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nt\Documents\Brake Chopper\Messungen + Tests\01_Fahrversuch\"/>
    </mc:Choice>
  </mc:AlternateContent>
  <xr:revisionPtr revIDLastSave="0" documentId="13_ncr:1_{BE218D5D-55F6-4822-B441-57C6B38B5928}" xr6:coauthVersionLast="47" xr6:coauthVersionMax="47" xr10:uidLastSave="{00000000-0000-0000-0000-000000000000}"/>
  <bookViews>
    <workbookView xWindow="-38520" yWindow="60" windowWidth="38640" windowHeight="21240" activeTab="1" xr2:uid="{ECC03AAE-8C99-4CC1-9537-12966764AB40}"/>
  </bookViews>
  <sheets>
    <sheet name="Tabelle1" sheetId="1" r:id="rId1"/>
    <sheet name="Tabelle3" sheetId="3" r:id="rId2"/>
  </sheets>
  <definedNames>
    <definedName name="_01_Trockentest6" localSheetId="0">Tabelle1!$A$2:$J$42629</definedName>
    <definedName name="_xlnm._FilterDatabase" localSheetId="0" hidden="1">Tabelle1!$A$1:$J$42629</definedName>
    <definedName name="_xlnm._FilterDatabase" localSheetId="1" hidden="1">Tabelle3!$A$1:$N$388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U4" i="3" l="1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4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3" i="3"/>
  <c r="AT3" i="3"/>
  <c r="AU3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735B83-22DE-489F-9948-EC0D68BA058E}" name="01_Trockentest6" type="6" refreshedVersion="8" background="1" saveData="1">
    <textPr codePage="850" sourceFile="C:\Users\Vincent\Documents\Brake Chopper\Messungen + Tests\01_Fahrversuch\01_Trockentest6.txt" delimited="0" decimal="," thousands=".">
      <textFields count="11">
        <textField/>
        <textField position="10"/>
        <textField position="20"/>
        <textField position="24"/>
        <textField position="31"/>
        <textField position="35"/>
        <textField position="38"/>
        <textField position="41"/>
        <textField position="44"/>
        <textField position="47"/>
        <textField position="60"/>
      </textFields>
    </textPr>
  </connection>
</connections>
</file>

<file path=xl/sharedStrings.xml><?xml version="1.0" encoding="utf-8"?>
<sst xmlns="http://schemas.openxmlformats.org/spreadsheetml/2006/main" count="183097" uniqueCount="200">
  <si>
    <t>[5]</t>
  </si>
  <si>
    <t>1AF0FE11</t>
  </si>
  <si>
    <t>E</t>
  </si>
  <si>
    <t>[6]</t>
  </si>
  <si>
    <t>1AF0FC11</t>
  </si>
  <si>
    <t>[8]</t>
  </si>
  <si>
    <t>1AF0FB11</t>
  </si>
  <si>
    <t>F6</t>
  </si>
  <si>
    <t>1AF0F111</t>
  </si>
  <si>
    <t>3D</t>
  </si>
  <si>
    <t>6A</t>
  </si>
  <si>
    <t>C4</t>
  </si>
  <si>
    <t>6F</t>
  </si>
  <si>
    <t>8C</t>
  </si>
  <si>
    <t>4A</t>
  </si>
  <si>
    <t>4B</t>
  </si>
  <si>
    <t>3A</t>
  </si>
  <si>
    <t>C2</t>
  </si>
  <si>
    <t>9D</t>
  </si>
  <si>
    <t>CD</t>
  </si>
  <si>
    <t>FF</t>
  </si>
  <si>
    <t>4D</t>
  </si>
  <si>
    <t>4E</t>
  </si>
  <si>
    <t>4F</t>
  </si>
  <si>
    <t>A0</t>
  </si>
  <si>
    <t>5A</t>
  </si>
  <si>
    <t>BD</t>
  </si>
  <si>
    <t>BC</t>
  </si>
  <si>
    <t>C3</t>
  </si>
  <si>
    <t>DE</t>
  </si>
  <si>
    <t>C5</t>
  </si>
  <si>
    <t>C0</t>
  </si>
  <si>
    <t>C6</t>
  </si>
  <si>
    <t>1F</t>
  </si>
  <si>
    <t>E2</t>
  </si>
  <si>
    <t>8A</t>
  </si>
  <si>
    <t>C7</t>
  </si>
  <si>
    <t>1AF0FF11</t>
  </si>
  <si>
    <t>1AF0ED11</t>
  </si>
  <si>
    <t>1AF0FD11</t>
  </si>
  <si>
    <t>1AF0FA11</t>
  </si>
  <si>
    <t>[4]</t>
  </si>
  <si>
    <t>1AF0F911</t>
  </si>
  <si>
    <t>1AF0F811</t>
  </si>
  <si>
    <t>0D</t>
  </si>
  <si>
    <t>1AF0F711</t>
  </si>
  <si>
    <t>1B</t>
  </si>
  <si>
    <t>1AF0F611</t>
  </si>
  <si>
    <t>1C</t>
  </si>
  <si>
    <t>1D</t>
  </si>
  <si>
    <t>1AF0F511</t>
  </si>
  <si>
    <t>1E</t>
  </si>
  <si>
    <t>7A</t>
  </si>
  <si>
    <t>1AF0EF11</t>
  </si>
  <si>
    <t>1AF0EE11</t>
  </si>
  <si>
    <t>1A</t>
  </si>
  <si>
    <t>E02</t>
  </si>
  <si>
    <t>F02</t>
  </si>
  <si>
    <t>FD</t>
  </si>
  <si>
    <t>2F</t>
  </si>
  <si>
    <t>2C</t>
  </si>
  <si>
    <t>1AF0FF10</t>
  </si>
  <si>
    <t>SE</t>
  </si>
  <si>
    <t>[2]</t>
  </si>
  <si>
    <t>0E</t>
  </si>
  <si>
    <t>0B</t>
  </si>
  <si>
    <t>0C</t>
  </si>
  <si>
    <t>2E</t>
  </si>
  <si>
    <t>FC</t>
  </si>
  <si>
    <t>FB</t>
  </si>
  <si>
    <t>FA</t>
  </si>
  <si>
    <t>3B</t>
  </si>
  <si>
    <t>FE</t>
  </si>
  <si>
    <t>F8</t>
  </si>
  <si>
    <t>F7</t>
  </si>
  <si>
    <t>F5</t>
  </si>
  <si>
    <t>3C</t>
  </si>
  <si>
    <t>E5</t>
  </si>
  <si>
    <t>D9</t>
  </si>
  <si>
    <t>CE</t>
  </si>
  <si>
    <t>CF</t>
  </si>
  <si>
    <t>D1</t>
  </si>
  <si>
    <t>D4</t>
  </si>
  <si>
    <t>D6</t>
  </si>
  <si>
    <t>D8</t>
  </si>
  <si>
    <t>DA</t>
  </si>
  <si>
    <t>F9</t>
  </si>
  <si>
    <t>DD</t>
  </si>
  <si>
    <t>DF</t>
  </si>
  <si>
    <t>E1</t>
  </si>
  <si>
    <t>E3</t>
  </si>
  <si>
    <t>E4</t>
  </si>
  <si>
    <t>E6</t>
  </si>
  <si>
    <t>E7</t>
  </si>
  <si>
    <t>E8</t>
  </si>
  <si>
    <t>E9</t>
  </si>
  <si>
    <t>EA</t>
  </si>
  <si>
    <t>EB</t>
  </si>
  <si>
    <t>EC</t>
  </si>
  <si>
    <t>0A</t>
  </si>
  <si>
    <t>ED</t>
  </si>
  <si>
    <t>6B</t>
  </si>
  <si>
    <t>EE</t>
  </si>
  <si>
    <t>EF</t>
  </si>
  <si>
    <t>F4</t>
  </si>
  <si>
    <t>3F</t>
  </si>
  <si>
    <t>3E</t>
  </si>
  <si>
    <t>DC</t>
  </si>
  <si>
    <t>7F</t>
  </si>
  <si>
    <t>CB</t>
  </si>
  <si>
    <t>6C</t>
  </si>
  <si>
    <t>5D</t>
  </si>
  <si>
    <t>B6</t>
  </si>
  <si>
    <t>AB</t>
  </si>
  <si>
    <t>A3</t>
  </si>
  <si>
    <t>5B</t>
  </si>
  <si>
    <t>0F</t>
  </si>
  <si>
    <t>7D</t>
  </si>
  <si>
    <t>7B</t>
  </si>
  <si>
    <t>D5</t>
  </si>
  <si>
    <t>AF</t>
  </si>
  <si>
    <t>B7</t>
  </si>
  <si>
    <t>9C</t>
  </si>
  <si>
    <t>A8</t>
  </si>
  <si>
    <t>C8</t>
  </si>
  <si>
    <t>D2</t>
  </si>
  <si>
    <t>2B</t>
  </si>
  <si>
    <t>BE</t>
  </si>
  <si>
    <t>B3</t>
  </si>
  <si>
    <t>4C</t>
  </si>
  <si>
    <t>CA</t>
  </si>
  <si>
    <t>A7</t>
  </si>
  <si>
    <t>2A</t>
  </si>
  <si>
    <t>A2</t>
  </si>
  <si>
    <t>B4</t>
  </si>
  <si>
    <t>6D</t>
  </si>
  <si>
    <t>5E</t>
  </si>
  <si>
    <t>DB</t>
  </si>
  <si>
    <t>B9</t>
  </si>
  <si>
    <t>AC</t>
  </si>
  <si>
    <t>B1</t>
  </si>
  <si>
    <t>B8</t>
  </si>
  <si>
    <t>CC</t>
  </si>
  <si>
    <t>D0</t>
  </si>
  <si>
    <t>D7</t>
  </si>
  <si>
    <t>F2</t>
  </si>
  <si>
    <t>A1</t>
  </si>
  <si>
    <t>5F</t>
  </si>
  <si>
    <t>A9</t>
  </si>
  <si>
    <t>B2</t>
  </si>
  <si>
    <t>BA</t>
  </si>
  <si>
    <t>2D</t>
  </si>
  <si>
    <t>F0</t>
  </si>
  <si>
    <t>AD</t>
  </si>
  <si>
    <t>C1</t>
  </si>
  <si>
    <t>8B</t>
  </si>
  <si>
    <t>B5</t>
  </si>
  <si>
    <t>6E</t>
  </si>
  <si>
    <t>E0</t>
  </si>
  <si>
    <t>A4</t>
  </si>
  <si>
    <t>7C</t>
  </si>
  <si>
    <t>9E</t>
  </si>
  <si>
    <t>8E</t>
  </si>
  <si>
    <t>A6</t>
  </si>
  <si>
    <t>BF</t>
  </si>
  <si>
    <t>AE</t>
  </si>
  <si>
    <t>BB</t>
  </si>
  <si>
    <t>9A</t>
  </si>
  <si>
    <t>C9</t>
  </si>
  <si>
    <t>F1</t>
  </si>
  <si>
    <t>5C</t>
  </si>
  <si>
    <t>F3</t>
  </si>
  <si>
    <t>7E</t>
  </si>
  <si>
    <t>A5</t>
  </si>
  <si>
    <t>D3</t>
  </si>
  <si>
    <t>8F</t>
  </si>
  <si>
    <t>8D</t>
  </si>
  <si>
    <t>9F</t>
  </si>
  <si>
    <t>B0</t>
  </si>
  <si>
    <t>9B</t>
  </si>
  <si>
    <t>AA</t>
  </si>
  <si>
    <t>Receive CA</t>
  </si>
  <si>
    <t>N message</t>
  </si>
  <si>
    <t>fail</t>
  </si>
  <si>
    <t>ed. ('S</t>
  </si>
  <si>
    <t>eria</t>
  </si>
  <si>
    <t>l c</t>
  </si>
  <si>
    <t>omm</t>
  </si>
  <si>
    <t>uni</t>
  </si>
  <si>
    <t>cat</t>
  </si>
  <si>
    <t>Time(ms)</t>
  </si>
  <si>
    <t>ID(hex)</t>
  </si>
  <si>
    <t>Flags</t>
  </si>
  <si>
    <t>DLC</t>
  </si>
  <si>
    <t>ion</t>
  </si>
  <si>
    <t>Data (HEX)</t>
  </si>
  <si>
    <t>Databyte 1&amp;2</t>
  </si>
  <si>
    <t>Value</t>
  </si>
  <si>
    <t>Databyte 4&amp;5</t>
  </si>
  <si>
    <t>FFFFFF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</si>
</sst>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3"/>
      <color rgb="FF192527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</cellXfs>
  <cellStyles count="1">
    <cellStyle name="Standard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Tabelle3!$AE$1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Tabelle3!$T$2:$T$388</c:f>
              <c:numCache>
                <c:formatCode>General</c:formatCode>
                <c:ptCount val="387"/>
                <c:pt idx="0">
                  <c:v>240824</c:v>
                </c:pt>
                <c:pt idx="1">
                  <c:v>240844</c:v>
                </c:pt>
                <c:pt idx="2">
                  <c:v>240864</c:v>
                </c:pt>
                <c:pt idx="3">
                  <c:v>240884</c:v>
                </c:pt>
                <c:pt idx="4">
                  <c:v>240904</c:v>
                </c:pt>
                <c:pt idx="5">
                  <c:v>240923</c:v>
                </c:pt>
                <c:pt idx="6">
                  <c:v>240943</c:v>
                </c:pt>
                <c:pt idx="7">
                  <c:v>240963</c:v>
                </c:pt>
                <c:pt idx="8">
                  <c:v>240983</c:v>
                </c:pt>
                <c:pt idx="9">
                  <c:v>241004</c:v>
                </c:pt>
                <c:pt idx="10">
                  <c:v>241043</c:v>
                </c:pt>
                <c:pt idx="11">
                  <c:v>241063</c:v>
                </c:pt>
                <c:pt idx="12">
                  <c:v>241083</c:v>
                </c:pt>
                <c:pt idx="13">
                  <c:v>241103</c:v>
                </c:pt>
                <c:pt idx="14">
                  <c:v>241123</c:v>
                </c:pt>
                <c:pt idx="15">
                  <c:v>241143</c:v>
                </c:pt>
                <c:pt idx="16">
                  <c:v>241163</c:v>
                </c:pt>
                <c:pt idx="17">
                  <c:v>241183</c:v>
                </c:pt>
                <c:pt idx="18">
                  <c:v>241203</c:v>
                </c:pt>
                <c:pt idx="19">
                  <c:v>241223</c:v>
                </c:pt>
                <c:pt idx="20">
                  <c:v>241243</c:v>
                </c:pt>
                <c:pt idx="21">
                  <c:v>241263</c:v>
                </c:pt>
                <c:pt idx="22">
                  <c:v>241283</c:v>
                </c:pt>
                <c:pt idx="23">
                  <c:v>241303</c:v>
                </c:pt>
                <c:pt idx="24">
                  <c:v>241323</c:v>
                </c:pt>
                <c:pt idx="25">
                  <c:v>241343</c:v>
                </c:pt>
                <c:pt idx="26">
                  <c:v>241382</c:v>
                </c:pt>
                <c:pt idx="27">
                  <c:v>241402</c:v>
                </c:pt>
                <c:pt idx="28">
                  <c:v>241422</c:v>
                </c:pt>
                <c:pt idx="29">
                  <c:v>241442</c:v>
                </c:pt>
                <c:pt idx="30">
                  <c:v>241462</c:v>
                </c:pt>
                <c:pt idx="31">
                  <c:v>241482</c:v>
                </c:pt>
                <c:pt idx="32">
                  <c:v>241502</c:v>
                </c:pt>
                <c:pt idx="33">
                  <c:v>241522</c:v>
                </c:pt>
                <c:pt idx="34">
                  <c:v>241542</c:v>
                </c:pt>
                <c:pt idx="35">
                  <c:v>241562</c:v>
                </c:pt>
                <c:pt idx="36">
                  <c:v>241582</c:v>
                </c:pt>
                <c:pt idx="37">
                  <c:v>241602</c:v>
                </c:pt>
                <c:pt idx="38">
                  <c:v>241622</c:v>
                </c:pt>
                <c:pt idx="39">
                  <c:v>241642</c:v>
                </c:pt>
                <c:pt idx="40">
                  <c:v>241662</c:v>
                </c:pt>
                <c:pt idx="41">
                  <c:v>241669</c:v>
                </c:pt>
                <c:pt idx="42">
                  <c:v>241722</c:v>
                </c:pt>
                <c:pt idx="43">
                  <c:v>241742</c:v>
                </c:pt>
                <c:pt idx="44">
                  <c:v>241762</c:v>
                </c:pt>
                <c:pt idx="45">
                  <c:v>241782</c:v>
                </c:pt>
                <c:pt idx="46">
                  <c:v>241801</c:v>
                </c:pt>
                <c:pt idx="47">
                  <c:v>241821</c:v>
                </c:pt>
                <c:pt idx="48">
                  <c:v>241841</c:v>
                </c:pt>
                <c:pt idx="49">
                  <c:v>241861</c:v>
                </c:pt>
                <c:pt idx="50">
                  <c:v>241881</c:v>
                </c:pt>
                <c:pt idx="51">
                  <c:v>241901</c:v>
                </c:pt>
                <c:pt idx="52">
                  <c:v>241921</c:v>
                </c:pt>
                <c:pt idx="53">
                  <c:v>241941</c:v>
                </c:pt>
                <c:pt idx="54">
                  <c:v>241961</c:v>
                </c:pt>
                <c:pt idx="55">
                  <c:v>241981</c:v>
                </c:pt>
                <c:pt idx="56">
                  <c:v>242001</c:v>
                </c:pt>
                <c:pt idx="57">
                  <c:v>242061</c:v>
                </c:pt>
                <c:pt idx="58">
                  <c:v>242081</c:v>
                </c:pt>
                <c:pt idx="59">
                  <c:v>242101</c:v>
                </c:pt>
                <c:pt idx="60">
                  <c:v>242121</c:v>
                </c:pt>
                <c:pt idx="61">
                  <c:v>242141</c:v>
                </c:pt>
                <c:pt idx="62">
                  <c:v>242161</c:v>
                </c:pt>
                <c:pt idx="63">
                  <c:v>242181</c:v>
                </c:pt>
                <c:pt idx="64">
                  <c:v>242201</c:v>
                </c:pt>
                <c:pt idx="65">
                  <c:v>242220</c:v>
                </c:pt>
                <c:pt idx="66">
                  <c:v>242240</c:v>
                </c:pt>
                <c:pt idx="67">
                  <c:v>242260</c:v>
                </c:pt>
                <c:pt idx="68">
                  <c:v>242300</c:v>
                </c:pt>
                <c:pt idx="69">
                  <c:v>242320</c:v>
                </c:pt>
                <c:pt idx="70">
                  <c:v>242340</c:v>
                </c:pt>
                <c:pt idx="71">
                  <c:v>242380</c:v>
                </c:pt>
                <c:pt idx="72">
                  <c:v>242400</c:v>
                </c:pt>
                <c:pt idx="73">
                  <c:v>242420</c:v>
                </c:pt>
                <c:pt idx="74">
                  <c:v>242440</c:v>
                </c:pt>
                <c:pt idx="75">
                  <c:v>242460</c:v>
                </c:pt>
                <c:pt idx="76">
                  <c:v>242480</c:v>
                </c:pt>
                <c:pt idx="77">
                  <c:v>242500</c:v>
                </c:pt>
                <c:pt idx="78">
                  <c:v>242520</c:v>
                </c:pt>
                <c:pt idx="79">
                  <c:v>242540</c:v>
                </c:pt>
                <c:pt idx="80">
                  <c:v>242560</c:v>
                </c:pt>
                <c:pt idx="81">
                  <c:v>242580</c:v>
                </c:pt>
                <c:pt idx="82">
                  <c:v>242600</c:v>
                </c:pt>
                <c:pt idx="83">
                  <c:v>242620</c:v>
                </c:pt>
                <c:pt idx="84">
                  <c:v>242639</c:v>
                </c:pt>
                <c:pt idx="85">
                  <c:v>242659</c:v>
                </c:pt>
                <c:pt idx="86">
                  <c:v>242680</c:v>
                </c:pt>
                <c:pt idx="87">
                  <c:v>242719</c:v>
                </c:pt>
                <c:pt idx="88">
                  <c:v>242739</c:v>
                </c:pt>
                <c:pt idx="89">
                  <c:v>242759</c:v>
                </c:pt>
                <c:pt idx="90">
                  <c:v>242779</c:v>
                </c:pt>
                <c:pt idx="91">
                  <c:v>242794</c:v>
                </c:pt>
                <c:pt idx="92">
                  <c:v>242799</c:v>
                </c:pt>
                <c:pt idx="93">
                  <c:v>242819</c:v>
                </c:pt>
                <c:pt idx="94">
                  <c:v>242839</c:v>
                </c:pt>
                <c:pt idx="95">
                  <c:v>242859</c:v>
                </c:pt>
                <c:pt idx="96">
                  <c:v>242879</c:v>
                </c:pt>
                <c:pt idx="97">
                  <c:v>242899</c:v>
                </c:pt>
                <c:pt idx="98">
                  <c:v>242919</c:v>
                </c:pt>
                <c:pt idx="99">
                  <c:v>242939</c:v>
                </c:pt>
                <c:pt idx="100">
                  <c:v>242959</c:v>
                </c:pt>
                <c:pt idx="101">
                  <c:v>242979</c:v>
                </c:pt>
                <c:pt idx="102">
                  <c:v>242999</c:v>
                </c:pt>
                <c:pt idx="103">
                  <c:v>243019</c:v>
                </c:pt>
                <c:pt idx="104">
                  <c:v>243058</c:v>
                </c:pt>
                <c:pt idx="105">
                  <c:v>243078</c:v>
                </c:pt>
                <c:pt idx="106">
                  <c:v>243098</c:v>
                </c:pt>
                <c:pt idx="107">
                  <c:v>243118</c:v>
                </c:pt>
                <c:pt idx="108">
                  <c:v>243138</c:v>
                </c:pt>
                <c:pt idx="109">
                  <c:v>243158</c:v>
                </c:pt>
                <c:pt idx="110">
                  <c:v>243178</c:v>
                </c:pt>
                <c:pt idx="111">
                  <c:v>243198</c:v>
                </c:pt>
                <c:pt idx="112">
                  <c:v>243218</c:v>
                </c:pt>
                <c:pt idx="113">
                  <c:v>243238</c:v>
                </c:pt>
                <c:pt idx="114">
                  <c:v>243258</c:v>
                </c:pt>
                <c:pt idx="115">
                  <c:v>243278</c:v>
                </c:pt>
                <c:pt idx="116">
                  <c:v>243298</c:v>
                </c:pt>
                <c:pt idx="117">
                  <c:v>243318</c:v>
                </c:pt>
                <c:pt idx="118">
                  <c:v>243338</c:v>
                </c:pt>
                <c:pt idx="119">
                  <c:v>243378</c:v>
                </c:pt>
                <c:pt idx="120">
                  <c:v>243398</c:v>
                </c:pt>
                <c:pt idx="121">
                  <c:v>243418</c:v>
                </c:pt>
                <c:pt idx="122">
                  <c:v>243438</c:v>
                </c:pt>
                <c:pt idx="123">
                  <c:v>243457</c:v>
                </c:pt>
                <c:pt idx="124">
                  <c:v>243477</c:v>
                </c:pt>
                <c:pt idx="125">
                  <c:v>243497</c:v>
                </c:pt>
                <c:pt idx="126">
                  <c:v>243517</c:v>
                </c:pt>
              </c:numCache>
            </c:numRef>
          </c:xVal>
          <c:yVal>
            <c:numRef>
              <c:f>Tabelle3!$AE$2:$AE$388</c:f>
              <c:numCache>
                <c:formatCode>General</c:formatCode>
                <c:ptCount val="38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</c:v>
                </c:pt>
                <c:pt idx="8">
                  <c:v>1.3</c:v>
                </c:pt>
                <c:pt idx="9">
                  <c:v>4</c:v>
                </c:pt>
                <c:pt idx="10">
                  <c:v>3.8</c:v>
                </c:pt>
                <c:pt idx="11">
                  <c:v>3.5</c:v>
                </c:pt>
                <c:pt idx="12">
                  <c:v>2.9</c:v>
                </c:pt>
                <c:pt idx="13">
                  <c:v>2.2989999999999999</c:v>
                </c:pt>
                <c:pt idx="14">
                  <c:v>2.7</c:v>
                </c:pt>
                <c:pt idx="15">
                  <c:v>3.1</c:v>
                </c:pt>
                <c:pt idx="16">
                  <c:v>3.5990000000000002</c:v>
                </c:pt>
                <c:pt idx="17">
                  <c:v>3.5</c:v>
                </c:pt>
                <c:pt idx="18">
                  <c:v>2.5</c:v>
                </c:pt>
                <c:pt idx="19">
                  <c:v>4</c:v>
                </c:pt>
                <c:pt idx="20">
                  <c:v>5.2</c:v>
                </c:pt>
                <c:pt idx="21">
                  <c:v>3.8</c:v>
                </c:pt>
                <c:pt idx="22">
                  <c:v>5.6</c:v>
                </c:pt>
                <c:pt idx="23">
                  <c:v>5.7</c:v>
                </c:pt>
                <c:pt idx="24">
                  <c:v>5.6</c:v>
                </c:pt>
                <c:pt idx="25">
                  <c:v>6.2</c:v>
                </c:pt>
                <c:pt idx="26">
                  <c:v>6.2</c:v>
                </c:pt>
                <c:pt idx="27">
                  <c:v>7.1989999999999998</c:v>
                </c:pt>
                <c:pt idx="28">
                  <c:v>5.4</c:v>
                </c:pt>
                <c:pt idx="29">
                  <c:v>6.5990000000000002</c:v>
                </c:pt>
                <c:pt idx="30">
                  <c:v>6.5</c:v>
                </c:pt>
                <c:pt idx="31">
                  <c:v>4.2</c:v>
                </c:pt>
                <c:pt idx="32">
                  <c:v>4.9000000000000004</c:v>
                </c:pt>
                <c:pt idx="33">
                  <c:v>5.8</c:v>
                </c:pt>
                <c:pt idx="34">
                  <c:v>4.9000000000000004</c:v>
                </c:pt>
                <c:pt idx="35">
                  <c:v>5.8</c:v>
                </c:pt>
                <c:pt idx="36">
                  <c:v>5.4</c:v>
                </c:pt>
                <c:pt idx="37">
                  <c:v>6.1</c:v>
                </c:pt>
                <c:pt idx="38">
                  <c:v>6.5</c:v>
                </c:pt>
                <c:pt idx="39">
                  <c:v>6</c:v>
                </c:pt>
                <c:pt idx="40">
                  <c:v>5.4</c:v>
                </c:pt>
                <c:pt idx="41">
                  <c:v>5.4</c:v>
                </c:pt>
                <c:pt idx="42">
                  <c:v>6.2</c:v>
                </c:pt>
                <c:pt idx="43">
                  <c:v>5.4</c:v>
                </c:pt>
                <c:pt idx="44">
                  <c:v>3.8</c:v>
                </c:pt>
                <c:pt idx="45">
                  <c:v>5.2</c:v>
                </c:pt>
                <c:pt idx="46">
                  <c:v>5.5</c:v>
                </c:pt>
                <c:pt idx="47">
                  <c:v>0.26</c:v>
                </c:pt>
                <c:pt idx="48">
                  <c:v>10</c:v>
                </c:pt>
                <c:pt idx="49">
                  <c:v>3.5</c:v>
                </c:pt>
                <c:pt idx="50">
                  <c:v>4.9000000000000004</c:v>
                </c:pt>
                <c:pt idx="51">
                  <c:v>5.3</c:v>
                </c:pt>
                <c:pt idx="52">
                  <c:v>2.8</c:v>
                </c:pt>
                <c:pt idx="53">
                  <c:v>4.5990000000000002</c:v>
                </c:pt>
                <c:pt idx="54">
                  <c:v>4.6989999999999998</c:v>
                </c:pt>
                <c:pt idx="55">
                  <c:v>4</c:v>
                </c:pt>
                <c:pt idx="56">
                  <c:v>3.5990000000000002</c:v>
                </c:pt>
                <c:pt idx="57">
                  <c:v>3</c:v>
                </c:pt>
                <c:pt idx="58">
                  <c:v>2.4</c:v>
                </c:pt>
                <c:pt idx="59">
                  <c:v>2.6</c:v>
                </c:pt>
                <c:pt idx="60">
                  <c:v>2.6</c:v>
                </c:pt>
                <c:pt idx="61">
                  <c:v>3.5</c:v>
                </c:pt>
                <c:pt idx="62">
                  <c:v>3.2989999999999999</c:v>
                </c:pt>
                <c:pt idx="63">
                  <c:v>4.4000000000000004</c:v>
                </c:pt>
                <c:pt idx="64">
                  <c:v>2.6</c:v>
                </c:pt>
                <c:pt idx="65">
                  <c:v>3</c:v>
                </c:pt>
                <c:pt idx="66">
                  <c:v>4</c:v>
                </c:pt>
                <c:pt idx="67">
                  <c:v>3.2989999999999999</c:v>
                </c:pt>
                <c:pt idx="68">
                  <c:v>2.9</c:v>
                </c:pt>
                <c:pt idx="69">
                  <c:v>3</c:v>
                </c:pt>
                <c:pt idx="70">
                  <c:v>3.1</c:v>
                </c:pt>
                <c:pt idx="71">
                  <c:v>2.9</c:v>
                </c:pt>
                <c:pt idx="72">
                  <c:v>2</c:v>
                </c:pt>
                <c:pt idx="73">
                  <c:v>2.9</c:v>
                </c:pt>
                <c:pt idx="74">
                  <c:v>2.6</c:v>
                </c:pt>
                <c:pt idx="75">
                  <c:v>2.4</c:v>
                </c:pt>
                <c:pt idx="76">
                  <c:v>2.4</c:v>
                </c:pt>
                <c:pt idx="77">
                  <c:v>3.2989999999999999</c:v>
                </c:pt>
                <c:pt idx="78">
                  <c:v>2.8</c:v>
                </c:pt>
                <c:pt idx="79">
                  <c:v>1.7</c:v>
                </c:pt>
                <c:pt idx="80">
                  <c:v>2.6</c:v>
                </c:pt>
                <c:pt idx="81">
                  <c:v>1.1000000000000001</c:v>
                </c:pt>
                <c:pt idx="82">
                  <c:v>1.6</c:v>
                </c:pt>
                <c:pt idx="83">
                  <c:v>2.2000000000000002</c:v>
                </c:pt>
                <c:pt idx="84">
                  <c:v>1.6</c:v>
                </c:pt>
                <c:pt idx="85">
                  <c:v>2</c:v>
                </c:pt>
                <c:pt idx="86">
                  <c:v>0.7</c:v>
                </c:pt>
                <c:pt idx="87">
                  <c:v>0.11899999999999999</c:v>
                </c:pt>
                <c:pt idx="88">
                  <c:v>0.11899999999999999</c:v>
                </c:pt>
                <c:pt idx="89">
                  <c:v>0.6</c:v>
                </c:pt>
                <c:pt idx="90">
                  <c:v>1.4</c:v>
                </c:pt>
                <c:pt idx="91">
                  <c:v>1.4</c:v>
                </c:pt>
                <c:pt idx="92">
                  <c:v>0.11899999999999999</c:v>
                </c:pt>
                <c:pt idx="93">
                  <c:v>0.8</c:v>
                </c:pt>
                <c:pt idx="94">
                  <c:v>1.9</c:v>
                </c:pt>
                <c:pt idx="95">
                  <c:v>0.3</c:v>
                </c:pt>
                <c:pt idx="96">
                  <c:v>1.1000000000000001</c:v>
                </c:pt>
                <c:pt idx="97">
                  <c:v>0.8</c:v>
                </c:pt>
                <c:pt idx="98">
                  <c:v>0</c:v>
                </c:pt>
                <c:pt idx="99">
                  <c:v>0.6</c:v>
                </c:pt>
                <c:pt idx="100">
                  <c:v>1</c:v>
                </c:pt>
                <c:pt idx="101">
                  <c:v>0.4</c:v>
                </c:pt>
                <c:pt idx="102">
                  <c:v>0.2</c:v>
                </c:pt>
                <c:pt idx="103">
                  <c:v>0</c:v>
                </c:pt>
                <c:pt idx="104">
                  <c:v>0.7</c:v>
                </c:pt>
                <c:pt idx="105">
                  <c:v>0.2</c:v>
                </c:pt>
                <c:pt idx="106">
                  <c:v>0</c:v>
                </c:pt>
                <c:pt idx="107">
                  <c:v>0.1</c:v>
                </c:pt>
                <c:pt idx="108">
                  <c:v>0.1</c:v>
                </c:pt>
                <c:pt idx="109">
                  <c:v>0.7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2.5</c:v>
                </c:pt>
                <c:pt idx="114">
                  <c:v>0</c:v>
                </c:pt>
                <c:pt idx="115">
                  <c:v>1.1000000000000001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DE-4904-9DF0-65F2C1C11857}"/>
            </c:ext>
          </c:extLst>
        </c:ser>
        <c:ser>
          <c:idx val="1"/>
          <c:order val="1"/>
          <c:tx>
            <c:v>1002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Tabelle3!$AG$2:$AG$261</c:f>
              <c:numCache>
                <c:formatCode>General</c:formatCode>
                <c:ptCount val="260"/>
                <c:pt idx="0">
                  <c:v>240829</c:v>
                </c:pt>
                <c:pt idx="1">
                  <c:v>240839</c:v>
                </c:pt>
                <c:pt idx="2">
                  <c:v>240849</c:v>
                </c:pt>
                <c:pt idx="3">
                  <c:v>240859</c:v>
                </c:pt>
                <c:pt idx="4">
                  <c:v>240870</c:v>
                </c:pt>
                <c:pt idx="5">
                  <c:v>240880</c:v>
                </c:pt>
                <c:pt idx="6">
                  <c:v>240890</c:v>
                </c:pt>
                <c:pt idx="7">
                  <c:v>240901</c:v>
                </c:pt>
                <c:pt idx="8">
                  <c:v>240911</c:v>
                </c:pt>
                <c:pt idx="9">
                  <c:v>240921</c:v>
                </c:pt>
                <c:pt idx="10">
                  <c:v>240931</c:v>
                </c:pt>
                <c:pt idx="11">
                  <c:v>240942</c:v>
                </c:pt>
                <c:pt idx="12">
                  <c:v>240952</c:v>
                </c:pt>
                <c:pt idx="13">
                  <c:v>240962</c:v>
                </c:pt>
                <c:pt idx="14">
                  <c:v>240973</c:v>
                </c:pt>
                <c:pt idx="15">
                  <c:v>240983</c:v>
                </c:pt>
                <c:pt idx="16">
                  <c:v>240993</c:v>
                </c:pt>
                <c:pt idx="17">
                  <c:v>241003</c:v>
                </c:pt>
                <c:pt idx="18">
                  <c:v>241014</c:v>
                </c:pt>
                <c:pt idx="19">
                  <c:v>241024</c:v>
                </c:pt>
                <c:pt idx="20">
                  <c:v>241034</c:v>
                </c:pt>
                <c:pt idx="21">
                  <c:v>241045</c:v>
                </c:pt>
                <c:pt idx="22">
                  <c:v>241055</c:v>
                </c:pt>
                <c:pt idx="23">
                  <c:v>241065</c:v>
                </c:pt>
                <c:pt idx="24">
                  <c:v>241075</c:v>
                </c:pt>
                <c:pt idx="25">
                  <c:v>241086</c:v>
                </c:pt>
                <c:pt idx="26">
                  <c:v>241096</c:v>
                </c:pt>
                <c:pt idx="27">
                  <c:v>241106</c:v>
                </c:pt>
                <c:pt idx="28">
                  <c:v>241116</c:v>
                </c:pt>
                <c:pt idx="29">
                  <c:v>241127</c:v>
                </c:pt>
                <c:pt idx="30">
                  <c:v>241137</c:v>
                </c:pt>
                <c:pt idx="31">
                  <c:v>241147</c:v>
                </c:pt>
                <c:pt idx="32">
                  <c:v>241158</c:v>
                </c:pt>
                <c:pt idx="33">
                  <c:v>241168</c:v>
                </c:pt>
                <c:pt idx="34">
                  <c:v>241178</c:v>
                </c:pt>
                <c:pt idx="35">
                  <c:v>241188</c:v>
                </c:pt>
                <c:pt idx="36">
                  <c:v>241199</c:v>
                </c:pt>
                <c:pt idx="37">
                  <c:v>241209</c:v>
                </c:pt>
                <c:pt idx="38">
                  <c:v>241219</c:v>
                </c:pt>
                <c:pt idx="39">
                  <c:v>241229</c:v>
                </c:pt>
                <c:pt idx="40">
                  <c:v>241240</c:v>
                </c:pt>
                <c:pt idx="41">
                  <c:v>241250</c:v>
                </c:pt>
                <c:pt idx="42">
                  <c:v>241260</c:v>
                </c:pt>
                <c:pt idx="43">
                  <c:v>241271</c:v>
                </c:pt>
                <c:pt idx="44">
                  <c:v>241281</c:v>
                </c:pt>
                <c:pt idx="45">
                  <c:v>241291</c:v>
                </c:pt>
                <c:pt idx="46">
                  <c:v>241301</c:v>
                </c:pt>
                <c:pt idx="47">
                  <c:v>241312</c:v>
                </c:pt>
                <c:pt idx="48">
                  <c:v>241322</c:v>
                </c:pt>
                <c:pt idx="49">
                  <c:v>241332</c:v>
                </c:pt>
                <c:pt idx="50">
                  <c:v>241342</c:v>
                </c:pt>
                <c:pt idx="51">
                  <c:v>241353</c:v>
                </c:pt>
                <c:pt idx="52">
                  <c:v>241363</c:v>
                </c:pt>
                <c:pt idx="53">
                  <c:v>241373</c:v>
                </c:pt>
                <c:pt idx="54">
                  <c:v>241384</c:v>
                </c:pt>
                <c:pt idx="55">
                  <c:v>241394</c:v>
                </c:pt>
                <c:pt idx="56">
                  <c:v>241404</c:v>
                </c:pt>
                <c:pt idx="57">
                  <c:v>241414</c:v>
                </c:pt>
                <c:pt idx="58">
                  <c:v>241425</c:v>
                </c:pt>
                <c:pt idx="59">
                  <c:v>241435</c:v>
                </c:pt>
                <c:pt idx="60">
                  <c:v>241446</c:v>
                </c:pt>
                <c:pt idx="61">
                  <c:v>241456</c:v>
                </c:pt>
                <c:pt idx="62">
                  <c:v>241466</c:v>
                </c:pt>
                <c:pt idx="63">
                  <c:v>241477</c:v>
                </c:pt>
                <c:pt idx="64">
                  <c:v>241487</c:v>
                </c:pt>
                <c:pt idx="65">
                  <c:v>241497</c:v>
                </c:pt>
                <c:pt idx="66">
                  <c:v>241507</c:v>
                </c:pt>
                <c:pt idx="67">
                  <c:v>241518</c:v>
                </c:pt>
                <c:pt idx="68">
                  <c:v>241528</c:v>
                </c:pt>
                <c:pt idx="69">
                  <c:v>241538</c:v>
                </c:pt>
                <c:pt idx="70">
                  <c:v>241549</c:v>
                </c:pt>
                <c:pt idx="71">
                  <c:v>241559</c:v>
                </c:pt>
                <c:pt idx="72">
                  <c:v>241569</c:v>
                </c:pt>
                <c:pt idx="73">
                  <c:v>241579</c:v>
                </c:pt>
                <c:pt idx="74">
                  <c:v>241590</c:v>
                </c:pt>
                <c:pt idx="75">
                  <c:v>241600</c:v>
                </c:pt>
                <c:pt idx="76">
                  <c:v>241610</c:v>
                </c:pt>
                <c:pt idx="77">
                  <c:v>241620</c:v>
                </c:pt>
                <c:pt idx="78">
                  <c:v>241631</c:v>
                </c:pt>
                <c:pt idx="79">
                  <c:v>241641</c:v>
                </c:pt>
                <c:pt idx="80">
                  <c:v>241651</c:v>
                </c:pt>
                <c:pt idx="81">
                  <c:v>241662</c:v>
                </c:pt>
                <c:pt idx="82">
                  <c:v>241672</c:v>
                </c:pt>
                <c:pt idx="83">
                  <c:v>241682</c:v>
                </c:pt>
                <c:pt idx="84">
                  <c:v>241692</c:v>
                </c:pt>
                <c:pt idx="85">
                  <c:v>241703</c:v>
                </c:pt>
                <c:pt idx="86">
                  <c:v>241713</c:v>
                </c:pt>
                <c:pt idx="87">
                  <c:v>241723</c:v>
                </c:pt>
                <c:pt idx="88">
                  <c:v>241733</c:v>
                </c:pt>
                <c:pt idx="89">
                  <c:v>241744</c:v>
                </c:pt>
                <c:pt idx="90">
                  <c:v>241754</c:v>
                </c:pt>
                <c:pt idx="91">
                  <c:v>241764</c:v>
                </c:pt>
                <c:pt idx="92">
                  <c:v>241775</c:v>
                </c:pt>
                <c:pt idx="93">
                  <c:v>241785</c:v>
                </c:pt>
                <c:pt idx="94">
                  <c:v>241795</c:v>
                </c:pt>
                <c:pt idx="95">
                  <c:v>241805</c:v>
                </c:pt>
                <c:pt idx="96">
                  <c:v>241816</c:v>
                </c:pt>
                <c:pt idx="97">
                  <c:v>241826</c:v>
                </c:pt>
                <c:pt idx="98">
                  <c:v>241836</c:v>
                </c:pt>
                <c:pt idx="99">
                  <c:v>241847</c:v>
                </c:pt>
                <c:pt idx="100">
                  <c:v>241857</c:v>
                </c:pt>
                <c:pt idx="101">
                  <c:v>241867</c:v>
                </c:pt>
                <c:pt idx="102">
                  <c:v>241877</c:v>
                </c:pt>
                <c:pt idx="103">
                  <c:v>241888</c:v>
                </c:pt>
                <c:pt idx="104">
                  <c:v>241898</c:v>
                </c:pt>
                <c:pt idx="105">
                  <c:v>241908</c:v>
                </c:pt>
                <c:pt idx="106">
                  <c:v>241919</c:v>
                </c:pt>
                <c:pt idx="107">
                  <c:v>241929</c:v>
                </c:pt>
                <c:pt idx="108">
                  <c:v>241939</c:v>
                </c:pt>
                <c:pt idx="109">
                  <c:v>241949</c:v>
                </c:pt>
                <c:pt idx="110">
                  <c:v>241960</c:v>
                </c:pt>
                <c:pt idx="111">
                  <c:v>241970</c:v>
                </c:pt>
                <c:pt idx="112">
                  <c:v>241980</c:v>
                </c:pt>
                <c:pt idx="113">
                  <c:v>241990</c:v>
                </c:pt>
                <c:pt idx="114">
                  <c:v>242001</c:v>
                </c:pt>
                <c:pt idx="115">
                  <c:v>242011</c:v>
                </c:pt>
                <c:pt idx="116">
                  <c:v>242021</c:v>
                </c:pt>
                <c:pt idx="117">
                  <c:v>242031</c:v>
                </c:pt>
                <c:pt idx="118">
                  <c:v>242042</c:v>
                </c:pt>
                <c:pt idx="119">
                  <c:v>242052</c:v>
                </c:pt>
                <c:pt idx="120">
                  <c:v>242062</c:v>
                </c:pt>
                <c:pt idx="121">
                  <c:v>242073</c:v>
                </c:pt>
                <c:pt idx="122">
                  <c:v>242083</c:v>
                </c:pt>
                <c:pt idx="123">
                  <c:v>242094</c:v>
                </c:pt>
                <c:pt idx="124">
                  <c:v>242104</c:v>
                </c:pt>
                <c:pt idx="125">
                  <c:v>242114</c:v>
                </c:pt>
                <c:pt idx="126">
                  <c:v>242124</c:v>
                </c:pt>
                <c:pt idx="127">
                  <c:v>242135</c:v>
                </c:pt>
                <c:pt idx="128">
                  <c:v>242145</c:v>
                </c:pt>
                <c:pt idx="129">
                  <c:v>242155</c:v>
                </c:pt>
                <c:pt idx="130">
                  <c:v>242165</c:v>
                </c:pt>
                <c:pt idx="131">
                  <c:v>242176</c:v>
                </c:pt>
                <c:pt idx="132">
                  <c:v>242186</c:v>
                </c:pt>
                <c:pt idx="133">
                  <c:v>242196</c:v>
                </c:pt>
                <c:pt idx="134">
                  <c:v>242207</c:v>
                </c:pt>
                <c:pt idx="135">
                  <c:v>242217</c:v>
                </c:pt>
                <c:pt idx="136">
                  <c:v>242227</c:v>
                </c:pt>
                <c:pt idx="137">
                  <c:v>242237</c:v>
                </c:pt>
                <c:pt idx="138">
                  <c:v>242248</c:v>
                </c:pt>
                <c:pt idx="139">
                  <c:v>242258</c:v>
                </c:pt>
                <c:pt idx="140">
                  <c:v>242268</c:v>
                </c:pt>
                <c:pt idx="141">
                  <c:v>242279</c:v>
                </c:pt>
                <c:pt idx="142">
                  <c:v>242289</c:v>
                </c:pt>
                <c:pt idx="143">
                  <c:v>242299</c:v>
                </c:pt>
                <c:pt idx="144">
                  <c:v>242309</c:v>
                </c:pt>
                <c:pt idx="145">
                  <c:v>242320</c:v>
                </c:pt>
                <c:pt idx="146">
                  <c:v>242330</c:v>
                </c:pt>
                <c:pt idx="147">
                  <c:v>242340</c:v>
                </c:pt>
                <c:pt idx="148">
                  <c:v>242350</c:v>
                </c:pt>
                <c:pt idx="149">
                  <c:v>242361</c:v>
                </c:pt>
                <c:pt idx="150">
                  <c:v>242372</c:v>
                </c:pt>
                <c:pt idx="151">
                  <c:v>242381</c:v>
                </c:pt>
                <c:pt idx="152">
                  <c:v>242392</c:v>
                </c:pt>
                <c:pt idx="153">
                  <c:v>242402</c:v>
                </c:pt>
                <c:pt idx="154">
                  <c:v>242412</c:v>
                </c:pt>
                <c:pt idx="155">
                  <c:v>242422</c:v>
                </c:pt>
                <c:pt idx="156">
                  <c:v>242433</c:v>
                </c:pt>
                <c:pt idx="157">
                  <c:v>242443</c:v>
                </c:pt>
                <c:pt idx="158">
                  <c:v>242453</c:v>
                </c:pt>
                <c:pt idx="159">
                  <c:v>242463</c:v>
                </c:pt>
                <c:pt idx="160">
                  <c:v>242474</c:v>
                </c:pt>
                <c:pt idx="161">
                  <c:v>242484</c:v>
                </c:pt>
                <c:pt idx="162">
                  <c:v>242494</c:v>
                </c:pt>
                <c:pt idx="163">
                  <c:v>242505</c:v>
                </c:pt>
                <c:pt idx="164">
                  <c:v>242515</c:v>
                </c:pt>
                <c:pt idx="165">
                  <c:v>242525</c:v>
                </c:pt>
                <c:pt idx="166">
                  <c:v>242535</c:v>
                </c:pt>
                <c:pt idx="167">
                  <c:v>242546</c:v>
                </c:pt>
                <c:pt idx="168">
                  <c:v>242556</c:v>
                </c:pt>
                <c:pt idx="169">
                  <c:v>242566</c:v>
                </c:pt>
                <c:pt idx="170">
                  <c:v>242576</c:v>
                </c:pt>
                <c:pt idx="171">
                  <c:v>242587</c:v>
                </c:pt>
                <c:pt idx="172">
                  <c:v>242597</c:v>
                </c:pt>
                <c:pt idx="173">
                  <c:v>242608</c:v>
                </c:pt>
                <c:pt idx="174">
                  <c:v>242618</c:v>
                </c:pt>
                <c:pt idx="175">
                  <c:v>242628</c:v>
                </c:pt>
                <c:pt idx="176">
                  <c:v>242638</c:v>
                </c:pt>
                <c:pt idx="177">
                  <c:v>242649</c:v>
                </c:pt>
                <c:pt idx="178">
                  <c:v>242659</c:v>
                </c:pt>
                <c:pt idx="179">
                  <c:v>242669</c:v>
                </c:pt>
                <c:pt idx="180">
                  <c:v>242679</c:v>
                </c:pt>
                <c:pt idx="181">
                  <c:v>242690</c:v>
                </c:pt>
                <c:pt idx="182">
                  <c:v>242700</c:v>
                </c:pt>
                <c:pt idx="183">
                  <c:v>242710</c:v>
                </c:pt>
                <c:pt idx="184">
                  <c:v>242721</c:v>
                </c:pt>
                <c:pt idx="185">
                  <c:v>242731</c:v>
                </c:pt>
                <c:pt idx="186">
                  <c:v>242741</c:v>
                </c:pt>
                <c:pt idx="187">
                  <c:v>242751</c:v>
                </c:pt>
                <c:pt idx="188">
                  <c:v>242762</c:v>
                </c:pt>
                <c:pt idx="189">
                  <c:v>242772</c:v>
                </c:pt>
                <c:pt idx="190">
                  <c:v>242782</c:v>
                </c:pt>
                <c:pt idx="191">
                  <c:v>242792</c:v>
                </c:pt>
                <c:pt idx="192">
                  <c:v>242803</c:v>
                </c:pt>
                <c:pt idx="193">
                  <c:v>242813</c:v>
                </c:pt>
                <c:pt idx="194">
                  <c:v>242823</c:v>
                </c:pt>
                <c:pt idx="195">
                  <c:v>242834</c:v>
                </c:pt>
                <c:pt idx="196">
                  <c:v>242844</c:v>
                </c:pt>
                <c:pt idx="197">
                  <c:v>242854</c:v>
                </c:pt>
                <c:pt idx="198">
                  <c:v>242864</c:v>
                </c:pt>
                <c:pt idx="199">
                  <c:v>242875</c:v>
                </c:pt>
                <c:pt idx="200">
                  <c:v>242885</c:v>
                </c:pt>
                <c:pt idx="201">
                  <c:v>242895</c:v>
                </c:pt>
                <c:pt idx="202">
                  <c:v>242905</c:v>
                </c:pt>
                <c:pt idx="203">
                  <c:v>242916</c:v>
                </c:pt>
                <c:pt idx="204">
                  <c:v>242926</c:v>
                </c:pt>
                <c:pt idx="205">
                  <c:v>242936</c:v>
                </c:pt>
                <c:pt idx="206">
                  <c:v>242947</c:v>
                </c:pt>
                <c:pt idx="207">
                  <c:v>242957</c:v>
                </c:pt>
                <c:pt idx="208">
                  <c:v>242967</c:v>
                </c:pt>
                <c:pt idx="209">
                  <c:v>242978</c:v>
                </c:pt>
                <c:pt idx="210">
                  <c:v>242988</c:v>
                </c:pt>
                <c:pt idx="211">
                  <c:v>242998</c:v>
                </c:pt>
                <c:pt idx="212">
                  <c:v>243008</c:v>
                </c:pt>
                <c:pt idx="213">
                  <c:v>243019</c:v>
                </c:pt>
                <c:pt idx="214">
                  <c:v>243029</c:v>
                </c:pt>
                <c:pt idx="215">
                  <c:v>243039</c:v>
                </c:pt>
                <c:pt idx="216">
                  <c:v>243049</c:v>
                </c:pt>
                <c:pt idx="217">
                  <c:v>243060</c:v>
                </c:pt>
                <c:pt idx="218">
                  <c:v>243070</c:v>
                </c:pt>
                <c:pt idx="219">
                  <c:v>243080</c:v>
                </c:pt>
                <c:pt idx="220">
                  <c:v>243090</c:v>
                </c:pt>
                <c:pt idx="221">
                  <c:v>243101</c:v>
                </c:pt>
                <c:pt idx="222">
                  <c:v>243111</c:v>
                </c:pt>
                <c:pt idx="223">
                  <c:v>243121</c:v>
                </c:pt>
                <c:pt idx="224">
                  <c:v>243132</c:v>
                </c:pt>
                <c:pt idx="225">
                  <c:v>243142</c:v>
                </c:pt>
                <c:pt idx="226">
                  <c:v>243152</c:v>
                </c:pt>
                <c:pt idx="227">
                  <c:v>243163</c:v>
                </c:pt>
                <c:pt idx="228">
                  <c:v>243173</c:v>
                </c:pt>
                <c:pt idx="229">
                  <c:v>243183</c:v>
                </c:pt>
                <c:pt idx="230">
                  <c:v>243194</c:v>
                </c:pt>
                <c:pt idx="231">
                  <c:v>243204</c:v>
                </c:pt>
                <c:pt idx="232">
                  <c:v>243214</c:v>
                </c:pt>
                <c:pt idx="233">
                  <c:v>243224</c:v>
                </c:pt>
                <c:pt idx="234">
                  <c:v>243235</c:v>
                </c:pt>
                <c:pt idx="235">
                  <c:v>243245</c:v>
                </c:pt>
                <c:pt idx="236">
                  <c:v>243266</c:v>
                </c:pt>
                <c:pt idx="237">
                  <c:v>243276</c:v>
                </c:pt>
                <c:pt idx="238">
                  <c:v>243286</c:v>
                </c:pt>
                <c:pt idx="239">
                  <c:v>243297</c:v>
                </c:pt>
                <c:pt idx="240">
                  <c:v>243307</c:v>
                </c:pt>
                <c:pt idx="241">
                  <c:v>243317</c:v>
                </c:pt>
                <c:pt idx="242">
                  <c:v>243338</c:v>
                </c:pt>
                <c:pt idx="243">
                  <c:v>243348</c:v>
                </c:pt>
                <c:pt idx="244">
                  <c:v>243358</c:v>
                </c:pt>
                <c:pt idx="245">
                  <c:v>243368</c:v>
                </c:pt>
                <c:pt idx="246">
                  <c:v>243379</c:v>
                </c:pt>
                <c:pt idx="247">
                  <c:v>243389</c:v>
                </c:pt>
                <c:pt idx="248">
                  <c:v>243399</c:v>
                </c:pt>
                <c:pt idx="249">
                  <c:v>243410</c:v>
                </c:pt>
                <c:pt idx="250">
                  <c:v>243420</c:v>
                </c:pt>
                <c:pt idx="251">
                  <c:v>243430</c:v>
                </c:pt>
                <c:pt idx="252">
                  <c:v>243440</c:v>
                </c:pt>
                <c:pt idx="253">
                  <c:v>243451</c:v>
                </c:pt>
                <c:pt idx="254">
                  <c:v>243461</c:v>
                </c:pt>
                <c:pt idx="255">
                  <c:v>243471</c:v>
                </c:pt>
                <c:pt idx="256">
                  <c:v>243482</c:v>
                </c:pt>
                <c:pt idx="257">
                  <c:v>243492</c:v>
                </c:pt>
                <c:pt idx="258">
                  <c:v>243502</c:v>
                </c:pt>
                <c:pt idx="259">
                  <c:v>243512</c:v>
                </c:pt>
              </c:numCache>
            </c:numRef>
          </c:xVal>
          <c:yVal>
            <c:numRef>
              <c:f>Tabelle3!$AU$2:$AU$261</c:f>
              <c:numCache>
                <c:formatCode>General</c:formatCode>
                <c:ptCount val="26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</c:v>
                </c:pt>
                <c:pt idx="9">
                  <c:v>0.4</c:v>
                </c:pt>
                <c:pt idx="10">
                  <c:v>-0.2</c:v>
                </c:pt>
                <c:pt idx="11">
                  <c:v>-1.2</c:v>
                </c:pt>
                <c:pt idx="12">
                  <c:v>-1.3</c:v>
                </c:pt>
                <c:pt idx="13">
                  <c:v>-3.4</c:v>
                </c:pt>
                <c:pt idx="14">
                  <c:v>-4</c:v>
                </c:pt>
                <c:pt idx="15">
                  <c:v>-1.6</c:v>
                </c:pt>
                <c:pt idx="16">
                  <c:v>-2</c:v>
                </c:pt>
                <c:pt idx="17">
                  <c:v>-3.3</c:v>
                </c:pt>
                <c:pt idx="18">
                  <c:v>-3.8</c:v>
                </c:pt>
                <c:pt idx="19">
                  <c:v>-4.0999999999999996</c:v>
                </c:pt>
                <c:pt idx="20">
                  <c:v>-3.5</c:v>
                </c:pt>
                <c:pt idx="21">
                  <c:v>-3.3</c:v>
                </c:pt>
                <c:pt idx="22">
                  <c:v>-2.9</c:v>
                </c:pt>
                <c:pt idx="23">
                  <c:v>-2.8</c:v>
                </c:pt>
                <c:pt idx="24">
                  <c:v>-2.2999999999999998</c:v>
                </c:pt>
                <c:pt idx="25">
                  <c:v>-2.8</c:v>
                </c:pt>
                <c:pt idx="26">
                  <c:v>-2.7</c:v>
                </c:pt>
                <c:pt idx="27">
                  <c:v>-3.7</c:v>
                </c:pt>
                <c:pt idx="28">
                  <c:v>-3.1</c:v>
                </c:pt>
                <c:pt idx="29">
                  <c:v>-3.6</c:v>
                </c:pt>
                <c:pt idx="30">
                  <c:v>-3.6</c:v>
                </c:pt>
                <c:pt idx="31">
                  <c:v>-4</c:v>
                </c:pt>
                <c:pt idx="32">
                  <c:v>-3.5</c:v>
                </c:pt>
                <c:pt idx="33">
                  <c:v>-2.8</c:v>
                </c:pt>
                <c:pt idx="34">
                  <c:v>-2.5</c:v>
                </c:pt>
                <c:pt idx="35">
                  <c:v>-3.8</c:v>
                </c:pt>
                <c:pt idx="36">
                  <c:v>-4</c:v>
                </c:pt>
                <c:pt idx="37">
                  <c:v>-4.5999999999999996</c:v>
                </c:pt>
                <c:pt idx="38">
                  <c:v>-5.2</c:v>
                </c:pt>
                <c:pt idx="39">
                  <c:v>-3.8</c:v>
                </c:pt>
                <c:pt idx="40">
                  <c:v>-4.8</c:v>
                </c:pt>
                <c:pt idx="41">
                  <c:v>-5.6</c:v>
                </c:pt>
                <c:pt idx="42">
                  <c:v>-6.4</c:v>
                </c:pt>
                <c:pt idx="43">
                  <c:v>-5.7</c:v>
                </c:pt>
                <c:pt idx="44">
                  <c:v>-4.8</c:v>
                </c:pt>
                <c:pt idx="45">
                  <c:v>-5.6</c:v>
                </c:pt>
                <c:pt idx="46">
                  <c:v>-6.9</c:v>
                </c:pt>
                <c:pt idx="47">
                  <c:v>-6.2</c:v>
                </c:pt>
                <c:pt idx="48">
                  <c:v>-4.4000000000000004</c:v>
                </c:pt>
                <c:pt idx="49">
                  <c:v>-5.7</c:v>
                </c:pt>
                <c:pt idx="50">
                  <c:v>-7.4</c:v>
                </c:pt>
                <c:pt idx="51">
                  <c:v>-6.2</c:v>
                </c:pt>
                <c:pt idx="52">
                  <c:v>-4.9000000000000004</c:v>
                </c:pt>
                <c:pt idx="53">
                  <c:v>-7.2</c:v>
                </c:pt>
                <c:pt idx="54">
                  <c:v>-6.9</c:v>
                </c:pt>
                <c:pt idx="55">
                  <c:v>-5.4</c:v>
                </c:pt>
                <c:pt idx="56">
                  <c:v>-6.3</c:v>
                </c:pt>
                <c:pt idx="57">
                  <c:v>-6.6</c:v>
                </c:pt>
                <c:pt idx="58">
                  <c:v>-4.7</c:v>
                </c:pt>
                <c:pt idx="59">
                  <c:v>-6.5</c:v>
                </c:pt>
                <c:pt idx="60">
                  <c:v>-5.8</c:v>
                </c:pt>
                <c:pt idx="61">
                  <c:v>-4.2</c:v>
                </c:pt>
                <c:pt idx="62">
                  <c:v>-6.9</c:v>
                </c:pt>
                <c:pt idx="63">
                  <c:v>-4.9000000000000004</c:v>
                </c:pt>
                <c:pt idx="64">
                  <c:v>-6.2</c:v>
                </c:pt>
                <c:pt idx="65">
                  <c:v>-5.8</c:v>
                </c:pt>
                <c:pt idx="66">
                  <c:v>-5.7</c:v>
                </c:pt>
                <c:pt idx="67">
                  <c:v>-4.9000000000000004</c:v>
                </c:pt>
                <c:pt idx="68">
                  <c:v>-6.1</c:v>
                </c:pt>
                <c:pt idx="69">
                  <c:v>-5.8</c:v>
                </c:pt>
                <c:pt idx="70">
                  <c:v>-5.4</c:v>
                </c:pt>
                <c:pt idx="71">
                  <c:v>-4.9000000000000004</c:v>
                </c:pt>
                <c:pt idx="72">
                  <c:v>-6.1</c:v>
                </c:pt>
                <c:pt idx="73">
                  <c:v>-4.3</c:v>
                </c:pt>
                <c:pt idx="74">
                  <c:v>-6.5</c:v>
                </c:pt>
                <c:pt idx="75">
                  <c:v>-4.0999999999999996</c:v>
                </c:pt>
                <c:pt idx="76">
                  <c:v>-6</c:v>
                </c:pt>
                <c:pt idx="77">
                  <c:v>-4</c:v>
                </c:pt>
                <c:pt idx="78">
                  <c:v>-5.4</c:v>
                </c:pt>
                <c:pt idx="79">
                  <c:v>-6.3</c:v>
                </c:pt>
                <c:pt idx="80">
                  <c:v>-4.0999999999999996</c:v>
                </c:pt>
                <c:pt idx="81">
                  <c:v>-6.1</c:v>
                </c:pt>
                <c:pt idx="82">
                  <c:v>-4</c:v>
                </c:pt>
                <c:pt idx="83">
                  <c:v>-4.5999999999999996</c:v>
                </c:pt>
                <c:pt idx="84">
                  <c:v>-6.2</c:v>
                </c:pt>
                <c:pt idx="85">
                  <c:v>-4</c:v>
                </c:pt>
                <c:pt idx="86">
                  <c:v>-5.4</c:v>
                </c:pt>
                <c:pt idx="87">
                  <c:v>-5.4</c:v>
                </c:pt>
                <c:pt idx="88">
                  <c:v>-3.8</c:v>
                </c:pt>
                <c:pt idx="89">
                  <c:v>-6</c:v>
                </c:pt>
                <c:pt idx="90">
                  <c:v>-5.2</c:v>
                </c:pt>
                <c:pt idx="91">
                  <c:v>-3.6</c:v>
                </c:pt>
                <c:pt idx="92">
                  <c:v>-5.5</c:v>
                </c:pt>
                <c:pt idx="93">
                  <c:v>-5.5</c:v>
                </c:pt>
                <c:pt idx="94">
                  <c:v>-4.0999999999999996</c:v>
                </c:pt>
                <c:pt idx="95">
                  <c:v>-4.3</c:v>
                </c:pt>
                <c:pt idx="96">
                  <c:v>-13.8</c:v>
                </c:pt>
                <c:pt idx="97">
                  <c:v>-5.4</c:v>
                </c:pt>
                <c:pt idx="98">
                  <c:v>-3.5</c:v>
                </c:pt>
                <c:pt idx="99">
                  <c:v>-4.2</c:v>
                </c:pt>
                <c:pt idx="100">
                  <c:v>-4.9000000000000004</c:v>
                </c:pt>
                <c:pt idx="101">
                  <c:v>-5</c:v>
                </c:pt>
                <c:pt idx="102">
                  <c:v>-5.3</c:v>
                </c:pt>
                <c:pt idx="103">
                  <c:v>-2.8</c:v>
                </c:pt>
                <c:pt idx="104">
                  <c:v>-3.3</c:v>
                </c:pt>
                <c:pt idx="105">
                  <c:v>-4.5999999999999996</c:v>
                </c:pt>
                <c:pt idx="106">
                  <c:v>-5.0999999999999996</c:v>
                </c:pt>
                <c:pt idx="107">
                  <c:v>-4.7</c:v>
                </c:pt>
                <c:pt idx="108">
                  <c:v>-5.2</c:v>
                </c:pt>
                <c:pt idx="109">
                  <c:v>-4</c:v>
                </c:pt>
                <c:pt idx="110">
                  <c:v>-4.2</c:v>
                </c:pt>
                <c:pt idx="111">
                  <c:v>-3.6</c:v>
                </c:pt>
                <c:pt idx="112">
                  <c:v>-3.2</c:v>
                </c:pt>
                <c:pt idx="113">
                  <c:v>-10</c:v>
                </c:pt>
                <c:pt idx="114">
                  <c:v>-2.8</c:v>
                </c:pt>
                <c:pt idx="115">
                  <c:v>-3.2</c:v>
                </c:pt>
                <c:pt idx="116">
                  <c:v>-2.5</c:v>
                </c:pt>
                <c:pt idx="117">
                  <c:v>-3</c:v>
                </c:pt>
                <c:pt idx="118">
                  <c:v>-3</c:v>
                </c:pt>
                <c:pt idx="119">
                  <c:v>-2.4</c:v>
                </c:pt>
                <c:pt idx="120">
                  <c:v>-2.9</c:v>
                </c:pt>
                <c:pt idx="121">
                  <c:v>-2.6</c:v>
                </c:pt>
                <c:pt idx="122">
                  <c:v>-2.5</c:v>
                </c:pt>
                <c:pt idx="123">
                  <c:v>-2.6</c:v>
                </c:pt>
                <c:pt idx="124">
                  <c:v>-3.1</c:v>
                </c:pt>
                <c:pt idx="125">
                  <c:v>-3.5</c:v>
                </c:pt>
                <c:pt idx="126">
                  <c:v>-4.0999999999999996</c:v>
                </c:pt>
                <c:pt idx="127">
                  <c:v>-3.3</c:v>
                </c:pt>
                <c:pt idx="128">
                  <c:v>-3.8</c:v>
                </c:pt>
                <c:pt idx="129">
                  <c:v>-4.4000000000000004</c:v>
                </c:pt>
                <c:pt idx="130">
                  <c:v>-3</c:v>
                </c:pt>
                <c:pt idx="131">
                  <c:v>-2.6</c:v>
                </c:pt>
                <c:pt idx="132">
                  <c:v>-2.6</c:v>
                </c:pt>
                <c:pt idx="133">
                  <c:v>-3</c:v>
                </c:pt>
                <c:pt idx="134">
                  <c:v>-3.5</c:v>
                </c:pt>
                <c:pt idx="135">
                  <c:v>-4</c:v>
                </c:pt>
                <c:pt idx="136">
                  <c:v>-3.3</c:v>
                </c:pt>
                <c:pt idx="137">
                  <c:v>-2.5</c:v>
                </c:pt>
                <c:pt idx="138">
                  <c:v>-2.2999999999999998</c:v>
                </c:pt>
                <c:pt idx="139">
                  <c:v>-3.5</c:v>
                </c:pt>
                <c:pt idx="140">
                  <c:v>-2.9</c:v>
                </c:pt>
                <c:pt idx="141">
                  <c:v>-3.3</c:v>
                </c:pt>
                <c:pt idx="142">
                  <c:v>-3</c:v>
                </c:pt>
                <c:pt idx="143">
                  <c:v>-1.5</c:v>
                </c:pt>
                <c:pt idx="144">
                  <c:v>-3.1</c:v>
                </c:pt>
                <c:pt idx="145">
                  <c:v>-3.4</c:v>
                </c:pt>
                <c:pt idx="146">
                  <c:v>-2.2999999999999998</c:v>
                </c:pt>
                <c:pt idx="147">
                  <c:v>-2.2000000000000002</c:v>
                </c:pt>
                <c:pt idx="148">
                  <c:v>-2.9</c:v>
                </c:pt>
                <c:pt idx="149">
                  <c:v>-3.3</c:v>
                </c:pt>
                <c:pt idx="150">
                  <c:v>-2</c:v>
                </c:pt>
                <c:pt idx="151">
                  <c:v>-2.7</c:v>
                </c:pt>
                <c:pt idx="152">
                  <c:v>-2.9</c:v>
                </c:pt>
                <c:pt idx="153">
                  <c:v>-1.8</c:v>
                </c:pt>
                <c:pt idx="154">
                  <c:v>-2.6</c:v>
                </c:pt>
                <c:pt idx="155">
                  <c:v>-2.5</c:v>
                </c:pt>
                <c:pt idx="156">
                  <c:v>-2.4</c:v>
                </c:pt>
                <c:pt idx="157">
                  <c:v>-2</c:v>
                </c:pt>
                <c:pt idx="158">
                  <c:v>-2.4</c:v>
                </c:pt>
                <c:pt idx="159">
                  <c:v>-2.4</c:v>
                </c:pt>
                <c:pt idx="160">
                  <c:v>-3.3</c:v>
                </c:pt>
                <c:pt idx="161">
                  <c:v>-1.3</c:v>
                </c:pt>
                <c:pt idx="162">
                  <c:v>-2.8</c:v>
                </c:pt>
                <c:pt idx="163">
                  <c:v>-2.2999999999999998</c:v>
                </c:pt>
                <c:pt idx="164">
                  <c:v>-1.7</c:v>
                </c:pt>
                <c:pt idx="165">
                  <c:v>-1.7</c:v>
                </c:pt>
                <c:pt idx="166">
                  <c:v>-2.6</c:v>
                </c:pt>
                <c:pt idx="167">
                  <c:v>-3.2</c:v>
                </c:pt>
                <c:pt idx="168">
                  <c:v>-1.1000000000000001</c:v>
                </c:pt>
                <c:pt idx="169">
                  <c:v>-1.6</c:v>
                </c:pt>
                <c:pt idx="170">
                  <c:v>-1.9</c:v>
                </c:pt>
                <c:pt idx="171">
                  <c:v>-2.2000000000000002</c:v>
                </c:pt>
                <c:pt idx="172">
                  <c:v>-1.7</c:v>
                </c:pt>
                <c:pt idx="173">
                  <c:v>-1.6</c:v>
                </c:pt>
                <c:pt idx="174">
                  <c:v>-2.1</c:v>
                </c:pt>
                <c:pt idx="175">
                  <c:v>-2</c:v>
                </c:pt>
                <c:pt idx="176">
                  <c:v>-2.1</c:v>
                </c:pt>
                <c:pt idx="177">
                  <c:v>-0.7</c:v>
                </c:pt>
                <c:pt idx="178">
                  <c:v>-1.7</c:v>
                </c:pt>
                <c:pt idx="179">
                  <c:v>-1.8</c:v>
                </c:pt>
                <c:pt idx="180">
                  <c:v>-2.1</c:v>
                </c:pt>
                <c:pt idx="181">
                  <c:v>-1.8</c:v>
                </c:pt>
                <c:pt idx="182">
                  <c:v>-0.8</c:v>
                </c:pt>
                <c:pt idx="183">
                  <c:v>-1.8</c:v>
                </c:pt>
                <c:pt idx="184">
                  <c:v>-1.6</c:v>
                </c:pt>
                <c:pt idx="185">
                  <c:v>-0.6</c:v>
                </c:pt>
                <c:pt idx="186">
                  <c:v>-1</c:v>
                </c:pt>
                <c:pt idx="187">
                  <c:v>-1.4</c:v>
                </c:pt>
                <c:pt idx="188">
                  <c:v>-0.9</c:v>
                </c:pt>
                <c:pt idx="189">
                  <c:v>-1.8</c:v>
                </c:pt>
                <c:pt idx="190">
                  <c:v>-1</c:v>
                </c:pt>
                <c:pt idx="191">
                  <c:v>-0.8</c:v>
                </c:pt>
                <c:pt idx="192">
                  <c:v>-0.6</c:v>
                </c:pt>
                <c:pt idx="193">
                  <c:v>-1.9</c:v>
                </c:pt>
                <c:pt idx="194">
                  <c:v>-1.4</c:v>
                </c:pt>
                <c:pt idx="195">
                  <c:v>-0.3</c:v>
                </c:pt>
                <c:pt idx="196">
                  <c:v>-0.4</c:v>
                </c:pt>
                <c:pt idx="197">
                  <c:v>-1.1000000000000001</c:v>
                </c:pt>
                <c:pt idx="198">
                  <c:v>-1.2</c:v>
                </c:pt>
                <c:pt idx="199">
                  <c:v>-0.8</c:v>
                </c:pt>
                <c:pt idx="200">
                  <c:v>-0.1</c:v>
                </c:pt>
                <c:pt idx="201">
                  <c:v>0.1</c:v>
                </c:pt>
                <c:pt idx="202">
                  <c:v>-0.6</c:v>
                </c:pt>
                <c:pt idx="203">
                  <c:v>-1.4</c:v>
                </c:pt>
                <c:pt idx="204">
                  <c:v>-1</c:v>
                </c:pt>
                <c:pt idx="205">
                  <c:v>-0.2</c:v>
                </c:pt>
                <c:pt idx="206">
                  <c:v>-0.4</c:v>
                </c:pt>
                <c:pt idx="207">
                  <c:v>-0.6</c:v>
                </c:pt>
                <c:pt idx="208">
                  <c:v>-0.2</c:v>
                </c:pt>
                <c:pt idx="209">
                  <c:v>-0.5</c:v>
                </c:pt>
                <c:pt idx="210">
                  <c:v>0</c:v>
                </c:pt>
                <c:pt idx="211">
                  <c:v>-0.1</c:v>
                </c:pt>
                <c:pt idx="212">
                  <c:v>-0.7</c:v>
                </c:pt>
                <c:pt idx="213">
                  <c:v>-1</c:v>
                </c:pt>
                <c:pt idx="214">
                  <c:v>-0.7</c:v>
                </c:pt>
                <c:pt idx="215">
                  <c:v>-0.3</c:v>
                </c:pt>
                <c:pt idx="216">
                  <c:v>-0.2</c:v>
                </c:pt>
                <c:pt idx="217">
                  <c:v>0</c:v>
                </c:pt>
                <c:pt idx="218">
                  <c:v>0.2</c:v>
                </c:pt>
                <c:pt idx="219">
                  <c:v>-1.2</c:v>
                </c:pt>
                <c:pt idx="220">
                  <c:v>-0.1</c:v>
                </c:pt>
                <c:pt idx="221">
                  <c:v>-0.1</c:v>
                </c:pt>
                <c:pt idx="222">
                  <c:v>-0.1</c:v>
                </c:pt>
                <c:pt idx="223">
                  <c:v>-0.1</c:v>
                </c:pt>
                <c:pt idx="224">
                  <c:v>-0.7</c:v>
                </c:pt>
                <c:pt idx="225">
                  <c:v>-0.2</c:v>
                </c:pt>
                <c:pt idx="226">
                  <c:v>0</c:v>
                </c:pt>
                <c:pt idx="227">
                  <c:v>0.3</c:v>
                </c:pt>
                <c:pt idx="228">
                  <c:v>0</c:v>
                </c:pt>
                <c:pt idx="229">
                  <c:v>0.8</c:v>
                </c:pt>
                <c:pt idx="230">
                  <c:v>0.3</c:v>
                </c:pt>
                <c:pt idx="231">
                  <c:v>0</c:v>
                </c:pt>
                <c:pt idx="232">
                  <c:v>-2.5</c:v>
                </c:pt>
                <c:pt idx="233">
                  <c:v>0</c:v>
                </c:pt>
                <c:pt idx="234">
                  <c:v>0.9</c:v>
                </c:pt>
                <c:pt idx="235">
                  <c:v>-1.1000000000000001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DE-4904-9DF0-65F2C1C11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807120"/>
        <c:axId val="1902551296"/>
      </c:scatterChart>
      <c:valAx>
        <c:axId val="2058807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2551296"/>
        <c:crosses val="autoZero"/>
        <c:crossBetween val="midCat"/>
      </c:valAx>
      <c:valAx>
        <c:axId val="19025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58807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605516</xdr:colOff>
      <xdr:row>25</xdr:row>
      <xdr:rowOff>166006</xdr:rowOff>
    </xdr:from>
    <xdr:to>
      <xdr:col>60</xdr:col>
      <xdr:colOff>693963</xdr:colOff>
      <xdr:row>46</xdr:row>
      <xdr:rowOff>149678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BFC0914-84E7-B333-0261-3C7F239EB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1_Trockentest6" connectionId="1" xr16:uid="{6361258D-0FCD-4BE5-B51A-E264B8FD42C6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97A0C-7367-4B51-8B67-E05FBADAC18A}">
  <sheetPr filterMode="1"/>
  <dimension ref="A1:J42629"/>
  <sheetViews>
    <sheetView topLeftCell="A1709" workbookViewId="0">
      <selection sqref="A1:XFD1"/>
    </sheetView>
  </sheetViews>
  <sheetFormatPr baseColWidth="10" defaultRowHeight="15" x14ac:dyDescent="0.25"/>
  <cols>
    <col min="1" max="1" width="10.85546875" bestFit="1" customWidth="1"/>
    <col min="2" max="2" width="10.5703125" bestFit="1" customWidth="1"/>
    <col min="3" max="3" width="3.85546875" bestFit="1" customWidth="1"/>
    <col min="4" max="4" width="6.42578125" bestFit="1" customWidth="1"/>
    <col min="5" max="5" width="4.42578125" bestFit="1" customWidth="1"/>
    <col min="6" max="6" width="3.42578125" bestFit="1" customWidth="1"/>
    <col min="7" max="7" width="5.5703125" bestFit="1" customWidth="1"/>
    <col min="8" max="8" width="3.85546875" bestFit="1" customWidth="1"/>
    <col min="9" max="9" width="3.5703125" bestFit="1" customWidth="1"/>
    <col min="10" max="10" width="9.85546875" bestFit="1" customWidth="1"/>
  </cols>
  <sheetData>
    <row r="1" spans="1:10" x14ac:dyDescent="0.25">
      <c r="A1" t="s">
        <v>190</v>
      </c>
      <c r="B1" t="s">
        <v>191</v>
      </c>
      <c r="C1" t="s">
        <v>192</v>
      </c>
      <c r="D1" t="s">
        <v>193</v>
      </c>
      <c r="E1" s="2" t="s">
        <v>195</v>
      </c>
      <c r="F1" s="2"/>
      <c r="G1" s="2"/>
      <c r="H1" s="2"/>
      <c r="I1" s="2"/>
      <c r="J1" s="2"/>
    </row>
    <row r="2" spans="1:10" hidden="1" x14ac:dyDescent="0.25">
      <c r="A2">
        <v>166078</v>
      </c>
      <c r="B2">
        <v>0</v>
      </c>
      <c r="D2" t="s">
        <v>0</v>
      </c>
      <c r="E2">
        <v>0</v>
      </c>
      <c r="F2">
        <v>0</v>
      </c>
      <c r="G2">
        <v>0</v>
      </c>
      <c r="H2">
        <v>0</v>
      </c>
      <c r="I2">
        <v>96</v>
      </c>
    </row>
    <row r="3" spans="1:10" hidden="1" x14ac:dyDescent="0.25">
      <c r="A3">
        <v>166079</v>
      </c>
      <c r="B3" t="s">
        <v>1</v>
      </c>
      <c r="C3" t="s">
        <v>2</v>
      </c>
      <c r="D3" t="s">
        <v>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hidden="1" x14ac:dyDescent="0.25">
      <c r="A4">
        <v>166088</v>
      </c>
      <c r="B4" t="s">
        <v>1</v>
      </c>
      <c r="C4" t="s">
        <v>2</v>
      </c>
      <c r="D4" t="s">
        <v>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hidden="1" x14ac:dyDescent="0.25">
      <c r="A5">
        <v>166098</v>
      </c>
      <c r="B5" t="s">
        <v>1</v>
      </c>
      <c r="C5" t="s">
        <v>2</v>
      </c>
      <c r="D5" t="s">
        <v>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>
        <v>166101</v>
      </c>
      <c r="B6">
        <v>400</v>
      </c>
      <c r="D6" t="s">
        <v>0</v>
      </c>
      <c r="E6">
        <v>0</v>
      </c>
      <c r="F6">
        <v>0</v>
      </c>
      <c r="G6">
        <v>0</v>
      </c>
      <c r="H6">
        <v>0</v>
      </c>
      <c r="I6">
        <v>23</v>
      </c>
    </row>
    <row r="7" spans="1:10" hidden="1" x14ac:dyDescent="0.25">
      <c r="A7">
        <v>166107</v>
      </c>
      <c r="B7" t="s">
        <v>1</v>
      </c>
      <c r="C7" t="s">
        <v>2</v>
      </c>
      <c r="D7" t="s">
        <v>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hidden="1" x14ac:dyDescent="0.25">
      <c r="A8">
        <v>166117</v>
      </c>
      <c r="B8" t="s">
        <v>1</v>
      </c>
      <c r="C8" t="s">
        <v>2</v>
      </c>
      <c r="D8" t="s">
        <v>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166121</v>
      </c>
      <c r="B9">
        <v>400</v>
      </c>
      <c r="D9" t="s">
        <v>0</v>
      </c>
      <c r="E9">
        <v>0</v>
      </c>
      <c r="F9">
        <v>0</v>
      </c>
      <c r="G9">
        <v>0</v>
      </c>
      <c r="H9">
        <v>0</v>
      </c>
      <c r="I9">
        <v>30</v>
      </c>
    </row>
    <row r="10" spans="1:10" hidden="1" x14ac:dyDescent="0.25">
      <c r="A10">
        <v>166127</v>
      </c>
      <c r="B10" t="s">
        <v>1</v>
      </c>
      <c r="C10" t="s">
        <v>2</v>
      </c>
      <c r="D10" t="s">
        <v>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hidden="1" x14ac:dyDescent="0.25">
      <c r="A11">
        <v>166128</v>
      </c>
      <c r="B11" t="s">
        <v>4</v>
      </c>
      <c r="C11" t="s">
        <v>2</v>
      </c>
      <c r="D11" t="s">
        <v>5</v>
      </c>
      <c r="E11">
        <v>0</v>
      </c>
      <c r="F11">
        <v>0</v>
      </c>
      <c r="G11">
        <v>0</v>
      </c>
      <c r="H11">
        <v>64</v>
      </c>
      <c r="I11">
        <v>30</v>
      </c>
      <c r="J11">
        <v>75</v>
      </c>
    </row>
    <row r="12" spans="1:10" hidden="1" x14ac:dyDescent="0.25">
      <c r="A12">
        <v>166137</v>
      </c>
      <c r="B12" t="s">
        <v>1</v>
      </c>
      <c r="C12" t="s">
        <v>2</v>
      </c>
      <c r="D12" t="s">
        <v>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hidden="1" x14ac:dyDescent="0.25">
      <c r="A13">
        <v>166138</v>
      </c>
      <c r="B13" t="s">
        <v>6</v>
      </c>
      <c r="C13" t="s">
        <v>2</v>
      </c>
      <c r="D13" t="s">
        <v>5</v>
      </c>
      <c r="E13">
        <v>0</v>
      </c>
      <c r="F13">
        <v>0</v>
      </c>
      <c r="G13">
        <v>19</v>
      </c>
      <c r="H13" t="s">
        <v>7</v>
      </c>
      <c r="I13">
        <v>0</v>
      </c>
      <c r="J13">
        <v>0</v>
      </c>
    </row>
    <row r="14" spans="1:10" x14ac:dyDescent="0.25">
      <c r="A14">
        <v>166141</v>
      </c>
      <c r="B14">
        <v>400</v>
      </c>
      <c r="D14" t="s">
        <v>0</v>
      </c>
      <c r="E14">
        <v>0</v>
      </c>
      <c r="F14">
        <v>0</v>
      </c>
      <c r="G14">
        <v>0</v>
      </c>
      <c r="H14">
        <v>0</v>
      </c>
      <c r="I14">
        <v>37</v>
      </c>
    </row>
    <row r="15" spans="1:10" hidden="1" x14ac:dyDescent="0.25">
      <c r="A15">
        <v>166147</v>
      </c>
      <c r="B15" t="s">
        <v>1</v>
      </c>
      <c r="C15" t="s">
        <v>2</v>
      </c>
      <c r="D15" t="s">
        <v>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hidden="1" x14ac:dyDescent="0.25">
      <c r="A16">
        <v>166148</v>
      </c>
      <c r="B16" t="s">
        <v>8</v>
      </c>
      <c r="C16" t="s">
        <v>2</v>
      </c>
      <c r="D16" t="s">
        <v>3</v>
      </c>
      <c r="E16">
        <v>11</v>
      </c>
      <c r="F16">
        <v>1</v>
      </c>
      <c r="G16">
        <v>11</v>
      </c>
      <c r="H16">
        <v>1</v>
      </c>
      <c r="I16">
        <v>11</v>
      </c>
      <c r="J16">
        <v>1</v>
      </c>
    </row>
    <row r="17" spans="1:10" hidden="1" x14ac:dyDescent="0.25">
      <c r="A17">
        <v>166157</v>
      </c>
      <c r="B17" t="s">
        <v>1</v>
      </c>
      <c r="C17" t="s">
        <v>2</v>
      </c>
      <c r="D17" t="s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>
        <v>166161</v>
      </c>
      <c r="B18">
        <v>400</v>
      </c>
      <c r="D18" t="s">
        <v>0</v>
      </c>
      <c r="E18">
        <v>0</v>
      </c>
      <c r="F18">
        <v>0</v>
      </c>
      <c r="G18">
        <v>0</v>
      </c>
      <c r="H18">
        <v>0</v>
      </c>
      <c r="I18" t="s">
        <v>9</v>
      </c>
    </row>
    <row r="19" spans="1:10" hidden="1" x14ac:dyDescent="0.25">
      <c r="A19">
        <v>166166</v>
      </c>
      <c r="B19" t="s">
        <v>1</v>
      </c>
      <c r="C19" t="s">
        <v>2</v>
      </c>
      <c r="D19" t="s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hidden="1" x14ac:dyDescent="0.25">
      <c r="A20">
        <v>166176</v>
      </c>
      <c r="B20" t="s">
        <v>1</v>
      </c>
      <c r="C20" t="s">
        <v>2</v>
      </c>
      <c r="D20" t="s">
        <v>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>
        <v>166181</v>
      </c>
      <c r="B21">
        <v>400</v>
      </c>
      <c r="D21" t="s">
        <v>0</v>
      </c>
      <c r="E21">
        <v>0</v>
      </c>
      <c r="F21">
        <v>0</v>
      </c>
      <c r="G21">
        <v>0</v>
      </c>
      <c r="H21">
        <v>0</v>
      </c>
      <c r="I21">
        <v>41</v>
      </c>
    </row>
    <row r="22" spans="1:10" hidden="1" x14ac:dyDescent="0.25">
      <c r="A22">
        <v>166186</v>
      </c>
      <c r="B22" t="s">
        <v>1</v>
      </c>
      <c r="C22" t="s">
        <v>2</v>
      </c>
      <c r="D22" t="s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hidden="1" x14ac:dyDescent="0.25">
      <c r="A23">
        <v>166196</v>
      </c>
      <c r="B23" t="s">
        <v>1</v>
      </c>
      <c r="C23" t="s">
        <v>2</v>
      </c>
      <c r="D23" t="s">
        <v>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>
        <v>166201</v>
      </c>
      <c r="B24">
        <v>400</v>
      </c>
      <c r="D24" t="s">
        <v>0</v>
      </c>
      <c r="E24">
        <v>0</v>
      </c>
      <c r="F24">
        <v>0</v>
      </c>
      <c r="G24">
        <v>0</v>
      </c>
      <c r="H24">
        <v>0</v>
      </c>
      <c r="I24">
        <v>45</v>
      </c>
    </row>
    <row r="25" spans="1:10" hidden="1" x14ac:dyDescent="0.25">
      <c r="A25">
        <v>166206</v>
      </c>
      <c r="B25" t="s">
        <v>1</v>
      </c>
      <c r="C25" t="s">
        <v>2</v>
      </c>
      <c r="D25" t="s">
        <v>3</v>
      </c>
      <c r="E25" t="s">
        <v>10</v>
      </c>
      <c r="F25" t="s">
        <v>11</v>
      </c>
      <c r="G25" t="s">
        <v>12</v>
      </c>
      <c r="H25">
        <v>0</v>
      </c>
      <c r="I25">
        <v>0</v>
      </c>
      <c r="J25">
        <v>0</v>
      </c>
    </row>
    <row r="26" spans="1:10" hidden="1" x14ac:dyDescent="0.25">
      <c r="A26">
        <v>166216</v>
      </c>
      <c r="B26" t="s">
        <v>1</v>
      </c>
      <c r="C26" t="s">
        <v>2</v>
      </c>
      <c r="D26" t="s">
        <v>3</v>
      </c>
      <c r="E26" t="s">
        <v>10</v>
      </c>
      <c r="F26" t="s">
        <v>11</v>
      </c>
      <c r="G26" t="s">
        <v>12</v>
      </c>
      <c r="H26">
        <v>0</v>
      </c>
      <c r="I26">
        <v>0</v>
      </c>
      <c r="J26">
        <v>0</v>
      </c>
    </row>
    <row r="27" spans="1:10" x14ac:dyDescent="0.25">
      <c r="A27">
        <v>166221</v>
      </c>
      <c r="B27">
        <v>400</v>
      </c>
      <c r="D27" t="s">
        <v>0</v>
      </c>
      <c r="E27">
        <v>0</v>
      </c>
      <c r="F27">
        <v>0</v>
      </c>
      <c r="G27">
        <v>0</v>
      </c>
      <c r="H27">
        <v>0</v>
      </c>
      <c r="I27">
        <v>47</v>
      </c>
    </row>
    <row r="28" spans="1:10" hidden="1" x14ac:dyDescent="0.25">
      <c r="A28">
        <v>166225</v>
      </c>
      <c r="B28" t="s">
        <v>1</v>
      </c>
      <c r="C28" t="s">
        <v>2</v>
      </c>
      <c r="D28" t="s">
        <v>3</v>
      </c>
      <c r="E28" t="s">
        <v>10</v>
      </c>
      <c r="F28" t="s">
        <v>11</v>
      </c>
      <c r="G28" t="s">
        <v>12</v>
      </c>
      <c r="H28">
        <v>0</v>
      </c>
      <c r="I28">
        <v>0</v>
      </c>
      <c r="J28">
        <v>0</v>
      </c>
    </row>
    <row r="29" spans="1:10" hidden="1" x14ac:dyDescent="0.25">
      <c r="A29">
        <v>166227</v>
      </c>
      <c r="B29" t="s">
        <v>4</v>
      </c>
      <c r="C29" t="s">
        <v>2</v>
      </c>
      <c r="D29" t="s">
        <v>5</v>
      </c>
      <c r="E29" t="s">
        <v>13</v>
      </c>
      <c r="F29">
        <v>55</v>
      </c>
      <c r="G29">
        <v>64</v>
      </c>
      <c r="H29">
        <v>64</v>
      </c>
      <c r="I29">
        <v>30</v>
      </c>
      <c r="J29">
        <v>75</v>
      </c>
    </row>
    <row r="30" spans="1:10" hidden="1" x14ac:dyDescent="0.25">
      <c r="A30">
        <v>166235</v>
      </c>
      <c r="B30" t="s">
        <v>1</v>
      </c>
      <c r="C30" t="s">
        <v>2</v>
      </c>
      <c r="D30" t="s">
        <v>3</v>
      </c>
      <c r="E30" t="s">
        <v>10</v>
      </c>
      <c r="F30" t="s">
        <v>11</v>
      </c>
      <c r="G30" t="s">
        <v>12</v>
      </c>
      <c r="H30">
        <v>0</v>
      </c>
      <c r="I30">
        <v>0</v>
      </c>
      <c r="J30">
        <v>0</v>
      </c>
    </row>
    <row r="31" spans="1:10" hidden="1" x14ac:dyDescent="0.25">
      <c r="A31">
        <v>166236</v>
      </c>
      <c r="B31" t="s">
        <v>6</v>
      </c>
      <c r="C31" t="s">
        <v>2</v>
      </c>
      <c r="D31" t="s">
        <v>5</v>
      </c>
      <c r="E31">
        <v>0</v>
      </c>
      <c r="F31">
        <v>1</v>
      </c>
      <c r="G31">
        <v>19</v>
      </c>
      <c r="H31" t="s">
        <v>7</v>
      </c>
      <c r="I31">
        <v>0</v>
      </c>
      <c r="J31">
        <v>0</v>
      </c>
    </row>
    <row r="32" spans="1:10" x14ac:dyDescent="0.25">
      <c r="A32">
        <v>166241</v>
      </c>
      <c r="B32">
        <v>400</v>
      </c>
      <c r="D32" t="s">
        <v>0</v>
      </c>
      <c r="E32">
        <v>0</v>
      </c>
      <c r="F32">
        <v>0</v>
      </c>
      <c r="G32">
        <v>27</v>
      </c>
      <c r="H32">
        <v>10</v>
      </c>
      <c r="I32" t="s">
        <v>14</v>
      </c>
    </row>
    <row r="33" spans="1:10" hidden="1" x14ac:dyDescent="0.25">
      <c r="A33">
        <v>166245</v>
      </c>
      <c r="B33" t="s">
        <v>1</v>
      </c>
      <c r="C33" t="s">
        <v>2</v>
      </c>
      <c r="D33" t="s">
        <v>3</v>
      </c>
      <c r="E33" t="s">
        <v>10</v>
      </c>
      <c r="F33" t="s">
        <v>11</v>
      </c>
      <c r="G33" t="s">
        <v>12</v>
      </c>
      <c r="H33">
        <v>0</v>
      </c>
      <c r="I33">
        <v>0</v>
      </c>
      <c r="J33">
        <v>0</v>
      </c>
    </row>
    <row r="34" spans="1:10" hidden="1" x14ac:dyDescent="0.25">
      <c r="A34">
        <v>166246</v>
      </c>
      <c r="B34" t="s">
        <v>8</v>
      </c>
      <c r="C34" t="s">
        <v>2</v>
      </c>
      <c r="D34" t="s">
        <v>3</v>
      </c>
      <c r="E34">
        <v>11</v>
      </c>
      <c r="F34">
        <v>1</v>
      </c>
      <c r="G34">
        <v>26</v>
      </c>
      <c r="H34">
        <v>1</v>
      </c>
      <c r="I34">
        <v>26</v>
      </c>
      <c r="J34">
        <v>1</v>
      </c>
    </row>
    <row r="35" spans="1:10" hidden="1" x14ac:dyDescent="0.25">
      <c r="A35">
        <v>166255</v>
      </c>
      <c r="B35" t="s">
        <v>1</v>
      </c>
      <c r="C35" t="s">
        <v>2</v>
      </c>
      <c r="D35" t="s">
        <v>3</v>
      </c>
      <c r="E35" t="s">
        <v>10</v>
      </c>
      <c r="F35" t="s">
        <v>11</v>
      </c>
      <c r="G35" t="s">
        <v>12</v>
      </c>
      <c r="H35">
        <v>0</v>
      </c>
      <c r="I35">
        <v>0</v>
      </c>
      <c r="J35">
        <v>0</v>
      </c>
    </row>
    <row r="36" spans="1:10" x14ac:dyDescent="0.25">
      <c r="A36">
        <v>166261</v>
      </c>
      <c r="B36">
        <v>400</v>
      </c>
      <c r="D36" t="s">
        <v>0</v>
      </c>
      <c r="E36">
        <v>0</v>
      </c>
      <c r="F36">
        <v>0</v>
      </c>
      <c r="G36">
        <v>27</v>
      </c>
      <c r="H36">
        <v>10</v>
      </c>
      <c r="I36" t="s">
        <v>15</v>
      </c>
    </row>
    <row r="37" spans="1:10" hidden="1" x14ac:dyDescent="0.25">
      <c r="A37">
        <v>166265</v>
      </c>
      <c r="B37" t="s">
        <v>1</v>
      </c>
      <c r="C37" t="s">
        <v>2</v>
      </c>
      <c r="D37" t="s">
        <v>3</v>
      </c>
      <c r="E37" t="s">
        <v>10</v>
      </c>
      <c r="F37" t="s">
        <v>11</v>
      </c>
      <c r="G37" t="s">
        <v>12</v>
      </c>
      <c r="H37">
        <v>0</v>
      </c>
      <c r="I37">
        <v>0</v>
      </c>
      <c r="J37">
        <v>0</v>
      </c>
    </row>
    <row r="38" spans="1:10" hidden="1" x14ac:dyDescent="0.25">
      <c r="A38">
        <v>166275</v>
      </c>
      <c r="B38" t="s">
        <v>1</v>
      </c>
      <c r="C38" t="s">
        <v>2</v>
      </c>
      <c r="D38" t="s">
        <v>3</v>
      </c>
      <c r="E38" t="s">
        <v>16</v>
      </c>
      <c r="F38" t="s">
        <v>11</v>
      </c>
      <c r="G38" t="s">
        <v>17</v>
      </c>
      <c r="H38" t="s">
        <v>18</v>
      </c>
      <c r="I38" t="s">
        <v>19</v>
      </c>
      <c r="J38" t="s">
        <v>20</v>
      </c>
    </row>
    <row r="39" spans="1:10" x14ac:dyDescent="0.25">
      <c r="A39">
        <v>166281</v>
      </c>
      <c r="B39">
        <v>400</v>
      </c>
      <c r="D39" t="s">
        <v>0</v>
      </c>
      <c r="E39">
        <v>0</v>
      </c>
      <c r="F39">
        <v>0</v>
      </c>
      <c r="G39">
        <v>27</v>
      </c>
      <c r="H39">
        <v>10</v>
      </c>
      <c r="I39" t="s">
        <v>21</v>
      </c>
    </row>
    <row r="40" spans="1:10" hidden="1" x14ac:dyDescent="0.25">
      <c r="A40">
        <v>166284</v>
      </c>
      <c r="B40" t="s">
        <v>1</v>
      </c>
      <c r="C40" t="s">
        <v>2</v>
      </c>
      <c r="D40" t="s">
        <v>3</v>
      </c>
      <c r="E40" t="s">
        <v>16</v>
      </c>
      <c r="F40" t="s">
        <v>11</v>
      </c>
      <c r="G40" t="s">
        <v>17</v>
      </c>
      <c r="H40" t="s">
        <v>18</v>
      </c>
      <c r="I40" t="s">
        <v>19</v>
      </c>
      <c r="J40" t="s">
        <v>20</v>
      </c>
    </row>
    <row r="41" spans="1:10" hidden="1" x14ac:dyDescent="0.25">
      <c r="A41">
        <v>166294</v>
      </c>
      <c r="B41" t="s">
        <v>1</v>
      </c>
      <c r="C41" t="s">
        <v>2</v>
      </c>
      <c r="D41" t="s">
        <v>3</v>
      </c>
      <c r="E41" t="s">
        <v>16</v>
      </c>
      <c r="F41" t="s">
        <v>11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>
        <v>166301</v>
      </c>
      <c r="B42">
        <v>400</v>
      </c>
      <c r="D42" t="s">
        <v>0</v>
      </c>
      <c r="E42">
        <v>0</v>
      </c>
      <c r="F42">
        <v>0</v>
      </c>
      <c r="G42">
        <v>27</v>
      </c>
      <c r="H42">
        <v>10</v>
      </c>
      <c r="I42" t="s">
        <v>22</v>
      </c>
    </row>
    <row r="43" spans="1:10" hidden="1" x14ac:dyDescent="0.25">
      <c r="A43">
        <v>166304</v>
      </c>
      <c r="B43" t="s">
        <v>1</v>
      </c>
      <c r="C43" t="s">
        <v>2</v>
      </c>
      <c r="D43" t="s">
        <v>3</v>
      </c>
      <c r="E43" t="s">
        <v>16</v>
      </c>
      <c r="F43" t="s">
        <v>11</v>
      </c>
      <c r="G43" t="s">
        <v>17</v>
      </c>
      <c r="H43" t="s">
        <v>18</v>
      </c>
      <c r="I43" t="s">
        <v>19</v>
      </c>
      <c r="J43" t="s">
        <v>20</v>
      </c>
    </row>
    <row r="44" spans="1:10" hidden="1" x14ac:dyDescent="0.25">
      <c r="A44">
        <v>166314</v>
      </c>
      <c r="B44" t="s">
        <v>1</v>
      </c>
      <c r="C44" t="s">
        <v>2</v>
      </c>
      <c r="D44" t="s">
        <v>3</v>
      </c>
      <c r="E44" t="s">
        <v>16</v>
      </c>
      <c r="F44" t="s">
        <v>11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>
        <v>166321</v>
      </c>
      <c r="B45">
        <v>400</v>
      </c>
      <c r="D45" t="s">
        <v>0</v>
      </c>
      <c r="E45">
        <v>0</v>
      </c>
      <c r="F45">
        <v>0</v>
      </c>
      <c r="G45">
        <v>27</v>
      </c>
      <c r="H45">
        <v>10</v>
      </c>
      <c r="I45" t="s">
        <v>23</v>
      </c>
    </row>
    <row r="46" spans="1:10" hidden="1" x14ac:dyDescent="0.25">
      <c r="A46">
        <v>166324</v>
      </c>
      <c r="B46" t="s">
        <v>1</v>
      </c>
      <c r="C46" t="s">
        <v>2</v>
      </c>
      <c r="D46" t="s">
        <v>3</v>
      </c>
      <c r="E46" t="s">
        <v>16</v>
      </c>
      <c r="F46" t="s">
        <v>11</v>
      </c>
      <c r="G46" t="s">
        <v>17</v>
      </c>
      <c r="H46" t="s">
        <v>18</v>
      </c>
      <c r="I46" t="s">
        <v>19</v>
      </c>
      <c r="J46" t="s">
        <v>20</v>
      </c>
    </row>
    <row r="47" spans="1:10" hidden="1" x14ac:dyDescent="0.25">
      <c r="A47">
        <v>166325</v>
      </c>
      <c r="B47" t="s">
        <v>4</v>
      </c>
      <c r="C47" t="s">
        <v>2</v>
      </c>
      <c r="D47" t="s">
        <v>5</v>
      </c>
      <c r="E47">
        <v>30</v>
      </c>
      <c r="F47">
        <v>75</v>
      </c>
      <c r="G47">
        <v>64</v>
      </c>
      <c r="H47">
        <v>64</v>
      </c>
      <c r="I47">
        <v>30</v>
      </c>
      <c r="J47">
        <v>75</v>
      </c>
    </row>
    <row r="48" spans="1:10" hidden="1" x14ac:dyDescent="0.25">
      <c r="A48">
        <v>166334</v>
      </c>
      <c r="B48" t="s">
        <v>1</v>
      </c>
      <c r="C48" t="s">
        <v>2</v>
      </c>
      <c r="D48" t="s">
        <v>3</v>
      </c>
      <c r="E48" t="s">
        <v>14</v>
      </c>
      <c r="F48" t="s">
        <v>11</v>
      </c>
      <c r="G48" t="s">
        <v>9</v>
      </c>
      <c r="H48" t="s">
        <v>24</v>
      </c>
      <c r="I48" t="s">
        <v>19</v>
      </c>
      <c r="J48" t="s">
        <v>20</v>
      </c>
    </row>
    <row r="49" spans="1:10" hidden="1" x14ac:dyDescent="0.25">
      <c r="A49">
        <v>166335</v>
      </c>
      <c r="B49" t="s">
        <v>6</v>
      </c>
      <c r="C49" t="s">
        <v>2</v>
      </c>
      <c r="D49" t="s">
        <v>5</v>
      </c>
      <c r="E49">
        <v>0</v>
      </c>
      <c r="F49">
        <v>1</v>
      </c>
      <c r="G49">
        <v>19</v>
      </c>
      <c r="H49" t="s">
        <v>7</v>
      </c>
      <c r="I49">
        <v>0</v>
      </c>
      <c r="J49">
        <v>0</v>
      </c>
    </row>
    <row r="50" spans="1:10" x14ac:dyDescent="0.25">
      <c r="A50">
        <v>166341</v>
      </c>
      <c r="B50">
        <v>400</v>
      </c>
      <c r="D50" t="s">
        <v>0</v>
      </c>
      <c r="E50">
        <v>0</v>
      </c>
      <c r="F50">
        <v>0</v>
      </c>
      <c r="G50">
        <v>27</v>
      </c>
      <c r="H50">
        <v>10</v>
      </c>
      <c r="I50">
        <v>50</v>
      </c>
    </row>
    <row r="51" spans="1:10" hidden="1" x14ac:dyDescent="0.25">
      <c r="A51">
        <v>166343</v>
      </c>
      <c r="B51" t="s">
        <v>1</v>
      </c>
      <c r="C51" t="s">
        <v>2</v>
      </c>
      <c r="D51" t="s">
        <v>3</v>
      </c>
      <c r="E51" t="s">
        <v>14</v>
      </c>
      <c r="F51" t="s">
        <v>11</v>
      </c>
      <c r="G51" t="s">
        <v>9</v>
      </c>
      <c r="H51" t="s">
        <v>24</v>
      </c>
      <c r="I51">
        <v>0</v>
      </c>
      <c r="J51">
        <v>0</v>
      </c>
    </row>
    <row r="52" spans="1:10" hidden="1" x14ac:dyDescent="0.25">
      <c r="A52">
        <v>166345</v>
      </c>
      <c r="B52" t="s">
        <v>8</v>
      </c>
      <c r="C52" t="s">
        <v>2</v>
      </c>
      <c r="D52" t="s">
        <v>3</v>
      </c>
      <c r="E52">
        <v>26</v>
      </c>
      <c r="F52">
        <v>1</v>
      </c>
      <c r="G52">
        <v>26</v>
      </c>
      <c r="H52">
        <v>1</v>
      </c>
      <c r="I52">
        <v>26</v>
      </c>
      <c r="J52">
        <v>1</v>
      </c>
    </row>
    <row r="53" spans="1:10" hidden="1" x14ac:dyDescent="0.25">
      <c r="A53">
        <v>166353</v>
      </c>
      <c r="B53" t="s">
        <v>1</v>
      </c>
      <c r="C53" t="s">
        <v>2</v>
      </c>
      <c r="D53" t="s">
        <v>3</v>
      </c>
      <c r="E53" t="s">
        <v>14</v>
      </c>
      <c r="F53" t="s">
        <v>11</v>
      </c>
      <c r="G53" t="s">
        <v>9</v>
      </c>
      <c r="H53" t="s">
        <v>24</v>
      </c>
      <c r="I53">
        <v>0</v>
      </c>
      <c r="J53">
        <v>0</v>
      </c>
    </row>
    <row r="54" spans="1:10" x14ac:dyDescent="0.25">
      <c r="A54">
        <v>166361</v>
      </c>
      <c r="B54">
        <v>400</v>
      </c>
      <c r="D54" t="s">
        <v>0</v>
      </c>
      <c r="E54">
        <v>0</v>
      </c>
      <c r="F54">
        <v>0</v>
      </c>
      <c r="G54">
        <v>27</v>
      </c>
      <c r="H54">
        <v>10</v>
      </c>
      <c r="I54">
        <v>50</v>
      </c>
    </row>
    <row r="55" spans="1:10" hidden="1" x14ac:dyDescent="0.25">
      <c r="A55">
        <v>166363</v>
      </c>
      <c r="B55" t="s">
        <v>1</v>
      </c>
      <c r="C55" t="s">
        <v>2</v>
      </c>
      <c r="D55" t="s">
        <v>3</v>
      </c>
      <c r="E55" t="s">
        <v>14</v>
      </c>
      <c r="F55" t="s">
        <v>11</v>
      </c>
      <c r="G55" t="s">
        <v>9</v>
      </c>
      <c r="H55" t="s">
        <v>24</v>
      </c>
      <c r="I55">
        <v>0</v>
      </c>
      <c r="J55">
        <v>0</v>
      </c>
    </row>
    <row r="56" spans="1:10" hidden="1" x14ac:dyDescent="0.25">
      <c r="A56">
        <v>166373</v>
      </c>
      <c r="B56" t="s">
        <v>1</v>
      </c>
      <c r="C56" t="s">
        <v>2</v>
      </c>
      <c r="D56" t="s">
        <v>3</v>
      </c>
      <c r="E56" t="s">
        <v>14</v>
      </c>
      <c r="F56" t="s">
        <v>11</v>
      </c>
      <c r="G56" t="s">
        <v>9</v>
      </c>
      <c r="H56" t="s">
        <v>24</v>
      </c>
      <c r="I56">
        <v>0</v>
      </c>
      <c r="J56">
        <v>0</v>
      </c>
    </row>
    <row r="57" spans="1:10" x14ac:dyDescent="0.25">
      <c r="A57">
        <v>166380</v>
      </c>
      <c r="B57">
        <v>400</v>
      </c>
      <c r="D57" t="s">
        <v>0</v>
      </c>
      <c r="E57">
        <v>0</v>
      </c>
      <c r="F57">
        <v>0</v>
      </c>
      <c r="G57">
        <v>27</v>
      </c>
      <c r="H57">
        <v>10</v>
      </c>
      <c r="I57">
        <v>51</v>
      </c>
    </row>
    <row r="58" spans="1:10" hidden="1" x14ac:dyDescent="0.25">
      <c r="A58">
        <v>166383</v>
      </c>
      <c r="B58" t="s">
        <v>1</v>
      </c>
      <c r="C58" t="s">
        <v>2</v>
      </c>
      <c r="D58" t="s">
        <v>3</v>
      </c>
      <c r="E58" t="s">
        <v>14</v>
      </c>
      <c r="F58" t="s">
        <v>11</v>
      </c>
      <c r="G58" t="s">
        <v>9</v>
      </c>
      <c r="H58" t="s">
        <v>24</v>
      </c>
      <c r="I58">
        <v>0</v>
      </c>
      <c r="J58">
        <v>0</v>
      </c>
    </row>
    <row r="59" spans="1:10" hidden="1" x14ac:dyDescent="0.25">
      <c r="A59">
        <v>166393</v>
      </c>
      <c r="B59" t="s">
        <v>1</v>
      </c>
      <c r="C59" t="s">
        <v>2</v>
      </c>
      <c r="D59" t="s">
        <v>3</v>
      </c>
      <c r="E59" t="s">
        <v>14</v>
      </c>
      <c r="F59" t="s">
        <v>11</v>
      </c>
      <c r="G59" t="s">
        <v>9</v>
      </c>
      <c r="H59" t="s">
        <v>24</v>
      </c>
      <c r="I59">
        <v>0</v>
      </c>
      <c r="J59">
        <v>0</v>
      </c>
    </row>
    <row r="60" spans="1:10" x14ac:dyDescent="0.25">
      <c r="A60">
        <v>166400</v>
      </c>
      <c r="B60">
        <v>400</v>
      </c>
      <c r="D60" t="s">
        <v>0</v>
      </c>
      <c r="E60">
        <v>0</v>
      </c>
      <c r="F60">
        <v>0</v>
      </c>
      <c r="G60">
        <v>27</v>
      </c>
      <c r="H60">
        <v>10</v>
      </c>
      <c r="I60">
        <v>51</v>
      </c>
    </row>
    <row r="61" spans="1:10" hidden="1" x14ac:dyDescent="0.25">
      <c r="A61">
        <v>166403</v>
      </c>
      <c r="B61" t="s">
        <v>1</v>
      </c>
      <c r="C61" t="s">
        <v>2</v>
      </c>
      <c r="D61" t="s">
        <v>3</v>
      </c>
      <c r="E61" t="s">
        <v>25</v>
      </c>
      <c r="F61" t="s">
        <v>11</v>
      </c>
      <c r="G61">
        <v>10</v>
      </c>
      <c r="H61" t="s">
        <v>26</v>
      </c>
      <c r="I61">
        <v>0</v>
      </c>
      <c r="J61">
        <v>0</v>
      </c>
    </row>
    <row r="62" spans="1:10" hidden="1" x14ac:dyDescent="0.25">
      <c r="A62">
        <v>166412</v>
      </c>
      <c r="B62" t="s">
        <v>1</v>
      </c>
      <c r="C62" t="s">
        <v>2</v>
      </c>
      <c r="D62" t="s">
        <v>3</v>
      </c>
      <c r="E62" t="s">
        <v>25</v>
      </c>
      <c r="F62" t="s">
        <v>11</v>
      </c>
      <c r="G62">
        <v>10</v>
      </c>
      <c r="H62" t="s">
        <v>26</v>
      </c>
      <c r="I62">
        <v>0</v>
      </c>
      <c r="J62">
        <v>0</v>
      </c>
    </row>
    <row r="63" spans="1:10" x14ac:dyDescent="0.25">
      <c r="A63">
        <v>166420</v>
      </c>
      <c r="B63">
        <v>400</v>
      </c>
      <c r="D63" t="s">
        <v>0</v>
      </c>
      <c r="E63">
        <v>0</v>
      </c>
      <c r="F63">
        <v>0</v>
      </c>
      <c r="G63">
        <v>27</v>
      </c>
      <c r="H63">
        <v>10</v>
      </c>
      <c r="I63">
        <v>52</v>
      </c>
    </row>
    <row r="64" spans="1:10" hidden="1" x14ac:dyDescent="0.25">
      <c r="A64">
        <v>166422</v>
      </c>
      <c r="B64" t="s">
        <v>1</v>
      </c>
      <c r="C64" t="s">
        <v>2</v>
      </c>
      <c r="D64" t="s">
        <v>3</v>
      </c>
      <c r="E64" t="s">
        <v>25</v>
      </c>
      <c r="F64" t="s">
        <v>11</v>
      </c>
      <c r="G64">
        <v>10</v>
      </c>
      <c r="H64" t="s">
        <v>26</v>
      </c>
      <c r="I64">
        <v>0</v>
      </c>
      <c r="J64">
        <v>0</v>
      </c>
    </row>
    <row r="65" spans="1:10" hidden="1" x14ac:dyDescent="0.25">
      <c r="A65">
        <v>166424</v>
      </c>
      <c r="B65" t="s">
        <v>4</v>
      </c>
      <c r="C65" t="s">
        <v>2</v>
      </c>
      <c r="D65" t="s">
        <v>5</v>
      </c>
      <c r="E65">
        <v>30</v>
      </c>
      <c r="F65">
        <v>75</v>
      </c>
      <c r="G65">
        <v>64</v>
      </c>
      <c r="H65">
        <v>64</v>
      </c>
      <c r="I65">
        <v>30</v>
      </c>
      <c r="J65">
        <v>75</v>
      </c>
    </row>
    <row r="66" spans="1:10" hidden="1" x14ac:dyDescent="0.25">
      <c r="A66">
        <v>166432</v>
      </c>
      <c r="B66" t="s">
        <v>1</v>
      </c>
      <c r="C66" t="s">
        <v>2</v>
      </c>
      <c r="D66" t="s">
        <v>3</v>
      </c>
      <c r="E66" t="s">
        <v>25</v>
      </c>
      <c r="F66" t="s">
        <v>11</v>
      </c>
      <c r="G66">
        <v>10</v>
      </c>
      <c r="H66" t="s">
        <v>26</v>
      </c>
      <c r="I66">
        <v>0</v>
      </c>
      <c r="J66">
        <v>0</v>
      </c>
    </row>
    <row r="67" spans="1:10" hidden="1" x14ac:dyDescent="0.25">
      <c r="A67">
        <v>166433</v>
      </c>
      <c r="B67" t="s">
        <v>6</v>
      </c>
      <c r="C67" t="s">
        <v>2</v>
      </c>
      <c r="D67" t="s">
        <v>5</v>
      </c>
      <c r="E67">
        <v>10</v>
      </c>
      <c r="F67">
        <v>1</v>
      </c>
      <c r="G67">
        <v>19</v>
      </c>
      <c r="H67" t="s">
        <v>7</v>
      </c>
      <c r="I67">
        <v>0</v>
      </c>
      <c r="J67">
        <v>0</v>
      </c>
    </row>
    <row r="68" spans="1:10" x14ac:dyDescent="0.25">
      <c r="A68">
        <v>166440</v>
      </c>
      <c r="B68">
        <v>400</v>
      </c>
      <c r="D68" t="s">
        <v>0</v>
      </c>
      <c r="E68">
        <v>0</v>
      </c>
      <c r="F68">
        <v>0</v>
      </c>
      <c r="G68">
        <v>27</v>
      </c>
      <c r="H68">
        <v>10</v>
      </c>
      <c r="I68">
        <v>52</v>
      </c>
    </row>
    <row r="69" spans="1:10" hidden="1" x14ac:dyDescent="0.25">
      <c r="A69">
        <v>166442</v>
      </c>
      <c r="B69" t="s">
        <v>1</v>
      </c>
      <c r="C69" t="s">
        <v>2</v>
      </c>
      <c r="D69" t="s">
        <v>3</v>
      </c>
      <c r="E69" t="s">
        <v>25</v>
      </c>
      <c r="F69" t="s">
        <v>11</v>
      </c>
      <c r="G69">
        <v>10</v>
      </c>
      <c r="H69" t="s">
        <v>26</v>
      </c>
      <c r="I69">
        <v>0</v>
      </c>
      <c r="J69">
        <v>0</v>
      </c>
    </row>
    <row r="70" spans="1:10" hidden="1" x14ac:dyDescent="0.25">
      <c r="A70">
        <v>166443</v>
      </c>
      <c r="B70" t="s">
        <v>8</v>
      </c>
      <c r="C70" t="s">
        <v>2</v>
      </c>
      <c r="D70" t="s">
        <v>3</v>
      </c>
      <c r="E70">
        <v>26</v>
      </c>
      <c r="F70">
        <v>1</v>
      </c>
      <c r="G70">
        <v>26</v>
      </c>
      <c r="H70">
        <v>1</v>
      </c>
      <c r="I70">
        <v>26</v>
      </c>
      <c r="J70">
        <v>1</v>
      </c>
    </row>
    <row r="71" spans="1:10" hidden="1" x14ac:dyDescent="0.25">
      <c r="A71">
        <v>166452</v>
      </c>
      <c r="B71" t="s">
        <v>1</v>
      </c>
      <c r="C71" t="s">
        <v>2</v>
      </c>
      <c r="D71" t="s">
        <v>3</v>
      </c>
      <c r="E71" t="s">
        <v>25</v>
      </c>
      <c r="F71" t="s">
        <v>11</v>
      </c>
      <c r="G71">
        <v>10</v>
      </c>
      <c r="H71" t="s">
        <v>26</v>
      </c>
      <c r="I71">
        <v>0</v>
      </c>
      <c r="J71">
        <v>0</v>
      </c>
    </row>
    <row r="72" spans="1:10" x14ac:dyDescent="0.25">
      <c r="A72">
        <v>166460</v>
      </c>
      <c r="B72">
        <v>400</v>
      </c>
      <c r="D72" t="s">
        <v>0</v>
      </c>
      <c r="E72">
        <v>0</v>
      </c>
      <c r="F72">
        <v>0</v>
      </c>
      <c r="G72">
        <v>27</v>
      </c>
      <c r="H72">
        <v>10</v>
      </c>
      <c r="I72">
        <v>52</v>
      </c>
    </row>
    <row r="73" spans="1:10" hidden="1" x14ac:dyDescent="0.25">
      <c r="A73">
        <v>166462</v>
      </c>
      <c r="B73" t="s">
        <v>1</v>
      </c>
      <c r="C73" t="s">
        <v>2</v>
      </c>
      <c r="D73" t="s">
        <v>3</v>
      </c>
      <c r="E73" t="s">
        <v>25</v>
      </c>
      <c r="F73" t="s">
        <v>11</v>
      </c>
      <c r="G73">
        <v>10</v>
      </c>
      <c r="H73" t="s">
        <v>26</v>
      </c>
      <c r="I73">
        <v>0</v>
      </c>
      <c r="J73">
        <v>0</v>
      </c>
    </row>
    <row r="74" spans="1:10" hidden="1" x14ac:dyDescent="0.25">
      <c r="A74">
        <v>166471</v>
      </c>
      <c r="B74" t="s">
        <v>1</v>
      </c>
      <c r="C74" t="s">
        <v>2</v>
      </c>
      <c r="D74" t="s">
        <v>3</v>
      </c>
      <c r="E74" t="s">
        <v>25</v>
      </c>
      <c r="F74" t="s">
        <v>11</v>
      </c>
      <c r="G74">
        <v>91</v>
      </c>
      <c r="H74" t="s">
        <v>27</v>
      </c>
      <c r="I74">
        <v>0</v>
      </c>
      <c r="J74">
        <v>0</v>
      </c>
    </row>
    <row r="75" spans="1:10" x14ac:dyDescent="0.25">
      <c r="A75">
        <v>166480</v>
      </c>
      <c r="B75">
        <v>400</v>
      </c>
      <c r="D75" t="s">
        <v>0</v>
      </c>
      <c r="E75">
        <v>0</v>
      </c>
      <c r="F75">
        <v>0</v>
      </c>
      <c r="G75">
        <v>27</v>
      </c>
      <c r="H75">
        <v>10</v>
      </c>
      <c r="I75">
        <v>52</v>
      </c>
    </row>
    <row r="76" spans="1:10" hidden="1" x14ac:dyDescent="0.25">
      <c r="A76">
        <v>166481</v>
      </c>
      <c r="B76" t="s">
        <v>1</v>
      </c>
      <c r="C76" t="s">
        <v>2</v>
      </c>
      <c r="D76" t="s">
        <v>3</v>
      </c>
      <c r="E76" t="s">
        <v>25</v>
      </c>
      <c r="F76" t="s">
        <v>11</v>
      </c>
      <c r="G76">
        <v>91</v>
      </c>
      <c r="H76" t="s">
        <v>27</v>
      </c>
      <c r="I76">
        <v>0</v>
      </c>
      <c r="J76">
        <v>0</v>
      </c>
    </row>
    <row r="77" spans="1:10" hidden="1" x14ac:dyDescent="0.25">
      <c r="A77">
        <v>166491</v>
      </c>
      <c r="B77" t="s">
        <v>1</v>
      </c>
      <c r="C77" t="s">
        <v>2</v>
      </c>
      <c r="D77" t="s">
        <v>3</v>
      </c>
      <c r="E77" t="s">
        <v>25</v>
      </c>
      <c r="F77" t="s">
        <v>11</v>
      </c>
      <c r="G77">
        <v>91</v>
      </c>
      <c r="H77" t="s">
        <v>27</v>
      </c>
      <c r="I77">
        <v>0</v>
      </c>
      <c r="J77">
        <v>0</v>
      </c>
    </row>
    <row r="78" spans="1:10" x14ac:dyDescent="0.25">
      <c r="A78">
        <v>166500</v>
      </c>
      <c r="B78">
        <v>400</v>
      </c>
      <c r="D78" t="s">
        <v>0</v>
      </c>
      <c r="E78">
        <v>0</v>
      </c>
      <c r="F78">
        <v>0</v>
      </c>
      <c r="G78">
        <v>27</v>
      </c>
      <c r="H78">
        <v>10</v>
      </c>
      <c r="I78">
        <v>52</v>
      </c>
    </row>
    <row r="79" spans="1:10" hidden="1" x14ac:dyDescent="0.25">
      <c r="A79">
        <v>166501</v>
      </c>
      <c r="B79" t="s">
        <v>1</v>
      </c>
      <c r="C79" t="s">
        <v>2</v>
      </c>
      <c r="D79" t="s">
        <v>3</v>
      </c>
      <c r="E79" t="s">
        <v>25</v>
      </c>
      <c r="F79" t="s">
        <v>11</v>
      </c>
      <c r="G79">
        <v>91</v>
      </c>
      <c r="H79" t="s">
        <v>27</v>
      </c>
      <c r="I79">
        <v>0</v>
      </c>
      <c r="J79">
        <v>0</v>
      </c>
    </row>
    <row r="80" spans="1:10" hidden="1" x14ac:dyDescent="0.25">
      <c r="A80">
        <v>166511</v>
      </c>
      <c r="B80" t="s">
        <v>1</v>
      </c>
      <c r="C80" t="s">
        <v>2</v>
      </c>
      <c r="D80" t="s">
        <v>3</v>
      </c>
      <c r="E80" t="s">
        <v>25</v>
      </c>
      <c r="F80" t="s">
        <v>11</v>
      </c>
      <c r="G80">
        <v>91</v>
      </c>
      <c r="H80" t="s">
        <v>27</v>
      </c>
      <c r="I80">
        <v>0</v>
      </c>
      <c r="J80">
        <v>0</v>
      </c>
    </row>
    <row r="81" spans="1:10" x14ac:dyDescent="0.25">
      <c r="A81">
        <v>166520</v>
      </c>
      <c r="B81">
        <v>400</v>
      </c>
      <c r="D81" t="s">
        <v>0</v>
      </c>
      <c r="E81">
        <v>0</v>
      </c>
      <c r="F81">
        <v>0</v>
      </c>
      <c r="G81">
        <v>27</v>
      </c>
      <c r="H81">
        <v>10</v>
      </c>
      <c r="I81">
        <v>52</v>
      </c>
    </row>
    <row r="82" spans="1:10" hidden="1" x14ac:dyDescent="0.25">
      <c r="A82">
        <v>166521</v>
      </c>
      <c r="B82" t="s">
        <v>1</v>
      </c>
      <c r="C82" t="s">
        <v>2</v>
      </c>
      <c r="D82" t="s">
        <v>3</v>
      </c>
      <c r="E82" t="s">
        <v>25</v>
      </c>
      <c r="F82" t="s">
        <v>11</v>
      </c>
      <c r="G82">
        <v>91</v>
      </c>
      <c r="H82" t="s">
        <v>27</v>
      </c>
      <c r="I82">
        <v>0</v>
      </c>
      <c r="J82">
        <v>0</v>
      </c>
    </row>
    <row r="83" spans="1:10" hidden="1" x14ac:dyDescent="0.25">
      <c r="A83">
        <v>166522</v>
      </c>
      <c r="B83" t="s">
        <v>4</v>
      </c>
      <c r="C83" t="s">
        <v>2</v>
      </c>
      <c r="D83" t="s">
        <v>5</v>
      </c>
      <c r="E83">
        <v>30</v>
      </c>
      <c r="F83">
        <v>75</v>
      </c>
      <c r="G83">
        <v>64</v>
      </c>
      <c r="H83">
        <v>64</v>
      </c>
      <c r="I83">
        <v>30</v>
      </c>
      <c r="J83">
        <v>75</v>
      </c>
    </row>
    <row r="84" spans="1:10" hidden="1" x14ac:dyDescent="0.25">
      <c r="A84">
        <v>166531</v>
      </c>
      <c r="B84" t="s">
        <v>1</v>
      </c>
      <c r="C84" t="s">
        <v>2</v>
      </c>
      <c r="D84" t="s">
        <v>3</v>
      </c>
      <c r="E84" t="s">
        <v>25</v>
      </c>
      <c r="F84" t="s">
        <v>11</v>
      </c>
      <c r="G84">
        <v>91</v>
      </c>
      <c r="H84" t="s">
        <v>27</v>
      </c>
      <c r="I84">
        <v>0</v>
      </c>
      <c r="J84">
        <v>0</v>
      </c>
    </row>
    <row r="85" spans="1:10" hidden="1" x14ac:dyDescent="0.25">
      <c r="A85">
        <v>166532</v>
      </c>
      <c r="B85" t="s">
        <v>6</v>
      </c>
      <c r="C85" t="s">
        <v>2</v>
      </c>
      <c r="D85" t="s">
        <v>5</v>
      </c>
      <c r="E85">
        <v>0</v>
      </c>
      <c r="F85">
        <v>1</v>
      </c>
      <c r="G85">
        <v>19</v>
      </c>
      <c r="H85" t="s">
        <v>7</v>
      </c>
      <c r="I85">
        <v>0</v>
      </c>
      <c r="J85">
        <v>0</v>
      </c>
    </row>
    <row r="86" spans="1:10" x14ac:dyDescent="0.25">
      <c r="A86">
        <v>166540</v>
      </c>
      <c r="B86">
        <v>400</v>
      </c>
      <c r="D86" t="s">
        <v>0</v>
      </c>
      <c r="E86">
        <v>0</v>
      </c>
      <c r="F86">
        <v>0</v>
      </c>
      <c r="G86">
        <v>27</v>
      </c>
      <c r="H86">
        <v>10</v>
      </c>
      <c r="I86">
        <v>53</v>
      </c>
    </row>
    <row r="87" spans="1:10" hidden="1" x14ac:dyDescent="0.25">
      <c r="A87">
        <v>166540</v>
      </c>
      <c r="B87" t="s">
        <v>1</v>
      </c>
      <c r="C87" t="s">
        <v>2</v>
      </c>
      <c r="D87" t="s">
        <v>3</v>
      </c>
      <c r="E87" t="s">
        <v>25</v>
      </c>
      <c r="F87" t="s">
        <v>11</v>
      </c>
      <c r="G87">
        <v>41</v>
      </c>
      <c r="H87" t="s">
        <v>11</v>
      </c>
      <c r="I87">
        <v>0</v>
      </c>
      <c r="J87">
        <v>0</v>
      </c>
    </row>
    <row r="88" spans="1:10" hidden="1" x14ac:dyDescent="0.25">
      <c r="A88">
        <v>166542</v>
      </c>
      <c r="B88" t="s">
        <v>8</v>
      </c>
      <c r="C88" t="s">
        <v>2</v>
      </c>
      <c r="D88" t="s">
        <v>3</v>
      </c>
      <c r="E88">
        <v>26</v>
      </c>
      <c r="F88">
        <v>1</v>
      </c>
      <c r="G88">
        <v>26</v>
      </c>
      <c r="H88">
        <v>1</v>
      </c>
      <c r="I88">
        <v>26</v>
      </c>
      <c r="J88">
        <v>1</v>
      </c>
    </row>
    <row r="89" spans="1:10" hidden="1" x14ac:dyDescent="0.25">
      <c r="A89">
        <v>166550</v>
      </c>
      <c r="B89" t="s">
        <v>1</v>
      </c>
      <c r="C89" t="s">
        <v>2</v>
      </c>
      <c r="D89" t="s">
        <v>3</v>
      </c>
      <c r="E89" t="s">
        <v>25</v>
      </c>
      <c r="F89" t="s">
        <v>11</v>
      </c>
      <c r="G89">
        <v>41</v>
      </c>
      <c r="H89" t="s">
        <v>11</v>
      </c>
      <c r="I89">
        <v>0</v>
      </c>
      <c r="J89">
        <v>0</v>
      </c>
    </row>
    <row r="90" spans="1:10" hidden="1" x14ac:dyDescent="0.25">
      <c r="A90">
        <v>166560</v>
      </c>
      <c r="B90" t="s">
        <v>1</v>
      </c>
      <c r="C90" t="s">
        <v>2</v>
      </c>
      <c r="D90" t="s">
        <v>3</v>
      </c>
      <c r="E90" t="s">
        <v>25</v>
      </c>
      <c r="F90" t="s">
        <v>11</v>
      </c>
      <c r="G90">
        <v>41</v>
      </c>
      <c r="H90" t="s">
        <v>11</v>
      </c>
      <c r="I90">
        <v>0</v>
      </c>
      <c r="J90">
        <v>0</v>
      </c>
    </row>
    <row r="91" spans="1:10" x14ac:dyDescent="0.25">
      <c r="A91">
        <v>166560</v>
      </c>
      <c r="B91">
        <v>400</v>
      </c>
      <c r="D91" t="s">
        <v>0</v>
      </c>
      <c r="E91">
        <v>0</v>
      </c>
      <c r="F91">
        <v>0</v>
      </c>
      <c r="G91">
        <v>27</v>
      </c>
      <c r="H91">
        <v>10</v>
      </c>
      <c r="I91">
        <v>53</v>
      </c>
    </row>
    <row r="92" spans="1:10" hidden="1" x14ac:dyDescent="0.25">
      <c r="A92">
        <v>166570</v>
      </c>
      <c r="B92" t="s">
        <v>1</v>
      </c>
      <c r="C92" t="s">
        <v>2</v>
      </c>
      <c r="D92" t="s">
        <v>3</v>
      </c>
      <c r="E92" t="s">
        <v>25</v>
      </c>
      <c r="F92" t="s">
        <v>11</v>
      </c>
      <c r="G92">
        <v>41</v>
      </c>
      <c r="H92" t="s">
        <v>11</v>
      </c>
      <c r="I92">
        <v>0</v>
      </c>
      <c r="J92">
        <v>0</v>
      </c>
    </row>
    <row r="93" spans="1:10" hidden="1" x14ac:dyDescent="0.25">
      <c r="A93">
        <v>166580</v>
      </c>
      <c r="B93" t="s">
        <v>1</v>
      </c>
      <c r="C93" t="s">
        <v>2</v>
      </c>
      <c r="D93" t="s">
        <v>3</v>
      </c>
      <c r="E93" t="s">
        <v>25</v>
      </c>
      <c r="F93" t="s">
        <v>11</v>
      </c>
      <c r="G93">
        <v>41</v>
      </c>
      <c r="H93" t="s">
        <v>11</v>
      </c>
      <c r="I93">
        <v>0</v>
      </c>
      <c r="J93">
        <v>0</v>
      </c>
    </row>
    <row r="94" spans="1:10" x14ac:dyDescent="0.25">
      <c r="A94">
        <v>166580</v>
      </c>
      <c r="B94">
        <v>400</v>
      </c>
      <c r="D94" t="s">
        <v>0</v>
      </c>
      <c r="E94">
        <v>0</v>
      </c>
      <c r="F94">
        <v>0</v>
      </c>
      <c r="G94">
        <v>27</v>
      </c>
      <c r="H94">
        <v>10</v>
      </c>
      <c r="I94">
        <v>53</v>
      </c>
    </row>
    <row r="95" spans="1:10" hidden="1" x14ac:dyDescent="0.25">
      <c r="A95">
        <v>166590</v>
      </c>
      <c r="B95" t="s">
        <v>1</v>
      </c>
      <c r="C95" t="s">
        <v>2</v>
      </c>
      <c r="D95" t="s">
        <v>3</v>
      </c>
      <c r="E95" t="s">
        <v>25</v>
      </c>
      <c r="F95" t="s">
        <v>11</v>
      </c>
      <c r="G95">
        <v>41</v>
      </c>
      <c r="H95" t="s">
        <v>11</v>
      </c>
      <c r="I95">
        <v>0</v>
      </c>
      <c r="J95">
        <v>0</v>
      </c>
    </row>
    <row r="96" spans="1:10" hidden="1" x14ac:dyDescent="0.25">
      <c r="A96">
        <v>166600</v>
      </c>
      <c r="B96" t="s">
        <v>1</v>
      </c>
      <c r="C96" t="s">
        <v>2</v>
      </c>
      <c r="D96" t="s">
        <v>3</v>
      </c>
      <c r="E96" t="s">
        <v>10</v>
      </c>
      <c r="F96" t="s">
        <v>11</v>
      </c>
      <c r="G96">
        <v>24</v>
      </c>
      <c r="H96" t="s">
        <v>28</v>
      </c>
      <c r="I96">
        <v>0</v>
      </c>
      <c r="J96">
        <v>0</v>
      </c>
    </row>
    <row r="97" spans="1:10" x14ac:dyDescent="0.25">
      <c r="A97">
        <v>166600</v>
      </c>
      <c r="B97">
        <v>400</v>
      </c>
      <c r="D97" t="s">
        <v>0</v>
      </c>
      <c r="E97">
        <v>0</v>
      </c>
      <c r="F97">
        <v>0</v>
      </c>
      <c r="G97">
        <v>27</v>
      </c>
      <c r="H97">
        <v>10</v>
      </c>
      <c r="I97">
        <v>53</v>
      </c>
    </row>
    <row r="98" spans="1:10" hidden="1" x14ac:dyDescent="0.25">
      <c r="A98">
        <v>166609</v>
      </c>
      <c r="B98" t="s">
        <v>1</v>
      </c>
      <c r="C98" t="s">
        <v>2</v>
      </c>
      <c r="D98" t="s">
        <v>3</v>
      </c>
      <c r="E98" t="s">
        <v>10</v>
      </c>
      <c r="F98" t="s">
        <v>11</v>
      </c>
      <c r="G98">
        <v>24</v>
      </c>
      <c r="H98" t="s">
        <v>28</v>
      </c>
      <c r="I98">
        <v>0</v>
      </c>
      <c r="J98">
        <v>0</v>
      </c>
    </row>
    <row r="99" spans="1:10" hidden="1" x14ac:dyDescent="0.25">
      <c r="A99">
        <v>166619</v>
      </c>
      <c r="B99" t="s">
        <v>1</v>
      </c>
      <c r="C99" t="s">
        <v>2</v>
      </c>
      <c r="D99" t="s">
        <v>3</v>
      </c>
      <c r="E99" t="s">
        <v>10</v>
      </c>
      <c r="F99" t="s">
        <v>11</v>
      </c>
      <c r="G99">
        <v>24</v>
      </c>
      <c r="H99" t="s">
        <v>28</v>
      </c>
      <c r="I99">
        <v>0</v>
      </c>
      <c r="J99">
        <v>0</v>
      </c>
    </row>
    <row r="100" spans="1:10" x14ac:dyDescent="0.25">
      <c r="A100">
        <v>166620</v>
      </c>
      <c r="B100">
        <v>400</v>
      </c>
      <c r="D100" t="s">
        <v>0</v>
      </c>
      <c r="E100">
        <v>0</v>
      </c>
      <c r="F100">
        <v>0</v>
      </c>
      <c r="G100">
        <v>27</v>
      </c>
      <c r="H100">
        <v>10</v>
      </c>
      <c r="I100">
        <v>53</v>
      </c>
    </row>
    <row r="101" spans="1:10" hidden="1" x14ac:dyDescent="0.25">
      <c r="A101">
        <v>166621</v>
      </c>
      <c r="B101" t="s">
        <v>4</v>
      </c>
      <c r="C101" t="s">
        <v>2</v>
      </c>
      <c r="D101" t="s">
        <v>5</v>
      </c>
      <c r="E101">
        <v>30</v>
      </c>
      <c r="F101">
        <v>75</v>
      </c>
      <c r="G101">
        <v>64</v>
      </c>
      <c r="H101">
        <v>64</v>
      </c>
      <c r="I101">
        <v>30</v>
      </c>
      <c r="J101">
        <v>75</v>
      </c>
    </row>
    <row r="102" spans="1:10" hidden="1" x14ac:dyDescent="0.25">
      <c r="A102">
        <v>166629</v>
      </c>
      <c r="B102" t="s">
        <v>1</v>
      </c>
      <c r="C102" t="s">
        <v>2</v>
      </c>
      <c r="D102" t="s">
        <v>3</v>
      </c>
      <c r="E102" t="s">
        <v>10</v>
      </c>
      <c r="F102" t="s">
        <v>11</v>
      </c>
      <c r="G102">
        <v>24</v>
      </c>
      <c r="H102" t="s">
        <v>28</v>
      </c>
      <c r="I102">
        <v>0</v>
      </c>
      <c r="J102">
        <v>0</v>
      </c>
    </row>
    <row r="103" spans="1:10" hidden="1" x14ac:dyDescent="0.25">
      <c r="A103">
        <v>166630</v>
      </c>
      <c r="B103" t="s">
        <v>6</v>
      </c>
      <c r="C103" t="s">
        <v>2</v>
      </c>
      <c r="D103" t="s">
        <v>5</v>
      </c>
      <c r="E103">
        <v>0</v>
      </c>
      <c r="F103">
        <v>1</v>
      </c>
      <c r="G103">
        <v>19</v>
      </c>
      <c r="H103" t="s">
        <v>7</v>
      </c>
      <c r="I103">
        <v>0</v>
      </c>
      <c r="J103">
        <v>0</v>
      </c>
    </row>
    <row r="104" spans="1:10" hidden="1" x14ac:dyDescent="0.25">
      <c r="A104">
        <v>166639</v>
      </c>
      <c r="B104" t="s">
        <v>1</v>
      </c>
      <c r="C104" t="s">
        <v>2</v>
      </c>
      <c r="D104" t="s">
        <v>3</v>
      </c>
      <c r="E104" t="s">
        <v>10</v>
      </c>
      <c r="F104" t="s">
        <v>11</v>
      </c>
      <c r="G104">
        <v>24</v>
      </c>
      <c r="H104" t="s">
        <v>28</v>
      </c>
      <c r="I104">
        <v>0</v>
      </c>
      <c r="J104">
        <v>0</v>
      </c>
    </row>
    <row r="105" spans="1:10" x14ac:dyDescent="0.25">
      <c r="A105">
        <v>166640</v>
      </c>
      <c r="B105">
        <v>400</v>
      </c>
      <c r="D105" t="s">
        <v>0</v>
      </c>
      <c r="E105">
        <v>0</v>
      </c>
      <c r="F105">
        <v>0</v>
      </c>
      <c r="G105">
        <v>27</v>
      </c>
      <c r="H105">
        <v>10</v>
      </c>
      <c r="I105">
        <v>53</v>
      </c>
    </row>
    <row r="106" spans="1:10" hidden="1" x14ac:dyDescent="0.25">
      <c r="A106">
        <v>166640</v>
      </c>
      <c r="B106" t="s">
        <v>8</v>
      </c>
      <c r="C106" t="s">
        <v>2</v>
      </c>
      <c r="D106" t="s">
        <v>3</v>
      </c>
      <c r="E106">
        <v>26</v>
      </c>
      <c r="F106">
        <v>1</v>
      </c>
      <c r="G106">
        <v>26</v>
      </c>
      <c r="H106">
        <v>1</v>
      </c>
      <c r="I106">
        <v>26</v>
      </c>
      <c r="J106">
        <v>1</v>
      </c>
    </row>
    <row r="107" spans="1:10" hidden="1" x14ac:dyDescent="0.25">
      <c r="A107">
        <v>166649</v>
      </c>
      <c r="B107" t="s">
        <v>1</v>
      </c>
      <c r="C107" t="s">
        <v>2</v>
      </c>
      <c r="D107" t="s">
        <v>3</v>
      </c>
      <c r="E107" t="s">
        <v>10</v>
      </c>
      <c r="F107" t="s">
        <v>11</v>
      </c>
      <c r="G107">
        <v>24</v>
      </c>
      <c r="H107" t="s">
        <v>28</v>
      </c>
      <c r="I107">
        <v>0</v>
      </c>
      <c r="J107">
        <v>0</v>
      </c>
    </row>
    <row r="108" spans="1:10" hidden="1" x14ac:dyDescent="0.25">
      <c r="A108">
        <v>166659</v>
      </c>
      <c r="B108" t="s">
        <v>1</v>
      </c>
      <c r="C108" t="s">
        <v>2</v>
      </c>
      <c r="D108" t="s">
        <v>3</v>
      </c>
      <c r="E108" t="s">
        <v>10</v>
      </c>
      <c r="F108" t="s">
        <v>11</v>
      </c>
      <c r="G108">
        <v>24</v>
      </c>
      <c r="H108" t="s">
        <v>28</v>
      </c>
      <c r="I108">
        <v>0</v>
      </c>
      <c r="J108">
        <v>0</v>
      </c>
    </row>
    <row r="109" spans="1:10" x14ac:dyDescent="0.25">
      <c r="A109">
        <v>166660</v>
      </c>
      <c r="B109">
        <v>400</v>
      </c>
      <c r="D109" t="s">
        <v>0</v>
      </c>
      <c r="E109">
        <v>0</v>
      </c>
      <c r="F109">
        <v>0</v>
      </c>
      <c r="G109">
        <v>27</v>
      </c>
      <c r="H109">
        <v>10</v>
      </c>
      <c r="I109">
        <v>53</v>
      </c>
    </row>
    <row r="110" spans="1:10" hidden="1" x14ac:dyDescent="0.25">
      <c r="A110">
        <v>166668</v>
      </c>
      <c r="B110" t="s">
        <v>1</v>
      </c>
      <c r="C110" t="s">
        <v>2</v>
      </c>
      <c r="D110" t="s">
        <v>3</v>
      </c>
      <c r="E110" t="s">
        <v>10</v>
      </c>
      <c r="F110" t="s">
        <v>11</v>
      </c>
      <c r="G110" t="s">
        <v>29</v>
      </c>
      <c r="H110" t="s">
        <v>30</v>
      </c>
      <c r="I110">
        <v>0</v>
      </c>
      <c r="J110">
        <v>0</v>
      </c>
    </row>
    <row r="111" spans="1:10" hidden="1" x14ac:dyDescent="0.25">
      <c r="A111">
        <v>166678</v>
      </c>
      <c r="B111" t="s">
        <v>1</v>
      </c>
      <c r="C111" t="s">
        <v>2</v>
      </c>
      <c r="D111" t="s">
        <v>3</v>
      </c>
      <c r="E111" t="s">
        <v>10</v>
      </c>
      <c r="F111" t="s">
        <v>11</v>
      </c>
      <c r="G111" t="s">
        <v>29</v>
      </c>
      <c r="H111" t="s">
        <v>30</v>
      </c>
      <c r="I111">
        <v>0</v>
      </c>
      <c r="J111">
        <v>0</v>
      </c>
    </row>
    <row r="112" spans="1:10" x14ac:dyDescent="0.25">
      <c r="A112">
        <v>166680</v>
      </c>
      <c r="B112">
        <v>400</v>
      </c>
      <c r="D112" t="s">
        <v>0</v>
      </c>
      <c r="E112">
        <v>0</v>
      </c>
      <c r="F112">
        <v>0</v>
      </c>
      <c r="G112">
        <v>27</v>
      </c>
      <c r="H112">
        <v>10</v>
      </c>
      <c r="I112">
        <v>53</v>
      </c>
    </row>
    <row r="113" spans="1:10" hidden="1" x14ac:dyDescent="0.25">
      <c r="A113">
        <v>166688</v>
      </c>
      <c r="B113" t="s">
        <v>1</v>
      </c>
      <c r="C113" t="s">
        <v>2</v>
      </c>
      <c r="D113" t="s">
        <v>3</v>
      </c>
      <c r="E113" t="s">
        <v>10</v>
      </c>
      <c r="F113" t="s">
        <v>11</v>
      </c>
      <c r="G113" t="s">
        <v>29</v>
      </c>
      <c r="H113" t="s">
        <v>30</v>
      </c>
      <c r="I113">
        <v>0</v>
      </c>
      <c r="J113">
        <v>0</v>
      </c>
    </row>
    <row r="114" spans="1:10" hidden="1" x14ac:dyDescent="0.25">
      <c r="A114">
        <v>166698</v>
      </c>
      <c r="B114" t="s">
        <v>1</v>
      </c>
      <c r="C114" t="s">
        <v>2</v>
      </c>
      <c r="D114" t="s">
        <v>3</v>
      </c>
      <c r="E114" t="s">
        <v>10</v>
      </c>
      <c r="F114" t="s">
        <v>11</v>
      </c>
      <c r="G114" t="s">
        <v>29</v>
      </c>
      <c r="H114" t="s">
        <v>30</v>
      </c>
      <c r="I114">
        <v>0</v>
      </c>
      <c r="J114">
        <v>0</v>
      </c>
    </row>
    <row r="115" spans="1:10" x14ac:dyDescent="0.25">
      <c r="A115">
        <v>166700</v>
      </c>
      <c r="B115">
        <v>400</v>
      </c>
      <c r="D115" t="s">
        <v>0</v>
      </c>
      <c r="E115">
        <v>0</v>
      </c>
      <c r="F115">
        <v>0</v>
      </c>
      <c r="G115">
        <v>27</v>
      </c>
      <c r="H115">
        <v>10</v>
      </c>
      <c r="I115">
        <v>53</v>
      </c>
    </row>
    <row r="116" spans="1:10" hidden="1" x14ac:dyDescent="0.25">
      <c r="A116">
        <v>166708</v>
      </c>
      <c r="B116" t="s">
        <v>1</v>
      </c>
      <c r="C116" t="s">
        <v>2</v>
      </c>
      <c r="D116" t="s">
        <v>3</v>
      </c>
      <c r="E116" t="s">
        <v>10</v>
      </c>
      <c r="F116" t="s">
        <v>11</v>
      </c>
      <c r="G116" t="s">
        <v>29</v>
      </c>
      <c r="H116" t="s">
        <v>30</v>
      </c>
      <c r="I116">
        <v>0</v>
      </c>
      <c r="J116">
        <v>0</v>
      </c>
    </row>
    <row r="117" spans="1:10" hidden="1" x14ac:dyDescent="0.25">
      <c r="A117">
        <v>166718</v>
      </c>
      <c r="B117" t="s">
        <v>1</v>
      </c>
      <c r="C117" t="s">
        <v>2</v>
      </c>
      <c r="D117" t="s">
        <v>3</v>
      </c>
      <c r="E117" t="s">
        <v>10</v>
      </c>
      <c r="F117" t="s">
        <v>11</v>
      </c>
      <c r="G117" t="s">
        <v>29</v>
      </c>
      <c r="H117" t="s">
        <v>30</v>
      </c>
      <c r="I117">
        <v>0</v>
      </c>
      <c r="J117">
        <v>0</v>
      </c>
    </row>
    <row r="118" spans="1:10" hidden="1" x14ac:dyDescent="0.25">
      <c r="A118">
        <v>166719</v>
      </c>
      <c r="B118" t="s">
        <v>4</v>
      </c>
      <c r="C118" t="s">
        <v>2</v>
      </c>
      <c r="D118" t="s">
        <v>5</v>
      </c>
      <c r="E118">
        <v>30</v>
      </c>
      <c r="F118">
        <v>75</v>
      </c>
      <c r="G118">
        <v>64</v>
      </c>
      <c r="H118">
        <v>64</v>
      </c>
      <c r="I118">
        <v>30</v>
      </c>
      <c r="J118">
        <v>75</v>
      </c>
    </row>
    <row r="119" spans="1:10" x14ac:dyDescent="0.25">
      <c r="A119">
        <v>166720</v>
      </c>
      <c r="B119">
        <v>400</v>
      </c>
      <c r="D119" t="s">
        <v>0</v>
      </c>
      <c r="E119">
        <v>0</v>
      </c>
      <c r="F119">
        <v>0</v>
      </c>
      <c r="G119">
        <v>27</v>
      </c>
      <c r="H119">
        <v>10</v>
      </c>
      <c r="I119">
        <v>53</v>
      </c>
    </row>
    <row r="120" spans="1:10" hidden="1" x14ac:dyDescent="0.25">
      <c r="A120">
        <v>166728</v>
      </c>
      <c r="B120" t="s">
        <v>1</v>
      </c>
      <c r="C120" t="s">
        <v>2</v>
      </c>
      <c r="D120" t="s">
        <v>3</v>
      </c>
      <c r="E120" t="s">
        <v>10</v>
      </c>
      <c r="F120" t="s">
        <v>11</v>
      </c>
      <c r="G120" t="s">
        <v>29</v>
      </c>
      <c r="H120" t="s">
        <v>30</v>
      </c>
      <c r="I120">
        <v>0</v>
      </c>
      <c r="J120">
        <v>0</v>
      </c>
    </row>
    <row r="121" spans="1:10" hidden="1" x14ac:dyDescent="0.25">
      <c r="A121">
        <v>166729</v>
      </c>
      <c r="B121" t="s">
        <v>6</v>
      </c>
      <c r="C121" t="s">
        <v>2</v>
      </c>
      <c r="D121" t="s">
        <v>5</v>
      </c>
      <c r="E121">
        <v>0</v>
      </c>
      <c r="F121">
        <v>1</v>
      </c>
      <c r="G121">
        <v>19</v>
      </c>
      <c r="H121" t="s">
        <v>7</v>
      </c>
      <c r="I121">
        <v>0</v>
      </c>
      <c r="J121">
        <v>0</v>
      </c>
    </row>
    <row r="122" spans="1:10" hidden="1" x14ac:dyDescent="0.25">
      <c r="A122">
        <v>166737</v>
      </c>
      <c r="B122" t="s">
        <v>1</v>
      </c>
      <c r="C122" t="s">
        <v>2</v>
      </c>
      <c r="D122" t="s">
        <v>3</v>
      </c>
      <c r="E122" t="s">
        <v>25</v>
      </c>
      <c r="F122" t="s">
        <v>11</v>
      </c>
      <c r="G122" t="s">
        <v>31</v>
      </c>
      <c r="H122" t="s">
        <v>11</v>
      </c>
      <c r="I122">
        <v>0</v>
      </c>
      <c r="J122">
        <v>0</v>
      </c>
    </row>
    <row r="123" spans="1:10" hidden="1" x14ac:dyDescent="0.25">
      <c r="A123">
        <v>166739</v>
      </c>
      <c r="B123" t="s">
        <v>8</v>
      </c>
      <c r="C123" t="s">
        <v>2</v>
      </c>
      <c r="D123" t="s">
        <v>3</v>
      </c>
      <c r="E123">
        <v>26</v>
      </c>
      <c r="F123">
        <v>1</v>
      </c>
      <c r="G123">
        <v>26</v>
      </c>
      <c r="H123">
        <v>1</v>
      </c>
      <c r="I123">
        <v>26</v>
      </c>
      <c r="J123">
        <v>1</v>
      </c>
    </row>
    <row r="124" spans="1:10" x14ac:dyDescent="0.25">
      <c r="A124">
        <v>166740</v>
      </c>
      <c r="B124">
        <v>400</v>
      </c>
      <c r="D124" t="s">
        <v>0</v>
      </c>
      <c r="E124">
        <v>0</v>
      </c>
      <c r="F124">
        <v>0</v>
      </c>
      <c r="G124">
        <v>27</v>
      </c>
      <c r="H124">
        <v>10</v>
      </c>
      <c r="I124">
        <v>53</v>
      </c>
    </row>
    <row r="125" spans="1:10" hidden="1" x14ac:dyDescent="0.25">
      <c r="A125">
        <v>166747</v>
      </c>
      <c r="B125" t="s">
        <v>1</v>
      </c>
      <c r="C125" t="s">
        <v>2</v>
      </c>
      <c r="D125" t="s">
        <v>3</v>
      </c>
      <c r="E125" t="s">
        <v>25</v>
      </c>
      <c r="F125" t="s">
        <v>11</v>
      </c>
      <c r="G125" t="s">
        <v>31</v>
      </c>
      <c r="H125" t="s">
        <v>11</v>
      </c>
      <c r="I125">
        <v>0</v>
      </c>
      <c r="J125">
        <v>0</v>
      </c>
    </row>
    <row r="126" spans="1:10" hidden="1" x14ac:dyDescent="0.25">
      <c r="A126">
        <v>166757</v>
      </c>
      <c r="B126" t="s">
        <v>1</v>
      </c>
      <c r="C126" t="s">
        <v>2</v>
      </c>
      <c r="D126" t="s">
        <v>3</v>
      </c>
      <c r="E126" t="s">
        <v>25</v>
      </c>
      <c r="F126" t="s">
        <v>11</v>
      </c>
      <c r="G126" t="s">
        <v>31</v>
      </c>
      <c r="H126" t="s">
        <v>11</v>
      </c>
      <c r="I126">
        <v>0</v>
      </c>
      <c r="J126">
        <v>0</v>
      </c>
    </row>
    <row r="127" spans="1:10" x14ac:dyDescent="0.25">
      <c r="A127">
        <v>166760</v>
      </c>
      <c r="B127">
        <v>400</v>
      </c>
      <c r="D127" t="s">
        <v>0</v>
      </c>
      <c r="E127">
        <v>0</v>
      </c>
      <c r="F127">
        <v>0</v>
      </c>
      <c r="G127">
        <v>27</v>
      </c>
      <c r="H127">
        <v>10</v>
      </c>
      <c r="I127">
        <v>53</v>
      </c>
    </row>
    <row r="128" spans="1:10" hidden="1" x14ac:dyDescent="0.25">
      <c r="A128">
        <v>166767</v>
      </c>
      <c r="B128" t="s">
        <v>1</v>
      </c>
      <c r="C128" t="s">
        <v>2</v>
      </c>
      <c r="D128" t="s">
        <v>3</v>
      </c>
      <c r="E128" t="s">
        <v>25</v>
      </c>
      <c r="F128" t="s">
        <v>11</v>
      </c>
      <c r="G128" t="s">
        <v>31</v>
      </c>
      <c r="H128" t="s">
        <v>11</v>
      </c>
      <c r="I128">
        <v>0</v>
      </c>
      <c r="J128">
        <v>0</v>
      </c>
    </row>
    <row r="129" spans="1:10" hidden="1" x14ac:dyDescent="0.25">
      <c r="A129">
        <v>166777</v>
      </c>
      <c r="B129" t="s">
        <v>1</v>
      </c>
      <c r="C129" t="s">
        <v>2</v>
      </c>
      <c r="D129" t="s">
        <v>3</v>
      </c>
      <c r="E129" t="s">
        <v>25</v>
      </c>
      <c r="F129" t="s">
        <v>11</v>
      </c>
      <c r="G129" t="s">
        <v>31</v>
      </c>
      <c r="H129" t="s">
        <v>11</v>
      </c>
      <c r="I129">
        <v>0</v>
      </c>
      <c r="J129">
        <v>0</v>
      </c>
    </row>
    <row r="130" spans="1:10" x14ac:dyDescent="0.25">
      <c r="A130">
        <v>166780</v>
      </c>
      <c r="B130">
        <v>400</v>
      </c>
      <c r="D130" t="s">
        <v>0</v>
      </c>
      <c r="E130">
        <v>0</v>
      </c>
      <c r="F130">
        <v>0</v>
      </c>
      <c r="G130">
        <v>27</v>
      </c>
      <c r="H130">
        <v>10</v>
      </c>
      <c r="I130">
        <v>53</v>
      </c>
    </row>
    <row r="131" spans="1:10" hidden="1" x14ac:dyDescent="0.25">
      <c r="A131">
        <v>166787</v>
      </c>
      <c r="B131" t="s">
        <v>1</v>
      </c>
      <c r="C131" t="s">
        <v>2</v>
      </c>
      <c r="D131" t="s">
        <v>3</v>
      </c>
      <c r="E131" t="s">
        <v>25</v>
      </c>
      <c r="F131" t="s">
        <v>11</v>
      </c>
      <c r="G131" t="s">
        <v>31</v>
      </c>
      <c r="H131" t="s">
        <v>11</v>
      </c>
      <c r="I131">
        <v>0</v>
      </c>
      <c r="J131">
        <v>0</v>
      </c>
    </row>
    <row r="132" spans="1:10" hidden="1" x14ac:dyDescent="0.25">
      <c r="A132">
        <v>166797</v>
      </c>
      <c r="B132" t="s">
        <v>1</v>
      </c>
      <c r="C132" t="s">
        <v>2</v>
      </c>
      <c r="D132" t="s">
        <v>3</v>
      </c>
      <c r="E132" t="s">
        <v>25</v>
      </c>
      <c r="F132" t="s">
        <v>11</v>
      </c>
      <c r="G132" t="s">
        <v>31</v>
      </c>
      <c r="H132" t="s">
        <v>11</v>
      </c>
      <c r="I132">
        <v>0</v>
      </c>
      <c r="J132">
        <v>0</v>
      </c>
    </row>
    <row r="133" spans="1:10" x14ac:dyDescent="0.25">
      <c r="A133">
        <v>166800</v>
      </c>
      <c r="B133">
        <v>400</v>
      </c>
      <c r="D133" t="s">
        <v>0</v>
      </c>
      <c r="E133">
        <v>0</v>
      </c>
      <c r="F133">
        <v>0</v>
      </c>
      <c r="G133">
        <v>27</v>
      </c>
      <c r="H133">
        <v>10</v>
      </c>
      <c r="I133">
        <v>53</v>
      </c>
    </row>
    <row r="134" spans="1:10" hidden="1" x14ac:dyDescent="0.25">
      <c r="A134">
        <v>166806</v>
      </c>
      <c r="B134" t="s">
        <v>1</v>
      </c>
      <c r="C134" t="s">
        <v>2</v>
      </c>
      <c r="D134" t="s">
        <v>3</v>
      </c>
      <c r="E134" t="s">
        <v>25</v>
      </c>
      <c r="F134" t="s">
        <v>11</v>
      </c>
      <c r="G134" t="s">
        <v>9</v>
      </c>
      <c r="H134" t="s">
        <v>32</v>
      </c>
      <c r="I134">
        <v>0</v>
      </c>
      <c r="J134">
        <v>0</v>
      </c>
    </row>
    <row r="135" spans="1:10" hidden="1" x14ac:dyDescent="0.25">
      <c r="A135">
        <v>166816</v>
      </c>
      <c r="B135" t="s">
        <v>1</v>
      </c>
      <c r="C135" t="s">
        <v>2</v>
      </c>
      <c r="D135" t="s">
        <v>3</v>
      </c>
      <c r="E135" t="s">
        <v>25</v>
      </c>
      <c r="F135" t="s">
        <v>11</v>
      </c>
      <c r="G135" t="s">
        <v>9</v>
      </c>
      <c r="H135" t="s">
        <v>32</v>
      </c>
      <c r="I135">
        <v>0</v>
      </c>
      <c r="J135">
        <v>0</v>
      </c>
    </row>
    <row r="136" spans="1:10" x14ac:dyDescent="0.25">
      <c r="A136">
        <v>166820</v>
      </c>
      <c r="B136">
        <v>400</v>
      </c>
      <c r="D136" t="s">
        <v>0</v>
      </c>
      <c r="E136">
        <v>0</v>
      </c>
      <c r="F136">
        <v>0</v>
      </c>
      <c r="G136">
        <v>27</v>
      </c>
      <c r="H136">
        <v>10</v>
      </c>
      <c r="I136">
        <v>53</v>
      </c>
    </row>
    <row r="137" spans="1:10" hidden="1" x14ac:dyDescent="0.25">
      <c r="A137">
        <v>166826</v>
      </c>
      <c r="B137" t="s">
        <v>1</v>
      </c>
      <c r="C137" t="s">
        <v>2</v>
      </c>
      <c r="D137" t="s">
        <v>3</v>
      </c>
      <c r="E137" t="s">
        <v>25</v>
      </c>
      <c r="F137" t="s">
        <v>11</v>
      </c>
      <c r="G137" t="s">
        <v>9</v>
      </c>
      <c r="H137" t="s">
        <v>32</v>
      </c>
      <c r="I137">
        <v>0</v>
      </c>
      <c r="J137">
        <v>0</v>
      </c>
    </row>
    <row r="138" spans="1:10" hidden="1" x14ac:dyDescent="0.25">
      <c r="A138">
        <v>166827</v>
      </c>
      <c r="B138" t="s">
        <v>4</v>
      </c>
      <c r="C138" t="s">
        <v>2</v>
      </c>
      <c r="D138" t="s">
        <v>5</v>
      </c>
      <c r="E138">
        <v>30</v>
      </c>
      <c r="F138">
        <v>75</v>
      </c>
      <c r="G138">
        <v>64</v>
      </c>
      <c r="H138">
        <v>64</v>
      </c>
      <c r="I138">
        <v>30</v>
      </c>
      <c r="J138">
        <v>75</v>
      </c>
    </row>
    <row r="139" spans="1:10" hidden="1" x14ac:dyDescent="0.25">
      <c r="A139">
        <v>166836</v>
      </c>
      <c r="B139" t="s">
        <v>1</v>
      </c>
      <c r="C139" t="s">
        <v>2</v>
      </c>
      <c r="D139" t="s">
        <v>3</v>
      </c>
      <c r="E139" t="s">
        <v>25</v>
      </c>
      <c r="F139" t="s">
        <v>11</v>
      </c>
      <c r="G139" t="s">
        <v>9</v>
      </c>
      <c r="H139" t="s">
        <v>32</v>
      </c>
      <c r="I139">
        <v>0</v>
      </c>
      <c r="J139">
        <v>0</v>
      </c>
    </row>
    <row r="140" spans="1:10" hidden="1" x14ac:dyDescent="0.25">
      <c r="A140">
        <v>166837</v>
      </c>
      <c r="B140" t="s">
        <v>6</v>
      </c>
      <c r="C140" t="s">
        <v>2</v>
      </c>
      <c r="D140" t="s">
        <v>5</v>
      </c>
      <c r="E140">
        <v>0</v>
      </c>
      <c r="F140">
        <v>1</v>
      </c>
      <c r="G140">
        <v>19</v>
      </c>
      <c r="H140" t="s">
        <v>7</v>
      </c>
      <c r="I140">
        <v>0</v>
      </c>
      <c r="J140">
        <v>0</v>
      </c>
    </row>
    <row r="141" spans="1:10" x14ac:dyDescent="0.25">
      <c r="A141">
        <v>166840</v>
      </c>
      <c r="B141">
        <v>400</v>
      </c>
      <c r="D141" t="s">
        <v>0</v>
      </c>
      <c r="E141">
        <v>0</v>
      </c>
      <c r="F141">
        <v>0</v>
      </c>
      <c r="G141">
        <v>27</v>
      </c>
      <c r="H141">
        <v>10</v>
      </c>
      <c r="I141">
        <v>53</v>
      </c>
    </row>
    <row r="142" spans="1:10" hidden="1" x14ac:dyDescent="0.25">
      <c r="A142">
        <v>166846</v>
      </c>
      <c r="B142" t="s">
        <v>1</v>
      </c>
      <c r="C142" t="s">
        <v>2</v>
      </c>
      <c r="D142" t="s">
        <v>3</v>
      </c>
      <c r="E142" t="s">
        <v>25</v>
      </c>
      <c r="F142" t="s">
        <v>11</v>
      </c>
      <c r="G142" t="s">
        <v>9</v>
      </c>
      <c r="H142" t="s">
        <v>32</v>
      </c>
      <c r="I142">
        <v>0</v>
      </c>
      <c r="J142">
        <v>0</v>
      </c>
    </row>
    <row r="143" spans="1:10" hidden="1" x14ac:dyDescent="0.25">
      <c r="A143">
        <v>166847</v>
      </c>
      <c r="B143" t="s">
        <v>8</v>
      </c>
      <c r="C143" t="s">
        <v>2</v>
      </c>
      <c r="D143" t="s">
        <v>3</v>
      </c>
      <c r="E143">
        <v>26</v>
      </c>
      <c r="F143">
        <v>1</v>
      </c>
      <c r="G143">
        <v>26</v>
      </c>
      <c r="H143">
        <v>1</v>
      </c>
      <c r="I143">
        <v>26</v>
      </c>
      <c r="J143">
        <v>1</v>
      </c>
    </row>
    <row r="144" spans="1:10" hidden="1" x14ac:dyDescent="0.25">
      <c r="A144">
        <v>166856</v>
      </c>
      <c r="B144" t="s">
        <v>1</v>
      </c>
      <c r="C144" t="s">
        <v>2</v>
      </c>
      <c r="D144" t="s">
        <v>3</v>
      </c>
      <c r="E144" t="s">
        <v>25</v>
      </c>
      <c r="F144" t="s">
        <v>11</v>
      </c>
      <c r="G144" t="s">
        <v>9</v>
      </c>
      <c r="H144" t="s">
        <v>32</v>
      </c>
      <c r="I144">
        <v>0</v>
      </c>
      <c r="J144">
        <v>0</v>
      </c>
    </row>
    <row r="145" spans="1:10" x14ac:dyDescent="0.25">
      <c r="A145">
        <v>166859</v>
      </c>
      <c r="B145">
        <v>400</v>
      </c>
      <c r="D145" t="s">
        <v>0</v>
      </c>
      <c r="E145">
        <v>0</v>
      </c>
      <c r="F145">
        <v>0</v>
      </c>
      <c r="G145">
        <v>27</v>
      </c>
      <c r="H145">
        <v>10</v>
      </c>
      <c r="I145">
        <v>53</v>
      </c>
    </row>
    <row r="146" spans="1:10" hidden="1" x14ac:dyDescent="0.25">
      <c r="A146">
        <v>166866</v>
      </c>
      <c r="B146" t="s">
        <v>1</v>
      </c>
      <c r="C146" t="s">
        <v>2</v>
      </c>
      <c r="D146" t="s">
        <v>3</v>
      </c>
      <c r="E146" t="s">
        <v>25</v>
      </c>
      <c r="F146" t="s">
        <v>11</v>
      </c>
      <c r="G146" t="s">
        <v>9</v>
      </c>
      <c r="H146" t="s">
        <v>32</v>
      </c>
      <c r="I146">
        <v>0</v>
      </c>
      <c r="J146">
        <v>0</v>
      </c>
    </row>
    <row r="147" spans="1:10" hidden="1" x14ac:dyDescent="0.25">
      <c r="A147">
        <v>166875</v>
      </c>
      <c r="B147" t="s">
        <v>1</v>
      </c>
      <c r="C147" t="s">
        <v>2</v>
      </c>
      <c r="D147" t="s">
        <v>3</v>
      </c>
      <c r="E147" t="s">
        <v>10</v>
      </c>
      <c r="F147" t="s">
        <v>11</v>
      </c>
      <c r="G147" t="s">
        <v>33</v>
      </c>
      <c r="H147" t="s">
        <v>30</v>
      </c>
      <c r="I147">
        <v>0</v>
      </c>
      <c r="J147">
        <v>0</v>
      </c>
    </row>
    <row r="148" spans="1:10" x14ac:dyDescent="0.25">
      <c r="A148">
        <v>166879</v>
      </c>
      <c r="B148">
        <v>400</v>
      </c>
      <c r="D148" t="s">
        <v>0</v>
      </c>
      <c r="E148">
        <v>0</v>
      </c>
      <c r="F148">
        <v>0</v>
      </c>
      <c r="G148">
        <v>27</v>
      </c>
      <c r="H148">
        <v>10</v>
      </c>
      <c r="I148">
        <v>53</v>
      </c>
    </row>
    <row r="149" spans="1:10" hidden="1" x14ac:dyDescent="0.25">
      <c r="A149">
        <v>166885</v>
      </c>
      <c r="B149" t="s">
        <v>1</v>
      </c>
      <c r="C149" t="s">
        <v>2</v>
      </c>
      <c r="D149" t="s">
        <v>3</v>
      </c>
      <c r="E149" t="s">
        <v>10</v>
      </c>
      <c r="F149" t="s">
        <v>11</v>
      </c>
      <c r="G149" t="s">
        <v>33</v>
      </c>
      <c r="H149" t="s">
        <v>30</v>
      </c>
      <c r="I149">
        <v>0</v>
      </c>
      <c r="J149">
        <v>0</v>
      </c>
    </row>
    <row r="150" spans="1:10" hidden="1" x14ac:dyDescent="0.25">
      <c r="A150">
        <v>166895</v>
      </c>
      <c r="B150" t="s">
        <v>1</v>
      </c>
      <c r="C150" t="s">
        <v>2</v>
      </c>
      <c r="D150" t="s">
        <v>3</v>
      </c>
      <c r="E150" t="s">
        <v>10</v>
      </c>
      <c r="F150" t="s">
        <v>11</v>
      </c>
      <c r="G150" t="s">
        <v>33</v>
      </c>
      <c r="H150" t="s">
        <v>30</v>
      </c>
      <c r="I150">
        <v>0</v>
      </c>
      <c r="J150">
        <v>0</v>
      </c>
    </row>
    <row r="151" spans="1:10" x14ac:dyDescent="0.25">
      <c r="A151">
        <v>166899</v>
      </c>
      <c r="B151">
        <v>400</v>
      </c>
      <c r="D151" t="s">
        <v>0</v>
      </c>
      <c r="E151">
        <v>0</v>
      </c>
      <c r="F151">
        <v>0</v>
      </c>
      <c r="G151">
        <v>27</v>
      </c>
      <c r="H151">
        <v>10</v>
      </c>
      <c r="I151">
        <v>53</v>
      </c>
    </row>
    <row r="152" spans="1:10" hidden="1" x14ac:dyDescent="0.25">
      <c r="A152">
        <v>166905</v>
      </c>
      <c r="B152" t="s">
        <v>1</v>
      </c>
      <c r="C152" t="s">
        <v>2</v>
      </c>
      <c r="D152" t="s">
        <v>3</v>
      </c>
      <c r="E152" t="s">
        <v>10</v>
      </c>
      <c r="F152" t="s">
        <v>11</v>
      </c>
      <c r="G152" t="s">
        <v>33</v>
      </c>
      <c r="H152" t="s">
        <v>30</v>
      </c>
      <c r="I152">
        <v>0</v>
      </c>
      <c r="J152">
        <v>0</v>
      </c>
    </row>
    <row r="153" spans="1:10" hidden="1" x14ac:dyDescent="0.25">
      <c r="A153">
        <v>166915</v>
      </c>
      <c r="B153" t="s">
        <v>1</v>
      </c>
      <c r="C153" t="s">
        <v>2</v>
      </c>
      <c r="D153" t="s">
        <v>3</v>
      </c>
      <c r="E153" t="s">
        <v>10</v>
      </c>
      <c r="F153" t="s">
        <v>11</v>
      </c>
      <c r="G153" t="s">
        <v>33</v>
      </c>
      <c r="H153" t="s">
        <v>30</v>
      </c>
      <c r="I153">
        <v>0</v>
      </c>
      <c r="J153">
        <v>0</v>
      </c>
    </row>
    <row r="154" spans="1:10" x14ac:dyDescent="0.25">
      <c r="A154">
        <v>166919</v>
      </c>
      <c r="B154">
        <v>400</v>
      </c>
      <c r="D154" t="s">
        <v>0</v>
      </c>
      <c r="E154">
        <v>0</v>
      </c>
      <c r="F154">
        <v>0</v>
      </c>
      <c r="G154">
        <v>27</v>
      </c>
      <c r="H154">
        <v>10</v>
      </c>
      <c r="I154">
        <v>53</v>
      </c>
    </row>
    <row r="155" spans="1:10" hidden="1" x14ac:dyDescent="0.25">
      <c r="A155">
        <v>166925</v>
      </c>
      <c r="B155" t="s">
        <v>1</v>
      </c>
      <c r="C155" t="s">
        <v>2</v>
      </c>
      <c r="D155" t="s">
        <v>3</v>
      </c>
      <c r="E155" t="s">
        <v>10</v>
      </c>
      <c r="F155" t="s">
        <v>11</v>
      </c>
      <c r="G155" t="s">
        <v>33</v>
      </c>
      <c r="H155" t="s">
        <v>30</v>
      </c>
      <c r="I155">
        <v>0</v>
      </c>
      <c r="J155">
        <v>0</v>
      </c>
    </row>
    <row r="156" spans="1:10" hidden="1" x14ac:dyDescent="0.25">
      <c r="A156">
        <v>166926</v>
      </c>
      <c r="B156" t="s">
        <v>4</v>
      </c>
      <c r="C156" t="s">
        <v>2</v>
      </c>
      <c r="D156" t="s">
        <v>5</v>
      </c>
      <c r="E156">
        <v>30</v>
      </c>
      <c r="F156">
        <v>75</v>
      </c>
      <c r="G156">
        <v>64</v>
      </c>
      <c r="H156">
        <v>64</v>
      </c>
      <c r="I156">
        <v>30</v>
      </c>
      <c r="J156">
        <v>75</v>
      </c>
    </row>
    <row r="157" spans="1:10" hidden="1" x14ac:dyDescent="0.25">
      <c r="A157">
        <v>166935</v>
      </c>
      <c r="B157" t="s">
        <v>1</v>
      </c>
      <c r="C157" t="s">
        <v>2</v>
      </c>
      <c r="D157" t="s">
        <v>3</v>
      </c>
      <c r="E157" t="s">
        <v>25</v>
      </c>
      <c r="F157" t="s">
        <v>11</v>
      </c>
      <c r="G157" t="s">
        <v>34</v>
      </c>
      <c r="H157" t="s">
        <v>28</v>
      </c>
      <c r="I157">
        <v>0</v>
      </c>
      <c r="J157">
        <v>0</v>
      </c>
    </row>
    <row r="158" spans="1:10" hidden="1" x14ac:dyDescent="0.25">
      <c r="A158">
        <v>166936</v>
      </c>
      <c r="B158" t="s">
        <v>6</v>
      </c>
      <c r="C158" t="s">
        <v>2</v>
      </c>
      <c r="D158" t="s">
        <v>5</v>
      </c>
      <c r="E158">
        <v>0</v>
      </c>
      <c r="F158">
        <v>1</v>
      </c>
      <c r="G158">
        <v>19</v>
      </c>
      <c r="H158" t="s">
        <v>7</v>
      </c>
      <c r="I158">
        <v>0</v>
      </c>
      <c r="J158">
        <v>0</v>
      </c>
    </row>
    <row r="159" spans="1:10" x14ac:dyDescent="0.25">
      <c r="A159">
        <v>166939</v>
      </c>
      <c r="B159">
        <v>400</v>
      </c>
      <c r="D159" t="s">
        <v>0</v>
      </c>
      <c r="E159">
        <v>0</v>
      </c>
      <c r="F159">
        <v>0</v>
      </c>
      <c r="G159">
        <v>27</v>
      </c>
      <c r="H159">
        <v>10</v>
      </c>
      <c r="I159">
        <v>53</v>
      </c>
    </row>
    <row r="160" spans="1:10" hidden="1" x14ac:dyDescent="0.25">
      <c r="A160">
        <v>166944</v>
      </c>
      <c r="B160" t="s">
        <v>1</v>
      </c>
      <c r="C160" t="s">
        <v>2</v>
      </c>
      <c r="D160" t="s">
        <v>3</v>
      </c>
      <c r="E160" t="s">
        <v>25</v>
      </c>
      <c r="F160" t="s">
        <v>11</v>
      </c>
      <c r="G160" t="s">
        <v>34</v>
      </c>
      <c r="H160" t="s">
        <v>28</v>
      </c>
      <c r="I160">
        <v>0</v>
      </c>
      <c r="J160">
        <v>0</v>
      </c>
    </row>
    <row r="161" spans="1:10" hidden="1" x14ac:dyDescent="0.25">
      <c r="A161">
        <v>166946</v>
      </c>
      <c r="B161" t="s">
        <v>8</v>
      </c>
      <c r="C161" t="s">
        <v>2</v>
      </c>
      <c r="D161" t="s">
        <v>3</v>
      </c>
      <c r="E161">
        <v>26</v>
      </c>
      <c r="F161">
        <v>1</v>
      </c>
      <c r="G161">
        <v>26</v>
      </c>
      <c r="H161">
        <v>1</v>
      </c>
      <c r="I161">
        <v>26</v>
      </c>
      <c r="J161">
        <v>1</v>
      </c>
    </row>
    <row r="162" spans="1:10" hidden="1" x14ac:dyDescent="0.25">
      <c r="A162">
        <v>166954</v>
      </c>
      <c r="B162" t="s">
        <v>1</v>
      </c>
      <c r="C162" t="s">
        <v>2</v>
      </c>
      <c r="D162" t="s">
        <v>3</v>
      </c>
      <c r="E162" t="s">
        <v>25</v>
      </c>
      <c r="F162" t="s">
        <v>11</v>
      </c>
      <c r="G162" t="s">
        <v>34</v>
      </c>
      <c r="H162" t="s">
        <v>28</v>
      </c>
      <c r="I162">
        <v>0</v>
      </c>
      <c r="J162">
        <v>0</v>
      </c>
    </row>
    <row r="163" spans="1:10" x14ac:dyDescent="0.25">
      <c r="A163">
        <v>166959</v>
      </c>
      <c r="B163">
        <v>400</v>
      </c>
      <c r="D163" t="s">
        <v>0</v>
      </c>
      <c r="E163">
        <v>0</v>
      </c>
      <c r="F163">
        <v>0</v>
      </c>
      <c r="G163">
        <v>27</v>
      </c>
      <c r="H163">
        <v>10</v>
      </c>
      <c r="I163">
        <v>53</v>
      </c>
    </row>
    <row r="164" spans="1:10" hidden="1" x14ac:dyDescent="0.25">
      <c r="A164">
        <v>166964</v>
      </c>
      <c r="B164" t="s">
        <v>1</v>
      </c>
      <c r="C164" t="s">
        <v>2</v>
      </c>
      <c r="D164" t="s">
        <v>3</v>
      </c>
      <c r="E164" t="s">
        <v>25</v>
      </c>
      <c r="F164" t="s">
        <v>11</v>
      </c>
      <c r="G164" t="s">
        <v>34</v>
      </c>
      <c r="H164" t="s">
        <v>28</v>
      </c>
      <c r="I164">
        <v>0</v>
      </c>
      <c r="J164">
        <v>0</v>
      </c>
    </row>
    <row r="165" spans="1:10" hidden="1" x14ac:dyDescent="0.25">
      <c r="A165">
        <v>166974</v>
      </c>
      <c r="B165" t="s">
        <v>1</v>
      </c>
      <c r="C165" t="s">
        <v>2</v>
      </c>
      <c r="D165" t="s">
        <v>3</v>
      </c>
      <c r="E165" t="s">
        <v>25</v>
      </c>
      <c r="F165" t="s">
        <v>11</v>
      </c>
      <c r="G165" t="s">
        <v>34</v>
      </c>
      <c r="H165" t="s">
        <v>28</v>
      </c>
      <c r="I165">
        <v>0</v>
      </c>
      <c r="J165">
        <v>0</v>
      </c>
    </row>
    <row r="166" spans="1:10" x14ac:dyDescent="0.25">
      <c r="A166">
        <v>166979</v>
      </c>
      <c r="B166">
        <v>400</v>
      </c>
      <c r="D166" t="s">
        <v>0</v>
      </c>
      <c r="E166">
        <v>0</v>
      </c>
      <c r="F166">
        <v>0</v>
      </c>
      <c r="G166">
        <v>27</v>
      </c>
      <c r="H166">
        <v>10</v>
      </c>
      <c r="I166">
        <v>53</v>
      </c>
    </row>
    <row r="167" spans="1:10" hidden="1" x14ac:dyDescent="0.25">
      <c r="A167">
        <v>166984</v>
      </c>
      <c r="B167" t="s">
        <v>1</v>
      </c>
      <c r="C167" t="s">
        <v>2</v>
      </c>
      <c r="D167" t="s">
        <v>3</v>
      </c>
      <c r="E167" t="s">
        <v>25</v>
      </c>
      <c r="F167" t="s">
        <v>11</v>
      </c>
      <c r="G167" t="s">
        <v>34</v>
      </c>
      <c r="H167" t="s">
        <v>28</v>
      </c>
      <c r="I167">
        <v>0</v>
      </c>
      <c r="J167">
        <v>0</v>
      </c>
    </row>
    <row r="168" spans="1:10" hidden="1" x14ac:dyDescent="0.25">
      <c r="A168">
        <v>166994</v>
      </c>
      <c r="B168" t="s">
        <v>1</v>
      </c>
      <c r="C168" t="s">
        <v>2</v>
      </c>
      <c r="D168" t="s">
        <v>3</v>
      </c>
      <c r="E168" t="s">
        <v>25</v>
      </c>
      <c r="F168" t="s">
        <v>11</v>
      </c>
      <c r="G168" t="s">
        <v>34</v>
      </c>
      <c r="H168" t="s">
        <v>28</v>
      </c>
      <c r="I168">
        <v>0</v>
      </c>
      <c r="J168">
        <v>0</v>
      </c>
    </row>
    <row r="169" spans="1:10" x14ac:dyDescent="0.25">
      <c r="A169">
        <v>166999</v>
      </c>
      <c r="B169">
        <v>400</v>
      </c>
      <c r="D169" t="s">
        <v>0</v>
      </c>
      <c r="E169">
        <v>0</v>
      </c>
      <c r="F169">
        <v>0</v>
      </c>
      <c r="G169">
        <v>27</v>
      </c>
      <c r="H169">
        <v>10</v>
      </c>
      <c r="I169">
        <v>53</v>
      </c>
    </row>
    <row r="170" spans="1:10" hidden="1" x14ac:dyDescent="0.25">
      <c r="A170">
        <v>167004</v>
      </c>
      <c r="B170" t="s">
        <v>1</v>
      </c>
      <c r="C170" t="s">
        <v>2</v>
      </c>
      <c r="D170" t="s">
        <v>3</v>
      </c>
      <c r="E170" t="s">
        <v>25</v>
      </c>
      <c r="F170" t="s">
        <v>11</v>
      </c>
      <c r="G170" t="s">
        <v>35</v>
      </c>
      <c r="H170" t="s">
        <v>36</v>
      </c>
      <c r="I170">
        <v>0</v>
      </c>
      <c r="J170">
        <v>0</v>
      </c>
    </row>
    <row r="171" spans="1:10" hidden="1" x14ac:dyDescent="0.25">
      <c r="A171">
        <v>167013</v>
      </c>
      <c r="B171" t="s">
        <v>1</v>
      </c>
      <c r="C171" t="s">
        <v>2</v>
      </c>
      <c r="D171" t="s">
        <v>3</v>
      </c>
      <c r="E171" t="s">
        <v>25</v>
      </c>
      <c r="F171" t="s">
        <v>11</v>
      </c>
      <c r="G171" t="s">
        <v>35</v>
      </c>
      <c r="H171" t="s">
        <v>36</v>
      </c>
      <c r="I171">
        <v>0</v>
      </c>
      <c r="J171">
        <v>0</v>
      </c>
    </row>
    <row r="172" spans="1:10" x14ac:dyDescent="0.25">
      <c r="A172">
        <v>167019</v>
      </c>
      <c r="B172">
        <v>400</v>
      </c>
      <c r="D172" t="s">
        <v>0</v>
      </c>
      <c r="E172">
        <v>0</v>
      </c>
      <c r="F172">
        <v>0</v>
      </c>
      <c r="G172">
        <v>27</v>
      </c>
      <c r="H172">
        <v>10</v>
      </c>
      <c r="I172">
        <v>53</v>
      </c>
    </row>
    <row r="173" spans="1:10" hidden="1" x14ac:dyDescent="0.25">
      <c r="A173">
        <v>167023</v>
      </c>
      <c r="B173" t="s">
        <v>1</v>
      </c>
      <c r="C173" t="s">
        <v>2</v>
      </c>
      <c r="D173" t="s">
        <v>3</v>
      </c>
      <c r="E173" t="s">
        <v>25</v>
      </c>
      <c r="F173" t="s">
        <v>11</v>
      </c>
      <c r="G173" t="s">
        <v>35</v>
      </c>
      <c r="H173" t="s">
        <v>36</v>
      </c>
      <c r="I173">
        <v>0</v>
      </c>
      <c r="J173">
        <v>0</v>
      </c>
    </row>
    <row r="174" spans="1:10" hidden="1" x14ac:dyDescent="0.25">
      <c r="A174">
        <v>167025</v>
      </c>
      <c r="B174" t="s">
        <v>37</v>
      </c>
      <c r="C174" t="s">
        <v>2</v>
      </c>
      <c r="D174" t="s">
        <v>3</v>
      </c>
      <c r="E174">
        <v>19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hidden="1" x14ac:dyDescent="0.25">
      <c r="A175">
        <v>167026</v>
      </c>
      <c r="B175" t="s">
        <v>4</v>
      </c>
      <c r="C175" t="s">
        <v>2</v>
      </c>
      <c r="D175" t="s">
        <v>5</v>
      </c>
      <c r="E175">
        <v>30</v>
      </c>
      <c r="F175">
        <v>75</v>
      </c>
      <c r="G175">
        <v>64</v>
      </c>
      <c r="H175">
        <v>64</v>
      </c>
      <c r="I175">
        <v>30</v>
      </c>
      <c r="J175">
        <v>75</v>
      </c>
    </row>
    <row r="176" spans="1:10" hidden="1" x14ac:dyDescent="0.25">
      <c r="A176">
        <v>167027</v>
      </c>
      <c r="B176" t="s">
        <v>38</v>
      </c>
      <c r="C176" t="s">
        <v>2</v>
      </c>
      <c r="D176" t="s">
        <v>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hidden="1" x14ac:dyDescent="0.25">
      <c r="A177">
        <v>167033</v>
      </c>
      <c r="B177" t="s">
        <v>1</v>
      </c>
      <c r="C177" t="s">
        <v>2</v>
      </c>
      <c r="D177" t="s">
        <v>3</v>
      </c>
      <c r="E177" t="s">
        <v>25</v>
      </c>
      <c r="F177" t="s">
        <v>11</v>
      </c>
      <c r="G177" t="s">
        <v>35</v>
      </c>
      <c r="H177" t="s">
        <v>36</v>
      </c>
      <c r="I177">
        <v>0</v>
      </c>
      <c r="J177">
        <v>0</v>
      </c>
    </row>
    <row r="178" spans="1:10" hidden="1" x14ac:dyDescent="0.25">
      <c r="A178">
        <v>167035</v>
      </c>
      <c r="B178" t="s">
        <v>39</v>
      </c>
      <c r="C178" t="s">
        <v>2</v>
      </c>
      <c r="D178" t="s">
        <v>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hidden="1" x14ac:dyDescent="0.25">
      <c r="A179">
        <v>167036</v>
      </c>
      <c r="B179" t="s">
        <v>6</v>
      </c>
      <c r="C179" t="s">
        <v>2</v>
      </c>
      <c r="D179" t="s">
        <v>5</v>
      </c>
      <c r="E179">
        <v>0</v>
      </c>
      <c r="F179">
        <v>1</v>
      </c>
      <c r="G179">
        <v>19</v>
      </c>
      <c r="H179" t="s">
        <v>7</v>
      </c>
      <c r="I179">
        <v>0</v>
      </c>
      <c r="J179">
        <v>0</v>
      </c>
    </row>
    <row r="180" spans="1:10" x14ac:dyDescent="0.25">
      <c r="A180">
        <v>167039</v>
      </c>
      <c r="B180">
        <v>400</v>
      </c>
      <c r="D180" t="s">
        <v>0</v>
      </c>
      <c r="E180">
        <v>0</v>
      </c>
      <c r="F180">
        <v>0</v>
      </c>
      <c r="G180">
        <v>27</v>
      </c>
      <c r="H180">
        <v>10</v>
      </c>
      <c r="I180">
        <v>53</v>
      </c>
    </row>
    <row r="181" spans="1:10" hidden="1" x14ac:dyDescent="0.25">
      <c r="A181">
        <v>167043</v>
      </c>
      <c r="B181" t="s">
        <v>1</v>
      </c>
      <c r="C181" t="s">
        <v>2</v>
      </c>
      <c r="D181" t="s">
        <v>3</v>
      </c>
      <c r="E181" t="s">
        <v>25</v>
      </c>
      <c r="F181" t="s">
        <v>11</v>
      </c>
      <c r="G181" t="s">
        <v>35</v>
      </c>
      <c r="H181" t="s">
        <v>36</v>
      </c>
      <c r="I181">
        <v>0</v>
      </c>
      <c r="J181">
        <v>0</v>
      </c>
    </row>
    <row r="182" spans="1:10" hidden="1" x14ac:dyDescent="0.25">
      <c r="A182">
        <v>167044</v>
      </c>
      <c r="B182" t="s">
        <v>40</v>
      </c>
      <c r="C182" t="s">
        <v>2</v>
      </c>
      <c r="D182" t="s">
        <v>41</v>
      </c>
      <c r="E182">
        <v>18</v>
      </c>
      <c r="F182" t="s">
        <v>7</v>
      </c>
      <c r="G182">
        <v>18</v>
      </c>
      <c r="H182" t="s">
        <v>7</v>
      </c>
    </row>
    <row r="183" spans="1:10" hidden="1" x14ac:dyDescent="0.25">
      <c r="A183">
        <v>167045</v>
      </c>
      <c r="B183" t="s">
        <v>8</v>
      </c>
      <c r="C183" t="s">
        <v>2</v>
      </c>
      <c r="D183" t="s">
        <v>3</v>
      </c>
      <c r="E183">
        <v>26</v>
      </c>
      <c r="F183">
        <v>1</v>
      </c>
      <c r="G183">
        <v>26</v>
      </c>
      <c r="H183">
        <v>1</v>
      </c>
      <c r="I183">
        <v>26</v>
      </c>
      <c r="J183">
        <v>1</v>
      </c>
    </row>
    <row r="184" spans="1:10" hidden="1" x14ac:dyDescent="0.25">
      <c r="A184">
        <v>167053</v>
      </c>
      <c r="B184" t="s">
        <v>1</v>
      </c>
      <c r="C184" t="s">
        <v>2</v>
      </c>
      <c r="D184" t="s">
        <v>3</v>
      </c>
      <c r="E184" t="s">
        <v>25</v>
      </c>
      <c r="F184" t="s">
        <v>11</v>
      </c>
      <c r="G184" t="s">
        <v>35</v>
      </c>
      <c r="H184" t="s">
        <v>36</v>
      </c>
      <c r="I184">
        <v>0</v>
      </c>
      <c r="J184">
        <v>0</v>
      </c>
    </row>
    <row r="185" spans="1:10" hidden="1" x14ac:dyDescent="0.25">
      <c r="A185">
        <v>167054</v>
      </c>
      <c r="B185" t="s">
        <v>42</v>
      </c>
      <c r="C185" t="s">
        <v>2</v>
      </c>
      <c r="D185" t="s">
        <v>41</v>
      </c>
      <c r="E185">
        <v>98</v>
      </c>
      <c r="F185" t="s">
        <v>16</v>
      </c>
      <c r="G185">
        <v>98</v>
      </c>
      <c r="H185" t="s">
        <v>16</v>
      </c>
    </row>
    <row r="186" spans="1:10" hidden="1" x14ac:dyDescent="0.25">
      <c r="A186">
        <v>167055</v>
      </c>
      <c r="B186" t="s">
        <v>43</v>
      </c>
      <c r="C186" t="s">
        <v>2</v>
      </c>
      <c r="D186" t="s">
        <v>5</v>
      </c>
      <c r="E186">
        <v>14</v>
      </c>
      <c r="F186" t="s">
        <v>44</v>
      </c>
      <c r="G186">
        <v>13</v>
      </c>
      <c r="H186" t="s">
        <v>44</v>
      </c>
      <c r="I186">
        <v>19</v>
      </c>
      <c r="J186" t="s">
        <v>44</v>
      </c>
    </row>
    <row r="187" spans="1:10" x14ac:dyDescent="0.25">
      <c r="A187">
        <v>167059</v>
      </c>
      <c r="B187">
        <v>400</v>
      </c>
      <c r="D187" t="s">
        <v>0</v>
      </c>
      <c r="E187">
        <v>0</v>
      </c>
      <c r="F187">
        <v>0</v>
      </c>
      <c r="G187">
        <v>27</v>
      </c>
      <c r="H187">
        <v>10</v>
      </c>
      <c r="I187">
        <v>53</v>
      </c>
    </row>
    <row r="188" spans="1:10" hidden="1" x14ac:dyDescent="0.25">
      <c r="A188">
        <v>167063</v>
      </c>
      <c r="B188" t="s">
        <v>1</v>
      </c>
      <c r="C188" t="s">
        <v>2</v>
      </c>
      <c r="D188" t="s">
        <v>3</v>
      </c>
      <c r="E188" t="s">
        <v>25</v>
      </c>
      <c r="F188" t="s">
        <v>11</v>
      </c>
      <c r="G188" t="s">
        <v>35</v>
      </c>
      <c r="H188" t="s">
        <v>36</v>
      </c>
      <c r="I188">
        <v>0</v>
      </c>
      <c r="J188">
        <v>0</v>
      </c>
    </row>
    <row r="189" spans="1:10" hidden="1" x14ac:dyDescent="0.25">
      <c r="A189">
        <v>167064</v>
      </c>
      <c r="B189" t="s">
        <v>45</v>
      </c>
      <c r="C189" t="s">
        <v>2</v>
      </c>
      <c r="D189" t="s">
        <v>5</v>
      </c>
      <c r="E189">
        <v>19</v>
      </c>
      <c r="F189" t="s">
        <v>44</v>
      </c>
      <c r="G189" t="s">
        <v>46</v>
      </c>
      <c r="H189" t="s">
        <v>44</v>
      </c>
      <c r="I189">
        <v>18</v>
      </c>
      <c r="J189" t="s">
        <v>44</v>
      </c>
    </row>
    <row r="190" spans="1:10" hidden="1" x14ac:dyDescent="0.25">
      <c r="A190">
        <v>167065</v>
      </c>
      <c r="B190" t="s">
        <v>47</v>
      </c>
      <c r="C190" t="s">
        <v>2</v>
      </c>
      <c r="D190" t="s">
        <v>5</v>
      </c>
      <c r="E190" t="s">
        <v>48</v>
      </c>
      <c r="F190" t="s">
        <v>44</v>
      </c>
      <c r="G190" t="s">
        <v>49</v>
      </c>
      <c r="H190" t="s">
        <v>44</v>
      </c>
      <c r="I190" t="s">
        <v>49</v>
      </c>
      <c r="J190" t="s">
        <v>44</v>
      </c>
    </row>
    <row r="191" spans="1:10" hidden="1" x14ac:dyDescent="0.25">
      <c r="A191">
        <v>167073</v>
      </c>
      <c r="B191" t="s">
        <v>1</v>
      </c>
      <c r="C191" t="s">
        <v>2</v>
      </c>
      <c r="D191" t="s">
        <v>3</v>
      </c>
      <c r="E191" t="s">
        <v>25</v>
      </c>
      <c r="F191" t="s">
        <v>11</v>
      </c>
      <c r="G191" t="s">
        <v>35</v>
      </c>
      <c r="H191" t="s">
        <v>36</v>
      </c>
      <c r="I191">
        <v>0</v>
      </c>
      <c r="J191">
        <v>0</v>
      </c>
    </row>
    <row r="192" spans="1:10" hidden="1" x14ac:dyDescent="0.25">
      <c r="A192">
        <v>167074</v>
      </c>
      <c r="B192" t="s">
        <v>50</v>
      </c>
      <c r="C192" t="s">
        <v>2</v>
      </c>
      <c r="D192" t="s">
        <v>3</v>
      </c>
      <c r="E192">
        <v>21</v>
      </c>
      <c r="F192" t="s">
        <v>44</v>
      </c>
      <c r="G192" t="s">
        <v>51</v>
      </c>
      <c r="H192" t="s">
        <v>44</v>
      </c>
      <c r="I192" t="s">
        <v>46</v>
      </c>
      <c r="J192" t="s">
        <v>44</v>
      </c>
    </row>
    <row r="193" spans="1:10" x14ac:dyDescent="0.25">
      <c r="A193">
        <v>167079</v>
      </c>
      <c r="B193">
        <v>400</v>
      </c>
      <c r="D193" t="s">
        <v>0</v>
      </c>
      <c r="E193">
        <v>0</v>
      </c>
      <c r="F193">
        <v>0</v>
      </c>
      <c r="G193">
        <v>27</v>
      </c>
      <c r="H193">
        <v>10</v>
      </c>
      <c r="I193">
        <v>53</v>
      </c>
    </row>
    <row r="194" spans="1:10" hidden="1" x14ac:dyDescent="0.25">
      <c r="A194">
        <v>167083</v>
      </c>
      <c r="B194" t="s">
        <v>1</v>
      </c>
      <c r="C194" t="s">
        <v>2</v>
      </c>
      <c r="D194" t="s">
        <v>3</v>
      </c>
      <c r="E194" t="s">
        <v>25</v>
      </c>
      <c r="F194" t="s">
        <v>11</v>
      </c>
      <c r="G194" t="s">
        <v>52</v>
      </c>
      <c r="H194" t="s">
        <v>36</v>
      </c>
      <c r="I194">
        <v>0</v>
      </c>
      <c r="J194">
        <v>0</v>
      </c>
    </row>
    <row r="195" spans="1:10" hidden="1" x14ac:dyDescent="0.25">
      <c r="A195">
        <v>167084</v>
      </c>
      <c r="B195" t="s">
        <v>53</v>
      </c>
      <c r="C195" t="s">
        <v>2</v>
      </c>
      <c r="D195" t="s">
        <v>5</v>
      </c>
      <c r="E195">
        <v>25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hidden="1" x14ac:dyDescent="0.25">
      <c r="A196">
        <v>167085</v>
      </c>
      <c r="B196" t="s">
        <v>54</v>
      </c>
      <c r="C196" t="s">
        <v>2</v>
      </c>
      <c r="D196" t="s">
        <v>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hidden="1" x14ac:dyDescent="0.25">
      <c r="A197">
        <v>167092</v>
      </c>
      <c r="B197" t="s">
        <v>1</v>
      </c>
      <c r="C197" t="s">
        <v>2</v>
      </c>
      <c r="D197" t="s">
        <v>3</v>
      </c>
      <c r="E197" t="s">
        <v>25</v>
      </c>
      <c r="F197" t="s">
        <v>11</v>
      </c>
      <c r="G197" t="s">
        <v>52</v>
      </c>
      <c r="H197" t="s">
        <v>36</v>
      </c>
      <c r="I197">
        <v>0</v>
      </c>
      <c r="J197">
        <v>0</v>
      </c>
    </row>
    <row r="198" spans="1:10" x14ac:dyDescent="0.25">
      <c r="A198">
        <v>167099</v>
      </c>
      <c r="B198">
        <v>400</v>
      </c>
      <c r="D198" t="s">
        <v>0</v>
      </c>
      <c r="E198">
        <v>0</v>
      </c>
      <c r="F198">
        <v>0</v>
      </c>
      <c r="G198">
        <v>27</v>
      </c>
      <c r="H198">
        <v>10</v>
      </c>
      <c r="I198">
        <v>53</v>
      </c>
    </row>
    <row r="199" spans="1:10" hidden="1" x14ac:dyDescent="0.25">
      <c r="A199">
        <v>167102</v>
      </c>
      <c r="B199" t="s">
        <v>1</v>
      </c>
      <c r="C199" t="s">
        <v>2</v>
      </c>
      <c r="D199" t="s">
        <v>3</v>
      </c>
      <c r="E199" t="s">
        <v>25</v>
      </c>
      <c r="F199" t="s">
        <v>11</v>
      </c>
      <c r="G199" t="s">
        <v>52</v>
      </c>
      <c r="H199" t="s">
        <v>36</v>
      </c>
      <c r="I199">
        <v>0</v>
      </c>
      <c r="J199">
        <v>0</v>
      </c>
    </row>
    <row r="200" spans="1:10" hidden="1" x14ac:dyDescent="0.25">
      <c r="A200">
        <v>167112</v>
      </c>
      <c r="B200" t="s">
        <v>1</v>
      </c>
      <c r="C200" t="s">
        <v>2</v>
      </c>
      <c r="D200" t="s">
        <v>3</v>
      </c>
      <c r="E200" t="s">
        <v>25</v>
      </c>
      <c r="F200" t="s">
        <v>11</v>
      </c>
      <c r="G200" t="s">
        <v>52</v>
      </c>
      <c r="H200" t="s">
        <v>36</v>
      </c>
      <c r="I200">
        <v>0</v>
      </c>
      <c r="J200">
        <v>0</v>
      </c>
    </row>
    <row r="201" spans="1:10" x14ac:dyDescent="0.25">
      <c r="A201">
        <v>167119</v>
      </c>
      <c r="B201">
        <v>400</v>
      </c>
      <c r="D201" t="s">
        <v>0</v>
      </c>
      <c r="E201">
        <v>0</v>
      </c>
      <c r="F201">
        <v>0</v>
      </c>
      <c r="G201">
        <v>27</v>
      </c>
      <c r="H201">
        <v>10</v>
      </c>
      <c r="I201">
        <v>53</v>
      </c>
    </row>
    <row r="202" spans="1:10" hidden="1" x14ac:dyDescent="0.25">
      <c r="A202">
        <v>167122</v>
      </c>
      <c r="B202" t="s">
        <v>1</v>
      </c>
      <c r="C202" t="s">
        <v>2</v>
      </c>
      <c r="D202" t="s">
        <v>3</v>
      </c>
      <c r="E202" t="s">
        <v>25</v>
      </c>
      <c r="F202" t="s">
        <v>11</v>
      </c>
      <c r="G202" t="s">
        <v>52</v>
      </c>
      <c r="H202" t="s">
        <v>36</v>
      </c>
      <c r="I202">
        <v>0</v>
      </c>
      <c r="J202">
        <v>0</v>
      </c>
    </row>
    <row r="203" spans="1:10" hidden="1" x14ac:dyDescent="0.25">
      <c r="A203">
        <v>167123</v>
      </c>
      <c r="B203" t="s">
        <v>4</v>
      </c>
      <c r="C203" t="s">
        <v>2</v>
      </c>
      <c r="D203" t="s">
        <v>5</v>
      </c>
      <c r="E203">
        <v>30</v>
      </c>
      <c r="F203">
        <v>75</v>
      </c>
      <c r="G203">
        <v>64</v>
      </c>
      <c r="H203">
        <v>64</v>
      </c>
      <c r="I203">
        <v>30</v>
      </c>
      <c r="J203">
        <v>75</v>
      </c>
    </row>
    <row r="204" spans="1:10" hidden="1" x14ac:dyDescent="0.25">
      <c r="A204">
        <v>167132</v>
      </c>
      <c r="B204" t="s">
        <v>1</v>
      </c>
      <c r="C204" t="s">
        <v>2</v>
      </c>
      <c r="D204" t="s">
        <v>3</v>
      </c>
      <c r="E204" t="s">
        <v>25</v>
      </c>
      <c r="F204" t="s">
        <v>11</v>
      </c>
      <c r="G204" t="s">
        <v>52</v>
      </c>
      <c r="H204" t="s">
        <v>36</v>
      </c>
      <c r="I204">
        <v>0</v>
      </c>
      <c r="J204">
        <v>0</v>
      </c>
    </row>
    <row r="205" spans="1:10" hidden="1" x14ac:dyDescent="0.25">
      <c r="A205">
        <v>167133</v>
      </c>
      <c r="B205" t="s">
        <v>6</v>
      </c>
      <c r="C205" t="s">
        <v>2</v>
      </c>
      <c r="D205" t="s">
        <v>5</v>
      </c>
      <c r="E205">
        <v>0</v>
      </c>
      <c r="F205">
        <v>1</v>
      </c>
      <c r="G205">
        <v>19</v>
      </c>
      <c r="H205" t="s">
        <v>7</v>
      </c>
      <c r="I205">
        <v>0</v>
      </c>
      <c r="J205">
        <v>0</v>
      </c>
    </row>
    <row r="206" spans="1:10" x14ac:dyDescent="0.25">
      <c r="A206">
        <v>167139</v>
      </c>
      <c r="B206">
        <v>400</v>
      </c>
      <c r="D206" t="s">
        <v>0</v>
      </c>
      <c r="E206">
        <v>0</v>
      </c>
      <c r="F206">
        <v>0</v>
      </c>
      <c r="G206">
        <v>27</v>
      </c>
      <c r="H206">
        <v>10</v>
      </c>
      <c r="I206">
        <v>53</v>
      </c>
    </row>
    <row r="207" spans="1:10" hidden="1" x14ac:dyDescent="0.25">
      <c r="A207">
        <v>167142</v>
      </c>
      <c r="B207" t="s">
        <v>1</v>
      </c>
      <c r="C207" t="s">
        <v>2</v>
      </c>
      <c r="D207" t="s">
        <v>3</v>
      </c>
      <c r="E207" t="s">
        <v>25</v>
      </c>
      <c r="F207" t="s">
        <v>11</v>
      </c>
      <c r="G207" t="s">
        <v>52</v>
      </c>
      <c r="H207" t="s">
        <v>36</v>
      </c>
      <c r="I207">
        <v>0</v>
      </c>
      <c r="J207">
        <v>0</v>
      </c>
    </row>
    <row r="208" spans="1:10" hidden="1" x14ac:dyDescent="0.25">
      <c r="A208">
        <v>167143</v>
      </c>
      <c r="B208" t="s">
        <v>8</v>
      </c>
      <c r="C208" t="s">
        <v>2</v>
      </c>
      <c r="D208" t="s">
        <v>3</v>
      </c>
      <c r="E208">
        <v>26</v>
      </c>
      <c r="F208">
        <v>1</v>
      </c>
      <c r="G208">
        <v>26</v>
      </c>
      <c r="H208">
        <v>1</v>
      </c>
      <c r="I208">
        <v>26</v>
      </c>
      <c r="J208">
        <v>1</v>
      </c>
    </row>
    <row r="209" spans="1:10" hidden="1" x14ac:dyDescent="0.25">
      <c r="A209">
        <v>167152</v>
      </c>
      <c r="B209" t="s">
        <v>1</v>
      </c>
      <c r="C209" t="s">
        <v>2</v>
      </c>
      <c r="D209" t="s">
        <v>3</v>
      </c>
      <c r="E209" t="s">
        <v>25</v>
      </c>
      <c r="F209" t="s">
        <v>11</v>
      </c>
      <c r="G209" t="s">
        <v>35</v>
      </c>
      <c r="H209" t="s">
        <v>36</v>
      </c>
      <c r="I209">
        <v>0</v>
      </c>
      <c r="J209">
        <v>0</v>
      </c>
    </row>
    <row r="210" spans="1:10" x14ac:dyDescent="0.25">
      <c r="A210">
        <v>167159</v>
      </c>
      <c r="B210">
        <v>400</v>
      </c>
      <c r="D210" t="s">
        <v>0</v>
      </c>
      <c r="E210">
        <v>0</v>
      </c>
      <c r="F210">
        <v>0</v>
      </c>
      <c r="G210">
        <v>27</v>
      </c>
      <c r="H210">
        <v>10</v>
      </c>
      <c r="I210">
        <v>53</v>
      </c>
    </row>
    <row r="211" spans="1:10" hidden="1" x14ac:dyDescent="0.25">
      <c r="A211">
        <v>167161</v>
      </c>
      <c r="B211" t="s">
        <v>1</v>
      </c>
      <c r="C211" t="s">
        <v>2</v>
      </c>
      <c r="D211" t="s">
        <v>3</v>
      </c>
      <c r="E211" t="s">
        <v>25</v>
      </c>
      <c r="F211" t="s">
        <v>11</v>
      </c>
      <c r="G211" t="s">
        <v>35</v>
      </c>
      <c r="H211" t="s">
        <v>36</v>
      </c>
      <c r="I211">
        <v>0</v>
      </c>
      <c r="J211">
        <v>0</v>
      </c>
    </row>
    <row r="212" spans="1:10" hidden="1" x14ac:dyDescent="0.25">
      <c r="A212">
        <v>167171</v>
      </c>
      <c r="B212" t="s">
        <v>1</v>
      </c>
      <c r="C212" t="s">
        <v>2</v>
      </c>
      <c r="D212" t="s">
        <v>3</v>
      </c>
      <c r="E212" t="s">
        <v>25</v>
      </c>
      <c r="F212" t="s">
        <v>11</v>
      </c>
      <c r="G212" t="s">
        <v>35</v>
      </c>
      <c r="H212" t="s">
        <v>36</v>
      </c>
      <c r="I212">
        <v>0</v>
      </c>
      <c r="J212">
        <v>0</v>
      </c>
    </row>
    <row r="213" spans="1:10" x14ac:dyDescent="0.25">
      <c r="A213">
        <v>167179</v>
      </c>
      <c r="B213">
        <v>400</v>
      </c>
      <c r="D213" t="s">
        <v>0</v>
      </c>
      <c r="E213">
        <v>0</v>
      </c>
      <c r="F213">
        <v>0</v>
      </c>
      <c r="G213">
        <v>27</v>
      </c>
      <c r="H213">
        <v>10</v>
      </c>
      <c r="I213">
        <v>53</v>
      </c>
    </row>
    <row r="214" spans="1:10" hidden="1" x14ac:dyDescent="0.25">
      <c r="A214">
        <v>167181</v>
      </c>
      <c r="B214" t="s">
        <v>1</v>
      </c>
      <c r="C214" t="s">
        <v>2</v>
      </c>
      <c r="D214" t="s">
        <v>3</v>
      </c>
      <c r="E214" t="s">
        <v>25</v>
      </c>
      <c r="F214" t="s">
        <v>11</v>
      </c>
      <c r="G214" t="s">
        <v>35</v>
      </c>
      <c r="H214" t="s">
        <v>36</v>
      </c>
      <c r="I214">
        <v>0</v>
      </c>
      <c r="J214">
        <v>0</v>
      </c>
    </row>
    <row r="215" spans="1:10" hidden="1" x14ac:dyDescent="0.25">
      <c r="A215">
        <v>167191</v>
      </c>
      <c r="B215" t="s">
        <v>1</v>
      </c>
      <c r="C215" t="s">
        <v>2</v>
      </c>
      <c r="D215" t="s">
        <v>3</v>
      </c>
      <c r="E215" t="s">
        <v>25</v>
      </c>
      <c r="F215" t="s">
        <v>11</v>
      </c>
      <c r="G215" t="s">
        <v>35</v>
      </c>
      <c r="H215" t="s">
        <v>36</v>
      </c>
      <c r="I215">
        <v>0</v>
      </c>
      <c r="J215">
        <v>0</v>
      </c>
    </row>
    <row r="216" spans="1:10" x14ac:dyDescent="0.25">
      <c r="A216">
        <v>167199</v>
      </c>
      <c r="B216">
        <v>400</v>
      </c>
      <c r="D216" t="s">
        <v>0</v>
      </c>
      <c r="E216">
        <v>0</v>
      </c>
      <c r="F216">
        <v>0</v>
      </c>
      <c r="G216">
        <v>27</v>
      </c>
      <c r="H216">
        <v>10</v>
      </c>
      <c r="I216">
        <v>53</v>
      </c>
    </row>
    <row r="217" spans="1:10" hidden="1" x14ac:dyDescent="0.25">
      <c r="A217">
        <v>167201</v>
      </c>
      <c r="B217" t="s">
        <v>1</v>
      </c>
      <c r="C217" t="s">
        <v>2</v>
      </c>
      <c r="D217" t="s">
        <v>3</v>
      </c>
      <c r="E217" t="s">
        <v>25</v>
      </c>
      <c r="F217" t="s">
        <v>11</v>
      </c>
      <c r="G217" t="s">
        <v>35</v>
      </c>
      <c r="H217" t="s">
        <v>36</v>
      </c>
      <c r="I217">
        <v>0</v>
      </c>
      <c r="J217">
        <v>0</v>
      </c>
    </row>
    <row r="218" spans="1:10" hidden="1" x14ac:dyDescent="0.25">
      <c r="A218">
        <v>167211</v>
      </c>
      <c r="B218" t="s">
        <v>1</v>
      </c>
      <c r="C218" t="s">
        <v>2</v>
      </c>
      <c r="D218" t="s">
        <v>3</v>
      </c>
      <c r="E218" t="s">
        <v>25</v>
      </c>
      <c r="F218" t="s">
        <v>11</v>
      </c>
      <c r="G218" t="s">
        <v>35</v>
      </c>
      <c r="H218" t="s">
        <v>36</v>
      </c>
      <c r="I218">
        <v>0</v>
      </c>
      <c r="J218">
        <v>0</v>
      </c>
    </row>
    <row r="219" spans="1:10" x14ac:dyDescent="0.25">
      <c r="A219">
        <v>167219</v>
      </c>
      <c r="B219">
        <v>400</v>
      </c>
      <c r="D219" t="s">
        <v>0</v>
      </c>
      <c r="E219">
        <v>0</v>
      </c>
      <c r="F219">
        <v>0</v>
      </c>
      <c r="G219">
        <v>27</v>
      </c>
      <c r="H219">
        <v>10</v>
      </c>
      <c r="I219">
        <v>53</v>
      </c>
    </row>
    <row r="220" spans="1:10" hidden="1" x14ac:dyDescent="0.25">
      <c r="A220">
        <v>167221</v>
      </c>
      <c r="B220" t="s">
        <v>1</v>
      </c>
      <c r="C220" t="s">
        <v>2</v>
      </c>
      <c r="D220" t="s">
        <v>3</v>
      </c>
      <c r="E220" t="s">
        <v>25</v>
      </c>
      <c r="F220" t="s">
        <v>11</v>
      </c>
      <c r="G220" t="s">
        <v>52</v>
      </c>
      <c r="H220" t="s">
        <v>36</v>
      </c>
      <c r="I220">
        <v>0</v>
      </c>
      <c r="J220">
        <v>0</v>
      </c>
    </row>
    <row r="221" spans="1:10" hidden="1" x14ac:dyDescent="0.25">
      <c r="A221">
        <v>167222</v>
      </c>
      <c r="B221" t="s">
        <v>4</v>
      </c>
      <c r="C221" t="s">
        <v>2</v>
      </c>
      <c r="D221" t="s">
        <v>5</v>
      </c>
      <c r="E221">
        <v>30</v>
      </c>
      <c r="F221">
        <v>75</v>
      </c>
      <c r="G221">
        <v>64</v>
      </c>
      <c r="H221">
        <v>64</v>
      </c>
      <c r="I221">
        <v>30</v>
      </c>
      <c r="J221">
        <v>75</v>
      </c>
    </row>
    <row r="222" spans="1:10" hidden="1" x14ac:dyDescent="0.25">
      <c r="A222">
        <v>167230</v>
      </c>
      <c r="B222" t="s">
        <v>1</v>
      </c>
      <c r="C222" t="s">
        <v>2</v>
      </c>
      <c r="D222" t="s">
        <v>3</v>
      </c>
      <c r="E222" t="s">
        <v>25</v>
      </c>
      <c r="F222" t="s">
        <v>11</v>
      </c>
      <c r="G222" t="s">
        <v>52</v>
      </c>
      <c r="H222" t="s">
        <v>36</v>
      </c>
      <c r="I222">
        <v>0</v>
      </c>
      <c r="J222">
        <v>0</v>
      </c>
    </row>
    <row r="223" spans="1:10" hidden="1" x14ac:dyDescent="0.25">
      <c r="A223">
        <v>167232</v>
      </c>
      <c r="B223" t="s">
        <v>6</v>
      </c>
      <c r="C223" t="s">
        <v>2</v>
      </c>
      <c r="D223" t="s">
        <v>5</v>
      </c>
      <c r="E223">
        <v>0</v>
      </c>
      <c r="F223">
        <v>1</v>
      </c>
      <c r="G223">
        <v>19</v>
      </c>
      <c r="H223" t="s">
        <v>7</v>
      </c>
      <c r="I223">
        <v>0</v>
      </c>
      <c r="J223">
        <v>0</v>
      </c>
    </row>
    <row r="224" spans="1:10" x14ac:dyDescent="0.25">
      <c r="A224">
        <v>167239</v>
      </c>
      <c r="B224">
        <v>400</v>
      </c>
      <c r="D224" t="s">
        <v>0</v>
      </c>
      <c r="E224">
        <v>0</v>
      </c>
      <c r="F224">
        <v>0</v>
      </c>
      <c r="G224">
        <v>27</v>
      </c>
      <c r="H224">
        <v>10</v>
      </c>
      <c r="I224">
        <v>53</v>
      </c>
    </row>
    <row r="225" spans="1:10" hidden="1" x14ac:dyDescent="0.25">
      <c r="A225">
        <v>167240</v>
      </c>
      <c r="B225" t="s">
        <v>1</v>
      </c>
      <c r="C225" t="s">
        <v>2</v>
      </c>
      <c r="D225" t="s">
        <v>3</v>
      </c>
      <c r="E225" t="s">
        <v>25</v>
      </c>
      <c r="F225" t="s">
        <v>11</v>
      </c>
      <c r="G225" t="s">
        <v>52</v>
      </c>
      <c r="H225" t="s">
        <v>36</v>
      </c>
      <c r="I225">
        <v>0</v>
      </c>
      <c r="J225">
        <v>0</v>
      </c>
    </row>
    <row r="226" spans="1:10" hidden="1" x14ac:dyDescent="0.25">
      <c r="A226">
        <v>167242</v>
      </c>
      <c r="B226" t="s">
        <v>8</v>
      </c>
      <c r="C226" t="s">
        <v>2</v>
      </c>
      <c r="D226" t="s">
        <v>3</v>
      </c>
      <c r="E226">
        <v>26</v>
      </c>
      <c r="F226">
        <v>1</v>
      </c>
      <c r="G226">
        <v>26</v>
      </c>
      <c r="H226">
        <v>1</v>
      </c>
      <c r="I226">
        <v>26</v>
      </c>
      <c r="J226">
        <v>1</v>
      </c>
    </row>
    <row r="227" spans="1:10" hidden="1" x14ac:dyDescent="0.25">
      <c r="A227">
        <v>167250</v>
      </c>
      <c r="B227" t="s">
        <v>1</v>
      </c>
      <c r="C227" t="s">
        <v>2</v>
      </c>
      <c r="D227" t="s">
        <v>3</v>
      </c>
      <c r="E227" t="s">
        <v>25</v>
      </c>
      <c r="F227" t="s">
        <v>11</v>
      </c>
      <c r="G227" t="s">
        <v>52</v>
      </c>
      <c r="H227" t="s">
        <v>36</v>
      </c>
      <c r="I227">
        <v>0</v>
      </c>
      <c r="J227">
        <v>0</v>
      </c>
    </row>
    <row r="228" spans="1:10" x14ac:dyDescent="0.25">
      <c r="A228">
        <v>167259</v>
      </c>
      <c r="B228">
        <v>400</v>
      </c>
      <c r="D228" t="s">
        <v>0</v>
      </c>
      <c r="E228">
        <v>0</v>
      </c>
      <c r="F228">
        <v>0</v>
      </c>
      <c r="G228">
        <v>27</v>
      </c>
      <c r="H228">
        <v>10</v>
      </c>
      <c r="I228">
        <v>53</v>
      </c>
    </row>
    <row r="229" spans="1:10" hidden="1" x14ac:dyDescent="0.25">
      <c r="A229">
        <v>167260</v>
      </c>
      <c r="B229" t="s">
        <v>1</v>
      </c>
      <c r="C229" t="s">
        <v>2</v>
      </c>
      <c r="D229" t="s">
        <v>3</v>
      </c>
      <c r="E229" t="s">
        <v>25</v>
      </c>
      <c r="F229" t="s">
        <v>11</v>
      </c>
      <c r="G229" t="s">
        <v>52</v>
      </c>
      <c r="H229" t="s">
        <v>36</v>
      </c>
      <c r="I229">
        <v>0</v>
      </c>
      <c r="J229">
        <v>0</v>
      </c>
    </row>
    <row r="230" spans="1:10" hidden="1" x14ac:dyDescent="0.25">
      <c r="A230">
        <v>167270</v>
      </c>
      <c r="B230" t="s">
        <v>1</v>
      </c>
      <c r="C230" t="s">
        <v>2</v>
      </c>
      <c r="D230" t="s">
        <v>3</v>
      </c>
      <c r="E230" t="s">
        <v>25</v>
      </c>
      <c r="F230" t="s">
        <v>11</v>
      </c>
      <c r="G230" t="s">
        <v>52</v>
      </c>
      <c r="H230" t="s">
        <v>36</v>
      </c>
      <c r="I230">
        <v>0</v>
      </c>
      <c r="J230">
        <v>0</v>
      </c>
    </row>
    <row r="231" spans="1:10" x14ac:dyDescent="0.25">
      <c r="A231">
        <v>167279</v>
      </c>
      <c r="B231">
        <v>400</v>
      </c>
      <c r="D231" t="s">
        <v>0</v>
      </c>
      <c r="E231">
        <v>0</v>
      </c>
      <c r="F231">
        <v>0</v>
      </c>
      <c r="G231">
        <v>27</v>
      </c>
      <c r="H231">
        <v>10</v>
      </c>
      <c r="I231">
        <v>53</v>
      </c>
    </row>
    <row r="232" spans="1:10" hidden="1" x14ac:dyDescent="0.25">
      <c r="A232">
        <v>167280</v>
      </c>
      <c r="B232" t="s">
        <v>1</v>
      </c>
      <c r="C232" t="s">
        <v>2</v>
      </c>
      <c r="D232" t="s">
        <v>3</v>
      </c>
      <c r="E232" t="s">
        <v>25</v>
      </c>
      <c r="F232" t="s">
        <v>11</v>
      </c>
      <c r="G232" t="s">
        <v>52</v>
      </c>
      <c r="H232" t="s">
        <v>36</v>
      </c>
      <c r="I232">
        <v>0</v>
      </c>
      <c r="J232">
        <v>0</v>
      </c>
    </row>
    <row r="233" spans="1:10" hidden="1" x14ac:dyDescent="0.25">
      <c r="A233">
        <v>167290</v>
      </c>
      <c r="B233" t="s">
        <v>1</v>
      </c>
      <c r="C233" t="s">
        <v>2</v>
      </c>
      <c r="D233" t="s">
        <v>3</v>
      </c>
      <c r="E233" t="s">
        <v>10</v>
      </c>
      <c r="F233" t="s">
        <v>11</v>
      </c>
      <c r="G233" t="s">
        <v>52</v>
      </c>
      <c r="H233" t="s">
        <v>36</v>
      </c>
      <c r="I233">
        <v>0</v>
      </c>
      <c r="J233">
        <v>0</v>
      </c>
    </row>
    <row r="234" spans="1:10" x14ac:dyDescent="0.25">
      <c r="A234">
        <v>167299</v>
      </c>
      <c r="B234">
        <v>400</v>
      </c>
      <c r="D234" t="s">
        <v>0</v>
      </c>
      <c r="E234">
        <v>0</v>
      </c>
      <c r="F234">
        <v>0</v>
      </c>
      <c r="G234">
        <v>27</v>
      </c>
      <c r="H234">
        <v>10</v>
      </c>
      <c r="I234">
        <v>53</v>
      </c>
    </row>
    <row r="235" spans="1:10" hidden="1" x14ac:dyDescent="0.25">
      <c r="A235">
        <v>167299</v>
      </c>
      <c r="B235" t="s">
        <v>1</v>
      </c>
      <c r="C235" t="s">
        <v>2</v>
      </c>
      <c r="D235" t="s">
        <v>3</v>
      </c>
      <c r="E235" t="s">
        <v>10</v>
      </c>
      <c r="F235" t="s">
        <v>11</v>
      </c>
      <c r="G235" t="s">
        <v>52</v>
      </c>
      <c r="H235" t="s">
        <v>36</v>
      </c>
      <c r="I235">
        <v>0</v>
      </c>
      <c r="J235">
        <v>0</v>
      </c>
    </row>
    <row r="236" spans="1:10" hidden="1" x14ac:dyDescent="0.25">
      <c r="A236">
        <v>167309</v>
      </c>
      <c r="B236" t="s">
        <v>1</v>
      </c>
      <c r="C236" t="s">
        <v>2</v>
      </c>
      <c r="D236" t="s">
        <v>3</v>
      </c>
      <c r="E236" t="s">
        <v>10</v>
      </c>
      <c r="F236" t="s">
        <v>11</v>
      </c>
      <c r="G236" t="s">
        <v>52</v>
      </c>
      <c r="H236" t="s">
        <v>36</v>
      </c>
      <c r="I236">
        <v>0</v>
      </c>
      <c r="J236">
        <v>0</v>
      </c>
    </row>
    <row r="237" spans="1:10" x14ac:dyDescent="0.25">
      <c r="A237">
        <v>167319</v>
      </c>
      <c r="B237">
        <v>400</v>
      </c>
      <c r="D237" t="s">
        <v>0</v>
      </c>
      <c r="E237">
        <v>0</v>
      </c>
      <c r="F237">
        <v>0</v>
      </c>
      <c r="G237">
        <v>27</v>
      </c>
      <c r="H237">
        <v>10</v>
      </c>
      <c r="I237">
        <v>53</v>
      </c>
    </row>
    <row r="238" spans="1:10" hidden="1" x14ac:dyDescent="0.25">
      <c r="A238">
        <v>167319</v>
      </c>
      <c r="B238" t="s">
        <v>1</v>
      </c>
      <c r="C238" t="s">
        <v>2</v>
      </c>
      <c r="D238" t="s">
        <v>3</v>
      </c>
      <c r="E238" t="s">
        <v>10</v>
      </c>
      <c r="F238" t="s">
        <v>11</v>
      </c>
      <c r="G238" t="s">
        <v>52</v>
      </c>
      <c r="H238" t="s">
        <v>36</v>
      </c>
      <c r="I238">
        <v>0</v>
      </c>
      <c r="J238">
        <v>0</v>
      </c>
    </row>
    <row r="239" spans="1:10" hidden="1" x14ac:dyDescent="0.25">
      <c r="A239">
        <v>167320</v>
      </c>
      <c r="B239" t="s">
        <v>4</v>
      </c>
      <c r="C239" t="s">
        <v>2</v>
      </c>
      <c r="D239" t="s">
        <v>5</v>
      </c>
      <c r="E239">
        <v>30</v>
      </c>
      <c r="F239">
        <v>75</v>
      </c>
      <c r="G239">
        <v>64</v>
      </c>
      <c r="H239">
        <v>64</v>
      </c>
      <c r="I239">
        <v>30</v>
      </c>
      <c r="J239">
        <v>75</v>
      </c>
    </row>
    <row r="240" spans="1:10" hidden="1" x14ac:dyDescent="0.25">
      <c r="A240">
        <v>167329</v>
      </c>
      <c r="B240" t="s">
        <v>1</v>
      </c>
      <c r="C240" t="s">
        <v>2</v>
      </c>
      <c r="D240" t="s">
        <v>3</v>
      </c>
      <c r="E240" t="s">
        <v>10</v>
      </c>
      <c r="F240" t="s">
        <v>11</v>
      </c>
      <c r="G240" t="s">
        <v>52</v>
      </c>
      <c r="H240" t="s">
        <v>36</v>
      </c>
      <c r="I240">
        <v>0</v>
      </c>
      <c r="J240">
        <v>0</v>
      </c>
    </row>
    <row r="241" spans="1:10" hidden="1" x14ac:dyDescent="0.25">
      <c r="A241">
        <v>167330</v>
      </c>
      <c r="B241" t="s">
        <v>6</v>
      </c>
      <c r="C241" t="s">
        <v>2</v>
      </c>
      <c r="D241" t="s">
        <v>5</v>
      </c>
      <c r="E241">
        <v>0</v>
      </c>
      <c r="F241">
        <v>1</v>
      </c>
      <c r="G241">
        <v>19</v>
      </c>
      <c r="H241" t="s">
        <v>7</v>
      </c>
      <c r="I241">
        <v>0</v>
      </c>
      <c r="J241">
        <v>0</v>
      </c>
    </row>
    <row r="242" spans="1:10" x14ac:dyDescent="0.25">
      <c r="A242">
        <v>167338</v>
      </c>
      <c r="B242">
        <v>400</v>
      </c>
      <c r="D242" t="s">
        <v>0</v>
      </c>
      <c r="E242">
        <v>0</v>
      </c>
      <c r="F242">
        <v>0</v>
      </c>
      <c r="G242">
        <v>27</v>
      </c>
      <c r="H242">
        <v>10</v>
      </c>
      <c r="I242">
        <v>53</v>
      </c>
    </row>
    <row r="243" spans="1:10" hidden="1" x14ac:dyDescent="0.25">
      <c r="A243">
        <v>167339</v>
      </c>
      <c r="B243" t="s">
        <v>1</v>
      </c>
      <c r="C243" t="s">
        <v>2</v>
      </c>
      <c r="D243" t="s">
        <v>3</v>
      </c>
      <c r="E243" t="s">
        <v>10</v>
      </c>
      <c r="F243" t="s">
        <v>11</v>
      </c>
      <c r="G243" t="s">
        <v>52</v>
      </c>
      <c r="H243" t="s">
        <v>36</v>
      </c>
      <c r="I243">
        <v>0</v>
      </c>
      <c r="J243">
        <v>0</v>
      </c>
    </row>
    <row r="244" spans="1:10" hidden="1" x14ac:dyDescent="0.25">
      <c r="A244">
        <v>167340</v>
      </c>
      <c r="B244" t="s">
        <v>8</v>
      </c>
      <c r="C244" t="s">
        <v>2</v>
      </c>
      <c r="D244" t="s">
        <v>3</v>
      </c>
      <c r="E244">
        <v>26</v>
      </c>
      <c r="F244">
        <v>1</v>
      </c>
      <c r="G244">
        <v>26</v>
      </c>
      <c r="H244">
        <v>1</v>
      </c>
      <c r="I244">
        <v>26</v>
      </c>
      <c r="J244">
        <v>1</v>
      </c>
    </row>
    <row r="245" spans="1:10" hidden="1" x14ac:dyDescent="0.25">
      <c r="A245">
        <v>167349</v>
      </c>
      <c r="B245" t="s">
        <v>1</v>
      </c>
      <c r="C245" t="s">
        <v>2</v>
      </c>
      <c r="D245" t="s">
        <v>3</v>
      </c>
      <c r="E245" t="s">
        <v>10</v>
      </c>
      <c r="F245" t="s">
        <v>11</v>
      </c>
      <c r="G245" t="s">
        <v>52</v>
      </c>
      <c r="H245" t="s">
        <v>36</v>
      </c>
      <c r="I245">
        <v>0</v>
      </c>
      <c r="J245">
        <v>0</v>
      </c>
    </row>
    <row r="246" spans="1:10" x14ac:dyDescent="0.25">
      <c r="A246">
        <v>167358</v>
      </c>
      <c r="B246">
        <v>400</v>
      </c>
      <c r="D246" t="s">
        <v>0</v>
      </c>
      <c r="E246">
        <v>0</v>
      </c>
      <c r="F246">
        <v>0</v>
      </c>
      <c r="G246">
        <v>27</v>
      </c>
      <c r="H246">
        <v>10</v>
      </c>
      <c r="I246">
        <v>53</v>
      </c>
    </row>
    <row r="247" spans="1:10" hidden="1" x14ac:dyDescent="0.25">
      <c r="A247">
        <v>167359</v>
      </c>
      <c r="B247" t="s">
        <v>1</v>
      </c>
      <c r="C247" t="s">
        <v>2</v>
      </c>
      <c r="D247" t="s">
        <v>3</v>
      </c>
      <c r="E247" t="s">
        <v>25</v>
      </c>
      <c r="F247" t="s">
        <v>11</v>
      </c>
      <c r="G247" t="s">
        <v>52</v>
      </c>
      <c r="H247" t="s">
        <v>36</v>
      </c>
      <c r="I247">
        <v>0</v>
      </c>
      <c r="J247">
        <v>0</v>
      </c>
    </row>
    <row r="248" spans="1:10" hidden="1" x14ac:dyDescent="0.25">
      <c r="A248">
        <v>167369</v>
      </c>
      <c r="B248" t="s">
        <v>1</v>
      </c>
      <c r="C248" t="s">
        <v>2</v>
      </c>
      <c r="D248" t="s">
        <v>3</v>
      </c>
      <c r="E248" t="s">
        <v>25</v>
      </c>
      <c r="F248" t="s">
        <v>11</v>
      </c>
      <c r="G248" t="s">
        <v>52</v>
      </c>
      <c r="H248" t="s">
        <v>36</v>
      </c>
      <c r="I248">
        <v>0</v>
      </c>
      <c r="J248">
        <v>0</v>
      </c>
    </row>
    <row r="249" spans="1:10" hidden="1" x14ac:dyDescent="0.25">
      <c r="A249">
        <v>167378</v>
      </c>
      <c r="B249" t="s">
        <v>1</v>
      </c>
      <c r="C249" t="s">
        <v>2</v>
      </c>
      <c r="D249" t="s">
        <v>3</v>
      </c>
      <c r="E249" t="s">
        <v>25</v>
      </c>
      <c r="F249" t="s">
        <v>11</v>
      </c>
      <c r="G249" t="s">
        <v>52</v>
      </c>
      <c r="H249" t="s">
        <v>36</v>
      </c>
      <c r="I249">
        <v>0</v>
      </c>
      <c r="J249">
        <v>0</v>
      </c>
    </row>
    <row r="250" spans="1:10" x14ac:dyDescent="0.25">
      <c r="A250">
        <v>167379</v>
      </c>
      <c r="B250">
        <v>400</v>
      </c>
      <c r="D250" t="s">
        <v>0</v>
      </c>
      <c r="E250">
        <v>0</v>
      </c>
      <c r="F250">
        <v>0</v>
      </c>
      <c r="G250">
        <v>27</v>
      </c>
      <c r="H250">
        <v>10</v>
      </c>
      <c r="I250">
        <v>53</v>
      </c>
    </row>
    <row r="251" spans="1:10" hidden="1" x14ac:dyDescent="0.25">
      <c r="A251">
        <v>167388</v>
      </c>
      <c r="B251" t="s">
        <v>1</v>
      </c>
      <c r="C251" t="s">
        <v>2</v>
      </c>
      <c r="D251" t="s">
        <v>3</v>
      </c>
      <c r="E251" t="s">
        <v>25</v>
      </c>
      <c r="F251" t="s">
        <v>11</v>
      </c>
      <c r="G251" t="s">
        <v>52</v>
      </c>
      <c r="H251" t="s">
        <v>36</v>
      </c>
      <c r="I251">
        <v>0</v>
      </c>
      <c r="J251">
        <v>0</v>
      </c>
    </row>
    <row r="252" spans="1:10" hidden="1" x14ac:dyDescent="0.25">
      <c r="A252">
        <v>167398</v>
      </c>
      <c r="B252" t="s">
        <v>1</v>
      </c>
      <c r="C252" t="s">
        <v>2</v>
      </c>
      <c r="D252" t="s">
        <v>3</v>
      </c>
      <c r="E252" t="s">
        <v>25</v>
      </c>
      <c r="F252" t="s">
        <v>11</v>
      </c>
      <c r="G252" t="s">
        <v>52</v>
      </c>
      <c r="H252" t="s">
        <v>36</v>
      </c>
      <c r="I252">
        <v>0</v>
      </c>
      <c r="J252">
        <v>0</v>
      </c>
    </row>
    <row r="253" spans="1:10" x14ac:dyDescent="0.25">
      <c r="A253">
        <v>167398</v>
      </c>
      <c r="B253">
        <v>400</v>
      </c>
      <c r="D253" t="s">
        <v>0</v>
      </c>
      <c r="E253">
        <v>0</v>
      </c>
      <c r="F253">
        <v>0</v>
      </c>
      <c r="G253">
        <v>27</v>
      </c>
      <c r="H253">
        <v>10</v>
      </c>
      <c r="I253">
        <v>53</v>
      </c>
    </row>
    <row r="254" spans="1:10" hidden="1" x14ac:dyDescent="0.25">
      <c r="A254">
        <v>167408</v>
      </c>
      <c r="B254" t="s">
        <v>1</v>
      </c>
      <c r="C254" t="s">
        <v>2</v>
      </c>
      <c r="D254" t="s">
        <v>3</v>
      </c>
      <c r="E254" t="s">
        <v>25</v>
      </c>
      <c r="F254" t="s">
        <v>11</v>
      </c>
      <c r="G254" t="s">
        <v>52</v>
      </c>
      <c r="H254" t="s">
        <v>36</v>
      </c>
      <c r="I254">
        <v>0</v>
      </c>
      <c r="J254">
        <v>0</v>
      </c>
    </row>
    <row r="255" spans="1:10" hidden="1" x14ac:dyDescent="0.25">
      <c r="A255">
        <v>167418</v>
      </c>
      <c r="B255" t="s">
        <v>1</v>
      </c>
      <c r="C255" t="s">
        <v>2</v>
      </c>
      <c r="D255" t="s">
        <v>3</v>
      </c>
      <c r="E255" t="s">
        <v>10</v>
      </c>
      <c r="F255" t="s">
        <v>11</v>
      </c>
      <c r="G255" t="s">
        <v>52</v>
      </c>
      <c r="H255" t="s">
        <v>36</v>
      </c>
      <c r="I255">
        <v>0</v>
      </c>
      <c r="J255">
        <v>0</v>
      </c>
    </row>
    <row r="256" spans="1:10" x14ac:dyDescent="0.25">
      <c r="A256">
        <v>167418</v>
      </c>
      <c r="B256">
        <v>400</v>
      </c>
      <c r="D256" t="s">
        <v>0</v>
      </c>
      <c r="E256">
        <v>0</v>
      </c>
      <c r="F256">
        <v>0</v>
      </c>
      <c r="G256">
        <v>27</v>
      </c>
      <c r="H256">
        <v>10</v>
      </c>
      <c r="I256">
        <v>53</v>
      </c>
    </row>
    <row r="257" spans="1:10" hidden="1" x14ac:dyDescent="0.25">
      <c r="A257">
        <v>167419</v>
      </c>
      <c r="B257" t="s">
        <v>4</v>
      </c>
      <c r="C257" t="s">
        <v>2</v>
      </c>
      <c r="D257" t="s">
        <v>5</v>
      </c>
      <c r="E257">
        <v>30</v>
      </c>
      <c r="F257">
        <v>75</v>
      </c>
      <c r="G257">
        <v>64</v>
      </c>
      <c r="H257">
        <v>64</v>
      </c>
      <c r="I257">
        <v>30</v>
      </c>
      <c r="J257">
        <v>75</v>
      </c>
    </row>
    <row r="258" spans="1:10" hidden="1" x14ac:dyDescent="0.25">
      <c r="A258">
        <v>167428</v>
      </c>
      <c r="B258" t="s">
        <v>1</v>
      </c>
      <c r="C258" t="s">
        <v>2</v>
      </c>
      <c r="D258" t="s">
        <v>3</v>
      </c>
      <c r="E258" t="s">
        <v>10</v>
      </c>
      <c r="F258" t="s">
        <v>11</v>
      </c>
      <c r="G258" t="s">
        <v>52</v>
      </c>
      <c r="H258" t="s">
        <v>36</v>
      </c>
      <c r="I258">
        <v>0</v>
      </c>
      <c r="J258">
        <v>0</v>
      </c>
    </row>
    <row r="259" spans="1:10" hidden="1" x14ac:dyDescent="0.25">
      <c r="A259">
        <v>167429</v>
      </c>
      <c r="B259" t="s">
        <v>6</v>
      </c>
      <c r="C259" t="s">
        <v>2</v>
      </c>
      <c r="D259" t="s">
        <v>5</v>
      </c>
      <c r="E259">
        <v>0</v>
      </c>
      <c r="F259">
        <v>1</v>
      </c>
      <c r="G259">
        <v>19</v>
      </c>
      <c r="H259" t="s">
        <v>7</v>
      </c>
      <c r="I259">
        <v>0</v>
      </c>
      <c r="J259">
        <v>0</v>
      </c>
    </row>
    <row r="260" spans="1:10" hidden="1" x14ac:dyDescent="0.25">
      <c r="A260">
        <v>167438</v>
      </c>
      <c r="B260" t="s">
        <v>1</v>
      </c>
      <c r="C260" t="s">
        <v>2</v>
      </c>
      <c r="D260" t="s">
        <v>3</v>
      </c>
      <c r="E260" t="s">
        <v>10</v>
      </c>
      <c r="F260" t="s">
        <v>11</v>
      </c>
      <c r="G260" t="s">
        <v>52</v>
      </c>
      <c r="H260" t="s">
        <v>36</v>
      </c>
      <c r="I260">
        <v>0</v>
      </c>
      <c r="J260">
        <v>0</v>
      </c>
    </row>
    <row r="261" spans="1:10" x14ac:dyDescent="0.25">
      <c r="A261">
        <v>167438</v>
      </c>
      <c r="B261">
        <v>400</v>
      </c>
      <c r="D261" t="s">
        <v>0</v>
      </c>
      <c r="E261">
        <v>0</v>
      </c>
      <c r="F261">
        <v>0</v>
      </c>
      <c r="G261">
        <v>27</v>
      </c>
      <c r="H261">
        <v>10</v>
      </c>
      <c r="I261">
        <v>53</v>
      </c>
    </row>
    <row r="262" spans="1:10" hidden="1" x14ac:dyDescent="0.25">
      <c r="A262">
        <v>167439</v>
      </c>
      <c r="B262" t="s">
        <v>8</v>
      </c>
      <c r="C262" t="s">
        <v>2</v>
      </c>
      <c r="D262" t="s">
        <v>3</v>
      </c>
      <c r="E262">
        <v>26</v>
      </c>
      <c r="F262">
        <v>1</v>
      </c>
      <c r="G262">
        <v>26</v>
      </c>
      <c r="H262">
        <v>1</v>
      </c>
      <c r="I262">
        <v>26</v>
      </c>
      <c r="J262">
        <v>1</v>
      </c>
    </row>
    <row r="263" spans="1:10" hidden="1" x14ac:dyDescent="0.25">
      <c r="A263">
        <v>167447</v>
      </c>
      <c r="B263" t="s">
        <v>1</v>
      </c>
      <c r="C263" t="s">
        <v>2</v>
      </c>
      <c r="D263" t="s">
        <v>3</v>
      </c>
      <c r="E263" t="s">
        <v>10</v>
      </c>
      <c r="F263" t="s">
        <v>11</v>
      </c>
      <c r="G263" t="s">
        <v>52</v>
      </c>
      <c r="H263" t="s">
        <v>36</v>
      </c>
      <c r="I263">
        <v>0</v>
      </c>
      <c r="J263">
        <v>0</v>
      </c>
    </row>
    <row r="264" spans="1:10" hidden="1" x14ac:dyDescent="0.25">
      <c r="A264">
        <v>167457</v>
      </c>
      <c r="B264" t="s">
        <v>1</v>
      </c>
      <c r="C264" t="s">
        <v>2</v>
      </c>
      <c r="D264" t="s">
        <v>3</v>
      </c>
      <c r="E264" t="s">
        <v>10</v>
      </c>
      <c r="F264" t="s">
        <v>11</v>
      </c>
      <c r="G264" t="s">
        <v>52</v>
      </c>
      <c r="H264" t="s">
        <v>36</v>
      </c>
      <c r="I264">
        <v>0</v>
      </c>
      <c r="J264">
        <v>0</v>
      </c>
    </row>
    <row r="265" spans="1:10" x14ac:dyDescent="0.25">
      <c r="A265">
        <v>167458</v>
      </c>
      <c r="B265">
        <v>400</v>
      </c>
      <c r="D265" t="s">
        <v>0</v>
      </c>
      <c r="E265">
        <v>0</v>
      </c>
      <c r="F265">
        <v>0</v>
      </c>
      <c r="G265">
        <v>27</v>
      </c>
      <c r="H265">
        <v>10</v>
      </c>
      <c r="I265">
        <v>53</v>
      </c>
    </row>
    <row r="266" spans="1:10" hidden="1" x14ac:dyDescent="0.25">
      <c r="A266">
        <v>167467</v>
      </c>
      <c r="B266" t="s">
        <v>1</v>
      </c>
      <c r="C266" t="s">
        <v>2</v>
      </c>
      <c r="D266" t="s">
        <v>3</v>
      </c>
      <c r="E266" t="s">
        <v>10</v>
      </c>
      <c r="F266" t="s">
        <v>11</v>
      </c>
      <c r="G266" t="s">
        <v>52</v>
      </c>
      <c r="H266" t="s">
        <v>36</v>
      </c>
      <c r="I266">
        <v>0</v>
      </c>
      <c r="J266">
        <v>0</v>
      </c>
    </row>
    <row r="267" spans="1:10" hidden="1" x14ac:dyDescent="0.25">
      <c r="A267">
        <v>167477</v>
      </c>
      <c r="B267" t="s">
        <v>1</v>
      </c>
      <c r="C267" t="s">
        <v>2</v>
      </c>
      <c r="D267" t="s">
        <v>3</v>
      </c>
      <c r="E267" t="s">
        <v>10</v>
      </c>
      <c r="F267" t="s">
        <v>11</v>
      </c>
      <c r="G267" t="s">
        <v>52</v>
      </c>
      <c r="H267" t="s">
        <v>36</v>
      </c>
      <c r="I267">
        <v>0</v>
      </c>
      <c r="J267">
        <v>0</v>
      </c>
    </row>
    <row r="268" spans="1:10" x14ac:dyDescent="0.25">
      <c r="A268">
        <v>167478</v>
      </c>
      <c r="B268">
        <v>400</v>
      </c>
      <c r="D268" t="s">
        <v>0</v>
      </c>
      <c r="E268">
        <v>0</v>
      </c>
      <c r="F268">
        <v>0</v>
      </c>
      <c r="G268">
        <v>27</v>
      </c>
      <c r="H268">
        <v>10</v>
      </c>
      <c r="I268">
        <v>53</v>
      </c>
    </row>
    <row r="269" spans="1:10" hidden="1" x14ac:dyDescent="0.25">
      <c r="A269">
        <v>167487</v>
      </c>
      <c r="B269" t="s">
        <v>1</v>
      </c>
      <c r="C269" t="s">
        <v>2</v>
      </c>
      <c r="D269" t="s">
        <v>3</v>
      </c>
      <c r="E269" t="s">
        <v>25</v>
      </c>
      <c r="F269" t="s">
        <v>11</v>
      </c>
      <c r="G269" t="s">
        <v>35</v>
      </c>
      <c r="H269" t="s">
        <v>36</v>
      </c>
      <c r="I269">
        <v>0</v>
      </c>
      <c r="J269">
        <v>0</v>
      </c>
    </row>
    <row r="270" spans="1:10" hidden="1" x14ac:dyDescent="0.25">
      <c r="A270">
        <v>167497</v>
      </c>
      <c r="B270" t="s">
        <v>1</v>
      </c>
      <c r="C270" t="s">
        <v>2</v>
      </c>
      <c r="D270" t="s">
        <v>3</v>
      </c>
      <c r="E270" t="s">
        <v>25</v>
      </c>
      <c r="F270" t="s">
        <v>11</v>
      </c>
      <c r="G270" t="s">
        <v>35</v>
      </c>
      <c r="H270" t="s">
        <v>36</v>
      </c>
      <c r="I270">
        <v>0</v>
      </c>
      <c r="J270">
        <v>0</v>
      </c>
    </row>
    <row r="271" spans="1:10" x14ac:dyDescent="0.25">
      <c r="A271">
        <v>167498</v>
      </c>
      <c r="B271">
        <v>400</v>
      </c>
      <c r="D271" t="s">
        <v>0</v>
      </c>
      <c r="E271">
        <v>0</v>
      </c>
      <c r="F271">
        <v>0</v>
      </c>
      <c r="G271">
        <v>27</v>
      </c>
      <c r="H271">
        <v>10</v>
      </c>
      <c r="I271">
        <v>53</v>
      </c>
    </row>
    <row r="272" spans="1:10" hidden="1" x14ac:dyDescent="0.25">
      <c r="A272">
        <v>167507</v>
      </c>
      <c r="B272" t="s">
        <v>1</v>
      </c>
      <c r="C272" t="s">
        <v>2</v>
      </c>
      <c r="D272" t="s">
        <v>3</v>
      </c>
      <c r="E272" t="s">
        <v>25</v>
      </c>
      <c r="F272" t="s">
        <v>11</v>
      </c>
      <c r="G272" t="s">
        <v>35</v>
      </c>
      <c r="H272" t="s">
        <v>36</v>
      </c>
      <c r="I272">
        <v>0</v>
      </c>
      <c r="J272">
        <v>0</v>
      </c>
    </row>
    <row r="273" spans="1:10" hidden="1" x14ac:dyDescent="0.25">
      <c r="A273">
        <v>167517</v>
      </c>
      <c r="B273" t="s">
        <v>1</v>
      </c>
      <c r="C273" t="s">
        <v>2</v>
      </c>
      <c r="D273" t="s">
        <v>3</v>
      </c>
      <c r="E273" t="s">
        <v>25</v>
      </c>
      <c r="F273" t="s">
        <v>11</v>
      </c>
      <c r="G273" t="s">
        <v>35</v>
      </c>
      <c r="H273" t="s">
        <v>36</v>
      </c>
      <c r="I273">
        <v>0</v>
      </c>
      <c r="J273">
        <v>0</v>
      </c>
    </row>
    <row r="274" spans="1:10" hidden="1" x14ac:dyDescent="0.25">
      <c r="A274">
        <v>167518</v>
      </c>
      <c r="B274" t="s">
        <v>4</v>
      </c>
      <c r="C274" t="s">
        <v>2</v>
      </c>
      <c r="D274" t="s">
        <v>5</v>
      </c>
      <c r="E274">
        <v>30</v>
      </c>
      <c r="F274">
        <v>75</v>
      </c>
      <c r="G274">
        <v>64</v>
      </c>
      <c r="H274">
        <v>64</v>
      </c>
      <c r="I274">
        <v>30</v>
      </c>
      <c r="J274">
        <v>75</v>
      </c>
    </row>
    <row r="275" spans="1:10" x14ac:dyDescent="0.25">
      <c r="A275">
        <v>167518</v>
      </c>
      <c r="B275">
        <v>400</v>
      </c>
      <c r="D275" t="s">
        <v>0</v>
      </c>
      <c r="E275">
        <v>0</v>
      </c>
      <c r="F275">
        <v>0</v>
      </c>
      <c r="G275">
        <v>27</v>
      </c>
      <c r="H275">
        <v>10</v>
      </c>
      <c r="I275">
        <v>53</v>
      </c>
    </row>
    <row r="276" spans="1:10" hidden="1" x14ac:dyDescent="0.25">
      <c r="A276">
        <v>167526</v>
      </c>
      <c r="B276" t="s">
        <v>1</v>
      </c>
      <c r="C276" t="s">
        <v>2</v>
      </c>
      <c r="D276" t="s">
        <v>3</v>
      </c>
      <c r="E276" t="s">
        <v>25</v>
      </c>
      <c r="F276" t="s">
        <v>11</v>
      </c>
      <c r="G276" t="s">
        <v>35</v>
      </c>
      <c r="H276" t="s">
        <v>36</v>
      </c>
      <c r="I276">
        <v>0</v>
      </c>
      <c r="J276">
        <v>0</v>
      </c>
    </row>
    <row r="277" spans="1:10" hidden="1" x14ac:dyDescent="0.25">
      <c r="A277">
        <v>167528</v>
      </c>
      <c r="B277" t="s">
        <v>6</v>
      </c>
      <c r="C277" t="s">
        <v>2</v>
      </c>
      <c r="D277" t="s">
        <v>5</v>
      </c>
      <c r="E277">
        <v>0</v>
      </c>
      <c r="F277">
        <v>1</v>
      </c>
      <c r="G277">
        <v>19</v>
      </c>
      <c r="H277" t="s">
        <v>7</v>
      </c>
      <c r="I277">
        <v>0</v>
      </c>
      <c r="J277">
        <v>0</v>
      </c>
    </row>
    <row r="278" spans="1:10" hidden="1" x14ac:dyDescent="0.25">
      <c r="A278">
        <v>167536</v>
      </c>
      <c r="B278" t="s">
        <v>1</v>
      </c>
      <c r="C278" t="s">
        <v>2</v>
      </c>
      <c r="D278" t="s">
        <v>3</v>
      </c>
      <c r="E278" t="s">
        <v>25</v>
      </c>
      <c r="F278" t="s">
        <v>11</v>
      </c>
      <c r="G278" t="s">
        <v>35</v>
      </c>
      <c r="H278" t="s">
        <v>36</v>
      </c>
      <c r="I278">
        <v>0</v>
      </c>
      <c r="J278">
        <v>0</v>
      </c>
    </row>
    <row r="279" spans="1:10" hidden="1" x14ac:dyDescent="0.25">
      <c r="A279">
        <v>167537</v>
      </c>
      <c r="B279" t="s">
        <v>8</v>
      </c>
      <c r="C279" t="s">
        <v>2</v>
      </c>
      <c r="D279" t="s">
        <v>3</v>
      </c>
      <c r="E279">
        <v>26</v>
      </c>
      <c r="F279">
        <v>1</v>
      </c>
      <c r="G279">
        <v>26</v>
      </c>
      <c r="H279">
        <v>1</v>
      </c>
      <c r="I279">
        <v>26</v>
      </c>
      <c r="J279">
        <v>1</v>
      </c>
    </row>
    <row r="280" spans="1:10" x14ac:dyDescent="0.25">
      <c r="A280">
        <v>167538</v>
      </c>
      <c r="B280">
        <v>400</v>
      </c>
      <c r="D280" t="s">
        <v>0</v>
      </c>
      <c r="E280">
        <v>0</v>
      </c>
      <c r="F280">
        <v>0</v>
      </c>
      <c r="G280">
        <v>27</v>
      </c>
      <c r="H280">
        <v>10</v>
      </c>
      <c r="I280">
        <v>53</v>
      </c>
    </row>
    <row r="281" spans="1:10" hidden="1" x14ac:dyDescent="0.25">
      <c r="A281">
        <v>167546</v>
      </c>
      <c r="B281" t="s">
        <v>1</v>
      </c>
      <c r="C281" t="s">
        <v>2</v>
      </c>
      <c r="D281" t="s">
        <v>3</v>
      </c>
      <c r="E281" t="s">
        <v>25</v>
      </c>
      <c r="F281" t="s">
        <v>11</v>
      </c>
      <c r="G281" t="s">
        <v>35</v>
      </c>
      <c r="H281" t="s">
        <v>36</v>
      </c>
      <c r="I281">
        <v>0</v>
      </c>
      <c r="J281">
        <v>0</v>
      </c>
    </row>
    <row r="282" spans="1:10" hidden="1" x14ac:dyDescent="0.25">
      <c r="A282">
        <v>167556</v>
      </c>
      <c r="B282" t="s">
        <v>1</v>
      </c>
      <c r="C282" t="s">
        <v>2</v>
      </c>
      <c r="D282" t="s">
        <v>3</v>
      </c>
      <c r="E282" t="s">
        <v>25</v>
      </c>
      <c r="F282" t="s">
        <v>11</v>
      </c>
      <c r="G282" t="s">
        <v>35</v>
      </c>
      <c r="H282" t="s">
        <v>36</v>
      </c>
      <c r="I282">
        <v>0</v>
      </c>
      <c r="J282">
        <v>0</v>
      </c>
    </row>
    <row r="283" spans="1:10" x14ac:dyDescent="0.25">
      <c r="A283">
        <v>167558</v>
      </c>
      <c r="B283">
        <v>400</v>
      </c>
      <c r="D283" t="s">
        <v>0</v>
      </c>
      <c r="E283">
        <v>0</v>
      </c>
      <c r="F283">
        <v>0</v>
      </c>
      <c r="G283">
        <v>27</v>
      </c>
      <c r="H283">
        <v>10</v>
      </c>
      <c r="I283">
        <v>53</v>
      </c>
    </row>
    <row r="284" spans="1:10" hidden="1" x14ac:dyDescent="0.25">
      <c r="A284">
        <v>167566</v>
      </c>
      <c r="B284" t="s">
        <v>1</v>
      </c>
      <c r="C284" t="s">
        <v>2</v>
      </c>
      <c r="D284" t="s">
        <v>3</v>
      </c>
      <c r="E284" t="s">
        <v>25</v>
      </c>
      <c r="F284" t="s">
        <v>11</v>
      </c>
      <c r="G284" t="s">
        <v>35</v>
      </c>
      <c r="H284" t="s">
        <v>36</v>
      </c>
      <c r="I284">
        <v>0</v>
      </c>
      <c r="J284">
        <v>0</v>
      </c>
    </row>
    <row r="285" spans="1:10" hidden="1" x14ac:dyDescent="0.25">
      <c r="A285">
        <v>167576</v>
      </c>
      <c r="B285" t="s">
        <v>1</v>
      </c>
      <c r="C285" t="s">
        <v>2</v>
      </c>
      <c r="D285" t="s">
        <v>3</v>
      </c>
      <c r="E285" t="s">
        <v>25</v>
      </c>
      <c r="F285" t="s">
        <v>11</v>
      </c>
      <c r="G285" t="s">
        <v>35</v>
      </c>
      <c r="H285" t="s">
        <v>36</v>
      </c>
      <c r="I285">
        <v>0</v>
      </c>
      <c r="J285">
        <v>0</v>
      </c>
    </row>
    <row r="286" spans="1:10" x14ac:dyDescent="0.25">
      <c r="A286">
        <v>167578</v>
      </c>
      <c r="B286">
        <v>400</v>
      </c>
      <c r="D286" t="s">
        <v>0</v>
      </c>
      <c r="E286">
        <v>0</v>
      </c>
      <c r="F286">
        <v>0</v>
      </c>
      <c r="G286">
        <v>27</v>
      </c>
      <c r="H286">
        <v>10</v>
      </c>
      <c r="I286">
        <v>53</v>
      </c>
    </row>
    <row r="287" spans="1:10" hidden="1" x14ac:dyDescent="0.25">
      <c r="A287">
        <v>167586</v>
      </c>
      <c r="B287" t="s">
        <v>1</v>
      </c>
      <c r="C287" t="s">
        <v>2</v>
      </c>
      <c r="D287" t="s">
        <v>3</v>
      </c>
      <c r="E287" t="s">
        <v>25</v>
      </c>
      <c r="F287" t="s">
        <v>11</v>
      </c>
      <c r="G287" t="s">
        <v>35</v>
      </c>
      <c r="H287" t="s">
        <v>36</v>
      </c>
      <c r="I287">
        <v>0</v>
      </c>
      <c r="J287">
        <v>0</v>
      </c>
    </row>
    <row r="288" spans="1:10" hidden="1" x14ac:dyDescent="0.25">
      <c r="A288">
        <v>167595</v>
      </c>
      <c r="B288" t="s">
        <v>1</v>
      </c>
      <c r="C288" t="s">
        <v>2</v>
      </c>
      <c r="D288" t="s">
        <v>3</v>
      </c>
      <c r="E288" t="s">
        <v>25</v>
      </c>
      <c r="F288" t="s">
        <v>11</v>
      </c>
      <c r="G288" t="s">
        <v>35</v>
      </c>
      <c r="H288" t="s">
        <v>36</v>
      </c>
      <c r="I288">
        <v>0</v>
      </c>
      <c r="J288">
        <v>0</v>
      </c>
    </row>
    <row r="289" spans="1:10" x14ac:dyDescent="0.25">
      <c r="A289">
        <v>167598</v>
      </c>
      <c r="B289">
        <v>400</v>
      </c>
      <c r="D289" t="s">
        <v>0</v>
      </c>
      <c r="E289">
        <v>0</v>
      </c>
      <c r="F289">
        <v>0</v>
      </c>
      <c r="G289">
        <v>27</v>
      </c>
      <c r="H289">
        <v>10</v>
      </c>
      <c r="I289">
        <v>53</v>
      </c>
    </row>
    <row r="290" spans="1:10" hidden="1" x14ac:dyDescent="0.25">
      <c r="A290">
        <v>167605</v>
      </c>
      <c r="B290" t="s">
        <v>1</v>
      </c>
      <c r="C290" t="s">
        <v>2</v>
      </c>
      <c r="D290" t="s">
        <v>3</v>
      </c>
      <c r="E290" t="s">
        <v>25</v>
      </c>
      <c r="F290" t="s">
        <v>11</v>
      </c>
      <c r="G290" t="s">
        <v>35</v>
      </c>
      <c r="H290" t="s">
        <v>36</v>
      </c>
      <c r="I290">
        <v>0</v>
      </c>
      <c r="J290">
        <v>0</v>
      </c>
    </row>
    <row r="291" spans="1:10" hidden="1" x14ac:dyDescent="0.25">
      <c r="A291">
        <v>167615</v>
      </c>
      <c r="B291" t="s">
        <v>1</v>
      </c>
      <c r="C291" t="s">
        <v>2</v>
      </c>
      <c r="D291" t="s">
        <v>3</v>
      </c>
      <c r="E291" t="s">
        <v>10</v>
      </c>
      <c r="F291" t="s">
        <v>11</v>
      </c>
      <c r="G291" t="s">
        <v>35</v>
      </c>
      <c r="H291" t="s">
        <v>36</v>
      </c>
      <c r="I291">
        <v>0</v>
      </c>
      <c r="J291">
        <v>0</v>
      </c>
    </row>
    <row r="292" spans="1:10" x14ac:dyDescent="0.25">
      <c r="A292">
        <v>167618</v>
      </c>
      <c r="B292">
        <v>400</v>
      </c>
      <c r="D292" t="s">
        <v>0</v>
      </c>
      <c r="E292">
        <v>0</v>
      </c>
      <c r="F292">
        <v>0</v>
      </c>
      <c r="G292">
        <v>27</v>
      </c>
      <c r="H292">
        <v>10</v>
      </c>
      <c r="I292">
        <v>53</v>
      </c>
    </row>
    <row r="293" spans="1:10" hidden="1" x14ac:dyDescent="0.25">
      <c r="A293">
        <v>167625</v>
      </c>
      <c r="B293" t="s">
        <v>1</v>
      </c>
      <c r="C293" t="s">
        <v>2</v>
      </c>
      <c r="D293" t="s">
        <v>3</v>
      </c>
      <c r="E293" t="s">
        <v>10</v>
      </c>
      <c r="F293" t="s">
        <v>11</v>
      </c>
      <c r="G293" t="s">
        <v>35</v>
      </c>
      <c r="H293" t="s">
        <v>36</v>
      </c>
      <c r="I293">
        <v>0</v>
      </c>
      <c r="J293">
        <v>0</v>
      </c>
    </row>
    <row r="294" spans="1:10" hidden="1" x14ac:dyDescent="0.25">
      <c r="A294">
        <v>167626</v>
      </c>
      <c r="B294" t="s">
        <v>4</v>
      </c>
      <c r="C294" t="s">
        <v>2</v>
      </c>
      <c r="D294" t="s">
        <v>5</v>
      </c>
      <c r="E294">
        <v>30</v>
      </c>
      <c r="F294">
        <v>75</v>
      </c>
      <c r="G294">
        <v>64</v>
      </c>
      <c r="H294">
        <v>64</v>
      </c>
      <c r="I294">
        <v>30</v>
      </c>
      <c r="J294">
        <v>75</v>
      </c>
    </row>
    <row r="295" spans="1:10" hidden="1" x14ac:dyDescent="0.25">
      <c r="A295">
        <v>167635</v>
      </c>
      <c r="B295" t="s">
        <v>1</v>
      </c>
      <c r="C295" t="s">
        <v>2</v>
      </c>
      <c r="D295" t="s">
        <v>3</v>
      </c>
      <c r="E295" t="s">
        <v>10</v>
      </c>
      <c r="F295" t="s">
        <v>11</v>
      </c>
      <c r="G295" t="s">
        <v>35</v>
      </c>
      <c r="H295" t="s">
        <v>36</v>
      </c>
      <c r="I295">
        <v>0</v>
      </c>
      <c r="J295">
        <v>0</v>
      </c>
    </row>
    <row r="296" spans="1:10" hidden="1" x14ac:dyDescent="0.25">
      <c r="A296">
        <v>167636</v>
      </c>
      <c r="B296" t="s">
        <v>6</v>
      </c>
      <c r="C296" t="s">
        <v>2</v>
      </c>
      <c r="D296" t="s">
        <v>5</v>
      </c>
      <c r="E296">
        <v>0</v>
      </c>
      <c r="F296">
        <v>1</v>
      </c>
      <c r="G296">
        <v>19</v>
      </c>
      <c r="H296" t="s">
        <v>7</v>
      </c>
      <c r="I296">
        <v>0</v>
      </c>
      <c r="J296">
        <v>0</v>
      </c>
    </row>
    <row r="297" spans="1:10" x14ac:dyDescent="0.25">
      <c r="A297">
        <v>167638</v>
      </c>
      <c r="B297">
        <v>400</v>
      </c>
      <c r="D297" t="s">
        <v>0</v>
      </c>
      <c r="E297">
        <v>0</v>
      </c>
      <c r="F297">
        <v>0</v>
      </c>
      <c r="G297">
        <v>27</v>
      </c>
      <c r="H297">
        <v>10</v>
      </c>
      <c r="I297">
        <v>53</v>
      </c>
    </row>
    <row r="298" spans="1:10" hidden="1" x14ac:dyDescent="0.25">
      <c r="A298">
        <v>167645</v>
      </c>
      <c r="B298" t="s">
        <v>1</v>
      </c>
      <c r="C298" t="s">
        <v>2</v>
      </c>
      <c r="D298" t="s">
        <v>3</v>
      </c>
      <c r="E298" t="s">
        <v>10</v>
      </c>
      <c r="F298" t="s">
        <v>11</v>
      </c>
      <c r="G298" t="s">
        <v>35</v>
      </c>
      <c r="H298" t="s">
        <v>36</v>
      </c>
      <c r="I298">
        <v>0</v>
      </c>
      <c r="J298">
        <v>0</v>
      </c>
    </row>
    <row r="299" spans="1:10" hidden="1" x14ac:dyDescent="0.25">
      <c r="A299">
        <v>167646</v>
      </c>
      <c r="B299" t="s">
        <v>8</v>
      </c>
      <c r="C299" t="s">
        <v>2</v>
      </c>
      <c r="D299" t="s">
        <v>3</v>
      </c>
      <c r="E299">
        <v>26</v>
      </c>
      <c r="F299">
        <v>1</v>
      </c>
      <c r="G299">
        <v>26</v>
      </c>
      <c r="H299">
        <v>1</v>
      </c>
      <c r="I299">
        <v>26</v>
      </c>
      <c r="J299">
        <v>1</v>
      </c>
    </row>
    <row r="300" spans="1:10" hidden="1" x14ac:dyDescent="0.25">
      <c r="A300">
        <v>167655</v>
      </c>
      <c r="B300" t="s">
        <v>1</v>
      </c>
      <c r="C300" t="s">
        <v>2</v>
      </c>
      <c r="D300" t="s">
        <v>3</v>
      </c>
      <c r="E300" t="s">
        <v>10</v>
      </c>
      <c r="F300" t="s">
        <v>11</v>
      </c>
      <c r="G300" t="s">
        <v>35</v>
      </c>
      <c r="H300" t="s">
        <v>36</v>
      </c>
      <c r="I300">
        <v>0</v>
      </c>
      <c r="J300">
        <v>0</v>
      </c>
    </row>
    <row r="301" spans="1:10" x14ac:dyDescent="0.25">
      <c r="A301">
        <v>167658</v>
      </c>
      <c r="B301">
        <v>400</v>
      </c>
      <c r="D301" t="s">
        <v>0</v>
      </c>
      <c r="E301">
        <v>0</v>
      </c>
      <c r="F301">
        <v>0</v>
      </c>
      <c r="G301">
        <v>27</v>
      </c>
      <c r="H301">
        <v>10</v>
      </c>
      <c r="I301">
        <v>53</v>
      </c>
    </row>
    <row r="302" spans="1:10" hidden="1" x14ac:dyDescent="0.25">
      <c r="A302">
        <v>167665</v>
      </c>
      <c r="B302" t="s">
        <v>1</v>
      </c>
      <c r="C302" t="s">
        <v>2</v>
      </c>
      <c r="D302" t="s">
        <v>3</v>
      </c>
      <c r="E302" t="s">
        <v>10</v>
      </c>
      <c r="F302" t="s">
        <v>11</v>
      </c>
      <c r="G302" t="s">
        <v>35</v>
      </c>
      <c r="H302" t="s">
        <v>36</v>
      </c>
      <c r="I302">
        <v>0</v>
      </c>
      <c r="J302">
        <v>0</v>
      </c>
    </row>
    <row r="303" spans="1:10" hidden="1" x14ac:dyDescent="0.25">
      <c r="A303">
        <v>167674</v>
      </c>
      <c r="B303" t="s">
        <v>1</v>
      </c>
      <c r="C303" t="s">
        <v>2</v>
      </c>
      <c r="D303" t="s">
        <v>3</v>
      </c>
      <c r="E303" t="s">
        <v>10</v>
      </c>
      <c r="F303" t="s">
        <v>11</v>
      </c>
      <c r="G303" t="s">
        <v>35</v>
      </c>
      <c r="H303" t="s">
        <v>36</v>
      </c>
      <c r="I303">
        <v>0</v>
      </c>
      <c r="J303">
        <v>0</v>
      </c>
    </row>
    <row r="304" spans="1:10" x14ac:dyDescent="0.25">
      <c r="A304">
        <v>167678</v>
      </c>
      <c r="B304">
        <v>400</v>
      </c>
      <c r="D304" t="s">
        <v>0</v>
      </c>
      <c r="E304">
        <v>0</v>
      </c>
      <c r="F304">
        <v>0</v>
      </c>
      <c r="G304">
        <v>27</v>
      </c>
      <c r="H304">
        <v>10</v>
      </c>
      <c r="I304">
        <v>53</v>
      </c>
    </row>
    <row r="305" spans="1:10" hidden="1" x14ac:dyDescent="0.25">
      <c r="A305">
        <v>167684</v>
      </c>
      <c r="B305" t="s">
        <v>1</v>
      </c>
      <c r="C305" t="s">
        <v>2</v>
      </c>
      <c r="D305" t="s">
        <v>3</v>
      </c>
      <c r="E305" t="s">
        <v>25</v>
      </c>
      <c r="F305" t="s">
        <v>11</v>
      </c>
      <c r="G305" t="s">
        <v>35</v>
      </c>
      <c r="H305" t="s">
        <v>36</v>
      </c>
      <c r="I305">
        <v>0</v>
      </c>
      <c r="J305">
        <v>0</v>
      </c>
    </row>
    <row r="306" spans="1:10" hidden="1" x14ac:dyDescent="0.25">
      <c r="A306">
        <v>167694</v>
      </c>
      <c r="B306" t="s">
        <v>1</v>
      </c>
      <c r="C306" t="s">
        <v>2</v>
      </c>
      <c r="D306" t="s">
        <v>3</v>
      </c>
      <c r="E306" t="s">
        <v>25</v>
      </c>
      <c r="F306" t="s">
        <v>11</v>
      </c>
      <c r="G306" t="s">
        <v>35</v>
      </c>
      <c r="H306" t="s">
        <v>36</v>
      </c>
      <c r="I306">
        <v>0</v>
      </c>
      <c r="J306">
        <v>0</v>
      </c>
    </row>
    <row r="307" spans="1:10" x14ac:dyDescent="0.25">
      <c r="A307">
        <v>167698</v>
      </c>
      <c r="B307">
        <v>400</v>
      </c>
      <c r="D307" t="s">
        <v>0</v>
      </c>
      <c r="E307">
        <v>0</v>
      </c>
      <c r="F307">
        <v>0</v>
      </c>
      <c r="G307">
        <v>27</v>
      </c>
      <c r="H307">
        <v>10</v>
      </c>
      <c r="I307">
        <v>53</v>
      </c>
    </row>
    <row r="308" spans="1:10" hidden="1" x14ac:dyDescent="0.25">
      <c r="A308">
        <v>167704</v>
      </c>
      <c r="B308" t="s">
        <v>1</v>
      </c>
      <c r="C308" t="s">
        <v>2</v>
      </c>
      <c r="D308" t="s">
        <v>3</v>
      </c>
      <c r="E308" t="s">
        <v>25</v>
      </c>
      <c r="F308" t="s">
        <v>11</v>
      </c>
      <c r="G308" t="s">
        <v>35</v>
      </c>
      <c r="H308" t="s">
        <v>36</v>
      </c>
      <c r="I308">
        <v>0</v>
      </c>
      <c r="J308">
        <v>0</v>
      </c>
    </row>
    <row r="309" spans="1:10" hidden="1" x14ac:dyDescent="0.25">
      <c r="A309">
        <v>167714</v>
      </c>
      <c r="B309" t="s">
        <v>1</v>
      </c>
      <c r="C309" t="s">
        <v>2</v>
      </c>
      <c r="D309" t="s">
        <v>3</v>
      </c>
      <c r="E309" t="s">
        <v>25</v>
      </c>
      <c r="F309" t="s">
        <v>11</v>
      </c>
      <c r="G309" t="s">
        <v>35</v>
      </c>
      <c r="H309" t="s">
        <v>36</v>
      </c>
      <c r="I309">
        <v>0</v>
      </c>
      <c r="J309">
        <v>0</v>
      </c>
    </row>
    <row r="310" spans="1:10" x14ac:dyDescent="0.25">
      <c r="A310">
        <v>167718</v>
      </c>
      <c r="B310">
        <v>400</v>
      </c>
      <c r="D310" t="s">
        <v>0</v>
      </c>
      <c r="E310">
        <v>0</v>
      </c>
      <c r="F310">
        <v>0</v>
      </c>
      <c r="G310">
        <v>27</v>
      </c>
      <c r="H310">
        <v>10</v>
      </c>
      <c r="I310">
        <v>53</v>
      </c>
    </row>
    <row r="311" spans="1:10" hidden="1" x14ac:dyDescent="0.25">
      <c r="A311">
        <v>167724</v>
      </c>
      <c r="B311" t="s">
        <v>1</v>
      </c>
      <c r="C311" t="s">
        <v>2</v>
      </c>
      <c r="D311" t="s">
        <v>3</v>
      </c>
      <c r="E311" t="s">
        <v>25</v>
      </c>
      <c r="F311" t="s">
        <v>11</v>
      </c>
      <c r="G311" t="s">
        <v>35</v>
      </c>
      <c r="H311" t="s">
        <v>36</v>
      </c>
      <c r="I311">
        <v>0</v>
      </c>
      <c r="J311">
        <v>0</v>
      </c>
    </row>
    <row r="312" spans="1:10" hidden="1" x14ac:dyDescent="0.25">
      <c r="A312">
        <v>167725</v>
      </c>
      <c r="B312" t="s">
        <v>4</v>
      </c>
      <c r="C312" t="s">
        <v>2</v>
      </c>
      <c r="D312" t="s">
        <v>5</v>
      </c>
      <c r="E312">
        <v>30</v>
      </c>
      <c r="F312">
        <v>75</v>
      </c>
      <c r="G312">
        <v>64</v>
      </c>
      <c r="H312">
        <v>64</v>
      </c>
      <c r="I312">
        <v>30</v>
      </c>
      <c r="J312">
        <v>75</v>
      </c>
    </row>
    <row r="313" spans="1:10" hidden="1" x14ac:dyDescent="0.25">
      <c r="A313">
        <v>167734</v>
      </c>
      <c r="B313" t="s">
        <v>1</v>
      </c>
      <c r="C313" t="s">
        <v>2</v>
      </c>
      <c r="D313" t="s">
        <v>3</v>
      </c>
      <c r="E313" t="s">
        <v>25</v>
      </c>
      <c r="F313" t="s">
        <v>11</v>
      </c>
      <c r="G313" t="s">
        <v>35</v>
      </c>
      <c r="H313" t="s">
        <v>36</v>
      </c>
      <c r="I313">
        <v>0</v>
      </c>
      <c r="J313">
        <v>0</v>
      </c>
    </row>
    <row r="314" spans="1:10" hidden="1" x14ac:dyDescent="0.25">
      <c r="A314">
        <v>167735</v>
      </c>
      <c r="B314" t="s">
        <v>6</v>
      </c>
      <c r="C314" t="s">
        <v>2</v>
      </c>
      <c r="D314" t="s">
        <v>5</v>
      </c>
      <c r="E314">
        <v>0</v>
      </c>
      <c r="F314">
        <v>1</v>
      </c>
      <c r="G314">
        <v>19</v>
      </c>
      <c r="H314" t="s">
        <v>7</v>
      </c>
      <c r="I314">
        <v>0</v>
      </c>
      <c r="J314">
        <v>0</v>
      </c>
    </row>
    <row r="315" spans="1:10" x14ac:dyDescent="0.25">
      <c r="A315">
        <v>167738</v>
      </c>
      <c r="B315">
        <v>400</v>
      </c>
      <c r="D315" t="s">
        <v>0</v>
      </c>
      <c r="E315">
        <v>0</v>
      </c>
      <c r="F315">
        <v>0</v>
      </c>
      <c r="G315">
        <v>27</v>
      </c>
      <c r="H315">
        <v>10</v>
      </c>
      <c r="I315">
        <v>53</v>
      </c>
    </row>
    <row r="316" spans="1:10" hidden="1" x14ac:dyDescent="0.25">
      <c r="A316">
        <v>167744</v>
      </c>
      <c r="B316" t="s">
        <v>1</v>
      </c>
      <c r="C316" t="s">
        <v>2</v>
      </c>
      <c r="D316" t="s">
        <v>3</v>
      </c>
      <c r="E316" t="s">
        <v>25</v>
      </c>
      <c r="F316" t="s">
        <v>11</v>
      </c>
      <c r="G316" t="s">
        <v>35</v>
      </c>
      <c r="H316" t="s">
        <v>36</v>
      </c>
      <c r="I316">
        <v>0</v>
      </c>
      <c r="J316">
        <v>0</v>
      </c>
    </row>
    <row r="317" spans="1:10" hidden="1" x14ac:dyDescent="0.25">
      <c r="A317">
        <v>167745</v>
      </c>
      <c r="B317" t="s">
        <v>8</v>
      </c>
      <c r="C317" t="s">
        <v>2</v>
      </c>
      <c r="D317" t="s">
        <v>3</v>
      </c>
      <c r="E317">
        <v>26</v>
      </c>
      <c r="F317">
        <v>1</v>
      </c>
      <c r="G317">
        <v>26</v>
      </c>
      <c r="H317">
        <v>1</v>
      </c>
      <c r="I317">
        <v>26</v>
      </c>
      <c r="J317">
        <v>1</v>
      </c>
    </row>
    <row r="318" spans="1:10" hidden="1" x14ac:dyDescent="0.25">
      <c r="A318">
        <v>167753</v>
      </c>
      <c r="B318" t="s">
        <v>1</v>
      </c>
      <c r="C318" t="s">
        <v>2</v>
      </c>
      <c r="D318" t="s">
        <v>3</v>
      </c>
      <c r="E318" t="s">
        <v>25</v>
      </c>
      <c r="F318" t="s">
        <v>11</v>
      </c>
      <c r="G318" t="s">
        <v>52</v>
      </c>
      <c r="H318" t="s">
        <v>36</v>
      </c>
      <c r="I318">
        <v>0</v>
      </c>
      <c r="J318">
        <v>0</v>
      </c>
    </row>
    <row r="319" spans="1:10" x14ac:dyDescent="0.25">
      <c r="A319">
        <v>167758</v>
      </c>
      <c r="B319">
        <v>400</v>
      </c>
      <c r="D319" t="s">
        <v>0</v>
      </c>
      <c r="E319">
        <v>0</v>
      </c>
      <c r="F319">
        <v>0</v>
      </c>
      <c r="G319">
        <v>27</v>
      </c>
      <c r="H319">
        <v>10</v>
      </c>
      <c r="I319">
        <v>53</v>
      </c>
    </row>
    <row r="320" spans="1:10" hidden="1" x14ac:dyDescent="0.25">
      <c r="A320">
        <v>167763</v>
      </c>
      <c r="B320" t="s">
        <v>1</v>
      </c>
      <c r="C320" t="s">
        <v>2</v>
      </c>
      <c r="D320" t="s">
        <v>3</v>
      </c>
      <c r="E320" t="s">
        <v>25</v>
      </c>
      <c r="F320" t="s">
        <v>11</v>
      </c>
      <c r="G320" t="s">
        <v>52</v>
      </c>
      <c r="H320" t="s">
        <v>36</v>
      </c>
      <c r="I320">
        <v>0</v>
      </c>
      <c r="J320">
        <v>0</v>
      </c>
    </row>
    <row r="321" spans="1:10" hidden="1" x14ac:dyDescent="0.25">
      <c r="A321">
        <v>167773</v>
      </c>
      <c r="B321" t="s">
        <v>1</v>
      </c>
      <c r="C321" t="s">
        <v>2</v>
      </c>
      <c r="D321" t="s">
        <v>3</v>
      </c>
      <c r="E321" t="s">
        <v>25</v>
      </c>
      <c r="F321" t="s">
        <v>11</v>
      </c>
      <c r="G321" t="s">
        <v>52</v>
      </c>
      <c r="H321" t="s">
        <v>36</v>
      </c>
      <c r="I321">
        <v>0</v>
      </c>
      <c r="J321">
        <v>0</v>
      </c>
    </row>
    <row r="322" spans="1:10" x14ac:dyDescent="0.25">
      <c r="A322">
        <v>167778</v>
      </c>
      <c r="B322">
        <v>400</v>
      </c>
      <c r="D322" t="s">
        <v>0</v>
      </c>
      <c r="E322">
        <v>0</v>
      </c>
      <c r="F322">
        <v>0</v>
      </c>
      <c r="G322">
        <v>27</v>
      </c>
      <c r="H322">
        <v>10</v>
      </c>
      <c r="I322">
        <v>53</v>
      </c>
    </row>
    <row r="323" spans="1:10" hidden="1" x14ac:dyDescent="0.25">
      <c r="A323">
        <v>167783</v>
      </c>
      <c r="B323" t="s">
        <v>1</v>
      </c>
      <c r="C323" t="s">
        <v>2</v>
      </c>
      <c r="D323" t="s">
        <v>3</v>
      </c>
      <c r="E323" t="s">
        <v>25</v>
      </c>
      <c r="F323" t="s">
        <v>11</v>
      </c>
      <c r="G323" t="s">
        <v>52</v>
      </c>
      <c r="H323" t="s">
        <v>36</v>
      </c>
      <c r="I323">
        <v>0</v>
      </c>
      <c r="J323">
        <v>0</v>
      </c>
    </row>
    <row r="324" spans="1:10" hidden="1" x14ac:dyDescent="0.25">
      <c r="A324">
        <v>167793</v>
      </c>
      <c r="B324" t="s">
        <v>1</v>
      </c>
      <c r="C324" t="s">
        <v>2</v>
      </c>
      <c r="D324" t="s">
        <v>3</v>
      </c>
      <c r="E324" t="s">
        <v>25</v>
      </c>
      <c r="F324" t="s">
        <v>11</v>
      </c>
      <c r="G324" t="s">
        <v>52</v>
      </c>
      <c r="H324" t="s">
        <v>36</v>
      </c>
      <c r="I324">
        <v>0</v>
      </c>
      <c r="J324">
        <v>0</v>
      </c>
    </row>
    <row r="325" spans="1:10" x14ac:dyDescent="0.25">
      <c r="A325">
        <v>167798</v>
      </c>
      <c r="B325">
        <v>400</v>
      </c>
      <c r="D325" t="s">
        <v>0</v>
      </c>
      <c r="E325">
        <v>0</v>
      </c>
      <c r="F325">
        <v>0</v>
      </c>
      <c r="G325">
        <v>27</v>
      </c>
      <c r="H325">
        <v>10</v>
      </c>
      <c r="I325">
        <v>53</v>
      </c>
    </row>
    <row r="326" spans="1:10" hidden="1" x14ac:dyDescent="0.25">
      <c r="A326">
        <v>167803</v>
      </c>
      <c r="B326" t="s">
        <v>1</v>
      </c>
      <c r="C326" t="s">
        <v>2</v>
      </c>
      <c r="D326" t="s">
        <v>3</v>
      </c>
      <c r="E326" t="s">
        <v>25</v>
      </c>
      <c r="F326" t="s">
        <v>11</v>
      </c>
      <c r="G326" t="s">
        <v>52</v>
      </c>
      <c r="H326" t="s">
        <v>36</v>
      </c>
      <c r="I326">
        <v>0</v>
      </c>
      <c r="J326">
        <v>0</v>
      </c>
    </row>
    <row r="327" spans="1:10" hidden="1" x14ac:dyDescent="0.25">
      <c r="A327">
        <v>167813</v>
      </c>
      <c r="B327" t="s">
        <v>1</v>
      </c>
      <c r="C327" t="s">
        <v>2</v>
      </c>
      <c r="D327" t="s">
        <v>3</v>
      </c>
      <c r="E327" t="s">
        <v>25</v>
      </c>
      <c r="F327" t="s">
        <v>11</v>
      </c>
      <c r="G327" t="s">
        <v>52</v>
      </c>
      <c r="H327" t="s">
        <v>36</v>
      </c>
      <c r="I327">
        <v>0</v>
      </c>
      <c r="J327">
        <v>0</v>
      </c>
    </row>
    <row r="328" spans="1:10" x14ac:dyDescent="0.25">
      <c r="A328">
        <v>167818</v>
      </c>
      <c r="B328">
        <v>400</v>
      </c>
      <c r="D328" t="s">
        <v>0</v>
      </c>
      <c r="E328">
        <v>0</v>
      </c>
      <c r="F328">
        <v>0</v>
      </c>
      <c r="G328">
        <v>27</v>
      </c>
      <c r="H328">
        <v>10</v>
      </c>
      <c r="I328">
        <v>53</v>
      </c>
    </row>
    <row r="329" spans="1:10" hidden="1" x14ac:dyDescent="0.25">
      <c r="A329">
        <v>167823</v>
      </c>
      <c r="B329" t="s">
        <v>1</v>
      </c>
      <c r="C329" t="s">
        <v>2</v>
      </c>
      <c r="D329" t="s">
        <v>3</v>
      </c>
      <c r="E329" t="s">
        <v>25</v>
      </c>
      <c r="F329" t="s">
        <v>11</v>
      </c>
      <c r="G329" t="s">
        <v>35</v>
      </c>
      <c r="H329" t="s">
        <v>36</v>
      </c>
      <c r="I329">
        <v>0</v>
      </c>
      <c r="J329">
        <v>0</v>
      </c>
    </row>
    <row r="330" spans="1:10" hidden="1" x14ac:dyDescent="0.25">
      <c r="A330">
        <v>167824</v>
      </c>
      <c r="B330" t="s">
        <v>4</v>
      </c>
      <c r="C330" t="s">
        <v>2</v>
      </c>
      <c r="D330" t="s">
        <v>5</v>
      </c>
      <c r="E330">
        <v>30</v>
      </c>
      <c r="F330">
        <v>75</v>
      </c>
      <c r="G330">
        <v>64</v>
      </c>
      <c r="H330">
        <v>64</v>
      </c>
      <c r="I330">
        <v>30</v>
      </c>
      <c r="J330">
        <v>75</v>
      </c>
    </row>
    <row r="331" spans="1:10" hidden="1" x14ac:dyDescent="0.25">
      <c r="A331">
        <v>167832</v>
      </c>
      <c r="B331" t="s">
        <v>1</v>
      </c>
      <c r="C331" t="s">
        <v>2</v>
      </c>
      <c r="D331" t="s">
        <v>3</v>
      </c>
      <c r="E331" t="s">
        <v>25</v>
      </c>
      <c r="F331" t="s">
        <v>11</v>
      </c>
      <c r="G331" t="s">
        <v>35</v>
      </c>
      <c r="H331" t="s">
        <v>36</v>
      </c>
      <c r="I331">
        <v>0</v>
      </c>
      <c r="J331">
        <v>0</v>
      </c>
    </row>
    <row r="332" spans="1:10" hidden="1" x14ac:dyDescent="0.25">
      <c r="A332">
        <v>167834</v>
      </c>
      <c r="B332" t="s">
        <v>6</v>
      </c>
      <c r="C332" t="s">
        <v>2</v>
      </c>
      <c r="D332" t="s">
        <v>5</v>
      </c>
      <c r="E332">
        <v>0</v>
      </c>
      <c r="F332">
        <v>1</v>
      </c>
      <c r="G332">
        <v>19</v>
      </c>
      <c r="H332" t="s">
        <v>7</v>
      </c>
      <c r="I332">
        <v>0</v>
      </c>
      <c r="J332">
        <v>0</v>
      </c>
    </row>
    <row r="333" spans="1:10" x14ac:dyDescent="0.25">
      <c r="A333">
        <v>167837</v>
      </c>
      <c r="B333">
        <v>400</v>
      </c>
      <c r="D333" t="s">
        <v>0</v>
      </c>
      <c r="E333">
        <v>0</v>
      </c>
      <c r="F333">
        <v>0</v>
      </c>
      <c r="G333">
        <v>27</v>
      </c>
      <c r="H333">
        <v>10</v>
      </c>
      <c r="I333">
        <v>53</v>
      </c>
    </row>
    <row r="334" spans="1:10" hidden="1" x14ac:dyDescent="0.25">
      <c r="A334">
        <v>167842</v>
      </c>
      <c r="B334" t="s">
        <v>1</v>
      </c>
      <c r="C334" t="s">
        <v>2</v>
      </c>
      <c r="D334" t="s">
        <v>3</v>
      </c>
      <c r="E334" t="s">
        <v>25</v>
      </c>
      <c r="F334" t="s">
        <v>11</v>
      </c>
      <c r="G334" t="s">
        <v>35</v>
      </c>
      <c r="H334" t="s">
        <v>36</v>
      </c>
      <c r="I334">
        <v>0</v>
      </c>
      <c r="J334">
        <v>0</v>
      </c>
    </row>
    <row r="335" spans="1:10" hidden="1" x14ac:dyDescent="0.25">
      <c r="A335">
        <v>167843</v>
      </c>
      <c r="B335" t="s">
        <v>8</v>
      </c>
      <c r="C335" t="s">
        <v>2</v>
      </c>
      <c r="D335" t="s">
        <v>3</v>
      </c>
      <c r="E335">
        <v>26</v>
      </c>
      <c r="F335">
        <v>1</v>
      </c>
      <c r="G335">
        <v>26</v>
      </c>
      <c r="H335">
        <v>1</v>
      </c>
      <c r="I335">
        <v>26</v>
      </c>
      <c r="J335">
        <v>1</v>
      </c>
    </row>
    <row r="336" spans="1:10" hidden="1" x14ac:dyDescent="0.25">
      <c r="A336">
        <v>167852</v>
      </c>
      <c r="B336" t="s">
        <v>1</v>
      </c>
      <c r="C336" t="s">
        <v>2</v>
      </c>
      <c r="D336" t="s">
        <v>3</v>
      </c>
      <c r="E336" t="s">
        <v>25</v>
      </c>
      <c r="F336" t="s">
        <v>11</v>
      </c>
      <c r="G336" t="s">
        <v>35</v>
      </c>
      <c r="H336" t="s">
        <v>36</v>
      </c>
      <c r="I336">
        <v>0</v>
      </c>
      <c r="J336">
        <v>0</v>
      </c>
    </row>
    <row r="337" spans="1:10" x14ac:dyDescent="0.25">
      <c r="A337">
        <v>167857</v>
      </c>
      <c r="B337">
        <v>400</v>
      </c>
      <c r="D337" t="s">
        <v>0</v>
      </c>
      <c r="E337">
        <v>0</v>
      </c>
      <c r="F337">
        <v>0</v>
      </c>
      <c r="G337">
        <v>27</v>
      </c>
      <c r="H337">
        <v>10</v>
      </c>
      <c r="I337">
        <v>53</v>
      </c>
    </row>
    <row r="338" spans="1:10" hidden="1" x14ac:dyDescent="0.25">
      <c r="A338">
        <v>167862</v>
      </c>
      <c r="B338" t="s">
        <v>1</v>
      </c>
      <c r="C338" t="s">
        <v>2</v>
      </c>
      <c r="D338" t="s">
        <v>3</v>
      </c>
      <c r="E338" t="s">
        <v>25</v>
      </c>
      <c r="F338" t="s">
        <v>11</v>
      </c>
      <c r="G338" t="s">
        <v>35</v>
      </c>
      <c r="H338" t="s">
        <v>36</v>
      </c>
      <c r="I338">
        <v>0</v>
      </c>
      <c r="J338">
        <v>0</v>
      </c>
    </row>
    <row r="339" spans="1:10" hidden="1" x14ac:dyDescent="0.25">
      <c r="A339">
        <v>167872</v>
      </c>
      <c r="B339" t="s">
        <v>1</v>
      </c>
      <c r="C339" t="s">
        <v>2</v>
      </c>
      <c r="D339" t="s">
        <v>3</v>
      </c>
      <c r="E339" t="s">
        <v>25</v>
      </c>
      <c r="F339" t="s">
        <v>11</v>
      </c>
      <c r="G339" t="s">
        <v>35</v>
      </c>
      <c r="H339" t="s">
        <v>36</v>
      </c>
      <c r="I339">
        <v>0</v>
      </c>
      <c r="J339">
        <v>0</v>
      </c>
    </row>
    <row r="340" spans="1:10" x14ac:dyDescent="0.25">
      <c r="A340">
        <v>167877</v>
      </c>
      <c r="B340">
        <v>400</v>
      </c>
      <c r="D340" t="s">
        <v>0</v>
      </c>
      <c r="E340">
        <v>0</v>
      </c>
      <c r="F340">
        <v>0</v>
      </c>
      <c r="G340">
        <v>27</v>
      </c>
      <c r="H340">
        <v>10</v>
      </c>
      <c r="I340">
        <v>53</v>
      </c>
    </row>
    <row r="341" spans="1:10" hidden="1" x14ac:dyDescent="0.25">
      <c r="A341">
        <v>167882</v>
      </c>
      <c r="B341" t="s">
        <v>1</v>
      </c>
      <c r="C341" t="s">
        <v>2</v>
      </c>
      <c r="D341" t="s">
        <v>3</v>
      </c>
      <c r="E341" t="s">
        <v>25</v>
      </c>
      <c r="F341" t="s">
        <v>11</v>
      </c>
      <c r="G341" t="s">
        <v>35</v>
      </c>
      <c r="H341" t="s">
        <v>36</v>
      </c>
      <c r="I341">
        <v>0</v>
      </c>
      <c r="J341">
        <v>0</v>
      </c>
    </row>
    <row r="342" spans="1:10" hidden="1" x14ac:dyDescent="0.25">
      <c r="A342">
        <v>167892</v>
      </c>
      <c r="B342" t="s">
        <v>1</v>
      </c>
      <c r="C342" t="s">
        <v>2</v>
      </c>
      <c r="D342" t="s">
        <v>3</v>
      </c>
      <c r="E342" t="s">
        <v>25</v>
      </c>
      <c r="F342" t="s">
        <v>11</v>
      </c>
      <c r="G342" t="s">
        <v>35</v>
      </c>
      <c r="H342" t="s">
        <v>36</v>
      </c>
      <c r="I342">
        <v>0</v>
      </c>
      <c r="J342">
        <v>0</v>
      </c>
    </row>
    <row r="343" spans="1:10" x14ac:dyDescent="0.25">
      <c r="A343">
        <v>167897</v>
      </c>
      <c r="B343">
        <v>400</v>
      </c>
      <c r="D343" t="s">
        <v>0</v>
      </c>
      <c r="E343">
        <v>0</v>
      </c>
      <c r="F343">
        <v>0</v>
      </c>
      <c r="G343">
        <v>27</v>
      </c>
      <c r="H343">
        <v>10</v>
      </c>
      <c r="I343">
        <v>53</v>
      </c>
    </row>
    <row r="344" spans="1:10" hidden="1" x14ac:dyDescent="0.25">
      <c r="A344">
        <v>167901</v>
      </c>
      <c r="B344" t="s">
        <v>1</v>
      </c>
      <c r="C344" t="s">
        <v>2</v>
      </c>
      <c r="D344" t="s">
        <v>3</v>
      </c>
      <c r="E344" t="s">
        <v>25</v>
      </c>
      <c r="F344" t="s">
        <v>11</v>
      </c>
      <c r="G344" t="s">
        <v>35</v>
      </c>
      <c r="H344" t="s">
        <v>36</v>
      </c>
      <c r="I344">
        <v>0</v>
      </c>
      <c r="J344">
        <v>0</v>
      </c>
    </row>
    <row r="345" spans="1:10" hidden="1" x14ac:dyDescent="0.25">
      <c r="A345">
        <v>167911</v>
      </c>
      <c r="B345" t="s">
        <v>1</v>
      </c>
      <c r="C345" t="s">
        <v>2</v>
      </c>
      <c r="D345" t="s">
        <v>3</v>
      </c>
      <c r="E345" t="s">
        <v>25</v>
      </c>
      <c r="F345" t="s">
        <v>11</v>
      </c>
      <c r="G345" t="s">
        <v>35</v>
      </c>
      <c r="H345" t="s">
        <v>36</v>
      </c>
      <c r="I345">
        <v>0</v>
      </c>
      <c r="J345">
        <v>0</v>
      </c>
    </row>
    <row r="346" spans="1:10" x14ac:dyDescent="0.25">
      <c r="A346">
        <v>167917</v>
      </c>
      <c r="B346">
        <v>400</v>
      </c>
      <c r="D346" t="s">
        <v>0</v>
      </c>
      <c r="E346">
        <v>0</v>
      </c>
      <c r="F346">
        <v>0</v>
      </c>
      <c r="G346">
        <v>27</v>
      </c>
      <c r="H346">
        <v>10</v>
      </c>
      <c r="I346">
        <v>53</v>
      </c>
    </row>
    <row r="347" spans="1:10" hidden="1" x14ac:dyDescent="0.25">
      <c r="A347">
        <v>167921</v>
      </c>
      <c r="B347" t="s">
        <v>1</v>
      </c>
      <c r="C347" t="s">
        <v>2</v>
      </c>
      <c r="D347" t="s">
        <v>3</v>
      </c>
      <c r="E347" t="s">
        <v>25</v>
      </c>
      <c r="F347" t="s">
        <v>11</v>
      </c>
      <c r="G347" t="s">
        <v>35</v>
      </c>
      <c r="H347" t="s">
        <v>36</v>
      </c>
      <c r="I347">
        <v>0</v>
      </c>
      <c r="J347">
        <v>0</v>
      </c>
    </row>
    <row r="348" spans="1:10" hidden="1" x14ac:dyDescent="0.25">
      <c r="A348">
        <v>167922</v>
      </c>
      <c r="B348" t="s">
        <v>4</v>
      </c>
      <c r="C348" t="s">
        <v>2</v>
      </c>
      <c r="D348" t="s">
        <v>5</v>
      </c>
      <c r="E348">
        <v>30</v>
      </c>
      <c r="F348">
        <v>75</v>
      </c>
      <c r="G348">
        <v>64</v>
      </c>
      <c r="H348">
        <v>64</v>
      </c>
      <c r="I348">
        <v>30</v>
      </c>
      <c r="J348">
        <v>75</v>
      </c>
    </row>
    <row r="349" spans="1:10" hidden="1" x14ac:dyDescent="0.25">
      <c r="A349">
        <v>167931</v>
      </c>
      <c r="B349" t="s">
        <v>1</v>
      </c>
      <c r="C349" t="s">
        <v>2</v>
      </c>
      <c r="D349" t="s">
        <v>3</v>
      </c>
      <c r="E349" t="s">
        <v>25</v>
      </c>
      <c r="F349" t="s">
        <v>11</v>
      </c>
      <c r="G349" t="s">
        <v>35</v>
      </c>
      <c r="H349" t="s">
        <v>36</v>
      </c>
      <c r="I349">
        <v>0</v>
      </c>
      <c r="J349">
        <v>0</v>
      </c>
    </row>
    <row r="350" spans="1:10" hidden="1" x14ac:dyDescent="0.25">
      <c r="A350">
        <v>167932</v>
      </c>
      <c r="B350" t="s">
        <v>6</v>
      </c>
      <c r="C350" t="s">
        <v>2</v>
      </c>
      <c r="D350" t="s">
        <v>5</v>
      </c>
      <c r="E350">
        <v>0</v>
      </c>
      <c r="F350">
        <v>1</v>
      </c>
      <c r="G350">
        <v>19</v>
      </c>
      <c r="H350" t="s">
        <v>7</v>
      </c>
      <c r="I350">
        <v>0</v>
      </c>
      <c r="J350">
        <v>0</v>
      </c>
    </row>
    <row r="351" spans="1:10" x14ac:dyDescent="0.25">
      <c r="A351">
        <v>167937</v>
      </c>
      <c r="B351">
        <v>400</v>
      </c>
      <c r="D351" t="s">
        <v>0</v>
      </c>
      <c r="E351">
        <v>0</v>
      </c>
      <c r="F351">
        <v>0</v>
      </c>
      <c r="G351">
        <v>27</v>
      </c>
      <c r="H351">
        <v>10</v>
      </c>
      <c r="I351">
        <v>53</v>
      </c>
    </row>
    <row r="352" spans="1:10" hidden="1" x14ac:dyDescent="0.25">
      <c r="A352">
        <v>167941</v>
      </c>
      <c r="B352" t="s">
        <v>1</v>
      </c>
      <c r="C352" t="s">
        <v>2</v>
      </c>
      <c r="D352" t="s">
        <v>3</v>
      </c>
      <c r="E352" t="s">
        <v>25</v>
      </c>
      <c r="F352" t="s">
        <v>11</v>
      </c>
      <c r="G352" t="s">
        <v>35</v>
      </c>
      <c r="H352" t="s">
        <v>36</v>
      </c>
      <c r="I352">
        <v>0</v>
      </c>
      <c r="J352">
        <v>0</v>
      </c>
    </row>
    <row r="353" spans="1:10" hidden="1" x14ac:dyDescent="0.25">
      <c r="A353">
        <v>167942</v>
      </c>
      <c r="B353" t="s">
        <v>8</v>
      </c>
      <c r="C353" t="s">
        <v>2</v>
      </c>
      <c r="D353" t="s">
        <v>3</v>
      </c>
      <c r="E353">
        <v>26</v>
      </c>
      <c r="F353">
        <v>1</v>
      </c>
      <c r="G353">
        <v>26</v>
      </c>
      <c r="H353">
        <v>1</v>
      </c>
      <c r="I353">
        <v>26</v>
      </c>
      <c r="J353">
        <v>1</v>
      </c>
    </row>
    <row r="354" spans="1:10" hidden="1" x14ac:dyDescent="0.25">
      <c r="A354">
        <v>167951</v>
      </c>
      <c r="B354" t="s">
        <v>1</v>
      </c>
      <c r="C354" t="s">
        <v>2</v>
      </c>
      <c r="D354" t="s">
        <v>3</v>
      </c>
      <c r="E354" t="s">
        <v>25</v>
      </c>
      <c r="F354" t="s">
        <v>11</v>
      </c>
      <c r="G354" t="s">
        <v>52</v>
      </c>
      <c r="H354" t="s">
        <v>36</v>
      </c>
      <c r="I354">
        <v>0</v>
      </c>
      <c r="J354">
        <v>0</v>
      </c>
    </row>
    <row r="355" spans="1:10" x14ac:dyDescent="0.25">
      <c r="A355">
        <v>167957</v>
      </c>
      <c r="B355">
        <v>400</v>
      </c>
      <c r="D355" t="s">
        <v>0</v>
      </c>
      <c r="E355">
        <v>0</v>
      </c>
      <c r="F355">
        <v>0</v>
      </c>
      <c r="G355">
        <v>27</v>
      </c>
      <c r="H355">
        <v>10</v>
      </c>
      <c r="I355">
        <v>53</v>
      </c>
    </row>
    <row r="356" spans="1:10" hidden="1" x14ac:dyDescent="0.25">
      <c r="A356">
        <v>167961</v>
      </c>
      <c r="B356" t="s">
        <v>1</v>
      </c>
      <c r="C356" t="s">
        <v>2</v>
      </c>
      <c r="D356" t="s">
        <v>3</v>
      </c>
      <c r="E356" t="s">
        <v>25</v>
      </c>
      <c r="F356" t="s">
        <v>11</v>
      </c>
      <c r="G356" t="s">
        <v>52</v>
      </c>
      <c r="H356" t="s">
        <v>36</v>
      </c>
      <c r="I356">
        <v>0</v>
      </c>
      <c r="J356">
        <v>0</v>
      </c>
    </row>
    <row r="357" spans="1:10" hidden="1" x14ac:dyDescent="0.25">
      <c r="A357">
        <v>167971</v>
      </c>
      <c r="B357" t="s">
        <v>1</v>
      </c>
      <c r="C357" t="s">
        <v>2</v>
      </c>
      <c r="D357" t="s">
        <v>3</v>
      </c>
      <c r="E357" t="s">
        <v>25</v>
      </c>
      <c r="F357" t="s">
        <v>11</v>
      </c>
      <c r="G357" t="s">
        <v>52</v>
      </c>
      <c r="H357" t="s">
        <v>36</v>
      </c>
      <c r="I357">
        <v>0</v>
      </c>
      <c r="J357">
        <v>0</v>
      </c>
    </row>
    <row r="358" spans="1:10" x14ac:dyDescent="0.25">
      <c r="A358">
        <v>167977</v>
      </c>
      <c r="B358">
        <v>400</v>
      </c>
      <c r="D358" t="s">
        <v>0</v>
      </c>
      <c r="E358">
        <v>0</v>
      </c>
      <c r="F358">
        <v>0</v>
      </c>
      <c r="G358">
        <v>27</v>
      </c>
      <c r="H358">
        <v>10</v>
      </c>
      <c r="I358">
        <v>53</v>
      </c>
    </row>
    <row r="359" spans="1:10" hidden="1" x14ac:dyDescent="0.25">
      <c r="A359">
        <v>167980</v>
      </c>
      <c r="B359" t="s">
        <v>1</v>
      </c>
      <c r="C359" t="s">
        <v>2</v>
      </c>
      <c r="D359" t="s">
        <v>3</v>
      </c>
      <c r="E359" t="s">
        <v>25</v>
      </c>
      <c r="F359" t="s">
        <v>11</v>
      </c>
      <c r="G359" t="s">
        <v>52</v>
      </c>
      <c r="H359" t="s">
        <v>36</v>
      </c>
      <c r="I359">
        <v>0</v>
      </c>
      <c r="J359">
        <v>0</v>
      </c>
    </row>
    <row r="360" spans="1:10" hidden="1" x14ac:dyDescent="0.25">
      <c r="A360">
        <v>167990</v>
      </c>
      <c r="B360" t="s">
        <v>1</v>
      </c>
      <c r="C360" t="s">
        <v>2</v>
      </c>
      <c r="D360" t="s">
        <v>3</v>
      </c>
      <c r="E360" t="s">
        <v>25</v>
      </c>
      <c r="F360" t="s">
        <v>11</v>
      </c>
      <c r="G360" t="s">
        <v>52</v>
      </c>
      <c r="H360" t="s">
        <v>36</v>
      </c>
      <c r="I360">
        <v>0</v>
      </c>
      <c r="J360">
        <v>0</v>
      </c>
    </row>
    <row r="361" spans="1:10" x14ac:dyDescent="0.25">
      <c r="A361">
        <v>167997</v>
      </c>
      <c r="B361">
        <v>400</v>
      </c>
      <c r="D361" t="s">
        <v>0</v>
      </c>
      <c r="E361">
        <v>0</v>
      </c>
      <c r="F361">
        <v>0</v>
      </c>
      <c r="G361">
        <v>27</v>
      </c>
      <c r="H361">
        <v>10</v>
      </c>
      <c r="I361">
        <v>53</v>
      </c>
    </row>
    <row r="362" spans="1:10" hidden="1" x14ac:dyDescent="0.25">
      <c r="A362">
        <v>168000</v>
      </c>
      <c r="B362" t="s">
        <v>1</v>
      </c>
      <c r="C362" t="s">
        <v>2</v>
      </c>
      <c r="D362" t="s">
        <v>3</v>
      </c>
      <c r="E362" t="s">
        <v>25</v>
      </c>
      <c r="F362" t="s">
        <v>11</v>
      </c>
      <c r="G362" t="s">
        <v>52</v>
      </c>
      <c r="H362" t="s">
        <v>36</v>
      </c>
      <c r="I362">
        <v>0</v>
      </c>
      <c r="J362">
        <v>0</v>
      </c>
    </row>
    <row r="363" spans="1:10" hidden="1" x14ac:dyDescent="0.25">
      <c r="A363">
        <v>168010</v>
      </c>
      <c r="B363" t="s">
        <v>1</v>
      </c>
      <c r="C363" t="s">
        <v>2</v>
      </c>
      <c r="D363" t="s">
        <v>3</v>
      </c>
      <c r="E363" t="s">
        <v>25</v>
      </c>
      <c r="F363" t="s">
        <v>11</v>
      </c>
      <c r="G363" t="s">
        <v>52</v>
      </c>
      <c r="H363" t="s">
        <v>36</v>
      </c>
      <c r="I363">
        <v>0</v>
      </c>
      <c r="J363">
        <v>0</v>
      </c>
    </row>
    <row r="364" spans="1:10" x14ac:dyDescent="0.25">
      <c r="A364">
        <v>168017</v>
      </c>
      <c r="B364">
        <v>400</v>
      </c>
      <c r="D364" t="s">
        <v>0</v>
      </c>
      <c r="E364">
        <v>0</v>
      </c>
      <c r="F364">
        <v>0</v>
      </c>
      <c r="G364">
        <v>27</v>
      </c>
      <c r="H364">
        <v>10</v>
      </c>
      <c r="I364">
        <v>53</v>
      </c>
    </row>
    <row r="365" spans="1:10" hidden="1" x14ac:dyDescent="0.25">
      <c r="A365">
        <v>168020</v>
      </c>
      <c r="B365" t="s">
        <v>1</v>
      </c>
      <c r="C365" t="s">
        <v>2</v>
      </c>
      <c r="D365" t="s">
        <v>3</v>
      </c>
      <c r="E365" t="s">
        <v>25</v>
      </c>
      <c r="F365" t="s">
        <v>11</v>
      </c>
      <c r="G365" t="s">
        <v>52</v>
      </c>
      <c r="H365" t="s">
        <v>36</v>
      </c>
      <c r="I365">
        <v>0</v>
      </c>
      <c r="J365">
        <v>0</v>
      </c>
    </row>
    <row r="366" spans="1:10" hidden="1" x14ac:dyDescent="0.25">
      <c r="A366">
        <v>168021</v>
      </c>
      <c r="B366" t="s">
        <v>37</v>
      </c>
      <c r="C366" t="s">
        <v>2</v>
      </c>
      <c r="D366" t="s">
        <v>3</v>
      </c>
      <c r="E366">
        <v>19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hidden="1" x14ac:dyDescent="0.25">
      <c r="A367">
        <v>168022</v>
      </c>
      <c r="B367" t="s">
        <v>4</v>
      </c>
      <c r="C367" t="s">
        <v>2</v>
      </c>
      <c r="D367" t="s">
        <v>5</v>
      </c>
      <c r="E367">
        <v>30</v>
      </c>
      <c r="F367">
        <v>75</v>
      </c>
      <c r="G367">
        <v>64</v>
      </c>
      <c r="H367">
        <v>64</v>
      </c>
      <c r="I367">
        <v>30</v>
      </c>
      <c r="J367">
        <v>75</v>
      </c>
    </row>
    <row r="368" spans="1:10" hidden="1" x14ac:dyDescent="0.25">
      <c r="A368">
        <v>168024</v>
      </c>
      <c r="B368" t="s">
        <v>38</v>
      </c>
      <c r="C368" t="s">
        <v>2</v>
      </c>
      <c r="D368" t="s">
        <v>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hidden="1" x14ac:dyDescent="0.25">
      <c r="A369">
        <v>168030</v>
      </c>
      <c r="B369" t="s">
        <v>1</v>
      </c>
      <c r="C369" t="s">
        <v>2</v>
      </c>
      <c r="D369" t="s">
        <v>3</v>
      </c>
      <c r="E369" t="s">
        <v>25</v>
      </c>
      <c r="F369" t="s">
        <v>11</v>
      </c>
      <c r="G369" t="s">
        <v>52</v>
      </c>
      <c r="H369" t="s">
        <v>36</v>
      </c>
      <c r="I369">
        <v>0</v>
      </c>
      <c r="J369">
        <v>0</v>
      </c>
    </row>
    <row r="370" spans="1:10" hidden="1" x14ac:dyDescent="0.25">
      <c r="A370">
        <v>168031</v>
      </c>
      <c r="B370" t="s">
        <v>39</v>
      </c>
      <c r="C370" t="s">
        <v>2</v>
      </c>
      <c r="D370" t="s">
        <v>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hidden="1" x14ac:dyDescent="0.25">
      <c r="A371">
        <v>168032</v>
      </c>
      <c r="B371" t="s">
        <v>6</v>
      </c>
      <c r="C371" t="s">
        <v>2</v>
      </c>
      <c r="D371" t="s">
        <v>5</v>
      </c>
      <c r="E371">
        <v>0</v>
      </c>
      <c r="F371">
        <v>1</v>
      </c>
      <c r="G371">
        <v>19</v>
      </c>
      <c r="H371" t="s">
        <v>7</v>
      </c>
      <c r="I371">
        <v>0</v>
      </c>
      <c r="J371">
        <v>0</v>
      </c>
    </row>
    <row r="372" spans="1:10" x14ac:dyDescent="0.25">
      <c r="A372">
        <v>168037</v>
      </c>
      <c r="B372">
        <v>400</v>
      </c>
      <c r="D372" t="s">
        <v>0</v>
      </c>
      <c r="E372">
        <v>0</v>
      </c>
      <c r="F372">
        <v>0</v>
      </c>
      <c r="G372">
        <v>27</v>
      </c>
      <c r="H372">
        <v>10</v>
      </c>
      <c r="I372">
        <v>53</v>
      </c>
    </row>
    <row r="373" spans="1:10" hidden="1" x14ac:dyDescent="0.25">
      <c r="A373">
        <v>168040</v>
      </c>
      <c r="B373" t="s">
        <v>1</v>
      </c>
      <c r="C373" t="s">
        <v>2</v>
      </c>
      <c r="D373" t="s">
        <v>3</v>
      </c>
      <c r="E373" t="s">
        <v>25</v>
      </c>
      <c r="F373" t="s">
        <v>11</v>
      </c>
      <c r="G373" t="s">
        <v>52</v>
      </c>
      <c r="H373" t="s">
        <v>36</v>
      </c>
      <c r="I373">
        <v>0</v>
      </c>
      <c r="J373">
        <v>0</v>
      </c>
    </row>
    <row r="374" spans="1:10" hidden="1" x14ac:dyDescent="0.25">
      <c r="A374">
        <v>168041</v>
      </c>
      <c r="B374" t="s">
        <v>40</v>
      </c>
      <c r="C374" t="s">
        <v>2</v>
      </c>
      <c r="D374" t="s">
        <v>41</v>
      </c>
      <c r="E374">
        <v>18</v>
      </c>
      <c r="F374" t="s">
        <v>7</v>
      </c>
      <c r="G374">
        <v>18</v>
      </c>
      <c r="H374" t="s">
        <v>7</v>
      </c>
    </row>
    <row r="375" spans="1:10" hidden="1" x14ac:dyDescent="0.25">
      <c r="A375">
        <v>168042</v>
      </c>
      <c r="B375" t="s">
        <v>8</v>
      </c>
      <c r="C375" t="s">
        <v>2</v>
      </c>
      <c r="D375" t="s">
        <v>3</v>
      </c>
      <c r="E375">
        <v>26</v>
      </c>
      <c r="F375">
        <v>1</v>
      </c>
      <c r="G375">
        <v>26</v>
      </c>
      <c r="H375">
        <v>1</v>
      </c>
      <c r="I375">
        <v>26</v>
      </c>
      <c r="J375">
        <v>1</v>
      </c>
    </row>
    <row r="376" spans="1:10" hidden="1" x14ac:dyDescent="0.25">
      <c r="A376">
        <v>168050</v>
      </c>
      <c r="B376" t="s">
        <v>1</v>
      </c>
      <c r="C376" t="s">
        <v>2</v>
      </c>
      <c r="D376" t="s">
        <v>3</v>
      </c>
      <c r="E376" t="s">
        <v>25</v>
      </c>
      <c r="F376" t="s">
        <v>11</v>
      </c>
      <c r="G376" t="s">
        <v>52</v>
      </c>
      <c r="H376" t="s">
        <v>36</v>
      </c>
      <c r="I376">
        <v>0</v>
      </c>
      <c r="J376">
        <v>0</v>
      </c>
    </row>
    <row r="377" spans="1:10" hidden="1" x14ac:dyDescent="0.25">
      <c r="A377">
        <v>168051</v>
      </c>
      <c r="B377" t="s">
        <v>42</v>
      </c>
      <c r="C377" t="s">
        <v>2</v>
      </c>
      <c r="D377" t="s">
        <v>41</v>
      </c>
      <c r="E377">
        <v>98</v>
      </c>
      <c r="F377" t="s">
        <v>16</v>
      </c>
      <c r="G377">
        <v>98</v>
      </c>
      <c r="H377" t="s">
        <v>16</v>
      </c>
    </row>
    <row r="378" spans="1:10" hidden="1" x14ac:dyDescent="0.25">
      <c r="A378">
        <v>168052</v>
      </c>
      <c r="B378" t="s">
        <v>43</v>
      </c>
      <c r="C378" t="s">
        <v>2</v>
      </c>
      <c r="D378" t="s">
        <v>5</v>
      </c>
      <c r="E378">
        <v>15</v>
      </c>
      <c r="F378" t="s">
        <v>44</v>
      </c>
      <c r="G378">
        <v>13</v>
      </c>
      <c r="H378" t="s">
        <v>44</v>
      </c>
      <c r="I378">
        <v>19</v>
      </c>
      <c r="J378" t="s">
        <v>44</v>
      </c>
    </row>
    <row r="379" spans="1:10" x14ac:dyDescent="0.25">
      <c r="A379">
        <v>168057</v>
      </c>
      <c r="B379">
        <v>400</v>
      </c>
      <c r="D379" t="s">
        <v>0</v>
      </c>
      <c r="E379">
        <v>0</v>
      </c>
      <c r="F379">
        <v>0</v>
      </c>
      <c r="G379">
        <v>27</v>
      </c>
      <c r="H379">
        <v>10</v>
      </c>
      <c r="I379">
        <v>53</v>
      </c>
    </row>
    <row r="380" spans="1:10" hidden="1" x14ac:dyDescent="0.25">
      <c r="A380">
        <v>168059</v>
      </c>
      <c r="B380" t="s">
        <v>1</v>
      </c>
      <c r="C380" t="s">
        <v>2</v>
      </c>
      <c r="D380" t="s">
        <v>3</v>
      </c>
      <c r="E380" t="s">
        <v>25</v>
      </c>
      <c r="F380" t="s">
        <v>11</v>
      </c>
      <c r="G380" t="s">
        <v>52</v>
      </c>
      <c r="H380" t="s">
        <v>36</v>
      </c>
      <c r="I380">
        <v>0</v>
      </c>
      <c r="J380">
        <v>0</v>
      </c>
    </row>
    <row r="381" spans="1:10" hidden="1" x14ac:dyDescent="0.25">
      <c r="A381">
        <v>168061</v>
      </c>
      <c r="B381" t="s">
        <v>45</v>
      </c>
      <c r="C381" t="s">
        <v>2</v>
      </c>
      <c r="D381" t="s">
        <v>5</v>
      </c>
      <c r="E381">
        <v>19</v>
      </c>
      <c r="F381" t="s">
        <v>44</v>
      </c>
      <c r="G381" t="s">
        <v>55</v>
      </c>
      <c r="H381" t="s">
        <v>44</v>
      </c>
      <c r="I381">
        <v>18</v>
      </c>
      <c r="J381" t="s">
        <v>44</v>
      </c>
    </row>
    <row r="382" spans="1:10" hidden="1" x14ac:dyDescent="0.25">
      <c r="A382">
        <v>168062</v>
      </c>
      <c r="B382" t="s">
        <v>47</v>
      </c>
      <c r="C382" t="s">
        <v>2</v>
      </c>
      <c r="D382" t="s">
        <v>5</v>
      </c>
      <c r="E382" t="s">
        <v>48</v>
      </c>
      <c r="F382" t="s">
        <v>44</v>
      </c>
      <c r="G382" t="s">
        <v>49</v>
      </c>
      <c r="H382" t="s">
        <v>44</v>
      </c>
      <c r="I382" t="s">
        <v>49</v>
      </c>
      <c r="J382" t="s">
        <v>44</v>
      </c>
    </row>
    <row r="383" spans="1:10" hidden="1" x14ac:dyDescent="0.25">
      <c r="A383">
        <v>168069</v>
      </c>
      <c r="B383" t="s">
        <v>1</v>
      </c>
      <c r="C383" t="s">
        <v>2</v>
      </c>
      <c r="D383" t="s">
        <v>3</v>
      </c>
      <c r="E383" t="s">
        <v>25</v>
      </c>
      <c r="F383" t="s">
        <v>11</v>
      </c>
      <c r="G383" t="s">
        <v>52</v>
      </c>
      <c r="H383" t="s">
        <v>36</v>
      </c>
      <c r="I383">
        <v>0</v>
      </c>
      <c r="J383">
        <v>0</v>
      </c>
    </row>
    <row r="384" spans="1:10" hidden="1" x14ac:dyDescent="0.25">
      <c r="A384">
        <v>168071</v>
      </c>
      <c r="B384" t="s">
        <v>50</v>
      </c>
      <c r="C384" t="s">
        <v>2</v>
      </c>
      <c r="D384" t="s">
        <v>3</v>
      </c>
      <c r="E384">
        <v>21</v>
      </c>
      <c r="F384" t="s">
        <v>44</v>
      </c>
      <c r="G384" t="s">
        <v>51</v>
      </c>
      <c r="H384" t="s">
        <v>44</v>
      </c>
      <c r="I384" t="s">
        <v>48</v>
      </c>
      <c r="J384" t="s">
        <v>44</v>
      </c>
    </row>
    <row r="385" spans="1:10" x14ac:dyDescent="0.25">
      <c r="A385">
        <v>168077</v>
      </c>
      <c r="B385">
        <v>400</v>
      </c>
      <c r="D385" t="s">
        <v>0</v>
      </c>
      <c r="E385">
        <v>0</v>
      </c>
      <c r="F385">
        <v>0</v>
      </c>
      <c r="G385">
        <v>27</v>
      </c>
      <c r="H385">
        <v>10</v>
      </c>
      <c r="I385">
        <v>53</v>
      </c>
    </row>
    <row r="386" spans="1:10" hidden="1" x14ac:dyDescent="0.25">
      <c r="A386">
        <v>168079</v>
      </c>
      <c r="B386" t="s">
        <v>1</v>
      </c>
      <c r="C386" t="s">
        <v>2</v>
      </c>
      <c r="D386" t="s">
        <v>3</v>
      </c>
      <c r="E386" t="s">
        <v>25</v>
      </c>
      <c r="F386" t="s">
        <v>11</v>
      </c>
      <c r="G386" t="s">
        <v>52</v>
      </c>
      <c r="H386" t="s">
        <v>36</v>
      </c>
      <c r="I386">
        <v>0</v>
      </c>
      <c r="J386">
        <v>0</v>
      </c>
    </row>
    <row r="387" spans="1:10" hidden="1" x14ac:dyDescent="0.25">
      <c r="A387">
        <v>168080</v>
      </c>
      <c r="B387" t="s">
        <v>53</v>
      </c>
      <c r="C387" t="s">
        <v>2</v>
      </c>
      <c r="D387" t="s">
        <v>5</v>
      </c>
      <c r="E387">
        <v>25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hidden="1" x14ac:dyDescent="0.25">
      <c r="A388">
        <v>168082</v>
      </c>
      <c r="B388" t="s">
        <v>54</v>
      </c>
      <c r="C388" t="s">
        <v>2</v>
      </c>
      <c r="D388" t="s">
        <v>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hidden="1" x14ac:dyDescent="0.25">
      <c r="A389">
        <v>168089</v>
      </c>
      <c r="B389" t="s">
        <v>1</v>
      </c>
      <c r="C389" t="s">
        <v>2</v>
      </c>
      <c r="D389" t="s">
        <v>3</v>
      </c>
      <c r="E389" t="s">
        <v>25</v>
      </c>
      <c r="F389" t="s">
        <v>11</v>
      </c>
      <c r="G389" t="s">
        <v>52</v>
      </c>
      <c r="H389" t="s">
        <v>36</v>
      </c>
      <c r="I389">
        <v>0</v>
      </c>
      <c r="J389">
        <v>0</v>
      </c>
    </row>
    <row r="390" spans="1:10" x14ac:dyDescent="0.25">
      <c r="A390">
        <v>168097</v>
      </c>
      <c r="B390">
        <v>400</v>
      </c>
      <c r="D390" t="s">
        <v>0</v>
      </c>
      <c r="E390">
        <v>0</v>
      </c>
      <c r="F390">
        <v>0</v>
      </c>
      <c r="G390">
        <v>27</v>
      </c>
      <c r="H390">
        <v>10</v>
      </c>
      <c r="I390">
        <v>53</v>
      </c>
    </row>
    <row r="391" spans="1:10" hidden="1" x14ac:dyDescent="0.25">
      <c r="A391">
        <v>168099</v>
      </c>
      <c r="B391" t="s">
        <v>1</v>
      </c>
      <c r="C391" t="s">
        <v>2</v>
      </c>
      <c r="D391" t="s">
        <v>3</v>
      </c>
      <c r="E391" t="s">
        <v>25</v>
      </c>
      <c r="F391" t="s">
        <v>11</v>
      </c>
      <c r="G391" t="s">
        <v>52</v>
      </c>
      <c r="H391" t="s">
        <v>36</v>
      </c>
      <c r="I391">
        <v>0</v>
      </c>
      <c r="J391">
        <v>0</v>
      </c>
    </row>
    <row r="392" spans="1:10" hidden="1" x14ac:dyDescent="0.25">
      <c r="A392">
        <v>168109</v>
      </c>
      <c r="B392" t="s">
        <v>1</v>
      </c>
      <c r="C392" t="s">
        <v>2</v>
      </c>
      <c r="D392" t="s">
        <v>3</v>
      </c>
      <c r="E392" t="s">
        <v>25</v>
      </c>
      <c r="F392" t="s">
        <v>11</v>
      </c>
      <c r="G392" t="s">
        <v>52</v>
      </c>
      <c r="H392" t="s">
        <v>36</v>
      </c>
      <c r="I392">
        <v>0</v>
      </c>
      <c r="J392">
        <v>0</v>
      </c>
    </row>
    <row r="393" spans="1:10" x14ac:dyDescent="0.25">
      <c r="A393">
        <v>168117</v>
      </c>
      <c r="B393">
        <v>400</v>
      </c>
      <c r="D393" t="s">
        <v>0</v>
      </c>
      <c r="E393">
        <v>0</v>
      </c>
      <c r="F393">
        <v>0</v>
      </c>
      <c r="G393">
        <v>27</v>
      </c>
      <c r="H393">
        <v>10</v>
      </c>
      <c r="I393">
        <v>53</v>
      </c>
    </row>
    <row r="394" spans="1:10" hidden="1" x14ac:dyDescent="0.25">
      <c r="A394">
        <v>168119</v>
      </c>
      <c r="B394" t="s">
        <v>1</v>
      </c>
      <c r="C394" t="s">
        <v>2</v>
      </c>
      <c r="D394" t="s">
        <v>3</v>
      </c>
      <c r="E394" t="s">
        <v>25</v>
      </c>
      <c r="F394" t="s">
        <v>11</v>
      </c>
      <c r="G394" t="s">
        <v>52</v>
      </c>
      <c r="H394" t="s">
        <v>36</v>
      </c>
      <c r="I394">
        <v>0</v>
      </c>
      <c r="J394">
        <v>0</v>
      </c>
    </row>
    <row r="395" spans="1:10" hidden="1" x14ac:dyDescent="0.25">
      <c r="A395">
        <v>168120</v>
      </c>
      <c r="B395" t="s">
        <v>4</v>
      </c>
      <c r="C395" t="s">
        <v>2</v>
      </c>
      <c r="D395" t="s">
        <v>5</v>
      </c>
      <c r="E395">
        <v>30</v>
      </c>
      <c r="F395">
        <v>75</v>
      </c>
      <c r="G395">
        <v>64</v>
      </c>
      <c r="H395">
        <v>64</v>
      </c>
      <c r="I395">
        <v>30</v>
      </c>
      <c r="J395">
        <v>75</v>
      </c>
    </row>
    <row r="396" spans="1:10" hidden="1" x14ac:dyDescent="0.25">
      <c r="A396">
        <v>168129</v>
      </c>
      <c r="B396" t="s">
        <v>1</v>
      </c>
      <c r="C396" t="s">
        <v>2</v>
      </c>
      <c r="D396" t="s">
        <v>3</v>
      </c>
      <c r="E396" t="s">
        <v>25</v>
      </c>
      <c r="F396" t="s">
        <v>11</v>
      </c>
      <c r="G396" t="s">
        <v>52</v>
      </c>
      <c r="H396" t="s">
        <v>36</v>
      </c>
      <c r="I396">
        <v>0</v>
      </c>
      <c r="J396">
        <v>0</v>
      </c>
    </row>
    <row r="397" spans="1:10" hidden="1" x14ac:dyDescent="0.25">
      <c r="A397">
        <v>168130</v>
      </c>
      <c r="B397" t="s">
        <v>6</v>
      </c>
      <c r="C397" t="s">
        <v>2</v>
      </c>
      <c r="D397" t="s">
        <v>5</v>
      </c>
      <c r="E397">
        <v>0</v>
      </c>
      <c r="F397">
        <v>1</v>
      </c>
      <c r="G397">
        <v>19</v>
      </c>
      <c r="H397" t="s">
        <v>7</v>
      </c>
      <c r="I397">
        <v>0</v>
      </c>
      <c r="J397">
        <v>0</v>
      </c>
    </row>
    <row r="398" spans="1:10" x14ac:dyDescent="0.25">
      <c r="A398">
        <v>168137</v>
      </c>
      <c r="B398">
        <v>400</v>
      </c>
      <c r="D398" t="s">
        <v>0</v>
      </c>
      <c r="E398">
        <v>0</v>
      </c>
      <c r="F398">
        <v>0</v>
      </c>
      <c r="G398">
        <v>27</v>
      </c>
      <c r="H398">
        <v>10</v>
      </c>
      <c r="I398">
        <v>53</v>
      </c>
    </row>
    <row r="399" spans="1:10" hidden="1" x14ac:dyDescent="0.25">
      <c r="A399">
        <v>168138</v>
      </c>
      <c r="B399" t="s">
        <v>1</v>
      </c>
      <c r="C399" t="s">
        <v>2</v>
      </c>
      <c r="D399" t="s">
        <v>3</v>
      </c>
      <c r="E399" t="s">
        <v>25</v>
      </c>
      <c r="F399" t="s">
        <v>11</v>
      </c>
      <c r="G399" t="s">
        <v>52</v>
      </c>
      <c r="H399" t="s">
        <v>36</v>
      </c>
      <c r="I399">
        <v>0</v>
      </c>
      <c r="J399">
        <v>0</v>
      </c>
    </row>
    <row r="400" spans="1:10" hidden="1" x14ac:dyDescent="0.25">
      <c r="A400">
        <v>168140</v>
      </c>
      <c r="B400" t="s">
        <v>8</v>
      </c>
      <c r="C400" t="s">
        <v>2</v>
      </c>
      <c r="D400" t="s">
        <v>3</v>
      </c>
      <c r="E400">
        <v>26</v>
      </c>
      <c r="F400">
        <v>1</v>
      </c>
      <c r="G400">
        <v>26</v>
      </c>
      <c r="H400">
        <v>1</v>
      </c>
      <c r="I400">
        <v>26</v>
      </c>
      <c r="J400">
        <v>1</v>
      </c>
    </row>
    <row r="401" spans="1:10" hidden="1" x14ac:dyDescent="0.25">
      <c r="A401">
        <v>168148</v>
      </c>
      <c r="B401" t="s">
        <v>1</v>
      </c>
      <c r="C401" t="s">
        <v>2</v>
      </c>
      <c r="D401" t="s">
        <v>3</v>
      </c>
      <c r="E401" t="s">
        <v>25</v>
      </c>
      <c r="F401" t="s">
        <v>11</v>
      </c>
      <c r="G401" t="s">
        <v>52</v>
      </c>
      <c r="H401" t="s">
        <v>36</v>
      </c>
      <c r="I401">
        <v>0</v>
      </c>
      <c r="J401">
        <v>0</v>
      </c>
    </row>
    <row r="402" spans="1:10" x14ac:dyDescent="0.25">
      <c r="A402">
        <v>168157</v>
      </c>
      <c r="B402">
        <v>400</v>
      </c>
      <c r="D402" t="s">
        <v>0</v>
      </c>
      <c r="E402">
        <v>0</v>
      </c>
      <c r="F402">
        <v>0</v>
      </c>
      <c r="G402">
        <v>27</v>
      </c>
      <c r="H402">
        <v>10</v>
      </c>
      <c r="I402">
        <v>53</v>
      </c>
    </row>
    <row r="403" spans="1:10" hidden="1" x14ac:dyDescent="0.25">
      <c r="A403">
        <v>168158</v>
      </c>
      <c r="B403" t="s">
        <v>1</v>
      </c>
      <c r="C403" t="s">
        <v>2</v>
      </c>
      <c r="D403" t="s">
        <v>3</v>
      </c>
      <c r="E403" t="s">
        <v>25</v>
      </c>
      <c r="F403" t="s">
        <v>11</v>
      </c>
      <c r="G403" t="s">
        <v>52</v>
      </c>
      <c r="H403" t="s">
        <v>36</v>
      </c>
      <c r="I403">
        <v>0</v>
      </c>
      <c r="J403">
        <v>0</v>
      </c>
    </row>
    <row r="404" spans="1:10" hidden="1" x14ac:dyDescent="0.25">
      <c r="A404">
        <v>168168</v>
      </c>
      <c r="B404" t="s">
        <v>1</v>
      </c>
      <c r="C404" t="s">
        <v>2</v>
      </c>
      <c r="D404" t="s">
        <v>3</v>
      </c>
      <c r="E404" t="s">
        <v>10</v>
      </c>
      <c r="F404" t="s">
        <v>11</v>
      </c>
      <c r="G404" t="s">
        <v>52</v>
      </c>
      <c r="H404" t="s">
        <v>36</v>
      </c>
      <c r="I404">
        <v>0</v>
      </c>
      <c r="J404">
        <v>0</v>
      </c>
    </row>
    <row r="405" spans="1:10" x14ac:dyDescent="0.25">
      <c r="A405">
        <v>168177</v>
      </c>
      <c r="B405">
        <v>400</v>
      </c>
      <c r="D405" t="s">
        <v>0</v>
      </c>
      <c r="E405">
        <v>0</v>
      </c>
      <c r="F405">
        <v>0</v>
      </c>
      <c r="G405">
        <v>27</v>
      </c>
      <c r="H405">
        <v>10</v>
      </c>
      <c r="I405">
        <v>53</v>
      </c>
    </row>
    <row r="406" spans="1:10" hidden="1" x14ac:dyDescent="0.25">
      <c r="A406">
        <v>168178</v>
      </c>
      <c r="B406" t="s">
        <v>1</v>
      </c>
      <c r="C406" t="s">
        <v>2</v>
      </c>
      <c r="D406" t="s">
        <v>3</v>
      </c>
      <c r="E406" t="s">
        <v>10</v>
      </c>
      <c r="F406" t="s">
        <v>11</v>
      </c>
      <c r="G406" t="s">
        <v>52</v>
      </c>
      <c r="H406" t="s">
        <v>36</v>
      </c>
      <c r="I406">
        <v>0</v>
      </c>
      <c r="J406">
        <v>0</v>
      </c>
    </row>
    <row r="407" spans="1:10" hidden="1" x14ac:dyDescent="0.25">
      <c r="A407">
        <v>168188</v>
      </c>
      <c r="B407" t="s">
        <v>1</v>
      </c>
      <c r="C407" t="s">
        <v>2</v>
      </c>
      <c r="D407" t="s">
        <v>3</v>
      </c>
      <c r="E407" t="s">
        <v>10</v>
      </c>
      <c r="F407" t="s">
        <v>11</v>
      </c>
      <c r="G407" t="s">
        <v>52</v>
      </c>
      <c r="H407" t="s">
        <v>36</v>
      </c>
      <c r="I407">
        <v>0</v>
      </c>
      <c r="J407">
        <v>0</v>
      </c>
    </row>
    <row r="408" spans="1:10" x14ac:dyDescent="0.25">
      <c r="A408">
        <v>168197</v>
      </c>
      <c r="B408">
        <v>400</v>
      </c>
      <c r="D408" t="s">
        <v>0</v>
      </c>
      <c r="E408">
        <v>0</v>
      </c>
      <c r="F408">
        <v>0</v>
      </c>
      <c r="G408">
        <v>27</v>
      </c>
      <c r="H408">
        <v>10</v>
      </c>
      <c r="I408">
        <v>53</v>
      </c>
    </row>
    <row r="409" spans="1:10" hidden="1" x14ac:dyDescent="0.25">
      <c r="A409">
        <v>168198</v>
      </c>
      <c r="B409" t="s">
        <v>1</v>
      </c>
      <c r="C409" t="s">
        <v>2</v>
      </c>
      <c r="D409" t="s">
        <v>3</v>
      </c>
      <c r="E409" t="s">
        <v>10</v>
      </c>
      <c r="F409" t="s">
        <v>11</v>
      </c>
      <c r="G409" t="s">
        <v>52</v>
      </c>
      <c r="H409" t="s">
        <v>36</v>
      </c>
      <c r="I409">
        <v>0</v>
      </c>
      <c r="J409">
        <v>0</v>
      </c>
    </row>
    <row r="410" spans="1:10" hidden="1" x14ac:dyDescent="0.25">
      <c r="A410">
        <v>168208</v>
      </c>
      <c r="B410" t="s">
        <v>1</v>
      </c>
      <c r="C410" t="s">
        <v>2</v>
      </c>
      <c r="D410" t="s">
        <v>3</v>
      </c>
      <c r="E410" t="s">
        <v>10</v>
      </c>
      <c r="F410" t="s">
        <v>11</v>
      </c>
      <c r="G410" t="s">
        <v>52</v>
      </c>
      <c r="H410" t="s">
        <v>36</v>
      </c>
      <c r="I410">
        <v>0</v>
      </c>
      <c r="J410">
        <v>0</v>
      </c>
    </row>
    <row r="411" spans="1:10" x14ac:dyDescent="0.25">
      <c r="A411">
        <v>168217</v>
      </c>
      <c r="B411">
        <v>400</v>
      </c>
      <c r="D411" t="s">
        <v>0</v>
      </c>
      <c r="E411">
        <v>0</v>
      </c>
      <c r="F411">
        <v>0</v>
      </c>
      <c r="G411">
        <v>27</v>
      </c>
      <c r="H411">
        <v>10</v>
      </c>
      <c r="I411">
        <v>53</v>
      </c>
    </row>
    <row r="412" spans="1:10" hidden="1" x14ac:dyDescent="0.25">
      <c r="A412">
        <v>168217</v>
      </c>
      <c r="B412" t="s">
        <v>1</v>
      </c>
      <c r="C412" t="s">
        <v>2</v>
      </c>
      <c r="D412" t="s">
        <v>3</v>
      </c>
      <c r="E412" t="s">
        <v>10</v>
      </c>
      <c r="F412" t="s">
        <v>11</v>
      </c>
      <c r="G412" t="s">
        <v>52</v>
      </c>
      <c r="H412" t="s">
        <v>36</v>
      </c>
      <c r="I412">
        <v>0</v>
      </c>
      <c r="J412">
        <v>0</v>
      </c>
    </row>
    <row r="413" spans="1:10" hidden="1" x14ac:dyDescent="0.25">
      <c r="A413">
        <v>168219</v>
      </c>
      <c r="B413" t="s">
        <v>4</v>
      </c>
      <c r="C413" t="s">
        <v>2</v>
      </c>
      <c r="D413" t="s">
        <v>5</v>
      </c>
      <c r="E413">
        <v>30</v>
      </c>
      <c r="F413">
        <v>75</v>
      </c>
      <c r="G413">
        <v>64</v>
      </c>
      <c r="H413">
        <v>64</v>
      </c>
      <c r="I413">
        <v>30</v>
      </c>
      <c r="J413">
        <v>75</v>
      </c>
    </row>
    <row r="414" spans="1:10" hidden="1" x14ac:dyDescent="0.25">
      <c r="A414">
        <v>168227</v>
      </c>
      <c r="B414" t="s">
        <v>1</v>
      </c>
      <c r="C414" t="s">
        <v>2</v>
      </c>
      <c r="D414" t="s">
        <v>3</v>
      </c>
      <c r="E414" t="s">
        <v>10</v>
      </c>
      <c r="F414" t="s">
        <v>11</v>
      </c>
      <c r="G414" t="s">
        <v>52</v>
      </c>
      <c r="H414" t="s">
        <v>36</v>
      </c>
      <c r="I414">
        <v>0</v>
      </c>
      <c r="J414">
        <v>0</v>
      </c>
    </row>
    <row r="415" spans="1:10" hidden="1" x14ac:dyDescent="0.25">
      <c r="A415">
        <v>168229</v>
      </c>
      <c r="B415" t="s">
        <v>6</v>
      </c>
      <c r="C415" t="s">
        <v>2</v>
      </c>
      <c r="D415" t="s">
        <v>5</v>
      </c>
      <c r="E415">
        <v>0</v>
      </c>
      <c r="F415">
        <v>1</v>
      </c>
      <c r="G415">
        <v>19</v>
      </c>
      <c r="H415" t="s">
        <v>7</v>
      </c>
      <c r="I415">
        <v>0</v>
      </c>
      <c r="J415">
        <v>0</v>
      </c>
    </row>
    <row r="416" spans="1:10" x14ac:dyDescent="0.25">
      <c r="A416">
        <v>168237</v>
      </c>
      <c r="B416">
        <v>400</v>
      </c>
      <c r="D416" t="s">
        <v>0</v>
      </c>
      <c r="E416">
        <v>0</v>
      </c>
      <c r="F416">
        <v>0</v>
      </c>
      <c r="G416">
        <v>27</v>
      </c>
      <c r="H416">
        <v>10</v>
      </c>
      <c r="I416">
        <v>53</v>
      </c>
    </row>
    <row r="417" spans="1:10" hidden="1" x14ac:dyDescent="0.25">
      <c r="A417">
        <v>168237</v>
      </c>
      <c r="B417" t="s">
        <v>1</v>
      </c>
      <c r="C417" t="s">
        <v>2</v>
      </c>
      <c r="D417" t="s">
        <v>3</v>
      </c>
      <c r="E417" t="s">
        <v>25</v>
      </c>
      <c r="F417" t="s">
        <v>11</v>
      </c>
      <c r="G417" t="s">
        <v>52</v>
      </c>
      <c r="H417" t="s">
        <v>36</v>
      </c>
      <c r="I417">
        <v>0</v>
      </c>
      <c r="J417">
        <v>0</v>
      </c>
    </row>
    <row r="418" spans="1:10" hidden="1" x14ac:dyDescent="0.25">
      <c r="A418">
        <v>168238</v>
      </c>
      <c r="B418" t="s">
        <v>8</v>
      </c>
      <c r="C418" t="s">
        <v>2</v>
      </c>
      <c r="D418" t="s">
        <v>3</v>
      </c>
      <c r="E418">
        <v>26</v>
      </c>
      <c r="F418">
        <v>1</v>
      </c>
      <c r="G418">
        <v>26</v>
      </c>
      <c r="H418">
        <v>1</v>
      </c>
      <c r="I418">
        <v>26</v>
      </c>
      <c r="J418">
        <v>1</v>
      </c>
    </row>
    <row r="419" spans="1:10" hidden="1" x14ac:dyDescent="0.25">
      <c r="A419">
        <v>168247</v>
      </c>
      <c r="B419" t="s">
        <v>1</v>
      </c>
      <c r="C419" t="s">
        <v>2</v>
      </c>
      <c r="D419" t="s">
        <v>3</v>
      </c>
      <c r="E419" t="s">
        <v>25</v>
      </c>
      <c r="F419" t="s">
        <v>11</v>
      </c>
      <c r="G419" t="s">
        <v>52</v>
      </c>
      <c r="H419" t="s">
        <v>36</v>
      </c>
      <c r="I419">
        <v>0</v>
      </c>
      <c r="J419">
        <v>0</v>
      </c>
    </row>
    <row r="420" spans="1:10" x14ac:dyDescent="0.25">
      <c r="A420">
        <v>168257</v>
      </c>
      <c r="B420">
        <v>400</v>
      </c>
      <c r="D420" t="s">
        <v>0</v>
      </c>
      <c r="E420">
        <v>0</v>
      </c>
      <c r="F420">
        <v>0</v>
      </c>
      <c r="G420">
        <v>27</v>
      </c>
      <c r="H420">
        <v>10</v>
      </c>
      <c r="I420">
        <v>53</v>
      </c>
    </row>
    <row r="421" spans="1:10" hidden="1" x14ac:dyDescent="0.25">
      <c r="A421">
        <v>168257</v>
      </c>
      <c r="B421" t="s">
        <v>1</v>
      </c>
      <c r="C421" t="s">
        <v>2</v>
      </c>
      <c r="D421" t="s">
        <v>3</v>
      </c>
      <c r="E421" t="s">
        <v>25</v>
      </c>
      <c r="F421" t="s">
        <v>11</v>
      </c>
      <c r="G421" t="s">
        <v>52</v>
      </c>
      <c r="H421" t="s">
        <v>36</v>
      </c>
      <c r="I421">
        <v>0</v>
      </c>
      <c r="J421">
        <v>0</v>
      </c>
    </row>
    <row r="422" spans="1:10" hidden="1" x14ac:dyDescent="0.25">
      <c r="A422">
        <v>168267</v>
      </c>
      <c r="B422" t="s">
        <v>1</v>
      </c>
      <c r="C422" t="s">
        <v>2</v>
      </c>
      <c r="D422" t="s">
        <v>3</v>
      </c>
      <c r="E422" t="s">
        <v>25</v>
      </c>
      <c r="F422" t="s">
        <v>11</v>
      </c>
      <c r="G422" t="s">
        <v>52</v>
      </c>
      <c r="H422" t="s">
        <v>36</v>
      </c>
      <c r="I422">
        <v>0</v>
      </c>
      <c r="J422">
        <v>0</v>
      </c>
    </row>
    <row r="423" spans="1:10" x14ac:dyDescent="0.25">
      <c r="A423">
        <v>168277</v>
      </c>
      <c r="B423">
        <v>400</v>
      </c>
      <c r="D423" t="s">
        <v>0</v>
      </c>
      <c r="E423">
        <v>0</v>
      </c>
      <c r="F423">
        <v>0</v>
      </c>
      <c r="G423">
        <v>27</v>
      </c>
      <c r="H423">
        <v>10</v>
      </c>
      <c r="I423">
        <v>53</v>
      </c>
    </row>
    <row r="424" spans="1:10" hidden="1" x14ac:dyDescent="0.25">
      <c r="A424">
        <v>168277</v>
      </c>
      <c r="B424" t="s">
        <v>1</v>
      </c>
      <c r="C424" t="s">
        <v>2</v>
      </c>
      <c r="D424" t="s">
        <v>3</v>
      </c>
      <c r="E424" t="s">
        <v>25</v>
      </c>
      <c r="F424" t="s">
        <v>11</v>
      </c>
      <c r="G424" t="s">
        <v>52</v>
      </c>
      <c r="H424" t="s">
        <v>36</v>
      </c>
      <c r="I424">
        <v>0</v>
      </c>
      <c r="J424">
        <v>0</v>
      </c>
    </row>
    <row r="425" spans="1:10" hidden="1" x14ac:dyDescent="0.25">
      <c r="A425">
        <v>168287</v>
      </c>
      <c r="B425" t="s">
        <v>1</v>
      </c>
      <c r="C425" t="s">
        <v>2</v>
      </c>
      <c r="D425" t="s">
        <v>3</v>
      </c>
      <c r="E425" t="s">
        <v>25</v>
      </c>
      <c r="F425" t="s">
        <v>11</v>
      </c>
      <c r="G425" t="s">
        <v>52</v>
      </c>
      <c r="H425" t="s">
        <v>36</v>
      </c>
      <c r="I425">
        <v>0</v>
      </c>
      <c r="J425">
        <v>0</v>
      </c>
    </row>
    <row r="426" spans="1:10" hidden="1" x14ac:dyDescent="0.25">
      <c r="A426">
        <v>168296</v>
      </c>
      <c r="B426" t="s">
        <v>1</v>
      </c>
      <c r="C426" t="s">
        <v>2</v>
      </c>
      <c r="D426" t="s">
        <v>3</v>
      </c>
      <c r="E426" t="s">
        <v>25</v>
      </c>
      <c r="F426" t="s">
        <v>11</v>
      </c>
      <c r="G426" t="s">
        <v>52</v>
      </c>
      <c r="H426" t="s">
        <v>36</v>
      </c>
      <c r="I426">
        <v>0</v>
      </c>
      <c r="J426">
        <v>0</v>
      </c>
    </row>
    <row r="427" spans="1:10" x14ac:dyDescent="0.25">
      <c r="A427">
        <v>168297</v>
      </c>
      <c r="B427">
        <v>400</v>
      </c>
      <c r="D427" t="s">
        <v>0</v>
      </c>
      <c r="E427">
        <v>0</v>
      </c>
      <c r="F427">
        <v>0</v>
      </c>
      <c r="G427">
        <v>27</v>
      </c>
      <c r="H427">
        <v>10</v>
      </c>
      <c r="I427">
        <v>53</v>
      </c>
    </row>
    <row r="428" spans="1:10" hidden="1" x14ac:dyDescent="0.25">
      <c r="A428">
        <v>168306</v>
      </c>
      <c r="B428" t="s">
        <v>1</v>
      </c>
      <c r="C428" t="s">
        <v>2</v>
      </c>
      <c r="D428" t="s">
        <v>3</v>
      </c>
      <c r="E428" t="s">
        <v>25</v>
      </c>
      <c r="F428" t="s">
        <v>11</v>
      </c>
      <c r="G428" t="s">
        <v>52</v>
      </c>
      <c r="H428" t="s">
        <v>36</v>
      </c>
      <c r="I428">
        <v>0</v>
      </c>
      <c r="J428">
        <v>0</v>
      </c>
    </row>
    <row r="429" spans="1:10" hidden="1" x14ac:dyDescent="0.25">
      <c r="A429">
        <v>168316</v>
      </c>
      <c r="B429" t="s">
        <v>1</v>
      </c>
      <c r="C429" t="s">
        <v>2</v>
      </c>
      <c r="D429" t="s">
        <v>3</v>
      </c>
      <c r="E429" t="s">
        <v>25</v>
      </c>
      <c r="F429" t="s">
        <v>11</v>
      </c>
      <c r="G429" t="s">
        <v>52</v>
      </c>
      <c r="H429" t="s">
        <v>36</v>
      </c>
      <c r="I429">
        <v>0</v>
      </c>
      <c r="J429">
        <v>0</v>
      </c>
    </row>
    <row r="430" spans="1:10" x14ac:dyDescent="0.25">
      <c r="A430">
        <v>168317</v>
      </c>
      <c r="B430">
        <v>400</v>
      </c>
      <c r="D430" t="s">
        <v>0</v>
      </c>
      <c r="E430">
        <v>0</v>
      </c>
      <c r="F430">
        <v>0</v>
      </c>
      <c r="G430">
        <v>27</v>
      </c>
      <c r="H430">
        <v>10</v>
      </c>
      <c r="I430">
        <v>53</v>
      </c>
    </row>
    <row r="431" spans="1:10" hidden="1" x14ac:dyDescent="0.25">
      <c r="A431">
        <v>168318</v>
      </c>
      <c r="B431" t="s">
        <v>4</v>
      </c>
      <c r="C431" t="s">
        <v>2</v>
      </c>
      <c r="D431" t="s">
        <v>5</v>
      </c>
      <c r="E431">
        <v>30</v>
      </c>
      <c r="F431">
        <v>75</v>
      </c>
      <c r="G431">
        <v>64</v>
      </c>
      <c r="H431">
        <v>64</v>
      </c>
      <c r="I431">
        <v>30</v>
      </c>
      <c r="J431">
        <v>75</v>
      </c>
    </row>
    <row r="432" spans="1:10" hidden="1" x14ac:dyDescent="0.25">
      <c r="A432">
        <v>168326</v>
      </c>
      <c r="B432" t="s">
        <v>1</v>
      </c>
      <c r="C432" t="s">
        <v>2</v>
      </c>
      <c r="D432" t="s">
        <v>3</v>
      </c>
      <c r="E432" t="s">
        <v>25</v>
      </c>
      <c r="F432" t="s">
        <v>11</v>
      </c>
      <c r="G432" t="s">
        <v>52</v>
      </c>
      <c r="H432" t="s">
        <v>36</v>
      </c>
      <c r="I432">
        <v>0</v>
      </c>
      <c r="J432">
        <v>0</v>
      </c>
    </row>
    <row r="433" spans="1:10" hidden="1" x14ac:dyDescent="0.25">
      <c r="A433">
        <v>168327</v>
      </c>
      <c r="B433" t="s">
        <v>6</v>
      </c>
      <c r="C433" t="s">
        <v>2</v>
      </c>
      <c r="D433" t="s">
        <v>5</v>
      </c>
      <c r="E433">
        <v>0</v>
      </c>
      <c r="F433">
        <v>1</v>
      </c>
      <c r="G433">
        <v>19</v>
      </c>
      <c r="H433" t="s">
        <v>7</v>
      </c>
      <c r="I433">
        <v>0</v>
      </c>
      <c r="J433">
        <v>0</v>
      </c>
    </row>
    <row r="434" spans="1:10" hidden="1" x14ac:dyDescent="0.25">
      <c r="A434">
        <v>168336</v>
      </c>
      <c r="B434" t="s">
        <v>1</v>
      </c>
      <c r="C434" t="s">
        <v>2</v>
      </c>
      <c r="D434" t="s">
        <v>3</v>
      </c>
      <c r="E434" t="s">
        <v>25</v>
      </c>
      <c r="F434" t="s">
        <v>11</v>
      </c>
      <c r="G434" t="s">
        <v>52</v>
      </c>
      <c r="H434" t="s">
        <v>36</v>
      </c>
      <c r="I434">
        <v>0</v>
      </c>
      <c r="J434">
        <v>0</v>
      </c>
    </row>
    <row r="435" spans="1:10" x14ac:dyDescent="0.25">
      <c r="A435">
        <v>168336</v>
      </c>
      <c r="B435">
        <v>400</v>
      </c>
      <c r="D435" t="s">
        <v>0</v>
      </c>
      <c r="E435">
        <v>0</v>
      </c>
      <c r="F435">
        <v>0</v>
      </c>
      <c r="G435">
        <v>27</v>
      </c>
      <c r="H435">
        <v>10</v>
      </c>
      <c r="I435">
        <v>53</v>
      </c>
    </row>
    <row r="436" spans="1:10" hidden="1" x14ac:dyDescent="0.25">
      <c r="A436">
        <v>168337</v>
      </c>
      <c r="B436" t="s">
        <v>8</v>
      </c>
      <c r="C436" t="s">
        <v>2</v>
      </c>
      <c r="D436" t="s">
        <v>3</v>
      </c>
      <c r="E436">
        <v>26</v>
      </c>
      <c r="F436">
        <v>1</v>
      </c>
      <c r="G436">
        <v>26</v>
      </c>
      <c r="H436">
        <v>1</v>
      </c>
      <c r="I436">
        <v>26</v>
      </c>
      <c r="J436">
        <v>1</v>
      </c>
    </row>
    <row r="437" spans="1:10" hidden="1" x14ac:dyDescent="0.25">
      <c r="A437">
        <v>168346</v>
      </c>
      <c r="B437" t="s">
        <v>1</v>
      </c>
      <c r="C437" t="s">
        <v>2</v>
      </c>
      <c r="D437" t="s">
        <v>3</v>
      </c>
      <c r="E437" t="s">
        <v>25</v>
      </c>
      <c r="F437" t="s">
        <v>11</v>
      </c>
      <c r="G437" t="s">
        <v>52</v>
      </c>
      <c r="H437" t="s">
        <v>36</v>
      </c>
      <c r="I437">
        <v>0</v>
      </c>
      <c r="J437">
        <v>0</v>
      </c>
    </row>
    <row r="438" spans="1:10" hidden="1" x14ac:dyDescent="0.25">
      <c r="A438">
        <v>168356</v>
      </c>
      <c r="B438" t="s">
        <v>1</v>
      </c>
      <c r="C438" t="s">
        <v>2</v>
      </c>
      <c r="D438" t="s">
        <v>3</v>
      </c>
      <c r="E438" t="s">
        <v>25</v>
      </c>
      <c r="F438" t="s">
        <v>11</v>
      </c>
      <c r="G438" t="s">
        <v>52</v>
      </c>
      <c r="H438" t="s">
        <v>36</v>
      </c>
      <c r="I438">
        <v>0</v>
      </c>
      <c r="J438">
        <v>0</v>
      </c>
    </row>
    <row r="439" spans="1:10" x14ac:dyDescent="0.25">
      <c r="A439">
        <v>168356</v>
      </c>
      <c r="B439">
        <v>400</v>
      </c>
      <c r="D439" t="s">
        <v>0</v>
      </c>
      <c r="E439">
        <v>0</v>
      </c>
      <c r="F439">
        <v>0</v>
      </c>
      <c r="G439">
        <v>27</v>
      </c>
      <c r="H439">
        <v>10</v>
      </c>
      <c r="I439">
        <v>53</v>
      </c>
    </row>
    <row r="440" spans="1:10" hidden="1" x14ac:dyDescent="0.25">
      <c r="A440">
        <v>168366</v>
      </c>
      <c r="B440" t="s">
        <v>1</v>
      </c>
      <c r="C440" t="s">
        <v>2</v>
      </c>
      <c r="D440" t="s">
        <v>3</v>
      </c>
      <c r="E440" t="s">
        <v>25</v>
      </c>
      <c r="F440" t="s">
        <v>11</v>
      </c>
      <c r="G440" t="s">
        <v>52</v>
      </c>
      <c r="H440" t="s">
        <v>36</v>
      </c>
      <c r="I440">
        <v>0</v>
      </c>
      <c r="J440">
        <v>0</v>
      </c>
    </row>
    <row r="441" spans="1:10" hidden="1" x14ac:dyDescent="0.25">
      <c r="A441">
        <v>168375</v>
      </c>
      <c r="B441" t="s">
        <v>1</v>
      </c>
      <c r="C441" t="s">
        <v>2</v>
      </c>
      <c r="D441" t="s">
        <v>3</v>
      </c>
      <c r="E441" t="s">
        <v>25</v>
      </c>
      <c r="F441" t="s">
        <v>11</v>
      </c>
      <c r="G441" t="s">
        <v>52</v>
      </c>
      <c r="H441" t="s">
        <v>36</v>
      </c>
      <c r="I441">
        <v>0</v>
      </c>
      <c r="J441">
        <v>0</v>
      </c>
    </row>
    <row r="442" spans="1:10" x14ac:dyDescent="0.25">
      <c r="A442">
        <v>168376</v>
      </c>
      <c r="B442">
        <v>400</v>
      </c>
      <c r="D442" t="s">
        <v>0</v>
      </c>
      <c r="E442">
        <v>0</v>
      </c>
      <c r="F442">
        <v>0</v>
      </c>
      <c r="G442">
        <v>27</v>
      </c>
      <c r="H442">
        <v>10</v>
      </c>
      <c r="I442">
        <v>53</v>
      </c>
    </row>
    <row r="443" spans="1:10" hidden="1" x14ac:dyDescent="0.25">
      <c r="A443">
        <v>168385</v>
      </c>
      <c r="B443" t="s">
        <v>1</v>
      </c>
      <c r="C443" t="s">
        <v>2</v>
      </c>
      <c r="D443" t="s">
        <v>3</v>
      </c>
      <c r="E443" t="s">
        <v>25</v>
      </c>
      <c r="F443" t="s">
        <v>11</v>
      </c>
      <c r="G443" t="s">
        <v>52</v>
      </c>
      <c r="H443" t="s">
        <v>36</v>
      </c>
      <c r="I443">
        <v>0</v>
      </c>
      <c r="J443">
        <v>0</v>
      </c>
    </row>
    <row r="444" spans="1:10" hidden="1" x14ac:dyDescent="0.25">
      <c r="A444">
        <v>168395</v>
      </c>
      <c r="B444" t="s">
        <v>1</v>
      </c>
      <c r="C444" t="s">
        <v>2</v>
      </c>
      <c r="D444" t="s">
        <v>3</v>
      </c>
      <c r="E444" t="s">
        <v>25</v>
      </c>
      <c r="F444" t="s">
        <v>11</v>
      </c>
      <c r="G444" t="s">
        <v>52</v>
      </c>
      <c r="H444" t="s">
        <v>36</v>
      </c>
      <c r="I444">
        <v>0</v>
      </c>
      <c r="J444">
        <v>0</v>
      </c>
    </row>
    <row r="445" spans="1:10" x14ac:dyDescent="0.25">
      <c r="A445">
        <v>168396</v>
      </c>
      <c r="B445">
        <v>400</v>
      </c>
      <c r="D445" t="s">
        <v>0</v>
      </c>
      <c r="E445">
        <v>0</v>
      </c>
      <c r="F445">
        <v>0</v>
      </c>
      <c r="G445">
        <v>27</v>
      </c>
      <c r="H445">
        <v>10</v>
      </c>
      <c r="I445">
        <v>53</v>
      </c>
    </row>
    <row r="446" spans="1:10" hidden="1" x14ac:dyDescent="0.25">
      <c r="A446">
        <v>168405</v>
      </c>
      <c r="B446" t="s">
        <v>1</v>
      </c>
      <c r="C446" t="s">
        <v>2</v>
      </c>
      <c r="D446" t="s">
        <v>3</v>
      </c>
      <c r="E446" t="s">
        <v>25</v>
      </c>
      <c r="F446" t="s">
        <v>11</v>
      </c>
      <c r="G446" t="s">
        <v>52</v>
      </c>
      <c r="H446" t="s">
        <v>36</v>
      </c>
      <c r="I446">
        <v>0</v>
      </c>
      <c r="J446">
        <v>0</v>
      </c>
    </row>
    <row r="447" spans="1:10" hidden="1" x14ac:dyDescent="0.25">
      <c r="A447">
        <v>168415</v>
      </c>
      <c r="B447" t="s">
        <v>1</v>
      </c>
      <c r="C447" t="s">
        <v>2</v>
      </c>
      <c r="D447" t="s">
        <v>3</v>
      </c>
      <c r="E447" t="s">
        <v>25</v>
      </c>
      <c r="F447" t="s">
        <v>11</v>
      </c>
      <c r="G447" t="s">
        <v>52</v>
      </c>
      <c r="H447" t="s">
        <v>36</v>
      </c>
      <c r="I447">
        <v>0</v>
      </c>
      <c r="J447">
        <v>0</v>
      </c>
    </row>
    <row r="448" spans="1:10" x14ac:dyDescent="0.25">
      <c r="A448">
        <v>168416</v>
      </c>
      <c r="B448">
        <v>400</v>
      </c>
      <c r="D448" t="s">
        <v>0</v>
      </c>
      <c r="E448">
        <v>0</v>
      </c>
      <c r="F448">
        <v>0</v>
      </c>
      <c r="G448">
        <v>27</v>
      </c>
      <c r="H448">
        <v>10</v>
      </c>
      <c r="I448">
        <v>53</v>
      </c>
    </row>
    <row r="449" spans="1:10" hidden="1" x14ac:dyDescent="0.25">
      <c r="A449">
        <v>168425</v>
      </c>
      <c r="B449" t="s">
        <v>1</v>
      </c>
      <c r="C449" t="s">
        <v>2</v>
      </c>
      <c r="D449" t="s">
        <v>3</v>
      </c>
      <c r="E449" t="s">
        <v>25</v>
      </c>
      <c r="F449" t="s">
        <v>11</v>
      </c>
      <c r="G449" t="s">
        <v>52</v>
      </c>
      <c r="H449" t="s">
        <v>36</v>
      </c>
      <c r="I449">
        <v>0</v>
      </c>
      <c r="J449">
        <v>0</v>
      </c>
    </row>
    <row r="450" spans="1:10" hidden="1" x14ac:dyDescent="0.25">
      <c r="A450">
        <v>168426</v>
      </c>
      <c r="B450" t="s">
        <v>4</v>
      </c>
      <c r="C450" t="s">
        <v>2</v>
      </c>
      <c r="D450" t="s">
        <v>5</v>
      </c>
      <c r="E450">
        <v>30</v>
      </c>
      <c r="F450">
        <v>75</v>
      </c>
      <c r="G450">
        <v>64</v>
      </c>
      <c r="H450">
        <v>64</v>
      </c>
      <c r="I450">
        <v>30</v>
      </c>
      <c r="J450">
        <v>75</v>
      </c>
    </row>
    <row r="451" spans="1:10" hidden="1" x14ac:dyDescent="0.25">
      <c r="A451">
        <v>168435</v>
      </c>
      <c r="B451" t="s">
        <v>1</v>
      </c>
      <c r="C451" t="s">
        <v>2</v>
      </c>
      <c r="D451" t="s">
        <v>3</v>
      </c>
      <c r="E451" t="s">
        <v>25</v>
      </c>
      <c r="F451" t="s">
        <v>11</v>
      </c>
      <c r="G451" t="s">
        <v>52</v>
      </c>
      <c r="H451" t="s">
        <v>36</v>
      </c>
      <c r="I451">
        <v>0</v>
      </c>
      <c r="J451">
        <v>0</v>
      </c>
    </row>
    <row r="452" spans="1:10" hidden="1" x14ac:dyDescent="0.25">
      <c r="A452">
        <v>168436</v>
      </c>
      <c r="B452" t="s">
        <v>6</v>
      </c>
      <c r="C452" t="s">
        <v>2</v>
      </c>
      <c r="D452" t="s">
        <v>5</v>
      </c>
      <c r="E452">
        <v>0</v>
      </c>
      <c r="F452">
        <v>1</v>
      </c>
      <c r="G452">
        <v>19</v>
      </c>
      <c r="H452" t="s">
        <v>7</v>
      </c>
      <c r="I452">
        <v>0</v>
      </c>
      <c r="J452">
        <v>0</v>
      </c>
    </row>
    <row r="453" spans="1:10" x14ac:dyDescent="0.25">
      <c r="A453">
        <v>168436</v>
      </c>
      <c r="B453">
        <v>400</v>
      </c>
      <c r="D453" t="s">
        <v>0</v>
      </c>
      <c r="E453">
        <v>0</v>
      </c>
      <c r="F453">
        <v>0</v>
      </c>
      <c r="G453">
        <v>27</v>
      </c>
      <c r="H453">
        <v>10</v>
      </c>
      <c r="I453">
        <v>53</v>
      </c>
    </row>
    <row r="454" spans="1:10" hidden="1" x14ac:dyDescent="0.25">
      <c r="A454">
        <v>168445</v>
      </c>
      <c r="B454" t="s">
        <v>1</v>
      </c>
      <c r="C454" t="s">
        <v>2</v>
      </c>
      <c r="D454" t="s">
        <v>3</v>
      </c>
      <c r="E454" t="s">
        <v>25</v>
      </c>
      <c r="F454" t="s">
        <v>11</v>
      </c>
      <c r="G454" t="s">
        <v>52</v>
      </c>
      <c r="H454" t="s">
        <v>36</v>
      </c>
      <c r="I454">
        <v>0</v>
      </c>
      <c r="J454">
        <v>0</v>
      </c>
    </row>
    <row r="455" spans="1:10" hidden="1" x14ac:dyDescent="0.25">
      <c r="A455">
        <v>168446</v>
      </c>
      <c r="B455" t="s">
        <v>8</v>
      </c>
      <c r="C455" t="s">
        <v>2</v>
      </c>
      <c r="D455" t="s">
        <v>3</v>
      </c>
      <c r="E455">
        <v>26</v>
      </c>
      <c r="F455">
        <v>1</v>
      </c>
      <c r="G455">
        <v>26</v>
      </c>
      <c r="H455">
        <v>1</v>
      </c>
      <c r="I455">
        <v>26</v>
      </c>
      <c r="J455">
        <v>1</v>
      </c>
    </row>
    <row r="456" spans="1:10" hidden="1" x14ac:dyDescent="0.25">
      <c r="A456">
        <v>168454</v>
      </c>
      <c r="B456" t="s">
        <v>1</v>
      </c>
      <c r="C456" t="s">
        <v>2</v>
      </c>
      <c r="D456" t="s">
        <v>3</v>
      </c>
      <c r="E456" t="s">
        <v>25</v>
      </c>
      <c r="F456" t="s">
        <v>11</v>
      </c>
      <c r="G456" t="s">
        <v>52</v>
      </c>
      <c r="H456" t="s">
        <v>36</v>
      </c>
      <c r="I456">
        <v>0</v>
      </c>
      <c r="J456">
        <v>0</v>
      </c>
    </row>
    <row r="457" spans="1:10" x14ac:dyDescent="0.25">
      <c r="A457">
        <v>168456</v>
      </c>
      <c r="B457">
        <v>400</v>
      </c>
      <c r="D457" t="s">
        <v>0</v>
      </c>
      <c r="E457">
        <v>0</v>
      </c>
      <c r="F457">
        <v>0</v>
      </c>
      <c r="G457">
        <v>27</v>
      </c>
      <c r="H457">
        <v>10</v>
      </c>
      <c r="I457">
        <v>53</v>
      </c>
    </row>
    <row r="458" spans="1:10" hidden="1" x14ac:dyDescent="0.25">
      <c r="A458">
        <v>168464</v>
      </c>
      <c r="B458" t="s">
        <v>1</v>
      </c>
      <c r="C458" t="s">
        <v>2</v>
      </c>
      <c r="D458" t="s">
        <v>3</v>
      </c>
      <c r="E458" t="s">
        <v>25</v>
      </c>
      <c r="F458" t="s">
        <v>11</v>
      </c>
      <c r="G458" t="s">
        <v>52</v>
      </c>
      <c r="H458" t="s">
        <v>36</v>
      </c>
      <c r="I458">
        <v>0</v>
      </c>
      <c r="J458">
        <v>0</v>
      </c>
    </row>
    <row r="459" spans="1:10" hidden="1" x14ac:dyDescent="0.25">
      <c r="A459">
        <v>168474</v>
      </c>
      <c r="B459" t="s">
        <v>1</v>
      </c>
      <c r="C459" t="s">
        <v>2</v>
      </c>
      <c r="D459" t="s">
        <v>3</v>
      </c>
      <c r="E459" t="s">
        <v>25</v>
      </c>
      <c r="F459" t="s">
        <v>11</v>
      </c>
      <c r="G459" t="s">
        <v>52</v>
      </c>
      <c r="H459" t="s">
        <v>36</v>
      </c>
      <c r="I459">
        <v>0</v>
      </c>
      <c r="J459">
        <v>0</v>
      </c>
    </row>
    <row r="460" spans="1:10" x14ac:dyDescent="0.25">
      <c r="A460">
        <v>168476</v>
      </c>
      <c r="B460">
        <v>400</v>
      </c>
      <c r="D460" t="s">
        <v>0</v>
      </c>
      <c r="E460">
        <v>0</v>
      </c>
      <c r="F460">
        <v>0</v>
      </c>
      <c r="G460">
        <v>27</v>
      </c>
      <c r="H460">
        <v>10</v>
      </c>
      <c r="I460">
        <v>52</v>
      </c>
    </row>
    <row r="461" spans="1:10" hidden="1" x14ac:dyDescent="0.25">
      <c r="A461">
        <v>168484</v>
      </c>
      <c r="B461" t="s">
        <v>1</v>
      </c>
      <c r="C461" t="s">
        <v>2</v>
      </c>
      <c r="D461" t="s">
        <v>3</v>
      </c>
      <c r="E461" t="s">
        <v>25</v>
      </c>
      <c r="F461" t="s">
        <v>11</v>
      </c>
      <c r="G461" t="s">
        <v>52</v>
      </c>
      <c r="H461" t="s">
        <v>36</v>
      </c>
      <c r="I461">
        <v>0</v>
      </c>
      <c r="J461">
        <v>0</v>
      </c>
    </row>
    <row r="462" spans="1:10" hidden="1" x14ac:dyDescent="0.25">
      <c r="A462">
        <v>168494</v>
      </c>
      <c r="B462" t="s">
        <v>1</v>
      </c>
      <c r="C462" t="s">
        <v>2</v>
      </c>
      <c r="D462" t="s">
        <v>3</v>
      </c>
      <c r="E462" t="s">
        <v>25</v>
      </c>
      <c r="F462" t="s">
        <v>11</v>
      </c>
      <c r="G462" t="s">
        <v>52</v>
      </c>
      <c r="H462" t="s">
        <v>36</v>
      </c>
      <c r="I462">
        <v>0</v>
      </c>
      <c r="J462">
        <v>0</v>
      </c>
    </row>
    <row r="463" spans="1:10" x14ac:dyDescent="0.25">
      <c r="A463">
        <v>168496</v>
      </c>
      <c r="B463">
        <v>400</v>
      </c>
      <c r="D463" t="s">
        <v>0</v>
      </c>
      <c r="E463">
        <v>0</v>
      </c>
      <c r="F463">
        <v>0</v>
      </c>
      <c r="G463">
        <v>27</v>
      </c>
      <c r="H463">
        <v>10</v>
      </c>
      <c r="I463">
        <v>52</v>
      </c>
    </row>
    <row r="464" spans="1:10" hidden="1" x14ac:dyDescent="0.25">
      <c r="A464">
        <v>168504</v>
      </c>
      <c r="B464" t="s">
        <v>1</v>
      </c>
      <c r="C464" t="s">
        <v>2</v>
      </c>
      <c r="D464" t="s">
        <v>3</v>
      </c>
      <c r="E464" t="s">
        <v>25</v>
      </c>
      <c r="F464" t="s">
        <v>11</v>
      </c>
      <c r="G464" t="s">
        <v>35</v>
      </c>
      <c r="H464" t="s">
        <v>36</v>
      </c>
      <c r="I464">
        <v>0</v>
      </c>
      <c r="J464">
        <v>0</v>
      </c>
    </row>
    <row r="465" spans="1:10" hidden="1" x14ac:dyDescent="0.25">
      <c r="A465">
        <v>168514</v>
      </c>
      <c r="B465" t="s">
        <v>1</v>
      </c>
      <c r="C465" t="s">
        <v>2</v>
      </c>
      <c r="D465" t="s">
        <v>3</v>
      </c>
      <c r="E465" t="s">
        <v>25</v>
      </c>
      <c r="F465" t="s">
        <v>11</v>
      </c>
      <c r="G465" t="s">
        <v>35</v>
      </c>
      <c r="H465" t="s">
        <v>36</v>
      </c>
      <c r="I465">
        <v>0</v>
      </c>
      <c r="J465">
        <v>0</v>
      </c>
    </row>
    <row r="466" spans="1:10" x14ac:dyDescent="0.25">
      <c r="A466">
        <v>168516</v>
      </c>
      <c r="B466">
        <v>400</v>
      </c>
      <c r="D466" t="s">
        <v>0</v>
      </c>
      <c r="E466">
        <v>0</v>
      </c>
      <c r="F466">
        <v>0</v>
      </c>
      <c r="G466">
        <v>27</v>
      </c>
      <c r="H466">
        <v>10</v>
      </c>
      <c r="I466">
        <v>52</v>
      </c>
    </row>
    <row r="467" spans="1:10" hidden="1" x14ac:dyDescent="0.25">
      <c r="A467">
        <v>168524</v>
      </c>
      <c r="B467" t="s">
        <v>1</v>
      </c>
      <c r="C467" t="s">
        <v>2</v>
      </c>
      <c r="D467" t="s">
        <v>3</v>
      </c>
      <c r="E467" t="s">
        <v>25</v>
      </c>
      <c r="F467" t="s">
        <v>11</v>
      </c>
      <c r="G467" t="s">
        <v>35</v>
      </c>
      <c r="H467" t="s">
        <v>36</v>
      </c>
      <c r="I467">
        <v>0</v>
      </c>
      <c r="J467">
        <v>0</v>
      </c>
    </row>
    <row r="468" spans="1:10" hidden="1" x14ac:dyDescent="0.25">
      <c r="A468">
        <v>168525</v>
      </c>
      <c r="B468" t="s">
        <v>4</v>
      </c>
      <c r="C468" t="s">
        <v>2</v>
      </c>
      <c r="D468" t="s">
        <v>5</v>
      </c>
      <c r="E468">
        <v>30</v>
      </c>
      <c r="F468">
        <v>75</v>
      </c>
      <c r="G468">
        <v>64</v>
      </c>
      <c r="H468">
        <v>64</v>
      </c>
      <c r="I468">
        <v>30</v>
      </c>
      <c r="J468">
        <v>75</v>
      </c>
    </row>
    <row r="469" spans="1:10" hidden="1" x14ac:dyDescent="0.25">
      <c r="A469">
        <v>168534</v>
      </c>
      <c r="B469" t="s">
        <v>1</v>
      </c>
      <c r="C469" t="s">
        <v>2</v>
      </c>
      <c r="D469" t="s">
        <v>3</v>
      </c>
      <c r="E469" t="s">
        <v>25</v>
      </c>
      <c r="F469" t="s">
        <v>11</v>
      </c>
      <c r="G469" t="s">
        <v>35</v>
      </c>
      <c r="H469" t="s">
        <v>36</v>
      </c>
      <c r="I469">
        <v>0</v>
      </c>
      <c r="J469">
        <v>0</v>
      </c>
    </row>
    <row r="470" spans="1:10" hidden="1" x14ac:dyDescent="0.25">
      <c r="A470">
        <v>168535</v>
      </c>
      <c r="B470" t="s">
        <v>6</v>
      </c>
      <c r="C470" t="s">
        <v>2</v>
      </c>
      <c r="D470" t="s">
        <v>5</v>
      </c>
      <c r="E470">
        <v>0</v>
      </c>
      <c r="F470">
        <v>1</v>
      </c>
      <c r="G470">
        <v>19</v>
      </c>
      <c r="H470" t="s">
        <v>7</v>
      </c>
      <c r="I470">
        <v>0</v>
      </c>
      <c r="J470">
        <v>0</v>
      </c>
    </row>
    <row r="471" spans="1:10" x14ac:dyDescent="0.25">
      <c r="A471">
        <v>168536</v>
      </c>
      <c r="B471">
        <v>400</v>
      </c>
      <c r="D471" t="s">
        <v>0</v>
      </c>
      <c r="E471">
        <v>0</v>
      </c>
      <c r="F471">
        <v>0</v>
      </c>
      <c r="G471">
        <v>27</v>
      </c>
      <c r="H471">
        <v>10</v>
      </c>
      <c r="I471">
        <v>52</v>
      </c>
    </row>
    <row r="472" spans="1:10" hidden="1" x14ac:dyDescent="0.25">
      <c r="A472">
        <v>168543</v>
      </c>
      <c r="B472" t="s">
        <v>1</v>
      </c>
      <c r="C472" t="s">
        <v>2</v>
      </c>
      <c r="D472" t="s">
        <v>3</v>
      </c>
      <c r="E472" t="s">
        <v>25</v>
      </c>
      <c r="F472" t="s">
        <v>11</v>
      </c>
      <c r="G472" t="s">
        <v>35</v>
      </c>
      <c r="H472" t="s">
        <v>36</v>
      </c>
      <c r="I472">
        <v>0</v>
      </c>
      <c r="J472">
        <v>0</v>
      </c>
    </row>
    <row r="473" spans="1:10" hidden="1" x14ac:dyDescent="0.25">
      <c r="A473">
        <v>168545</v>
      </c>
      <c r="B473" t="s">
        <v>8</v>
      </c>
      <c r="C473" t="s">
        <v>2</v>
      </c>
      <c r="D473" t="s">
        <v>3</v>
      </c>
      <c r="E473">
        <v>26</v>
      </c>
      <c r="F473">
        <v>1</v>
      </c>
      <c r="G473">
        <v>26</v>
      </c>
      <c r="H473">
        <v>1</v>
      </c>
      <c r="I473">
        <v>26</v>
      </c>
      <c r="J473">
        <v>1</v>
      </c>
    </row>
    <row r="474" spans="1:10" hidden="1" x14ac:dyDescent="0.25">
      <c r="A474">
        <v>168553</v>
      </c>
      <c r="B474" t="s">
        <v>1</v>
      </c>
      <c r="C474" t="s">
        <v>2</v>
      </c>
      <c r="D474" t="s">
        <v>3</v>
      </c>
      <c r="E474" t="s">
        <v>25</v>
      </c>
      <c r="F474" t="s">
        <v>11</v>
      </c>
      <c r="G474" t="s">
        <v>35</v>
      </c>
      <c r="H474" t="s">
        <v>36</v>
      </c>
      <c r="I474">
        <v>0</v>
      </c>
      <c r="J474">
        <v>0</v>
      </c>
    </row>
    <row r="475" spans="1:10" x14ac:dyDescent="0.25">
      <c r="A475">
        <v>168556</v>
      </c>
      <c r="B475">
        <v>400</v>
      </c>
      <c r="D475" t="s">
        <v>0</v>
      </c>
      <c r="E475">
        <v>0</v>
      </c>
      <c r="F475">
        <v>0</v>
      </c>
      <c r="G475">
        <v>27</v>
      </c>
      <c r="H475">
        <v>10</v>
      </c>
      <c r="I475">
        <v>52</v>
      </c>
    </row>
    <row r="476" spans="1:10" hidden="1" x14ac:dyDescent="0.25">
      <c r="A476">
        <v>168563</v>
      </c>
      <c r="B476" t="s">
        <v>1</v>
      </c>
      <c r="C476" t="s">
        <v>2</v>
      </c>
      <c r="D476" t="s">
        <v>3</v>
      </c>
      <c r="E476" t="s">
        <v>25</v>
      </c>
      <c r="F476" t="s">
        <v>11</v>
      </c>
      <c r="G476" t="s">
        <v>35</v>
      </c>
      <c r="H476" t="s">
        <v>36</v>
      </c>
      <c r="I476">
        <v>0</v>
      </c>
      <c r="J476">
        <v>0</v>
      </c>
    </row>
    <row r="477" spans="1:10" hidden="1" x14ac:dyDescent="0.25">
      <c r="A477">
        <v>168573</v>
      </c>
      <c r="B477" t="s">
        <v>1</v>
      </c>
      <c r="C477" t="s">
        <v>2</v>
      </c>
      <c r="D477" t="s">
        <v>3</v>
      </c>
      <c r="E477" t="s">
        <v>25</v>
      </c>
      <c r="F477" t="s">
        <v>11</v>
      </c>
      <c r="G477" t="s">
        <v>52</v>
      </c>
      <c r="H477" t="s">
        <v>36</v>
      </c>
      <c r="I477">
        <v>0</v>
      </c>
      <c r="J477">
        <v>0</v>
      </c>
    </row>
    <row r="478" spans="1:10" x14ac:dyDescent="0.25">
      <c r="A478">
        <v>168576</v>
      </c>
      <c r="B478">
        <v>400</v>
      </c>
      <c r="D478" t="s">
        <v>0</v>
      </c>
      <c r="E478">
        <v>0</v>
      </c>
      <c r="F478">
        <v>0</v>
      </c>
      <c r="G478">
        <v>27</v>
      </c>
      <c r="H478">
        <v>10</v>
      </c>
      <c r="I478">
        <v>52</v>
      </c>
    </row>
    <row r="479" spans="1:10" hidden="1" x14ac:dyDescent="0.25">
      <c r="A479">
        <v>168583</v>
      </c>
      <c r="B479" t="s">
        <v>1</v>
      </c>
      <c r="C479" t="s">
        <v>2</v>
      </c>
      <c r="D479" t="s">
        <v>3</v>
      </c>
      <c r="E479" t="s">
        <v>25</v>
      </c>
      <c r="F479" t="s">
        <v>11</v>
      </c>
      <c r="G479" t="s">
        <v>52</v>
      </c>
      <c r="H479" t="s">
        <v>36</v>
      </c>
      <c r="I479">
        <v>0</v>
      </c>
      <c r="J479">
        <v>0</v>
      </c>
    </row>
    <row r="480" spans="1:10" hidden="1" x14ac:dyDescent="0.25">
      <c r="A480">
        <v>168593</v>
      </c>
      <c r="B480" t="s">
        <v>1</v>
      </c>
      <c r="C480" t="s">
        <v>2</v>
      </c>
      <c r="D480" t="s">
        <v>3</v>
      </c>
      <c r="E480" t="s">
        <v>25</v>
      </c>
      <c r="F480" t="s">
        <v>11</v>
      </c>
      <c r="G480" t="s">
        <v>52</v>
      </c>
      <c r="H480" t="s">
        <v>36</v>
      </c>
      <c r="I480">
        <v>0</v>
      </c>
      <c r="J480">
        <v>0</v>
      </c>
    </row>
    <row r="481" spans="1:10" x14ac:dyDescent="0.25">
      <c r="A481">
        <v>168596</v>
      </c>
      <c r="B481">
        <v>400</v>
      </c>
      <c r="D481" t="s">
        <v>0</v>
      </c>
      <c r="E481">
        <v>0</v>
      </c>
      <c r="F481">
        <v>0</v>
      </c>
      <c r="G481">
        <v>27</v>
      </c>
      <c r="H481">
        <v>10</v>
      </c>
      <c r="I481">
        <v>52</v>
      </c>
    </row>
    <row r="482" spans="1:10" hidden="1" x14ac:dyDescent="0.25">
      <c r="A482">
        <v>168603</v>
      </c>
      <c r="B482" t="s">
        <v>1</v>
      </c>
      <c r="C482" t="s">
        <v>2</v>
      </c>
      <c r="D482" t="s">
        <v>3</v>
      </c>
      <c r="E482" t="s">
        <v>25</v>
      </c>
      <c r="F482" t="s">
        <v>11</v>
      </c>
      <c r="G482" t="s">
        <v>52</v>
      </c>
      <c r="H482" t="s">
        <v>36</v>
      </c>
      <c r="I482">
        <v>0</v>
      </c>
      <c r="J482">
        <v>0</v>
      </c>
    </row>
    <row r="483" spans="1:10" hidden="1" x14ac:dyDescent="0.25">
      <c r="A483">
        <v>168613</v>
      </c>
      <c r="B483" t="s">
        <v>1</v>
      </c>
      <c r="C483" t="s">
        <v>2</v>
      </c>
      <c r="D483" t="s">
        <v>3</v>
      </c>
      <c r="E483" t="s">
        <v>25</v>
      </c>
      <c r="F483" t="s">
        <v>11</v>
      </c>
      <c r="G483" t="s">
        <v>52</v>
      </c>
      <c r="H483" t="s">
        <v>36</v>
      </c>
      <c r="I483">
        <v>0</v>
      </c>
      <c r="J483">
        <v>0</v>
      </c>
    </row>
    <row r="484" spans="1:10" x14ac:dyDescent="0.25">
      <c r="A484">
        <v>168616</v>
      </c>
      <c r="B484">
        <v>400</v>
      </c>
      <c r="D484" t="s">
        <v>0</v>
      </c>
      <c r="E484">
        <v>0</v>
      </c>
      <c r="F484">
        <v>0</v>
      </c>
      <c r="G484">
        <v>27</v>
      </c>
      <c r="H484">
        <v>10</v>
      </c>
      <c r="I484">
        <v>52</v>
      </c>
    </row>
    <row r="485" spans="1:10" hidden="1" x14ac:dyDescent="0.25">
      <c r="A485">
        <v>168622</v>
      </c>
      <c r="B485" t="s">
        <v>1</v>
      </c>
      <c r="C485" t="s">
        <v>2</v>
      </c>
      <c r="D485" t="s">
        <v>3</v>
      </c>
      <c r="E485" t="s">
        <v>25</v>
      </c>
      <c r="F485" t="s">
        <v>11</v>
      </c>
      <c r="G485" t="s">
        <v>52</v>
      </c>
      <c r="H485" t="s">
        <v>36</v>
      </c>
      <c r="I485">
        <v>0</v>
      </c>
      <c r="J485">
        <v>0</v>
      </c>
    </row>
    <row r="486" spans="1:10" hidden="1" x14ac:dyDescent="0.25">
      <c r="A486">
        <v>168624</v>
      </c>
      <c r="B486" t="s">
        <v>4</v>
      </c>
      <c r="C486" t="s">
        <v>2</v>
      </c>
      <c r="D486" t="s">
        <v>5</v>
      </c>
      <c r="E486">
        <v>30</v>
      </c>
      <c r="F486">
        <v>75</v>
      </c>
      <c r="G486">
        <v>64</v>
      </c>
      <c r="H486">
        <v>64</v>
      </c>
      <c r="I486">
        <v>30</v>
      </c>
      <c r="J486">
        <v>75</v>
      </c>
    </row>
    <row r="487" spans="1:10" hidden="1" x14ac:dyDescent="0.25">
      <c r="A487">
        <v>168632</v>
      </c>
      <c r="B487" t="s">
        <v>1</v>
      </c>
      <c r="C487" t="s">
        <v>2</v>
      </c>
      <c r="D487" t="s">
        <v>3</v>
      </c>
      <c r="E487" t="s">
        <v>25</v>
      </c>
      <c r="F487" t="s">
        <v>11</v>
      </c>
      <c r="G487" t="s">
        <v>35</v>
      </c>
      <c r="H487" t="s">
        <v>36</v>
      </c>
      <c r="I487">
        <v>0</v>
      </c>
      <c r="J487">
        <v>0</v>
      </c>
    </row>
    <row r="488" spans="1:10" hidden="1" x14ac:dyDescent="0.25">
      <c r="A488">
        <v>168634</v>
      </c>
      <c r="B488" t="s">
        <v>6</v>
      </c>
      <c r="C488" t="s">
        <v>2</v>
      </c>
      <c r="D488" t="s">
        <v>5</v>
      </c>
      <c r="E488">
        <v>0</v>
      </c>
      <c r="F488">
        <v>1</v>
      </c>
      <c r="G488">
        <v>19</v>
      </c>
      <c r="H488" t="s">
        <v>7</v>
      </c>
      <c r="I488">
        <v>0</v>
      </c>
      <c r="J488">
        <v>0</v>
      </c>
    </row>
    <row r="489" spans="1:10" x14ac:dyDescent="0.25">
      <c r="A489">
        <v>168636</v>
      </c>
      <c r="B489">
        <v>400</v>
      </c>
      <c r="D489" t="s">
        <v>0</v>
      </c>
      <c r="E489">
        <v>0</v>
      </c>
      <c r="F489">
        <v>0</v>
      </c>
      <c r="G489">
        <v>27</v>
      </c>
      <c r="H489">
        <v>10</v>
      </c>
      <c r="I489">
        <v>52</v>
      </c>
    </row>
    <row r="490" spans="1:10" hidden="1" x14ac:dyDescent="0.25">
      <c r="A490">
        <v>168642</v>
      </c>
      <c r="B490" t="s">
        <v>1</v>
      </c>
      <c r="C490" t="s">
        <v>2</v>
      </c>
      <c r="D490" t="s">
        <v>3</v>
      </c>
      <c r="E490" t="s">
        <v>25</v>
      </c>
      <c r="F490" t="s">
        <v>11</v>
      </c>
      <c r="G490" t="s">
        <v>35</v>
      </c>
      <c r="H490" t="s">
        <v>36</v>
      </c>
      <c r="I490">
        <v>0</v>
      </c>
      <c r="J490">
        <v>0</v>
      </c>
    </row>
    <row r="491" spans="1:10" hidden="1" x14ac:dyDescent="0.25">
      <c r="A491">
        <v>168643</v>
      </c>
      <c r="B491" t="s">
        <v>8</v>
      </c>
      <c r="C491" t="s">
        <v>2</v>
      </c>
      <c r="D491" t="s">
        <v>3</v>
      </c>
      <c r="E491">
        <v>26</v>
      </c>
      <c r="F491">
        <v>1</v>
      </c>
      <c r="G491">
        <v>26</v>
      </c>
      <c r="H491">
        <v>1</v>
      </c>
      <c r="I491">
        <v>26</v>
      </c>
      <c r="J491">
        <v>1</v>
      </c>
    </row>
    <row r="492" spans="1:10" hidden="1" x14ac:dyDescent="0.25">
      <c r="A492">
        <v>168652</v>
      </c>
      <c r="B492" t="s">
        <v>1</v>
      </c>
      <c r="C492" t="s">
        <v>2</v>
      </c>
      <c r="D492" t="s">
        <v>3</v>
      </c>
      <c r="E492" t="s">
        <v>25</v>
      </c>
      <c r="F492" t="s">
        <v>11</v>
      </c>
      <c r="G492" t="s">
        <v>35</v>
      </c>
      <c r="H492" t="s">
        <v>36</v>
      </c>
      <c r="I492">
        <v>0</v>
      </c>
      <c r="J492">
        <v>0</v>
      </c>
    </row>
    <row r="493" spans="1:10" x14ac:dyDescent="0.25">
      <c r="A493">
        <v>168656</v>
      </c>
      <c r="B493">
        <v>400</v>
      </c>
      <c r="D493" t="s">
        <v>0</v>
      </c>
      <c r="E493">
        <v>0</v>
      </c>
      <c r="F493">
        <v>0</v>
      </c>
      <c r="G493">
        <v>27</v>
      </c>
      <c r="H493">
        <v>10</v>
      </c>
      <c r="I493">
        <v>52</v>
      </c>
    </row>
    <row r="494" spans="1:10" hidden="1" x14ac:dyDescent="0.25">
      <c r="A494">
        <v>168662</v>
      </c>
      <c r="B494" t="s">
        <v>1</v>
      </c>
      <c r="C494" t="s">
        <v>2</v>
      </c>
      <c r="D494" t="s">
        <v>3</v>
      </c>
      <c r="E494" t="s">
        <v>25</v>
      </c>
      <c r="F494" t="s">
        <v>11</v>
      </c>
      <c r="G494" t="s">
        <v>35</v>
      </c>
      <c r="H494" t="s">
        <v>36</v>
      </c>
      <c r="I494">
        <v>0</v>
      </c>
      <c r="J494">
        <v>0</v>
      </c>
    </row>
    <row r="495" spans="1:10" hidden="1" x14ac:dyDescent="0.25">
      <c r="A495">
        <v>168672</v>
      </c>
      <c r="B495" t="s">
        <v>1</v>
      </c>
      <c r="C495" t="s">
        <v>2</v>
      </c>
      <c r="D495" t="s">
        <v>3</v>
      </c>
      <c r="E495" t="s">
        <v>25</v>
      </c>
      <c r="F495" t="s">
        <v>11</v>
      </c>
      <c r="G495" t="s">
        <v>35</v>
      </c>
      <c r="H495" t="s">
        <v>36</v>
      </c>
      <c r="I495">
        <v>0</v>
      </c>
      <c r="J495">
        <v>0</v>
      </c>
    </row>
    <row r="496" spans="1:10" x14ac:dyDescent="0.25">
      <c r="A496">
        <v>168676</v>
      </c>
      <c r="B496">
        <v>400</v>
      </c>
      <c r="D496" t="s">
        <v>0</v>
      </c>
      <c r="E496">
        <v>0</v>
      </c>
      <c r="F496">
        <v>0</v>
      </c>
      <c r="G496">
        <v>27</v>
      </c>
      <c r="H496">
        <v>10</v>
      </c>
      <c r="I496">
        <v>52</v>
      </c>
    </row>
    <row r="497" spans="1:10" hidden="1" x14ac:dyDescent="0.25">
      <c r="A497">
        <v>168682</v>
      </c>
      <c r="B497" t="s">
        <v>1</v>
      </c>
      <c r="C497" t="s">
        <v>2</v>
      </c>
      <c r="D497" t="s">
        <v>3</v>
      </c>
      <c r="E497" t="s">
        <v>25</v>
      </c>
      <c r="F497" t="s">
        <v>11</v>
      </c>
      <c r="G497" t="s">
        <v>35</v>
      </c>
      <c r="H497" t="s">
        <v>36</v>
      </c>
      <c r="I497">
        <v>0</v>
      </c>
      <c r="J497">
        <v>0</v>
      </c>
    </row>
    <row r="498" spans="1:10" hidden="1" x14ac:dyDescent="0.25">
      <c r="A498">
        <v>168692</v>
      </c>
      <c r="B498" t="s">
        <v>1</v>
      </c>
      <c r="C498" t="s">
        <v>2</v>
      </c>
      <c r="D498" t="s">
        <v>3</v>
      </c>
      <c r="E498" t="s">
        <v>25</v>
      </c>
      <c r="F498" t="s">
        <v>11</v>
      </c>
      <c r="G498" t="s">
        <v>35</v>
      </c>
      <c r="H498" t="s">
        <v>36</v>
      </c>
      <c r="I498">
        <v>0</v>
      </c>
      <c r="J498">
        <v>0</v>
      </c>
    </row>
    <row r="499" spans="1:10" x14ac:dyDescent="0.25">
      <c r="A499">
        <v>168696</v>
      </c>
      <c r="B499">
        <v>400</v>
      </c>
      <c r="D499" t="s">
        <v>0</v>
      </c>
      <c r="E499">
        <v>0</v>
      </c>
      <c r="F499">
        <v>0</v>
      </c>
      <c r="G499">
        <v>27</v>
      </c>
      <c r="H499">
        <v>10</v>
      </c>
      <c r="I499">
        <v>52</v>
      </c>
    </row>
    <row r="500" spans="1:10" hidden="1" x14ac:dyDescent="0.25">
      <c r="A500">
        <v>168701</v>
      </c>
      <c r="B500" t="s">
        <v>1</v>
      </c>
      <c r="C500" t="s">
        <v>2</v>
      </c>
      <c r="D500" t="s">
        <v>3</v>
      </c>
      <c r="E500" t="s">
        <v>25</v>
      </c>
      <c r="F500" t="s">
        <v>11</v>
      </c>
      <c r="G500" t="s">
        <v>52</v>
      </c>
      <c r="H500" t="s">
        <v>36</v>
      </c>
      <c r="I500">
        <v>0</v>
      </c>
      <c r="J500">
        <v>0</v>
      </c>
    </row>
    <row r="501" spans="1:10" hidden="1" x14ac:dyDescent="0.25">
      <c r="A501">
        <v>168711</v>
      </c>
      <c r="B501" t="s">
        <v>1</v>
      </c>
      <c r="C501" t="s">
        <v>2</v>
      </c>
      <c r="D501" t="s">
        <v>3</v>
      </c>
      <c r="E501" t="s">
        <v>25</v>
      </c>
      <c r="F501" t="s">
        <v>11</v>
      </c>
      <c r="G501" t="s">
        <v>52</v>
      </c>
      <c r="H501" t="s">
        <v>36</v>
      </c>
      <c r="I501">
        <v>0</v>
      </c>
      <c r="J501">
        <v>0</v>
      </c>
    </row>
    <row r="502" spans="1:10" x14ac:dyDescent="0.25">
      <c r="A502">
        <v>168716</v>
      </c>
      <c r="B502">
        <v>400</v>
      </c>
      <c r="D502" t="s">
        <v>0</v>
      </c>
      <c r="E502">
        <v>0</v>
      </c>
      <c r="F502">
        <v>0</v>
      </c>
      <c r="G502">
        <v>27</v>
      </c>
      <c r="H502">
        <v>10</v>
      </c>
      <c r="I502">
        <v>52</v>
      </c>
    </row>
    <row r="503" spans="1:10" hidden="1" x14ac:dyDescent="0.25">
      <c r="A503">
        <v>168721</v>
      </c>
      <c r="B503" t="s">
        <v>1</v>
      </c>
      <c r="C503" t="s">
        <v>2</v>
      </c>
      <c r="D503" t="s">
        <v>3</v>
      </c>
      <c r="E503" t="s">
        <v>25</v>
      </c>
      <c r="F503" t="s">
        <v>11</v>
      </c>
      <c r="G503" t="s">
        <v>52</v>
      </c>
      <c r="H503" t="s">
        <v>36</v>
      </c>
      <c r="I503">
        <v>0</v>
      </c>
      <c r="J503">
        <v>0</v>
      </c>
    </row>
    <row r="504" spans="1:10" hidden="1" x14ac:dyDescent="0.25">
      <c r="A504">
        <v>168722</v>
      </c>
      <c r="B504" t="s">
        <v>4</v>
      </c>
      <c r="C504" t="s">
        <v>2</v>
      </c>
      <c r="D504" t="s">
        <v>5</v>
      </c>
      <c r="E504">
        <v>30</v>
      </c>
      <c r="F504">
        <v>75</v>
      </c>
      <c r="G504">
        <v>64</v>
      </c>
      <c r="H504">
        <v>64</v>
      </c>
      <c r="I504">
        <v>30</v>
      </c>
      <c r="J504">
        <v>75</v>
      </c>
    </row>
    <row r="505" spans="1:10" hidden="1" x14ac:dyDescent="0.25">
      <c r="A505">
        <v>168731</v>
      </c>
      <c r="B505" t="s">
        <v>1</v>
      </c>
      <c r="C505" t="s">
        <v>2</v>
      </c>
      <c r="D505" t="s">
        <v>3</v>
      </c>
      <c r="E505" t="s">
        <v>25</v>
      </c>
      <c r="F505" t="s">
        <v>11</v>
      </c>
      <c r="G505" t="s">
        <v>52</v>
      </c>
      <c r="H505" t="s">
        <v>36</v>
      </c>
      <c r="I505">
        <v>0</v>
      </c>
      <c r="J505">
        <v>0</v>
      </c>
    </row>
    <row r="506" spans="1:10" hidden="1" x14ac:dyDescent="0.25">
      <c r="A506">
        <v>168732</v>
      </c>
      <c r="B506" t="s">
        <v>6</v>
      </c>
      <c r="C506" t="s">
        <v>2</v>
      </c>
      <c r="D506" t="s">
        <v>5</v>
      </c>
      <c r="E506">
        <v>0</v>
      </c>
      <c r="F506">
        <v>1</v>
      </c>
      <c r="G506">
        <v>19</v>
      </c>
      <c r="H506" t="s">
        <v>7</v>
      </c>
      <c r="I506">
        <v>0</v>
      </c>
      <c r="J506">
        <v>0</v>
      </c>
    </row>
    <row r="507" spans="1:10" x14ac:dyDescent="0.25">
      <c r="A507">
        <v>168736</v>
      </c>
      <c r="B507">
        <v>400</v>
      </c>
      <c r="D507" t="s">
        <v>0</v>
      </c>
      <c r="E507">
        <v>0</v>
      </c>
      <c r="F507">
        <v>0</v>
      </c>
      <c r="G507">
        <v>27</v>
      </c>
      <c r="H507">
        <v>10</v>
      </c>
      <c r="I507">
        <v>52</v>
      </c>
    </row>
    <row r="508" spans="1:10" hidden="1" x14ac:dyDescent="0.25">
      <c r="A508">
        <v>168741</v>
      </c>
      <c r="B508" t="s">
        <v>1</v>
      </c>
      <c r="C508" t="s">
        <v>2</v>
      </c>
      <c r="D508" t="s">
        <v>3</v>
      </c>
      <c r="E508" t="s">
        <v>25</v>
      </c>
      <c r="F508" t="s">
        <v>11</v>
      </c>
      <c r="G508" t="s">
        <v>52</v>
      </c>
      <c r="H508" t="s">
        <v>36</v>
      </c>
      <c r="I508">
        <v>0</v>
      </c>
      <c r="J508">
        <v>0</v>
      </c>
    </row>
    <row r="509" spans="1:10" hidden="1" x14ac:dyDescent="0.25">
      <c r="A509">
        <v>168742</v>
      </c>
      <c r="B509" t="s">
        <v>8</v>
      </c>
      <c r="C509" t="s">
        <v>2</v>
      </c>
      <c r="D509" t="s">
        <v>3</v>
      </c>
      <c r="E509">
        <v>26</v>
      </c>
      <c r="F509">
        <v>1</v>
      </c>
      <c r="G509">
        <v>26</v>
      </c>
      <c r="H509">
        <v>1</v>
      </c>
      <c r="I509">
        <v>26</v>
      </c>
      <c r="J509">
        <v>1</v>
      </c>
    </row>
    <row r="510" spans="1:10" hidden="1" x14ac:dyDescent="0.25">
      <c r="A510">
        <v>168751</v>
      </c>
      <c r="B510" t="s">
        <v>1</v>
      </c>
      <c r="C510" t="s">
        <v>2</v>
      </c>
      <c r="D510" t="s">
        <v>3</v>
      </c>
      <c r="E510" t="s">
        <v>25</v>
      </c>
      <c r="F510" t="s">
        <v>11</v>
      </c>
      <c r="G510" t="s">
        <v>52</v>
      </c>
      <c r="H510" t="s">
        <v>36</v>
      </c>
      <c r="I510">
        <v>0</v>
      </c>
      <c r="J510">
        <v>0</v>
      </c>
    </row>
    <row r="511" spans="1:10" x14ac:dyDescent="0.25">
      <c r="A511">
        <v>168756</v>
      </c>
      <c r="B511">
        <v>400</v>
      </c>
      <c r="D511" t="s">
        <v>0</v>
      </c>
      <c r="E511">
        <v>0</v>
      </c>
      <c r="F511">
        <v>0</v>
      </c>
      <c r="G511">
        <v>27</v>
      </c>
      <c r="H511">
        <v>10</v>
      </c>
      <c r="I511">
        <v>52</v>
      </c>
    </row>
    <row r="512" spans="1:10" hidden="1" x14ac:dyDescent="0.25">
      <c r="A512">
        <v>168761</v>
      </c>
      <c r="B512" t="s">
        <v>1</v>
      </c>
      <c r="C512" t="s">
        <v>2</v>
      </c>
      <c r="D512" t="s">
        <v>3</v>
      </c>
      <c r="E512" t="s">
        <v>25</v>
      </c>
      <c r="F512" t="s">
        <v>11</v>
      </c>
      <c r="G512" t="s">
        <v>52</v>
      </c>
      <c r="H512" t="s">
        <v>36</v>
      </c>
      <c r="I512">
        <v>0</v>
      </c>
      <c r="J512">
        <v>0</v>
      </c>
    </row>
    <row r="513" spans="1:10" hidden="1" x14ac:dyDescent="0.25">
      <c r="A513">
        <v>168771</v>
      </c>
      <c r="B513" t="s">
        <v>1</v>
      </c>
      <c r="C513" t="s">
        <v>2</v>
      </c>
      <c r="D513" t="s">
        <v>3</v>
      </c>
      <c r="E513" t="s">
        <v>25</v>
      </c>
      <c r="F513" t="s">
        <v>11</v>
      </c>
      <c r="G513" t="s">
        <v>52</v>
      </c>
      <c r="H513" t="s">
        <v>36</v>
      </c>
      <c r="I513">
        <v>0</v>
      </c>
      <c r="J513">
        <v>0</v>
      </c>
    </row>
    <row r="514" spans="1:10" x14ac:dyDescent="0.25">
      <c r="A514">
        <v>168776</v>
      </c>
      <c r="B514">
        <v>400</v>
      </c>
      <c r="D514" t="s">
        <v>0</v>
      </c>
      <c r="E514">
        <v>0</v>
      </c>
      <c r="F514">
        <v>0</v>
      </c>
      <c r="G514">
        <v>27</v>
      </c>
      <c r="H514">
        <v>10</v>
      </c>
      <c r="I514">
        <v>52</v>
      </c>
    </row>
    <row r="515" spans="1:10" hidden="1" x14ac:dyDescent="0.25">
      <c r="A515">
        <v>168781</v>
      </c>
      <c r="B515" t="s">
        <v>1</v>
      </c>
      <c r="C515" t="s">
        <v>2</v>
      </c>
      <c r="D515" t="s">
        <v>3</v>
      </c>
      <c r="E515" t="s">
        <v>25</v>
      </c>
      <c r="F515" t="s">
        <v>11</v>
      </c>
      <c r="G515" t="s">
        <v>52</v>
      </c>
      <c r="H515" t="s">
        <v>36</v>
      </c>
      <c r="I515">
        <v>0</v>
      </c>
      <c r="J515">
        <v>0</v>
      </c>
    </row>
    <row r="516" spans="1:10" hidden="1" x14ac:dyDescent="0.25">
      <c r="A516">
        <v>168790</v>
      </c>
      <c r="B516" t="s">
        <v>1</v>
      </c>
      <c r="C516" t="s">
        <v>2</v>
      </c>
      <c r="D516" t="s">
        <v>3</v>
      </c>
      <c r="E516" t="s">
        <v>25</v>
      </c>
      <c r="F516" t="s">
        <v>11</v>
      </c>
      <c r="G516" t="s">
        <v>52</v>
      </c>
      <c r="H516" t="s">
        <v>36</v>
      </c>
      <c r="I516">
        <v>0</v>
      </c>
      <c r="J516">
        <v>0</v>
      </c>
    </row>
    <row r="517" spans="1:10" x14ac:dyDescent="0.25">
      <c r="A517">
        <v>168796</v>
      </c>
      <c r="B517">
        <v>400</v>
      </c>
      <c r="D517" t="s">
        <v>0</v>
      </c>
      <c r="E517">
        <v>0</v>
      </c>
      <c r="F517">
        <v>0</v>
      </c>
      <c r="G517">
        <v>27</v>
      </c>
      <c r="H517">
        <v>10</v>
      </c>
      <c r="I517">
        <v>52</v>
      </c>
    </row>
    <row r="518" spans="1:10" hidden="1" x14ac:dyDescent="0.25">
      <c r="A518">
        <v>168800</v>
      </c>
      <c r="B518" t="s">
        <v>1</v>
      </c>
      <c r="C518" t="s">
        <v>2</v>
      </c>
      <c r="D518" t="s">
        <v>3</v>
      </c>
      <c r="E518" t="s">
        <v>25</v>
      </c>
      <c r="F518" t="s">
        <v>11</v>
      </c>
      <c r="G518" t="s">
        <v>52</v>
      </c>
      <c r="H518" t="s">
        <v>36</v>
      </c>
      <c r="I518">
        <v>0</v>
      </c>
      <c r="J518">
        <v>0</v>
      </c>
    </row>
    <row r="519" spans="1:10" hidden="1" x14ac:dyDescent="0.25">
      <c r="A519">
        <v>168810</v>
      </c>
      <c r="B519" t="s">
        <v>1</v>
      </c>
      <c r="C519" t="s">
        <v>2</v>
      </c>
      <c r="D519" t="s">
        <v>3</v>
      </c>
      <c r="E519" t="s">
        <v>25</v>
      </c>
      <c r="F519" t="s">
        <v>11</v>
      </c>
      <c r="G519" t="s">
        <v>52</v>
      </c>
      <c r="H519" t="s">
        <v>36</v>
      </c>
      <c r="I519">
        <v>0</v>
      </c>
      <c r="J519">
        <v>0</v>
      </c>
    </row>
    <row r="520" spans="1:10" x14ac:dyDescent="0.25">
      <c r="A520">
        <v>168816</v>
      </c>
      <c r="B520">
        <v>400</v>
      </c>
      <c r="D520" t="s">
        <v>0</v>
      </c>
      <c r="E520">
        <v>0</v>
      </c>
      <c r="F520">
        <v>0</v>
      </c>
      <c r="G520">
        <v>27</v>
      </c>
      <c r="H520">
        <v>10</v>
      </c>
      <c r="I520">
        <v>52</v>
      </c>
    </row>
    <row r="521" spans="1:10" hidden="1" x14ac:dyDescent="0.25">
      <c r="A521">
        <v>168820</v>
      </c>
      <c r="B521" t="s">
        <v>1</v>
      </c>
      <c r="C521" t="s">
        <v>2</v>
      </c>
      <c r="D521" t="s">
        <v>3</v>
      </c>
      <c r="E521" t="s">
        <v>25</v>
      </c>
      <c r="F521" t="s">
        <v>11</v>
      </c>
      <c r="G521" t="s">
        <v>52</v>
      </c>
      <c r="H521" t="s">
        <v>36</v>
      </c>
      <c r="I521">
        <v>0</v>
      </c>
      <c r="J521">
        <v>0</v>
      </c>
    </row>
    <row r="522" spans="1:10" hidden="1" x14ac:dyDescent="0.25">
      <c r="A522">
        <v>168821</v>
      </c>
      <c r="B522" t="s">
        <v>4</v>
      </c>
      <c r="C522" t="s">
        <v>2</v>
      </c>
      <c r="D522" t="s">
        <v>5</v>
      </c>
      <c r="E522">
        <v>30</v>
      </c>
      <c r="F522">
        <v>75</v>
      </c>
      <c r="G522">
        <v>64</v>
      </c>
      <c r="H522">
        <v>64</v>
      </c>
      <c r="I522">
        <v>30</v>
      </c>
      <c r="J522">
        <v>75</v>
      </c>
    </row>
    <row r="523" spans="1:10" hidden="1" x14ac:dyDescent="0.25">
      <c r="A523">
        <v>168830</v>
      </c>
      <c r="B523" t="s">
        <v>1</v>
      </c>
      <c r="C523" t="s">
        <v>2</v>
      </c>
      <c r="D523" t="s">
        <v>3</v>
      </c>
      <c r="E523" t="s">
        <v>25</v>
      </c>
      <c r="F523" t="s">
        <v>11</v>
      </c>
      <c r="G523" t="s">
        <v>52</v>
      </c>
      <c r="H523" t="s">
        <v>36</v>
      </c>
      <c r="I523">
        <v>0</v>
      </c>
      <c r="J523">
        <v>0</v>
      </c>
    </row>
    <row r="524" spans="1:10" hidden="1" x14ac:dyDescent="0.25">
      <c r="A524">
        <v>168831</v>
      </c>
      <c r="B524" t="s">
        <v>6</v>
      </c>
      <c r="C524" t="s">
        <v>2</v>
      </c>
      <c r="D524" t="s">
        <v>5</v>
      </c>
      <c r="E524">
        <v>0</v>
      </c>
      <c r="F524">
        <v>1</v>
      </c>
      <c r="G524">
        <v>19</v>
      </c>
      <c r="H524" t="s">
        <v>7</v>
      </c>
      <c r="I524">
        <v>0</v>
      </c>
      <c r="J524">
        <v>0</v>
      </c>
    </row>
    <row r="525" spans="1:10" x14ac:dyDescent="0.25">
      <c r="A525">
        <v>168835</v>
      </c>
      <c r="B525">
        <v>400</v>
      </c>
      <c r="D525" t="s">
        <v>0</v>
      </c>
      <c r="E525">
        <v>0</v>
      </c>
      <c r="F525">
        <v>0</v>
      </c>
      <c r="G525">
        <v>27</v>
      </c>
      <c r="H525">
        <v>10</v>
      </c>
      <c r="I525">
        <v>52</v>
      </c>
    </row>
    <row r="526" spans="1:10" hidden="1" x14ac:dyDescent="0.25">
      <c r="A526">
        <v>168840</v>
      </c>
      <c r="B526" t="s">
        <v>1</v>
      </c>
      <c r="C526" t="s">
        <v>2</v>
      </c>
      <c r="D526" t="s">
        <v>3</v>
      </c>
      <c r="E526" t="s">
        <v>25</v>
      </c>
      <c r="F526" t="s">
        <v>11</v>
      </c>
      <c r="G526" t="s">
        <v>52</v>
      </c>
      <c r="H526" t="s">
        <v>36</v>
      </c>
      <c r="I526">
        <v>0</v>
      </c>
      <c r="J526">
        <v>0</v>
      </c>
    </row>
    <row r="527" spans="1:10" hidden="1" x14ac:dyDescent="0.25">
      <c r="A527">
        <v>168841</v>
      </c>
      <c r="B527" t="s">
        <v>8</v>
      </c>
      <c r="C527" t="s">
        <v>2</v>
      </c>
      <c r="D527" t="s">
        <v>3</v>
      </c>
      <c r="E527">
        <v>26</v>
      </c>
      <c r="F527">
        <v>1</v>
      </c>
      <c r="G527">
        <v>26</v>
      </c>
      <c r="H527">
        <v>1</v>
      </c>
      <c r="I527">
        <v>26</v>
      </c>
      <c r="J527">
        <v>1</v>
      </c>
    </row>
    <row r="528" spans="1:10" hidden="1" x14ac:dyDescent="0.25">
      <c r="A528">
        <v>168850</v>
      </c>
      <c r="B528" t="s">
        <v>1</v>
      </c>
      <c r="C528" t="s">
        <v>2</v>
      </c>
      <c r="D528" t="s">
        <v>3</v>
      </c>
      <c r="E528" t="s">
        <v>25</v>
      </c>
      <c r="F528" t="s">
        <v>11</v>
      </c>
      <c r="G528" t="s">
        <v>52</v>
      </c>
      <c r="H528" t="s">
        <v>36</v>
      </c>
      <c r="I528">
        <v>0</v>
      </c>
      <c r="J528">
        <v>0</v>
      </c>
    </row>
    <row r="529" spans="1:10" x14ac:dyDescent="0.25">
      <c r="A529">
        <v>168855</v>
      </c>
      <c r="B529">
        <v>400</v>
      </c>
      <c r="D529" t="s">
        <v>0</v>
      </c>
      <c r="E529">
        <v>0</v>
      </c>
      <c r="F529">
        <v>0</v>
      </c>
      <c r="G529">
        <v>27</v>
      </c>
      <c r="H529">
        <v>10</v>
      </c>
      <c r="I529">
        <v>52</v>
      </c>
    </row>
    <row r="530" spans="1:10" hidden="1" x14ac:dyDescent="0.25">
      <c r="A530">
        <v>168860</v>
      </c>
      <c r="B530" t="s">
        <v>1</v>
      </c>
      <c r="C530" t="s">
        <v>2</v>
      </c>
      <c r="D530" t="s">
        <v>3</v>
      </c>
      <c r="E530" t="s">
        <v>25</v>
      </c>
      <c r="F530" t="s">
        <v>11</v>
      </c>
      <c r="G530" t="s">
        <v>52</v>
      </c>
      <c r="H530" t="s">
        <v>36</v>
      </c>
      <c r="I530">
        <v>0</v>
      </c>
      <c r="J530">
        <v>0</v>
      </c>
    </row>
    <row r="531" spans="1:10" hidden="1" x14ac:dyDescent="0.25">
      <c r="A531">
        <v>168869</v>
      </c>
      <c r="B531" t="s">
        <v>1</v>
      </c>
      <c r="C531" t="s">
        <v>2</v>
      </c>
      <c r="D531" t="s">
        <v>3</v>
      </c>
      <c r="E531" t="s">
        <v>25</v>
      </c>
      <c r="F531" t="s">
        <v>11</v>
      </c>
      <c r="G531" t="s">
        <v>52</v>
      </c>
      <c r="H531" t="s">
        <v>36</v>
      </c>
      <c r="I531">
        <v>0</v>
      </c>
      <c r="J531">
        <v>0</v>
      </c>
    </row>
    <row r="532" spans="1:10" x14ac:dyDescent="0.25">
      <c r="A532">
        <v>168875</v>
      </c>
      <c r="B532">
        <v>400</v>
      </c>
      <c r="D532" t="s">
        <v>0</v>
      </c>
      <c r="E532">
        <v>0</v>
      </c>
      <c r="F532">
        <v>0</v>
      </c>
      <c r="G532">
        <v>27</v>
      </c>
      <c r="H532">
        <v>10</v>
      </c>
      <c r="I532">
        <v>52</v>
      </c>
    </row>
    <row r="533" spans="1:10" hidden="1" x14ac:dyDescent="0.25">
      <c r="A533">
        <v>168879</v>
      </c>
      <c r="B533" t="s">
        <v>1</v>
      </c>
      <c r="C533" t="s">
        <v>2</v>
      </c>
      <c r="D533" t="s">
        <v>3</v>
      </c>
      <c r="E533" t="s">
        <v>25</v>
      </c>
      <c r="F533" t="s">
        <v>11</v>
      </c>
      <c r="G533" t="s">
        <v>52</v>
      </c>
      <c r="H533" t="s">
        <v>36</v>
      </c>
      <c r="I533">
        <v>0</v>
      </c>
      <c r="J533">
        <v>0</v>
      </c>
    </row>
    <row r="534" spans="1:10" hidden="1" x14ac:dyDescent="0.25">
      <c r="A534">
        <v>168889</v>
      </c>
      <c r="B534" t="s">
        <v>1</v>
      </c>
      <c r="C534" t="s">
        <v>2</v>
      </c>
      <c r="D534" t="s">
        <v>3</v>
      </c>
      <c r="E534" t="s">
        <v>25</v>
      </c>
      <c r="F534" t="s">
        <v>11</v>
      </c>
      <c r="G534" t="s">
        <v>52</v>
      </c>
      <c r="H534" t="s">
        <v>36</v>
      </c>
      <c r="I534">
        <v>0</v>
      </c>
      <c r="J534">
        <v>0</v>
      </c>
    </row>
    <row r="535" spans="1:10" x14ac:dyDescent="0.25">
      <c r="A535">
        <v>168895</v>
      </c>
      <c r="B535">
        <v>400</v>
      </c>
      <c r="D535" t="s">
        <v>0</v>
      </c>
      <c r="E535">
        <v>0</v>
      </c>
      <c r="F535">
        <v>0</v>
      </c>
      <c r="G535">
        <v>27</v>
      </c>
      <c r="H535">
        <v>10</v>
      </c>
      <c r="I535">
        <v>52</v>
      </c>
    </row>
    <row r="536" spans="1:10" hidden="1" x14ac:dyDescent="0.25">
      <c r="A536">
        <v>168899</v>
      </c>
      <c r="B536" t="s">
        <v>1</v>
      </c>
      <c r="C536" t="s">
        <v>2</v>
      </c>
      <c r="D536" t="s">
        <v>3</v>
      </c>
      <c r="E536" t="s">
        <v>25</v>
      </c>
      <c r="F536" t="s">
        <v>11</v>
      </c>
      <c r="G536" t="s">
        <v>52</v>
      </c>
      <c r="H536" t="s">
        <v>36</v>
      </c>
      <c r="I536">
        <v>0</v>
      </c>
      <c r="J536">
        <v>0</v>
      </c>
    </row>
    <row r="537" spans="1:10" hidden="1" x14ac:dyDescent="0.25">
      <c r="A537">
        <v>168909</v>
      </c>
      <c r="B537" t="s">
        <v>1</v>
      </c>
      <c r="C537" t="s">
        <v>2</v>
      </c>
      <c r="D537" t="s">
        <v>3</v>
      </c>
      <c r="E537" t="s">
        <v>25</v>
      </c>
      <c r="F537" t="s">
        <v>11</v>
      </c>
      <c r="G537" t="s">
        <v>52</v>
      </c>
      <c r="H537" t="s">
        <v>36</v>
      </c>
      <c r="I537">
        <v>0</v>
      </c>
      <c r="J537">
        <v>0</v>
      </c>
    </row>
    <row r="538" spans="1:10" x14ac:dyDescent="0.25">
      <c r="A538">
        <v>168915</v>
      </c>
      <c r="B538">
        <v>400</v>
      </c>
      <c r="D538" t="s">
        <v>0</v>
      </c>
      <c r="E538">
        <v>0</v>
      </c>
      <c r="F538">
        <v>0</v>
      </c>
      <c r="G538">
        <v>27</v>
      </c>
      <c r="H538">
        <v>10</v>
      </c>
      <c r="I538">
        <v>52</v>
      </c>
    </row>
    <row r="539" spans="1:10" hidden="1" x14ac:dyDescent="0.25">
      <c r="A539">
        <v>168919</v>
      </c>
      <c r="B539" t="s">
        <v>1</v>
      </c>
      <c r="C539" t="s">
        <v>2</v>
      </c>
      <c r="D539" t="s">
        <v>3</v>
      </c>
      <c r="E539" t="s">
        <v>25</v>
      </c>
      <c r="F539" t="s">
        <v>11</v>
      </c>
      <c r="G539" t="s">
        <v>52</v>
      </c>
      <c r="H539" t="s">
        <v>36</v>
      </c>
      <c r="I539">
        <v>0</v>
      </c>
      <c r="J539">
        <v>0</v>
      </c>
    </row>
    <row r="540" spans="1:10" hidden="1" x14ac:dyDescent="0.25">
      <c r="A540">
        <v>168920</v>
      </c>
      <c r="B540" t="s">
        <v>4</v>
      </c>
      <c r="C540" t="s">
        <v>2</v>
      </c>
      <c r="D540" t="s">
        <v>5</v>
      </c>
      <c r="E540">
        <v>30</v>
      </c>
      <c r="F540">
        <v>75</v>
      </c>
      <c r="G540">
        <v>64</v>
      </c>
      <c r="H540">
        <v>64</v>
      </c>
      <c r="I540">
        <v>30</v>
      </c>
      <c r="J540">
        <v>75</v>
      </c>
    </row>
    <row r="541" spans="1:10" hidden="1" x14ac:dyDescent="0.25">
      <c r="A541">
        <v>168929</v>
      </c>
      <c r="B541" t="s">
        <v>1</v>
      </c>
      <c r="C541" t="s">
        <v>2</v>
      </c>
      <c r="D541" t="s">
        <v>3</v>
      </c>
      <c r="E541" t="s">
        <v>25</v>
      </c>
      <c r="F541" t="s">
        <v>11</v>
      </c>
      <c r="G541" t="s">
        <v>52</v>
      </c>
      <c r="H541" t="s">
        <v>36</v>
      </c>
      <c r="I541">
        <v>0</v>
      </c>
      <c r="J541">
        <v>0</v>
      </c>
    </row>
    <row r="542" spans="1:10" hidden="1" x14ac:dyDescent="0.25">
      <c r="A542">
        <v>168930</v>
      </c>
      <c r="B542" t="s">
        <v>6</v>
      </c>
      <c r="C542" t="s">
        <v>2</v>
      </c>
      <c r="D542" t="s">
        <v>5</v>
      </c>
      <c r="E542">
        <v>0</v>
      </c>
      <c r="F542">
        <v>1</v>
      </c>
      <c r="G542">
        <v>19</v>
      </c>
      <c r="H542" t="s">
        <v>7</v>
      </c>
      <c r="I542">
        <v>0</v>
      </c>
      <c r="J542">
        <v>0</v>
      </c>
    </row>
    <row r="543" spans="1:10" x14ac:dyDescent="0.25">
      <c r="A543">
        <v>168935</v>
      </c>
      <c r="B543">
        <v>400</v>
      </c>
      <c r="D543" t="s">
        <v>0</v>
      </c>
      <c r="E543">
        <v>0</v>
      </c>
      <c r="F543">
        <v>0</v>
      </c>
      <c r="G543">
        <v>27</v>
      </c>
      <c r="H543">
        <v>10</v>
      </c>
      <c r="I543">
        <v>52</v>
      </c>
    </row>
    <row r="544" spans="1:10" hidden="1" x14ac:dyDescent="0.25">
      <c r="A544">
        <v>168939</v>
      </c>
      <c r="B544" t="s">
        <v>1</v>
      </c>
      <c r="C544" t="s">
        <v>2</v>
      </c>
      <c r="D544" t="s">
        <v>3</v>
      </c>
      <c r="E544" t="s">
        <v>25</v>
      </c>
      <c r="F544" t="s">
        <v>11</v>
      </c>
      <c r="G544" t="s">
        <v>52</v>
      </c>
      <c r="H544" t="s">
        <v>36</v>
      </c>
      <c r="I544">
        <v>0</v>
      </c>
      <c r="J544">
        <v>0</v>
      </c>
    </row>
    <row r="545" spans="1:10" hidden="1" x14ac:dyDescent="0.25">
      <c r="A545">
        <v>168940</v>
      </c>
      <c r="B545" t="s">
        <v>8</v>
      </c>
      <c r="C545" t="s">
        <v>2</v>
      </c>
      <c r="D545" t="s">
        <v>3</v>
      </c>
      <c r="E545">
        <v>26</v>
      </c>
      <c r="F545">
        <v>1</v>
      </c>
      <c r="G545">
        <v>26</v>
      </c>
      <c r="H545">
        <v>1</v>
      </c>
      <c r="I545">
        <v>26</v>
      </c>
      <c r="J545">
        <v>1</v>
      </c>
    </row>
    <row r="546" spans="1:10" hidden="1" x14ac:dyDescent="0.25">
      <c r="A546">
        <v>168948</v>
      </c>
      <c r="B546" t="s">
        <v>1</v>
      </c>
      <c r="C546" t="s">
        <v>2</v>
      </c>
      <c r="D546" t="s">
        <v>3</v>
      </c>
      <c r="E546" t="s">
        <v>25</v>
      </c>
      <c r="F546" t="s">
        <v>11</v>
      </c>
      <c r="G546" t="s">
        <v>52</v>
      </c>
      <c r="H546" t="s">
        <v>36</v>
      </c>
      <c r="I546">
        <v>0</v>
      </c>
      <c r="J546">
        <v>0</v>
      </c>
    </row>
    <row r="547" spans="1:10" x14ac:dyDescent="0.25">
      <c r="A547">
        <v>168955</v>
      </c>
      <c r="B547">
        <v>400</v>
      </c>
      <c r="D547" t="s">
        <v>0</v>
      </c>
      <c r="E547">
        <v>0</v>
      </c>
      <c r="F547">
        <v>0</v>
      </c>
      <c r="G547">
        <v>27</v>
      </c>
      <c r="H547">
        <v>10</v>
      </c>
      <c r="I547">
        <v>52</v>
      </c>
    </row>
    <row r="548" spans="1:10" hidden="1" x14ac:dyDescent="0.25">
      <c r="A548">
        <v>168958</v>
      </c>
      <c r="B548" t="s">
        <v>1</v>
      </c>
      <c r="C548" t="s">
        <v>2</v>
      </c>
      <c r="D548" t="s">
        <v>3</v>
      </c>
      <c r="E548" t="s">
        <v>25</v>
      </c>
      <c r="F548" t="s">
        <v>11</v>
      </c>
      <c r="G548" t="s">
        <v>52</v>
      </c>
      <c r="H548" t="s">
        <v>36</v>
      </c>
      <c r="I548">
        <v>0</v>
      </c>
      <c r="J548">
        <v>0</v>
      </c>
    </row>
    <row r="549" spans="1:10" hidden="1" x14ac:dyDescent="0.25">
      <c r="A549">
        <v>168968</v>
      </c>
      <c r="B549" t="s">
        <v>1</v>
      </c>
      <c r="C549" t="s">
        <v>2</v>
      </c>
      <c r="D549" t="s">
        <v>3</v>
      </c>
      <c r="E549" t="s">
        <v>25</v>
      </c>
      <c r="F549" t="s">
        <v>11</v>
      </c>
      <c r="G549" t="s">
        <v>35</v>
      </c>
      <c r="H549" t="s">
        <v>36</v>
      </c>
      <c r="I549">
        <v>0</v>
      </c>
      <c r="J549">
        <v>0</v>
      </c>
    </row>
    <row r="550" spans="1:10" x14ac:dyDescent="0.25">
      <c r="A550">
        <v>168975</v>
      </c>
      <c r="B550">
        <v>400</v>
      </c>
      <c r="D550" t="s">
        <v>0</v>
      </c>
      <c r="E550">
        <v>0</v>
      </c>
      <c r="F550">
        <v>0</v>
      </c>
      <c r="G550">
        <v>27</v>
      </c>
      <c r="H550">
        <v>10</v>
      </c>
      <c r="I550">
        <v>52</v>
      </c>
    </row>
    <row r="551" spans="1:10" hidden="1" x14ac:dyDescent="0.25">
      <c r="A551">
        <v>168978</v>
      </c>
      <c r="B551" t="s">
        <v>1</v>
      </c>
      <c r="C551" t="s">
        <v>2</v>
      </c>
      <c r="D551" t="s">
        <v>3</v>
      </c>
      <c r="E551" t="s">
        <v>25</v>
      </c>
      <c r="F551" t="s">
        <v>11</v>
      </c>
      <c r="G551" t="s">
        <v>35</v>
      </c>
      <c r="H551" t="s">
        <v>36</v>
      </c>
      <c r="I551">
        <v>0</v>
      </c>
      <c r="J551">
        <v>0</v>
      </c>
    </row>
    <row r="552" spans="1:10" hidden="1" x14ac:dyDescent="0.25">
      <c r="A552">
        <v>168988</v>
      </c>
      <c r="B552" t="s">
        <v>1</v>
      </c>
      <c r="C552" t="s">
        <v>2</v>
      </c>
      <c r="D552" t="s">
        <v>3</v>
      </c>
      <c r="E552" t="s">
        <v>25</v>
      </c>
      <c r="F552" t="s">
        <v>11</v>
      </c>
      <c r="G552" t="s">
        <v>35</v>
      </c>
      <c r="H552" t="s">
        <v>36</v>
      </c>
      <c r="I552">
        <v>0</v>
      </c>
      <c r="J552">
        <v>0</v>
      </c>
    </row>
    <row r="553" spans="1:10" x14ac:dyDescent="0.25">
      <c r="A553">
        <v>168995</v>
      </c>
      <c r="B553">
        <v>400</v>
      </c>
      <c r="D553" t="s">
        <v>0</v>
      </c>
      <c r="E553">
        <v>0</v>
      </c>
      <c r="F553">
        <v>0</v>
      </c>
      <c r="G553">
        <v>27</v>
      </c>
      <c r="H553">
        <v>10</v>
      </c>
      <c r="I553">
        <v>52</v>
      </c>
    </row>
    <row r="554" spans="1:10" hidden="1" x14ac:dyDescent="0.25">
      <c r="A554">
        <v>168998</v>
      </c>
      <c r="B554" t="s">
        <v>1</v>
      </c>
      <c r="C554" t="s">
        <v>2</v>
      </c>
      <c r="D554" t="s">
        <v>3</v>
      </c>
      <c r="E554" t="s">
        <v>25</v>
      </c>
      <c r="F554" t="s">
        <v>11</v>
      </c>
      <c r="G554" t="s">
        <v>35</v>
      </c>
      <c r="H554" t="s">
        <v>36</v>
      </c>
      <c r="I554">
        <v>0</v>
      </c>
      <c r="J554">
        <v>0</v>
      </c>
    </row>
    <row r="555" spans="1:10" hidden="1" x14ac:dyDescent="0.25">
      <c r="A555">
        <v>169008</v>
      </c>
      <c r="B555" t="s">
        <v>1</v>
      </c>
      <c r="C555" t="s">
        <v>2</v>
      </c>
      <c r="D555" t="s">
        <v>3</v>
      </c>
      <c r="E555" t="s">
        <v>25</v>
      </c>
      <c r="F555" t="s">
        <v>11</v>
      </c>
      <c r="G555" t="s">
        <v>35</v>
      </c>
      <c r="H555" t="s">
        <v>36</v>
      </c>
      <c r="I555">
        <v>0</v>
      </c>
      <c r="J555">
        <v>0</v>
      </c>
    </row>
    <row r="556" spans="1:10" x14ac:dyDescent="0.25">
      <c r="A556">
        <v>169015</v>
      </c>
      <c r="B556">
        <v>400</v>
      </c>
      <c r="D556" t="s">
        <v>0</v>
      </c>
      <c r="E556">
        <v>0</v>
      </c>
      <c r="F556">
        <v>0</v>
      </c>
      <c r="G556">
        <v>27</v>
      </c>
      <c r="H556">
        <v>10</v>
      </c>
      <c r="I556">
        <v>52</v>
      </c>
    </row>
    <row r="557" spans="1:10" hidden="1" x14ac:dyDescent="0.25">
      <c r="A557">
        <v>169018</v>
      </c>
      <c r="B557" t="s">
        <v>1</v>
      </c>
      <c r="C557" t="s">
        <v>2</v>
      </c>
      <c r="D557" t="s">
        <v>3</v>
      </c>
      <c r="E557" t="s">
        <v>25</v>
      </c>
      <c r="F557" t="s">
        <v>11</v>
      </c>
      <c r="G557" t="s">
        <v>35</v>
      </c>
      <c r="H557" t="s">
        <v>36</v>
      </c>
      <c r="I557">
        <v>0</v>
      </c>
      <c r="J557">
        <v>0</v>
      </c>
    </row>
    <row r="558" spans="1:10" hidden="1" x14ac:dyDescent="0.25">
      <c r="A558">
        <v>169019</v>
      </c>
      <c r="B558" t="s">
        <v>37</v>
      </c>
      <c r="C558" t="s">
        <v>2</v>
      </c>
      <c r="D558" t="s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hidden="1" x14ac:dyDescent="0.25">
      <c r="A559">
        <v>169020</v>
      </c>
      <c r="B559" t="s">
        <v>4</v>
      </c>
      <c r="C559" t="s">
        <v>2</v>
      </c>
      <c r="D559" t="s">
        <v>5</v>
      </c>
      <c r="E559">
        <v>30</v>
      </c>
      <c r="F559">
        <v>75</v>
      </c>
      <c r="G559">
        <v>64</v>
      </c>
      <c r="H559">
        <v>64</v>
      </c>
      <c r="I559">
        <v>30</v>
      </c>
      <c r="J559">
        <v>75</v>
      </c>
    </row>
    <row r="560" spans="1:10" hidden="1" x14ac:dyDescent="0.25">
      <c r="A560">
        <v>169021</v>
      </c>
      <c r="B560" t="s">
        <v>38</v>
      </c>
      <c r="C560" t="s">
        <v>2</v>
      </c>
      <c r="D560" t="s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hidden="1" x14ac:dyDescent="0.25">
      <c r="A561">
        <v>169028</v>
      </c>
      <c r="B561" t="s">
        <v>1</v>
      </c>
      <c r="C561" t="s">
        <v>2</v>
      </c>
      <c r="D561" t="s">
        <v>3</v>
      </c>
      <c r="E561" t="s">
        <v>25</v>
      </c>
      <c r="F561" t="s">
        <v>11</v>
      </c>
      <c r="G561" t="s">
        <v>35</v>
      </c>
      <c r="H561" t="s">
        <v>36</v>
      </c>
      <c r="I561">
        <v>0</v>
      </c>
      <c r="J561">
        <v>0</v>
      </c>
    </row>
    <row r="562" spans="1:10" hidden="1" x14ac:dyDescent="0.25">
      <c r="A562">
        <v>169029</v>
      </c>
      <c r="B562" t="s">
        <v>39</v>
      </c>
      <c r="C562" t="s">
        <v>2</v>
      </c>
      <c r="D562" t="s">
        <v>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hidden="1" x14ac:dyDescent="0.25">
      <c r="A563">
        <v>169030</v>
      </c>
      <c r="B563" t="s">
        <v>6</v>
      </c>
      <c r="C563" t="s">
        <v>2</v>
      </c>
      <c r="D563" t="s">
        <v>5</v>
      </c>
      <c r="E563">
        <v>0</v>
      </c>
      <c r="F563">
        <v>1</v>
      </c>
      <c r="G563">
        <v>19</v>
      </c>
      <c r="H563" t="s">
        <v>7</v>
      </c>
      <c r="I563">
        <v>0</v>
      </c>
      <c r="J563">
        <v>0</v>
      </c>
    </row>
    <row r="564" spans="1:10" x14ac:dyDescent="0.25">
      <c r="A564">
        <v>169035</v>
      </c>
      <c r="B564">
        <v>400</v>
      </c>
      <c r="D564" t="s">
        <v>0</v>
      </c>
      <c r="E564">
        <v>0</v>
      </c>
      <c r="F564">
        <v>0</v>
      </c>
      <c r="G564">
        <v>27</v>
      </c>
      <c r="H564">
        <v>10</v>
      </c>
      <c r="I564">
        <v>52</v>
      </c>
    </row>
    <row r="565" spans="1:10" hidden="1" x14ac:dyDescent="0.25">
      <c r="A565">
        <v>169037</v>
      </c>
      <c r="B565" t="s">
        <v>1</v>
      </c>
      <c r="C565" t="s">
        <v>2</v>
      </c>
      <c r="D565" t="s">
        <v>3</v>
      </c>
      <c r="E565" t="s">
        <v>25</v>
      </c>
      <c r="F565" t="s">
        <v>11</v>
      </c>
      <c r="G565" t="s">
        <v>35</v>
      </c>
      <c r="H565" t="s">
        <v>36</v>
      </c>
      <c r="I565">
        <v>0</v>
      </c>
      <c r="J565">
        <v>0</v>
      </c>
    </row>
    <row r="566" spans="1:10" hidden="1" x14ac:dyDescent="0.25">
      <c r="A566">
        <v>169039</v>
      </c>
      <c r="B566" t="s">
        <v>40</v>
      </c>
      <c r="C566" t="s">
        <v>2</v>
      </c>
      <c r="D566" t="s">
        <v>41</v>
      </c>
      <c r="E566">
        <v>18</v>
      </c>
      <c r="F566" t="s">
        <v>7</v>
      </c>
      <c r="G566">
        <v>18</v>
      </c>
      <c r="H566" t="s">
        <v>7</v>
      </c>
    </row>
    <row r="567" spans="1:10" hidden="1" x14ac:dyDescent="0.25">
      <c r="A567">
        <v>169040</v>
      </c>
      <c r="B567" t="s">
        <v>8</v>
      </c>
      <c r="C567" t="s">
        <v>2</v>
      </c>
      <c r="D567" t="s">
        <v>3</v>
      </c>
      <c r="E567">
        <v>26</v>
      </c>
      <c r="F567">
        <v>1</v>
      </c>
      <c r="G567">
        <v>26</v>
      </c>
      <c r="H567">
        <v>1</v>
      </c>
      <c r="I567">
        <v>26</v>
      </c>
      <c r="J567">
        <v>1</v>
      </c>
    </row>
    <row r="568" spans="1:10" hidden="1" x14ac:dyDescent="0.25">
      <c r="A568">
        <v>169047</v>
      </c>
      <c r="B568" t="s">
        <v>1</v>
      </c>
      <c r="C568" t="s">
        <v>2</v>
      </c>
      <c r="D568" t="s">
        <v>3</v>
      </c>
      <c r="E568" t="s">
        <v>25</v>
      </c>
      <c r="F568" t="s">
        <v>11</v>
      </c>
      <c r="G568" t="s">
        <v>35</v>
      </c>
      <c r="H568" t="s">
        <v>36</v>
      </c>
      <c r="I568">
        <v>0</v>
      </c>
      <c r="J568">
        <v>0</v>
      </c>
    </row>
    <row r="569" spans="1:10" hidden="1" x14ac:dyDescent="0.25">
      <c r="A569">
        <v>169048</v>
      </c>
      <c r="B569" t="s">
        <v>42</v>
      </c>
      <c r="C569" t="s">
        <v>2</v>
      </c>
      <c r="D569" t="s">
        <v>41</v>
      </c>
      <c r="E569">
        <v>98</v>
      </c>
      <c r="F569" t="s">
        <v>16</v>
      </c>
      <c r="G569">
        <v>98</v>
      </c>
      <c r="H569" t="s">
        <v>16</v>
      </c>
    </row>
    <row r="570" spans="1:10" hidden="1" x14ac:dyDescent="0.25">
      <c r="A570">
        <v>169050</v>
      </c>
      <c r="B570" t="s">
        <v>43</v>
      </c>
      <c r="C570" t="s">
        <v>2</v>
      </c>
      <c r="D570" t="s">
        <v>5</v>
      </c>
      <c r="E570">
        <v>15</v>
      </c>
      <c r="F570" t="s">
        <v>44</v>
      </c>
      <c r="G570">
        <v>13</v>
      </c>
      <c r="H570" t="s">
        <v>44</v>
      </c>
      <c r="I570">
        <v>19</v>
      </c>
      <c r="J570" t="s">
        <v>44</v>
      </c>
    </row>
    <row r="571" spans="1:10" x14ac:dyDescent="0.25">
      <c r="A571">
        <v>169055</v>
      </c>
      <c r="B571">
        <v>400</v>
      </c>
      <c r="D571" t="s">
        <v>0</v>
      </c>
      <c r="E571">
        <v>0</v>
      </c>
      <c r="F571">
        <v>0</v>
      </c>
      <c r="G571">
        <v>27</v>
      </c>
      <c r="H571">
        <v>10</v>
      </c>
      <c r="I571">
        <v>52</v>
      </c>
    </row>
    <row r="572" spans="1:10" hidden="1" x14ac:dyDescent="0.25">
      <c r="A572">
        <v>169057</v>
      </c>
      <c r="B572" t="s">
        <v>1</v>
      </c>
      <c r="C572" t="s">
        <v>2</v>
      </c>
      <c r="D572" t="s">
        <v>3</v>
      </c>
      <c r="E572" t="s">
        <v>25</v>
      </c>
      <c r="F572" t="s">
        <v>11</v>
      </c>
      <c r="G572" t="s">
        <v>35</v>
      </c>
      <c r="H572" t="s">
        <v>36</v>
      </c>
      <c r="I572">
        <v>0</v>
      </c>
      <c r="J572">
        <v>0</v>
      </c>
    </row>
    <row r="573" spans="1:10" hidden="1" x14ac:dyDescent="0.25">
      <c r="A573">
        <v>169058</v>
      </c>
      <c r="B573" t="s">
        <v>45</v>
      </c>
      <c r="C573" t="s">
        <v>2</v>
      </c>
      <c r="D573" t="s">
        <v>5</v>
      </c>
      <c r="E573">
        <v>19</v>
      </c>
      <c r="F573" t="s">
        <v>44</v>
      </c>
      <c r="G573" t="s">
        <v>46</v>
      </c>
      <c r="H573" t="s">
        <v>44</v>
      </c>
      <c r="I573">
        <v>18</v>
      </c>
      <c r="J573" t="s">
        <v>44</v>
      </c>
    </row>
    <row r="574" spans="1:10" hidden="1" x14ac:dyDescent="0.25">
      <c r="A574">
        <v>169060</v>
      </c>
      <c r="B574" t="s">
        <v>47</v>
      </c>
      <c r="C574" t="s">
        <v>2</v>
      </c>
      <c r="D574" t="s">
        <v>5</v>
      </c>
      <c r="E574" t="s">
        <v>48</v>
      </c>
      <c r="F574" t="s">
        <v>44</v>
      </c>
      <c r="G574" t="s">
        <v>49</v>
      </c>
      <c r="H574" t="s">
        <v>44</v>
      </c>
      <c r="I574" t="s">
        <v>49</v>
      </c>
      <c r="J574" t="s">
        <v>44</v>
      </c>
    </row>
    <row r="575" spans="1:10" hidden="1" x14ac:dyDescent="0.25">
      <c r="A575">
        <v>169067</v>
      </c>
      <c r="B575" t="s">
        <v>1</v>
      </c>
      <c r="C575" t="s">
        <v>2</v>
      </c>
      <c r="D575" t="s">
        <v>3</v>
      </c>
      <c r="E575" t="s">
        <v>25</v>
      </c>
      <c r="F575" t="s">
        <v>11</v>
      </c>
      <c r="G575" t="s">
        <v>35</v>
      </c>
      <c r="H575" t="s">
        <v>36</v>
      </c>
      <c r="I575">
        <v>0</v>
      </c>
      <c r="J575">
        <v>0</v>
      </c>
    </row>
    <row r="576" spans="1:10" hidden="1" x14ac:dyDescent="0.25">
      <c r="A576">
        <v>169068</v>
      </c>
      <c r="B576" t="s">
        <v>50</v>
      </c>
      <c r="C576" t="s">
        <v>2</v>
      </c>
      <c r="D576" t="s">
        <v>3</v>
      </c>
      <c r="E576">
        <v>21</v>
      </c>
      <c r="F576" t="s">
        <v>44</v>
      </c>
      <c r="G576" t="s">
        <v>51</v>
      </c>
      <c r="H576" t="s">
        <v>44</v>
      </c>
      <c r="I576" t="s">
        <v>48</v>
      </c>
      <c r="J576" t="s">
        <v>44</v>
      </c>
    </row>
    <row r="577" spans="1:10" x14ac:dyDescent="0.25">
      <c r="A577">
        <v>169075</v>
      </c>
      <c r="B577">
        <v>400</v>
      </c>
      <c r="D577" t="s">
        <v>0</v>
      </c>
      <c r="E577">
        <v>0</v>
      </c>
      <c r="F577">
        <v>0</v>
      </c>
      <c r="G577">
        <v>27</v>
      </c>
      <c r="H577">
        <v>10</v>
      </c>
      <c r="I577">
        <v>52</v>
      </c>
    </row>
    <row r="578" spans="1:10" hidden="1" x14ac:dyDescent="0.25">
      <c r="A578">
        <v>169077</v>
      </c>
      <c r="B578" t="s">
        <v>1</v>
      </c>
      <c r="C578" t="s">
        <v>2</v>
      </c>
      <c r="D578" t="s">
        <v>3</v>
      </c>
      <c r="E578" t="s">
        <v>25</v>
      </c>
      <c r="F578" t="s">
        <v>11</v>
      </c>
      <c r="G578" t="s">
        <v>35</v>
      </c>
      <c r="H578" t="s">
        <v>36</v>
      </c>
      <c r="I578">
        <v>0</v>
      </c>
      <c r="J578">
        <v>0</v>
      </c>
    </row>
    <row r="579" spans="1:10" hidden="1" x14ac:dyDescent="0.25">
      <c r="A579">
        <v>169078</v>
      </c>
      <c r="B579" t="s">
        <v>53</v>
      </c>
      <c r="C579" t="s">
        <v>2</v>
      </c>
      <c r="D579" t="s">
        <v>5</v>
      </c>
      <c r="E579">
        <v>25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hidden="1" x14ac:dyDescent="0.25">
      <c r="A580">
        <v>169079</v>
      </c>
      <c r="B580" t="s">
        <v>54</v>
      </c>
      <c r="C580" t="s">
        <v>2</v>
      </c>
      <c r="D580" t="s">
        <v>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hidden="1" x14ac:dyDescent="0.25">
      <c r="A581">
        <v>169087</v>
      </c>
      <c r="B581" t="s">
        <v>1</v>
      </c>
      <c r="C581" t="s">
        <v>2</v>
      </c>
      <c r="D581" t="s">
        <v>3</v>
      </c>
      <c r="E581" t="s">
        <v>25</v>
      </c>
      <c r="F581" t="s">
        <v>11</v>
      </c>
      <c r="G581" t="s">
        <v>35</v>
      </c>
      <c r="H581" t="s">
        <v>36</v>
      </c>
      <c r="I581">
        <v>0</v>
      </c>
      <c r="J581">
        <v>0</v>
      </c>
    </row>
    <row r="582" spans="1:10" x14ac:dyDescent="0.25">
      <c r="A582">
        <v>169095</v>
      </c>
      <c r="B582">
        <v>400</v>
      </c>
      <c r="D582" t="s">
        <v>0</v>
      </c>
      <c r="E582">
        <v>0</v>
      </c>
      <c r="F582">
        <v>0</v>
      </c>
      <c r="G582">
        <v>27</v>
      </c>
      <c r="H582">
        <v>10</v>
      </c>
      <c r="I582">
        <v>52</v>
      </c>
    </row>
    <row r="583" spans="1:10" hidden="1" x14ac:dyDescent="0.25">
      <c r="A583">
        <v>169097</v>
      </c>
      <c r="B583" t="s">
        <v>1</v>
      </c>
      <c r="C583" t="s">
        <v>2</v>
      </c>
      <c r="D583" t="s">
        <v>3</v>
      </c>
      <c r="E583" t="s">
        <v>25</v>
      </c>
      <c r="F583" t="s">
        <v>11</v>
      </c>
      <c r="G583" t="s">
        <v>35</v>
      </c>
      <c r="H583" t="s">
        <v>36</v>
      </c>
      <c r="I583">
        <v>0</v>
      </c>
      <c r="J583">
        <v>0</v>
      </c>
    </row>
    <row r="584" spans="1:10" hidden="1" x14ac:dyDescent="0.25">
      <c r="A584">
        <v>169107</v>
      </c>
      <c r="B584" t="s">
        <v>1</v>
      </c>
      <c r="C584" t="s">
        <v>2</v>
      </c>
      <c r="D584" t="s">
        <v>3</v>
      </c>
      <c r="E584" t="s">
        <v>25</v>
      </c>
      <c r="F584" t="s">
        <v>11</v>
      </c>
      <c r="G584" t="s">
        <v>35</v>
      </c>
      <c r="H584" t="s">
        <v>36</v>
      </c>
      <c r="I584">
        <v>0</v>
      </c>
      <c r="J584">
        <v>0</v>
      </c>
    </row>
    <row r="585" spans="1:10" x14ac:dyDescent="0.25">
      <c r="A585">
        <v>169115</v>
      </c>
      <c r="B585">
        <v>400</v>
      </c>
      <c r="D585" t="s">
        <v>0</v>
      </c>
      <c r="E585">
        <v>0</v>
      </c>
      <c r="F585">
        <v>0</v>
      </c>
      <c r="G585">
        <v>27</v>
      </c>
      <c r="H585">
        <v>10</v>
      </c>
      <c r="I585">
        <v>52</v>
      </c>
    </row>
    <row r="586" spans="1:10" hidden="1" x14ac:dyDescent="0.25">
      <c r="A586">
        <v>169116</v>
      </c>
      <c r="B586" t="s">
        <v>1</v>
      </c>
      <c r="C586" t="s">
        <v>2</v>
      </c>
      <c r="D586" t="s">
        <v>3</v>
      </c>
      <c r="E586" t="s">
        <v>25</v>
      </c>
      <c r="F586" t="s">
        <v>11</v>
      </c>
      <c r="G586" t="s">
        <v>52</v>
      </c>
      <c r="H586" t="s">
        <v>36</v>
      </c>
      <c r="I586">
        <v>0</v>
      </c>
      <c r="J586">
        <v>0</v>
      </c>
    </row>
    <row r="587" spans="1:10" hidden="1" x14ac:dyDescent="0.25">
      <c r="A587">
        <v>169118</v>
      </c>
      <c r="B587" t="s">
        <v>4</v>
      </c>
      <c r="C587" t="s">
        <v>2</v>
      </c>
      <c r="D587" t="s">
        <v>5</v>
      </c>
      <c r="E587">
        <v>30</v>
      </c>
      <c r="F587">
        <v>75</v>
      </c>
      <c r="G587">
        <v>64</v>
      </c>
      <c r="H587">
        <v>64</v>
      </c>
      <c r="I587">
        <v>30</v>
      </c>
      <c r="J587">
        <v>75</v>
      </c>
    </row>
    <row r="588" spans="1:10" hidden="1" x14ac:dyDescent="0.25">
      <c r="A588">
        <v>169126</v>
      </c>
      <c r="B588" t="s">
        <v>1</v>
      </c>
      <c r="C588" t="s">
        <v>2</v>
      </c>
      <c r="D588" t="s">
        <v>3</v>
      </c>
      <c r="E588" t="s">
        <v>25</v>
      </c>
      <c r="F588" t="s">
        <v>11</v>
      </c>
      <c r="G588" t="s">
        <v>52</v>
      </c>
      <c r="H588" t="s">
        <v>36</v>
      </c>
      <c r="I588">
        <v>0</v>
      </c>
      <c r="J588">
        <v>0</v>
      </c>
    </row>
    <row r="589" spans="1:10" hidden="1" x14ac:dyDescent="0.25">
      <c r="A589">
        <v>169128</v>
      </c>
      <c r="B589" t="s">
        <v>6</v>
      </c>
      <c r="C589" t="s">
        <v>2</v>
      </c>
      <c r="D589" t="s">
        <v>5</v>
      </c>
      <c r="E589">
        <v>0</v>
      </c>
      <c r="F589">
        <v>1</v>
      </c>
      <c r="G589">
        <v>19</v>
      </c>
      <c r="H589" t="s">
        <v>7</v>
      </c>
      <c r="I589">
        <v>0</v>
      </c>
      <c r="J589">
        <v>0</v>
      </c>
    </row>
    <row r="590" spans="1:10" x14ac:dyDescent="0.25">
      <c r="A590">
        <v>169135</v>
      </c>
      <c r="B590">
        <v>400</v>
      </c>
      <c r="D590" t="s">
        <v>0</v>
      </c>
      <c r="E590">
        <v>0</v>
      </c>
      <c r="F590">
        <v>0</v>
      </c>
      <c r="G590">
        <v>27</v>
      </c>
      <c r="H590">
        <v>10</v>
      </c>
      <c r="I590">
        <v>52</v>
      </c>
    </row>
    <row r="591" spans="1:10" hidden="1" x14ac:dyDescent="0.25">
      <c r="A591">
        <v>169136</v>
      </c>
      <c r="B591" t="s">
        <v>1</v>
      </c>
      <c r="C591" t="s">
        <v>2</v>
      </c>
      <c r="D591" t="s">
        <v>3</v>
      </c>
      <c r="E591" t="s">
        <v>25</v>
      </c>
      <c r="F591" t="s">
        <v>11</v>
      </c>
      <c r="G591" t="s">
        <v>52</v>
      </c>
      <c r="H591" t="s">
        <v>36</v>
      </c>
      <c r="I591">
        <v>0</v>
      </c>
      <c r="J591">
        <v>0</v>
      </c>
    </row>
    <row r="592" spans="1:10" hidden="1" x14ac:dyDescent="0.25">
      <c r="A592">
        <v>169137</v>
      </c>
      <c r="B592" t="s">
        <v>8</v>
      </c>
      <c r="C592" t="s">
        <v>2</v>
      </c>
      <c r="D592" t="s">
        <v>3</v>
      </c>
      <c r="E592">
        <v>26</v>
      </c>
      <c r="F592">
        <v>1</v>
      </c>
      <c r="G592">
        <v>26</v>
      </c>
      <c r="H592">
        <v>1</v>
      </c>
      <c r="I592">
        <v>26</v>
      </c>
      <c r="J592">
        <v>1</v>
      </c>
    </row>
    <row r="593" spans="1:10" hidden="1" x14ac:dyDescent="0.25">
      <c r="A593">
        <v>169146</v>
      </c>
      <c r="B593" t="s">
        <v>1</v>
      </c>
      <c r="C593" t="s">
        <v>2</v>
      </c>
      <c r="D593" t="s">
        <v>3</v>
      </c>
      <c r="E593" t="s">
        <v>25</v>
      </c>
      <c r="F593" t="s">
        <v>11</v>
      </c>
      <c r="G593" t="s">
        <v>52</v>
      </c>
      <c r="H593" t="s">
        <v>36</v>
      </c>
      <c r="I593">
        <v>0</v>
      </c>
      <c r="J593">
        <v>0</v>
      </c>
    </row>
    <row r="594" spans="1:10" x14ac:dyDescent="0.25">
      <c r="A594">
        <v>169155</v>
      </c>
      <c r="B594">
        <v>400</v>
      </c>
      <c r="D594" t="s">
        <v>0</v>
      </c>
      <c r="E594">
        <v>0</v>
      </c>
      <c r="F594">
        <v>0</v>
      </c>
      <c r="G594">
        <v>27</v>
      </c>
      <c r="H594">
        <v>10</v>
      </c>
      <c r="I594">
        <v>52</v>
      </c>
    </row>
    <row r="595" spans="1:10" hidden="1" x14ac:dyDescent="0.25">
      <c r="A595">
        <v>169156</v>
      </c>
      <c r="B595" t="s">
        <v>1</v>
      </c>
      <c r="C595" t="s">
        <v>2</v>
      </c>
      <c r="D595" t="s">
        <v>3</v>
      </c>
      <c r="E595" t="s">
        <v>25</v>
      </c>
      <c r="F595" t="s">
        <v>11</v>
      </c>
      <c r="G595" t="s">
        <v>52</v>
      </c>
      <c r="H595" t="s">
        <v>36</v>
      </c>
      <c r="I595">
        <v>0</v>
      </c>
      <c r="J595">
        <v>0</v>
      </c>
    </row>
    <row r="596" spans="1:10" hidden="1" x14ac:dyDescent="0.25">
      <c r="A596">
        <v>169166</v>
      </c>
      <c r="B596" t="s">
        <v>1</v>
      </c>
      <c r="C596" t="s">
        <v>2</v>
      </c>
      <c r="D596" t="s">
        <v>3</v>
      </c>
      <c r="E596" t="s">
        <v>25</v>
      </c>
      <c r="F596" t="s">
        <v>11</v>
      </c>
      <c r="G596" t="s">
        <v>52</v>
      </c>
      <c r="H596" t="s">
        <v>36</v>
      </c>
      <c r="I596">
        <v>0</v>
      </c>
      <c r="J596">
        <v>0</v>
      </c>
    </row>
    <row r="597" spans="1:10" x14ac:dyDescent="0.25">
      <c r="A597">
        <v>169175</v>
      </c>
      <c r="B597">
        <v>400</v>
      </c>
      <c r="D597" t="s">
        <v>0</v>
      </c>
      <c r="E597">
        <v>0</v>
      </c>
      <c r="F597">
        <v>0</v>
      </c>
      <c r="G597">
        <v>27</v>
      </c>
      <c r="H597">
        <v>10</v>
      </c>
      <c r="I597">
        <v>52</v>
      </c>
    </row>
    <row r="598" spans="1:10" hidden="1" x14ac:dyDescent="0.25">
      <c r="A598">
        <v>169176</v>
      </c>
      <c r="B598" t="s">
        <v>1</v>
      </c>
      <c r="C598" t="s">
        <v>2</v>
      </c>
      <c r="D598" t="s">
        <v>3</v>
      </c>
      <c r="E598" t="s">
        <v>25</v>
      </c>
      <c r="F598" t="s">
        <v>11</v>
      </c>
      <c r="G598" t="s">
        <v>52</v>
      </c>
      <c r="H598" t="s">
        <v>36</v>
      </c>
      <c r="I598">
        <v>0</v>
      </c>
      <c r="J598">
        <v>0</v>
      </c>
    </row>
    <row r="599" spans="1:10" hidden="1" x14ac:dyDescent="0.25">
      <c r="A599">
        <v>169176</v>
      </c>
      <c r="B599">
        <v>902</v>
      </c>
      <c r="C599" t="s">
        <v>2</v>
      </c>
      <c r="D599" t="s">
        <v>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hidden="1" x14ac:dyDescent="0.25">
      <c r="A600">
        <v>169176</v>
      </c>
      <c r="B600" t="s">
        <v>56</v>
      </c>
      <c r="C600" t="s">
        <v>2</v>
      </c>
      <c r="D600" t="s">
        <v>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hidden="1" x14ac:dyDescent="0.25">
      <c r="A601">
        <v>169177</v>
      </c>
      <c r="B601" t="s">
        <v>57</v>
      </c>
      <c r="C601" t="s">
        <v>2</v>
      </c>
      <c r="D601" t="s">
        <v>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169177</v>
      </c>
      <c r="B602">
        <v>1002</v>
      </c>
      <c r="C602" t="s">
        <v>2</v>
      </c>
      <c r="D602" t="s">
        <v>5</v>
      </c>
      <c r="E602">
        <v>1</v>
      </c>
      <c r="F602">
        <v>37</v>
      </c>
      <c r="G602" t="s">
        <v>58</v>
      </c>
      <c r="H602">
        <v>36</v>
      </c>
      <c r="I602">
        <v>0</v>
      </c>
      <c r="J602">
        <v>0</v>
      </c>
    </row>
    <row r="603" spans="1:10" hidden="1" x14ac:dyDescent="0.25">
      <c r="A603">
        <v>169186</v>
      </c>
      <c r="B603" t="s">
        <v>1</v>
      </c>
      <c r="C603" t="s">
        <v>2</v>
      </c>
      <c r="D603" t="s">
        <v>3</v>
      </c>
      <c r="E603" t="s">
        <v>25</v>
      </c>
      <c r="F603" t="s">
        <v>11</v>
      </c>
      <c r="G603" t="s">
        <v>52</v>
      </c>
      <c r="H603" t="s">
        <v>36</v>
      </c>
      <c r="I603">
        <v>0</v>
      </c>
      <c r="J603">
        <v>0</v>
      </c>
    </row>
    <row r="604" spans="1:10" hidden="1" x14ac:dyDescent="0.25">
      <c r="A604">
        <v>169186</v>
      </c>
      <c r="B604">
        <v>902</v>
      </c>
      <c r="C604" t="s">
        <v>2</v>
      </c>
      <c r="D604" t="s">
        <v>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hidden="1" x14ac:dyDescent="0.25">
      <c r="A605">
        <v>169187</v>
      </c>
      <c r="B605" t="s">
        <v>56</v>
      </c>
      <c r="C605" t="s">
        <v>2</v>
      </c>
      <c r="D605" t="s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hidden="1" x14ac:dyDescent="0.25">
      <c r="A606">
        <v>169187</v>
      </c>
      <c r="B606" t="s">
        <v>57</v>
      </c>
      <c r="C606" t="s">
        <v>2</v>
      </c>
      <c r="D606" t="s">
        <v>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169187</v>
      </c>
      <c r="B607">
        <v>1002</v>
      </c>
      <c r="C607" t="s">
        <v>2</v>
      </c>
      <c r="D607" t="s">
        <v>5</v>
      </c>
      <c r="E607">
        <v>1</v>
      </c>
      <c r="F607">
        <v>33</v>
      </c>
      <c r="G607" t="s">
        <v>58</v>
      </c>
      <c r="H607" t="s">
        <v>59</v>
      </c>
      <c r="I607">
        <v>0</v>
      </c>
      <c r="J607">
        <v>0</v>
      </c>
    </row>
    <row r="608" spans="1:10" x14ac:dyDescent="0.25">
      <c r="A608">
        <v>169195</v>
      </c>
      <c r="B608">
        <v>400</v>
      </c>
      <c r="D608" t="s">
        <v>0</v>
      </c>
      <c r="E608">
        <v>0</v>
      </c>
      <c r="F608">
        <v>0</v>
      </c>
      <c r="G608">
        <v>27</v>
      </c>
      <c r="H608">
        <v>10</v>
      </c>
      <c r="I608">
        <v>52</v>
      </c>
    </row>
    <row r="609" spans="1:10" hidden="1" x14ac:dyDescent="0.25">
      <c r="A609">
        <v>169196</v>
      </c>
      <c r="B609" t="s">
        <v>1</v>
      </c>
      <c r="C609" t="s">
        <v>2</v>
      </c>
      <c r="D609" t="s">
        <v>3</v>
      </c>
      <c r="E609" t="s">
        <v>25</v>
      </c>
      <c r="F609" t="s">
        <v>11</v>
      </c>
      <c r="G609" t="s">
        <v>52</v>
      </c>
      <c r="H609" t="s">
        <v>36</v>
      </c>
      <c r="I609">
        <v>0</v>
      </c>
      <c r="J609">
        <v>0</v>
      </c>
    </row>
    <row r="610" spans="1:10" hidden="1" x14ac:dyDescent="0.25">
      <c r="A610">
        <v>169197</v>
      </c>
      <c r="B610">
        <v>902</v>
      </c>
      <c r="C610" t="s">
        <v>2</v>
      </c>
      <c r="D610" t="s">
        <v>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hidden="1" x14ac:dyDescent="0.25">
      <c r="A611">
        <v>169197</v>
      </c>
      <c r="B611" t="s">
        <v>56</v>
      </c>
      <c r="C611" t="s">
        <v>2</v>
      </c>
      <c r="D611" t="s">
        <v>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hidden="1" x14ac:dyDescent="0.25">
      <c r="A612">
        <v>169197</v>
      </c>
      <c r="B612" t="s">
        <v>57</v>
      </c>
      <c r="C612" t="s">
        <v>2</v>
      </c>
      <c r="D612" t="s">
        <v>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169198</v>
      </c>
      <c r="B613">
        <v>1002</v>
      </c>
      <c r="C613" t="s">
        <v>2</v>
      </c>
      <c r="D613" t="s">
        <v>5</v>
      </c>
      <c r="E613">
        <v>1</v>
      </c>
      <c r="F613">
        <v>38</v>
      </c>
      <c r="G613" t="s">
        <v>58</v>
      </c>
      <c r="H613" t="s">
        <v>60</v>
      </c>
      <c r="I613">
        <v>0</v>
      </c>
      <c r="J613">
        <v>0</v>
      </c>
    </row>
    <row r="614" spans="1:10" hidden="1" x14ac:dyDescent="0.25">
      <c r="A614">
        <v>169205</v>
      </c>
      <c r="B614" t="s">
        <v>1</v>
      </c>
      <c r="C614" t="s">
        <v>2</v>
      </c>
      <c r="D614" t="s">
        <v>3</v>
      </c>
      <c r="E614" t="s">
        <v>25</v>
      </c>
      <c r="F614" t="s">
        <v>11</v>
      </c>
      <c r="G614" t="s">
        <v>52</v>
      </c>
      <c r="H614" t="s">
        <v>36</v>
      </c>
      <c r="I614">
        <v>0</v>
      </c>
      <c r="J614">
        <v>0</v>
      </c>
    </row>
    <row r="615" spans="1:10" hidden="1" x14ac:dyDescent="0.25">
      <c r="A615">
        <v>169207</v>
      </c>
      <c r="B615">
        <v>902</v>
      </c>
      <c r="C615" t="s">
        <v>2</v>
      </c>
      <c r="D615" t="s">
        <v>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hidden="1" x14ac:dyDescent="0.25">
      <c r="A616">
        <v>169207</v>
      </c>
      <c r="B616" t="s">
        <v>56</v>
      </c>
      <c r="C616" t="s">
        <v>2</v>
      </c>
      <c r="D616" t="s">
        <v>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hidden="1" x14ac:dyDescent="0.25">
      <c r="A617">
        <v>169208</v>
      </c>
      <c r="B617" t="s">
        <v>57</v>
      </c>
      <c r="C617" t="s">
        <v>2</v>
      </c>
      <c r="D617" t="s">
        <v>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169208</v>
      </c>
      <c r="B618">
        <v>1002</v>
      </c>
      <c r="C618" t="s">
        <v>2</v>
      </c>
      <c r="D618" t="s">
        <v>5</v>
      </c>
      <c r="E618">
        <v>1</v>
      </c>
      <c r="F618">
        <v>37</v>
      </c>
      <c r="G618" t="s">
        <v>58</v>
      </c>
      <c r="H618">
        <v>29</v>
      </c>
      <c r="I618">
        <v>0</v>
      </c>
      <c r="J618">
        <v>0</v>
      </c>
    </row>
    <row r="619" spans="1:10" x14ac:dyDescent="0.25">
      <c r="A619">
        <v>169215</v>
      </c>
      <c r="B619">
        <v>400</v>
      </c>
      <c r="D619" t="s">
        <v>0</v>
      </c>
      <c r="E619">
        <v>0</v>
      </c>
      <c r="F619">
        <v>0</v>
      </c>
      <c r="G619">
        <v>27</v>
      </c>
      <c r="H619">
        <v>10</v>
      </c>
      <c r="I619">
        <v>52</v>
      </c>
    </row>
    <row r="620" spans="1:10" hidden="1" x14ac:dyDescent="0.25">
      <c r="A620">
        <v>169215</v>
      </c>
      <c r="B620" t="s">
        <v>1</v>
      </c>
      <c r="C620" t="s">
        <v>2</v>
      </c>
      <c r="D620" t="s">
        <v>3</v>
      </c>
      <c r="E620" t="s">
        <v>25</v>
      </c>
      <c r="F620" t="s">
        <v>11</v>
      </c>
      <c r="G620" t="s">
        <v>52</v>
      </c>
      <c r="H620" t="s">
        <v>36</v>
      </c>
      <c r="I620">
        <v>0</v>
      </c>
      <c r="J620">
        <v>0</v>
      </c>
    </row>
    <row r="621" spans="1:10" hidden="1" x14ac:dyDescent="0.25">
      <c r="A621">
        <v>169217</v>
      </c>
      <c r="B621" t="s">
        <v>4</v>
      </c>
      <c r="C621" t="s">
        <v>2</v>
      </c>
      <c r="D621" t="s">
        <v>5</v>
      </c>
      <c r="E621">
        <v>30</v>
      </c>
      <c r="F621">
        <v>75</v>
      </c>
      <c r="G621">
        <v>64</v>
      </c>
      <c r="H621">
        <v>64</v>
      </c>
      <c r="I621">
        <v>30</v>
      </c>
      <c r="J621">
        <v>75</v>
      </c>
    </row>
    <row r="622" spans="1:10" hidden="1" x14ac:dyDescent="0.25">
      <c r="A622">
        <v>169217</v>
      </c>
      <c r="B622">
        <v>902</v>
      </c>
      <c r="C622" t="s">
        <v>2</v>
      </c>
      <c r="D622" t="s">
        <v>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hidden="1" x14ac:dyDescent="0.25">
      <c r="A623">
        <v>169218</v>
      </c>
      <c r="B623" t="s">
        <v>56</v>
      </c>
      <c r="C623" t="s">
        <v>2</v>
      </c>
      <c r="D623" t="s">
        <v>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hidden="1" x14ac:dyDescent="0.25">
      <c r="A624">
        <v>169218</v>
      </c>
      <c r="B624" t="s">
        <v>57</v>
      </c>
      <c r="C624" t="s">
        <v>2</v>
      </c>
      <c r="D624" t="s">
        <v>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169218</v>
      </c>
      <c r="B625">
        <v>1002</v>
      </c>
      <c r="C625" t="s">
        <v>2</v>
      </c>
      <c r="D625" t="s">
        <v>5</v>
      </c>
      <c r="E625">
        <v>1</v>
      </c>
      <c r="F625">
        <v>36</v>
      </c>
      <c r="G625" t="s">
        <v>58</v>
      </c>
      <c r="H625">
        <v>26</v>
      </c>
      <c r="I625">
        <v>0</v>
      </c>
      <c r="J625">
        <v>0</v>
      </c>
    </row>
    <row r="626" spans="1:10" hidden="1" x14ac:dyDescent="0.25">
      <c r="A626">
        <v>169225</v>
      </c>
      <c r="B626" t="s">
        <v>1</v>
      </c>
      <c r="C626" t="s">
        <v>2</v>
      </c>
      <c r="D626" t="s">
        <v>3</v>
      </c>
      <c r="E626" t="s">
        <v>25</v>
      </c>
      <c r="F626" t="s">
        <v>11</v>
      </c>
      <c r="G626" t="s">
        <v>52</v>
      </c>
      <c r="H626" t="s">
        <v>36</v>
      </c>
      <c r="I626">
        <v>0</v>
      </c>
      <c r="J626">
        <v>0</v>
      </c>
    </row>
    <row r="627" spans="1:10" hidden="1" x14ac:dyDescent="0.25">
      <c r="A627">
        <v>169226</v>
      </c>
      <c r="B627" t="s">
        <v>6</v>
      </c>
      <c r="C627" t="s">
        <v>2</v>
      </c>
      <c r="D627" t="s">
        <v>5</v>
      </c>
      <c r="E627">
        <v>0</v>
      </c>
      <c r="F627">
        <v>1</v>
      </c>
      <c r="G627">
        <v>19</v>
      </c>
      <c r="H627" t="s">
        <v>7</v>
      </c>
      <c r="I627">
        <v>0</v>
      </c>
      <c r="J627">
        <v>0</v>
      </c>
    </row>
    <row r="628" spans="1:10" hidden="1" x14ac:dyDescent="0.25">
      <c r="A628">
        <v>169228</v>
      </c>
      <c r="B628">
        <v>902</v>
      </c>
      <c r="C628" t="s">
        <v>2</v>
      </c>
      <c r="D628" t="s">
        <v>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hidden="1" x14ac:dyDescent="0.25">
      <c r="A629">
        <v>169228</v>
      </c>
      <c r="B629" t="s">
        <v>56</v>
      </c>
      <c r="C629" t="s">
        <v>2</v>
      </c>
      <c r="D629" t="s">
        <v>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hidden="1" x14ac:dyDescent="0.25">
      <c r="A630">
        <v>169228</v>
      </c>
      <c r="B630" t="s">
        <v>57</v>
      </c>
      <c r="C630" t="s">
        <v>2</v>
      </c>
      <c r="D630" t="s">
        <v>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169228</v>
      </c>
      <c r="B631">
        <v>1002</v>
      </c>
      <c r="C631" t="s">
        <v>2</v>
      </c>
      <c r="D631" t="s">
        <v>5</v>
      </c>
      <c r="E631">
        <v>1</v>
      </c>
      <c r="F631">
        <v>35</v>
      </c>
      <c r="G631" t="s">
        <v>58</v>
      </c>
      <c r="H631">
        <v>23</v>
      </c>
      <c r="I631">
        <v>0</v>
      </c>
      <c r="J631">
        <v>0</v>
      </c>
    </row>
    <row r="632" spans="1:10" x14ac:dyDescent="0.25">
      <c r="A632">
        <v>169235</v>
      </c>
      <c r="B632">
        <v>400</v>
      </c>
      <c r="D632" t="s">
        <v>0</v>
      </c>
      <c r="E632">
        <v>0</v>
      </c>
      <c r="F632">
        <v>0</v>
      </c>
      <c r="G632">
        <v>27</v>
      </c>
      <c r="H632">
        <v>10</v>
      </c>
      <c r="I632">
        <v>52</v>
      </c>
    </row>
    <row r="633" spans="1:10" hidden="1" x14ac:dyDescent="0.25">
      <c r="A633">
        <v>169235</v>
      </c>
      <c r="B633" t="s">
        <v>1</v>
      </c>
      <c r="C633" t="s">
        <v>2</v>
      </c>
      <c r="D633" t="s">
        <v>3</v>
      </c>
      <c r="E633" t="s">
        <v>25</v>
      </c>
      <c r="F633" t="s">
        <v>11</v>
      </c>
      <c r="G633" t="s">
        <v>52</v>
      </c>
      <c r="H633" t="s">
        <v>36</v>
      </c>
      <c r="I633">
        <v>0</v>
      </c>
      <c r="J633">
        <v>0</v>
      </c>
    </row>
    <row r="634" spans="1:10" hidden="1" x14ac:dyDescent="0.25">
      <c r="A634">
        <v>169236</v>
      </c>
      <c r="B634" t="s">
        <v>8</v>
      </c>
      <c r="C634" t="s">
        <v>2</v>
      </c>
      <c r="D634" t="s">
        <v>3</v>
      </c>
      <c r="E634">
        <v>26</v>
      </c>
      <c r="F634">
        <v>1</v>
      </c>
      <c r="G634">
        <v>26</v>
      </c>
      <c r="H634">
        <v>1</v>
      </c>
      <c r="I634">
        <v>26</v>
      </c>
      <c r="J634">
        <v>1</v>
      </c>
    </row>
    <row r="635" spans="1:10" hidden="1" x14ac:dyDescent="0.25">
      <c r="A635">
        <v>169238</v>
      </c>
      <c r="B635">
        <v>902</v>
      </c>
      <c r="C635" t="s">
        <v>2</v>
      </c>
      <c r="D635" t="s">
        <v>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hidden="1" x14ac:dyDescent="0.25">
      <c r="A636">
        <v>169238</v>
      </c>
      <c r="B636" t="s">
        <v>56</v>
      </c>
      <c r="C636" t="s">
        <v>2</v>
      </c>
      <c r="D636" t="s">
        <v>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hidden="1" x14ac:dyDescent="0.25">
      <c r="A637">
        <v>169238</v>
      </c>
      <c r="B637" t="s">
        <v>57</v>
      </c>
      <c r="C637" t="s">
        <v>2</v>
      </c>
      <c r="D637" t="s">
        <v>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169239</v>
      </c>
      <c r="B638">
        <v>1002</v>
      </c>
      <c r="C638" t="s">
        <v>2</v>
      </c>
      <c r="D638" t="s">
        <v>5</v>
      </c>
      <c r="E638">
        <v>1</v>
      </c>
      <c r="F638">
        <v>37</v>
      </c>
      <c r="G638" t="s">
        <v>58</v>
      </c>
      <c r="H638">
        <v>21</v>
      </c>
      <c r="I638">
        <v>0</v>
      </c>
      <c r="J638">
        <v>0</v>
      </c>
    </row>
    <row r="639" spans="1:10" hidden="1" x14ac:dyDescent="0.25">
      <c r="A639">
        <v>169245</v>
      </c>
      <c r="B639" t="s">
        <v>1</v>
      </c>
      <c r="C639" t="s">
        <v>2</v>
      </c>
      <c r="D639" t="s">
        <v>3</v>
      </c>
      <c r="E639" t="s">
        <v>25</v>
      </c>
      <c r="F639" t="s">
        <v>11</v>
      </c>
      <c r="G639" t="s">
        <v>35</v>
      </c>
      <c r="H639" t="s">
        <v>36</v>
      </c>
      <c r="I639">
        <v>0</v>
      </c>
      <c r="J639">
        <v>0</v>
      </c>
    </row>
    <row r="640" spans="1:10" hidden="1" x14ac:dyDescent="0.25">
      <c r="A640">
        <v>169248</v>
      </c>
      <c r="B640">
        <v>902</v>
      </c>
      <c r="C640" t="s">
        <v>2</v>
      </c>
      <c r="D640" t="s">
        <v>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hidden="1" x14ac:dyDescent="0.25">
      <c r="A641">
        <v>169248</v>
      </c>
      <c r="B641" t="s">
        <v>56</v>
      </c>
      <c r="C641" t="s">
        <v>2</v>
      </c>
      <c r="D641" t="s">
        <v>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hidden="1" x14ac:dyDescent="0.25">
      <c r="A642">
        <v>169249</v>
      </c>
      <c r="B642" t="s">
        <v>57</v>
      </c>
      <c r="C642" t="s">
        <v>2</v>
      </c>
      <c r="D642" t="s">
        <v>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169249</v>
      </c>
      <c r="B643">
        <v>1002</v>
      </c>
      <c r="C643" t="s">
        <v>2</v>
      </c>
      <c r="D643" t="s">
        <v>5</v>
      </c>
      <c r="E643">
        <v>1</v>
      </c>
      <c r="F643">
        <v>37</v>
      </c>
      <c r="G643" t="s">
        <v>58</v>
      </c>
      <c r="H643" t="s">
        <v>51</v>
      </c>
      <c r="I643">
        <v>0</v>
      </c>
      <c r="J643">
        <v>0</v>
      </c>
    </row>
    <row r="644" spans="1:10" x14ac:dyDescent="0.25">
      <c r="A644">
        <v>169255</v>
      </c>
      <c r="B644">
        <v>400</v>
      </c>
      <c r="D644" t="s">
        <v>0</v>
      </c>
      <c r="E644">
        <v>0</v>
      </c>
      <c r="F644">
        <v>0</v>
      </c>
      <c r="G644">
        <v>27</v>
      </c>
      <c r="H644">
        <v>10</v>
      </c>
      <c r="I644">
        <v>52</v>
      </c>
    </row>
    <row r="645" spans="1:10" hidden="1" x14ac:dyDescent="0.25">
      <c r="A645">
        <v>169255</v>
      </c>
      <c r="B645" t="s">
        <v>1</v>
      </c>
      <c r="C645" t="s">
        <v>2</v>
      </c>
      <c r="D645" t="s">
        <v>3</v>
      </c>
      <c r="E645" t="s">
        <v>25</v>
      </c>
      <c r="F645" t="s">
        <v>11</v>
      </c>
      <c r="G645" t="s">
        <v>35</v>
      </c>
      <c r="H645" t="s">
        <v>36</v>
      </c>
      <c r="I645">
        <v>0</v>
      </c>
      <c r="J645">
        <v>0</v>
      </c>
    </row>
    <row r="646" spans="1:10" hidden="1" x14ac:dyDescent="0.25">
      <c r="A646">
        <v>169258</v>
      </c>
      <c r="B646">
        <v>902</v>
      </c>
      <c r="C646" t="s">
        <v>2</v>
      </c>
      <c r="D646" t="s">
        <v>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hidden="1" x14ac:dyDescent="0.25">
      <c r="A647">
        <v>169259</v>
      </c>
      <c r="B647" t="s">
        <v>56</v>
      </c>
      <c r="C647" t="s">
        <v>2</v>
      </c>
      <c r="D647" t="s">
        <v>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hidden="1" x14ac:dyDescent="0.25">
      <c r="A648">
        <v>169259</v>
      </c>
      <c r="B648" t="s">
        <v>57</v>
      </c>
      <c r="C648" t="s">
        <v>2</v>
      </c>
      <c r="D648" t="s">
        <v>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169259</v>
      </c>
      <c r="B649">
        <v>1002</v>
      </c>
      <c r="C649" t="s">
        <v>2</v>
      </c>
      <c r="D649" t="s">
        <v>5</v>
      </c>
      <c r="E649">
        <v>1</v>
      </c>
      <c r="F649" t="s">
        <v>16</v>
      </c>
      <c r="G649" t="s">
        <v>58</v>
      </c>
      <c r="H649" t="s">
        <v>48</v>
      </c>
      <c r="I649">
        <v>0</v>
      </c>
      <c r="J649">
        <v>0</v>
      </c>
    </row>
    <row r="650" spans="1:10" hidden="1" x14ac:dyDescent="0.25">
      <c r="A650">
        <v>169265</v>
      </c>
      <c r="B650" t="s">
        <v>1</v>
      </c>
      <c r="C650" t="s">
        <v>2</v>
      </c>
      <c r="D650" t="s">
        <v>3</v>
      </c>
      <c r="E650" t="s">
        <v>25</v>
      </c>
      <c r="F650" t="s">
        <v>11</v>
      </c>
      <c r="G650" t="s">
        <v>35</v>
      </c>
      <c r="H650" t="s">
        <v>36</v>
      </c>
      <c r="I650">
        <v>0</v>
      </c>
      <c r="J650">
        <v>0</v>
      </c>
    </row>
    <row r="651" spans="1:10" hidden="1" x14ac:dyDescent="0.25">
      <c r="A651">
        <v>169269</v>
      </c>
      <c r="B651">
        <v>902</v>
      </c>
      <c r="C651" t="s">
        <v>2</v>
      </c>
      <c r="D651" t="s">
        <v>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hidden="1" x14ac:dyDescent="0.25">
      <c r="A652">
        <v>169269</v>
      </c>
      <c r="B652" t="s">
        <v>56</v>
      </c>
      <c r="C652" t="s">
        <v>2</v>
      </c>
      <c r="D652" t="s">
        <v>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hidden="1" x14ac:dyDescent="0.25">
      <c r="A653">
        <v>169269</v>
      </c>
      <c r="B653" t="s">
        <v>57</v>
      </c>
      <c r="C653" t="s">
        <v>2</v>
      </c>
      <c r="D653" t="s">
        <v>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169270</v>
      </c>
      <c r="B654">
        <v>1002</v>
      </c>
      <c r="C654" t="s">
        <v>2</v>
      </c>
      <c r="D654" t="s">
        <v>5</v>
      </c>
      <c r="E654">
        <v>1</v>
      </c>
      <c r="F654">
        <v>38</v>
      </c>
      <c r="G654" t="s">
        <v>58</v>
      </c>
      <c r="H654" t="s">
        <v>55</v>
      </c>
      <c r="I654">
        <v>0</v>
      </c>
      <c r="J654">
        <v>0</v>
      </c>
    </row>
    <row r="655" spans="1:10" hidden="1" x14ac:dyDescent="0.25">
      <c r="A655">
        <v>169275</v>
      </c>
      <c r="B655" t="s">
        <v>1</v>
      </c>
      <c r="C655" t="s">
        <v>2</v>
      </c>
      <c r="D655" t="s">
        <v>3</v>
      </c>
      <c r="E655" t="s">
        <v>25</v>
      </c>
      <c r="F655" t="s">
        <v>11</v>
      </c>
      <c r="G655" t="s">
        <v>35</v>
      </c>
      <c r="H655" t="s">
        <v>36</v>
      </c>
      <c r="I655">
        <v>0</v>
      </c>
      <c r="J655">
        <v>0</v>
      </c>
    </row>
    <row r="656" spans="1:10" x14ac:dyDescent="0.25">
      <c r="A656">
        <v>169275</v>
      </c>
      <c r="B656">
        <v>400</v>
      </c>
      <c r="D656" t="s">
        <v>0</v>
      </c>
      <c r="E656">
        <v>0</v>
      </c>
      <c r="F656">
        <v>0</v>
      </c>
      <c r="G656">
        <v>27</v>
      </c>
      <c r="H656">
        <v>10</v>
      </c>
      <c r="I656">
        <v>52</v>
      </c>
    </row>
    <row r="657" spans="1:10" hidden="1" x14ac:dyDescent="0.25">
      <c r="A657">
        <v>169279</v>
      </c>
      <c r="B657">
        <v>902</v>
      </c>
      <c r="C657" t="s">
        <v>2</v>
      </c>
      <c r="D657" t="s">
        <v>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hidden="1" x14ac:dyDescent="0.25">
      <c r="A658">
        <v>169279</v>
      </c>
      <c r="B658" t="s">
        <v>56</v>
      </c>
      <c r="C658" t="s">
        <v>2</v>
      </c>
      <c r="D658" t="s">
        <v>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hidden="1" x14ac:dyDescent="0.25">
      <c r="A659">
        <v>169280</v>
      </c>
      <c r="B659" t="s">
        <v>57</v>
      </c>
      <c r="C659" t="s">
        <v>2</v>
      </c>
      <c r="D659" t="s">
        <v>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169280</v>
      </c>
      <c r="B660">
        <v>1002</v>
      </c>
      <c r="C660" t="s">
        <v>2</v>
      </c>
      <c r="D660" t="s">
        <v>5</v>
      </c>
      <c r="E660">
        <v>1</v>
      </c>
      <c r="F660">
        <v>32</v>
      </c>
      <c r="G660" t="s">
        <v>58</v>
      </c>
      <c r="H660">
        <v>18</v>
      </c>
      <c r="I660">
        <v>0</v>
      </c>
      <c r="J660">
        <v>0</v>
      </c>
    </row>
    <row r="661" spans="1:10" hidden="1" x14ac:dyDescent="0.25">
      <c r="A661">
        <v>169284</v>
      </c>
      <c r="B661" t="s">
        <v>1</v>
      </c>
      <c r="C661" t="s">
        <v>2</v>
      </c>
      <c r="D661" t="s">
        <v>3</v>
      </c>
      <c r="E661" t="s">
        <v>25</v>
      </c>
      <c r="F661" t="s">
        <v>11</v>
      </c>
      <c r="G661" t="s">
        <v>35</v>
      </c>
      <c r="H661" t="s">
        <v>36</v>
      </c>
      <c r="I661">
        <v>0</v>
      </c>
      <c r="J661">
        <v>0</v>
      </c>
    </row>
    <row r="662" spans="1:10" hidden="1" x14ac:dyDescent="0.25">
      <c r="A662">
        <v>169289</v>
      </c>
      <c r="B662">
        <v>902</v>
      </c>
      <c r="C662" t="s">
        <v>2</v>
      </c>
      <c r="D662" t="s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hidden="1" x14ac:dyDescent="0.25">
      <c r="A663">
        <v>169290</v>
      </c>
      <c r="B663" t="s">
        <v>56</v>
      </c>
      <c r="C663" t="s">
        <v>2</v>
      </c>
      <c r="D663" t="s">
        <v>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hidden="1" x14ac:dyDescent="0.25">
      <c r="A664">
        <v>169290</v>
      </c>
      <c r="B664" t="s">
        <v>57</v>
      </c>
      <c r="C664" t="s">
        <v>2</v>
      </c>
      <c r="D664" t="s">
        <v>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169290</v>
      </c>
      <c r="B665">
        <v>1002</v>
      </c>
      <c r="C665" t="s">
        <v>2</v>
      </c>
      <c r="D665" t="s">
        <v>5</v>
      </c>
      <c r="E665">
        <v>1</v>
      </c>
      <c r="F665">
        <v>36</v>
      </c>
      <c r="G665" t="s">
        <v>58</v>
      </c>
      <c r="H665">
        <v>17</v>
      </c>
      <c r="I665">
        <v>0</v>
      </c>
      <c r="J665">
        <v>0</v>
      </c>
    </row>
    <row r="666" spans="1:10" hidden="1" x14ac:dyDescent="0.25">
      <c r="A666">
        <v>169294</v>
      </c>
      <c r="B666" t="s">
        <v>1</v>
      </c>
      <c r="C666" t="s">
        <v>2</v>
      </c>
      <c r="D666" t="s">
        <v>3</v>
      </c>
      <c r="E666" t="s">
        <v>25</v>
      </c>
      <c r="F666" t="s">
        <v>11</v>
      </c>
      <c r="G666" t="s">
        <v>35</v>
      </c>
      <c r="H666" t="s">
        <v>36</v>
      </c>
      <c r="I666">
        <v>0</v>
      </c>
      <c r="J666">
        <v>0</v>
      </c>
    </row>
    <row r="667" spans="1:10" x14ac:dyDescent="0.25">
      <c r="A667">
        <v>169295</v>
      </c>
      <c r="B667">
        <v>400</v>
      </c>
      <c r="D667" t="s">
        <v>0</v>
      </c>
      <c r="E667">
        <v>0</v>
      </c>
      <c r="F667">
        <v>0</v>
      </c>
      <c r="G667">
        <v>27</v>
      </c>
      <c r="H667">
        <v>10</v>
      </c>
      <c r="I667">
        <v>52</v>
      </c>
    </row>
    <row r="668" spans="1:10" hidden="1" x14ac:dyDescent="0.25">
      <c r="A668">
        <v>169299</v>
      </c>
      <c r="B668">
        <v>902</v>
      </c>
      <c r="C668" t="s">
        <v>2</v>
      </c>
      <c r="D668" t="s">
        <v>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hidden="1" x14ac:dyDescent="0.25">
      <c r="A669">
        <v>169300</v>
      </c>
      <c r="B669" t="s">
        <v>56</v>
      </c>
      <c r="C669" t="s">
        <v>2</v>
      </c>
      <c r="D669" t="s">
        <v>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hidden="1" x14ac:dyDescent="0.25">
      <c r="A670">
        <v>169300</v>
      </c>
      <c r="B670" t="s">
        <v>57</v>
      </c>
      <c r="C670" t="s">
        <v>2</v>
      </c>
      <c r="D670" t="s">
        <v>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169300</v>
      </c>
      <c r="B671">
        <v>1002</v>
      </c>
      <c r="C671" t="s">
        <v>2</v>
      </c>
      <c r="D671" t="s">
        <v>5</v>
      </c>
      <c r="E671">
        <v>1</v>
      </c>
      <c r="F671">
        <v>37</v>
      </c>
      <c r="G671" t="s">
        <v>58</v>
      </c>
      <c r="H671">
        <v>16</v>
      </c>
      <c r="I671">
        <v>0</v>
      </c>
      <c r="J671">
        <v>0</v>
      </c>
    </row>
    <row r="672" spans="1:10" hidden="1" x14ac:dyDescent="0.25">
      <c r="A672">
        <v>169304</v>
      </c>
      <c r="B672" t="s">
        <v>1</v>
      </c>
      <c r="C672" t="s">
        <v>2</v>
      </c>
      <c r="D672" t="s">
        <v>3</v>
      </c>
      <c r="E672" t="s">
        <v>25</v>
      </c>
      <c r="F672" t="s">
        <v>11</v>
      </c>
      <c r="G672" t="s">
        <v>35</v>
      </c>
      <c r="H672" t="s">
        <v>36</v>
      </c>
      <c r="I672">
        <v>0</v>
      </c>
      <c r="J672">
        <v>0</v>
      </c>
    </row>
    <row r="673" spans="1:10" hidden="1" x14ac:dyDescent="0.25">
      <c r="A673">
        <v>169310</v>
      </c>
      <c r="B673">
        <v>902</v>
      </c>
      <c r="C673" t="s">
        <v>2</v>
      </c>
      <c r="D673" t="s">
        <v>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hidden="1" x14ac:dyDescent="0.25">
      <c r="A674">
        <v>169310</v>
      </c>
      <c r="B674" t="s">
        <v>56</v>
      </c>
      <c r="C674" t="s">
        <v>2</v>
      </c>
      <c r="D674" t="s">
        <v>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hidden="1" x14ac:dyDescent="0.25">
      <c r="A675">
        <v>169310</v>
      </c>
      <c r="B675" t="s">
        <v>57</v>
      </c>
      <c r="C675" t="s">
        <v>2</v>
      </c>
      <c r="D675" t="s">
        <v>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169311</v>
      </c>
      <c r="B676">
        <v>1002</v>
      </c>
      <c r="C676" t="s">
        <v>2</v>
      </c>
      <c r="D676" t="s">
        <v>5</v>
      </c>
      <c r="E676">
        <v>1</v>
      </c>
      <c r="F676">
        <v>36</v>
      </c>
      <c r="G676" t="s">
        <v>58</v>
      </c>
      <c r="H676">
        <v>15</v>
      </c>
      <c r="I676">
        <v>0</v>
      </c>
      <c r="J676">
        <v>0</v>
      </c>
    </row>
    <row r="677" spans="1:10" hidden="1" x14ac:dyDescent="0.25">
      <c r="A677">
        <v>0</v>
      </c>
      <c r="B677" t="s">
        <v>61</v>
      </c>
      <c r="C677" t="s">
        <v>62</v>
      </c>
      <c r="D677" t="s">
        <v>63</v>
      </c>
      <c r="E677">
        <v>0</v>
      </c>
      <c r="F677">
        <v>1</v>
      </c>
    </row>
    <row r="678" spans="1:10" hidden="1" x14ac:dyDescent="0.25">
      <c r="A678">
        <v>169314</v>
      </c>
      <c r="B678" t="s">
        <v>1</v>
      </c>
      <c r="C678" t="s">
        <v>2</v>
      </c>
      <c r="D678" t="s">
        <v>3</v>
      </c>
      <c r="E678" t="s">
        <v>25</v>
      </c>
      <c r="F678" t="s">
        <v>11</v>
      </c>
      <c r="G678" t="s">
        <v>35</v>
      </c>
      <c r="H678" t="s">
        <v>36</v>
      </c>
      <c r="I678">
        <v>0</v>
      </c>
      <c r="J678">
        <v>0</v>
      </c>
    </row>
    <row r="679" spans="1:10" x14ac:dyDescent="0.25">
      <c r="A679">
        <v>169314</v>
      </c>
      <c r="B679">
        <v>400</v>
      </c>
      <c r="D679" t="s">
        <v>0</v>
      </c>
      <c r="E679">
        <v>0</v>
      </c>
      <c r="F679">
        <v>0</v>
      </c>
      <c r="G679">
        <v>27</v>
      </c>
      <c r="H679">
        <v>10</v>
      </c>
      <c r="I679">
        <v>52</v>
      </c>
    </row>
    <row r="680" spans="1:10" hidden="1" x14ac:dyDescent="0.25">
      <c r="A680">
        <v>169320</v>
      </c>
      <c r="B680">
        <v>902</v>
      </c>
      <c r="C680" t="s">
        <v>2</v>
      </c>
      <c r="D680" t="s">
        <v>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hidden="1" x14ac:dyDescent="0.25">
      <c r="A681">
        <v>169320</v>
      </c>
      <c r="B681" t="s">
        <v>56</v>
      </c>
      <c r="C681" t="s">
        <v>2</v>
      </c>
      <c r="D681" t="s">
        <v>5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hidden="1" x14ac:dyDescent="0.25">
      <c r="A682">
        <v>169321</v>
      </c>
      <c r="B682" t="s">
        <v>57</v>
      </c>
      <c r="C682" t="s">
        <v>2</v>
      </c>
      <c r="D682" t="s">
        <v>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169321</v>
      </c>
      <c r="B683">
        <v>1002</v>
      </c>
      <c r="C683" t="s">
        <v>2</v>
      </c>
      <c r="D683" t="s">
        <v>5</v>
      </c>
      <c r="E683">
        <v>1</v>
      </c>
      <c r="F683">
        <v>38</v>
      </c>
      <c r="G683" t="s">
        <v>58</v>
      </c>
      <c r="H683">
        <v>15</v>
      </c>
      <c r="I683">
        <v>0</v>
      </c>
      <c r="J683">
        <v>0</v>
      </c>
    </row>
    <row r="684" spans="1:10" hidden="1" x14ac:dyDescent="0.25">
      <c r="A684">
        <v>169324</v>
      </c>
      <c r="B684" t="s">
        <v>1</v>
      </c>
      <c r="C684" t="s">
        <v>2</v>
      </c>
      <c r="D684" t="s">
        <v>3</v>
      </c>
      <c r="E684" t="s">
        <v>25</v>
      </c>
      <c r="F684" t="s">
        <v>11</v>
      </c>
      <c r="G684" t="s">
        <v>35</v>
      </c>
      <c r="H684" t="s">
        <v>36</v>
      </c>
      <c r="I684">
        <v>0</v>
      </c>
      <c r="J684">
        <v>0</v>
      </c>
    </row>
    <row r="685" spans="1:10" hidden="1" x14ac:dyDescent="0.25">
      <c r="A685">
        <v>169325</v>
      </c>
      <c r="B685" t="s">
        <v>4</v>
      </c>
      <c r="C685" t="s">
        <v>2</v>
      </c>
      <c r="D685" t="s">
        <v>5</v>
      </c>
      <c r="E685">
        <v>30</v>
      </c>
      <c r="F685">
        <v>75</v>
      </c>
      <c r="G685">
        <v>64</v>
      </c>
      <c r="H685">
        <v>64</v>
      </c>
      <c r="I685">
        <v>30</v>
      </c>
      <c r="J685">
        <v>75</v>
      </c>
    </row>
    <row r="686" spans="1:10" hidden="1" x14ac:dyDescent="0.25">
      <c r="A686">
        <v>169330</v>
      </c>
      <c r="B686">
        <v>902</v>
      </c>
      <c r="C686" t="s">
        <v>2</v>
      </c>
      <c r="D686" t="s">
        <v>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hidden="1" x14ac:dyDescent="0.25">
      <c r="A687">
        <v>169331</v>
      </c>
      <c r="B687" t="s">
        <v>56</v>
      </c>
      <c r="C687" t="s">
        <v>2</v>
      </c>
      <c r="D687" t="s">
        <v>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hidden="1" x14ac:dyDescent="0.25">
      <c r="A688">
        <v>169331</v>
      </c>
      <c r="B688" t="s">
        <v>57</v>
      </c>
      <c r="C688" t="s">
        <v>2</v>
      </c>
      <c r="D688" t="s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169331</v>
      </c>
      <c r="B689">
        <v>1002</v>
      </c>
      <c r="C689" t="s">
        <v>2</v>
      </c>
      <c r="D689" t="s">
        <v>5</v>
      </c>
      <c r="E689">
        <v>1</v>
      </c>
      <c r="F689">
        <v>37</v>
      </c>
      <c r="G689" t="s">
        <v>58</v>
      </c>
      <c r="H689">
        <v>12</v>
      </c>
      <c r="I689">
        <v>0</v>
      </c>
      <c r="J689">
        <v>0</v>
      </c>
    </row>
    <row r="690" spans="1:10" hidden="1" x14ac:dyDescent="0.25">
      <c r="A690">
        <v>169334</v>
      </c>
      <c r="B690" t="s">
        <v>1</v>
      </c>
      <c r="C690" t="s">
        <v>2</v>
      </c>
      <c r="D690" t="s">
        <v>3</v>
      </c>
      <c r="E690" t="s">
        <v>25</v>
      </c>
      <c r="F690" t="s">
        <v>11</v>
      </c>
      <c r="G690" t="s">
        <v>35</v>
      </c>
      <c r="H690" t="s">
        <v>36</v>
      </c>
      <c r="I690">
        <v>0</v>
      </c>
      <c r="J690">
        <v>0</v>
      </c>
    </row>
    <row r="691" spans="1:10" x14ac:dyDescent="0.25">
      <c r="A691">
        <v>169334</v>
      </c>
      <c r="B691">
        <v>400</v>
      </c>
      <c r="D691" t="s">
        <v>0</v>
      </c>
      <c r="E691">
        <v>0</v>
      </c>
      <c r="F691">
        <v>0</v>
      </c>
      <c r="G691">
        <v>27</v>
      </c>
      <c r="H691">
        <v>10</v>
      </c>
      <c r="I691">
        <v>52</v>
      </c>
    </row>
    <row r="692" spans="1:10" hidden="1" x14ac:dyDescent="0.25">
      <c r="A692">
        <v>169335</v>
      </c>
      <c r="B692" t="s">
        <v>6</v>
      </c>
      <c r="C692" t="s">
        <v>2</v>
      </c>
      <c r="D692" t="s">
        <v>5</v>
      </c>
      <c r="E692">
        <v>0</v>
      </c>
      <c r="F692">
        <v>1</v>
      </c>
      <c r="G692">
        <v>19</v>
      </c>
      <c r="H692" t="s">
        <v>7</v>
      </c>
      <c r="I692">
        <v>0</v>
      </c>
      <c r="J692">
        <v>0</v>
      </c>
    </row>
    <row r="693" spans="1:10" hidden="1" x14ac:dyDescent="0.25">
      <c r="A693">
        <v>169341</v>
      </c>
      <c r="B693">
        <v>902</v>
      </c>
      <c r="C693" t="s">
        <v>2</v>
      </c>
      <c r="D693" t="s">
        <v>5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hidden="1" x14ac:dyDescent="0.25">
      <c r="A694">
        <v>169341</v>
      </c>
      <c r="B694" t="s">
        <v>56</v>
      </c>
      <c r="C694" t="s">
        <v>2</v>
      </c>
      <c r="D694" t="s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hidden="1" x14ac:dyDescent="0.25">
      <c r="A695">
        <v>169341</v>
      </c>
      <c r="B695" t="s">
        <v>57</v>
      </c>
      <c r="C695" t="s">
        <v>2</v>
      </c>
      <c r="D695" t="s">
        <v>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169342</v>
      </c>
      <c r="B696">
        <v>1002</v>
      </c>
      <c r="C696" t="s">
        <v>2</v>
      </c>
      <c r="D696" t="s">
        <v>5</v>
      </c>
      <c r="E696">
        <v>1</v>
      </c>
      <c r="F696">
        <v>38</v>
      </c>
      <c r="G696" t="s">
        <v>58</v>
      </c>
      <c r="H696" t="s">
        <v>64</v>
      </c>
      <c r="I696">
        <v>0</v>
      </c>
      <c r="J696">
        <v>0</v>
      </c>
    </row>
    <row r="697" spans="1:10" hidden="1" x14ac:dyDescent="0.25">
      <c r="A697">
        <v>169344</v>
      </c>
      <c r="B697" t="s">
        <v>1</v>
      </c>
      <c r="C697" t="s">
        <v>2</v>
      </c>
      <c r="D697" t="s">
        <v>3</v>
      </c>
      <c r="E697" t="s">
        <v>25</v>
      </c>
      <c r="F697" t="s">
        <v>11</v>
      </c>
      <c r="G697" t="s">
        <v>35</v>
      </c>
      <c r="H697" t="s">
        <v>36</v>
      </c>
      <c r="I697">
        <v>0</v>
      </c>
      <c r="J697">
        <v>0</v>
      </c>
    </row>
    <row r="698" spans="1:10" hidden="1" x14ac:dyDescent="0.25">
      <c r="A698">
        <v>169345</v>
      </c>
      <c r="B698" t="s">
        <v>8</v>
      </c>
      <c r="C698" t="s">
        <v>2</v>
      </c>
      <c r="D698" t="s">
        <v>3</v>
      </c>
      <c r="E698">
        <v>26</v>
      </c>
      <c r="F698">
        <v>1</v>
      </c>
      <c r="G698">
        <v>26</v>
      </c>
      <c r="H698">
        <v>1</v>
      </c>
      <c r="I698">
        <v>26</v>
      </c>
      <c r="J698">
        <v>1</v>
      </c>
    </row>
    <row r="699" spans="1:10" hidden="1" x14ac:dyDescent="0.25">
      <c r="A699">
        <v>169351</v>
      </c>
      <c r="B699">
        <v>902</v>
      </c>
      <c r="C699" t="s">
        <v>2</v>
      </c>
      <c r="D699" t="s">
        <v>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hidden="1" x14ac:dyDescent="0.25">
      <c r="A700">
        <v>169351</v>
      </c>
      <c r="B700" t="s">
        <v>56</v>
      </c>
      <c r="C700" t="s">
        <v>2</v>
      </c>
      <c r="D700" t="s">
        <v>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hidden="1" x14ac:dyDescent="0.25">
      <c r="A701">
        <v>169351</v>
      </c>
      <c r="B701" t="s">
        <v>57</v>
      </c>
      <c r="C701" t="s">
        <v>2</v>
      </c>
      <c r="D701" t="s">
        <v>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169352</v>
      </c>
      <c r="B702">
        <v>1002</v>
      </c>
      <c r="C702" t="s">
        <v>2</v>
      </c>
      <c r="D702" t="s">
        <v>5</v>
      </c>
      <c r="E702">
        <v>1</v>
      </c>
      <c r="F702">
        <v>37</v>
      </c>
      <c r="G702" t="s">
        <v>58</v>
      </c>
      <c r="H702" t="s">
        <v>44</v>
      </c>
      <c r="I702">
        <v>0</v>
      </c>
      <c r="J702">
        <v>0</v>
      </c>
    </row>
    <row r="703" spans="1:10" hidden="1" x14ac:dyDescent="0.25">
      <c r="A703">
        <v>169354</v>
      </c>
      <c r="B703" t="s">
        <v>1</v>
      </c>
      <c r="C703" t="s">
        <v>2</v>
      </c>
      <c r="D703" t="s">
        <v>3</v>
      </c>
      <c r="E703" t="s">
        <v>25</v>
      </c>
      <c r="F703" t="s">
        <v>11</v>
      </c>
      <c r="G703" t="s">
        <v>35</v>
      </c>
      <c r="H703" t="s">
        <v>36</v>
      </c>
      <c r="I703">
        <v>0</v>
      </c>
      <c r="J703">
        <v>0</v>
      </c>
    </row>
    <row r="704" spans="1:10" x14ac:dyDescent="0.25">
      <c r="A704">
        <v>169354</v>
      </c>
      <c r="B704">
        <v>400</v>
      </c>
      <c r="D704" t="s">
        <v>0</v>
      </c>
      <c r="E704">
        <v>0</v>
      </c>
      <c r="F704">
        <v>0</v>
      </c>
      <c r="G704">
        <v>27</v>
      </c>
      <c r="H704">
        <v>10</v>
      </c>
      <c r="I704">
        <v>52</v>
      </c>
    </row>
    <row r="705" spans="1:10" hidden="1" x14ac:dyDescent="0.25">
      <c r="A705">
        <v>169361</v>
      </c>
      <c r="B705">
        <v>902</v>
      </c>
      <c r="C705" t="s">
        <v>2</v>
      </c>
      <c r="D705" t="s">
        <v>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hidden="1" x14ac:dyDescent="0.25">
      <c r="A706">
        <v>169361</v>
      </c>
      <c r="B706" t="s">
        <v>56</v>
      </c>
      <c r="C706" t="s">
        <v>2</v>
      </c>
      <c r="D706" t="s">
        <v>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hidden="1" x14ac:dyDescent="0.25">
      <c r="A707">
        <v>169362</v>
      </c>
      <c r="B707" t="s">
        <v>57</v>
      </c>
      <c r="C707" t="s">
        <v>2</v>
      </c>
      <c r="D707" t="s">
        <v>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169362</v>
      </c>
      <c r="B708">
        <v>1002</v>
      </c>
      <c r="C708" t="s">
        <v>2</v>
      </c>
      <c r="D708" t="s">
        <v>5</v>
      </c>
      <c r="E708">
        <v>1</v>
      </c>
      <c r="F708">
        <v>36</v>
      </c>
      <c r="G708" t="s">
        <v>58</v>
      </c>
      <c r="H708" t="s">
        <v>65</v>
      </c>
      <c r="I708">
        <v>0</v>
      </c>
      <c r="J708">
        <v>0</v>
      </c>
    </row>
    <row r="709" spans="1:10" hidden="1" x14ac:dyDescent="0.25">
      <c r="A709">
        <v>169364</v>
      </c>
      <c r="B709" t="s">
        <v>1</v>
      </c>
      <c r="C709" t="s">
        <v>2</v>
      </c>
      <c r="D709" t="s">
        <v>3</v>
      </c>
      <c r="E709" t="s">
        <v>25</v>
      </c>
      <c r="F709" t="s">
        <v>11</v>
      </c>
      <c r="G709" t="s">
        <v>35</v>
      </c>
      <c r="H709" t="s">
        <v>36</v>
      </c>
      <c r="I709">
        <v>0</v>
      </c>
      <c r="J709">
        <v>0</v>
      </c>
    </row>
    <row r="710" spans="1:10" hidden="1" x14ac:dyDescent="0.25">
      <c r="A710">
        <v>169371</v>
      </c>
      <c r="B710">
        <v>902</v>
      </c>
      <c r="C710" t="s">
        <v>2</v>
      </c>
      <c r="D710" t="s">
        <v>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hidden="1" x14ac:dyDescent="0.25">
      <c r="A711">
        <v>169372</v>
      </c>
      <c r="B711" t="s">
        <v>56</v>
      </c>
      <c r="C711" t="s">
        <v>2</v>
      </c>
      <c r="D711" t="s">
        <v>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hidden="1" x14ac:dyDescent="0.25">
      <c r="A712">
        <v>169372</v>
      </c>
      <c r="B712" t="s">
        <v>57</v>
      </c>
      <c r="C712" t="s">
        <v>2</v>
      </c>
      <c r="D712" t="s">
        <v>5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169372</v>
      </c>
      <c r="B713">
        <v>1002</v>
      </c>
      <c r="C713" t="s">
        <v>2</v>
      </c>
      <c r="D713" t="s">
        <v>5</v>
      </c>
      <c r="E713">
        <v>1</v>
      </c>
      <c r="F713" t="s">
        <v>16</v>
      </c>
      <c r="G713" t="s">
        <v>58</v>
      </c>
      <c r="H713" t="s">
        <v>66</v>
      </c>
      <c r="I713">
        <v>0</v>
      </c>
      <c r="J713">
        <v>0</v>
      </c>
    </row>
    <row r="714" spans="1:10" hidden="1" x14ac:dyDescent="0.25">
      <c r="A714">
        <v>169373</v>
      </c>
      <c r="B714" t="s">
        <v>1</v>
      </c>
      <c r="C714" t="s">
        <v>2</v>
      </c>
      <c r="D714" t="s">
        <v>3</v>
      </c>
      <c r="E714" t="s">
        <v>25</v>
      </c>
      <c r="F714" t="s">
        <v>11</v>
      </c>
      <c r="G714" t="s">
        <v>35</v>
      </c>
      <c r="H714" t="s">
        <v>36</v>
      </c>
      <c r="I714">
        <v>0</v>
      </c>
      <c r="J714">
        <v>0</v>
      </c>
    </row>
    <row r="715" spans="1:10" x14ac:dyDescent="0.25">
      <c r="A715">
        <v>169374</v>
      </c>
      <c r="B715">
        <v>400</v>
      </c>
      <c r="D715" t="s">
        <v>0</v>
      </c>
      <c r="E715">
        <v>0</v>
      </c>
      <c r="F715">
        <v>0</v>
      </c>
      <c r="G715">
        <v>27</v>
      </c>
      <c r="H715">
        <v>10</v>
      </c>
      <c r="I715">
        <v>52</v>
      </c>
    </row>
    <row r="716" spans="1:10" hidden="1" x14ac:dyDescent="0.25">
      <c r="A716">
        <v>169382</v>
      </c>
      <c r="B716">
        <v>902</v>
      </c>
      <c r="C716" t="s">
        <v>2</v>
      </c>
      <c r="D716" t="s">
        <v>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hidden="1" x14ac:dyDescent="0.25">
      <c r="A717">
        <v>169382</v>
      </c>
      <c r="B717" t="s">
        <v>56</v>
      </c>
      <c r="C717" t="s">
        <v>2</v>
      </c>
      <c r="D717" t="s">
        <v>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hidden="1" x14ac:dyDescent="0.25">
      <c r="A718">
        <v>169382</v>
      </c>
      <c r="B718" t="s">
        <v>57</v>
      </c>
      <c r="C718" t="s">
        <v>2</v>
      </c>
      <c r="D718" t="s">
        <v>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169383</v>
      </c>
      <c r="B719">
        <v>1002</v>
      </c>
      <c r="C719" t="s">
        <v>2</v>
      </c>
      <c r="D719" t="s">
        <v>5</v>
      </c>
      <c r="E719">
        <v>1</v>
      </c>
      <c r="F719">
        <v>35</v>
      </c>
      <c r="G719" t="s">
        <v>58</v>
      </c>
      <c r="H719" t="s">
        <v>66</v>
      </c>
      <c r="I719">
        <v>0</v>
      </c>
      <c r="J719">
        <v>0</v>
      </c>
    </row>
    <row r="720" spans="1:10" hidden="1" x14ac:dyDescent="0.25">
      <c r="A720">
        <v>169383</v>
      </c>
      <c r="B720" t="s">
        <v>1</v>
      </c>
      <c r="C720" t="s">
        <v>2</v>
      </c>
      <c r="D720" t="s">
        <v>3</v>
      </c>
      <c r="E720" t="s">
        <v>25</v>
      </c>
      <c r="F720" t="s">
        <v>11</v>
      </c>
      <c r="G720" t="s">
        <v>52</v>
      </c>
      <c r="H720" t="s">
        <v>36</v>
      </c>
      <c r="I720">
        <v>0</v>
      </c>
      <c r="J720">
        <v>0</v>
      </c>
    </row>
    <row r="721" spans="1:10" hidden="1" x14ac:dyDescent="0.25">
      <c r="A721">
        <v>169392</v>
      </c>
      <c r="B721">
        <v>902</v>
      </c>
      <c r="C721" t="s">
        <v>2</v>
      </c>
      <c r="D721" t="s">
        <v>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hidden="1" x14ac:dyDescent="0.25">
      <c r="A722">
        <v>169392</v>
      </c>
      <c r="B722" t="s">
        <v>56</v>
      </c>
      <c r="C722" t="s">
        <v>2</v>
      </c>
      <c r="D722" t="s">
        <v>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hidden="1" x14ac:dyDescent="0.25">
      <c r="A723">
        <v>169393</v>
      </c>
      <c r="B723" t="s">
        <v>57</v>
      </c>
      <c r="C723" t="s">
        <v>2</v>
      </c>
      <c r="D723" t="s">
        <v>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169393</v>
      </c>
      <c r="B724">
        <v>1002</v>
      </c>
      <c r="C724" t="s">
        <v>2</v>
      </c>
      <c r="D724" t="s">
        <v>5</v>
      </c>
      <c r="E724">
        <v>1</v>
      </c>
      <c r="F724">
        <v>31</v>
      </c>
      <c r="G724" t="s">
        <v>58</v>
      </c>
      <c r="H724">
        <v>8</v>
      </c>
      <c r="I724">
        <v>0</v>
      </c>
      <c r="J724">
        <v>0</v>
      </c>
    </row>
    <row r="725" spans="1:10" hidden="1" x14ac:dyDescent="0.25">
      <c r="A725">
        <v>169393</v>
      </c>
      <c r="B725" t="s">
        <v>1</v>
      </c>
      <c r="C725" t="s">
        <v>2</v>
      </c>
      <c r="D725" t="s">
        <v>3</v>
      </c>
      <c r="E725" t="s">
        <v>25</v>
      </c>
      <c r="F725" t="s">
        <v>11</v>
      </c>
      <c r="G725" t="s">
        <v>52</v>
      </c>
      <c r="H725" t="s">
        <v>36</v>
      </c>
      <c r="I725">
        <v>0</v>
      </c>
      <c r="J725">
        <v>0</v>
      </c>
    </row>
    <row r="726" spans="1:10" x14ac:dyDescent="0.25">
      <c r="A726">
        <v>169394</v>
      </c>
      <c r="B726">
        <v>400</v>
      </c>
      <c r="D726" t="s">
        <v>0</v>
      </c>
      <c r="E726">
        <v>0</v>
      </c>
      <c r="F726">
        <v>0</v>
      </c>
      <c r="G726">
        <v>27</v>
      </c>
      <c r="H726">
        <v>10</v>
      </c>
      <c r="I726">
        <v>52</v>
      </c>
    </row>
    <row r="727" spans="1:10" hidden="1" x14ac:dyDescent="0.25">
      <c r="A727">
        <v>169402</v>
      </c>
      <c r="B727">
        <v>902</v>
      </c>
      <c r="C727" t="s">
        <v>2</v>
      </c>
      <c r="D727" t="s">
        <v>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hidden="1" x14ac:dyDescent="0.25">
      <c r="A728">
        <v>169403</v>
      </c>
      <c r="B728" t="s">
        <v>56</v>
      </c>
      <c r="C728" t="s">
        <v>2</v>
      </c>
      <c r="D728" t="s">
        <v>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hidden="1" x14ac:dyDescent="0.25">
      <c r="A729">
        <v>169403</v>
      </c>
      <c r="B729" t="s">
        <v>57</v>
      </c>
      <c r="C729" t="s">
        <v>2</v>
      </c>
      <c r="D729" t="s">
        <v>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169403</v>
      </c>
      <c r="B730">
        <v>1002</v>
      </c>
      <c r="C730" t="s">
        <v>2</v>
      </c>
      <c r="D730" t="s">
        <v>5</v>
      </c>
      <c r="E730">
        <v>1</v>
      </c>
      <c r="F730">
        <v>32</v>
      </c>
      <c r="G730" t="s">
        <v>58</v>
      </c>
      <c r="H730">
        <v>5</v>
      </c>
      <c r="I730">
        <v>0</v>
      </c>
      <c r="J730">
        <v>0</v>
      </c>
    </row>
    <row r="731" spans="1:10" hidden="1" x14ac:dyDescent="0.25">
      <c r="A731">
        <v>169403</v>
      </c>
      <c r="B731" t="s">
        <v>1</v>
      </c>
      <c r="C731" t="s">
        <v>2</v>
      </c>
      <c r="D731" t="s">
        <v>3</v>
      </c>
      <c r="E731" t="s">
        <v>25</v>
      </c>
      <c r="F731" t="s">
        <v>11</v>
      </c>
      <c r="G731" t="s">
        <v>52</v>
      </c>
      <c r="H731" t="s">
        <v>36</v>
      </c>
      <c r="I731">
        <v>0</v>
      </c>
      <c r="J731">
        <v>0</v>
      </c>
    </row>
    <row r="732" spans="1:10" hidden="1" x14ac:dyDescent="0.25">
      <c r="A732">
        <v>169413</v>
      </c>
      <c r="B732">
        <v>902</v>
      </c>
      <c r="C732" t="s">
        <v>2</v>
      </c>
      <c r="D732" t="s">
        <v>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hidden="1" x14ac:dyDescent="0.25">
      <c r="A733">
        <v>169413</v>
      </c>
      <c r="B733" t="s">
        <v>56</v>
      </c>
      <c r="C733" t="s">
        <v>2</v>
      </c>
      <c r="D733" t="s">
        <v>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hidden="1" x14ac:dyDescent="0.25">
      <c r="A734">
        <v>169413</v>
      </c>
      <c r="B734" t="s">
        <v>57</v>
      </c>
      <c r="C734" t="s">
        <v>2</v>
      </c>
      <c r="D734" t="s">
        <v>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169413</v>
      </c>
      <c r="B735">
        <v>1002</v>
      </c>
      <c r="C735" t="s">
        <v>2</v>
      </c>
      <c r="D735" t="s">
        <v>5</v>
      </c>
      <c r="E735">
        <v>1</v>
      </c>
      <c r="F735" t="s">
        <v>67</v>
      </c>
      <c r="G735" t="s">
        <v>58</v>
      </c>
      <c r="H735">
        <v>2</v>
      </c>
      <c r="I735">
        <v>0</v>
      </c>
      <c r="J735">
        <v>0</v>
      </c>
    </row>
    <row r="736" spans="1:10" hidden="1" x14ac:dyDescent="0.25">
      <c r="A736">
        <v>169414</v>
      </c>
      <c r="B736" t="s">
        <v>1</v>
      </c>
      <c r="C736" t="s">
        <v>2</v>
      </c>
      <c r="D736" t="s">
        <v>3</v>
      </c>
      <c r="E736" t="s">
        <v>25</v>
      </c>
      <c r="F736" t="s">
        <v>11</v>
      </c>
      <c r="G736" t="s">
        <v>52</v>
      </c>
      <c r="H736" t="s">
        <v>36</v>
      </c>
      <c r="I736">
        <v>0</v>
      </c>
      <c r="J736">
        <v>0</v>
      </c>
    </row>
    <row r="737" spans="1:10" x14ac:dyDescent="0.25">
      <c r="A737">
        <v>169414</v>
      </c>
      <c r="B737">
        <v>400</v>
      </c>
      <c r="D737" t="s">
        <v>0</v>
      </c>
      <c r="E737">
        <v>0</v>
      </c>
      <c r="F737">
        <v>0</v>
      </c>
      <c r="G737">
        <v>27</v>
      </c>
      <c r="H737">
        <v>10</v>
      </c>
      <c r="I737">
        <v>52</v>
      </c>
    </row>
    <row r="738" spans="1:10" hidden="1" x14ac:dyDescent="0.25">
      <c r="A738">
        <v>169423</v>
      </c>
      <c r="B738">
        <v>902</v>
      </c>
      <c r="C738" t="s">
        <v>2</v>
      </c>
      <c r="D738" t="s">
        <v>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hidden="1" x14ac:dyDescent="0.25">
      <c r="A739">
        <v>169423</v>
      </c>
      <c r="B739" t="s">
        <v>56</v>
      </c>
      <c r="C739" t="s">
        <v>2</v>
      </c>
      <c r="D739" t="s">
        <v>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hidden="1" x14ac:dyDescent="0.25">
      <c r="A740">
        <v>169423</v>
      </c>
      <c r="B740" t="s">
        <v>57</v>
      </c>
      <c r="C740" t="s">
        <v>2</v>
      </c>
      <c r="D740" t="s">
        <v>5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169424</v>
      </c>
      <c r="B741">
        <v>1002</v>
      </c>
      <c r="C741" t="s">
        <v>2</v>
      </c>
      <c r="D741" t="s">
        <v>5</v>
      </c>
      <c r="E741">
        <v>1</v>
      </c>
      <c r="F741">
        <v>35</v>
      </c>
      <c r="G741" t="s">
        <v>68</v>
      </c>
      <c r="H741" t="s">
        <v>58</v>
      </c>
      <c r="I741">
        <v>0</v>
      </c>
      <c r="J741">
        <v>0</v>
      </c>
    </row>
    <row r="742" spans="1:10" hidden="1" x14ac:dyDescent="0.25">
      <c r="A742">
        <v>169424</v>
      </c>
      <c r="B742" t="s">
        <v>1</v>
      </c>
      <c r="C742" t="s">
        <v>2</v>
      </c>
      <c r="D742" t="s">
        <v>3</v>
      </c>
      <c r="E742" t="s">
        <v>25</v>
      </c>
      <c r="F742" t="s">
        <v>11</v>
      </c>
      <c r="G742" t="s">
        <v>52</v>
      </c>
      <c r="H742" t="s">
        <v>36</v>
      </c>
      <c r="I742">
        <v>0</v>
      </c>
      <c r="J742">
        <v>0</v>
      </c>
    </row>
    <row r="743" spans="1:10" hidden="1" x14ac:dyDescent="0.25">
      <c r="A743">
        <v>169433</v>
      </c>
      <c r="B743" t="s">
        <v>1</v>
      </c>
      <c r="C743" t="s">
        <v>2</v>
      </c>
      <c r="D743" t="s">
        <v>3</v>
      </c>
      <c r="E743" t="s">
        <v>25</v>
      </c>
      <c r="F743" t="s">
        <v>11</v>
      </c>
      <c r="G743" t="s">
        <v>52</v>
      </c>
      <c r="H743" t="s">
        <v>36</v>
      </c>
      <c r="I743">
        <v>0</v>
      </c>
      <c r="J743">
        <v>0</v>
      </c>
    </row>
    <row r="744" spans="1:10" hidden="1" x14ac:dyDescent="0.25">
      <c r="A744">
        <v>169433</v>
      </c>
      <c r="B744">
        <v>902</v>
      </c>
      <c r="C744" t="s">
        <v>2</v>
      </c>
      <c r="D744" t="s">
        <v>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hidden="1" x14ac:dyDescent="0.25">
      <c r="A745">
        <v>169433</v>
      </c>
      <c r="B745" t="s">
        <v>56</v>
      </c>
      <c r="C745" t="s">
        <v>2</v>
      </c>
      <c r="D745" t="s">
        <v>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hidden="1" x14ac:dyDescent="0.25">
      <c r="A746">
        <v>169434</v>
      </c>
      <c r="B746" t="s">
        <v>57</v>
      </c>
      <c r="C746" t="s">
        <v>2</v>
      </c>
      <c r="D746" t="s">
        <v>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169434</v>
      </c>
      <c r="B747">
        <v>1002</v>
      </c>
      <c r="C747" t="s">
        <v>2</v>
      </c>
      <c r="D747" t="s">
        <v>5</v>
      </c>
      <c r="E747">
        <v>1</v>
      </c>
      <c r="F747">
        <v>35</v>
      </c>
      <c r="G747" t="s">
        <v>68</v>
      </c>
      <c r="H747" t="s">
        <v>69</v>
      </c>
      <c r="I747">
        <v>0</v>
      </c>
      <c r="J747">
        <v>0</v>
      </c>
    </row>
    <row r="748" spans="1:10" hidden="1" x14ac:dyDescent="0.25">
      <c r="A748">
        <v>169434</v>
      </c>
      <c r="B748" t="s">
        <v>6</v>
      </c>
      <c r="C748" t="s">
        <v>2</v>
      </c>
      <c r="D748" t="s">
        <v>5</v>
      </c>
      <c r="E748">
        <v>0</v>
      </c>
      <c r="F748">
        <v>1</v>
      </c>
      <c r="G748">
        <v>19</v>
      </c>
      <c r="H748" t="s">
        <v>7</v>
      </c>
      <c r="I748">
        <v>0</v>
      </c>
      <c r="J748">
        <v>0</v>
      </c>
    </row>
    <row r="749" spans="1:10" x14ac:dyDescent="0.25">
      <c r="A749">
        <v>169434</v>
      </c>
      <c r="B749">
        <v>400</v>
      </c>
      <c r="D749" t="s">
        <v>0</v>
      </c>
      <c r="E749">
        <v>0</v>
      </c>
      <c r="F749">
        <v>0</v>
      </c>
      <c r="G749">
        <v>27</v>
      </c>
      <c r="H749">
        <v>10</v>
      </c>
      <c r="I749">
        <v>52</v>
      </c>
    </row>
    <row r="750" spans="1:10" hidden="1" x14ac:dyDescent="0.25">
      <c r="A750">
        <v>169443</v>
      </c>
      <c r="B750" t="s">
        <v>1</v>
      </c>
      <c r="C750" t="s">
        <v>2</v>
      </c>
      <c r="D750" t="s">
        <v>3</v>
      </c>
      <c r="E750" t="s">
        <v>25</v>
      </c>
      <c r="F750" t="s">
        <v>11</v>
      </c>
      <c r="G750" t="s">
        <v>52</v>
      </c>
      <c r="H750" t="s">
        <v>36</v>
      </c>
      <c r="I750">
        <v>0</v>
      </c>
      <c r="J750">
        <v>0</v>
      </c>
    </row>
    <row r="751" spans="1:10" hidden="1" x14ac:dyDescent="0.25">
      <c r="A751">
        <v>169443</v>
      </c>
      <c r="B751">
        <v>902</v>
      </c>
      <c r="C751" t="s">
        <v>2</v>
      </c>
      <c r="D751" t="s">
        <v>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hidden="1" x14ac:dyDescent="0.25">
      <c r="A752">
        <v>169444</v>
      </c>
      <c r="B752" t="s">
        <v>56</v>
      </c>
      <c r="C752" t="s">
        <v>2</v>
      </c>
      <c r="D752" t="s">
        <v>5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hidden="1" x14ac:dyDescent="0.25">
      <c r="A753">
        <v>169444</v>
      </c>
      <c r="B753" t="s">
        <v>57</v>
      </c>
      <c r="C753" t="s">
        <v>2</v>
      </c>
      <c r="D753" t="s">
        <v>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169444</v>
      </c>
      <c r="B754">
        <v>1002</v>
      </c>
      <c r="C754" t="s">
        <v>2</v>
      </c>
      <c r="D754" t="s">
        <v>5</v>
      </c>
      <c r="E754">
        <v>1</v>
      </c>
      <c r="F754">
        <v>34</v>
      </c>
      <c r="G754" t="s">
        <v>68</v>
      </c>
      <c r="H754" t="s">
        <v>68</v>
      </c>
      <c r="I754">
        <v>0</v>
      </c>
      <c r="J754">
        <v>0</v>
      </c>
    </row>
    <row r="755" spans="1:10" hidden="1" x14ac:dyDescent="0.25">
      <c r="A755">
        <v>169445</v>
      </c>
      <c r="B755" t="s">
        <v>8</v>
      </c>
      <c r="C755" t="s">
        <v>2</v>
      </c>
      <c r="D755" t="s">
        <v>3</v>
      </c>
      <c r="E755">
        <v>26</v>
      </c>
      <c r="F755">
        <v>1</v>
      </c>
      <c r="G755">
        <v>26</v>
      </c>
      <c r="H755">
        <v>1</v>
      </c>
      <c r="I755">
        <v>26</v>
      </c>
      <c r="J755">
        <v>1</v>
      </c>
    </row>
    <row r="756" spans="1:10" hidden="1" x14ac:dyDescent="0.25">
      <c r="A756">
        <v>169452</v>
      </c>
      <c r="B756" t="s">
        <v>1</v>
      </c>
      <c r="C756" t="s">
        <v>2</v>
      </c>
      <c r="D756" t="s">
        <v>3</v>
      </c>
      <c r="E756" t="s">
        <v>25</v>
      </c>
      <c r="F756" t="s">
        <v>11</v>
      </c>
      <c r="G756" t="s">
        <v>52</v>
      </c>
      <c r="H756" t="s">
        <v>36</v>
      </c>
      <c r="I756">
        <v>0</v>
      </c>
      <c r="J756">
        <v>0</v>
      </c>
    </row>
    <row r="757" spans="1:10" hidden="1" x14ac:dyDescent="0.25">
      <c r="A757">
        <v>169454</v>
      </c>
      <c r="B757">
        <v>902</v>
      </c>
      <c r="C757" t="s">
        <v>2</v>
      </c>
      <c r="D757" t="s">
        <v>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hidden="1" x14ac:dyDescent="0.25">
      <c r="A758">
        <v>169454</v>
      </c>
      <c r="B758" t="s">
        <v>56</v>
      </c>
      <c r="C758" t="s">
        <v>2</v>
      </c>
      <c r="D758" t="s">
        <v>5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hidden="1" x14ac:dyDescent="0.25">
      <c r="A759">
        <v>169454</v>
      </c>
      <c r="B759" t="s">
        <v>57</v>
      </c>
      <c r="C759" t="s">
        <v>2</v>
      </c>
      <c r="D759" t="s">
        <v>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169454</v>
      </c>
      <c r="B760">
        <v>1002</v>
      </c>
      <c r="C760" t="s">
        <v>2</v>
      </c>
      <c r="D760" t="s">
        <v>5</v>
      </c>
      <c r="E760">
        <v>1</v>
      </c>
      <c r="F760">
        <v>32</v>
      </c>
      <c r="G760" t="s">
        <v>68</v>
      </c>
      <c r="H760" t="s">
        <v>69</v>
      </c>
      <c r="I760">
        <v>0</v>
      </c>
      <c r="J760">
        <v>0</v>
      </c>
    </row>
    <row r="761" spans="1:10" hidden="1" x14ac:dyDescent="0.25">
      <c r="A761">
        <v>169462</v>
      </c>
      <c r="B761" t="s">
        <v>1</v>
      </c>
      <c r="C761" t="s">
        <v>2</v>
      </c>
      <c r="D761" t="s">
        <v>3</v>
      </c>
      <c r="E761" t="s">
        <v>25</v>
      </c>
      <c r="F761" t="s">
        <v>11</v>
      </c>
      <c r="G761" t="s">
        <v>52</v>
      </c>
      <c r="H761" t="s">
        <v>36</v>
      </c>
      <c r="I761">
        <v>0</v>
      </c>
      <c r="J761">
        <v>0</v>
      </c>
    </row>
    <row r="762" spans="1:10" hidden="1" x14ac:dyDescent="0.25">
      <c r="A762">
        <v>169464</v>
      </c>
      <c r="B762">
        <v>902</v>
      </c>
      <c r="C762" t="s">
        <v>2</v>
      </c>
      <c r="D762" t="s">
        <v>5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hidden="1" x14ac:dyDescent="0.25">
      <c r="A763">
        <v>169464</v>
      </c>
      <c r="B763" t="s">
        <v>56</v>
      </c>
      <c r="C763" t="s">
        <v>2</v>
      </c>
      <c r="D763" t="s">
        <v>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hidden="1" x14ac:dyDescent="0.25">
      <c r="A764">
        <v>169464</v>
      </c>
      <c r="B764" t="s">
        <v>57</v>
      </c>
      <c r="C764" t="s">
        <v>2</v>
      </c>
      <c r="D764" t="s">
        <v>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169465</v>
      </c>
      <c r="B765">
        <v>1002</v>
      </c>
      <c r="C765" t="s">
        <v>2</v>
      </c>
      <c r="D765" t="s">
        <v>5</v>
      </c>
      <c r="E765">
        <v>1</v>
      </c>
      <c r="F765">
        <v>34</v>
      </c>
      <c r="G765" t="s">
        <v>68</v>
      </c>
      <c r="H765" t="s">
        <v>69</v>
      </c>
      <c r="I765">
        <v>0</v>
      </c>
      <c r="J765">
        <v>0</v>
      </c>
    </row>
    <row r="766" spans="1:10" hidden="1" x14ac:dyDescent="0.25">
      <c r="A766">
        <v>169472</v>
      </c>
      <c r="B766" t="s">
        <v>1</v>
      </c>
      <c r="C766" t="s">
        <v>2</v>
      </c>
      <c r="D766" t="s">
        <v>3</v>
      </c>
      <c r="E766" t="s">
        <v>25</v>
      </c>
      <c r="F766" t="s">
        <v>11</v>
      </c>
      <c r="G766" t="s">
        <v>52</v>
      </c>
      <c r="H766" t="s">
        <v>36</v>
      </c>
      <c r="I766">
        <v>0</v>
      </c>
      <c r="J766">
        <v>0</v>
      </c>
    </row>
    <row r="767" spans="1:10" hidden="1" x14ac:dyDescent="0.25">
      <c r="A767">
        <v>169474</v>
      </c>
      <c r="B767">
        <v>902</v>
      </c>
      <c r="C767" t="s">
        <v>2</v>
      </c>
      <c r="D767" t="s">
        <v>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hidden="1" x14ac:dyDescent="0.25">
      <c r="A768">
        <v>169474</v>
      </c>
      <c r="B768" t="s">
        <v>56</v>
      </c>
      <c r="C768" t="s">
        <v>2</v>
      </c>
      <c r="D768" t="s">
        <v>5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hidden="1" x14ac:dyDescent="0.25">
      <c r="A769">
        <v>169475</v>
      </c>
      <c r="B769" t="s">
        <v>57</v>
      </c>
      <c r="C769" t="s">
        <v>2</v>
      </c>
      <c r="D769" t="s">
        <v>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169475</v>
      </c>
      <c r="B770">
        <v>1002</v>
      </c>
      <c r="C770" t="s">
        <v>2</v>
      </c>
      <c r="D770" t="s">
        <v>5</v>
      </c>
      <c r="E770">
        <v>1</v>
      </c>
      <c r="F770">
        <v>33</v>
      </c>
      <c r="G770" t="s">
        <v>68</v>
      </c>
      <c r="H770" t="s">
        <v>69</v>
      </c>
      <c r="I770">
        <v>0</v>
      </c>
      <c r="J770">
        <v>0</v>
      </c>
    </row>
    <row r="771" spans="1:10" hidden="1" x14ac:dyDescent="0.25">
      <c r="A771">
        <v>169482</v>
      </c>
      <c r="B771" t="s">
        <v>1</v>
      </c>
      <c r="C771" t="s">
        <v>2</v>
      </c>
      <c r="D771" t="s">
        <v>3</v>
      </c>
      <c r="E771" t="s">
        <v>25</v>
      </c>
      <c r="F771" t="s">
        <v>11</v>
      </c>
      <c r="G771" t="s">
        <v>52</v>
      </c>
      <c r="H771" t="s">
        <v>36</v>
      </c>
      <c r="I771">
        <v>0</v>
      </c>
      <c r="J771">
        <v>0</v>
      </c>
    </row>
    <row r="772" spans="1:10" hidden="1" x14ac:dyDescent="0.25">
      <c r="A772">
        <v>169484</v>
      </c>
      <c r="B772">
        <v>902</v>
      </c>
      <c r="C772" t="s">
        <v>2</v>
      </c>
      <c r="D772" t="s">
        <v>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hidden="1" x14ac:dyDescent="0.25">
      <c r="A773">
        <v>169485</v>
      </c>
      <c r="B773" t="s">
        <v>56</v>
      </c>
      <c r="C773" t="s">
        <v>2</v>
      </c>
      <c r="D773" t="s">
        <v>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hidden="1" x14ac:dyDescent="0.25">
      <c r="A774">
        <v>169485</v>
      </c>
      <c r="B774" t="s">
        <v>57</v>
      </c>
      <c r="C774" t="s">
        <v>2</v>
      </c>
      <c r="D774" t="s">
        <v>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169485</v>
      </c>
      <c r="B775">
        <v>1002</v>
      </c>
      <c r="C775" t="s">
        <v>2</v>
      </c>
      <c r="D775" t="s">
        <v>5</v>
      </c>
      <c r="E775">
        <v>1</v>
      </c>
      <c r="F775">
        <v>31</v>
      </c>
      <c r="G775" t="s">
        <v>68</v>
      </c>
      <c r="H775" t="s">
        <v>70</v>
      </c>
      <c r="I775">
        <v>0</v>
      </c>
      <c r="J775">
        <v>0</v>
      </c>
    </row>
    <row r="776" spans="1:10" hidden="1" x14ac:dyDescent="0.25">
      <c r="A776">
        <v>169492</v>
      </c>
      <c r="B776" t="s">
        <v>1</v>
      </c>
      <c r="C776" t="s">
        <v>2</v>
      </c>
      <c r="D776" t="s">
        <v>3</v>
      </c>
      <c r="E776" t="s">
        <v>25</v>
      </c>
      <c r="F776" t="s">
        <v>11</v>
      </c>
      <c r="G776" t="s">
        <v>52</v>
      </c>
      <c r="H776" t="s">
        <v>36</v>
      </c>
      <c r="I776">
        <v>0</v>
      </c>
      <c r="J776">
        <v>0</v>
      </c>
    </row>
    <row r="777" spans="1:10" x14ac:dyDescent="0.25">
      <c r="A777">
        <v>169494</v>
      </c>
      <c r="B777">
        <v>400</v>
      </c>
      <c r="D777" t="s">
        <v>0</v>
      </c>
      <c r="E777">
        <v>0</v>
      </c>
      <c r="F777">
        <v>0</v>
      </c>
      <c r="G777">
        <v>27</v>
      </c>
      <c r="H777">
        <v>10</v>
      </c>
      <c r="I777">
        <v>52</v>
      </c>
    </row>
    <row r="778" spans="1:10" hidden="1" x14ac:dyDescent="0.25">
      <c r="A778">
        <v>169495</v>
      </c>
      <c r="B778">
        <v>902</v>
      </c>
      <c r="C778" t="s">
        <v>2</v>
      </c>
      <c r="D778" t="s">
        <v>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hidden="1" x14ac:dyDescent="0.25">
      <c r="A779">
        <v>169495</v>
      </c>
      <c r="B779" t="s">
        <v>56</v>
      </c>
      <c r="C779" t="s">
        <v>2</v>
      </c>
      <c r="D779" t="s">
        <v>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hidden="1" x14ac:dyDescent="0.25">
      <c r="A780">
        <v>169495</v>
      </c>
      <c r="B780" t="s">
        <v>57</v>
      </c>
      <c r="C780" t="s">
        <v>2</v>
      </c>
      <c r="D780" t="s">
        <v>5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169496</v>
      </c>
      <c r="B781">
        <v>1002</v>
      </c>
      <c r="C781" t="s">
        <v>2</v>
      </c>
      <c r="D781" t="s">
        <v>5</v>
      </c>
      <c r="E781">
        <v>1</v>
      </c>
      <c r="F781">
        <v>34</v>
      </c>
      <c r="G781" t="s">
        <v>68</v>
      </c>
      <c r="H781" t="s">
        <v>68</v>
      </c>
      <c r="I781">
        <v>0</v>
      </c>
      <c r="J781">
        <v>0</v>
      </c>
    </row>
    <row r="782" spans="1:10" hidden="1" x14ac:dyDescent="0.25">
      <c r="A782">
        <v>169502</v>
      </c>
      <c r="B782" t="s">
        <v>1</v>
      </c>
      <c r="C782" t="s">
        <v>2</v>
      </c>
      <c r="D782" t="s">
        <v>3</v>
      </c>
      <c r="E782" t="s">
        <v>25</v>
      </c>
      <c r="F782" t="s">
        <v>11</v>
      </c>
      <c r="G782" t="s">
        <v>52</v>
      </c>
      <c r="H782" t="s">
        <v>36</v>
      </c>
      <c r="I782">
        <v>0</v>
      </c>
      <c r="J782">
        <v>0</v>
      </c>
    </row>
    <row r="783" spans="1:10" hidden="1" x14ac:dyDescent="0.25">
      <c r="A783">
        <v>169505</v>
      </c>
      <c r="B783">
        <v>902</v>
      </c>
      <c r="C783" t="s">
        <v>2</v>
      </c>
      <c r="D783" t="s">
        <v>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hidden="1" x14ac:dyDescent="0.25">
      <c r="A784">
        <v>169505</v>
      </c>
      <c r="B784" t="s">
        <v>56</v>
      </c>
      <c r="C784" t="s">
        <v>2</v>
      </c>
      <c r="D784" t="s">
        <v>5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hidden="1" x14ac:dyDescent="0.25">
      <c r="A785">
        <v>169506</v>
      </c>
      <c r="B785" t="s">
        <v>57</v>
      </c>
      <c r="C785" t="s">
        <v>2</v>
      </c>
      <c r="D785" t="s">
        <v>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169506</v>
      </c>
      <c r="B786">
        <v>1002</v>
      </c>
      <c r="C786" t="s">
        <v>2</v>
      </c>
      <c r="D786" t="s">
        <v>5</v>
      </c>
      <c r="E786">
        <v>1</v>
      </c>
      <c r="F786">
        <v>38</v>
      </c>
      <c r="G786" t="s">
        <v>68</v>
      </c>
      <c r="H786" t="s">
        <v>58</v>
      </c>
      <c r="I786">
        <v>0</v>
      </c>
      <c r="J786">
        <v>0</v>
      </c>
    </row>
    <row r="787" spans="1:10" hidden="1" x14ac:dyDescent="0.25">
      <c r="A787">
        <v>169512</v>
      </c>
      <c r="B787" t="s">
        <v>1</v>
      </c>
      <c r="C787" t="s">
        <v>2</v>
      </c>
      <c r="D787" t="s">
        <v>3</v>
      </c>
      <c r="E787" t="s">
        <v>25</v>
      </c>
      <c r="F787" t="s">
        <v>11</v>
      </c>
      <c r="G787" t="s">
        <v>52</v>
      </c>
      <c r="H787" t="s">
        <v>36</v>
      </c>
      <c r="I787">
        <v>0</v>
      </c>
      <c r="J787">
        <v>0</v>
      </c>
    </row>
    <row r="788" spans="1:10" x14ac:dyDescent="0.25">
      <c r="A788">
        <v>169514</v>
      </c>
      <c r="B788">
        <v>400</v>
      </c>
      <c r="D788" t="s">
        <v>0</v>
      </c>
      <c r="E788">
        <v>0</v>
      </c>
      <c r="F788">
        <v>0</v>
      </c>
      <c r="G788">
        <v>27</v>
      </c>
      <c r="H788">
        <v>10</v>
      </c>
      <c r="I788">
        <v>52</v>
      </c>
    </row>
    <row r="789" spans="1:10" hidden="1" x14ac:dyDescent="0.25">
      <c r="A789">
        <v>169515</v>
      </c>
      <c r="B789">
        <v>902</v>
      </c>
      <c r="C789" t="s">
        <v>2</v>
      </c>
      <c r="D789" t="s">
        <v>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hidden="1" x14ac:dyDescent="0.25">
      <c r="A790">
        <v>169516</v>
      </c>
      <c r="B790" t="s">
        <v>56</v>
      </c>
      <c r="C790" t="s">
        <v>2</v>
      </c>
      <c r="D790" t="s">
        <v>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hidden="1" x14ac:dyDescent="0.25">
      <c r="A791">
        <v>169516</v>
      </c>
      <c r="B791" t="s">
        <v>57</v>
      </c>
      <c r="C791" t="s">
        <v>2</v>
      </c>
      <c r="D791" t="s">
        <v>5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169516</v>
      </c>
      <c r="B792">
        <v>1002</v>
      </c>
      <c r="C792" t="s">
        <v>2</v>
      </c>
      <c r="D792" t="s">
        <v>5</v>
      </c>
      <c r="E792">
        <v>1</v>
      </c>
      <c r="F792" t="s">
        <v>71</v>
      </c>
      <c r="G792" t="s">
        <v>68</v>
      </c>
      <c r="H792" t="s">
        <v>69</v>
      </c>
      <c r="I792">
        <v>0</v>
      </c>
      <c r="J792">
        <v>0</v>
      </c>
    </row>
    <row r="793" spans="1:10" hidden="1" x14ac:dyDescent="0.25">
      <c r="A793">
        <v>169522</v>
      </c>
      <c r="B793" t="s">
        <v>1</v>
      </c>
      <c r="C793" t="s">
        <v>2</v>
      </c>
      <c r="D793" t="s">
        <v>3</v>
      </c>
      <c r="E793" t="s">
        <v>25</v>
      </c>
      <c r="F793" t="s">
        <v>11</v>
      </c>
      <c r="G793" t="s">
        <v>52</v>
      </c>
      <c r="H793" t="s">
        <v>36</v>
      </c>
      <c r="I793">
        <v>0</v>
      </c>
      <c r="J793">
        <v>0</v>
      </c>
    </row>
    <row r="794" spans="1:10" hidden="1" x14ac:dyDescent="0.25">
      <c r="A794">
        <v>169523</v>
      </c>
      <c r="B794" t="s">
        <v>4</v>
      </c>
      <c r="C794" t="s">
        <v>2</v>
      </c>
      <c r="D794" t="s">
        <v>5</v>
      </c>
      <c r="E794">
        <v>30</v>
      </c>
      <c r="F794">
        <v>75</v>
      </c>
      <c r="G794">
        <v>64</v>
      </c>
      <c r="H794">
        <v>64</v>
      </c>
      <c r="I794">
        <v>30</v>
      </c>
      <c r="J794">
        <v>75</v>
      </c>
    </row>
    <row r="795" spans="1:10" hidden="1" x14ac:dyDescent="0.25">
      <c r="A795">
        <v>169526</v>
      </c>
      <c r="B795">
        <v>902</v>
      </c>
      <c r="C795" t="s">
        <v>2</v>
      </c>
      <c r="D795" t="s">
        <v>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hidden="1" x14ac:dyDescent="0.25">
      <c r="A796">
        <v>169526</v>
      </c>
      <c r="B796" t="s">
        <v>56</v>
      </c>
      <c r="C796" t="s">
        <v>2</v>
      </c>
      <c r="D796" t="s">
        <v>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hidden="1" x14ac:dyDescent="0.25">
      <c r="A797">
        <v>169526</v>
      </c>
      <c r="B797" t="s">
        <v>57</v>
      </c>
      <c r="C797" t="s">
        <v>2</v>
      </c>
      <c r="D797" t="s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169526</v>
      </c>
      <c r="B798">
        <v>1002</v>
      </c>
      <c r="C798" t="s">
        <v>2</v>
      </c>
      <c r="D798" t="s">
        <v>5</v>
      </c>
      <c r="E798">
        <v>1</v>
      </c>
      <c r="F798">
        <v>36</v>
      </c>
      <c r="G798" t="s">
        <v>68</v>
      </c>
      <c r="H798" t="s">
        <v>68</v>
      </c>
      <c r="I798">
        <v>0</v>
      </c>
      <c r="J798">
        <v>0</v>
      </c>
    </row>
    <row r="799" spans="1:10" hidden="1" x14ac:dyDescent="0.25">
      <c r="A799">
        <v>169532</v>
      </c>
      <c r="B799" t="s">
        <v>1</v>
      </c>
      <c r="C799" t="s">
        <v>2</v>
      </c>
      <c r="D799" t="s">
        <v>3</v>
      </c>
      <c r="E799" t="s">
        <v>25</v>
      </c>
      <c r="F799" t="s">
        <v>11</v>
      </c>
      <c r="G799" t="s">
        <v>52</v>
      </c>
      <c r="H799" t="s">
        <v>36</v>
      </c>
      <c r="I799">
        <v>0</v>
      </c>
      <c r="J799">
        <v>0</v>
      </c>
    </row>
    <row r="800" spans="1:10" hidden="1" x14ac:dyDescent="0.25">
      <c r="A800">
        <v>169533</v>
      </c>
      <c r="B800" t="s">
        <v>6</v>
      </c>
      <c r="C800" t="s">
        <v>2</v>
      </c>
      <c r="D800" t="s">
        <v>5</v>
      </c>
      <c r="E800">
        <v>0</v>
      </c>
      <c r="F800">
        <v>1</v>
      </c>
      <c r="G800">
        <v>19</v>
      </c>
      <c r="H800" t="s">
        <v>7</v>
      </c>
      <c r="I800">
        <v>0</v>
      </c>
      <c r="J800">
        <v>0</v>
      </c>
    </row>
    <row r="801" spans="1:10" x14ac:dyDescent="0.25">
      <c r="A801">
        <v>169534</v>
      </c>
      <c r="B801">
        <v>400</v>
      </c>
      <c r="D801" t="s">
        <v>0</v>
      </c>
      <c r="E801">
        <v>0</v>
      </c>
      <c r="F801">
        <v>0</v>
      </c>
      <c r="G801">
        <v>27</v>
      </c>
      <c r="H801">
        <v>10</v>
      </c>
      <c r="I801">
        <v>52</v>
      </c>
    </row>
    <row r="802" spans="1:10" hidden="1" x14ac:dyDescent="0.25">
      <c r="A802">
        <v>169536</v>
      </c>
      <c r="B802">
        <v>902</v>
      </c>
      <c r="C802" t="s">
        <v>2</v>
      </c>
      <c r="D802" t="s">
        <v>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hidden="1" x14ac:dyDescent="0.25">
      <c r="A803">
        <v>169536</v>
      </c>
      <c r="B803" t="s">
        <v>56</v>
      </c>
      <c r="C803" t="s">
        <v>2</v>
      </c>
      <c r="D803" t="s">
        <v>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hidden="1" x14ac:dyDescent="0.25">
      <c r="A804">
        <v>169536</v>
      </c>
      <c r="B804" t="s">
        <v>57</v>
      </c>
      <c r="C804" t="s">
        <v>2</v>
      </c>
      <c r="D804" t="s">
        <v>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169537</v>
      </c>
      <c r="B805">
        <v>1002</v>
      </c>
      <c r="C805" t="s">
        <v>2</v>
      </c>
      <c r="D805" t="s">
        <v>5</v>
      </c>
      <c r="E805">
        <v>1</v>
      </c>
      <c r="F805">
        <v>36</v>
      </c>
      <c r="G805" t="s">
        <v>68</v>
      </c>
      <c r="H805" t="s">
        <v>58</v>
      </c>
      <c r="I805">
        <v>0</v>
      </c>
      <c r="J805">
        <v>0</v>
      </c>
    </row>
    <row r="806" spans="1:10" hidden="1" x14ac:dyDescent="0.25">
      <c r="A806">
        <v>169541</v>
      </c>
      <c r="B806" t="s">
        <v>1</v>
      </c>
      <c r="C806" t="s">
        <v>2</v>
      </c>
      <c r="D806" t="s">
        <v>3</v>
      </c>
      <c r="E806" t="s">
        <v>25</v>
      </c>
      <c r="F806" t="s">
        <v>11</v>
      </c>
      <c r="G806" t="s">
        <v>52</v>
      </c>
      <c r="H806" t="s">
        <v>36</v>
      </c>
      <c r="I806">
        <v>0</v>
      </c>
      <c r="J806">
        <v>0</v>
      </c>
    </row>
    <row r="807" spans="1:10" hidden="1" x14ac:dyDescent="0.25">
      <c r="A807">
        <v>169543</v>
      </c>
      <c r="B807" t="s">
        <v>8</v>
      </c>
      <c r="C807" t="s">
        <v>2</v>
      </c>
      <c r="D807" t="s">
        <v>3</v>
      </c>
      <c r="E807">
        <v>26</v>
      </c>
      <c r="F807">
        <v>1</v>
      </c>
      <c r="G807">
        <v>26</v>
      </c>
      <c r="H807">
        <v>1</v>
      </c>
      <c r="I807">
        <v>26</v>
      </c>
      <c r="J807">
        <v>1</v>
      </c>
    </row>
    <row r="808" spans="1:10" hidden="1" x14ac:dyDescent="0.25">
      <c r="A808">
        <v>169546</v>
      </c>
      <c r="B808">
        <v>902</v>
      </c>
      <c r="C808" t="s">
        <v>2</v>
      </c>
      <c r="D808" t="s">
        <v>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hidden="1" x14ac:dyDescent="0.25">
      <c r="A809">
        <v>169546</v>
      </c>
      <c r="B809" t="s">
        <v>56</v>
      </c>
      <c r="C809" t="s">
        <v>2</v>
      </c>
      <c r="D809" t="s">
        <v>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hidden="1" x14ac:dyDescent="0.25">
      <c r="A810">
        <v>169547</v>
      </c>
      <c r="B810" t="s">
        <v>57</v>
      </c>
      <c r="C810" t="s">
        <v>2</v>
      </c>
      <c r="D810" t="s">
        <v>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169547</v>
      </c>
      <c r="B811">
        <v>1002</v>
      </c>
      <c r="C811" t="s">
        <v>2</v>
      </c>
      <c r="D811" t="s">
        <v>5</v>
      </c>
      <c r="E811">
        <v>1</v>
      </c>
      <c r="F811">
        <v>35</v>
      </c>
      <c r="G811" t="s">
        <v>68</v>
      </c>
      <c r="H811" t="s">
        <v>20</v>
      </c>
      <c r="I811">
        <v>0</v>
      </c>
      <c r="J811">
        <v>0</v>
      </c>
    </row>
    <row r="812" spans="1:10" hidden="1" x14ac:dyDescent="0.25">
      <c r="A812">
        <v>169551</v>
      </c>
      <c r="B812" t="s">
        <v>1</v>
      </c>
      <c r="C812" t="s">
        <v>2</v>
      </c>
      <c r="D812" t="s">
        <v>3</v>
      </c>
      <c r="E812" t="s">
        <v>25</v>
      </c>
      <c r="F812" t="s">
        <v>11</v>
      </c>
      <c r="G812" t="s">
        <v>52</v>
      </c>
      <c r="H812" t="s">
        <v>36</v>
      </c>
      <c r="I812">
        <v>0</v>
      </c>
      <c r="J812">
        <v>0</v>
      </c>
    </row>
    <row r="813" spans="1:10" x14ac:dyDescent="0.25">
      <c r="A813">
        <v>169554</v>
      </c>
      <c r="B813">
        <v>400</v>
      </c>
      <c r="D813" t="s">
        <v>0</v>
      </c>
      <c r="E813">
        <v>0</v>
      </c>
      <c r="F813">
        <v>0</v>
      </c>
      <c r="G813">
        <v>27</v>
      </c>
      <c r="H813">
        <v>10</v>
      </c>
      <c r="I813">
        <v>52</v>
      </c>
    </row>
    <row r="814" spans="1:10" hidden="1" x14ac:dyDescent="0.25">
      <c r="A814">
        <v>169556</v>
      </c>
      <c r="B814">
        <v>902</v>
      </c>
      <c r="C814" t="s">
        <v>2</v>
      </c>
      <c r="D814" t="s">
        <v>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hidden="1" x14ac:dyDescent="0.25">
      <c r="A815">
        <v>169557</v>
      </c>
      <c r="B815" t="s">
        <v>56</v>
      </c>
      <c r="C815" t="s">
        <v>2</v>
      </c>
      <c r="D815" t="s">
        <v>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hidden="1" x14ac:dyDescent="0.25">
      <c r="A816">
        <v>169557</v>
      </c>
      <c r="B816" t="s">
        <v>57</v>
      </c>
      <c r="C816" t="s">
        <v>2</v>
      </c>
      <c r="D816" t="s">
        <v>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169557</v>
      </c>
      <c r="B817">
        <v>1002</v>
      </c>
      <c r="C817" t="s">
        <v>2</v>
      </c>
      <c r="D817" t="s">
        <v>5</v>
      </c>
      <c r="E817">
        <v>1</v>
      </c>
      <c r="F817">
        <v>35</v>
      </c>
      <c r="G817" t="s">
        <v>68</v>
      </c>
      <c r="H817" t="s">
        <v>20</v>
      </c>
      <c r="I817">
        <v>0</v>
      </c>
      <c r="J817">
        <v>0</v>
      </c>
    </row>
    <row r="818" spans="1:10" hidden="1" x14ac:dyDescent="0.25">
      <c r="A818">
        <v>169561</v>
      </c>
      <c r="B818" t="s">
        <v>1</v>
      </c>
      <c r="C818" t="s">
        <v>2</v>
      </c>
      <c r="D818" t="s">
        <v>3</v>
      </c>
      <c r="E818" t="s">
        <v>25</v>
      </c>
      <c r="F818" t="s">
        <v>11</v>
      </c>
      <c r="G818" t="s">
        <v>52</v>
      </c>
      <c r="H818" t="s">
        <v>36</v>
      </c>
      <c r="I818">
        <v>0</v>
      </c>
      <c r="J818">
        <v>0</v>
      </c>
    </row>
    <row r="819" spans="1:10" hidden="1" x14ac:dyDescent="0.25">
      <c r="A819">
        <v>169567</v>
      </c>
      <c r="B819">
        <v>902</v>
      </c>
      <c r="C819" t="s">
        <v>2</v>
      </c>
      <c r="D819" t="s">
        <v>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hidden="1" x14ac:dyDescent="0.25">
      <c r="A820">
        <v>169567</v>
      </c>
      <c r="B820" t="s">
        <v>56</v>
      </c>
      <c r="C820" t="s">
        <v>2</v>
      </c>
      <c r="D820" t="s">
        <v>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hidden="1" x14ac:dyDescent="0.25">
      <c r="A821">
        <v>169567</v>
      </c>
      <c r="B821" t="s">
        <v>57</v>
      </c>
      <c r="C821" t="s">
        <v>2</v>
      </c>
      <c r="D821" t="s">
        <v>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169568</v>
      </c>
      <c r="B822">
        <v>1002</v>
      </c>
      <c r="C822" t="s">
        <v>2</v>
      </c>
      <c r="D822" t="s">
        <v>5</v>
      </c>
      <c r="E822">
        <v>1</v>
      </c>
      <c r="F822">
        <v>33</v>
      </c>
      <c r="G822" t="s">
        <v>58</v>
      </c>
      <c r="H822">
        <v>0</v>
      </c>
      <c r="I822">
        <v>0</v>
      </c>
      <c r="J822">
        <v>0</v>
      </c>
    </row>
    <row r="823" spans="1:10" hidden="1" x14ac:dyDescent="0.25">
      <c r="A823">
        <v>169571</v>
      </c>
      <c r="B823" t="s">
        <v>1</v>
      </c>
      <c r="C823" t="s">
        <v>2</v>
      </c>
      <c r="D823" t="s">
        <v>3</v>
      </c>
      <c r="E823" t="s">
        <v>25</v>
      </c>
      <c r="F823" t="s">
        <v>11</v>
      </c>
      <c r="G823" t="s">
        <v>52</v>
      </c>
      <c r="H823" t="s">
        <v>36</v>
      </c>
      <c r="I823">
        <v>0</v>
      </c>
      <c r="J823">
        <v>0</v>
      </c>
    </row>
    <row r="824" spans="1:10" x14ac:dyDescent="0.25">
      <c r="A824">
        <v>169574</v>
      </c>
      <c r="B824">
        <v>400</v>
      </c>
      <c r="D824" t="s">
        <v>0</v>
      </c>
      <c r="E824">
        <v>0</v>
      </c>
      <c r="F824">
        <v>0</v>
      </c>
      <c r="G824">
        <v>27</v>
      </c>
      <c r="H824">
        <v>10</v>
      </c>
      <c r="I824">
        <v>52</v>
      </c>
    </row>
    <row r="825" spans="1:10" hidden="1" x14ac:dyDescent="0.25">
      <c r="A825">
        <v>169577</v>
      </c>
      <c r="B825">
        <v>902</v>
      </c>
      <c r="C825" t="s">
        <v>2</v>
      </c>
      <c r="D825" t="s">
        <v>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hidden="1" x14ac:dyDescent="0.25">
      <c r="A826">
        <v>169577</v>
      </c>
      <c r="B826" t="s">
        <v>56</v>
      </c>
      <c r="C826" t="s">
        <v>2</v>
      </c>
      <c r="D826" t="s">
        <v>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hidden="1" x14ac:dyDescent="0.25">
      <c r="A827">
        <v>169578</v>
      </c>
      <c r="B827" t="s">
        <v>57</v>
      </c>
      <c r="C827" t="s">
        <v>2</v>
      </c>
      <c r="D827" t="s">
        <v>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169578</v>
      </c>
      <c r="B828">
        <v>1002</v>
      </c>
      <c r="C828" t="s">
        <v>2</v>
      </c>
      <c r="D828" t="s">
        <v>5</v>
      </c>
      <c r="E828">
        <v>1</v>
      </c>
      <c r="F828">
        <v>30</v>
      </c>
      <c r="G828" t="s">
        <v>58</v>
      </c>
      <c r="H828">
        <v>1</v>
      </c>
      <c r="I828">
        <v>0</v>
      </c>
      <c r="J828">
        <v>0</v>
      </c>
    </row>
    <row r="829" spans="1:10" hidden="1" x14ac:dyDescent="0.25">
      <c r="A829">
        <v>169581</v>
      </c>
      <c r="B829" t="s">
        <v>1</v>
      </c>
      <c r="C829" t="s">
        <v>2</v>
      </c>
      <c r="D829" t="s">
        <v>3</v>
      </c>
      <c r="E829" t="s">
        <v>25</v>
      </c>
      <c r="F829" t="s">
        <v>11</v>
      </c>
      <c r="G829" t="s">
        <v>52</v>
      </c>
      <c r="H829" t="s">
        <v>36</v>
      </c>
      <c r="I829">
        <v>0</v>
      </c>
      <c r="J829">
        <v>0</v>
      </c>
    </row>
    <row r="830" spans="1:10" hidden="1" x14ac:dyDescent="0.25">
      <c r="A830">
        <v>169587</v>
      </c>
      <c r="B830">
        <v>902</v>
      </c>
      <c r="C830" t="s">
        <v>2</v>
      </c>
      <c r="D830" t="s">
        <v>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hidden="1" x14ac:dyDescent="0.25">
      <c r="A831">
        <v>169588</v>
      </c>
      <c r="B831" t="s">
        <v>56</v>
      </c>
      <c r="C831" t="s">
        <v>2</v>
      </c>
      <c r="D831" t="s">
        <v>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hidden="1" x14ac:dyDescent="0.25">
      <c r="A832">
        <v>169588</v>
      </c>
      <c r="B832" t="s">
        <v>57</v>
      </c>
      <c r="C832" t="s">
        <v>2</v>
      </c>
      <c r="D832" t="s">
        <v>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169588</v>
      </c>
      <c r="B833">
        <v>1002</v>
      </c>
      <c r="C833" t="s">
        <v>2</v>
      </c>
      <c r="D833" t="s">
        <v>5</v>
      </c>
      <c r="E833">
        <v>1</v>
      </c>
      <c r="F833">
        <v>30</v>
      </c>
      <c r="G833" t="s">
        <v>68</v>
      </c>
      <c r="H833" t="s">
        <v>72</v>
      </c>
      <c r="I833">
        <v>0</v>
      </c>
      <c r="J833">
        <v>0</v>
      </c>
    </row>
    <row r="834" spans="1:10" hidden="1" x14ac:dyDescent="0.25">
      <c r="A834">
        <v>169591</v>
      </c>
      <c r="B834" t="s">
        <v>1</v>
      </c>
      <c r="C834" t="s">
        <v>2</v>
      </c>
      <c r="D834" t="s">
        <v>3</v>
      </c>
      <c r="E834" t="s">
        <v>25</v>
      </c>
      <c r="F834" t="s">
        <v>11</v>
      </c>
      <c r="G834" t="s">
        <v>52</v>
      </c>
      <c r="H834" t="s">
        <v>36</v>
      </c>
      <c r="I834">
        <v>0</v>
      </c>
      <c r="J834">
        <v>0</v>
      </c>
    </row>
    <row r="835" spans="1:10" x14ac:dyDescent="0.25">
      <c r="A835">
        <v>169594</v>
      </c>
      <c r="B835">
        <v>400</v>
      </c>
      <c r="D835" t="s">
        <v>0</v>
      </c>
      <c r="E835">
        <v>0</v>
      </c>
      <c r="F835">
        <v>0</v>
      </c>
      <c r="G835">
        <v>27</v>
      </c>
      <c r="H835">
        <v>10</v>
      </c>
      <c r="I835">
        <v>52</v>
      </c>
    </row>
    <row r="836" spans="1:10" hidden="1" x14ac:dyDescent="0.25">
      <c r="A836">
        <v>169597</v>
      </c>
      <c r="B836">
        <v>902</v>
      </c>
      <c r="C836" t="s">
        <v>2</v>
      </c>
      <c r="D836" t="s">
        <v>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hidden="1" x14ac:dyDescent="0.25">
      <c r="A837">
        <v>169598</v>
      </c>
      <c r="B837" t="s">
        <v>56</v>
      </c>
      <c r="C837" t="s">
        <v>2</v>
      </c>
      <c r="D837" t="s">
        <v>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hidden="1" x14ac:dyDescent="0.25">
      <c r="A838">
        <v>169598</v>
      </c>
      <c r="B838" t="s">
        <v>57</v>
      </c>
      <c r="C838" t="s">
        <v>2</v>
      </c>
      <c r="D838" t="s">
        <v>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169598</v>
      </c>
      <c r="B839">
        <v>1002</v>
      </c>
      <c r="C839" t="s">
        <v>2</v>
      </c>
      <c r="D839" t="s">
        <v>5</v>
      </c>
      <c r="E839">
        <v>1</v>
      </c>
      <c r="F839">
        <v>33</v>
      </c>
      <c r="G839" t="s">
        <v>68</v>
      </c>
      <c r="H839" t="s">
        <v>69</v>
      </c>
      <c r="I839">
        <v>0</v>
      </c>
      <c r="J839">
        <v>0</v>
      </c>
    </row>
    <row r="840" spans="1:10" hidden="1" x14ac:dyDescent="0.25">
      <c r="A840">
        <v>169601</v>
      </c>
      <c r="B840" t="s">
        <v>1</v>
      </c>
      <c r="C840" t="s">
        <v>2</v>
      </c>
      <c r="D840" t="s">
        <v>3</v>
      </c>
      <c r="E840" t="s">
        <v>25</v>
      </c>
      <c r="F840" t="s">
        <v>11</v>
      </c>
      <c r="G840" t="s">
        <v>52</v>
      </c>
      <c r="H840" t="s">
        <v>36</v>
      </c>
      <c r="I840">
        <v>0</v>
      </c>
      <c r="J840">
        <v>0</v>
      </c>
    </row>
    <row r="841" spans="1:10" hidden="1" x14ac:dyDescent="0.25">
      <c r="A841">
        <v>169608</v>
      </c>
      <c r="B841">
        <v>902</v>
      </c>
      <c r="C841" t="s">
        <v>2</v>
      </c>
      <c r="D841" t="s">
        <v>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hidden="1" x14ac:dyDescent="0.25">
      <c r="A842">
        <v>169608</v>
      </c>
      <c r="B842" t="s">
        <v>56</v>
      </c>
      <c r="C842" t="s">
        <v>2</v>
      </c>
      <c r="D842" t="s">
        <v>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hidden="1" x14ac:dyDescent="0.25">
      <c r="A843">
        <v>169608</v>
      </c>
      <c r="B843" t="s">
        <v>57</v>
      </c>
      <c r="C843" t="s">
        <v>2</v>
      </c>
      <c r="D843" t="s">
        <v>5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169609</v>
      </c>
      <c r="B844">
        <v>1002</v>
      </c>
      <c r="C844" t="s">
        <v>2</v>
      </c>
      <c r="D844" t="s">
        <v>5</v>
      </c>
      <c r="E844">
        <v>1</v>
      </c>
      <c r="F844">
        <v>37</v>
      </c>
      <c r="G844" t="s">
        <v>68</v>
      </c>
      <c r="H844" t="s">
        <v>70</v>
      </c>
      <c r="I844">
        <v>0</v>
      </c>
      <c r="J844">
        <v>0</v>
      </c>
    </row>
    <row r="845" spans="1:10" hidden="1" x14ac:dyDescent="0.25">
      <c r="A845">
        <v>169611</v>
      </c>
      <c r="B845" t="s">
        <v>1</v>
      </c>
      <c r="C845" t="s">
        <v>2</v>
      </c>
      <c r="D845" t="s">
        <v>3</v>
      </c>
      <c r="E845" t="s">
        <v>25</v>
      </c>
      <c r="F845" t="s">
        <v>11</v>
      </c>
      <c r="G845" t="s">
        <v>52</v>
      </c>
      <c r="H845" t="s">
        <v>36</v>
      </c>
      <c r="I845">
        <v>0</v>
      </c>
      <c r="J845">
        <v>0</v>
      </c>
    </row>
    <row r="846" spans="1:10" x14ac:dyDescent="0.25">
      <c r="A846">
        <v>169614</v>
      </c>
      <c r="B846">
        <v>400</v>
      </c>
      <c r="D846" t="s">
        <v>0</v>
      </c>
      <c r="E846">
        <v>0</v>
      </c>
      <c r="F846">
        <v>0</v>
      </c>
      <c r="G846">
        <v>27</v>
      </c>
      <c r="H846">
        <v>10</v>
      </c>
      <c r="I846">
        <v>52</v>
      </c>
    </row>
    <row r="847" spans="1:10" hidden="1" x14ac:dyDescent="0.25">
      <c r="A847">
        <v>169618</v>
      </c>
      <c r="B847">
        <v>902</v>
      </c>
      <c r="C847" t="s">
        <v>2</v>
      </c>
      <c r="D847" t="s">
        <v>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hidden="1" x14ac:dyDescent="0.25">
      <c r="A848">
        <v>169618</v>
      </c>
      <c r="B848" t="s">
        <v>56</v>
      </c>
      <c r="C848" t="s">
        <v>2</v>
      </c>
      <c r="D848" t="s">
        <v>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hidden="1" x14ac:dyDescent="0.25">
      <c r="A849">
        <v>169619</v>
      </c>
      <c r="B849" t="s">
        <v>57</v>
      </c>
      <c r="C849" t="s">
        <v>2</v>
      </c>
      <c r="D849" t="s">
        <v>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169619</v>
      </c>
      <c r="B850">
        <v>1002</v>
      </c>
      <c r="C850" t="s">
        <v>2</v>
      </c>
      <c r="D850" t="s">
        <v>5</v>
      </c>
      <c r="E850">
        <v>1</v>
      </c>
      <c r="F850">
        <v>36</v>
      </c>
      <c r="G850" t="s">
        <v>68</v>
      </c>
      <c r="H850" t="s">
        <v>70</v>
      </c>
      <c r="I850">
        <v>0</v>
      </c>
      <c r="J850">
        <v>0</v>
      </c>
    </row>
    <row r="851" spans="1:10" hidden="1" x14ac:dyDescent="0.25">
      <c r="A851">
        <v>169620</v>
      </c>
      <c r="B851" t="s">
        <v>1</v>
      </c>
      <c r="C851" t="s">
        <v>2</v>
      </c>
      <c r="D851" t="s">
        <v>3</v>
      </c>
      <c r="E851" t="s">
        <v>25</v>
      </c>
      <c r="F851" t="s">
        <v>11</v>
      </c>
      <c r="G851" t="s">
        <v>52</v>
      </c>
      <c r="H851" t="s">
        <v>36</v>
      </c>
      <c r="I851">
        <v>0</v>
      </c>
      <c r="J851">
        <v>0</v>
      </c>
    </row>
    <row r="852" spans="1:10" hidden="1" x14ac:dyDescent="0.25">
      <c r="A852">
        <v>169622</v>
      </c>
      <c r="B852" t="s">
        <v>4</v>
      </c>
      <c r="C852" t="s">
        <v>2</v>
      </c>
      <c r="D852" t="s">
        <v>5</v>
      </c>
      <c r="E852">
        <v>30</v>
      </c>
      <c r="F852">
        <v>75</v>
      </c>
      <c r="G852">
        <v>64</v>
      </c>
      <c r="H852">
        <v>64</v>
      </c>
      <c r="I852">
        <v>30</v>
      </c>
      <c r="J852">
        <v>75</v>
      </c>
    </row>
    <row r="853" spans="1:10" hidden="1" x14ac:dyDescent="0.25">
      <c r="A853">
        <v>169628</v>
      </c>
      <c r="B853">
        <v>902</v>
      </c>
      <c r="C853" t="s">
        <v>2</v>
      </c>
      <c r="D853" t="s">
        <v>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hidden="1" x14ac:dyDescent="0.25">
      <c r="A854">
        <v>169629</v>
      </c>
      <c r="B854" t="s">
        <v>56</v>
      </c>
      <c r="C854" t="s">
        <v>2</v>
      </c>
      <c r="D854" t="s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hidden="1" x14ac:dyDescent="0.25">
      <c r="A855">
        <v>169629</v>
      </c>
      <c r="B855" t="s">
        <v>57</v>
      </c>
      <c r="C855" t="s">
        <v>2</v>
      </c>
      <c r="D855" t="s">
        <v>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169629</v>
      </c>
      <c r="B856">
        <v>1002</v>
      </c>
      <c r="C856" t="s">
        <v>2</v>
      </c>
      <c r="D856" t="s">
        <v>5</v>
      </c>
      <c r="E856">
        <v>1</v>
      </c>
      <c r="F856">
        <v>30</v>
      </c>
      <c r="G856" t="s">
        <v>68</v>
      </c>
      <c r="H856" t="s">
        <v>73</v>
      </c>
      <c r="I856">
        <v>0</v>
      </c>
      <c r="J856">
        <v>0</v>
      </c>
    </row>
    <row r="857" spans="1:10" hidden="1" x14ac:dyDescent="0.25">
      <c r="A857">
        <v>169630</v>
      </c>
      <c r="B857" t="s">
        <v>1</v>
      </c>
      <c r="C857" t="s">
        <v>2</v>
      </c>
      <c r="D857" t="s">
        <v>3</v>
      </c>
      <c r="E857" t="s">
        <v>25</v>
      </c>
      <c r="F857" t="s">
        <v>11</v>
      </c>
      <c r="G857" t="s">
        <v>52</v>
      </c>
      <c r="H857" t="s">
        <v>36</v>
      </c>
      <c r="I857">
        <v>0</v>
      </c>
      <c r="J857">
        <v>0</v>
      </c>
    </row>
    <row r="858" spans="1:10" hidden="1" x14ac:dyDescent="0.25">
      <c r="A858">
        <v>169632</v>
      </c>
      <c r="B858" t="s">
        <v>6</v>
      </c>
      <c r="C858" t="s">
        <v>2</v>
      </c>
      <c r="D858" t="s">
        <v>5</v>
      </c>
      <c r="E858">
        <v>0</v>
      </c>
      <c r="F858">
        <v>1</v>
      </c>
      <c r="G858">
        <v>19</v>
      </c>
      <c r="H858" t="s">
        <v>7</v>
      </c>
      <c r="I858">
        <v>0</v>
      </c>
      <c r="J858">
        <v>0</v>
      </c>
    </row>
    <row r="859" spans="1:10" x14ac:dyDescent="0.25">
      <c r="A859">
        <v>169634</v>
      </c>
      <c r="B859">
        <v>400</v>
      </c>
      <c r="D859" t="s">
        <v>0</v>
      </c>
      <c r="E859">
        <v>0</v>
      </c>
      <c r="F859">
        <v>0</v>
      </c>
      <c r="G859">
        <v>27</v>
      </c>
      <c r="H859">
        <v>10</v>
      </c>
      <c r="I859">
        <v>52</v>
      </c>
    </row>
    <row r="860" spans="1:10" hidden="1" x14ac:dyDescent="0.25">
      <c r="A860">
        <v>169639</v>
      </c>
      <c r="B860">
        <v>902</v>
      </c>
      <c r="C860" t="s">
        <v>2</v>
      </c>
      <c r="D860" t="s">
        <v>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hidden="1" x14ac:dyDescent="0.25">
      <c r="A861">
        <v>169639</v>
      </c>
      <c r="B861" t="s">
        <v>56</v>
      </c>
      <c r="C861" t="s">
        <v>2</v>
      </c>
      <c r="D861" t="s">
        <v>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hidden="1" x14ac:dyDescent="0.25">
      <c r="A862">
        <v>169639</v>
      </c>
      <c r="B862" t="s">
        <v>57</v>
      </c>
      <c r="C862" t="s">
        <v>2</v>
      </c>
      <c r="D862" t="s">
        <v>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169639</v>
      </c>
      <c r="B863">
        <v>1002</v>
      </c>
      <c r="C863" t="s">
        <v>2</v>
      </c>
      <c r="D863" t="s">
        <v>5</v>
      </c>
      <c r="E863">
        <v>1</v>
      </c>
      <c r="F863">
        <v>34</v>
      </c>
      <c r="G863" t="s">
        <v>68</v>
      </c>
      <c r="H863" t="s">
        <v>74</v>
      </c>
      <c r="I863">
        <v>0</v>
      </c>
      <c r="J863">
        <v>0</v>
      </c>
    </row>
    <row r="864" spans="1:10" hidden="1" x14ac:dyDescent="0.25">
      <c r="A864">
        <v>169640</v>
      </c>
      <c r="B864" t="s">
        <v>1</v>
      </c>
      <c r="C864" t="s">
        <v>2</v>
      </c>
      <c r="D864" t="s">
        <v>3</v>
      </c>
      <c r="E864" t="s">
        <v>25</v>
      </c>
      <c r="F864" t="s">
        <v>11</v>
      </c>
      <c r="G864" t="s">
        <v>52</v>
      </c>
      <c r="H864" t="s">
        <v>36</v>
      </c>
      <c r="I864">
        <v>0</v>
      </c>
      <c r="J864">
        <v>0</v>
      </c>
    </row>
    <row r="865" spans="1:10" hidden="1" x14ac:dyDescent="0.25">
      <c r="A865">
        <v>169641</v>
      </c>
      <c r="B865" t="s">
        <v>8</v>
      </c>
      <c r="C865" t="s">
        <v>2</v>
      </c>
      <c r="D865" t="s">
        <v>3</v>
      </c>
      <c r="E865">
        <v>26</v>
      </c>
      <c r="F865">
        <v>1</v>
      </c>
      <c r="G865">
        <v>26</v>
      </c>
      <c r="H865">
        <v>1</v>
      </c>
      <c r="I865">
        <v>26</v>
      </c>
      <c r="J865">
        <v>1</v>
      </c>
    </row>
    <row r="866" spans="1:10" hidden="1" x14ac:dyDescent="0.25">
      <c r="A866">
        <v>169649</v>
      </c>
      <c r="B866">
        <v>902</v>
      </c>
      <c r="C866" t="s">
        <v>2</v>
      </c>
      <c r="D866" t="s">
        <v>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hidden="1" x14ac:dyDescent="0.25">
      <c r="A867">
        <v>169649</v>
      </c>
      <c r="B867" t="s">
        <v>56</v>
      </c>
      <c r="C867" t="s">
        <v>2</v>
      </c>
      <c r="D867" t="s">
        <v>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hidden="1" x14ac:dyDescent="0.25">
      <c r="A868">
        <v>169650</v>
      </c>
      <c r="B868" t="s">
        <v>57</v>
      </c>
      <c r="C868" t="s">
        <v>2</v>
      </c>
      <c r="D868" t="s">
        <v>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169650</v>
      </c>
      <c r="B869">
        <v>1002</v>
      </c>
      <c r="C869" t="s">
        <v>2</v>
      </c>
      <c r="D869" t="s">
        <v>5</v>
      </c>
      <c r="E869">
        <v>1</v>
      </c>
      <c r="F869">
        <v>32</v>
      </c>
      <c r="G869" t="s">
        <v>68</v>
      </c>
      <c r="H869" t="s">
        <v>73</v>
      </c>
      <c r="I869">
        <v>0</v>
      </c>
      <c r="J869">
        <v>0</v>
      </c>
    </row>
    <row r="870" spans="1:10" hidden="1" x14ac:dyDescent="0.25">
      <c r="A870">
        <v>169650</v>
      </c>
      <c r="B870" t="s">
        <v>1</v>
      </c>
      <c r="C870" t="s">
        <v>2</v>
      </c>
      <c r="D870" t="s">
        <v>3</v>
      </c>
      <c r="E870" t="s">
        <v>25</v>
      </c>
      <c r="F870" t="s">
        <v>11</v>
      </c>
      <c r="G870" t="s">
        <v>52</v>
      </c>
      <c r="H870" t="s">
        <v>36</v>
      </c>
      <c r="I870">
        <v>0</v>
      </c>
      <c r="J870">
        <v>0</v>
      </c>
    </row>
    <row r="871" spans="1:10" x14ac:dyDescent="0.25">
      <c r="A871">
        <v>169654</v>
      </c>
      <c r="B871">
        <v>400</v>
      </c>
      <c r="D871" t="s">
        <v>0</v>
      </c>
      <c r="E871">
        <v>0</v>
      </c>
      <c r="F871">
        <v>0</v>
      </c>
      <c r="G871">
        <v>27</v>
      </c>
      <c r="H871">
        <v>10</v>
      </c>
      <c r="I871">
        <v>52</v>
      </c>
    </row>
    <row r="872" spans="1:10" hidden="1" x14ac:dyDescent="0.25">
      <c r="A872">
        <v>169659</v>
      </c>
      <c r="B872">
        <v>902</v>
      </c>
      <c r="C872" t="s">
        <v>2</v>
      </c>
      <c r="D872" t="s">
        <v>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hidden="1" x14ac:dyDescent="0.25">
      <c r="A873">
        <v>169659</v>
      </c>
      <c r="B873" t="s">
        <v>56</v>
      </c>
      <c r="C873" t="s">
        <v>2</v>
      </c>
      <c r="D873" t="s">
        <v>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hidden="1" x14ac:dyDescent="0.25">
      <c r="A874">
        <v>169660</v>
      </c>
      <c r="B874" t="s">
        <v>57</v>
      </c>
      <c r="C874" t="s">
        <v>2</v>
      </c>
      <c r="D874" t="s">
        <v>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169660</v>
      </c>
      <c r="B875">
        <v>1002</v>
      </c>
      <c r="C875" t="s">
        <v>2</v>
      </c>
      <c r="D875" t="s">
        <v>5</v>
      </c>
      <c r="E875">
        <v>1</v>
      </c>
      <c r="F875">
        <v>32</v>
      </c>
      <c r="G875" t="s">
        <v>68</v>
      </c>
      <c r="H875" t="s">
        <v>70</v>
      </c>
      <c r="I875">
        <v>0</v>
      </c>
      <c r="J875">
        <v>0</v>
      </c>
    </row>
    <row r="876" spans="1:10" hidden="1" x14ac:dyDescent="0.25">
      <c r="A876">
        <v>169660</v>
      </c>
      <c r="B876" t="s">
        <v>1</v>
      </c>
      <c r="C876" t="s">
        <v>2</v>
      </c>
      <c r="D876" t="s">
        <v>3</v>
      </c>
      <c r="E876" t="s">
        <v>25</v>
      </c>
      <c r="F876" t="s">
        <v>11</v>
      </c>
      <c r="G876" t="s">
        <v>52</v>
      </c>
      <c r="H876" t="s">
        <v>36</v>
      </c>
      <c r="I876">
        <v>0</v>
      </c>
      <c r="J876">
        <v>0</v>
      </c>
    </row>
    <row r="877" spans="1:10" hidden="1" x14ac:dyDescent="0.25">
      <c r="A877">
        <v>169669</v>
      </c>
      <c r="B877">
        <v>902</v>
      </c>
      <c r="C877" t="s">
        <v>2</v>
      </c>
      <c r="D877" t="s">
        <v>5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hidden="1" x14ac:dyDescent="0.25">
      <c r="A878">
        <v>169670</v>
      </c>
      <c r="B878" t="s">
        <v>56</v>
      </c>
      <c r="C878" t="s">
        <v>2</v>
      </c>
      <c r="D878" t="s">
        <v>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hidden="1" x14ac:dyDescent="0.25">
      <c r="A879">
        <v>169670</v>
      </c>
      <c r="B879" t="s">
        <v>57</v>
      </c>
      <c r="C879" t="s">
        <v>2</v>
      </c>
      <c r="D879" t="s">
        <v>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169670</v>
      </c>
      <c r="B880">
        <v>1002</v>
      </c>
      <c r="C880" t="s">
        <v>2</v>
      </c>
      <c r="D880" t="s">
        <v>5</v>
      </c>
      <c r="E880">
        <v>1</v>
      </c>
      <c r="F880">
        <v>36</v>
      </c>
      <c r="G880" t="s">
        <v>68</v>
      </c>
      <c r="H880" t="s">
        <v>69</v>
      </c>
      <c r="I880">
        <v>0</v>
      </c>
      <c r="J880">
        <v>0</v>
      </c>
    </row>
    <row r="881" spans="1:10" hidden="1" x14ac:dyDescent="0.25">
      <c r="A881">
        <v>169671</v>
      </c>
      <c r="B881" t="s">
        <v>1</v>
      </c>
      <c r="C881" t="s">
        <v>2</v>
      </c>
      <c r="D881" t="s">
        <v>3</v>
      </c>
      <c r="E881" t="s">
        <v>25</v>
      </c>
      <c r="F881" t="s">
        <v>11</v>
      </c>
      <c r="G881" t="s">
        <v>52</v>
      </c>
      <c r="H881" t="s">
        <v>36</v>
      </c>
      <c r="I881">
        <v>0</v>
      </c>
      <c r="J881">
        <v>0</v>
      </c>
    </row>
    <row r="882" spans="1:10" x14ac:dyDescent="0.25">
      <c r="A882">
        <v>169674</v>
      </c>
      <c r="B882">
        <v>400</v>
      </c>
      <c r="D882" t="s">
        <v>0</v>
      </c>
      <c r="E882">
        <v>0</v>
      </c>
      <c r="F882">
        <v>0</v>
      </c>
      <c r="G882">
        <v>27</v>
      </c>
      <c r="H882">
        <v>10</v>
      </c>
      <c r="I882">
        <v>52</v>
      </c>
    </row>
    <row r="883" spans="1:10" hidden="1" x14ac:dyDescent="0.25">
      <c r="A883">
        <v>169680</v>
      </c>
      <c r="B883">
        <v>902</v>
      </c>
      <c r="C883" t="s">
        <v>2</v>
      </c>
      <c r="D883" t="s">
        <v>5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66</v>
      </c>
    </row>
    <row r="884" spans="1:10" hidden="1" x14ac:dyDescent="0.25">
      <c r="A884">
        <v>169680</v>
      </c>
      <c r="B884" t="s">
        <v>56</v>
      </c>
      <c r="C884" t="s">
        <v>2</v>
      </c>
      <c r="D884" t="s">
        <v>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hidden="1" x14ac:dyDescent="0.25">
      <c r="A885">
        <v>169680</v>
      </c>
      <c r="B885" t="s">
        <v>57</v>
      </c>
      <c r="C885" t="s">
        <v>2</v>
      </c>
      <c r="D885" t="s">
        <v>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169681</v>
      </c>
      <c r="B886">
        <v>1002</v>
      </c>
      <c r="C886" t="s">
        <v>2</v>
      </c>
      <c r="D886" t="s">
        <v>5</v>
      </c>
      <c r="E886">
        <v>1</v>
      </c>
      <c r="F886">
        <v>35</v>
      </c>
      <c r="G886" t="s">
        <v>68</v>
      </c>
      <c r="H886" t="s">
        <v>75</v>
      </c>
      <c r="I886">
        <v>0</v>
      </c>
      <c r="J886">
        <v>0</v>
      </c>
    </row>
    <row r="887" spans="1:10" hidden="1" x14ac:dyDescent="0.25">
      <c r="A887">
        <v>169681</v>
      </c>
      <c r="B887" t="s">
        <v>1</v>
      </c>
      <c r="C887" t="s">
        <v>2</v>
      </c>
      <c r="D887" t="s">
        <v>3</v>
      </c>
      <c r="E887" t="s">
        <v>25</v>
      </c>
      <c r="F887" t="s">
        <v>11</v>
      </c>
      <c r="G887" t="s">
        <v>52</v>
      </c>
      <c r="H887" t="s">
        <v>36</v>
      </c>
      <c r="I887">
        <v>0</v>
      </c>
      <c r="J887">
        <v>0</v>
      </c>
    </row>
    <row r="888" spans="1:10" hidden="1" x14ac:dyDescent="0.25">
      <c r="A888">
        <v>169690</v>
      </c>
      <c r="B888" t="s">
        <v>1</v>
      </c>
      <c r="C888" t="s">
        <v>2</v>
      </c>
      <c r="D888" t="s">
        <v>3</v>
      </c>
      <c r="E888" t="s">
        <v>25</v>
      </c>
      <c r="F888" t="s">
        <v>11</v>
      </c>
      <c r="G888" t="s">
        <v>52</v>
      </c>
      <c r="H888" t="s">
        <v>36</v>
      </c>
      <c r="I888">
        <v>0</v>
      </c>
      <c r="J888">
        <v>0</v>
      </c>
    </row>
    <row r="889" spans="1:10" hidden="1" x14ac:dyDescent="0.25">
      <c r="A889">
        <v>169690</v>
      </c>
      <c r="B889">
        <v>902</v>
      </c>
      <c r="C889" t="s">
        <v>2</v>
      </c>
      <c r="D889" t="s">
        <v>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9</v>
      </c>
    </row>
    <row r="890" spans="1:10" hidden="1" x14ac:dyDescent="0.25">
      <c r="A890">
        <v>169690</v>
      </c>
      <c r="B890" t="s">
        <v>56</v>
      </c>
      <c r="C890" t="s">
        <v>2</v>
      </c>
      <c r="D890" t="s">
        <v>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hidden="1" x14ac:dyDescent="0.25">
      <c r="A891">
        <v>169691</v>
      </c>
      <c r="B891" t="s">
        <v>57</v>
      </c>
      <c r="C891" t="s">
        <v>2</v>
      </c>
      <c r="D891" t="s">
        <v>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169691</v>
      </c>
      <c r="B892">
        <v>1002</v>
      </c>
      <c r="C892" t="s">
        <v>2</v>
      </c>
      <c r="D892" t="s">
        <v>5</v>
      </c>
      <c r="E892">
        <v>1</v>
      </c>
      <c r="F892" t="s">
        <v>76</v>
      </c>
      <c r="G892" t="s">
        <v>68</v>
      </c>
      <c r="H892" t="s">
        <v>77</v>
      </c>
      <c r="I892">
        <v>0</v>
      </c>
      <c r="J892">
        <v>0</v>
      </c>
    </row>
    <row r="893" spans="1:10" x14ac:dyDescent="0.25">
      <c r="A893">
        <v>169694</v>
      </c>
      <c r="B893">
        <v>400</v>
      </c>
      <c r="D893" t="s">
        <v>0</v>
      </c>
      <c r="E893">
        <v>0</v>
      </c>
      <c r="F893">
        <v>0</v>
      </c>
      <c r="G893">
        <v>27</v>
      </c>
      <c r="H893">
        <v>10</v>
      </c>
      <c r="I893">
        <v>52</v>
      </c>
    </row>
    <row r="894" spans="1:10" hidden="1" x14ac:dyDescent="0.25">
      <c r="A894">
        <v>169700</v>
      </c>
      <c r="B894" t="s">
        <v>1</v>
      </c>
      <c r="C894" t="s">
        <v>2</v>
      </c>
      <c r="D894" t="s">
        <v>3</v>
      </c>
      <c r="E894" t="s">
        <v>25</v>
      </c>
      <c r="F894" t="s">
        <v>11</v>
      </c>
      <c r="G894" t="s">
        <v>52</v>
      </c>
      <c r="H894" t="s">
        <v>36</v>
      </c>
      <c r="I894">
        <v>0</v>
      </c>
      <c r="J894">
        <v>0</v>
      </c>
    </row>
    <row r="895" spans="1:10" hidden="1" x14ac:dyDescent="0.25">
      <c r="A895">
        <v>169700</v>
      </c>
      <c r="B895">
        <v>902</v>
      </c>
      <c r="C895" t="s">
        <v>2</v>
      </c>
      <c r="D895" t="s">
        <v>5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66</v>
      </c>
    </row>
    <row r="896" spans="1:10" hidden="1" x14ac:dyDescent="0.25">
      <c r="A896">
        <v>169701</v>
      </c>
      <c r="B896" t="s">
        <v>56</v>
      </c>
      <c r="C896" t="s">
        <v>2</v>
      </c>
      <c r="D896" t="s">
        <v>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hidden="1" x14ac:dyDescent="0.25">
      <c r="A897">
        <v>169701</v>
      </c>
      <c r="B897" t="s">
        <v>57</v>
      </c>
      <c r="C897" t="s">
        <v>2</v>
      </c>
      <c r="D897" t="s">
        <v>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169701</v>
      </c>
      <c r="B898">
        <v>1002</v>
      </c>
      <c r="C898" t="s">
        <v>2</v>
      </c>
      <c r="D898" t="s">
        <v>5</v>
      </c>
      <c r="E898">
        <v>1</v>
      </c>
      <c r="F898" t="s">
        <v>71</v>
      </c>
      <c r="G898" t="s">
        <v>68</v>
      </c>
      <c r="H898" t="s">
        <v>78</v>
      </c>
      <c r="I898">
        <v>0</v>
      </c>
      <c r="J898">
        <v>0</v>
      </c>
    </row>
    <row r="899" spans="1:10" hidden="1" x14ac:dyDescent="0.25">
      <c r="A899">
        <v>169709</v>
      </c>
      <c r="B899" t="s">
        <v>1</v>
      </c>
      <c r="C899" t="s">
        <v>2</v>
      </c>
      <c r="D899" t="s">
        <v>3</v>
      </c>
      <c r="E899" t="s">
        <v>25</v>
      </c>
      <c r="F899" t="s">
        <v>11</v>
      </c>
      <c r="G899" t="s">
        <v>52</v>
      </c>
      <c r="H899" t="s">
        <v>36</v>
      </c>
      <c r="I899">
        <v>0</v>
      </c>
      <c r="J899">
        <v>0</v>
      </c>
    </row>
    <row r="900" spans="1:10" hidden="1" x14ac:dyDescent="0.25">
      <c r="A900">
        <v>169711</v>
      </c>
      <c r="B900">
        <v>902</v>
      </c>
      <c r="C900" t="s">
        <v>2</v>
      </c>
      <c r="D900" t="s">
        <v>5</v>
      </c>
      <c r="E900">
        <v>0</v>
      </c>
      <c r="F900">
        <v>0</v>
      </c>
      <c r="G900">
        <v>0</v>
      </c>
      <c r="H900">
        <v>0</v>
      </c>
      <c r="I900">
        <v>0</v>
      </c>
      <c r="J900" t="s">
        <v>64</v>
      </c>
    </row>
    <row r="901" spans="1:10" hidden="1" x14ac:dyDescent="0.25">
      <c r="A901">
        <v>169711</v>
      </c>
      <c r="B901" t="s">
        <v>56</v>
      </c>
      <c r="C901" t="s">
        <v>2</v>
      </c>
      <c r="D901" t="s">
        <v>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hidden="1" x14ac:dyDescent="0.25">
      <c r="A902">
        <v>169711</v>
      </c>
      <c r="B902" t="s">
        <v>57</v>
      </c>
      <c r="C902" t="s">
        <v>2</v>
      </c>
      <c r="D902" t="s">
        <v>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169711</v>
      </c>
      <c r="B903">
        <v>1002</v>
      </c>
      <c r="C903" t="s">
        <v>2</v>
      </c>
      <c r="D903" t="s">
        <v>5</v>
      </c>
      <c r="E903">
        <v>1</v>
      </c>
      <c r="F903">
        <v>40</v>
      </c>
      <c r="G903" t="s">
        <v>68</v>
      </c>
      <c r="H903" t="s">
        <v>79</v>
      </c>
      <c r="I903">
        <v>0</v>
      </c>
      <c r="J903">
        <v>0</v>
      </c>
    </row>
    <row r="904" spans="1:10" x14ac:dyDescent="0.25">
      <c r="A904">
        <v>169714</v>
      </c>
      <c r="B904">
        <v>400</v>
      </c>
      <c r="D904" t="s">
        <v>0</v>
      </c>
      <c r="E904">
        <v>0</v>
      </c>
      <c r="F904">
        <v>0</v>
      </c>
      <c r="G904">
        <v>27</v>
      </c>
      <c r="H904">
        <v>10</v>
      </c>
      <c r="I904">
        <v>52</v>
      </c>
    </row>
    <row r="905" spans="1:10" hidden="1" x14ac:dyDescent="0.25">
      <c r="A905">
        <v>169719</v>
      </c>
      <c r="B905" t="s">
        <v>1</v>
      </c>
      <c r="C905" t="s">
        <v>2</v>
      </c>
      <c r="D905" t="s">
        <v>3</v>
      </c>
      <c r="E905" t="s">
        <v>25</v>
      </c>
      <c r="F905" t="s">
        <v>11</v>
      </c>
      <c r="G905" t="s">
        <v>52</v>
      </c>
      <c r="H905" t="s">
        <v>36</v>
      </c>
      <c r="I905">
        <v>0</v>
      </c>
      <c r="J905">
        <v>0</v>
      </c>
    </row>
    <row r="906" spans="1:10" hidden="1" x14ac:dyDescent="0.25">
      <c r="A906">
        <v>169721</v>
      </c>
      <c r="B906" t="s">
        <v>4</v>
      </c>
      <c r="C906" t="s">
        <v>2</v>
      </c>
      <c r="D906" t="s">
        <v>5</v>
      </c>
      <c r="E906">
        <v>30</v>
      </c>
      <c r="F906">
        <v>75</v>
      </c>
      <c r="G906">
        <v>64</v>
      </c>
      <c r="H906">
        <v>64</v>
      </c>
      <c r="I906">
        <v>30</v>
      </c>
      <c r="J906">
        <v>75</v>
      </c>
    </row>
    <row r="907" spans="1:10" hidden="1" x14ac:dyDescent="0.25">
      <c r="A907">
        <v>169721</v>
      </c>
      <c r="B907">
        <v>902</v>
      </c>
      <c r="C907" t="s">
        <v>2</v>
      </c>
      <c r="D907" t="s">
        <v>5</v>
      </c>
      <c r="E907">
        <v>0</v>
      </c>
      <c r="F907">
        <v>0</v>
      </c>
      <c r="G907">
        <v>0</v>
      </c>
      <c r="H907">
        <v>0</v>
      </c>
      <c r="I907" t="s">
        <v>20</v>
      </c>
      <c r="J907" t="s">
        <v>171</v>
      </c>
    </row>
    <row r="908" spans="1:10" hidden="1" x14ac:dyDescent="0.25">
      <c r="A908">
        <v>169721</v>
      </c>
      <c r="B908" t="s">
        <v>56</v>
      </c>
      <c r="C908" t="s">
        <v>2</v>
      </c>
      <c r="D908" t="s">
        <v>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hidden="1" x14ac:dyDescent="0.25">
      <c r="A909">
        <v>169721</v>
      </c>
      <c r="B909" t="s">
        <v>57</v>
      </c>
      <c r="C909" t="s">
        <v>2</v>
      </c>
      <c r="D909" t="s">
        <v>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169722</v>
      </c>
      <c r="B910">
        <v>1002</v>
      </c>
      <c r="C910" t="s">
        <v>2</v>
      </c>
      <c r="D910" t="s">
        <v>5</v>
      </c>
      <c r="E910">
        <v>1</v>
      </c>
      <c r="F910">
        <v>44</v>
      </c>
      <c r="G910" t="s">
        <v>68</v>
      </c>
      <c r="H910" t="s">
        <v>80</v>
      </c>
      <c r="I910">
        <v>0</v>
      </c>
      <c r="J910">
        <v>0</v>
      </c>
    </row>
    <row r="911" spans="1:10" hidden="1" x14ac:dyDescent="0.25">
      <c r="A911">
        <v>169729</v>
      </c>
      <c r="B911" t="s">
        <v>1</v>
      </c>
      <c r="C911" t="s">
        <v>2</v>
      </c>
      <c r="D911" t="s">
        <v>3</v>
      </c>
      <c r="E911" t="s">
        <v>25</v>
      </c>
      <c r="F911" t="s">
        <v>11</v>
      </c>
      <c r="G911" t="s">
        <v>52</v>
      </c>
      <c r="H911" t="s">
        <v>36</v>
      </c>
      <c r="I911">
        <v>0</v>
      </c>
      <c r="J911">
        <v>0</v>
      </c>
    </row>
    <row r="912" spans="1:10" hidden="1" x14ac:dyDescent="0.25">
      <c r="A912">
        <v>169730</v>
      </c>
      <c r="B912" t="s">
        <v>6</v>
      </c>
      <c r="C912" t="s">
        <v>2</v>
      </c>
      <c r="D912" t="s">
        <v>5</v>
      </c>
      <c r="E912">
        <v>0</v>
      </c>
      <c r="F912">
        <v>1</v>
      </c>
      <c r="G912">
        <v>19</v>
      </c>
      <c r="H912" t="s">
        <v>7</v>
      </c>
      <c r="I912">
        <v>0</v>
      </c>
      <c r="J912">
        <v>0</v>
      </c>
    </row>
    <row r="913" spans="1:10" hidden="1" x14ac:dyDescent="0.25">
      <c r="A913">
        <v>169731</v>
      </c>
      <c r="B913">
        <v>902</v>
      </c>
      <c r="C913" t="s">
        <v>2</v>
      </c>
      <c r="D913" t="s">
        <v>5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99</v>
      </c>
    </row>
    <row r="914" spans="1:10" hidden="1" x14ac:dyDescent="0.25">
      <c r="A914">
        <v>169731</v>
      </c>
      <c r="B914" t="s">
        <v>56</v>
      </c>
      <c r="C914" t="s">
        <v>2</v>
      </c>
      <c r="D914" t="s">
        <v>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hidden="1" x14ac:dyDescent="0.25">
      <c r="A915">
        <v>169732</v>
      </c>
      <c r="B915" t="s">
        <v>57</v>
      </c>
      <c r="C915" t="s">
        <v>2</v>
      </c>
      <c r="D915" t="s">
        <v>5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169732</v>
      </c>
      <c r="B916">
        <v>1002</v>
      </c>
      <c r="C916" t="s">
        <v>2</v>
      </c>
      <c r="D916" t="s">
        <v>5</v>
      </c>
      <c r="E916">
        <v>1</v>
      </c>
      <c r="F916">
        <v>47</v>
      </c>
      <c r="G916" t="s">
        <v>68</v>
      </c>
      <c r="H916" t="s">
        <v>81</v>
      </c>
      <c r="I916">
        <v>0</v>
      </c>
      <c r="J916">
        <v>0</v>
      </c>
    </row>
    <row r="917" spans="1:10" x14ac:dyDescent="0.25">
      <c r="A917">
        <v>169734</v>
      </c>
      <c r="B917">
        <v>400</v>
      </c>
      <c r="D917" t="s">
        <v>0</v>
      </c>
      <c r="E917">
        <v>0</v>
      </c>
      <c r="F917">
        <v>0</v>
      </c>
      <c r="G917">
        <v>27</v>
      </c>
      <c r="H917">
        <v>10</v>
      </c>
      <c r="I917">
        <v>52</v>
      </c>
    </row>
    <row r="918" spans="1:10" hidden="1" x14ac:dyDescent="0.25">
      <c r="A918">
        <v>169739</v>
      </c>
      <c r="B918" t="s">
        <v>1</v>
      </c>
      <c r="C918" t="s">
        <v>2</v>
      </c>
      <c r="D918" t="s">
        <v>3</v>
      </c>
      <c r="E918" t="s">
        <v>25</v>
      </c>
      <c r="F918" t="s">
        <v>11</v>
      </c>
      <c r="G918" t="s">
        <v>52</v>
      </c>
      <c r="H918" t="s">
        <v>36</v>
      </c>
      <c r="I918">
        <v>0</v>
      </c>
      <c r="J918">
        <v>0</v>
      </c>
    </row>
    <row r="919" spans="1:10" hidden="1" x14ac:dyDescent="0.25">
      <c r="A919">
        <v>169740</v>
      </c>
      <c r="B919" t="s">
        <v>8</v>
      </c>
      <c r="C919" t="s">
        <v>2</v>
      </c>
      <c r="D919" t="s">
        <v>3</v>
      </c>
      <c r="E919">
        <v>26</v>
      </c>
      <c r="F919">
        <v>1</v>
      </c>
      <c r="G919">
        <v>26</v>
      </c>
      <c r="H919">
        <v>1</v>
      </c>
      <c r="I919">
        <v>26</v>
      </c>
      <c r="J919">
        <v>1</v>
      </c>
    </row>
    <row r="920" spans="1:10" hidden="1" x14ac:dyDescent="0.25">
      <c r="A920">
        <v>169741</v>
      </c>
      <c r="B920">
        <v>902</v>
      </c>
      <c r="C920" t="s">
        <v>2</v>
      </c>
      <c r="D920" t="s">
        <v>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10</v>
      </c>
    </row>
    <row r="921" spans="1:10" hidden="1" x14ac:dyDescent="0.25">
      <c r="A921">
        <v>169742</v>
      </c>
      <c r="B921" t="s">
        <v>56</v>
      </c>
      <c r="C921" t="s">
        <v>2</v>
      </c>
      <c r="D921" t="s">
        <v>5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hidden="1" x14ac:dyDescent="0.25">
      <c r="A922">
        <v>169742</v>
      </c>
      <c r="B922" t="s">
        <v>57</v>
      </c>
      <c r="C922" t="s">
        <v>2</v>
      </c>
      <c r="D922" t="s">
        <v>5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169742</v>
      </c>
      <c r="B923">
        <v>1002</v>
      </c>
      <c r="C923" t="s">
        <v>2</v>
      </c>
      <c r="D923" t="s">
        <v>5</v>
      </c>
      <c r="E923">
        <v>1</v>
      </c>
      <c r="F923">
        <v>48</v>
      </c>
      <c r="G923" t="s">
        <v>68</v>
      </c>
      <c r="H923" t="s">
        <v>82</v>
      </c>
      <c r="I923">
        <v>0</v>
      </c>
      <c r="J923">
        <v>0</v>
      </c>
    </row>
    <row r="924" spans="1:10" hidden="1" x14ac:dyDescent="0.25">
      <c r="A924">
        <v>169749</v>
      </c>
      <c r="B924" t="s">
        <v>1</v>
      </c>
      <c r="C924" t="s">
        <v>2</v>
      </c>
      <c r="D924" t="s">
        <v>3</v>
      </c>
      <c r="E924" t="s">
        <v>25</v>
      </c>
      <c r="F924" t="s">
        <v>11</v>
      </c>
      <c r="G924" t="s">
        <v>52</v>
      </c>
      <c r="H924" t="s">
        <v>36</v>
      </c>
      <c r="I924">
        <v>0</v>
      </c>
      <c r="J924">
        <v>0</v>
      </c>
    </row>
    <row r="925" spans="1:10" hidden="1" x14ac:dyDescent="0.25">
      <c r="A925">
        <v>169752</v>
      </c>
      <c r="B925">
        <v>902</v>
      </c>
      <c r="C925" t="s">
        <v>2</v>
      </c>
      <c r="D925" t="s">
        <v>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9</v>
      </c>
    </row>
    <row r="926" spans="1:10" hidden="1" x14ac:dyDescent="0.25">
      <c r="A926">
        <v>169752</v>
      </c>
      <c r="B926" t="s">
        <v>56</v>
      </c>
      <c r="C926" t="s">
        <v>2</v>
      </c>
      <c r="D926" t="s">
        <v>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hidden="1" x14ac:dyDescent="0.25">
      <c r="A927">
        <v>169752</v>
      </c>
      <c r="B927" t="s">
        <v>57</v>
      </c>
      <c r="C927" t="s">
        <v>2</v>
      </c>
      <c r="D927" t="s">
        <v>5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169753</v>
      </c>
      <c r="B928">
        <v>1002</v>
      </c>
      <c r="C928" t="s">
        <v>2</v>
      </c>
      <c r="D928" t="s">
        <v>5</v>
      </c>
      <c r="E928">
        <v>1</v>
      </c>
      <c r="F928">
        <v>48</v>
      </c>
      <c r="G928" t="s">
        <v>68</v>
      </c>
      <c r="H928" t="s">
        <v>83</v>
      </c>
      <c r="I928">
        <v>0</v>
      </c>
      <c r="J928">
        <v>0</v>
      </c>
    </row>
    <row r="929" spans="1:10" x14ac:dyDescent="0.25">
      <c r="A929">
        <v>169754</v>
      </c>
      <c r="B929">
        <v>400</v>
      </c>
      <c r="D929" t="s">
        <v>0</v>
      </c>
      <c r="E929">
        <v>0</v>
      </c>
      <c r="F929">
        <v>0</v>
      </c>
      <c r="G929">
        <v>27</v>
      </c>
      <c r="H929">
        <v>10</v>
      </c>
      <c r="I929">
        <v>52</v>
      </c>
    </row>
    <row r="930" spans="1:10" hidden="1" x14ac:dyDescent="0.25">
      <c r="A930">
        <v>169759</v>
      </c>
      <c r="B930" t="s">
        <v>1</v>
      </c>
      <c r="C930" t="s">
        <v>2</v>
      </c>
      <c r="D930" t="s">
        <v>3</v>
      </c>
      <c r="E930" t="s">
        <v>25</v>
      </c>
      <c r="F930" t="s">
        <v>11</v>
      </c>
      <c r="G930" t="s">
        <v>52</v>
      </c>
      <c r="H930" t="s">
        <v>36</v>
      </c>
      <c r="I930">
        <v>0</v>
      </c>
      <c r="J930">
        <v>0</v>
      </c>
    </row>
    <row r="931" spans="1:10" hidden="1" x14ac:dyDescent="0.25">
      <c r="A931">
        <v>169762</v>
      </c>
      <c r="B931">
        <v>902</v>
      </c>
      <c r="C931" t="s">
        <v>2</v>
      </c>
      <c r="D931" t="s">
        <v>5</v>
      </c>
      <c r="E931">
        <v>0</v>
      </c>
      <c r="F931">
        <v>0</v>
      </c>
      <c r="G931">
        <v>0</v>
      </c>
      <c r="H931">
        <v>0</v>
      </c>
      <c r="I931">
        <v>0</v>
      </c>
      <c r="J931" t="s">
        <v>116</v>
      </c>
    </row>
    <row r="932" spans="1:10" hidden="1" x14ac:dyDescent="0.25">
      <c r="A932">
        <v>169762</v>
      </c>
      <c r="B932" t="s">
        <v>56</v>
      </c>
      <c r="C932" t="s">
        <v>2</v>
      </c>
      <c r="D932" t="s">
        <v>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hidden="1" x14ac:dyDescent="0.25">
      <c r="A933">
        <v>169763</v>
      </c>
      <c r="B933" t="s">
        <v>57</v>
      </c>
      <c r="C933" t="s">
        <v>2</v>
      </c>
      <c r="D933" t="s">
        <v>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169763</v>
      </c>
      <c r="B934">
        <v>1002</v>
      </c>
      <c r="C934" t="s">
        <v>2</v>
      </c>
      <c r="D934" t="s">
        <v>5</v>
      </c>
      <c r="E934">
        <v>1</v>
      </c>
      <c r="F934">
        <v>49</v>
      </c>
      <c r="G934" t="s">
        <v>68</v>
      </c>
      <c r="H934" t="s">
        <v>83</v>
      </c>
      <c r="I934">
        <v>0</v>
      </c>
      <c r="J934">
        <v>0</v>
      </c>
    </row>
    <row r="935" spans="1:10" hidden="1" x14ac:dyDescent="0.25">
      <c r="A935">
        <v>169769</v>
      </c>
      <c r="B935" t="s">
        <v>1</v>
      </c>
      <c r="C935" t="s">
        <v>2</v>
      </c>
      <c r="D935" t="s">
        <v>3</v>
      </c>
      <c r="E935" t="s">
        <v>25</v>
      </c>
      <c r="F935" t="s">
        <v>11</v>
      </c>
      <c r="G935" t="s">
        <v>52</v>
      </c>
      <c r="H935" t="s">
        <v>36</v>
      </c>
      <c r="I935">
        <v>0</v>
      </c>
      <c r="J935">
        <v>0</v>
      </c>
    </row>
    <row r="936" spans="1:10" hidden="1" x14ac:dyDescent="0.25">
      <c r="A936">
        <v>169772</v>
      </c>
      <c r="B936">
        <v>902</v>
      </c>
      <c r="C936" t="s">
        <v>2</v>
      </c>
      <c r="D936" t="s">
        <v>5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64</v>
      </c>
    </row>
    <row r="937" spans="1:10" hidden="1" x14ac:dyDescent="0.25">
      <c r="A937">
        <v>169773</v>
      </c>
      <c r="B937" t="s">
        <v>56</v>
      </c>
      <c r="C937" t="s">
        <v>2</v>
      </c>
      <c r="D937" t="s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hidden="1" x14ac:dyDescent="0.25">
      <c r="A938">
        <v>169773</v>
      </c>
      <c r="B938" t="s">
        <v>57</v>
      </c>
      <c r="C938" t="s">
        <v>2</v>
      </c>
      <c r="D938" t="s">
        <v>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169773</v>
      </c>
      <c r="B939">
        <v>1002</v>
      </c>
      <c r="C939" t="s">
        <v>2</v>
      </c>
      <c r="D939" t="s">
        <v>5</v>
      </c>
      <c r="E939">
        <v>1</v>
      </c>
      <c r="F939">
        <v>46</v>
      </c>
      <c r="G939" t="s">
        <v>68</v>
      </c>
      <c r="H939" t="s">
        <v>84</v>
      </c>
      <c r="I939">
        <v>0</v>
      </c>
      <c r="J939">
        <v>0</v>
      </c>
    </row>
    <row r="940" spans="1:10" x14ac:dyDescent="0.25">
      <c r="A940">
        <v>169773</v>
      </c>
      <c r="B940">
        <v>400</v>
      </c>
      <c r="D940" t="s">
        <v>0</v>
      </c>
      <c r="E940">
        <v>0</v>
      </c>
      <c r="F940">
        <v>0</v>
      </c>
      <c r="G940">
        <v>27</v>
      </c>
      <c r="H940">
        <v>10</v>
      </c>
      <c r="I940">
        <v>52</v>
      </c>
    </row>
    <row r="941" spans="1:10" hidden="1" x14ac:dyDescent="0.25">
      <c r="A941">
        <v>169779</v>
      </c>
      <c r="B941" t="s">
        <v>1</v>
      </c>
      <c r="C941" t="s">
        <v>2</v>
      </c>
      <c r="D941" t="s">
        <v>3</v>
      </c>
      <c r="E941" t="s">
        <v>25</v>
      </c>
      <c r="F941" t="s">
        <v>11</v>
      </c>
      <c r="G941" t="s">
        <v>52</v>
      </c>
      <c r="H941" t="s">
        <v>36</v>
      </c>
      <c r="I941">
        <v>0</v>
      </c>
      <c r="J941">
        <v>0</v>
      </c>
    </row>
    <row r="942" spans="1:10" hidden="1" x14ac:dyDescent="0.25">
      <c r="A942">
        <v>169783</v>
      </c>
      <c r="B942">
        <v>902</v>
      </c>
      <c r="C942" t="s">
        <v>2</v>
      </c>
      <c r="D942" t="s">
        <v>5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65</v>
      </c>
    </row>
    <row r="943" spans="1:10" hidden="1" x14ac:dyDescent="0.25">
      <c r="A943">
        <v>169783</v>
      </c>
      <c r="B943" t="s">
        <v>56</v>
      </c>
      <c r="C943" t="s">
        <v>2</v>
      </c>
      <c r="D943" t="s">
        <v>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hidden="1" x14ac:dyDescent="0.25">
      <c r="A944">
        <v>169783</v>
      </c>
      <c r="B944" t="s">
        <v>57</v>
      </c>
      <c r="C944" t="s">
        <v>2</v>
      </c>
      <c r="D944" t="s">
        <v>5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169783</v>
      </c>
      <c r="B945">
        <v>1002</v>
      </c>
      <c r="C945" t="s">
        <v>2</v>
      </c>
      <c r="D945" t="s">
        <v>5</v>
      </c>
      <c r="E945">
        <v>1</v>
      </c>
      <c r="F945">
        <v>48</v>
      </c>
      <c r="G945" t="s">
        <v>68</v>
      </c>
      <c r="H945" t="s">
        <v>85</v>
      </c>
      <c r="I945">
        <v>0</v>
      </c>
      <c r="J945">
        <v>0</v>
      </c>
    </row>
    <row r="946" spans="1:10" hidden="1" x14ac:dyDescent="0.25">
      <c r="A946">
        <v>169789</v>
      </c>
      <c r="B946" t="s">
        <v>1</v>
      </c>
      <c r="C946" t="s">
        <v>2</v>
      </c>
      <c r="D946" t="s">
        <v>3</v>
      </c>
      <c r="E946" t="s">
        <v>25</v>
      </c>
      <c r="F946" t="s">
        <v>11</v>
      </c>
      <c r="G946" t="s">
        <v>52</v>
      </c>
      <c r="H946" t="s">
        <v>36</v>
      </c>
      <c r="I946" t="s">
        <v>86</v>
      </c>
      <c r="J946" t="s">
        <v>20</v>
      </c>
    </row>
    <row r="947" spans="1:10" hidden="1" x14ac:dyDescent="0.25">
      <c r="A947">
        <v>169793</v>
      </c>
      <c r="B947">
        <v>902</v>
      </c>
      <c r="C947" t="s">
        <v>2</v>
      </c>
      <c r="D947" t="s">
        <v>5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66</v>
      </c>
    </row>
    <row r="948" spans="1:10" hidden="1" x14ac:dyDescent="0.25">
      <c r="A948">
        <v>169793</v>
      </c>
      <c r="B948" t="s">
        <v>56</v>
      </c>
      <c r="C948" t="s">
        <v>2</v>
      </c>
      <c r="D948" t="s">
        <v>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hidden="1" x14ac:dyDescent="0.25">
      <c r="A949">
        <v>169793</v>
      </c>
      <c r="B949" t="s">
        <v>57</v>
      </c>
      <c r="C949" t="s">
        <v>2</v>
      </c>
      <c r="D949" t="s">
        <v>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169794</v>
      </c>
      <c r="B950">
        <v>1002</v>
      </c>
      <c r="C950" t="s">
        <v>2</v>
      </c>
      <c r="D950" t="s">
        <v>5</v>
      </c>
      <c r="E950">
        <v>1</v>
      </c>
      <c r="F950">
        <v>47</v>
      </c>
      <c r="G950" t="s">
        <v>68</v>
      </c>
      <c r="H950" t="s">
        <v>87</v>
      </c>
      <c r="I950">
        <v>0</v>
      </c>
      <c r="J950">
        <v>0</v>
      </c>
    </row>
    <row r="951" spans="1:10" hidden="1" x14ac:dyDescent="0.25">
      <c r="A951">
        <v>169798</v>
      </c>
      <c r="B951" t="s">
        <v>1</v>
      </c>
      <c r="C951" t="s">
        <v>2</v>
      </c>
      <c r="D951" t="s">
        <v>3</v>
      </c>
      <c r="E951" t="s">
        <v>25</v>
      </c>
      <c r="F951" t="s">
        <v>11</v>
      </c>
      <c r="G951" t="s">
        <v>52</v>
      </c>
      <c r="H951" t="s">
        <v>36</v>
      </c>
      <c r="I951" t="s">
        <v>86</v>
      </c>
      <c r="J951" t="s">
        <v>20</v>
      </c>
    </row>
    <row r="952" spans="1:10" hidden="1" x14ac:dyDescent="0.25">
      <c r="A952">
        <v>169803</v>
      </c>
      <c r="B952">
        <v>902</v>
      </c>
      <c r="C952" t="s">
        <v>2</v>
      </c>
      <c r="D952" t="s">
        <v>5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116</v>
      </c>
    </row>
    <row r="953" spans="1:10" hidden="1" x14ac:dyDescent="0.25">
      <c r="A953">
        <v>169803</v>
      </c>
      <c r="B953" t="s">
        <v>56</v>
      </c>
      <c r="C953" t="s">
        <v>2</v>
      </c>
      <c r="D953" t="s">
        <v>5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hidden="1" x14ac:dyDescent="0.25">
      <c r="A954">
        <v>169804</v>
      </c>
      <c r="B954" t="s">
        <v>57</v>
      </c>
      <c r="C954" t="s">
        <v>2</v>
      </c>
      <c r="D954" t="s">
        <v>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169804</v>
      </c>
      <c r="B955">
        <v>1002</v>
      </c>
      <c r="C955" t="s">
        <v>2</v>
      </c>
      <c r="D955" t="s">
        <v>5</v>
      </c>
      <c r="E955">
        <v>1</v>
      </c>
      <c r="F955">
        <v>46</v>
      </c>
      <c r="G955" t="s">
        <v>68</v>
      </c>
      <c r="H955" t="s">
        <v>29</v>
      </c>
      <c r="I955">
        <v>0</v>
      </c>
      <c r="J955">
        <v>0</v>
      </c>
    </row>
    <row r="956" spans="1:10" hidden="1" x14ac:dyDescent="0.25">
      <c r="A956">
        <v>169808</v>
      </c>
      <c r="B956" t="s">
        <v>1</v>
      </c>
      <c r="C956" t="s">
        <v>2</v>
      </c>
      <c r="D956" t="s">
        <v>3</v>
      </c>
      <c r="E956" t="s">
        <v>25</v>
      </c>
      <c r="F956" t="s">
        <v>11</v>
      </c>
      <c r="G956" t="s">
        <v>52</v>
      </c>
      <c r="H956" t="s">
        <v>36</v>
      </c>
      <c r="I956" t="s">
        <v>86</v>
      </c>
      <c r="J956" t="s">
        <v>20</v>
      </c>
    </row>
    <row r="957" spans="1:10" hidden="1" x14ac:dyDescent="0.25">
      <c r="A957">
        <v>169813</v>
      </c>
      <c r="B957">
        <v>902</v>
      </c>
      <c r="C957" t="s">
        <v>2</v>
      </c>
      <c r="D957" t="s">
        <v>5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65</v>
      </c>
    </row>
    <row r="958" spans="1:10" hidden="1" x14ac:dyDescent="0.25">
      <c r="A958">
        <v>169814</v>
      </c>
      <c r="B958" t="s">
        <v>56</v>
      </c>
      <c r="C958" t="s">
        <v>2</v>
      </c>
      <c r="D958" t="s">
        <v>5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hidden="1" x14ac:dyDescent="0.25">
      <c r="A959">
        <v>169814</v>
      </c>
      <c r="B959" t="s">
        <v>57</v>
      </c>
      <c r="C959" t="s">
        <v>2</v>
      </c>
      <c r="D959" t="s">
        <v>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169814</v>
      </c>
      <c r="B960">
        <v>1002</v>
      </c>
      <c r="C960" t="s">
        <v>2</v>
      </c>
      <c r="D960" t="s">
        <v>5</v>
      </c>
      <c r="E960">
        <v>1</v>
      </c>
      <c r="F960">
        <v>48</v>
      </c>
      <c r="G960" t="s">
        <v>68</v>
      </c>
      <c r="H960" t="s">
        <v>88</v>
      </c>
      <c r="I960">
        <v>0</v>
      </c>
      <c r="J960">
        <v>0</v>
      </c>
    </row>
    <row r="961" spans="1:10" hidden="1" x14ac:dyDescent="0.25">
      <c r="A961">
        <v>169818</v>
      </c>
      <c r="B961" t="s">
        <v>1</v>
      </c>
      <c r="C961" t="s">
        <v>2</v>
      </c>
      <c r="D961" t="s">
        <v>3</v>
      </c>
      <c r="E961" t="s">
        <v>25</v>
      </c>
      <c r="F961" t="s">
        <v>11</v>
      </c>
      <c r="G961" t="s">
        <v>52</v>
      </c>
      <c r="H961" t="s">
        <v>36</v>
      </c>
      <c r="I961" t="s">
        <v>86</v>
      </c>
      <c r="J961" t="s">
        <v>20</v>
      </c>
    </row>
    <row r="962" spans="1:10" hidden="1" x14ac:dyDescent="0.25">
      <c r="A962">
        <v>169819</v>
      </c>
      <c r="B962" t="s">
        <v>4</v>
      </c>
      <c r="C962" t="s">
        <v>2</v>
      </c>
      <c r="D962" t="s">
        <v>5</v>
      </c>
      <c r="E962">
        <v>30</v>
      </c>
      <c r="F962">
        <v>75</v>
      </c>
      <c r="G962">
        <v>64</v>
      </c>
      <c r="H962">
        <v>64</v>
      </c>
      <c r="I962">
        <v>30</v>
      </c>
      <c r="J962">
        <v>75</v>
      </c>
    </row>
    <row r="963" spans="1:10" hidden="1" x14ac:dyDescent="0.25">
      <c r="A963">
        <v>169824</v>
      </c>
      <c r="B963">
        <v>902</v>
      </c>
      <c r="C963" t="s">
        <v>2</v>
      </c>
      <c r="D963" t="s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65</v>
      </c>
    </row>
    <row r="964" spans="1:10" hidden="1" x14ac:dyDescent="0.25">
      <c r="A964">
        <v>169824</v>
      </c>
      <c r="B964" t="s">
        <v>56</v>
      </c>
      <c r="C964" t="s">
        <v>2</v>
      </c>
      <c r="D964" t="s">
        <v>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hidden="1" x14ac:dyDescent="0.25">
      <c r="A965">
        <v>169824</v>
      </c>
      <c r="B965" t="s">
        <v>57</v>
      </c>
      <c r="C965" t="s">
        <v>2</v>
      </c>
      <c r="D965" t="s">
        <v>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169825</v>
      </c>
      <c r="B966">
        <v>1002</v>
      </c>
      <c r="C966" t="s">
        <v>2</v>
      </c>
      <c r="D966" t="s">
        <v>5</v>
      </c>
      <c r="E966">
        <v>1</v>
      </c>
      <c r="F966">
        <v>47</v>
      </c>
      <c r="G966" t="s">
        <v>68</v>
      </c>
      <c r="H966" t="s">
        <v>89</v>
      </c>
      <c r="I966">
        <v>0</v>
      </c>
      <c r="J966">
        <v>0</v>
      </c>
    </row>
    <row r="967" spans="1:10" hidden="1" x14ac:dyDescent="0.25">
      <c r="A967">
        <v>169828</v>
      </c>
      <c r="B967" t="s">
        <v>1</v>
      </c>
      <c r="C967" t="s">
        <v>2</v>
      </c>
      <c r="D967" t="s">
        <v>3</v>
      </c>
      <c r="E967" t="s">
        <v>25</v>
      </c>
      <c r="F967" t="s">
        <v>11</v>
      </c>
      <c r="G967" t="s">
        <v>52</v>
      </c>
      <c r="H967" t="s">
        <v>36</v>
      </c>
      <c r="I967" t="s">
        <v>86</v>
      </c>
      <c r="J967" t="s">
        <v>20</v>
      </c>
    </row>
    <row r="968" spans="1:10" hidden="1" x14ac:dyDescent="0.25">
      <c r="A968">
        <v>169829</v>
      </c>
      <c r="B968" t="s">
        <v>6</v>
      </c>
      <c r="C968" t="s">
        <v>2</v>
      </c>
      <c r="D968" t="s">
        <v>5</v>
      </c>
      <c r="E968">
        <v>0</v>
      </c>
      <c r="F968">
        <v>1</v>
      </c>
      <c r="G968">
        <v>19</v>
      </c>
      <c r="H968" t="s">
        <v>7</v>
      </c>
      <c r="I968">
        <v>0</v>
      </c>
      <c r="J968">
        <v>0</v>
      </c>
    </row>
    <row r="969" spans="1:10" x14ac:dyDescent="0.25">
      <c r="A969">
        <v>169833</v>
      </c>
      <c r="B969">
        <v>400</v>
      </c>
      <c r="D969" t="s">
        <v>0</v>
      </c>
      <c r="E969">
        <v>0</v>
      </c>
      <c r="F969">
        <v>0</v>
      </c>
      <c r="G969">
        <v>27</v>
      </c>
      <c r="H969">
        <v>10</v>
      </c>
      <c r="I969">
        <v>52</v>
      </c>
    </row>
    <row r="970" spans="1:10" hidden="1" x14ac:dyDescent="0.25">
      <c r="A970">
        <v>169834</v>
      </c>
      <c r="B970">
        <v>902</v>
      </c>
      <c r="C970" t="s">
        <v>2</v>
      </c>
      <c r="D970" t="s">
        <v>5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65</v>
      </c>
    </row>
    <row r="971" spans="1:10" hidden="1" x14ac:dyDescent="0.25">
      <c r="A971">
        <v>169835</v>
      </c>
      <c r="B971" t="s">
        <v>56</v>
      </c>
      <c r="C971" t="s">
        <v>2</v>
      </c>
      <c r="D971" t="s">
        <v>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hidden="1" x14ac:dyDescent="0.25">
      <c r="A972">
        <v>169835</v>
      </c>
      <c r="B972" t="s">
        <v>57</v>
      </c>
      <c r="C972" t="s">
        <v>2</v>
      </c>
      <c r="D972" t="s">
        <v>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169836</v>
      </c>
      <c r="B973">
        <v>1002</v>
      </c>
      <c r="C973" t="s">
        <v>2</v>
      </c>
      <c r="D973" t="s">
        <v>5</v>
      </c>
      <c r="E973">
        <v>1</v>
      </c>
      <c r="F973">
        <v>48</v>
      </c>
      <c r="G973" t="s">
        <v>68</v>
      </c>
      <c r="H973" t="s">
        <v>90</v>
      </c>
      <c r="I973">
        <v>0</v>
      </c>
      <c r="J973">
        <v>0</v>
      </c>
    </row>
    <row r="974" spans="1:10" hidden="1" x14ac:dyDescent="0.25">
      <c r="A974">
        <v>169838</v>
      </c>
      <c r="B974" t="s">
        <v>1</v>
      </c>
      <c r="C974" t="s">
        <v>2</v>
      </c>
      <c r="D974" t="s">
        <v>3</v>
      </c>
      <c r="E974" t="s">
        <v>25</v>
      </c>
      <c r="F974" t="s">
        <v>11</v>
      </c>
      <c r="G974" t="s">
        <v>52</v>
      </c>
      <c r="H974" t="s">
        <v>36</v>
      </c>
      <c r="I974" t="s">
        <v>86</v>
      </c>
      <c r="J974" t="s">
        <v>20</v>
      </c>
    </row>
    <row r="975" spans="1:10" hidden="1" x14ac:dyDescent="0.25">
      <c r="A975">
        <v>169839</v>
      </c>
      <c r="B975" t="s">
        <v>8</v>
      </c>
      <c r="C975" t="s">
        <v>2</v>
      </c>
      <c r="D975" t="s">
        <v>3</v>
      </c>
      <c r="E975">
        <v>26</v>
      </c>
      <c r="F975">
        <v>1</v>
      </c>
      <c r="G975">
        <v>26</v>
      </c>
      <c r="H975">
        <v>1</v>
      </c>
      <c r="I975">
        <v>26</v>
      </c>
      <c r="J975">
        <v>1</v>
      </c>
    </row>
    <row r="976" spans="1:10" hidden="1" x14ac:dyDescent="0.25">
      <c r="A976">
        <v>169844</v>
      </c>
      <c r="B976">
        <v>902</v>
      </c>
      <c r="C976" t="s">
        <v>2</v>
      </c>
      <c r="D976" t="s">
        <v>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12</v>
      </c>
    </row>
    <row r="977" spans="1:10" hidden="1" x14ac:dyDescent="0.25">
      <c r="A977">
        <v>169845</v>
      </c>
      <c r="B977" t="s">
        <v>56</v>
      </c>
      <c r="C977" t="s">
        <v>2</v>
      </c>
      <c r="D977" t="s">
        <v>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hidden="1" x14ac:dyDescent="0.25">
      <c r="A978">
        <v>169845</v>
      </c>
      <c r="B978" t="s">
        <v>57</v>
      </c>
      <c r="C978" t="s">
        <v>2</v>
      </c>
      <c r="D978" t="s">
        <v>5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169845</v>
      </c>
      <c r="B979">
        <v>1002</v>
      </c>
      <c r="C979" t="s">
        <v>2</v>
      </c>
      <c r="D979" t="s">
        <v>5</v>
      </c>
      <c r="E979">
        <v>1</v>
      </c>
      <c r="F979">
        <v>47</v>
      </c>
      <c r="G979" t="s">
        <v>68</v>
      </c>
      <c r="H979" t="s">
        <v>91</v>
      </c>
      <c r="I979">
        <v>0</v>
      </c>
      <c r="J979">
        <v>0</v>
      </c>
    </row>
    <row r="980" spans="1:10" hidden="1" x14ac:dyDescent="0.25">
      <c r="A980">
        <v>169848</v>
      </c>
      <c r="B980" t="s">
        <v>1</v>
      </c>
      <c r="C980" t="s">
        <v>2</v>
      </c>
      <c r="D980" t="s">
        <v>3</v>
      </c>
      <c r="E980" t="s">
        <v>14</v>
      </c>
      <c r="F980" t="s">
        <v>11</v>
      </c>
      <c r="G980" t="s">
        <v>52</v>
      </c>
      <c r="H980" t="s">
        <v>36</v>
      </c>
      <c r="I980" t="s">
        <v>86</v>
      </c>
      <c r="J980" t="s">
        <v>20</v>
      </c>
    </row>
    <row r="981" spans="1:10" x14ac:dyDescent="0.25">
      <c r="A981">
        <v>169853</v>
      </c>
      <c r="B981">
        <v>400</v>
      </c>
      <c r="D981" t="s">
        <v>0</v>
      </c>
      <c r="E981">
        <v>0</v>
      </c>
      <c r="F981">
        <v>0</v>
      </c>
      <c r="G981">
        <v>27</v>
      </c>
      <c r="H981">
        <v>10</v>
      </c>
      <c r="I981">
        <v>52</v>
      </c>
    </row>
    <row r="982" spans="1:10" hidden="1" x14ac:dyDescent="0.25">
      <c r="A982">
        <v>169855</v>
      </c>
      <c r="B982">
        <v>902</v>
      </c>
      <c r="C982" t="s">
        <v>2</v>
      </c>
      <c r="D982" t="s">
        <v>5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44</v>
      </c>
    </row>
    <row r="983" spans="1:10" hidden="1" x14ac:dyDescent="0.25">
      <c r="A983">
        <v>169855</v>
      </c>
      <c r="B983" t="s">
        <v>56</v>
      </c>
      <c r="C983" t="s">
        <v>2</v>
      </c>
      <c r="D983" t="s">
        <v>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hidden="1" x14ac:dyDescent="0.25">
      <c r="A984">
        <v>169855</v>
      </c>
      <c r="B984" t="s">
        <v>57</v>
      </c>
      <c r="C984" t="s">
        <v>2</v>
      </c>
      <c r="D984" t="s">
        <v>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169855</v>
      </c>
      <c r="B985">
        <v>1002</v>
      </c>
      <c r="C985" t="s">
        <v>2</v>
      </c>
      <c r="D985" t="s">
        <v>5</v>
      </c>
      <c r="E985">
        <v>1</v>
      </c>
      <c r="F985">
        <v>47</v>
      </c>
      <c r="G985" t="s">
        <v>68</v>
      </c>
      <c r="H985" t="s">
        <v>90</v>
      </c>
      <c r="I985">
        <v>0</v>
      </c>
      <c r="J985">
        <v>0</v>
      </c>
    </row>
    <row r="986" spans="1:10" hidden="1" x14ac:dyDescent="0.25">
      <c r="A986">
        <v>169858</v>
      </c>
      <c r="B986" t="s">
        <v>1</v>
      </c>
      <c r="C986" t="s">
        <v>2</v>
      </c>
      <c r="D986" t="s">
        <v>3</v>
      </c>
      <c r="E986" t="s">
        <v>14</v>
      </c>
      <c r="F986" t="s">
        <v>11</v>
      </c>
      <c r="G986" t="s">
        <v>52</v>
      </c>
      <c r="H986" t="s">
        <v>36</v>
      </c>
      <c r="I986" t="s">
        <v>86</v>
      </c>
      <c r="J986" t="s">
        <v>20</v>
      </c>
    </row>
    <row r="987" spans="1:10" hidden="1" x14ac:dyDescent="0.25">
      <c r="A987">
        <v>169865</v>
      </c>
      <c r="B987">
        <v>902</v>
      </c>
      <c r="C987" t="s">
        <v>2</v>
      </c>
      <c r="D987" t="s">
        <v>5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65</v>
      </c>
    </row>
    <row r="988" spans="1:10" hidden="1" x14ac:dyDescent="0.25">
      <c r="A988">
        <v>169865</v>
      </c>
      <c r="B988" t="s">
        <v>56</v>
      </c>
      <c r="C988" t="s">
        <v>2</v>
      </c>
      <c r="D988" t="s">
        <v>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hidden="1" x14ac:dyDescent="0.25">
      <c r="A989">
        <v>169865</v>
      </c>
      <c r="B989" t="s">
        <v>57</v>
      </c>
      <c r="C989" t="s">
        <v>2</v>
      </c>
      <c r="D989" t="s">
        <v>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169866</v>
      </c>
      <c r="B990">
        <v>1002</v>
      </c>
      <c r="C990" t="s">
        <v>2</v>
      </c>
      <c r="D990" t="s">
        <v>5</v>
      </c>
      <c r="E990">
        <v>1</v>
      </c>
      <c r="F990">
        <v>48</v>
      </c>
      <c r="G990" t="s">
        <v>68</v>
      </c>
      <c r="H990" t="s">
        <v>91</v>
      </c>
      <c r="I990">
        <v>0</v>
      </c>
      <c r="J990">
        <v>0</v>
      </c>
    </row>
    <row r="991" spans="1:10" hidden="1" x14ac:dyDescent="0.25">
      <c r="A991">
        <v>169868</v>
      </c>
      <c r="B991" t="s">
        <v>1</v>
      </c>
      <c r="C991" t="s">
        <v>2</v>
      </c>
      <c r="D991" t="s">
        <v>3</v>
      </c>
      <c r="E991" t="s">
        <v>14</v>
      </c>
      <c r="F991" t="s">
        <v>11</v>
      </c>
      <c r="G991" t="s">
        <v>52</v>
      </c>
      <c r="H991" t="s">
        <v>36</v>
      </c>
      <c r="I991" t="s">
        <v>86</v>
      </c>
      <c r="J991" t="s">
        <v>20</v>
      </c>
    </row>
    <row r="992" spans="1:10" x14ac:dyDescent="0.25">
      <c r="A992">
        <v>169873</v>
      </c>
      <c r="B992">
        <v>400</v>
      </c>
      <c r="D992" t="s">
        <v>0</v>
      </c>
      <c r="E992">
        <v>0</v>
      </c>
      <c r="F992">
        <v>0</v>
      </c>
      <c r="G992">
        <v>27</v>
      </c>
      <c r="H992">
        <v>10</v>
      </c>
      <c r="I992">
        <v>52</v>
      </c>
    </row>
    <row r="993" spans="1:10" hidden="1" x14ac:dyDescent="0.25">
      <c r="A993">
        <v>169875</v>
      </c>
      <c r="B993">
        <v>902</v>
      </c>
      <c r="C993" t="s">
        <v>2</v>
      </c>
      <c r="D993" t="s">
        <v>5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64</v>
      </c>
    </row>
    <row r="994" spans="1:10" hidden="1" x14ac:dyDescent="0.25">
      <c r="A994">
        <v>169875</v>
      </c>
      <c r="B994" t="s">
        <v>56</v>
      </c>
      <c r="C994" t="s">
        <v>2</v>
      </c>
      <c r="D994" t="s">
        <v>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hidden="1" x14ac:dyDescent="0.25">
      <c r="A995">
        <v>169876</v>
      </c>
      <c r="B995" t="s">
        <v>57</v>
      </c>
      <c r="C995" t="s">
        <v>2</v>
      </c>
      <c r="D995" t="s">
        <v>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169876</v>
      </c>
      <c r="B996">
        <v>1002</v>
      </c>
      <c r="C996" t="s">
        <v>2</v>
      </c>
      <c r="D996" t="s">
        <v>5</v>
      </c>
      <c r="E996">
        <v>1</v>
      </c>
      <c r="F996">
        <v>48</v>
      </c>
      <c r="G996" t="s">
        <v>68</v>
      </c>
      <c r="H996" t="s">
        <v>77</v>
      </c>
      <c r="I996">
        <v>0</v>
      </c>
      <c r="J996">
        <v>0</v>
      </c>
    </row>
    <row r="997" spans="1:10" hidden="1" x14ac:dyDescent="0.25">
      <c r="A997">
        <v>169877</v>
      </c>
      <c r="B997" t="s">
        <v>1</v>
      </c>
      <c r="C997" t="s">
        <v>2</v>
      </c>
      <c r="D997" t="s">
        <v>3</v>
      </c>
      <c r="E997" t="s">
        <v>14</v>
      </c>
      <c r="F997" t="s">
        <v>11</v>
      </c>
      <c r="G997" t="s">
        <v>52</v>
      </c>
      <c r="H997" t="s">
        <v>36</v>
      </c>
      <c r="I997" t="s">
        <v>86</v>
      </c>
      <c r="J997" t="s">
        <v>20</v>
      </c>
    </row>
    <row r="998" spans="1:10" hidden="1" x14ac:dyDescent="0.25">
      <c r="A998">
        <v>169885</v>
      </c>
      <c r="B998">
        <v>902</v>
      </c>
      <c r="C998" t="s">
        <v>2</v>
      </c>
      <c r="D998" t="s">
        <v>5</v>
      </c>
      <c r="E998">
        <v>0</v>
      </c>
      <c r="F998">
        <v>0</v>
      </c>
      <c r="G998">
        <v>0</v>
      </c>
      <c r="H998">
        <v>0</v>
      </c>
      <c r="I998">
        <v>0</v>
      </c>
      <c r="J998" t="s">
        <v>66</v>
      </c>
    </row>
    <row r="999" spans="1:10" hidden="1" x14ac:dyDescent="0.25">
      <c r="A999">
        <v>169886</v>
      </c>
      <c r="B999" t="s">
        <v>56</v>
      </c>
      <c r="C999" t="s">
        <v>2</v>
      </c>
      <c r="D999" t="s">
        <v>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hidden="1" x14ac:dyDescent="0.25">
      <c r="A1000">
        <v>169886</v>
      </c>
      <c r="B1000" t="s">
        <v>57</v>
      </c>
      <c r="C1000" t="s">
        <v>2</v>
      </c>
      <c r="D1000" t="s">
        <v>5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169886</v>
      </c>
      <c r="B1001">
        <v>1002</v>
      </c>
      <c r="C1001" t="s">
        <v>2</v>
      </c>
      <c r="D1001" t="s">
        <v>5</v>
      </c>
      <c r="E1001">
        <v>1</v>
      </c>
      <c r="F1001">
        <v>49</v>
      </c>
      <c r="G1001" t="s">
        <v>68</v>
      </c>
      <c r="H1001" t="s">
        <v>92</v>
      </c>
      <c r="I1001">
        <v>0</v>
      </c>
      <c r="J1001">
        <v>0</v>
      </c>
    </row>
    <row r="1002" spans="1:10" hidden="1" x14ac:dyDescent="0.25">
      <c r="A1002">
        <v>169887</v>
      </c>
      <c r="B1002" t="s">
        <v>1</v>
      </c>
      <c r="C1002" t="s">
        <v>2</v>
      </c>
      <c r="D1002" t="s">
        <v>3</v>
      </c>
      <c r="E1002" t="s">
        <v>14</v>
      </c>
      <c r="F1002" t="s">
        <v>11</v>
      </c>
      <c r="G1002" t="s">
        <v>52</v>
      </c>
      <c r="H1002" t="s">
        <v>36</v>
      </c>
      <c r="I1002" t="s">
        <v>86</v>
      </c>
      <c r="J1002" t="s">
        <v>20</v>
      </c>
    </row>
    <row r="1003" spans="1:10" hidden="1" x14ac:dyDescent="0.25">
      <c r="A1003">
        <v>0</v>
      </c>
      <c r="B1003" t="s">
        <v>61</v>
      </c>
      <c r="C1003" t="s">
        <v>62</v>
      </c>
      <c r="D1003" t="s">
        <v>63</v>
      </c>
      <c r="E1003">
        <v>0</v>
      </c>
      <c r="F1003">
        <v>1</v>
      </c>
    </row>
    <row r="1004" spans="1:10" x14ac:dyDescent="0.25">
      <c r="A1004">
        <v>169893</v>
      </c>
      <c r="B1004">
        <v>400</v>
      </c>
      <c r="D1004" t="s">
        <v>0</v>
      </c>
      <c r="E1004">
        <v>0</v>
      </c>
      <c r="F1004">
        <v>0</v>
      </c>
      <c r="G1004">
        <v>27</v>
      </c>
      <c r="H1004">
        <v>10</v>
      </c>
      <c r="I1004">
        <v>52</v>
      </c>
    </row>
    <row r="1005" spans="1:10" hidden="1" x14ac:dyDescent="0.25">
      <c r="A1005">
        <v>169896</v>
      </c>
      <c r="B1005">
        <v>902</v>
      </c>
      <c r="C1005" t="s">
        <v>2</v>
      </c>
      <c r="D1005" t="s">
        <v>5</v>
      </c>
      <c r="E1005">
        <v>0</v>
      </c>
      <c r="F1005">
        <v>0</v>
      </c>
      <c r="G1005">
        <v>0</v>
      </c>
      <c r="H1005">
        <v>0</v>
      </c>
      <c r="I1005">
        <v>0</v>
      </c>
      <c r="J1005" t="s">
        <v>44</v>
      </c>
    </row>
    <row r="1006" spans="1:10" hidden="1" x14ac:dyDescent="0.25">
      <c r="A1006">
        <v>169896</v>
      </c>
      <c r="B1006" t="s">
        <v>56</v>
      </c>
      <c r="C1006" t="s">
        <v>2</v>
      </c>
      <c r="D1006" t="s">
        <v>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hidden="1" x14ac:dyDescent="0.25">
      <c r="A1007">
        <v>169896</v>
      </c>
      <c r="B1007" t="s">
        <v>57</v>
      </c>
      <c r="C1007" t="s">
        <v>2</v>
      </c>
      <c r="D1007" t="s">
        <v>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169896</v>
      </c>
      <c r="B1008">
        <v>1002</v>
      </c>
      <c r="C1008" t="s">
        <v>2</v>
      </c>
      <c r="D1008" t="s">
        <v>5</v>
      </c>
      <c r="E1008">
        <v>1</v>
      </c>
      <c r="F1008">
        <v>44</v>
      </c>
      <c r="G1008" t="s">
        <v>68</v>
      </c>
      <c r="H1008" t="s">
        <v>93</v>
      </c>
      <c r="I1008">
        <v>0</v>
      </c>
      <c r="J1008">
        <v>0</v>
      </c>
    </row>
    <row r="1009" spans="1:10" hidden="1" x14ac:dyDescent="0.25">
      <c r="A1009">
        <v>169897</v>
      </c>
      <c r="B1009" t="s">
        <v>1</v>
      </c>
      <c r="C1009" t="s">
        <v>2</v>
      </c>
      <c r="D1009" t="s">
        <v>3</v>
      </c>
      <c r="E1009" t="s">
        <v>14</v>
      </c>
      <c r="F1009" t="s">
        <v>11</v>
      </c>
      <c r="G1009" t="s">
        <v>52</v>
      </c>
      <c r="H1009" t="s">
        <v>36</v>
      </c>
      <c r="I1009" t="s">
        <v>86</v>
      </c>
      <c r="J1009" t="s">
        <v>20</v>
      </c>
    </row>
    <row r="1010" spans="1:10" hidden="1" x14ac:dyDescent="0.25">
      <c r="A1010">
        <v>169906</v>
      </c>
      <c r="B1010">
        <v>902</v>
      </c>
      <c r="C1010" t="s">
        <v>2</v>
      </c>
      <c r="D1010" t="s">
        <v>5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116</v>
      </c>
    </row>
    <row r="1011" spans="1:10" hidden="1" x14ac:dyDescent="0.25">
      <c r="A1011">
        <v>169906</v>
      </c>
      <c r="B1011" t="s">
        <v>56</v>
      </c>
      <c r="C1011" t="s">
        <v>2</v>
      </c>
      <c r="D1011" t="s">
        <v>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hidden="1" x14ac:dyDescent="0.25">
      <c r="A1012">
        <v>169906</v>
      </c>
      <c r="B1012" t="s">
        <v>57</v>
      </c>
      <c r="C1012" t="s">
        <v>2</v>
      </c>
      <c r="D1012" t="s">
        <v>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169907</v>
      </c>
      <c r="B1013">
        <v>1002</v>
      </c>
      <c r="C1013" t="s">
        <v>2</v>
      </c>
      <c r="D1013" t="s">
        <v>5</v>
      </c>
      <c r="E1013">
        <v>1</v>
      </c>
      <c r="F1013">
        <v>48</v>
      </c>
      <c r="G1013" t="s">
        <v>68</v>
      </c>
      <c r="H1013" t="s">
        <v>94</v>
      </c>
      <c r="I1013">
        <v>0</v>
      </c>
      <c r="J1013">
        <v>0</v>
      </c>
    </row>
    <row r="1014" spans="1:10" hidden="1" x14ac:dyDescent="0.25">
      <c r="A1014">
        <v>169907</v>
      </c>
      <c r="B1014" t="s">
        <v>1</v>
      </c>
      <c r="C1014" t="s">
        <v>2</v>
      </c>
      <c r="D1014" t="s">
        <v>3</v>
      </c>
      <c r="E1014" t="s">
        <v>14</v>
      </c>
      <c r="F1014" t="s">
        <v>11</v>
      </c>
      <c r="G1014" t="s">
        <v>52</v>
      </c>
      <c r="H1014" t="s">
        <v>36</v>
      </c>
      <c r="I1014" t="s">
        <v>86</v>
      </c>
      <c r="J1014" t="s">
        <v>20</v>
      </c>
    </row>
    <row r="1015" spans="1:10" x14ac:dyDescent="0.25">
      <c r="A1015">
        <v>169913</v>
      </c>
      <c r="B1015">
        <v>400</v>
      </c>
      <c r="D1015" t="s">
        <v>0</v>
      </c>
      <c r="E1015">
        <v>0</v>
      </c>
      <c r="F1015">
        <v>0</v>
      </c>
      <c r="G1015">
        <v>27</v>
      </c>
      <c r="H1015">
        <v>10</v>
      </c>
      <c r="I1015">
        <v>52</v>
      </c>
    </row>
    <row r="1016" spans="1:10" hidden="1" x14ac:dyDescent="0.25">
      <c r="A1016">
        <v>169916</v>
      </c>
      <c r="B1016">
        <v>902</v>
      </c>
      <c r="C1016" t="s">
        <v>2</v>
      </c>
      <c r="D1016" t="s">
        <v>5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64</v>
      </c>
    </row>
    <row r="1017" spans="1:10" hidden="1" x14ac:dyDescent="0.25">
      <c r="A1017">
        <v>169916</v>
      </c>
      <c r="B1017" t="s">
        <v>56</v>
      </c>
      <c r="C1017" t="s">
        <v>2</v>
      </c>
      <c r="D1017" t="s">
        <v>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hidden="1" x14ac:dyDescent="0.25">
      <c r="A1018">
        <v>169917</v>
      </c>
      <c r="B1018" t="s">
        <v>57</v>
      </c>
      <c r="C1018" t="s">
        <v>2</v>
      </c>
      <c r="D1018" t="s">
        <v>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169917</v>
      </c>
      <c r="B1019">
        <v>1002</v>
      </c>
      <c r="C1019" t="s">
        <v>2</v>
      </c>
      <c r="D1019" t="s">
        <v>5</v>
      </c>
      <c r="E1019">
        <v>1</v>
      </c>
      <c r="F1019">
        <v>49</v>
      </c>
      <c r="G1019" t="s">
        <v>68</v>
      </c>
      <c r="H1019" t="s">
        <v>94</v>
      </c>
      <c r="I1019">
        <v>0</v>
      </c>
      <c r="J1019">
        <v>0</v>
      </c>
    </row>
    <row r="1020" spans="1:10" hidden="1" x14ac:dyDescent="0.25">
      <c r="A1020">
        <v>169917</v>
      </c>
      <c r="B1020" t="s">
        <v>1</v>
      </c>
      <c r="C1020" t="s">
        <v>2</v>
      </c>
      <c r="D1020" t="s">
        <v>3</v>
      </c>
      <c r="E1020" t="s">
        <v>25</v>
      </c>
      <c r="F1020" t="s">
        <v>11</v>
      </c>
      <c r="G1020" t="s">
        <v>52</v>
      </c>
      <c r="H1020" t="s">
        <v>36</v>
      </c>
      <c r="I1020" t="s">
        <v>86</v>
      </c>
      <c r="J1020" t="s">
        <v>20</v>
      </c>
    </row>
    <row r="1021" spans="1:10" hidden="1" x14ac:dyDescent="0.25">
      <c r="A1021">
        <v>169918</v>
      </c>
      <c r="B1021" t="s">
        <v>4</v>
      </c>
      <c r="C1021" t="s">
        <v>2</v>
      </c>
      <c r="D1021" t="s">
        <v>5</v>
      </c>
      <c r="E1021">
        <v>30</v>
      </c>
      <c r="F1021">
        <v>75</v>
      </c>
      <c r="G1021">
        <v>64</v>
      </c>
      <c r="H1021">
        <v>64</v>
      </c>
      <c r="I1021">
        <v>30</v>
      </c>
      <c r="J1021">
        <v>75</v>
      </c>
    </row>
    <row r="1022" spans="1:10" hidden="1" x14ac:dyDescent="0.25">
      <c r="A1022">
        <v>169926</v>
      </c>
      <c r="B1022">
        <v>902</v>
      </c>
      <c r="C1022" t="s">
        <v>2</v>
      </c>
      <c r="D1022" t="s">
        <v>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9</v>
      </c>
    </row>
    <row r="1023" spans="1:10" hidden="1" x14ac:dyDescent="0.25">
      <c r="A1023">
        <v>169927</v>
      </c>
      <c r="B1023" t="s">
        <v>56</v>
      </c>
      <c r="C1023" t="s">
        <v>2</v>
      </c>
      <c r="D1023" t="s">
        <v>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hidden="1" x14ac:dyDescent="0.25">
      <c r="A1024">
        <v>169927</v>
      </c>
      <c r="B1024" t="s">
        <v>57</v>
      </c>
      <c r="C1024" t="s">
        <v>2</v>
      </c>
      <c r="D1024" t="s">
        <v>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169927</v>
      </c>
      <c r="B1025">
        <v>1002</v>
      </c>
      <c r="C1025" t="s">
        <v>2</v>
      </c>
      <c r="D1025" t="s">
        <v>5</v>
      </c>
      <c r="E1025">
        <v>1</v>
      </c>
      <c r="F1025">
        <v>48</v>
      </c>
      <c r="G1025" t="s">
        <v>68</v>
      </c>
      <c r="H1025" t="s">
        <v>95</v>
      </c>
      <c r="I1025">
        <v>0</v>
      </c>
      <c r="J1025">
        <v>0</v>
      </c>
    </row>
    <row r="1026" spans="1:10" hidden="1" x14ac:dyDescent="0.25">
      <c r="A1026">
        <v>169928</v>
      </c>
      <c r="B1026" t="s">
        <v>1</v>
      </c>
      <c r="C1026" t="s">
        <v>2</v>
      </c>
      <c r="D1026" t="s">
        <v>3</v>
      </c>
      <c r="E1026" t="s">
        <v>25</v>
      </c>
      <c r="F1026" t="s">
        <v>11</v>
      </c>
      <c r="G1026" t="s">
        <v>52</v>
      </c>
      <c r="H1026" t="s">
        <v>36</v>
      </c>
      <c r="I1026" t="s">
        <v>86</v>
      </c>
      <c r="J1026" t="s">
        <v>20</v>
      </c>
    </row>
    <row r="1027" spans="1:10" hidden="1" x14ac:dyDescent="0.25">
      <c r="A1027">
        <v>169928</v>
      </c>
      <c r="B1027" t="s">
        <v>6</v>
      </c>
      <c r="C1027" t="s">
        <v>2</v>
      </c>
      <c r="D1027" t="s">
        <v>5</v>
      </c>
      <c r="E1027">
        <v>0</v>
      </c>
      <c r="F1027">
        <v>1</v>
      </c>
      <c r="G1027">
        <v>19</v>
      </c>
      <c r="H1027" t="s">
        <v>7</v>
      </c>
      <c r="I1027">
        <v>0</v>
      </c>
      <c r="J1027">
        <v>0</v>
      </c>
    </row>
    <row r="1028" spans="1:10" x14ac:dyDescent="0.25">
      <c r="A1028">
        <v>169933</v>
      </c>
      <c r="B1028">
        <v>400</v>
      </c>
      <c r="D1028" t="s">
        <v>0</v>
      </c>
      <c r="E1028">
        <v>0</v>
      </c>
      <c r="F1028">
        <v>0</v>
      </c>
      <c r="G1028">
        <v>27</v>
      </c>
      <c r="H1028">
        <v>10</v>
      </c>
      <c r="I1028">
        <v>52</v>
      </c>
    </row>
    <row r="1029" spans="1:10" hidden="1" x14ac:dyDescent="0.25">
      <c r="A1029">
        <v>169937</v>
      </c>
      <c r="B1029">
        <v>902</v>
      </c>
      <c r="C1029" t="s">
        <v>2</v>
      </c>
      <c r="D1029" t="s">
        <v>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9</v>
      </c>
    </row>
    <row r="1030" spans="1:10" hidden="1" x14ac:dyDescent="0.25">
      <c r="A1030">
        <v>169937</v>
      </c>
      <c r="B1030" t="s">
        <v>56</v>
      </c>
      <c r="C1030" t="s">
        <v>2</v>
      </c>
      <c r="D1030" t="s">
        <v>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hidden="1" x14ac:dyDescent="0.25">
      <c r="A1031">
        <v>169937</v>
      </c>
      <c r="B1031" t="s">
        <v>57</v>
      </c>
      <c r="C1031" t="s">
        <v>2</v>
      </c>
      <c r="D1031" t="s">
        <v>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169938</v>
      </c>
      <c r="B1032">
        <v>1002</v>
      </c>
      <c r="C1032" t="s">
        <v>2</v>
      </c>
      <c r="D1032" t="s">
        <v>5</v>
      </c>
      <c r="E1032">
        <v>1</v>
      </c>
      <c r="F1032">
        <v>49</v>
      </c>
      <c r="G1032" t="s">
        <v>68</v>
      </c>
      <c r="H1032" t="s">
        <v>95</v>
      </c>
      <c r="I1032">
        <v>0</v>
      </c>
      <c r="J1032">
        <v>0</v>
      </c>
    </row>
    <row r="1033" spans="1:10" hidden="1" x14ac:dyDescent="0.25">
      <c r="A1033">
        <v>169938</v>
      </c>
      <c r="B1033" t="s">
        <v>1</v>
      </c>
      <c r="C1033" t="s">
        <v>2</v>
      </c>
      <c r="D1033" t="s">
        <v>3</v>
      </c>
      <c r="E1033" t="s">
        <v>25</v>
      </c>
      <c r="F1033" t="s">
        <v>11</v>
      </c>
      <c r="G1033" t="s">
        <v>52</v>
      </c>
      <c r="H1033" t="s">
        <v>36</v>
      </c>
      <c r="I1033" t="s">
        <v>86</v>
      </c>
      <c r="J1033" t="s">
        <v>20</v>
      </c>
    </row>
    <row r="1034" spans="1:10" hidden="1" x14ac:dyDescent="0.25">
      <c r="A1034">
        <v>169947</v>
      </c>
      <c r="B1034" t="s">
        <v>1</v>
      </c>
      <c r="C1034" t="s">
        <v>2</v>
      </c>
      <c r="D1034" t="s">
        <v>3</v>
      </c>
      <c r="E1034" t="s">
        <v>25</v>
      </c>
      <c r="F1034" t="s">
        <v>11</v>
      </c>
      <c r="G1034" t="s">
        <v>52</v>
      </c>
      <c r="H1034" t="s">
        <v>36</v>
      </c>
      <c r="I1034" t="s">
        <v>86</v>
      </c>
      <c r="J1034" t="s">
        <v>20</v>
      </c>
    </row>
    <row r="1035" spans="1:10" hidden="1" x14ac:dyDescent="0.25">
      <c r="A1035">
        <v>169947</v>
      </c>
      <c r="B1035">
        <v>902</v>
      </c>
      <c r="C1035" t="s">
        <v>2</v>
      </c>
      <c r="D1035" t="s">
        <v>5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64</v>
      </c>
    </row>
    <row r="1036" spans="1:10" hidden="1" x14ac:dyDescent="0.25">
      <c r="A1036">
        <v>169947</v>
      </c>
      <c r="B1036" t="s">
        <v>56</v>
      </c>
      <c r="C1036" t="s">
        <v>2</v>
      </c>
      <c r="D1036" t="s">
        <v>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hidden="1" x14ac:dyDescent="0.25">
      <c r="A1037">
        <v>169948</v>
      </c>
      <c r="B1037" t="s">
        <v>57</v>
      </c>
      <c r="C1037" t="s">
        <v>2</v>
      </c>
      <c r="D1037" t="s">
        <v>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169948</v>
      </c>
      <c r="B1038">
        <v>1002</v>
      </c>
      <c r="C1038" t="s">
        <v>2</v>
      </c>
      <c r="D1038" t="s">
        <v>5</v>
      </c>
      <c r="E1038">
        <v>1</v>
      </c>
      <c r="F1038">
        <v>46</v>
      </c>
      <c r="G1038" t="s">
        <v>68</v>
      </c>
      <c r="H1038" t="s">
        <v>96</v>
      </c>
      <c r="I1038">
        <v>0</v>
      </c>
      <c r="J1038">
        <v>0</v>
      </c>
    </row>
    <row r="1039" spans="1:10" x14ac:dyDescent="0.25">
      <c r="A1039">
        <v>169953</v>
      </c>
      <c r="B1039">
        <v>400</v>
      </c>
      <c r="D1039" t="s">
        <v>0</v>
      </c>
      <c r="E1039">
        <v>0</v>
      </c>
      <c r="F1039">
        <v>0</v>
      </c>
      <c r="G1039">
        <v>27</v>
      </c>
      <c r="H1039">
        <v>10</v>
      </c>
      <c r="I1039">
        <v>52</v>
      </c>
    </row>
    <row r="1040" spans="1:10" hidden="1" x14ac:dyDescent="0.25">
      <c r="A1040">
        <v>169957</v>
      </c>
      <c r="B1040" t="s">
        <v>1</v>
      </c>
      <c r="C1040" t="s">
        <v>2</v>
      </c>
      <c r="D1040" t="s">
        <v>3</v>
      </c>
      <c r="E1040" t="s">
        <v>25</v>
      </c>
      <c r="F1040" t="s">
        <v>11</v>
      </c>
      <c r="G1040" t="s">
        <v>52</v>
      </c>
      <c r="H1040" t="s">
        <v>36</v>
      </c>
      <c r="I1040" t="s">
        <v>86</v>
      </c>
      <c r="J1040" t="s">
        <v>20</v>
      </c>
    </row>
    <row r="1041" spans="1:10" hidden="1" x14ac:dyDescent="0.25">
      <c r="A1041">
        <v>169957</v>
      </c>
      <c r="B1041">
        <v>902</v>
      </c>
      <c r="C1041" t="s">
        <v>2</v>
      </c>
      <c r="D1041" t="s">
        <v>5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65</v>
      </c>
    </row>
    <row r="1042" spans="1:10" hidden="1" x14ac:dyDescent="0.25">
      <c r="A1042">
        <v>169958</v>
      </c>
      <c r="B1042" t="s">
        <v>56</v>
      </c>
      <c r="C1042" t="s">
        <v>2</v>
      </c>
      <c r="D1042" t="s">
        <v>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hidden="1" x14ac:dyDescent="0.25">
      <c r="A1043">
        <v>169958</v>
      </c>
      <c r="B1043" t="s">
        <v>57</v>
      </c>
      <c r="C1043" t="s">
        <v>2</v>
      </c>
      <c r="D1043" t="s">
        <v>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169958</v>
      </c>
      <c r="B1044">
        <v>1002</v>
      </c>
      <c r="C1044" t="s">
        <v>2</v>
      </c>
      <c r="D1044" t="s">
        <v>5</v>
      </c>
      <c r="E1044">
        <v>1</v>
      </c>
      <c r="F1044">
        <v>46</v>
      </c>
      <c r="G1044" t="s">
        <v>68</v>
      </c>
      <c r="H1044" t="s">
        <v>95</v>
      </c>
      <c r="I1044">
        <v>0</v>
      </c>
      <c r="J1044">
        <v>0</v>
      </c>
    </row>
    <row r="1045" spans="1:10" hidden="1" x14ac:dyDescent="0.25">
      <c r="A1045">
        <v>169966</v>
      </c>
      <c r="B1045" t="s">
        <v>1</v>
      </c>
      <c r="C1045" t="s">
        <v>2</v>
      </c>
      <c r="D1045" t="s">
        <v>3</v>
      </c>
      <c r="E1045" t="s">
        <v>25</v>
      </c>
      <c r="F1045" t="s">
        <v>11</v>
      </c>
      <c r="G1045" t="s">
        <v>52</v>
      </c>
      <c r="H1045" t="s">
        <v>36</v>
      </c>
      <c r="I1045" t="s">
        <v>86</v>
      </c>
      <c r="J1045" t="s">
        <v>20</v>
      </c>
    </row>
    <row r="1046" spans="1:10" hidden="1" x14ac:dyDescent="0.25">
      <c r="A1046">
        <v>169968</v>
      </c>
      <c r="B1046">
        <v>902</v>
      </c>
      <c r="C1046" t="s">
        <v>2</v>
      </c>
      <c r="D1046" t="s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66</v>
      </c>
    </row>
    <row r="1047" spans="1:10" hidden="1" x14ac:dyDescent="0.25">
      <c r="A1047">
        <v>169968</v>
      </c>
      <c r="B1047" t="s">
        <v>56</v>
      </c>
      <c r="C1047" t="s">
        <v>2</v>
      </c>
      <c r="D1047" t="s">
        <v>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hidden="1" x14ac:dyDescent="0.25">
      <c r="A1048">
        <v>169968</v>
      </c>
      <c r="B1048" t="s">
        <v>57</v>
      </c>
      <c r="C1048" t="s">
        <v>2</v>
      </c>
      <c r="D1048" t="s">
        <v>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169968</v>
      </c>
      <c r="B1049">
        <v>1002</v>
      </c>
      <c r="C1049" t="s">
        <v>2</v>
      </c>
      <c r="D1049" t="s">
        <v>5</v>
      </c>
      <c r="E1049">
        <v>1</v>
      </c>
      <c r="F1049">
        <v>45</v>
      </c>
      <c r="G1049" t="s">
        <v>68</v>
      </c>
      <c r="H1049" t="s">
        <v>96</v>
      </c>
      <c r="I1049">
        <v>0</v>
      </c>
      <c r="J1049">
        <v>0</v>
      </c>
    </row>
    <row r="1050" spans="1:10" x14ac:dyDescent="0.25">
      <c r="A1050">
        <v>169973</v>
      </c>
      <c r="B1050">
        <v>400</v>
      </c>
      <c r="D1050" t="s">
        <v>0</v>
      </c>
      <c r="E1050">
        <v>0</v>
      </c>
      <c r="F1050">
        <v>0</v>
      </c>
      <c r="G1050">
        <v>27</v>
      </c>
      <c r="H1050">
        <v>10</v>
      </c>
      <c r="I1050">
        <v>52</v>
      </c>
    </row>
    <row r="1051" spans="1:10" hidden="1" x14ac:dyDescent="0.25">
      <c r="A1051">
        <v>169976</v>
      </c>
      <c r="B1051" t="s">
        <v>1</v>
      </c>
      <c r="C1051" t="s">
        <v>2</v>
      </c>
      <c r="D1051" t="s">
        <v>3</v>
      </c>
      <c r="E1051" t="s">
        <v>25</v>
      </c>
      <c r="F1051" t="s">
        <v>11</v>
      </c>
      <c r="G1051" t="s">
        <v>52</v>
      </c>
      <c r="H1051" t="s">
        <v>36</v>
      </c>
      <c r="I1051" t="s">
        <v>86</v>
      </c>
      <c r="J1051" t="s">
        <v>20</v>
      </c>
    </row>
    <row r="1052" spans="1:10" hidden="1" x14ac:dyDescent="0.25">
      <c r="A1052">
        <v>169978</v>
      </c>
      <c r="B1052">
        <v>902</v>
      </c>
      <c r="C1052" t="s">
        <v>2</v>
      </c>
      <c r="D1052" t="s">
        <v>5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64</v>
      </c>
    </row>
    <row r="1053" spans="1:10" hidden="1" x14ac:dyDescent="0.25">
      <c r="A1053">
        <v>169978</v>
      </c>
      <c r="B1053" t="s">
        <v>56</v>
      </c>
      <c r="C1053" t="s">
        <v>2</v>
      </c>
      <c r="D1053" t="s">
        <v>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hidden="1" x14ac:dyDescent="0.25">
      <c r="A1054">
        <v>169978</v>
      </c>
      <c r="B1054" t="s">
        <v>57</v>
      </c>
      <c r="C1054" t="s">
        <v>2</v>
      </c>
      <c r="D1054" t="s">
        <v>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169979</v>
      </c>
      <c r="B1055">
        <v>1002</v>
      </c>
      <c r="C1055" t="s">
        <v>2</v>
      </c>
      <c r="D1055" t="s">
        <v>5</v>
      </c>
      <c r="E1055">
        <v>1</v>
      </c>
      <c r="F1055">
        <v>47</v>
      </c>
      <c r="G1055" t="s">
        <v>68</v>
      </c>
      <c r="H1055" t="s">
        <v>97</v>
      </c>
      <c r="I1055">
        <v>0</v>
      </c>
      <c r="J1055">
        <v>0</v>
      </c>
    </row>
    <row r="1056" spans="1:10" hidden="1" x14ac:dyDescent="0.25">
      <c r="A1056">
        <v>169986</v>
      </c>
      <c r="B1056" t="s">
        <v>1</v>
      </c>
      <c r="C1056" t="s">
        <v>2</v>
      </c>
      <c r="D1056" t="s">
        <v>3</v>
      </c>
      <c r="E1056" t="s">
        <v>25</v>
      </c>
      <c r="F1056" t="s">
        <v>11</v>
      </c>
      <c r="G1056" t="s">
        <v>52</v>
      </c>
      <c r="H1056" t="s">
        <v>36</v>
      </c>
      <c r="I1056" t="s">
        <v>86</v>
      </c>
      <c r="J1056" t="s">
        <v>20</v>
      </c>
    </row>
    <row r="1057" spans="1:10" hidden="1" x14ac:dyDescent="0.25">
      <c r="A1057">
        <v>169988</v>
      </c>
      <c r="B1057">
        <v>902</v>
      </c>
      <c r="C1057" t="s">
        <v>2</v>
      </c>
      <c r="D1057" t="s">
        <v>5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65</v>
      </c>
    </row>
    <row r="1058" spans="1:10" hidden="1" x14ac:dyDescent="0.25">
      <c r="A1058">
        <v>169988</v>
      </c>
      <c r="B1058" t="s">
        <v>56</v>
      </c>
      <c r="C1058" t="s">
        <v>2</v>
      </c>
      <c r="D1058" t="s">
        <v>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hidden="1" x14ac:dyDescent="0.25">
      <c r="A1059">
        <v>169989</v>
      </c>
      <c r="B1059" t="s">
        <v>57</v>
      </c>
      <c r="C1059" t="s">
        <v>2</v>
      </c>
      <c r="D1059" t="s">
        <v>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169989</v>
      </c>
      <c r="B1060">
        <v>1002</v>
      </c>
      <c r="C1060" t="s">
        <v>2</v>
      </c>
      <c r="D1060" t="s">
        <v>5</v>
      </c>
      <c r="E1060">
        <v>1</v>
      </c>
      <c r="F1060">
        <v>48</v>
      </c>
      <c r="G1060" t="s">
        <v>68</v>
      </c>
      <c r="H1060" t="s">
        <v>97</v>
      </c>
      <c r="I1060">
        <v>0</v>
      </c>
      <c r="J1060">
        <v>0</v>
      </c>
    </row>
    <row r="1061" spans="1:10" x14ac:dyDescent="0.25">
      <c r="A1061">
        <v>169993</v>
      </c>
      <c r="B1061">
        <v>400</v>
      </c>
      <c r="D1061" t="s">
        <v>0</v>
      </c>
      <c r="E1061">
        <v>0</v>
      </c>
      <c r="F1061">
        <v>0</v>
      </c>
      <c r="G1061">
        <v>27</v>
      </c>
      <c r="H1061">
        <v>10</v>
      </c>
      <c r="I1061">
        <v>52</v>
      </c>
    </row>
    <row r="1062" spans="1:10" hidden="1" x14ac:dyDescent="0.25">
      <c r="A1062">
        <v>169996</v>
      </c>
      <c r="B1062" t="s">
        <v>1</v>
      </c>
      <c r="C1062" t="s">
        <v>2</v>
      </c>
      <c r="D1062" t="s">
        <v>3</v>
      </c>
      <c r="E1062" t="s">
        <v>25</v>
      </c>
      <c r="F1062" t="s">
        <v>11</v>
      </c>
      <c r="G1062" t="s">
        <v>52</v>
      </c>
      <c r="H1062" t="s">
        <v>36</v>
      </c>
      <c r="I1062" t="s">
        <v>86</v>
      </c>
      <c r="J1062" t="s">
        <v>20</v>
      </c>
    </row>
    <row r="1063" spans="1:10" hidden="1" x14ac:dyDescent="0.25">
      <c r="A1063">
        <v>169998</v>
      </c>
      <c r="B1063">
        <v>902</v>
      </c>
      <c r="C1063" t="s">
        <v>2</v>
      </c>
      <c r="D1063" t="s">
        <v>5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116</v>
      </c>
    </row>
    <row r="1064" spans="1:10" hidden="1" x14ac:dyDescent="0.25">
      <c r="A1064">
        <v>169999</v>
      </c>
      <c r="B1064" t="s">
        <v>56</v>
      </c>
      <c r="C1064" t="s">
        <v>2</v>
      </c>
      <c r="D1064" t="s">
        <v>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hidden="1" x14ac:dyDescent="0.25">
      <c r="A1065">
        <v>169999</v>
      </c>
      <c r="B1065" t="s">
        <v>57</v>
      </c>
      <c r="C1065" t="s">
        <v>2</v>
      </c>
      <c r="D1065" t="s">
        <v>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169999</v>
      </c>
      <c r="B1066">
        <v>1002</v>
      </c>
      <c r="C1066" t="s">
        <v>2</v>
      </c>
      <c r="D1066" t="s">
        <v>5</v>
      </c>
      <c r="E1066">
        <v>1</v>
      </c>
      <c r="F1066">
        <v>47</v>
      </c>
      <c r="G1066" t="s">
        <v>68</v>
      </c>
      <c r="H1066" t="s">
        <v>97</v>
      </c>
      <c r="I1066">
        <v>0</v>
      </c>
      <c r="J1066">
        <v>0</v>
      </c>
    </row>
    <row r="1067" spans="1:10" hidden="1" x14ac:dyDescent="0.25">
      <c r="A1067">
        <v>170006</v>
      </c>
      <c r="B1067" t="s">
        <v>1</v>
      </c>
      <c r="C1067" t="s">
        <v>2</v>
      </c>
      <c r="D1067" t="s">
        <v>3</v>
      </c>
      <c r="E1067" t="s">
        <v>25</v>
      </c>
      <c r="F1067" t="s">
        <v>11</v>
      </c>
      <c r="G1067" t="s">
        <v>52</v>
      </c>
      <c r="H1067" t="s">
        <v>36</v>
      </c>
      <c r="I1067" t="s">
        <v>86</v>
      </c>
      <c r="J1067" t="s">
        <v>20</v>
      </c>
    </row>
    <row r="1068" spans="1:10" hidden="1" x14ac:dyDescent="0.25">
      <c r="A1068">
        <v>170009</v>
      </c>
      <c r="B1068">
        <v>902</v>
      </c>
      <c r="C1068" t="s">
        <v>2</v>
      </c>
      <c r="D1068" t="s">
        <v>5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44</v>
      </c>
    </row>
    <row r="1069" spans="1:10" hidden="1" x14ac:dyDescent="0.25">
      <c r="A1069">
        <v>170009</v>
      </c>
      <c r="B1069" t="s">
        <v>56</v>
      </c>
      <c r="C1069" t="s">
        <v>2</v>
      </c>
      <c r="D1069" t="s">
        <v>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hidden="1" x14ac:dyDescent="0.25">
      <c r="A1070">
        <v>170009</v>
      </c>
      <c r="B1070" t="s">
        <v>57</v>
      </c>
      <c r="C1070" t="s">
        <v>2</v>
      </c>
      <c r="D1070" t="s">
        <v>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170010</v>
      </c>
      <c r="B1071">
        <v>1002</v>
      </c>
      <c r="C1071" t="s">
        <v>2</v>
      </c>
      <c r="D1071" t="s">
        <v>5</v>
      </c>
      <c r="E1071">
        <v>1</v>
      </c>
      <c r="F1071">
        <v>46</v>
      </c>
      <c r="G1071" t="s">
        <v>68</v>
      </c>
      <c r="H1071" t="s">
        <v>98</v>
      </c>
      <c r="I1071">
        <v>0</v>
      </c>
      <c r="J1071">
        <v>0</v>
      </c>
    </row>
    <row r="1072" spans="1:10" x14ac:dyDescent="0.25">
      <c r="A1072">
        <v>170013</v>
      </c>
      <c r="B1072">
        <v>400</v>
      </c>
      <c r="D1072" t="s">
        <v>0</v>
      </c>
      <c r="E1072">
        <v>0</v>
      </c>
      <c r="F1072">
        <v>0</v>
      </c>
      <c r="G1072">
        <v>27</v>
      </c>
      <c r="H1072">
        <v>10</v>
      </c>
      <c r="I1072">
        <v>52</v>
      </c>
    </row>
    <row r="1073" spans="1:10" hidden="1" x14ac:dyDescent="0.25">
      <c r="A1073">
        <v>170016</v>
      </c>
      <c r="B1073" t="s">
        <v>1</v>
      </c>
      <c r="C1073" t="s">
        <v>2</v>
      </c>
      <c r="D1073" t="s">
        <v>3</v>
      </c>
      <c r="E1073" t="s">
        <v>25</v>
      </c>
      <c r="F1073" t="s">
        <v>11</v>
      </c>
      <c r="G1073" t="s">
        <v>52</v>
      </c>
      <c r="H1073" t="s">
        <v>36</v>
      </c>
      <c r="I1073" t="s">
        <v>86</v>
      </c>
      <c r="J1073" t="s">
        <v>20</v>
      </c>
    </row>
    <row r="1074" spans="1:10" hidden="1" x14ac:dyDescent="0.25">
      <c r="A1074">
        <v>170017</v>
      </c>
      <c r="B1074" t="s">
        <v>37</v>
      </c>
      <c r="C1074" t="s">
        <v>2</v>
      </c>
      <c r="D1074" t="s">
        <v>3</v>
      </c>
      <c r="E1074" t="s">
        <v>99</v>
      </c>
      <c r="F1074">
        <v>0</v>
      </c>
      <c r="G1074">
        <v>49</v>
      </c>
      <c r="H1074">
        <v>0</v>
      </c>
      <c r="I1074">
        <v>0</v>
      </c>
      <c r="J1074">
        <v>0</v>
      </c>
    </row>
    <row r="1075" spans="1:10" hidden="1" x14ac:dyDescent="0.25">
      <c r="A1075">
        <v>170018</v>
      </c>
      <c r="B1075" t="s">
        <v>4</v>
      </c>
      <c r="C1075" t="s">
        <v>2</v>
      </c>
      <c r="D1075" t="s">
        <v>5</v>
      </c>
      <c r="E1075">
        <v>30</v>
      </c>
      <c r="F1075">
        <v>75</v>
      </c>
      <c r="G1075">
        <v>64</v>
      </c>
      <c r="H1075">
        <v>64</v>
      </c>
      <c r="I1075">
        <v>30</v>
      </c>
      <c r="J1075">
        <v>75</v>
      </c>
    </row>
    <row r="1076" spans="1:10" hidden="1" x14ac:dyDescent="0.25">
      <c r="A1076">
        <v>170019</v>
      </c>
      <c r="B1076">
        <v>902</v>
      </c>
      <c r="C1076" t="s">
        <v>2</v>
      </c>
      <c r="D1076" t="s">
        <v>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12</v>
      </c>
    </row>
    <row r="1077" spans="1:10" hidden="1" x14ac:dyDescent="0.25">
      <c r="A1077">
        <v>170019</v>
      </c>
      <c r="B1077" t="s">
        <v>56</v>
      </c>
      <c r="C1077" t="s">
        <v>2</v>
      </c>
      <c r="D1077" t="s">
        <v>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hidden="1" x14ac:dyDescent="0.25">
      <c r="A1078">
        <v>170019</v>
      </c>
      <c r="B1078" t="s">
        <v>57</v>
      </c>
      <c r="C1078" t="s">
        <v>2</v>
      </c>
      <c r="D1078" t="s">
        <v>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170020</v>
      </c>
      <c r="B1079">
        <v>1002</v>
      </c>
      <c r="C1079" t="s">
        <v>2</v>
      </c>
      <c r="D1079" t="s">
        <v>5</v>
      </c>
      <c r="E1079">
        <v>1</v>
      </c>
      <c r="F1079">
        <v>47</v>
      </c>
      <c r="G1079" t="s">
        <v>68</v>
      </c>
      <c r="H1079" t="s">
        <v>98</v>
      </c>
      <c r="I1079">
        <v>0</v>
      </c>
      <c r="J1079">
        <v>0</v>
      </c>
    </row>
    <row r="1080" spans="1:10" hidden="1" x14ac:dyDescent="0.25">
      <c r="A1080">
        <v>170020</v>
      </c>
      <c r="B1080" t="s">
        <v>38</v>
      </c>
      <c r="C1080" t="s">
        <v>2</v>
      </c>
      <c r="D1080" t="s">
        <v>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hidden="1" x14ac:dyDescent="0.25">
      <c r="A1081">
        <v>170026</v>
      </c>
      <c r="B1081" t="s">
        <v>1</v>
      </c>
      <c r="C1081" t="s">
        <v>2</v>
      </c>
      <c r="D1081" t="s">
        <v>3</v>
      </c>
      <c r="E1081" t="s">
        <v>25</v>
      </c>
      <c r="F1081" t="s">
        <v>11</v>
      </c>
      <c r="G1081" t="s">
        <v>52</v>
      </c>
      <c r="H1081" t="s">
        <v>36</v>
      </c>
      <c r="I1081" t="s">
        <v>86</v>
      </c>
      <c r="J1081" t="s">
        <v>20</v>
      </c>
    </row>
    <row r="1082" spans="1:10" hidden="1" x14ac:dyDescent="0.25">
      <c r="A1082">
        <v>170027</v>
      </c>
      <c r="B1082" t="s">
        <v>39</v>
      </c>
      <c r="C1082" t="s">
        <v>2</v>
      </c>
      <c r="D1082" t="s">
        <v>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hidden="1" x14ac:dyDescent="0.25">
      <c r="A1083">
        <v>170028</v>
      </c>
      <c r="B1083" t="s">
        <v>6</v>
      </c>
      <c r="C1083" t="s">
        <v>2</v>
      </c>
      <c r="D1083" t="s">
        <v>5</v>
      </c>
      <c r="E1083">
        <v>0</v>
      </c>
      <c r="F1083">
        <v>1</v>
      </c>
      <c r="G1083">
        <v>19</v>
      </c>
      <c r="H1083" t="s">
        <v>7</v>
      </c>
      <c r="I1083">
        <v>0</v>
      </c>
      <c r="J1083">
        <v>0</v>
      </c>
    </row>
    <row r="1084" spans="1:10" hidden="1" x14ac:dyDescent="0.25">
      <c r="A1084">
        <v>170029</v>
      </c>
      <c r="B1084">
        <v>902</v>
      </c>
      <c r="C1084" t="s">
        <v>2</v>
      </c>
      <c r="D1084" t="s">
        <v>5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65</v>
      </c>
    </row>
    <row r="1085" spans="1:10" hidden="1" x14ac:dyDescent="0.25">
      <c r="A1085">
        <v>170029</v>
      </c>
      <c r="B1085" t="s">
        <v>56</v>
      </c>
      <c r="C1085" t="s">
        <v>2</v>
      </c>
      <c r="D1085" t="s">
        <v>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hidden="1" x14ac:dyDescent="0.25">
      <c r="A1086">
        <v>170030</v>
      </c>
      <c r="B1086" t="s">
        <v>57</v>
      </c>
      <c r="C1086" t="s">
        <v>2</v>
      </c>
      <c r="D1086" t="s">
        <v>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170030</v>
      </c>
      <c r="B1087">
        <v>1002</v>
      </c>
      <c r="C1087" t="s">
        <v>2</v>
      </c>
      <c r="D1087" t="s">
        <v>5</v>
      </c>
      <c r="E1087">
        <v>1</v>
      </c>
      <c r="F1087">
        <v>45</v>
      </c>
      <c r="G1087" t="s">
        <v>68</v>
      </c>
      <c r="H1087" t="s">
        <v>100</v>
      </c>
      <c r="I1087">
        <v>0</v>
      </c>
      <c r="J1087">
        <v>0</v>
      </c>
    </row>
    <row r="1088" spans="1:10" x14ac:dyDescent="0.25">
      <c r="A1088">
        <v>170033</v>
      </c>
      <c r="B1088">
        <v>400</v>
      </c>
      <c r="D1088" t="s">
        <v>0</v>
      </c>
      <c r="E1088">
        <v>0</v>
      </c>
      <c r="F1088">
        <v>0</v>
      </c>
      <c r="G1088">
        <v>27</v>
      </c>
      <c r="H1088">
        <v>10</v>
      </c>
      <c r="I1088">
        <v>52</v>
      </c>
    </row>
    <row r="1089" spans="1:10" x14ac:dyDescent="0.25">
      <c r="A1089">
        <v>170034</v>
      </c>
      <c r="B1089">
        <v>400</v>
      </c>
      <c r="D1089" t="s">
        <v>0</v>
      </c>
      <c r="E1089">
        <v>0</v>
      </c>
      <c r="F1089">
        <v>0</v>
      </c>
      <c r="G1089">
        <v>27</v>
      </c>
      <c r="H1089">
        <v>10</v>
      </c>
      <c r="I1089">
        <v>52</v>
      </c>
    </row>
    <row r="1090" spans="1:10" hidden="1" x14ac:dyDescent="0.25">
      <c r="A1090">
        <v>170036</v>
      </c>
      <c r="B1090" t="s">
        <v>1</v>
      </c>
      <c r="C1090" t="s">
        <v>2</v>
      </c>
      <c r="D1090" t="s">
        <v>3</v>
      </c>
      <c r="E1090" t="s">
        <v>25</v>
      </c>
      <c r="F1090" t="s">
        <v>11</v>
      </c>
      <c r="G1090" t="s">
        <v>52</v>
      </c>
      <c r="H1090" t="s">
        <v>36</v>
      </c>
      <c r="I1090" t="s">
        <v>86</v>
      </c>
      <c r="J1090" t="s">
        <v>20</v>
      </c>
    </row>
    <row r="1091" spans="1:10" hidden="1" x14ac:dyDescent="0.25">
      <c r="A1091">
        <v>170037</v>
      </c>
      <c r="B1091" t="s">
        <v>40</v>
      </c>
      <c r="C1091" t="s">
        <v>2</v>
      </c>
      <c r="D1091" t="s">
        <v>41</v>
      </c>
      <c r="E1091">
        <v>18</v>
      </c>
      <c r="F1091" t="s">
        <v>7</v>
      </c>
      <c r="G1091">
        <v>18</v>
      </c>
      <c r="H1091" t="s">
        <v>7</v>
      </c>
    </row>
    <row r="1092" spans="1:10" hidden="1" x14ac:dyDescent="0.25">
      <c r="A1092">
        <v>170038</v>
      </c>
      <c r="B1092" t="s">
        <v>8</v>
      </c>
      <c r="C1092" t="s">
        <v>2</v>
      </c>
      <c r="D1092" t="s">
        <v>3</v>
      </c>
      <c r="E1092">
        <v>26</v>
      </c>
      <c r="F1092">
        <v>1</v>
      </c>
      <c r="G1092">
        <v>26</v>
      </c>
      <c r="H1092">
        <v>1</v>
      </c>
      <c r="I1092">
        <v>26</v>
      </c>
      <c r="J1092">
        <v>1</v>
      </c>
    </row>
    <row r="1093" spans="1:10" hidden="1" x14ac:dyDescent="0.25">
      <c r="A1093">
        <v>170039</v>
      </c>
      <c r="B1093">
        <v>902</v>
      </c>
      <c r="C1093" t="s">
        <v>2</v>
      </c>
      <c r="D1093" t="s">
        <v>5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66</v>
      </c>
    </row>
    <row r="1094" spans="1:10" hidden="1" x14ac:dyDescent="0.25">
      <c r="A1094">
        <v>170040</v>
      </c>
      <c r="B1094" t="s">
        <v>56</v>
      </c>
      <c r="C1094" t="s">
        <v>2</v>
      </c>
      <c r="D1094" t="s">
        <v>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hidden="1" x14ac:dyDescent="0.25">
      <c r="A1095">
        <v>170041</v>
      </c>
      <c r="B1095" t="s">
        <v>57</v>
      </c>
      <c r="C1095" t="s">
        <v>2</v>
      </c>
      <c r="D1095" t="s">
        <v>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170042</v>
      </c>
      <c r="B1096">
        <v>1002</v>
      </c>
      <c r="C1096" t="s">
        <v>2</v>
      </c>
      <c r="D1096" t="s">
        <v>5</v>
      </c>
      <c r="E1096">
        <v>1</v>
      </c>
      <c r="F1096">
        <v>46</v>
      </c>
      <c r="G1096" t="s">
        <v>68</v>
      </c>
      <c r="H1096" t="s">
        <v>97</v>
      </c>
      <c r="I1096">
        <v>0</v>
      </c>
      <c r="J1096">
        <v>0</v>
      </c>
    </row>
    <row r="1097" spans="1:10" hidden="1" x14ac:dyDescent="0.25">
      <c r="A1097">
        <v>170046</v>
      </c>
      <c r="B1097" t="s">
        <v>1</v>
      </c>
      <c r="C1097" t="s">
        <v>2</v>
      </c>
      <c r="D1097" t="s">
        <v>3</v>
      </c>
      <c r="E1097" t="s">
        <v>25</v>
      </c>
      <c r="F1097" t="s">
        <v>11</v>
      </c>
      <c r="G1097" t="s">
        <v>52</v>
      </c>
      <c r="H1097" t="s">
        <v>36</v>
      </c>
      <c r="I1097" t="s">
        <v>86</v>
      </c>
      <c r="J1097" t="s">
        <v>20</v>
      </c>
    </row>
    <row r="1098" spans="1:10" hidden="1" x14ac:dyDescent="0.25">
      <c r="A1098">
        <v>170047</v>
      </c>
      <c r="B1098" t="s">
        <v>42</v>
      </c>
      <c r="C1098" t="s">
        <v>2</v>
      </c>
      <c r="D1098" t="s">
        <v>41</v>
      </c>
      <c r="E1098">
        <v>98</v>
      </c>
      <c r="F1098" t="s">
        <v>16</v>
      </c>
      <c r="G1098">
        <v>98</v>
      </c>
      <c r="H1098" t="s">
        <v>16</v>
      </c>
    </row>
    <row r="1099" spans="1:10" hidden="1" x14ac:dyDescent="0.25">
      <c r="A1099">
        <v>170048</v>
      </c>
      <c r="B1099" t="s">
        <v>43</v>
      </c>
      <c r="C1099" t="s">
        <v>2</v>
      </c>
      <c r="D1099" t="s">
        <v>5</v>
      </c>
      <c r="E1099">
        <v>15</v>
      </c>
      <c r="F1099" t="s">
        <v>44</v>
      </c>
      <c r="G1099">
        <v>13</v>
      </c>
      <c r="H1099" t="s">
        <v>44</v>
      </c>
      <c r="I1099">
        <v>19</v>
      </c>
      <c r="J1099" t="s">
        <v>44</v>
      </c>
    </row>
    <row r="1100" spans="1:10" hidden="1" x14ac:dyDescent="0.25">
      <c r="A1100">
        <v>170050</v>
      </c>
      <c r="B1100">
        <v>902</v>
      </c>
      <c r="C1100" t="s">
        <v>2</v>
      </c>
      <c r="D1100" t="s">
        <v>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8</v>
      </c>
    </row>
    <row r="1101" spans="1:10" hidden="1" x14ac:dyDescent="0.25">
      <c r="A1101">
        <v>170050</v>
      </c>
      <c r="B1101" t="s">
        <v>56</v>
      </c>
      <c r="C1101" t="s">
        <v>2</v>
      </c>
      <c r="D1101" t="s">
        <v>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hidden="1" x14ac:dyDescent="0.25">
      <c r="A1102">
        <v>170052</v>
      </c>
      <c r="B1102" t="s">
        <v>57</v>
      </c>
      <c r="C1102" t="s">
        <v>2</v>
      </c>
      <c r="D1102" t="s">
        <v>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170053</v>
      </c>
      <c r="B1103">
        <v>1002</v>
      </c>
      <c r="C1103" t="s">
        <v>2</v>
      </c>
      <c r="D1103" t="s">
        <v>5</v>
      </c>
      <c r="E1103">
        <v>1</v>
      </c>
      <c r="F1103">
        <v>48</v>
      </c>
      <c r="G1103" t="s">
        <v>68</v>
      </c>
      <c r="H1103" t="s">
        <v>97</v>
      </c>
      <c r="I1103">
        <v>0</v>
      </c>
      <c r="J1103">
        <v>0</v>
      </c>
    </row>
    <row r="1104" spans="1:10" x14ac:dyDescent="0.25">
      <c r="A1104">
        <v>170053</v>
      </c>
      <c r="B1104">
        <v>400</v>
      </c>
      <c r="D1104" t="s">
        <v>0</v>
      </c>
      <c r="E1104">
        <v>0</v>
      </c>
      <c r="F1104">
        <v>0</v>
      </c>
      <c r="G1104">
        <v>27</v>
      </c>
      <c r="H1104">
        <v>10</v>
      </c>
      <c r="I1104">
        <v>52</v>
      </c>
    </row>
    <row r="1105" spans="1:10" hidden="1" x14ac:dyDescent="0.25">
      <c r="A1105">
        <v>170055</v>
      </c>
      <c r="B1105" t="s">
        <v>1</v>
      </c>
      <c r="C1105" t="s">
        <v>2</v>
      </c>
      <c r="D1105" t="s">
        <v>3</v>
      </c>
      <c r="E1105" t="s">
        <v>14</v>
      </c>
      <c r="F1105" t="s">
        <v>11</v>
      </c>
      <c r="G1105" t="s">
        <v>52</v>
      </c>
      <c r="H1105" t="s">
        <v>36</v>
      </c>
      <c r="I1105" t="s">
        <v>86</v>
      </c>
      <c r="J1105" t="s">
        <v>20</v>
      </c>
    </row>
    <row r="1106" spans="1:10" hidden="1" x14ac:dyDescent="0.25">
      <c r="A1106">
        <v>170057</v>
      </c>
      <c r="B1106" t="s">
        <v>45</v>
      </c>
      <c r="C1106" t="s">
        <v>2</v>
      </c>
      <c r="D1106" t="s">
        <v>5</v>
      </c>
      <c r="E1106">
        <v>19</v>
      </c>
      <c r="F1106" t="s">
        <v>44</v>
      </c>
      <c r="G1106" t="s">
        <v>55</v>
      </c>
      <c r="H1106" t="s">
        <v>44</v>
      </c>
      <c r="I1106">
        <v>18</v>
      </c>
      <c r="J1106" t="s">
        <v>44</v>
      </c>
    </row>
    <row r="1107" spans="1:10" hidden="1" x14ac:dyDescent="0.25">
      <c r="A1107">
        <v>170058</v>
      </c>
      <c r="B1107" t="s">
        <v>47</v>
      </c>
      <c r="C1107" t="s">
        <v>2</v>
      </c>
      <c r="D1107" t="s">
        <v>5</v>
      </c>
      <c r="E1107" t="s">
        <v>48</v>
      </c>
      <c r="F1107" t="s">
        <v>44</v>
      </c>
      <c r="G1107" t="s">
        <v>48</v>
      </c>
      <c r="H1107" t="s">
        <v>44</v>
      </c>
      <c r="I1107" t="s">
        <v>48</v>
      </c>
      <c r="J1107" t="s">
        <v>44</v>
      </c>
    </row>
    <row r="1108" spans="1:10" hidden="1" x14ac:dyDescent="0.25">
      <c r="A1108">
        <v>170060</v>
      </c>
      <c r="B1108">
        <v>902</v>
      </c>
      <c r="C1108" t="s">
        <v>2</v>
      </c>
      <c r="D1108" t="s">
        <v>5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99</v>
      </c>
    </row>
    <row r="1109" spans="1:10" hidden="1" x14ac:dyDescent="0.25">
      <c r="A1109">
        <v>170060</v>
      </c>
      <c r="B1109" t="s">
        <v>56</v>
      </c>
      <c r="C1109" t="s">
        <v>2</v>
      </c>
      <c r="D1109" t="s">
        <v>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hidden="1" x14ac:dyDescent="0.25">
      <c r="A1110">
        <v>170061</v>
      </c>
      <c r="B1110" t="s">
        <v>57</v>
      </c>
      <c r="C1110" t="s">
        <v>2</v>
      </c>
      <c r="D1110" t="s">
        <v>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170061</v>
      </c>
      <c r="B1111">
        <v>1002</v>
      </c>
      <c r="C1111" t="s">
        <v>2</v>
      </c>
      <c r="D1111" t="s">
        <v>5</v>
      </c>
      <c r="E1111">
        <v>1</v>
      </c>
      <c r="F1111">
        <v>47</v>
      </c>
      <c r="G1111" t="s">
        <v>68</v>
      </c>
      <c r="H1111" t="s">
        <v>94</v>
      </c>
      <c r="I1111">
        <v>0</v>
      </c>
      <c r="J1111">
        <v>0</v>
      </c>
    </row>
    <row r="1112" spans="1:10" hidden="1" x14ac:dyDescent="0.25">
      <c r="A1112">
        <v>170065</v>
      </c>
      <c r="B1112" t="s">
        <v>1</v>
      </c>
      <c r="C1112" t="s">
        <v>2</v>
      </c>
      <c r="D1112" t="s">
        <v>3</v>
      </c>
      <c r="E1112" t="s">
        <v>14</v>
      </c>
      <c r="F1112" t="s">
        <v>11</v>
      </c>
      <c r="G1112" t="s">
        <v>52</v>
      </c>
      <c r="H1112" t="s">
        <v>36</v>
      </c>
      <c r="I1112" t="s">
        <v>86</v>
      </c>
      <c r="J1112" t="s">
        <v>20</v>
      </c>
    </row>
    <row r="1113" spans="1:10" hidden="1" x14ac:dyDescent="0.25">
      <c r="A1113">
        <v>170067</v>
      </c>
      <c r="B1113" t="s">
        <v>50</v>
      </c>
      <c r="C1113" t="s">
        <v>2</v>
      </c>
      <c r="D1113" t="s">
        <v>3</v>
      </c>
      <c r="E1113">
        <v>21</v>
      </c>
      <c r="F1113" t="s">
        <v>44</v>
      </c>
      <c r="G1113" t="s">
        <v>49</v>
      </c>
      <c r="H1113" t="s">
        <v>44</v>
      </c>
      <c r="I1113" t="s">
        <v>46</v>
      </c>
      <c r="J1113" t="s">
        <v>44</v>
      </c>
    </row>
    <row r="1114" spans="1:10" hidden="1" x14ac:dyDescent="0.25">
      <c r="A1114">
        <v>170070</v>
      </c>
      <c r="B1114">
        <v>902</v>
      </c>
      <c r="C1114" t="s">
        <v>2</v>
      </c>
      <c r="D1114" t="s">
        <v>5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99</v>
      </c>
    </row>
    <row r="1115" spans="1:10" hidden="1" x14ac:dyDescent="0.25">
      <c r="A1115">
        <v>170071</v>
      </c>
      <c r="B1115" t="s">
        <v>56</v>
      </c>
      <c r="C1115" t="s">
        <v>2</v>
      </c>
      <c r="D1115" t="s">
        <v>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hidden="1" x14ac:dyDescent="0.25">
      <c r="A1116">
        <v>170071</v>
      </c>
      <c r="B1116" t="s">
        <v>57</v>
      </c>
      <c r="C1116" t="s">
        <v>2</v>
      </c>
      <c r="D1116" t="s">
        <v>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170071</v>
      </c>
      <c r="B1117">
        <v>1002</v>
      </c>
      <c r="C1117" t="s">
        <v>2</v>
      </c>
      <c r="D1117" t="s">
        <v>5</v>
      </c>
      <c r="E1117">
        <v>1</v>
      </c>
      <c r="F1117">
        <v>49</v>
      </c>
      <c r="G1117" t="s">
        <v>68</v>
      </c>
      <c r="H1117" t="s">
        <v>95</v>
      </c>
      <c r="I1117">
        <v>0</v>
      </c>
      <c r="J1117">
        <v>0</v>
      </c>
    </row>
    <row r="1118" spans="1:10" x14ac:dyDescent="0.25">
      <c r="A1118">
        <v>170073</v>
      </c>
      <c r="B1118">
        <v>400</v>
      </c>
      <c r="D1118" t="s">
        <v>0</v>
      </c>
      <c r="E1118">
        <v>0</v>
      </c>
      <c r="F1118">
        <v>0</v>
      </c>
      <c r="G1118">
        <v>27</v>
      </c>
      <c r="H1118">
        <v>10</v>
      </c>
      <c r="I1118">
        <v>52</v>
      </c>
    </row>
    <row r="1119" spans="1:10" hidden="1" x14ac:dyDescent="0.25">
      <c r="A1119">
        <v>170075</v>
      </c>
      <c r="B1119" t="s">
        <v>1</v>
      </c>
      <c r="C1119" t="s">
        <v>2</v>
      </c>
      <c r="D1119" t="s">
        <v>3</v>
      </c>
      <c r="E1119" t="s">
        <v>14</v>
      </c>
      <c r="F1119" t="s">
        <v>11</v>
      </c>
      <c r="G1119" t="s">
        <v>52</v>
      </c>
      <c r="H1119" t="s">
        <v>36</v>
      </c>
      <c r="I1119" t="s">
        <v>86</v>
      </c>
      <c r="J1119" t="s">
        <v>20</v>
      </c>
    </row>
    <row r="1120" spans="1:10" hidden="1" x14ac:dyDescent="0.25">
      <c r="A1120">
        <v>170076</v>
      </c>
      <c r="B1120" t="s">
        <v>53</v>
      </c>
      <c r="C1120" t="s">
        <v>2</v>
      </c>
      <c r="D1120" t="s">
        <v>5</v>
      </c>
      <c r="E1120">
        <v>25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hidden="1" x14ac:dyDescent="0.25">
      <c r="A1121">
        <v>170078</v>
      </c>
      <c r="B1121" t="s">
        <v>54</v>
      </c>
      <c r="C1121" t="s">
        <v>2</v>
      </c>
      <c r="D1121" t="s">
        <v>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hidden="1" x14ac:dyDescent="0.25">
      <c r="A1122">
        <v>170081</v>
      </c>
      <c r="B1122">
        <v>902</v>
      </c>
      <c r="C1122" t="s">
        <v>2</v>
      </c>
      <c r="D1122" t="s">
        <v>5</v>
      </c>
      <c r="E1122">
        <v>0</v>
      </c>
      <c r="F1122">
        <v>0</v>
      </c>
      <c r="G1122">
        <v>0</v>
      </c>
      <c r="H1122">
        <v>0</v>
      </c>
      <c r="I1122">
        <v>0</v>
      </c>
      <c r="J1122" t="s">
        <v>99</v>
      </c>
    </row>
    <row r="1123" spans="1:10" hidden="1" x14ac:dyDescent="0.25">
      <c r="A1123">
        <v>170082</v>
      </c>
      <c r="B1123" t="s">
        <v>56</v>
      </c>
      <c r="C1123" t="s">
        <v>2</v>
      </c>
      <c r="D1123" t="s">
        <v>5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hidden="1" x14ac:dyDescent="0.25">
      <c r="A1124">
        <v>170082</v>
      </c>
      <c r="B1124" t="s">
        <v>57</v>
      </c>
      <c r="C1124" t="s">
        <v>2</v>
      </c>
      <c r="D1124" t="s">
        <v>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170082</v>
      </c>
      <c r="B1125">
        <v>1002</v>
      </c>
      <c r="C1125" t="s">
        <v>2</v>
      </c>
      <c r="D1125" t="s">
        <v>5</v>
      </c>
      <c r="E1125">
        <v>1</v>
      </c>
      <c r="F1125">
        <v>48</v>
      </c>
      <c r="G1125" t="s">
        <v>68</v>
      </c>
      <c r="H1125" t="s">
        <v>95</v>
      </c>
      <c r="I1125">
        <v>0</v>
      </c>
      <c r="J1125">
        <v>0</v>
      </c>
    </row>
    <row r="1126" spans="1:10" hidden="1" x14ac:dyDescent="0.25">
      <c r="A1126">
        <v>170085</v>
      </c>
      <c r="B1126" t="s">
        <v>1</v>
      </c>
      <c r="C1126" t="s">
        <v>2</v>
      </c>
      <c r="D1126" t="s">
        <v>3</v>
      </c>
      <c r="E1126" t="s">
        <v>14</v>
      </c>
      <c r="F1126" t="s">
        <v>11</v>
      </c>
      <c r="G1126" t="s">
        <v>52</v>
      </c>
      <c r="H1126" t="s">
        <v>36</v>
      </c>
      <c r="I1126" t="s">
        <v>86</v>
      </c>
      <c r="J1126" t="s">
        <v>20</v>
      </c>
    </row>
    <row r="1127" spans="1:10" hidden="1" x14ac:dyDescent="0.25">
      <c r="A1127">
        <v>170091</v>
      </c>
      <c r="B1127">
        <v>902</v>
      </c>
      <c r="C1127" t="s">
        <v>2</v>
      </c>
      <c r="D1127" t="s">
        <v>5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44</v>
      </c>
    </row>
    <row r="1128" spans="1:10" hidden="1" x14ac:dyDescent="0.25">
      <c r="A1128">
        <v>170091</v>
      </c>
      <c r="B1128" t="s">
        <v>56</v>
      </c>
      <c r="C1128" t="s">
        <v>2</v>
      </c>
      <c r="D1128" t="s">
        <v>5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hidden="1" x14ac:dyDescent="0.25">
      <c r="A1129">
        <v>170091</v>
      </c>
      <c r="B1129" t="s">
        <v>57</v>
      </c>
      <c r="C1129" t="s">
        <v>2</v>
      </c>
      <c r="D1129" t="s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170092</v>
      </c>
      <c r="B1130">
        <v>1002</v>
      </c>
      <c r="C1130" t="s">
        <v>2</v>
      </c>
      <c r="D1130" t="s">
        <v>5</v>
      </c>
      <c r="E1130">
        <v>1</v>
      </c>
      <c r="F1130">
        <v>47</v>
      </c>
      <c r="G1130" t="s">
        <v>68</v>
      </c>
      <c r="H1130" t="s">
        <v>93</v>
      </c>
      <c r="I1130">
        <v>0</v>
      </c>
      <c r="J1130">
        <v>0</v>
      </c>
    </row>
    <row r="1131" spans="1:10" x14ac:dyDescent="0.25">
      <c r="A1131">
        <v>170093</v>
      </c>
      <c r="B1131">
        <v>400</v>
      </c>
      <c r="D1131" t="s">
        <v>0</v>
      </c>
      <c r="E1131">
        <v>0</v>
      </c>
      <c r="F1131">
        <v>0</v>
      </c>
      <c r="G1131">
        <v>27</v>
      </c>
      <c r="H1131">
        <v>10</v>
      </c>
      <c r="I1131">
        <v>52</v>
      </c>
    </row>
    <row r="1132" spans="1:10" hidden="1" x14ac:dyDescent="0.25">
      <c r="A1132">
        <v>170095</v>
      </c>
      <c r="B1132" t="s">
        <v>1</v>
      </c>
      <c r="C1132" t="s">
        <v>2</v>
      </c>
      <c r="D1132" t="s">
        <v>3</v>
      </c>
      <c r="E1132" t="s">
        <v>14</v>
      </c>
      <c r="F1132" t="s">
        <v>11</v>
      </c>
      <c r="G1132" t="s">
        <v>52</v>
      </c>
      <c r="H1132" t="s">
        <v>36</v>
      </c>
      <c r="I1132" t="s">
        <v>86</v>
      </c>
      <c r="J1132" t="s">
        <v>20</v>
      </c>
    </row>
    <row r="1133" spans="1:10" hidden="1" x14ac:dyDescent="0.25">
      <c r="A1133">
        <v>170101</v>
      </c>
      <c r="B1133">
        <v>902</v>
      </c>
      <c r="C1133" t="s">
        <v>2</v>
      </c>
      <c r="D1133" t="s">
        <v>5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64</v>
      </c>
    </row>
    <row r="1134" spans="1:10" hidden="1" x14ac:dyDescent="0.25">
      <c r="A1134">
        <v>170101</v>
      </c>
      <c r="B1134" t="s">
        <v>56</v>
      </c>
      <c r="C1134" t="s">
        <v>2</v>
      </c>
      <c r="D1134" t="s">
        <v>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hidden="1" x14ac:dyDescent="0.25">
      <c r="A1135">
        <v>170102</v>
      </c>
      <c r="B1135" t="s">
        <v>57</v>
      </c>
      <c r="C1135" t="s">
        <v>2</v>
      </c>
      <c r="D1135" t="s">
        <v>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170102</v>
      </c>
      <c r="B1136">
        <v>1002</v>
      </c>
      <c r="C1136" t="s">
        <v>2</v>
      </c>
      <c r="D1136" t="s">
        <v>5</v>
      </c>
      <c r="E1136">
        <v>1</v>
      </c>
      <c r="F1136">
        <v>44</v>
      </c>
      <c r="G1136" t="s">
        <v>68</v>
      </c>
      <c r="H1136" t="s">
        <v>94</v>
      </c>
      <c r="I1136">
        <v>0</v>
      </c>
      <c r="J1136">
        <v>0</v>
      </c>
    </row>
    <row r="1137" spans="1:10" hidden="1" x14ac:dyDescent="0.25">
      <c r="A1137">
        <v>170105</v>
      </c>
      <c r="B1137" t="s">
        <v>1</v>
      </c>
      <c r="C1137" t="s">
        <v>2</v>
      </c>
      <c r="D1137" t="s">
        <v>3</v>
      </c>
      <c r="E1137" t="s">
        <v>14</v>
      </c>
      <c r="F1137" t="s">
        <v>11</v>
      </c>
      <c r="G1137" t="s">
        <v>52</v>
      </c>
      <c r="H1137" t="s">
        <v>36</v>
      </c>
      <c r="I1137" t="s">
        <v>86</v>
      </c>
      <c r="J1137" t="s">
        <v>20</v>
      </c>
    </row>
    <row r="1138" spans="1:10" hidden="1" x14ac:dyDescent="0.25">
      <c r="A1138">
        <v>170111</v>
      </c>
      <c r="B1138">
        <v>902</v>
      </c>
      <c r="C1138" t="s">
        <v>2</v>
      </c>
      <c r="D1138" t="s">
        <v>5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44</v>
      </c>
    </row>
    <row r="1139" spans="1:10" hidden="1" x14ac:dyDescent="0.25">
      <c r="A1139">
        <v>170112</v>
      </c>
      <c r="B1139" t="s">
        <v>56</v>
      </c>
      <c r="C1139" t="s">
        <v>2</v>
      </c>
      <c r="D1139" t="s">
        <v>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hidden="1" x14ac:dyDescent="0.25">
      <c r="A1140">
        <v>170112</v>
      </c>
      <c r="B1140" t="s">
        <v>57</v>
      </c>
      <c r="C1140" t="s">
        <v>2</v>
      </c>
      <c r="D1140" t="s">
        <v>5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170112</v>
      </c>
      <c r="B1141">
        <v>1002</v>
      </c>
      <c r="C1141" t="s">
        <v>2</v>
      </c>
      <c r="D1141" t="s">
        <v>5</v>
      </c>
      <c r="E1141">
        <v>1</v>
      </c>
      <c r="F1141">
        <v>48</v>
      </c>
      <c r="G1141" t="s">
        <v>68</v>
      </c>
      <c r="H1141" t="s">
        <v>95</v>
      </c>
      <c r="I1141">
        <v>0</v>
      </c>
      <c r="J1141">
        <v>0</v>
      </c>
    </row>
    <row r="1142" spans="1:10" x14ac:dyDescent="0.25">
      <c r="A1142">
        <v>170113</v>
      </c>
      <c r="B1142">
        <v>400</v>
      </c>
      <c r="D1142" t="s">
        <v>0</v>
      </c>
      <c r="E1142">
        <v>0</v>
      </c>
      <c r="F1142">
        <v>0</v>
      </c>
      <c r="G1142">
        <v>27</v>
      </c>
      <c r="H1142">
        <v>10</v>
      </c>
      <c r="I1142">
        <v>52</v>
      </c>
    </row>
    <row r="1143" spans="1:10" hidden="1" x14ac:dyDescent="0.25">
      <c r="A1143">
        <v>170115</v>
      </c>
      <c r="B1143" t="s">
        <v>1</v>
      </c>
      <c r="C1143" t="s">
        <v>2</v>
      </c>
      <c r="D1143" t="s">
        <v>3</v>
      </c>
      <c r="E1143" t="s">
        <v>14</v>
      </c>
      <c r="F1143" t="s">
        <v>11</v>
      </c>
      <c r="G1143" t="s">
        <v>52</v>
      </c>
      <c r="H1143" t="s">
        <v>36</v>
      </c>
      <c r="I1143" t="s">
        <v>86</v>
      </c>
      <c r="J1143" t="s">
        <v>20</v>
      </c>
    </row>
    <row r="1144" spans="1:10" hidden="1" x14ac:dyDescent="0.25">
      <c r="A1144">
        <v>170116</v>
      </c>
      <c r="B1144" t="s">
        <v>4</v>
      </c>
      <c r="C1144" t="s">
        <v>2</v>
      </c>
      <c r="D1144" t="s">
        <v>5</v>
      </c>
      <c r="E1144">
        <v>30</v>
      </c>
      <c r="F1144">
        <v>75</v>
      </c>
      <c r="G1144">
        <v>64</v>
      </c>
      <c r="H1144">
        <v>64</v>
      </c>
      <c r="I1144">
        <v>30</v>
      </c>
      <c r="J1144">
        <v>75</v>
      </c>
    </row>
    <row r="1145" spans="1:10" hidden="1" x14ac:dyDescent="0.25">
      <c r="A1145">
        <v>170122</v>
      </c>
      <c r="B1145">
        <v>902</v>
      </c>
      <c r="C1145" t="s">
        <v>2</v>
      </c>
      <c r="D1145" t="s">
        <v>5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66</v>
      </c>
    </row>
    <row r="1146" spans="1:10" hidden="1" x14ac:dyDescent="0.25">
      <c r="A1146">
        <v>170122</v>
      </c>
      <c r="B1146" t="s">
        <v>56</v>
      </c>
      <c r="C1146" t="s">
        <v>2</v>
      </c>
      <c r="D1146" t="s">
        <v>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hidden="1" x14ac:dyDescent="0.25">
      <c r="A1147">
        <v>170122</v>
      </c>
      <c r="B1147" t="s">
        <v>57</v>
      </c>
      <c r="C1147" t="s">
        <v>2</v>
      </c>
      <c r="D1147" t="s">
        <v>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170123</v>
      </c>
      <c r="B1148">
        <v>1002</v>
      </c>
      <c r="C1148" t="s">
        <v>2</v>
      </c>
      <c r="D1148" t="s">
        <v>5</v>
      </c>
      <c r="E1148">
        <v>1</v>
      </c>
      <c r="F1148">
        <v>46</v>
      </c>
      <c r="G1148" t="s">
        <v>68</v>
      </c>
      <c r="H1148" t="s">
        <v>96</v>
      </c>
      <c r="I1148">
        <v>0</v>
      </c>
      <c r="J1148">
        <v>0</v>
      </c>
    </row>
    <row r="1149" spans="1:10" hidden="1" x14ac:dyDescent="0.25">
      <c r="A1149">
        <v>170125</v>
      </c>
      <c r="B1149" t="s">
        <v>1</v>
      </c>
      <c r="C1149" t="s">
        <v>2</v>
      </c>
      <c r="D1149" t="s">
        <v>3</v>
      </c>
      <c r="E1149" t="s">
        <v>14</v>
      </c>
      <c r="F1149" t="s">
        <v>11</v>
      </c>
      <c r="G1149" t="s">
        <v>52</v>
      </c>
      <c r="H1149" t="s">
        <v>36</v>
      </c>
      <c r="I1149" t="s">
        <v>86</v>
      </c>
      <c r="J1149" t="s">
        <v>20</v>
      </c>
    </row>
    <row r="1150" spans="1:10" hidden="1" x14ac:dyDescent="0.25">
      <c r="A1150">
        <v>170126</v>
      </c>
      <c r="B1150" t="s">
        <v>6</v>
      </c>
      <c r="C1150" t="s">
        <v>2</v>
      </c>
      <c r="D1150" t="s">
        <v>5</v>
      </c>
      <c r="E1150">
        <v>0</v>
      </c>
      <c r="F1150">
        <v>1</v>
      </c>
      <c r="G1150">
        <v>19</v>
      </c>
      <c r="H1150" t="s">
        <v>7</v>
      </c>
      <c r="I1150">
        <v>0</v>
      </c>
      <c r="J1150">
        <v>0</v>
      </c>
    </row>
    <row r="1151" spans="1:10" hidden="1" x14ac:dyDescent="0.25">
      <c r="A1151">
        <v>170132</v>
      </c>
      <c r="B1151">
        <v>902</v>
      </c>
      <c r="C1151" t="s">
        <v>2</v>
      </c>
      <c r="D1151" t="s">
        <v>5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116</v>
      </c>
    </row>
    <row r="1152" spans="1:10" hidden="1" x14ac:dyDescent="0.25">
      <c r="A1152">
        <v>170132</v>
      </c>
      <c r="B1152" t="s">
        <v>56</v>
      </c>
      <c r="C1152" t="s">
        <v>2</v>
      </c>
      <c r="D1152" t="s">
        <v>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hidden="1" x14ac:dyDescent="0.25">
      <c r="A1153">
        <v>170133</v>
      </c>
      <c r="B1153" t="s">
        <v>57</v>
      </c>
      <c r="C1153" t="s">
        <v>2</v>
      </c>
      <c r="D1153" t="s">
        <v>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170133</v>
      </c>
      <c r="B1154">
        <v>1002</v>
      </c>
      <c r="C1154" t="s">
        <v>2</v>
      </c>
      <c r="D1154" t="s">
        <v>5</v>
      </c>
      <c r="E1154">
        <v>1</v>
      </c>
      <c r="F1154">
        <v>49</v>
      </c>
      <c r="G1154" t="s">
        <v>68</v>
      </c>
      <c r="H1154" t="s">
        <v>96</v>
      </c>
      <c r="I1154">
        <v>0</v>
      </c>
      <c r="J1154">
        <v>0</v>
      </c>
    </row>
    <row r="1155" spans="1:10" hidden="1" x14ac:dyDescent="0.25">
      <c r="A1155">
        <v>170134</v>
      </c>
      <c r="B1155" t="s">
        <v>1</v>
      </c>
      <c r="C1155" t="s">
        <v>2</v>
      </c>
      <c r="D1155" t="s">
        <v>3</v>
      </c>
      <c r="E1155" t="s">
        <v>14</v>
      </c>
      <c r="F1155" t="s">
        <v>11</v>
      </c>
      <c r="G1155" t="s">
        <v>52</v>
      </c>
      <c r="H1155" t="s">
        <v>36</v>
      </c>
      <c r="I1155" t="s">
        <v>86</v>
      </c>
      <c r="J1155" t="s">
        <v>20</v>
      </c>
    </row>
    <row r="1156" spans="1:10" hidden="1" x14ac:dyDescent="0.25">
      <c r="A1156">
        <v>170136</v>
      </c>
      <c r="B1156" t="s">
        <v>8</v>
      </c>
      <c r="C1156" t="s">
        <v>2</v>
      </c>
      <c r="D1156" t="s">
        <v>3</v>
      </c>
      <c r="E1156">
        <v>26</v>
      </c>
      <c r="F1156">
        <v>1</v>
      </c>
      <c r="G1156">
        <v>26</v>
      </c>
      <c r="H1156">
        <v>1</v>
      </c>
      <c r="I1156">
        <v>26</v>
      </c>
      <c r="J1156">
        <v>1</v>
      </c>
    </row>
    <row r="1157" spans="1:10" hidden="1" x14ac:dyDescent="0.25">
      <c r="A1157">
        <v>170142</v>
      </c>
      <c r="B1157">
        <v>902</v>
      </c>
      <c r="C1157" t="s">
        <v>2</v>
      </c>
      <c r="D1157" t="s">
        <v>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11</v>
      </c>
    </row>
    <row r="1158" spans="1:10" hidden="1" x14ac:dyDescent="0.25">
      <c r="A1158">
        <v>170143</v>
      </c>
      <c r="B1158" t="s">
        <v>56</v>
      </c>
      <c r="C1158" t="s">
        <v>2</v>
      </c>
      <c r="D1158" t="s">
        <v>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hidden="1" x14ac:dyDescent="0.25">
      <c r="A1159">
        <v>170143</v>
      </c>
      <c r="B1159" t="s">
        <v>57</v>
      </c>
      <c r="C1159" t="s">
        <v>2</v>
      </c>
      <c r="D1159" t="s">
        <v>5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170143</v>
      </c>
      <c r="B1160">
        <v>1002</v>
      </c>
      <c r="C1160" t="s">
        <v>2</v>
      </c>
      <c r="D1160" t="s">
        <v>5</v>
      </c>
      <c r="E1160">
        <v>1</v>
      </c>
      <c r="F1160">
        <v>46</v>
      </c>
      <c r="G1160" t="s">
        <v>68</v>
      </c>
      <c r="H1160" t="s">
        <v>97</v>
      </c>
      <c r="I1160">
        <v>0</v>
      </c>
      <c r="J1160">
        <v>0</v>
      </c>
    </row>
    <row r="1161" spans="1:10" hidden="1" x14ac:dyDescent="0.25">
      <c r="A1161">
        <v>170144</v>
      </c>
      <c r="B1161" t="s">
        <v>1</v>
      </c>
      <c r="C1161" t="s">
        <v>2</v>
      </c>
      <c r="D1161" t="s">
        <v>3</v>
      </c>
      <c r="E1161" t="s">
        <v>14</v>
      </c>
      <c r="F1161" t="s">
        <v>11</v>
      </c>
      <c r="G1161" t="s">
        <v>52</v>
      </c>
      <c r="H1161" t="s">
        <v>36</v>
      </c>
      <c r="I1161" t="s">
        <v>86</v>
      </c>
      <c r="J1161" t="s">
        <v>20</v>
      </c>
    </row>
    <row r="1162" spans="1:10" hidden="1" x14ac:dyDescent="0.25">
      <c r="A1162">
        <v>170152</v>
      </c>
      <c r="B1162">
        <v>902</v>
      </c>
      <c r="C1162" t="s">
        <v>2</v>
      </c>
      <c r="D1162" t="s">
        <v>5</v>
      </c>
      <c r="E1162">
        <v>0</v>
      </c>
      <c r="F1162">
        <v>0</v>
      </c>
      <c r="G1162">
        <v>0</v>
      </c>
      <c r="H1162">
        <v>0</v>
      </c>
      <c r="I1162">
        <v>0</v>
      </c>
      <c r="J1162" t="s">
        <v>64</v>
      </c>
    </row>
    <row r="1163" spans="1:10" hidden="1" x14ac:dyDescent="0.25">
      <c r="A1163">
        <v>170153</v>
      </c>
      <c r="B1163" t="s">
        <v>56</v>
      </c>
      <c r="C1163" t="s">
        <v>2</v>
      </c>
      <c r="D1163" t="s">
        <v>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hidden="1" x14ac:dyDescent="0.25">
      <c r="A1164">
        <v>170153</v>
      </c>
      <c r="B1164" t="s">
        <v>57</v>
      </c>
      <c r="C1164" t="s">
        <v>2</v>
      </c>
      <c r="D1164" t="s">
        <v>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170153</v>
      </c>
      <c r="B1165">
        <v>1002</v>
      </c>
      <c r="C1165" t="s">
        <v>2</v>
      </c>
      <c r="D1165" t="s">
        <v>5</v>
      </c>
      <c r="E1165">
        <v>1</v>
      </c>
      <c r="F1165">
        <v>47</v>
      </c>
      <c r="G1165" t="s">
        <v>68</v>
      </c>
      <c r="H1165" t="s">
        <v>96</v>
      </c>
      <c r="I1165">
        <v>0</v>
      </c>
      <c r="J1165">
        <v>0</v>
      </c>
    </row>
    <row r="1166" spans="1:10" hidden="1" x14ac:dyDescent="0.25">
      <c r="A1166">
        <v>170154</v>
      </c>
      <c r="B1166" t="s">
        <v>1</v>
      </c>
      <c r="C1166" t="s">
        <v>2</v>
      </c>
      <c r="D1166" t="s">
        <v>3</v>
      </c>
      <c r="E1166" t="s">
        <v>14</v>
      </c>
      <c r="F1166" t="s">
        <v>11</v>
      </c>
      <c r="G1166" t="s">
        <v>52</v>
      </c>
      <c r="H1166" t="s">
        <v>36</v>
      </c>
      <c r="I1166" t="s">
        <v>86</v>
      </c>
      <c r="J1166" t="s">
        <v>20</v>
      </c>
    </row>
    <row r="1167" spans="1:10" hidden="1" x14ac:dyDescent="0.25">
      <c r="A1167">
        <v>170163</v>
      </c>
      <c r="B1167">
        <v>902</v>
      </c>
      <c r="C1167" t="s">
        <v>2</v>
      </c>
      <c r="D1167" t="s">
        <v>5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65</v>
      </c>
    </row>
    <row r="1168" spans="1:10" hidden="1" x14ac:dyDescent="0.25">
      <c r="A1168">
        <v>170163</v>
      </c>
      <c r="B1168" t="s">
        <v>56</v>
      </c>
      <c r="C1168" t="s">
        <v>2</v>
      </c>
      <c r="D1168" t="s">
        <v>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hidden="1" x14ac:dyDescent="0.25">
      <c r="A1169">
        <v>170163</v>
      </c>
      <c r="B1169" t="s">
        <v>57</v>
      </c>
      <c r="C1169" t="s">
        <v>2</v>
      </c>
      <c r="D1169" t="s">
        <v>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170164</v>
      </c>
      <c r="B1170">
        <v>1002</v>
      </c>
      <c r="C1170" t="s">
        <v>2</v>
      </c>
      <c r="D1170" t="s">
        <v>5</v>
      </c>
      <c r="E1170">
        <v>1</v>
      </c>
      <c r="F1170">
        <v>46</v>
      </c>
      <c r="G1170" t="s">
        <v>68</v>
      </c>
      <c r="H1170" t="s">
        <v>95</v>
      </c>
      <c r="I1170">
        <v>0</v>
      </c>
      <c r="J1170">
        <v>0</v>
      </c>
    </row>
    <row r="1171" spans="1:10" hidden="1" x14ac:dyDescent="0.25">
      <c r="A1171">
        <v>170164</v>
      </c>
      <c r="B1171" t="s">
        <v>1</v>
      </c>
      <c r="C1171" t="s">
        <v>2</v>
      </c>
      <c r="D1171" t="s">
        <v>3</v>
      </c>
      <c r="E1171" t="s">
        <v>14</v>
      </c>
      <c r="F1171" t="s">
        <v>11</v>
      </c>
      <c r="G1171" t="s">
        <v>52</v>
      </c>
      <c r="H1171" t="s">
        <v>36</v>
      </c>
      <c r="I1171" t="s">
        <v>86</v>
      </c>
      <c r="J1171" t="s">
        <v>20</v>
      </c>
    </row>
    <row r="1172" spans="1:10" x14ac:dyDescent="0.25">
      <c r="A1172">
        <v>170173</v>
      </c>
      <c r="B1172">
        <v>400</v>
      </c>
      <c r="D1172" t="s">
        <v>0</v>
      </c>
      <c r="E1172">
        <v>0</v>
      </c>
      <c r="F1172">
        <v>0</v>
      </c>
      <c r="G1172">
        <v>27</v>
      </c>
      <c r="H1172">
        <v>10</v>
      </c>
      <c r="I1172">
        <v>52</v>
      </c>
    </row>
    <row r="1173" spans="1:10" hidden="1" x14ac:dyDescent="0.25">
      <c r="A1173">
        <v>170173</v>
      </c>
      <c r="B1173">
        <v>902</v>
      </c>
      <c r="C1173" t="s">
        <v>2</v>
      </c>
      <c r="D1173" t="s">
        <v>5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44</v>
      </c>
    </row>
    <row r="1174" spans="1:10" hidden="1" x14ac:dyDescent="0.25">
      <c r="A1174">
        <v>170173</v>
      </c>
      <c r="B1174" t="s">
        <v>56</v>
      </c>
      <c r="C1174" t="s">
        <v>2</v>
      </c>
      <c r="D1174" t="s">
        <v>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hidden="1" x14ac:dyDescent="0.25">
      <c r="A1175">
        <v>170174</v>
      </c>
      <c r="B1175" t="s">
        <v>57</v>
      </c>
      <c r="C1175" t="s">
        <v>2</v>
      </c>
      <c r="D1175" t="s">
        <v>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170174</v>
      </c>
      <c r="B1176">
        <v>1002</v>
      </c>
      <c r="C1176" t="s">
        <v>2</v>
      </c>
      <c r="D1176" t="s">
        <v>5</v>
      </c>
      <c r="E1176">
        <v>1</v>
      </c>
      <c r="F1176">
        <v>46</v>
      </c>
      <c r="G1176" t="s">
        <v>68</v>
      </c>
      <c r="H1176" t="s">
        <v>95</v>
      </c>
      <c r="I1176">
        <v>0</v>
      </c>
      <c r="J1176">
        <v>0</v>
      </c>
    </row>
    <row r="1177" spans="1:10" hidden="1" x14ac:dyDescent="0.25">
      <c r="A1177">
        <v>170174</v>
      </c>
      <c r="B1177" t="s">
        <v>1</v>
      </c>
      <c r="C1177" t="s">
        <v>2</v>
      </c>
      <c r="D1177" t="s">
        <v>3</v>
      </c>
      <c r="E1177" t="s">
        <v>14</v>
      </c>
      <c r="F1177" t="s">
        <v>11</v>
      </c>
      <c r="G1177" t="s">
        <v>52</v>
      </c>
      <c r="H1177" t="s">
        <v>36</v>
      </c>
      <c r="I1177" t="s">
        <v>86</v>
      </c>
      <c r="J1177" t="s">
        <v>20</v>
      </c>
    </row>
    <row r="1178" spans="1:10" hidden="1" x14ac:dyDescent="0.25">
      <c r="A1178">
        <v>170183</v>
      </c>
      <c r="B1178">
        <v>902</v>
      </c>
      <c r="C1178" t="s">
        <v>2</v>
      </c>
      <c r="D1178" t="s">
        <v>5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64</v>
      </c>
    </row>
    <row r="1179" spans="1:10" hidden="1" x14ac:dyDescent="0.25">
      <c r="A1179">
        <v>170184</v>
      </c>
      <c r="B1179" t="s">
        <v>56</v>
      </c>
      <c r="C1179" t="s">
        <v>2</v>
      </c>
      <c r="D1179" t="s">
        <v>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hidden="1" x14ac:dyDescent="0.25">
      <c r="A1180">
        <v>170184</v>
      </c>
      <c r="B1180" t="s">
        <v>57</v>
      </c>
      <c r="C1180" t="s">
        <v>2</v>
      </c>
      <c r="D1180" t="s">
        <v>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170184</v>
      </c>
      <c r="B1181">
        <v>1002</v>
      </c>
      <c r="C1181" t="s">
        <v>2</v>
      </c>
      <c r="D1181" t="s">
        <v>5</v>
      </c>
      <c r="E1181">
        <v>1</v>
      </c>
      <c r="F1181">
        <v>46</v>
      </c>
      <c r="G1181" t="s">
        <v>68</v>
      </c>
      <c r="H1181" t="s">
        <v>95</v>
      </c>
      <c r="I1181">
        <v>0</v>
      </c>
      <c r="J1181">
        <v>0</v>
      </c>
    </row>
    <row r="1182" spans="1:10" hidden="1" x14ac:dyDescent="0.25">
      <c r="A1182">
        <v>170184</v>
      </c>
      <c r="B1182" t="s">
        <v>1</v>
      </c>
      <c r="C1182" t="s">
        <v>2</v>
      </c>
      <c r="D1182" t="s">
        <v>3</v>
      </c>
      <c r="E1182" t="s">
        <v>14</v>
      </c>
      <c r="F1182" t="s">
        <v>11</v>
      </c>
      <c r="G1182" t="s">
        <v>52</v>
      </c>
      <c r="H1182" t="s">
        <v>36</v>
      </c>
      <c r="I1182" t="s">
        <v>86</v>
      </c>
      <c r="J1182" t="s">
        <v>20</v>
      </c>
    </row>
    <row r="1183" spans="1:10" x14ac:dyDescent="0.25">
      <c r="A1183">
        <v>170193</v>
      </c>
      <c r="B1183">
        <v>400</v>
      </c>
      <c r="D1183" t="s">
        <v>0</v>
      </c>
      <c r="E1183">
        <v>0</v>
      </c>
      <c r="F1183">
        <v>0</v>
      </c>
      <c r="G1183">
        <v>27</v>
      </c>
      <c r="H1183">
        <v>10</v>
      </c>
      <c r="I1183">
        <v>52</v>
      </c>
    </row>
    <row r="1184" spans="1:10" hidden="1" x14ac:dyDescent="0.25">
      <c r="A1184">
        <v>170194</v>
      </c>
      <c r="B1184">
        <v>902</v>
      </c>
      <c r="C1184" t="s">
        <v>2</v>
      </c>
      <c r="D1184" t="s">
        <v>5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64</v>
      </c>
    </row>
    <row r="1185" spans="1:10" hidden="1" x14ac:dyDescent="0.25">
      <c r="A1185">
        <v>170194</v>
      </c>
      <c r="B1185" t="s">
        <v>56</v>
      </c>
      <c r="C1185" t="s">
        <v>2</v>
      </c>
      <c r="D1185" t="s">
        <v>5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hidden="1" x14ac:dyDescent="0.25">
      <c r="A1186">
        <v>170194</v>
      </c>
      <c r="B1186" t="s">
        <v>57</v>
      </c>
      <c r="C1186" t="s">
        <v>2</v>
      </c>
      <c r="D1186" t="s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170194</v>
      </c>
      <c r="B1187">
        <v>1002</v>
      </c>
      <c r="C1187" t="s">
        <v>2</v>
      </c>
      <c r="D1187" t="s">
        <v>5</v>
      </c>
      <c r="E1187">
        <v>1</v>
      </c>
      <c r="F1187">
        <v>46</v>
      </c>
      <c r="G1187" t="s">
        <v>68</v>
      </c>
      <c r="H1187" t="s">
        <v>95</v>
      </c>
      <c r="I1187">
        <v>0</v>
      </c>
      <c r="J1187">
        <v>0</v>
      </c>
    </row>
    <row r="1188" spans="1:10" hidden="1" x14ac:dyDescent="0.25">
      <c r="A1188">
        <v>170195</v>
      </c>
      <c r="B1188" t="s">
        <v>1</v>
      </c>
      <c r="C1188" t="s">
        <v>2</v>
      </c>
      <c r="D1188" t="s">
        <v>3</v>
      </c>
      <c r="E1188" t="s">
        <v>25</v>
      </c>
      <c r="F1188" t="s">
        <v>11</v>
      </c>
      <c r="G1188" t="s">
        <v>52</v>
      </c>
      <c r="H1188" t="s">
        <v>36</v>
      </c>
      <c r="I1188" t="s">
        <v>86</v>
      </c>
      <c r="J1188" t="s">
        <v>20</v>
      </c>
    </row>
    <row r="1189" spans="1:10" hidden="1" x14ac:dyDescent="0.25">
      <c r="A1189">
        <v>170204</v>
      </c>
      <c r="B1189" t="s">
        <v>1</v>
      </c>
      <c r="C1189" t="s">
        <v>2</v>
      </c>
      <c r="D1189" t="s">
        <v>3</v>
      </c>
      <c r="E1189" t="s">
        <v>25</v>
      </c>
      <c r="F1189" t="s">
        <v>11</v>
      </c>
      <c r="G1189" t="s">
        <v>52</v>
      </c>
      <c r="H1189" t="s">
        <v>36</v>
      </c>
      <c r="I1189" t="s">
        <v>86</v>
      </c>
      <c r="J1189" t="s">
        <v>20</v>
      </c>
    </row>
    <row r="1190" spans="1:10" hidden="1" x14ac:dyDescent="0.25">
      <c r="A1190">
        <v>170204</v>
      </c>
      <c r="B1190">
        <v>902</v>
      </c>
      <c r="C1190" t="s">
        <v>2</v>
      </c>
      <c r="D1190" t="s">
        <v>5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44</v>
      </c>
    </row>
    <row r="1191" spans="1:10" hidden="1" x14ac:dyDescent="0.25">
      <c r="A1191">
        <v>170204</v>
      </c>
      <c r="B1191" t="s">
        <v>56</v>
      </c>
      <c r="C1191" t="s">
        <v>2</v>
      </c>
      <c r="D1191" t="s">
        <v>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hidden="1" x14ac:dyDescent="0.25">
      <c r="A1192">
        <v>170205</v>
      </c>
      <c r="B1192" t="s">
        <v>57</v>
      </c>
      <c r="C1192" t="s">
        <v>2</v>
      </c>
      <c r="D1192" t="s">
        <v>5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170205</v>
      </c>
      <c r="B1193">
        <v>1002</v>
      </c>
      <c r="C1193" t="s">
        <v>2</v>
      </c>
      <c r="D1193" t="s">
        <v>5</v>
      </c>
      <c r="E1193">
        <v>1</v>
      </c>
      <c r="F1193">
        <v>45</v>
      </c>
      <c r="G1193" t="s">
        <v>68</v>
      </c>
      <c r="H1193" t="s">
        <v>96</v>
      </c>
      <c r="I1193">
        <v>0</v>
      </c>
      <c r="J1193">
        <v>0</v>
      </c>
    </row>
    <row r="1194" spans="1:10" x14ac:dyDescent="0.25">
      <c r="A1194">
        <v>170213</v>
      </c>
      <c r="B1194">
        <v>400</v>
      </c>
      <c r="D1194" t="s">
        <v>0</v>
      </c>
      <c r="E1194">
        <v>0</v>
      </c>
      <c r="F1194">
        <v>0</v>
      </c>
      <c r="G1194">
        <v>27</v>
      </c>
      <c r="H1194">
        <v>10</v>
      </c>
      <c r="I1194">
        <v>52</v>
      </c>
    </row>
    <row r="1195" spans="1:10" hidden="1" x14ac:dyDescent="0.25">
      <c r="A1195">
        <v>170214</v>
      </c>
      <c r="B1195" t="s">
        <v>1</v>
      </c>
      <c r="C1195" t="s">
        <v>2</v>
      </c>
      <c r="D1195" t="s">
        <v>3</v>
      </c>
      <c r="E1195" t="s">
        <v>25</v>
      </c>
      <c r="F1195" t="s">
        <v>11</v>
      </c>
      <c r="G1195" t="s">
        <v>52</v>
      </c>
      <c r="H1195" t="s">
        <v>36</v>
      </c>
      <c r="I1195" t="s">
        <v>86</v>
      </c>
      <c r="J1195" t="s">
        <v>20</v>
      </c>
    </row>
    <row r="1196" spans="1:10" hidden="1" x14ac:dyDescent="0.25">
      <c r="A1196">
        <v>170214</v>
      </c>
      <c r="B1196">
        <v>902</v>
      </c>
      <c r="C1196" t="s">
        <v>2</v>
      </c>
      <c r="D1196" t="s">
        <v>5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64</v>
      </c>
    </row>
    <row r="1197" spans="1:10" hidden="1" x14ac:dyDescent="0.25">
      <c r="A1197">
        <v>170215</v>
      </c>
      <c r="B1197" t="s">
        <v>56</v>
      </c>
      <c r="C1197" t="s">
        <v>2</v>
      </c>
      <c r="D1197" t="s">
        <v>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hidden="1" x14ac:dyDescent="0.25">
      <c r="A1198">
        <v>170215</v>
      </c>
      <c r="B1198" t="s">
        <v>57</v>
      </c>
      <c r="C1198" t="s">
        <v>2</v>
      </c>
      <c r="D1198" t="s">
        <v>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170215</v>
      </c>
      <c r="B1199">
        <v>1002</v>
      </c>
      <c r="C1199" t="s">
        <v>2</v>
      </c>
      <c r="D1199" t="s">
        <v>5</v>
      </c>
      <c r="E1199">
        <v>1</v>
      </c>
      <c r="F1199">
        <v>46</v>
      </c>
      <c r="G1199" t="s">
        <v>68</v>
      </c>
      <c r="H1199" t="s">
        <v>96</v>
      </c>
      <c r="I1199">
        <v>0</v>
      </c>
      <c r="J1199">
        <v>0</v>
      </c>
    </row>
    <row r="1200" spans="1:10" hidden="1" x14ac:dyDescent="0.25">
      <c r="A1200">
        <v>170223</v>
      </c>
      <c r="B1200" t="s">
        <v>1</v>
      </c>
      <c r="C1200" t="s">
        <v>2</v>
      </c>
      <c r="D1200" t="s">
        <v>3</v>
      </c>
      <c r="E1200" t="s">
        <v>25</v>
      </c>
      <c r="F1200" t="s">
        <v>11</v>
      </c>
      <c r="G1200" t="s">
        <v>52</v>
      </c>
      <c r="H1200" t="s">
        <v>36</v>
      </c>
      <c r="I1200" t="s">
        <v>86</v>
      </c>
      <c r="J1200" t="s">
        <v>20</v>
      </c>
    </row>
    <row r="1201" spans="1:10" hidden="1" x14ac:dyDescent="0.25">
      <c r="A1201">
        <v>170225</v>
      </c>
      <c r="B1201">
        <v>902</v>
      </c>
      <c r="C1201" t="s">
        <v>2</v>
      </c>
      <c r="D1201" t="s">
        <v>5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44</v>
      </c>
    </row>
    <row r="1202" spans="1:10" hidden="1" x14ac:dyDescent="0.25">
      <c r="A1202">
        <v>170225</v>
      </c>
      <c r="B1202" t="s">
        <v>56</v>
      </c>
      <c r="C1202" t="s">
        <v>2</v>
      </c>
      <c r="D1202" t="s">
        <v>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hidden="1" x14ac:dyDescent="0.25">
      <c r="A1203">
        <v>170225</v>
      </c>
      <c r="B1203" t="s">
        <v>57</v>
      </c>
      <c r="C1203" t="s">
        <v>2</v>
      </c>
      <c r="D1203" t="s">
        <v>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170225</v>
      </c>
      <c r="B1204">
        <v>1002</v>
      </c>
      <c r="C1204" t="s">
        <v>2</v>
      </c>
      <c r="D1204" t="s">
        <v>5</v>
      </c>
      <c r="E1204">
        <v>1</v>
      </c>
      <c r="F1204">
        <v>49</v>
      </c>
      <c r="G1204" t="s">
        <v>68</v>
      </c>
      <c r="H1204" t="s">
        <v>95</v>
      </c>
      <c r="I1204">
        <v>0</v>
      </c>
      <c r="J1204">
        <v>0</v>
      </c>
    </row>
    <row r="1205" spans="1:10" hidden="1" x14ac:dyDescent="0.25">
      <c r="A1205">
        <v>170226</v>
      </c>
      <c r="B1205" t="s">
        <v>4</v>
      </c>
      <c r="C1205" t="s">
        <v>2</v>
      </c>
      <c r="D1205" t="s">
        <v>5</v>
      </c>
      <c r="E1205">
        <v>30</v>
      </c>
      <c r="F1205">
        <v>75</v>
      </c>
      <c r="G1205">
        <v>64</v>
      </c>
      <c r="H1205">
        <v>64</v>
      </c>
      <c r="I1205">
        <v>30</v>
      </c>
      <c r="J1205">
        <v>75</v>
      </c>
    </row>
    <row r="1206" spans="1:10" x14ac:dyDescent="0.25">
      <c r="A1206">
        <v>170232</v>
      </c>
      <c r="B1206">
        <v>400</v>
      </c>
      <c r="D1206" t="s">
        <v>0</v>
      </c>
      <c r="E1206">
        <v>0</v>
      </c>
      <c r="F1206">
        <v>0</v>
      </c>
      <c r="G1206">
        <v>27</v>
      </c>
      <c r="H1206">
        <v>10</v>
      </c>
      <c r="I1206">
        <v>52</v>
      </c>
    </row>
    <row r="1207" spans="1:10" hidden="1" x14ac:dyDescent="0.25">
      <c r="A1207">
        <v>170233</v>
      </c>
      <c r="B1207" t="s">
        <v>1</v>
      </c>
      <c r="C1207" t="s">
        <v>2</v>
      </c>
      <c r="D1207" t="s">
        <v>3</v>
      </c>
      <c r="E1207" t="s">
        <v>25</v>
      </c>
      <c r="F1207" t="s">
        <v>11</v>
      </c>
      <c r="G1207" t="s">
        <v>52</v>
      </c>
      <c r="H1207" t="s">
        <v>36</v>
      </c>
      <c r="I1207" t="s">
        <v>86</v>
      </c>
      <c r="J1207" t="s">
        <v>20</v>
      </c>
    </row>
    <row r="1208" spans="1:10" hidden="1" x14ac:dyDescent="0.25">
      <c r="A1208">
        <v>170235</v>
      </c>
      <c r="B1208" t="s">
        <v>6</v>
      </c>
      <c r="C1208" t="s">
        <v>2</v>
      </c>
      <c r="D1208" t="s">
        <v>5</v>
      </c>
      <c r="E1208">
        <v>0</v>
      </c>
      <c r="F1208">
        <v>1</v>
      </c>
      <c r="G1208">
        <v>19</v>
      </c>
      <c r="H1208" t="s">
        <v>7</v>
      </c>
      <c r="I1208">
        <v>0</v>
      </c>
      <c r="J1208">
        <v>0</v>
      </c>
    </row>
    <row r="1209" spans="1:10" hidden="1" x14ac:dyDescent="0.25">
      <c r="A1209">
        <v>170235</v>
      </c>
      <c r="B1209">
        <v>902</v>
      </c>
      <c r="C1209" t="s">
        <v>2</v>
      </c>
      <c r="D1209" t="s">
        <v>5</v>
      </c>
      <c r="E1209">
        <v>0</v>
      </c>
      <c r="F1209">
        <v>0</v>
      </c>
      <c r="G1209">
        <v>0</v>
      </c>
      <c r="H1209">
        <v>0</v>
      </c>
      <c r="I1209" t="s">
        <v>20</v>
      </c>
      <c r="J1209" t="s">
        <v>74</v>
      </c>
    </row>
    <row r="1210" spans="1:10" hidden="1" x14ac:dyDescent="0.25">
      <c r="A1210">
        <v>170235</v>
      </c>
      <c r="B1210" t="s">
        <v>56</v>
      </c>
      <c r="C1210" t="s">
        <v>2</v>
      </c>
      <c r="D1210" t="s">
        <v>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hidden="1" x14ac:dyDescent="0.25">
      <c r="A1211">
        <v>170235</v>
      </c>
      <c r="B1211" t="s">
        <v>57</v>
      </c>
      <c r="C1211" t="s">
        <v>2</v>
      </c>
      <c r="D1211" t="s">
        <v>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170236</v>
      </c>
      <c r="B1212">
        <v>1002</v>
      </c>
      <c r="C1212" t="s">
        <v>2</v>
      </c>
      <c r="D1212" t="s">
        <v>5</v>
      </c>
      <c r="E1212">
        <v>1</v>
      </c>
      <c r="F1212">
        <v>48</v>
      </c>
      <c r="G1212" t="s">
        <v>68</v>
      </c>
      <c r="H1212" t="s">
        <v>96</v>
      </c>
      <c r="I1212">
        <v>0</v>
      </c>
      <c r="J1212">
        <v>0</v>
      </c>
    </row>
    <row r="1213" spans="1:10" hidden="1" x14ac:dyDescent="0.25">
      <c r="A1213">
        <v>170243</v>
      </c>
      <c r="B1213" t="s">
        <v>1</v>
      </c>
      <c r="C1213" t="s">
        <v>2</v>
      </c>
      <c r="D1213" t="s">
        <v>3</v>
      </c>
      <c r="E1213" t="s">
        <v>25</v>
      </c>
      <c r="F1213" t="s">
        <v>11</v>
      </c>
      <c r="G1213" t="s">
        <v>52</v>
      </c>
      <c r="H1213" t="s">
        <v>36</v>
      </c>
      <c r="I1213" t="s">
        <v>86</v>
      </c>
      <c r="J1213" t="s">
        <v>20</v>
      </c>
    </row>
    <row r="1214" spans="1:10" hidden="1" x14ac:dyDescent="0.25">
      <c r="A1214">
        <v>170244</v>
      </c>
      <c r="B1214" t="s">
        <v>8</v>
      </c>
      <c r="C1214" t="s">
        <v>2</v>
      </c>
      <c r="D1214" t="s">
        <v>3</v>
      </c>
      <c r="E1214">
        <v>26</v>
      </c>
      <c r="F1214">
        <v>1</v>
      </c>
      <c r="G1214">
        <v>26</v>
      </c>
      <c r="H1214">
        <v>1</v>
      </c>
      <c r="I1214">
        <v>26</v>
      </c>
      <c r="J1214">
        <v>1</v>
      </c>
    </row>
    <row r="1215" spans="1:10" hidden="1" x14ac:dyDescent="0.25">
      <c r="A1215">
        <v>170245</v>
      </c>
      <c r="B1215">
        <v>902</v>
      </c>
      <c r="C1215" t="s">
        <v>2</v>
      </c>
      <c r="D1215" t="s">
        <v>5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99</v>
      </c>
    </row>
    <row r="1216" spans="1:10" hidden="1" x14ac:dyDescent="0.25">
      <c r="A1216">
        <v>170245</v>
      </c>
      <c r="B1216" t="s">
        <v>56</v>
      </c>
      <c r="C1216" t="s">
        <v>2</v>
      </c>
      <c r="D1216" t="s">
        <v>5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hidden="1" x14ac:dyDescent="0.25">
      <c r="A1217">
        <v>170246</v>
      </c>
      <c r="B1217" t="s">
        <v>57</v>
      </c>
      <c r="C1217" t="s">
        <v>2</v>
      </c>
      <c r="D1217" t="s">
        <v>5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170246</v>
      </c>
      <c r="B1218">
        <v>1002</v>
      </c>
      <c r="C1218" t="s">
        <v>2</v>
      </c>
      <c r="D1218" t="s">
        <v>5</v>
      </c>
      <c r="E1218">
        <v>1</v>
      </c>
      <c r="F1218">
        <v>46</v>
      </c>
      <c r="G1218" t="s">
        <v>68</v>
      </c>
      <c r="H1218" t="s">
        <v>93</v>
      </c>
      <c r="I1218">
        <v>0</v>
      </c>
      <c r="J1218">
        <v>0</v>
      </c>
    </row>
    <row r="1219" spans="1:10" x14ac:dyDescent="0.25">
      <c r="A1219">
        <v>170252</v>
      </c>
      <c r="B1219">
        <v>400</v>
      </c>
      <c r="D1219" t="s">
        <v>0</v>
      </c>
      <c r="E1219">
        <v>0</v>
      </c>
      <c r="F1219">
        <v>0</v>
      </c>
      <c r="G1219">
        <v>27</v>
      </c>
      <c r="H1219">
        <v>10</v>
      </c>
      <c r="I1219">
        <v>52</v>
      </c>
    </row>
    <row r="1220" spans="1:10" hidden="1" x14ac:dyDescent="0.25">
      <c r="A1220">
        <v>170253</v>
      </c>
      <c r="B1220" t="s">
        <v>1</v>
      </c>
      <c r="C1220" t="s">
        <v>2</v>
      </c>
      <c r="D1220" t="s">
        <v>3</v>
      </c>
      <c r="E1220" t="s">
        <v>25</v>
      </c>
      <c r="F1220" t="s">
        <v>11</v>
      </c>
      <c r="G1220" t="s">
        <v>52</v>
      </c>
      <c r="H1220" t="s">
        <v>36</v>
      </c>
      <c r="I1220" t="s">
        <v>86</v>
      </c>
      <c r="J1220" t="s">
        <v>20</v>
      </c>
    </row>
    <row r="1221" spans="1:10" hidden="1" x14ac:dyDescent="0.25">
      <c r="A1221">
        <v>170255</v>
      </c>
      <c r="B1221">
        <v>902</v>
      </c>
      <c r="C1221" t="s">
        <v>2</v>
      </c>
      <c r="D1221" t="s">
        <v>5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65</v>
      </c>
    </row>
    <row r="1222" spans="1:10" hidden="1" x14ac:dyDescent="0.25">
      <c r="A1222">
        <v>170256</v>
      </c>
      <c r="B1222" t="s">
        <v>56</v>
      </c>
      <c r="C1222" t="s">
        <v>2</v>
      </c>
      <c r="D1222" t="s">
        <v>5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hidden="1" x14ac:dyDescent="0.25">
      <c r="A1223">
        <v>170256</v>
      </c>
      <c r="B1223" t="s">
        <v>57</v>
      </c>
      <c r="C1223" t="s">
        <v>2</v>
      </c>
      <c r="D1223" t="s">
        <v>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170256</v>
      </c>
      <c r="B1224">
        <v>1002</v>
      </c>
      <c r="C1224" t="s">
        <v>2</v>
      </c>
      <c r="D1224" t="s">
        <v>5</v>
      </c>
      <c r="E1224">
        <v>1</v>
      </c>
      <c r="F1224">
        <v>46</v>
      </c>
      <c r="G1224" t="s">
        <v>68</v>
      </c>
      <c r="H1224" t="s">
        <v>94</v>
      </c>
      <c r="I1224">
        <v>0</v>
      </c>
      <c r="J1224">
        <v>0</v>
      </c>
    </row>
    <row r="1225" spans="1:10" hidden="1" x14ac:dyDescent="0.25">
      <c r="A1225">
        <v>170263</v>
      </c>
      <c r="B1225" t="s">
        <v>1</v>
      </c>
      <c r="C1225" t="s">
        <v>2</v>
      </c>
      <c r="D1225" t="s">
        <v>3</v>
      </c>
      <c r="E1225" t="s">
        <v>14</v>
      </c>
      <c r="F1225" t="s">
        <v>11</v>
      </c>
      <c r="G1225" t="s">
        <v>52</v>
      </c>
      <c r="H1225" t="s">
        <v>36</v>
      </c>
      <c r="I1225" t="s">
        <v>86</v>
      </c>
      <c r="J1225" t="s">
        <v>20</v>
      </c>
    </row>
    <row r="1226" spans="1:10" hidden="1" x14ac:dyDescent="0.25">
      <c r="A1226">
        <v>170266</v>
      </c>
      <c r="B1226">
        <v>902</v>
      </c>
      <c r="C1226" t="s">
        <v>2</v>
      </c>
      <c r="D1226" t="s">
        <v>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11</v>
      </c>
    </row>
    <row r="1227" spans="1:10" hidden="1" x14ac:dyDescent="0.25">
      <c r="A1227">
        <v>170266</v>
      </c>
      <c r="B1227" t="s">
        <v>56</v>
      </c>
      <c r="C1227" t="s">
        <v>2</v>
      </c>
      <c r="D1227" t="s">
        <v>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hidden="1" x14ac:dyDescent="0.25">
      <c r="A1228">
        <v>170266</v>
      </c>
      <c r="B1228" t="s">
        <v>57</v>
      </c>
      <c r="C1228" t="s">
        <v>2</v>
      </c>
      <c r="D1228" t="s">
        <v>5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170267</v>
      </c>
      <c r="B1229">
        <v>1002</v>
      </c>
      <c r="C1229" t="s">
        <v>2</v>
      </c>
      <c r="D1229" t="s">
        <v>5</v>
      </c>
      <c r="E1229">
        <v>1</v>
      </c>
      <c r="F1229">
        <v>47</v>
      </c>
      <c r="G1229" t="s">
        <v>68</v>
      </c>
      <c r="H1229" t="s">
        <v>94</v>
      </c>
      <c r="I1229">
        <v>0</v>
      </c>
      <c r="J1229">
        <v>0</v>
      </c>
    </row>
    <row r="1230" spans="1:10" x14ac:dyDescent="0.25">
      <c r="A1230">
        <v>170272</v>
      </c>
      <c r="B1230">
        <v>400</v>
      </c>
      <c r="D1230" t="s">
        <v>0</v>
      </c>
      <c r="E1230">
        <v>0</v>
      </c>
      <c r="F1230">
        <v>0</v>
      </c>
      <c r="G1230">
        <v>27</v>
      </c>
      <c r="H1230">
        <v>10</v>
      </c>
      <c r="I1230">
        <v>52</v>
      </c>
    </row>
    <row r="1231" spans="1:10" hidden="1" x14ac:dyDescent="0.25">
      <c r="A1231">
        <v>170273</v>
      </c>
      <c r="B1231" t="s">
        <v>1</v>
      </c>
      <c r="C1231" t="s">
        <v>2</v>
      </c>
      <c r="D1231" t="s">
        <v>3</v>
      </c>
      <c r="E1231" t="s">
        <v>14</v>
      </c>
      <c r="F1231" t="s">
        <v>11</v>
      </c>
      <c r="G1231" t="s">
        <v>52</v>
      </c>
      <c r="H1231" t="s">
        <v>36</v>
      </c>
      <c r="I1231">
        <v>0</v>
      </c>
      <c r="J1231">
        <v>0</v>
      </c>
    </row>
    <row r="1232" spans="1:10" hidden="1" x14ac:dyDescent="0.25">
      <c r="A1232">
        <v>170276</v>
      </c>
      <c r="B1232">
        <v>902</v>
      </c>
      <c r="C1232" t="s">
        <v>2</v>
      </c>
      <c r="D1232" t="s">
        <v>5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44</v>
      </c>
    </row>
    <row r="1233" spans="1:10" hidden="1" x14ac:dyDescent="0.25">
      <c r="A1233">
        <v>170276</v>
      </c>
      <c r="B1233" t="s">
        <v>56</v>
      </c>
      <c r="C1233" t="s">
        <v>2</v>
      </c>
      <c r="D1233" t="s">
        <v>5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hidden="1" x14ac:dyDescent="0.25">
      <c r="A1234">
        <v>170277</v>
      </c>
      <c r="B1234" t="s">
        <v>57</v>
      </c>
      <c r="C1234" t="s">
        <v>2</v>
      </c>
      <c r="D1234" t="s">
        <v>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170277</v>
      </c>
      <c r="B1235">
        <v>1002</v>
      </c>
      <c r="C1235" t="s">
        <v>2</v>
      </c>
      <c r="D1235" t="s">
        <v>5</v>
      </c>
      <c r="E1235">
        <v>1</v>
      </c>
      <c r="F1235">
        <v>48</v>
      </c>
      <c r="G1235" t="s">
        <v>68</v>
      </c>
      <c r="H1235" t="s">
        <v>95</v>
      </c>
      <c r="I1235">
        <v>0</v>
      </c>
      <c r="J1235">
        <v>0</v>
      </c>
    </row>
    <row r="1236" spans="1:10" hidden="1" x14ac:dyDescent="0.25">
      <c r="A1236">
        <v>170283</v>
      </c>
      <c r="B1236" t="s">
        <v>1</v>
      </c>
      <c r="C1236" t="s">
        <v>2</v>
      </c>
      <c r="D1236" t="s">
        <v>3</v>
      </c>
      <c r="E1236" t="s">
        <v>14</v>
      </c>
      <c r="F1236" t="s">
        <v>11</v>
      </c>
      <c r="G1236" t="s">
        <v>52</v>
      </c>
      <c r="H1236" t="s">
        <v>36</v>
      </c>
      <c r="I1236">
        <v>0</v>
      </c>
      <c r="J1236">
        <v>0</v>
      </c>
    </row>
    <row r="1237" spans="1:10" hidden="1" x14ac:dyDescent="0.25">
      <c r="A1237">
        <v>170286</v>
      </c>
      <c r="B1237">
        <v>902</v>
      </c>
      <c r="C1237" t="s">
        <v>2</v>
      </c>
      <c r="D1237" t="s">
        <v>5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65</v>
      </c>
    </row>
    <row r="1238" spans="1:10" hidden="1" x14ac:dyDescent="0.25">
      <c r="A1238">
        <v>170287</v>
      </c>
      <c r="B1238" t="s">
        <v>56</v>
      </c>
      <c r="C1238" t="s">
        <v>2</v>
      </c>
      <c r="D1238" t="s">
        <v>5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hidden="1" x14ac:dyDescent="0.25">
      <c r="A1239">
        <v>170287</v>
      </c>
      <c r="B1239" t="s">
        <v>57</v>
      </c>
      <c r="C1239" t="s">
        <v>2</v>
      </c>
      <c r="D1239" t="s">
        <v>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170287</v>
      </c>
      <c r="B1240">
        <v>1002</v>
      </c>
      <c r="C1240" t="s">
        <v>2</v>
      </c>
      <c r="D1240" t="s">
        <v>5</v>
      </c>
      <c r="E1240">
        <v>1</v>
      </c>
      <c r="F1240">
        <v>47</v>
      </c>
      <c r="G1240" t="s">
        <v>68</v>
      </c>
      <c r="H1240" t="s">
        <v>96</v>
      </c>
      <c r="I1240">
        <v>0</v>
      </c>
      <c r="J1240">
        <v>0</v>
      </c>
    </row>
    <row r="1241" spans="1:10" x14ac:dyDescent="0.25">
      <c r="A1241">
        <v>170292</v>
      </c>
      <c r="B1241">
        <v>400</v>
      </c>
      <c r="D1241" t="s">
        <v>0</v>
      </c>
      <c r="E1241">
        <v>0</v>
      </c>
      <c r="F1241">
        <v>0</v>
      </c>
      <c r="G1241">
        <v>27</v>
      </c>
      <c r="H1241">
        <v>10</v>
      </c>
      <c r="I1241">
        <v>52</v>
      </c>
    </row>
    <row r="1242" spans="1:10" hidden="1" x14ac:dyDescent="0.25">
      <c r="A1242">
        <v>170293</v>
      </c>
      <c r="B1242" t="s">
        <v>1</v>
      </c>
      <c r="C1242" t="s">
        <v>2</v>
      </c>
      <c r="D1242" t="s">
        <v>3</v>
      </c>
      <c r="E1242" t="s">
        <v>14</v>
      </c>
      <c r="F1242" t="s">
        <v>11</v>
      </c>
      <c r="G1242" t="s">
        <v>52</v>
      </c>
      <c r="H1242" t="s">
        <v>36</v>
      </c>
      <c r="I1242">
        <v>0</v>
      </c>
      <c r="J1242">
        <v>0</v>
      </c>
    </row>
    <row r="1243" spans="1:10" hidden="1" x14ac:dyDescent="0.25">
      <c r="A1243">
        <v>170297</v>
      </c>
      <c r="B1243">
        <v>902</v>
      </c>
      <c r="C1243" t="s">
        <v>2</v>
      </c>
      <c r="D1243" t="s">
        <v>5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44</v>
      </c>
    </row>
    <row r="1244" spans="1:10" hidden="1" x14ac:dyDescent="0.25">
      <c r="A1244">
        <v>170297</v>
      </c>
      <c r="B1244" t="s">
        <v>56</v>
      </c>
      <c r="C1244" t="s">
        <v>2</v>
      </c>
      <c r="D1244" t="s">
        <v>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hidden="1" x14ac:dyDescent="0.25">
      <c r="A1245">
        <v>170297</v>
      </c>
      <c r="B1245" t="s">
        <v>57</v>
      </c>
      <c r="C1245" t="s">
        <v>2</v>
      </c>
      <c r="D1245" t="s">
        <v>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170297</v>
      </c>
      <c r="B1246">
        <v>1002</v>
      </c>
      <c r="C1246" t="s">
        <v>2</v>
      </c>
      <c r="D1246" t="s">
        <v>5</v>
      </c>
      <c r="E1246">
        <v>1</v>
      </c>
      <c r="F1246">
        <v>46</v>
      </c>
      <c r="G1246" t="s">
        <v>68</v>
      </c>
      <c r="H1246" t="s">
        <v>97</v>
      </c>
      <c r="I1246">
        <v>0</v>
      </c>
      <c r="J1246">
        <v>0</v>
      </c>
    </row>
    <row r="1247" spans="1:10" hidden="1" x14ac:dyDescent="0.25">
      <c r="A1247">
        <v>170303</v>
      </c>
      <c r="B1247" t="s">
        <v>1</v>
      </c>
      <c r="C1247" t="s">
        <v>2</v>
      </c>
      <c r="D1247" t="s">
        <v>3</v>
      </c>
      <c r="E1247" t="s">
        <v>14</v>
      </c>
      <c r="F1247" t="s">
        <v>11</v>
      </c>
      <c r="G1247" t="s">
        <v>52</v>
      </c>
      <c r="H1247" t="s">
        <v>36</v>
      </c>
      <c r="I1247">
        <v>0</v>
      </c>
      <c r="J1247">
        <v>0</v>
      </c>
    </row>
    <row r="1248" spans="1:10" hidden="1" x14ac:dyDescent="0.25">
      <c r="A1248">
        <v>170307</v>
      </c>
      <c r="B1248">
        <v>902</v>
      </c>
      <c r="C1248" t="s">
        <v>2</v>
      </c>
      <c r="D1248" t="s">
        <v>5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44</v>
      </c>
    </row>
    <row r="1249" spans="1:10" hidden="1" x14ac:dyDescent="0.25">
      <c r="A1249">
        <v>170307</v>
      </c>
      <c r="B1249" t="s">
        <v>56</v>
      </c>
      <c r="C1249" t="s">
        <v>2</v>
      </c>
      <c r="D1249" t="s">
        <v>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hidden="1" x14ac:dyDescent="0.25">
      <c r="A1250">
        <v>170308</v>
      </c>
      <c r="B1250" t="s">
        <v>57</v>
      </c>
      <c r="C1250" t="s">
        <v>2</v>
      </c>
      <c r="D1250" t="s">
        <v>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170308</v>
      </c>
      <c r="B1251">
        <v>1002</v>
      </c>
      <c r="C1251" t="s">
        <v>2</v>
      </c>
      <c r="D1251" t="s">
        <v>5</v>
      </c>
      <c r="E1251">
        <v>1</v>
      </c>
      <c r="F1251">
        <v>48</v>
      </c>
      <c r="G1251" t="s">
        <v>68</v>
      </c>
      <c r="H1251" t="s">
        <v>97</v>
      </c>
      <c r="I1251">
        <v>0</v>
      </c>
      <c r="J1251">
        <v>0</v>
      </c>
    </row>
    <row r="1252" spans="1:10" x14ac:dyDescent="0.25">
      <c r="A1252">
        <v>170312</v>
      </c>
      <c r="B1252">
        <v>400</v>
      </c>
      <c r="D1252" t="s">
        <v>0</v>
      </c>
      <c r="E1252">
        <v>0</v>
      </c>
      <c r="F1252">
        <v>0</v>
      </c>
      <c r="G1252">
        <v>27</v>
      </c>
      <c r="H1252">
        <v>10</v>
      </c>
      <c r="I1252">
        <v>52</v>
      </c>
    </row>
    <row r="1253" spans="1:10" hidden="1" x14ac:dyDescent="0.25">
      <c r="A1253">
        <v>170313</v>
      </c>
      <c r="B1253" t="s">
        <v>1</v>
      </c>
      <c r="C1253" t="s">
        <v>2</v>
      </c>
      <c r="D1253" t="s">
        <v>3</v>
      </c>
      <c r="E1253" t="s">
        <v>14</v>
      </c>
      <c r="F1253" t="s">
        <v>11</v>
      </c>
      <c r="G1253" t="s">
        <v>52</v>
      </c>
      <c r="H1253" t="s">
        <v>36</v>
      </c>
      <c r="I1253">
        <v>0</v>
      </c>
      <c r="J1253">
        <v>0</v>
      </c>
    </row>
    <row r="1254" spans="1:10" hidden="1" x14ac:dyDescent="0.25">
      <c r="A1254">
        <v>170317</v>
      </c>
      <c r="B1254">
        <v>902</v>
      </c>
      <c r="C1254" t="s">
        <v>2</v>
      </c>
      <c r="D1254" t="s">
        <v>5</v>
      </c>
      <c r="E1254">
        <v>0</v>
      </c>
      <c r="F1254">
        <v>0</v>
      </c>
      <c r="G1254">
        <v>0</v>
      </c>
      <c r="H1254">
        <v>0</v>
      </c>
      <c r="I1254">
        <v>0</v>
      </c>
      <c r="J1254" t="s">
        <v>44</v>
      </c>
    </row>
    <row r="1255" spans="1:10" hidden="1" x14ac:dyDescent="0.25">
      <c r="A1255">
        <v>170317</v>
      </c>
      <c r="B1255" t="s">
        <v>56</v>
      </c>
      <c r="C1255" t="s">
        <v>2</v>
      </c>
      <c r="D1255" t="s">
        <v>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hidden="1" x14ac:dyDescent="0.25">
      <c r="A1256">
        <v>170318</v>
      </c>
      <c r="B1256" t="s">
        <v>57</v>
      </c>
      <c r="C1256" t="s">
        <v>2</v>
      </c>
      <c r="D1256" t="s">
        <v>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170318</v>
      </c>
      <c r="B1257">
        <v>1002</v>
      </c>
      <c r="C1257" t="s">
        <v>2</v>
      </c>
      <c r="D1257" t="s">
        <v>5</v>
      </c>
      <c r="E1257">
        <v>1</v>
      </c>
      <c r="F1257">
        <v>46</v>
      </c>
      <c r="G1257" t="s">
        <v>68</v>
      </c>
      <c r="H1257" t="s">
        <v>97</v>
      </c>
      <c r="I1257">
        <v>0</v>
      </c>
      <c r="J1257">
        <v>0</v>
      </c>
    </row>
    <row r="1258" spans="1:10" hidden="1" x14ac:dyDescent="0.25">
      <c r="A1258">
        <v>170322</v>
      </c>
      <c r="B1258" t="s">
        <v>1</v>
      </c>
      <c r="C1258" t="s">
        <v>2</v>
      </c>
      <c r="D1258" t="s">
        <v>3</v>
      </c>
      <c r="E1258" t="s">
        <v>14</v>
      </c>
      <c r="F1258" t="s">
        <v>11</v>
      </c>
      <c r="G1258" t="s">
        <v>52</v>
      </c>
      <c r="H1258" t="s">
        <v>36</v>
      </c>
      <c r="I1258">
        <v>0</v>
      </c>
      <c r="J1258">
        <v>0</v>
      </c>
    </row>
    <row r="1259" spans="1:10" hidden="1" x14ac:dyDescent="0.25">
      <c r="A1259">
        <v>170324</v>
      </c>
      <c r="B1259" t="s">
        <v>4</v>
      </c>
      <c r="C1259" t="s">
        <v>2</v>
      </c>
      <c r="D1259" t="s">
        <v>5</v>
      </c>
      <c r="E1259">
        <v>30</v>
      </c>
      <c r="F1259">
        <v>75</v>
      </c>
      <c r="G1259">
        <v>64</v>
      </c>
      <c r="H1259">
        <v>64</v>
      </c>
      <c r="I1259">
        <v>30</v>
      </c>
      <c r="J1259">
        <v>75</v>
      </c>
    </row>
    <row r="1260" spans="1:10" hidden="1" x14ac:dyDescent="0.25">
      <c r="A1260">
        <v>0</v>
      </c>
      <c r="B1260" t="s">
        <v>61</v>
      </c>
      <c r="C1260" t="s">
        <v>62</v>
      </c>
      <c r="D1260" t="s">
        <v>63</v>
      </c>
      <c r="E1260">
        <v>0</v>
      </c>
      <c r="F1260">
        <v>1</v>
      </c>
    </row>
    <row r="1261" spans="1:10" hidden="1" x14ac:dyDescent="0.25">
      <c r="A1261">
        <v>170327</v>
      </c>
      <c r="B1261">
        <v>902</v>
      </c>
      <c r="C1261" t="s">
        <v>2</v>
      </c>
      <c r="D1261" t="s">
        <v>5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99</v>
      </c>
    </row>
    <row r="1262" spans="1:10" hidden="1" x14ac:dyDescent="0.25">
      <c r="A1262">
        <v>170328</v>
      </c>
      <c r="B1262" t="s">
        <v>56</v>
      </c>
      <c r="C1262" t="s">
        <v>2</v>
      </c>
      <c r="D1262" t="s">
        <v>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hidden="1" x14ac:dyDescent="0.25">
      <c r="A1263">
        <v>170328</v>
      </c>
      <c r="B1263" t="s">
        <v>57</v>
      </c>
      <c r="C1263" t="s">
        <v>2</v>
      </c>
      <c r="D1263" t="s">
        <v>5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170328</v>
      </c>
      <c r="B1264">
        <v>1002</v>
      </c>
      <c r="C1264" t="s">
        <v>2</v>
      </c>
      <c r="D1264" t="s">
        <v>5</v>
      </c>
      <c r="E1264">
        <v>1</v>
      </c>
      <c r="F1264">
        <v>46</v>
      </c>
      <c r="G1264" t="s">
        <v>68</v>
      </c>
      <c r="H1264" t="s">
        <v>97</v>
      </c>
      <c r="I1264">
        <v>0</v>
      </c>
      <c r="J1264">
        <v>0</v>
      </c>
    </row>
    <row r="1265" spans="1:10" hidden="1" x14ac:dyDescent="0.25">
      <c r="A1265">
        <v>170332</v>
      </c>
      <c r="B1265" t="s">
        <v>1</v>
      </c>
      <c r="C1265" t="s">
        <v>2</v>
      </c>
      <c r="D1265" t="s">
        <v>3</v>
      </c>
      <c r="E1265" t="s">
        <v>14</v>
      </c>
      <c r="F1265" t="s">
        <v>11</v>
      </c>
      <c r="G1265" t="s">
        <v>52</v>
      </c>
      <c r="H1265" t="s">
        <v>36</v>
      </c>
      <c r="I1265" t="s">
        <v>86</v>
      </c>
      <c r="J1265" t="s">
        <v>20</v>
      </c>
    </row>
    <row r="1266" spans="1:10" x14ac:dyDescent="0.25">
      <c r="A1266">
        <v>170332</v>
      </c>
      <c r="B1266">
        <v>400</v>
      </c>
      <c r="D1266" t="s">
        <v>0</v>
      </c>
      <c r="E1266">
        <v>0</v>
      </c>
      <c r="F1266">
        <v>0</v>
      </c>
      <c r="G1266">
        <v>27</v>
      </c>
      <c r="H1266">
        <v>10</v>
      </c>
      <c r="I1266">
        <v>52</v>
      </c>
    </row>
    <row r="1267" spans="1:10" hidden="1" x14ac:dyDescent="0.25">
      <c r="A1267">
        <v>170333</v>
      </c>
      <c r="B1267" t="s">
        <v>6</v>
      </c>
      <c r="C1267" t="s">
        <v>2</v>
      </c>
      <c r="D1267" t="s">
        <v>5</v>
      </c>
      <c r="E1267">
        <v>0</v>
      </c>
      <c r="F1267">
        <v>1</v>
      </c>
      <c r="G1267">
        <v>19</v>
      </c>
      <c r="H1267" t="s">
        <v>7</v>
      </c>
      <c r="I1267">
        <v>0</v>
      </c>
      <c r="J1267">
        <v>0</v>
      </c>
    </row>
    <row r="1268" spans="1:10" hidden="1" x14ac:dyDescent="0.25">
      <c r="A1268">
        <v>170338</v>
      </c>
      <c r="B1268">
        <v>902</v>
      </c>
      <c r="C1268" t="s">
        <v>2</v>
      </c>
      <c r="D1268" t="s">
        <v>5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44</v>
      </c>
    </row>
    <row r="1269" spans="1:10" hidden="1" x14ac:dyDescent="0.25">
      <c r="A1269">
        <v>170338</v>
      </c>
      <c r="B1269" t="s">
        <v>56</v>
      </c>
      <c r="C1269" t="s">
        <v>2</v>
      </c>
      <c r="D1269" t="s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hidden="1" x14ac:dyDescent="0.25">
      <c r="A1270">
        <v>170338</v>
      </c>
      <c r="B1270" t="s">
        <v>57</v>
      </c>
      <c r="C1270" t="s">
        <v>2</v>
      </c>
      <c r="D1270" t="s">
        <v>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170339</v>
      </c>
      <c r="B1271">
        <v>1002</v>
      </c>
      <c r="C1271" t="s">
        <v>2</v>
      </c>
      <c r="D1271" t="s">
        <v>5</v>
      </c>
      <c r="E1271">
        <v>1</v>
      </c>
      <c r="F1271">
        <v>47</v>
      </c>
      <c r="G1271" t="s">
        <v>68</v>
      </c>
      <c r="H1271" t="s">
        <v>98</v>
      </c>
      <c r="I1271">
        <v>0</v>
      </c>
      <c r="J1271">
        <v>0</v>
      </c>
    </row>
    <row r="1272" spans="1:10" hidden="1" x14ac:dyDescent="0.25">
      <c r="A1272">
        <v>170342</v>
      </c>
      <c r="B1272" t="s">
        <v>1</v>
      </c>
      <c r="C1272" t="s">
        <v>2</v>
      </c>
      <c r="D1272" t="s">
        <v>3</v>
      </c>
      <c r="E1272" t="s">
        <v>14</v>
      </c>
      <c r="F1272" t="s">
        <v>11</v>
      </c>
      <c r="G1272" t="s">
        <v>52</v>
      </c>
      <c r="H1272" t="s">
        <v>36</v>
      </c>
      <c r="I1272" t="s">
        <v>86</v>
      </c>
      <c r="J1272" t="s">
        <v>20</v>
      </c>
    </row>
    <row r="1273" spans="1:10" hidden="1" x14ac:dyDescent="0.25">
      <c r="A1273">
        <v>170343</v>
      </c>
      <c r="B1273" t="s">
        <v>8</v>
      </c>
      <c r="C1273" t="s">
        <v>2</v>
      </c>
      <c r="D1273" t="s">
        <v>3</v>
      </c>
      <c r="E1273">
        <v>26</v>
      </c>
      <c r="F1273">
        <v>1</v>
      </c>
      <c r="G1273">
        <v>26</v>
      </c>
      <c r="H1273">
        <v>1</v>
      </c>
      <c r="I1273">
        <v>26</v>
      </c>
      <c r="J1273">
        <v>1</v>
      </c>
    </row>
    <row r="1274" spans="1:10" hidden="1" x14ac:dyDescent="0.25">
      <c r="A1274">
        <v>170348</v>
      </c>
      <c r="B1274">
        <v>902</v>
      </c>
      <c r="C1274" t="s">
        <v>2</v>
      </c>
      <c r="D1274" t="s">
        <v>5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66</v>
      </c>
    </row>
    <row r="1275" spans="1:10" hidden="1" x14ac:dyDescent="0.25">
      <c r="A1275">
        <v>170348</v>
      </c>
      <c r="B1275" t="s">
        <v>56</v>
      </c>
      <c r="C1275" t="s">
        <v>2</v>
      </c>
      <c r="D1275" t="s">
        <v>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hidden="1" x14ac:dyDescent="0.25">
      <c r="A1276">
        <v>170349</v>
      </c>
      <c r="B1276" t="s">
        <v>57</v>
      </c>
      <c r="C1276" t="s">
        <v>2</v>
      </c>
      <c r="D1276" t="s">
        <v>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170350</v>
      </c>
      <c r="B1277">
        <v>1002</v>
      </c>
      <c r="C1277" t="s">
        <v>2</v>
      </c>
      <c r="D1277" t="s">
        <v>5</v>
      </c>
      <c r="E1277">
        <v>1</v>
      </c>
      <c r="F1277">
        <v>48</v>
      </c>
      <c r="G1277" t="s">
        <v>68</v>
      </c>
      <c r="H1277" t="s">
        <v>98</v>
      </c>
      <c r="I1277">
        <v>0</v>
      </c>
      <c r="J1277">
        <v>0</v>
      </c>
    </row>
    <row r="1278" spans="1:10" hidden="1" x14ac:dyDescent="0.25">
      <c r="A1278">
        <v>170352</v>
      </c>
      <c r="B1278" t="s">
        <v>1</v>
      </c>
      <c r="C1278" t="s">
        <v>2</v>
      </c>
      <c r="D1278" t="s">
        <v>3</v>
      </c>
      <c r="E1278" t="s">
        <v>14</v>
      </c>
      <c r="F1278" t="s">
        <v>11</v>
      </c>
      <c r="G1278" t="s">
        <v>52</v>
      </c>
      <c r="H1278" t="s">
        <v>36</v>
      </c>
      <c r="I1278" t="s">
        <v>86</v>
      </c>
      <c r="J1278" t="s">
        <v>20</v>
      </c>
    </row>
    <row r="1279" spans="1:10" hidden="1" x14ac:dyDescent="0.25">
      <c r="A1279">
        <v>170358</v>
      </c>
      <c r="B1279">
        <v>902</v>
      </c>
      <c r="C1279" t="s">
        <v>2</v>
      </c>
      <c r="D1279" t="s">
        <v>5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116</v>
      </c>
    </row>
    <row r="1280" spans="1:10" hidden="1" x14ac:dyDescent="0.25">
      <c r="A1280">
        <v>170359</v>
      </c>
      <c r="B1280" t="s">
        <v>56</v>
      </c>
      <c r="C1280" t="s">
        <v>2</v>
      </c>
      <c r="D1280" t="s">
        <v>5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hidden="1" x14ac:dyDescent="0.25">
      <c r="A1281">
        <v>170359</v>
      </c>
      <c r="B1281" t="s">
        <v>57</v>
      </c>
      <c r="C1281" t="s">
        <v>2</v>
      </c>
      <c r="D1281" t="s">
        <v>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170360</v>
      </c>
      <c r="B1282">
        <v>1002</v>
      </c>
      <c r="C1282" t="s">
        <v>2</v>
      </c>
      <c r="D1282" t="s">
        <v>5</v>
      </c>
      <c r="E1282">
        <v>1</v>
      </c>
      <c r="F1282">
        <v>48</v>
      </c>
      <c r="G1282" t="s">
        <v>68</v>
      </c>
      <c r="H1282" t="s">
        <v>97</v>
      </c>
      <c r="I1282">
        <v>0</v>
      </c>
      <c r="J1282">
        <v>0</v>
      </c>
    </row>
    <row r="1283" spans="1:10" hidden="1" x14ac:dyDescent="0.25">
      <c r="A1283">
        <v>170362</v>
      </c>
      <c r="B1283" t="s">
        <v>1</v>
      </c>
      <c r="C1283" t="s">
        <v>2</v>
      </c>
      <c r="D1283" t="s">
        <v>3</v>
      </c>
      <c r="E1283" t="s">
        <v>14</v>
      </c>
      <c r="F1283" t="s">
        <v>11</v>
      </c>
      <c r="G1283" t="s">
        <v>52</v>
      </c>
      <c r="H1283" t="s">
        <v>36</v>
      </c>
      <c r="I1283" t="s">
        <v>86</v>
      </c>
      <c r="J1283" t="s">
        <v>20</v>
      </c>
    </row>
    <row r="1284" spans="1:10" hidden="1" x14ac:dyDescent="0.25">
      <c r="A1284">
        <v>170368</v>
      </c>
      <c r="B1284">
        <v>902</v>
      </c>
      <c r="C1284" t="s">
        <v>2</v>
      </c>
      <c r="D1284" t="s">
        <v>5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64</v>
      </c>
    </row>
    <row r="1285" spans="1:10" hidden="1" x14ac:dyDescent="0.25">
      <c r="A1285">
        <v>170369</v>
      </c>
      <c r="B1285" t="s">
        <v>56</v>
      </c>
      <c r="C1285" t="s">
        <v>2</v>
      </c>
      <c r="D1285" t="s">
        <v>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hidden="1" x14ac:dyDescent="0.25">
      <c r="A1286">
        <v>170369</v>
      </c>
      <c r="B1286" t="s">
        <v>57</v>
      </c>
      <c r="C1286" t="s">
        <v>2</v>
      </c>
      <c r="D1286" t="s">
        <v>5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170369</v>
      </c>
      <c r="B1287">
        <v>1002</v>
      </c>
      <c r="C1287" t="s">
        <v>2</v>
      </c>
      <c r="D1287" t="s">
        <v>5</v>
      </c>
      <c r="E1287">
        <v>1</v>
      </c>
      <c r="F1287">
        <v>46</v>
      </c>
      <c r="G1287" t="s">
        <v>68</v>
      </c>
      <c r="H1287" t="s">
        <v>97</v>
      </c>
      <c r="I1287">
        <v>0</v>
      </c>
      <c r="J1287">
        <v>0</v>
      </c>
    </row>
    <row r="1288" spans="1:10" hidden="1" x14ac:dyDescent="0.25">
      <c r="A1288">
        <v>170372</v>
      </c>
      <c r="B1288" t="s">
        <v>1</v>
      </c>
      <c r="C1288" t="s">
        <v>2</v>
      </c>
      <c r="D1288" t="s">
        <v>3</v>
      </c>
      <c r="E1288" t="s">
        <v>14</v>
      </c>
      <c r="F1288" t="s">
        <v>11</v>
      </c>
      <c r="G1288" t="s">
        <v>52</v>
      </c>
      <c r="H1288" t="s">
        <v>36</v>
      </c>
      <c r="I1288" t="s">
        <v>86</v>
      </c>
      <c r="J1288" t="s">
        <v>20</v>
      </c>
    </row>
    <row r="1289" spans="1:10" x14ac:dyDescent="0.25">
      <c r="A1289">
        <v>170372</v>
      </c>
      <c r="B1289">
        <v>400</v>
      </c>
      <c r="D1289" t="s">
        <v>0</v>
      </c>
      <c r="E1289">
        <v>0</v>
      </c>
      <c r="F1289">
        <v>0</v>
      </c>
      <c r="G1289">
        <v>27</v>
      </c>
      <c r="H1289">
        <v>10</v>
      </c>
      <c r="I1289">
        <v>52</v>
      </c>
    </row>
    <row r="1290" spans="1:10" hidden="1" x14ac:dyDescent="0.25">
      <c r="A1290">
        <v>170379</v>
      </c>
      <c r="B1290">
        <v>902</v>
      </c>
      <c r="C1290" t="s">
        <v>2</v>
      </c>
      <c r="D1290" t="s">
        <v>5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64</v>
      </c>
    </row>
    <row r="1291" spans="1:10" hidden="1" x14ac:dyDescent="0.25">
      <c r="A1291">
        <v>170379</v>
      </c>
      <c r="B1291" t="s">
        <v>56</v>
      </c>
      <c r="C1291" t="s">
        <v>2</v>
      </c>
      <c r="D1291" t="s">
        <v>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hidden="1" x14ac:dyDescent="0.25">
      <c r="A1292">
        <v>170380</v>
      </c>
      <c r="B1292" t="s">
        <v>57</v>
      </c>
      <c r="C1292" t="s">
        <v>2</v>
      </c>
      <c r="D1292" t="s">
        <v>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170380</v>
      </c>
      <c r="B1293">
        <v>1002</v>
      </c>
      <c r="C1293" t="s">
        <v>2</v>
      </c>
      <c r="D1293" t="s">
        <v>5</v>
      </c>
      <c r="E1293">
        <v>1</v>
      </c>
      <c r="F1293">
        <v>48</v>
      </c>
      <c r="G1293" t="s">
        <v>68</v>
      </c>
      <c r="H1293" t="s">
        <v>97</v>
      </c>
      <c r="I1293">
        <v>0</v>
      </c>
      <c r="J1293">
        <v>0</v>
      </c>
    </row>
    <row r="1294" spans="1:10" hidden="1" x14ac:dyDescent="0.25">
      <c r="A1294">
        <v>170382</v>
      </c>
      <c r="B1294" t="s">
        <v>1</v>
      </c>
      <c r="C1294" t="s">
        <v>2</v>
      </c>
      <c r="D1294" t="s">
        <v>3</v>
      </c>
      <c r="E1294" t="s">
        <v>14</v>
      </c>
      <c r="F1294" t="s">
        <v>11</v>
      </c>
      <c r="G1294" t="s">
        <v>52</v>
      </c>
      <c r="H1294" t="s">
        <v>36</v>
      </c>
      <c r="I1294" t="s">
        <v>86</v>
      </c>
      <c r="J1294" t="s">
        <v>20</v>
      </c>
    </row>
    <row r="1295" spans="1:10" hidden="1" x14ac:dyDescent="0.25">
      <c r="A1295">
        <v>170389</v>
      </c>
      <c r="B1295">
        <v>902</v>
      </c>
      <c r="C1295" t="s">
        <v>2</v>
      </c>
      <c r="D1295" t="s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64</v>
      </c>
    </row>
    <row r="1296" spans="1:10" hidden="1" x14ac:dyDescent="0.25">
      <c r="A1296">
        <v>170389</v>
      </c>
      <c r="B1296" t="s">
        <v>56</v>
      </c>
      <c r="C1296" t="s">
        <v>2</v>
      </c>
      <c r="D1296" t="s">
        <v>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hidden="1" x14ac:dyDescent="0.25">
      <c r="A1297">
        <v>170390</v>
      </c>
      <c r="B1297" t="s">
        <v>57</v>
      </c>
      <c r="C1297" t="s">
        <v>2</v>
      </c>
      <c r="D1297" t="s">
        <v>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170390</v>
      </c>
      <c r="B1298">
        <v>1002</v>
      </c>
      <c r="C1298" t="s">
        <v>2</v>
      </c>
      <c r="D1298" t="s">
        <v>5</v>
      </c>
      <c r="E1298">
        <v>1</v>
      </c>
      <c r="F1298">
        <v>47</v>
      </c>
      <c r="G1298" t="s">
        <v>68</v>
      </c>
      <c r="H1298" t="s">
        <v>98</v>
      </c>
      <c r="I1298">
        <v>0</v>
      </c>
      <c r="J1298">
        <v>0</v>
      </c>
    </row>
    <row r="1299" spans="1:10" hidden="1" x14ac:dyDescent="0.25">
      <c r="A1299">
        <v>170392</v>
      </c>
      <c r="B1299" t="s">
        <v>1</v>
      </c>
      <c r="C1299" t="s">
        <v>2</v>
      </c>
      <c r="D1299" t="s">
        <v>3</v>
      </c>
      <c r="E1299" t="s">
        <v>25</v>
      </c>
      <c r="F1299" t="s">
        <v>11</v>
      </c>
      <c r="G1299" t="s">
        <v>52</v>
      </c>
      <c r="H1299" t="s">
        <v>36</v>
      </c>
      <c r="I1299" t="s">
        <v>86</v>
      </c>
      <c r="J1299" t="s">
        <v>20</v>
      </c>
    </row>
    <row r="1300" spans="1:10" x14ac:dyDescent="0.25">
      <c r="A1300">
        <v>170392</v>
      </c>
      <c r="B1300">
        <v>400</v>
      </c>
      <c r="D1300" t="s">
        <v>0</v>
      </c>
      <c r="E1300">
        <v>0</v>
      </c>
      <c r="F1300">
        <v>0</v>
      </c>
      <c r="G1300">
        <v>27</v>
      </c>
      <c r="H1300">
        <v>10</v>
      </c>
      <c r="I1300">
        <v>52</v>
      </c>
    </row>
    <row r="1301" spans="1:10" hidden="1" x14ac:dyDescent="0.25">
      <c r="A1301">
        <v>170400</v>
      </c>
      <c r="B1301">
        <v>902</v>
      </c>
      <c r="C1301" t="s">
        <v>2</v>
      </c>
      <c r="D1301" t="s">
        <v>5</v>
      </c>
      <c r="E1301">
        <v>0</v>
      </c>
      <c r="F1301">
        <v>0</v>
      </c>
      <c r="G1301">
        <v>0</v>
      </c>
      <c r="H1301">
        <v>0</v>
      </c>
      <c r="I1301">
        <v>0</v>
      </c>
      <c r="J1301" t="s">
        <v>64</v>
      </c>
    </row>
    <row r="1302" spans="1:10" hidden="1" x14ac:dyDescent="0.25">
      <c r="A1302">
        <v>170400</v>
      </c>
      <c r="B1302" t="s">
        <v>56</v>
      </c>
      <c r="C1302" t="s">
        <v>2</v>
      </c>
      <c r="D1302" t="s">
        <v>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hidden="1" x14ac:dyDescent="0.25">
      <c r="A1303">
        <v>170400</v>
      </c>
      <c r="B1303" t="s">
        <v>57</v>
      </c>
      <c r="C1303" t="s">
        <v>2</v>
      </c>
      <c r="D1303" t="s">
        <v>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170401</v>
      </c>
      <c r="B1304">
        <v>1002</v>
      </c>
      <c r="C1304" t="s">
        <v>2</v>
      </c>
      <c r="D1304" t="s">
        <v>5</v>
      </c>
      <c r="E1304">
        <v>1</v>
      </c>
      <c r="F1304">
        <v>46</v>
      </c>
      <c r="G1304" t="s">
        <v>68</v>
      </c>
      <c r="H1304" t="s">
        <v>100</v>
      </c>
      <c r="I1304">
        <v>0</v>
      </c>
      <c r="J1304">
        <v>0</v>
      </c>
    </row>
    <row r="1305" spans="1:10" hidden="1" x14ac:dyDescent="0.25">
      <c r="A1305">
        <v>170401</v>
      </c>
      <c r="B1305" t="s">
        <v>1</v>
      </c>
      <c r="C1305" t="s">
        <v>2</v>
      </c>
      <c r="D1305" t="s">
        <v>3</v>
      </c>
      <c r="E1305" t="s">
        <v>25</v>
      </c>
      <c r="F1305" t="s">
        <v>11</v>
      </c>
      <c r="G1305" t="s">
        <v>52</v>
      </c>
      <c r="H1305" t="s">
        <v>36</v>
      </c>
      <c r="I1305" t="s">
        <v>86</v>
      </c>
      <c r="J1305" t="s">
        <v>20</v>
      </c>
    </row>
    <row r="1306" spans="1:10" hidden="1" x14ac:dyDescent="0.25">
      <c r="A1306">
        <v>170410</v>
      </c>
      <c r="B1306">
        <v>902</v>
      </c>
      <c r="C1306" t="s">
        <v>2</v>
      </c>
      <c r="D1306" t="s">
        <v>5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10</v>
      </c>
    </row>
    <row r="1307" spans="1:10" hidden="1" x14ac:dyDescent="0.25">
      <c r="A1307">
        <v>170410</v>
      </c>
      <c r="B1307" t="s">
        <v>56</v>
      </c>
      <c r="C1307" t="s">
        <v>2</v>
      </c>
      <c r="D1307" t="s">
        <v>5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hidden="1" x14ac:dyDescent="0.25">
      <c r="A1308">
        <v>170410</v>
      </c>
      <c r="B1308" t="s">
        <v>57</v>
      </c>
      <c r="C1308" t="s">
        <v>2</v>
      </c>
      <c r="D1308" t="s">
        <v>5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170411</v>
      </c>
      <c r="B1309">
        <v>1002</v>
      </c>
      <c r="C1309" t="s">
        <v>2</v>
      </c>
      <c r="D1309" t="s">
        <v>5</v>
      </c>
      <c r="E1309">
        <v>1</v>
      </c>
      <c r="F1309">
        <v>47</v>
      </c>
      <c r="G1309" t="s">
        <v>68</v>
      </c>
      <c r="H1309" t="s">
        <v>100</v>
      </c>
      <c r="I1309">
        <v>0</v>
      </c>
      <c r="J1309">
        <v>0</v>
      </c>
    </row>
    <row r="1310" spans="1:10" hidden="1" x14ac:dyDescent="0.25">
      <c r="A1310">
        <v>170411</v>
      </c>
      <c r="B1310" t="s">
        <v>1</v>
      </c>
      <c r="C1310" t="s">
        <v>2</v>
      </c>
      <c r="D1310" t="s">
        <v>3</v>
      </c>
      <c r="E1310" t="s">
        <v>25</v>
      </c>
      <c r="F1310" t="s">
        <v>11</v>
      </c>
      <c r="G1310" t="s">
        <v>52</v>
      </c>
      <c r="H1310" t="s">
        <v>36</v>
      </c>
      <c r="I1310" t="s">
        <v>86</v>
      </c>
      <c r="J1310" t="s">
        <v>20</v>
      </c>
    </row>
    <row r="1311" spans="1:10" x14ac:dyDescent="0.25">
      <c r="A1311">
        <v>170412</v>
      </c>
      <c r="B1311">
        <v>400</v>
      </c>
      <c r="D1311" t="s">
        <v>0</v>
      </c>
      <c r="E1311">
        <v>0</v>
      </c>
      <c r="F1311">
        <v>0</v>
      </c>
      <c r="G1311">
        <v>27</v>
      </c>
      <c r="H1311">
        <v>10</v>
      </c>
      <c r="I1311">
        <v>52</v>
      </c>
    </row>
    <row r="1312" spans="1:10" hidden="1" x14ac:dyDescent="0.25">
      <c r="A1312">
        <v>170420</v>
      </c>
      <c r="B1312">
        <v>902</v>
      </c>
      <c r="C1312" t="s">
        <v>2</v>
      </c>
      <c r="D1312" t="s">
        <v>5</v>
      </c>
      <c r="E1312">
        <v>0</v>
      </c>
      <c r="F1312">
        <v>0</v>
      </c>
      <c r="G1312">
        <v>0</v>
      </c>
      <c r="H1312">
        <v>0</v>
      </c>
      <c r="I1312">
        <v>0</v>
      </c>
      <c r="J1312" t="s">
        <v>66</v>
      </c>
    </row>
    <row r="1313" spans="1:10" hidden="1" x14ac:dyDescent="0.25">
      <c r="A1313">
        <v>170420</v>
      </c>
      <c r="B1313" t="s">
        <v>56</v>
      </c>
      <c r="C1313" t="s">
        <v>2</v>
      </c>
      <c r="D1313" t="s">
        <v>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hidden="1" x14ac:dyDescent="0.25">
      <c r="A1314">
        <v>170421</v>
      </c>
      <c r="B1314" t="s">
        <v>57</v>
      </c>
      <c r="C1314" t="s">
        <v>2</v>
      </c>
      <c r="D1314" t="s">
        <v>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170421</v>
      </c>
      <c r="B1315">
        <v>1002</v>
      </c>
      <c r="C1315" t="s">
        <v>2</v>
      </c>
      <c r="D1315" t="s">
        <v>5</v>
      </c>
      <c r="E1315">
        <v>1</v>
      </c>
      <c r="F1315">
        <v>46</v>
      </c>
      <c r="G1315" t="s">
        <v>68</v>
      </c>
      <c r="H1315" t="s">
        <v>98</v>
      </c>
      <c r="I1315">
        <v>0</v>
      </c>
      <c r="J1315">
        <v>0</v>
      </c>
    </row>
    <row r="1316" spans="1:10" hidden="1" x14ac:dyDescent="0.25">
      <c r="A1316">
        <v>170421</v>
      </c>
      <c r="B1316" t="s">
        <v>1</v>
      </c>
      <c r="C1316" t="s">
        <v>2</v>
      </c>
      <c r="D1316" t="s">
        <v>3</v>
      </c>
      <c r="E1316" t="s">
        <v>25</v>
      </c>
      <c r="F1316" t="s">
        <v>11</v>
      </c>
      <c r="G1316" t="s">
        <v>52</v>
      </c>
      <c r="H1316" t="s">
        <v>36</v>
      </c>
      <c r="I1316" t="s">
        <v>86</v>
      </c>
      <c r="J1316" t="s">
        <v>20</v>
      </c>
    </row>
    <row r="1317" spans="1:10" hidden="1" x14ac:dyDescent="0.25">
      <c r="A1317">
        <v>170422</v>
      </c>
      <c r="B1317" t="s">
        <v>4</v>
      </c>
      <c r="C1317" t="s">
        <v>2</v>
      </c>
      <c r="D1317" t="s">
        <v>5</v>
      </c>
      <c r="E1317">
        <v>30</v>
      </c>
      <c r="F1317">
        <v>75</v>
      </c>
      <c r="G1317">
        <v>64</v>
      </c>
      <c r="H1317">
        <v>64</v>
      </c>
      <c r="I1317">
        <v>30</v>
      </c>
      <c r="J1317">
        <v>75</v>
      </c>
    </row>
    <row r="1318" spans="1:10" hidden="1" x14ac:dyDescent="0.25">
      <c r="A1318">
        <v>170430</v>
      </c>
      <c r="B1318">
        <v>902</v>
      </c>
      <c r="C1318" t="s">
        <v>2</v>
      </c>
      <c r="D1318" t="s">
        <v>5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99</v>
      </c>
    </row>
    <row r="1319" spans="1:10" hidden="1" x14ac:dyDescent="0.25">
      <c r="A1319">
        <v>170431</v>
      </c>
      <c r="B1319" t="s">
        <v>56</v>
      </c>
      <c r="C1319" t="s">
        <v>2</v>
      </c>
      <c r="D1319" t="s">
        <v>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hidden="1" x14ac:dyDescent="0.25">
      <c r="A1320">
        <v>170431</v>
      </c>
      <c r="B1320" t="s">
        <v>57</v>
      </c>
      <c r="C1320" t="s">
        <v>2</v>
      </c>
      <c r="D1320" t="s">
        <v>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170431</v>
      </c>
      <c r="B1321">
        <v>1002</v>
      </c>
      <c r="C1321" t="s">
        <v>2</v>
      </c>
      <c r="D1321" t="s">
        <v>5</v>
      </c>
      <c r="E1321">
        <v>1</v>
      </c>
      <c r="F1321">
        <v>44</v>
      </c>
      <c r="G1321" t="s">
        <v>68</v>
      </c>
      <c r="H1321" t="s">
        <v>98</v>
      </c>
      <c r="I1321">
        <v>0</v>
      </c>
      <c r="J1321">
        <v>0</v>
      </c>
    </row>
    <row r="1322" spans="1:10" hidden="1" x14ac:dyDescent="0.25">
      <c r="A1322">
        <v>170432</v>
      </c>
      <c r="B1322" t="s">
        <v>1</v>
      </c>
      <c r="C1322" t="s">
        <v>2</v>
      </c>
      <c r="D1322" t="s">
        <v>3</v>
      </c>
      <c r="E1322" t="s">
        <v>25</v>
      </c>
      <c r="F1322" t="s">
        <v>11</v>
      </c>
      <c r="G1322" t="s">
        <v>52</v>
      </c>
      <c r="H1322" t="s">
        <v>36</v>
      </c>
      <c r="I1322" t="s">
        <v>86</v>
      </c>
      <c r="J1322" t="s">
        <v>20</v>
      </c>
    </row>
    <row r="1323" spans="1:10" x14ac:dyDescent="0.25">
      <c r="A1323">
        <v>170432</v>
      </c>
      <c r="B1323">
        <v>400</v>
      </c>
      <c r="D1323" t="s">
        <v>0</v>
      </c>
      <c r="E1323">
        <v>0</v>
      </c>
      <c r="F1323">
        <v>0</v>
      </c>
      <c r="G1323">
        <v>27</v>
      </c>
      <c r="H1323">
        <v>10</v>
      </c>
      <c r="I1323">
        <v>52</v>
      </c>
    </row>
    <row r="1324" spans="1:10" hidden="1" x14ac:dyDescent="0.25">
      <c r="A1324">
        <v>170432</v>
      </c>
      <c r="B1324" t="s">
        <v>6</v>
      </c>
      <c r="C1324" t="s">
        <v>2</v>
      </c>
      <c r="D1324" t="s">
        <v>5</v>
      </c>
      <c r="E1324">
        <v>0</v>
      </c>
      <c r="F1324">
        <v>1</v>
      </c>
      <c r="G1324">
        <v>19</v>
      </c>
      <c r="H1324" t="s">
        <v>7</v>
      </c>
      <c r="I1324">
        <v>0</v>
      </c>
      <c r="J1324">
        <v>0</v>
      </c>
    </row>
    <row r="1325" spans="1:10" hidden="1" x14ac:dyDescent="0.25">
      <c r="A1325">
        <v>170441</v>
      </c>
      <c r="B1325">
        <v>902</v>
      </c>
      <c r="C1325" t="s">
        <v>2</v>
      </c>
      <c r="D1325" t="s">
        <v>5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44</v>
      </c>
    </row>
    <row r="1326" spans="1:10" hidden="1" x14ac:dyDescent="0.25">
      <c r="A1326">
        <v>170441</v>
      </c>
      <c r="B1326" t="s">
        <v>56</v>
      </c>
      <c r="C1326" t="s">
        <v>2</v>
      </c>
      <c r="D1326" t="s">
        <v>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hidden="1" x14ac:dyDescent="0.25">
      <c r="A1327">
        <v>170441</v>
      </c>
      <c r="B1327" t="s">
        <v>57</v>
      </c>
      <c r="C1327" t="s">
        <v>2</v>
      </c>
      <c r="D1327" t="s">
        <v>5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170442</v>
      </c>
      <c r="B1328">
        <v>1002</v>
      </c>
      <c r="C1328" t="s">
        <v>2</v>
      </c>
      <c r="D1328" t="s">
        <v>5</v>
      </c>
      <c r="E1328">
        <v>1</v>
      </c>
      <c r="F1328">
        <v>47</v>
      </c>
      <c r="G1328" t="s">
        <v>68</v>
      </c>
      <c r="H1328" t="s">
        <v>97</v>
      </c>
      <c r="I1328">
        <v>0</v>
      </c>
      <c r="J1328">
        <v>0</v>
      </c>
    </row>
    <row r="1329" spans="1:10" hidden="1" x14ac:dyDescent="0.25">
      <c r="A1329">
        <v>170442</v>
      </c>
      <c r="B1329" t="s">
        <v>1</v>
      </c>
      <c r="C1329" t="s">
        <v>2</v>
      </c>
      <c r="D1329" t="s">
        <v>3</v>
      </c>
      <c r="E1329" t="s">
        <v>25</v>
      </c>
      <c r="F1329" t="s">
        <v>11</v>
      </c>
      <c r="G1329" t="s">
        <v>52</v>
      </c>
      <c r="H1329" t="s">
        <v>36</v>
      </c>
      <c r="I1329" t="s">
        <v>86</v>
      </c>
      <c r="J1329" t="s">
        <v>20</v>
      </c>
    </row>
    <row r="1330" spans="1:10" hidden="1" x14ac:dyDescent="0.25">
      <c r="A1330">
        <v>170442</v>
      </c>
      <c r="B1330" t="s">
        <v>8</v>
      </c>
      <c r="C1330" t="s">
        <v>2</v>
      </c>
      <c r="D1330" t="s">
        <v>3</v>
      </c>
      <c r="E1330">
        <v>26</v>
      </c>
      <c r="F1330">
        <v>1</v>
      </c>
      <c r="G1330">
        <v>26</v>
      </c>
      <c r="H1330">
        <v>1</v>
      </c>
      <c r="I1330">
        <v>26</v>
      </c>
      <c r="J1330">
        <v>1</v>
      </c>
    </row>
    <row r="1331" spans="1:10" hidden="1" x14ac:dyDescent="0.25">
      <c r="A1331">
        <v>170451</v>
      </c>
      <c r="B1331" t="s">
        <v>1</v>
      </c>
      <c r="C1331" t="s">
        <v>2</v>
      </c>
      <c r="D1331" t="s">
        <v>3</v>
      </c>
      <c r="E1331" t="s">
        <v>25</v>
      </c>
      <c r="F1331" t="s">
        <v>11</v>
      </c>
      <c r="G1331" t="s">
        <v>52</v>
      </c>
      <c r="H1331" t="s">
        <v>36</v>
      </c>
      <c r="I1331" t="s">
        <v>86</v>
      </c>
      <c r="J1331" t="s">
        <v>20</v>
      </c>
    </row>
    <row r="1332" spans="1:10" hidden="1" x14ac:dyDescent="0.25">
      <c r="A1332">
        <v>170451</v>
      </c>
      <c r="B1332">
        <v>902</v>
      </c>
      <c r="C1332" t="s">
        <v>2</v>
      </c>
      <c r="D1332" t="s">
        <v>5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66</v>
      </c>
    </row>
    <row r="1333" spans="1:10" hidden="1" x14ac:dyDescent="0.25">
      <c r="A1333">
        <v>170451</v>
      </c>
      <c r="B1333" t="s">
        <v>56</v>
      </c>
      <c r="C1333" t="s">
        <v>2</v>
      </c>
      <c r="D1333" t="s">
        <v>5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hidden="1" x14ac:dyDescent="0.25">
      <c r="A1334">
        <v>170452</v>
      </c>
      <c r="B1334" t="s">
        <v>57</v>
      </c>
      <c r="C1334" t="s">
        <v>2</v>
      </c>
      <c r="D1334" t="s">
        <v>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170452</v>
      </c>
      <c r="B1335">
        <v>1002</v>
      </c>
      <c r="C1335" t="s">
        <v>2</v>
      </c>
      <c r="D1335" t="s">
        <v>5</v>
      </c>
      <c r="E1335">
        <v>1</v>
      </c>
      <c r="F1335">
        <v>48</v>
      </c>
      <c r="G1335" t="s">
        <v>68</v>
      </c>
      <c r="H1335" t="s">
        <v>98</v>
      </c>
      <c r="I1335">
        <v>0</v>
      </c>
      <c r="J1335">
        <v>0</v>
      </c>
    </row>
    <row r="1336" spans="1:10" x14ac:dyDescent="0.25">
      <c r="A1336">
        <v>170452</v>
      </c>
      <c r="B1336">
        <v>400</v>
      </c>
      <c r="D1336" t="s">
        <v>0</v>
      </c>
      <c r="E1336">
        <v>0</v>
      </c>
      <c r="F1336">
        <v>0</v>
      </c>
      <c r="G1336">
        <v>27</v>
      </c>
      <c r="H1336">
        <v>10</v>
      </c>
      <c r="I1336">
        <v>52</v>
      </c>
    </row>
    <row r="1337" spans="1:10" hidden="1" x14ac:dyDescent="0.25">
      <c r="A1337">
        <v>170461</v>
      </c>
      <c r="B1337" t="s">
        <v>1</v>
      </c>
      <c r="C1337" t="s">
        <v>2</v>
      </c>
      <c r="D1337" t="s">
        <v>3</v>
      </c>
      <c r="E1337" t="s">
        <v>14</v>
      </c>
      <c r="F1337" t="s">
        <v>11</v>
      </c>
      <c r="G1337" t="s">
        <v>101</v>
      </c>
      <c r="H1337" t="s">
        <v>36</v>
      </c>
      <c r="I1337" t="s">
        <v>86</v>
      </c>
      <c r="J1337" t="s">
        <v>20</v>
      </c>
    </row>
    <row r="1338" spans="1:10" hidden="1" x14ac:dyDescent="0.25">
      <c r="A1338">
        <v>170461</v>
      </c>
      <c r="B1338">
        <v>902</v>
      </c>
      <c r="C1338" t="s">
        <v>2</v>
      </c>
      <c r="D1338" t="s">
        <v>5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66</v>
      </c>
    </row>
    <row r="1339" spans="1:10" hidden="1" x14ac:dyDescent="0.25">
      <c r="A1339">
        <v>170462</v>
      </c>
      <c r="B1339" t="s">
        <v>56</v>
      </c>
      <c r="C1339" t="s">
        <v>2</v>
      </c>
      <c r="D1339" t="s">
        <v>5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hidden="1" x14ac:dyDescent="0.25">
      <c r="A1340">
        <v>170462</v>
      </c>
      <c r="B1340" t="s">
        <v>57</v>
      </c>
      <c r="C1340" t="s">
        <v>2</v>
      </c>
      <c r="D1340" t="s">
        <v>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170462</v>
      </c>
      <c r="B1341">
        <v>1002</v>
      </c>
      <c r="C1341" t="s">
        <v>2</v>
      </c>
      <c r="D1341" t="s">
        <v>5</v>
      </c>
      <c r="E1341">
        <v>1</v>
      </c>
      <c r="F1341">
        <v>46</v>
      </c>
      <c r="G1341" t="s">
        <v>68</v>
      </c>
      <c r="H1341" t="s">
        <v>96</v>
      </c>
      <c r="I1341">
        <v>0</v>
      </c>
      <c r="J1341">
        <v>0</v>
      </c>
    </row>
    <row r="1342" spans="1:10" hidden="1" x14ac:dyDescent="0.25">
      <c r="A1342">
        <v>170471</v>
      </c>
      <c r="B1342" t="s">
        <v>1</v>
      </c>
      <c r="C1342" t="s">
        <v>2</v>
      </c>
      <c r="D1342" t="s">
        <v>3</v>
      </c>
      <c r="E1342" t="s">
        <v>14</v>
      </c>
      <c r="F1342" t="s">
        <v>11</v>
      </c>
      <c r="G1342" t="s">
        <v>101</v>
      </c>
      <c r="H1342" t="s">
        <v>36</v>
      </c>
      <c r="I1342" t="s">
        <v>86</v>
      </c>
      <c r="J1342" t="s">
        <v>20</v>
      </c>
    </row>
    <row r="1343" spans="1:10" hidden="1" x14ac:dyDescent="0.25">
      <c r="A1343">
        <v>170472</v>
      </c>
      <c r="B1343">
        <v>902</v>
      </c>
      <c r="C1343" t="s">
        <v>2</v>
      </c>
      <c r="D1343" t="s">
        <v>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10</v>
      </c>
    </row>
    <row r="1344" spans="1:10" hidden="1" x14ac:dyDescent="0.25">
      <c r="A1344">
        <v>170472</v>
      </c>
      <c r="B1344" t="s">
        <v>56</v>
      </c>
      <c r="C1344" t="s">
        <v>2</v>
      </c>
      <c r="D1344" t="s">
        <v>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hidden="1" x14ac:dyDescent="0.25">
      <c r="A1345">
        <v>170472</v>
      </c>
      <c r="B1345" t="s">
        <v>57</v>
      </c>
      <c r="C1345" t="s">
        <v>2</v>
      </c>
      <c r="D1345" t="s">
        <v>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170473</v>
      </c>
      <c r="B1346">
        <v>1002</v>
      </c>
      <c r="C1346" t="s">
        <v>2</v>
      </c>
      <c r="D1346" t="s">
        <v>5</v>
      </c>
      <c r="E1346">
        <v>1</v>
      </c>
      <c r="F1346">
        <v>44</v>
      </c>
      <c r="G1346" t="s">
        <v>68</v>
      </c>
      <c r="H1346" t="s">
        <v>97</v>
      </c>
      <c r="I1346">
        <v>0</v>
      </c>
      <c r="J1346">
        <v>0</v>
      </c>
    </row>
    <row r="1347" spans="1:10" hidden="1" x14ac:dyDescent="0.25">
      <c r="A1347">
        <v>170481</v>
      </c>
      <c r="B1347" t="s">
        <v>1</v>
      </c>
      <c r="C1347" t="s">
        <v>2</v>
      </c>
      <c r="D1347" t="s">
        <v>3</v>
      </c>
      <c r="E1347" t="s">
        <v>14</v>
      </c>
      <c r="F1347" t="s">
        <v>11</v>
      </c>
      <c r="G1347" t="s">
        <v>101</v>
      </c>
      <c r="H1347" t="s">
        <v>36</v>
      </c>
      <c r="I1347" t="s">
        <v>86</v>
      </c>
      <c r="J1347" t="s">
        <v>20</v>
      </c>
    </row>
    <row r="1348" spans="1:10" hidden="1" x14ac:dyDescent="0.25">
      <c r="A1348">
        <v>170482</v>
      </c>
      <c r="B1348">
        <v>902</v>
      </c>
      <c r="C1348" t="s">
        <v>2</v>
      </c>
      <c r="D1348" t="s">
        <v>5</v>
      </c>
      <c r="E1348">
        <v>0</v>
      </c>
      <c r="F1348">
        <v>0</v>
      </c>
      <c r="G1348">
        <v>0</v>
      </c>
      <c r="H1348">
        <v>0</v>
      </c>
      <c r="I1348">
        <v>0</v>
      </c>
      <c r="J1348" t="s">
        <v>66</v>
      </c>
    </row>
    <row r="1349" spans="1:10" hidden="1" x14ac:dyDescent="0.25">
      <c r="A1349">
        <v>170482</v>
      </c>
      <c r="B1349" t="s">
        <v>56</v>
      </c>
      <c r="C1349" t="s">
        <v>2</v>
      </c>
      <c r="D1349" t="s">
        <v>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hidden="1" x14ac:dyDescent="0.25">
      <c r="A1350">
        <v>170483</v>
      </c>
      <c r="B1350" t="s">
        <v>57</v>
      </c>
      <c r="C1350" t="s">
        <v>2</v>
      </c>
      <c r="D1350" t="s">
        <v>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170483</v>
      </c>
      <c r="B1351">
        <v>1002</v>
      </c>
      <c r="C1351" t="s">
        <v>2</v>
      </c>
      <c r="D1351" t="s">
        <v>5</v>
      </c>
      <c r="E1351">
        <v>1</v>
      </c>
      <c r="F1351">
        <v>45</v>
      </c>
      <c r="G1351" t="s">
        <v>68</v>
      </c>
      <c r="H1351" t="s">
        <v>97</v>
      </c>
      <c r="I1351">
        <v>0</v>
      </c>
      <c r="J1351">
        <v>0</v>
      </c>
    </row>
    <row r="1352" spans="1:10" hidden="1" x14ac:dyDescent="0.25">
      <c r="A1352">
        <v>170490</v>
      </c>
      <c r="B1352" t="s">
        <v>1</v>
      </c>
      <c r="C1352" t="s">
        <v>2</v>
      </c>
      <c r="D1352" t="s">
        <v>3</v>
      </c>
      <c r="E1352" t="s">
        <v>14</v>
      </c>
      <c r="F1352" t="s">
        <v>11</v>
      </c>
      <c r="G1352" t="s">
        <v>101</v>
      </c>
      <c r="H1352" t="s">
        <v>36</v>
      </c>
      <c r="I1352" t="s">
        <v>86</v>
      </c>
      <c r="J1352" t="s">
        <v>20</v>
      </c>
    </row>
    <row r="1353" spans="1:10" x14ac:dyDescent="0.25">
      <c r="A1353">
        <v>170492</v>
      </c>
      <c r="B1353">
        <v>400</v>
      </c>
      <c r="D1353" t="s">
        <v>0</v>
      </c>
      <c r="E1353">
        <v>0</v>
      </c>
      <c r="F1353">
        <v>0</v>
      </c>
      <c r="G1353">
        <v>27</v>
      </c>
      <c r="H1353">
        <v>10</v>
      </c>
      <c r="I1353">
        <v>52</v>
      </c>
    </row>
    <row r="1354" spans="1:10" hidden="1" x14ac:dyDescent="0.25">
      <c r="A1354">
        <v>170492</v>
      </c>
      <c r="B1354">
        <v>902</v>
      </c>
      <c r="C1354" t="s">
        <v>2</v>
      </c>
      <c r="D1354" t="s">
        <v>5</v>
      </c>
      <c r="E1354">
        <v>0</v>
      </c>
      <c r="F1354">
        <v>0</v>
      </c>
      <c r="G1354">
        <v>0</v>
      </c>
      <c r="H1354">
        <v>0</v>
      </c>
      <c r="I1354">
        <v>0</v>
      </c>
      <c r="J1354" t="s">
        <v>99</v>
      </c>
    </row>
    <row r="1355" spans="1:10" hidden="1" x14ac:dyDescent="0.25">
      <c r="A1355">
        <v>170493</v>
      </c>
      <c r="B1355" t="s">
        <v>56</v>
      </c>
      <c r="C1355" t="s">
        <v>2</v>
      </c>
      <c r="D1355" t="s">
        <v>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hidden="1" x14ac:dyDescent="0.25">
      <c r="A1356">
        <v>170493</v>
      </c>
      <c r="B1356" t="s">
        <v>57</v>
      </c>
      <c r="C1356" t="s">
        <v>2</v>
      </c>
      <c r="D1356" t="s">
        <v>5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170493</v>
      </c>
      <c r="B1357">
        <v>1002</v>
      </c>
      <c r="C1357" t="s">
        <v>2</v>
      </c>
      <c r="D1357" t="s">
        <v>5</v>
      </c>
      <c r="E1357">
        <v>1</v>
      </c>
      <c r="F1357">
        <v>47</v>
      </c>
      <c r="G1357" t="s">
        <v>68</v>
      </c>
      <c r="H1357" t="s">
        <v>98</v>
      </c>
      <c r="I1357">
        <v>0</v>
      </c>
      <c r="J1357">
        <v>0</v>
      </c>
    </row>
    <row r="1358" spans="1:10" hidden="1" x14ac:dyDescent="0.25">
      <c r="A1358">
        <v>170500</v>
      </c>
      <c r="B1358" t="s">
        <v>1</v>
      </c>
      <c r="C1358" t="s">
        <v>2</v>
      </c>
      <c r="D1358" t="s">
        <v>3</v>
      </c>
      <c r="E1358" t="s">
        <v>14</v>
      </c>
      <c r="F1358" t="s">
        <v>11</v>
      </c>
      <c r="G1358" t="s">
        <v>101</v>
      </c>
      <c r="H1358" t="s">
        <v>36</v>
      </c>
      <c r="I1358" t="s">
        <v>86</v>
      </c>
      <c r="J1358" t="s">
        <v>20</v>
      </c>
    </row>
    <row r="1359" spans="1:10" hidden="1" x14ac:dyDescent="0.25">
      <c r="A1359">
        <v>170503</v>
      </c>
      <c r="B1359">
        <v>902</v>
      </c>
      <c r="C1359" t="s">
        <v>2</v>
      </c>
      <c r="D1359" t="s">
        <v>5</v>
      </c>
      <c r="E1359">
        <v>0</v>
      </c>
      <c r="F1359">
        <v>0</v>
      </c>
      <c r="G1359">
        <v>0</v>
      </c>
      <c r="H1359">
        <v>0</v>
      </c>
      <c r="I1359">
        <v>0</v>
      </c>
      <c r="J1359" t="s">
        <v>44</v>
      </c>
    </row>
    <row r="1360" spans="1:10" hidden="1" x14ac:dyDescent="0.25">
      <c r="A1360">
        <v>170503</v>
      </c>
      <c r="B1360" t="s">
        <v>56</v>
      </c>
      <c r="C1360" t="s">
        <v>2</v>
      </c>
      <c r="D1360" t="s">
        <v>5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hidden="1" x14ac:dyDescent="0.25">
      <c r="A1361">
        <v>170503</v>
      </c>
      <c r="B1361" t="s">
        <v>57</v>
      </c>
      <c r="C1361" t="s">
        <v>2</v>
      </c>
      <c r="D1361" t="s">
        <v>5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170503</v>
      </c>
      <c r="B1362">
        <v>1002</v>
      </c>
      <c r="C1362" t="s">
        <v>2</v>
      </c>
      <c r="D1362" t="s">
        <v>5</v>
      </c>
      <c r="E1362">
        <v>1</v>
      </c>
      <c r="F1362">
        <v>47</v>
      </c>
      <c r="G1362" t="s">
        <v>68</v>
      </c>
      <c r="H1362" t="s">
        <v>100</v>
      </c>
      <c r="I1362">
        <v>0</v>
      </c>
      <c r="J1362">
        <v>0</v>
      </c>
    </row>
    <row r="1363" spans="1:10" hidden="1" x14ac:dyDescent="0.25">
      <c r="A1363">
        <v>170510</v>
      </c>
      <c r="B1363" t="s">
        <v>1</v>
      </c>
      <c r="C1363" t="s">
        <v>2</v>
      </c>
      <c r="D1363" t="s">
        <v>3</v>
      </c>
      <c r="E1363" t="s">
        <v>14</v>
      </c>
      <c r="F1363" t="s">
        <v>11</v>
      </c>
      <c r="G1363" t="s">
        <v>101</v>
      </c>
      <c r="H1363" t="s">
        <v>36</v>
      </c>
      <c r="I1363" t="s">
        <v>86</v>
      </c>
      <c r="J1363" t="s">
        <v>20</v>
      </c>
    </row>
    <row r="1364" spans="1:10" x14ac:dyDescent="0.25">
      <c r="A1364">
        <v>170512</v>
      </c>
      <c r="B1364">
        <v>400</v>
      </c>
      <c r="D1364" t="s">
        <v>0</v>
      </c>
      <c r="E1364">
        <v>0</v>
      </c>
      <c r="F1364">
        <v>0</v>
      </c>
      <c r="G1364">
        <v>27</v>
      </c>
      <c r="H1364">
        <v>10</v>
      </c>
      <c r="I1364">
        <v>52</v>
      </c>
    </row>
    <row r="1365" spans="1:10" hidden="1" x14ac:dyDescent="0.25">
      <c r="A1365">
        <v>170513</v>
      </c>
      <c r="B1365">
        <v>902</v>
      </c>
      <c r="C1365" t="s">
        <v>2</v>
      </c>
      <c r="D1365" t="s">
        <v>5</v>
      </c>
      <c r="E1365">
        <v>0</v>
      </c>
      <c r="F1365">
        <v>0</v>
      </c>
      <c r="G1365">
        <v>0</v>
      </c>
      <c r="H1365">
        <v>0</v>
      </c>
      <c r="I1365">
        <v>0</v>
      </c>
      <c r="J1365" t="s">
        <v>44</v>
      </c>
    </row>
    <row r="1366" spans="1:10" hidden="1" x14ac:dyDescent="0.25">
      <c r="A1366">
        <v>170513</v>
      </c>
      <c r="B1366" t="s">
        <v>56</v>
      </c>
      <c r="C1366" t="s">
        <v>2</v>
      </c>
      <c r="D1366" t="s">
        <v>5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hidden="1" x14ac:dyDescent="0.25">
      <c r="A1367">
        <v>170513</v>
      </c>
      <c r="B1367" t="s">
        <v>57</v>
      </c>
      <c r="C1367" t="s">
        <v>2</v>
      </c>
      <c r="D1367" t="s">
        <v>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170514</v>
      </c>
      <c r="B1368">
        <v>1002</v>
      </c>
      <c r="C1368" t="s">
        <v>2</v>
      </c>
      <c r="D1368" t="s">
        <v>5</v>
      </c>
      <c r="E1368">
        <v>1</v>
      </c>
      <c r="F1368">
        <v>47</v>
      </c>
      <c r="G1368" t="s">
        <v>68</v>
      </c>
      <c r="H1368" t="s">
        <v>100</v>
      </c>
      <c r="I1368">
        <v>0</v>
      </c>
      <c r="J1368">
        <v>0</v>
      </c>
    </row>
    <row r="1369" spans="1:10" hidden="1" x14ac:dyDescent="0.25">
      <c r="A1369">
        <v>170520</v>
      </c>
      <c r="B1369" t="s">
        <v>1</v>
      </c>
      <c r="C1369" t="s">
        <v>2</v>
      </c>
      <c r="D1369" t="s">
        <v>3</v>
      </c>
      <c r="E1369" t="s">
        <v>14</v>
      </c>
      <c r="F1369" t="s">
        <v>11</v>
      </c>
      <c r="G1369" t="s">
        <v>101</v>
      </c>
      <c r="H1369" t="s">
        <v>36</v>
      </c>
      <c r="I1369" t="s">
        <v>86</v>
      </c>
      <c r="J1369" t="s">
        <v>20</v>
      </c>
    </row>
    <row r="1370" spans="1:10" hidden="1" x14ac:dyDescent="0.25">
      <c r="A1370">
        <v>170521</v>
      </c>
      <c r="B1370" t="s">
        <v>4</v>
      </c>
      <c r="C1370" t="s">
        <v>2</v>
      </c>
      <c r="D1370" t="s">
        <v>5</v>
      </c>
      <c r="E1370">
        <v>30</v>
      </c>
      <c r="F1370">
        <v>75</v>
      </c>
      <c r="G1370">
        <v>64</v>
      </c>
      <c r="H1370">
        <v>64</v>
      </c>
      <c r="I1370">
        <v>30</v>
      </c>
      <c r="J1370">
        <v>75</v>
      </c>
    </row>
    <row r="1371" spans="1:10" hidden="1" x14ac:dyDescent="0.25">
      <c r="A1371">
        <v>170524</v>
      </c>
      <c r="B1371">
        <v>902</v>
      </c>
      <c r="C1371" t="s">
        <v>2</v>
      </c>
      <c r="D1371" t="s">
        <v>5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9</v>
      </c>
    </row>
    <row r="1372" spans="1:10" hidden="1" x14ac:dyDescent="0.25">
      <c r="A1372">
        <v>170524</v>
      </c>
      <c r="B1372" t="s">
        <v>56</v>
      </c>
      <c r="C1372" t="s">
        <v>2</v>
      </c>
      <c r="D1372" t="s">
        <v>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hidden="1" x14ac:dyDescent="0.25">
      <c r="A1373">
        <v>170525</v>
      </c>
      <c r="B1373" t="s">
        <v>57</v>
      </c>
      <c r="C1373" t="s">
        <v>2</v>
      </c>
      <c r="D1373" t="s">
        <v>5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170525</v>
      </c>
      <c r="B1374">
        <v>1002</v>
      </c>
      <c r="C1374" t="s">
        <v>2</v>
      </c>
      <c r="D1374" t="s">
        <v>5</v>
      </c>
      <c r="E1374">
        <v>1</v>
      </c>
      <c r="F1374">
        <v>47</v>
      </c>
      <c r="G1374" t="s">
        <v>68</v>
      </c>
      <c r="H1374" t="s">
        <v>102</v>
      </c>
      <c r="I1374">
        <v>0</v>
      </c>
      <c r="J1374">
        <v>0</v>
      </c>
    </row>
    <row r="1375" spans="1:10" hidden="1" x14ac:dyDescent="0.25">
      <c r="A1375">
        <v>170530</v>
      </c>
      <c r="B1375" t="s">
        <v>1</v>
      </c>
      <c r="C1375" t="s">
        <v>2</v>
      </c>
      <c r="D1375" t="s">
        <v>3</v>
      </c>
      <c r="E1375" t="s">
        <v>25</v>
      </c>
      <c r="F1375" t="s">
        <v>11</v>
      </c>
      <c r="G1375" t="s">
        <v>101</v>
      </c>
      <c r="H1375" t="s">
        <v>36</v>
      </c>
      <c r="I1375" t="s">
        <v>86</v>
      </c>
      <c r="J1375" t="s">
        <v>20</v>
      </c>
    </row>
    <row r="1376" spans="1:10" hidden="1" x14ac:dyDescent="0.25">
      <c r="A1376">
        <v>170531</v>
      </c>
      <c r="B1376" t="s">
        <v>6</v>
      </c>
      <c r="C1376" t="s">
        <v>2</v>
      </c>
      <c r="D1376" t="s">
        <v>5</v>
      </c>
      <c r="E1376">
        <v>0</v>
      </c>
      <c r="F1376">
        <v>1</v>
      </c>
      <c r="G1376">
        <v>19</v>
      </c>
      <c r="H1376" t="s">
        <v>7</v>
      </c>
      <c r="I1376">
        <v>0</v>
      </c>
      <c r="J1376">
        <v>0</v>
      </c>
    </row>
    <row r="1377" spans="1:10" x14ac:dyDescent="0.25">
      <c r="A1377">
        <v>170532</v>
      </c>
      <c r="B1377">
        <v>400</v>
      </c>
      <c r="D1377" t="s">
        <v>0</v>
      </c>
      <c r="E1377">
        <v>0</v>
      </c>
      <c r="F1377">
        <v>0</v>
      </c>
      <c r="G1377">
        <v>27</v>
      </c>
      <c r="H1377">
        <v>10</v>
      </c>
      <c r="I1377">
        <v>52</v>
      </c>
    </row>
    <row r="1378" spans="1:10" hidden="1" x14ac:dyDescent="0.25">
      <c r="A1378">
        <v>170535</v>
      </c>
      <c r="B1378">
        <v>902</v>
      </c>
      <c r="C1378" t="s">
        <v>2</v>
      </c>
      <c r="D1378" t="s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 t="s">
        <v>99</v>
      </c>
    </row>
    <row r="1379" spans="1:10" hidden="1" x14ac:dyDescent="0.25">
      <c r="A1379">
        <v>170535</v>
      </c>
      <c r="B1379" t="s">
        <v>56</v>
      </c>
      <c r="C1379" t="s">
        <v>2</v>
      </c>
      <c r="D1379" t="s">
        <v>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hidden="1" x14ac:dyDescent="0.25">
      <c r="A1380">
        <v>170535</v>
      </c>
      <c r="B1380" t="s">
        <v>57</v>
      </c>
      <c r="C1380" t="s">
        <v>2</v>
      </c>
      <c r="D1380" t="s">
        <v>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170536</v>
      </c>
      <c r="B1381">
        <v>1002</v>
      </c>
      <c r="C1381" t="s">
        <v>2</v>
      </c>
      <c r="D1381" t="s">
        <v>5</v>
      </c>
      <c r="E1381">
        <v>1</v>
      </c>
      <c r="F1381">
        <v>48</v>
      </c>
      <c r="G1381" t="s">
        <v>68</v>
      </c>
      <c r="H1381" t="s">
        <v>102</v>
      </c>
      <c r="I1381">
        <v>0</v>
      </c>
      <c r="J1381">
        <v>0</v>
      </c>
    </row>
    <row r="1382" spans="1:10" hidden="1" x14ac:dyDescent="0.25">
      <c r="A1382">
        <v>170540</v>
      </c>
      <c r="B1382" t="s">
        <v>1</v>
      </c>
      <c r="C1382" t="s">
        <v>2</v>
      </c>
      <c r="D1382" t="s">
        <v>3</v>
      </c>
      <c r="E1382" t="s">
        <v>25</v>
      </c>
      <c r="F1382" t="s">
        <v>11</v>
      </c>
      <c r="G1382" t="s">
        <v>101</v>
      </c>
      <c r="H1382" t="s">
        <v>36</v>
      </c>
      <c r="I1382" t="s">
        <v>86</v>
      </c>
      <c r="J1382" t="s">
        <v>20</v>
      </c>
    </row>
    <row r="1383" spans="1:10" hidden="1" x14ac:dyDescent="0.25">
      <c r="A1383">
        <v>170541</v>
      </c>
      <c r="B1383" t="s">
        <v>8</v>
      </c>
      <c r="C1383" t="s">
        <v>2</v>
      </c>
      <c r="D1383" t="s">
        <v>3</v>
      </c>
      <c r="E1383">
        <v>26</v>
      </c>
      <c r="F1383">
        <v>1</v>
      </c>
      <c r="G1383">
        <v>26</v>
      </c>
      <c r="H1383">
        <v>1</v>
      </c>
      <c r="I1383">
        <v>26</v>
      </c>
      <c r="J1383">
        <v>1</v>
      </c>
    </row>
    <row r="1384" spans="1:10" hidden="1" x14ac:dyDescent="0.25">
      <c r="A1384">
        <v>170545</v>
      </c>
      <c r="B1384">
        <v>902</v>
      </c>
      <c r="C1384" t="s">
        <v>2</v>
      </c>
      <c r="D1384" t="s">
        <v>5</v>
      </c>
      <c r="E1384">
        <v>0</v>
      </c>
      <c r="F1384">
        <v>0</v>
      </c>
      <c r="G1384">
        <v>0</v>
      </c>
      <c r="H1384">
        <v>0</v>
      </c>
      <c r="I1384">
        <v>0</v>
      </c>
      <c r="J1384" t="s">
        <v>64</v>
      </c>
    </row>
    <row r="1385" spans="1:10" hidden="1" x14ac:dyDescent="0.25">
      <c r="A1385">
        <v>170545</v>
      </c>
      <c r="B1385" t="s">
        <v>56</v>
      </c>
      <c r="C1385" t="s">
        <v>2</v>
      </c>
      <c r="D1385" t="s">
        <v>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hidden="1" x14ac:dyDescent="0.25">
      <c r="A1386">
        <v>170546</v>
      </c>
      <c r="B1386" t="s">
        <v>57</v>
      </c>
      <c r="C1386" t="s">
        <v>2</v>
      </c>
      <c r="D1386" t="s">
        <v>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170546</v>
      </c>
      <c r="B1387">
        <v>1002</v>
      </c>
      <c r="C1387" t="s">
        <v>2</v>
      </c>
      <c r="D1387" t="s">
        <v>5</v>
      </c>
      <c r="E1387">
        <v>1</v>
      </c>
      <c r="F1387">
        <v>48</v>
      </c>
      <c r="G1387" t="s">
        <v>68</v>
      </c>
      <c r="H1387" t="s">
        <v>103</v>
      </c>
      <c r="I1387">
        <v>0</v>
      </c>
      <c r="J1387">
        <v>0</v>
      </c>
    </row>
    <row r="1388" spans="1:10" hidden="1" x14ac:dyDescent="0.25">
      <c r="A1388">
        <v>170550</v>
      </c>
      <c r="B1388" t="s">
        <v>1</v>
      </c>
      <c r="C1388" t="s">
        <v>2</v>
      </c>
      <c r="D1388" t="s">
        <v>3</v>
      </c>
      <c r="E1388" t="s">
        <v>25</v>
      </c>
      <c r="F1388" t="s">
        <v>11</v>
      </c>
      <c r="G1388" t="s">
        <v>101</v>
      </c>
      <c r="H1388" t="s">
        <v>36</v>
      </c>
      <c r="I1388" t="s">
        <v>86</v>
      </c>
      <c r="J1388" t="s">
        <v>20</v>
      </c>
    </row>
    <row r="1389" spans="1:10" x14ac:dyDescent="0.25">
      <c r="A1389">
        <v>170552</v>
      </c>
      <c r="B1389">
        <v>400</v>
      </c>
      <c r="D1389" t="s">
        <v>0</v>
      </c>
      <c r="E1389">
        <v>0</v>
      </c>
      <c r="F1389">
        <v>0</v>
      </c>
      <c r="G1389">
        <v>27</v>
      </c>
      <c r="H1389">
        <v>10</v>
      </c>
      <c r="I1389">
        <v>52</v>
      </c>
    </row>
    <row r="1390" spans="1:10" hidden="1" x14ac:dyDescent="0.25">
      <c r="A1390">
        <v>170555</v>
      </c>
      <c r="B1390">
        <v>902</v>
      </c>
      <c r="C1390" t="s">
        <v>2</v>
      </c>
      <c r="D1390" t="s">
        <v>5</v>
      </c>
      <c r="E1390">
        <v>0</v>
      </c>
      <c r="F1390">
        <v>0</v>
      </c>
      <c r="G1390">
        <v>0</v>
      </c>
      <c r="H1390">
        <v>0</v>
      </c>
      <c r="I1390">
        <v>0</v>
      </c>
      <c r="J1390" t="s">
        <v>66</v>
      </c>
    </row>
    <row r="1391" spans="1:10" hidden="1" x14ac:dyDescent="0.25">
      <c r="A1391">
        <v>170556</v>
      </c>
      <c r="B1391" t="s">
        <v>56</v>
      </c>
      <c r="C1391" t="s">
        <v>2</v>
      </c>
      <c r="D1391" t="s">
        <v>5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hidden="1" x14ac:dyDescent="0.25">
      <c r="A1392">
        <v>170556</v>
      </c>
      <c r="B1392" t="s">
        <v>57</v>
      </c>
      <c r="C1392" t="s">
        <v>2</v>
      </c>
      <c r="D1392" t="s">
        <v>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170556</v>
      </c>
      <c r="B1393">
        <v>1002</v>
      </c>
      <c r="C1393" t="s">
        <v>2</v>
      </c>
      <c r="D1393" t="s">
        <v>5</v>
      </c>
      <c r="E1393">
        <v>1</v>
      </c>
      <c r="F1393">
        <v>49</v>
      </c>
      <c r="G1393" t="s">
        <v>68</v>
      </c>
      <c r="H1393" t="s">
        <v>103</v>
      </c>
      <c r="I1393">
        <v>0</v>
      </c>
      <c r="J1393">
        <v>0</v>
      </c>
    </row>
    <row r="1394" spans="1:10" hidden="1" x14ac:dyDescent="0.25">
      <c r="A1394">
        <v>170560</v>
      </c>
      <c r="B1394" t="s">
        <v>1</v>
      </c>
      <c r="C1394" t="s">
        <v>2</v>
      </c>
      <c r="D1394" t="s">
        <v>3</v>
      </c>
      <c r="E1394" t="s">
        <v>25</v>
      </c>
      <c r="F1394" t="s">
        <v>11</v>
      </c>
      <c r="G1394" t="s">
        <v>101</v>
      </c>
      <c r="H1394" t="s">
        <v>36</v>
      </c>
      <c r="I1394" t="s">
        <v>86</v>
      </c>
      <c r="J1394" t="s">
        <v>20</v>
      </c>
    </row>
    <row r="1395" spans="1:10" hidden="1" x14ac:dyDescent="0.25">
      <c r="A1395">
        <v>170566</v>
      </c>
      <c r="B1395">
        <v>902</v>
      </c>
      <c r="C1395" t="s">
        <v>2</v>
      </c>
      <c r="D1395" t="s">
        <v>5</v>
      </c>
      <c r="E1395">
        <v>0</v>
      </c>
      <c r="F1395">
        <v>0</v>
      </c>
      <c r="G1395">
        <v>0</v>
      </c>
      <c r="H1395">
        <v>0</v>
      </c>
      <c r="I1395">
        <v>0</v>
      </c>
      <c r="J1395" t="s">
        <v>65</v>
      </c>
    </row>
    <row r="1396" spans="1:10" hidden="1" x14ac:dyDescent="0.25">
      <c r="A1396">
        <v>170566</v>
      </c>
      <c r="B1396" t="s">
        <v>56</v>
      </c>
      <c r="C1396" t="s">
        <v>2</v>
      </c>
      <c r="D1396" t="s">
        <v>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hidden="1" x14ac:dyDescent="0.25">
      <c r="A1397">
        <v>170566</v>
      </c>
      <c r="B1397" t="s">
        <v>57</v>
      </c>
      <c r="C1397" t="s">
        <v>2</v>
      </c>
      <c r="D1397" t="s">
        <v>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170566</v>
      </c>
      <c r="B1398">
        <v>1002</v>
      </c>
      <c r="C1398" t="s">
        <v>2</v>
      </c>
      <c r="D1398" t="s">
        <v>5</v>
      </c>
      <c r="E1398">
        <v>1</v>
      </c>
      <c r="F1398">
        <v>48</v>
      </c>
      <c r="G1398" t="s">
        <v>68</v>
      </c>
      <c r="H1398" t="s">
        <v>103</v>
      </c>
      <c r="I1398">
        <v>0</v>
      </c>
      <c r="J1398">
        <v>0</v>
      </c>
    </row>
    <row r="1399" spans="1:10" hidden="1" x14ac:dyDescent="0.25">
      <c r="A1399">
        <v>170569</v>
      </c>
      <c r="B1399" t="s">
        <v>1</v>
      </c>
      <c r="C1399" t="s">
        <v>2</v>
      </c>
      <c r="D1399" t="s">
        <v>3</v>
      </c>
      <c r="E1399" t="s">
        <v>25</v>
      </c>
      <c r="F1399" t="s">
        <v>11</v>
      </c>
      <c r="G1399" t="s">
        <v>101</v>
      </c>
      <c r="H1399" t="s">
        <v>36</v>
      </c>
      <c r="I1399" t="s">
        <v>86</v>
      </c>
      <c r="J1399" t="s">
        <v>20</v>
      </c>
    </row>
    <row r="1400" spans="1:10" x14ac:dyDescent="0.25">
      <c r="A1400">
        <v>170572</v>
      </c>
      <c r="B1400">
        <v>400</v>
      </c>
      <c r="D1400" t="s">
        <v>0</v>
      </c>
      <c r="E1400">
        <v>0</v>
      </c>
      <c r="F1400">
        <v>0</v>
      </c>
      <c r="G1400">
        <v>27</v>
      </c>
      <c r="H1400">
        <v>10</v>
      </c>
      <c r="I1400">
        <v>52</v>
      </c>
    </row>
    <row r="1401" spans="1:10" hidden="1" x14ac:dyDescent="0.25">
      <c r="A1401">
        <v>170576</v>
      </c>
      <c r="B1401">
        <v>902</v>
      </c>
      <c r="C1401" t="s">
        <v>2</v>
      </c>
      <c r="D1401" t="s">
        <v>5</v>
      </c>
      <c r="E1401">
        <v>0</v>
      </c>
      <c r="F1401">
        <v>0</v>
      </c>
      <c r="G1401">
        <v>0</v>
      </c>
      <c r="H1401">
        <v>0</v>
      </c>
      <c r="I1401">
        <v>0</v>
      </c>
      <c r="J1401" t="s">
        <v>44</v>
      </c>
    </row>
    <row r="1402" spans="1:10" hidden="1" x14ac:dyDescent="0.25">
      <c r="A1402">
        <v>170576</v>
      </c>
      <c r="B1402" t="s">
        <v>56</v>
      </c>
      <c r="C1402" t="s">
        <v>2</v>
      </c>
      <c r="D1402" t="s">
        <v>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hidden="1" x14ac:dyDescent="0.25">
      <c r="A1403">
        <v>170577</v>
      </c>
      <c r="B1403" t="s">
        <v>57</v>
      </c>
      <c r="C1403" t="s">
        <v>2</v>
      </c>
      <c r="D1403" t="s">
        <v>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170577</v>
      </c>
      <c r="B1404">
        <v>1002</v>
      </c>
      <c r="C1404" t="s">
        <v>2</v>
      </c>
      <c r="D1404" t="s">
        <v>5</v>
      </c>
      <c r="E1404">
        <v>1</v>
      </c>
      <c r="F1404">
        <v>48</v>
      </c>
      <c r="G1404" t="s">
        <v>68</v>
      </c>
      <c r="H1404" t="s">
        <v>97</v>
      </c>
      <c r="I1404">
        <v>0</v>
      </c>
      <c r="J1404">
        <v>0</v>
      </c>
    </row>
    <row r="1405" spans="1:10" hidden="1" x14ac:dyDescent="0.25">
      <c r="A1405">
        <v>170579</v>
      </c>
      <c r="B1405" t="s">
        <v>1</v>
      </c>
      <c r="C1405" t="s">
        <v>2</v>
      </c>
      <c r="D1405" t="s">
        <v>3</v>
      </c>
      <c r="E1405" t="s">
        <v>25</v>
      </c>
      <c r="F1405" t="s">
        <v>11</v>
      </c>
      <c r="G1405" t="s">
        <v>101</v>
      </c>
      <c r="H1405" t="s">
        <v>36</v>
      </c>
      <c r="I1405" t="s">
        <v>86</v>
      </c>
      <c r="J1405" t="s">
        <v>20</v>
      </c>
    </row>
    <row r="1406" spans="1:10" hidden="1" x14ac:dyDescent="0.25">
      <c r="A1406">
        <v>170586</v>
      </c>
      <c r="B1406">
        <v>902</v>
      </c>
      <c r="C1406" t="s">
        <v>2</v>
      </c>
      <c r="D1406" t="s">
        <v>5</v>
      </c>
      <c r="E1406">
        <v>0</v>
      </c>
      <c r="F1406">
        <v>0</v>
      </c>
      <c r="G1406">
        <v>0</v>
      </c>
      <c r="H1406">
        <v>0</v>
      </c>
      <c r="I1406">
        <v>0</v>
      </c>
      <c r="J1406" t="s">
        <v>44</v>
      </c>
    </row>
    <row r="1407" spans="1:10" hidden="1" x14ac:dyDescent="0.25">
      <c r="A1407">
        <v>170586</v>
      </c>
      <c r="B1407" t="s">
        <v>56</v>
      </c>
      <c r="C1407" t="s">
        <v>2</v>
      </c>
      <c r="D1407" t="s">
        <v>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hidden="1" x14ac:dyDescent="0.25">
      <c r="A1408">
        <v>170587</v>
      </c>
      <c r="B1408" t="s">
        <v>57</v>
      </c>
      <c r="C1408" t="s">
        <v>2</v>
      </c>
      <c r="D1408" t="s">
        <v>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170587</v>
      </c>
      <c r="B1409">
        <v>1002</v>
      </c>
      <c r="C1409" t="s">
        <v>2</v>
      </c>
      <c r="D1409" t="s">
        <v>5</v>
      </c>
      <c r="E1409">
        <v>1</v>
      </c>
      <c r="F1409">
        <v>47</v>
      </c>
      <c r="G1409" t="s">
        <v>68</v>
      </c>
      <c r="H1409" t="s">
        <v>97</v>
      </c>
      <c r="I1409">
        <v>0</v>
      </c>
      <c r="J1409">
        <v>0</v>
      </c>
    </row>
    <row r="1410" spans="1:10" hidden="1" x14ac:dyDescent="0.25">
      <c r="A1410">
        <v>170589</v>
      </c>
      <c r="B1410" t="s">
        <v>1</v>
      </c>
      <c r="C1410" t="s">
        <v>2</v>
      </c>
      <c r="D1410" t="s">
        <v>3</v>
      </c>
      <c r="E1410" t="s">
        <v>25</v>
      </c>
      <c r="F1410" t="s">
        <v>11</v>
      </c>
      <c r="G1410" t="s">
        <v>101</v>
      </c>
      <c r="H1410" t="s">
        <v>36</v>
      </c>
      <c r="I1410" t="s">
        <v>86</v>
      </c>
      <c r="J1410" t="s">
        <v>20</v>
      </c>
    </row>
    <row r="1411" spans="1:10" x14ac:dyDescent="0.25">
      <c r="A1411">
        <v>170592</v>
      </c>
      <c r="B1411">
        <v>400</v>
      </c>
      <c r="D1411" t="s">
        <v>0</v>
      </c>
      <c r="E1411">
        <v>0</v>
      </c>
      <c r="F1411">
        <v>0</v>
      </c>
      <c r="G1411">
        <v>27</v>
      </c>
      <c r="H1411">
        <v>10</v>
      </c>
      <c r="I1411">
        <v>52</v>
      </c>
    </row>
    <row r="1412" spans="1:10" hidden="1" x14ac:dyDescent="0.25">
      <c r="A1412">
        <v>170596</v>
      </c>
      <c r="B1412">
        <v>902</v>
      </c>
      <c r="C1412" t="s">
        <v>2</v>
      </c>
      <c r="D1412" t="s">
        <v>5</v>
      </c>
      <c r="E1412">
        <v>0</v>
      </c>
      <c r="F1412">
        <v>0</v>
      </c>
      <c r="G1412">
        <v>0</v>
      </c>
      <c r="H1412">
        <v>0</v>
      </c>
      <c r="I1412">
        <v>0</v>
      </c>
      <c r="J1412" t="s">
        <v>66</v>
      </c>
    </row>
    <row r="1413" spans="1:10" hidden="1" x14ac:dyDescent="0.25">
      <c r="A1413">
        <v>170597</v>
      </c>
      <c r="B1413" t="s">
        <v>56</v>
      </c>
      <c r="C1413" t="s">
        <v>2</v>
      </c>
      <c r="D1413" t="s">
        <v>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hidden="1" x14ac:dyDescent="0.25">
      <c r="A1414">
        <v>170597</v>
      </c>
      <c r="B1414" t="s">
        <v>57</v>
      </c>
      <c r="C1414" t="s">
        <v>2</v>
      </c>
      <c r="D1414" t="s">
        <v>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170598</v>
      </c>
      <c r="B1415">
        <v>1002</v>
      </c>
      <c r="C1415" t="s">
        <v>2</v>
      </c>
      <c r="D1415" t="s">
        <v>5</v>
      </c>
      <c r="E1415">
        <v>1</v>
      </c>
      <c r="F1415">
        <v>47</v>
      </c>
      <c r="G1415" t="s">
        <v>68</v>
      </c>
      <c r="H1415" t="s">
        <v>98</v>
      </c>
      <c r="I1415">
        <v>0</v>
      </c>
      <c r="J1415">
        <v>0</v>
      </c>
    </row>
    <row r="1416" spans="1:10" hidden="1" x14ac:dyDescent="0.25">
      <c r="A1416">
        <v>170599</v>
      </c>
      <c r="B1416" t="s">
        <v>1</v>
      </c>
      <c r="C1416" t="s">
        <v>2</v>
      </c>
      <c r="D1416" t="s">
        <v>3</v>
      </c>
      <c r="E1416" t="s">
        <v>25</v>
      </c>
      <c r="F1416" t="s">
        <v>11</v>
      </c>
      <c r="G1416" t="s">
        <v>52</v>
      </c>
      <c r="H1416" t="s">
        <v>36</v>
      </c>
      <c r="I1416" t="s">
        <v>86</v>
      </c>
      <c r="J1416" t="s">
        <v>20</v>
      </c>
    </row>
    <row r="1417" spans="1:10" hidden="1" x14ac:dyDescent="0.25">
      <c r="A1417">
        <v>170607</v>
      </c>
      <c r="B1417">
        <v>902</v>
      </c>
      <c r="C1417" t="s">
        <v>2</v>
      </c>
      <c r="D1417" t="s">
        <v>5</v>
      </c>
      <c r="E1417">
        <v>0</v>
      </c>
      <c r="F1417">
        <v>0</v>
      </c>
      <c r="G1417">
        <v>0</v>
      </c>
      <c r="H1417">
        <v>0</v>
      </c>
      <c r="I1417">
        <v>0</v>
      </c>
      <c r="J1417" t="s">
        <v>116</v>
      </c>
    </row>
    <row r="1418" spans="1:10" hidden="1" x14ac:dyDescent="0.25">
      <c r="A1418">
        <v>170607</v>
      </c>
      <c r="B1418" t="s">
        <v>56</v>
      </c>
      <c r="C1418" t="s">
        <v>2</v>
      </c>
      <c r="D1418" t="s">
        <v>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hidden="1" x14ac:dyDescent="0.25">
      <c r="A1419">
        <v>170607</v>
      </c>
      <c r="B1419" t="s">
        <v>57</v>
      </c>
      <c r="C1419" t="s">
        <v>2</v>
      </c>
      <c r="D1419" t="s">
        <v>5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170608</v>
      </c>
      <c r="B1420">
        <v>1002</v>
      </c>
      <c r="C1420" t="s">
        <v>2</v>
      </c>
      <c r="D1420" t="s">
        <v>5</v>
      </c>
      <c r="E1420">
        <v>1</v>
      </c>
      <c r="F1420">
        <v>48</v>
      </c>
      <c r="G1420" t="s">
        <v>68</v>
      </c>
      <c r="H1420" t="s">
        <v>98</v>
      </c>
      <c r="I1420">
        <v>0</v>
      </c>
      <c r="J1420">
        <v>0</v>
      </c>
    </row>
    <row r="1421" spans="1:10" hidden="1" x14ac:dyDescent="0.25">
      <c r="A1421">
        <v>170609</v>
      </c>
      <c r="B1421" t="s">
        <v>1</v>
      </c>
      <c r="C1421" t="s">
        <v>2</v>
      </c>
      <c r="D1421" t="s">
        <v>3</v>
      </c>
      <c r="E1421" t="s">
        <v>25</v>
      </c>
      <c r="F1421" t="s">
        <v>11</v>
      </c>
      <c r="G1421" t="s">
        <v>52</v>
      </c>
      <c r="H1421" t="s">
        <v>36</v>
      </c>
      <c r="I1421" t="s">
        <v>86</v>
      </c>
      <c r="J1421" t="s">
        <v>20</v>
      </c>
    </row>
    <row r="1422" spans="1:10" x14ac:dyDescent="0.25">
      <c r="A1422">
        <v>170612</v>
      </c>
      <c r="B1422">
        <v>400</v>
      </c>
      <c r="D1422" t="s">
        <v>0</v>
      </c>
      <c r="E1422">
        <v>0</v>
      </c>
      <c r="F1422">
        <v>0</v>
      </c>
      <c r="G1422">
        <v>27</v>
      </c>
      <c r="H1422">
        <v>10</v>
      </c>
      <c r="I1422">
        <v>52</v>
      </c>
    </row>
    <row r="1423" spans="1:10" hidden="1" x14ac:dyDescent="0.25">
      <c r="A1423">
        <v>170617</v>
      </c>
      <c r="B1423">
        <v>902</v>
      </c>
      <c r="C1423" t="s">
        <v>2</v>
      </c>
      <c r="D1423" t="s">
        <v>5</v>
      </c>
      <c r="E1423">
        <v>0</v>
      </c>
      <c r="F1423">
        <v>0</v>
      </c>
      <c r="G1423">
        <v>0</v>
      </c>
      <c r="H1423">
        <v>0</v>
      </c>
      <c r="I1423">
        <v>0</v>
      </c>
      <c r="J1423" t="s">
        <v>64</v>
      </c>
    </row>
    <row r="1424" spans="1:10" hidden="1" x14ac:dyDescent="0.25">
      <c r="A1424">
        <v>170617</v>
      </c>
      <c r="B1424" t="s">
        <v>56</v>
      </c>
      <c r="C1424" t="s">
        <v>2</v>
      </c>
      <c r="D1424" t="s">
        <v>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hidden="1" x14ac:dyDescent="0.25">
      <c r="A1425">
        <v>170617</v>
      </c>
      <c r="B1425" t="s">
        <v>57</v>
      </c>
      <c r="C1425" t="s">
        <v>2</v>
      </c>
      <c r="D1425" t="s">
        <v>5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170618</v>
      </c>
      <c r="B1426">
        <v>1002</v>
      </c>
      <c r="C1426" t="s">
        <v>2</v>
      </c>
      <c r="D1426" t="s">
        <v>5</v>
      </c>
      <c r="E1426">
        <v>1</v>
      </c>
      <c r="F1426">
        <v>46</v>
      </c>
      <c r="G1426" t="s">
        <v>68</v>
      </c>
      <c r="H1426" t="s">
        <v>100</v>
      </c>
      <c r="I1426">
        <v>0</v>
      </c>
      <c r="J1426">
        <v>0</v>
      </c>
    </row>
    <row r="1427" spans="1:10" hidden="1" x14ac:dyDescent="0.25">
      <c r="A1427">
        <v>170619</v>
      </c>
      <c r="B1427" t="s">
        <v>1</v>
      </c>
      <c r="C1427" t="s">
        <v>2</v>
      </c>
      <c r="D1427" t="s">
        <v>3</v>
      </c>
      <c r="E1427" t="s">
        <v>25</v>
      </c>
      <c r="F1427" t="s">
        <v>11</v>
      </c>
      <c r="G1427" t="s">
        <v>52</v>
      </c>
      <c r="H1427" t="s">
        <v>36</v>
      </c>
      <c r="I1427" t="s">
        <v>86</v>
      </c>
      <c r="J1427" t="s">
        <v>20</v>
      </c>
    </row>
    <row r="1428" spans="1:10" hidden="1" x14ac:dyDescent="0.25">
      <c r="A1428">
        <v>170620</v>
      </c>
      <c r="B1428" t="s">
        <v>4</v>
      </c>
      <c r="C1428" t="s">
        <v>2</v>
      </c>
      <c r="D1428" t="s">
        <v>5</v>
      </c>
      <c r="E1428">
        <v>30</v>
      </c>
      <c r="F1428">
        <v>75</v>
      </c>
      <c r="G1428">
        <v>64</v>
      </c>
      <c r="H1428">
        <v>64</v>
      </c>
      <c r="I1428">
        <v>30</v>
      </c>
      <c r="J1428">
        <v>75</v>
      </c>
    </row>
    <row r="1429" spans="1:10" hidden="1" x14ac:dyDescent="0.25">
      <c r="A1429">
        <v>170627</v>
      </c>
      <c r="B1429">
        <v>902</v>
      </c>
      <c r="C1429" t="s">
        <v>2</v>
      </c>
      <c r="D1429" t="s">
        <v>5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11</v>
      </c>
    </row>
    <row r="1430" spans="1:10" hidden="1" x14ac:dyDescent="0.25">
      <c r="A1430">
        <v>170627</v>
      </c>
      <c r="B1430" t="s">
        <v>56</v>
      </c>
      <c r="C1430" t="s">
        <v>2</v>
      </c>
      <c r="D1430" t="s">
        <v>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hidden="1" x14ac:dyDescent="0.25">
      <c r="A1431">
        <v>170628</v>
      </c>
      <c r="B1431" t="s">
        <v>57</v>
      </c>
      <c r="C1431" t="s">
        <v>2</v>
      </c>
      <c r="D1431" t="s">
        <v>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170628</v>
      </c>
      <c r="B1432">
        <v>1002</v>
      </c>
      <c r="C1432" t="s">
        <v>2</v>
      </c>
      <c r="D1432" t="s">
        <v>5</v>
      </c>
      <c r="E1432">
        <v>1</v>
      </c>
      <c r="F1432">
        <v>47</v>
      </c>
      <c r="G1432" t="s">
        <v>68</v>
      </c>
      <c r="H1432" t="s">
        <v>100</v>
      </c>
      <c r="I1432">
        <v>0</v>
      </c>
      <c r="J1432">
        <v>0</v>
      </c>
    </row>
    <row r="1433" spans="1:10" hidden="1" x14ac:dyDescent="0.25">
      <c r="A1433">
        <v>170629</v>
      </c>
      <c r="B1433" t="s">
        <v>1</v>
      </c>
      <c r="C1433" t="s">
        <v>2</v>
      </c>
      <c r="D1433" t="s">
        <v>3</v>
      </c>
      <c r="E1433" t="s">
        <v>25</v>
      </c>
      <c r="F1433" t="s">
        <v>11</v>
      </c>
      <c r="G1433" t="s">
        <v>52</v>
      </c>
      <c r="H1433" t="s">
        <v>36</v>
      </c>
      <c r="I1433" t="s">
        <v>86</v>
      </c>
      <c r="J1433" t="s">
        <v>20</v>
      </c>
    </row>
    <row r="1434" spans="1:10" hidden="1" x14ac:dyDescent="0.25">
      <c r="A1434">
        <v>170630</v>
      </c>
      <c r="B1434" t="s">
        <v>6</v>
      </c>
      <c r="C1434" t="s">
        <v>2</v>
      </c>
      <c r="D1434" t="s">
        <v>5</v>
      </c>
      <c r="E1434">
        <v>0</v>
      </c>
      <c r="F1434">
        <v>1</v>
      </c>
      <c r="G1434">
        <v>19</v>
      </c>
      <c r="H1434" t="s">
        <v>7</v>
      </c>
      <c r="I1434">
        <v>0</v>
      </c>
      <c r="J1434">
        <v>0</v>
      </c>
    </row>
    <row r="1435" spans="1:10" x14ac:dyDescent="0.25">
      <c r="A1435">
        <v>170632</v>
      </c>
      <c r="B1435">
        <v>400</v>
      </c>
      <c r="D1435" t="s">
        <v>0</v>
      </c>
      <c r="E1435">
        <v>0</v>
      </c>
      <c r="F1435">
        <v>0</v>
      </c>
      <c r="G1435">
        <v>27</v>
      </c>
      <c r="H1435">
        <v>10</v>
      </c>
      <c r="I1435">
        <v>52</v>
      </c>
    </row>
    <row r="1436" spans="1:10" hidden="1" x14ac:dyDescent="0.25">
      <c r="A1436">
        <v>170637</v>
      </c>
      <c r="B1436">
        <v>902</v>
      </c>
      <c r="C1436" t="s">
        <v>2</v>
      </c>
      <c r="D1436" t="s">
        <v>5</v>
      </c>
      <c r="E1436">
        <v>0</v>
      </c>
      <c r="F1436">
        <v>0</v>
      </c>
      <c r="G1436">
        <v>0</v>
      </c>
      <c r="H1436">
        <v>0</v>
      </c>
      <c r="I1436">
        <v>0</v>
      </c>
      <c r="J1436" t="s">
        <v>65</v>
      </c>
    </row>
    <row r="1437" spans="1:10" hidden="1" x14ac:dyDescent="0.25">
      <c r="A1437">
        <v>170638</v>
      </c>
      <c r="B1437" t="s">
        <v>56</v>
      </c>
      <c r="C1437" t="s">
        <v>2</v>
      </c>
      <c r="D1437" t="s">
        <v>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hidden="1" x14ac:dyDescent="0.25">
      <c r="A1438">
        <v>170638</v>
      </c>
      <c r="B1438" t="s">
        <v>57</v>
      </c>
      <c r="C1438" t="s">
        <v>2</v>
      </c>
      <c r="D1438" t="s">
        <v>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170638</v>
      </c>
      <c r="B1439">
        <v>1002</v>
      </c>
      <c r="C1439" t="s">
        <v>2</v>
      </c>
      <c r="D1439" t="s">
        <v>5</v>
      </c>
      <c r="E1439">
        <v>1</v>
      </c>
      <c r="F1439">
        <v>47</v>
      </c>
      <c r="G1439" t="s">
        <v>68</v>
      </c>
      <c r="H1439" t="s">
        <v>100</v>
      </c>
      <c r="I1439">
        <v>0</v>
      </c>
      <c r="J1439">
        <v>0</v>
      </c>
    </row>
    <row r="1440" spans="1:10" hidden="1" x14ac:dyDescent="0.25">
      <c r="A1440">
        <v>170639</v>
      </c>
      <c r="B1440" t="s">
        <v>1</v>
      </c>
      <c r="C1440" t="s">
        <v>2</v>
      </c>
      <c r="D1440" t="s">
        <v>3</v>
      </c>
      <c r="E1440" t="s">
        <v>25</v>
      </c>
      <c r="F1440" t="s">
        <v>11</v>
      </c>
      <c r="G1440" t="s">
        <v>52</v>
      </c>
      <c r="H1440" t="s">
        <v>36</v>
      </c>
      <c r="I1440" t="s">
        <v>86</v>
      </c>
      <c r="J1440" t="s">
        <v>20</v>
      </c>
    </row>
    <row r="1441" spans="1:10" hidden="1" x14ac:dyDescent="0.25">
      <c r="A1441">
        <v>170640</v>
      </c>
      <c r="B1441" t="s">
        <v>8</v>
      </c>
      <c r="C1441" t="s">
        <v>2</v>
      </c>
      <c r="D1441" t="s">
        <v>3</v>
      </c>
      <c r="E1441">
        <v>26</v>
      </c>
      <c r="F1441">
        <v>1</v>
      </c>
      <c r="G1441">
        <v>26</v>
      </c>
      <c r="H1441">
        <v>1</v>
      </c>
      <c r="I1441">
        <v>26</v>
      </c>
      <c r="J1441">
        <v>1</v>
      </c>
    </row>
    <row r="1442" spans="1:10" hidden="1" x14ac:dyDescent="0.25">
      <c r="A1442">
        <v>170648</v>
      </c>
      <c r="B1442">
        <v>902</v>
      </c>
      <c r="C1442" t="s">
        <v>2</v>
      </c>
      <c r="D1442" t="s">
        <v>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12</v>
      </c>
    </row>
    <row r="1443" spans="1:10" hidden="1" x14ac:dyDescent="0.25">
      <c r="A1443">
        <v>170648</v>
      </c>
      <c r="B1443" t="s">
        <v>56</v>
      </c>
      <c r="C1443" t="s">
        <v>2</v>
      </c>
      <c r="D1443" t="s">
        <v>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hidden="1" x14ac:dyDescent="0.25">
      <c r="A1444">
        <v>170648</v>
      </c>
      <c r="B1444" t="s">
        <v>57</v>
      </c>
      <c r="C1444" t="s">
        <v>2</v>
      </c>
      <c r="D1444" t="s">
        <v>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170649</v>
      </c>
      <c r="B1445">
        <v>1002</v>
      </c>
      <c r="C1445" t="s">
        <v>2</v>
      </c>
      <c r="D1445" t="s">
        <v>5</v>
      </c>
      <c r="E1445">
        <v>1</v>
      </c>
      <c r="F1445">
        <v>47</v>
      </c>
      <c r="G1445" t="s">
        <v>68</v>
      </c>
      <c r="H1445" t="s">
        <v>102</v>
      </c>
      <c r="I1445">
        <v>0</v>
      </c>
      <c r="J1445">
        <v>0</v>
      </c>
    </row>
    <row r="1446" spans="1:10" hidden="1" x14ac:dyDescent="0.25">
      <c r="A1446">
        <v>170649</v>
      </c>
      <c r="B1446" t="s">
        <v>1</v>
      </c>
      <c r="C1446" t="s">
        <v>2</v>
      </c>
      <c r="D1446" t="s">
        <v>3</v>
      </c>
      <c r="E1446" t="s">
        <v>25</v>
      </c>
      <c r="F1446" t="s">
        <v>11</v>
      </c>
      <c r="G1446" t="s">
        <v>52</v>
      </c>
      <c r="H1446" t="s">
        <v>36</v>
      </c>
      <c r="I1446" t="s">
        <v>86</v>
      </c>
      <c r="J1446" t="s">
        <v>20</v>
      </c>
    </row>
    <row r="1447" spans="1:10" x14ac:dyDescent="0.25">
      <c r="A1447">
        <v>170652</v>
      </c>
      <c r="B1447">
        <v>400</v>
      </c>
      <c r="D1447" t="s">
        <v>0</v>
      </c>
      <c r="E1447">
        <v>0</v>
      </c>
      <c r="F1447">
        <v>0</v>
      </c>
      <c r="G1447">
        <v>27</v>
      </c>
      <c r="H1447">
        <v>10</v>
      </c>
      <c r="I1447">
        <v>52</v>
      </c>
    </row>
    <row r="1448" spans="1:10" hidden="1" x14ac:dyDescent="0.25">
      <c r="A1448">
        <v>170658</v>
      </c>
      <c r="B1448">
        <v>902</v>
      </c>
      <c r="C1448" t="s">
        <v>2</v>
      </c>
      <c r="D1448" t="s">
        <v>5</v>
      </c>
      <c r="E1448">
        <v>0</v>
      </c>
      <c r="F1448">
        <v>0</v>
      </c>
      <c r="G1448">
        <v>0</v>
      </c>
      <c r="H1448">
        <v>0</v>
      </c>
      <c r="I1448">
        <v>0</v>
      </c>
      <c r="J1448" t="s">
        <v>66</v>
      </c>
    </row>
    <row r="1449" spans="1:10" hidden="1" x14ac:dyDescent="0.25">
      <c r="A1449">
        <v>170659</v>
      </c>
      <c r="B1449" t="s">
        <v>56</v>
      </c>
      <c r="C1449" t="s">
        <v>2</v>
      </c>
      <c r="D1449" t="s">
        <v>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hidden="1" x14ac:dyDescent="0.25">
      <c r="A1450">
        <v>170659</v>
      </c>
      <c r="B1450" t="s">
        <v>57</v>
      </c>
      <c r="C1450" t="s">
        <v>2</v>
      </c>
      <c r="D1450" t="s">
        <v>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170659</v>
      </c>
      <c r="B1451">
        <v>1002</v>
      </c>
      <c r="C1451" t="s">
        <v>2</v>
      </c>
      <c r="D1451" t="s">
        <v>5</v>
      </c>
      <c r="E1451">
        <v>1</v>
      </c>
      <c r="F1451">
        <v>47</v>
      </c>
      <c r="G1451" t="s">
        <v>68</v>
      </c>
      <c r="H1451" t="s">
        <v>103</v>
      </c>
      <c r="I1451">
        <v>0</v>
      </c>
      <c r="J1451">
        <v>0</v>
      </c>
    </row>
    <row r="1452" spans="1:10" hidden="1" x14ac:dyDescent="0.25">
      <c r="A1452">
        <v>170659</v>
      </c>
      <c r="B1452" t="s">
        <v>1</v>
      </c>
      <c r="C1452" t="s">
        <v>2</v>
      </c>
      <c r="D1452" t="s">
        <v>3</v>
      </c>
      <c r="E1452" t="s">
        <v>25</v>
      </c>
      <c r="F1452" t="s">
        <v>11</v>
      </c>
      <c r="G1452" t="s">
        <v>52</v>
      </c>
      <c r="H1452" t="s">
        <v>36</v>
      </c>
      <c r="I1452" t="s">
        <v>86</v>
      </c>
      <c r="J1452" t="s">
        <v>20</v>
      </c>
    </row>
    <row r="1453" spans="1:10" hidden="1" x14ac:dyDescent="0.25">
      <c r="A1453">
        <v>170668</v>
      </c>
      <c r="B1453" t="s">
        <v>1</v>
      </c>
      <c r="C1453" t="s">
        <v>2</v>
      </c>
      <c r="D1453" t="s">
        <v>3</v>
      </c>
      <c r="E1453" t="s">
        <v>14</v>
      </c>
      <c r="F1453" t="s">
        <v>11</v>
      </c>
      <c r="G1453" t="s">
        <v>52</v>
      </c>
      <c r="H1453" t="s">
        <v>36</v>
      </c>
      <c r="I1453" t="s">
        <v>86</v>
      </c>
      <c r="J1453" t="s">
        <v>20</v>
      </c>
    </row>
    <row r="1454" spans="1:10" hidden="1" x14ac:dyDescent="0.25">
      <c r="A1454">
        <v>170669</v>
      </c>
      <c r="B1454">
        <v>902</v>
      </c>
      <c r="C1454" t="s">
        <v>2</v>
      </c>
      <c r="D1454" t="s">
        <v>5</v>
      </c>
      <c r="E1454">
        <v>0</v>
      </c>
      <c r="F1454">
        <v>0</v>
      </c>
      <c r="G1454">
        <v>0</v>
      </c>
      <c r="H1454">
        <v>0</v>
      </c>
      <c r="I1454">
        <v>0</v>
      </c>
      <c r="J1454" t="s">
        <v>116</v>
      </c>
    </row>
    <row r="1455" spans="1:10" hidden="1" x14ac:dyDescent="0.25">
      <c r="A1455">
        <v>170669</v>
      </c>
      <c r="B1455" t="s">
        <v>56</v>
      </c>
      <c r="C1455" t="s">
        <v>2</v>
      </c>
      <c r="D1455" t="s">
        <v>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hidden="1" x14ac:dyDescent="0.25">
      <c r="A1456">
        <v>170669</v>
      </c>
      <c r="B1456" t="s">
        <v>57</v>
      </c>
      <c r="C1456" t="s">
        <v>2</v>
      </c>
      <c r="D1456" t="s">
        <v>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170670</v>
      </c>
      <c r="B1457">
        <v>1002</v>
      </c>
      <c r="C1457" t="s">
        <v>2</v>
      </c>
      <c r="D1457" t="s">
        <v>5</v>
      </c>
      <c r="E1457">
        <v>1</v>
      </c>
      <c r="F1457">
        <v>49</v>
      </c>
      <c r="G1457" t="s">
        <v>68</v>
      </c>
      <c r="H1457" t="s">
        <v>102</v>
      </c>
      <c r="I1457">
        <v>0</v>
      </c>
      <c r="J1457">
        <v>0</v>
      </c>
    </row>
    <row r="1458" spans="1:10" x14ac:dyDescent="0.25">
      <c r="A1458">
        <v>170672</v>
      </c>
      <c r="B1458">
        <v>400</v>
      </c>
      <c r="D1458" t="s">
        <v>0</v>
      </c>
      <c r="E1458">
        <v>0</v>
      </c>
      <c r="F1458">
        <v>0</v>
      </c>
      <c r="G1458">
        <v>27</v>
      </c>
      <c r="H1458">
        <v>10</v>
      </c>
      <c r="I1458">
        <v>52</v>
      </c>
    </row>
    <row r="1459" spans="1:10" hidden="1" x14ac:dyDescent="0.25">
      <c r="A1459">
        <v>170678</v>
      </c>
      <c r="B1459" t="s">
        <v>1</v>
      </c>
      <c r="C1459" t="s">
        <v>2</v>
      </c>
      <c r="D1459" t="s">
        <v>3</v>
      </c>
      <c r="E1459" t="s">
        <v>14</v>
      </c>
      <c r="F1459" t="s">
        <v>11</v>
      </c>
      <c r="G1459" t="s">
        <v>52</v>
      </c>
      <c r="H1459" t="s">
        <v>36</v>
      </c>
      <c r="I1459" t="s">
        <v>86</v>
      </c>
      <c r="J1459" t="s">
        <v>20</v>
      </c>
    </row>
    <row r="1460" spans="1:10" hidden="1" x14ac:dyDescent="0.25">
      <c r="A1460">
        <v>170679</v>
      </c>
      <c r="B1460">
        <v>902</v>
      </c>
      <c r="C1460" t="s">
        <v>2</v>
      </c>
      <c r="D1460" t="s">
        <v>5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10</v>
      </c>
    </row>
    <row r="1461" spans="1:10" hidden="1" x14ac:dyDescent="0.25">
      <c r="A1461">
        <v>170679</v>
      </c>
      <c r="B1461" t="s">
        <v>56</v>
      </c>
      <c r="C1461" t="s">
        <v>2</v>
      </c>
      <c r="D1461" t="s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hidden="1" x14ac:dyDescent="0.25">
      <c r="A1462">
        <v>170680</v>
      </c>
      <c r="B1462" t="s">
        <v>57</v>
      </c>
      <c r="C1462" t="s">
        <v>2</v>
      </c>
      <c r="D1462" t="s">
        <v>5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170680</v>
      </c>
      <c r="B1463">
        <v>1002</v>
      </c>
      <c r="C1463" t="s">
        <v>2</v>
      </c>
      <c r="D1463" t="s">
        <v>5</v>
      </c>
      <c r="E1463">
        <v>1</v>
      </c>
      <c r="F1463">
        <v>48</v>
      </c>
      <c r="G1463" t="s">
        <v>68</v>
      </c>
      <c r="H1463" t="s">
        <v>98</v>
      </c>
      <c r="I1463">
        <v>0</v>
      </c>
      <c r="J1463">
        <v>0</v>
      </c>
    </row>
    <row r="1464" spans="1:10" hidden="1" x14ac:dyDescent="0.25">
      <c r="A1464">
        <v>170688</v>
      </c>
      <c r="B1464" t="s">
        <v>1</v>
      </c>
      <c r="C1464" t="s">
        <v>2</v>
      </c>
      <c r="D1464" t="s">
        <v>3</v>
      </c>
      <c r="E1464" t="s">
        <v>14</v>
      </c>
      <c r="F1464" t="s">
        <v>11</v>
      </c>
      <c r="G1464" t="s">
        <v>52</v>
      </c>
      <c r="H1464" t="s">
        <v>36</v>
      </c>
      <c r="I1464" t="s">
        <v>86</v>
      </c>
      <c r="J1464" t="s">
        <v>20</v>
      </c>
    </row>
    <row r="1465" spans="1:10" hidden="1" x14ac:dyDescent="0.25">
      <c r="A1465">
        <v>170689</v>
      </c>
      <c r="B1465">
        <v>902</v>
      </c>
      <c r="C1465" t="s">
        <v>2</v>
      </c>
      <c r="D1465" t="s">
        <v>5</v>
      </c>
      <c r="E1465">
        <v>0</v>
      </c>
      <c r="F1465">
        <v>0</v>
      </c>
      <c r="G1465">
        <v>0</v>
      </c>
      <c r="H1465">
        <v>0</v>
      </c>
      <c r="I1465">
        <v>0</v>
      </c>
      <c r="J1465" t="s">
        <v>66</v>
      </c>
    </row>
    <row r="1466" spans="1:10" hidden="1" x14ac:dyDescent="0.25">
      <c r="A1466">
        <v>170690</v>
      </c>
      <c r="B1466" t="s">
        <v>56</v>
      </c>
      <c r="C1466" t="s">
        <v>2</v>
      </c>
      <c r="D1466" t="s">
        <v>5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hidden="1" x14ac:dyDescent="0.25">
      <c r="A1467">
        <v>170690</v>
      </c>
      <c r="B1467" t="s">
        <v>57</v>
      </c>
      <c r="C1467" t="s">
        <v>2</v>
      </c>
      <c r="D1467" t="s">
        <v>5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170690</v>
      </c>
      <c r="B1468">
        <v>1002</v>
      </c>
      <c r="C1468" t="s">
        <v>2</v>
      </c>
      <c r="D1468" t="s">
        <v>5</v>
      </c>
      <c r="E1468">
        <v>1</v>
      </c>
      <c r="F1468">
        <v>45</v>
      </c>
      <c r="G1468" t="s">
        <v>68</v>
      </c>
      <c r="H1468" t="s">
        <v>97</v>
      </c>
      <c r="I1468">
        <v>0</v>
      </c>
      <c r="J1468">
        <v>0</v>
      </c>
    </row>
    <row r="1469" spans="1:10" x14ac:dyDescent="0.25">
      <c r="A1469">
        <v>170691</v>
      </c>
      <c r="B1469">
        <v>400</v>
      </c>
      <c r="D1469" t="s">
        <v>0</v>
      </c>
      <c r="E1469">
        <v>0</v>
      </c>
      <c r="F1469">
        <v>0</v>
      </c>
      <c r="G1469">
        <v>27</v>
      </c>
      <c r="H1469">
        <v>10</v>
      </c>
      <c r="I1469">
        <v>52</v>
      </c>
    </row>
    <row r="1470" spans="1:10" hidden="1" x14ac:dyDescent="0.25">
      <c r="A1470">
        <v>170698</v>
      </c>
      <c r="B1470" t="s">
        <v>1</v>
      </c>
      <c r="C1470" t="s">
        <v>2</v>
      </c>
      <c r="D1470" t="s">
        <v>3</v>
      </c>
      <c r="E1470" t="s">
        <v>14</v>
      </c>
      <c r="F1470" t="s">
        <v>11</v>
      </c>
      <c r="G1470" t="s">
        <v>52</v>
      </c>
      <c r="H1470" t="s">
        <v>36</v>
      </c>
      <c r="I1470" t="s">
        <v>86</v>
      </c>
      <c r="J1470" t="s">
        <v>20</v>
      </c>
    </row>
    <row r="1471" spans="1:10" hidden="1" x14ac:dyDescent="0.25">
      <c r="A1471">
        <v>170700</v>
      </c>
      <c r="B1471">
        <v>902</v>
      </c>
      <c r="C1471" t="s">
        <v>2</v>
      </c>
      <c r="D1471" t="s">
        <v>5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10</v>
      </c>
    </row>
    <row r="1472" spans="1:10" hidden="1" x14ac:dyDescent="0.25">
      <c r="A1472">
        <v>170700</v>
      </c>
      <c r="B1472" t="s">
        <v>56</v>
      </c>
      <c r="C1472" t="s">
        <v>2</v>
      </c>
      <c r="D1472" t="s">
        <v>5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hidden="1" x14ac:dyDescent="0.25">
      <c r="A1473">
        <v>170700</v>
      </c>
      <c r="B1473" t="s">
        <v>57</v>
      </c>
      <c r="C1473" t="s">
        <v>2</v>
      </c>
      <c r="D1473" t="s">
        <v>5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170700</v>
      </c>
      <c r="B1474">
        <v>1002</v>
      </c>
      <c r="C1474" t="s">
        <v>2</v>
      </c>
      <c r="D1474" t="s">
        <v>5</v>
      </c>
      <c r="E1474">
        <v>1</v>
      </c>
      <c r="F1474">
        <v>44</v>
      </c>
      <c r="G1474" t="s">
        <v>68</v>
      </c>
      <c r="H1474" t="s">
        <v>97</v>
      </c>
      <c r="I1474">
        <v>0</v>
      </c>
      <c r="J1474">
        <v>0</v>
      </c>
    </row>
    <row r="1475" spans="1:10" hidden="1" x14ac:dyDescent="0.25">
      <c r="A1475">
        <v>170708</v>
      </c>
      <c r="B1475" t="s">
        <v>1</v>
      </c>
      <c r="C1475" t="s">
        <v>2</v>
      </c>
      <c r="D1475" t="s">
        <v>3</v>
      </c>
      <c r="E1475" t="s">
        <v>14</v>
      </c>
      <c r="F1475" t="s">
        <v>11</v>
      </c>
      <c r="G1475" t="s">
        <v>52</v>
      </c>
      <c r="H1475" t="s">
        <v>36</v>
      </c>
      <c r="I1475" t="s">
        <v>86</v>
      </c>
      <c r="J1475" t="s">
        <v>20</v>
      </c>
    </row>
    <row r="1476" spans="1:10" hidden="1" x14ac:dyDescent="0.25">
      <c r="A1476">
        <v>170710</v>
      </c>
      <c r="B1476">
        <v>902</v>
      </c>
      <c r="C1476" t="s">
        <v>2</v>
      </c>
      <c r="D1476" t="s">
        <v>5</v>
      </c>
      <c r="E1476">
        <v>0</v>
      </c>
      <c r="F1476">
        <v>0</v>
      </c>
      <c r="G1476">
        <v>0</v>
      </c>
      <c r="H1476">
        <v>0</v>
      </c>
      <c r="I1476">
        <v>0</v>
      </c>
      <c r="J1476" t="s">
        <v>64</v>
      </c>
    </row>
    <row r="1477" spans="1:10" hidden="1" x14ac:dyDescent="0.25">
      <c r="A1477">
        <v>170710</v>
      </c>
      <c r="B1477" t="s">
        <v>56</v>
      </c>
      <c r="C1477" t="s">
        <v>2</v>
      </c>
      <c r="D1477" t="s">
        <v>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hidden="1" x14ac:dyDescent="0.25">
      <c r="A1478">
        <v>170710</v>
      </c>
      <c r="B1478" t="s">
        <v>57</v>
      </c>
      <c r="C1478" t="s">
        <v>2</v>
      </c>
      <c r="D1478" t="s">
        <v>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170711</v>
      </c>
      <c r="B1479">
        <v>1002</v>
      </c>
      <c r="C1479" t="s">
        <v>2</v>
      </c>
      <c r="D1479" t="s">
        <v>5</v>
      </c>
      <c r="E1479">
        <v>1</v>
      </c>
      <c r="F1479">
        <v>46</v>
      </c>
      <c r="G1479" t="s">
        <v>68</v>
      </c>
      <c r="H1479" t="s">
        <v>97</v>
      </c>
      <c r="I1479">
        <v>0</v>
      </c>
      <c r="J1479">
        <v>0</v>
      </c>
    </row>
    <row r="1480" spans="1:10" x14ac:dyDescent="0.25">
      <c r="A1480">
        <v>170711</v>
      </c>
      <c r="B1480">
        <v>400</v>
      </c>
      <c r="D1480" t="s">
        <v>0</v>
      </c>
      <c r="E1480">
        <v>0</v>
      </c>
      <c r="F1480">
        <v>0</v>
      </c>
      <c r="G1480">
        <v>27</v>
      </c>
      <c r="H1480">
        <v>10</v>
      </c>
      <c r="I1480">
        <v>52</v>
      </c>
    </row>
    <row r="1481" spans="1:10" hidden="1" x14ac:dyDescent="0.25">
      <c r="A1481">
        <v>170718</v>
      </c>
      <c r="B1481" t="s">
        <v>1</v>
      </c>
      <c r="C1481" t="s">
        <v>2</v>
      </c>
      <c r="D1481" t="s">
        <v>3</v>
      </c>
      <c r="E1481" t="s">
        <v>14</v>
      </c>
      <c r="F1481" t="s">
        <v>11</v>
      </c>
      <c r="G1481" t="s">
        <v>52</v>
      </c>
      <c r="H1481" t="s">
        <v>36</v>
      </c>
      <c r="I1481" t="s">
        <v>86</v>
      </c>
      <c r="J1481" t="s">
        <v>20</v>
      </c>
    </row>
    <row r="1482" spans="1:10" hidden="1" x14ac:dyDescent="0.25">
      <c r="A1482">
        <v>170719</v>
      </c>
      <c r="B1482" t="s">
        <v>4</v>
      </c>
      <c r="C1482" t="s">
        <v>2</v>
      </c>
      <c r="D1482" t="s">
        <v>5</v>
      </c>
      <c r="E1482">
        <v>30</v>
      </c>
      <c r="F1482">
        <v>75</v>
      </c>
      <c r="G1482">
        <v>64</v>
      </c>
      <c r="H1482">
        <v>64</v>
      </c>
      <c r="I1482">
        <v>30</v>
      </c>
      <c r="J1482">
        <v>75</v>
      </c>
    </row>
    <row r="1483" spans="1:10" hidden="1" x14ac:dyDescent="0.25">
      <c r="A1483">
        <v>170720</v>
      </c>
      <c r="B1483">
        <v>902</v>
      </c>
      <c r="C1483" t="s">
        <v>2</v>
      </c>
      <c r="D1483" t="s">
        <v>5</v>
      </c>
      <c r="E1483">
        <v>0</v>
      </c>
      <c r="F1483">
        <v>0</v>
      </c>
      <c r="G1483">
        <v>0</v>
      </c>
      <c r="H1483">
        <v>0</v>
      </c>
      <c r="I1483">
        <v>0</v>
      </c>
      <c r="J1483" t="s">
        <v>66</v>
      </c>
    </row>
    <row r="1484" spans="1:10" hidden="1" x14ac:dyDescent="0.25">
      <c r="A1484">
        <v>170720</v>
      </c>
      <c r="B1484" t="s">
        <v>56</v>
      </c>
      <c r="C1484" t="s">
        <v>2</v>
      </c>
      <c r="D1484" t="s">
        <v>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hidden="1" x14ac:dyDescent="0.25">
      <c r="A1485">
        <v>170721</v>
      </c>
      <c r="B1485" t="s">
        <v>57</v>
      </c>
      <c r="C1485" t="s">
        <v>2</v>
      </c>
      <c r="D1485" t="s">
        <v>5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170721</v>
      </c>
      <c r="B1486">
        <v>1002</v>
      </c>
      <c r="C1486" t="s">
        <v>2</v>
      </c>
      <c r="D1486" t="s">
        <v>5</v>
      </c>
      <c r="E1486">
        <v>1</v>
      </c>
      <c r="F1486">
        <v>45</v>
      </c>
      <c r="G1486" t="s">
        <v>68</v>
      </c>
      <c r="H1486" t="s">
        <v>94</v>
      </c>
      <c r="I1486">
        <v>0</v>
      </c>
      <c r="J1486">
        <v>0</v>
      </c>
    </row>
    <row r="1487" spans="1:10" hidden="1" x14ac:dyDescent="0.25">
      <c r="A1487">
        <v>170728</v>
      </c>
      <c r="B1487" t="s">
        <v>1</v>
      </c>
      <c r="C1487" t="s">
        <v>2</v>
      </c>
      <c r="D1487" t="s">
        <v>3</v>
      </c>
      <c r="E1487" t="s">
        <v>25</v>
      </c>
      <c r="F1487" t="s">
        <v>11</v>
      </c>
      <c r="G1487" t="s">
        <v>52</v>
      </c>
      <c r="H1487" t="s">
        <v>36</v>
      </c>
      <c r="I1487" t="s">
        <v>86</v>
      </c>
      <c r="J1487" t="s">
        <v>20</v>
      </c>
    </row>
    <row r="1488" spans="1:10" hidden="1" x14ac:dyDescent="0.25">
      <c r="A1488">
        <v>170729</v>
      </c>
      <c r="B1488" t="s">
        <v>6</v>
      </c>
      <c r="C1488" t="s">
        <v>2</v>
      </c>
      <c r="D1488" t="s">
        <v>5</v>
      </c>
      <c r="E1488">
        <v>0</v>
      </c>
      <c r="F1488">
        <v>1</v>
      </c>
      <c r="G1488">
        <v>19</v>
      </c>
      <c r="H1488" t="s">
        <v>7</v>
      </c>
      <c r="I1488">
        <v>0</v>
      </c>
      <c r="J1488">
        <v>0</v>
      </c>
    </row>
    <row r="1489" spans="1:10" hidden="1" x14ac:dyDescent="0.25">
      <c r="A1489">
        <v>170730</v>
      </c>
      <c r="B1489">
        <v>902</v>
      </c>
      <c r="C1489" t="s">
        <v>2</v>
      </c>
      <c r="D1489" t="s">
        <v>5</v>
      </c>
      <c r="E1489">
        <v>0</v>
      </c>
      <c r="F1489">
        <v>0</v>
      </c>
      <c r="G1489">
        <v>0</v>
      </c>
      <c r="H1489">
        <v>0</v>
      </c>
      <c r="I1489">
        <v>0</v>
      </c>
      <c r="J1489" t="s">
        <v>116</v>
      </c>
    </row>
    <row r="1490" spans="1:10" hidden="1" x14ac:dyDescent="0.25">
      <c r="A1490">
        <v>170731</v>
      </c>
      <c r="B1490" t="s">
        <v>56</v>
      </c>
      <c r="C1490" t="s">
        <v>2</v>
      </c>
      <c r="D1490" t="s">
        <v>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hidden="1" x14ac:dyDescent="0.25">
      <c r="A1491">
        <v>170731</v>
      </c>
      <c r="B1491" t="s">
        <v>57</v>
      </c>
      <c r="C1491" t="s">
        <v>2</v>
      </c>
      <c r="D1491" t="s">
        <v>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170731</v>
      </c>
      <c r="B1492">
        <v>1002</v>
      </c>
      <c r="C1492" t="s">
        <v>2</v>
      </c>
      <c r="D1492" t="s">
        <v>5</v>
      </c>
      <c r="E1492">
        <v>1</v>
      </c>
      <c r="F1492">
        <v>47</v>
      </c>
      <c r="G1492" t="s">
        <v>68</v>
      </c>
      <c r="H1492" t="s">
        <v>95</v>
      </c>
      <c r="I1492">
        <v>0</v>
      </c>
      <c r="J1492">
        <v>0</v>
      </c>
    </row>
    <row r="1493" spans="1:10" x14ac:dyDescent="0.25">
      <c r="A1493">
        <v>170731</v>
      </c>
      <c r="B1493">
        <v>400</v>
      </c>
      <c r="D1493" t="s">
        <v>0</v>
      </c>
      <c r="E1493">
        <v>0</v>
      </c>
      <c r="F1493">
        <v>0</v>
      </c>
      <c r="G1493">
        <v>27</v>
      </c>
      <c r="H1493">
        <v>10</v>
      </c>
      <c r="I1493">
        <v>52</v>
      </c>
    </row>
    <row r="1494" spans="1:10" hidden="1" x14ac:dyDescent="0.25">
      <c r="A1494">
        <v>170738</v>
      </c>
      <c r="B1494" t="s">
        <v>1</v>
      </c>
      <c r="C1494" t="s">
        <v>2</v>
      </c>
      <c r="D1494" t="s">
        <v>3</v>
      </c>
      <c r="E1494" t="s">
        <v>25</v>
      </c>
      <c r="F1494" t="s">
        <v>11</v>
      </c>
      <c r="G1494" t="s">
        <v>52</v>
      </c>
      <c r="H1494" t="s">
        <v>36</v>
      </c>
      <c r="I1494">
        <v>0</v>
      </c>
      <c r="J1494">
        <v>0</v>
      </c>
    </row>
    <row r="1495" spans="1:10" hidden="1" x14ac:dyDescent="0.25">
      <c r="A1495">
        <v>170739</v>
      </c>
      <c r="B1495" t="s">
        <v>8</v>
      </c>
      <c r="C1495" t="s">
        <v>2</v>
      </c>
      <c r="D1495" t="s">
        <v>3</v>
      </c>
      <c r="E1495">
        <v>26</v>
      </c>
      <c r="F1495">
        <v>1</v>
      </c>
      <c r="G1495">
        <v>26</v>
      </c>
      <c r="H1495">
        <v>1</v>
      </c>
      <c r="I1495">
        <v>26</v>
      </c>
      <c r="J1495">
        <v>1</v>
      </c>
    </row>
    <row r="1496" spans="1:10" hidden="1" x14ac:dyDescent="0.25">
      <c r="A1496">
        <v>170741</v>
      </c>
      <c r="B1496">
        <v>902</v>
      </c>
      <c r="C1496" t="s">
        <v>2</v>
      </c>
      <c r="D1496" t="s">
        <v>5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6</v>
      </c>
    </row>
    <row r="1497" spans="1:10" hidden="1" x14ac:dyDescent="0.25">
      <c r="A1497">
        <v>170741</v>
      </c>
      <c r="B1497" t="s">
        <v>56</v>
      </c>
      <c r="C1497" t="s">
        <v>2</v>
      </c>
      <c r="D1497" t="s">
        <v>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hidden="1" x14ac:dyDescent="0.25">
      <c r="A1498">
        <v>170741</v>
      </c>
      <c r="B1498" t="s">
        <v>57</v>
      </c>
      <c r="C1498" t="s">
        <v>2</v>
      </c>
      <c r="D1498" t="s">
        <v>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170741</v>
      </c>
      <c r="B1499">
        <v>1002</v>
      </c>
      <c r="C1499" t="s">
        <v>2</v>
      </c>
      <c r="D1499" t="s">
        <v>5</v>
      </c>
      <c r="E1499">
        <v>1</v>
      </c>
      <c r="F1499">
        <v>45</v>
      </c>
      <c r="G1499" t="s">
        <v>68</v>
      </c>
      <c r="H1499" t="s">
        <v>95</v>
      </c>
      <c r="I1499">
        <v>0</v>
      </c>
      <c r="J1499">
        <v>0</v>
      </c>
    </row>
    <row r="1500" spans="1:10" hidden="1" x14ac:dyDescent="0.25">
      <c r="A1500">
        <v>170747</v>
      </c>
      <c r="B1500" t="s">
        <v>1</v>
      </c>
      <c r="C1500" t="s">
        <v>2</v>
      </c>
      <c r="D1500" t="s">
        <v>3</v>
      </c>
      <c r="E1500" t="s">
        <v>25</v>
      </c>
      <c r="F1500" t="s">
        <v>11</v>
      </c>
      <c r="G1500" t="s">
        <v>52</v>
      </c>
      <c r="H1500" t="s">
        <v>36</v>
      </c>
      <c r="I1500">
        <v>0</v>
      </c>
      <c r="J1500">
        <v>0</v>
      </c>
    </row>
    <row r="1501" spans="1:10" hidden="1" x14ac:dyDescent="0.25">
      <c r="A1501">
        <v>170751</v>
      </c>
      <c r="B1501">
        <v>902</v>
      </c>
      <c r="C1501" t="s">
        <v>2</v>
      </c>
      <c r="D1501" t="s">
        <v>5</v>
      </c>
      <c r="E1501">
        <v>0</v>
      </c>
      <c r="F1501">
        <v>0</v>
      </c>
      <c r="G1501">
        <v>0</v>
      </c>
      <c r="H1501">
        <v>0</v>
      </c>
      <c r="I1501">
        <v>0</v>
      </c>
      <c r="J1501" t="s">
        <v>65</v>
      </c>
    </row>
    <row r="1502" spans="1:10" hidden="1" x14ac:dyDescent="0.25">
      <c r="A1502">
        <v>170751</v>
      </c>
      <c r="B1502" t="s">
        <v>56</v>
      </c>
      <c r="C1502" t="s">
        <v>2</v>
      </c>
      <c r="D1502" t="s">
        <v>5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hidden="1" x14ac:dyDescent="0.25">
      <c r="A1503">
        <v>170751</v>
      </c>
      <c r="B1503" t="s">
        <v>57</v>
      </c>
      <c r="C1503" t="s">
        <v>2</v>
      </c>
      <c r="D1503" t="s">
        <v>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170752</v>
      </c>
      <c r="B1504">
        <v>1002</v>
      </c>
      <c r="C1504" t="s">
        <v>2</v>
      </c>
      <c r="D1504" t="s">
        <v>5</v>
      </c>
      <c r="E1504">
        <v>1</v>
      </c>
      <c r="F1504">
        <v>46</v>
      </c>
      <c r="G1504" t="s">
        <v>68</v>
      </c>
      <c r="H1504" t="s">
        <v>96</v>
      </c>
      <c r="I1504">
        <v>0</v>
      </c>
      <c r="J1504">
        <v>0</v>
      </c>
    </row>
    <row r="1505" spans="1:10" hidden="1" x14ac:dyDescent="0.25">
      <c r="A1505">
        <v>170757</v>
      </c>
      <c r="B1505" t="s">
        <v>1</v>
      </c>
      <c r="C1505" t="s">
        <v>2</v>
      </c>
      <c r="D1505" t="s">
        <v>3</v>
      </c>
      <c r="E1505" t="s">
        <v>25</v>
      </c>
      <c r="F1505" t="s">
        <v>11</v>
      </c>
      <c r="G1505" t="s">
        <v>52</v>
      </c>
      <c r="H1505" t="s">
        <v>36</v>
      </c>
      <c r="I1505">
        <v>0</v>
      </c>
      <c r="J1505">
        <v>0</v>
      </c>
    </row>
    <row r="1506" spans="1:10" hidden="1" x14ac:dyDescent="0.25">
      <c r="A1506">
        <v>170761</v>
      </c>
      <c r="B1506">
        <v>902</v>
      </c>
      <c r="C1506" t="s">
        <v>2</v>
      </c>
      <c r="D1506" t="s">
        <v>5</v>
      </c>
      <c r="E1506">
        <v>0</v>
      </c>
      <c r="F1506">
        <v>0</v>
      </c>
      <c r="G1506">
        <v>0</v>
      </c>
      <c r="H1506">
        <v>0</v>
      </c>
      <c r="I1506">
        <v>0</v>
      </c>
      <c r="J1506" t="s">
        <v>64</v>
      </c>
    </row>
    <row r="1507" spans="1:10" hidden="1" x14ac:dyDescent="0.25">
      <c r="A1507">
        <v>170761</v>
      </c>
      <c r="B1507" t="s">
        <v>56</v>
      </c>
      <c r="C1507" t="s">
        <v>2</v>
      </c>
      <c r="D1507" t="s">
        <v>5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hidden="1" x14ac:dyDescent="0.25">
      <c r="A1508">
        <v>170762</v>
      </c>
      <c r="B1508" t="s">
        <v>57</v>
      </c>
      <c r="C1508" t="s">
        <v>2</v>
      </c>
      <c r="D1508" t="s">
        <v>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170762</v>
      </c>
      <c r="B1509">
        <v>1002</v>
      </c>
      <c r="C1509" t="s">
        <v>2</v>
      </c>
      <c r="D1509" t="s">
        <v>5</v>
      </c>
      <c r="E1509">
        <v>1</v>
      </c>
      <c r="F1509">
        <v>45</v>
      </c>
      <c r="G1509" t="s">
        <v>68</v>
      </c>
      <c r="H1509" t="s">
        <v>97</v>
      </c>
      <c r="I1509">
        <v>0</v>
      </c>
      <c r="J1509">
        <v>0</v>
      </c>
    </row>
    <row r="1510" spans="1:10" hidden="1" x14ac:dyDescent="0.25">
      <c r="A1510">
        <v>170767</v>
      </c>
      <c r="B1510" t="s">
        <v>1</v>
      </c>
      <c r="C1510" t="s">
        <v>2</v>
      </c>
      <c r="D1510" t="s">
        <v>3</v>
      </c>
      <c r="E1510" t="s">
        <v>25</v>
      </c>
      <c r="F1510" t="s">
        <v>11</v>
      </c>
      <c r="G1510" t="s">
        <v>52</v>
      </c>
      <c r="H1510" t="s">
        <v>36</v>
      </c>
      <c r="I1510">
        <v>0</v>
      </c>
      <c r="J1510">
        <v>0</v>
      </c>
    </row>
    <row r="1511" spans="1:10" hidden="1" x14ac:dyDescent="0.25">
      <c r="A1511">
        <v>170771</v>
      </c>
      <c r="B1511">
        <v>902</v>
      </c>
      <c r="C1511" t="s">
        <v>2</v>
      </c>
      <c r="D1511" t="s">
        <v>5</v>
      </c>
      <c r="E1511">
        <v>0</v>
      </c>
      <c r="F1511">
        <v>0</v>
      </c>
      <c r="G1511">
        <v>0</v>
      </c>
      <c r="H1511">
        <v>0</v>
      </c>
      <c r="I1511">
        <v>0</v>
      </c>
      <c r="J1511" t="s">
        <v>66</v>
      </c>
    </row>
    <row r="1512" spans="1:10" hidden="1" x14ac:dyDescent="0.25">
      <c r="A1512">
        <v>170772</v>
      </c>
      <c r="B1512" t="s">
        <v>56</v>
      </c>
      <c r="C1512" t="s">
        <v>2</v>
      </c>
      <c r="D1512" t="s">
        <v>5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hidden="1" x14ac:dyDescent="0.25">
      <c r="A1513">
        <v>170772</v>
      </c>
      <c r="B1513" t="s">
        <v>57</v>
      </c>
      <c r="C1513" t="s">
        <v>2</v>
      </c>
      <c r="D1513" t="s">
        <v>5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170772</v>
      </c>
      <c r="B1514">
        <v>1002</v>
      </c>
      <c r="C1514" t="s">
        <v>2</v>
      </c>
      <c r="D1514" t="s">
        <v>5</v>
      </c>
      <c r="E1514">
        <v>1</v>
      </c>
      <c r="F1514">
        <v>47</v>
      </c>
      <c r="G1514" t="s">
        <v>68</v>
      </c>
      <c r="H1514" t="s">
        <v>98</v>
      </c>
      <c r="I1514">
        <v>0</v>
      </c>
      <c r="J1514">
        <v>0</v>
      </c>
    </row>
    <row r="1515" spans="1:10" hidden="1" x14ac:dyDescent="0.25">
      <c r="A1515">
        <v>170777</v>
      </c>
      <c r="B1515" t="s">
        <v>1</v>
      </c>
      <c r="C1515" t="s">
        <v>2</v>
      </c>
      <c r="D1515" t="s">
        <v>3</v>
      </c>
      <c r="E1515" t="s">
        <v>25</v>
      </c>
      <c r="F1515" t="s">
        <v>11</v>
      </c>
      <c r="G1515" t="s">
        <v>52</v>
      </c>
      <c r="H1515" t="s">
        <v>36</v>
      </c>
      <c r="I1515">
        <v>0</v>
      </c>
      <c r="J1515">
        <v>0</v>
      </c>
    </row>
    <row r="1516" spans="1:10" hidden="1" x14ac:dyDescent="0.25">
      <c r="A1516">
        <v>170782</v>
      </c>
      <c r="B1516">
        <v>902</v>
      </c>
      <c r="C1516" t="s">
        <v>2</v>
      </c>
      <c r="D1516" t="s">
        <v>5</v>
      </c>
      <c r="E1516">
        <v>0</v>
      </c>
      <c r="F1516">
        <v>0</v>
      </c>
      <c r="G1516">
        <v>0</v>
      </c>
      <c r="H1516">
        <v>0</v>
      </c>
      <c r="I1516">
        <v>0</v>
      </c>
      <c r="J1516" t="s">
        <v>65</v>
      </c>
    </row>
    <row r="1517" spans="1:10" hidden="1" x14ac:dyDescent="0.25">
      <c r="A1517">
        <v>170782</v>
      </c>
      <c r="B1517" t="s">
        <v>56</v>
      </c>
      <c r="C1517" t="s">
        <v>2</v>
      </c>
      <c r="D1517" t="s">
        <v>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hidden="1" x14ac:dyDescent="0.25">
      <c r="A1518">
        <v>170782</v>
      </c>
      <c r="B1518" t="s">
        <v>57</v>
      </c>
      <c r="C1518" t="s">
        <v>2</v>
      </c>
      <c r="D1518" t="s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170783</v>
      </c>
      <c r="B1519">
        <v>1002</v>
      </c>
      <c r="C1519" t="s">
        <v>2</v>
      </c>
      <c r="D1519" t="s">
        <v>5</v>
      </c>
      <c r="E1519">
        <v>1</v>
      </c>
      <c r="F1519">
        <v>48</v>
      </c>
      <c r="G1519" t="s">
        <v>68</v>
      </c>
      <c r="H1519" t="s">
        <v>96</v>
      </c>
      <c r="I1519">
        <v>0</v>
      </c>
      <c r="J1519">
        <v>0</v>
      </c>
    </row>
    <row r="1520" spans="1:10" hidden="1" x14ac:dyDescent="0.25">
      <c r="A1520">
        <v>170787</v>
      </c>
      <c r="B1520" t="s">
        <v>1</v>
      </c>
      <c r="C1520" t="s">
        <v>2</v>
      </c>
      <c r="D1520" t="s">
        <v>3</v>
      </c>
      <c r="E1520" t="s">
        <v>25</v>
      </c>
      <c r="F1520" t="s">
        <v>11</v>
      </c>
      <c r="G1520" t="s">
        <v>52</v>
      </c>
      <c r="H1520" t="s">
        <v>36</v>
      </c>
      <c r="I1520">
        <v>0</v>
      </c>
      <c r="J1520">
        <v>0</v>
      </c>
    </row>
    <row r="1521" spans="1:10" x14ac:dyDescent="0.25">
      <c r="A1521">
        <v>170791</v>
      </c>
      <c r="B1521">
        <v>400</v>
      </c>
      <c r="D1521" t="s">
        <v>0</v>
      </c>
      <c r="E1521">
        <v>0</v>
      </c>
      <c r="F1521">
        <v>0</v>
      </c>
      <c r="G1521">
        <v>27</v>
      </c>
      <c r="H1521">
        <v>10</v>
      </c>
      <c r="I1521">
        <v>52</v>
      </c>
    </row>
    <row r="1522" spans="1:10" hidden="1" x14ac:dyDescent="0.25">
      <c r="A1522">
        <v>170792</v>
      </c>
      <c r="B1522">
        <v>902</v>
      </c>
      <c r="C1522" t="s">
        <v>2</v>
      </c>
      <c r="D1522" t="s">
        <v>5</v>
      </c>
      <c r="E1522">
        <v>0</v>
      </c>
      <c r="F1522">
        <v>0</v>
      </c>
      <c r="G1522">
        <v>0</v>
      </c>
      <c r="H1522">
        <v>0</v>
      </c>
      <c r="I1522">
        <v>0</v>
      </c>
      <c r="J1522" t="s">
        <v>65</v>
      </c>
    </row>
    <row r="1523" spans="1:10" hidden="1" x14ac:dyDescent="0.25">
      <c r="A1523">
        <v>170792</v>
      </c>
      <c r="B1523" t="s">
        <v>56</v>
      </c>
      <c r="C1523" t="s">
        <v>2</v>
      </c>
      <c r="D1523" t="s">
        <v>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hidden="1" x14ac:dyDescent="0.25">
      <c r="A1524">
        <v>170793</v>
      </c>
      <c r="B1524" t="s">
        <v>57</v>
      </c>
      <c r="C1524" t="s">
        <v>2</v>
      </c>
      <c r="D1524" t="s">
        <v>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170793</v>
      </c>
      <c r="B1525">
        <v>1002</v>
      </c>
      <c r="C1525" t="s">
        <v>2</v>
      </c>
      <c r="D1525" t="s">
        <v>5</v>
      </c>
      <c r="E1525">
        <v>1</v>
      </c>
      <c r="F1525">
        <v>48</v>
      </c>
      <c r="G1525" t="s">
        <v>68</v>
      </c>
      <c r="H1525" t="s">
        <v>96</v>
      </c>
      <c r="I1525">
        <v>0</v>
      </c>
      <c r="J1525">
        <v>0</v>
      </c>
    </row>
    <row r="1526" spans="1:10" hidden="1" x14ac:dyDescent="0.25">
      <c r="A1526">
        <v>170797</v>
      </c>
      <c r="B1526" t="s">
        <v>1</v>
      </c>
      <c r="C1526" t="s">
        <v>2</v>
      </c>
      <c r="D1526" t="s">
        <v>3</v>
      </c>
      <c r="E1526" t="s">
        <v>14</v>
      </c>
      <c r="F1526" t="s">
        <v>11</v>
      </c>
      <c r="G1526" t="s">
        <v>52</v>
      </c>
      <c r="H1526" t="s">
        <v>36</v>
      </c>
      <c r="I1526" t="s">
        <v>86</v>
      </c>
      <c r="J1526" t="s">
        <v>20</v>
      </c>
    </row>
    <row r="1527" spans="1:10" hidden="1" x14ac:dyDescent="0.25">
      <c r="A1527">
        <v>170802</v>
      </c>
      <c r="B1527">
        <v>902</v>
      </c>
      <c r="C1527" t="s">
        <v>2</v>
      </c>
      <c r="D1527" t="s">
        <v>5</v>
      </c>
      <c r="E1527">
        <v>0</v>
      </c>
      <c r="F1527">
        <v>0</v>
      </c>
      <c r="G1527">
        <v>0</v>
      </c>
      <c r="H1527">
        <v>0</v>
      </c>
      <c r="I1527">
        <v>0</v>
      </c>
      <c r="J1527" t="s">
        <v>65</v>
      </c>
    </row>
    <row r="1528" spans="1:10" hidden="1" x14ac:dyDescent="0.25">
      <c r="A1528">
        <v>170803</v>
      </c>
      <c r="B1528" t="s">
        <v>56</v>
      </c>
      <c r="C1528" t="s">
        <v>2</v>
      </c>
      <c r="D1528" t="s">
        <v>5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hidden="1" x14ac:dyDescent="0.25">
      <c r="A1529">
        <v>170803</v>
      </c>
      <c r="B1529" t="s">
        <v>57</v>
      </c>
      <c r="C1529" t="s">
        <v>2</v>
      </c>
      <c r="D1529" t="s">
        <v>5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170803</v>
      </c>
      <c r="B1530">
        <v>1002</v>
      </c>
      <c r="C1530" t="s">
        <v>2</v>
      </c>
      <c r="D1530" t="s">
        <v>5</v>
      </c>
      <c r="E1530">
        <v>1</v>
      </c>
      <c r="F1530">
        <v>47</v>
      </c>
      <c r="G1530" t="s">
        <v>68</v>
      </c>
      <c r="H1530" t="s">
        <v>77</v>
      </c>
      <c r="I1530">
        <v>0</v>
      </c>
      <c r="J1530">
        <v>0</v>
      </c>
    </row>
    <row r="1531" spans="1:10" hidden="1" x14ac:dyDescent="0.25">
      <c r="A1531">
        <v>170807</v>
      </c>
      <c r="B1531" t="s">
        <v>1</v>
      </c>
      <c r="C1531" t="s">
        <v>2</v>
      </c>
      <c r="D1531" t="s">
        <v>3</v>
      </c>
      <c r="E1531" t="s">
        <v>14</v>
      </c>
      <c r="F1531" t="s">
        <v>11</v>
      </c>
      <c r="G1531" t="s">
        <v>52</v>
      </c>
      <c r="H1531" t="s">
        <v>36</v>
      </c>
      <c r="I1531" t="s">
        <v>86</v>
      </c>
      <c r="J1531" t="s">
        <v>20</v>
      </c>
    </row>
    <row r="1532" spans="1:10" hidden="1" x14ac:dyDescent="0.25">
      <c r="A1532">
        <v>170813</v>
      </c>
      <c r="B1532">
        <v>902</v>
      </c>
      <c r="C1532" t="s">
        <v>2</v>
      </c>
      <c r="D1532" t="s">
        <v>5</v>
      </c>
      <c r="E1532">
        <v>0</v>
      </c>
      <c r="F1532">
        <v>0</v>
      </c>
      <c r="G1532">
        <v>0</v>
      </c>
      <c r="H1532">
        <v>0</v>
      </c>
      <c r="I1532">
        <v>0</v>
      </c>
      <c r="J1532" t="s">
        <v>99</v>
      </c>
    </row>
    <row r="1533" spans="1:10" hidden="1" x14ac:dyDescent="0.25">
      <c r="A1533">
        <v>170813</v>
      </c>
      <c r="B1533" t="s">
        <v>56</v>
      </c>
      <c r="C1533" t="s">
        <v>2</v>
      </c>
      <c r="D1533" t="s">
        <v>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hidden="1" x14ac:dyDescent="0.25">
      <c r="A1534">
        <v>170814</v>
      </c>
      <c r="B1534" t="s">
        <v>57</v>
      </c>
      <c r="C1534" t="s">
        <v>2</v>
      </c>
      <c r="D1534" t="s">
        <v>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170814</v>
      </c>
      <c r="B1535">
        <v>1002</v>
      </c>
      <c r="C1535" t="s">
        <v>2</v>
      </c>
      <c r="D1535" t="s">
        <v>5</v>
      </c>
      <c r="E1535">
        <v>1</v>
      </c>
      <c r="F1535">
        <v>47</v>
      </c>
      <c r="G1535" t="s">
        <v>68</v>
      </c>
      <c r="H1535" t="s">
        <v>93</v>
      </c>
      <c r="I1535">
        <v>0</v>
      </c>
      <c r="J1535">
        <v>0</v>
      </c>
    </row>
    <row r="1536" spans="1:10" hidden="1" x14ac:dyDescent="0.25">
      <c r="A1536">
        <v>170817</v>
      </c>
      <c r="B1536" t="s">
        <v>1</v>
      </c>
      <c r="C1536" t="s">
        <v>2</v>
      </c>
      <c r="D1536" t="s">
        <v>3</v>
      </c>
      <c r="E1536" t="s">
        <v>14</v>
      </c>
      <c r="F1536" t="s">
        <v>11</v>
      </c>
      <c r="G1536" t="s">
        <v>52</v>
      </c>
      <c r="H1536" t="s">
        <v>36</v>
      </c>
      <c r="I1536" t="s">
        <v>86</v>
      </c>
      <c r="J1536" t="s">
        <v>20</v>
      </c>
    </row>
    <row r="1537" spans="1:10" hidden="1" x14ac:dyDescent="0.25">
      <c r="A1537">
        <v>170818</v>
      </c>
      <c r="B1537" t="s">
        <v>4</v>
      </c>
      <c r="C1537" t="s">
        <v>2</v>
      </c>
      <c r="D1537" t="s">
        <v>5</v>
      </c>
      <c r="E1537">
        <v>30</v>
      </c>
      <c r="F1537">
        <v>75</v>
      </c>
      <c r="G1537">
        <v>64</v>
      </c>
      <c r="H1537">
        <v>64</v>
      </c>
      <c r="I1537">
        <v>30</v>
      </c>
      <c r="J1537">
        <v>75</v>
      </c>
    </row>
    <row r="1538" spans="1:10" hidden="1" x14ac:dyDescent="0.25">
      <c r="A1538">
        <v>0</v>
      </c>
      <c r="B1538" t="s">
        <v>61</v>
      </c>
      <c r="C1538" t="s">
        <v>62</v>
      </c>
      <c r="D1538" t="s">
        <v>63</v>
      </c>
      <c r="E1538">
        <v>0</v>
      </c>
      <c r="F1538">
        <v>1</v>
      </c>
    </row>
    <row r="1539" spans="1:10" hidden="1" x14ac:dyDescent="0.25">
      <c r="A1539">
        <v>170823</v>
      </c>
      <c r="B1539">
        <v>902</v>
      </c>
      <c r="C1539" t="s">
        <v>2</v>
      </c>
      <c r="D1539" t="s">
        <v>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10</v>
      </c>
    </row>
    <row r="1540" spans="1:10" hidden="1" x14ac:dyDescent="0.25">
      <c r="A1540">
        <v>170823</v>
      </c>
      <c r="B1540" t="s">
        <v>56</v>
      </c>
      <c r="C1540" t="s">
        <v>2</v>
      </c>
      <c r="D1540" t="s">
        <v>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hidden="1" x14ac:dyDescent="0.25">
      <c r="A1541">
        <v>170824</v>
      </c>
      <c r="B1541" t="s">
        <v>57</v>
      </c>
      <c r="C1541" t="s">
        <v>2</v>
      </c>
      <c r="D1541" t="s">
        <v>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170824</v>
      </c>
      <c r="B1542">
        <v>1002</v>
      </c>
      <c r="C1542" t="s">
        <v>2</v>
      </c>
      <c r="D1542" t="s">
        <v>5</v>
      </c>
      <c r="E1542">
        <v>1</v>
      </c>
      <c r="F1542">
        <v>46</v>
      </c>
      <c r="G1542" t="s">
        <v>68</v>
      </c>
      <c r="H1542" t="s">
        <v>94</v>
      </c>
      <c r="I1542">
        <v>0</v>
      </c>
      <c r="J1542">
        <v>0</v>
      </c>
    </row>
    <row r="1543" spans="1:10" hidden="1" x14ac:dyDescent="0.25">
      <c r="A1543">
        <v>170827</v>
      </c>
      <c r="B1543" t="s">
        <v>1</v>
      </c>
      <c r="C1543" t="s">
        <v>2</v>
      </c>
      <c r="D1543" t="s">
        <v>3</v>
      </c>
      <c r="E1543" t="s">
        <v>14</v>
      </c>
      <c r="F1543" t="s">
        <v>11</v>
      </c>
      <c r="G1543" t="s">
        <v>52</v>
      </c>
      <c r="H1543" t="s">
        <v>36</v>
      </c>
      <c r="I1543" t="s">
        <v>86</v>
      </c>
      <c r="J1543" t="s">
        <v>20</v>
      </c>
    </row>
    <row r="1544" spans="1:10" hidden="1" x14ac:dyDescent="0.25">
      <c r="A1544">
        <v>170828</v>
      </c>
      <c r="B1544" t="s">
        <v>6</v>
      </c>
      <c r="C1544" t="s">
        <v>2</v>
      </c>
      <c r="D1544" t="s">
        <v>5</v>
      </c>
      <c r="E1544">
        <v>0</v>
      </c>
      <c r="F1544">
        <v>1</v>
      </c>
      <c r="G1544">
        <v>19</v>
      </c>
      <c r="H1544" t="s">
        <v>7</v>
      </c>
      <c r="I1544">
        <v>0</v>
      </c>
      <c r="J1544">
        <v>0</v>
      </c>
    </row>
    <row r="1545" spans="1:10" x14ac:dyDescent="0.25">
      <c r="A1545">
        <v>170831</v>
      </c>
      <c r="B1545">
        <v>400</v>
      </c>
      <c r="D1545" t="s">
        <v>0</v>
      </c>
      <c r="E1545">
        <v>0</v>
      </c>
      <c r="F1545">
        <v>0</v>
      </c>
      <c r="G1545">
        <v>27</v>
      </c>
      <c r="H1545">
        <v>10</v>
      </c>
      <c r="I1545">
        <v>52</v>
      </c>
    </row>
    <row r="1546" spans="1:10" hidden="1" x14ac:dyDescent="0.25">
      <c r="A1546">
        <v>170833</v>
      </c>
      <c r="B1546">
        <v>902</v>
      </c>
      <c r="C1546" t="s">
        <v>2</v>
      </c>
      <c r="D1546" t="s">
        <v>5</v>
      </c>
      <c r="E1546">
        <v>0</v>
      </c>
      <c r="F1546">
        <v>0</v>
      </c>
      <c r="G1546">
        <v>0</v>
      </c>
      <c r="H1546">
        <v>0</v>
      </c>
      <c r="I1546">
        <v>0</v>
      </c>
      <c r="J1546" t="s">
        <v>64</v>
      </c>
    </row>
    <row r="1547" spans="1:10" hidden="1" x14ac:dyDescent="0.25">
      <c r="A1547">
        <v>170833</v>
      </c>
      <c r="B1547" t="s">
        <v>56</v>
      </c>
      <c r="C1547" t="s">
        <v>2</v>
      </c>
      <c r="D1547" t="s">
        <v>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hidden="1" x14ac:dyDescent="0.25">
      <c r="A1548">
        <v>170834</v>
      </c>
      <c r="B1548" t="s">
        <v>57</v>
      </c>
      <c r="C1548" t="s">
        <v>2</v>
      </c>
      <c r="D1548" t="s">
        <v>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170834</v>
      </c>
      <c r="B1549">
        <v>1002</v>
      </c>
      <c r="C1549" t="s">
        <v>2</v>
      </c>
      <c r="D1549" t="s">
        <v>5</v>
      </c>
      <c r="E1549">
        <v>1</v>
      </c>
      <c r="F1549">
        <v>47</v>
      </c>
      <c r="G1549" t="s">
        <v>68</v>
      </c>
      <c r="H1549" t="s">
        <v>77</v>
      </c>
      <c r="I1549">
        <v>0</v>
      </c>
      <c r="J1549">
        <v>0</v>
      </c>
    </row>
    <row r="1550" spans="1:10" hidden="1" x14ac:dyDescent="0.25">
      <c r="A1550">
        <v>170836</v>
      </c>
      <c r="B1550" t="s">
        <v>1</v>
      </c>
      <c r="C1550" t="s">
        <v>2</v>
      </c>
      <c r="D1550" t="s">
        <v>3</v>
      </c>
      <c r="E1550" t="s">
        <v>14</v>
      </c>
      <c r="F1550" t="s">
        <v>11</v>
      </c>
      <c r="G1550" t="s">
        <v>52</v>
      </c>
      <c r="H1550" t="s">
        <v>36</v>
      </c>
      <c r="I1550" t="s">
        <v>86</v>
      </c>
      <c r="J1550" t="s">
        <v>20</v>
      </c>
    </row>
    <row r="1551" spans="1:10" hidden="1" x14ac:dyDescent="0.25">
      <c r="A1551">
        <v>170838</v>
      </c>
      <c r="B1551" t="s">
        <v>8</v>
      </c>
      <c r="C1551" t="s">
        <v>2</v>
      </c>
      <c r="D1551" t="s">
        <v>3</v>
      </c>
      <c r="E1551">
        <v>26</v>
      </c>
      <c r="F1551">
        <v>1</v>
      </c>
      <c r="G1551">
        <v>26</v>
      </c>
      <c r="H1551">
        <v>1</v>
      </c>
      <c r="I1551">
        <v>26</v>
      </c>
      <c r="J1551">
        <v>1</v>
      </c>
    </row>
    <row r="1552" spans="1:10" hidden="1" x14ac:dyDescent="0.25">
      <c r="A1552">
        <v>170843</v>
      </c>
      <c r="B1552">
        <v>902</v>
      </c>
      <c r="C1552" t="s">
        <v>2</v>
      </c>
      <c r="D1552" t="s">
        <v>5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10</v>
      </c>
    </row>
    <row r="1553" spans="1:10" hidden="1" x14ac:dyDescent="0.25">
      <c r="A1553">
        <v>170844</v>
      </c>
      <c r="B1553" t="s">
        <v>56</v>
      </c>
      <c r="C1553" t="s">
        <v>2</v>
      </c>
      <c r="D1553" t="s">
        <v>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hidden="1" x14ac:dyDescent="0.25">
      <c r="A1554">
        <v>170844</v>
      </c>
      <c r="B1554" t="s">
        <v>57</v>
      </c>
      <c r="C1554" t="s">
        <v>2</v>
      </c>
      <c r="D1554" t="s">
        <v>5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170844</v>
      </c>
      <c r="B1555">
        <v>1002</v>
      </c>
      <c r="C1555" t="s">
        <v>2</v>
      </c>
      <c r="D1555" t="s">
        <v>5</v>
      </c>
      <c r="E1555">
        <v>1</v>
      </c>
      <c r="F1555">
        <v>47</v>
      </c>
      <c r="G1555" t="s">
        <v>68</v>
      </c>
      <c r="H1555" t="s">
        <v>92</v>
      </c>
      <c r="I1555">
        <v>0</v>
      </c>
      <c r="J1555">
        <v>0</v>
      </c>
    </row>
    <row r="1556" spans="1:10" hidden="1" x14ac:dyDescent="0.25">
      <c r="A1556">
        <v>170846</v>
      </c>
      <c r="B1556" t="s">
        <v>1</v>
      </c>
      <c r="C1556" t="s">
        <v>2</v>
      </c>
      <c r="D1556" t="s">
        <v>3</v>
      </c>
      <c r="E1556" t="s">
        <v>14</v>
      </c>
      <c r="F1556" t="s">
        <v>11</v>
      </c>
      <c r="G1556" t="s">
        <v>52</v>
      </c>
      <c r="H1556" t="s">
        <v>36</v>
      </c>
      <c r="I1556" t="s">
        <v>86</v>
      </c>
      <c r="J1556" t="s">
        <v>20</v>
      </c>
    </row>
    <row r="1557" spans="1:10" x14ac:dyDescent="0.25">
      <c r="A1557">
        <v>170851</v>
      </c>
      <c r="B1557">
        <v>400</v>
      </c>
      <c r="D1557" t="s">
        <v>0</v>
      </c>
      <c r="E1557">
        <v>0</v>
      </c>
      <c r="F1557">
        <v>0</v>
      </c>
      <c r="G1557">
        <v>27</v>
      </c>
      <c r="H1557">
        <v>10</v>
      </c>
      <c r="I1557">
        <v>52</v>
      </c>
    </row>
    <row r="1558" spans="1:10" hidden="1" x14ac:dyDescent="0.25">
      <c r="A1558">
        <v>170854</v>
      </c>
      <c r="B1558">
        <v>902</v>
      </c>
      <c r="C1558" t="s">
        <v>2</v>
      </c>
      <c r="D1558" t="s">
        <v>5</v>
      </c>
      <c r="E1558">
        <v>0</v>
      </c>
      <c r="F1558">
        <v>0</v>
      </c>
      <c r="G1558">
        <v>0</v>
      </c>
      <c r="H1558">
        <v>0</v>
      </c>
      <c r="I1558">
        <v>0</v>
      </c>
      <c r="J1558" t="s">
        <v>64</v>
      </c>
    </row>
    <row r="1559" spans="1:10" hidden="1" x14ac:dyDescent="0.25">
      <c r="A1559">
        <v>170854</v>
      </c>
      <c r="B1559" t="s">
        <v>56</v>
      </c>
      <c r="C1559" t="s">
        <v>2</v>
      </c>
      <c r="D1559" t="s">
        <v>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hidden="1" x14ac:dyDescent="0.25">
      <c r="A1560">
        <v>170854</v>
      </c>
      <c r="B1560" t="s">
        <v>57</v>
      </c>
      <c r="C1560" t="s">
        <v>2</v>
      </c>
      <c r="D1560" t="s">
        <v>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170855</v>
      </c>
      <c r="B1561">
        <v>1002</v>
      </c>
      <c r="C1561" t="s">
        <v>2</v>
      </c>
      <c r="D1561" t="s">
        <v>5</v>
      </c>
      <c r="E1561">
        <v>1</v>
      </c>
      <c r="F1561">
        <v>48</v>
      </c>
      <c r="G1561" t="s">
        <v>68</v>
      </c>
      <c r="H1561" t="s">
        <v>93</v>
      </c>
      <c r="I1561">
        <v>0</v>
      </c>
      <c r="J1561">
        <v>0</v>
      </c>
    </row>
    <row r="1562" spans="1:10" hidden="1" x14ac:dyDescent="0.25">
      <c r="A1562">
        <v>170856</v>
      </c>
      <c r="B1562" t="s">
        <v>1</v>
      </c>
      <c r="C1562" t="s">
        <v>2</v>
      </c>
      <c r="D1562" t="s">
        <v>3</v>
      </c>
      <c r="E1562" t="s">
        <v>14</v>
      </c>
      <c r="F1562" t="s">
        <v>11</v>
      </c>
      <c r="G1562" t="s">
        <v>52</v>
      </c>
      <c r="H1562" t="s">
        <v>36</v>
      </c>
      <c r="I1562" t="s">
        <v>86</v>
      </c>
      <c r="J1562" t="s">
        <v>20</v>
      </c>
    </row>
    <row r="1563" spans="1:10" hidden="1" x14ac:dyDescent="0.25">
      <c r="A1563">
        <v>170864</v>
      </c>
      <c r="B1563">
        <v>902</v>
      </c>
      <c r="C1563" t="s">
        <v>2</v>
      </c>
      <c r="D1563" t="s">
        <v>5</v>
      </c>
      <c r="E1563">
        <v>0</v>
      </c>
      <c r="F1563">
        <v>0</v>
      </c>
      <c r="G1563">
        <v>0</v>
      </c>
      <c r="H1563">
        <v>0</v>
      </c>
      <c r="I1563">
        <v>0</v>
      </c>
      <c r="J1563" t="s">
        <v>99</v>
      </c>
    </row>
    <row r="1564" spans="1:10" hidden="1" x14ac:dyDescent="0.25">
      <c r="A1564">
        <v>170865</v>
      </c>
      <c r="B1564" t="s">
        <v>56</v>
      </c>
      <c r="C1564" t="s">
        <v>2</v>
      </c>
      <c r="D1564" t="s">
        <v>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hidden="1" x14ac:dyDescent="0.25">
      <c r="A1565">
        <v>170865</v>
      </c>
      <c r="B1565" t="s">
        <v>57</v>
      </c>
      <c r="C1565" t="s">
        <v>2</v>
      </c>
      <c r="D1565" t="s">
        <v>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170865</v>
      </c>
      <c r="B1566">
        <v>1002</v>
      </c>
      <c r="C1566" t="s">
        <v>2</v>
      </c>
      <c r="D1566" t="s">
        <v>5</v>
      </c>
      <c r="E1566">
        <v>1</v>
      </c>
      <c r="F1566">
        <v>48</v>
      </c>
      <c r="G1566" t="s">
        <v>68</v>
      </c>
      <c r="H1566" t="s">
        <v>94</v>
      </c>
      <c r="I1566">
        <v>0</v>
      </c>
      <c r="J1566">
        <v>0</v>
      </c>
    </row>
    <row r="1567" spans="1:10" hidden="1" x14ac:dyDescent="0.25">
      <c r="A1567">
        <v>170866</v>
      </c>
      <c r="B1567" t="s">
        <v>1</v>
      </c>
      <c r="C1567" t="s">
        <v>2</v>
      </c>
      <c r="D1567" t="s">
        <v>3</v>
      </c>
      <c r="E1567" t="s">
        <v>14</v>
      </c>
      <c r="F1567" t="s">
        <v>11</v>
      </c>
      <c r="G1567" t="s">
        <v>52</v>
      </c>
      <c r="H1567" t="s">
        <v>36</v>
      </c>
      <c r="I1567">
        <v>0</v>
      </c>
      <c r="J1567">
        <v>0</v>
      </c>
    </row>
    <row r="1568" spans="1:10" x14ac:dyDescent="0.25">
      <c r="A1568">
        <v>170871</v>
      </c>
      <c r="B1568">
        <v>400</v>
      </c>
      <c r="D1568" t="s">
        <v>0</v>
      </c>
      <c r="E1568">
        <v>0</v>
      </c>
      <c r="F1568">
        <v>0</v>
      </c>
      <c r="G1568">
        <v>27</v>
      </c>
      <c r="H1568">
        <v>10</v>
      </c>
      <c r="I1568">
        <v>52</v>
      </c>
    </row>
    <row r="1569" spans="1:10" hidden="1" x14ac:dyDescent="0.25">
      <c r="A1569">
        <v>170874</v>
      </c>
      <c r="B1569">
        <v>902</v>
      </c>
      <c r="C1569" t="s">
        <v>2</v>
      </c>
      <c r="D1569" t="s">
        <v>5</v>
      </c>
      <c r="E1569">
        <v>0</v>
      </c>
      <c r="F1569">
        <v>0</v>
      </c>
      <c r="G1569">
        <v>0</v>
      </c>
      <c r="H1569">
        <v>0</v>
      </c>
      <c r="I1569">
        <v>0</v>
      </c>
      <c r="J1569" t="s">
        <v>116</v>
      </c>
    </row>
    <row r="1570" spans="1:10" hidden="1" x14ac:dyDescent="0.25">
      <c r="A1570">
        <v>170875</v>
      </c>
      <c r="B1570" t="s">
        <v>56</v>
      </c>
      <c r="C1570" t="s">
        <v>2</v>
      </c>
      <c r="D1570" t="s">
        <v>5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hidden="1" x14ac:dyDescent="0.25">
      <c r="A1571">
        <v>170875</v>
      </c>
      <c r="B1571" t="s">
        <v>57</v>
      </c>
      <c r="C1571" t="s">
        <v>2</v>
      </c>
      <c r="D1571" t="s">
        <v>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170875</v>
      </c>
      <c r="B1572">
        <v>1002</v>
      </c>
      <c r="C1572" t="s">
        <v>2</v>
      </c>
      <c r="D1572" t="s">
        <v>5</v>
      </c>
      <c r="E1572">
        <v>1</v>
      </c>
      <c r="F1572">
        <v>47</v>
      </c>
      <c r="G1572" t="s">
        <v>68</v>
      </c>
      <c r="H1572" t="s">
        <v>95</v>
      </c>
      <c r="I1572">
        <v>0</v>
      </c>
      <c r="J1572">
        <v>0</v>
      </c>
    </row>
    <row r="1573" spans="1:10" hidden="1" x14ac:dyDescent="0.25">
      <c r="A1573">
        <v>170876</v>
      </c>
      <c r="B1573" t="s">
        <v>1</v>
      </c>
      <c r="C1573" t="s">
        <v>2</v>
      </c>
      <c r="D1573" t="s">
        <v>3</v>
      </c>
      <c r="E1573" t="s">
        <v>14</v>
      </c>
      <c r="F1573" t="s">
        <v>11</v>
      </c>
      <c r="G1573" t="s">
        <v>52</v>
      </c>
      <c r="H1573" t="s">
        <v>36</v>
      </c>
      <c r="I1573">
        <v>0</v>
      </c>
      <c r="J1573">
        <v>0</v>
      </c>
    </row>
    <row r="1574" spans="1:10" hidden="1" x14ac:dyDescent="0.25">
      <c r="A1574">
        <v>170885</v>
      </c>
      <c r="B1574">
        <v>902</v>
      </c>
      <c r="C1574" t="s">
        <v>2</v>
      </c>
      <c r="D1574" t="s">
        <v>5</v>
      </c>
      <c r="E1574">
        <v>0</v>
      </c>
      <c r="F1574">
        <v>0</v>
      </c>
      <c r="G1574">
        <v>0</v>
      </c>
      <c r="H1574">
        <v>0</v>
      </c>
      <c r="I1574">
        <v>0</v>
      </c>
      <c r="J1574" t="s">
        <v>64</v>
      </c>
    </row>
    <row r="1575" spans="1:10" hidden="1" x14ac:dyDescent="0.25">
      <c r="A1575">
        <v>170885</v>
      </c>
      <c r="B1575" t="s">
        <v>56</v>
      </c>
      <c r="C1575" t="s">
        <v>2</v>
      </c>
      <c r="D1575" t="s">
        <v>5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hidden="1" x14ac:dyDescent="0.25">
      <c r="A1576">
        <v>170885</v>
      </c>
      <c r="B1576" t="s">
        <v>57</v>
      </c>
      <c r="C1576" t="s">
        <v>2</v>
      </c>
      <c r="D1576" t="s">
        <v>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170886</v>
      </c>
      <c r="B1577">
        <v>1002</v>
      </c>
      <c r="C1577" t="s">
        <v>2</v>
      </c>
      <c r="D1577" t="s">
        <v>5</v>
      </c>
      <c r="E1577">
        <v>1</v>
      </c>
      <c r="F1577">
        <v>48</v>
      </c>
      <c r="G1577" t="s">
        <v>68</v>
      </c>
      <c r="H1577" t="s">
        <v>96</v>
      </c>
      <c r="I1577">
        <v>0</v>
      </c>
      <c r="J1577">
        <v>0</v>
      </c>
    </row>
    <row r="1578" spans="1:10" hidden="1" x14ac:dyDescent="0.25">
      <c r="A1578">
        <v>170886</v>
      </c>
      <c r="B1578" t="s">
        <v>1</v>
      </c>
      <c r="C1578" t="s">
        <v>2</v>
      </c>
      <c r="D1578" t="s">
        <v>3</v>
      </c>
      <c r="E1578" t="s">
        <v>14</v>
      </c>
      <c r="F1578" t="s">
        <v>11</v>
      </c>
      <c r="G1578" t="s">
        <v>52</v>
      </c>
      <c r="H1578" t="s">
        <v>36</v>
      </c>
      <c r="I1578">
        <v>0</v>
      </c>
      <c r="J1578">
        <v>0</v>
      </c>
    </row>
    <row r="1579" spans="1:10" x14ac:dyDescent="0.25">
      <c r="A1579">
        <v>170891</v>
      </c>
      <c r="B1579">
        <v>400</v>
      </c>
      <c r="D1579" t="s">
        <v>0</v>
      </c>
      <c r="E1579">
        <v>0</v>
      </c>
      <c r="F1579">
        <v>0</v>
      </c>
      <c r="G1579">
        <v>27</v>
      </c>
      <c r="H1579">
        <v>10</v>
      </c>
      <c r="I1579">
        <v>52</v>
      </c>
    </row>
    <row r="1580" spans="1:10" hidden="1" x14ac:dyDescent="0.25">
      <c r="A1580">
        <v>170895</v>
      </c>
      <c r="B1580">
        <v>902</v>
      </c>
      <c r="C1580" t="s">
        <v>2</v>
      </c>
      <c r="D1580" t="s">
        <v>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5</v>
      </c>
    </row>
    <row r="1581" spans="1:10" hidden="1" x14ac:dyDescent="0.25">
      <c r="A1581">
        <v>170896</v>
      </c>
      <c r="B1581" t="s">
        <v>56</v>
      </c>
      <c r="C1581" t="s">
        <v>2</v>
      </c>
      <c r="D1581" t="s">
        <v>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hidden="1" x14ac:dyDescent="0.25">
      <c r="A1582">
        <v>170896</v>
      </c>
      <c r="B1582" t="s">
        <v>57</v>
      </c>
      <c r="C1582" t="s">
        <v>2</v>
      </c>
      <c r="D1582" t="s">
        <v>5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170896</v>
      </c>
      <c r="B1583">
        <v>1002</v>
      </c>
      <c r="C1583" t="s">
        <v>2</v>
      </c>
      <c r="D1583" t="s">
        <v>5</v>
      </c>
      <c r="E1583">
        <v>1</v>
      </c>
      <c r="F1583">
        <v>47</v>
      </c>
      <c r="G1583" t="s">
        <v>68</v>
      </c>
      <c r="H1583" t="s">
        <v>96</v>
      </c>
      <c r="I1583">
        <v>0</v>
      </c>
      <c r="J1583">
        <v>0</v>
      </c>
    </row>
    <row r="1584" spans="1:10" hidden="1" x14ac:dyDescent="0.25">
      <c r="A1584">
        <v>170896</v>
      </c>
      <c r="B1584" t="s">
        <v>1</v>
      </c>
      <c r="C1584" t="s">
        <v>2</v>
      </c>
      <c r="D1584" t="s">
        <v>3</v>
      </c>
      <c r="E1584" t="s">
        <v>14</v>
      </c>
      <c r="F1584" t="s">
        <v>11</v>
      </c>
      <c r="G1584" t="s">
        <v>52</v>
      </c>
      <c r="H1584" t="s">
        <v>36</v>
      </c>
      <c r="I1584">
        <v>0</v>
      </c>
      <c r="J1584">
        <v>0</v>
      </c>
    </row>
    <row r="1585" spans="1:10" hidden="1" x14ac:dyDescent="0.25">
      <c r="A1585">
        <v>170906</v>
      </c>
      <c r="B1585">
        <v>902</v>
      </c>
      <c r="C1585" t="s">
        <v>2</v>
      </c>
      <c r="D1585" t="s">
        <v>5</v>
      </c>
      <c r="E1585">
        <v>0</v>
      </c>
      <c r="F1585">
        <v>0</v>
      </c>
      <c r="G1585">
        <v>0</v>
      </c>
      <c r="H1585">
        <v>0</v>
      </c>
      <c r="I1585">
        <v>0</v>
      </c>
      <c r="J1585" t="s">
        <v>44</v>
      </c>
    </row>
    <row r="1586" spans="1:10" hidden="1" x14ac:dyDescent="0.25">
      <c r="A1586">
        <v>170906</v>
      </c>
      <c r="B1586" t="s">
        <v>56</v>
      </c>
      <c r="C1586" t="s">
        <v>2</v>
      </c>
      <c r="D1586" t="s">
        <v>5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hidden="1" x14ac:dyDescent="0.25">
      <c r="A1587">
        <v>170906</v>
      </c>
      <c r="B1587" t="s">
        <v>57</v>
      </c>
      <c r="C1587" t="s">
        <v>2</v>
      </c>
      <c r="D1587" t="s">
        <v>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170906</v>
      </c>
      <c r="B1588">
        <v>1002</v>
      </c>
      <c r="C1588" t="s">
        <v>2</v>
      </c>
      <c r="D1588" t="s">
        <v>5</v>
      </c>
      <c r="E1588">
        <v>1</v>
      </c>
      <c r="F1588">
        <v>46</v>
      </c>
      <c r="G1588" t="s">
        <v>68</v>
      </c>
      <c r="H1588" t="s">
        <v>95</v>
      </c>
      <c r="I1588">
        <v>0</v>
      </c>
      <c r="J1588">
        <v>0</v>
      </c>
    </row>
    <row r="1589" spans="1:10" hidden="1" x14ac:dyDescent="0.25">
      <c r="A1589">
        <v>170907</v>
      </c>
      <c r="B1589" t="s">
        <v>1</v>
      </c>
      <c r="C1589" t="s">
        <v>2</v>
      </c>
      <c r="D1589" t="s">
        <v>3</v>
      </c>
      <c r="E1589" t="s">
        <v>14</v>
      </c>
      <c r="F1589" t="s">
        <v>11</v>
      </c>
      <c r="G1589" t="s">
        <v>52</v>
      </c>
      <c r="H1589" t="s">
        <v>36</v>
      </c>
      <c r="I1589">
        <v>0</v>
      </c>
      <c r="J1589">
        <v>0</v>
      </c>
    </row>
    <row r="1590" spans="1:10" x14ac:dyDescent="0.25">
      <c r="A1590">
        <v>170911</v>
      </c>
      <c r="B1590">
        <v>400</v>
      </c>
      <c r="D1590" t="s">
        <v>0</v>
      </c>
      <c r="E1590">
        <v>0</v>
      </c>
      <c r="F1590">
        <v>0</v>
      </c>
      <c r="G1590">
        <v>27</v>
      </c>
      <c r="H1590">
        <v>10</v>
      </c>
      <c r="I1590">
        <v>52</v>
      </c>
    </row>
    <row r="1591" spans="1:10" hidden="1" x14ac:dyDescent="0.25">
      <c r="A1591">
        <v>170916</v>
      </c>
      <c r="B1591" t="s">
        <v>1</v>
      </c>
      <c r="C1591" t="s">
        <v>2</v>
      </c>
      <c r="D1591" t="s">
        <v>3</v>
      </c>
      <c r="E1591" t="s">
        <v>14</v>
      </c>
      <c r="F1591" t="s">
        <v>11</v>
      </c>
      <c r="G1591" t="s">
        <v>52</v>
      </c>
      <c r="H1591" t="s">
        <v>36</v>
      </c>
      <c r="I1591">
        <v>0</v>
      </c>
      <c r="J1591">
        <v>0</v>
      </c>
    </row>
    <row r="1592" spans="1:10" hidden="1" x14ac:dyDescent="0.25">
      <c r="A1592">
        <v>170916</v>
      </c>
      <c r="B1592">
        <v>902</v>
      </c>
      <c r="C1592" t="s">
        <v>2</v>
      </c>
      <c r="D1592" t="s">
        <v>5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6</v>
      </c>
    </row>
    <row r="1593" spans="1:10" hidden="1" x14ac:dyDescent="0.25">
      <c r="A1593">
        <v>170916</v>
      </c>
      <c r="B1593" t="s">
        <v>56</v>
      </c>
      <c r="C1593" t="s">
        <v>2</v>
      </c>
      <c r="D1593" t="s">
        <v>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hidden="1" x14ac:dyDescent="0.25">
      <c r="A1594">
        <v>170916</v>
      </c>
      <c r="B1594" t="s">
        <v>57</v>
      </c>
      <c r="C1594" t="s">
        <v>2</v>
      </c>
      <c r="D1594" t="s">
        <v>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170917</v>
      </c>
      <c r="B1595">
        <v>1002</v>
      </c>
      <c r="C1595" t="s">
        <v>2</v>
      </c>
      <c r="D1595" t="s">
        <v>5</v>
      </c>
      <c r="E1595">
        <v>1</v>
      </c>
      <c r="F1595">
        <v>47</v>
      </c>
      <c r="G1595" t="s">
        <v>68</v>
      </c>
      <c r="H1595" t="s">
        <v>96</v>
      </c>
      <c r="I1595">
        <v>0</v>
      </c>
      <c r="J1595">
        <v>0</v>
      </c>
    </row>
    <row r="1596" spans="1:10" hidden="1" x14ac:dyDescent="0.25">
      <c r="A1596">
        <v>170917</v>
      </c>
      <c r="B1596" t="s">
        <v>4</v>
      </c>
      <c r="C1596" t="s">
        <v>2</v>
      </c>
      <c r="D1596" t="s">
        <v>5</v>
      </c>
      <c r="E1596">
        <v>30</v>
      </c>
      <c r="F1596">
        <v>75</v>
      </c>
      <c r="G1596">
        <v>64</v>
      </c>
      <c r="H1596">
        <v>64</v>
      </c>
      <c r="I1596">
        <v>30</v>
      </c>
      <c r="J1596">
        <v>75</v>
      </c>
    </row>
    <row r="1597" spans="1:10" hidden="1" x14ac:dyDescent="0.25">
      <c r="A1597">
        <v>170925</v>
      </c>
      <c r="B1597" t="s">
        <v>1</v>
      </c>
      <c r="C1597" t="s">
        <v>2</v>
      </c>
      <c r="D1597" t="s">
        <v>3</v>
      </c>
      <c r="E1597" t="s">
        <v>25</v>
      </c>
      <c r="F1597" t="s">
        <v>11</v>
      </c>
      <c r="G1597" t="s">
        <v>52</v>
      </c>
      <c r="H1597" t="s">
        <v>36</v>
      </c>
      <c r="I1597">
        <v>0</v>
      </c>
      <c r="J1597">
        <v>0</v>
      </c>
    </row>
    <row r="1598" spans="1:10" hidden="1" x14ac:dyDescent="0.25">
      <c r="A1598">
        <v>170926</v>
      </c>
      <c r="B1598">
        <v>902</v>
      </c>
      <c r="C1598" t="s">
        <v>2</v>
      </c>
      <c r="D1598" t="s">
        <v>5</v>
      </c>
      <c r="E1598">
        <v>0</v>
      </c>
      <c r="F1598">
        <v>0</v>
      </c>
      <c r="G1598">
        <v>0</v>
      </c>
      <c r="H1598">
        <v>0</v>
      </c>
      <c r="I1598">
        <v>0</v>
      </c>
      <c r="J1598" t="s">
        <v>99</v>
      </c>
    </row>
    <row r="1599" spans="1:10" hidden="1" x14ac:dyDescent="0.25">
      <c r="A1599">
        <v>170926</v>
      </c>
      <c r="B1599" t="s">
        <v>56</v>
      </c>
      <c r="C1599" t="s">
        <v>2</v>
      </c>
      <c r="D1599" t="s">
        <v>5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hidden="1" x14ac:dyDescent="0.25">
      <c r="A1600">
        <v>170927</v>
      </c>
      <c r="B1600" t="s">
        <v>57</v>
      </c>
      <c r="C1600" t="s">
        <v>2</v>
      </c>
      <c r="D1600" t="s">
        <v>5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170927</v>
      </c>
      <c r="B1601">
        <v>1002</v>
      </c>
      <c r="C1601" t="s">
        <v>2</v>
      </c>
      <c r="D1601" t="s">
        <v>5</v>
      </c>
      <c r="E1601">
        <v>1</v>
      </c>
      <c r="F1601">
        <v>48</v>
      </c>
      <c r="G1601" t="s">
        <v>68</v>
      </c>
      <c r="H1601" t="s">
        <v>95</v>
      </c>
      <c r="I1601">
        <v>0</v>
      </c>
      <c r="J1601">
        <v>0</v>
      </c>
    </row>
    <row r="1602" spans="1:10" hidden="1" x14ac:dyDescent="0.25">
      <c r="A1602">
        <v>170927</v>
      </c>
      <c r="B1602" t="s">
        <v>6</v>
      </c>
      <c r="C1602" t="s">
        <v>2</v>
      </c>
      <c r="D1602" t="s">
        <v>5</v>
      </c>
      <c r="E1602">
        <v>0</v>
      </c>
      <c r="F1602">
        <v>1</v>
      </c>
      <c r="G1602">
        <v>19</v>
      </c>
      <c r="H1602" t="s">
        <v>7</v>
      </c>
      <c r="I1602">
        <v>0</v>
      </c>
      <c r="J1602">
        <v>0</v>
      </c>
    </row>
    <row r="1603" spans="1:10" x14ac:dyDescent="0.25">
      <c r="A1603">
        <v>170931</v>
      </c>
      <c r="B1603">
        <v>400</v>
      </c>
      <c r="D1603" t="s">
        <v>0</v>
      </c>
      <c r="E1603">
        <v>0</v>
      </c>
      <c r="F1603">
        <v>0</v>
      </c>
      <c r="G1603">
        <v>27</v>
      </c>
      <c r="H1603">
        <v>10</v>
      </c>
      <c r="I1603">
        <v>52</v>
      </c>
    </row>
    <row r="1604" spans="1:10" hidden="1" x14ac:dyDescent="0.25">
      <c r="A1604">
        <v>170935</v>
      </c>
      <c r="B1604" t="s">
        <v>1</v>
      </c>
      <c r="C1604" t="s">
        <v>2</v>
      </c>
      <c r="D1604" t="s">
        <v>3</v>
      </c>
      <c r="E1604" t="s">
        <v>25</v>
      </c>
      <c r="F1604" t="s">
        <v>11</v>
      </c>
      <c r="G1604" t="s">
        <v>52</v>
      </c>
      <c r="H1604" t="s">
        <v>36</v>
      </c>
      <c r="I1604" t="s">
        <v>86</v>
      </c>
      <c r="J1604" t="s">
        <v>20</v>
      </c>
    </row>
    <row r="1605" spans="1:10" hidden="1" x14ac:dyDescent="0.25">
      <c r="A1605">
        <v>170936</v>
      </c>
      <c r="B1605">
        <v>902</v>
      </c>
      <c r="C1605" t="s">
        <v>2</v>
      </c>
      <c r="D1605" t="s">
        <v>5</v>
      </c>
      <c r="E1605">
        <v>0</v>
      </c>
      <c r="F1605">
        <v>0</v>
      </c>
      <c r="G1605">
        <v>0</v>
      </c>
      <c r="H1605">
        <v>0</v>
      </c>
      <c r="I1605">
        <v>0</v>
      </c>
      <c r="J1605" t="s">
        <v>64</v>
      </c>
    </row>
    <row r="1606" spans="1:10" hidden="1" x14ac:dyDescent="0.25">
      <c r="A1606">
        <v>170937</v>
      </c>
      <c r="B1606" t="s">
        <v>56</v>
      </c>
      <c r="C1606" t="s">
        <v>2</v>
      </c>
      <c r="D1606" t="s">
        <v>5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hidden="1" x14ac:dyDescent="0.25">
      <c r="A1607">
        <v>170937</v>
      </c>
      <c r="B1607" t="s">
        <v>57</v>
      </c>
      <c r="C1607" t="s">
        <v>2</v>
      </c>
      <c r="D1607" t="s">
        <v>5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>
        <v>170937</v>
      </c>
      <c r="B1608">
        <v>1002</v>
      </c>
      <c r="C1608" t="s">
        <v>2</v>
      </c>
      <c r="D1608" t="s">
        <v>5</v>
      </c>
      <c r="E1608">
        <v>1</v>
      </c>
      <c r="F1608">
        <v>47</v>
      </c>
      <c r="G1608" t="s">
        <v>68</v>
      </c>
      <c r="H1608" t="s">
        <v>96</v>
      </c>
      <c r="I1608">
        <v>0</v>
      </c>
      <c r="J1608">
        <v>0</v>
      </c>
    </row>
    <row r="1609" spans="1:10" hidden="1" x14ac:dyDescent="0.25">
      <c r="A1609">
        <v>170938</v>
      </c>
      <c r="B1609" t="s">
        <v>8</v>
      </c>
      <c r="C1609" t="s">
        <v>2</v>
      </c>
      <c r="D1609" t="s">
        <v>3</v>
      </c>
      <c r="E1609">
        <v>26</v>
      </c>
      <c r="F1609">
        <v>1</v>
      </c>
      <c r="G1609">
        <v>26</v>
      </c>
      <c r="H1609">
        <v>1</v>
      </c>
      <c r="I1609">
        <v>26</v>
      </c>
      <c r="J1609">
        <v>1</v>
      </c>
    </row>
    <row r="1610" spans="1:10" hidden="1" x14ac:dyDescent="0.25">
      <c r="A1610">
        <v>170945</v>
      </c>
      <c r="B1610" t="s">
        <v>1</v>
      </c>
      <c r="C1610" t="s">
        <v>2</v>
      </c>
      <c r="D1610" t="s">
        <v>3</v>
      </c>
      <c r="E1610" t="s">
        <v>25</v>
      </c>
      <c r="F1610" t="s">
        <v>11</v>
      </c>
      <c r="G1610" t="s">
        <v>52</v>
      </c>
      <c r="H1610" t="s">
        <v>36</v>
      </c>
      <c r="I1610" t="s">
        <v>86</v>
      </c>
      <c r="J1610" t="s">
        <v>20</v>
      </c>
    </row>
    <row r="1611" spans="1:10" hidden="1" x14ac:dyDescent="0.25">
      <c r="A1611">
        <v>170947</v>
      </c>
      <c r="B1611">
        <v>902</v>
      </c>
      <c r="C1611" t="s">
        <v>2</v>
      </c>
      <c r="D1611" t="s">
        <v>5</v>
      </c>
      <c r="E1611">
        <v>0</v>
      </c>
      <c r="F1611">
        <v>0</v>
      </c>
      <c r="G1611">
        <v>0</v>
      </c>
      <c r="H1611">
        <v>0</v>
      </c>
      <c r="I1611">
        <v>0</v>
      </c>
      <c r="J1611" t="s">
        <v>44</v>
      </c>
    </row>
    <row r="1612" spans="1:10" hidden="1" x14ac:dyDescent="0.25">
      <c r="A1612">
        <v>170947</v>
      </c>
      <c r="B1612" t="s">
        <v>56</v>
      </c>
      <c r="C1612" t="s">
        <v>2</v>
      </c>
      <c r="D1612" t="s">
        <v>5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hidden="1" x14ac:dyDescent="0.25">
      <c r="A1613">
        <v>170947</v>
      </c>
      <c r="B1613" t="s">
        <v>57</v>
      </c>
      <c r="C1613" t="s">
        <v>2</v>
      </c>
      <c r="D1613" t="s">
        <v>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25">
      <c r="A1614">
        <v>170948</v>
      </c>
      <c r="B1614">
        <v>1002</v>
      </c>
      <c r="C1614" t="s">
        <v>2</v>
      </c>
      <c r="D1614" t="s">
        <v>5</v>
      </c>
      <c r="E1614">
        <v>1</v>
      </c>
      <c r="F1614">
        <v>46</v>
      </c>
      <c r="G1614" t="s">
        <v>68</v>
      </c>
      <c r="H1614" t="s">
        <v>96</v>
      </c>
      <c r="I1614">
        <v>0</v>
      </c>
      <c r="J1614">
        <v>0</v>
      </c>
    </row>
    <row r="1615" spans="1:10" x14ac:dyDescent="0.25">
      <c r="A1615">
        <v>170951</v>
      </c>
      <c r="B1615">
        <v>400</v>
      </c>
      <c r="D1615" t="s">
        <v>0</v>
      </c>
      <c r="E1615">
        <v>0</v>
      </c>
      <c r="F1615">
        <v>0</v>
      </c>
      <c r="G1615">
        <v>27</v>
      </c>
      <c r="H1615">
        <v>10</v>
      </c>
      <c r="I1615">
        <v>52</v>
      </c>
    </row>
    <row r="1616" spans="1:10" hidden="1" x14ac:dyDescent="0.25">
      <c r="A1616">
        <v>170955</v>
      </c>
      <c r="B1616" t="s">
        <v>1</v>
      </c>
      <c r="C1616" t="s">
        <v>2</v>
      </c>
      <c r="D1616" t="s">
        <v>3</v>
      </c>
      <c r="E1616" t="s">
        <v>25</v>
      </c>
      <c r="F1616" t="s">
        <v>11</v>
      </c>
      <c r="G1616" t="s">
        <v>52</v>
      </c>
      <c r="H1616" t="s">
        <v>36</v>
      </c>
      <c r="I1616" t="s">
        <v>86</v>
      </c>
      <c r="J1616" t="s">
        <v>20</v>
      </c>
    </row>
    <row r="1617" spans="1:10" hidden="1" x14ac:dyDescent="0.25">
      <c r="A1617">
        <v>170957</v>
      </c>
      <c r="B1617">
        <v>902</v>
      </c>
      <c r="C1617" t="s">
        <v>2</v>
      </c>
      <c r="D1617" t="s">
        <v>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9</v>
      </c>
    </row>
    <row r="1618" spans="1:10" hidden="1" x14ac:dyDescent="0.25">
      <c r="A1618">
        <v>170957</v>
      </c>
      <c r="B1618" t="s">
        <v>56</v>
      </c>
      <c r="C1618" t="s">
        <v>2</v>
      </c>
      <c r="D1618" t="s">
        <v>5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 hidden="1" x14ac:dyDescent="0.25">
      <c r="A1619">
        <v>170958</v>
      </c>
      <c r="B1619" t="s">
        <v>57</v>
      </c>
      <c r="C1619" t="s">
        <v>2</v>
      </c>
      <c r="D1619" t="s">
        <v>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 x14ac:dyDescent="0.25">
      <c r="A1620">
        <v>170958</v>
      </c>
      <c r="B1620">
        <v>1002</v>
      </c>
      <c r="C1620" t="s">
        <v>2</v>
      </c>
      <c r="D1620" t="s">
        <v>5</v>
      </c>
      <c r="E1620">
        <v>1</v>
      </c>
      <c r="F1620">
        <v>47</v>
      </c>
      <c r="G1620" t="s">
        <v>68</v>
      </c>
      <c r="H1620" t="s">
        <v>97</v>
      </c>
      <c r="I1620">
        <v>0</v>
      </c>
      <c r="J1620">
        <v>0</v>
      </c>
    </row>
    <row r="1621" spans="1:10" hidden="1" x14ac:dyDescent="0.25">
      <c r="A1621">
        <v>170965</v>
      </c>
      <c r="B1621" t="s">
        <v>1</v>
      </c>
      <c r="C1621" t="s">
        <v>2</v>
      </c>
      <c r="D1621" t="s">
        <v>3</v>
      </c>
      <c r="E1621" t="s">
        <v>25</v>
      </c>
      <c r="F1621" t="s">
        <v>11</v>
      </c>
      <c r="G1621" t="s">
        <v>52</v>
      </c>
      <c r="H1621" t="s">
        <v>36</v>
      </c>
      <c r="I1621" t="s">
        <v>86</v>
      </c>
      <c r="J1621" t="s">
        <v>20</v>
      </c>
    </row>
    <row r="1622" spans="1:10" hidden="1" x14ac:dyDescent="0.25">
      <c r="A1622">
        <v>170967</v>
      </c>
      <c r="B1622">
        <v>902</v>
      </c>
      <c r="C1622" t="s">
        <v>2</v>
      </c>
      <c r="D1622" t="s">
        <v>5</v>
      </c>
      <c r="E1622">
        <v>0</v>
      </c>
      <c r="F1622">
        <v>0</v>
      </c>
      <c r="G1622">
        <v>0</v>
      </c>
      <c r="H1622">
        <v>0</v>
      </c>
      <c r="I1622">
        <v>0</v>
      </c>
      <c r="J1622" t="s">
        <v>44</v>
      </c>
    </row>
    <row r="1623" spans="1:10" hidden="1" x14ac:dyDescent="0.25">
      <c r="A1623">
        <v>170968</v>
      </c>
      <c r="B1623" t="s">
        <v>56</v>
      </c>
      <c r="C1623" t="s">
        <v>2</v>
      </c>
      <c r="D1623" t="s">
        <v>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 hidden="1" x14ac:dyDescent="0.25">
      <c r="A1624">
        <v>170968</v>
      </c>
      <c r="B1624" t="s">
        <v>57</v>
      </c>
      <c r="C1624" t="s">
        <v>2</v>
      </c>
      <c r="D1624" t="s">
        <v>5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 x14ac:dyDescent="0.25">
      <c r="A1625">
        <v>170968</v>
      </c>
      <c r="B1625">
        <v>1002</v>
      </c>
      <c r="C1625" t="s">
        <v>2</v>
      </c>
      <c r="D1625" t="s">
        <v>5</v>
      </c>
      <c r="E1625">
        <v>1</v>
      </c>
      <c r="F1625">
        <v>46</v>
      </c>
      <c r="G1625" t="s">
        <v>68</v>
      </c>
      <c r="H1625" t="s">
        <v>97</v>
      </c>
      <c r="I1625">
        <v>0</v>
      </c>
      <c r="J1625">
        <v>0</v>
      </c>
    </row>
    <row r="1626" spans="1:10" x14ac:dyDescent="0.25">
      <c r="A1626">
        <v>170971</v>
      </c>
      <c r="B1626">
        <v>400</v>
      </c>
      <c r="D1626" t="s">
        <v>0</v>
      </c>
      <c r="E1626">
        <v>0</v>
      </c>
      <c r="F1626">
        <v>0</v>
      </c>
      <c r="G1626">
        <v>27</v>
      </c>
      <c r="H1626">
        <v>10</v>
      </c>
      <c r="I1626">
        <v>52</v>
      </c>
    </row>
    <row r="1627" spans="1:10" hidden="1" x14ac:dyDescent="0.25">
      <c r="A1627">
        <v>170975</v>
      </c>
      <c r="B1627" t="s">
        <v>1</v>
      </c>
      <c r="C1627" t="s">
        <v>2</v>
      </c>
      <c r="D1627" t="s">
        <v>3</v>
      </c>
      <c r="E1627" t="s">
        <v>25</v>
      </c>
      <c r="F1627" t="s">
        <v>11</v>
      </c>
      <c r="G1627" t="s">
        <v>52</v>
      </c>
      <c r="H1627" t="s">
        <v>36</v>
      </c>
      <c r="I1627" t="s">
        <v>86</v>
      </c>
      <c r="J1627" t="s">
        <v>20</v>
      </c>
    </row>
    <row r="1628" spans="1:10" hidden="1" x14ac:dyDescent="0.25">
      <c r="A1628">
        <v>170978</v>
      </c>
      <c r="B1628">
        <v>902</v>
      </c>
      <c r="C1628" t="s">
        <v>2</v>
      </c>
      <c r="D1628" t="s">
        <v>5</v>
      </c>
      <c r="E1628">
        <v>0</v>
      </c>
      <c r="F1628">
        <v>0</v>
      </c>
      <c r="G1628">
        <v>0</v>
      </c>
      <c r="H1628">
        <v>0</v>
      </c>
      <c r="I1628">
        <v>0</v>
      </c>
      <c r="J1628" t="s">
        <v>64</v>
      </c>
    </row>
    <row r="1629" spans="1:10" hidden="1" x14ac:dyDescent="0.25">
      <c r="A1629">
        <v>170978</v>
      </c>
      <c r="B1629" t="s">
        <v>56</v>
      </c>
      <c r="C1629" t="s">
        <v>2</v>
      </c>
      <c r="D1629" t="s">
        <v>5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hidden="1" x14ac:dyDescent="0.25">
      <c r="A1630">
        <v>170979</v>
      </c>
      <c r="B1630" t="s">
        <v>57</v>
      </c>
      <c r="C1630" t="s">
        <v>2</v>
      </c>
      <c r="D1630" t="s">
        <v>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 x14ac:dyDescent="0.25">
      <c r="A1631">
        <v>170979</v>
      </c>
      <c r="B1631">
        <v>1002</v>
      </c>
      <c r="C1631" t="s">
        <v>2</v>
      </c>
      <c r="D1631" t="s">
        <v>5</v>
      </c>
      <c r="E1631">
        <v>1</v>
      </c>
      <c r="F1631">
        <v>47</v>
      </c>
      <c r="G1631" t="s">
        <v>68</v>
      </c>
      <c r="H1631" t="s">
        <v>98</v>
      </c>
      <c r="I1631">
        <v>0</v>
      </c>
      <c r="J1631">
        <v>0</v>
      </c>
    </row>
    <row r="1632" spans="1:10" hidden="1" x14ac:dyDescent="0.25">
      <c r="A1632">
        <v>170985</v>
      </c>
      <c r="B1632" t="s">
        <v>1</v>
      </c>
      <c r="C1632" t="s">
        <v>2</v>
      </c>
      <c r="D1632" t="s">
        <v>3</v>
      </c>
      <c r="E1632" t="s">
        <v>25</v>
      </c>
      <c r="F1632" t="s">
        <v>11</v>
      </c>
      <c r="G1632" t="s">
        <v>52</v>
      </c>
      <c r="H1632" t="s">
        <v>36</v>
      </c>
      <c r="I1632" t="s">
        <v>86</v>
      </c>
      <c r="J1632" t="s">
        <v>20</v>
      </c>
    </row>
    <row r="1633" spans="1:10" hidden="1" x14ac:dyDescent="0.25">
      <c r="A1633">
        <v>170988</v>
      </c>
      <c r="B1633">
        <v>902</v>
      </c>
      <c r="C1633" t="s">
        <v>2</v>
      </c>
      <c r="D1633" t="s">
        <v>5</v>
      </c>
      <c r="E1633">
        <v>0</v>
      </c>
      <c r="F1633">
        <v>0</v>
      </c>
      <c r="G1633">
        <v>0</v>
      </c>
      <c r="H1633">
        <v>0</v>
      </c>
      <c r="I1633">
        <v>0</v>
      </c>
      <c r="J1633" t="s">
        <v>65</v>
      </c>
    </row>
    <row r="1634" spans="1:10" hidden="1" x14ac:dyDescent="0.25">
      <c r="A1634">
        <v>170988</v>
      </c>
      <c r="B1634" t="s">
        <v>56</v>
      </c>
      <c r="C1634" t="s">
        <v>2</v>
      </c>
      <c r="D1634" t="s">
        <v>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hidden="1" x14ac:dyDescent="0.25">
      <c r="A1635">
        <v>170988</v>
      </c>
      <c r="B1635" t="s">
        <v>57</v>
      </c>
      <c r="C1635" t="s">
        <v>2</v>
      </c>
      <c r="D1635" t="s">
        <v>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 x14ac:dyDescent="0.25">
      <c r="A1636">
        <v>170989</v>
      </c>
      <c r="B1636">
        <v>1002</v>
      </c>
      <c r="C1636" t="s">
        <v>2</v>
      </c>
      <c r="D1636" t="s">
        <v>5</v>
      </c>
      <c r="E1636">
        <v>1</v>
      </c>
      <c r="F1636">
        <v>45</v>
      </c>
      <c r="G1636" t="s">
        <v>68</v>
      </c>
      <c r="H1636" t="s">
        <v>96</v>
      </c>
      <c r="I1636">
        <v>0</v>
      </c>
      <c r="J1636">
        <v>0</v>
      </c>
    </row>
    <row r="1637" spans="1:10" x14ac:dyDescent="0.25">
      <c r="A1637">
        <v>170991</v>
      </c>
      <c r="B1637">
        <v>400</v>
      </c>
      <c r="D1637" t="s">
        <v>0</v>
      </c>
      <c r="E1637">
        <v>0</v>
      </c>
      <c r="F1637">
        <v>0</v>
      </c>
      <c r="G1637">
        <v>27</v>
      </c>
      <c r="H1637">
        <v>10</v>
      </c>
      <c r="I1637">
        <v>52</v>
      </c>
    </row>
    <row r="1638" spans="1:10" hidden="1" x14ac:dyDescent="0.25">
      <c r="A1638">
        <v>170995</v>
      </c>
      <c r="B1638" t="s">
        <v>1</v>
      </c>
      <c r="C1638" t="s">
        <v>2</v>
      </c>
      <c r="D1638" t="s">
        <v>3</v>
      </c>
      <c r="E1638" t="s">
        <v>14</v>
      </c>
      <c r="F1638" t="s">
        <v>11</v>
      </c>
      <c r="G1638" t="s">
        <v>101</v>
      </c>
      <c r="H1638" t="s">
        <v>36</v>
      </c>
      <c r="I1638" t="s">
        <v>86</v>
      </c>
      <c r="J1638" t="s">
        <v>20</v>
      </c>
    </row>
    <row r="1639" spans="1:10" hidden="1" x14ac:dyDescent="0.25">
      <c r="A1639">
        <v>170998</v>
      </c>
      <c r="B1639">
        <v>902</v>
      </c>
      <c r="C1639" t="s">
        <v>2</v>
      </c>
      <c r="D1639" t="s">
        <v>5</v>
      </c>
      <c r="E1639">
        <v>0</v>
      </c>
      <c r="F1639">
        <v>0</v>
      </c>
      <c r="G1639">
        <v>0</v>
      </c>
      <c r="H1639">
        <v>0</v>
      </c>
      <c r="I1639">
        <v>0</v>
      </c>
      <c r="J1639" t="s">
        <v>44</v>
      </c>
    </row>
    <row r="1640" spans="1:10" hidden="1" x14ac:dyDescent="0.25">
      <c r="A1640">
        <v>170998</v>
      </c>
      <c r="B1640" t="s">
        <v>56</v>
      </c>
      <c r="C1640" t="s">
        <v>2</v>
      </c>
      <c r="D1640" t="s">
        <v>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hidden="1" x14ac:dyDescent="0.25">
      <c r="A1641">
        <v>170999</v>
      </c>
      <c r="B1641" t="s">
        <v>57</v>
      </c>
      <c r="C1641" t="s">
        <v>2</v>
      </c>
      <c r="D1641" t="s">
        <v>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 x14ac:dyDescent="0.25">
      <c r="A1642">
        <v>170999</v>
      </c>
      <c r="B1642">
        <v>1002</v>
      </c>
      <c r="C1642" t="s">
        <v>2</v>
      </c>
      <c r="D1642" t="s">
        <v>5</v>
      </c>
      <c r="E1642">
        <v>1</v>
      </c>
      <c r="F1642">
        <v>47</v>
      </c>
      <c r="G1642" t="s">
        <v>68</v>
      </c>
      <c r="H1642" t="s">
        <v>97</v>
      </c>
      <c r="I1642">
        <v>0</v>
      </c>
      <c r="J1642">
        <v>0</v>
      </c>
    </row>
    <row r="1643" spans="1:10" hidden="1" x14ac:dyDescent="0.25">
      <c r="A1643">
        <v>171005</v>
      </c>
      <c r="B1643" t="s">
        <v>1</v>
      </c>
      <c r="C1643" t="s">
        <v>2</v>
      </c>
      <c r="D1643" t="s">
        <v>3</v>
      </c>
      <c r="E1643" t="s">
        <v>14</v>
      </c>
      <c r="F1643" t="s">
        <v>11</v>
      </c>
      <c r="G1643" t="s">
        <v>101</v>
      </c>
      <c r="H1643" t="s">
        <v>36</v>
      </c>
      <c r="I1643" t="s">
        <v>86</v>
      </c>
      <c r="J1643" t="s">
        <v>20</v>
      </c>
    </row>
    <row r="1644" spans="1:10" hidden="1" x14ac:dyDescent="0.25">
      <c r="A1644">
        <v>171008</v>
      </c>
      <c r="B1644">
        <v>902</v>
      </c>
      <c r="C1644" t="s">
        <v>2</v>
      </c>
      <c r="D1644" t="s">
        <v>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8</v>
      </c>
    </row>
    <row r="1645" spans="1:10" hidden="1" x14ac:dyDescent="0.25">
      <c r="A1645">
        <v>171009</v>
      </c>
      <c r="B1645" t="s">
        <v>56</v>
      </c>
      <c r="C1645" t="s">
        <v>2</v>
      </c>
      <c r="D1645" t="s">
        <v>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 hidden="1" x14ac:dyDescent="0.25">
      <c r="A1646">
        <v>171009</v>
      </c>
      <c r="B1646" t="s">
        <v>57</v>
      </c>
      <c r="C1646" t="s">
        <v>2</v>
      </c>
      <c r="D1646" t="s">
        <v>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 x14ac:dyDescent="0.25">
      <c r="A1647">
        <v>171009</v>
      </c>
      <c r="B1647">
        <v>1002</v>
      </c>
      <c r="C1647" t="s">
        <v>2</v>
      </c>
      <c r="D1647" t="s">
        <v>5</v>
      </c>
      <c r="E1647">
        <v>1</v>
      </c>
      <c r="F1647">
        <v>47</v>
      </c>
      <c r="G1647" t="s">
        <v>68</v>
      </c>
      <c r="H1647" t="s">
        <v>97</v>
      </c>
      <c r="I1647">
        <v>0</v>
      </c>
      <c r="J1647">
        <v>0</v>
      </c>
    </row>
    <row r="1648" spans="1:10" x14ac:dyDescent="0.25">
      <c r="A1648">
        <v>171011</v>
      </c>
      <c r="B1648">
        <v>400</v>
      </c>
      <c r="D1648" t="s">
        <v>0</v>
      </c>
      <c r="E1648">
        <v>0</v>
      </c>
      <c r="F1648">
        <v>0</v>
      </c>
      <c r="G1648">
        <v>27</v>
      </c>
      <c r="H1648">
        <v>10</v>
      </c>
      <c r="I1648">
        <v>52</v>
      </c>
    </row>
    <row r="1649" spans="1:10" hidden="1" x14ac:dyDescent="0.25">
      <c r="A1649">
        <v>171014</v>
      </c>
      <c r="B1649" t="s">
        <v>1</v>
      </c>
      <c r="C1649" t="s">
        <v>2</v>
      </c>
      <c r="D1649" t="s">
        <v>3</v>
      </c>
      <c r="E1649" t="s">
        <v>14</v>
      </c>
      <c r="F1649" t="s">
        <v>11</v>
      </c>
      <c r="G1649" t="s">
        <v>101</v>
      </c>
      <c r="H1649" t="s">
        <v>36</v>
      </c>
      <c r="I1649" t="s">
        <v>86</v>
      </c>
      <c r="J1649" t="s">
        <v>20</v>
      </c>
    </row>
    <row r="1650" spans="1:10" hidden="1" x14ac:dyDescent="0.25">
      <c r="A1650">
        <v>171016</v>
      </c>
      <c r="B1650" t="s">
        <v>37</v>
      </c>
      <c r="C1650" t="s">
        <v>2</v>
      </c>
      <c r="D1650" t="s">
        <v>3</v>
      </c>
      <c r="E1650">
        <v>24</v>
      </c>
      <c r="F1650">
        <v>0</v>
      </c>
      <c r="G1650">
        <v>49</v>
      </c>
      <c r="H1650">
        <v>0</v>
      </c>
      <c r="I1650">
        <v>0</v>
      </c>
      <c r="J1650">
        <v>0</v>
      </c>
    </row>
    <row r="1651" spans="1:10" hidden="1" x14ac:dyDescent="0.25">
      <c r="A1651">
        <v>171017</v>
      </c>
      <c r="B1651" t="s">
        <v>4</v>
      </c>
      <c r="C1651" t="s">
        <v>2</v>
      </c>
      <c r="D1651" t="s">
        <v>5</v>
      </c>
      <c r="E1651">
        <v>30</v>
      </c>
      <c r="F1651">
        <v>75</v>
      </c>
      <c r="G1651">
        <v>64</v>
      </c>
      <c r="H1651">
        <v>64</v>
      </c>
      <c r="I1651">
        <v>30</v>
      </c>
      <c r="J1651">
        <v>75</v>
      </c>
    </row>
    <row r="1652" spans="1:10" hidden="1" x14ac:dyDescent="0.25">
      <c r="A1652">
        <v>171018</v>
      </c>
      <c r="B1652" t="s">
        <v>38</v>
      </c>
      <c r="C1652" t="s">
        <v>2</v>
      </c>
      <c r="D1652" t="s">
        <v>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 hidden="1" x14ac:dyDescent="0.25">
      <c r="A1653">
        <v>171019</v>
      </c>
      <c r="B1653">
        <v>902</v>
      </c>
      <c r="C1653" t="s">
        <v>2</v>
      </c>
      <c r="D1653" t="s">
        <v>5</v>
      </c>
      <c r="E1653">
        <v>0</v>
      </c>
      <c r="F1653">
        <v>0</v>
      </c>
      <c r="G1653">
        <v>0</v>
      </c>
      <c r="H1653">
        <v>0</v>
      </c>
      <c r="I1653">
        <v>0</v>
      </c>
      <c r="J1653" t="s">
        <v>65</v>
      </c>
    </row>
    <row r="1654" spans="1:10" hidden="1" x14ac:dyDescent="0.25">
      <c r="A1654">
        <v>171019</v>
      </c>
      <c r="B1654" t="s">
        <v>56</v>
      </c>
      <c r="C1654" t="s">
        <v>2</v>
      </c>
      <c r="D1654" t="s">
        <v>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hidden="1" x14ac:dyDescent="0.25">
      <c r="A1655">
        <v>171019</v>
      </c>
      <c r="B1655" t="s">
        <v>57</v>
      </c>
      <c r="C1655" t="s">
        <v>2</v>
      </c>
      <c r="D1655" t="s">
        <v>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25">
      <c r="A1656">
        <v>171020</v>
      </c>
      <c r="B1656">
        <v>1002</v>
      </c>
      <c r="C1656" t="s">
        <v>2</v>
      </c>
      <c r="D1656" t="s">
        <v>5</v>
      </c>
      <c r="E1656">
        <v>1</v>
      </c>
      <c r="F1656">
        <v>46</v>
      </c>
      <c r="G1656" t="s">
        <v>68</v>
      </c>
      <c r="H1656" t="s">
        <v>98</v>
      </c>
      <c r="I1656">
        <v>0</v>
      </c>
      <c r="J1656">
        <v>0</v>
      </c>
    </row>
    <row r="1657" spans="1:10" hidden="1" x14ac:dyDescent="0.25">
      <c r="A1657">
        <v>171024</v>
      </c>
      <c r="B1657" t="s">
        <v>1</v>
      </c>
      <c r="C1657" t="s">
        <v>2</v>
      </c>
      <c r="D1657" t="s">
        <v>3</v>
      </c>
      <c r="E1657" t="s">
        <v>14</v>
      </c>
      <c r="F1657" t="s">
        <v>11</v>
      </c>
      <c r="G1657" t="s">
        <v>101</v>
      </c>
      <c r="H1657" t="s">
        <v>36</v>
      </c>
      <c r="I1657" t="s">
        <v>86</v>
      </c>
      <c r="J1657" t="s">
        <v>20</v>
      </c>
    </row>
    <row r="1658" spans="1:10" hidden="1" x14ac:dyDescent="0.25">
      <c r="A1658">
        <v>171026</v>
      </c>
      <c r="B1658" t="s">
        <v>39</v>
      </c>
      <c r="C1658" t="s">
        <v>2</v>
      </c>
      <c r="D1658" t="s">
        <v>5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hidden="1" x14ac:dyDescent="0.25">
      <c r="A1659">
        <v>171027</v>
      </c>
      <c r="B1659" t="s">
        <v>6</v>
      </c>
      <c r="C1659" t="s">
        <v>2</v>
      </c>
      <c r="D1659" t="s">
        <v>5</v>
      </c>
      <c r="E1659">
        <v>0</v>
      </c>
      <c r="F1659">
        <v>1</v>
      </c>
      <c r="G1659">
        <v>19</v>
      </c>
      <c r="H1659" t="s">
        <v>7</v>
      </c>
      <c r="I1659">
        <v>0</v>
      </c>
      <c r="J1659">
        <v>0</v>
      </c>
    </row>
    <row r="1660" spans="1:10" hidden="1" x14ac:dyDescent="0.25">
      <c r="A1660">
        <v>171029</v>
      </c>
      <c r="B1660">
        <v>902</v>
      </c>
      <c r="C1660" t="s">
        <v>2</v>
      </c>
      <c r="D1660" t="s">
        <v>5</v>
      </c>
      <c r="E1660">
        <v>0</v>
      </c>
      <c r="F1660">
        <v>0</v>
      </c>
      <c r="G1660">
        <v>0</v>
      </c>
      <c r="H1660">
        <v>0</v>
      </c>
      <c r="I1660">
        <v>0</v>
      </c>
      <c r="J1660" t="s">
        <v>65</v>
      </c>
    </row>
    <row r="1661" spans="1:10" hidden="1" x14ac:dyDescent="0.25">
      <c r="A1661">
        <v>171029</v>
      </c>
      <c r="B1661" t="s">
        <v>56</v>
      </c>
      <c r="C1661" t="s">
        <v>2</v>
      </c>
      <c r="D1661" t="s">
        <v>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 hidden="1" x14ac:dyDescent="0.25">
      <c r="A1662">
        <v>171030</v>
      </c>
      <c r="B1662" t="s">
        <v>57</v>
      </c>
      <c r="C1662" t="s">
        <v>2</v>
      </c>
      <c r="D1662" t="s">
        <v>5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 x14ac:dyDescent="0.25">
      <c r="A1663">
        <v>171030</v>
      </c>
      <c r="B1663">
        <v>1002</v>
      </c>
      <c r="C1663" t="s">
        <v>2</v>
      </c>
      <c r="D1663" t="s">
        <v>5</v>
      </c>
      <c r="E1663">
        <v>1</v>
      </c>
      <c r="F1663">
        <v>44</v>
      </c>
      <c r="G1663" t="s">
        <v>68</v>
      </c>
      <c r="H1663" t="s">
        <v>95</v>
      </c>
      <c r="I1663">
        <v>0</v>
      </c>
      <c r="J1663">
        <v>0</v>
      </c>
    </row>
    <row r="1664" spans="1:10" x14ac:dyDescent="0.25">
      <c r="A1664">
        <v>171031</v>
      </c>
      <c r="B1664">
        <v>400</v>
      </c>
      <c r="D1664" t="s">
        <v>0</v>
      </c>
      <c r="E1664">
        <v>0</v>
      </c>
      <c r="F1664">
        <v>0</v>
      </c>
      <c r="G1664">
        <v>27</v>
      </c>
      <c r="H1664">
        <v>10</v>
      </c>
      <c r="I1664">
        <v>52</v>
      </c>
    </row>
    <row r="1665" spans="1:10" hidden="1" x14ac:dyDescent="0.25">
      <c r="A1665">
        <v>171034</v>
      </c>
      <c r="B1665" t="s">
        <v>1</v>
      </c>
      <c r="C1665" t="s">
        <v>2</v>
      </c>
      <c r="D1665" t="s">
        <v>3</v>
      </c>
      <c r="E1665" t="s">
        <v>14</v>
      </c>
      <c r="F1665" t="s">
        <v>11</v>
      </c>
      <c r="G1665" t="s">
        <v>101</v>
      </c>
      <c r="H1665" t="s">
        <v>36</v>
      </c>
      <c r="I1665" t="s">
        <v>86</v>
      </c>
      <c r="J1665" t="s">
        <v>20</v>
      </c>
    </row>
    <row r="1666" spans="1:10" hidden="1" x14ac:dyDescent="0.25">
      <c r="A1666">
        <v>171035</v>
      </c>
      <c r="B1666" t="s">
        <v>40</v>
      </c>
      <c r="C1666" t="s">
        <v>2</v>
      </c>
      <c r="D1666" t="s">
        <v>41</v>
      </c>
      <c r="E1666">
        <v>18</v>
      </c>
      <c r="F1666" t="s">
        <v>7</v>
      </c>
      <c r="G1666">
        <v>18</v>
      </c>
      <c r="H1666" t="s">
        <v>7</v>
      </c>
    </row>
    <row r="1667" spans="1:10" hidden="1" x14ac:dyDescent="0.25">
      <c r="A1667">
        <v>171037</v>
      </c>
      <c r="B1667" t="s">
        <v>8</v>
      </c>
      <c r="C1667" t="s">
        <v>2</v>
      </c>
      <c r="D1667" t="s">
        <v>3</v>
      </c>
      <c r="E1667">
        <v>26</v>
      </c>
      <c r="F1667">
        <v>1</v>
      </c>
      <c r="G1667">
        <v>26</v>
      </c>
      <c r="H1667">
        <v>1</v>
      </c>
      <c r="I1667">
        <v>26</v>
      </c>
      <c r="J1667">
        <v>1</v>
      </c>
    </row>
    <row r="1668" spans="1:10" hidden="1" x14ac:dyDescent="0.25">
      <c r="A1668">
        <v>171039</v>
      </c>
      <c r="B1668">
        <v>902</v>
      </c>
      <c r="C1668" t="s">
        <v>2</v>
      </c>
      <c r="D1668" t="s">
        <v>5</v>
      </c>
      <c r="E1668">
        <v>0</v>
      </c>
      <c r="F1668">
        <v>0</v>
      </c>
      <c r="G1668">
        <v>0</v>
      </c>
      <c r="H1668">
        <v>0</v>
      </c>
      <c r="I1668">
        <v>0</v>
      </c>
      <c r="J1668" t="s">
        <v>116</v>
      </c>
    </row>
    <row r="1669" spans="1:10" hidden="1" x14ac:dyDescent="0.25">
      <c r="A1669">
        <v>171039</v>
      </c>
      <c r="B1669" t="s">
        <v>56</v>
      </c>
      <c r="C1669" t="s">
        <v>2</v>
      </c>
      <c r="D1669" t="s">
        <v>5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 hidden="1" x14ac:dyDescent="0.25">
      <c r="A1670">
        <v>171040</v>
      </c>
      <c r="B1670" t="s">
        <v>57</v>
      </c>
      <c r="C1670" t="s">
        <v>2</v>
      </c>
      <c r="D1670" t="s">
        <v>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 x14ac:dyDescent="0.25">
      <c r="A1671">
        <v>171040</v>
      </c>
      <c r="B1671">
        <v>1002</v>
      </c>
      <c r="C1671" t="s">
        <v>2</v>
      </c>
      <c r="D1671" t="s">
        <v>5</v>
      </c>
      <c r="E1671">
        <v>1</v>
      </c>
      <c r="F1671">
        <v>43</v>
      </c>
      <c r="G1671" t="s">
        <v>68</v>
      </c>
      <c r="H1671" t="s">
        <v>94</v>
      </c>
      <c r="I1671">
        <v>0</v>
      </c>
      <c r="J1671">
        <v>0</v>
      </c>
    </row>
    <row r="1672" spans="1:10" hidden="1" x14ac:dyDescent="0.25">
      <c r="A1672">
        <v>171044</v>
      </c>
      <c r="B1672" t="s">
        <v>1</v>
      </c>
      <c r="C1672" t="s">
        <v>2</v>
      </c>
      <c r="D1672" t="s">
        <v>3</v>
      </c>
      <c r="E1672" t="s">
        <v>14</v>
      </c>
      <c r="F1672" t="s">
        <v>11</v>
      </c>
      <c r="G1672" t="s">
        <v>101</v>
      </c>
      <c r="H1672" t="s">
        <v>36</v>
      </c>
      <c r="I1672" t="s">
        <v>86</v>
      </c>
      <c r="J1672" t="s">
        <v>20</v>
      </c>
    </row>
    <row r="1673" spans="1:10" hidden="1" x14ac:dyDescent="0.25">
      <c r="A1673">
        <v>171045</v>
      </c>
      <c r="B1673" t="s">
        <v>42</v>
      </c>
      <c r="C1673" t="s">
        <v>2</v>
      </c>
      <c r="D1673" t="s">
        <v>41</v>
      </c>
      <c r="E1673">
        <v>98</v>
      </c>
      <c r="F1673" t="s">
        <v>16</v>
      </c>
      <c r="G1673">
        <v>98</v>
      </c>
      <c r="H1673" t="s">
        <v>16</v>
      </c>
    </row>
    <row r="1674" spans="1:10" hidden="1" x14ac:dyDescent="0.25">
      <c r="A1674">
        <v>171047</v>
      </c>
      <c r="B1674" t="s">
        <v>43</v>
      </c>
      <c r="C1674" t="s">
        <v>2</v>
      </c>
      <c r="D1674" t="s">
        <v>5</v>
      </c>
      <c r="E1674">
        <v>14</v>
      </c>
      <c r="F1674" t="s">
        <v>44</v>
      </c>
      <c r="G1674">
        <v>13</v>
      </c>
      <c r="H1674" t="s">
        <v>44</v>
      </c>
      <c r="I1674">
        <v>19</v>
      </c>
      <c r="J1674" t="s">
        <v>44</v>
      </c>
    </row>
    <row r="1675" spans="1:10" hidden="1" x14ac:dyDescent="0.25">
      <c r="A1675">
        <v>171049</v>
      </c>
      <c r="B1675">
        <v>902</v>
      </c>
      <c r="C1675" t="s">
        <v>2</v>
      </c>
      <c r="D1675" t="s">
        <v>5</v>
      </c>
      <c r="E1675">
        <v>0</v>
      </c>
      <c r="F1675">
        <v>0</v>
      </c>
      <c r="G1675">
        <v>0</v>
      </c>
      <c r="H1675">
        <v>0</v>
      </c>
      <c r="I1675">
        <v>0</v>
      </c>
      <c r="J1675" t="s">
        <v>116</v>
      </c>
    </row>
    <row r="1676" spans="1:10" hidden="1" x14ac:dyDescent="0.25">
      <c r="A1676">
        <v>171050</v>
      </c>
      <c r="B1676" t="s">
        <v>56</v>
      </c>
      <c r="C1676" t="s">
        <v>2</v>
      </c>
      <c r="D1676" t="s">
        <v>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 hidden="1" x14ac:dyDescent="0.25">
      <c r="A1677">
        <v>171050</v>
      </c>
      <c r="B1677" t="s">
        <v>57</v>
      </c>
      <c r="C1677" t="s">
        <v>2</v>
      </c>
      <c r="D1677" t="s">
        <v>5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25">
      <c r="A1678">
        <v>171050</v>
      </c>
      <c r="B1678">
        <v>1002</v>
      </c>
      <c r="C1678" t="s">
        <v>2</v>
      </c>
      <c r="D1678" t="s">
        <v>5</v>
      </c>
      <c r="E1678">
        <v>1</v>
      </c>
      <c r="F1678">
        <v>43</v>
      </c>
      <c r="G1678" t="s">
        <v>68</v>
      </c>
      <c r="H1678" t="s">
        <v>95</v>
      </c>
      <c r="I1678">
        <v>0</v>
      </c>
      <c r="J1678">
        <v>0</v>
      </c>
    </row>
    <row r="1679" spans="1:10" x14ac:dyDescent="0.25">
      <c r="A1679">
        <v>171051</v>
      </c>
      <c r="B1679">
        <v>400</v>
      </c>
      <c r="D1679" t="s">
        <v>0</v>
      </c>
      <c r="E1679">
        <v>0</v>
      </c>
      <c r="F1679">
        <v>0</v>
      </c>
      <c r="G1679">
        <v>27</v>
      </c>
      <c r="H1679">
        <v>10</v>
      </c>
      <c r="I1679">
        <v>52</v>
      </c>
    </row>
    <row r="1680" spans="1:10" hidden="1" x14ac:dyDescent="0.25">
      <c r="A1680">
        <v>171054</v>
      </c>
      <c r="B1680" t="s">
        <v>1</v>
      </c>
      <c r="C1680" t="s">
        <v>2</v>
      </c>
      <c r="D1680" t="s">
        <v>3</v>
      </c>
      <c r="E1680" t="s">
        <v>14</v>
      </c>
      <c r="F1680" t="s">
        <v>11</v>
      </c>
      <c r="G1680" t="s">
        <v>101</v>
      </c>
      <c r="H1680" t="s">
        <v>36</v>
      </c>
      <c r="I1680" t="s">
        <v>86</v>
      </c>
      <c r="J1680" t="s">
        <v>20</v>
      </c>
    </row>
    <row r="1681" spans="1:10" hidden="1" x14ac:dyDescent="0.25">
      <c r="A1681">
        <v>171055</v>
      </c>
      <c r="B1681" t="s">
        <v>45</v>
      </c>
      <c r="C1681" t="s">
        <v>2</v>
      </c>
      <c r="D1681" t="s">
        <v>5</v>
      </c>
      <c r="E1681">
        <v>19</v>
      </c>
      <c r="F1681" t="s">
        <v>44</v>
      </c>
      <c r="G1681" t="s">
        <v>55</v>
      </c>
      <c r="H1681" t="s">
        <v>44</v>
      </c>
      <c r="I1681">
        <v>18</v>
      </c>
      <c r="J1681" t="s">
        <v>44</v>
      </c>
    </row>
    <row r="1682" spans="1:10" hidden="1" x14ac:dyDescent="0.25">
      <c r="A1682">
        <v>171056</v>
      </c>
      <c r="B1682" t="s">
        <v>47</v>
      </c>
      <c r="C1682" t="s">
        <v>2</v>
      </c>
      <c r="D1682" t="s">
        <v>5</v>
      </c>
      <c r="E1682" t="s">
        <v>48</v>
      </c>
      <c r="F1682" t="s">
        <v>44</v>
      </c>
      <c r="G1682" t="s">
        <v>48</v>
      </c>
      <c r="H1682" t="s">
        <v>44</v>
      </c>
      <c r="I1682" t="s">
        <v>48</v>
      </c>
      <c r="J1682" t="s">
        <v>44</v>
      </c>
    </row>
    <row r="1683" spans="1:10" hidden="1" x14ac:dyDescent="0.25">
      <c r="A1683">
        <v>171060</v>
      </c>
      <c r="B1683">
        <v>902</v>
      </c>
      <c r="C1683" t="s">
        <v>2</v>
      </c>
      <c r="D1683" t="s">
        <v>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6</v>
      </c>
    </row>
    <row r="1684" spans="1:10" hidden="1" x14ac:dyDescent="0.25">
      <c r="A1684">
        <v>171060</v>
      </c>
      <c r="B1684" t="s">
        <v>56</v>
      </c>
      <c r="C1684" t="s">
        <v>2</v>
      </c>
      <c r="D1684" t="s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 hidden="1" x14ac:dyDescent="0.25">
      <c r="A1685">
        <v>171060</v>
      </c>
      <c r="B1685" t="s">
        <v>57</v>
      </c>
      <c r="C1685" t="s">
        <v>2</v>
      </c>
      <c r="D1685" t="s">
        <v>5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 x14ac:dyDescent="0.25">
      <c r="A1686">
        <v>171061</v>
      </c>
      <c r="B1686">
        <v>1002</v>
      </c>
      <c r="C1686" t="s">
        <v>2</v>
      </c>
      <c r="D1686" t="s">
        <v>5</v>
      </c>
      <c r="E1686">
        <v>1</v>
      </c>
      <c r="F1686">
        <v>46</v>
      </c>
      <c r="G1686" t="s">
        <v>68</v>
      </c>
      <c r="H1686" t="s">
        <v>96</v>
      </c>
      <c r="I1686">
        <v>0</v>
      </c>
      <c r="J1686">
        <v>0</v>
      </c>
    </row>
    <row r="1687" spans="1:10" hidden="1" x14ac:dyDescent="0.25">
      <c r="A1687">
        <v>171064</v>
      </c>
      <c r="B1687" t="s">
        <v>1</v>
      </c>
      <c r="C1687" t="s">
        <v>2</v>
      </c>
      <c r="D1687" t="s">
        <v>3</v>
      </c>
      <c r="E1687" t="s">
        <v>14</v>
      </c>
      <c r="F1687" t="s">
        <v>11</v>
      </c>
      <c r="G1687" t="s">
        <v>101</v>
      </c>
      <c r="H1687" t="s">
        <v>36</v>
      </c>
      <c r="I1687" t="s">
        <v>86</v>
      </c>
      <c r="J1687" t="s">
        <v>20</v>
      </c>
    </row>
    <row r="1688" spans="1:10" hidden="1" x14ac:dyDescent="0.25">
      <c r="A1688">
        <v>171065</v>
      </c>
      <c r="B1688" t="s">
        <v>50</v>
      </c>
      <c r="C1688" t="s">
        <v>2</v>
      </c>
      <c r="D1688" t="s">
        <v>3</v>
      </c>
      <c r="E1688">
        <v>21</v>
      </c>
      <c r="F1688" t="s">
        <v>44</v>
      </c>
      <c r="G1688" t="s">
        <v>49</v>
      </c>
      <c r="H1688" t="s">
        <v>44</v>
      </c>
      <c r="I1688" t="s">
        <v>46</v>
      </c>
      <c r="J1688" t="s">
        <v>44</v>
      </c>
    </row>
    <row r="1689" spans="1:10" hidden="1" x14ac:dyDescent="0.25">
      <c r="A1689">
        <v>171070</v>
      </c>
      <c r="B1689">
        <v>902</v>
      </c>
      <c r="C1689" t="s">
        <v>2</v>
      </c>
      <c r="D1689" t="s">
        <v>5</v>
      </c>
      <c r="E1689">
        <v>0</v>
      </c>
      <c r="F1689">
        <v>0</v>
      </c>
      <c r="G1689">
        <v>0</v>
      </c>
      <c r="H1689">
        <v>0</v>
      </c>
      <c r="I1689">
        <v>0</v>
      </c>
      <c r="J1689" t="s">
        <v>64</v>
      </c>
    </row>
    <row r="1690" spans="1:10" hidden="1" x14ac:dyDescent="0.25">
      <c r="A1690">
        <v>171070</v>
      </c>
      <c r="B1690" t="s">
        <v>56</v>
      </c>
      <c r="C1690" t="s">
        <v>2</v>
      </c>
      <c r="D1690" t="s">
        <v>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 hidden="1" x14ac:dyDescent="0.25">
      <c r="A1691">
        <v>171071</v>
      </c>
      <c r="B1691" t="s">
        <v>57</v>
      </c>
      <c r="C1691" t="s">
        <v>2</v>
      </c>
      <c r="D1691" t="s">
        <v>5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 x14ac:dyDescent="0.25">
      <c r="A1692">
        <v>171071</v>
      </c>
      <c r="B1692">
        <v>1002</v>
      </c>
      <c r="C1692" t="s">
        <v>2</v>
      </c>
      <c r="D1692" t="s">
        <v>5</v>
      </c>
      <c r="E1692">
        <v>1</v>
      </c>
      <c r="F1692">
        <v>47</v>
      </c>
      <c r="G1692" t="s">
        <v>68</v>
      </c>
      <c r="H1692" t="s">
        <v>97</v>
      </c>
      <c r="I1692">
        <v>0</v>
      </c>
      <c r="J1692">
        <v>0</v>
      </c>
    </row>
    <row r="1693" spans="1:10" hidden="1" x14ac:dyDescent="0.25">
      <c r="A1693">
        <v>171074</v>
      </c>
      <c r="B1693" t="s">
        <v>1</v>
      </c>
      <c r="C1693" t="s">
        <v>2</v>
      </c>
      <c r="D1693" t="s">
        <v>3</v>
      </c>
      <c r="E1693" t="s">
        <v>14</v>
      </c>
      <c r="F1693" t="s">
        <v>11</v>
      </c>
      <c r="G1693" t="s">
        <v>52</v>
      </c>
      <c r="H1693" t="s">
        <v>36</v>
      </c>
      <c r="I1693" t="s">
        <v>86</v>
      </c>
      <c r="J1693" t="s">
        <v>20</v>
      </c>
    </row>
    <row r="1694" spans="1:10" hidden="1" x14ac:dyDescent="0.25">
      <c r="A1694">
        <v>171075</v>
      </c>
      <c r="B1694" t="s">
        <v>53</v>
      </c>
      <c r="C1694" t="s">
        <v>2</v>
      </c>
      <c r="D1694" t="s">
        <v>5</v>
      </c>
      <c r="E1694">
        <v>25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 hidden="1" x14ac:dyDescent="0.25">
      <c r="A1695">
        <v>171076</v>
      </c>
      <c r="B1695" t="s">
        <v>54</v>
      </c>
      <c r="C1695" t="s">
        <v>2</v>
      </c>
      <c r="D1695" t="s">
        <v>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 hidden="1" x14ac:dyDescent="0.25">
      <c r="A1696">
        <v>171080</v>
      </c>
      <c r="B1696">
        <v>902</v>
      </c>
      <c r="C1696" t="s">
        <v>2</v>
      </c>
      <c r="D1696" t="s">
        <v>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8</v>
      </c>
    </row>
    <row r="1697" spans="1:10" hidden="1" x14ac:dyDescent="0.25">
      <c r="A1697">
        <v>171081</v>
      </c>
      <c r="B1697" t="s">
        <v>56</v>
      </c>
      <c r="C1697" t="s">
        <v>2</v>
      </c>
      <c r="D1697" t="s">
        <v>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 hidden="1" x14ac:dyDescent="0.25">
      <c r="A1698">
        <v>171081</v>
      </c>
      <c r="B1698" t="s">
        <v>57</v>
      </c>
      <c r="C1698" t="s">
        <v>2</v>
      </c>
      <c r="D1698" t="s">
        <v>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x14ac:dyDescent="0.25">
      <c r="A1699">
        <v>171081</v>
      </c>
      <c r="B1699">
        <v>1002</v>
      </c>
      <c r="C1699" t="s">
        <v>2</v>
      </c>
      <c r="D1699" t="s">
        <v>5</v>
      </c>
      <c r="E1699">
        <v>1</v>
      </c>
      <c r="F1699">
        <v>46</v>
      </c>
      <c r="G1699" t="s">
        <v>68</v>
      </c>
      <c r="H1699" t="s">
        <v>97</v>
      </c>
      <c r="I1699">
        <v>0</v>
      </c>
      <c r="J1699">
        <v>0</v>
      </c>
    </row>
    <row r="1700" spans="1:10" hidden="1" x14ac:dyDescent="0.25">
      <c r="A1700">
        <v>171084</v>
      </c>
      <c r="B1700" t="s">
        <v>1</v>
      </c>
      <c r="C1700" t="s">
        <v>2</v>
      </c>
      <c r="D1700" t="s">
        <v>3</v>
      </c>
      <c r="E1700" t="s">
        <v>14</v>
      </c>
      <c r="F1700" t="s">
        <v>11</v>
      </c>
      <c r="G1700" t="s">
        <v>52</v>
      </c>
      <c r="H1700" t="s">
        <v>36</v>
      </c>
      <c r="I1700" t="s">
        <v>86</v>
      </c>
      <c r="J1700" t="s">
        <v>20</v>
      </c>
    </row>
    <row r="1701" spans="1:10" hidden="1" x14ac:dyDescent="0.25">
      <c r="A1701">
        <v>171091</v>
      </c>
      <c r="B1701">
        <v>902</v>
      </c>
      <c r="C1701" t="s">
        <v>2</v>
      </c>
      <c r="D1701" t="s">
        <v>5</v>
      </c>
      <c r="E1701">
        <v>0</v>
      </c>
      <c r="F1701">
        <v>0</v>
      </c>
      <c r="G1701">
        <v>0</v>
      </c>
      <c r="H1701">
        <v>0</v>
      </c>
      <c r="I1701">
        <v>0</v>
      </c>
      <c r="J1701" t="s">
        <v>66</v>
      </c>
    </row>
    <row r="1702" spans="1:10" hidden="1" x14ac:dyDescent="0.25">
      <c r="A1702">
        <v>171091</v>
      </c>
      <c r="B1702" t="s">
        <v>56</v>
      </c>
      <c r="C1702" t="s">
        <v>2</v>
      </c>
      <c r="D1702" t="s">
        <v>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 hidden="1" x14ac:dyDescent="0.25">
      <c r="A1703">
        <v>171091</v>
      </c>
      <c r="B1703" t="s">
        <v>57</v>
      </c>
      <c r="C1703" t="s">
        <v>2</v>
      </c>
      <c r="D1703" t="s">
        <v>5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 x14ac:dyDescent="0.25">
      <c r="A1704">
        <v>171091</v>
      </c>
      <c r="B1704">
        <v>1002</v>
      </c>
      <c r="C1704" t="s">
        <v>2</v>
      </c>
      <c r="D1704" t="s">
        <v>5</v>
      </c>
      <c r="E1704">
        <v>1</v>
      </c>
      <c r="F1704">
        <v>44</v>
      </c>
      <c r="G1704" t="s">
        <v>68</v>
      </c>
      <c r="H1704" t="s">
        <v>96</v>
      </c>
      <c r="I1704">
        <v>0</v>
      </c>
      <c r="J1704">
        <v>0</v>
      </c>
    </row>
    <row r="1705" spans="1:10" hidden="1" x14ac:dyDescent="0.25">
      <c r="A1705">
        <v>171094</v>
      </c>
      <c r="B1705" t="s">
        <v>1</v>
      </c>
      <c r="C1705" t="s">
        <v>2</v>
      </c>
      <c r="D1705" t="s">
        <v>3</v>
      </c>
      <c r="E1705" t="s">
        <v>14</v>
      </c>
      <c r="F1705" t="s">
        <v>11</v>
      </c>
      <c r="G1705" t="s">
        <v>52</v>
      </c>
      <c r="H1705" t="s">
        <v>36</v>
      </c>
      <c r="I1705" t="s">
        <v>86</v>
      </c>
      <c r="J1705" t="s">
        <v>20</v>
      </c>
    </row>
    <row r="1706" spans="1:10" hidden="1" x14ac:dyDescent="0.25">
      <c r="A1706">
        <v>171101</v>
      </c>
      <c r="B1706">
        <v>902</v>
      </c>
      <c r="C1706" t="s">
        <v>2</v>
      </c>
      <c r="D1706" t="s">
        <v>5</v>
      </c>
      <c r="E1706">
        <v>0</v>
      </c>
      <c r="F1706">
        <v>0</v>
      </c>
      <c r="G1706">
        <v>0</v>
      </c>
      <c r="H1706">
        <v>0</v>
      </c>
      <c r="I1706">
        <v>0</v>
      </c>
      <c r="J1706" t="s">
        <v>99</v>
      </c>
    </row>
    <row r="1707" spans="1:10" hidden="1" x14ac:dyDescent="0.25">
      <c r="A1707">
        <v>171101</v>
      </c>
      <c r="B1707" t="s">
        <v>56</v>
      </c>
      <c r="C1707" t="s">
        <v>2</v>
      </c>
      <c r="D1707" t="s">
        <v>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 hidden="1" x14ac:dyDescent="0.25">
      <c r="A1708">
        <v>171102</v>
      </c>
      <c r="B1708" t="s">
        <v>57</v>
      </c>
      <c r="C1708" t="s">
        <v>2</v>
      </c>
      <c r="D1708" t="s">
        <v>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 x14ac:dyDescent="0.25">
      <c r="A1709">
        <v>171103</v>
      </c>
      <c r="B1709">
        <v>1002</v>
      </c>
      <c r="C1709" t="s">
        <v>2</v>
      </c>
      <c r="D1709" t="s">
        <v>5</v>
      </c>
      <c r="E1709">
        <v>1</v>
      </c>
      <c r="F1709">
        <v>44</v>
      </c>
      <c r="G1709" t="s">
        <v>68</v>
      </c>
      <c r="H1709" t="s">
        <v>96</v>
      </c>
      <c r="I1709">
        <v>0</v>
      </c>
      <c r="J1709">
        <v>0</v>
      </c>
    </row>
    <row r="1710" spans="1:10" hidden="1" x14ac:dyDescent="0.25">
      <c r="A1710">
        <v>171104</v>
      </c>
      <c r="B1710" t="s">
        <v>1</v>
      </c>
      <c r="C1710" t="s">
        <v>2</v>
      </c>
      <c r="D1710" t="s">
        <v>3</v>
      </c>
      <c r="E1710" t="s">
        <v>14</v>
      </c>
      <c r="F1710" t="s">
        <v>11</v>
      </c>
      <c r="G1710" t="s">
        <v>52</v>
      </c>
      <c r="H1710" t="s">
        <v>36</v>
      </c>
      <c r="I1710" t="s">
        <v>86</v>
      </c>
      <c r="J1710" t="s">
        <v>20</v>
      </c>
    </row>
    <row r="1711" spans="1:10" x14ac:dyDescent="0.25">
      <c r="A1711">
        <v>171111</v>
      </c>
      <c r="B1711">
        <v>400</v>
      </c>
      <c r="D1711" t="s">
        <v>0</v>
      </c>
      <c r="E1711">
        <v>0</v>
      </c>
      <c r="F1711">
        <v>0</v>
      </c>
      <c r="G1711">
        <v>27</v>
      </c>
      <c r="H1711">
        <v>10</v>
      </c>
      <c r="I1711">
        <v>52</v>
      </c>
    </row>
    <row r="1712" spans="1:10" hidden="1" x14ac:dyDescent="0.25">
      <c r="A1712">
        <v>171111</v>
      </c>
      <c r="B1712">
        <v>902</v>
      </c>
      <c r="C1712" t="s">
        <v>2</v>
      </c>
      <c r="D1712" t="s">
        <v>5</v>
      </c>
      <c r="E1712">
        <v>0</v>
      </c>
      <c r="F1712">
        <v>0</v>
      </c>
      <c r="G1712">
        <v>0</v>
      </c>
      <c r="H1712">
        <v>0</v>
      </c>
      <c r="I1712">
        <v>0</v>
      </c>
      <c r="J1712" t="s">
        <v>65</v>
      </c>
    </row>
    <row r="1713" spans="1:10" hidden="1" x14ac:dyDescent="0.25">
      <c r="A1713">
        <v>171111</v>
      </c>
      <c r="B1713" t="s">
        <v>56</v>
      </c>
      <c r="C1713" t="s">
        <v>2</v>
      </c>
      <c r="D1713" t="s">
        <v>5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 hidden="1" x14ac:dyDescent="0.25">
      <c r="A1714">
        <v>171112</v>
      </c>
      <c r="B1714" t="s">
        <v>57</v>
      </c>
      <c r="C1714" t="s">
        <v>2</v>
      </c>
      <c r="D1714" t="s">
        <v>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25">
      <c r="A1715">
        <v>171112</v>
      </c>
      <c r="B1715">
        <v>1002</v>
      </c>
      <c r="C1715" t="s">
        <v>2</v>
      </c>
      <c r="D1715" t="s">
        <v>5</v>
      </c>
      <c r="E1715">
        <v>1</v>
      </c>
      <c r="F1715">
        <v>47</v>
      </c>
      <c r="G1715" t="s">
        <v>68</v>
      </c>
      <c r="H1715" t="s">
        <v>96</v>
      </c>
      <c r="I1715">
        <v>0</v>
      </c>
      <c r="J1715">
        <v>0</v>
      </c>
    </row>
    <row r="1716" spans="1:10" hidden="1" x14ac:dyDescent="0.25">
      <c r="A1716">
        <v>171113</v>
      </c>
      <c r="B1716" t="s">
        <v>1</v>
      </c>
      <c r="C1716" t="s">
        <v>2</v>
      </c>
      <c r="D1716" t="s">
        <v>3</v>
      </c>
      <c r="E1716" t="s">
        <v>14</v>
      </c>
      <c r="F1716" t="s">
        <v>11</v>
      </c>
      <c r="G1716" t="s">
        <v>52</v>
      </c>
      <c r="H1716" t="s">
        <v>36</v>
      </c>
      <c r="I1716" t="s">
        <v>86</v>
      </c>
      <c r="J1716" t="s">
        <v>20</v>
      </c>
    </row>
    <row r="1717" spans="1:10" hidden="1" x14ac:dyDescent="0.25">
      <c r="A1717">
        <v>171121</v>
      </c>
      <c r="B1717">
        <v>902</v>
      </c>
      <c r="C1717" t="s">
        <v>2</v>
      </c>
      <c r="D1717" t="s">
        <v>5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10</v>
      </c>
    </row>
    <row r="1718" spans="1:10" hidden="1" x14ac:dyDescent="0.25">
      <c r="A1718">
        <v>171122</v>
      </c>
      <c r="B1718" t="s">
        <v>56</v>
      </c>
      <c r="C1718" t="s">
        <v>2</v>
      </c>
      <c r="D1718" t="s">
        <v>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 hidden="1" x14ac:dyDescent="0.25">
      <c r="A1719">
        <v>171122</v>
      </c>
      <c r="B1719" t="s">
        <v>57</v>
      </c>
      <c r="C1719" t="s">
        <v>2</v>
      </c>
      <c r="D1719" t="s">
        <v>5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 x14ac:dyDescent="0.25">
      <c r="A1720">
        <v>171122</v>
      </c>
      <c r="B1720">
        <v>1002</v>
      </c>
      <c r="C1720" t="s">
        <v>2</v>
      </c>
      <c r="D1720" t="s">
        <v>5</v>
      </c>
      <c r="E1720">
        <v>1</v>
      </c>
      <c r="F1720">
        <v>47</v>
      </c>
      <c r="G1720" t="s">
        <v>68</v>
      </c>
      <c r="H1720" t="s">
        <v>97</v>
      </c>
      <c r="I1720">
        <v>0</v>
      </c>
      <c r="J1720">
        <v>0</v>
      </c>
    </row>
    <row r="1721" spans="1:10" hidden="1" x14ac:dyDescent="0.25">
      <c r="A1721">
        <v>171123</v>
      </c>
      <c r="B1721" t="s">
        <v>1</v>
      </c>
      <c r="C1721" t="s">
        <v>2</v>
      </c>
      <c r="D1721" t="s">
        <v>3</v>
      </c>
      <c r="E1721" t="s">
        <v>14</v>
      </c>
      <c r="F1721" t="s">
        <v>11</v>
      </c>
      <c r="G1721" t="s">
        <v>52</v>
      </c>
      <c r="H1721" t="s">
        <v>36</v>
      </c>
      <c r="I1721" t="s">
        <v>86</v>
      </c>
      <c r="J1721" t="s">
        <v>20</v>
      </c>
    </row>
    <row r="1722" spans="1:10" hidden="1" x14ac:dyDescent="0.25">
      <c r="A1722">
        <v>171124</v>
      </c>
      <c r="B1722" t="s">
        <v>4</v>
      </c>
      <c r="C1722" t="s">
        <v>2</v>
      </c>
      <c r="D1722" t="s">
        <v>5</v>
      </c>
      <c r="E1722">
        <v>30</v>
      </c>
      <c r="F1722">
        <v>75</v>
      </c>
      <c r="G1722">
        <v>64</v>
      </c>
      <c r="H1722">
        <v>64</v>
      </c>
      <c r="I1722">
        <v>30</v>
      </c>
      <c r="J1722">
        <v>75</v>
      </c>
    </row>
    <row r="1723" spans="1:10" x14ac:dyDescent="0.25">
      <c r="A1723">
        <v>171131</v>
      </c>
      <c r="B1723">
        <v>400</v>
      </c>
      <c r="D1723" t="s">
        <v>0</v>
      </c>
      <c r="E1723">
        <v>0</v>
      </c>
      <c r="F1723">
        <v>0</v>
      </c>
      <c r="G1723">
        <v>27</v>
      </c>
      <c r="H1723">
        <v>10</v>
      </c>
      <c r="I1723">
        <v>52</v>
      </c>
    </row>
    <row r="1724" spans="1:10" hidden="1" x14ac:dyDescent="0.25">
      <c r="A1724">
        <v>171132</v>
      </c>
      <c r="B1724">
        <v>902</v>
      </c>
      <c r="C1724" t="s">
        <v>2</v>
      </c>
      <c r="D1724" t="s">
        <v>5</v>
      </c>
      <c r="E1724">
        <v>0</v>
      </c>
      <c r="F1724">
        <v>0</v>
      </c>
      <c r="G1724">
        <v>0</v>
      </c>
      <c r="H1724">
        <v>0</v>
      </c>
      <c r="I1724">
        <v>0</v>
      </c>
      <c r="J1724" t="s">
        <v>64</v>
      </c>
    </row>
    <row r="1725" spans="1:10" hidden="1" x14ac:dyDescent="0.25">
      <c r="A1725">
        <v>171132</v>
      </c>
      <c r="B1725" t="s">
        <v>56</v>
      </c>
      <c r="C1725" t="s">
        <v>2</v>
      </c>
      <c r="D1725" t="s">
        <v>5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 hidden="1" x14ac:dyDescent="0.25">
      <c r="A1726">
        <v>171132</v>
      </c>
      <c r="B1726" t="s">
        <v>57</v>
      </c>
      <c r="C1726" t="s">
        <v>2</v>
      </c>
      <c r="D1726" t="s">
        <v>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 x14ac:dyDescent="0.25">
      <c r="A1727">
        <v>171133</v>
      </c>
      <c r="B1727">
        <v>1002</v>
      </c>
      <c r="C1727" t="s">
        <v>2</v>
      </c>
      <c r="D1727" t="s">
        <v>5</v>
      </c>
      <c r="E1727">
        <v>1</v>
      </c>
      <c r="F1727">
        <v>46</v>
      </c>
      <c r="G1727" t="s">
        <v>68</v>
      </c>
      <c r="H1727" t="s">
        <v>95</v>
      </c>
      <c r="I1727">
        <v>0</v>
      </c>
      <c r="J1727">
        <v>0</v>
      </c>
    </row>
    <row r="1728" spans="1:10" hidden="1" x14ac:dyDescent="0.25">
      <c r="A1728">
        <v>171133</v>
      </c>
      <c r="B1728" t="s">
        <v>1</v>
      </c>
      <c r="C1728" t="s">
        <v>2</v>
      </c>
      <c r="D1728" t="s">
        <v>3</v>
      </c>
      <c r="E1728" t="s">
        <v>14</v>
      </c>
      <c r="F1728" t="s">
        <v>11</v>
      </c>
      <c r="G1728" t="s">
        <v>52</v>
      </c>
      <c r="H1728" t="s">
        <v>36</v>
      </c>
      <c r="I1728" t="s">
        <v>86</v>
      </c>
      <c r="J1728" t="s">
        <v>20</v>
      </c>
    </row>
    <row r="1729" spans="1:10" hidden="1" x14ac:dyDescent="0.25">
      <c r="A1729">
        <v>171134</v>
      </c>
      <c r="B1729" t="s">
        <v>6</v>
      </c>
      <c r="C1729" t="s">
        <v>2</v>
      </c>
      <c r="D1729" t="s">
        <v>5</v>
      </c>
      <c r="E1729">
        <v>0</v>
      </c>
      <c r="F1729">
        <v>1</v>
      </c>
      <c r="G1729">
        <v>19</v>
      </c>
      <c r="H1729" t="s">
        <v>7</v>
      </c>
      <c r="I1729">
        <v>0</v>
      </c>
      <c r="J1729">
        <v>0</v>
      </c>
    </row>
    <row r="1730" spans="1:10" hidden="1" x14ac:dyDescent="0.25">
      <c r="A1730">
        <v>171142</v>
      </c>
      <c r="B1730">
        <v>902</v>
      </c>
      <c r="C1730" t="s">
        <v>2</v>
      </c>
      <c r="D1730" t="s">
        <v>5</v>
      </c>
      <c r="E1730">
        <v>0</v>
      </c>
      <c r="F1730">
        <v>0</v>
      </c>
      <c r="G1730">
        <v>0</v>
      </c>
      <c r="H1730">
        <v>0</v>
      </c>
      <c r="I1730">
        <v>0</v>
      </c>
      <c r="J1730" t="s">
        <v>65</v>
      </c>
    </row>
    <row r="1731" spans="1:10" hidden="1" x14ac:dyDescent="0.25">
      <c r="A1731">
        <v>171142</v>
      </c>
      <c r="B1731" t="s">
        <v>56</v>
      </c>
      <c r="C1731" t="s">
        <v>2</v>
      </c>
      <c r="D1731" t="s">
        <v>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hidden="1" x14ac:dyDescent="0.25">
      <c r="A1732">
        <v>171143</v>
      </c>
      <c r="B1732" t="s">
        <v>57</v>
      </c>
      <c r="C1732" t="s">
        <v>2</v>
      </c>
      <c r="D1732" t="s">
        <v>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 x14ac:dyDescent="0.25">
      <c r="A1733">
        <v>171143</v>
      </c>
      <c r="B1733">
        <v>1002</v>
      </c>
      <c r="C1733" t="s">
        <v>2</v>
      </c>
      <c r="D1733" t="s">
        <v>5</v>
      </c>
      <c r="E1733">
        <v>1</v>
      </c>
      <c r="F1733">
        <v>47</v>
      </c>
      <c r="G1733" t="s">
        <v>68</v>
      </c>
      <c r="H1733" t="s">
        <v>95</v>
      </c>
      <c r="I1733">
        <v>0</v>
      </c>
      <c r="J1733">
        <v>0</v>
      </c>
    </row>
    <row r="1734" spans="1:10" hidden="1" x14ac:dyDescent="0.25">
      <c r="A1734">
        <v>171143</v>
      </c>
      <c r="B1734" t="s">
        <v>1</v>
      </c>
      <c r="C1734" t="s">
        <v>2</v>
      </c>
      <c r="D1734" t="s">
        <v>3</v>
      </c>
      <c r="E1734" t="s">
        <v>14</v>
      </c>
      <c r="F1734" t="s">
        <v>11</v>
      </c>
      <c r="G1734" t="s">
        <v>52</v>
      </c>
      <c r="H1734" t="s">
        <v>36</v>
      </c>
      <c r="I1734" t="s">
        <v>86</v>
      </c>
      <c r="J1734" t="s">
        <v>20</v>
      </c>
    </row>
    <row r="1735" spans="1:10" hidden="1" x14ac:dyDescent="0.25">
      <c r="A1735">
        <v>171144</v>
      </c>
      <c r="B1735" t="s">
        <v>8</v>
      </c>
      <c r="C1735" t="s">
        <v>2</v>
      </c>
      <c r="D1735" t="s">
        <v>3</v>
      </c>
      <c r="E1735">
        <v>26</v>
      </c>
      <c r="F1735">
        <v>1</v>
      </c>
      <c r="G1735">
        <v>26</v>
      </c>
      <c r="H1735">
        <v>1</v>
      </c>
      <c r="I1735">
        <v>26</v>
      </c>
      <c r="J1735">
        <v>1</v>
      </c>
    </row>
    <row r="1736" spans="1:10" x14ac:dyDescent="0.25">
      <c r="A1736">
        <v>171151</v>
      </c>
      <c r="B1736">
        <v>400</v>
      </c>
      <c r="D1736" t="s">
        <v>0</v>
      </c>
      <c r="E1736">
        <v>0</v>
      </c>
      <c r="F1736">
        <v>0</v>
      </c>
      <c r="G1736">
        <v>27</v>
      </c>
      <c r="H1736">
        <v>10</v>
      </c>
      <c r="I1736">
        <v>52</v>
      </c>
    </row>
    <row r="1737" spans="1:10" hidden="1" x14ac:dyDescent="0.25">
      <c r="A1737">
        <v>171152</v>
      </c>
      <c r="B1737">
        <v>902</v>
      </c>
      <c r="C1737" t="s">
        <v>2</v>
      </c>
      <c r="D1737" t="s">
        <v>5</v>
      </c>
      <c r="E1737">
        <v>0</v>
      </c>
      <c r="F1737">
        <v>0</v>
      </c>
      <c r="G1737">
        <v>0</v>
      </c>
      <c r="H1737">
        <v>0</v>
      </c>
      <c r="I1737">
        <v>0</v>
      </c>
      <c r="J1737" t="s">
        <v>116</v>
      </c>
    </row>
    <row r="1738" spans="1:10" hidden="1" x14ac:dyDescent="0.25">
      <c r="A1738">
        <v>171153</v>
      </c>
      <c r="B1738" t="s">
        <v>56</v>
      </c>
      <c r="C1738" t="s">
        <v>2</v>
      </c>
      <c r="D1738" t="s">
        <v>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hidden="1" x14ac:dyDescent="0.25">
      <c r="A1739">
        <v>171153</v>
      </c>
      <c r="B1739" t="s">
        <v>57</v>
      </c>
      <c r="C1739" t="s">
        <v>2</v>
      </c>
      <c r="D1739" t="s">
        <v>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25">
      <c r="A1740">
        <v>171154</v>
      </c>
      <c r="B1740">
        <v>1002</v>
      </c>
      <c r="C1740" t="s">
        <v>2</v>
      </c>
      <c r="D1740" t="s">
        <v>5</v>
      </c>
      <c r="E1740">
        <v>1</v>
      </c>
      <c r="F1740">
        <v>46</v>
      </c>
      <c r="G1740" t="s">
        <v>68</v>
      </c>
      <c r="H1740" t="s">
        <v>96</v>
      </c>
      <c r="I1740">
        <v>0</v>
      </c>
      <c r="J1740">
        <v>0</v>
      </c>
    </row>
    <row r="1741" spans="1:10" hidden="1" x14ac:dyDescent="0.25">
      <c r="A1741">
        <v>171154</v>
      </c>
      <c r="B1741" t="s">
        <v>1</v>
      </c>
      <c r="C1741" t="s">
        <v>2</v>
      </c>
      <c r="D1741" t="s">
        <v>3</v>
      </c>
      <c r="E1741" t="s">
        <v>14</v>
      </c>
      <c r="F1741" t="s">
        <v>11</v>
      </c>
      <c r="G1741" t="s">
        <v>52</v>
      </c>
      <c r="H1741" t="s">
        <v>36</v>
      </c>
      <c r="I1741" t="s">
        <v>86</v>
      </c>
      <c r="J1741" t="s">
        <v>20</v>
      </c>
    </row>
    <row r="1742" spans="1:10" hidden="1" x14ac:dyDescent="0.25">
      <c r="A1742">
        <v>171163</v>
      </c>
      <c r="B1742">
        <v>902</v>
      </c>
      <c r="C1742" t="s">
        <v>2</v>
      </c>
      <c r="D1742" t="s">
        <v>5</v>
      </c>
      <c r="E1742">
        <v>0</v>
      </c>
      <c r="F1742">
        <v>0</v>
      </c>
      <c r="G1742">
        <v>0</v>
      </c>
      <c r="H1742">
        <v>0</v>
      </c>
      <c r="I1742">
        <v>0</v>
      </c>
      <c r="J1742" t="s">
        <v>66</v>
      </c>
    </row>
    <row r="1743" spans="1:10" hidden="1" x14ac:dyDescent="0.25">
      <c r="A1743">
        <v>171163</v>
      </c>
      <c r="B1743" t="s">
        <v>56</v>
      </c>
      <c r="C1743" t="s">
        <v>2</v>
      </c>
      <c r="D1743" t="s">
        <v>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hidden="1" x14ac:dyDescent="0.25">
      <c r="A1744">
        <v>171163</v>
      </c>
      <c r="B1744" t="s">
        <v>57</v>
      </c>
      <c r="C1744" t="s">
        <v>2</v>
      </c>
      <c r="D1744" t="s">
        <v>5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 x14ac:dyDescent="0.25">
      <c r="A1745">
        <v>171163</v>
      </c>
      <c r="B1745">
        <v>1002</v>
      </c>
      <c r="C1745" t="s">
        <v>2</v>
      </c>
      <c r="D1745" t="s">
        <v>5</v>
      </c>
      <c r="E1745">
        <v>1</v>
      </c>
      <c r="F1745">
        <v>47</v>
      </c>
      <c r="G1745" t="s">
        <v>68</v>
      </c>
      <c r="H1745" t="s">
        <v>96</v>
      </c>
      <c r="I1745">
        <v>0</v>
      </c>
      <c r="J1745">
        <v>0</v>
      </c>
    </row>
    <row r="1746" spans="1:10" hidden="1" x14ac:dyDescent="0.25">
      <c r="A1746">
        <v>171164</v>
      </c>
      <c r="B1746" t="s">
        <v>1</v>
      </c>
      <c r="C1746" t="s">
        <v>2</v>
      </c>
      <c r="D1746" t="s">
        <v>3</v>
      </c>
      <c r="E1746" t="s">
        <v>14</v>
      </c>
      <c r="F1746" t="s">
        <v>11</v>
      </c>
      <c r="G1746" t="s">
        <v>52</v>
      </c>
      <c r="H1746" t="s">
        <v>36</v>
      </c>
      <c r="I1746" t="s">
        <v>86</v>
      </c>
      <c r="J1746" t="s">
        <v>20</v>
      </c>
    </row>
    <row r="1747" spans="1:10" x14ac:dyDescent="0.25">
      <c r="A1747">
        <v>171165</v>
      </c>
      <c r="B1747">
        <v>400</v>
      </c>
      <c r="D1747" t="s">
        <v>0</v>
      </c>
      <c r="E1747">
        <v>0</v>
      </c>
      <c r="F1747">
        <v>0</v>
      </c>
      <c r="G1747">
        <v>27</v>
      </c>
      <c r="H1747">
        <v>10</v>
      </c>
      <c r="I1747">
        <v>52</v>
      </c>
    </row>
    <row r="1748" spans="1:10" x14ac:dyDescent="0.25">
      <c r="A1748">
        <v>171170</v>
      </c>
      <c r="B1748">
        <v>400</v>
      </c>
      <c r="D1748" t="s">
        <v>0</v>
      </c>
      <c r="E1748">
        <v>0</v>
      </c>
      <c r="F1748">
        <v>0</v>
      </c>
      <c r="G1748">
        <v>27</v>
      </c>
      <c r="H1748">
        <v>10</v>
      </c>
      <c r="I1748">
        <v>52</v>
      </c>
    </row>
    <row r="1749" spans="1:10" hidden="1" x14ac:dyDescent="0.25">
      <c r="A1749">
        <v>171173</v>
      </c>
      <c r="B1749" t="s">
        <v>1</v>
      </c>
      <c r="C1749" t="s">
        <v>2</v>
      </c>
      <c r="D1749" t="s">
        <v>3</v>
      </c>
      <c r="E1749" t="s">
        <v>14</v>
      </c>
      <c r="F1749" t="s">
        <v>11</v>
      </c>
      <c r="G1749" t="s">
        <v>52</v>
      </c>
      <c r="H1749" t="s">
        <v>36</v>
      </c>
      <c r="I1749" t="s">
        <v>86</v>
      </c>
      <c r="J1749" t="s">
        <v>20</v>
      </c>
    </row>
    <row r="1750" spans="1:10" hidden="1" x14ac:dyDescent="0.25">
      <c r="A1750">
        <v>171173</v>
      </c>
      <c r="B1750">
        <v>902</v>
      </c>
      <c r="C1750" t="s">
        <v>2</v>
      </c>
      <c r="D1750" t="s">
        <v>5</v>
      </c>
      <c r="E1750">
        <v>0</v>
      </c>
      <c r="F1750">
        <v>0</v>
      </c>
      <c r="G1750">
        <v>0</v>
      </c>
      <c r="H1750">
        <v>0</v>
      </c>
      <c r="I1750">
        <v>0</v>
      </c>
      <c r="J1750" t="s">
        <v>64</v>
      </c>
    </row>
    <row r="1751" spans="1:10" hidden="1" x14ac:dyDescent="0.25">
      <c r="A1751">
        <v>171173</v>
      </c>
      <c r="B1751" t="s">
        <v>56</v>
      </c>
      <c r="C1751" t="s">
        <v>2</v>
      </c>
      <c r="D1751" t="s">
        <v>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 hidden="1" x14ac:dyDescent="0.25">
      <c r="A1752">
        <v>171174</v>
      </c>
      <c r="B1752" t="s">
        <v>57</v>
      </c>
      <c r="C1752" t="s">
        <v>2</v>
      </c>
      <c r="D1752" t="s">
        <v>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 x14ac:dyDescent="0.25">
      <c r="A1753">
        <v>171174</v>
      </c>
      <c r="B1753">
        <v>1002</v>
      </c>
      <c r="C1753" t="s">
        <v>2</v>
      </c>
      <c r="D1753" t="s">
        <v>5</v>
      </c>
      <c r="E1753">
        <v>1</v>
      </c>
      <c r="F1753">
        <v>48</v>
      </c>
      <c r="G1753" t="s">
        <v>68</v>
      </c>
      <c r="H1753" t="s">
        <v>97</v>
      </c>
      <c r="I1753">
        <v>0</v>
      </c>
      <c r="J1753">
        <v>0</v>
      </c>
    </row>
    <row r="1754" spans="1:10" hidden="1" x14ac:dyDescent="0.25">
      <c r="A1754">
        <v>171183</v>
      </c>
      <c r="B1754" t="s">
        <v>1</v>
      </c>
      <c r="C1754" t="s">
        <v>2</v>
      </c>
      <c r="D1754" t="s">
        <v>3</v>
      </c>
      <c r="E1754" t="s">
        <v>14</v>
      </c>
      <c r="F1754" t="s">
        <v>11</v>
      </c>
      <c r="G1754" t="s">
        <v>52</v>
      </c>
      <c r="H1754" t="s">
        <v>36</v>
      </c>
      <c r="I1754" t="s">
        <v>86</v>
      </c>
      <c r="J1754" t="s">
        <v>20</v>
      </c>
    </row>
    <row r="1755" spans="1:10" hidden="1" x14ac:dyDescent="0.25">
      <c r="A1755">
        <v>171183</v>
      </c>
      <c r="B1755">
        <v>902</v>
      </c>
      <c r="C1755" t="s">
        <v>2</v>
      </c>
      <c r="D1755" t="s">
        <v>5</v>
      </c>
      <c r="E1755">
        <v>0</v>
      </c>
      <c r="F1755">
        <v>0</v>
      </c>
      <c r="G1755">
        <v>0</v>
      </c>
      <c r="H1755">
        <v>0</v>
      </c>
      <c r="I1755">
        <v>0</v>
      </c>
      <c r="J1755" t="s">
        <v>66</v>
      </c>
    </row>
    <row r="1756" spans="1:10" hidden="1" x14ac:dyDescent="0.25">
      <c r="A1756">
        <v>171183</v>
      </c>
      <c r="B1756" t="s">
        <v>56</v>
      </c>
      <c r="C1756" t="s">
        <v>2</v>
      </c>
      <c r="D1756" t="s">
        <v>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hidden="1" x14ac:dyDescent="0.25">
      <c r="A1757">
        <v>171184</v>
      </c>
      <c r="B1757" t="s">
        <v>57</v>
      </c>
      <c r="C1757" t="s">
        <v>2</v>
      </c>
      <c r="D1757" t="s">
        <v>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 x14ac:dyDescent="0.25">
      <c r="A1758">
        <v>171184</v>
      </c>
      <c r="B1758">
        <v>1002</v>
      </c>
      <c r="C1758" t="s">
        <v>2</v>
      </c>
      <c r="D1758" t="s">
        <v>5</v>
      </c>
      <c r="E1758">
        <v>1</v>
      </c>
      <c r="F1758">
        <v>49</v>
      </c>
      <c r="G1758" t="s">
        <v>68</v>
      </c>
      <c r="H1758" t="s">
        <v>97</v>
      </c>
      <c r="I1758">
        <v>0</v>
      </c>
      <c r="J1758">
        <v>0</v>
      </c>
    </row>
    <row r="1759" spans="1:10" x14ac:dyDescent="0.25">
      <c r="A1759">
        <v>171190</v>
      </c>
      <c r="B1759">
        <v>400</v>
      </c>
      <c r="D1759" t="s">
        <v>0</v>
      </c>
      <c r="E1759">
        <v>0</v>
      </c>
      <c r="F1759">
        <v>0</v>
      </c>
      <c r="G1759">
        <v>27</v>
      </c>
      <c r="H1759">
        <v>10</v>
      </c>
      <c r="I1759">
        <v>52</v>
      </c>
    </row>
    <row r="1760" spans="1:10" hidden="1" x14ac:dyDescent="0.25">
      <c r="A1760">
        <v>171192</v>
      </c>
      <c r="B1760" t="s">
        <v>1</v>
      </c>
      <c r="C1760" t="s">
        <v>2</v>
      </c>
      <c r="D1760" t="s">
        <v>3</v>
      </c>
      <c r="E1760" t="s">
        <v>14</v>
      </c>
      <c r="F1760" t="s">
        <v>11</v>
      </c>
      <c r="G1760" t="s">
        <v>52</v>
      </c>
      <c r="H1760" t="s">
        <v>36</v>
      </c>
      <c r="I1760" t="s">
        <v>86</v>
      </c>
      <c r="J1760" t="s">
        <v>20</v>
      </c>
    </row>
    <row r="1761" spans="1:10" hidden="1" x14ac:dyDescent="0.25">
      <c r="A1761">
        <v>171193</v>
      </c>
      <c r="B1761">
        <v>902</v>
      </c>
      <c r="C1761" t="s">
        <v>2</v>
      </c>
      <c r="D1761" t="s">
        <v>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8</v>
      </c>
    </row>
    <row r="1762" spans="1:10" hidden="1" x14ac:dyDescent="0.25">
      <c r="A1762">
        <v>171194</v>
      </c>
      <c r="B1762" t="s">
        <v>56</v>
      </c>
      <c r="C1762" t="s">
        <v>2</v>
      </c>
      <c r="D1762" t="s">
        <v>5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 hidden="1" x14ac:dyDescent="0.25">
      <c r="A1763">
        <v>171194</v>
      </c>
      <c r="B1763" t="s">
        <v>57</v>
      </c>
      <c r="C1763" t="s">
        <v>2</v>
      </c>
      <c r="D1763" t="s">
        <v>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 x14ac:dyDescent="0.25">
      <c r="A1764">
        <v>171194</v>
      </c>
      <c r="B1764">
        <v>1002</v>
      </c>
      <c r="C1764" t="s">
        <v>2</v>
      </c>
      <c r="D1764" t="s">
        <v>5</v>
      </c>
      <c r="E1764">
        <v>1</v>
      </c>
      <c r="F1764">
        <v>47</v>
      </c>
      <c r="G1764" t="s">
        <v>68</v>
      </c>
      <c r="H1764" t="s">
        <v>97</v>
      </c>
      <c r="I1764">
        <v>0</v>
      </c>
      <c r="J1764">
        <v>0</v>
      </c>
    </row>
    <row r="1765" spans="1:10" hidden="1" x14ac:dyDescent="0.25">
      <c r="A1765">
        <v>171202</v>
      </c>
      <c r="B1765" t="s">
        <v>1</v>
      </c>
      <c r="C1765" t="s">
        <v>2</v>
      </c>
      <c r="D1765" t="s">
        <v>3</v>
      </c>
      <c r="E1765" t="s">
        <v>14</v>
      </c>
      <c r="F1765" t="s">
        <v>11</v>
      </c>
      <c r="G1765" t="s">
        <v>52</v>
      </c>
      <c r="H1765" t="s">
        <v>36</v>
      </c>
      <c r="I1765" t="s">
        <v>86</v>
      </c>
      <c r="J1765" t="s">
        <v>20</v>
      </c>
    </row>
    <row r="1766" spans="1:10" hidden="1" x14ac:dyDescent="0.25">
      <c r="A1766">
        <v>171204</v>
      </c>
      <c r="B1766">
        <v>902</v>
      </c>
      <c r="C1766" t="s">
        <v>2</v>
      </c>
      <c r="D1766" t="s">
        <v>5</v>
      </c>
      <c r="E1766">
        <v>0</v>
      </c>
      <c r="F1766">
        <v>0</v>
      </c>
      <c r="G1766">
        <v>0</v>
      </c>
      <c r="H1766">
        <v>0</v>
      </c>
      <c r="I1766">
        <v>0</v>
      </c>
      <c r="J1766" t="s">
        <v>64</v>
      </c>
    </row>
    <row r="1767" spans="1:10" hidden="1" x14ac:dyDescent="0.25">
      <c r="A1767">
        <v>171204</v>
      </c>
      <c r="B1767" t="s">
        <v>56</v>
      </c>
      <c r="C1767" t="s">
        <v>2</v>
      </c>
      <c r="D1767" t="s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 hidden="1" x14ac:dyDescent="0.25">
      <c r="A1768">
        <v>171204</v>
      </c>
      <c r="B1768" t="s">
        <v>57</v>
      </c>
      <c r="C1768" t="s">
        <v>2</v>
      </c>
      <c r="D1768" t="s">
        <v>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 x14ac:dyDescent="0.25">
      <c r="A1769">
        <v>171205</v>
      </c>
      <c r="B1769">
        <v>1002</v>
      </c>
      <c r="C1769" t="s">
        <v>2</v>
      </c>
      <c r="D1769" t="s">
        <v>5</v>
      </c>
      <c r="E1769">
        <v>1</v>
      </c>
      <c r="F1769">
        <v>48</v>
      </c>
      <c r="G1769" t="s">
        <v>68</v>
      </c>
      <c r="H1769" t="s">
        <v>98</v>
      </c>
      <c r="I1769">
        <v>0</v>
      </c>
      <c r="J1769">
        <v>0</v>
      </c>
    </row>
    <row r="1770" spans="1:10" x14ac:dyDescent="0.25">
      <c r="A1770">
        <v>171210</v>
      </c>
      <c r="B1770">
        <v>400</v>
      </c>
      <c r="D1770" t="s">
        <v>0</v>
      </c>
      <c r="E1770">
        <v>0</v>
      </c>
      <c r="F1770">
        <v>0</v>
      </c>
      <c r="G1770">
        <v>27</v>
      </c>
      <c r="H1770">
        <v>10</v>
      </c>
      <c r="I1770">
        <v>52</v>
      </c>
    </row>
    <row r="1771" spans="1:10" hidden="1" x14ac:dyDescent="0.25">
      <c r="A1771">
        <v>171212</v>
      </c>
      <c r="B1771" t="s">
        <v>1</v>
      </c>
      <c r="C1771" t="s">
        <v>2</v>
      </c>
      <c r="D1771" t="s">
        <v>3</v>
      </c>
      <c r="E1771" t="s">
        <v>14</v>
      </c>
      <c r="F1771" t="s">
        <v>11</v>
      </c>
      <c r="G1771" t="s">
        <v>52</v>
      </c>
      <c r="H1771" t="s">
        <v>36</v>
      </c>
      <c r="I1771" t="s">
        <v>86</v>
      </c>
      <c r="J1771" t="s">
        <v>20</v>
      </c>
    </row>
    <row r="1772" spans="1:10" hidden="1" x14ac:dyDescent="0.25">
      <c r="A1772">
        <v>171214</v>
      </c>
      <c r="B1772">
        <v>902</v>
      </c>
      <c r="C1772" t="s">
        <v>2</v>
      </c>
      <c r="D1772" t="s">
        <v>5</v>
      </c>
      <c r="E1772">
        <v>0</v>
      </c>
      <c r="F1772">
        <v>0</v>
      </c>
      <c r="G1772">
        <v>0</v>
      </c>
      <c r="H1772">
        <v>0</v>
      </c>
      <c r="I1772">
        <v>0</v>
      </c>
      <c r="J1772" t="s">
        <v>64</v>
      </c>
    </row>
    <row r="1773" spans="1:10" hidden="1" x14ac:dyDescent="0.25">
      <c r="A1773">
        <v>171214</v>
      </c>
      <c r="B1773" t="s">
        <v>56</v>
      </c>
      <c r="C1773" t="s">
        <v>2</v>
      </c>
      <c r="D1773" t="s">
        <v>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 hidden="1" x14ac:dyDescent="0.25">
      <c r="A1774">
        <v>171215</v>
      </c>
      <c r="B1774" t="s">
        <v>57</v>
      </c>
      <c r="C1774" t="s">
        <v>2</v>
      </c>
      <c r="D1774" t="s">
        <v>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x14ac:dyDescent="0.25">
      <c r="A1775">
        <v>171215</v>
      </c>
      <c r="B1775">
        <v>1002</v>
      </c>
      <c r="C1775" t="s">
        <v>2</v>
      </c>
      <c r="D1775" t="s">
        <v>5</v>
      </c>
      <c r="E1775">
        <v>1</v>
      </c>
      <c r="F1775">
        <v>48</v>
      </c>
      <c r="G1775" t="s">
        <v>68</v>
      </c>
      <c r="H1775" t="s">
        <v>100</v>
      </c>
      <c r="I1775">
        <v>0</v>
      </c>
      <c r="J1775">
        <v>0</v>
      </c>
    </row>
    <row r="1776" spans="1:10" hidden="1" x14ac:dyDescent="0.25">
      <c r="A1776">
        <v>171222</v>
      </c>
      <c r="B1776" t="s">
        <v>1</v>
      </c>
      <c r="C1776" t="s">
        <v>2</v>
      </c>
      <c r="D1776" t="s">
        <v>3</v>
      </c>
      <c r="E1776" t="s">
        <v>14</v>
      </c>
      <c r="F1776" t="s">
        <v>11</v>
      </c>
      <c r="G1776" t="s">
        <v>52</v>
      </c>
      <c r="H1776" t="s">
        <v>36</v>
      </c>
      <c r="I1776" t="s">
        <v>86</v>
      </c>
      <c r="J1776" t="s">
        <v>20</v>
      </c>
    </row>
    <row r="1777" spans="1:10" hidden="1" x14ac:dyDescent="0.25">
      <c r="A1777">
        <v>171223</v>
      </c>
      <c r="B1777" t="s">
        <v>4</v>
      </c>
      <c r="C1777" t="s">
        <v>2</v>
      </c>
      <c r="D1777" t="s">
        <v>5</v>
      </c>
      <c r="E1777">
        <v>30</v>
      </c>
      <c r="F1777">
        <v>75</v>
      </c>
      <c r="G1777">
        <v>64</v>
      </c>
      <c r="H1777">
        <v>64</v>
      </c>
      <c r="I1777">
        <v>30</v>
      </c>
      <c r="J1777">
        <v>75</v>
      </c>
    </row>
    <row r="1778" spans="1:10" hidden="1" x14ac:dyDescent="0.25">
      <c r="A1778">
        <v>171224</v>
      </c>
      <c r="B1778">
        <v>902</v>
      </c>
      <c r="C1778" t="s">
        <v>2</v>
      </c>
      <c r="D1778" t="s">
        <v>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8</v>
      </c>
    </row>
    <row r="1779" spans="1:10" hidden="1" x14ac:dyDescent="0.25">
      <c r="A1779">
        <v>171225</v>
      </c>
      <c r="B1779" t="s">
        <v>56</v>
      </c>
      <c r="C1779" t="s">
        <v>2</v>
      </c>
      <c r="D1779" t="s">
        <v>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 hidden="1" x14ac:dyDescent="0.25">
      <c r="A1780">
        <v>171225</v>
      </c>
      <c r="B1780" t="s">
        <v>57</v>
      </c>
      <c r="C1780" t="s">
        <v>2</v>
      </c>
      <c r="D1780" t="s">
        <v>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 x14ac:dyDescent="0.25">
      <c r="A1781">
        <v>171225</v>
      </c>
      <c r="B1781">
        <v>1002</v>
      </c>
      <c r="C1781" t="s">
        <v>2</v>
      </c>
      <c r="D1781" t="s">
        <v>5</v>
      </c>
      <c r="E1781">
        <v>1</v>
      </c>
      <c r="F1781">
        <v>47</v>
      </c>
      <c r="G1781" t="s">
        <v>68</v>
      </c>
      <c r="H1781" t="s">
        <v>100</v>
      </c>
      <c r="I1781">
        <v>0</v>
      </c>
      <c r="J1781">
        <v>0</v>
      </c>
    </row>
    <row r="1782" spans="1:10" x14ac:dyDescent="0.25">
      <c r="A1782">
        <v>171230</v>
      </c>
      <c r="B1782">
        <v>400</v>
      </c>
      <c r="D1782" t="s">
        <v>0</v>
      </c>
      <c r="E1782">
        <v>0</v>
      </c>
      <c r="F1782">
        <v>0</v>
      </c>
      <c r="G1782">
        <v>27</v>
      </c>
      <c r="H1782">
        <v>10</v>
      </c>
      <c r="I1782">
        <v>52</v>
      </c>
    </row>
    <row r="1783" spans="1:10" hidden="1" x14ac:dyDescent="0.25">
      <c r="A1783">
        <v>171232</v>
      </c>
      <c r="B1783" t="s">
        <v>1</v>
      </c>
      <c r="C1783" t="s">
        <v>2</v>
      </c>
      <c r="D1783" t="s">
        <v>3</v>
      </c>
      <c r="E1783" t="s">
        <v>14</v>
      </c>
      <c r="F1783" t="s">
        <v>11</v>
      </c>
      <c r="G1783" t="s">
        <v>52</v>
      </c>
      <c r="H1783" t="s">
        <v>36</v>
      </c>
      <c r="I1783" t="s">
        <v>86</v>
      </c>
      <c r="J1783" t="s">
        <v>20</v>
      </c>
    </row>
    <row r="1784" spans="1:10" hidden="1" x14ac:dyDescent="0.25">
      <c r="A1784">
        <v>171233</v>
      </c>
      <c r="B1784" t="s">
        <v>6</v>
      </c>
      <c r="C1784" t="s">
        <v>2</v>
      </c>
      <c r="D1784" t="s">
        <v>5</v>
      </c>
      <c r="E1784">
        <v>0</v>
      </c>
      <c r="F1784">
        <v>1</v>
      </c>
      <c r="G1784">
        <v>19</v>
      </c>
      <c r="H1784" t="s">
        <v>7</v>
      </c>
      <c r="I1784">
        <v>0</v>
      </c>
      <c r="J1784">
        <v>0</v>
      </c>
    </row>
    <row r="1785" spans="1:10" hidden="1" x14ac:dyDescent="0.25">
      <c r="A1785">
        <v>171235</v>
      </c>
      <c r="B1785">
        <v>902</v>
      </c>
      <c r="C1785" t="s">
        <v>2</v>
      </c>
      <c r="D1785" t="s">
        <v>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10</v>
      </c>
    </row>
    <row r="1786" spans="1:10" hidden="1" x14ac:dyDescent="0.25">
      <c r="A1786">
        <v>171235</v>
      </c>
      <c r="B1786" t="s">
        <v>56</v>
      </c>
      <c r="C1786" t="s">
        <v>2</v>
      </c>
      <c r="D1786" t="s">
        <v>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 hidden="1" x14ac:dyDescent="0.25">
      <c r="A1787">
        <v>171235</v>
      </c>
      <c r="B1787" t="s">
        <v>57</v>
      </c>
      <c r="C1787" t="s">
        <v>2</v>
      </c>
      <c r="D1787" t="s">
        <v>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 x14ac:dyDescent="0.25">
      <c r="A1788">
        <v>171235</v>
      </c>
      <c r="B1788">
        <v>1002</v>
      </c>
      <c r="C1788" t="s">
        <v>2</v>
      </c>
      <c r="D1788" t="s">
        <v>5</v>
      </c>
      <c r="E1788">
        <v>1</v>
      </c>
      <c r="F1788">
        <v>48</v>
      </c>
      <c r="G1788" t="s">
        <v>68</v>
      </c>
      <c r="H1788" t="s">
        <v>100</v>
      </c>
      <c r="I1788">
        <v>0</v>
      </c>
      <c r="J1788">
        <v>0</v>
      </c>
    </row>
    <row r="1789" spans="1:10" hidden="1" x14ac:dyDescent="0.25">
      <c r="A1789">
        <v>0</v>
      </c>
      <c r="B1789" t="s">
        <v>61</v>
      </c>
      <c r="C1789" t="s">
        <v>62</v>
      </c>
      <c r="D1789" t="s">
        <v>63</v>
      </c>
      <c r="E1789">
        <v>0</v>
      </c>
      <c r="F1789">
        <v>1</v>
      </c>
    </row>
    <row r="1790" spans="1:10" hidden="1" x14ac:dyDescent="0.25">
      <c r="A1790">
        <v>171242</v>
      </c>
      <c r="B1790" t="s">
        <v>1</v>
      </c>
      <c r="C1790" t="s">
        <v>2</v>
      </c>
      <c r="D1790" t="s">
        <v>3</v>
      </c>
      <c r="E1790" t="s">
        <v>14</v>
      </c>
      <c r="F1790" t="s">
        <v>11</v>
      </c>
      <c r="G1790" t="s">
        <v>52</v>
      </c>
      <c r="H1790" t="s">
        <v>36</v>
      </c>
      <c r="I1790" t="s">
        <v>86</v>
      </c>
      <c r="J1790" t="s">
        <v>20</v>
      </c>
    </row>
    <row r="1791" spans="1:10" hidden="1" x14ac:dyDescent="0.25">
      <c r="A1791">
        <v>171243</v>
      </c>
      <c r="B1791" t="s">
        <v>8</v>
      </c>
      <c r="C1791" t="s">
        <v>2</v>
      </c>
      <c r="D1791" t="s">
        <v>3</v>
      </c>
      <c r="E1791">
        <v>26</v>
      </c>
      <c r="F1791">
        <v>1</v>
      </c>
      <c r="G1791">
        <v>26</v>
      </c>
      <c r="H1791">
        <v>1</v>
      </c>
      <c r="I1791">
        <v>26</v>
      </c>
      <c r="J1791">
        <v>1</v>
      </c>
    </row>
    <row r="1792" spans="1:10" hidden="1" x14ac:dyDescent="0.25">
      <c r="A1792">
        <v>171245</v>
      </c>
      <c r="B1792">
        <v>902</v>
      </c>
      <c r="C1792" t="s">
        <v>2</v>
      </c>
      <c r="D1792" t="s">
        <v>5</v>
      </c>
      <c r="E1792">
        <v>0</v>
      </c>
      <c r="F1792">
        <v>0</v>
      </c>
      <c r="G1792">
        <v>0</v>
      </c>
      <c r="H1792">
        <v>0</v>
      </c>
      <c r="I1792">
        <v>0</v>
      </c>
      <c r="J1792" t="s">
        <v>65</v>
      </c>
    </row>
    <row r="1793" spans="1:10" hidden="1" x14ac:dyDescent="0.25">
      <c r="A1793">
        <v>171245</v>
      </c>
      <c r="B1793" t="s">
        <v>56</v>
      </c>
      <c r="C1793" t="s">
        <v>2</v>
      </c>
      <c r="D1793" t="s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 hidden="1" x14ac:dyDescent="0.25">
      <c r="A1794">
        <v>171245</v>
      </c>
      <c r="B1794" t="s">
        <v>57</v>
      </c>
      <c r="C1794" t="s">
        <v>2</v>
      </c>
      <c r="D1794" t="s">
        <v>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 x14ac:dyDescent="0.25">
      <c r="A1795">
        <v>171246</v>
      </c>
      <c r="B1795">
        <v>1002</v>
      </c>
      <c r="C1795" t="s">
        <v>2</v>
      </c>
      <c r="D1795" t="s">
        <v>5</v>
      </c>
      <c r="E1795">
        <v>1</v>
      </c>
      <c r="F1795">
        <v>48</v>
      </c>
      <c r="G1795" t="s">
        <v>68</v>
      </c>
      <c r="H1795" t="s">
        <v>100</v>
      </c>
      <c r="I1795">
        <v>0</v>
      </c>
      <c r="J1795">
        <v>0</v>
      </c>
    </row>
    <row r="1796" spans="1:10" x14ac:dyDescent="0.25">
      <c r="A1796">
        <v>171250</v>
      </c>
      <c r="B1796">
        <v>400</v>
      </c>
      <c r="D1796" t="s">
        <v>0</v>
      </c>
      <c r="E1796">
        <v>0</v>
      </c>
      <c r="F1796">
        <v>0</v>
      </c>
      <c r="G1796">
        <v>27</v>
      </c>
      <c r="H1796">
        <v>10</v>
      </c>
      <c r="I1796">
        <v>52</v>
      </c>
    </row>
    <row r="1797" spans="1:10" hidden="1" x14ac:dyDescent="0.25">
      <c r="A1797">
        <v>171252</v>
      </c>
      <c r="B1797" t="s">
        <v>1</v>
      </c>
      <c r="C1797" t="s">
        <v>2</v>
      </c>
      <c r="D1797" t="s">
        <v>3</v>
      </c>
      <c r="E1797" t="s">
        <v>14</v>
      </c>
      <c r="F1797" t="s">
        <v>11</v>
      </c>
      <c r="G1797" t="s">
        <v>52</v>
      </c>
      <c r="H1797" t="s">
        <v>36</v>
      </c>
      <c r="I1797" t="s">
        <v>86</v>
      </c>
      <c r="J1797" t="s">
        <v>20</v>
      </c>
    </row>
    <row r="1798" spans="1:10" hidden="1" x14ac:dyDescent="0.25">
      <c r="A1798">
        <v>171255</v>
      </c>
      <c r="B1798">
        <v>902</v>
      </c>
      <c r="C1798" t="s">
        <v>2</v>
      </c>
      <c r="D1798" t="s">
        <v>5</v>
      </c>
      <c r="E1798">
        <v>0</v>
      </c>
      <c r="F1798">
        <v>0</v>
      </c>
      <c r="G1798">
        <v>0</v>
      </c>
      <c r="H1798">
        <v>0</v>
      </c>
      <c r="I1798">
        <v>0</v>
      </c>
      <c r="J1798" t="s">
        <v>65</v>
      </c>
    </row>
    <row r="1799" spans="1:10" hidden="1" x14ac:dyDescent="0.25">
      <c r="A1799">
        <v>171255</v>
      </c>
      <c r="B1799" t="s">
        <v>56</v>
      </c>
      <c r="C1799" t="s">
        <v>2</v>
      </c>
      <c r="D1799" t="s">
        <v>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hidden="1" x14ac:dyDescent="0.25">
      <c r="A1800">
        <v>171256</v>
      </c>
      <c r="B1800" t="s">
        <v>57</v>
      </c>
      <c r="C1800" t="s">
        <v>2</v>
      </c>
      <c r="D1800" t="s">
        <v>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25">
      <c r="A1801">
        <v>171256</v>
      </c>
      <c r="B1801">
        <v>1002</v>
      </c>
      <c r="C1801" t="s">
        <v>2</v>
      </c>
      <c r="D1801" t="s">
        <v>5</v>
      </c>
      <c r="E1801">
        <v>1</v>
      </c>
      <c r="F1801">
        <v>48</v>
      </c>
      <c r="G1801" t="s">
        <v>68</v>
      </c>
      <c r="H1801" t="s">
        <v>100</v>
      </c>
      <c r="I1801">
        <v>0</v>
      </c>
      <c r="J1801">
        <v>0</v>
      </c>
    </row>
    <row r="1802" spans="1:10" hidden="1" x14ac:dyDescent="0.25">
      <c r="A1802">
        <v>171262</v>
      </c>
      <c r="B1802" t="s">
        <v>1</v>
      </c>
      <c r="C1802" t="s">
        <v>2</v>
      </c>
      <c r="D1802" t="s">
        <v>3</v>
      </c>
      <c r="E1802" t="s">
        <v>14</v>
      </c>
      <c r="F1802" t="s">
        <v>11</v>
      </c>
      <c r="G1802" t="s">
        <v>52</v>
      </c>
      <c r="H1802" t="s">
        <v>36</v>
      </c>
      <c r="I1802" t="s">
        <v>86</v>
      </c>
      <c r="J1802" t="s">
        <v>20</v>
      </c>
    </row>
    <row r="1803" spans="1:10" hidden="1" x14ac:dyDescent="0.25">
      <c r="A1803">
        <v>171265</v>
      </c>
      <c r="B1803">
        <v>902</v>
      </c>
      <c r="C1803" t="s">
        <v>2</v>
      </c>
      <c r="D1803" t="s">
        <v>5</v>
      </c>
      <c r="E1803">
        <v>0</v>
      </c>
      <c r="F1803">
        <v>0</v>
      </c>
      <c r="G1803">
        <v>0</v>
      </c>
      <c r="H1803">
        <v>0</v>
      </c>
      <c r="I1803">
        <v>0</v>
      </c>
      <c r="J1803" t="s">
        <v>99</v>
      </c>
    </row>
    <row r="1804" spans="1:10" hidden="1" x14ac:dyDescent="0.25">
      <c r="A1804">
        <v>171266</v>
      </c>
      <c r="B1804" t="s">
        <v>56</v>
      </c>
      <c r="C1804" t="s">
        <v>2</v>
      </c>
      <c r="D1804" t="s">
        <v>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 hidden="1" x14ac:dyDescent="0.25">
      <c r="A1805">
        <v>171266</v>
      </c>
      <c r="B1805" t="s">
        <v>57</v>
      </c>
      <c r="C1805" t="s">
        <v>2</v>
      </c>
      <c r="D1805" t="s">
        <v>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 x14ac:dyDescent="0.25">
      <c r="A1806">
        <v>171266</v>
      </c>
      <c r="B1806">
        <v>1002</v>
      </c>
      <c r="C1806" t="s">
        <v>2</v>
      </c>
      <c r="D1806" t="s">
        <v>5</v>
      </c>
      <c r="E1806">
        <v>1</v>
      </c>
      <c r="F1806">
        <v>48</v>
      </c>
      <c r="G1806" t="s">
        <v>68</v>
      </c>
      <c r="H1806" t="s">
        <v>100</v>
      </c>
      <c r="I1806">
        <v>0</v>
      </c>
      <c r="J1806">
        <v>0</v>
      </c>
    </row>
    <row r="1807" spans="1:10" x14ac:dyDescent="0.25">
      <c r="A1807">
        <v>171270</v>
      </c>
      <c r="B1807">
        <v>400</v>
      </c>
      <c r="D1807" t="s">
        <v>0</v>
      </c>
      <c r="E1807">
        <v>0</v>
      </c>
      <c r="F1807">
        <v>0</v>
      </c>
      <c r="G1807">
        <v>27</v>
      </c>
      <c r="H1807">
        <v>10</v>
      </c>
      <c r="I1807">
        <v>52</v>
      </c>
    </row>
    <row r="1808" spans="1:10" hidden="1" x14ac:dyDescent="0.25">
      <c r="A1808">
        <v>171272</v>
      </c>
      <c r="B1808" t="s">
        <v>1</v>
      </c>
      <c r="C1808" t="s">
        <v>2</v>
      </c>
      <c r="D1808" t="s">
        <v>3</v>
      </c>
      <c r="E1808" t="s">
        <v>14</v>
      </c>
      <c r="F1808" t="s">
        <v>11</v>
      </c>
      <c r="G1808" t="s">
        <v>52</v>
      </c>
      <c r="H1808" t="s">
        <v>36</v>
      </c>
      <c r="I1808" t="s">
        <v>86</v>
      </c>
      <c r="J1808" t="s">
        <v>20</v>
      </c>
    </row>
    <row r="1809" spans="1:10" hidden="1" x14ac:dyDescent="0.25">
      <c r="A1809">
        <v>171276</v>
      </c>
      <c r="B1809">
        <v>902</v>
      </c>
      <c r="C1809" t="s">
        <v>2</v>
      </c>
      <c r="D1809" t="s">
        <v>5</v>
      </c>
      <c r="E1809">
        <v>0</v>
      </c>
      <c r="F1809">
        <v>0</v>
      </c>
      <c r="G1809">
        <v>0</v>
      </c>
      <c r="H1809">
        <v>0</v>
      </c>
      <c r="I1809">
        <v>0</v>
      </c>
      <c r="J1809" t="s">
        <v>64</v>
      </c>
    </row>
    <row r="1810" spans="1:10" hidden="1" x14ac:dyDescent="0.25">
      <c r="A1810">
        <v>171276</v>
      </c>
      <c r="B1810" t="s">
        <v>56</v>
      </c>
      <c r="C1810" t="s">
        <v>2</v>
      </c>
      <c r="D1810" t="s">
        <v>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 hidden="1" x14ac:dyDescent="0.25">
      <c r="A1811">
        <v>171276</v>
      </c>
      <c r="B1811" t="s">
        <v>57</v>
      </c>
      <c r="C1811" t="s">
        <v>2</v>
      </c>
      <c r="D1811" t="s">
        <v>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 x14ac:dyDescent="0.25">
      <c r="A1812">
        <v>171277</v>
      </c>
      <c r="B1812">
        <v>1002</v>
      </c>
      <c r="C1812" t="s">
        <v>2</v>
      </c>
      <c r="D1812" t="s">
        <v>5</v>
      </c>
      <c r="E1812">
        <v>1</v>
      </c>
      <c r="F1812">
        <v>48</v>
      </c>
      <c r="G1812" t="s">
        <v>68</v>
      </c>
      <c r="H1812" t="s">
        <v>100</v>
      </c>
      <c r="I1812">
        <v>0</v>
      </c>
      <c r="J1812">
        <v>0</v>
      </c>
    </row>
    <row r="1813" spans="1:10" hidden="1" x14ac:dyDescent="0.25">
      <c r="A1813">
        <v>171281</v>
      </c>
      <c r="B1813" t="s">
        <v>1</v>
      </c>
      <c r="C1813" t="s">
        <v>2</v>
      </c>
      <c r="D1813" t="s">
        <v>3</v>
      </c>
      <c r="E1813" t="s">
        <v>25</v>
      </c>
      <c r="F1813" t="s">
        <v>11</v>
      </c>
      <c r="G1813" t="s">
        <v>52</v>
      </c>
      <c r="H1813" t="s">
        <v>36</v>
      </c>
      <c r="I1813" t="s">
        <v>86</v>
      </c>
      <c r="J1813" t="s">
        <v>20</v>
      </c>
    </row>
    <row r="1814" spans="1:10" hidden="1" x14ac:dyDescent="0.25">
      <c r="A1814">
        <v>171286</v>
      </c>
      <c r="B1814">
        <v>902</v>
      </c>
      <c r="C1814" t="s">
        <v>2</v>
      </c>
      <c r="D1814" t="s">
        <v>5</v>
      </c>
      <c r="E1814">
        <v>0</v>
      </c>
      <c r="F1814">
        <v>0</v>
      </c>
      <c r="G1814">
        <v>0</v>
      </c>
      <c r="H1814">
        <v>0</v>
      </c>
      <c r="I1814">
        <v>0</v>
      </c>
      <c r="J1814" t="s">
        <v>64</v>
      </c>
    </row>
    <row r="1815" spans="1:10" hidden="1" x14ac:dyDescent="0.25">
      <c r="A1815">
        <v>171286</v>
      </c>
      <c r="B1815" t="s">
        <v>56</v>
      </c>
      <c r="C1815" t="s">
        <v>2</v>
      </c>
      <c r="D1815" t="s">
        <v>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 hidden="1" x14ac:dyDescent="0.25">
      <c r="A1816">
        <v>171286</v>
      </c>
      <c r="B1816" t="s">
        <v>57</v>
      </c>
      <c r="C1816" t="s">
        <v>2</v>
      </c>
      <c r="D1816" t="s">
        <v>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 x14ac:dyDescent="0.25">
      <c r="A1817">
        <v>171287</v>
      </c>
      <c r="B1817">
        <v>1002</v>
      </c>
      <c r="C1817" t="s">
        <v>2</v>
      </c>
      <c r="D1817" t="s">
        <v>5</v>
      </c>
      <c r="E1817">
        <v>1</v>
      </c>
      <c r="F1817">
        <v>48</v>
      </c>
      <c r="G1817" t="s">
        <v>68</v>
      </c>
      <c r="H1817" t="s">
        <v>100</v>
      </c>
      <c r="I1817">
        <v>0</v>
      </c>
      <c r="J1817">
        <v>0</v>
      </c>
    </row>
    <row r="1818" spans="1:10" x14ac:dyDescent="0.25">
      <c r="A1818">
        <v>171290</v>
      </c>
      <c r="B1818">
        <v>400</v>
      </c>
      <c r="D1818" t="s">
        <v>0</v>
      </c>
      <c r="E1818">
        <v>0</v>
      </c>
      <c r="F1818">
        <v>0</v>
      </c>
      <c r="G1818">
        <v>27</v>
      </c>
      <c r="H1818">
        <v>10</v>
      </c>
      <c r="I1818">
        <v>52</v>
      </c>
    </row>
    <row r="1819" spans="1:10" hidden="1" x14ac:dyDescent="0.25">
      <c r="A1819">
        <v>171291</v>
      </c>
      <c r="B1819" t="s">
        <v>1</v>
      </c>
      <c r="C1819" t="s">
        <v>2</v>
      </c>
      <c r="D1819" t="s">
        <v>3</v>
      </c>
      <c r="E1819" t="s">
        <v>25</v>
      </c>
      <c r="F1819" t="s">
        <v>11</v>
      </c>
      <c r="G1819" t="s">
        <v>52</v>
      </c>
      <c r="H1819" t="s">
        <v>36</v>
      </c>
      <c r="I1819" t="s">
        <v>86</v>
      </c>
      <c r="J1819" t="s">
        <v>20</v>
      </c>
    </row>
    <row r="1820" spans="1:10" hidden="1" x14ac:dyDescent="0.25">
      <c r="A1820">
        <v>171296</v>
      </c>
      <c r="B1820">
        <v>902</v>
      </c>
      <c r="C1820" t="s">
        <v>2</v>
      </c>
      <c r="D1820" t="s">
        <v>5</v>
      </c>
      <c r="E1820">
        <v>0</v>
      </c>
      <c r="F1820">
        <v>0</v>
      </c>
      <c r="G1820">
        <v>0</v>
      </c>
      <c r="H1820">
        <v>0</v>
      </c>
      <c r="I1820">
        <v>0</v>
      </c>
      <c r="J1820" t="s">
        <v>99</v>
      </c>
    </row>
    <row r="1821" spans="1:10" hidden="1" x14ac:dyDescent="0.25">
      <c r="A1821">
        <v>171296</v>
      </c>
      <c r="B1821" t="s">
        <v>56</v>
      </c>
      <c r="C1821" t="s">
        <v>2</v>
      </c>
      <c r="D1821" t="s">
        <v>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 hidden="1" x14ac:dyDescent="0.25">
      <c r="A1822">
        <v>171297</v>
      </c>
      <c r="B1822" t="s">
        <v>57</v>
      </c>
      <c r="C1822" t="s">
        <v>2</v>
      </c>
      <c r="D1822" t="s">
        <v>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 x14ac:dyDescent="0.25">
      <c r="A1823">
        <v>171297</v>
      </c>
      <c r="B1823">
        <v>1002</v>
      </c>
      <c r="C1823" t="s">
        <v>2</v>
      </c>
      <c r="D1823" t="s">
        <v>5</v>
      </c>
      <c r="E1823">
        <v>1</v>
      </c>
      <c r="F1823">
        <v>47</v>
      </c>
      <c r="G1823" t="s">
        <v>68</v>
      </c>
      <c r="H1823" t="s">
        <v>102</v>
      </c>
      <c r="I1823">
        <v>0</v>
      </c>
      <c r="J1823">
        <v>0</v>
      </c>
    </row>
    <row r="1824" spans="1:10" hidden="1" x14ac:dyDescent="0.25">
      <c r="A1824">
        <v>171301</v>
      </c>
      <c r="B1824" t="s">
        <v>1</v>
      </c>
      <c r="C1824" t="s">
        <v>2</v>
      </c>
      <c r="D1824" t="s">
        <v>3</v>
      </c>
      <c r="E1824" t="s">
        <v>25</v>
      </c>
      <c r="F1824" t="s">
        <v>11</v>
      </c>
      <c r="G1824" t="s">
        <v>52</v>
      </c>
      <c r="H1824" t="s">
        <v>36</v>
      </c>
      <c r="I1824" t="s">
        <v>86</v>
      </c>
      <c r="J1824" t="s">
        <v>20</v>
      </c>
    </row>
    <row r="1825" spans="1:10" hidden="1" x14ac:dyDescent="0.25">
      <c r="A1825">
        <v>171306</v>
      </c>
      <c r="B1825">
        <v>902</v>
      </c>
      <c r="C1825" t="s">
        <v>2</v>
      </c>
      <c r="D1825" t="s">
        <v>5</v>
      </c>
      <c r="E1825">
        <v>0</v>
      </c>
      <c r="F1825">
        <v>0</v>
      </c>
      <c r="G1825">
        <v>0</v>
      </c>
      <c r="H1825">
        <v>0</v>
      </c>
      <c r="I1825">
        <v>0</v>
      </c>
      <c r="J1825" t="s">
        <v>116</v>
      </c>
    </row>
    <row r="1826" spans="1:10" hidden="1" x14ac:dyDescent="0.25">
      <c r="A1826">
        <v>171307</v>
      </c>
      <c r="B1826" t="s">
        <v>56</v>
      </c>
      <c r="C1826" t="s">
        <v>2</v>
      </c>
      <c r="D1826" t="s">
        <v>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hidden="1" x14ac:dyDescent="0.25">
      <c r="A1827">
        <v>171308</v>
      </c>
      <c r="B1827" t="s">
        <v>57</v>
      </c>
      <c r="C1827" t="s">
        <v>2</v>
      </c>
      <c r="D1827" t="s">
        <v>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 x14ac:dyDescent="0.25">
      <c r="A1828">
        <v>171309</v>
      </c>
      <c r="B1828">
        <v>1002</v>
      </c>
      <c r="C1828" t="s">
        <v>2</v>
      </c>
      <c r="D1828" t="s">
        <v>5</v>
      </c>
      <c r="E1828">
        <v>1</v>
      </c>
      <c r="F1828">
        <v>48</v>
      </c>
      <c r="G1828" t="s">
        <v>68</v>
      </c>
      <c r="H1828" t="s">
        <v>100</v>
      </c>
      <c r="I1828">
        <v>0</v>
      </c>
      <c r="J1828">
        <v>0</v>
      </c>
    </row>
    <row r="1829" spans="1:10" x14ac:dyDescent="0.25">
      <c r="A1829">
        <v>171310</v>
      </c>
      <c r="B1829">
        <v>400</v>
      </c>
      <c r="D1829" t="s">
        <v>0</v>
      </c>
      <c r="E1829">
        <v>0</v>
      </c>
      <c r="F1829">
        <v>0</v>
      </c>
      <c r="G1829">
        <v>27</v>
      </c>
      <c r="H1829">
        <v>10</v>
      </c>
      <c r="I1829">
        <v>52</v>
      </c>
    </row>
    <row r="1830" spans="1:10" hidden="1" x14ac:dyDescent="0.25">
      <c r="A1830">
        <v>171311</v>
      </c>
      <c r="B1830" t="s">
        <v>1</v>
      </c>
      <c r="C1830" t="s">
        <v>2</v>
      </c>
      <c r="D1830" t="s">
        <v>3</v>
      </c>
      <c r="E1830" t="s">
        <v>25</v>
      </c>
      <c r="F1830" t="s">
        <v>11</v>
      </c>
      <c r="G1830" t="s">
        <v>52</v>
      </c>
      <c r="H1830" t="s">
        <v>36</v>
      </c>
      <c r="I1830" t="s">
        <v>86</v>
      </c>
      <c r="J1830" t="s">
        <v>20</v>
      </c>
    </row>
    <row r="1831" spans="1:10" hidden="1" x14ac:dyDescent="0.25">
      <c r="A1831">
        <v>171317</v>
      </c>
      <c r="B1831">
        <v>902</v>
      </c>
      <c r="C1831" t="s">
        <v>2</v>
      </c>
      <c r="D1831" t="s">
        <v>5</v>
      </c>
      <c r="E1831">
        <v>0</v>
      </c>
      <c r="F1831">
        <v>0</v>
      </c>
      <c r="G1831">
        <v>0</v>
      </c>
      <c r="H1831">
        <v>0</v>
      </c>
      <c r="I1831">
        <v>0</v>
      </c>
      <c r="J1831" t="s">
        <v>44</v>
      </c>
    </row>
    <row r="1832" spans="1:10" hidden="1" x14ac:dyDescent="0.25">
      <c r="A1832">
        <v>171317</v>
      </c>
      <c r="B1832" t="s">
        <v>56</v>
      </c>
      <c r="C1832" t="s">
        <v>2</v>
      </c>
      <c r="D1832" t="s">
        <v>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 hidden="1" x14ac:dyDescent="0.25">
      <c r="A1833">
        <v>171317</v>
      </c>
      <c r="B1833" t="s">
        <v>57</v>
      </c>
      <c r="C1833" t="s">
        <v>2</v>
      </c>
      <c r="D1833" t="s">
        <v>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 x14ac:dyDescent="0.25">
      <c r="A1834">
        <v>171318</v>
      </c>
      <c r="B1834">
        <v>1002</v>
      </c>
      <c r="C1834" t="s">
        <v>2</v>
      </c>
      <c r="D1834" t="s">
        <v>5</v>
      </c>
      <c r="E1834">
        <v>1</v>
      </c>
      <c r="F1834">
        <v>47</v>
      </c>
      <c r="G1834" t="s">
        <v>68</v>
      </c>
      <c r="H1834" t="s">
        <v>100</v>
      </c>
      <c r="I1834">
        <v>0</v>
      </c>
      <c r="J1834">
        <v>0</v>
      </c>
    </row>
    <row r="1835" spans="1:10" hidden="1" x14ac:dyDescent="0.25">
      <c r="A1835">
        <v>171321</v>
      </c>
      <c r="B1835" t="s">
        <v>1</v>
      </c>
      <c r="C1835" t="s">
        <v>2</v>
      </c>
      <c r="D1835" t="s">
        <v>3</v>
      </c>
      <c r="E1835" t="s">
        <v>25</v>
      </c>
      <c r="F1835" t="s">
        <v>11</v>
      </c>
      <c r="G1835" t="s">
        <v>52</v>
      </c>
      <c r="H1835" t="s">
        <v>36</v>
      </c>
      <c r="I1835" t="s">
        <v>86</v>
      </c>
      <c r="J1835" t="s">
        <v>20</v>
      </c>
    </row>
    <row r="1836" spans="1:10" hidden="1" x14ac:dyDescent="0.25">
      <c r="A1836">
        <v>171322</v>
      </c>
      <c r="B1836" t="s">
        <v>4</v>
      </c>
      <c r="C1836" t="s">
        <v>2</v>
      </c>
      <c r="D1836" t="s">
        <v>5</v>
      </c>
      <c r="E1836">
        <v>30</v>
      </c>
      <c r="F1836">
        <v>75</v>
      </c>
      <c r="G1836">
        <v>64</v>
      </c>
      <c r="H1836">
        <v>64</v>
      </c>
      <c r="I1836">
        <v>30</v>
      </c>
      <c r="J1836">
        <v>75</v>
      </c>
    </row>
    <row r="1837" spans="1:10" hidden="1" x14ac:dyDescent="0.25">
      <c r="A1837">
        <v>171327</v>
      </c>
      <c r="B1837">
        <v>902</v>
      </c>
      <c r="C1837" t="s">
        <v>2</v>
      </c>
      <c r="D1837" t="s">
        <v>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5</v>
      </c>
    </row>
    <row r="1838" spans="1:10" hidden="1" x14ac:dyDescent="0.25">
      <c r="A1838">
        <v>171327</v>
      </c>
      <c r="B1838" t="s">
        <v>56</v>
      </c>
      <c r="C1838" t="s">
        <v>2</v>
      </c>
      <c r="D1838" t="s">
        <v>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 hidden="1" x14ac:dyDescent="0.25">
      <c r="A1839">
        <v>171328</v>
      </c>
      <c r="B1839" t="s">
        <v>57</v>
      </c>
      <c r="C1839" t="s">
        <v>2</v>
      </c>
      <c r="D1839" t="s">
        <v>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 x14ac:dyDescent="0.25">
      <c r="A1840">
        <v>171328</v>
      </c>
      <c r="B1840">
        <v>1002</v>
      </c>
      <c r="C1840" t="s">
        <v>2</v>
      </c>
      <c r="D1840" t="s">
        <v>5</v>
      </c>
      <c r="E1840">
        <v>1</v>
      </c>
      <c r="F1840">
        <v>48</v>
      </c>
      <c r="G1840" t="s">
        <v>68</v>
      </c>
      <c r="H1840" t="s">
        <v>98</v>
      </c>
      <c r="I1840">
        <v>0</v>
      </c>
      <c r="J1840">
        <v>0</v>
      </c>
    </row>
    <row r="1841" spans="1:10" x14ac:dyDescent="0.25">
      <c r="A1841">
        <v>171330</v>
      </c>
      <c r="B1841">
        <v>400</v>
      </c>
      <c r="D1841" t="s">
        <v>0</v>
      </c>
      <c r="E1841">
        <v>0</v>
      </c>
      <c r="F1841">
        <v>0</v>
      </c>
      <c r="G1841">
        <v>27</v>
      </c>
      <c r="H1841">
        <v>10</v>
      </c>
      <c r="I1841">
        <v>52</v>
      </c>
    </row>
    <row r="1842" spans="1:10" hidden="1" x14ac:dyDescent="0.25">
      <c r="A1842">
        <v>171331</v>
      </c>
      <c r="B1842" t="s">
        <v>1</v>
      </c>
      <c r="C1842" t="s">
        <v>2</v>
      </c>
      <c r="D1842" t="s">
        <v>3</v>
      </c>
      <c r="E1842" t="s">
        <v>25</v>
      </c>
      <c r="F1842" t="s">
        <v>11</v>
      </c>
      <c r="G1842" t="s">
        <v>52</v>
      </c>
      <c r="H1842" t="s">
        <v>36</v>
      </c>
      <c r="I1842" t="s">
        <v>86</v>
      </c>
      <c r="J1842" t="s">
        <v>20</v>
      </c>
    </row>
    <row r="1843" spans="1:10" hidden="1" x14ac:dyDescent="0.25">
      <c r="A1843">
        <v>171332</v>
      </c>
      <c r="B1843" t="s">
        <v>6</v>
      </c>
      <c r="C1843" t="s">
        <v>2</v>
      </c>
      <c r="D1843" t="s">
        <v>5</v>
      </c>
      <c r="E1843">
        <v>0</v>
      </c>
      <c r="F1843">
        <v>1</v>
      </c>
      <c r="G1843">
        <v>19</v>
      </c>
      <c r="H1843" t="s">
        <v>7</v>
      </c>
      <c r="I1843">
        <v>0</v>
      </c>
      <c r="J1843">
        <v>0</v>
      </c>
    </row>
    <row r="1844" spans="1:10" hidden="1" x14ac:dyDescent="0.25">
      <c r="A1844">
        <v>171337</v>
      </c>
      <c r="B1844">
        <v>902</v>
      </c>
      <c r="C1844" t="s">
        <v>2</v>
      </c>
      <c r="D1844" t="s">
        <v>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11</v>
      </c>
    </row>
    <row r="1845" spans="1:10" hidden="1" x14ac:dyDescent="0.25">
      <c r="A1845">
        <v>171338</v>
      </c>
      <c r="B1845" t="s">
        <v>56</v>
      </c>
      <c r="C1845" t="s">
        <v>2</v>
      </c>
      <c r="D1845" t="s">
        <v>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 hidden="1" x14ac:dyDescent="0.25">
      <c r="A1846">
        <v>171338</v>
      </c>
      <c r="B1846" t="s">
        <v>57</v>
      </c>
      <c r="C1846" t="s">
        <v>2</v>
      </c>
      <c r="D1846" t="s">
        <v>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 x14ac:dyDescent="0.25">
      <c r="A1847">
        <v>171338</v>
      </c>
      <c r="B1847">
        <v>1002</v>
      </c>
      <c r="C1847" t="s">
        <v>2</v>
      </c>
      <c r="D1847" t="s">
        <v>5</v>
      </c>
      <c r="E1847">
        <v>1</v>
      </c>
      <c r="F1847">
        <v>47</v>
      </c>
      <c r="G1847" t="s">
        <v>68</v>
      </c>
      <c r="H1847" t="s">
        <v>100</v>
      </c>
      <c r="I1847">
        <v>0</v>
      </c>
      <c r="J1847">
        <v>0</v>
      </c>
    </row>
    <row r="1848" spans="1:10" hidden="1" x14ac:dyDescent="0.25">
      <c r="A1848">
        <v>171341</v>
      </c>
      <c r="B1848" t="s">
        <v>1</v>
      </c>
      <c r="C1848" t="s">
        <v>2</v>
      </c>
      <c r="D1848" t="s">
        <v>3</v>
      </c>
      <c r="E1848" t="s">
        <v>25</v>
      </c>
      <c r="F1848" t="s">
        <v>11</v>
      </c>
      <c r="G1848" t="s">
        <v>52</v>
      </c>
      <c r="H1848" t="s">
        <v>36</v>
      </c>
      <c r="I1848" t="s">
        <v>86</v>
      </c>
      <c r="J1848" t="s">
        <v>20</v>
      </c>
    </row>
    <row r="1849" spans="1:10" hidden="1" x14ac:dyDescent="0.25">
      <c r="A1849">
        <v>171342</v>
      </c>
      <c r="B1849" t="s">
        <v>8</v>
      </c>
      <c r="C1849" t="s">
        <v>2</v>
      </c>
      <c r="D1849" t="s">
        <v>3</v>
      </c>
      <c r="E1849">
        <v>26</v>
      </c>
      <c r="F1849">
        <v>1</v>
      </c>
      <c r="G1849">
        <v>26</v>
      </c>
      <c r="H1849">
        <v>1</v>
      </c>
      <c r="I1849">
        <v>26</v>
      </c>
      <c r="J1849">
        <v>1</v>
      </c>
    </row>
    <row r="1850" spans="1:10" hidden="1" x14ac:dyDescent="0.25">
      <c r="A1850">
        <v>171348</v>
      </c>
      <c r="B1850">
        <v>902</v>
      </c>
      <c r="C1850" t="s">
        <v>2</v>
      </c>
      <c r="D1850" t="s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 t="s">
        <v>64</v>
      </c>
    </row>
    <row r="1851" spans="1:10" hidden="1" x14ac:dyDescent="0.25">
      <c r="A1851">
        <v>171348</v>
      </c>
      <c r="B1851" t="s">
        <v>56</v>
      </c>
      <c r="C1851" t="s">
        <v>2</v>
      </c>
      <c r="D1851" t="s">
        <v>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 hidden="1" x14ac:dyDescent="0.25">
      <c r="A1852">
        <v>171349</v>
      </c>
      <c r="B1852" t="s">
        <v>57</v>
      </c>
      <c r="C1852" t="s">
        <v>2</v>
      </c>
      <c r="D1852" t="s">
        <v>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 x14ac:dyDescent="0.25">
      <c r="A1853">
        <v>171349</v>
      </c>
      <c r="B1853">
        <v>1002</v>
      </c>
      <c r="C1853" t="s">
        <v>2</v>
      </c>
      <c r="D1853" t="s">
        <v>5</v>
      </c>
      <c r="E1853">
        <v>1</v>
      </c>
      <c r="F1853">
        <v>46</v>
      </c>
      <c r="G1853" t="s">
        <v>68</v>
      </c>
      <c r="H1853" t="s">
        <v>100</v>
      </c>
      <c r="I1853">
        <v>0</v>
      </c>
      <c r="J1853">
        <v>0</v>
      </c>
    </row>
    <row r="1854" spans="1:10" x14ac:dyDescent="0.25">
      <c r="A1854">
        <v>171350</v>
      </c>
      <c r="B1854">
        <v>400</v>
      </c>
      <c r="D1854" t="s">
        <v>0</v>
      </c>
      <c r="E1854">
        <v>0</v>
      </c>
      <c r="F1854">
        <v>0</v>
      </c>
      <c r="G1854">
        <v>27</v>
      </c>
      <c r="H1854">
        <v>10</v>
      </c>
      <c r="I1854">
        <v>52</v>
      </c>
    </row>
    <row r="1855" spans="1:10" hidden="1" x14ac:dyDescent="0.25">
      <c r="A1855">
        <v>171351</v>
      </c>
      <c r="B1855" t="s">
        <v>1</v>
      </c>
      <c r="C1855" t="s">
        <v>2</v>
      </c>
      <c r="D1855" t="s">
        <v>3</v>
      </c>
      <c r="E1855" t="s">
        <v>25</v>
      </c>
      <c r="F1855" t="s">
        <v>11</v>
      </c>
      <c r="G1855" t="s">
        <v>52</v>
      </c>
      <c r="H1855" t="s">
        <v>36</v>
      </c>
      <c r="I1855" t="s">
        <v>86</v>
      </c>
      <c r="J1855" t="s">
        <v>20</v>
      </c>
    </row>
    <row r="1856" spans="1:10" hidden="1" x14ac:dyDescent="0.25">
      <c r="A1856">
        <v>171358</v>
      </c>
      <c r="B1856">
        <v>902</v>
      </c>
      <c r="C1856" t="s">
        <v>2</v>
      </c>
      <c r="D1856" t="s">
        <v>5</v>
      </c>
      <c r="E1856">
        <v>0</v>
      </c>
      <c r="F1856">
        <v>0</v>
      </c>
      <c r="G1856">
        <v>0</v>
      </c>
      <c r="H1856">
        <v>0</v>
      </c>
      <c r="I1856">
        <v>0</v>
      </c>
      <c r="J1856" t="s">
        <v>66</v>
      </c>
    </row>
    <row r="1857" spans="1:10" hidden="1" x14ac:dyDescent="0.25">
      <c r="A1857">
        <v>171359</v>
      </c>
      <c r="B1857" t="s">
        <v>56</v>
      </c>
      <c r="C1857" t="s">
        <v>2</v>
      </c>
      <c r="D1857" t="s">
        <v>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 hidden="1" x14ac:dyDescent="0.25">
      <c r="A1858">
        <v>171359</v>
      </c>
      <c r="B1858" t="s">
        <v>57</v>
      </c>
      <c r="C1858" t="s">
        <v>2</v>
      </c>
      <c r="D1858" t="s">
        <v>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 x14ac:dyDescent="0.25">
      <c r="A1859">
        <v>171359</v>
      </c>
      <c r="B1859">
        <v>1002</v>
      </c>
      <c r="C1859" t="s">
        <v>2</v>
      </c>
      <c r="D1859" t="s">
        <v>5</v>
      </c>
      <c r="E1859">
        <v>1</v>
      </c>
      <c r="F1859">
        <v>47</v>
      </c>
      <c r="G1859" t="s">
        <v>68</v>
      </c>
      <c r="H1859" t="s">
        <v>97</v>
      </c>
      <c r="I1859">
        <v>0</v>
      </c>
      <c r="J1859">
        <v>0</v>
      </c>
    </row>
    <row r="1860" spans="1:10" hidden="1" x14ac:dyDescent="0.25">
      <c r="A1860">
        <v>171361</v>
      </c>
      <c r="B1860" t="s">
        <v>1</v>
      </c>
      <c r="C1860" t="s">
        <v>2</v>
      </c>
      <c r="D1860" t="s">
        <v>3</v>
      </c>
      <c r="E1860" t="s">
        <v>25</v>
      </c>
      <c r="F1860" t="s">
        <v>11</v>
      </c>
      <c r="G1860" t="s">
        <v>52</v>
      </c>
      <c r="H1860" t="s">
        <v>36</v>
      </c>
      <c r="I1860" t="s">
        <v>86</v>
      </c>
      <c r="J1860" t="s">
        <v>20</v>
      </c>
    </row>
    <row r="1861" spans="1:10" hidden="1" x14ac:dyDescent="0.25">
      <c r="A1861">
        <v>171369</v>
      </c>
      <c r="B1861">
        <v>902</v>
      </c>
      <c r="C1861" t="s">
        <v>2</v>
      </c>
      <c r="D1861" t="s">
        <v>5</v>
      </c>
      <c r="E1861">
        <v>0</v>
      </c>
      <c r="F1861">
        <v>0</v>
      </c>
      <c r="G1861">
        <v>0</v>
      </c>
      <c r="H1861">
        <v>0</v>
      </c>
      <c r="I1861">
        <v>0</v>
      </c>
      <c r="J1861" t="s">
        <v>65</v>
      </c>
    </row>
    <row r="1862" spans="1:10" hidden="1" x14ac:dyDescent="0.25">
      <c r="A1862">
        <v>171369</v>
      </c>
      <c r="B1862" t="s">
        <v>56</v>
      </c>
      <c r="C1862" t="s">
        <v>2</v>
      </c>
      <c r="D1862" t="s">
        <v>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 hidden="1" x14ac:dyDescent="0.25">
      <c r="A1863">
        <v>171369</v>
      </c>
      <c r="B1863" t="s">
        <v>57</v>
      </c>
      <c r="C1863" t="s">
        <v>2</v>
      </c>
      <c r="D1863" t="s">
        <v>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 x14ac:dyDescent="0.25">
      <c r="A1864">
        <v>171369</v>
      </c>
      <c r="B1864">
        <v>1002</v>
      </c>
      <c r="C1864" t="s">
        <v>2</v>
      </c>
      <c r="D1864" t="s">
        <v>5</v>
      </c>
      <c r="E1864">
        <v>1</v>
      </c>
      <c r="F1864">
        <v>45</v>
      </c>
      <c r="G1864" t="s">
        <v>68</v>
      </c>
      <c r="H1864" t="s">
        <v>97</v>
      </c>
      <c r="I1864">
        <v>0</v>
      </c>
      <c r="J1864">
        <v>0</v>
      </c>
    </row>
    <row r="1865" spans="1:10" x14ac:dyDescent="0.25">
      <c r="A1865">
        <v>171370</v>
      </c>
      <c r="B1865">
        <v>400</v>
      </c>
      <c r="D1865" t="s">
        <v>0</v>
      </c>
      <c r="E1865">
        <v>0</v>
      </c>
      <c r="F1865">
        <v>0</v>
      </c>
      <c r="G1865">
        <v>27</v>
      </c>
      <c r="H1865">
        <v>10</v>
      </c>
      <c r="I1865">
        <v>52</v>
      </c>
    </row>
    <row r="1866" spans="1:10" hidden="1" x14ac:dyDescent="0.25">
      <c r="A1866">
        <v>171370</v>
      </c>
      <c r="B1866" t="s">
        <v>1</v>
      </c>
      <c r="C1866" t="s">
        <v>2</v>
      </c>
      <c r="D1866" t="s">
        <v>3</v>
      </c>
      <c r="E1866" t="s">
        <v>25</v>
      </c>
      <c r="F1866" t="s">
        <v>11</v>
      </c>
      <c r="G1866" t="s">
        <v>52</v>
      </c>
      <c r="H1866" t="s">
        <v>36</v>
      </c>
      <c r="I1866" t="s">
        <v>86</v>
      </c>
      <c r="J1866" t="s">
        <v>20</v>
      </c>
    </row>
    <row r="1867" spans="1:10" hidden="1" x14ac:dyDescent="0.25">
      <c r="A1867">
        <v>171379</v>
      </c>
      <c r="B1867">
        <v>902</v>
      </c>
      <c r="C1867" t="s">
        <v>2</v>
      </c>
      <c r="D1867" t="s">
        <v>5</v>
      </c>
      <c r="E1867">
        <v>0</v>
      </c>
      <c r="F1867">
        <v>0</v>
      </c>
      <c r="G1867">
        <v>0</v>
      </c>
      <c r="H1867">
        <v>0</v>
      </c>
      <c r="I1867">
        <v>0</v>
      </c>
      <c r="J1867" t="s">
        <v>64</v>
      </c>
    </row>
    <row r="1868" spans="1:10" hidden="1" x14ac:dyDescent="0.25">
      <c r="A1868">
        <v>171379</v>
      </c>
      <c r="B1868" t="s">
        <v>56</v>
      </c>
      <c r="C1868" t="s">
        <v>2</v>
      </c>
      <c r="D1868" t="s">
        <v>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 hidden="1" x14ac:dyDescent="0.25">
      <c r="A1869">
        <v>171380</v>
      </c>
      <c r="B1869" t="s">
        <v>57</v>
      </c>
      <c r="C1869" t="s">
        <v>2</v>
      </c>
      <c r="D1869" t="s">
        <v>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 x14ac:dyDescent="0.25">
      <c r="A1870">
        <v>171380</v>
      </c>
      <c r="B1870">
        <v>1002</v>
      </c>
      <c r="C1870" t="s">
        <v>2</v>
      </c>
      <c r="D1870" t="s">
        <v>5</v>
      </c>
      <c r="E1870">
        <v>1</v>
      </c>
      <c r="F1870">
        <v>45</v>
      </c>
      <c r="G1870" t="s">
        <v>68</v>
      </c>
      <c r="H1870" t="s">
        <v>97</v>
      </c>
      <c r="I1870">
        <v>0</v>
      </c>
      <c r="J1870">
        <v>0</v>
      </c>
    </row>
    <row r="1871" spans="1:10" hidden="1" x14ac:dyDescent="0.25">
      <c r="A1871">
        <v>171380</v>
      </c>
      <c r="B1871" t="s">
        <v>1</v>
      </c>
      <c r="C1871" t="s">
        <v>2</v>
      </c>
      <c r="D1871" t="s">
        <v>3</v>
      </c>
      <c r="E1871" t="s">
        <v>25</v>
      </c>
      <c r="F1871" t="s">
        <v>11</v>
      </c>
      <c r="G1871" t="s">
        <v>52</v>
      </c>
      <c r="H1871" t="s">
        <v>36</v>
      </c>
      <c r="I1871" t="s">
        <v>86</v>
      </c>
      <c r="J1871" t="s">
        <v>20</v>
      </c>
    </row>
    <row r="1872" spans="1:10" hidden="1" x14ac:dyDescent="0.25">
      <c r="A1872">
        <v>171389</v>
      </c>
      <c r="B1872">
        <v>902</v>
      </c>
      <c r="C1872" t="s">
        <v>2</v>
      </c>
      <c r="D1872" t="s">
        <v>5</v>
      </c>
      <c r="E1872">
        <v>0</v>
      </c>
      <c r="F1872">
        <v>0</v>
      </c>
      <c r="G1872">
        <v>0</v>
      </c>
      <c r="H1872">
        <v>0</v>
      </c>
      <c r="I1872">
        <v>0</v>
      </c>
      <c r="J1872" t="s">
        <v>65</v>
      </c>
    </row>
    <row r="1873" spans="1:10" hidden="1" x14ac:dyDescent="0.25">
      <c r="A1873">
        <v>171391</v>
      </c>
      <c r="B1873" t="s">
        <v>56</v>
      </c>
      <c r="C1873" t="s">
        <v>2</v>
      </c>
      <c r="D1873" t="s">
        <v>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 hidden="1" x14ac:dyDescent="0.25">
      <c r="A1874">
        <v>171391</v>
      </c>
      <c r="B1874" t="s">
        <v>57</v>
      </c>
      <c r="C1874" t="s">
        <v>2</v>
      </c>
      <c r="D1874" t="s">
        <v>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 x14ac:dyDescent="0.25">
      <c r="A1875">
        <v>171391</v>
      </c>
      <c r="B1875">
        <v>1002</v>
      </c>
      <c r="C1875" t="s">
        <v>2</v>
      </c>
      <c r="D1875" t="s">
        <v>5</v>
      </c>
      <c r="E1875">
        <v>1</v>
      </c>
      <c r="F1875">
        <v>46</v>
      </c>
      <c r="G1875" t="s">
        <v>68</v>
      </c>
      <c r="H1875" t="s">
        <v>97</v>
      </c>
      <c r="I1875">
        <v>0</v>
      </c>
      <c r="J1875">
        <v>0</v>
      </c>
    </row>
    <row r="1876" spans="1:10" hidden="1" x14ac:dyDescent="0.25">
      <c r="A1876">
        <v>171391</v>
      </c>
      <c r="B1876" t="s">
        <v>1</v>
      </c>
      <c r="C1876" t="s">
        <v>2</v>
      </c>
      <c r="D1876" t="s">
        <v>3</v>
      </c>
      <c r="E1876" t="s">
        <v>25</v>
      </c>
      <c r="F1876" t="s">
        <v>11</v>
      </c>
      <c r="G1876" t="s">
        <v>52</v>
      </c>
      <c r="H1876" t="s">
        <v>36</v>
      </c>
      <c r="I1876" t="s">
        <v>86</v>
      </c>
      <c r="J1876" t="s">
        <v>20</v>
      </c>
    </row>
    <row r="1877" spans="1:10" hidden="1" x14ac:dyDescent="0.25">
      <c r="A1877">
        <v>171399</v>
      </c>
      <c r="B1877">
        <v>902</v>
      </c>
      <c r="C1877" t="s">
        <v>2</v>
      </c>
      <c r="D1877" t="s">
        <v>5</v>
      </c>
      <c r="E1877">
        <v>0</v>
      </c>
      <c r="F1877">
        <v>0</v>
      </c>
      <c r="G1877">
        <v>0</v>
      </c>
      <c r="H1877">
        <v>0</v>
      </c>
      <c r="I1877">
        <v>0</v>
      </c>
      <c r="J1877" t="s">
        <v>64</v>
      </c>
    </row>
    <row r="1878" spans="1:10" hidden="1" x14ac:dyDescent="0.25">
      <c r="A1878">
        <v>171400</v>
      </c>
      <c r="B1878" t="s">
        <v>56</v>
      </c>
      <c r="C1878" t="s">
        <v>2</v>
      </c>
      <c r="D1878" t="s">
        <v>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 hidden="1" x14ac:dyDescent="0.25">
      <c r="A1879">
        <v>171400</v>
      </c>
      <c r="B1879" t="s">
        <v>57</v>
      </c>
      <c r="C1879" t="s">
        <v>2</v>
      </c>
      <c r="D1879" t="s">
        <v>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25">
      <c r="A1880">
        <v>171400</v>
      </c>
      <c r="B1880">
        <v>1002</v>
      </c>
      <c r="C1880" t="s">
        <v>2</v>
      </c>
      <c r="D1880" t="s">
        <v>5</v>
      </c>
      <c r="E1880">
        <v>1</v>
      </c>
      <c r="F1880">
        <v>45</v>
      </c>
      <c r="G1880" t="s">
        <v>68</v>
      </c>
      <c r="H1880" t="s">
        <v>96</v>
      </c>
      <c r="I1880">
        <v>0</v>
      </c>
      <c r="J1880">
        <v>0</v>
      </c>
    </row>
    <row r="1881" spans="1:10" hidden="1" x14ac:dyDescent="0.25">
      <c r="A1881">
        <v>171401</v>
      </c>
      <c r="B1881" t="s">
        <v>1</v>
      </c>
      <c r="C1881" t="s">
        <v>2</v>
      </c>
      <c r="D1881" t="s">
        <v>3</v>
      </c>
      <c r="E1881" t="s">
        <v>25</v>
      </c>
      <c r="F1881" t="s">
        <v>11</v>
      </c>
      <c r="G1881" t="s">
        <v>52</v>
      </c>
      <c r="H1881" t="s">
        <v>36</v>
      </c>
      <c r="I1881" t="s">
        <v>86</v>
      </c>
      <c r="J1881" t="s">
        <v>20</v>
      </c>
    </row>
    <row r="1882" spans="1:10" hidden="1" x14ac:dyDescent="0.25">
      <c r="A1882">
        <v>171410</v>
      </c>
      <c r="B1882">
        <v>902</v>
      </c>
      <c r="C1882" t="s">
        <v>2</v>
      </c>
      <c r="D1882" t="s">
        <v>5</v>
      </c>
      <c r="E1882">
        <v>0</v>
      </c>
      <c r="F1882">
        <v>0</v>
      </c>
      <c r="G1882">
        <v>0</v>
      </c>
      <c r="H1882">
        <v>0</v>
      </c>
      <c r="I1882">
        <v>0</v>
      </c>
      <c r="J1882" t="s">
        <v>64</v>
      </c>
    </row>
    <row r="1883" spans="1:10" hidden="1" x14ac:dyDescent="0.25">
      <c r="A1883">
        <v>171411</v>
      </c>
      <c r="B1883" t="s">
        <v>56</v>
      </c>
      <c r="C1883" t="s">
        <v>2</v>
      </c>
      <c r="D1883" t="s">
        <v>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 hidden="1" x14ac:dyDescent="0.25">
      <c r="A1884">
        <v>171411</v>
      </c>
      <c r="B1884" t="s">
        <v>57</v>
      </c>
      <c r="C1884" t="s">
        <v>2</v>
      </c>
      <c r="D1884" t="s">
        <v>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 x14ac:dyDescent="0.25">
      <c r="A1885">
        <v>171411</v>
      </c>
      <c r="B1885">
        <v>1002</v>
      </c>
      <c r="C1885" t="s">
        <v>2</v>
      </c>
      <c r="D1885" t="s">
        <v>5</v>
      </c>
      <c r="E1885">
        <v>1</v>
      </c>
      <c r="F1885">
        <v>48</v>
      </c>
      <c r="G1885" t="s">
        <v>68</v>
      </c>
      <c r="H1885" t="s">
        <v>97</v>
      </c>
      <c r="I1885">
        <v>0</v>
      </c>
      <c r="J1885">
        <v>0</v>
      </c>
    </row>
    <row r="1886" spans="1:10" hidden="1" x14ac:dyDescent="0.25">
      <c r="A1886">
        <v>171411</v>
      </c>
      <c r="B1886" t="s">
        <v>1</v>
      </c>
      <c r="C1886" t="s">
        <v>2</v>
      </c>
      <c r="D1886" t="s">
        <v>3</v>
      </c>
      <c r="E1886" t="s">
        <v>25</v>
      </c>
      <c r="F1886" t="s">
        <v>11</v>
      </c>
      <c r="G1886" t="s">
        <v>101</v>
      </c>
      <c r="H1886" t="s">
        <v>36</v>
      </c>
      <c r="I1886" t="s">
        <v>86</v>
      </c>
      <c r="J1886" t="s">
        <v>20</v>
      </c>
    </row>
    <row r="1887" spans="1:10" hidden="1" x14ac:dyDescent="0.25">
      <c r="A1887">
        <v>171420</v>
      </c>
      <c r="B1887" t="s">
        <v>1</v>
      </c>
      <c r="C1887" t="s">
        <v>2</v>
      </c>
      <c r="D1887" t="s">
        <v>3</v>
      </c>
      <c r="E1887" t="s">
        <v>25</v>
      </c>
      <c r="F1887" t="s">
        <v>11</v>
      </c>
      <c r="G1887" t="s">
        <v>101</v>
      </c>
      <c r="H1887" t="s">
        <v>36</v>
      </c>
      <c r="I1887" t="s">
        <v>86</v>
      </c>
      <c r="J1887" t="s">
        <v>20</v>
      </c>
    </row>
    <row r="1888" spans="1:10" hidden="1" x14ac:dyDescent="0.25">
      <c r="A1888">
        <v>171420</v>
      </c>
      <c r="B1888">
        <v>902</v>
      </c>
      <c r="C1888" t="s">
        <v>2</v>
      </c>
      <c r="D1888" t="s">
        <v>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9</v>
      </c>
    </row>
    <row r="1889" spans="1:10" hidden="1" x14ac:dyDescent="0.25">
      <c r="A1889">
        <v>171420</v>
      </c>
      <c r="B1889" t="s">
        <v>56</v>
      </c>
      <c r="C1889" t="s">
        <v>2</v>
      </c>
      <c r="D1889" t="s">
        <v>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 hidden="1" x14ac:dyDescent="0.25">
      <c r="A1890">
        <v>171421</v>
      </c>
      <c r="B1890" t="s">
        <v>57</v>
      </c>
      <c r="C1890" t="s">
        <v>2</v>
      </c>
      <c r="D1890" t="s">
        <v>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 x14ac:dyDescent="0.25">
      <c r="A1891">
        <v>171421</v>
      </c>
      <c r="B1891">
        <v>1002</v>
      </c>
      <c r="C1891" t="s">
        <v>2</v>
      </c>
      <c r="D1891" t="s">
        <v>5</v>
      </c>
      <c r="E1891">
        <v>1</v>
      </c>
      <c r="F1891">
        <v>45</v>
      </c>
      <c r="G1891" t="s">
        <v>68</v>
      </c>
      <c r="H1891" t="s">
        <v>94</v>
      </c>
      <c r="I1891">
        <v>0</v>
      </c>
      <c r="J1891">
        <v>0</v>
      </c>
    </row>
    <row r="1892" spans="1:10" hidden="1" x14ac:dyDescent="0.25">
      <c r="A1892">
        <v>171421</v>
      </c>
      <c r="B1892" t="s">
        <v>4</v>
      </c>
      <c r="C1892" t="s">
        <v>2</v>
      </c>
      <c r="D1892" t="s">
        <v>5</v>
      </c>
      <c r="E1892">
        <v>30</v>
      </c>
      <c r="F1892">
        <v>75</v>
      </c>
      <c r="G1892">
        <v>64</v>
      </c>
      <c r="H1892">
        <v>64</v>
      </c>
      <c r="I1892">
        <v>30</v>
      </c>
      <c r="J1892">
        <v>75</v>
      </c>
    </row>
    <row r="1893" spans="1:10" hidden="1" x14ac:dyDescent="0.25">
      <c r="A1893">
        <v>171430</v>
      </c>
      <c r="B1893" t="s">
        <v>1</v>
      </c>
      <c r="C1893" t="s">
        <v>2</v>
      </c>
      <c r="D1893" t="s">
        <v>3</v>
      </c>
      <c r="E1893" t="s">
        <v>25</v>
      </c>
      <c r="F1893" t="s">
        <v>11</v>
      </c>
      <c r="G1893" t="s">
        <v>101</v>
      </c>
      <c r="H1893" t="s">
        <v>36</v>
      </c>
      <c r="I1893" t="s">
        <v>86</v>
      </c>
      <c r="J1893" t="s">
        <v>20</v>
      </c>
    </row>
    <row r="1894" spans="1:10" x14ac:dyDescent="0.25">
      <c r="A1894">
        <v>171430</v>
      </c>
      <c r="B1894">
        <v>400</v>
      </c>
      <c r="D1894" t="s">
        <v>0</v>
      </c>
      <c r="E1894">
        <v>0</v>
      </c>
      <c r="F1894">
        <v>0</v>
      </c>
      <c r="G1894">
        <v>27</v>
      </c>
      <c r="H1894">
        <v>10</v>
      </c>
      <c r="I1894">
        <v>52</v>
      </c>
    </row>
    <row r="1895" spans="1:10" hidden="1" x14ac:dyDescent="0.25">
      <c r="A1895">
        <v>171430</v>
      </c>
      <c r="B1895">
        <v>902</v>
      </c>
      <c r="C1895" t="s">
        <v>2</v>
      </c>
      <c r="D1895" t="s">
        <v>5</v>
      </c>
      <c r="E1895">
        <v>0</v>
      </c>
      <c r="F1895">
        <v>0</v>
      </c>
      <c r="G1895">
        <v>0</v>
      </c>
      <c r="H1895">
        <v>0</v>
      </c>
      <c r="I1895">
        <v>0</v>
      </c>
      <c r="J1895" t="s">
        <v>65</v>
      </c>
    </row>
    <row r="1896" spans="1:10" hidden="1" x14ac:dyDescent="0.25">
      <c r="A1896">
        <v>171431</v>
      </c>
      <c r="B1896" t="s">
        <v>56</v>
      </c>
      <c r="C1896" t="s">
        <v>2</v>
      </c>
      <c r="D1896" t="s">
        <v>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 hidden="1" x14ac:dyDescent="0.25">
      <c r="A1897">
        <v>171431</v>
      </c>
      <c r="B1897" t="s">
        <v>57</v>
      </c>
      <c r="C1897" t="s">
        <v>2</v>
      </c>
      <c r="D1897" t="s">
        <v>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 x14ac:dyDescent="0.25">
      <c r="A1898">
        <v>171431</v>
      </c>
      <c r="B1898">
        <v>1002</v>
      </c>
      <c r="C1898" t="s">
        <v>2</v>
      </c>
      <c r="D1898" t="s">
        <v>5</v>
      </c>
      <c r="E1898">
        <v>1</v>
      </c>
      <c r="F1898">
        <v>43</v>
      </c>
      <c r="G1898" t="s">
        <v>68</v>
      </c>
      <c r="H1898" t="s">
        <v>94</v>
      </c>
      <c r="I1898">
        <v>0</v>
      </c>
      <c r="J1898">
        <v>0</v>
      </c>
    </row>
    <row r="1899" spans="1:10" hidden="1" x14ac:dyDescent="0.25">
      <c r="A1899">
        <v>171432</v>
      </c>
      <c r="B1899" t="s">
        <v>6</v>
      </c>
      <c r="C1899" t="s">
        <v>2</v>
      </c>
      <c r="D1899" t="s">
        <v>5</v>
      </c>
      <c r="E1899">
        <v>0</v>
      </c>
      <c r="F1899">
        <v>1</v>
      </c>
      <c r="G1899">
        <v>19</v>
      </c>
      <c r="H1899" t="s">
        <v>7</v>
      </c>
      <c r="I1899">
        <v>0</v>
      </c>
      <c r="J1899">
        <v>0</v>
      </c>
    </row>
    <row r="1900" spans="1:10" hidden="1" x14ac:dyDescent="0.25">
      <c r="A1900">
        <v>171440</v>
      </c>
      <c r="B1900" t="s">
        <v>1</v>
      </c>
      <c r="C1900" t="s">
        <v>2</v>
      </c>
      <c r="D1900" t="s">
        <v>3</v>
      </c>
      <c r="E1900" t="s">
        <v>25</v>
      </c>
      <c r="F1900" t="s">
        <v>11</v>
      </c>
      <c r="G1900" t="s">
        <v>101</v>
      </c>
      <c r="H1900" t="s">
        <v>36</v>
      </c>
      <c r="I1900" t="s">
        <v>86</v>
      </c>
      <c r="J1900" t="s">
        <v>20</v>
      </c>
    </row>
    <row r="1901" spans="1:10" hidden="1" x14ac:dyDescent="0.25">
      <c r="A1901">
        <v>171441</v>
      </c>
      <c r="B1901">
        <v>902</v>
      </c>
      <c r="C1901" t="s">
        <v>2</v>
      </c>
      <c r="D1901" t="s">
        <v>5</v>
      </c>
      <c r="E1901">
        <v>0</v>
      </c>
      <c r="F1901">
        <v>0</v>
      </c>
      <c r="G1901">
        <v>0</v>
      </c>
      <c r="H1901">
        <v>0</v>
      </c>
      <c r="I1901">
        <v>0</v>
      </c>
      <c r="J1901" t="s">
        <v>64</v>
      </c>
    </row>
    <row r="1902" spans="1:10" hidden="1" x14ac:dyDescent="0.25">
      <c r="A1902">
        <v>171441</v>
      </c>
      <c r="B1902" t="s">
        <v>56</v>
      </c>
      <c r="C1902" t="s">
        <v>2</v>
      </c>
      <c r="D1902" t="s">
        <v>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hidden="1" x14ac:dyDescent="0.25">
      <c r="A1903">
        <v>171441</v>
      </c>
      <c r="B1903" t="s">
        <v>57</v>
      </c>
      <c r="C1903" t="s">
        <v>2</v>
      </c>
      <c r="D1903" t="s">
        <v>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25">
      <c r="A1904">
        <v>171442</v>
      </c>
      <c r="B1904">
        <v>1002</v>
      </c>
      <c r="C1904" t="s">
        <v>2</v>
      </c>
      <c r="D1904" t="s">
        <v>5</v>
      </c>
      <c r="E1904">
        <v>1</v>
      </c>
      <c r="F1904">
        <v>44</v>
      </c>
      <c r="G1904" t="s">
        <v>68</v>
      </c>
      <c r="H1904" t="s">
        <v>95</v>
      </c>
      <c r="I1904">
        <v>0</v>
      </c>
      <c r="J1904">
        <v>0</v>
      </c>
    </row>
    <row r="1905" spans="1:10" hidden="1" x14ac:dyDescent="0.25">
      <c r="A1905">
        <v>171442</v>
      </c>
      <c r="B1905" t="s">
        <v>8</v>
      </c>
      <c r="C1905" t="s">
        <v>2</v>
      </c>
      <c r="D1905" t="s">
        <v>3</v>
      </c>
      <c r="E1905">
        <v>26</v>
      </c>
      <c r="F1905">
        <v>1</v>
      </c>
      <c r="G1905">
        <v>26</v>
      </c>
      <c r="H1905">
        <v>1</v>
      </c>
      <c r="I1905">
        <v>26</v>
      </c>
      <c r="J1905">
        <v>1</v>
      </c>
    </row>
    <row r="1906" spans="1:10" hidden="1" x14ac:dyDescent="0.25">
      <c r="A1906">
        <v>171450</v>
      </c>
      <c r="B1906" t="s">
        <v>1</v>
      </c>
      <c r="C1906" t="s">
        <v>2</v>
      </c>
      <c r="D1906" t="s">
        <v>3</v>
      </c>
      <c r="E1906" t="s">
        <v>25</v>
      </c>
      <c r="F1906" t="s">
        <v>11</v>
      </c>
      <c r="G1906" t="s">
        <v>101</v>
      </c>
      <c r="H1906" t="s">
        <v>36</v>
      </c>
      <c r="I1906" t="s">
        <v>86</v>
      </c>
      <c r="J1906" t="s">
        <v>20</v>
      </c>
    </row>
    <row r="1907" spans="1:10" x14ac:dyDescent="0.25">
      <c r="A1907">
        <v>171450</v>
      </c>
      <c r="B1907">
        <v>400</v>
      </c>
      <c r="D1907" t="s">
        <v>0</v>
      </c>
      <c r="E1907">
        <v>0</v>
      </c>
      <c r="F1907">
        <v>0</v>
      </c>
      <c r="G1907">
        <v>27</v>
      </c>
      <c r="H1907">
        <v>10</v>
      </c>
      <c r="I1907">
        <v>52</v>
      </c>
    </row>
    <row r="1908" spans="1:10" hidden="1" x14ac:dyDescent="0.25">
      <c r="A1908">
        <v>171451</v>
      </c>
      <c r="B1908">
        <v>902</v>
      </c>
      <c r="C1908" t="s">
        <v>2</v>
      </c>
      <c r="D1908" t="s">
        <v>5</v>
      </c>
      <c r="E1908">
        <v>0</v>
      </c>
      <c r="F1908">
        <v>0</v>
      </c>
      <c r="G1908">
        <v>0</v>
      </c>
      <c r="H1908">
        <v>0</v>
      </c>
      <c r="I1908">
        <v>0</v>
      </c>
      <c r="J1908" t="s">
        <v>66</v>
      </c>
    </row>
    <row r="1909" spans="1:10" hidden="1" x14ac:dyDescent="0.25">
      <c r="A1909">
        <v>171451</v>
      </c>
      <c r="B1909" t="s">
        <v>56</v>
      </c>
      <c r="C1909" t="s">
        <v>2</v>
      </c>
      <c r="D1909" t="s">
        <v>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 hidden="1" x14ac:dyDescent="0.25">
      <c r="A1910">
        <v>171452</v>
      </c>
      <c r="B1910" t="s">
        <v>57</v>
      </c>
      <c r="C1910" t="s">
        <v>2</v>
      </c>
      <c r="D1910" t="s">
        <v>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 x14ac:dyDescent="0.25">
      <c r="A1911">
        <v>171452</v>
      </c>
      <c r="B1911">
        <v>1002</v>
      </c>
      <c r="C1911" t="s">
        <v>2</v>
      </c>
      <c r="D1911" t="s">
        <v>5</v>
      </c>
      <c r="E1911">
        <v>1</v>
      </c>
      <c r="F1911">
        <v>46</v>
      </c>
      <c r="G1911" t="s">
        <v>68</v>
      </c>
      <c r="H1911" t="s">
        <v>95</v>
      </c>
      <c r="I1911">
        <v>0</v>
      </c>
      <c r="J1911">
        <v>0</v>
      </c>
    </row>
    <row r="1912" spans="1:10" hidden="1" x14ac:dyDescent="0.25">
      <c r="A1912">
        <v>171459</v>
      </c>
      <c r="B1912" t="s">
        <v>1</v>
      </c>
      <c r="C1912" t="s">
        <v>2</v>
      </c>
      <c r="D1912" t="s">
        <v>3</v>
      </c>
      <c r="E1912" t="s">
        <v>25</v>
      </c>
      <c r="F1912" t="s">
        <v>11</v>
      </c>
      <c r="G1912" t="s">
        <v>101</v>
      </c>
      <c r="H1912" t="s">
        <v>36</v>
      </c>
      <c r="I1912" t="s">
        <v>86</v>
      </c>
      <c r="J1912" t="s">
        <v>20</v>
      </c>
    </row>
    <row r="1913" spans="1:10" hidden="1" x14ac:dyDescent="0.25">
      <c r="A1913">
        <v>171461</v>
      </c>
      <c r="B1913">
        <v>902</v>
      </c>
      <c r="C1913" t="s">
        <v>2</v>
      </c>
      <c r="D1913" t="s">
        <v>5</v>
      </c>
      <c r="E1913">
        <v>0</v>
      </c>
      <c r="F1913">
        <v>0</v>
      </c>
      <c r="G1913">
        <v>0</v>
      </c>
      <c r="H1913">
        <v>0</v>
      </c>
      <c r="I1913">
        <v>0</v>
      </c>
      <c r="J1913" t="s">
        <v>64</v>
      </c>
    </row>
    <row r="1914" spans="1:10" hidden="1" x14ac:dyDescent="0.25">
      <c r="A1914">
        <v>171461</v>
      </c>
      <c r="B1914" t="s">
        <v>56</v>
      </c>
      <c r="C1914" t="s">
        <v>2</v>
      </c>
      <c r="D1914" t="s">
        <v>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 hidden="1" x14ac:dyDescent="0.25">
      <c r="A1915">
        <v>171462</v>
      </c>
      <c r="B1915" t="s">
        <v>57</v>
      </c>
      <c r="C1915" t="s">
        <v>2</v>
      </c>
      <c r="D1915" t="s">
        <v>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 x14ac:dyDescent="0.25">
      <c r="A1916">
        <v>171462</v>
      </c>
      <c r="B1916">
        <v>1002</v>
      </c>
      <c r="C1916" t="s">
        <v>2</v>
      </c>
      <c r="D1916" t="s">
        <v>5</v>
      </c>
      <c r="E1916">
        <v>1</v>
      </c>
      <c r="F1916">
        <v>46</v>
      </c>
      <c r="G1916" t="s">
        <v>68</v>
      </c>
      <c r="H1916" t="s">
        <v>96</v>
      </c>
      <c r="I1916">
        <v>0</v>
      </c>
      <c r="J1916">
        <v>0</v>
      </c>
    </row>
    <row r="1917" spans="1:10" hidden="1" x14ac:dyDescent="0.25">
      <c r="A1917">
        <v>171469</v>
      </c>
      <c r="B1917" t="s">
        <v>1</v>
      </c>
      <c r="C1917" t="s">
        <v>2</v>
      </c>
      <c r="D1917" t="s">
        <v>3</v>
      </c>
      <c r="E1917" t="s">
        <v>25</v>
      </c>
      <c r="F1917" t="s">
        <v>11</v>
      </c>
      <c r="G1917" t="s">
        <v>101</v>
      </c>
      <c r="H1917" t="s">
        <v>36</v>
      </c>
      <c r="I1917" t="s">
        <v>86</v>
      </c>
      <c r="J1917" t="s">
        <v>20</v>
      </c>
    </row>
    <row r="1918" spans="1:10" x14ac:dyDescent="0.25">
      <c r="A1918">
        <v>171470</v>
      </c>
      <c r="B1918">
        <v>400</v>
      </c>
      <c r="D1918" t="s">
        <v>0</v>
      </c>
      <c r="E1918">
        <v>0</v>
      </c>
      <c r="F1918">
        <v>0</v>
      </c>
      <c r="G1918">
        <v>27</v>
      </c>
      <c r="H1918">
        <v>10</v>
      </c>
      <c r="I1918">
        <v>52</v>
      </c>
    </row>
    <row r="1919" spans="1:10" hidden="1" x14ac:dyDescent="0.25">
      <c r="A1919">
        <v>171471</v>
      </c>
      <c r="B1919">
        <v>902</v>
      </c>
      <c r="C1919" t="s">
        <v>2</v>
      </c>
      <c r="D1919" t="s">
        <v>5</v>
      </c>
      <c r="E1919">
        <v>0</v>
      </c>
      <c r="F1919">
        <v>0</v>
      </c>
      <c r="G1919">
        <v>0</v>
      </c>
      <c r="H1919">
        <v>0</v>
      </c>
      <c r="I1919">
        <v>0</v>
      </c>
      <c r="J1919" t="s">
        <v>116</v>
      </c>
    </row>
    <row r="1920" spans="1:10" hidden="1" x14ac:dyDescent="0.25">
      <c r="A1920">
        <v>171472</v>
      </c>
      <c r="B1920" t="s">
        <v>56</v>
      </c>
      <c r="C1920" t="s">
        <v>2</v>
      </c>
      <c r="D1920" t="s">
        <v>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 hidden="1" x14ac:dyDescent="0.25">
      <c r="A1921">
        <v>171472</v>
      </c>
      <c r="B1921" t="s">
        <v>57</v>
      </c>
      <c r="C1921" t="s">
        <v>2</v>
      </c>
      <c r="D1921" t="s">
        <v>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 x14ac:dyDescent="0.25">
      <c r="A1922">
        <v>171472</v>
      </c>
      <c r="B1922">
        <v>1002</v>
      </c>
      <c r="C1922" t="s">
        <v>2</v>
      </c>
      <c r="D1922" t="s">
        <v>5</v>
      </c>
      <c r="E1922">
        <v>1</v>
      </c>
      <c r="F1922">
        <v>45</v>
      </c>
      <c r="G1922" t="s">
        <v>68</v>
      </c>
      <c r="H1922" t="s">
        <v>96</v>
      </c>
      <c r="I1922">
        <v>0</v>
      </c>
      <c r="J1922">
        <v>0</v>
      </c>
    </row>
    <row r="1923" spans="1:10" hidden="1" x14ac:dyDescent="0.25">
      <c r="A1923">
        <v>171479</v>
      </c>
      <c r="B1923" t="s">
        <v>1</v>
      </c>
      <c r="C1923" t="s">
        <v>2</v>
      </c>
      <c r="D1923" t="s">
        <v>3</v>
      </c>
      <c r="E1923" t="s">
        <v>14</v>
      </c>
      <c r="F1923" t="s">
        <v>11</v>
      </c>
      <c r="G1923" t="s">
        <v>52</v>
      </c>
      <c r="H1923" t="s">
        <v>36</v>
      </c>
      <c r="I1923" t="s">
        <v>86</v>
      </c>
      <c r="J1923" t="s">
        <v>20</v>
      </c>
    </row>
    <row r="1924" spans="1:10" hidden="1" x14ac:dyDescent="0.25">
      <c r="A1924">
        <v>171482</v>
      </c>
      <c r="B1924">
        <v>902</v>
      </c>
      <c r="C1924" t="s">
        <v>2</v>
      </c>
      <c r="D1924" t="s">
        <v>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10</v>
      </c>
    </row>
    <row r="1925" spans="1:10" hidden="1" x14ac:dyDescent="0.25">
      <c r="A1925">
        <v>171482</v>
      </c>
      <c r="B1925" t="s">
        <v>56</v>
      </c>
      <c r="C1925" t="s">
        <v>2</v>
      </c>
      <c r="D1925" t="s">
        <v>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 hidden="1" x14ac:dyDescent="0.25">
      <c r="A1926">
        <v>171482</v>
      </c>
      <c r="B1926" t="s">
        <v>57</v>
      </c>
      <c r="C1926" t="s">
        <v>2</v>
      </c>
      <c r="D1926" t="s">
        <v>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 x14ac:dyDescent="0.25">
      <c r="A1927">
        <v>171483</v>
      </c>
      <c r="B1927">
        <v>1002</v>
      </c>
      <c r="C1927" t="s">
        <v>2</v>
      </c>
      <c r="D1927" t="s">
        <v>5</v>
      </c>
      <c r="E1927">
        <v>1</v>
      </c>
      <c r="F1927">
        <v>47</v>
      </c>
      <c r="G1927" t="s">
        <v>68</v>
      </c>
      <c r="H1927" t="s">
        <v>97</v>
      </c>
      <c r="I1927">
        <v>0</v>
      </c>
      <c r="J1927">
        <v>0</v>
      </c>
    </row>
    <row r="1928" spans="1:10" hidden="1" x14ac:dyDescent="0.25">
      <c r="A1928">
        <v>171489</v>
      </c>
      <c r="B1928" t="s">
        <v>1</v>
      </c>
      <c r="C1928" t="s">
        <v>2</v>
      </c>
      <c r="D1928" t="s">
        <v>3</v>
      </c>
      <c r="E1928" t="s">
        <v>14</v>
      </c>
      <c r="F1928" t="s">
        <v>11</v>
      </c>
      <c r="G1928" t="s">
        <v>52</v>
      </c>
      <c r="H1928" t="s">
        <v>36</v>
      </c>
      <c r="I1928" t="s">
        <v>86</v>
      </c>
      <c r="J1928" t="s">
        <v>20</v>
      </c>
    </row>
    <row r="1929" spans="1:10" x14ac:dyDescent="0.25">
      <c r="A1929">
        <v>171490</v>
      </c>
      <c r="B1929">
        <v>400</v>
      </c>
      <c r="D1929" t="s">
        <v>0</v>
      </c>
      <c r="E1929">
        <v>0</v>
      </c>
      <c r="F1929">
        <v>0</v>
      </c>
      <c r="G1929">
        <v>27</v>
      </c>
      <c r="H1929">
        <v>10</v>
      </c>
      <c r="I1929">
        <v>52</v>
      </c>
    </row>
    <row r="1930" spans="1:10" hidden="1" x14ac:dyDescent="0.25">
      <c r="A1930">
        <v>171492</v>
      </c>
      <c r="B1930">
        <v>902</v>
      </c>
      <c r="C1930" t="s">
        <v>2</v>
      </c>
      <c r="D1930" t="s">
        <v>5</v>
      </c>
      <c r="E1930">
        <v>0</v>
      </c>
      <c r="F1930">
        <v>0</v>
      </c>
      <c r="G1930">
        <v>0</v>
      </c>
      <c r="H1930">
        <v>0</v>
      </c>
      <c r="I1930">
        <v>0</v>
      </c>
      <c r="J1930" t="s">
        <v>116</v>
      </c>
    </row>
    <row r="1931" spans="1:10" hidden="1" x14ac:dyDescent="0.25">
      <c r="A1931">
        <v>171492</v>
      </c>
      <c r="B1931" t="s">
        <v>56</v>
      </c>
      <c r="C1931" t="s">
        <v>2</v>
      </c>
      <c r="D1931" t="s">
        <v>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 hidden="1" x14ac:dyDescent="0.25">
      <c r="A1932">
        <v>171493</v>
      </c>
      <c r="B1932" t="s">
        <v>57</v>
      </c>
      <c r="C1932" t="s">
        <v>2</v>
      </c>
      <c r="D1932" t="s">
        <v>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 x14ac:dyDescent="0.25">
      <c r="A1933">
        <v>171493</v>
      </c>
      <c r="B1933">
        <v>1002</v>
      </c>
      <c r="C1933" t="s">
        <v>2</v>
      </c>
      <c r="D1933" t="s">
        <v>5</v>
      </c>
      <c r="E1933">
        <v>1</v>
      </c>
      <c r="F1933">
        <v>48</v>
      </c>
      <c r="G1933" t="s">
        <v>68</v>
      </c>
      <c r="H1933" t="s">
        <v>97</v>
      </c>
      <c r="I1933">
        <v>0</v>
      </c>
      <c r="J1933">
        <v>0</v>
      </c>
    </row>
    <row r="1934" spans="1:10" hidden="1" x14ac:dyDescent="0.25">
      <c r="A1934">
        <v>171499</v>
      </c>
      <c r="B1934" t="s">
        <v>1</v>
      </c>
      <c r="C1934" t="s">
        <v>2</v>
      </c>
      <c r="D1934" t="s">
        <v>3</v>
      </c>
      <c r="E1934" t="s">
        <v>14</v>
      </c>
      <c r="F1934" t="s">
        <v>11</v>
      </c>
      <c r="G1934" t="s">
        <v>52</v>
      </c>
      <c r="H1934" t="s">
        <v>36</v>
      </c>
      <c r="I1934" t="s">
        <v>86</v>
      </c>
      <c r="J1934" t="s">
        <v>20</v>
      </c>
    </row>
    <row r="1935" spans="1:10" hidden="1" x14ac:dyDescent="0.25">
      <c r="A1935">
        <v>171502</v>
      </c>
      <c r="B1935">
        <v>902</v>
      </c>
      <c r="C1935" t="s">
        <v>2</v>
      </c>
      <c r="D1935" t="s">
        <v>5</v>
      </c>
      <c r="E1935">
        <v>0</v>
      </c>
      <c r="F1935">
        <v>0</v>
      </c>
      <c r="G1935">
        <v>0</v>
      </c>
      <c r="H1935">
        <v>0</v>
      </c>
      <c r="I1935">
        <v>0</v>
      </c>
      <c r="J1935" t="s">
        <v>64</v>
      </c>
    </row>
    <row r="1936" spans="1:10" hidden="1" x14ac:dyDescent="0.25">
      <c r="A1936">
        <v>171504</v>
      </c>
      <c r="B1936" t="s">
        <v>56</v>
      </c>
      <c r="C1936" t="s">
        <v>2</v>
      </c>
      <c r="D1936" t="s">
        <v>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 hidden="1" x14ac:dyDescent="0.25">
      <c r="A1937">
        <v>171505</v>
      </c>
      <c r="B1937" t="s">
        <v>57</v>
      </c>
      <c r="C1937" t="s">
        <v>2</v>
      </c>
      <c r="D1937" t="s">
        <v>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 x14ac:dyDescent="0.25">
      <c r="A1938">
        <v>171506</v>
      </c>
      <c r="B1938">
        <v>1002</v>
      </c>
      <c r="C1938" t="s">
        <v>2</v>
      </c>
      <c r="D1938" t="s">
        <v>5</v>
      </c>
      <c r="E1938">
        <v>1</v>
      </c>
      <c r="F1938">
        <v>48</v>
      </c>
      <c r="G1938" t="s">
        <v>68</v>
      </c>
      <c r="H1938" t="s">
        <v>98</v>
      </c>
      <c r="I1938">
        <v>0</v>
      </c>
      <c r="J1938">
        <v>0</v>
      </c>
    </row>
    <row r="1939" spans="1:10" hidden="1" x14ac:dyDescent="0.25">
      <c r="A1939">
        <v>171509</v>
      </c>
      <c r="B1939" t="s">
        <v>1</v>
      </c>
      <c r="C1939" t="s">
        <v>2</v>
      </c>
      <c r="D1939" t="s">
        <v>3</v>
      </c>
      <c r="E1939" t="s">
        <v>14</v>
      </c>
      <c r="F1939" t="s">
        <v>11</v>
      </c>
      <c r="G1939" t="s">
        <v>52</v>
      </c>
      <c r="H1939" t="s">
        <v>36</v>
      </c>
      <c r="I1939" t="s">
        <v>86</v>
      </c>
      <c r="J1939" t="s">
        <v>20</v>
      </c>
    </row>
    <row r="1940" spans="1:10" x14ac:dyDescent="0.25">
      <c r="A1940">
        <v>171510</v>
      </c>
      <c r="B1940">
        <v>400</v>
      </c>
      <c r="D1940" t="s">
        <v>0</v>
      </c>
      <c r="E1940">
        <v>0</v>
      </c>
      <c r="F1940">
        <v>0</v>
      </c>
      <c r="G1940">
        <v>27</v>
      </c>
      <c r="H1940">
        <v>10</v>
      </c>
      <c r="I1940">
        <v>52</v>
      </c>
    </row>
    <row r="1941" spans="1:10" hidden="1" x14ac:dyDescent="0.25">
      <c r="A1941">
        <v>171513</v>
      </c>
      <c r="B1941">
        <v>902</v>
      </c>
      <c r="C1941" t="s">
        <v>2</v>
      </c>
      <c r="D1941" t="s">
        <v>5</v>
      </c>
      <c r="E1941">
        <v>0</v>
      </c>
      <c r="F1941">
        <v>0</v>
      </c>
      <c r="G1941">
        <v>0</v>
      </c>
      <c r="H1941">
        <v>0</v>
      </c>
      <c r="I1941">
        <v>0</v>
      </c>
      <c r="J1941" t="s">
        <v>66</v>
      </c>
    </row>
    <row r="1942" spans="1:10" hidden="1" x14ac:dyDescent="0.25">
      <c r="A1942">
        <v>171513</v>
      </c>
      <c r="B1942" t="s">
        <v>56</v>
      </c>
      <c r="C1942" t="s">
        <v>2</v>
      </c>
      <c r="D1942" t="s">
        <v>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 hidden="1" x14ac:dyDescent="0.25">
      <c r="A1943">
        <v>171513</v>
      </c>
      <c r="B1943" t="s">
        <v>57</v>
      </c>
      <c r="C1943" t="s">
        <v>2</v>
      </c>
      <c r="D1943" t="s">
        <v>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 x14ac:dyDescent="0.25">
      <c r="A1944">
        <v>171513</v>
      </c>
      <c r="B1944">
        <v>1002</v>
      </c>
      <c r="C1944" t="s">
        <v>2</v>
      </c>
      <c r="D1944" t="s">
        <v>5</v>
      </c>
      <c r="E1944">
        <v>1</v>
      </c>
      <c r="F1944">
        <v>48</v>
      </c>
      <c r="G1944" t="s">
        <v>68</v>
      </c>
      <c r="H1944" t="s">
        <v>97</v>
      </c>
      <c r="I1944">
        <v>0</v>
      </c>
      <c r="J1944">
        <v>0</v>
      </c>
    </row>
    <row r="1945" spans="1:10" hidden="1" x14ac:dyDescent="0.25">
      <c r="A1945">
        <v>171519</v>
      </c>
      <c r="B1945" t="s">
        <v>1</v>
      </c>
      <c r="C1945" t="s">
        <v>2</v>
      </c>
      <c r="D1945" t="s">
        <v>3</v>
      </c>
      <c r="E1945" t="s">
        <v>14</v>
      </c>
      <c r="F1945" t="s">
        <v>11</v>
      </c>
      <c r="G1945" t="s">
        <v>52</v>
      </c>
      <c r="H1945" t="s">
        <v>36</v>
      </c>
      <c r="I1945" t="s">
        <v>86</v>
      </c>
      <c r="J1945" t="s">
        <v>20</v>
      </c>
    </row>
    <row r="1946" spans="1:10" hidden="1" x14ac:dyDescent="0.25">
      <c r="A1946">
        <v>171520</v>
      </c>
      <c r="B1946" t="s">
        <v>4</v>
      </c>
      <c r="C1946" t="s">
        <v>2</v>
      </c>
      <c r="D1946" t="s">
        <v>5</v>
      </c>
      <c r="E1946">
        <v>30</v>
      </c>
      <c r="F1946">
        <v>75</v>
      </c>
      <c r="G1946">
        <v>64</v>
      </c>
      <c r="H1946">
        <v>64</v>
      </c>
      <c r="I1946">
        <v>30</v>
      </c>
      <c r="J1946">
        <v>75</v>
      </c>
    </row>
    <row r="1947" spans="1:10" hidden="1" x14ac:dyDescent="0.25">
      <c r="A1947">
        <v>171523</v>
      </c>
      <c r="B1947">
        <v>902</v>
      </c>
      <c r="C1947" t="s">
        <v>2</v>
      </c>
      <c r="D1947" t="s">
        <v>5</v>
      </c>
      <c r="E1947">
        <v>0</v>
      </c>
      <c r="F1947">
        <v>0</v>
      </c>
      <c r="G1947">
        <v>0</v>
      </c>
      <c r="H1947">
        <v>0</v>
      </c>
      <c r="I1947">
        <v>0</v>
      </c>
      <c r="J1947" t="s">
        <v>65</v>
      </c>
    </row>
    <row r="1948" spans="1:10" hidden="1" x14ac:dyDescent="0.25">
      <c r="A1948">
        <v>171523</v>
      </c>
      <c r="B1948" t="s">
        <v>56</v>
      </c>
      <c r="C1948" t="s">
        <v>2</v>
      </c>
      <c r="D1948" t="s">
        <v>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hidden="1" x14ac:dyDescent="0.25">
      <c r="A1949">
        <v>171523</v>
      </c>
      <c r="B1949" t="s">
        <v>57</v>
      </c>
      <c r="C1949" t="s">
        <v>2</v>
      </c>
      <c r="D1949" t="s">
        <v>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 x14ac:dyDescent="0.25">
      <c r="A1950">
        <v>171524</v>
      </c>
      <c r="B1950">
        <v>1002</v>
      </c>
      <c r="C1950" t="s">
        <v>2</v>
      </c>
      <c r="D1950" t="s">
        <v>5</v>
      </c>
      <c r="E1950">
        <v>1</v>
      </c>
      <c r="F1950">
        <v>48</v>
      </c>
      <c r="G1950" t="s">
        <v>68</v>
      </c>
      <c r="H1950" t="s">
        <v>98</v>
      </c>
      <c r="I1950">
        <v>0</v>
      </c>
      <c r="J1950">
        <v>0</v>
      </c>
    </row>
    <row r="1951" spans="1:10" hidden="1" x14ac:dyDescent="0.25">
      <c r="A1951">
        <v>171529</v>
      </c>
      <c r="B1951" t="s">
        <v>1</v>
      </c>
      <c r="C1951" t="s">
        <v>2</v>
      </c>
      <c r="D1951" t="s">
        <v>3</v>
      </c>
      <c r="E1951" t="s">
        <v>14</v>
      </c>
      <c r="F1951" t="s">
        <v>11</v>
      </c>
      <c r="G1951" t="s">
        <v>52</v>
      </c>
      <c r="H1951" t="s">
        <v>36</v>
      </c>
      <c r="I1951" t="s">
        <v>86</v>
      </c>
      <c r="J1951" t="s">
        <v>20</v>
      </c>
    </row>
    <row r="1952" spans="1:10" x14ac:dyDescent="0.25">
      <c r="A1952">
        <v>171530</v>
      </c>
      <c r="B1952">
        <v>400</v>
      </c>
      <c r="D1952" t="s">
        <v>0</v>
      </c>
      <c r="E1952">
        <v>0</v>
      </c>
      <c r="F1952">
        <v>0</v>
      </c>
      <c r="G1952">
        <v>27</v>
      </c>
      <c r="H1952">
        <v>10</v>
      </c>
      <c r="I1952">
        <v>52</v>
      </c>
    </row>
    <row r="1953" spans="1:10" hidden="1" x14ac:dyDescent="0.25">
      <c r="A1953">
        <v>171530</v>
      </c>
      <c r="B1953" t="s">
        <v>6</v>
      </c>
      <c r="C1953" t="s">
        <v>2</v>
      </c>
      <c r="D1953" t="s">
        <v>5</v>
      </c>
      <c r="E1953">
        <v>0</v>
      </c>
      <c r="F1953">
        <v>1</v>
      </c>
      <c r="G1953">
        <v>19</v>
      </c>
      <c r="H1953" t="s">
        <v>7</v>
      </c>
      <c r="I1953">
        <v>0</v>
      </c>
      <c r="J1953">
        <v>0</v>
      </c>
    </row>
    <row r="1954" spans="1:10" hidden="1" x14ac:dyDescent="0.25">
      <c r="A1954">
        <v>171533</v>
      </c>
      <c r="B1954">
        <v>902</v>
      </c>
      <c r="C1954" t="s">
        <v>2</v>
      </c>
      <c r="D1954" t="s">
        <v>5</v>
      </c>
      <c r="E1954">
        <v>0</v>
      </c>
      <c r="F1954">
        <v>0</v>
      </c>
      <c r="G1954">
        <v>0</v>
      </c>
      <c r="H1954">
        <v>0</v>
      </c>
      <c r="I1954">
        <v>0</v>
      </c>
      <c r="J1954" t="s">
        <v>64</v>
      </c>
    </row>
    <row r="1955" spans="1:10" hidden="1" x14ac:dyDescent="0.25">
      <c r="A1955">
        <v>171533</v>
      </c>
      <c r="B1955" t="s">
        <v>56</v>
      </c>
      <c r="C1955" t="s">
        <v>2</v>
      </c>
      <c r="D1955" t="s">
        <v>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 hidden="1" x14ac:dyDescent="0.25">
      <c r="A1956">
        <v>171534</v>
      </c>
      <c r="B1956" t="s">
        <v>57</v>
      </c>
      <c r="C1956" t="s">
        <v>2</v>
      </c>
      <c r="D1956" t="s">
        <v>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 x14ac:dyDescent="0.25">
      <c r="A1957">
        <v>171534</v>
      </c>
      <c r="B1957">
        <v>1002</v>
      </c>
      <c r="C1957" t="s">
        <v>2</v>
      </c>
      <c r="D1957" t="s">
        <v>5</v>
      </c>
      <c r="E1957">
        <v>1</v>
      </c>
      <c r="F1957">
        <v>49</v>
      </c>
      <c r="G1957" t="s">
        <v>68</v>
      </c>
      <c r="H1957" t="s">
        <v>98</v>
      </c>
      <c r="I1957">
        <v>0</v>
      </c>
      <c r="J1957">
        <v>0</v>
      </c>
    </row>
    <row r="1958" spans="1:10" hidden="1" x14ac:dyDescent="0.25">
      <c r="A1958">
        <v>171539</v>
      </c>
      <c r="B1958" t="s">
        <v>1</v>
      </c>
      <c r="C1958" t="s">
        <v>2</v>
      </c>
      <c r="D1958" t="s">
        <v>3</v>
      </c>
      <c r="E1958" t="s">
        <v>14</v>
      </c>
      <c r="F1958" t="s">
        <v>11</v>
      </c>
      <c r="G1958" t="s">
        <v>52</v>
      </c>
      <c r="H1958" t="s">
        <v>36</v>
      </c>
      <c r="I1958" t="s">
        <v>86</v>
      </c>
      <c r="J1958" t="s">
        <v>20</v>
      </c>
    </row>
    <row r="1959" spans="1:10" hidden="1" x14ac:dyDescent="0.25">
      <c r="A1959">
        <v>171540</v>
      </c>
      <c r="B1959" t="s">
        <v>8</v>
      </c>
      <c r="C1959" t="s">
        <v>2</v>
      </c>
      <c r="D1959" t="s">
        <v>3</v>
      </c>
      <c r="E1959">
        <v>26</v>
      </c>
      <c r="F1959">
        <v>1</v>
      </c>
      <c r="G1959">
        <v>26</v>
      </c>
      <c r="H1959">
        <v>1</v>
      </c>
      <c r="I1959">
        <v>26</v>
      </c>
      <c r="J1959">
        <v>1</v>
      </c>
    </row>
    <row r="1960" spans="1:10" hidden="1" x14ac:dyDescent="0.25">
      <c r="A1960">
        <v>171543</v>
      </c>
      <c r="B1960">
        <v>902</v>
      </c>
      <c r="C1960" t="s">
        <v>2</v>
      </c>
      <c r="D1960" t="s">
        <v>5</v>
      </c>
      <c r="E1960">
        <v>0</v>
      </c>
      <c r="F1960">
        <v>0</v>
      </c>
      <c r="G1960">
        <v>0</v>
      </c>
      <c r="H1960">
        <v>0</v>
      </c>
      <c r="I1960">
        <v>0</v>
      </c>
      <c r="J1960" t="s">
        <v>64</v>
      </c>
    </row>
    <row r="1961" spans="1:10" hidden="1" x14ac:dyDescent="0.25">
      <c r="A1961">
        <v>171544</v>
      </c>
      <c r="B1961" t="s">
        <v>56</v>
      </c>
      <c r="C1961" t="s">
        <v>2</v>
      </c>
      <c r="D1961" t="s">
        <v>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 hidden="1" x14ac:dyDescent="0.25">
      <c r="A1962">
        <v>171544</v>
      </c>
      <c r="B1962" t="s">
        <v>57</v>
      </c>
      <c r="C1962" t="s">
        <v>2</v>
      </c>
      <c r="D1962" t="s">
        <v>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 x14ac:dyDescent="0.25">
      <c r="A1963">
        <v>171544</v>
      </c>
      <c r="B1963">
        <v>1002</v>
      </c>
      <c r="C1963" t="s">
        <v>2</v>
      </c>
      <c r="D1963" t="s">
        <v>5</v>
      </c>
      <c r="E1963">
        <v>1</v>
      </c>
      <c r="F1963">
        <v>47</v>
      </c>
      <c r="G1963" t="s">
        <v>68</v>
      </c>
      <c r="H1963" t="s">
        <v>98</v>
      </c>
      <c r="I1963">
        <v>0</v>
      </c>
      <c r="J1963">
        <v>0</v>
      </c>
    </row>
    <row r="1964" spans="1:10" hidden="1" x14ac:dyDescent="0.25">
      <c r="A1964">
        <v>171548</v>
      </c>
      <c r="B1964" t="s">
        <v>1</v>
      </c>
      <c r="C1964" t="s">
        <v>2</v>
      </c>
      <c r="D1964" t="s">
        <v>3</v>
      </c>
      <c r="E1964" t="s">
        <v>25</v>
      </c>
      <c r="F1964" t="s">
        <v>11</v>
      </c>
      <c r="G1964" t="s">
        <v>52</v>
      </c>
      <c r="H1964" t="s">
        <v>36</v>
      </c>
      <c r="I1964" t="s">
        <v>86</v>
      </c>
      <c r="J1964" t="s">
        <v>20</v>
      </c>
    </row>
    <row r="1965" spans="1:10" x14ac:dyDescent="0.25">
      <c r="A1965">
        <v>171550</v>
      </c>
      <c r="B1965">
        <v>400</v>
      </c>
      <c r="D1965" t="s">
        <v>0</v>
      </c>
      <c r="E1965">
        <v>0</v>
      </c>
      <c r="F1965">
        <v>0</v>
      </c>
      <c r="G1965">
        <v>27</v>
      </c>
      <c r="H1965">
        <v>10</v>
      </c>
      <c r="I1965">
        <v>52</v>
      </c>
    </row>
    <row r="1966" spans="1:10" hidden="1" x14ac:dyDescent="0.25">
      <c r="A1966">
        <v>171554</v>
      </c>
      <c r="B1966">
        <v>902</v>
      </c>
      <c r="C1966" t="s">
        <v>2</v>
      </c>
      <c r="D1966" t="s">
        <v>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7</v>
      </c>
    </row>
    <row r="1967" spans="1:10" hidden="1" x14ac:dyDescent="0.25">
      <c r="A1967">
        <v>171554</v>
      </c>
      <c r="B1967" t="s">
        <v>56</v>
      </c>
      <c r="C1967" t="s">
        <v>2</v>
      </c>
      <c r="D1967" t="s">
        <v>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 hidden="1" x14ac:dyDescent="0.25">
      <c r="A1968">
        <v>171554</v>
      </c>
      <c r="B1968" t="s">
        <v>57</v>
      </c>
      <c r="C1968" t="s">
        <v>2</v>
      </c>
      <c r="D1968" t="s">
        <v>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 x14ac:dyDescent="0.25">
      <c r="A1969">
        <v>171555</v>
      </c>
      <c r="B1969">
        <v>1002</v>
      </c>
      <c r="C1969" t="s">
        <v>2</v>
      </c>
      <c r="D1969" t="s">
        <v>5</v>
      </c>
      <c r="E1969">
        <v>1</v>
      </c>
      <c r="F1969">
        <v>46</v>
      </c>
      <c r="G1969" t="s">
        <v>68</v>
      </c>
      <c r="H1969" t="s">
        <v>98</v>
      </c>
      <c r="I1969">
        <v>0</v>
      </c>
      <c r="J1969">
        <v>0</v>
      </c>
    </row>
    <row r="1970" spans="1:10" hidden="1" x14ac:dyDescent="0.25">
      <c r="A1970">
        <v>171558</v>
      </c>
      <c r="B1970" t="s">
        <v>1</v>
      </c>
      <c r="C1970" t="s">
        <v>2</v>
      </c>
      <c r="D1970" t="s">
        <v>3</v>
      </c>
      <c r="E1970" t="s">
        <v>25</v>
      </c>
      <c r="F1970" t="s">
        <v>11</v>
      </c>
      <c r="G1970" t="s">
        <v>52</v>
      </c>
      <c r="H1970" t="s">
        <v>36</v>
      </c>
      <c r="I1970" t="s">
        <v>86</v>
      </c>
      <c r="J1970" t="s">
        <v>20</v>
      </c>
    </row>
    <row r="1971" spans="1:10" hidden="1" x14ac:dyDescent="0.25">
      <c r="A1971">
        <v>171564</v>
      </c>
      <c r="B1971">
        <v>902</v>
      </c>
      <c r="C1971" t="s">
        <v>2</v>
      </c>
      <c r="D1971" t="s">
        <v>5</v>
      </c>
      <c r="E1971">
        <v>0</v>
      </c>
      <c r="F1971">
        <v>0</v>
      </c>
      <c r="G1971">
        <v>0</v>
      </c>
      <c r="H1971">
        <v>0</v>
      </c>
      <c r="I1971">
        <v>0</v>
      </c>
      <c r="J1971" t="s">
        <v>116</v>
      </c>
    </row>
    <row r="1972" spans="1:10" hidden="1" x14ac:dyDescent="0.25">
      <c r="A1972">
        <v>171564</v>
      </c>
      <c r="B1972" t="s">
        <v>56</v>
      </c>
      <c r="C1972" t="s">
        <v>2</v>
      </c>
      <c r="D1972" t="s">
        <v>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 hidden="1" x14ac:dyDescent="0.25">
      <c r="A1973">
        <v>171565</v>
      </c>
      <c r="B1973" t="s">
        <v>57</v>
      </c>
      <c r="C1973" t="s">
        <v>2</v>
      </c>
      <c r="D1973" t="s">
        <v>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 x14ac:dyDescent="0.25">
      <c r="A1974">
        <v>171565</v>
      </c>
      <c r="B1974">
        <v>1002</v>
      </c>
      <c r="C1974" t="s">
        <v>2</v>
      </c>
      <c r="D1974" t="s">
        <v>5</v>
      </c>
      <c r="E1974">
        <v>1</v>
      </c>
      <c r="F1974">
        <v>48</v>
      </c>
      <c r="G1974" t="s">
        <v>68</v>
      </c>
      <c r="H1974" t="s">
        <v>100</v>
      </c>
      <c r="I1974">
        <v>0</v>
      </c>
      <c r="J1974">
        <v>0</v>
      </c>
    </row>
    <row r="1975" spans="1:10" hidden="1" x14ac:dyDescent="0.25">
      <c r="A1975">
        <v>171568</v>
      </c>
      <c r="B1975" t="s">
        <v>1</v>
      </c>
      <c r="C1975" t="s">
        <v>2</v>
      </c>
      <c r="D1975" t="s">
        <v>3</v>
      </c>
      <c r="E1975" t="s">
        <v>25</v>
      </c>
      <c r="F1975" t="s">
        <v>11</v>
      </c>
      <c r="G1975" t="s">
        <v>52</v>
      </c>
      <c r="H1975" t="s">
        <v>36</v>
      </c>
      <c r="I1975" t="s">
        <v>86</v>
      </c>
      <c r="J1975" t="s">
        <v>20</v>
      </c>
    </row>
    <row r="1976" spans="1:10" x14ac:dyDescent="0.25">
      <c r="A1976">
        <v>171570</v>
      </c>
      <c r="B1976">
        <v>400</v>
      </c>
      <c r="D1976" t="s">
        <v>0</v>
      </c>
      <c r="E1976">
        <v>0</v>
      </c>
      <c r="F1976">
        <v>0</v>
      </c>
      <c r="G1976">
        <v>27</v>
      </c>
      <c r="H1976">
        <v>10</v>
      </c>
      <c r="I1976">
        <v>52</v>
      </c>
    </row>
    <row r="1977" spans="1:10" hidden="1" x14ac:dyDescent="0.25">
      <c r="A1977">
        <v>171574</v>
      </c>
      <c r="B1977">
        <v>902</v>
      </c>
      <c r="C1977" t="s">
        <v>2</v>
      </c>
      <c r="D1977" t="s">
        <v>5</v>
      </c>
      <c r="E1977">
        <v>0</v>
      </c>
      <c r="F1977">
        <v>0</v>
      </c>
      <c r="G1977">
        <v>0</v>
      </c>
      <c r="H1977">
        <v>0</v>
      </c>
      <c r="I1977">
        <v>0</v>
      </c>
      <c r="J1977" t="s">
        <v>64</v>
      </c>
    </row>
    <row r="1978" spans="1:10" hidden="1" x14ac:dyDescent="0.25">
      <c r="A1978">
        <v>171575</v>
      </c>
      <c r="B1978" t="s">
        <v>56</v>
      </c>
      <c r="C1978" t="s">
        <v>2</v>
      </c>
      <c r="D1978" t="s">
        <v>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 hidden="1" x14ac:dyDescent="0.25">
      <c r="A1979">
        <v>171575</v>
      </c>
      <c r="B1979" t="s">
        <v>57</v>
      </c>
      <c r="C1979" t="s">
        <v>2</v>
      </c>
      <c r="D1979" t="s">
        <v>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 x14ac:dyDescent="0.25">
      <c r="A1980">
        <v>171575</v>
      </c>
      <c r="B1980">
        <v>1002</v>
      </c>
      <c r="C1980" t="s">
        <v>2</v>
      </c>
      <c r="D1980" t="s">
        <v>5</v>
      </c>
      <c r="E1980">
        <v>1</v>
      </c>
      <c r="F1980">
        <v>48</v>
      </c>
      <c r="G1980" t="s">
        <v>68</v>
      </c>
      <c r="H1980" t="s">
        <v>100</v>
      </c>
      <c r="I1980">
        <v>0</v>
      </c>
      <c r="J1980">
        <v>0</v>
      </c>
    </row>
    <row r="1981" spans="1:10" hidden="1" x14ac:dyDescent="0.25">
      <c r="A1981">
        <v>171578</v>
      </c>
      <c r="B1981" t="s">
        <v>1</v>
      </c>
      <c r="C1981" t="s">
        <v>2</v>
      </c>
      <c r="D1981" t="s">
        <v>3</v>
      </c>
      <c r="E1981" t="s">
        <v>25</v>
      </c>
      <c r="F1981" t="s">
        <v>11</v>
      </c>
      <c r="G1981" t="s">
        <v>52</v>
      </c>
      <c r="H1981" t="s">
        <v>36</v>
      </c>
      <c r="I1981" t="s">
        <v>86</v>
      </c>
      <c r="J1981" t="s">
        <v>20</v>
      </c>
    </row>
    <row r="1982" spans="1:10" hidden="1" x14ac:dyDescent="0.25">
      <c r="A1982">
        <v>171585</v>
      </c>
      <c r="B1982">
        <v>902</v>
      </c>
      <c r="C1982" t="s">
        <v>2</v>
      </c>
      <c r="D1982" t="s">
        <v>5</v>
      </c>
      <c r="E1982">
        <v>0</v>
      </c>
      <c r="F1982">
        <v>0</v>
      </c>
      <c r="G1982">
        <v>0</v>
      </c>
      <c r="H1982">
        <v>0</v>
      </c>
      <c r="I1982">
        <v>0</v>
      </c>
      <c r="J1982" t="s">
        <v>116</v>
      </c>
    </row>
    <row r="1983" spans="1:10" hidden="1" x14ac:dyDescent="0.25">
      <c r="A1983">
        <v>171585</v>
      </c>
      <c r="B1983" t="s">
        <v>56</v>
      </c>
      <c r="C1983" t="s">
        <v>2</v>
      </c>
      <c r="D1983" t="s">
        <v>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 hidden="1" x14ac:dyDescent="0.25">
      <c r="A1984">
        <v>171585</v>
      </c>
      <c r="B1984" t="s">
        <v>57</v>
      </c>
      <c r="C1984" t="s">
        <v>2</v>
      </c>
      <c r="D1984" t="s">
        <v>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 x14ac:dyDescent="0.25">
      <c r="A1985">
        <v>171585</v>
      </c>
      <c r="B1985">
        <v>1002</v>
      </c>
      <c r="C1985" t="s">
        <v>2</v>
      </c>
      <c r="D1985" t="s">
        <v>5</v>
      </c>
      <c r="E1985">
        <v>1</v>
      </c>
      <c r="F1985">
        <v>47</v>
      </c>
      <c r="G1985" t="s">
        <v>68</v>
      </c>
      <c r="H1985" t="s">
        <v>100</v>
      </c>
      <c r="I1985">
        <v>0</v>
      </c>
      <c r="J1985">
        <v>0</v>
      </c>
    </row>
    <row r="1986" spans="1:10" hidden="1" x14ac:dyDescent="0.25">
      <c r="A1986">
        <v>171588</v>
      </c>
      <c r="B1986" t="s">
        <v>1</v>
      </c>
      <c r="C1986" t="s">
        <v>2</v>
      </c>
      <c r="D1986" t="s">
        <v>3</v>
      </c>
      <c r="E1986" t="s">
        <v>25</v>
      </c>
      <c r="F1986" t="s">
        <v>11</v>
      </c>
      <c r="G1986" t="s">
        <v>52</v>
      </c>
      <c r="H1986" t="s">
        <v>36</v>
      </c>
      <c r="I1986" t="s">
        <v>86</v>
      </c>
      <c r="J1986" t="s">
        <v>20</v>
      </c>
    </row>
    <row r="1987" spans="1:10" x14ac:dyDescent="0.25">
      <c r="A1987">
        <v>171590</v>
      </c>
      <c r="B1987">
        <v>400</v>
      </c>
      <c r="D1987" t="s">
        <v>0</v>
      </c>
      <c r="E1987">
        <v>0</v>
      </c>
      <c r="F1987">
        <v>0</v>
      </c>
      <c r="G1987">
        <v>27</v>
      </c>
      <c r="H1987">
        <v>10</v>
      </c>
      <c r="I1987">
        <v>52</v>
      </c>
    </row>
    <row r="1988" spans="1:10" hidden="1" x14ac:dyDescent="0.25">
      <c r="A1988">
        <v>171595</v>
      </c>
      <c r="B1988">
        <v>902</v>
      </c>
      <c r="C1988" t="s">
        <v>2</v>
      </c>
      <c r="D1988" t="s">
        <v>5</v>
      </c>
      <c r="E1988">
        <v>0</v>
      </c>
      <c r="F1988">
        <v>0</v>
      </c>
      <c r="G1988">
        <v>0</v>
      </c>
      <c r="H1988">
        <v>0</v>
      </c>
      <c r="I1988">
        <v>0</v>
      </c>
      <c r="J1988" t="s">
        <v>116</v>
      </c>
    </row>
    <row r="1989" spans="1:10" hidden="1" x14ac:dyDescent="0.25">
      <c r="A1989">
        <v>171595</v>
      </c>
      <c r="B1989" t="s">
        <v>56</v>
      </c>
      <c r="C1989" t="s">
        <v>2</v>
      </c>
      <c r="D1989" t="s">
        <v>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 hidden="1" x14ac:dyDescent="0.25">
      <c r="A1990">
        <v>171595</v>
      </c>
      <c r="B1990" t="s">
        <v>57</v>
      </c>
      <c r="C1990" t="s">
        <v>2</v>
      </c>
      <c r="D1990" t="s">
        <v>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 x14ac:dyDescent="0.25">
      <c r="A1991">
        <v>171596</v>
      </c>
      <c r="B1991">
        <v>1002</v>
      </c>
      <c r="C1991" t="s">
        <v>2</v>
      </c>
      <c r="D1991" t="s">
        <v>5</v>
      </c>
      <c r="E1991">
        <v>1</v>
      </c>
      <c r="F1991">
        <v>47</v>
      </c>
      <c r="G1991" t="s">
        <v>68</v>
      </c>
      <c r="H1991" t="s">
        <v>100</v>
      </c>
      <c r="I1991">
        <v>0</v>
      </c>
      <c r="J1991">
        <v>0</v>
      </c>
    </row>
    <row r="1992" spans="1:10" hidden="1" x14ac:dyDescent="0.25">
      <c r="A1992">
        <v>171598</v>
      </c>
      <c r="B1992" t="s">
        <v>1</v>
      </c>
      <c r="C1992" t="s">
        <v>2</v>
      </c>
      <c r="D1992" t="s">
        <v>3</v>
      </c>
      <c r="E1992" t="s">
        <v>25</v>
      </c>
      <c r="F1992" t="s">
        <v>11</v>
      </c>
      <c r="G1992" t="s">
        <v>52</v>
      </c>
      <c r="H1992" t="s">
        <v>36</v>
      </c>
      <c r="I1992" t="s">
        <v>86</v>
      </c>
      <c r="J1992" t="s">
        <v>20</v>
      </c>
    </row>
    <row r="1993" spans="1:10" hidden="1" x14ac:dyDescent="0.25">
      <c r="A1993">
        <v>171605</v>
      </c>
      <c r="B1993">
        <v>902</v>
      </c>
      <c r="C1993" t="s">
        <v>2</v>
      </c>
      <c r="D1993" t="s">
        <v>5</v>
      </c>
      <c r="E1993">
        <v>0</v>
      </c>
      <c r="F1993">
        <v>0</v>
      </c>
      <c r="G1993">
        <v>0</v>
      </c>
      <c r="H1993">
        <v>0</v>
      </c>
      <c r="I1993">
        <v>0</v>
      </c>
      <c r="J1993" t="s">
        <v>116</v>
      </c>
    </row>
    <row r="1994" spans="1:10" hidden="1" x14ac:dyDescent="0.25">
      <c r="A1994">
        <v>171605</v>
      </c>
      <c r="B1994" t="s">
        <v>56</v>
      </c>
      <c r="C1994" t="s">
        <v>2</v>
      </c>
      <c r="D1994" t="s">
        <v>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 hidden="1" x14ac:dyDescent="0.25">
      <c r="A1995">
        <v>171606</v>
      </c>
      <c r="B1995" t="s">
        <v>57</v>
      </c>
      <c r="C1995" t="s">
        <v>2</v>
      </c>
      <c r="D1995" t="s">
        <v>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25">
      <c r="A1996">
        <v>171606</v>
      </c>
      <c r="B1996">
        <v>1002</v>
      </c>
      <c r="C1996" t="s">
        <v>2</v>
      </c>
      <c r="D1996" t="s">
        <v>5</v>
      </c>
      <c r="E1996">
        <v>1</v>
      </c>
      <c r="F1996">
        <v>47</v>
      </c>
      <c r="G1996" t="s">
        <v>68</v>
      </c>
      <c r="H1996" t="s">
        <v>100</v>
      </c>
      <c r="I1996">
        <v>0</v>
      </c>
      <c r="J1996">
        <v>0</v>
      </c>
    </row>
    <row r="1997" spans="1:10" hidden="1" x14ac:dyDescent="0.25">
      <c r="A1997">
        <v>171608</v>
      </c>
      <c r="B1997" t="s">
        <v>1</v>
      </c>
      <c r="C1997" t="s">
        <v>2</v>
      </c>
      <c r="D1997" t="s">
        <v>3</v>
      </c>
      <c r="E1997" t="s">
        <v>25</v>
      </c>
      <c r="F1997" t="s">
        <v>11</v>
      </c>
      <c r="G1997" t="s">
        <v>52</v>
      </c>
      <c r="H1997" t="s">
        <v>36</v>
      </c>
      <c r="I1997" t="s">
        <v>86</v>
      </c>
      <c r="J1997" t="s">
        <v>20</v>
      </c>
    </row>
    <row r="1998" spans="1:10" x14ac:dyDescent="0.25">
      <c r="A1998">
        <v>171610</v>
      </c>
      <c r="B1998">
        <v>400</v>
      </c>
      <c r="D1998" t="s">
        <v>0</v>
      </c>
      <c r="E1998">
        <v>0</v>
      </c>
      <c r="F1998">
        <v>0</v>
      </c>
      <c r="G1998">
        <v>27</v>
      </c>
      <c r="H1998">
        <v>10</v>
      </c>
      <c r="I1998">
        <v>52</v>
      </c>
    </row>
    <row r="1999" spans="1:10" hidden="1" x14ac:dyDescent="0.25">
      <c r="A1999">
        <v>171615</v>
      </c>
      <c r="B1999">
        <v>902</v>
      </c>
      <c r="C1999" t="s">
        <v>2</v>
      </c>
      <c r="D1999" t="s">
        <v>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7</v>
      </c>
    </row>
    <row r="2000" spans="1:10" hidden="1" x14ac:dyDescent="0.25">
      <c r="A2000">
        <v>171616</v>
      </c>
      <c r="B2000" t="s">
        <v>56</v>
      </c>
      <c r="C2000" t="s">
        <v>2</v>
      </c>
      <c r="D2000" t="s">
        <v>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 hidden="1" x14ac:dyDescent="0.25">
      <c r="A2001">
        <v>171616</v>
      </c>
      <c r="B2001" t="s">
        <v>57</v>
      </c>
      <c r="C2001" t="s">
        <v>2</v>
      </c>
      <c r="D2001" t="s">
        <v>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 x14ac:dyDescent="0.25">
      <c r="A2002">
        <v>171616</v>
      </c>
      <c r="B2002">
        <v>1002</v>
      </c>
      <c r="C2002" t="s">
        <v>2</v>
      </c>
      <c r="D2002" t="s">
        <v>5</v>
      </c>
      <c r="E2002">
        <v>1</v>
      </c>
      <c r="F2002">
        <v>47</v>
      </c>
      <c r="G2002" t="s">
        <v>68</v>
      </c>
      <c r="H2002" t="s">
        <v>98</v>
      </c>
      <c r="I2002">
        <v>0</v>
      </c>
      <c r="J2002">
        <v>0</v>
      </c>
    </row>
    <row r="2003" spans="1:10" hidden="1" x14ac:dyDescent="0.25">
      <c r="A2003">
        <v>171618</v>
      </c>
      <c r="B2003" t="s">
        <v>1</v>
      </c>
      <c r="C2003" t="s">
        <v>2</v>
      </c>
      <c r="D2003" t="s">
        <v>3</v>
      </c>
      <c r="E2003" t="s">
        <v>25</v>
      </c>
      <c r="F2003" t="s">
        <v>11</v>
      </c>
      <c r="G2003" t="s">
        <v>52</v>
      </c>
      <c r="H2003" t="s">
        <v>36</v>
      </c>
      <c r="I2003" t="s">
        <v>86</v>
      </c>
      <c r="J2003" t="s">
        <v>20</v>
      </c>
    </row>
    <row r="2004" spans="1:10" hidden="1" x14ac:dyDescent="0.25">
      <c r="A2004">
        <v>171619</v>
      </c>
      <c r="B2004" t="s">
        <v>4</v>
      </c>
      <c r="C2004" t="s">
        <v>2</v>
      </c>
      <c r="D2004" t="s">
        <v>5</v>
      </c>
      <c r="E2004">
        <v>30</v>
      </c>
      <c r="F2004">
        <v>75</v>
      </c>
      <c r="G2004">
        <v>64</v>
      </c>
      <c r="H2004">
        <v>64</v>
      </c>
      <c r="I2004">
        <v>30</v>
      </c>
      <c r="J2004">
        <v>75</v>
      </c>
    </row>
    <row r="2005" spans="1:10" hidden="1" x14ac:dyDescent="0.25">
      <c r="A2005">
        <v>171626</v>
      </c>
      <c r="B2005">
        <v>902</v>
      </c>
      <c r="C2005" t="s">
        <v>2</v>
      </c>
      <c r="D2005" t="s">
        <v>5</v>
      </c>
      <c r="E2005">
        <v>0</v>
      </c>
      <c r="F2005">
        <v>0</v>
      </c>
      <c r="G2005">
        <v>0</v>
      </c>
      <c r="H2005">
        <v>0</v>
      </c>
      <c r="I2005">
        <v>0</v>
      </c>
      <c r="J2005" t="s">
        <v>65</v>
      </c>
    </row>
    <row r="2006" spans="1:10" hidden="1" x14ac:dyDescent="0.25">
      <c r="A2006">
        <v>171626</v>
      </c>
      <c r="B2006" t="s">
        <v>56</v>
      </c>
      <c r="C2006" t="s">
        <v>2</v>
      </c>
      <c r="D2006" t="s">
        <v>5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 hidden="1" x14ac:dyDescent="0.25">
      <c r="A2007">
        <v>171626</v>
      </c>
      <c r="B2007" t="s">
        <v>57</v>
      </c>
      <c r="C2007" t="s">
        <v>2</v>
      </c>
      <c r="D2007" t="s">
        <v>5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 x14ac:dyDescent="0.25">
      <c r="A2008">
        <v>171627</v>
      </c>
      <c r="B2008">
        <v>1002</v>
      </c>
      <c r="C2008" t="s">
        <v>2</v>
      </c>
      <c r="D2008" t="s">
        <v>5</v>
      </c>
      <c r="E2008">
        <v>1</v>
      </c>
      <c r="F2008">
        <v>46</v>
      </c>
      <c r="G2008" t="s">
        <v>68</v>
      </c>
      <c r="H2008" t="s">
        <v>98</v>
      </c>
      <c r="I2008">
        <v>0</v>
      </c>
      <c r="J2008">
        <v>0</v>
      </c>
    </row>
    <row r="2009" spans="1:10" hidden="1" x14ac:dyDescent="0.25">
      <c r="A2009">
        <v>171628</v>
      </c>
      <c r="B2009" t="s">
        <v>1</v>
      </c>
      <c r="C2009" t="s">
        <v>2</v>
      </c>
      <c r="D2009" t="s">
        <v>3</v>
      </c>
      <c r="E2009" t="s">
        <v>25</v>
      </c>
      <c r="F2009" t="s">
        <v>11</v>
      </c>
      <c r="G2009" t="s">
        <v>52</v>
      </c>
      <c r="H2009" t="s">
        <v>36</v>
      </c>
      <c r="I2009" t="s">
        <v>86</v>
      </c>
      <c r="J2009" t="s">
        <v>20</v>
      </c>
    </row>
    <row r="2010" spans="1:10" hidden="1" x14ac:dyDescent="0.25">
      <c r="A2010">
        <v>171629</v>
      </c>
      <c r="B2010" t="s">
        <v>6</v>
      </c>
      <c r="C2010" t="s">
        <v>2</v>
      </c>
      <c r="D2010" t="s">
        <v>5</v>
      </c>
      <c r="E2010">
        <v>0</v>
      </c>
      <c r="F2010">
        <v>1</v>
      </c>
      <c r="G2010">
        <v>19</v>
      </c>
      <c r="H2010" t="s">
        <v>7</v>
      </c>
      <c r="I2010">
        <v>0</v>
      </c>
      <c r="J2010">
        <v>0</v>
      </c>
    </row>
    <row r="2011" spans="1:10" x14ac:dyDescent="0.25">
      <c r="A2011">
        <v>171630</v>
      </c>
      <c r="B2011">
        <v>400</v>
      </c>
      <c r="D2011" t="s">
        <v>0</v>
      </c>
      <c r="E2011">
        <v>0</v>
      </c>
      <c r="F2011">
        <v>0</v>
      </c>
      <c r="G2011">
        <v>27</v>
      </c>
      <c r="H2011">
        <v>10</v>
      </c>
      <c r="I2011">
        <v>52</v>
      </c>
    </row>
    <row r="2012" spans="1:10" hidden="1" x14ac:dyDescent="0.25">
      <c r="A2012">
        <v>171636</v>
      </c>
      <c r="B2012">
        <v>902</v>
      </c>
      <c r="C2012" t="s">
        <v>2</v>
      </c>
      <c r="D2012" t="s">
        <v>5</v>
      </c>
      <c r="E2012">
        <v>0</v>
      </c>
      <c r="F2012">
        <v>0</v>
      </c>
      <c r="G2012">
        <v>0</v>
      </c>
      <c r="H2012">
        <v>0</v>
      </c>
      <c r="I2012">
        <v>0</v>
      </c>
      <c r="J2012" t="s">
        <v>66</v>
      </c>
    </row>
    <row r="2013" spans="1:10" hidden="1" x14ac:dyDescent="0.25">
      <c r="A2013">
        <v>171636</v>
      </c>
      <c r="B2013" t="s">
        <v>56</v>
      </c>
      <c r="C2013" t="s">
        <v>2</v>
      </c>
      <c r="D2013" t="s">
        <v>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hidden="1" x14ac:dyDescent="0.25">
      <c r="A2014">
        <v>171637</v>
      </c>
      <c r="B2014" t="s">
        <v>57</v>
      </c>
      <c r="C2014" t="s">
        <v>2</v>
      </c>
      <c r="D2014" t="s">
        <v>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 x14ac:dyDescent="0.25">
      <c r="A2015">
        <v>171637</v>
      </c>
      <c r="B2015">
        <v>1002</v>
      </c>
      <c r="C2015" t="s">
        <v>2</v>
      </c>
      <c r="D2015" t="s">
        <v>5</v>
      </c>
      <c r="E2015">
        <v>1</v>
      </c>
      <c r="F2015">
        <v>47</v>
      </c>
      <c r="G2015" t="s">
        <v>68</v>
      </c>
      <c r="H2015" t="s">
        <v>100</v>
      </c>
      <c r="I2015">
        <v>0</v>
      </c>
      <c r="J2015">
        <v>0</v>
      </c>
    </row>
    <row r="2016" spans="1:10" hidden="1" x14ac:dyDescent="0.25">
      <c r="A2016">
        <v>171637</v>
      </c>
      <c r="B2016" t="s">
        <v>1</v>
      </c>
      <c r="C2016" t="s">
        <v>2</v>
      </c>
      <c r="D2016" t="s">
        <v>3</v>
      </c>
      <c r="E2016" t="s">
        <v>25</v>
      </c>
      <c r="F2016" t="s">
        <v>11</v>
      </c>
      <c r="G2016" t="s">
        <v>52</v>
      </c>
      <c r="H2016" t="s">
        <v>36</v>
      </c>
      <c r="I2016" t="s">
        <v>86</v>
      </c>
      <c r="J2016" t="s">
        <v>20</v>
      </c>
    </row>
    <row r="2017" spans="1:10" hidden="1" x14ac:dyDescent="0.25">
      <c r="A2017">
        <v>171639</v>
      </c>
      <c r="B2017" t="s">
        <v>8</v>
      </c>
      <c r="C2017" t="s">
        <v>2</v>
      </c>
      <c r="D2017" t="s">
        <v>3</v>
      </c>
      <c r="E2017">
        <v>26</v>
      </c>
      <c r="F2017">
        <v>1</v>
      </c>
      <c r="G2017">
        <v>26</v>
      </c>
      <c r="H2017">
        <v>1</v>
      </c>
      <c r="I2017">
        <v>26</v>
      </c>
      <c r="J2017">
        <v>1</v>
      </c>
    </row>
    <row r="2018" spans="1:10" hidden="1" x14ac:dyDescent="0.25">
      <c r="A2018">
        <v>171646</v>
      </c>
      <c r="B2018">
        <v>902</v>
      </c>
      <c r="C2018" t="s">
        <v>2</v>
      </c>
      <c r="D2018" t="s">
        <v>5</v>
      </c>
      <c r="E2018">
        <v>0</v>
      </c>
      <c r="F2018">
        <v>0</v>
      </c>
      <c r="G2018">
        <v>0</v>
      </c>
      <c r="H2018">
        <v>0</v>
      </c>
      <c r="I2018">
        <v>0</v>
      </c>
      <c r="J2018" t="s">
        <v>44</v>
      </c>
    </row>
    <row r="2019" spans="1:10" hidden="1" x14ac:dyDescent="0.25">
      <c r="A2019">
        <v>171647</v>
      </c>
      <c r="B2019" t="s">
        <v>56</v>
      </c>
      <c r="C2019" t="s">
        <v>2</v>
      </c>
      <c r="D2019" t="s">
        <v>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hidden="1" x14ac:dyDescent="0.25">
      <c r="A2020">
        <v>171647</v>
      </c>
      <c r="B2020" t="s">
        <v>57</v>
      </c>
      <c r="C2020" t="s">
        <v>2</v>
      </c>
      <c r="D2020" t="s">
        <v>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25">
      <c r="A2021">
        <v>171647</v>
      </c>
      <c r="B2021">
        <v>1002</v>
      </c>
      <c r="C2021" t="s">
        <v>2</v>
      </c>
      <c r="D2021" t="s">
        <v>5</v>
      </c>
      <c r="E2021">
        <v>1</v>
      </c>
      <c r="F2021">
        <v>47</v>
      </c>
      <c r="G2021" t="s">
        <v>68</v>
      </c>
      <c r="H2021" t="s">
        <v>100</v>
      </c>
      <c r="I2021">
        <v>0</v>
      </c>
      <c r="J2021">
        <v>0</v>
      </c>
    </row>
    <row r="2022" spans="1:10" hidden="1" x14ac:dyDescent="0.25">
      <c r="A2022">
        <v>171648</v>
      </c>
      <c r="B2022" t="s">
        <v>1</v>
      </c>
      <c r="C2022" t="s">
        <v>2</v>
      </c>
      <c r="D2022" t="s">
        <v>3</v>
      </c>
      <c r="E2022" t="s">
        <v>25</v>
      </c>
      <c r="F2022" t="s">
        <v>11</v>
      </c>
      <c r="G2022" t="s">
        <v>52</v>
      </c>
      <c r="H2022" t="s">
        <v>36</v>
      </c>
      <c r="I2022" t="s">
        <v>86</v>
      </c>
      <c r="J2022" t="s">
        <v>20</v>
      </c>
    </row>
    <row r="2023" spans="1:10" x14ac:dyDescent="0.25">
      <c r="A2023">
        <v>171649</v>
      </c>
      <c r="B2023">
        <v>400</v>
      </c>
      <c r="D2023" t="s">
        <v>0</v>
      </c>
      <c r="E2023">
        <v>0</v>
      </c>
      <c r="F2023">
        <v>0</v>
      </c>
      <c r="G2023">
        <v>27</v>
      </c>
      <c r="H2023">
        <v>10</v>
      </c>
      <c r="I2023">
        <v>52</v>
      </c>
    </row>
    <row r="2024" spans="1:10" hidden="1" x14ac:dyDescent="0.25">
      <c r="A2024">
        <v>171657</v>
      </c>
      <c r="B2024">
        <v>902</v>
      </c>
      <c r="C2024" t="s">
        <v>2</v>
      </c>
      <c r="D2024" t="s">
        <v>5</v>
      </c>
      <c r="E2024">
        <v>0</v>
      </c>
      <c r="F2024">
        <v>0</v>
      </c>
      <c r="G2024">
        <v>0</v>
      </c>
      <c r="H2024">
        <v>0</v>
      </c>
      <c r="I2024">
        <v>0</v>
      </c>
      <c r="J2024" t="s">
        <v>66</v>
      </c>
    </row>
    <row r="2025" spans="1:10" hidden="1" x14ac:dyDescent="0.25">
      <c r="A2025">
        <v>171657</v>
      </c>
      <c r="B2025" t="s">
        <v>56</v>
      </c>
      <c r="C2025" t="s">
        <v>2</v>
      </c>
      <c r="D2025" t="s">
        <v>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 hidden="1" x14ac:dyDescent="0.25">
      <c r="A2026">
        <v>171657</v>
      </c>
      <c r="B2026" t="s">
        <v>57</v>
      </c>
      <c r="C2026" t="s">
        <v>2</v>
      </c>
      <c r="D2026" t="s">
        <v>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 x14ac:dyDescent="0.25">
      <c r="A2027">
        <v>171658</v>
      </c>
      <c r="B2027">
        <v>1002</v>
      </c>
      <c r="C2027" t="s">
        <v>2</v>
      </c>
      <c r="D2027" t="s">
        <v>5</v>
      </c>
      <c r="E2027">
        <v>1</v>
      </c>
      <c r="F2027">
        <v>47</v>
      </c>
      <c r="G2027" t="s">
        <v>68</v>
      </c>
      <c r="H2027" t="s">
        <v>102</v>
      </c>
      <c r="I2027">
        <v>0</v>
      </c>
      <c r="J2027">
        <v>0</v>
      </c>
    </row>
    <row r="2028" spans="1:10" hidden="1" x14ac:dyDescent="0.25">
      <c r="A2028">
        <v>171658</v>
      </c>
      <c r="B2028" t="s">
        <v>1</v>
      </c>
      <c r="C2028" t="s">
        <v>2</v>
      </c>
      <c r="D2028" t="s">
        <v>3</v>
      </c>
      <c r="E2028" t="s">
        <v>25</v>
      </c>
      <c r="F2028" t="s">
        <v>11</v>
      </c>
      <c r="G2028" t="s">
        <v>52</v>
      </c>
      <c r="H2028" t="s">
        <v>36</v>
      </c>
      <c r="I2028" t="s">
        <v>86</v>
      </c>
      <c r="J2028" t="s">
        <v>20</v>
      </c>
    </row>
    <row r="2029" spans="1:10" hidden="1" x14ac:dyDescent="0.25">
      <c r="A2029">
        <v>171667</v>
      </c>
      <c r="B2029">
        <v>902</v>
      </c>
      <c r="C2029" t="s">
        <v>2</v>
      </c>
      <c r="D2029" t="s">
        <v>5</v>
      </c>
      <c r="E2029">
        <v>0</v>
      </c>
      <c r="F2029">
        <v>0</v>
      </c>
      <c r="G2029">
        <v>0</v>
      </c>
      <c r="H2029">
        <v>0</v>
      </c>
      <c r="I2029">
        <v>0</v>
      </c>
      <c r="J2029" t="s">
        <v>44</v>
      </c>
    </row>
    <row r="2030" spans="1:10" hidden="1" x14ac:dyDescent="0.25">
      <c r="A2030">
        <v>171667</v>
      </c>
      <c r="B2030" t="s">
        <v>56</v>
      </c>
      <c r="C2030" t="s">
        <v>2</v>
      </c>
      <c r="D2030" t="s">
        <v>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 hidden="1" x14ac:dyDescent="0.25">
      <c r="A2031">
        <v>171667</v>
      </c>
      <c r="B2031" t="s">
        <v>57</v>
      </c>
      <c r="C2031" t="s">
        <v>2</v>
      </c>
      <c r="D2031" t="s">
        <v>5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 x14ac:dyDescent="0.25">
      <c r="A2032">
        <v>171668</v>
      </c>
      <c r="B2032">
        <v>1002</v>
      </c>
      <c r="C2032" t="s">
        <v>2</v>
      </c>
      <c r="D2032" t="s">
        <v>5</v>
      </c>
      <c r="E2032">
        <v>1</v>
      </c>
      <c r="F2032">
        <v>48</v>
      </c>
      <c r="G2032" t="s">
        <v>68</v>
      </c>
      <c r="H2032" t="s">
        <v>102</v>
      </c>
      <c r="I2032">
        <v>0</v>
      </c>
      <c r="J2032">
        <v>0</v>
      </c>
    </row>
    <row r="2033" spans="1:10" hidden="1" x14ac:dyDescent="0.25">
      <c r="A2033">
        <v>171668</v>
      </c>
      <c r="B2033" t="s">
        <v>1</v>
      </c>
      <c r="C2033" t="s">
        <v>2</v>
      </c>
      <c r="D2033" t="s">
        <v>3</v>
      </c>
      <c r="E2033" t="s">
        <v>25</v>
      </c>
      <c r="F2033" t="s">
        <v>11</v>
      </c>
      <c r="G2033" t="s">
        <v>52</v>
      </c>
      <c r="H2033" t="s">
        <v>36</v>
      </c>
      <c r="I2033" t="s">
        <v>86</v>
      </c>
      <c r="J2033" t="s">
        <v>20</v>
      </c>
    </row>
    <row r="2034" spans="1:10" x14ac:dyDescent="0.25">
      <c r="A2034">
        <v>171669</v>
      </c>
      <c r="B2034">
        <v>400</v>
      </c>
      <c r="D2034" t="s">
        <v>0</v>
      </c>
      <c r="E2034">
        <v>0</v>
      </c>
      <c r="F2034">
        <v>0</v>
      </c>
      <c r="G2034">
        <v>27</v>
      </c>
      <c r="H2034">
        <v>10</v>
      </c>
      <c r="I2034">
        <v>52</v>
      </c>
    </row>
    <row r="2035" spans="1:10" hidden="1" x14ac:dyDescent="0.25">
      <c r="A2035">
        <v>171677</v>
      </c>
      <c r="B2035" t="s">
        <v>1</v>
      </c>
      <c r="C2035" t="s">
        <v>2</v>
      </c>
      <c r="D2035" t="s">
        <v>3</v>
      </c>
      <c r="E2035" t="s">
        <v>14</v>
      </c>
      <c r="F2035" t="s">
        <v>11</v>
      </c>
      <c r="G2035" t="s">
        <v>52</v>
      </c>
      <c r="H2035" t="s">
        <v>36</v>
      </c>
      <c r="I2035" t="s">
        <v>86</v>
      </c>
      <c r="J2035" t="s">
        <v>20</v>
      </c>
    </row>
    <row r="2036" spans="1:10" hidden="1" x14ac:dyDescent="0.25">
      <c r="A2036">
        <v>171677</v>
      </c>
      <c r="B2036">
        <v>902</v>
      </c>
      <c r="C2036" t="s">
        <v>2</v>
      </c>
      <c r="D2036" t="s">
        <v>5</v>
      </c>
      <c r="E2036">
        <v>0</v>
      </c>
      <c r="F2036">
        <v>0</v>
      </c>
      <c r="G2036">
        <v>0</v>
      </c>
      <c r="H2036">
        <v>0</v>
      </c>
      <c r="I2036">
        <v>0</v>
      </c>
      <c r="J2036" t="s">
        <v>64</v>
      </c>
    </row>
    <row r="2037" spans="1:10" hidden="1" x14ac:dyDescent="0.25">
      <c r="A2037">
        <v>171678</v>
      </c>
      <c r="B2037" t="s">
        <v>56</v>
      </c>
      <c r="C2037" t="s">
        <v>2</v>
      </c>
      <c r="D2037" t="s">
        <v>5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hidden="1" x14ac:dyDescent="0.25">
      <c r="A2038">
        <v>171678</v>
      </c>
      <c r="B2038" t="s">
        <v>57</v>
      </c>
      <c r="C2038" t="s">
        <v>2</v>
      </c>
      <c r="D2038" t="s">
        <v>5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 x14ac:dyDescent="0.25">
      <c r="A2039">
        <v>171678</v>
      </c>
      <c r="B2039">
        <v>1002</v>
      </c>
      <c r="C2039" t="s">
        <v>2</v>
      </c>
      <c r="D2039" t="s">
        <v>5</v>
      </c>
      <c r="E2039">
        <v>1</v>
      </c>
      <c r="F2039">
        <v>47</v>
      </c>
      <c r="G2039" t="s">
        <v>68</v>
      </c>
      <c r="H2039" t="s">
        <v>100</v>
      </c>
      <c r="I2039">
        <v>0</v>
      </c>
      <c r="J2039">
        <v>0</v>
      </c>
    </row>
    <row r="2040" spans="1:10" hidden="1" x14ac:dyDescent="0.25">
      <c r="A2040">
        <v>171687</v>
      </c>
      <c r="B2040" t="s">
        <v>1</v>
      </c>
      <c r="C2040" t="s">
        <v>2</v>
      </c>
      <c r="D2040" t="s">
        <v>3</v>
      </c>
      <c r="E2040" t="s">
        <v>14</v>
      </c>
      <c r="F2040" t="s">
        <v>11</v>
      </c>
      <c r="G2040" t="s">
        <v>52</v>
      </c>
      <c r="H2040" t="s">
        <v>36</v>
      </c>
      <c r="I2040" t="s">
        <v>86</v>
      </c>
      <c r="J2040" t="s">
        <v>20</v>
      </c>
    </row>
    <row r="2041" spans="1:10" hidden="1" x14ac:dyDescent="0.25">
      <c r="A2041">
        <v>171688</v>
      </c>
      <c r="B2041">
        <v>902</v>
      </c>
      <c r="C2041" t="s">
        <v>2</v>
      </c>
      <c r="D2041" t="s">
        <v>5</v>
      </c>
      <c r="E2041">
        <v>0</v>
      </c>
      <c r="F2041">
        <v>0</v>
      </c>
      <c r="G2041">
        <v>0</v>
      </c>
      <c r="H2041">
        <v>0</v>
      </c>
      <c r="I2041">
        <v>0</v>
      </c>
      <c r="J2041" t="s">
        <v>44</v>
      </c>
    </row>
    <row r="2042" spans="1:10" hidden="1" x14ac:dyDescent="0.25">
      <c r="A2042">
        <v>171688</v>
      </c>
      <c r="B2042" t="s">
        <v>56</v>
      </c>
      <c r="C2042" t="s">
        <v>2</v>
      </c>
      <c r="D2042" t="s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 hidden="1" x14ac:dyDescent="0.25">
      <c r="A2043">
        <v>171688</v>
      </c>
      <c r="B2043" t="s">
        <v>57</v>
      </c>
      <c r="C2043" t="s">
        <v>2</v>
      </c>
      <c r="D2043" t="s">
        <v>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 x14ac:dyDescent="0.25">
      <c r="A2044">
        <v>171688</v>
      </c>
      <c r="B2044">
        <v>1002</v>
      </c>
      <c r="C2044" t="s">
        <v>2</v>
      </c>
      <c r="D2044" t="s">
        <v>5</v>
      </c>
      <c r="E2044">
        <v>1</v>
      </c>
      <c r="F2044">
        <v>47</v>
      </c>
      <c r="G2044" t="s">
        <v>68</v>
      </c>
      <c r="H2044" t="s">
        <v>100</v>
      </c>
      <c r="I2044">
        <v>0</v>
      </c>
      <c r="J2044">
        <v>0</v>
      </c>
    </row>
    <row r="2045" spans="1:10" x14ac:dyDescent="0.25">
      <c r="A2045">
        <v>171689</v>
      </c>
      <c r="B2045">
        <v>400</v>
      </c>
      <c r="D2045" t="s">
        <v>0</v>
      </c>
      <c r="E2045">
        <v>0</v>
      </c>
      <c r="F2045">
        <v>0</v>
      </c>
      <c r="G2045">
        <v>27</v>
      </c>
      <c r="H2045">
        <v>10</v>
      </c>
      <c r="I2045">
        <v>52</v>
      </c>
    </row>
    <row r="2046" spans="1:10" hidden="1" x14ac:dyDescent="0.25">
      <c r="A2046">
        <v>171697</v>
      </c>
      <c r="B2046" t="s">
        <v>1</v>
      </c>
      <c r="C2046" t="s">
        <v>2</v>
      </c>
      <c r="D2046" t="s">
        <v>3</v>
      </c>
      <c r="E2046" t="s">
        <v>14</v>
      </c>
      <c r="F2046" t="s">
        <v>11</v>
      </c>
      <c r="G2046" t="s">
        <v>52</v>
      </c>
      <c r="H2046" t="s">
        <v>36</v>
      </c>
      <c r="I2046" t="s">
        <v>86</v>
      </c>
      <c r="J2046" t="s">
        <v>20</v>
      </c>
    </row>
    <row r="2047" spans="1:10" hidden="1" x14ac:dyDescent="0.25">
      <c r="A2047">
        <v>171698</v>
      </c>
      <c r="B2047">
        <v>902</v>
      </c>
      <c r="C2047" t="s">
        <v>2</v>
      </c>
      <c r="D2047" t="s">
        <v>5</v>
      </c>
      <c r="E2047">
        <v>0</v>
      </c>
      <c r="F2047">
        <v>0</v>
      </c>
      <c r="G2047">
        <v>0</v>
      </c>
      <c r="H2047">
        <v>0</v>
      </c>
      <c r="I2047">
        <v>0</v>
      </c>
      <c r="J2047" t="s">
        <v>44</v>
      </c>
    </row>
    <row r="2048" spans="1:10" hidden="1" x14ac:dyDescent="0.25">
      <c r="A2048">
        <v>171698</v>
      </c>
      <c r="B2048" t="s">
        <v>56</v>
      </c>
      <c r="C2048" t="s">
        <v>2</v>
      </c>
      <c r="D2048" t="s">
        <v>5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 hidden="1" x14ac:dyDescent="0.25">
      <c r="A2049">
        <v>171698</v>
      </c>
      <c r="B2049" t="s">
        <v>57</v>
      </c>
      <c r="C2049" t="s">
        <v>2</v>
      </c>
      <c r="D2049" t="s">
        <v>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 x14ac:dyDescent="0.25">
      <c r="A2050">
        <v>171699</v>
      </c>
      <c r="B2050">
        <v>1002</v>
      </c>
      <c r="C2050" t="s">
        <v>2</v>
      </c>
      <c r="D2050" t="s">
        <v>5</v>
      </c>
      <c r="E2050">
        <v>1</v>
      </c>
      <c r="F2050">
        <v>45</v>
      </c>
      <c r="G2050" t="s">
        <v>68</v>
      </c>
      <c r="H2050" t="s">
        <v>102</v>
      </c>
      <c r="I2050">
        <v>0</v>
      </c>
      <c r="J2050">
        <v>0</v>
      </c>
    </row>
    <row r="2051" spans="1:10" hidden="1" x14ac:dyDescent="0.25">
      <c r="A2051">
        <v>171707</v>
      </c>
      <c r="B2051" t="s">
        <v>1</v>
      </c>
      <c r="C2051" t="s">
        <v>2</v>
      </c>
      <c r="D2051" t="s">
        <v>3</v>
      </c>
      <c r="E2051" t="s">
        <v>14</v>
      </c>
      <c r="F2051" t="s">
        <v>11</v>
      </c>
      <c r="G2051" t="s">
        <v>52</v>
      </c>
      <c r="H2051" t="s">
        <v>36</v>
      </c>
      <c r="I2051" t="s">
        <v>86</v>
      </c>
      <c r="J2051" t="s">
        <v>20</v>
      </c>
    </row>
    <row r="2052" spans="1:10" hidden="1" x14ac:dyDescent="0.25">
      <c r="A2052">
        <v>171708</v>
      </c>
      <c r="B2052">
        <v>902</v>
      </c>
      <c r="C2052" t="s">
        <v>2</v>
      </c>
      <c r="D2052" t="s">
        <v>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12</v>
      </c>
    </row>
    <row r="2053" spans="1:10" hidden="1" x14ac:dyDescent="0.25">
      <c r="A2053">
        <v>171708</v>
      </c>
      <c r="B2053" t="s">
        <v>56</v>
      </c>
      <c r="C2053" t="s">
        <v>2</v>
      </c>
      <c r="D2053" t="s">
        <v>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 hidden="1" x14ac:dyDescent="0.25">
      <c r="A2054">
        <v>171709</v>
      </c>
      <c r="B2054" t="s">
        <v>57</v>
      </c>
      <c r="C2054" t="s">
        <v>2</v>
      </c>
      <c r="D2054" t="s">
        <v>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25">
      <c r="A2055">
        <v>171709</v>
      </c>
      <c r="B2055">
        <v>1002</v>
      </c>
      <c r="C2055" t="s">
        <v>2</v>
      </c>
      <c r="D2055" t="s">
        <v>5</v>
      </c>
      <c r="E2055">
        <v>1</v>
      </c>
      <c r="F2055">
        <v>45</v>
      </c>
      <c r="G2055" t="s">
        <v>68</v>
      </c>
      <c r="H2055" t="s">
        <v>98</v>
      </c>
      <c r="I2055">
        <v>0</v>
      </c>
      <c r="J2055">
        <v>0</v>
      </c>
    </row>
    <row r="2056" spans="1:10" x14ac:dyDescent="0.25">
      <c r="A2056">
        <v>171709</v>
      </c>
      <c r="B2056">
        <v>400</v>
      </c>
      <c r="D2056" t="s">
        <v>0</v>
      </c>
      <c r="E2056">
        <v>0</v>
      </c>
      <c r="F2056">
        <v>0</v>
      </c>
      <c r="G2056">
        <v>27</v>
      </c>
      <c r="H2056">
        <v>10</v>
      </c>
      <c r="I2056">
        <v>52</v>
      </c>
    </row>
    <row r="2057" spans="1:10" hidden="1" x14ac:dyDescent="0.25">
      <c r="A2057">
        <v>171717</v>
      </c>
      <c r="B2057" t="s">
        <v>1</v>
      </c>
      <c r="C2057" t="s">
        <v>2</v>
      </c>
      <c r="D2057" t="s">
        <v>3</v>
      </c>
      <c r="E2057" t="s">
        <v>14</v>
      </c>
      <c r="F2057" t="s">
        <v>11</v>
      </c>
      <c r="G2057" t="s">
        <v>52</v>
      </c>
      <c r="H2057" t="s">
        <v>36</v>
      </c>
      <c r="I2057" t="s">
        <v>86</v>
      </c>
      <c r="J2057" t="s">
        <v>20</v>
      </c>
    </row>
    <row r="2058" spans="1:10" hidden="1" x14ac:dyDescent="0.25">
      <c r="A2058">
        <v>171718</v>
      </c>
      <c r="B2058" t="s">
        <v>4</v>
      </c>
      <c r="C2058" t="s">
        <v>2</v>
      </c>
      <c r="D2058" t="s">
        <v>5</v>
      </c>
      <c r="E2058">
        <v>30</v>
      </c>
      <c r="F2058">
        <v>75</v>
      </c>
      <c r="G2058">
        <v>64</v>
      </c>
      <c r="H2058">
        <v>64</v>
      </c>
      <c r="I2058">
        <v>30</v>
      </c>
      <c r="J2058">
        <v>75</v>
      </c>
    </row>
    <row r="2059" spans="1:10" hidden="1" x14ac:dyDescent="0.25">
      <c r="A2059">
        <v>171718</v>
      </c>
      <c r="B2059">
        <v>902</v>
      </c>
      <c r="C2059" t="s">
        <v>2</v>
      </c>
      <c r="D2059" t="s">
        <v>5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116</v>
      </c>
    </row>
    <row r="2060" spans="1:10" hidden="1" x14ac:dyDescent="0.25">
      <c r="A2060">
        <v>171719</v>
      </c>
      <c r="B2060" t="s">
        <v>56</v>
      </c>
      <c r="C2060" t="s">
        <v>2</v>
      </c>
      <c r="D2060" t="s">
        <v>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 hidden="1" x14ac:dyDescent="0.25">
      <c r="A2061">
        <v>171719</v>
      </c>
      <c r="B2061" t="s">
        <v>57</v>
      </c>
      <c r="C2061" t="s">
        <v>2</v>
      </c>
      <c r="D2061" t="s">
        <v>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x14ac:dyDescent="0.25">
      <c r="A2062">
        <v>171719</v>
      </c>
      <c r="B2062">
        <v>1002</v>
      </c>
      <c r="C2062" t="s">
        <v>2</v>
      </c>
      <c r="D2062" t="s">
        <v>5</v>
      </c>
      <c r="E2062">
        <v>1</v>
      </c>
      <c r="F2062">
        <v>47</v>
      </c>
      <c r="G2062" t="s">
        <v>68</v>
      </c>
      <c r="H2062" t="s">
        <v>98</v>
      </c>
      <c r="I2062">
        <v>0</v>
      </c>
      <c r="J2062">
        <v>0</v>
      </c>
    </row>
    <row r="2063" spans="1:10" hidden="1" x14ac:dyDescent="0.25">
      <c r="A2063">
        <v>0</v>
      </c>
      <c r="B2063" t="s">
        <v>61</v>
      </c>
      <c r="C2063" t="s">
        <v>62</v>
      </c>
      <c r="D2063" t="s">
        <v>63</v>
      </c>
      <c r="E2063">
        <v>0</v>
      </c>
      <c r="F2063">
        <v>1</v>
      </c>
    </row>
    <row r="2064" spans="1:10" hidden="1" x14ac:dyDescent="0.25">
      <c r="A2064">
        <v>171726</v>
      </c>
      <c r="B2064" t="s">
        <v>1</v>
      </c>
      <c r="C2064" t="s">
        <v>2</v>
      </c>
      <c r="D2064" t="s">
        <v>3</v>
      </c>
      <c r="E2064" t="s">
        <v>14</v>
      </c>
      <c r="F2064" t="s">
        <v>11</v>
      </c>
      <c r="G2064" t="s">
        <v>52</v>
      </c>
      <c r="H2064" t="s">
        <v>36</v>
      </c>
      <c r="I2064" t="s">
        <v>86</v>
      </c>
      <c r="J2064" t="s">
        <v>20</v>
      </c>
    </row>
    <row r="2065" spans="1:10" hidden="1" x14ac:dyDescent="0.25">
      <c r="A2065">
        <v>171728</v>
      </c>
      <c r="B2065" t="s">
        <v>6</v>
      </c>
      <c r="C2065" t="s">
        <v>2</v>
      </c>
      <c r="D2065" t="s">
        <v>5</v>
      </c>
      <c r="E2065">
        <v>0</v>
      </c>
      <c r="F2065">
        <v>1</v>
      </c>
      <c r="G2065">
        <v>19</v>
      </c>
      <c r="H2065" t="s">
        <v>7</v>
      </c>
      <c r="I2065">
        <v>0</v>
      </c>
      <c r="J2065">
        <v>0</v>
      </c>
    </row>
    <row r="2066" spans="1:10" hidden="1" x14ac:dyDescent="0.25">
      <c r="A2066">
        <v>171729</v>
      </c>
      <c r="B2066">
        <v>902</v>
      </c>
      <c r="C2066" t="s">
        <v>2</v>
      </c>
      <c r="D2066" t="s">
        <v>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10</v>
      </c>
    </row>
    <row r="2067" spans="1:10" hidden="1" x14ac:dyDescent="0.25">
      <c r="A2067">
        <v>171729</v>
      </c>
      <c r="B2067" t="s">
        <v>56</v>
      </c>
      <c r="C2067" t="s">
        <v>2</v>
      </c>
      <c r="D2067" t="s">
        <v>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 hidden="1" x14ac:dyDescent="0.25">
      <c r="A2068">
        <v>171729</v>
      </c>
      <c r="B2068" t="s">
        <v>57</v>
      </c>
      <c r="C2068" t="s">
        <v>2</v>
      </c>
      <c r="D2068" t="s">
        <v>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 x14ac:dyDescent="0.25">
      <c r="A2069">
        <v>171730</v>
      </c>
      <c r="B2069">
        <v>1002</v>
      </c>
      <c r="C2069" t="s">
        <v>2</v>
      </c>
      <c r="D2069" t="s">
        <v>5</v>
      </c>
      <c r="E2069">
        <v>1</v>
      </c>
      <c r="F2069">
        <v>44</v>
      </c>
      <c r="G2069" t="s">
        <v>68</v>
      </c>
      <c r="H2069" t="s">
        <v>98</v>
      </c>
      <c r="I2069">
        <v>0</v>
      </c>
      <c r="J2069">
        <v>0</v>
      </c>
    </row>
    <row r="2070" spans="1:10" hidden="1" x14ac:dyDescent="0.25">
      <c r="A2070">
        <v>171736</v>
      </c>
      <c r="B2070" t="s">
        <v>1</v>
      </c>
      <c r="C2070" t="s">
        <v>2</v>
      </c>
      <c r="D2070" t="s">
        <v>3</v>
      </c>
      <c r="E2070" t="s">
        <v>14</v>
      </c>
      <c r="F2070" t="s">
        <v>11</v>
      </c>
      <c r="G2070" t="s">
        <v>52</v>
      </c>
      <c r="H2070" t="s">
        <v>36</v>
      </c>
      <c r="I2070" t="s">
        <v>86</v>
      </c>
      <c r="J2070" t="s">
        <v>20</v>
      </c>
    </row>
    <row r="2071" spans="1:10" hidden="1" x14ac:dyDescent="0.25">
      <c r="A2071">
        <v>171738</v>
      </c>
      <c r="B2071" t="s">
        <v>8</v>
      </c>
      <c r="C2071" t="s">
        <v>2</v>
      </c>
      <c r="D2071" t="s">
        <v>3</v>
      </c>
      <c r="E2071">
        <v>26</v>
      </c>
      <c r="F2071">
        <v>1</v>
      </c>
      <c r="G2071">
        <v>26</v>
      </c>
      <c r="H2071">
        <v>1</v>
      </c>
      <c r="I2071">
        <v>26</v>
      </c>
      <c r="J2071">
        <v>1</v>
      </c>
    </row>
    <row r="2072" spans="1:10" hidden="1" x14ac:dyDescent="0.25">
      <c r="A2072">
        <v>171739</v>
      </c>
      <c r="B2072">
        <v>902</v>
      </c>
      <c r="C2072" t="s">
        <v>2</v>
      </c>
      <c r="D2072" t="s">
        <v>5</v>
      </c>
      <c r="E2072">
        <v>0</v>
      </c>
      <c r="F2072">
        <v>0</v>
      </c>
      <c r="G2072">
        <v>0</v>
      </c>
      <c r="H2072">
        <v>0</v>
      </c>
      <c r="I2072">
        <v>0</v>
      </c>
      <c r="J2072" t="s">
        <v>65</v>
      </c>
    </row>
    <row r="2073" spans="1:10" hidden="1" x14ac:dyDescent="0.25">
      <c r="A2073">
        <v>171739</v>
      </c>
      <c r="B2073" t="s">
        <v>56</v>
      </c>
      <c r="C2073" t="s">
        <v>2</v>
      </c>
      <c r="D2073" t="s">
        <v>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 hidden="1" x14ac:dyDescent="0.25">
      <c r="A2074">
        <v>171740</v>
      </c>
      <c r="B2074" t="s">
        <v>57</v>
      </c>
      <c r="C2074" t="s">
        <v>2</v>
      </c>
      <c r="D2074" t="s">
        <v>5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25">
      <c r="A2075">
        <v>171740</v>
      </c>
      <c r="B2075">
        <v>1002</v>
      </c>
      <c r="C2075" t="s">
        <v>2</v>
      </c>
      <c r="D2075" t="s">
        <v>5</v>
      </c>
      <c r="E2075">
        <v>1</v>
      </c>
      <c r="F2075">
        <v>44</v>
      </c>
      <c r="G2075" t="s">
        <v>68</v>
      </c>
      <c r="H2075" t="s">
        <v>100</v>
      </c>
      <c r="I2075">
        <v>0</v>
      </c>
      <c r="J2075">
        <v>0</v>
      </c>
    </row>
    <row r="2076" spans="1:10" hidden="1" x14ac:dyDescent="0.25">
      <c r="A2076">
        <v>171746</v>
      </c>
      <c r="B2076" t="s">
        <v>1</v>
      </c>
      <c r="C2076" t="s">
        <v>2</v>
      </c>
      <c r="D2076" t="s">
        <v>3</v>
      </c>
      <c r="E2076" t="s">
        <v>25</v>
      </c>
      <c r="F2076" t="s">
        <v>11</v>
      </c>
      <c r="G2076" t="s">
        <v>52</v>
      </c>
      <c r="H2076" t="s">
        <v>36</v>
      </c>
      <c r="I2076">
        <v>0</v>
      </c>
      <c r="J2076">
        <v>0</v>
      </c>
    </row>
    <row r="2077" spans="1:10" hidden="1" x14ac:dyDescent="0.25">
      <c r="A2077">
        <v>171749</v>
      </c>
      <c r="B2077">
        <v>902</v>
      </c>
      <c r="C2077" t="s">
        <v>2</v>
      </c>
      <c r="D2077" t="s">
        <v>5</v>
      </c>
      <c r="E2077">
        <v>0</v>
      </c>
      <c r="F2077">
        <v>0</v>
      </c>
      <c r="G2077">
        <v>0</v>
      </c>
      <c r="H2077">
        <v>0</v>
      </c>
      <c r="I2077">
        <v>0</v>
      </c>
      <c r="J2077" t="s">
        <v>116</v>
      </c>
    </row>
    <row r="2078" spans="1:10" hidden="1" x14ac:dyDescent="0.25">
      <c r="A2078">
        <v>171750</v>
      </c>
      <c r="B2078" t="s">
        <v>56</v>
      </c>
      <c r="C2078" t="s">
        <v>2</v>
      </c>
      <c r="D2078" t="s">
        <v>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 hidden="1" x14ac:dyDescent="0.25">
      <c r="A2079">
        <v>171750</v>
      </c>
      <c r="B2079" t="s">
        <v>57</v>
      </c>
      <c r="C2079" t="s">
        <v>2</v>
      </c>
      <c r="D2079" t="s">
        <v>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 x14ac:dyDescent="0.25">
      <c r="A2080">
        <v>171750</v>
      </c>
      <c r="B2080">
        <v>1002</v>
      </c>
      <c r="C2080" t="s">
        <v>2</v>
      </c>
      <c r="D2080" t="s">
        <v>5</v>
      </c>
      <c r="E2080">
        <v>1</v>
      </c>
      <c r="F2080">
        <v>45</v>
      </c>
      <c r="G2080" t="s">
        <v>68</v>
      </c>
      <c r="H2080" t="s">
        <v>100</v>
      </c>
      <c r="I2080">
        <v>0</v>
      </c>
      <c r="J2080">
        <v>0</v>
      </c>
    </row>
    <row r="2081" spans="1:10" hidden="1" x14ac:dyDescent="0.25">
      <c r="A2081">
        <v>171756</v>
      </c>
      <c r="B2081" t="s">
        <v>1</v>
      </c>
      <c r="C2081" t="s">
        <v>2</v>
      </c>
      <c r="D2081" t="s">
        <v>3</v>
      </c>
      <c r="E2081" t="s">
        <v>25</v>
      </c>
      <c r="F2081" t="s">
        <v>11</v>
      </c>
      <c r="G2081" t="s">
        <v>52</v>
      </c>
      <c r="H2081" t="s">
        <v>36</v>
      </c>
      <c r="I2081">
        <v>0</v>
      </c>
      <c r="J2081">
        <v>0</v>
      </c>
    </row>
    <row r="2082" spans="1:10" hidden="1" x14ac:dyDescent="0.25">
      <c r="A2082">
        <v>171759</v>
      </c>
      <c r="B2082">
        <v>902</v>
      </c>
      <c r="C2082" t="s">
        <v>2</v>
      </c>
      <c r="D2082" t="s">
        <v>5</v>
      </c>
      <c r="E2082">
        <v>0</v>
      </c>
      <c r="F2082">
        <v>0</v>
      </c>
      <c r="G2082">
        <v>0</v>
      </c>
      <c r="H2082">
        <v>0</v>
      </c>
      <c r="I2082">
        <v>0</v>
      </c>
      <c r="J2082" t="s">
        <v>64</v>
      </c>
    </row>
    <row r="2083" spans="1:10" hidden="1" x14ac:dyDescent="0.25">
      <c r="A2083">
        <v>171760</v>
      </c>
      <c r="B2083" t="s">
        <v>56</v>
      </c>
      <c r="C2083" t="s">
        <v>2</v>
      </c>
      <c r="D2083" t="s">
        <v>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hidden="1" x14ac:dyDescent="0.25">
      <c r="A2084">
        <v>171760</v>
      </c>
      <c r="B2084" t="s">
        <v>57</v>
      </c>
      <c r="C2084" t="s">
        <v>2</v>
      </c>
      <c r="D2084" t="s">
        <v>5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25">
      <c r="A2085">
        <v>171760</v>
      </c>
      <c r="B2085">
        <v>1002</v>
      </c>
      <c r="C2085" t="s">
        <v>2</v>
      </c>
      <c r="D2085" t="s">
        <v>5</v>
      </c>
      <c r="E2085">
        <v>1</v>
      </c>
      <c r="F2085">
        <v>46</v>
      </c>
      <c r="G2085" t="s">
        <v>68</v>
      </c>
      <c r="H2085" t="s">
        <v>102</v>
      </c>
      <c r="I2085">
        <v>0</v>
      </c>
      <c r="J2085">
        <v>0</v>
      </c>
    </row>
    <row r="2086" spans="1:10" hidden="1" x14ac:dyDescent="0.25">
      <c r="A2086">
        <v>171766</v>
      </c>
      <c r="B2086" t="s">
        <v>1</v>
      </c>
      <c r="C2086" t="s">
        <v>2</v>
      </c>
      <c r="D2086" t="s">
        <v>3</v>
      </c>
      <c r="E2086" t="s">
        <v>25</v>
      </c>
      <c r="F2086" t="s">
        <v>11</v>
      </c>
      <c r="G2086" t="s">
        <v>52</v>
      </c>
      <c r="H2086" t="s">
        <v>36</v>
      </c>
      <c r="I2086">
        <v>0</v>
      </c>
      <c r="J2086">
        <v>0</v>
      </c>
    </row>
    <row r="2087" spans="1:10" x14ac:dyDescent="0.25">
      <c r="A2087">
        <v>171769</v>
      </c>
      <c r="B2087">
        <v>400</v>
      </c>
      <c r="D2087" t="s">
        <v>0</v>
      </c>
      <c r="E2087">
        <v>0</v>
      </c>
      <c r="F2087">
        <v>0</v>
      </c>
      <c r="G2087">
        <v>27</v>
      </c>
      <c r="H2087">
        <v>10</v>
      </c>
      <c r="I2087">
        <v>52</v>
      </c>
    </row>
    <row r="2088" spans="1:10" hidden="1" x14ac:dyDescent="0.25">
      <c r="A2088">
        <v>171770</v>
      </c>
      <c r="B2088">
        <v>902</v>
      </c>
      <c r="C2088" t="s">
        <v>2</v>
      </c>
      <c r="D2088" t="s">
        <v>5</v>
      </c>
      <c r="E2088">
        <v>0</v>
      </c>
      <c r="F2088">
        <v>0</v>
      </c>
      <c r="G2088">
        <v>0</v>
      </c>
      <c r="H2088">
        <v>0</v>
      </c>
      <c r="I2088">
        <v>0</v>
      </c>
      <c r="J2088" t="s">
        <v>44</v>
      </c>
    </row>
    <row r="2089" spans="1:10" hidden="1" x14ac:dyDescent="0.25">
      <c r="A2089">
        <v>171770</v>
      </c>
      <c r="B2089" t="s">
        <v>56</v>
      </c>
      <c r="C2089" t="s">
        <v>2</v>
      </c>
      <c r="D2089" t="s">
        <v>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 hidden="1" x14ac:dyDescent="0.25">
      <c r="A2090">
        <v>171771</v>
      </c>
      <c r="B2090" t="s">
        <v>57</v>
      </c>
      <c r="C2090" t="s">
        <v>2</v>
      </c>
      <c r="D2090" t="s">
        <v>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 x14ac:dyDescent="0.25">
      <c r="A2091">
        <v>171771</v>
      </c>
      <c r="B2091">
        <v>1002</v>
      </c>
      <c r="C2091" t="s">
        <v>2</v>
      </c>
      <c r="D2091" t="s">
        <v>5</v>
      </c>
      <c r="E2091">
        <v>1</v>
      </c>
      <c r="F2091">
        <v>44</v>
      </c>
      <c r="G2091" t="s">
        <v>68</v>
      </c>
      <c r="H2091" t="s">
        <v>102</v>
      </c>
      <c r="I2091">
        <v>0</v>
      </c>
      <c r="J2091">
        <v>0</v>
      </c>
    </row>
    <row r="2092" spans="1:10" hidden="1" x14ac:dyDescent="0.25">
      <c r="A2092">
        <v>171776</v>
      </c>
      <c r="B2092" t="s">
        <v>1</v>
      </c>
      <c r="C2092" t="s">
        <v>2</v>
      </c>
      <c r="D2092" t="s">
        <v>3</v>
      </c>
      <c r="E2092" t="s">
        <v>25</v>
      </c>
      <c r="F2092" t="s">
        <v>11</v>
      </c>
      <c r="G2092" t="s">
        <v>52</v>
      </c>
      <c r="H2092" t="s">
        <v>36</v>
      </c>
      <c r="I2092">
        <v>0</v>
      </c>
      <c r="J2092">
        <v>0</v>
      </c>
    </row>
    <row r="2093" spans="1:10" hidden="1" x14ac:dyDescent="0.25">
      <c r="A2093">
        <v>171780</v>
      </c>
      <c r="B2093">
        <v>902</v>
      </c>
      <c r="C2093" t="s">
        <v>2</v>
      </c>
      <c r="D2093" t="s">
        <v>5</v>
      </c>
      <c r="E2093">
        <v>0</v>
      </c>
      <c r="F2093">
        <v>0</v>
      </c>
      <c r="G2093">
        <v>0</v>
      </c>
      <c r="H2093">
        <v>0</v>
      </c>
      <c r="I2093">
        <v>0</v>
      </c>
      <c r="J2093" t="s">
        <v>64</v>
      </c>
    </row>
    <row r="2094" spans="1:10" hidden="1" x14ac:dyDescent="0.25">
      <c r="A2094">
        <v>171780</v>
      </c>
      <c r="B2094" t="s">
        <v>56</v>
      </c>
      <c r="C2094" t="s">
        <v>2</v>
      </c>
      <c r="D2094" t="s">
        <v>5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hidden="1" x14ac:dyDescent="0.25">
      <c r="A2095">
        <v>171781</v>
      </c>
      <c r="B2095" t="s">
        <v>57</v>
      </c>
      <c r="C2095" t="s">
        <v>2</v>
      </c>
      <c r="D2095" t="s">
        <v>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 x14ac:dyDescent="0.25">
      <c r="A2096">
        <v>171781</v>
      </c>
      <c r="B2096">
        <v>1002</v>
      </c>
      <c r="C2096" t="s">
        <v>2</v>
      </c>
      <c r="D2096" t="s">
        <v>5</v>
      </c>
      <c r="E2096">
        <v>1</v>
      </c>
      <c r="F2096">
        <v>47</v>
      </c>
      <c r="G2096" t="s">
        <v>68</v>
      </c>
      <c r="H2096" t="s">
        <v>102</v>
      </c>
      <c r="I2096">
        <v>0</v>
      </c>
      <c r="J2096">
        <v>0</v>
      </c>
    </row>
    <row r="2097" spans="1:10" hidden="1" x14ac:dyDescent="0.25">
      <c r="A2097">
        <v>171786</v>
      </c>
      <c r="B2097" t="s">
        <v>1</v>
      </c>
      <c r="C2097" t="s">
        <v>2</v>
      </c>
      <c r="D2097" t="s">
        <v>3</v>
      </c>
      <c r="E2097" t="s">
        <v>25</v>
      </c>
      <c r="F2097" t="s">
        <v>11</v>
      </c>
      <c r="G2097" t="s">
        <v>52</v>
      </c>
      <c r="H2097" t="s">
        <v>36</v>
      </c>
      <c r="I2097">
        <v>0</v>
      </c>
      <c r="J2097">
        <v>0</v>
      </c>
    </row>
    <row r="2098" spans="1:10" x14ac:dyDescent="0.25">
      <c r="A2098">
        <v>171789</v>
      </c>
      <c r="B2098">
        <v>400</v>
      </c>
      <c r="D2098" t="s">
        <v>0</v>
      </c>
      <c r="E2098">
        <v>0</v>
      </c>
      <c r="F2098">
        <v>0</v>
      </c>
      <c r="G2098">
        <v>27</v>
      </c>
      <c r="H2098">
        <v>10</v>
      </c>
      <c r="I2098">
        <v>52</v>
      </c>
    </row>
    <row r="2099" spans="1:10" hidden="1" x14ac:dyDescent="0.25">
      <c r="A2099">
        <v>171790</v>
      </c>
      <c r="B2099">
        <v>902</v>
      </c>
      <c r="C2099" t="s">
        <v>2</v>
      </c>
      <c r="D2099" t="s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 t="s">
        <v>44</v>
      </c>
    </row>
    <row r="2100" spans="1:10" hidden="1" x14ac:dyDescent="0.25">
      <c r="A2100">
        <v>171791</v>
      </c>
      <c r="B2100" t="s">
        <v>56</v>
      </c>
      <c r="C2100" t="s">
        <v>2</v>
      </c>
      <c r="D2100" t="s">
        <v>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 hidden="1" x14ac:dyDescent="0.25">
      <c r="A2101">
        <v>171791</v>
      </c>
      <c r="B2101" t="s">
        <v>57</v>
      </c>
      <c r="C2101" t="s">
        <v>2</v>
      </c>
      <c r="D2101" t="s">
        <v>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 x14ac:dyDescent="0.25">
      <c r="A2102">
        <v>171791</v>
      </c>
      <c r="B2102">
        <v>1002</v>
      </c>
      <c r="C2102" t="s">
        <v>2</v>
      </c>
      <c r="D2102" t="s">
        <v>5</v>
      </c>
      <c r="E2102">
        <v>1</v>
      </c>
      <c r="F2102">
        <v>45</v>
      </c>
      <c r="G2102" t="s">
        <v>68</v>
      </c>
      <c r="H2102" t="s">
        <v>102</v>
      </c>
      <c r="I2102">
        <v>0</v>
      </c>
      <c r="J2102">
        <v>0</v>
      </c>
    </row>
    <row r="2103" spans="1:10" hidden="1" x14ac:dyDescent="0.25">
      <c r="A2103">
        <v>171796</v>
      </c>
      <c r="B2103" t="s">
        <v>1</v>
      </c>
      <c r="C2103" t="s">
        <v>2</v>
      </c>
      <c r="D2103" t="s">
        <v>3</v>
      </c>
      <c r="E2103" t="s">
        <v>25</v>
      </c>
      <c r="F2103" t="s">
        <v>11</v>
      </c>
      <c r="G2103" t="s">
        <v>52</v>
      </c>
      <c r="H2103" t="s">
        <v>36</v>
      </c>
      <c r="I2103">
        <v>0</v>
      </c>
      <c r="J2103">
        <v>0</v>
      </c>
    </row>
    <row r="2104" spans="1:10" hidden="1" x14ac:dyDescent="0.25">
      <c r="A2104">
        <v>171801</v>
      </c>
      <c r="B2104">
        <v>902</v>
      </c>
      <c r="C2104" t="s">
        <v>2</v>
      </c>
      <c r="D2104" t="s">
        <v>5</v>
      </c>
      <c r="E2104">
        <v>0</v>
      </c>
      <c r="F2104">
        <v>0</v>
      </c>
      <c r="G2104">
        <v>0</v>
      </c>
      <c r="H2104">
        <v>0</v>
      </c>
      <c r="I2104">
        <v>0</v>
      </c>
      <c r="J2104" t="s">
        <v>44</v>
      </c>
    </row>
    <row r="2105" spans="1:10" hidden="1" x14ac:dyDescent="0.25">
      <c r="A2105">
        <v>171801</v>
      </c>
      <c r="B2105" t="s">
        <v>56</v>
      </c>
      <c r="C2105" t="s">
        <v>2</v>
      </c>
      <c r="D2105" t="s">
        <v>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 hidden="1" x14ac:dyDescent="0.25">
      <c r="A2106">
        <v>171801</v>
      </c>
      <c r="B2106" t="s">
        <v>57</v>
      </c>
      <c r="C2106" t="s">
        <v>2</v>
      </c>
      <c r="D2106" t="s">
        <v>5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 x14ac:dyDescent="0.25">
      <c r="A2107">
        <v>171801</v>
      </c>
      <c r="B2107">
        <v>1002</v>
      </c>
      <c r="C2107" t="s">
        <v>2</v>
      </c>
      <c r="D2107" t="s">
        <v>5</v>
      </c>
      <c r="E2107">
        <v>1</v>
      </c>
      <c r="F2107">
        <v>46</v>
      </c>
      <c r="G2107" t="s">
        <v>68</v>
      </c>
      <c r="H2107" t="s">
        <v>102</v>
      </c>
      <c r="I2107">
        <v>0</v>
      </c>
      <c r="J2107">
        <v>0</v>
      </c>
    </row>
    <row r="2108" spans="1:10" hidden="1" x14ac:dyDescent="0.25">
      <c r="A2108">
        <v>171806</v>
      </c>
      <c r="B2108" t="s">
        <v>1</v>
      </c>
      <c r="C2108" t="s">
        <v>2</v>
      </c>
      <c r="D2108" t="s">
        <v>3</v>
      </c>
      <c r="E2108" t="s">
        <v>14</v>
      </c>
      <c r="F2108" t="s">
        <v>11</v>
      </c>
      <c r="G2108" t="s">
        <v>52</v>
      </c>
      <c r="H2108" t="s">
        <v>36</v>
      </c>
      <c r="I2108">
        <v>0</v>
      </c>
      <c r="J2108">
        <v>0</v>
      </c>
    </row>
    <row r="2109" spans="1:10" x14ac:dyDescent="0.25">
      <c r="A2109">
        <v>171809</v>
      </c>
      <c r="B2109">
        <v>400</v>
      </c>
      <c r="D2109" t="s">
        <v>0</v>
      </c>
      <c r="E2109">
        <v>0</v>
      </c>
      <c r="F2109">
        <v>0</v>
      </c>
      <c r="G2109">
        <v>27</v>
      </c>
      <c r="H2109">
        <v>10</v>
      </c>
      <c r="I2109">
        <v>52</v>
      </c>
    </row>
    <row r="2110" spans="1:10" hidden="1" x14ac:dyDescent="0.25">
      <c r="A2110">
        <v>171811</v>
      </c>
      <c r="B2110">
        <v>902</v>
      </c>
      <c r="C2110" t="s">
        <v>2</v>
      </c>
      <c r="D2110" t="s">
        <v>5</v>
      </c>
      <c r="E2110">
        <v>0</v>
      </c>
      <c r="F2110">
        <v>0</v>
      </c>
      <c r="G2110">
        <v>0</v>
      </c>
      <c r="H2110">
        <v>0</v>
      </c>
      <c r="I2110">
        <v>0</v>
      </c>
      <c r="J2110" t="s">
        <v>44</v>
      </c>
    </row>
    <row r="2111" spans="1:10" hidden="1" x14ac:dyDescent="0.25">
      <c r="A2111">
        <v>171811</v>
      </c>
      <c r="B2111" t="s">
        <v>56</v>
      </c>
      <c r="C2111" t="s">
        <v>2</v>
      </c>
      <c r="D2111" t="s">
        <v>5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hidden="1" x14ac:dyDescent="0.25">
      <c r="A2112">
        <v>171812</v>
      </c>
      <c r="B2112" t="s">
        <v>57</v>
      </c>
      <c r="C2112" t="s">
        <v>2</v>
      </c>
      <c r="D2112" t="s">
        <v>5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 x14ac:dyDescent="0.25">
      <c r="A2113">
        <v>171813</v>
      </c>
      <c r="B2113">
        <v>1002</v>
      </c>
      <c r="C2113" t="s">
        <v>2</v>
      </c>
      <c r="D2113" t="s">
        <v>5</v>
      </c>
      <c r="E2113">
        <v>1</v>
      </c>
      <c r="F2113">
        <v>43</v>
      </c>
      <c r="G2113" t="s">
        <v>68</v>
      </c>
      <c r="H2113" t="s">
        <v>98</v>
      </c>
      <c r="I2113">
        <v>0</v>
      </c>
      <c r="J2113">
        <v>0</v>
      </c>
    </row>
    <row r="2114" spans="1:10" hidden="1" x14ac:dyDescent="0.25">
      <c r="A2114">
        <v>171815</v>
      </c>
      <c r="B2114" t="s">
        <v>1</v>
      </c>
      <c r="C2114" t="s">
        <v>2</v>
      </c>
      <c r="D2114" t="s">
        <v>3</v>
      </c>
      <c r="E2114" t="s">
        <v>14</v>
      </c>
      <c r="F2114" t="s">
        <v>11</v>
      </c>
      <c r="G2114" t="s">
        <v>52</v>
      </c>
      <c r="H2114" t="s">
        <v>36</v>
      </c>
      <c r="I2114" t="s">
        <v>86</v>
      </c>
      <c r="J2114" t="s">
        <v>20</v>
      </c>
    </row>
    <row r="2115" spans="1:10" hidden="1" x14ac:dyDescent="0.25">
      <c r="A2115">
        <v>171817</v>
      </c>
      <c r="B2115" t="s">
        <v>4</v>
      </c>
      <c r="C2115" t="s">
        <v>2</v>
      </c>
      <c r="D2115" t="s">
        <v>5</v>
      </c>
      <c r="E2115">
        <v>30</v>
      </c>
      <c r="F2115">
        <v>75</v>
      </c>
      <c r="G2115">
        <v>64</v>
      </c>
      <c r="H2115">
        <v>64</v>
      </c>
      <c r="I2115">
        <v>30</v>
      </c>
      <c r="J2115">
        <v>75</v>
      </c>
    </row>
    <row r="2116" spans="1:10" hidden="1" x14ac:dyDescent="0.25">
      <c r="A2116">
        <v>171821</v>
      </c>
      <c r="B2116">
        <v>902</v>
      </c>
      <c r="C2116" t="s">
        <v>2</v>
      </c>
      <c r="D2116" t="s">
        <v>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9</v>
      </c>
    </row>
    <row r="2117" spans="1:10" hidden="1" x14ac:dyDescent="0.25">
      <c r="A2117">
        <v>171821</v>
      </c>
      <c r="B2117" t="s">
        <v>56</v>
      </c>
      <c r="C2117" t="s">
        <v>2</v>
      </c>
      <c r="D2117" t="s">
        <v>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 hidden="1" x14ac:dyDescent="0.25">
      <c r="A2118">
        <v>171822</v>
      </c>
      <c r="B2118" t="s">
        <v>57</v>
      </c>
      <c r="C2118" t="s">
        <v>2</v>
      </c>
      <c r="D2118" t="s">
        <v>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 x14ac:dyDescent="0.25">
      <c r="A2119">
        <v>171822</v>
      </c>
      <c r="B2119">
        <v>1002</v>
      </c>
      <c r="C2119" t="s">
        <v>2</v>
      </c>
      <c r="D2119" t="s">
        <v>5</v>
      </c>
      <c r="E2119">
        <v>1</v>
      </c>
      <c r="F2119">
        <v>45</v>
      </c>
      <c r="G2119" t="s">
        <v>68</v>
      </c>
      <c r="H2119" t="s">
        <v>98</v>
      </c>
      <c r="I2119">
        <v>0</v>
      </c>
      <c r="J2119">
        <v>0</v>
      </c>
    </row>
    <row r="2120" spans="1:10" hidden="1" x14ac:dyDescent="0.25">
      <c r="A2120">
        <v>171825</v>
      </c>
      <c r="B2120" t="s">
        <v>1</v>
      </c>
      <c r="C2120" t="s">
        <v>2</v>
      </c>
      <c r="D2120" t="s">
        <v>3</v>
      </c>
      <c r="E2120" t="s">
        <v>14</v>
      </c>
      <c r="F2120" t="s">
        <v>11</v>
      </c>
      <c r="G2120" t="s">
        <v>52</v>
      </c>
      <c r="H2120" t="s">
        <v>36</v>
      </c>
      <c r="I2120" t="s">
        <v>86</v>
      </c>
      <c r="J2120" t="s">
        <v>20</v>
      </c>
    </row>
    <row r="2121" spans="1:10" hidden="1" x14ac:dyDescent="0.25">
      <c r="A2121">
        <v>171827</v>
      </c>
      <c r="B2121" t="s">
        <v>6</v>
      </c>
      <c r="C2121" t="s">
        <v>2</v>
      </c>
      <c r="D2121" t="s">
        <v>5</v>
      </c>
      <c r="E2121">
        <v>0</v>
      </c>
      <c r="F2121">
        <v>1</v>
      </c>
      <c r="G2121">
        <v>19</v>
      </c>
      <c r="H2121" t="s">
        <v>7</v>
      </c>
      <c r="I2121">
        <v>0</v>
      </c>
      <c r="J2121">
        <v>0</v>
      </c>
    </row>
    <row r="2122" spans="1:10" x14ac:dyDescent="0.25">
      <c r="A2122">
        <v>171829</v>
      </c>
      <c r="B2122">
        <v>400</v>
      </c>
      <c r="D2122" t="s">
        <v>0</v>
      </c>
      <c r="E2122">
        <v>0</v>
      </c>
      <c r="F2122">
        <v>0</v>
      </c>
      <c r="G2122">
        <v>27</v>
      </c>
      <c r="H2122">
        <v>10</v>
      </c>
      <c r="I2122">
        <v>52</v>
      </c>
    </row>
    <row r="2123" spans="1:10" hidden="1" x14ac:dyDescent="0.25">
      <c r="A2123">
        <v>171831</v>
      </c>
      <c r="B2123">
        <v>902</v>
      </c>
      <c r="C2123" t="s">
        <v>2</v>
      </c>
      <c r="D2123" t="s">
        <v>5</v>
      </c>
      <c r="E2123">
        <v>0</v>
      </c>
      <c r="F2123">
        <v>0</v>
      </c>
      <c r="G2123">
        <v>0</v>
      </c>
      <c r="H2123">
        <v>0</v>
      </c>
      <c r="I2123">
        <v>0</v>
      </c>
      <c r="J2123" t="s">
        <v>64</v>
      </c>
    </row>
    <row r="2124" spans="1:10" hidden="1" x14ac:dyDescent="0.25">
      <c r="A2124">
        <v>171832</v>
      </c>
      <c r="B2124" t="s">
        <v>56</v>
      </c>
      <c r="C2124" t="s">
        <v>2</v>
      </c>
      <c r="D2124" t="s">
        <v>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 hidden="1" x14ac:dyDescent="0.25">
      <c r="A2125">
        <v>171832</v>
      </c>
      <c r="B2125" t="s">
        <v>57</v>
      </c>
      <c r="C2125" t="s">
        <v>2</v>
      </c>
      <c r="D2125" t="s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 x14ac:dyDescent="0.25">
      <c r="A2126">
        <v>171832</v>
      </c>
      <c r="B2126">
        <v>1002</v>
      </c>
      <c r="C2126" t="s">
        <v>2</v>
      </c>
      <c r="D2126" t="s">
        <v>5</v>
      </c>
      <c r="E2126">
        <v>1</v>
      </c>
      <c r="F2126">
        <v>46</v>
      </c>
      <c r="G2126" t="s">
        <v>68</v>
      </c>
      <c r="H2126" t="s">
        <v>100</v>
      </c>
      <c r="I2126">
        <v>0</v>
      </c>
      <c r="J2126">
        <v>0</v>
      </c>
    </row>
    <row r="2127" spans="1:10" hidden="1" x14ac:dyDescent="0.25">
      <c r="A2127">
        <v>171835</v>
      </c>
      <c r="B2127" t="s">
        <v>1</v>
      </c>
      <c r="C2127" t="s">
        <v>2</v>
      </c>
      <c r="D2127" t="s">
        <v>3</v>
      </c>
      <c r="E2127" t="s">
        <v>14</v>
      </c>
      <c r="F2127" t="s">
        <v>11</v>
      </c>
      <c r="G2127" t="s">
        <v>52</v>
      </c>
      <c r="H2127" t="s">
        <v>36</v>
      </c>
      <c r="I2127" t="s">
        <v>86</v>
      </c>
      <c r="J2127" t="s">
        <v>20</v>
      </c>
    </row>
    <row r="2128" spans="1:10" hidden="1" x14ac:dyDescent="0.25">
      <c r="A2128">
        <v>171836</v>
      </c>
      <c r="B2128" t="s">
        <v>8</v>
      </c>
      <c r="C2128" t="s">
        <v>2</v>
      </c>
      <c r="D2128" t="s">
        <v>3</v>
      </c>
      <c r="E2128">
        <v>26</v>
      </c>
      <c r="F2128">
        <v>1</v>
      </c>
      <c r="G2128">
        <v>26</v>
      </c>
      <c r="H2128">
        <v>1</v>
      </c>
      <c r="I2128">
        <v>26</v>
      </c>
      <c r="J2128">
        <v>1</v>
      </c>
    </row>
    <row r="2129" spans="1:10" hidden="1" x14ac:dyDescent="0.25">
      <c r="A2129">
        <v>171842</v>
      </c>
      <c r="B2129">
        <v>902</v>
      </c>
      <c r="C2129" t="s">
        <v>2</v>
      </c>
      <c r="D2129" t="s">
        <v>5</v>
      </c>
      <c r="E2129">
        <v>0</v>
      </c>
      <c r="F2129">
        <v>0</v>
      </c>
      <c r="G2129">
        <v>0</v>
      </c>
      <c r="H2129">
        <v>0</v>
      </c>
      <c r="I2129">
        <v>0</v>
      </c>
      <c r="J2129" t="s">
        <v>116</v>
      </c>
    </row>
    <row r="2130" spans="1:10" hidden="1" x14ac:dyDescent="0.25">
      <c r="A2130">
        <v>171842</v>
      </c>
      <c r="B2130" t="s">
        <v>56</v>
      </c>
      <c r="C2130" t="s">
        <v>2</v>
      </c>
      <c r="D2130" t="s">
        <v>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 hidden="1" x14ac:dyDescent="0.25">
      <c r="A2131">
        <v>171842</v>
      </c>
      <c r="B2131" t="s">
        <v>57</v>
      </c>
      <c r="C2131" t="s">
        <v>2</v>
      </c>
      <c r="D2131" t="s">
        <v>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 x14ac:dyDescent="0.25">
      <c r="A2132">
        <v>171843</v>
      </c>
      <c r="B2132">
        <v>1002</v>
      </c>
      <c r="C2132" t="s">
        <v>2</v>
      </c>
      <c r="D2132" t="s">
        <v>5</v>
      </c>
      <c r="E2132">
        <v>1</v>
      </c>
      <c r="F2132">
        <v>46</v>
      </c>
      <c r="G2132" t="s">
        <v>68</v>
      </c>
      <c r="H2132" t="s">
        <v>100</v>
      </c>
      <c r="I2132">
        <v>0</v>
      </c>
      <c r="J2132">
        <v>0</v>
      </c>
    </row>
    <row r="2133" spans="1:10" hidden="1" x14ac:dyDescent="0.25">
      <c r="A2133">
        <v>171845</v>
      </c>
      <c r="B2133" t="s">
        <v>1</v>
      </c>
      <c r="C2133" t="s">
        <v>2</v>
      </c>
      <c r="D2133" t="s">
        <v>3</v>
      </c>
      <c r="E2133" t="s">
        <v>14</v>
      </c>
      <c r="F2133" t="s">
        <v>11</v>
      </c>
      <c r="G2133" t="s">
        <v>52</v>
      </c>
      <c r="H2133" t="s">
        <v>36</v>
      </c>
      <c r="I2133" t="s">
        <v>86</v>
      </c>
      <c r="J2133" t="s">
        <v>20</v>
      </c>
    </row>
    <row r="2134" spans="1:10" x14ac:dyDescent="0.25">
      <c r="A2134">
        <v>171849</v>
      </c>
      <c r="B2134">
        <v>400</v>
      </c>
      <c r="D2134" t="s">
        <v>0</v>
      </c>
      <c r="E2134">
        <v>0</v>
      </c>
      <c r="F2134">
        <v>0</v>
      </c>
      <c r="G2134">
        <v>27</v>
      </c>
      <c r="H2134">
        <v>10</v>
      </c>
      <c r="I2134">
        <v>52</v>
      </c>
    </row>
    <row r="2135" spans="1:10" hidden="1" x14ac:dyDescent="0.25">
      <c r="A2135">
        <v>171852</v>
      </c>
      <c r="B2135">
        <v>902</v>
      </c>
      <c r="C2135" t="s">
        <v>2</v>
      </c>
      <c r="D2135" t="s">
        <v>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9</v>
      </c>
    </row>
    <row r="2136" spans="1:10" hidden="1" x14ac:dyDescent="0.25">
      <c r="A2136">
        <v>171852</v>
      </c>
      <c r="B2136" t="s">
        <v>56</v>
      </c>
      <c r="C2136" t="s">
        <v>2</v>
      </c>
      <c r="D2136" t="s">
        <v>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hidden="1" x14ac:dyDescent="0.25">
      <c r="A2137">
        <v>171853</v>
      </c>
      <c r="B2137" t="s">
        <v>57</v>
      </c>
      <c r="C2137" t="s">
        <v>2</v>
      </c>
      <c r="D2137" t="s">
        <v>5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 x14ac:dyDescent="0.25">
      <c r="A2138">
        <v>171853</v>
      </c>
      <c r="B2138">
        <v>1002</v>
      </c>
      <c r="C2138" t="s">
        <v>2</v>
      </c>
      <c r="D2138" t="s">
        <v>5</v>
      </c>
      <c r="E2138">
        <v>1</v>
      </c>
      <c r="F2138">
        <v>46</v>
      </c>
      <c r="G2138" t="s">
        <v>68</v>
      </c>
      <c r="H2138" t="s">
        <v>100</v>
      </c>
      <c r="I2138">
        <v>0</v>
      </c>
      <c r="J2138">
        <v>0</v>
      </c>
    </row>
    <row r="2139" spans="1:10" hidden="1" x14ac:dyDescent="0.25">
      <c r="A2139">
        <v>171855</v>
      </c>
      <c r="B2139" t="s">
        <v>1</v>
      </c>
      <c r="C2139" t="s">
        <v>2</v>
      </c>
      <c r="D2139" t="s">
        <v>3</v>
      </c>
      <c r="E2139" t="s">
        <v>14</v>
      </c>
      <c r="F2139" t="s">
        <v>11</v>
      </c>
      <c r="G2139" t="s">
        <v>52</v>
      </c>
      <c r="H2139" t="s">
        <v>36</v>
      </c>
      <c r="I2139" t="s">
        <v>86</v>
      </c>
      <c r="J2139" t="s">
        <v>20</v>
      </c>
    </row>
    <row r="2140" spans="1:10" hidden="1" x14ac:dyDescent="0.25">
      <c r="A2140">
        <v>171862</v>
      </c>
      <c r="B2140">
        <v>902</v>
      </c>
      <c r="C2140" t="s">
        <v>2</v>
      </c>
      <c r="D2140" t="s">
        <v>5</v>
      </c>
      <c r="E2140">
        <v>0</v>
      </c>
      <c r="F2140">
        <v>0</v>
      </c>
      <c r="G2140">
        <v>0</v>
      </c>
      <c r="H2140">
        <v>0</v>
      </c>
      <c r="I2140">
        <v>0</v>
      </c>
      <c r="J2140" t="s">
        <v>66</v>
      </c>
    </row>
    <row r="2141" spans="1:10" hidden="1" x14ac:dyDescent="0.25">
      <c r="A2141">
        <v>171863</v>
      </c>
      <c r="B2141" t="s">
        <v>56</v>
      </c>
      <c r="C2141" t="s">
        <v>2</v>
      </c>
      <c r="D2141" t="s">
        <v>5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 hidden="1" x14ac:dyDescent="0.25">
      <c r="A2142">
        <v>171863</v>
      </c>
      <c r="B2142" t="s">
        <v>57</v>
      </c>
      <c r="C2142" t="s">
        <v>2</v>
      </c>
      <c r="D2142" t="s">
        <v>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25">
      <c r="A2143">
        <v>171863</v>
      </c>
      <c r="B2143">
        <v>1002</v>
      </c>
      <c r="C2143" t="s">
        <v>2</v>
      </c>
      <c r="D2143" t="s">
        <v>5</v>
      </c>
      <c r="E2143">
        <v>1</v>
      </c>
      <c r="F2143">
        <v>46</v>
      </c>
      <c r="G2143" t="s">
        <v>68</v>
      </c>
      <c r="H2143" t="s">
        <v>102</v>
      </c>
      <c r="I2143">
        <v>0</v>
      </c>
      <c r="J2143">
        <v>0</v>
      </c>
    </row>
    <row r="2144" spans="1:10" hidden="1" x14ac:dyDescent="0.25">
      <c r="A2144">
        <v>171865</v>
      </c>
      <c r="B2144" t="s">
        <v>1</v>
      </c>
      <c r="C2144" t="s">
        <v>2</v>
      </c>
      <c r="D2144" t="s">
        <v>3</v>
      </c>
      <c r="E2144" t="s">
        <v>14</v>
      </c>
      <c r="F2144" t="s">
        <v>11</v>
      </c>
      <c r="G2144" t="s">
        <v>52</v>
      </c>
      <c r="H2144" t="s">
        <v>36</v>
      </c>
      <c r="I2144" t="s">
        <v>86</v>
      </c>
      <c r="J2144" t="s">
        <v>20</v>
      </c>
    </row>
    <row r="2145" spans="1:10" x14ac:dyDescent="0.25">
      <c r="A2145">
        <v>171869</v>
      </c>
      <c r="B2145">
        <v>400</v>
      </c>
      <c r="D2145" t="s">
        <v>0</v>
      </c>
      <c r="E2145">
        <v>0</v>
      </c>
      <c r="F2145">
        <v>0</v>
      </c>
      <c r="G2145">
        <v>27</v>
      </c>
      <c r="H2145">
        <v>10</v>
      </c>
      <c r="I2145">
        <v>52</v>
      </c>
    </row>
    <row r="2146" spans="1:10" hidden="1" x14ac:dyDescent="0.25">
      <c r="A2146">
        <v>171873</v>
      </c>
      <c r="B2146">
        <v>902</v>
      </c>
      <c r="C2146" t="s">
        <v>2</v>
      </c>
      <c r="D2146" t="s">
        <v>5</v>
      </c>
      <c r="E2146">
        <v>0</v>
      </c>
      <c r="F2146">
        <v>0</v>
      </c>
      <c r="G2146">
        <v>0</v>
      </c>
      <c r="H2146">
        <v>0</v>
      </c>
      <c r="I2146">
        <v>0</v>
      </c>
      <c r="J2146" t="s">
        <v>65</v>
      </c>
    </row>
    <row r="2147" spans="1:10" hidden="1" x14ac:dyDescent="0.25">
      <c r="A2147">
        <v>171873</v>
      </c>
      <c r="B2147" t="s">
        <v>56</v>
      </c>
      <c r="C2147" t="s">
        <v>2</v>
      </c>
      <c r="D2147" t="s">
        <v>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 hidden="1" x14ac:dyDescent="0.25">
      <c r="A2148">
        <v>171873</v>
      </c>
      <c r="B2148" t="s">
        <v>57</v>
      </c>
      <c r="C2148" t="s">
        <v>2</v>
      </c>
      <c r="D2148" t="s">
        <v>5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 x14ac:dyDescent="0.25">
      <c r="A2149">
        <v>171873</v>
      </c>
      <c r="B2149">
        <v>1002</v>
      </c>
      <c r="C2149" t="s">
        <v>2</v>
      </c>
      <c r="D2149" t="s">
        <v>5</v>
      </c>
      <c r="E2149">
        <v>1</v>
      </c>
      <c r="F2149">
        <v>46</v>
      </c>
      <c r="G2149" t="s">
        <v>68</v>
      </c>
      <c r="H2149" t="s">
        <v>102</v>
      </c>
      <c r="I2149">
        <v>0</v>
      </c>
      <c r="J2149">
        <v>0</v>
      </c>
    </row>
    <row r="2150" spans="1:10" hidden="1" x14ac:dyDescent="0.25">
      <c r="A2150">
        <v>171875</v>
      </c>
      <c r="B2150" t="s">
        <v>1</v>
      </c>
      <c r="C2150" t="s">
        <v>2</v>
      </c>
      <c r="D2150" t="s">
        <v>3</v>
      </c>
      <c r="E2150" t="s">
        <v>25</v>
      </c>
      <c r="F2150" t="s">
        <v>11</v>
      </c>
      <c r="G2150" t="s">
        <v>52</v>
      </c>
      <c r="H2150" t="s">
        <v>36</v>
      </c>
      <c r="I2150" t="s">
        <v>86</v>
      </c>
      <c r="J2150" t="s">
        <v>20</v>
      </c>
    </row>
    <row r="2151" spans="1:10" hidden="1" x14ac:dyDescent="0.25">
      <c r="A2151">
        <v>171883</v>
      </c>
      <c r="B2151">
        <v>902</v>
      </c>
      <c r="C2151" t="s">
        <v>2</v>
      </c>
      <c r="D2151" t="s">
        <v>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9</v>
      </c>
    </row>
    <row r="2152" spans="1:10" hidden="1" x14ac:dyDescent="0.25">
      <c r="A2152">
        <v>171883</v>
      </c>
      <c r="B2152" t="s">
        <v>56</v>
      </c>
      <c r="C2152" t="s">
        <v>2</v>
      </c>
      <c r="D2152" t="s">
        <v>5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 hidden="1" x14ac:dyDescent="0.25">
      <c r="A2153">
        <v>171883</v>
      </c>
      <c r="B2153" t="s">
        <v>57</v>
      </c>
      <c r="C2153" t="s">
        <v>2</v>
      </c>
      <c r="D2153" t="s">
        <v>5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 x14ac:dyDescent="0.25">
      <c r="A2154">
        <v>171884</v>
      </c>
      <c r="B2154">
        <v>1002</v>
      </c>
      <c r="C2154" t="s">
        <v>2</v>
      </c>
      <c r="D2154" t="s">
        <v>5</v>
      </c>
      <c r="E2154">
        <v>1</v>
      </c>
      <c r="F2154">
        <v>47</v>
      </c>
      <c r="G2154" t="s">
        <v>68</v>
      </c>
      <c r="H2154" t="s">
        <v>102</v>
      </c>
      <c r="I2154">
        <v>0</v>
      </c>
      <c r="J2154">
        <v>0</v>
      </c>
    </row>
    <row r="2155" spans="1:10" hidden="1" x14ac:dyDescent="0.25">
      <c r="A2155">
        <v>171885</v>
      </c>
      <c r="B2155" t="s">
        <v>1</v>
      </c>
      <c r="C2155" t="s">
        <v>2</v>
      </c>
      <c r="D2155" t="s">
        <v>3</v>
      </c>
      <c r="E2155" t="s">
        <v>25</v>
      </c>
      <c r="F2155" t="s">
        <v>11</v>
      </c>
      <c r="G2155" t="s">
        <v>52</v>
      </c>
      <c r="H2155" t="s">
        <v>36</v>
      </c>
      <c r="I2155">
        <v>0</v>
      </c>
      <c r="J2155">
        <v>0</v>
      </c>
    </row>
    <row r="2156" spans="1:10" x14ac:dyDescent="0.25">
      <c r="A2156">
        <v>171889</v>
      </c>
      <c r="B2156">
        <v>400</v>
      </c>
      <c r="D2156" t="s">
        <v>0</v>
      </c>
      <c r="E2156">
        <v>0</v>
      </c>
      <c r="F2156">
        <v>0</v>
      </c>
      <c r="G2156">
        <v>27</v>
      </c>
      <c r="H2156">
        <v>10</v>
      </c>
      <c r="I2156">
        <v>52</v>
      </c>
    </row>
    <row r="2157" spans="1:10" hidden="1" x14ac:dyDescent="0.25">
      <c r="A2157">
        <v>171893</v>
      </c>
      <c r="B2157">
        <v>902</v>
      </c>
      <c r="C2157" t="s">
        <v>2</v>
      </c>
      <c r="D2157" t="s">
        <v>5</v>
      </c>
      <c r="E2157">
        <v>0</v>
      </c>
      <c r="F2157">
        <v>0</v>
      </c>
      <c r="G2157">
        <v>0</v>
      </c>
      <c r="H2157">
        <v>0</v>
      </c>
      <c r="I2157">
        <v>0</v>
      </c>
      <c r="J2157" t="s">
        <v>66</v>
      </c>
    </row>
    <row r="2158" spans="1:10" hidden="1" x14ac:dyDescent="0.25">
      <c r="A2158">
        <v>171893</v>
      </c>
      <c r="B2158" t="s">
        <v>56</v>
      </c>
      <c r="C2158" t="s">
        <v>2</v>
      </c>
      <c r="D2158" t="s">
        <v>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 hidden="1" x14ac:dyDescent="0.25">
      <c r="A2159">
        <v>171894</v>
      </c>
      <c r="B2159" t="s">
        <v>57</v>
      </c>
      <c r="C2159" t="s">
        <v>2</v>
      </c>
      <c r="D2159" t="s">
        <v>5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 x14ac:dyDescent="0.25">
      <c r="A2160">
        <v>171894</v>
      </c>
      <c r="B2160">
        <v>1002</v>
      </c>
      <c r="C2160" t="s">
        <v>2</v>
      </c>
      <c r="D2160" t="s">
        <v>5</v>
      </c>
      <c r="E2160">
        <v>1</v>
      </c>
      <c r="F2160">
        <v>47</v>
      </c>
      <c r="G2160" t="s">
        <v>68</v>
      </c>
      <c r="H2160" t="s">
        <v>102</v>
      </c>
      <c r="I2160">
        <v>0</v>
      </c>
      <c r="J2160">
        <v>0</v>
      </c>
    </row>
    <row r="2161" spans="1:10" hidden="1" x14ac:dyDescent="0.25">
      <c r="A2161">
        <v>171895</v>
      </c>
      <c r="B2161" t="s">
        <v>1</v>
      </c>
      <c r="C2161" t="s">
        <v>2</v>
      </c>
      <c r="D2161" t="s">
        <v>3</v>
      </c>
      <c r="E2161" t="s">
        <v>25</v>
      </c>
      <c r="F2161" t="s">
        <v>11</v>
      </c>
      <c r="G2161" t="s">
        <v>52</v>
      </c>
      <c r="H2161" t="s">
        <v>36</v>
      </c>
      <c r="I2161">
        <v>0</v>
      </c>
      <c r="J2161">
        <v>0</v>
      </c>
    </row>
    <row r="2162" spans="1:10" hidden="1" x14ac:dyDescent="0.25">
      <c r="A2162">
        <v>171903</v>
      </c>
      <c r="B2162">
        <v>902</v>
      </c>
      <c r="C2162" t="s">
        <v>2</v>
      </c>
      <c r="D2162" t="s">
        <v>5</v>
      </c>
      <c r="E2162">
        <v>0</v>
      </c>
      <c r="F2162">
        <v>0</v>
      </c>
      <c r="G2162">
        <v>0</v>
      </c>
      <c r="H2162">
        <v>0</v>
      </c>
      <c r="I2162">
        <v>0</v>
      </c>
      <c r="J2162" t="s">
        <v>44</v>
      </c>
    </row>
    <row r="2163" spans="1:10" hidden="1" x14ac:dyDescent="0.25">
      <c r="A2163">
        <v>171904</v>
      </c>
      <c r="B2163" t="s">
        <v>56</v>
      </c>
      <c r="C2163" t="s">
        <v>2</v>
      </c>
      <c r="D2163" t="s">
        <v>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hidden="1" x14ac:dyDescent="0.25">
      <c r="A2164">
        <v>171904</v>
      </c>
      <c r="B2164" t="s">
        <v>57</v>
      </c>
      <c r="C2164" t="s">
        <v>2</v>
      </c>
      <c r="D2164" t="s">
        <v>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25">
      <c r="A2165">
        <v>171904</v>
      </c>
      <c r="B2165">
        <v>1002</v>
      </c>
      <c r="C2165" t="s">
        <v>2</v>
      </c>
      <c r="D2165" t="s">
        <v>5</v>
      </c>
      <c r="E2165">
        <v>1</v>
      </c>
      <c r="F2165">
        <v>46</v>
      </c>
      <c r="G2165" t="s">
        <v>68</v>
      </c>
      <c r="H2165" t="s">
        <v>103</v>
      </c>
      <c r="I2165">
        <v>0</v>
      </c>
      <c r="J2165">
        <v>0</v>
      </c>
    </row>
    <row r="2166" spans="1:10" hidden="1" x14ac:dyDescent="0.25">
      <c r="A2166">
        <v>171904</v>
      </c>
      <c r="B2166" t="s">
        <v>1</v>
      </c>
      <c r="C2166" t="s">
        <v>2</v>
      </c>
      <c r="D2166" t="s">
        <v>3</v>
      </c>
      <c r="E2166" t="s">
        <v>25</v>
      </c>
      <c r="F2166" t="s">
        <v>11</v>
      </c>
      <c r="G2166" t="s">
        <v>52</v>
      </c>
      <c r="H2166" t="s">
        <v>36</v>
      </c>
      <c r="I2166">
        <v>0</v>
      </c>
      <c r="J2166">
        <v>0</v>
      </c>
    </row>
    <row r="2167" spans="1:10" x14ac:dyDescent="0.25">
      <c r="A2167">
        <v>171909</v>
      </c>
      <c r="B2167">
        <v>400</v>
      </c>
      <c r="D2167" t="s">
        <v>0</v>
      </c>
      <c r="E2167">
        <v>0</v>
      </c>
      <c r="F2167">
        <v>0</v>
      </c>
      <c r="G2167">
        <v>27</v>
      </c>
      <c r="H2167">
        <v>10</v>
      </c>
      <c r="I2167">
        <v>52</v>
      </c>
    </row>
    <row r="2168" spans="1:10" hidden="1" x14ac:dyDescent="0.25">
      <c r="A2168">
        <v>171914</v>
      </c>
      <c r="B2168">
        <v>902</v>
      </c>
      <c r="C2168" t="s">
        <v>2</v>
      </c>
      <c r="D2168" t="s">
        <v>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10</v>
      </c>
    </row>
    <row r="2169" spans="1:10" hidden="1" x14ac:dyDescent="0.25">
      <c r="A2169">
        <v>171914</v>
      </c>
      <c r="B2169" t="s">
        <v>56</v>
      </c>
      <c r="C2169" t="s">
        <v>2</v>
      </c>
      <c r="D2169" t="s">
        <v>5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 hidden="1" x14ac:dyDescent="0.25">
      <c r="A2170">
        <v>171914</v>
      </c>
      <c r="B2170" t="s">
        <v>57</v>
      </c>
      <c r="C2170" t="s">
        <v>2</v>
      </c>
      <c r="D2170" t="s">
        <v>5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 x14ac:dyDescent="0.25">
      <c r="A2171">
        <v>171915</v>
      </c>
      <c r="B2171">
        <v>1002</v>
      </c>
      <c r="C2171" t="s">
        <v>2</v>
      </c>
      <c r="D2171" t="s">
        <v>5</v>
      </c>
      <c r="E2171">
        <v>1</v>
      </c>
      <c r="F2171">
        <v>48</v>
      </c>
      <c r="G2171" t="s">
        <v>68</v>
      </c>
      <c r="H2171" t="s">
        <v>100</v>
      </c>
      <c r="I2171">
        <v>0</v>
      </c>
      <c r="J2171">
        <v>0</v>
      </c>
    </row>
    <row r="2172" spans="1:10" hidden="1" x14ac:dyDescent="0.25">
      <c r="A2172">
        <v>171915</v>
      </c>
      <c r="B2172" t="s">
        <v>1</v>
      </c>
      <c r="C2172" t="s">
        <v>2</v>
      </c>
      <c r="D2172" t="s">
        <v>3</v>
      </c>
      <c r="E2172" t="s">
        <v>25</v>
      </c>
      <c r="F2172" t="s">
        <v>11</v>
      </c>
      <c r="G2172" t="s">
        <v>52</v>
      </c>
      <c r="H2172" t="s">
        <v>36</v>
      </c>
      <c r="I2172">
        <v>0</v>
      </c>
      <c r="J2172">
        <v>0</v>
      </c>
    </row>
    <row r="2173" spans="1:10" hidden="1" x14ac:dyDescent="0.25">
      <c r="A2173">
        <v>171916</v>
      </c>
      <c r="B2173" t="s">
        <v>4</v>
      </c>
      <c r="C2173" t="s">
        <v>2</v>
      </c>
      <c r="D2173" t="s">
        <v>5</v>
      </c>
      <c r="E2173">
        <v>30</v>
      </c>
      <c r="F2173">
        <v>75</v>
      </c>
      <c r="G2173">
        <v>64</v>
      </c>
      <c r="H2173">
        <v>64</v>
      </c>
      <c r="I2173">
        <v>30</v>
      </c>
      <c r="J2173">
        <v>75</v>
      </c>
    </row>
    <row r="2174" spans="1:10" hidden="1" x14ac:dyDescent="0.25">
      <c r="A2174">
        <v>171924</v>
      </c>
      <c r="B2174">
        <v>902</v>
      </c>
      <c r="C2174" t="s">
        <v>2</v>
      </c>
      <c r="D2174" t="s">
        <v>5</v>
      </c>
      <c r="E2174">
        <v>0</v>
      </c>
      <c r="F2174">
        <v>0</v>
      </c>
      <c r="G2174">
        <v>0</v>
      </c>
      <c r="H2174">
        <v>0</v>
      </c>
      <c r="I2174">
        <v>0</v>
      </c>
      <c r="J2174" t="s">
        <v>65</v>
      </c>
    </row>
    <row r="2175" spans="1:10" hidden="1" x14ac:dyDescent="0.25">
      <c r="A2175">
        <v>171924</v>
      </c>
      <c r="B2175" t="s">
        <v>56</v>
      </c>
      <c r="C2175" t="s">
        <v>2</v>
      </c>
      <c r="D2175" t="s">
        <v>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 hidden="1" x14ac:dyDescent="0.25">
      <c r="A2176">
        <v>171924</v>
      </c>
      <c r="B2176" t="s">
        <v>57</v>
      </c>
      <c r="C2176" t="s">
        <v>2</v>
      </c>
      <c r="D2176" t="s">
        <v>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 x14ac:dyDescent="0.25">
      <c r="A2177">
        <v>171925</v>
      </c>
      <c r="B2177">
        <v>1002</v>
      </c>
      <c r="C2177" t="s">
        <v>2</v>
      </c>
      <c r="D2177" t="s">
        <v>5</v>
      </c>
      <c r="E2177">
        <v>1</v>
      </c>
      <c r="F2177">
        <v>48</v>
      </c>
      <c r="G2177" t="s">
        <v>68</v>
      </c>
      <c r="H2177" t="s">
        <v>100</v>
      </c>
      <c r="I2177">
        <v>0</v>
      </c>
      <c r="J2177">
        <v>0</v>
      </c>
    </row>
    <row r="2178" spans="1:10" hidden="1" x14ac:dyDescent="0.25">
      <c r="A2178">
        <v>171925</v>
      </c>
      <c r="B2178" t="s">
        <v>1</v>
      </c>
      <c r="C2178" t="s">
        <v>2</v>
      </c>
      <c r="D2178" t="s">
        <v>3</v>
      </c>
      <c r="E2178" t="s">
        <v>25</v>
      </c>
      <c r="F2178" t="s">
        <v>11</v>
      </c>
      <c r="G2178" t="s">
        <v>52</v>
      </c>
      <c r="H2178" t="s">
        <v>36</v>
      </c>
      <c r="I2178">
        <v>0</v>
      </c>
      <c r="J2178">
        <v>0</v>
      </c>
    </row>
    <row r="2179" spans="1:10" hidden="1" x14ac:dyDescent="0.25">
      <c r="A2179">
        <v>171925</v>
      </c>
      <c r="B2179" t="s">
        <v>6</v>
      </c>
      <c r="C2179" t="s">
        <v>2</v>
      </c>
      <c r="D2179" t="s">
        <v>5</v>
      </c>
      <c r="E2179">
        <v>0</v>
      </c>
      <c r="F2179">
        <v>1</v>
      </c>
      <c r="G2179">
        <v>19</v>
      </c>
      <c r="H2179" t="s">
        <v>7</v>
      </c>
      <c r="I2179">
        <v>0</v>
      </c>
      <c r="J2179">
        <v>0</v>
      </c>
    </row>
    <row r="2180" spans="1:10" x14ac:dyDescent="0.25">
      <c r="A2180">
        <v>171929</v>
      </c>
      <c r="B2180">
        <v>400</v>
      </c>
      <c r="D2180" t="s">
        <v>0</v>
      </c>
      <c r="E2180">
        <v>0</v>
      </c>
      <c r="F2180">
        <v>0</v>
      </c>
      <c r="G2180">
        <v>27</v>
      </c>
      <c r="H2180">
        <v>10</v>
      </c>
      <c r="I2180">
        <v>52</v>
      </c>
    </row>
    <row r="2181" spans="1:10" hidden="1" x14ac:dyDescent="0.25">
      <c r="A2181">
        <v>171934</v>
      </c>
      <c r="B2181">
        <v>902</v>
      </c>
      <c r="C2181" t="s">
        <v>2</v>
      </c>
      <c r="D2181" t="s">
        <v>5</v>
      </c>
      <c r="E2181">
        <v>0</v>
      </c>
      <c r="F2181">
        <v>0</v>
      </c>
      <c r="G2181">
        <v>0</v>
      </c>
      <c r="H2181">
        <v>0</v>
      </c>
      <c r="I2181">
        <v>0</v>
      </c>
      <c r="J2181" t="s">
        <v>116</v>
      </c>
    </row>
    <row r="2182" spans="1:10" hidden="1" x14ac:dyDescent="0.25">
      <c r="A2182">
        <v>171934</v>
      </c>
      <c r="B2182" t="s">
        <v>56</v>
      </c>
      <c r="C2182" t="s">
        <v>2</v>
      </c>
      <c r="D2182" t="s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hidden="1" x14ac:dyDescent="0.25">
      <c r="A2183">
        <v>171935</v>
      </c>
      <c r="B2183" t="s">
        <v>57</v>
      </c>
      <c r="C2183" t="s">
        <v>2</v>
      </c>
      <c r="D2183" t="s">
        <v>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 x14ac:dyDescent="0.25">
      <c r="A2184">
        <v>171935</v>
      </c>
      <c r="B2184">
        <v>1002</v>
      </c>
      <c r="C2184" t="s">
        <v>2</v>
      </c>
      <c r="D2184" t="s">
        <v>5</v>
      </c>
      <c r="E2184">
        <v>1</v>
      </c>
      <c r="F2184">
        <v>47</v>
      </c>
      <c r="G2184" t="s">
        <v>68</v>
      </c>
      <c r="H2184" t="s">
        <v>102</v>
      </c>
      <c r="I2184">
        <v>0</v>
      </c>
      <c r="J2184">
        <v>0</v>
      </c>
    </row>
    <row r="2185" spans="1:10" hidden="1" x14ac:dyDescent="0.25">
      <c r="A2185">
        <v>171935</v>
      </c>
      <c r="B2185" t="s">
        <v>1</v>
      </c>
      <c r="C2185" t="s">
        <v>2</v>
      </c>
      <c r="D2185" t="s">
        <v>3</v>
      </c>
      <c r="E2185" t="s">
        <v>25</v>
      </c>
      <c r="F2185" t="s">
        <v>11</v>
      </c>
      <c r="G2185" t="s">
        <v>52</v>
      </c>
      <c r="H2185" t="s">
        <v>36</v>
      </c>
      <c r="I2185">
        <v>0</v>
      </c>
      <c r="J2185">
        <v>0</v>
      </c>
    </row>
    <row r="2186" spans="1:10" hidden="1" x14ac:dyDescent="0.25">
      <c r="A2186">
        <v>171944</v>
      </c>
      <c r="B2186" t="s">
        <v>1</v>
      </c>
      <c r="C2186" t="s">
        <v>2</v>
      </c>
      <c r="D2186" t="s">
        <v>3</v>
      </c>
      <c r="E2186" t="s">
        <v>25</v>
      </c>
      <c r="F2186" t="s">
        <v>11</v>
      </c>
      <c r="G2186" t="s">
        <v>52</v>
      </c>
      <c r="H2186" t="s">
        <v>36</v>
      </c>
      <c r="I2186">
        <v>0</v>
      </c>
      <c r="J2186">
        <v>0</v>
      </c>
    </row>
    <row r="2187" spans="1:10" hidden="1" x14ac:dyDescent="0.25">
      <c r="A2187">
        <v>171944</v>
      </c>
      <c r="B2187">
        <v>902</v>
      </c>
      <c r="C2187" t="s">
        <v>2</v>
      </c>
      <c r="D2187" t="s">
        <v>5</v>
      </c>
      <c r="E2187">
        <v>0</v>
      </c>
      <c r="F2187">
        <v>0</v>
      </c>
      <c r="G2187">
        <v>0</v>
      </c>
      <c r="H2187">
        <v>0</v>
      </c>
      <c r="I2187">
        <v>0</v>
      </c>
      <c r="J2187" t="s">
        <v>64</v>
      </c>
    </row>
    <row r="2188" spans="1:10" hidden="1" x14ac:dyDescent="0.25">
      <c r="A2188">
        <v>171945</v>
      </c>
      <c r="B2188" t="s">
        <v>56</v>
      </c>
      <c r="C2188" t="s">
        <v>2</v>
      </c>
      <c r="D2188" t="s">
        <v>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hidden="1" x14ac:dyDescent="0.25">
      <c r="A2189">
        <v>171945</v>
      </c>
      <c r="B2189" t="s">
        <v>57</v>
      </c>
      <c r="C2189" t="s">
        <v>2</v>
      </c>
      <c r="D2189" t="s">
        <v>5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 x14ac:dyDescent="0.25">
      <c r="A2190">
        <v>171946</v>
      </c>
      <c r="B2190">
        <v>1002</v>
      </c>
      <c r="C2190" t="s">
        <v>2</v>
      </c>
      <c r="D2190" t="s">
        <v>5</v>
      </c>
      <c r="E2190">
        <v>1</v>
      </c>
      <c r="F2190">
        <v>48</v>
      </c>
      <c r="G2190" t="s">
        <v>68</v>
      </c>
      <c r="H2190" t="s">
        <v>100</v>
      </c>
      <c r="I2190">
        <v>0</v>
      </c>
      <c r="J2190">
        <v>0</v>
      </c>
    </row>
    <row r="2191" spans="1:10" x14ac:dyDescent="0.25">
      <c r="A2191">
        <v>171949</v>
      </c>
      <c r="B2191">
        <v>400</v>
      </c>
      <c r="D2191" t="s">
        <v>0</v>
      </c>
      <c r="E2191">
        <v>0</v>
      </c>
      <c r="F2191">
        <v>0</v>
      </c>
      <c r="G2191">
        <v>27</v>
      </c>
      <c r="H2191">
        <v>10</v>
      </c>
      <c r="I2191">
        <v>52</v>
      </c>
    </row>
    <row r="2192" spans="1:10" hidden="1" x14ac:dyDescent="0.25">
      <c r="A2192">
        <v>171954</v>
      </c>
      <c r="B2192" t="s">
        <v>1</v>
      </c>
      <c r="C2192" t="s">
        <v>2</v>
      </c>
      <c r="D2192" t="s">
        <v>3</v>
      </c>
      <c r="E2192" t="s">
        <v>25</v>
      </c>
      <c r="F2192" t="s">
        <v>11</v>
      </c>
      <c r="G2192" t="s">
        <v>52</v>
      </c>
      <c r="H2192" t="s">
        <v>36</v>
      </c>
      <c r="I2192" t="s">
        <v>86</v>
      </c>
      <c r="J2192" t="s">
        <v>20</v>
      </c>
    </row>
    <row r="2193" spans="1:10" hidden="1" x14ac:dyDescent="0.25">
      <c r="A2193">
        <v>171955</v>
      </c>
      <c r="B2193">
        <v>902</v>
      </c>
      <c r="C2193" t="s">
        <v>2</v>
      </c>
      <c r="D2193" t="s">
        <v>5</v>
      </c>
      <c r="E2193">
        <v>0</v>
      </c>
      <c r="F2193">
        <v>0</v>
      </c>
      <c r="G2193">
        <v>0</v>
      </c>
      <c r="H2193">
        <v>0</v>
      </c>
      <c r="I2193">
        <v>0</v>
      </c>
      <c r="J2193" t="s">
        <v>64</v>
      </c>
    </row>
    <row r="2194" spans="1:10" hidden="1" x14ac:dyDescent="0.25">
      <c r="A2194">
        <v>171955</v>
      </c>
      <c r="B2194" t="s">
        <v>56</v>
      </c>
      <c r="C2194" t="s">
        <v>2</v>
      </c>
      <c r="D2194" t="s">
        <v>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 hidden="1" x14ac:dyDescent="0.25">
      <c r="A2195">
        <v>171955</v>
      </c>
      <c r="B2195" t="s">
        <v>57</v>
      </c>
      <c r="C2195" t="s">
        <v>2</v>
      </c>
      <c r="D2195" t="s">
        <v>5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 x14ac:dyDescent="0.25">
      <c r="A2196">
        <v>171956</v>
      </c>
      <c r="B2196">
        <v>1002</v>
      </c>
      <c r="C2196" t="s">
        <v>2</v>
      </c>
      <c r="D2196" t="s">
        <v>5</v>
      </c>
      <c r="E2196">
        <v>1</v>
      </c>
      <c r="F2196">
        <v>46</v>
      </c>
      <c r="G2196" t="s">
        <v>68</v>
      </c>
      <c r="H2196" t="s">
        <v>98</v>
      </c>
      <c r="I2196">
        <v>0</v>
      </c>
      <c r="J2196">
        <v>0</v>
      </c>
    </row>
    <row r="2197" spans="1:10" hidden="1" x14ac:dyDescent="0.25">
      <c r="A2197">
        <v>171964</v>
      </c>
      <c r="B2197" t="s">
        <v>1</v>
      </c>
      <c r="C2197" t="s">
        <v>2</v>
      </c>
      <c r="D2197" t="s">
        <v>3</v>
      </c>
      <c r="E2197" t="s">
        <v>25</v>
      </c>
      <c r="F2197" t="s">
        <v>11</v>
      </c>
      <c r="G2197" t="s">
        <v>52</v>
      </c>
      <c r="H2197" t="s">
        <v>36</v>
      </c>
      <c r="I2197" t="s">
        <v>86</v>
      </c>
      <c r="J2197" t="s">
        <v>20</v>
      </c>
    </row>
    <row r="2198" spans="1:10" hidden="1" x14ac:dyDescent="0.25">
      <c r="A2198">
        <v>171965</v>
      </c>
      <c r="B2198">
        <v>902</v>
      </c>
      <c r="C2198" t="s">
        <v>2</v>
      </c>
      <c r="D2198" t="s">
        <v>5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10</v>
      </c>
    </row>
    <row r="2199" spans="1:10" hidden="1" x14ac:dyDescent="0.25">
      <c r="A2199">
        <v>171966</v>
      </c>
      <c r="B2199" t="s">
        <v>56</v>
      </c>
      <c r="C2199" t="s">
        <v>2</v>
      </c>
      <c r="D2199" t="s">
        <v>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 hidden="1" x14ac:dyDescent="0.25">
      <c r="A2200">
        <v>171966</v>
      </c>
      <c r="B2200" t="s">
        <v>57</v>
      </c>
      <c r="C2200" t="s">
        <v>2</v>
      </c>
      <c r="D2200" t="s">
        <v>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 x14ac:dyDescent="0.25">
      <c r="A2201">
        <v>171966</v>
      </c>
      <c r="B2201">
        <v>1002</v>
      </c>
      <c r="C2201" t="s">
        <v>2</v>
      </c>
      <c r="D2201" t="s">
        <v>5</v>
      </c>
      <c r="E2201">
        <v>1</v>
      </c>
      <c r="F2201">
        <v>45</v>
      </c>
      <c r="G2201" t="s">
        <v>68</v>
      </c>
      <c r="H2201" t="s">
        <v>100</v>
      </c>
      <c r="I2201">
        <v>0</v>
      </c>
      <c r="J2201">
        <v>0</v>
      </c>
    </row>
    <row r="2202" spans="1:10" x14ac:dyDescent="0.25">
      <c r="A2202">
        <v>171969</v>
      </c>
      <c r="B2202">
        <v>400</v>
      </c>
      <c r="D2202" t="s">
        <v>0</v>
      </c>
      <c r="E2202">
        <v>0</v>
      </c>
      <c r="F2202">
        <v>0</v>
      </c>
      <c r="G2202">
        <v>27</v>
      </c>
      <c r="H2202">
        <v>10</v>
      </c>
      <c r="I2202">
        <v>52</v>
      </c>
    </row>
    <row r="2203" spans="1:10" hidden="1" x14ac:dyDescent="0.25">
      <c r="A2203">
        <v>171974</v>
      </c>
      <c r="B2203" t="s">
        <v>1</v>
      </c>
      <c r="C2203" t="s">
        <v>2</v>
      </c>
      <c r="D2203" t="s">
        <v>3</v>
      </c>
      <c r="E2203" t="s">
        <v>25</v>
      </c>
      <c r="F2203" t="s">
        <v>11</v>
      </c>
      <c r="G2203" t="s">
        <v>52</v>
      </c>
      <c r="H2203" t="s">
        <v>36</v>
      </c>
      <c r="I2203" t="s">
        <v>86</v>
      </c>
      <c r="J2203" t="s">
        <v>20</v>
      </c>
    </row>
    <row r="2204" spans="1:10" hidden="1" x14ac:dyDescent="0.25">
      <c r="A2204">
        <v>171976</v>
      </c>
      <c r="B2204">
        <v>902</v>
      </c>
      <c r="C2204" t="s">
        <v>2</v>
      </c>
      <c r="D2204" t="s">
        <v>5</v>
      </c>
      <c r="E2204">
        <v>0</v>
      </c>
      <c r="F2204">
        <v>0</v>
      </c>
      <c r="G2204">
        <v>0</v>
      </c>
      <c r="H2204">
        <v>0</v>
      </c>
      <c r="I2204">
        <v>0</v>
      </c>
      <c r="J2204" t="s">
        <v>44</v>
      </c>
    </row>
    <row r="2205" spans="1:10" hidden="1" x14ac:dyDescent="0.25">
      <c r="A2205">
        <v>171976</v>
      </c>
      <c r="B2205" t="s">
        <v>56</v>
      </c>
      <c r="C2205" t="s">
        <v>2</v>
      </c>
      <c r="D2205" t="s">
        <v>5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 hidden="1" x14ac:dyDescent="0.25">
      <c r="A2206">
        <v>171976</v>
      </c>
      <c r="B2206" t="s">
        <v>57</v>
      </c>
      <c r="C2206" t="s">
        <v>2</v>
      </c>
      <c r="D2206" t="s">
        <v>5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 x14ac:dyDescent="0.25">
      <c r="A2207">
        <v>171977</v>
      </c>
      <c r="B2207">
        <v>1002</v>
      </c>
      <c r="C2207" t="s">
        <v>2</v>
      </c>
      <c r="D2207" t="s">
        <v>5</v>
      </c>
      <c r="E2207">
        <v>1</v>
      </c>
      <c r="F2207">
        <v>47</v>
      </c>
      <c r="G2207" t="s">
        <v>68</v>
      </c>
      <c r="H2207" t="s">
        <v>100</v>
      </c>
      <c r="I2207">
        <v>0</v>
      </c>
      <c r="J2207">
        <v>0</v>
      </c>
    </row>
    <row r="2208" spans="1:10" hidden="1" x14ac:dyDescent="0.25">
      <c r="A2208">
        <v>171984</v>
      </c>
      <c r="B2208" t="s">
        <v>1</v>
      </c>
      <c r="C2208" t="s">
        <v>2</v>
      </c>
      <c r="D2208" t="s">
        <v>3</v>
      </c>
      <c r="E2208" t="s">
        <v>25</v>
      </c>
      <c r="F2208" t="s">
        <v>11</v>
      </c>
      <c r="G2208" t="s">
        <v>52</v>
      </c>
      <c r="H2208" t="s">
        <v>36</v>
      </c>
      <c r="I2208" t="s">
        <v>86</v>
      </c>
      <c r="J2208" t="s">
        <v>20</v>
      </c>
    </row>
    <row r="2209" spans="1:10" hidden="1" x14ac:dyDescent="0.25">
      <c r="A2209">
        <v>171986</v>
      </c>
      <c r="B2209">
        <v>902</v>
      </c>
      <c r="C2209" t="s">
        <v>2</v>
      </c>
      <c r="D2209" t="s">
        <v>5</v>
      </c>
      <c r="E2209">
        <v>0</v>
      </c>
      <c r="F2209">
        <v>0</v>
      </c>
      <c r="G2209">
        <v>0</v>
      </c>
      <c r="H2209">
        <v>0</v>
      </c>
      <c r="I2209">
        <v>0</v>
      </c>
      <c r="J2209" t="s">
        <v>99</v>
      </c>
    </row>
    <row r="2210" spans="1:10" hidden="1" x14ac:dyDescent="0.25">
      <c r="A2210">
        <v>171986</v>
      </c>
      <c r="B2210" t="s">
        <v>56</v>
      </c>
      <c r="C2210" t="s">
        <v>2</v>
      </c>
      <c r="D2210" t="s">
        <v>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 hidden="1" x14ac:dyDescent="0.25">
      <c r="A2211">
        <v>171987</v>
      </c>
      <c r="B2211" t="s">
        <v>57</v>
      </c>
      <c r="C2211" t="s">
        <v>2</v>
      </c>
      <c r="D2211" t="s">
        <v>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25">
      <c r="A2212">
        <v>171987</v>
      </c>
      <c r="B2212">
        <v>1002</v>
      </c>
      <c r="C2212" t="s">
        <v>2</v>
      </c>
      <c r="D2212" t="s">
        <v>5</v>
      </c>
      <c r="E2212">
        <v>1</v>
      </c>
      <c r="F2212">
        <v>48</v>
      </c>
      <c r="G2212" t="s">
        <v>68</v>
      </c>
      <c r="H2212" t="s">
        <v>98</v>
      </c>
      <c r="I2212">
        <v>0</v>
      </c>
      <c r="J2212">
        <v>0</v>
      </c>
    </row>
    <row r="2213" spans="1:10" x14ac:dyDescent="0.25">
      <c r="A2213">
        <v>171989</v>
      </c>
      <c r="B2213">
        <v>400</v>
      </c>
      <c r="D2213" t="s">
        <v>0</v>
      </c>
      <c r="E2213">
        <v>0</v>
      </c>
      <c r="F2213">
        <v>0</v>
      </c>
      <c r="G2213">
        <v>27</v>
      </c>
      <c r="H2213">
        <v>10</v>
      </c>
      <c r="I2213">
        <v>52</v>
      </c>
    </row>
    <row r="2214" spans="1:10" hidden="1" x14ac:dyDescent="0.25">
      <c r="A2214">
        <v>171993</v>
      </c>
      <c r="B2214" t="s">
        <v>1</v>
      </c>
      <c r="C2214" t="s">
        <v>2</v>
      </c>
      <c r="D2214" t="s">
        <v>3</v>
      </c>
      <c r="E2214" t="s">
        <v>25</v>
      </c>
      <c r="F2214" t="s">
        <v>11</v>
      </c>
      <c r="G2214" t="s">
        <v>52</v>
      </c>
      <c r="H2214" t="s">
        <v>36</v>
      </c>
      <c r="I2214" t="s">
        <v>86</v>
      </c>
      <c r="J2214" t="s">
        <v>20</v>
      </c>
    </row>
    <row r="2215" spans="1:10" hidden="1" x14ac:dyDescent="0.25">
      <c r="A2215">
        <v>171996</v>
      </c>
      <c r="B2215">
        <v>902</v>
      </c>
      <c r="C2215" t="s">
        <v>2</v>
      </c>
      <c r="D2215" t="s">
        <v>5</v>
      </c>
      <c r="E2215">
        <v>0</v>
      </c>
      <c r="F2215">
        <v>0</v>
      </c>
      <c r="G2215">
        <v>0</v>
      </c>
      <c r="H2215">
        <v>0</v>
      </c>
      <c r="I2215">
        <v>0</v>
      </c>
      <c r="J2215" t="s">
        <v>44</v>
      </c>
    </row>
    <row r="2216" spans="1:10" hidden="1" x14ac:dyDescent="0.25">
      <c r="A2216">
        <v>171996</v>
      </c>
      <c r="B2216" t="s">
        <v>56</v>
      </c>
      <c r="C2216" t="s">
        <v>2</v>
      </c>
      <c r="D2216" t="s">
        <v>5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 hidden="1" x14ac:dyDescent="0.25">
      <c r="A2217">
        <v>171997</v>
      </c>
      <c r="B2217" t="s">
        <v>57</v>
      </c>
      <c r="C2217" t="s">
        <v>2</v>
      </c>
      <c r="D2217" t="s">
        <v>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25">
      <c r="A2218">
        <v>171997</v>
      </c>
      <c r="B2218">
        <v>1002</v>
      </c>
      <c r="C2218" t="s">
        <v>2</v>
      </c>
      <c r="D2218" t="s">
        <v>5</v>
      </c>
      <c r="E2218">
        <v>1</v>
      </c>
      <c r="F2218">
        <v>46</v>
      </c>
      <c r="G2218" t="s">
        <v>68</v>
      </c>
      <c r="H2218" t="s">
        <v>98</v>
      </c>
      <c r="I2218">
        <v>0</v>
      </c>
      <c r="J2218">
        <v>0</v>
      </c>
    </row>
    <row r="2219" spans="1:10" hidden="1" x14ac:dyDescent="0.25">
      <c r="A2219">
        <v>172003</v>
      </c>
      <c r="B2219" t="s">
        <v>1</v>
      </c>
      <c r="C2219" t="s">
        <v>2</v>
      </c>
      <c r="D2219" t="s">
        <v>3</v>
      </c>
      <c r="E2219" t="s">
        <v>25</v>
      </c>
      <c r="F2219" t="s">
        <v>11</v>
      </c>
      <c r="G2219" t="s">
        <v>52</v>
      </c>
      <c r="H2219" t="s">
        <v>36</v>
      </c>
      <c r="I2219" t="s">
        <v>86</v>
      </c>
      <c r="J2219" t="s">
        <v>20</v>
      </c>
    </row>
    <row r="2220" spans="1:10" hidden="1" x14ac:dyDescent="0.25">
      <c r="A2220">
        <v>172006</v>
      </c>
      <c r="B2220">
        <v>902</v>
      </c>
      <c r="C2220" t="s">
        <v>2</v>
      </c>
      <c r="D2220" t="s">
        <v>5</v>
      </c>
      <c r="E2220">
        <v>0</v>
      </c>
      <c r="F2220">
        <v>0</v>
      </c>
      <c r="G2220">
        <v>0</v>
      </c>
      <c r="H2220">
        <v>0</v>
      </c>
      <c r="I2220">
        <v>0</v>
      </c>
      <c r="J2220" t="s">
        <v>66</v>
      </c>
    </row>
    <row r="2221" spans="1:10" hidden="1" x14ac:dyDescent="0.25">
      <c r="A2221">
        <v>172007</v>
      </c>
      <c r="B2221" t="s">
        <v>56</v>
      </c>
      <c r="C2221" t="s">
        <v>2</v>
      </c>
      <c r="D2221" t="s">
        <v>5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 hidden="1" x14ac:dyDescent="0.25">
      <c r="A2222">
        <v>172007</v>
      </c>
      <c r="B2222" t="s">
        <v>57</v>
      </c>
      <c r="C2222" t="s">
        <v>2</v>
      </c>
      <c r="D2222" t="s">
        <v>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 x14ac:dyDescent="0.25">
      <c r="A2223">
        <v>172007</v>
      </c>
      <c r="B2223">
        <v>1002</v>
      </c>
      <c r="C2223" t="s">
        <v>2</v>
      </c>
      <c r="D2223" t="s">
        <v>5</v>
      </c>
      <c r="E2223">
        <v>1</v>
      </c>
      <c r="F2223">
        <v>46</v>
      </c>
      <c r="G2223" t="s">
        <v>68</v>
      </c>
      <c r="H2223" t="s">
        <v>96</v>
      </c>
      <c r="I2223">
        <v>0</v>
      </c>
      <c r="J2223">
        <v>0</v>
      </c>
    </row>
    <row r="2224" spans="1:10" x14ac:dyDescent="0.25">
      <c r="A2224">
        <v>172009</v>
      </c>
      <c r="B2224">
        <v>400</v>
      </c>
      <c r="D2224" t="s">
        <v>0</v>
      </c>
      <c r="E2224">
        <v>0</v>
      </c>
      <c r="F2224">
        <v>0</v>
      </c>
      <c r="G2224">
        <v>27</v>
      </c>
      <c r="H2224">
        <v>10</v>
      </c>
      <c r="I2224">
        <v>52</v>
      </c>
    </row>
    <row r="2225" spans="1:10" hidden="1" x14ac:dyDescent="0.25">
      <c r="A2225">
        <v>172013</v>
      </c>
      <c r="B2225" t="s">
        <v>1</v>
      </c>
      <c r="C2225" t="s">
        <v>2</v>
      </c>
      <c r="D2225" t="s">
        <v>3</v>
      </c>
      <c r="E2225" t="s">
        <v>14</v>
      </c>
      <c r="F2225" t="s">
        <v>11</v>
      </c>
      <c r="G2225" t="s">
        <v>52</v>
      </c>
      <c r="H2225" t="s">
        <v>36</v>
      </c>
      <c r="I2225">
        <v>0</v>
      </c>
      <c r="J2225">
        <v>0</v>
      </c>
    </row>
    <row r="2226" spans="1:10" hidden="1" x14ac:dyDescent="0.25">
      <c r="A2226">
        <v>172015</v>
      </c>
      <c r="B2226" t="s">
        <v>37</v>
      </c>
      <c r="C2226" t="s">
        <v>2</v>
      </c>
      <c r="D2226" t="s">
        <v>3</v>
      </c>
      <c r="E2226">
        <v>36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hidden="1" x14ac:dyDescent="0.25">
      <c r="A2227">
        <v>172016</v>
      </c>
      <c r="B2227" t="s">
        <v>4</v>
      </c>
      <c r="C2227" t="s">
        <v>2</v>
      </c>
      <c r="D2227" t="s">
        <v>5</v>
      </c>
      <c r="E2227">
        <v>30</v>
      </c>
      <c r="F2227">
        <v>75</v>
      </c>
      <c r="G2227">
        <v>64</v>
      </c>
      <c r="H2227">
        <v>64</v>
      </c>
      <c r="I2227">
        <v>30</v>
      </c>
      <c r="J2227">
        <v>75</v>
      </c>
    </row>
    <row r="2228" spans="1:10" hidden="1" x14ac:dyDescent="0.25">
      <c r="A2228">
        <v>172017</v>
      </c>
      <c r="B2228">
        <v>902</v>
      </c>
      <c r="C2228" t="s">
        <v>2</v>
      </c>
      <c r="D2228" t="s">
        <v>5</v>
      </c>
      <c r="E2228">
        <v>0</v>
      </c>
      <c r="F2228">
        <v>0</v>
      </c>
      <c r="G2228">
        <v>0</v>
      </c>
      <c r="H2228">
        <v>0</v>
      </c>
      <c r="I2228">
        <v>0</v>
      </c>
      <c r="J2228" t="s">
        <v>65</v>
      </c>
    </row>
    <row r="2229" spans="1:10" hidden="1" x14ac:dyDescent="0.25">
      <c r="A2229">
        <v>172017</v>
      </c>
      <c r="B2229" t="s">
        <v>56</v>
      </c>
      <c r="C2229" t="s">
        <v>2</v>
      </c>
      <c r="D2229" t="s">
        <v>5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 hidden="1" x14ac:dyDescent="0.25">
      <c r="A2230">
        <v>172017</v>
      </c>
      <c r="B2230" t="s">
        <v>57</v>
      </c>
      <c r="C2230" t="s">
        <v>2</v>
      </c>
      <c r="D2230" t="s">
        <v>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 x14ac:dyDescent="0.25">
      <c r="A2231">
        <v>172018</v>
      </c>
      <c r="B2231">
        <v>1002</v>
      </c>
      <c r="C2231" t="s">
        <v>2</v>
      </c>
      <c r="D2231" t="s">
        <v>5</v>
      </c>
      <c r="E2231">
        <v>1</v>
      </c>
      <c r="F2231">
        <v>48</v>
      </c>
      <c r="G2231" t="s">
        <v>68</v>
      </c>
      <c r="H2231" t="s">
        <v>95</v>
      </c>
      <c r="I2231">
        <v>0</v>
      </c>
      <c r="J2231">
        <v>0</v>
      </c>
    </row>
    <row r="2232" spans="1:10" hidden="1" x14ac:dyDescent="0.25">
      <c r="A2232">
        <v>172018</v>
      </c>
      <c r="B2232" t="s">
        <v>38</v>
      </c>
      <c r="C2232" t="s">
        <v>2</v>
      </c>
      <c r="D2232" t="s">
        <v>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hidden="1" x14ac:dyDescent="0.25">
      <c r="A2233">
        <v>172023</v>
      </c>
      <c r="B2233" t="s">
        <v>1</v>
      </c>
      <c r="C2233" t="s">
        <v>2</v>
      </c>
      <c r="D2233" t="s">
        <v>3</v>
      </c>
      <c r="E2233" t="s">
        <v>14</v>
      </c>
      <c r="F2233" t="s">
        <v>11</v>
      </c>
      <c r="G2233" t="s">
        <v>52</v>
      </c>
      <c r="H2233" t="s">
        <v>36</v>
      </c>
      <c r="I2233">
        <v>0</v>
      </c>
      <c r="J2233">
        <v>0</v>
      </c>
    </row>
    <row r="2234" spans="1:10" hidden="1" x14ac:dyDescent="0.25">
      <c r="A2234">
        <v>172024</v>
      </c>
      <c r="B2234" t="s">
        <v>39</v>
      </c>
      <c r="C2234" t="s">
        <v>2</v>
      </c>
      <c r="D2234" t="s">
        <v>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hidden="1" x14ac:dyDescent="0.25">
      <c r="A2235">
        <v>172026</v>
      </c>
      <c r="B2235" t="s">
        <v>6</v>
      </c>
      <c r="C2235" t="s">
        <v>2</v>
      </c>
      <c r="D2235" t="s">
        <v>5</v>
      </c>
      <c r="E2235">
        <v>0</v>
      </c>
      <c r="F2235">
        <v>1</v>
      </c>
      <c r="G2235">
        <v>19</v>
      </c>
      <c r="H2235" t="s">
        <v>7</v>
      </c>
      <c r="I2235">
        <v>0</v>
      </c>
      <c r="J2235">
        <v>0</v>
      </c>
    </row>
    <row r="2236" spans="1:10" hidden="1" x14ac:dyDescent="0.25">
      <c r="A2236">
        <v>172027</v>
      </c>
      <c r="B2236">
        <v>902</v>
      </c>
      <c r="C2236" t="s">
        <v>2</v>
      </c>
      <c r="D2236" t="s">
        <v>5</v>
      </c>
      <c r="E2236">
        <v>0</v>
      </c>
      <c r="F2236">
        <v>0</v>
      </c>
      <c r="G2236">
        <v>0</v>
      </c>
      <c r="H2236">
        <v>0</v>
      </c>
      <c r="I2236">
        <v>0</v>
      </c>
      <c r="J2236" t="s">
        <v>65</v>
      </c>
    </row>
    <row r="2237" spans="1:10" hidden="1" x14ac:dyDescent="0.25">
      <c r="A2237">
        <v>172027</v>
      </c>
      <c r="B2237" t="s">
        <v>56</v>
      </c>
      <c r="C2237" t="s">
        <v>2</v>
      </c>
      <c r="D2237" t="s">
        <v>5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 hidden="1" x14ac:dyDescent="0.25">
      <c r="A2238">
        <v>172028</v>
      </c>
      <c r="B2238" t="s">
        <v>57</v>
      </c>
      <c r="C2238" t="s">
        <v>2</v>
      </c>
      <c r="D2238" t="s">
        <v>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 x14ac:dyDescent="0.25">
      <c r="A2239">
        <v>172028</v>
      </c>
      <c r="B2239">
        <v>1002</v>
      </c>
      <c r="C2239" t="s">
        <v>2</v>
      </c>
      <c r="D2239" t="s">
        <v>5</v>
      </c>
      <c r="E2239">
        <v>1</v>
      </c>
      <c r="F2239">
        <v>48</v>
      </c>
      <c r="G2239" t="s">
        <v>68</v>
      </c>
      <c r="H2239" t="s">
        <v>96</v>
      </c>
      <c r="I2239">
        <v>0</v>
      </c>
      <c r="J2239">
        <v>0</v>
      </c>
    </row>
    <row r="2240" spans="1:10" x14ac:dyDescent="0.25">
      <c r="A2240">
        <v>172029</v>
      </c>
      <c r="B2240">
        <v>400</v>
      </c>
      <c r="D2240" t="s">
        <v>0</v>
      </c>
      <c r="E2240">
        <v>0</v>
      </c>
      <c r="F2240">
        <v>0</v>
      </c>
      <c r="G2240">
        <v>27</v>
      </c>
      <c r="H2240">
        <v>10</v>
      </c>
      <c r="I2240">
        <v>52</v>
      </c>
    </row>
    <row r="2241" spans="1:10" hidden="1" x14ac:dyDescent="0.25">
      <c r="A2241">
        <v>172033</v>
      </c>
      <c r="B2241" t="s">
        <v>1</v>
      </c>
      <c r="C2241" t="s">
        <v>2</v>
      </c>
      <c r="D2241" t="s">
        <v>3</v>
      </c>
      <c r="E2241" t="s">
        <v>14</v>
      </c>
      <c r="F2241" t="s">
        <v>11</v>
      </c>
      <c r="G2241" t="s">
        <v>52</v>
      </c>
      <c r="H2241" t="s">
        <v>36</v>
      </c>
      <c r="I2241">
        <v>0</v>
      </c>
      <c r="J2241">
        <v>0</v>
      </c>
    </row>
    <row r="2242" spans="1:10" hidden="1" x14ac:dyDescent="0.25">
      <c r="A2242">
        <v>172034</v>
      </c>
      <c r="B2242" t="s">
        <v>40</v>
      </c>
      <c r="C2242" t="s">
        <v>2</v>
      </c>
      <c r="D2242" t="s">
        <v>41</v>
      </c>
      <c r="E2242">
        <v>18</v>
      </c>
      <c r="F2242" t="s">
        <v>7</v>
      </c>
      <c r="G2242">
        <v>18</v>
      </c>
      <c r="H2242" t="s">
        <v>7</v>
      </c>
    </row>
    <row r="2243" spans="1:10" hidden="1" x14ac:dyDescent="0.25">
      <c r="A2243">
        <v>172035</v>
      </c>
      <c r="B2243" t="s">
        <v>8</v>
      </c>
      <c r="C2243" t="s">
        <v>2</v>
      </c>
      <c r="D2243" t="s">
        <v>3</v>
      </c>
      <c r="E2243">
        <v>26</v>
      </c>
      <c r="F2243">
        <v>1</v>
      </c>
      <c r="G2243">
        <v>26</v>
      </c>
      <c r="H2243">
        <v>1</v>
      </c>
      <c r="I2243">
        <v>26</v>
      </c>
      <c r="J2243">
        <v>1</v>
      </c>
    </row>
    <row r="2244" spans="1:10" hidden="1" x14ac:dyDescent="0.25">
      <c r="A2244">
        <v>172037</v>
      </c>
      <c r="B2244">
        <v>902</v>
      </c>
      <c r="C2244" t="s">
        <v>2</v>
      </c>
      <c r="D2244" t="s">
        <v>5</v>
      </c>
      <c r="E2244">
        <v>0</v>
      </c>
      <c r="F2244">
        <v>0</v>
      </c>
      <c r="G2244">
        <v>0</v>
      </c>
      <c r="H2244">
        <v>0</v>
      </c>
      <c r="I2244">
        <v>0</v>
      </c>
      <c r="J2244" t="s">
        <v>66</v>
      </c>
    </row>
    <row r="2245" spans="1:10" hidden="1" x14ac:dyDescent="0.25">
      <c r="A2245">
        <v>172038</v>
      </c>
      <c r="B2245" t="s">
        <v>56</v>
      </c>
      <c r="C2245" t="s">
        <v>2</v>
      </c>
      <c r="D2245" t="s">
        <v>5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 hidden="1" x14ac:dyDescent="0.25">
      <c r="A2246">
        <v>172038</v>
      </c>
      <c r="B2246" t="s">
        <v>57</v>
      </c>
      <c r="C2246" t="s">
        <v>2</v>
      </c>
      <c r="D2246" t="s">
        <v>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 x14ac:dyDescent="0.25">
      <c r="A2247">
        <v>172038</v>
      </c>
      <c r="B2247">
        <v>1002</v>
      </c>
      <c r="C2247" t="s">
        <v>2</v>
      </c>
      <c r="D2247" t="s">
        <v>5</v>
      </c>
      <c r="E2247">
        <v>1</v>
      </c>
      <c r="F2247">
        <v>47</v>
      </c>
      <c r="G2247" t="s">
        <v>68</v>
      </c>
      <c r="H2247" t="s">
        <v>96</v>
      </c>
      <c r="I2247">
        <v>0</v>
      </c>
      <c r="J2247">
        <v>0</v>
      </c>
    </row>
    <row r="2248" spans="1:10" hidden="1" x14ac:dyDescent="0.25">
      <c r="A2248">
        <v>172043</v>
      </c>
      <c r="B2248" t="s">
        <v>1</v>
      </c>
      <c r="C2248" t="s">
        <v>2</v>
      </c>
      <c r="D2248" t="s">
        <v>3</v>
      </c>
      <c r="E2248" t="s">
        <v>14</v>
      </c>
      <c r="F2248" t="s">
        <v>11</v>
      </c>
      <c r="G2248" t="s">
        <v>52</v>
      </c>
      <c r="H2248" t="s">
        <v>36</v>
      </c>
      <c r="I2248">
        <v>0</v>
      </c>
      <c r="J2248">
        <v>0</v>
      </c>
    </row>
    <row r="2249" spans="1:10" hidden="1" x14ac:dyDescent="0.25">
      <c r="A2249">
        <v>172044</v>
      </c>
      <c r="B2249" t="s">
        <v>42</v>
      </c>
      <c r="C2249" t="s">
        <v>2</v>
      </c>
      <c r="D2249" t="s">
        <v>41</v>
      </c>
      <c r="E2249">
        <v>98</v>
      </c>
      <c r="F2249" t="s">
        <v>16</v>
      </c>
      <c r="G2249">
        <v>98</v>
      </c>
      <c r="H2249" t="s">
        <v>16</v>
      </c>
    </row>
    <row r="2250" spans="1:10" hidden="1" x14ac:dyDescent="0.25">
      <c r="A2250">
        <v>172045</v>
      </c>
      <c r="B2250" t="s">
        <v>43</v>
      </c>
      <c r="C2250" t="s">
        <v>2</v>
      </c>
      <c r="D2250" t="s">
        <v>5</v>
      </c>
      <c r="E2250">
        <v>14</v>
      </c>
      <c r="F2250" t="s">
        <v>44</v>
      </c>
      <c r="G2250">
        <v>13</v>
      </c>
      <c r="H2250" t="s">
        <v>44</v>
      </c>
      <c r="I2250">
        <v>18</v>
      </c>
      <c r="J2250" t="s">
        <v>44</v>
      </c>
    </row>
    <row r="2251" spans="1:10" hidden="1" x14ac:dyDescent="0.25">
      <c r="A2251">
        <v>172048</v>
      </c>
      <c r="B2251">
        <v>902</v>
      </c>
      <c r="C2251" t="s">
        <v>2</v>
      </c>
      <c r="D2251" t="s">
        <v>5</v>
      </c>
      <c r="E2251">
        <v>0</v>
      </c>
      <c r="F2251">
        <v>0</v>
      </c>
      <c r="G2251">
        <v>0</v>
      </c>
      <c r="H2251">
        <v>0</v>
      </c>
      <c r="I2251">
        <v>0</v>
      </c>
      <c r="J2251" t="s">
        <v>44</v>
      </c>
    </row>
    <row r="2252" spans="1:10" hidden="1" x14ac:dyDescent="0.25">
      <c r="A2252">
        <v>172048</v>
      </c>
      <c r="B2252" t="s">
        <v>56</v>
      </c>
      <c r="C2252" t="s">
        <v>2</v>
      </c>
      <c r="D2252" t="s">
        <v>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 hidden="1" x14ac:dyDescent="0.25">
      <c r="A2253">
        <v>172048</v>
      </c>
      <c r="B2253" t="s">
        <v>57</v>
      </c>
      <c r="C2253" t="s">
        <v>2</v>
      </c>
      <c r="D2253" t="s">
        <v>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25">
      <c r="A2254">
        <v>172048</v>
      </c>
      <c r="B2254">
        <v>1002</v>
      </c>
      <c r="C2254" t="s">
        <v>2</v>
      </c>
      <c r="D2254" t="s">
        <v>5</v>
      </c>
      <c r="E2254">
        <v>1</v>
      </c>
      <c r="F2254">
        <v>47</v>
      </c>
      <c r="G2254" t="s">
        <v>68</v>
      </c>
      <c r="H2254" t="s">
        <v>95</v>
      </c>
      <c r="I2254">
        <v>0</v>
      </c>
      <c r="J2254">
        <v>0</v>
      </c>
    </row>
    <row r="2255" spans="1:10" x14ac:dyDescent="0.25">
      <c r="A2255">
        <v>172049</v>
      </c>
      <c r="B2255">
        <v>400</v>
      </c>
      <c r="D2255" t="s">
        <v>0</v>
      </c>
      <c r="E2255">
        <v>0</v>
      </c>
      <c r="F2255">
        <v>0</v>
      </c>
      <c r="G2255">
        <v>27</v>
      </c>
      <c r="H2255">
        <v>10</v>
      </c>
      <c r="I2255">
        <v>52</v>
      </c>
    </row>
    <row r="2256" spans="1:10" hidden="1" x14ac:dyDescent="0.25">
      <c r="A2256">
        <v>172053</v>
      </c>
      <c r="B2256" t="s">
        <v>1</v>
      </c>
      <c r="C2256" t="s">
        <v>2</v>
      </c>
      <c r="D2256" t="s">
        <v>3</v>
      </c>
      <c r="E2256" t="s">
        <v>14</v>
      </c>
      <c r="F2256" t="s">
        <v>11</v>
      </c>
      <c r="G2256" t="s">
        <v>52</v>
      </c>
      <c r="H2256" t="s">
        <v>36</v>
      </c>
      <c r="I2256">
        <v>0</v>
      </c>
      <c r="J2256">
        <v>0</v>
      </c>
    </row>
    <row r="2257" spans="1:10" hidden="1" x14ac:dyDescent="0.25">
      <c r="A2257">
        <v>172054</v>
      </c>
      <c r="B2257" t="s">
        <v>45</v>
      </c>
      <c r="C2257" t="s">
        <v>2</v>
      </c>
      <c r="D2257" t="s">
        <v>5</v>
      </c>
      <c r="E2257">
        <v>19</v>
      </c>
      <c r="F2257" t="s">
        <v>44</v>
      </c>
      <c r="G2257" t="s">
        <v>55</v>
      </c>
      <c r="H2257" t="s">
        <v>44</v>
      </c>
      <c r="I2257">
        <v>18</v>
      </c>
      <c r="J2257" t="s">
        <v>44</v>
      </c>
    </row>
    <row r="2258" spans="1:10" hidden="1" x14ac:dyDescent="0.25">
      <c r="A2258">
        <v>172055</v>
      </c>
      <c r="B2258" t="s">
        <v>47</v>
      </c>
      <c r="C2258" t="s">
        <v>2</v>
      </c>
      <c r="D2258" t="s">
        <v>5</v>
      </c>
      <c r="E2258" t="s">
        <v>55</v>
      </c>
      <c r="F2258" t="s">
        <v>44</v>
      </c>
      <c r="G2258" t="s">
        <v>48</v>
      </c>
      <c r="H2258" t="s">
        <v>44</v>
      </c>
      <c r="I2258" t="s">
        <v>48</v>
      </c>
      <c r="J2258" t="s">
        <v>44</v>
      </c>
    </row>
    <row r="2259" spans="1:10" hidden="1" x14ac:dyDescent="0.25">
      <c r="A2259">
        <v>172058</v>
      </c>
      <c r="B2259">
        <v>902</v>
      </c>
      <c r="C2259" t="s">
        <v>2</v>
      </c>
      <c r="D2259" t="s">
        <v>5</v>
      </c>
      <c r="E2259">
        <v>0</v>
      </c>
      <c r="F2259">
        <v>0</v>
      </c>
      <c r="G2259">
        <v>0</v>
      </c>
      <c r="H2259">
        <v>0</v>
      </c>
      <c r="I2259">
        <v>0</v>
      </c>
      <c r="J2259" t="s">
        <v>64</v>
      </c>
    </row>
    <row r="2260" spans="1:10" hidden="1" x14ac:dyDescent="0.25">
      <c r="A2260">
        <v>172058</v>
      </c>
      <c r="B2260" t="s">
        <v>56</v>
      </c>
      <c r="C2260" t="s">
        <v>2</v>
      </c>
      <c r="D2260" t="s">
        <v>5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 hidden="1" x14ac:dyDescent="0.25">
      <c r="A2261">
        <v>172058</v>
      </c>
      <c r="B2261" t="s">
        <v>57</v>
      </c>
      <c r="C2261" t="s">
        <v>2</v>
      </c>
      <c r="D2261" t="s">
        <v>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 x14ac:dyDescent="0.25">
      <c r="A2262">
        <v>172059</v>
      </c>
      <c r="B2262">
        <v>1002</v>
      </c>
      <c r="C2262" t="s">
        <v>2</v>
      </c>
      <c r="D2262" t="s">
        <v>5</v>
      </c>
      <c r="E2262">
        <v>1</v>
      </c>
      <c r="F2262">
        <v>48</v>
      </c>
      <c r="G2262" t="s">
        <v>68</v>
      </c>
      <c r="H2262" t="s">
        <v>96</v>
      </c>
      <c r="I2262">
        <v>0</v>
      </c>
      <c r="J2262">
        <v>0</v>
      </c>
    </row>
    <row r="2263" spans="1:10" hidden="1" x14ac:dyDescent="0.25">
      <c r="A2263">
        <v>172063</v>
      </c>
      <c r="B2263" t="s">
        <v>1</v>
      </c>
      <c r="C2263" t="s">
        <v>2</v>
      </c>
      <c r="D2263" t="s">
        <v>3</v>
      </c>
      <c r="E2263" t="s">
        <v>14</v>
      </c>
      <c r="F2263" t="s">
        <v>11</v>
      </c>
      <c r="G2263" t="s">
        <v>52</v>
      </c>
      <c r="H2263" t="s">
        <v>36</v>
      </c>
      <c r="I2263">
        <v>0</v>
      </c>
      <c r="J2263">
        <v>0</v>
      </c>
    </row>
    <row r="2264" spans="1:10" hidden="1" x14ac:dyDescent="0.25">
      <c r="A2264">
        <v>172064</v>
      </c>
      <c r="B2264" t="s">
        <v>50</v>
      </c>
      <c r="C2264" t="s">
        <v>2</v>
      </c>
      <c r="D2264" t="s">
        <v>3</v>
      </c>
      <c r="E2264">
        <v>21</v>
      </c>
      <c r="F2264" t="s">
        <v>44</v>
      </c>
      <c r="G2264" t="s">
        <v>49</v>
      </c>
      <c r="H2264" t="s">
        <v>44</v>
      </c>
      <c r="I2264" t="s">
        <v>46</v>
      </c>
      <c r="J2264" t="s">
        <v>44</v>
      </c>
    </row>
    <row r="2265" spans="1:10" hidden="1" x14ac:dyDescent="0.25">
      <c r="A2265">
        <v>172068</v>
      </c>
      <c r="B2265">
        <v>902</v>
      </c>
      <c r="C2265" t="s">
        <v>2</v>
      </c>
      <c r="D2265" t="s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9</v>
      </c>
    </row>
    <row r="2266" spans="1:10" hidden="1" x14ac:dyDescent="0.25">
      <c r="A2266">
        <v>172068</v>
      </c>
      <c r="B2266" t="s">
        <v>56</v>
      </c>
      <c r="C2266" t="s">
        <v>2</v>
      </c>
      <c r="D2266" t="s">
        <v>5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 hidden="1" x14ac:dyDescent="0.25">
      <c r="A2267">
        <v>172069</v>
      </c>
      <c r="B2267" t="s">
        <v>57</v>
      </c>
      <c r="C2267" t="s">
        <v>2</v>
      </c>
      <c r="D2267" t="s">
        <v>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 x14ac:dyDescent="0.25">
      <c r="A2268">
        <v>172069</v>
      </c>
      <c r="B2268">
        <v>1002</v>
      </c>
      <c r="C2268" t="s">
        <v>2</v>
      </c>
      <c r="D2268" t="s">
        <v>5</v>
      </c>
      <c r="E2268">
        <v>1</v>
      </c>
      <c r="F2268">
        <v>47</v>
      </c>
      <c r="G2268" t="s">
        <v>68</v>
      </c>
      <c r="H2268" t="s">
        <v>96</v>
      </c>
      <c r="I2268">
        <v>0</v>
      </c>
      <c r="J2268">
        <v>0</v>
      </c>
    </row>
    <row r="2269" spans="1:10" hidden="1" x14ac:dyDescent="0.25">
      <c r="A2269">
        <v>172073</v>
      </c>
      <c r="B2269" t="s">
        <v>1</v>
      </c>
      <c r="C2269" t="s">
        <v>2</v>
      </c>
      <c r="D2269" t="s">
        <v>3</v>
      </c>
      <c r="E2269" t="s">
        <v>14</v>
      </c>
      <c r="F2269" t="s">
        <v>11</v>
      </c>
      <c r="G2269" t="s">
        <v>52</v>
      </c>
      <c r="H2269" t="s">
        <v>36</v>
      </c>
      <c r="I2269">
        <v>0</v>
      </c>
      <c r="J2269">
        <v>0</v>
      </c>
    </row>
    <row r="2270" spans="1:10" hidden="1" x14ac:dyDescent="0.25">
      <c r="A2270">
        <v>172074</v>
      </c>
      <c r="B2270" t="s">
        <v>53</v>
      </c>
      <c r="C2270" t="s">
        <v>2</v>
      </c>
      <c r="D2270" t="s">
        <v>5</v>
      </c>
      <c r="E2270">
        <v>25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 hidden="1" x14ac:dyDescent="0.25">
      <c r="A2271">
        <v>172075</v>
      </c>
      <c r="B2271" t="s">
        <v>54</v>
      </c>
      <c r="C2271" t="s">
        <v>2</v>
      </c>
      <c r="D2271" t="s">
        <v>5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 hidden="1" x14ac:dyDescent="0.25">
      <c r="A2272">
        <v>172078</v>
      </c>
      <c r="B2272">
        <v>902</v>
      </c>
      <c r="C2272" t="s">
        <v>2</v>
      </c>
      <c r="D2272" t="s">
        <v>5</v>
      </c>
      <c r="E2272">
        <v>0</v>
      </c>
      <c r="F2272">
        <v>0</v>
      </c>
      <c r="G2272">
        <v>0</v>
      </c>
      <c r="H2272">
        <v>0</v>
      </c>
      <c r="I2272">
        <v>0</v>
      </c>
      <c r="J2272" t="s">
        <v>64</v>
      </c>
    </row>
    <row r="2273" spans="1:10" hidden="1" x14ac:dyDescent="0.25">
      <c r="A2273">
        <v>172079</v>
      </c>
      <c r="B2273" t="s">
        <v>56</v>
      </c>
      <c r="C2273" t="s">
        <v>2</v>
      </c>
      <c r="D2273" t="s">
        <v>5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 hidden="1" x14ac:dyDescent="0.25">
      <c r="A2274">
        <v>172079</v>
      </c>
      <c r="B2274" t="s">
        <v>57</v>
      </c>
      <c r="C2274" t="s">
        <v>2</v>
      </c>
      <c r="D2274" t="s">
        <v>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 x14ac:dyDescent="0.25">
      <c r="A2275">
        <v>172079</v>
      </c>
      <c r="B2275">
        <v>1002</v>
      </c>
      <c r="C2275" t="s">
        <v>2</v>
      </c>
      <c r="D2275" t="s">
        <v>5</v>
      </c>
      <c r="E2275">
        <v>1</v>
      </c>
      <c r="F2275">
        <v>46</v>
      </c>
      <c r="G2275" t="s">
        <v>68</v>
      </c>
      <c r="H2275" t="s">
        <v>97</v>
      </c>
      <c r="I2275">
        <v>0</v>
      </c>
      <c r="J2275">
        <v>0</v>
      </c>
    </row>
    <row r="2276" spans="1:10" hidden="1" x14ac:dyDescent="0.25">
      <c r="A2276">
        <v>172082</v>
      </c>
      <c r="B2276" t="s">
        <v>1</v>
      </c>
      <c r="C2276" t="s">
        <v>2</v>
      </c>
      <c r="D2276" t="s">
        <v>3</v>
      </c>
      <c r="E2276" t="s">
        <v>14</v>
      </c>
      <c r="F2276" t="s">
        <v>11</v>
      </c>
      <c r="G2276" t="s">
        <v>52</v>
      </c>
      <c r="H2276" t="s">
        <v>36</v>
      </c>
      <c r="I2276">
        <v>0</v>
      </c>
      <c r="J2276">
        <v>0</v>
      </c>
    </row>
    <row r="2277" spans="1:10" hidden="1" x14ac:dyDescent="0.25">
      <c r="A2277">
        <v>172089</v>
      </c>
      <c r="B2277">
        <v>902</v>
      </c>
      <c r="C2277" t="s">
        <v>2</v>
      </c>
      <c r="D2277" t="s">
        <v>5</v>
      </c>
      <c r="E2277">
        <v>0</v>
      </c>
      <c r="F2277">
        <v>0</v>
      </c>
      <c r="G2277">
        <v>0</v>
      </c>
      <c r="H2277">
        <v>0</v>
      </c>
      <c r="I2277">
        <v>0</v>
      </c>
      <c r="J2277" t="s">
        <v>65</v>
      </c>
    </row>
    <row r="2278" spans="1:10" hidden="1" x14ac:dyDescent="0.25">
      <c r="A2278">
        <v>172089</v>
      </c>
      <c r="B2278" t="s">
        <v>56</v>
      </c>
      <c r="C2278" t="s">
        <v>2</v>
      </c>
      <c r="D2278" t="s">
        <v>5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hidden="1" x14ac:dyDescent="0.25">
      <c r="A2279">
        <v>172089</v>
      </c>
      <c r="B2279" t="s">
        <v>57</v>
      </c>
      <c r="C2279" t="s">
        <v>2</v>
      </c>
      <c r="D2279" t="s">
        <v>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25">
      <c r="A2280">
        <v>172089</v>
      </c>
      <c r="B2280">
        <v>1002</v>
      </c>
      <c r="C2280" t="s">
        <v>2</v>
      </c>
      <c r="D2280" t="s">
        <v>5</v>
      </c>
      <c r="E2280">
        <v>1</v>
      </c>
      <c r="F2280">
        <v>46</v>
      </c>
      <c r="G2280" t="s">
        <v>68</v>
      </c>
      <c r="H2280" t="s">
        <v>97</v>
      </c>
      <c r="I2280">
        <v>0</v>
      </c>
      <c r="J2280">
        <v>0</v>
      </c>
    </row>
    <row r="2281" spans="1:10" hidden="1" x14ac:dyDescent="0.25">
      <c r="A2281">
        <v>172092</v>
      </c>
      <c r="B2281" t="s">
        <v>1</v>
      </c>
      <c r="C2281" t="s">
        <v>2</v>
      </c>
      <c r="D2281" t="s">
        <v>3</v>
      </c>
      <c r="E2281" t="s">
        <v>14</v>
      </c>
      <c r="F2281" t="s">
        <v>11</v>
      </c>
      <c r="G2281" t="s">
        <v>52</v>
      </c>
      <c r="H2281" t="s">
        <v>36</v>
      </c>
      <c r="I2281" t="s">
        <v>86</v>
      </c>
      <c r="J2281" t="s">
        <v>20</v>
      </c>
    </row>
    <row r="2282" spans="1:10" hidden="1" x14ac:dyDescent="0.25">
      <c r="A2282">
        <v>172099</v>
      </c>
      <c r="B2282">
        <v>902</v>
      </c>
      <c r="C2282" t="s">
        <v>2</v>
      </c>
      <c r="D2282" t="s">
        <v>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8</v>
      </c>
    </row>
    <row r="2283" spans="1:10" hidden="1" x14ac:dyDescent="0.25">
      <c r="A2283">
        <v>172099</v>
      </c>
      <c r="B2283" t="s">
        <v>56</v>
      </c>
      <c r="C2283" t="s">
        <v>2</v>
      </c>
      <c r="D2283" t="s">
        <v>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 hidden="1" x14ac:dyDescent="0.25">
      <c r="A2284">
        <v>172099</v>
      </c>
      <c r="B2284" t="s">
        <v>57</v>
      </c>
      <c r="C2284" t="s">
        <v>2</v>
      </c>
      <c r="D2284" t="s">
        <v>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 x14ac:dyDescent="0.25">
      <c r="A2285">
        <v>172100</v>
      </c>
      <c r="B2285">
        <v>1002</v>
      </c>
      <c r="C2285" t="s">
        <v>2</v>
      </c>
      <c r="D2285" t="s">
        <v>5</v>
      </c>
      <c r="E2285">
        <v>1</v>
      </c>
      <c r="F2285">
        <v>45</v>
      </c>
      <c r="G2285" t="s">
        <v>68</v>
      </c>
      <c r="H2285" t="s">
        <v>98</v>
      </c>
      <c r="I2285">
        <v>0</v>
      </c>
      <c r="J2285">
        <v>0</v>
      </c>
    </row>
    <row r="2286" spans="1:10" hidden="1" x14ac:dyDescent="0.25">
      <c r="A2286">
        <v>172102</v>
      </c>
      <c r="B2286" t="s">
        <v>1</v>
      </c>
      <c r="C2286" t="s">
        <v>2</v>
      </c>
      <c r="D2286" t="s">
        <v>3</v>
      </c>
      <c r="E2286" t="s">
        <v>14</v>
      </c>
      <c r="F2286" t="s">
        <v>11</v>
      </c>
      <c r="G2286" t="s">
        <v>52</v>
      </c>
      <c r="H2286" t="s">
        <v>36</v>
      </c>
      <c r="I2286" t="s">
        <v>86</v>
      </c>
      <c r="J2286" t="s">
        <v>20</v>
      </c>
    </row>
    <row r="2287" spans="1:10" x14ac:dyDescent="0.25">
      <c r="A2287">
        <v>172109</v>
      </c>
      <c r="B2287">
        <v>400</v>
      </c>
      <c r="D2287" t="s">
        <v>0</v>
      </c>
      <c r="E2287">
        <v>0</v>
      </c>
      <c r="F2287">
        <v>0</v>
      </c>
      <c r="G2287">
        <v>27</v>
      </c>
      <c r="H2287">
        <v>10</v>
      </c>
      <c r="I2287">
        <v>52</v>
      </c>
    </row>
    <row r="2288" spans="1:10" hidden="1" x14ac:dyDescent="0.25">
      <c r="A2288">
        <v>172109</v>
      </c>
      <c r="B2288">
        <v>902</v>
      </c>
      <c r="C2288" t="s">
        <v>2</v>
      </c>
      <c r="D2288" t="s">
        <v>5</v>
      </c>
      <c r="E2288">
        <v>0</v>
      </c>
      <c r="F2288">
        <v>0</v>
      </c>
      <c r="G2288">
        <v>0</v>
      </c>
      <c r="H2288">
        <v>0</v>
      </c>
      <c r="I2288">
        <v>0</v>
      </c>
      <c r="J2288" t="s">
        <v>64</v>
      </c>
    </row>
    <row r="2289" spans="1:10" hidden="1" x14ac:dyDescent="0.25">
      <c r="A2289">
        <v>172110</v>
      </c>
      <c r="B2289" t="s">
        <v>56</v>
      </c>
      <c r="C2289" t="s">
        <v>2</v>
      </c>
      <c r="D2289" t="s">
        <v>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 hidden="1" x14ac:dyDescent="0.25">
      <c r="A2290">
        <v>172110</v>
      </c>
      <c r="B2290" t="s">
        <v>57</v>
      </c>
      <c r="C2290" t="s">
        <v>2</v>
      </c>
      <c r="D2290" t="s">
        <v>5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 x14ac:dyDescent="0.25">
      <c r="A2291">
        <v>172110</v>
      </c>
      <c r="B2291">
        <v>1002</v>
      </c>
      <c r="C2291" t="s">
        <v>2</v>
      </c>
      <c r="D2291" t="s">
        <v>5</v>
      </c>
      <c r="E2291">
        <v>1</v>
      </c>
      <c r="F2291">
        <v>47</v>
      </c>
      <c r="G2291" t="s">
        <v>68</v>
      </c>
      <c r="H2291" t="s">
        <v>98</v>
      </c>
      <c r="I2291">
        <v>0</v>
      </c>
      <c r="J2291">
        <v>0</v>
      </c>
    </row>
    <row r="2292" spans="1:10" hidden="1" x14ac:dyDescent="0.25">
      <c r="A2292">
        <v>172112</v>
      </c>
      <c r="B2292" t="s">
        <v>1</v>
      </c>
      <c r="C2292" t="s">
        <v>2</v>
      </c>
      <c r="D2292" t="s">
        <v>3</v>
      </c>
      <c r="E2292" t="s">
        <v>14</v>
      </c>
      <c r="F2292" t="s">
        <v>11</v>
      </c>
      <c r="G2292" t="s">
        <v>52</v>
      </c>
      <c r="H2292" t="s">
        <v>36</v>
      </c>
      <c r="I2292" t="s">
        <v>86</v>
      </c>
      <c r="J2292" t="s">
        <v>20</v>
      </c>
    </row>
    <row r="2293" spans="1:10" hidden="1" x14ac:dyDescent="0.25">
      <c r="A2293">
        <v>172119</v>
      </c>
      <c r="B2293">
        <v>902</v>
      </c>
      <c r="C2293" t="s">
        <v>2</v>
      </c>
      <c r="D2293" t="s">
        <v>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8</v>
      </c>
    </row>
    <row r="2294" spans="1:10" hidden="1" x14ac:dyDescent="0.25">
      <c r="A2294">
        <v>172120</v>
      </c>
      <c r="B2294" t="s">
        <v>56</v>
      </c>
      <c r="C2294" t="s">
        <v>2</v>
      </c>
      <c r="D2294" t="s">
        <v>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hidden="1" x14ac:dyDescent="0.25">
      <c r="A2295">
        <v>172120</v>
      </c>
      <c r="B2295" t="s">
        <v>57</v>
      </c>
      <c r="C2295" t="s">
        <v>2</v>
      </c>
      <c r="D2295" t="s">
        <v>5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 x14ac:dyDescent="0.25">
      <c r="A2296">
        <v>172120</v>
      </c>
      <c r="B2296">
        <v>1002</v>
      </c>
      <c r="C2296" t="s">
        <v>2</v>
      </c>
      <c r="D2296" t="s">
        <v>5</v>
      </c>
      <c r="E2296">
        <v>1</v>
      </c>
      <c r="F2296">
        <v>47</v>
      </c>
      <c r="G2296" t="s">
        <v>68</v>
      </c>
      <c r="H2296" t="s">
        <v>98</v>
      </c>
      <c r="I2296">
        <v>0</v>
      </c>
      <c r="J2296">
        <v>0</v>
      </c>
    </row>
    <row r="2297" spans="1:10" hidden="1" x14ac:dyDescent="0.25">
      <c r="A2297">
        <v>172122</v>
      </c>
      <c r="B2297" t="s">
        <v>1</v>
      </c>
      <c r="C2297" t="s">
        <v>2</v>
      </c>
      <c r="D2297" t="s">
        <v>3</v>
      </c>
      <c r="E2297" t="s">
        <v>14</v>
      </c>
      <c r="F2297" t="s">
        <v>11</v>
      </c>
      <c r="G2297" t="s">
        <v>52</v>
      </c>
      <c r="H2297" t="s">
        <v>36</v>
      </c>
      <c r="I2297" t="s">
        <v>86</v>
      </c>
      <c r="J2297" t="s">
        <v>20</v>
      </c>
    </row>
    <row r="2298" spans="1:10" hidden="1" x14ac:dyDescent="0.25">
      <c r="A2298">
        <v>172123</v>
      </c>
      <c r="B2298" t="s">
        <v>4</v>
      </c>
      <c r="C2298" t="s">
        <v>2</v>
      </c>
      <c r="D2298" t="s">
        <v>5</v>
      </c>
      <c r="E2298">
        <v>30</v>
      </c>
      <c r="F2298">
        <v>75</v>
      </c>
      <c r="G2298">
        <v>64</v>
      </c>
      <c r="H2298">
        <v>64</v>
      </c>
      <c r="I2298">
        <v>30</v>
      </c>
      <c r="J2298">
        <v>75</v>
      </c>
    </row>
    <row r="2299" spans="1:10" x14ac:dyDescent="0.25">
      <c r="A2299">
        <v>172128</v>
      </c>
      <c r="B2299">
        <v>400</v>
      </c>
      <c r="D2299" t="s">
        <v>0</v>
      </c>
      <c r="E2299">
        <v>0</v>
      </c>
      <c r="F2299">
        <v>0</v>
      </c>
      <c r="G2299">
        <v>27</v>
      </c>
      <c r="H2299">
        <v>10</v>
      </c>
      <c r="I2299">
        <v>52</v>
      </c>
    </row>
    <row r="2300" spans="1:10" hidden="1" x14ac:dyDescent="0.25">
      <c r="A2300">
        <v>172130</v>
      </c>
      <c r="B2300">
        <v>902</v>
      </c>
      <c r="C2300" t="s">
        <v>2</v>
      </c>
      <c r="D2300" t="s">
        <v>5</v>
      </c>
      <c r="E2300">
        <v>0</v>
      </c>
      <c r="F2300">
        <v>0</v>
      </c>
      <c r="G2300">
        <v>0</v>
      </c>
      <c r="H2300">
        <v>0</v>
      </c>
      <c r="I2300">
        <v>0</v>
      </c>
      <c r="J2300" t="s">
        <v>65</v>
      </c>
    </row>
    <row r="2301" spans="1:10" hidden="1" x14ac:dyDescent="0.25">
      <c r="A2301">
        <v>172130</v>
      </c>
      <c r="B2301" t="s">
        <v>56</v>
      </c>
      <c r="C2301" t="s">
        <v>2</v>
      </c>
      <c r="D2301" t="s">
        <v>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 hidden="1" x14ac:dyDescent="0.25">
      <c r="A2302">
        <v>172130</v>
      </c>
      <c r="B2302" t="s">
        <v>57</v>
      </c>
      <c r="C2302" t="s">
        <v>2</v>
      </c>
      <c r="D2302" t="s">
        <v>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25">
      <c r="A2303">
        <v>172131</v>
      </c>
      <c r="B2303">
        <v>1002</v>
      </c>
      <c r="C2303" t="s">
        <v>2</v>
      </c>
      <c r="D2303" t="s">
        <v>5</v>
      </c>
      <c r="E2303">
        <v>1</v>
      </c>
      <c r="F2303">
        <v>47</v>
      </c>
      <c r="G2303" t="s">
        <v>68</v>
      </c>
      <c r="H2303" t="s">
        <v>98</v>
      </c>
      <c r="I2303">
        <v>0</v>
      </c>
      <c r="J2303">
        <v>0</v>
      </c>
    </row>
    <row r="2304" spans="1:10" hidden="1" x14ac:dyDescent="0.25">
      <c r="A2304">
        <v>172132</v>
      </c>
      <c r="B2304" t="s">
        <v>1</v>
      </c>
      <c r="C2304" t="s">
        <v>2</v>
      </c>
      <c r="D2304" t="s">
        <v>3</v>
      </c>
      <c r="E2304" t="s">
        <v>14</v>
      </c>
      <c r="F2304" t="s">
        <v>11</v>
      </c>
      <c r="G2304" t="s">
        <v>52</v>
      </c>
      <c r="H2304" t="s">
        <v>36</v>
      </c>
      <c r="I2304" t="s">
        <v>86</v>
      </c>
      <c r="J2304" t="s">
        <v>20</v>
      </c>
    </row>
    <row r="2305" spans="1:10" hidden="1" x14ac:dyDescent="0.25">
      <c r="A2305">
        <v>172133</v>
      </c>
      <c r="B2305" t="s">
        <v>6</v>
      </c>
      <c r="C2305" t="s">
        <v>2</v>
      </c>
      <c r="D2305" t="s">
        <v>5</v>
      </c>
      <c r="E2305">
        <v>0</v>
      </c>
      <c r="F2305">
        <v>1</v>
      </c>
      <c r="G2305">
        <v>19</v>
      </c>
      <c r="H2305" t="s">
        <v>7</v>
      </c>
      <c r="I2305">
        <v>0</v>
      </c>
      <c r="J2305">
        <v>0</v>
      </c>
    </row>
    <row r="2306" spans="1:10" hidden="1" x14ac:dyDescent="0.25">
      <c r="A2306">
        <v>172140</v>
      </c>
      <c r="B2306">
        <v>902</v>
      </c>
      <c r="C2306" t="s">
        <v>2</v>
      </c>
      <c r="D2306" t="s">
        <v>5</v>
      </c>
      <c r="E2306">
        <v>0</v>
      </c>
      <c r="F2306">
        <v>0</v>
      </c>
      <c r="G2306">
        <v>0</v>
      </c>
      <c r="H2306">
        <v>0</v>
      </c>
      <c r="I2306">
        <v>0</v>
      </c>
      <c r="J2306" t="s">
        <v>64</v>
      </c>
    </row>
    <row r="2307" spans="1:10" hidden="1" x14ac:dyDescent="0.25">
      <c r="A2307">
        <v>172140</v>
      </c>
      <c r="B2307" t="s">
        <v>56</v>
      </c>
      <c r="C2307" t="s">
        <v>2</v>
      </c>
      <c r="D2307" t="s">
        <v>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 hidden="1" x14ac:dyDescent="0.25">
      <c r="A2308">
        <v>172141</v>
      </c>
      <c r="B2308" t="s">
        <v>57</v>
      </c>
      <c r="C2308" t="s">
        <v>2</v>
      </c>
      <c r="D2308" t="s">
        <v>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 x14ac:dyDescent="0.25">
      <c r="A2309">
        <v>172141</v>
      </c>
      <c r="B2309">
        <v>1002</v>
      </c>
      <c r="C2309" t="s">
        <v>2</v>
      </c>
      <c r="D2309" t="s">
        <v>5</v>
      </c>
      <c r="E2309">
        <v>1</v>
      </c>
      <c r="F2309">
        <v>47</v>
      </c>
      <c r="G2309" t="s">
        <v>68</v>
      </c>
      <c r="H2309" t="s">
        <v>98</v>
      </c>
      <c r="I2309">
        <v>0</v>
      </c>
      <c r="J2309">
        <v>0</v>
      </c>
    </row>
    <row r="2310" spans="1:10" hidden="1" x14ac:dyDescent="0.25">
      <c r="A2310">
        <v>172142</v>
      </c>
      <c r="B2310" t="s">
        <v>1</v>
      </c>
      <c r="C2310" t="s">
        <v>2</v>
      </c>
      <c r="D2310" t="s">
        <v>3</v>
      </c>
      <c r="E2310" t="s">
        <v>14</v>
      </c>
      <c r="F2310" t="s">
        <v>11</v>
      </c>
      <c r="G2310" t="s">
        <v>52</v>
      </c>
      <c r="H2310" t="s">
        <v>36</v>
      </c>
      <c r="I2310" t="s">
        <v>86</v>
      </c>
      <c r="J2310" t="s">
        <v>20</v>
      </c>
    </row>
    <row r="2311" spans="1:10" hidden="1" x14ac:dyDescent="0.25">
      <c r="A2311">
        <v>172143</v>
      </c>
      <c r="B2311" t="s">
        <v>8</v>
      </c>
      <c r="C2311" t="s">
        <v>2</v>
      </c>
      <c r="D2311" t="s">
        <v>3</v>
      </c>
      <c r="E2311">
        <v>26</v>
      </c>
      <c r="F2311">
        <v>1</v>
      </c>
      <c r="G2311">
        <v>26</v>
      </c>
      <c r="H2311">
        <v>1</v>
      </c>
      <c r="I2311">
        <v>26</v>
      </c>
      <c r="J2311">
        <v>1</v>
      </c>
    </row>
    <row r="2312" spans="1:10" x14ac:dyDescent="0.25">
      <c r="A2312">
        <v>172148</v>
      </c>
      <c r="B2312">
        <v>400</v>
      </c>
      <c r="D2312" t="s">
        <v>0</v>
      </c>
      <c r="E2312">
        <v>0</v>
      </c>
      <c r="F2312">
        <v>0</v>
      </c>
      <c r="G2312">
        <v>27</v>
      </c>
      <c r="H2312">
        <v>10</v>
      </c>
      <c r="I2312">
        <v>52</v>
      </c>
    </row>
    <row r="2313" spans="1:10" hidden="1" x14ac:dyDescent="0.25">
      <c r="A2313">
        <v>172150</v>
      </c>
      <c r="B2313">
        <v>902</v>
      </c>
      <c r="C2313" t="s">
        <v>2</v>
      </c>
      <c r="D2313" t="s">
        <v>5</v>
      </c>
      <c r="E2313">
        <v>0</v>
      </c>
      <c r="F2313">
        <v>0</v>
      </c>
      <c r="G2313">
        <v>0</v>
      </c>
      <c r="H2313">
        <v>0</v>
      </c>
      <c r="I2313">
        <v>0</v>
      </c>
      <c r="J2313" t="s">
        <v>99</v>
      </c>
    </row>
    <row r="2314" spans="1:10" hidden="1" x14ac:dyDescent="0.25">
      <c r="A2314">
        <v>172151</v>
      </c>
      <c r="B2314" t="s">
        <v>56</v>
      </c>
      <c r="C2314" t="s">
        <v>2</v>
      </c>
      <c r="D2314" t="s">
        <v>5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 hidden="1" x14ac:dyDescent="0.25">
      <c r="A2315">
        <v>172151</v>
      </c>
      <c r="B2315" t="s">
        <v>57</v>
      </c>
      <c r="C2315" t="s">
        <v>2</v>
      </c>
      <c r="D2315" t="s">
        <v>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 x14ac:dyDescent="0.25">
      <c r="A2316">
        <v>172152</v>
      </c>
      <c r="B2316">
        <v>1002</v>
      </c>
      <c r="C2316" t="s">
        <v>2</v>
      </c>
      <c r="D2316" t="s">
        <v>5</v>
      </c>
      <c r="E2316">
        <v>1</v>
      </c>
      <c r="F2316">
        <v>45</v>
      </c>
      <c r="G2316" t="s">
        <v>68</v>
      </c>
      <c r="H2316" t="s">
        <v>98</v>
      </c>
      <c r="I2316">
        <v>0</v>
      </c>
      <c r="J2316">
        <v>0</v>
      </c>
    </row>
    <row r="2317" spans="1:10" hidden="1" x14ac:dyDescent="0.25">
      <c r="A2317">
        <v>172152</v>
      </c>
      <c r="B2317" t="s">
        <v>1</v>
      </c>
      <c r="C2317" t="s">
        <v>2</v>
      </c>
      <c r="D2317" t="s">
        <v>3</v>
      </c>
      <c r="E2317" t="s">
        <v>14</v>
      </c>
      <c r="F2317" t="s">
        <v>11</v>
      </c>
      <c r="G2317" t="s">
        <v>52</v>
      </c>
      <c r="H2317" t="s">
        <v>36</v>
      </c>
      <c r="I2317" t="s">
        <v>86</v>
      </c>
      <c r="J2317" t="s">
        <v>20</v>
      </c>
    </row>
    <row r="2318" spans="1:10" hidden="1" x14ac:dyDescent="0.25">
      <c r="A2318">
        <v>172161</v>
      </c>
      <c r="B2318">
        <v>902</v>
      </c>
      <c r="C2318" t="s">
        <v>2</v>
      </c>
      <c r="D2318" t="s">
        <v>5</v>
      </c>
      <c r="E2318">
        <v>0</v>
      </c>
      <c r="F2318">
        <v>0</v>
      </c>
      <c r="G2318">
        <v>0</v>
      </c>
      <c r="H2318">
        <v>0</v>
      </c>
      <c r="I2318">
        <v>0</v>
      </c>
      <c r="J2318" t="s">
        <v>44</v>
      </c>
    </row>
    <row r="2319" spans="1:10" hidden="1" x14ac:dyDescent="0.25">
      <c r="A2319">
        <v>172161</v>
      </c>
      <c r="B2319" t="s">
        <v>56</v>
      </c>
      <c r="C2319" t="s">
        <v>2</v>
      </c>
      <c r="D2319" t="s">
        <v>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 hidden="1" x14ac:dyDescent="0.25">
      <c r="A2320">
        <v>172161</v>
      </c>
      <c r="B2320" t="s">
        <v>57</v>
      </c>
      <c r="C2320" t="s">
        <v>2</v>
      </c>
      <c r="D2320" t="s">
        <v>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 x14ac:dyDescent="0.25">
      <c r="A2321">
        <v>172161</v>
      </c>
      <c r="B2321">
        <v>1002</v>
      </c>
      <c r="C2321" t="s">
        <v>2</v>
      </c>
      <c r="D2321" t="s">
        <v>5</v>
      </c>
      <c r="E2321">
        <v>1</v>
      </c>
      <c r="F2321">
        <v>47</v>
      </c>
      <c r="G2321" t="s">
        <v>68</v>
      </c>
      <c r="H2321" t="s">
        <v>98</v>
      </c>
      <c r="I2321">
        <v>0</v>
      </c>
      <c r="J2321">
        <v>0</v>
      </c>
    </row>
    <row r="2322" spans="1:10" hidden="1" x14ac:dyDescent="0.25">
      <c r="A2322">
        <v>172162</v>
      </c>
      <c r="B2322" t="s">
        <v>1</v>
      </c>
      <c r="C2322" t="s">
        <v>2</v>
      </c>
      <c r="D2322" t="s">
        <v>3</v>
      </c>
      <c r="E2322" t="s">
        <v>25</v>
      </c>
      <c r="F2322" t="s">
        <v>11</v>
      </c>
      <c r="G2322" t="s">
        <v>52</v>
      </c>
      <c r="H2322" t="s">
        <v>36</v>
      </c>
      <c r="I2322">
        <v>0</v>
      </c>
      <c r="J2322">
        <v>0</v>
      </c>
    </row>
    <row r="2323" spans="1:10" x14ac:dyDescent="0.25">
      <c r="A2323">
        <v>172168</v>
      </c>
      <c r="B2323">
        <v>400</v>
      </c>
      <c r="D2323" t="s">
        <v>0</v>
      </c>
      <c r="E2323">
        <v>0</v>
      </c>
      <c r="F2323">
        <v>0</v>
      </c>
      <c r="G2323">
        <v>27</v>
      </c>
      <c r="H2323">
        <v>10</v>
      </c>
      <c r="I2323">
        <v>52</v>
      </c>
    </row>
    <row r="2324" spans="1:10" hidden="1" x14ac:dyDescent="0.25">
      <c r="A2324">
        <v>172171</v>
      </c>
      <c r="B2324">
        <v>902</v>
      </c>
      <c r="C2324" t="s">
        <v>2</v>
      </c>
      <c r="D2324" t="s">
        <v>5</v>
      </c>
      <c r="E2324">
        <v>0</v>
      </c>
      <c r="F2324">
        <v>0</v>
      </c>
      <c r="G2324">
        <v>0</v>
      </c>
      <c r="H2324">
        <v>0</v>
      </c>
      <c r="I2324">
        <v>0</v>
      </c>
      <c r="J2324" t="s">
        <v>44</v>
      </c>
    </row>
    <row r="2325" spans="1:10" hidden="1" x14ac:dyDescent="0.25">
      <c r="A2325">
        <v>172171</v>
      </c>
      <c r="B2325" t="s">
        <v>56</v>
      </c>
      <c r="C2325" t="s">
        <v>2</v>
      </c>
      <c r="D2325" t="s">
        <v>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hidden="1" x14ac:dyDescent="0.25">
      <c r="A2326">
        <v>172171</v>
      </c>
      <c r="B2326" t="s">
        <v>57</v>
      </c>
      <c r="C2326" t="s">
        <v>2</v>
      </c>
      <c r="D2326" t="s">
        <v>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 x14ac:dyDescent="0.25">
      <c r="A2327">
        <v>172172</v>
      </c>
      <c r="B2327">
        <v>1002</v>
      </c>
      <c r="C2327" t="s">
        <v>2</v>
      </c>
      <c r="D2327" t="s">
        <v>5</v>
      </c>
      <c r="E2327">
        <v>1</v>
      </c>
      <c r="F2327">
        <v>46</v>
      </c>
      <c r="G2327" t="s">
        <v>68</v>
      </c>
      <c r="H2327" t="s">
        <v>96</v>
      </c>
      <c r="I2327">
        <v>0</v>
      </c>
      <c r="J2327">
        <v>0</v>
      </c>
    </row>
    <row r="2328" spans="1:10" hidden="1" x14ac:dyDescent="0.25">
      <c r="A2328">
        <v>172172</v>
      </c>
      <c r="B2328" t="s">
        <v>1</v>
      </c>
      <c r="C2328" t="s">
        <v>2</v>
      </c>
      <c r="D2328" t="s">
        <v>3</v>
      </c>
      <c r="E2328" t="s">
        <v>25</v>
      </c>
      <c r="F2328" t="s">
        <v>11</v>
      </c>
      <c r="G2328" t="s">
        <v>52</v>
      </c>
      <c r="H2328" t="s">
        <v>36</v>
      </c>
      <c r="I2328">
        <v>0</v>
      </c>
      <c r="J2328">
        <v>0</v>
      </c>
    </row>
    <row r="2329" spans="1:10" hidden="1" x14ac:dyDescent="0.25">
      <c r="A2329">
        <v>0</v>
      </c>
      <c r="B2329" t="s">
        <v>61</v>
      </c>
      <c r="C2329" t="s">
        <v>62</v>
      </c>
      <c r="D2329" t="s">
        <v>63</v>
      </c>
      <c r="E2329">
        <v>0</v>
      </c>
      <c r="F2329">
        <v>1</v>
      </c>
    </row>
    <row r="2330" spans="1:10" hidden="1" x14ac:dyDescent="0.25">
      <c r="A2330">
        <v>172181</v>
      </c>
      <c r="B2330">
        <v>902</v>
      </c>
      <c r="C2330" t="s">
        <v>2</v>
      </c>
      <c r="D2330" t="s">
        <v>5</v>
      </c>
      <c r="E2330">
        <v>0</v>
      </c>
      <c r="F2330">
        <v>0</v>
      </c>
      <c r="G2330">
        <v>0</v>
      </c>
      <c r="H2330">
        <v>0</v>
      </c>
      <c r="I2330">
        <v>0</v>
      </c>
      <c r="J2330" t="s">
        <v>66</v>
      </c>
    </row>
    <row r="2331" spans="1:10" hidden="1" x14ac:dyDescent="0.25">
      <c r="A2331">
        <v>172181</v>
      </c>
      <c r="B2331" t="s">
        <v>56</v>
      </c>
      <c r="C2331" t="s">
        <v>2</v>
      </c>
      <c r="D2331" t="s">
        <v>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 hidden="1" x14ac:dyDescent="0.25">
      <c r="A2332">
        <v>172182</v>
      </c>
      <c r="B2332" t="s">
        <v>57</v>
      </c>
      <c r="C2332" t="s">
        <v>2</v>
      </c>
      <c r="D2332" t="s">
        <v>5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 x14ac:dyDescent="0.25">
      <c r="A2333">
        <v>172182</v>
      </c>
      <c r="B2333">
        <v>1002</v>
      </c>
      <c r="C2333" t="s">
        <v>2</v>
      </c>
      <c r="D2333" t="s">
        <v>5</v>
      </c>
      <c r="E2333">
        <v>1</v>
      </c>
      <c r="F2333">
        <v>47</v>
      </c>
      <c r="G2333" t="s">
        <v>68</v>
      </c>
      <c r="H2333" t="s">
        <v>97</v>
      </c>
      <c r="I2333">
        <v>0</v>
      </c>
      <c r="J2333">
        <v>0</v>
      </c>
    </row>
    <row r="2334" spans="1:10" hidden="1" x14ac:dyDescent="0.25">
      <c r="A2334">
        <v>172182</v>
      </c>
      <c r="B2334" t="s">
        <v>1</v>
      </c>
      <c r="C2334" t="s">
        <v>2</v>
      </c>
      <c r="D2334" t="s">
        <v>3</v>
      </c>
      <c r="E2334" t="s">
        <v>25</v>
      </c>
      <c r="F2334" t="s">
        <v>11</v>
      </c>
      <c r="G2334" t="s">
        <v>52</v>
      </c>
      <c r="H2334" t="s">
        <v>36</v>
      </c>
      <c r="I2334">
        <v>0</v>
      </c>
      <c r="J2334">
        <v>0</v>
      </c>
    </row>
    <row r="2335" spans="1:10" x14ac:dyDescent="0.25">
      <c r="A2335">
        <v>172188</v>
      </c>
      <c r="B2335">
        <v>400</v>
      </c>
      <c r="D2335" t="s">
        <v>0</v>
      </c>
      <c r="E2335">
        <v>0</v>
      </c>
      <c r="F2335">
        <v>0</v>
      </c>
      <c r="G2335">
        <v>27</v>
      </c>
      <c r="H2335">
        <v>10</v>
      </c>
      <c r="I2335">
        <v>52</v>
      </c>
    </row>
    <row r="2336" spans="1:10" hidden="1" x14ac:dyDescent="0.25">
      <c r="A2336">
        <v>172191</v>
      </c>
      <c r="B2336" t="s">
        <v>1</v>
      </c>
      <c r="C2336" t="s">
        <v>2</v>
      </c>
      <c r="D2336" t="s">
        <v>3</v>
      </c>
      <c r="E2336" t="s">
        <v>25</v>
      </c>
      <c r="F2336" t="s">
        <v>11</v>
      </c>
      <c r="G2336" t="s">
        <v>52</v>
      </c>
      <c r="H2336" t="s">
        <v>36</v>
      </c>
      <c r="I2336">
        <v>0</v>
      </c>
      <c r="J2336">
        <v>0</v>
      </c>
    </row>
    <row r="2337" spans="1:10" hidden="1" x14ac:dyDescent="0.25">
      <c r="A2337">
        <v>172192</v>
      </c>
      <c r="B2337">
        <v>902</v>
      </c>
      <c r="C2337" t="s">
        <v>2</v>
      </c>
      <c r="D2337" t="s">
        <v>5</v>
      </c>
      <c r="E2337">
        <v>0</v>
      </c>
      <c r="F2337">
        <v>0</v>
      </c>
      <c r="G2337">
        <v>0</v>
      </c>
      <c r="H2337">
        <v>0</v>
      </c>
      <c r="I2337">
        <v>0</v>
      </c>
      <c r="J2337" t="s">
        <v>64</v>
      </c>
    </row>
    <row r="2338" spans="1:10" hidden="1" x14ac:dyDescent="0.25">
      <c r="A2338">
        <v>172192</v>
      </c>
      <c r="B2338" t="s">
        <v>56</v>
      </c>
      <c r="C2338" t="s">
        <v>2</v>
      </c>
      <c r="D2338" t="s">
        <v>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 hidden="1" x14ac:dyDescent="0.25">
      <c r="A2339">
        <v>172192</v>
      </c>
      <c r="B2339" t="s">
        <v>57</v>
      </c>
      <c r="C2339" t="s">
        <v>2</v>
      </c>
      <c r="D2339" t="s">
        <v>5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 x14ac:dyDescent="0.25">
      <c r="A2340">
        <v>172192</v>
      </c>
      <c r="B2340">
        <v>1002</v>
      </c>
      <c r="C2340" t="s">
        <v>2</v>
      </c>
      <c r="D2340" t="s">
        <v>5</v>
      </c>
      <c r="E2340">
        <v>1</v>
      </c>
      <c r="F2340">
        <v>47</v>
      </c>
      <c r="G2340" t="s">
        <v>68</v>
      </c>
      <c r="H2340" t="s">
        <v>98</v>
      </c>
      <c r="I2340">
        <v>0</v>
      </c>
      <c r="J2340">
        <v>0</v>
      </c>
    </row>
    <row r="2341" spans="1:10" hidden="1" x14ac:dyDescent="0.25">
      <c r="A2341">
        <v>172201</v>
      </c>
      <c r="B2341" t="s">
        <v>1</v>
      </c>
      <c r="C2341" t="s">
        <v>2</v>
      </c>
      <c r="D2341" t="s">
        <v>3</v>
      </c>
      <c r="E2341" t="s">
        <v>25</v>
      </c>
      <c r="F2341" t="s">
        <v>11</v>
      </c>
      <c r="G2341" t="s">
        <v>52</v>
      </c>
      <c r="H2341" t="s">
        <v>36</v>
      </c>
      <c r="I2341">
        <v>0</v>
      </c>
      <c r="J2341">
        <v>0</v>
      </c>
    </row>
    <row r="2342" spans="1:10" hidden="1" x14ac:dyDescent="0.25">
      <c r="A2342">
        <v>172202</v>
      </c>
      <c r="B2342">
        <v>902</v>
      </c>
      <c r="C2342" t="s">
        <v>2</v>
      </c>
      <c r="D2342" t="s">
        <v>5</v>
      </c>
      <c r="E2342">
        <v>0</v>
      </c>
      <c r="F2342">
        <v>0</v>
      </c>
      <c r="G2342">
        <v>0</v>
      </c>
      <c r="H2342">
        <v>0</v>
      </c>
      <c r="I2342">
        <v>0</v>
      </c>
      <c r="J2342" t="s">
        <v>64</v>
      </c>
    </row>
    <row r="2343" spans="1:10" hidden="1" x14ac:dyDescent="0.25">
      <c r="A2343">
        <v>172202</v>
      </c>
      <c r="B2343" t="s">
        <v>56</v>
      </c>
      <c r="C2343" t="s">
        <v>2</v>
      </c>
      <c r="D2343" t="s">
        <v>5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 hidden="1" x14ac:dyDescent="0.25">
      <c r="A2344">
        <v>172202</v>
      </c>
      <c r="B2344" t="s">
        <v>57</v>
      </c>
      <c r="C2344" t="s">
        <v>2</v>
      </c>
      <c r="D2344" t="s">
        <v>5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 x14ac:dyDescent="0.25">
      <c r="A2345">
        <v>172203</v>
      </c>
      <c r="B2345">
        <v>1002</v>
      </c>
      <c r="C2345" t="s">
        <v>2</v>
      </c>
      <c r="D2345" t="s">
        <v>5</v>
      </c>
      <c r="E2345">
        <v>1</v>
      </c>
      <c r="F2345">
        <v>48</v>
      </c>
      <c r="G2345" t="s">
        <v>68</v>
      </c>
      <c r="H2345" t="s">
        <v>98</v>
      </c>
      <c r="I2345">
        <v>0</v>
      </c>
      <c r="J2345">
        <v>0</v>
      </c>
    </row>
    <row r="2346" spans="1:10" x14ac:dyDescent="0.25">
      <c r="A2346">
        <v>172208</v>
      </c>
      <c r="B2346">
        <v>400</v>
      </c>
      <c r="D2346" t="s">
        <v>0</v>
      </c>
      <c r="E2346">
        <v>0</v>
      </c>
      <c r="F2346">
        <v>0</v>
      </c>
      <c r="G2346">
        <v>27</v>
      </c>
      <c r="H2346">
        <v>10</v>
      </c>
      <c r="I2346">
        <v>52</v>
      </c>
    </row>
    <row r="2347" spans="1:10" hidden="1" x14ac:dyDescent="0.25">
      <c r="A2347">
        <v>172211</v>
      </c>
      <c r="B2347" t="s">
        <v>1</v>
      </c>
      <c r="C2347" t="s">
        <v>2</v>
      </c>
      <c r="D2347" t="s">
        <v>3</v>
      </c>
      <c r="E2347" t="s">
        <v>25</v>
      </c>
      <c r="F2347" t="s">
        <v>11</v>
      </c>
      <c r="G2347" t="s">
        <v>52</v>
      </c>
      <c r="H2347" t="s">
        <v>36</v>
      </c>
      <c r="I2347">
        <v>0</v>
      </c>
      <c r="J2347">
        <v>0</v>
      </c>
    </row>
    <row r="2348" spans="1:10" hidden="1" x14ac:dyDescent="0.25">
      <c r="A2348">
        <v>172212</v>
      </c>
      <c r="B2348">
        <v>902</v>
      </c>
      <c r="C2348" t="s">
        <v>2</v>
      </c>
      <c r="D2348" t="s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 t="s">
        <v>66</v>
      </c>
    </row>
    <row r="2349" spans="1:10" hidden="1" x14ac:dyDescent="0.25">
      <c r="A2349">
        <v>172212</v>
      </c>
      <c r="B2349" t="s">
        <v>56</v>
      </c>
      <c r="C2349" t="s">
        <v>2</v>
      </c>
      <c r="D2349" t="s">
        <v>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 hidden="1" x14ac:dyDescent="0.25">
      <c r="A2350">
        <v>172213</v>
      </c>
      <c r="B2350" t="s">
        <v>57</v>
      </c>
      <c r="C2350" t="s">
        <v>2</v>
      </c>
      <c r="D2350" t="s">
        <v>5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 x14ac:dyDescent="0.25">
      <c r="A2351">
        <v>172213</v>
      </c>
      <c r="B2351">
        <v>1002</v>
      </c>
      <c r="C2351" t="s">
        <v>2</v>
      </c>
      <c r="D2351" t="s">
        <v>5</v>
      </c>
      <c r="E2351">
        <v>1</v>
      </c>
      <c r="F2351">
        <v>47</v>
      </c>
      <c r="G2351" t="s">
        <v>68</v>
      </c>
      <c r="H2351" t="s">
        <v>98</v>
      </c>
      <c r="I2351">
        <v>0</v>
      </c>
      <c r="J2351">
        <v>0</v>
      </c>
    </row>
    <row r="2352" spans="1:10" hidden="1" x14ac:dyDescent="0.25">
      <c r="A2352">
        <v>172221</v>
      </c>
      <c r="B2352" t="s">
        <v>1</v>
      </c>
      <c r="C2352" t="s">
        <v>2</v>
      </c>
      <c r="D2352" t="s">
        <v>3</v>
      </c>
      <c r="E2352" t="s">
        <v>25</v>
      </c>
      <c r="F2352" t="s">
        <v>11</v>
      </c>
      <c r="G2352" t="s">
        <v>52</v>
      </c>
      <c r="H2352" t="s">
        <v>36</v>
      </c>
      <c r="I2352">
        <v>0</v>
      </c>
      <c r="J2352">
        <v>0</v>
      </c>
    </row>
    <row r="2353" spans="1:10" hidden="1" x14ac:dyDescent="0.25">
      <c r="A2353">
        <v>172222</v>
      </c>
      <c r="B2353" t="s">
        <v>4</v>
      </c>
      <c r="C2353" t="s">
        <v>2</v>
      </c>
      <c r="D2353" t="s">
        <v>5</v>
      </c>
      <c r="E2353">
        <v>30</v>
      </c>
      <c r="F2353">
        <v>75</v>
      </c>
      <c r="G2353">
        <v>64</v>
      </c>
      <c r="H2353">
        <v>64</v>
      </c>
      <c r="I2353">
        <v>30</v>
      </c>
      <c r="J2353">
        <v>75</v>
      </c>
    </row>
    <row r="2354" spans="1:10" hidden="1" x14ac:dyDescent="0.25">
      <c r="A2354">
        <v>172223</v>
      </c>
      <c r="B2354">
        <v>902</v>
      </c>
      <c r="C2354" t="s">
        <v>2</v>
      </c>
      <c r="D2354" t="s">
        <v>5</v>
      </c>
      <c r="E2354">
        <v>0</v>
      </c>
      <c r="F2354">
        <v>0</v>
      </c>
      <c r="G2354">
        <v>0</v>
      </c>
      <c r="H2354">
        <v>0</v>
      </c>
      <c r="I2354">
        <v>0</v>
      </c>
      <c r="J2354" t="s">
        <v>64</v>
      </c>
    </row>
    <row r="2355" spans="1:10" hidden="1" x14ac:dyDescent="0.25">
      <c r="A2355">
        <v>172223</v>
      </c>
      <c r="B2355" t="s">
        <v>56</v>
      </c>
      <c r="C2355" t="s">
        <v>2</v>
      </c>
      <c r="D2355" t="s">
        <v>5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 hidden="1" x14ac:dyDescent="0.25">
      <c r="A2356">
        <v>172223</v>
      </c>
      <c r="B2356" t="s">
        <v>57</v>
      </c>
      <c r="C2356" t="s">
        <v>2</v>
      </c>
      <c r="D2356" t="s">
        <v>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 x14ac:dyDescent="0.25">
      <c r="A2357">
        <v>172223</v>
      </c>
      <c r="B2357">
        <v>1002</v>
      </c>
      <c r="C2357" t="s">
        <v>2</v>
      </c>
      <c r="D2357" t="s">
        <v>5</v>
      </c>
      <c r="E2357">
        <v>1</v>
      </c>
      <c r="F2357">
        <v>47</v>
      </c>
      <c r="G2357" t="s">
        <v>68</v>
      </c>
      <c r="H2357" t="s">
        <v>100</v>
      </c>
      <c r="I2357">
        <v>0</v>
      </c>
      <c r="J2357">
        <v>0</v>
      </c>
    </row>
    <row r="2358" spans="1:10" x14ac:dyDescent="0.25">
      <c r="A2358">
        <v>172228</v>
      </c>
      <c r="B2358">
        <v>400</v>
      </c>
      <c r="D2358" t="s">
        <v>0</v>
      </c>
      <c r="E2358">
        <v>0</v>
      </c>
      <c r="F2358">
        <v>0</v>
      </c>
      <c r="G2358">
        <v>27</v>
      </c>
      <c r="H2358">
        <v>10</v>
      </c>
      <c r="I2358">
        <v>52</v>
      </c>
    </row>
    <row r="2359" spans="1:10" hidden="1" x14ac:dyDescent="0.25">
      <c r="A2359">
        <v>172231</v>
      </c>
      <c r="B2359" t="s">
        <v>1</v>
      </c>
      <c r="C2359" t="s">
        <v>2</v>
      </c>
      <c r="D2359" t="s">
        <v>3</v>
      </c>
      <c r="E2359" t="s">
        <v>25</v>
      </c>
      <c r="F2359" t="s">
        <v>11</v>
      </c>
      <c r="G2359" t="s">
        <v>52</v>
      </c>
      <c r="H2359" t="s">
        <v>36</v>
      </c>
      <c r="I2359" t="s">
        <v>86</v>
      </c>
      <c r="J2359" t="s">
        <v>20</v>
      </c>
    </row>
    <row r="2360" spans="1:10" hidden="1" x14ac:dyDescent="0.25">
      <c r="A2360">
        <v>172232</v>
      </c>
      <c r="B2360" t="s">
        <v>6</v>
      </c>
      <c r="C2360" t="s">
        <v>2</v>
      </c>
      <c r="D2360" t="s">
        <v>5</v>
      </c>
      <c r="E2360">
        <v>0</v>
      </c>
      <c r="F2360">
        <v>1</v>
      </c>
      <c r="G2360">
        <v>19</v>
      </c>
      <c r="H2360" t="s">
        <v>7</v>
      </c>
      <c r="I2360">
        <v>0</v>
      </c>
      <c r="J2360">
        <v>0</v>
      </c>
    </row>
    <row r="2361" spans="1:10" hidden="1" x14ac:dyDescent="0.25">
      <c r="A2361">
        <v>172233</v>
      </c>
      <c r="B2361">
        <v>902</v>
      </c>
      <c r="C2361" t="s">
        <v>2</v>
      </c>
      <c r="D2361" t="s">
        <v>5</v>
      </c>
      <c r="E2361">
        <v>0</v>
      </c>
      <c r="F2361">
        <v>0</v>
      </c>
      <c r="G2361">
        <v>0</v>
      </c>
      <c r="H2361">
        <v>0</v>
      </c>
      <c r="I2361">
        <v>0</v>
      </c>
      <c r="J2361" t="s">
        <v>66</v>
      </c>
    </row>
    <row r="2362" spans="1:10" hidden="1" x14ac:dyDescent="0.25">
      <c r="A2362">
        <v>172233</v>
      </c>
      <c r="B2362" t="s">
        <v>56</v>
      </c>
      <c r="C2362" t="s">
        <v>2</v>
      </c>
      <c r="D2362" t="s">
        <v>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 hidden="1" x14ac:dyDescent="0.25">
      <c r="A2363">
        <v>172233</v>
      </c>
      <c r="B2363" t="s">
        <v>57</v>
      </c>
      <c r="C2363" t="s">
        <v>2</v>
      </c>
      <c r="D2363" t="s">
        <v>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 x14ac:dyDescent="0.25">
      <c r="A2364">
        <v>172234</v>
      </c>
      <c r="B2364">
        <v>1002</v>
      </c>
      <c r="C2364" t="s">
        <v>2</v>
      </c>
      <c r="D2364" t="s">
        <v>5</v>
      </c>
      <c r="E2364">
        <v>1</v>
      </c>
      <c r="F2364">
        <v>45</v>
      </c>
      <c r="G2364" t="s">
        <v>68</v>
      </c>
      <c r="H2364" t="s">
        <v>98</v>
      </c>
      <c r="I2364">
        <v>0</v>
      </c>
      <c r="J2364">
        <v>0</v>
      </c>
    </row>
    <row r="2365" spans="1:10" hidden="1" x14ac:dyDescent="0.25">
      <c r="A2365">
        <v>172241</v>
      </c>
      <c r="B2365" t="s">
        <v>1</v>
      </c>
      <c r="C2365" t="s">
        <v>2</v>
      </c>
      <c r="D2365" t="s">
        <v>3</v>
      </c>
      <c r="E2365" t="s">
        <v>25</v>
      </c>
      <c r="F2365" t="s">
        <v>11</v>
      </c>
      <c r="G2365" t="s">
        <v>52</v>
      </c>
      <c r="H2365" t="s">
        <v>36</v>
      </c>
      <c r="I2365" t="s">
        <v>86</v>
      </c>
      <c r="J2365" t="s">
        <v>20</v>
      </c>
    </row>
    <row r="2366" spans="1:10" hidden="1" x14ac:dyDescent="0.25">
      <c r="A2366">
        <v>172242</v>
      </c>
      <c r="B2366" t="s">
        <v>8</v>
      </c>
      <c r="C2366" t="s">
        <v>2</v>
      </c>
      <c r="D2366" t="s">
        <v>3</v>
      </c>
      <c r="E2366">
        <v>26</v>
      </c>
      <c r="F2366">
        <v>1</v>
      </c>
      <c r="G2366">
        <v>26</v>
      </c>
      <c r="H2366">
        <v>1</v>
      </c>
      <c r="I2366">
        <v>26</v>
      </c>
      <c r="J2366">
        <v>1</v>
      </c>
    </row>
    <row r="2367" spans="1:10" hidden="1" x14ac:dyDescent="0.25">
      <c r="A2367">
        <v>172243</v>
      </c>
      <c r="B2367">
        <v>902</v>
      </c>
      <c r="C2367" t="s">
        <v>2</v>
      </c>
      <c r="D2367" t="s">
        <v>5</v>
      </c>
      <c r="E2367">
        <v>0</v>
      </c>
      <c r="F2367">
        <v>0</v>
      </c>
      <c r="G2367">
        <v>0</v>
      </c>
      <c r="H2367">
        <v>0</v>
      </c>
      <c r="I2367">
        <v>0</v>
      </c>
      <c r="J2367" t="s">
        <v>99</v>
      </c>
    </row>
    <row r="2368" spans="1:10" hidden="1" x14ac:dyDescent="0.25">
      <c r="A2368">
        <v>172243</v>
      </c>
      <c r="B2368" t="s">
        <v>56</v>
      </c>
      <c r="C2368" t="s">
        <v>2</v>
      </c>
      <c r="D2368" t="s">
        <v>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 hidden="1" x14ac:dyDescent="0.25">
      <c r="A2369">
        <v>172244</v>
      </c>
      <c r="B2369" t="s">
        <v>57</v>
      </c>
      <c r="C2369" t="s">
        <v>2</v>
      </c>
      <c r="D2369" t="s">
        <v>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 x14ac:dyDescent="0.25">
      <c r="A2370">
        <v>172244</v>
      </c>
      <c r="B2370">
        <v>1002</v>
      </c>
      <c r="C2370" t="s">
        <v>2</v>
      </c>
      <c r="D2370" t="s">
        <v>5</v>
      </c>
      <c r="E2370">
        <v>1</v>
      </c>
      <c r="F2370">
        <v>46</v>
      </c>
      <c r="G2370" t="s">
        <v>68</v>
      </c>
      <c r="H2370" t="s">
        <v>98</v>
      </c>
      <c r="I2370">
        <v>0</v>
      </c>
      <c r="J2370">
        <v>0</v>
      </c>
    </row>
    <row r="2371" spans="1:10" x14ac:dyDescent="0.25">
      <c r="A2371">
        <v>172248</v>
      </c>
      <c r="B2371">
        <v>400</v>
      </c>
      <c r="D2371" t="s">
        <v>0</v>
      </c>
      <c r="E2371">
        <v>0</v>
      </c>
      <c r="F2371">
        <v>0</v>
      </c>
      <c r="G2371">
        <v>27</v>
      </c>
      <c r="H2371">
        <v>10</v>
      </c>
      <c r="I2371">
        <v>52</v>
      </c>
    </row>
    <row r="2372" spans="1:10" hidden="1" x14ac:dyDescent="0.25">
      <c r="A2372">
        <v>172251</v>
      </c>
      <c r="B2372" t="s">
        <v>1</v>
      </c>
      <c r="C2372" t="s">
        <v>2</v>
      </c>
      <c r="D2372" t="s">
        <v>3</v>
      </c>
      <c r="E2372" t="s">
        <v>25</v>
      </c>
      <c r="F2372" t="s">
        <v>11</v>
      </c>
      <c r="G2372" t="s">
        <v>52</v>
      </c>
      <c r="H2372" t="s">
        <v>36</v>
      </c>
      <c r="I2372" t="s">
        <v>86</v>
      </c>
      <c r="J2372" t="s">
        <v>20</v>
      </c>
    </row>
    <row r="2373" spans="1:10" hidden="1" x14ac:dyDescent="0.25">
      <c r="A2373">
        <v>172253</v>
      </c>
      <c r="B2373">
        <v>902</v>
      </c>
      <c r="C2373" t="s">
        <v>2</v>
      </c>
      <c r="D2373" t="s">
        <v>5</v>
      </c>
      <c r="E2373">
        <v>0</v>
      </c>
      <c r="F2373">
        <v>0</v>
      </c>
      <c r="G2373">
        <v>0</v>
      </c>
      <c r="H2373">
        <v>0</v>
      </c>
      <c r="I2373">
        <v>0</v>
      </c>
      <c r="J2373" t="s">
        <v>66</v>
      </c>
    </row>
    <row r="2374" spans="1:10" hidden="1" x14ac:dyDescent="0.25">
      <c r="A2374">
        <v>172254</v>
      </c>
      <c r="B2374" t="s">
        <v>56</v>
      </c>
      <c r="C2374" t="s">
        <v>2</v>
      </c>
      <c r="D2374" t="s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hidden="1" x14ac:dyDescent="0.25">
      <c r="A2375">
        <v>172255</v>
      </c>
      <c r="B2375" t="s">
        <v>57</v>
      </c>
      <c r="C2375" t="s">
        <v>2</v>
      </c>
      <c r="D2375" t="s">
        <v>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25">
      <c r="A2376">
        <v>172255</v>
      </c>
      <c r="B2376">
        <v>1002</v>
      </c>
      <c r="C2376" t="s">
        <v>2</v>
      </c>
      <c r="D2376" t="s">
        <v>5</v>
      </c>
      <c r="E2376">
        <v>1</v>
      </c>
      <c r="F2376">
        <v>47</v>
      </c>
      <c r="G2376" t="s">
        <v>68</v>
      </c>
      <c r="H2376" t="s">
        <v>98</v>
      </c>
      <c r="I2376">
        <v>0</v>
      </c>
      <c r="J2376">
        <v>0</v>
      </c>
    </row>
    <row r="2377" spans="1:10" hidden="1" x14ac:dyDescent="0.25">
      <c r="A2377">
        <v>172261</v>
      </c>
      <c r="B2377" t="s">
        <v>1</v>
      </c>
      <c r="C2377" t="s">
        <v>2</v>
      </c>
      <c r="D2377" t="s">
        <v>3</v>
      </c>
      <c r="E2377" t="s">
        <v>25</v>
      </c>
      <c r="F2377" t="s">
        <v>11</v>
      </c>
      <c r="G2377" t="s">
        <v>52</v>
      </c>
      <c r="H2377" t="s">
        <v>36</v>
      </c>
      <c r="I2377" t="s">
        <v>86</v>
      </c>
      <c r="J2377" t="s">
        <v>20</v>
      </c>
    </row>
    <row r="2378" spans="1:10" hidden="1" x14ac:dyDescent="0.25">
      <c r="A2378">
        <v>172264</v>
      </c>
      <c r="B2378">
        <v>902</v>
      </c>
      <c r="C2378" t="s">
        <v>2</v>
      </c>
      <c r="D2378" t="s">
        <v>5</v>
      </c>
      <c r="E2378">
        <v>0</v>
      </c>
      <c r="F2378">
        <v>0</v>
      </c>
      <c r="G2378">
        <v>0</v>
      </c>
      <c r="H2378">
        <v>0</v>
      </c>
      <c r="I2378">
        <v>0</v>
      </c>
      <c r="J2378" t="s">
        <v>44</v>
      </c>
    </row>
    <row r="2379" spans="1:10" hidden="1" x14ac:dyDescent="0.25">
      <c r="A2379">
        <v>172264</v>
      </c>
      <c r="B2379" t="s">
        <v>56</v>
      </c>
      <c r="C2379" t="s">
        <v>2</v>
      </c>
      <c r="D2379" t="s">
        <v>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 hidden="1" x14ac:dyDescent="0.25">
      <c r="A2380">
        <v>172264</v>
      </c>
      <c r="B2380" t="s">
        <v>57</v>
      </c>
      <c r="C2380" t="s">
        <v>2</v>
      </c>
      <c r="D2380" t="s">
        <v>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 x14ac:dyDescent="0.25">
      <c r="A2381">
        <v>172264</v>
      </c>
      <c r="B2381">
        <v>1002</v>
      </c>
      <c r="C2381" t="s">
        <v>2</v>
      </c>
      <c r="D2381" t="s">
        <v>5</v>
      </c>
      <c r="E2381">
        <v>1</v>
      </c>
      <c r="F2381">
        <v>47</v>
      </c>
      <c r="G2381" t="s">
        <v>68</v>
      </c>
      <c r="H2381" t="s">
        <v>97</v>
      </c>
      <c r="I2381">
        <v>0</v>
      </c>
      <c r="J2381">
        <v>0</v>
      </c>
    </row>
    <row r="2382" spans="1:10" x14ac:dyDescent="0.25">
      <c r="A2382">
        <v>172268</v>
      </c>
      <c r="B2382">
        <v>400</v>
      </c>
      <c r="D2382" t="s">
        <v>0</v>
      </c>
      <c r="E2382">
        <v>0</v>
      </c>
      <c r="F2382">
        <v>0</v>
      </c>
      <c r="G2382">
        <v>27</v>
      </c>
      <c r="H2382">
        <v>10</v>
      </c>
      <c r="I2382">
        <v>52</v>
      </c>
    </row>
    <row r="2383" spans="1:10" hidden="1" x14ac:dyDescent="0.25">
      <c r="A2383">
        <v>172270</v>
      </c>
      <c r="B2383" t="s">
        <v>1</v>
      </c>
      <c r="C2383" t="s">
        <v>2</v>
      </c>
      <c r="D2383" t="s">
        <v>3</v>
      </c>
      <c r="E2383" t="s">
        <v>25</v>
      </c>
      <c r="F2383" t="s">
        <v>11</v>
      </c>
      <c r="G2383" t="s">
        <v>52</v>
      </c>
      <c r="H2383" t="s">
        <v>36</v>
      </c>
      <c r="I2383" t="s">
        <v>86</v>
      </c>
      <c r="J2383" t="s">
        <v>20</v>
      </c>
    </row>
    <row r="2384" spans="1:10" hidden="1" x14ac:dyDescent="0.25">
      <c r="A2384">
        <v>172274</v>
      </c>
      <c r="B2384">
        <v>902</v>
      </c>
      <c r="C2384" t="s">
        <v>2</v>
      </c>
      <c r="D2384" t="s">
        <v>5</v>
      </c>
      <c r="E2384">
        <v>0</v>
      </c>
      <c r="F2384">
        <v>0</v>
      </c>
      <c r="G2384">
        <v>0</v>
      </c>
      <c r="H2384">
        <v>0</v>
      </c>
      <c r="I2384">
        <v>0</v>
      </c>
      <c r="J2384" t="s">
        <v>99</v>
      </c>
    </row>
    <row r="2385" spans="1:10" hidden="1" x14ac:dyDescent="0.25">
      <c r="A2385">
        <v>172275</v>
      </c>
      <c r="B2385" t="s">
        <v>56</v>
      </c>
      <c r="C2385" t="s">
        <v>2</v>
      </c>
      <c r="D2385" t="s">
        <v>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hidden="1" x14ac:dyDescent="0.25">
      <c r="A2386">
        <v>172276</v>
      </c>
      <c r="B2386" t="s">
        <v>57</v>
      </c>
      <c r="C2386" t="s">
        <v>2</v>
      </c>
      <c r="D2386" t="s">
        <v>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 x14ac:dyDescent="0.25">
      <c r="A2387">
        <v>172277</v>
      </c>
      <c r="B2387">
        <v>1002</v>
      </c>
      <c r="C2387" t="s">
        <v>2</v>
      </c>
      <c r="D2387" t="s">
        <v>5</v>
      </c>
      <c r="E2387">
        <v>1</v>
      </c>
      <c r="F2387">
        <v>46</v>
      </c>
      <c r="G2387" t="s">
        <v>68</v>
      </c>
      <c r="H2387" t="s">
        <v>98</v>
      </c>
      <c r="I2387">
        <v>0</v>
      </c>
      <c r="J2387">
        <v>0</v>
      </c>
    </row>
    <row r="2388" spans="1:10" hidden="1" x14ac:dyDescent="0.25">
      <c r="A2388">
        <v>172280</v>
      </c>
      <c r="B2388" t="s">
        <v>1</v>
      </c>
      <c r="C2388" t="s">
        <v>2</v>
      </c>
      <c r="D2388" t="s">
        <v>3</v>
      </c>
      <c r="E2388" t="s">
        <v>25</v>
      </c>
      <c r="F2388" t="s">
        <v>11</v>
      </c>
      <c r="G2388" t="s">
        <v>52</v>
      </c>
      <c r="H2388" t="s">
        <v>36</v>
      </c>
      <c r="I2388" t="s">
        <v>86</v>
      </c>
      <c r="J2388" t="s">
        <v>20</v>
      </c>
    </row>
    <row r="2389" spans="1:10" hidden="1" x14ac:dyDescent="0.25">
      <c r="A2389">
        <v>172284</v>
      </c>
      <c r="B2389">
        <v>902</v>
      </c>
      <c r="C2389" t="s">
        <v>2</v>
      </c>
      <c r="D2389" t="s">
        <v>5</v>
      </c>
      <c r="E2389">
        <v>0</v>
      </c>
      <c r="F2389">
        <v>0</v>
      </c>
      <c r="G2389">
        <v>0</v>
      </c>
      <c r="H2389">
        <v>0</v>
      </c>
      <c r="I2389">
        <v>0</v>
      </c>
      <c r="J2389" t="s">
        <v>66</v>
      </c>
    </row>
    <row r="2390" spans="1:10" hidden="1" x14ac:dyDescent="0.25">
      <c r="A2390">
        <v>172284</v>
      </c>
      <c r="B2390" t="s">
        <v>56</v>
      </c>
      <c r="C2390" t="s">
        <v>2</v>
      </c>
      <c r="D2390" t="s">
        <v>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hidden="1" x14ac:dyDescent="0.25">
      <c r="A2391">
        <v>172285</v>
      </c>
      <c r="B2391" t="s">
        <v>57</v>
      </c>
      <c r="C2391" t="s">
        <v>2</v>
      </c>
      <c r="D2391" t="s">
        <v>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25">
      <c r="A2392">
        <v>172285</v>
      </c>
      <c r="B2392">
        <v>1002</v>
      </c>
      <c r="C2392" t="s">
        <v>2</v>
      </c>
      <c r="D2392" t="s">
        <v>5</v>
      </c>
      <c r="E2392">
        <v>1</v>
      </c>
      <c r="F2392">
        <v>47</v>
      </c>
      <c r="G2392" t="s">
        <v>68</v>
      </c>
      <c r="H2392" t="s">
        <v>100</v>
      </c>
      <c r="I2392">
        <v>0</v>
      </c>
      <c r="J2392">
        <v>0</v>
      </c>
    </row>
    <row r="2393" spans="1:10" x14ac:dyDescent="0.25">
      <c r="A2393">
        <v>172288</v>
      </c>
      <c r="B2393">
        <v>400</v>
      </c>
      <c r="D2393" t="s">
        <v>0</v>
      </c>
      <c r="E2393">
        <v>0</v>
      </c>
      <c r="F2393">
        <v>0</v>
      </c>
      <c r="G2393">
        <v>27</v>
      </c>
      <c r="H2393">
        <v>10</v>
      </c>
      <c r="I2393">
        <v>52</v>
      </c>
    </row>
    <row r="2394" spans="1:10" hidden="1" x14ac:dyDescent="0.25">
      <c r="A2394">
        <v>172290</v>
      </c>
      <c r="B2394" t="s">
        <v>1</v>
      </c>
      <c r="C2394" t="s">
        <v>2</v>
      </c>
      <c r="D2394" t="s">
        <v>3</v>
      </c>
      <c r="E2394" t="s">
        <v>14</v>
      </c>
      <c r="F2394" t="s">
        <v>11</v>
      </c>
      <c r="G2394" t="s">
        <v>52</v>
      </c>
      <c r="H2394" t="s">
        <v>36</v>
      </c>
      <c r="I2394" t="s">
        <v>86</v>
      </c>
      <c r="J2394" t="s">
        <v>20</v>
      </c>
    </row>
    <row r="2395" spans="1:10" x14ac:dyDescent="0.25">
      <c r="A2395">
        <v>172293</v>
      </c>
      <c r="B2395">
        <v>400</v>
      </c>
      <c r="D2395" t="s">
        <v>0</v>
      </c>
      <c r="E2395">
        <v>0</v>
      </c>
      <c r="F2395">
        <v>0</v>
      </c>
      <c r="G2395">
        <v>27</v>
      </c>
      <c r="H2395">
        <v>10</v>
      </c>
      <c r="I2395">
        <v>52</v>
      </c>
    </row>
    <row r="2396" spans="1:10" hidden="1" x14ac:dyDescent="0.25">
      <c r="A2396">
        <v>172295</v>
      </c>
      <c r="B2396">
        <v>902</v>
      </c>
      <c r="C2396" t="s">
        <v>2</v>
      </c>
      <c r="D2396" t="s">
        <v>5</v>
      </c>
      <c r="E2396">
        <v>0</v>
      </c>
      <c r="F2396">
        <v>0</v>
      </c>
      <c r="G2396">
        <v>0</v>
      </c>
      <c r="H2396">
        <v>0</v>
      </c>
      <c r="I2396">
        <v>0</v>
      </c>
      <c r="J2396" t="s">
        <v>66</v>
      </c>
    </row>
    <row r="2397" spans="1:10" hidden="1" x14ac:dyDescent="0.25">
      <c r="A2397">
        <v>172295</v>
      </c>
      <c r="B2397" t="s">
        <v>56</v>
      </c>
      <c r="C2397" t="s">
        <v>2</v>
      </c>
      <c r="D2397" t="s">
        <v>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 hidden="1" x14ac:dyDescent="0.25">
      <c r="A2398">
        <v>172296</v>
      </c>
      <c r="B2398" t="s">
        <v>57</v>
      </c>
      <c r="C2398" t="s">
        <v>2</v>
      </c>
      <c r="D2398" t="s">
        <v>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25">
      <c r="A2399">
        <v>172296</v>
      </c>
      <c r="B2399">
        <v>1002</v>
      </c>
      <c r="C2399" t="s">
        <v>2</v>
      </c>
      <c r="D2399" t="s">
        <v>5</v>
      </c>
      <c r="E2399">
        <v>1</v>
      </c>
      <c r="F2399">
        <v>46</v>
      </c>
      <c r="G2399" t="s">
        <v>68</v>
      </c>
      <c r="H2399" t="s">
        <v>100</v>
      </c>
      <c r="I2399">
        <v>0</v>
      </c>
      <c r="J2399">
        <v>0</v>
      </c>
    </row>
    <row r="2400" spans="1:10" hidden="1" x14ac:dyDescent="0.25">
      <c r="A2400">
        <v>172300</v>
      </c>
      <c r="B2400" t="s">
        <v>1</v>
      </c>
      <c r="C2400" t="s">
        <v>2</v>
      </c>
      <c r="D2400" t="s">
        <v>3</v>
      </c>
      <c r="E2400" t="s">
        <v>14</v>
      </c>
      <c r="F2400" t="s">
        <v>11</v>
      </c>
      <c r="G2400" t="s">
        <v>52</v>
      </c>
      <c r="H2400" t="s">
        <v>36</v>
      </c>
      <c r="I2400">
        <v>0</v>
      </c>
      <c r="J2400">
        <v>0</v>
      </c>
    </row>
    <row r="2401" spans="1:10" hidden="1" x14ac:dyDescent="0.25">
      <c r="A2401">
        <v>172305</v>
      </c>
      <c r="B2401">
        <v>902</v>
      </c>
      <c r="C2401" t="s">
        <v>2</v>
      </c>
      <c r="D2401" t="s">
        <v>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4</v>
      </c>
    </row>
    <row r="2402" spans="1:10" hidden="1" x14ac:dyDescent="0.25">
      <c r="A2402">
        <v>172306</v>
      </c>
      <c r="B2402" t="s">
        <v>56</v>
      </c>
      <c r="C2402" t="s">
        <v>2</v>
      </c>
      <c r="D2402" t="s">
        <v>5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 x14ac:dyDescent="0.25">
      <c r="A2403">
        <v>172308</v>
      </c>
      <c r="B2403">
        <v>400</v>
      </c>
      <c r="D2403" t="s">
        <v>0</v>
      </c>
      <c r="E2403">
        <v>0</v>
      </c>
      <c r="F2403">
        <v>0</v>
      </c>
      <c r="G2403">
        <v>27</v>
      </c>
      <c r="H2403">
        <v>10</v>
      </c>
      <c r="I2403">
        <v>52</v>
      </c>
    </row>
    <row r="2404" spans="1:10" hidden="1" x14ac:dyDescent="0.25">
      <c r="A2404">
        <v>172310</v>
      </c>
      <c r="B2404" t="s">
        <v>1</v>
      </c>
      <c r="C2404" t="s">
        <v>2</v>
      </c>
      <c r="D2404" t="s">
        <v>3</v>
      </c>
      <c r="E2404" t="s">
        <v>14</v>
      </c>
      <c r="F2404" t="s">
        <v>11</v>
      </c>
      <c r="G2404" t="s">
        <v>52</v>
      </c>
      <c r="H2404" t="s">
        <v>36</v>
      </c>
      <c r="I2404">
        <v>0</v>
      </c>
      <c r="J2404">
        <v>0</v>
      </c>
    </row>
    <row r="2405" spans="1:10" hidden="1" x14ac:dyDescent="0.25">
      <c r="A2405">
        <v>172315</v>
      </c>
      <c r="B2405">
        <v>902</v>
      </c>
      <c r="C2405" t="s">
        <v>2</v>
      </c>
      <c r="D2405" t="s">
        <v>5</v>
      </c>
      <c r="E2405">
        <v>0</v>
      </c>
      <c r="F2405">
        <v>0</v>
      </c>
      <c r="G2405">
        <v>0</v>
      </c>
      <c r="H2405">
        <v>0</v>
      </c>
      <c r="I2405">
        <v>0</v>
      </c>
      <c r="J2405" t="s">
        <v>44</v>
      </c>
    </row>
    <row r="2406" spans="1:10" hidden="1" x14ac:dyDescent="0.25">
      <c r="A2406">
        <v>172315</v>
      </c>
      <c r="B2406" t="s">
        <v>56</v>
      </c>
      <c r="C2406" t="s">
        <v>2</v>
      </c>
      <c r="D2406" t="s">
        <v>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hidden="1" x14ac:dyDescent="0.25">
      <c r="A2407">
        <v>172316</v>
      </c>
      <c r="B2407" t="s">
        <v>57</v>
      </c>
      <c r="C2407" t="s">
        <v>2</v>
      </c>
      <c r="D2407" t="s">
        <v>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 x14ac:dyDescent="0.25">
      <c r="A2408">
        <v>172316</v>
      </c>
      <c r="B2408">
        <v>1002</v>
      </c>
      <c r="C2408" t="s">
        <v>2</v>
      </c>
      <c r="D2408" t="s">
        <v>5</v>
      </c>
      <c r="E2408">
        <v>1</v>
      </c>
      <c r="F2408">
        <v>48</v>
      </c>
      <c r="G2408" t="s">
        <v>68</v>
      </c>
      <c r="H2408" t="s">
        <v>100</v>
      </c>
      <c r="I2408">
        <v>0</v>
      </c>
      <c r="J2408">
        <v>0</v>
      </c>
    </row>
    <row r="2409" spans="1:10" hidden="1" x14ac:dyDescent="0.25">
      <c r="A2409">
        <v>172320</v>
      </c>
      <c r="B2409" t="s">
        <v>1</v>
      </c>
      <c r="C2409" t="s">
        <v>2</v>
      </c>
      <c r="D2409" t="s">
        <v>3</v>
      </c>
      <c r="E2409" t="s">
        <v>14</v>
      </c>
      <c r="F2409" t="s">
        <v>11</v>
      </c>
      <c r="G2409" t="s">
        <v>52</v>
      </c>
      <c r="H2409" t="s">
        <v>36</v>
      </c>
      <c r="I2409">
        <v>0</v>
      </c>
      <c r="J2409">
        <v>0</v>
      </c>
    </row>
    <row r="2410" spans="1:10" hidden="1" x14ac:dyDescent="0.25">
      <c r="A2410">
        <v>172321</v>
      </c>
      <c r="B2410" t="s">
        <v>4</v>
      </c>
      <c r="C2410" t="s">
        <v>2</v>
      </c>
      <c r="D2410" t="s">
        <v>5</v>
      </c>
      <c r="E2410">
        <v>30</v>
      </c>
      <c r="F2410">
        <v>75</v>
      </c>
      <c r="G2410">
        <v>64</v>
      </c>
      <c r="H2410">
        <v>64</v>
      </c>
      <c r="I2410">
        <v>30</v>
      </c>
      <c r="J2410">
        <v>75</v>
      </c>
    </row>
    <row r="2411" spans="1:10" hidden="1" x14ac:dyDescent="0.25">
      <c r="A2411">
        <v>172325</v>
      </c>
      <c r="B2411">
        <v>902</v>
      </c>
      <c r="C2411" t="s">
        <v>2</v>
      </c>
      <c r="D2411" t="s">
        <v>5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10</v>
      </c>
    </row>
    <row r="2412" spans="1:10" hidden="1" x14ac:dyDescent="0.25">
      <c r="A2412">
        <v>172326</v>
      </c>
      <c r="B2412" t="s">
        <v>56</v>
      </c>
      <c r="C2412" t="s">
        <v>2</v>
      </c>
      <c r="D2412" t="s">
        <v>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 hidden="1" x14ac:dyDescent="0.25">
      <c r="A2413">
        <v>172326</v>
      </c>
      <c r="B2413" t="s">
        <v>57</v>
      </c>
      <c r="C2413" t="s">
        <v>2</v>
      </c>
      <c r="D2413" t="s">
        <v>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 x14ac:dyDescent="0.25">
      <c r="A2414">
        <v>172326</v>
      </c>
      <c r="B2414">
        <v>1002</v>
      </c>
      <c r="C2414" t="s">
        <v>2</v>
      </c>
      <c r="D2414" t="s">
        <v>5</v>
      </c>
      <c r="E2414">
        <v>1</v>
      </c>
      <c r="F2414">
        <v>48</v>
      </c>
      <c r="G2414" t="s">
        <v>68</v>
      </c>
      <c r="H2414" t="s">
        <v>100</v>
      </c>
      <c r="I2414">
        <v>0</v>
      </c>
      <c r="J2414">
        <v>0</v>
      </c>
    </row>
    <row r="2415" spans="1:10" x14ac:dyDescent="0.25">
      <c r="A2415">
        <v>172328</v>
      </c>
      <c r="B2415">
        <v>400</v>
      </c>
      <c r="D2415" t="s">
        <v>0</v>
      </c>
      <c r="E2415">
        <v>0</v>
      </c>
      <c r="F2415">
        <v>0</v>
      </c>
      <c r="G2415">
        <v>27</v>
      </c>
      <c r="H2415">
        <v>10</v>
      </c>
      <c r="I2415">
        <v>52</v>
      </c>
    </row>
    <row r="2416" spans="1:10" hidden="1" x14ac:dyDescent="0.25">
      <c r="A2416">
        <v>172330</v>
      </c>
      <c r="B2416" t="s">
        <v>1</v>
      </c>
      <c r="C2416" t="s">
        <v>2</v>
      </c>
      <c r="D2416" t="s">
        <v>3</v>
      </c>
      <c r="E2416" t="s">
        <v>14</v>
      </c>
      <c r="F2416" t="s">
        <v>11</v>
      </c>
      <c r="G2416" t="s">
        <v>52</v>
      </c>
      <c r="H2416" t="s">
        <v>36</v>
      </c>
      <c r="I2416">
        <v>0</v>
      </c>
      <c r="J2416">
        <v>0</v>
      </c>
    </row>
    <row r="2417" spans="1:10" hidden="1" x14ac:dyDescent="0.25">
      <c r="A2417">
        <v>172331</v>
      </c>
      <c r="B2417" t="s">
        <v>6</v>
      </c>
      <c r="C2417" t="s">
        <v>2</v>
      </c>
      <c r="D2417" t="s">
        <v>5</v>
      </c>
      <c r="E2417">
        <v>0</v>
      </c>
      <c r="F2417">
        <v>1</v>
      </c>
      <c r="G2417">
        <v>19</v>
      </c>
      <c r="H2417" t="s">
        <v>7</v>
      </c>
      <c r="I2417">
        <v>0</v>
      </c>
      <c r="J2417">
        <v>0</v>
      </c>
    </row>
    <row r="2418" spans="1:10" hidden="1" x14ac:dyDescent="0.25">
      <c r="A2418">
        <v>172336</v>
      </c>
      <c r="B2418">
        <v>902</v>
      </c>
      <c r="C2418" t="s">
        <v>2</v>
      </c>
      <c r="D2418" t="s">
        <v>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5</v>
      </c>
    </row>
    <row r="2419" spans="1:10" hidden="1" x14ac:dyDescent="0.25">
      <c r="A2419">
        <v>172336</v>
      </c>
      <c r="B2419" t="s">
        <v>56</v>
      </c>
      <c r="C2419" t="s">
        <v>2</v>
      </c>
      <c r="D2419" t="s">
        <v>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 hidden="1" x14ac:dyDescent="0.25">
      <c r="A2420">
        <v>172336</v>
      </c>
      <c r="B2420" t="s">
        <v>57</v>
      </c>
      <c r="C2420" t="s">
        <v>2</v>
      </c>
      <c r="D2420" t="s">
        <v>5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 x14ac:dyDescent="0.25">
      <c r="A2421">
        <v>172337</v>
      </c>
      <c r="B2421">
        <v>1002</v>
      </c>
      <c r="C2421" t="s">
        <v>2</v>
      </c>
      <c r="D2421" t="s">
        <v>5</v>
      </c>
      <c r="E2421">
        <v>1</v>
      </c>
      <c r="F2421">
        <v>48</v>
      </c>
      <c r="G2421" t="s">
        <v>68</v>
      </c>
      <c r="H2421" t="s">
        <v>100</v>
      </c>
      <c r="I2421">
        <v>0</v>
      </c>
      <c r="J2421">
        <v>0</v>
      </c>
    </row>
    <row r="2422" spans="1:10" hidden="1" x14ac:dyDescent="0.25">
      <c r="A2422">
        <v>172340</v>
      </c>
      <c r="B2422" t="s">
        <v>1</v>
      </c>
      <c r="C2422" t="s">
        <v>2</v>
      </c>
      <c r="D2422" t="s">
        <v>3</v>
      </c>
      <c r="E2422" t="s">
        <v>14</v>
      </c>
      <c r="F2422" t="s">
        <v>11</v>
      </c>
      <c r="G2422" t="s">
        <v>52</v>
      </c>
      <c r="H2422" t="s">
        <v>36</v>
      </c>
      <c r="I2422">
        <v>0</v>
      </c>
      <c r="J2422">
        <v>0</v>
      </c>
    </row>
    <row r="2423" spans="1:10" hidden="1" x14ac:dyDescent="0.25">
      <c r="A2423">
        <v>172341</v>
      </c>
      <c r="B2423" t="s">
        <v>8</v>
      </c>
      <c r="C2423" t="s">
        <v>2</v>
      </c>
      <c r="D2423" t="s">
        <v>3</v>
      </c>
      <c r="E2423">
        <v>26</v>
      </c>
      <c r="F2423">
        <v>1</v>
      </c>
      <c r="G2423">
        <v>26</v>
      </c>
      <c r="H2423">
        <v>1</v>
      </c>
      <c r="I2423">
        <v>26</v>
      </c>
      <c r="J2423">
        <v>1</v>
      </c>
    </row>
    <row r="2424" spans="1:10" hidden="1" x14ac:dyDescent="0.25">
      <c r="A2424">
        <v>172346</v>
      </c>
      <c r="B2424">
        <v>902</v>
      </c>
      <c r="C2424" t="s">
        <v>2</v>
      </c>
      <c r="D2424" t="s">
        <v>5</v>
      </c>
      <c r="E2424">
        <v>0</v>
      </c>
      <c r="F2424">
        <v>0</v>
      </c>
      <c r="G2424">
        <v>0</v>
      </c>
      <c r="H2424">
        <v>0</v>
      </c>
      <c r="I2424">
        <v>0</v>
      </c>
      <c r="J2424" t="s">
        <v>65</v>
      </c>
    </row>
    <row r="2425" spans="1:10" hidden="1" x14ac:dyDescent="0.25">
      <c r="A2425">
        <v>172347</v>
      </c>
      <c r="B2425" t="s">
        <v>56</v>
      </c>
      <c r="C2425" t="s">
        <v>2</v>
      </c>
      <c r="D2425" t="s">
        <v>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 hidden="1" x14ac:dyDescent="0.25">
      <c r="A2426">
        <v>172347</v>
      </c>
      <c r="B2426" t="s">
        <v>57</v>
      </c>
      <c r="C2426" t="s">
        <v>2</v>
      </c>
      <c r="D2426" t="s">
        <v>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25">
      <c r="A2427">
        <v>172347</v>
      </c>
      <c r="B2427">
        <v>1002</v>
      </c>
      <c r="C2427" t="s">
        <v>2</v>
      </c>
      <c r="D2427" t="s">
        <v>5</v>
      </c>
      <c r="E2427">
        <v>1</v>
      </c>
      <c r="F2427">
        <v>48</v>
      </c>
      <c r="G2427" t="s">
        <v>68</v>
      </c>
      <c r="H2427" t="s">
        <v>102</v>
      </c>
      <c r="I2427">
        <v>0</v>
      </c>
      <c r="J2427">
        <v>0</v>
      </c>
    </row>
    <row r="2428" spans="1:10" x14ac:dyDescent="0.25">
      <c r="A2428">
        <v>172348</v>
      </c>
      <c r="B2428">
        <v>400</v>
      </c>
      <c r="D2428" t="s">
        <v>0</v>
      </c>
      <c r="E2428">
        <v>0</v>
      </c>
      <c r="F2428">
        <v>0</v>
      </c>
      <c r="G2428">
        <v>27</v>
      </c>
      <c r="H2428">
        <v>10</v>
      </c>
      <c r="I2428">
        <v>52</v>
      </c>
    </row>
    <row r="2429" spans="1:10" hidden="1" x14ac:dyDescent="0.25">
      <c r="A2429">
        <v>172350</v>
      </c>
      <c r="B2429" t="s">
        <v>1</v>
      </c>
      <c r="C2429" t="s">
        <v>2</v>
      </c>
      <c r="D2429" t="s">
        <v>3</v>
      </c>
      <c r="E2429" t="s">
        <v>14</v>
      </c>
      <c r="F2429" t="s">
        <v>11</v>
      </c>
      <c r="G2429" t="s">
        <v>52</v>
      </c>
      <c r="H2429" t="s">
        <v>36</v>
      </c>
      <c r="I2429">
        <v>0</v>
      </c>
      <c r="J2429">
        <v>0</v>
      </c>
    </row>
    <row r="2430" spans="1:10" hidden="1" x14ac:dyDescent="0.25">
      <c r="A2430">
        <v>172356</v>
      </c>
      <c r="B2430">
        <v>902</v>
      </c>
      <c r="C2430" t="s">
        <v>2</v>
      </c>
      <c r="D2430" t="s">
        <v>5</v>
      </c>
      <c r="E2430">
        <v>0</v>
      </c>
      <c r="F2430">
        <v>0</v>
      </c>
      <c r="G2430">
        <v>0</v>
      </c>
      <c r="H2430">
        <v>0</v>
      </c>
      <c r="I2430">
        <v>0</v>
      </c>
      <c r="J2430" t="s">
        <v>116</v>
      </c>
    </row>
    <row r="2431" spans="1:10" hidden="1" x14ac:dyDescent="0.25">
      <c r="A2431">
        <v>172357</v>
      </c>
      <c r="B2431" t="s">
        <v>56</v>
      </c>
      <c r="C2431" t="s">
        <v>2</v>
      </c>
      <c r="D2431" t="s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hidden="1" x14ac:dyDescent="0.25">
      <c r="A2432">
        <v>172357</v>
      </c>
      <c r="B2432" t="s">
        <v>57</v>
      </c>
      <c r="C2432" t="s">
        <v>2</v>
      </c>
      <c r="D2432" t="s">
        <v>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25">
      <c r="A2433">
        <v>172357</v>
      </c>
      <c r="B2433">
        <v>1002</v>
      </c>
      <c r="C2433" t="s">
        <v>2</v>
      </c>
      <c r="D2433" t="s">
        <v>5</v>
      </c>
      <c r="E2433">
        <v>1</v>
      </c>
      <c r="F2433">
        <v>47</v>
      </c>
      <c r="G2433" t="s">
        <v>68</v>
      </c>
      <c r="H2433" t="s">
        <v>98</v>
      </c>
      <c r="I2433">
        <v>0</v>
      </c>
      <c r="J2433">
        <v>0</v>
      </c>
    </row>
    <row r="2434" spans="1:10" hidden="1" x14ac:dyDescent="0.25">
      <c r="A2434">
        <v>172359</v>
      </c>
      <c r="B2434" t="s">
        <v>1</v>
      </c>
      <c r="C2434" t="s">
        <v>2</v>
      </c>
      <c r="D2434" t="s">
        <v>3</v>
      </c>
      <c r="E2434" t="s">
        <v>14</v>
      </c>
      <c r="F2434" t="s">
        <v>11</v>
      </c>
      <c r="G2434" t="s">
        <v>52</v>
      </c>
      <c r="H2434" t="s">
        <v>36</v>
      </c>
      <c r="I2434">
        <v>0</v>
      </c>
      <c r="J2434">
        <v>0</v>
      </c>
    </row>
    <row r="2435" spans="1:10" hidden="1" x14ac:dyDescent="0.25">
      <c r="A2435">
        <v>172367</v>
      </c>
      <c r="B2435">
        <v>902</v>
      </c>
      <c r="C2435" t="s">
        <v>2</v>
      </c>
      <c r="D2435" t="s">
        <v>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8</v>
      </c>
    </row>
    <row r="2436" spans="1:10" hidden="1" x14ac:dyDescent="0.25">
      <c r="A2436">
        <v>172367</v>
      </c>
      <c r="B2436" t="s">
        <v>56</v>
      </c>
      <c r="C2436" t="s">
        <v>2</v>
      </c>
      <c r="D2436" t="s">
        <v>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 hidden="1" x14ac:dyDescent="0.25">
      <c r="A2437">
        <v>172367</v>
      </c>
      <c r="B2437" t="s">
        <v>57</v>
      </c>
      <c r="C2437" t="s">
        <v>2</v>
      </c>
      <c r="D2437" t="s">
        <v>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 x14ac:dyDescent="0.25">
      <c r="A2438">
        <v>172368</v>
      </c>
      <c r="B2438">
        <v>1002</v>
      </c>
      <c r="C2438" t="s">
        <v>2</v>
      </c>
      <c r="D2438" t="s">
        <v>5</v>
      </c>
      <c r="E2438">
        <v>1</v>
      </c>
      <c r="F2438">
        <v>47</v>
      </c>
      <c r="G2438" t="s">
        <v>68</v>
      </c>
      <c r="H2438" t="s">
        <v>100</v>
      </c>
      <c r="I2438">
        <v>0</v>
      </c>
      <c r="J2438">
        <v>0</v>
      </c>
    </row>
    <row r="2439" spans="1:10" x14ac:dyDescent="0.25">
      <c r="A2439">
        <v>172368</v>
      </c>
      <c r="B2439">
        <v>400</v>
      </c>
      <c r="D2439" t="s">
        <v>0</v>
      </c>
      <c r="E2439">
        <v>0</v>
      </c>
      <c r="F2439">
        <v>0</v>
      </c>
      <c r="G2439">
        <v>27</v>
      </c>
      <c r="H2439">
        <v>10</v>
      </c>
      <c r="I2439">
        <v>52</v>
      </c>
    </row>
    <row r="2440" spans="1:10" hidden="1" x14ac:dyDescent="0.25">
      <c r="A2440">
        <v>172369</v>
      </c>
      <c r="B2440" t="s">
        <v>1</v>
      </c>
      <c r="C2440" t="s">
        <v>2</v>
      </c>
      <c r="D2440" t="s">
        <v>3</v>
      </c>
      <c r="E2440" t="s">
        <v>14</v>
      </c>
      <c r="F2440" t="s">
        <v>11</v>
      </c>
      <c r="G2440" t="s">
        <v>52</v>
      </c>
      <c r="H2440" t="s">
        <v>36</v>
      </c>
      <c r="I2440" t="s">
        <v>86</v>
      </c>
      <c r="J2440" t="s">
        <v>20</v>
      </c>
    </row>
    <row r="2441" spans="1:10" hidden="1" x14ac:dyDescent="0.25">
      <c r="A2441">
        <v>172377</v>
      </c>
      <c r="B2441">
        <v>902</v>
      </c>
      <c r="C2441" t="s">
        <v>2</v>
      </c>
      <c r="D2441" t="s">
        <v>5</v>
      </c>
      <c r="E2441">
        <v>0</v>
      </c>
      <c r="F2441">
        <v>0</v>
      </c>
      <c r="G2441">
        <v>0</v>
      </c>
      <c r="H2441">
        <v>0</v>
      </c>
      <c r="I2441">
        <v>0</v>
      </c>
      <c r="J2441" t="s">
        <v>65</v>
      </c>
    </row>
    <row r="2442" spans="1:10" hidden="1" x14ac:dyDescent="0.25">
      <c r="A2442">
        <v>172377</v>
      </c>
      <c r="B2442" t="s">
        <v>56</v>
      </c>
      <c r="C2442" t="s">
        <v>2</v>
      </c>
      <c r="D2442" t="s">
        <v>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 hidden="1" x14ac:dyDescent="0.25">
      <c r="A2443">
        <v>172378</v>
      </c>
      <c r="B2443" t="s">
        <v>57</v>
      </c>
      <c r="C2443" t="s">
        <v>2</v>
      </c>
      <c r="D2443" t="s">
        <v>5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 x14ac:dyDescent="0.25">
      <c r="A2444">
        <v>172378</v>
      </c>
      <c r="B2444">
        <v>1002</v>
      </c>
      <c r="C2444" t="s">
        <v>2</v>
      </c>
      <c r="D2444" t="s">
        <v>5</v>
      </c>
      <c r="E2444">
        <v>1</v>
      </c>
      <c r="F2444">
        <v>48</v>
      </c>
      <c r="G2444" t="s">
        <v>68</v>
      </c>
      <c r="H2444" t="s">
        <v>100</v>
      </c>
      <c r="I2444">
        <v>0</v>
      </c>
      <c r="J2444">
        <v>0</v>
      </c>
    </row>
    <row r="2445" spans="1:10" hidden="1" x14ac:dyDescent="0.25">
      <c r="A2445">
        <v>172379</v>
      </c>
      <c r="B2445" t="s">
        <v>1</v>
      </c>
      <c r="C2445" t="s">
        <v>2</v>
      </c>
      <c r="D2445" t="s">
        <v>3</v>
      </c>
      <c r="E2445" t="s">
        <v>14</v>
      </c>
      <c r="F2445" t="s">
        <v>11</v>
      </c>
      <c r="G2445" t="s">
        <v>52</v>
      </c>
      <c r="H2445" t="s">
        <v>36</v>
      </c>
      <c r="I2445" t="s">
        <v>86</v>
      </c>
      <c r="J2445" t="s">
        <v>20</v>
      </c>
    </row>
    <row r="2446" spans="1:10" hidden="1" x14ac:dyDescent="0.25">
      <c r="A2446">
        <v>172387</v>
      </c>
      <c r="B2446">
        <v>902</v>
      </c>
      <c r="C2446" t="s">
        <v>2</v>
      </c>
      <c r="D2446" t="s">
        <v>5</v>
      </c>
      <c r="E2446">
        <v>0</v>
      </c>
      <c r="F2446">
        <v>0</v>
      </c>
      <c r="G2446">
        <v>0</v>
      </c>
      <c r="H2446">
        <v>0</v>
      </c>
      <c r="I2446">
        <v>0</v>
      </c>
      <c r="J2446" t="s">
        <v>44</v>
      </c>
    </row>
    <row r="2447" spans="1:10" hidden="1" x14ac:dyDescent="0.25">
      <c r="A2447">
        <v>172388</v>
      </c>
      <c r="B2447" t="s">
        <v>56</v>
      </c>
      <c r="C2447" t="s">
        <v>2</v>
      </c>
      <c r="D2447" t="s">
        <v>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 hidden="1" x14ac:dyDescent="0.25">
      <c r="A2448">
        <v>172388</v>
      </c>
      <c r="B2448" t="s">
        <v>57</v>
      </c>
      <c r="C2448" t="s">
        <v>2</v>
      </c>
      <c r="D2448" t="s">
        <v>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 x14ac:dyDescent="0.25">
      <c r="A2449">
        <v>172388</v>
      </c>
      <c r="B2449">
        <v>1002</v>
      </c>
      <c r="C2449" t="s">
        <v>2</v>
      </c>
      <c r="D2449" t="s">
        <v>5</v>
      </c>
      <c r="E2449">
        <v>1</v>
      </c>
      <c r="F2449">
        <v>48</v>
      </c>
      <c r="G2449" t="s">
        <v>68</v>
      </c>
      <c r="H2449" t="s">
        <v>100</v>
      </c>
      <c r="I2449">
        <v>0</v>
      </c>
      <c r="J2449">
        <v>0</v>
      </c>
    </row>
    <row r="2450" spans="1:10" hidden="1" x14ac:dyDescent="0.25">
      <c r="A2450">
        <v>172389</v>
      </c>
      <c r="B2450" t="s">
        <v>1</v>
      </c>
      <c r="C2450" t="s">
        <v>2</v>
      </c>
      <c r="D2450" t="s">
        <v>3</v>
      </c>
      <c r="E2450" t="s">
        <v>14</v>
      </c>
      <c r="F2450" t="s">
        <v>11</v>
      </c>
      <c r="G2450" t="s">
        <v>52</v>
      </c>
      <c r="H2450" t="s">
        <v>36</v>
      </c>
      <c r="I2450" t="s">
        <v>86</v>
      </c>
      <c r="J2450" t="s">
        <v>20</v>
      </c>
    </row>
    <row r="2451" spans="1:10" hidden="1" x14ac:dyDescent="0.25">
      <c r="A2451">
        <v>172398</v>
      </c>
      <c r="B2451">
        <v>902</v>
      </c>
      <c r="C2451" t="s">
        <v>2</v>
      </c>
      <c r="D2451" t="s">
        <v>5</v>
      </c>
      <c r="E2451">
        <v>0</v>
      </c>
      <c r="F2451">
        <v>0</v>
      </c>
      <c r="G2451">
        <v>0</v>
      </c>
      <c r="H2451">
        <v>0</v>
      </c>
      <c r="I2451">
        <v>0</v>
      </c>
      <c r="J2451" t="s">
        <v>99</v>
      </c>
    </row>
    <row r="2452" spans="1:10" hidden="1" x14ac:dyDescent="0.25">
      <c r="A2452">
        <v>172398</v>
      </c>
      <c r="B2452" t="s">
        <v>56</v>
      </c>
      <c r="C2452" t="s">
        <v>2</v>
      </c>
      <c r="D2452" t="s">
        <v>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 hidden="1" x14ac:dyDescent="0.25">
      <c r="A2453">
        <v>172398</v>
      </c>
      <c r="B2453" t="s">
        <v>57</v>
      </c>
      <c r="C2453" t="s">
        <v>2</v>
      </c>
      <c r="D2453" t="s">
        <v>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 x14ac:dyDescent="0.25">
      <c r="A2454">
        <v>172398</v>
      </c>
      <c r="B2454">
        <v>1002</v>
      </c>
      <c r="C2454" t="s">
        <v>2</v>
      </c>
      <c r="D2454" t="s">
        <v>5</v>
      </c>
      <c r="E2454">
        <v>1</v>
      </c>
      <c r="F2454">
        <v>47</v>
      </c>
      <c r="G2454" t="s">
        <v>68</v>
      </c>
      <c r="H2454" t="s">
        <v>100</v>
      </c>
      <c r="I2454">
        <v>0</v>
      </c>
      <c r="J2454">
        <v>0</v>
      </c>
    </row>
    <row r="2455" spans="1:10" hidden="1" x14ac:dyDescent="0.25">
      <c r="A2455">
        <v>172399</v>
      </c>
      <c r="B2455" t="s">
        <v>1</v>
      </c>
      <c r="C2455" t="s">
        <v>2</v>
      </c>
      <c r="D2455" t="s">
        <v>3</v>
      </c>
      <c r="E2455" t="s">
        <v>14</v>
      </c>
      <c r="F2455" t="s">
        <v>11</v>
      </c>
      <c r="G2455" t="s">
        <v>52</v>
      </c>
      <c r="H2455" t="s">
        <v>36</v>
      </c>
      <c r="I2455" t="s">
        <v>86</v>
      </c>
      <c r="J2455" t="s">
        <v>20</v>
      </c>
    </row>
    <row r="2456" spans="1:10" hidden="1" x14ac:dyDescent="0.25">
      <c r="A2456">
        <v>172408</v>
      </c>
      <c r="B2456">
        <v>902</v>
      </c>
      <c r="C2456" t="s">
        <v>2</v>
      </c>
      <c r="D2456" t="s">
        <v>5</v>
      </c>
      <c r="E2456">
        <v>0</v>
      </c>
      <c r="F2456">
        <v>0</v>
      </c>
      <c r="G2456">
        <v>0</v>
      </c>
      <c r="H2456">
        <v>0</v>
      </c>
      <c r="I2456">
        <v>0</v>
      </c>
      <c r="J2456" t="s">
        <v>99</v>
      </c>
    </row>
    <row r="2457" spans="1:10" hidden="1" x14ac:dyDescent="0.25">
      <c r="A2457">
        <v>172408</v>
      </c>
      <c r="B2457" t="s">
        <v>56</v>
      </c>
      <c r="C2457" t="s">
        <v>2</v>
      </c>
      <c r="D2457" t="s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 hidden="1" x14ac:dyDescent="0.25">
      <c r="A2458">
        <v>172408</v>
      </c>
      <c r="B2458" t="s">
        <v>57</v>
      </c>
      <c r="C2458" t="s">
        <v>2</v>
      </c>
      <c r="D2458" t="s">
        <v>5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 x14ac:dyDescent="0.25">
      <c r="A2459">
        <v>172409</v>
      </c>
      <c r="B2459">
        <v>1002</v>
      </c>
      <c r="C2459" t="s">
        <v>2</v>
      </c>
      <c r="D2459" t="s">
        <v>5</v>
      </c>
      <c r="E2459">
        <v>1</v>
      </c>
      <c r="F2459">
        <v>47</v>
      </c>
      <c r="G2459" t="s">
        <v>68</v>
      </c>
      <c r="H2459" t="s">
        <v>100</v>
      </c>
      <c r="I2459">
        <v>0</v>
      </c>
      <c r="J2459">
        <v>0</v>
      </c>
    </row>
    <row r="2460" spans="1:10" hidden="1" x14ac:dyDescent="0.25">
      <c r="A2460">
        <v>172409</v>
      </c>
      <c r="B2460" t="s">
        <v>1</v>
      </c>
      <c r="C2460" t="s">
        <v>2</v>
      </c>
      <c r="D2460" t="s">
        <v>3</v>
      </c>
      <c r="E2460" t="s">
        <v>14</v>
      </c>
      <c r="F2460" t="s">
        <v>11</v>
      </c>
      <c r="G2460" t="s">
        <v>52</v>
      </c>
      <c r="H2460" t="s">
        <v>36</v>
      </c>
      <c r="I2460" t="s">
        <v>86</v>
      </c>
      <c r="J2460" t="s">
        <v>20</v>
      </c>
    </row>
    <row r="2461" spans="1:10" hidden="1" x14ac:dyDescent="0.25">
      <c r="A2461">
        <v>172418</v>
      </c>
      <c r="B2461">
        <v>902</v>
      </c>
      <c r="C2461" t="s">
        <v>2</v>
      </c>
      <c r="D2461" t="s">
        <v>5</v>
      </c>
      <c r="E2461">
        <v>0</v>
      </c>
      <c r="F2461">
        <v>0</v>
      </c>
      <c r="G2461">
        <v>0</v>
      </c>
      <c r="H2461">
        <v>0</v>
      </c>
      <c r="I2461">
        <v>0</v>
      </c>
      <c r="J2461" t="s">
        <v>116</v>
      </c>
    </row>
    <row r="2462" spans="1:10" hidden="1" x14ac:dyDescent="0.25">
      <c r="A2462">
        <v>172419</v>
      </c>
      <c r="B2462" t="s">
        <v>56</v>
      </c>
      <c r="C2462" t="s">
        <v>2</v>
      </c>
      <c r="D2462" t="s">
        <v>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 hidden="1" x14ac:dyDescent="0.25">
      <c r="A2463">
        <v>172419</v>
      </c>
      <c r="B2463" t="s">
        <v>57</v>
      </c>
      <c r="C2463" t="s">
        <v>2</v>
      </c>
      <c r="D2463" t="s">
        <v>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 x14ac:dyDescent="0.25">
      <c r="A2464">
        <v>172419</v>
      </c>
      <c r="B2464">
        <v>1002</v>
      </c>
      <c r="C2464" t="s">
        <v>2</v>
      </c>
      <c r="D2464" t="s">
        <v>5</v>
      </c>
      <c r="E2464">
        <v>1</v>
      </c>
      <c r="F2464">
        <v>45</v>
      </c>
      <c r="G2464" t="s">
        <v>68</v>
      </c>
      <c r="H2464" t="s">
        <v>100</v>
      </c>
      <c r="I2464">
        <v>0</v>
      </c>
      <c r="J2464">
        <v>0</v>
      </c>
    </row>
    <row r="2465" spans="1:10" hidden="1" x14ac:dyDescent="0.25">
      <c r="A2465">
        <v>172420</v>
      </c>
      <c r="B2465" t="s">
        <v>1</v>
      </c>
      <c r="C2465" t="s">
        <v>2</v>
      </c>
      <c r="D2465" t="s">
        <v>3</v>
      </c>
      <c r="E2465" t="s">
        <v>14</v>
      </c>
      <c r="F2465" t="s">
        <v>11</v>
      </c>
      <c r="G2465" t="s">
        <v>52</v>
      </c>
      <c r="H2465" t="s">
        <v>36</v>
      </c>
      <c r="I2465" t="s">
        <v>86</v>
      </c>
      <c r="J2465" t="s">
        <v>20</v>
      </c>
    </row>
    <row r="2466" spans="1:10" hidden="1" x14ac:dyDescent="0.25">
      <c r="A2466">
        <v>172420</v>
      </c>
      <c r="B2466" t="s">
        <v>4</v>
      </c>
      <c r="C2466" t="s">
        <v>2</v>
      </c>
      <c r="D2466" t="s">
        <v>5</v>
      </c>
      <c r="E2466">
        <v>30</v>
      </c>
      <c r="F2466">
        <v>75</v>
      </c>
      <c r="G2466">
        <v>64</v>
      </c>
      <c r="H2466">
        <v>64</v>
      </c>
      <c r="I2466">
        <v>30</v>
      </c>
      <c r="J2466">
        <v>75</v>
      </c>
    </row>
    <row r="2467" spans="1:10" x14ac:dyDescent="0.25">
      <c r="A2467">
        <v>172428</v>
      </c>
      <c r="B2467">
        <v>400</v>
      </c>
      <c r="D2467" t="s">
        <v>0</v>
      </c>
      <c r="E2467">
        <v>0</v>
      </c>
      <c r="F2467">
        <v>0</v>
      </c>
      <c r="G2467">
        <v>27</v>
      </c>
      <c r="H2467">
        <v>10</v>
      </c>
      <c r="I2467">
        <v>52</v>
      </c>
    </row>
    <row r="2468" spans="1:10" hidden="1" x14ac:dyDescent="0.25">
      <c r="A2468">
        <v>172428</v>
      </c>
      <c r="B2468">
        <v>902</v>
      </c>
      <c r="C2468" t="s">
        <v>2</v>
      </c>
      <c r="D2468" t="s">
        <v>5</v>
      </c>
      <c r="E2468">
        <v>0</v>
      </c>
      <c r="F2468">
        <v>0</v>
      </c>
      <c r="G2468">
        <v>0</v>
      </c>
      <c r="H2468">
        <v>0</v>
      </c>
      <c r="I2468">
        <v>0</v>
      </c>
      <c r="J2468" t="s">
        <v>44</v>
      </c>
    </row>
    <row r="2469" spans="1:10" hidden="1" x14ac:dyDescent="0.25">
      <c r="A2469">
        <v>172429</v>
      </c>
      <c r="B2469" t="s">
        <v>56</v>
      </c>
      <c r="C2469" t="s">
        <v>2</v>
      </c>
      <c r="D2469" t="s">
        <v>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hidden="1" x14ac:dyDescent="0.25">
      <c r="A2470">
        <v>172429</v>
      </c>
      <c r="B2470" t="s">
        <v>57</v>
      </c>
      <c r="C2470" t="s">
        <v>2</v>
      </c>
      <c r="D2470" t="s">
        <v>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25">
      <c r="A2471">
        <v>172429</v>
      </c>
      <c r="B2471">
        <v>1002</v>
      </c>
      <c r="C2471" t="s">
        <v>2</v>
      </c>
      <c r="D2471" t="s">
        <v>5</v>
      </c>
      <c r="E2471">
        <v>1</v>
      </c>
      <c r="F2471">
        <v>46</v>
      </c>
      <c r="G2471" t="s">
        <v>68</v>
      </c>
      <c r="H2471" t="s">
        <v>96</v>
      </c>
      <c r="I2471">
        <v>0</v>
      </c>
      <c r="J2471">
        <v>0</v>
      </c>
    </row>
    <row r="2472" spans="1:10" hidden="1" x14ac:dyDescent="0.25">
      <c r="A2472">
        <v>172430</v>
      </c>
      <c r="B2472" t="s">
        <v>1</v>
      </c>
      <c r="C2472" t="s">
        <v>2</v>
      </c>
      <c r="D2472" t="s">
        <v>3</v>
      </c>
      <c r="E2472" t="s">
        <v>14</v>
      </c>
      <c r="F2472" t="s">
        <v>11</v>
      </c>
      <c r="G2472" t="s">
        <v>52</v>
      </c>
      <c r="H2472" t="s">
        <v>36</v>
      </c>
      <c r="I2472" t="s">
        <v>86</v>
      </c>
      <c r="J2472" t="s">
        <v>20</v>
      </c>
    </row>
    <row r="2473" spans="1:10" hidden="1" x14ac:dyDescent="0.25">
      <c r="A2473">
        <v>172430</v>
      </c>
      <c r="B2473" t="s">
        <v>6</v>
      </c>
      <c r="C2473" t="s">
        <v>2</v>
      </c>
      <c r="D2473" t="s">
        <v>5</v>
      </c>
      <c r="E2473">
        <v>0</v>
      </c>
      <c r="F2473">
        <v>1</v>
      </c>
      <c r="G2473">
        <v>19</v>
      </c>
      <c r="H2473" t="s">
        <v>7</v>
      </c>
      <c r="I2473">
        <v>0</v>
      </c>
      <c r="J2473">
        <v>0</v>
      </c>
    </row>
    <row r="2474" spans="1:10" hidden="1" x14ac:dyDescent="0.25">
      <c r="A2474">
        <v>172439</v>
      </c>
      <c r="B2474" t="s">
        <v>1</v>
      </c>
      <c r="C2474" t="s">
        <v>2</v>
      </c>
      <c r="D2474" t="s">
        <v>3</v>
      </c>
      <c r="E2474" t="s">
        <v>14</v>
      </c>
      <c r="F2474" t="s">
        <v>11</v>
      </c>
      <c r="G2474" t="s">
        <v>52</v>
      </c>
      <c r="H2474" t="s">
        <v>36</v>
      </c>
      <c r="I2474" t="s">
        <v>86</v>
      </c>
      <c r="J2474" t="s">
        <v>20</v>
      </c>
    </row>
    <row r="2475" spans="1:10" hidden="1" x14ac:dyDescent="0.25">
      <c r="A2475">
        <v>172439</v>
      </c>
      <c r="B2475">
        <v>902</v>
      </c>
      <c r="C2475" t="s">
        <v>2</v>
      </c>
      <c r="D2475" t="s">
        <v>5</v>
      </c>
      <c r="E2475">
        <v>0</v>
      </c>
      <c r="F2475">
        <v>0</v>
      </c>
      <c r="G2475">
        <v>0</v>
      </c>
      <c r="H2475">
        <v>0</v>
      </c>
      <c r="I2475">
        <v>0</v>
      </c>
      <c r="J2475" t="s">
        <v>99</v>
      </c>
    </row>
    <row r="2476" spans="1:10" hidden="1" x14ac:dyDescent="0.25">
      <c r="A2476">
        <v>172439</v>
      </c>
      <c r="B2476" t="s">
        <v>56</v>
      </c>
      <c r="C2476" t="s">
        <v>2</v>
      </c>
      <c r="D2476" t="s">
        <v>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hidden="1" x14ac:dyDescent="0.25">
      <c r="A2477">
        <v>172439</v>
      </c>
      <c r="B2477" t="s">
        <v>57</v>
      </c>
      <c r="C2477" t="s">
        <v>2</v>
      </c>
      <c r="D2477" t="s">
        <v>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 x14ac:dyDescent="0.25">
      <c r="A2478">
        <v>172440</v>
      </c>
      <c r="B2478">
        <v>1002</v>
      </c>
      <c r="C2478" t="s">
        <v>2</v>
      </c>
      <c r="D2478" t="s">
        <v>5</v>
      </c>
      <c r="E2478">
        <v>1</v>
      </c>
      <c r="F2478">
        <v>48</v>
      </c>
      <c r="G2478" t="s">
        <v>68</v>
      </c>
      <c r="H2478" t="s">
        <v>97</v>
      </c>
      <c r="I2478">
        <v>0</v>
      </c>
      <c r="J2478">
        <v>0</v>
      </c>
    </row>
    <row r="2479" spans="1:10" hidden="1" x14ac:dyDescent="0.25">
      <c r="A2479">
        <v>172440</v>
      </c>
      <c r="B2479" t="s">
        <v>8</v>
      </c>
      <c r="C2479" t="s">
        <v>2</v>
      </c>
      <c r="D2479" t="s">
        <v>3</v>
      </c>
      <c r="E2479">
        <v>26</v>
      </c>
      <c r="F2479">
        <v>1</v>
      </c>
      <c r="G2479">
        <v>26</v>
      </c>
      <c r="H2479">
        <v>1</v>
      </c>
      <c r="I2479">
        <v>26</v>
      </c>
      <c r="J2479">
        <v>1</v>
      </c>
    </row>
    <row r="2480" spans="1:10" x14ac:dyDescent="0.25">
      <c r="A2480">
        <v>172448</v>
      </c>
      <c r="B2480">
        <v>400</v>
      </c>
      <c r="D2480" t="s">
        <v>0</v>
      </c>
      <c r="E2480">
        <v>0</v>
      </c>
      <c r="F2480">
        <v>0</v>
      </c>
      <c r="G2480">
        <v>27</v>
      </c>
      <c r="H2480">
        <v>10</v>
      </c>
      <c r="I2480">
        <v>52</v>
      </c>
    </row>
    <row r="2481" spans="1:10" hidden="1" x14ac:dyDescent="0.25">
      <c r="A2481">
        <v>172448</v>
      </c>
      <c r="B2481" t="s">
        <v>1</v>
      </c>
      <c r="C2481" t="s">
        <v>2</v>
      </c>
      <c r="D2481" t="s">
        <v>3</v>
      </c>
      <c r="E2481" t="s">
        <v>14</v>
      </c>
      <c r="F2481" t="s">
        <v>11</v>
      </c>
      <c r="G2481" t="s">
        <v>52</v>
      </c>
      <c r="H2481" t="s">
        <v>36</v>
      </c>
      <c r="I2481" t="s">
        <v>86</v>
      </c>
      <c r="J2481" t="s">
        <v>20</v>
      </c>
    </row>
    <row r="2482" spans="1:10" hidden="1" x14ac:dyDescent="0.25">
      <c r="A2482">
        <v>172449</v>
      </c>
      <c r="B2482">
        <v>902</v>
      </c>
      <c r="C2482" t="s">
        <v>2</v>
      </c>
      <c r="D2482" t="s">
        <v>5</v>
      </c>
      <c r="E2482">
        <v>0</v>
      </c>
      <c r="F2482">
        <v>0</v>
      </c>
      <c r="G2482">
        <v>0</v>
      </c>
      <c r="H2482">
        <v>0</v>
      </c>
      <c r="I2482">
        <v>0</v>
      </c>
      <c r="J2482" t="s">
        <v>44</v>
      </c>
    </row>
    <row r="2483" spans="1:10" hidden="1" x14ac:dyDescent="0.25">
      <c r="A2483">
        <v>172449</v>
      </c>
      <c r="B2483" t="s">
        <v>56</v>
      </c>
      <c r="C2483" t="s">
        <v>2</v>
      </c>
      <c r="D2483" t="s">
        <v>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 hidden="1" x14ac:dyDescent="0.25">
      <c r="A2484">
        <v>172450</v>
      </c>
      <c r="B2484" t="s">
        <v>57</v>
      </c>
      <c r="C2484" t="s">
        <v>2</v>
      </c>
      <c r="D2484" t="s">
        <v>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 x14ac:dyDescent="0.25">
      <c r="A2485">
        <v>172450</v>
      </c>
      <c r="B2485">
        <v>1002</v>
      </c>
      <c r="C2485" t="s">
        <v>2</v>
      </c>
      <c r="D2485" t="s">
        <v>5</v>
      </c>
      <c r="E2485">
        <v>1</v>
      </c>
      <c r="F2485">
        <v>48</v>
      </c>
      <c r="G2485" t="s">
        <v>68</v>
      </c>
      <c r="H2485" t="s">
        <v>97</v>
      </c>
      <c r="I2485">
        <v>0</v>
      </c>
      <c r="J2485">
        <v>0</v>
      </c>
    </row>
    <row r="2486" spans="1:10" hidden="1" x14ac:dyDescent="0.25">
      <c r="A2486">
        <v>172458</v>
      </c>
      <c r="B2486" t="s">
        <v>1</v>
      </c>
      <c r="C2486" t="s">
        <v>2</v>
      </c>
      <c r="D2486" t="s">
        <v>3</v>
      </c>
      <c r="E2486" t="s">
        <v>14</v>
      </c>
      <c r="F2486" t="s">
        <v>11</v>
      </c>
      <c r="G2486" t="s">
        <v>52</v>
      </c>
      <c r="H2486" t="s">
        <v>36</v>
      </c>
      <c r="I2486" t="s">
        <v>86</v>
      </c>
      <c r="J2486" t="s">
        <v>20</v>
      </c>
    </row>
    <row r="2487" spans="1:10" hidden="1" x14ac:dyDescent="0.25">
      <c r="A2487">
        <v>172459</v>
      </c>
      <c r="B2487">
        <v>902</v>
      </c>
      <c r="C2487" t="s">
        <v>2</v>
      </c>
      <c r="D2487" t="s">
        <v>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7</v>
      </c>
    </row>
    <row r="2488" spans="1:10" hidden="1" x14ac:dyDescent="0.25">
      <c r="A2488">
        <v>172460</v>
      </c>
      <c r="B2488" t="s">
        <v>56</v>
      </c>
      <c r="C2488" t="s">
        <v>2</v>
      </c>
      <c r="D2488" t="s">
        <v>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 hidden="1" x14ac:dyDescent="0.25">
      <c r="A2489">
        <v>172460</v>
      </c>
      <c r="B2489" t="s">
        <v>57</v>
      </c>
      <c r="C2489" t="s">
        <v>2</v>
      </c>
      <c r="D2489" t="s">
        <v>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 x14ac:dyDescent="0.25">
      <c r="A2490">
        <v>172460</v>
      </c>
      <c r="B2490">
        <v>1002</v>
      </c>
      <c r="C2490" t="s">
        <v>2</v>
      </c>
      <c r="D2490" t="s">
        <v>5</v>
      </c>
      <c r="E2490">
        <v>1</v>
      </c>
      <c r="F2490">
        <v>45</v>
      </c>
      <c r="G2490" t="s">
        <v>68</v>
      </c>
      <c r="H2490" t="s">
        <v>97</v>
      </c>
      <c r="I2490">
        <v>0</v>
      </c>
      <c r="J2490">
        <v>0</v>
      </c>
    </row>
    <row r="2491" spans="1:10" x14ac:dyDescent="0.25">
      <c r="A2491">
        <v>172468</v>
      </c>
      <c r="B2491">
        <v>400</v>
      </c>
      <c r="D2491" t="s">
        <v>0</v>
      </c>
      <c r="E2491">
        <v>0</v>
      </c>
      <c r="F2491">
        <v>0</v>
      </c>
      <c r="G2491">
        <v>27</v>
      </c>
      <c r="H2491">
        <v>10</v>
      </c>
      <c r="I2491">
        <v>52</v>
      </c>
    </row>
    <row r="2492" spans="1:10" hidden="1" x14ac:dyDescent="0.25">
      <c r="A2492">
        <v>172468</v>
      </c>
      <c r="B2492" t="s">
        <v>1</v>
      </c>
      <c r="C2492" t="s">
        <v>2</v>
      </c>
      <c r="D2492" t="s">
        <v>3</v>
      </c>
      <c r="E2492" t="s">
        <v>14</v>
      </c>
      <c r="F2492" t="s">
        <v>11</v>
      </c>
      <c r="G2492" t="s">
        <v>52</v>
      </c>
      <c r="H2492" t="s">
        <v>36</v>
      </c>
      <c r="I2492" t="s">
        <v>86</v>
      </c>
      <c r="J2492" t="s">
        <v>20</v>
      </c>
    </row>
    <row r="2493" spans="1:10" hidden="1" x14ac:dyDescent="0.25">
      <c r="A2493">
        <v>172470</v>
      </c>
      <c r="B2493">
        <v>902</v>
      </c>
      <c r="C2493" t="s">
        <v>2</v>
      </c>
      <c r="D2493" t="s">
        <v>5</v>
      </c>
      <c r="E2493">
        <v>0</v>
      </c>
      <c r="F2493">
        <v>0</v>
      </c>
      <c r="G2493">
        <v>0</v>
      </c>
      <c r="H2493">
        <v>0</v>
      </c>
      <c r="I2493">
        <v>0</v>
      </c>
      <c r="J2493" t="s">
        <v>66</v>
      </c>
    </row>
    <row r="2494" spans="1:10" hidden="1" x14ac:dyDescent="0.25">
      <c r="A2494">
        <v>172470</v>
      </c>
      <c r="B2494" t="s">
        <v>56</v>
      </c>
      <c r="C2494" t="s">
        <v>2</v>
      </c>
      <c r="D2494" t="s">
        <v>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hidden="1" x14ac:dyDescent="0.25">
      <c r="A2495">
        <v>172470</v>
      </c>
      <c r="B2495" t="s">
        <v>57</v>
      </c>
      <c r="C2495" t="s">
        <v>2</v>
      </c>
      <c r="D2495" t="s">
        <v>5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 x14ac:dyDescent="0.25">
      <c r="A2496">
        <v>172470</v>
      </c>
      <c r="B2496">
        <v>1002</v>
      </c>
      <c r="C2496" t="s">
        <v>2</v>
      </c>
      <c r="D2496" t="s">
        <v>5</v>
      </c>
      <c r="E2496">
        <v>1</v>
      </c>
      <c r="F2496">
        <v>47</v>
      </c>
      <c r="G2496" t="s">
        <v>68</v>
      </c>
      <c r="H2496" t="s">
        <v>97</v>
      </c>
      <c r="I2496">
        <v>0</v>
      </c>
      <c r="J2496">
        <v>0</v>
      </c>
    </row>
    <row r="2497" spans="1:10" hidden="1" x14ac:dyDescent="0.25">
      <c r="A2497">
        <v>172478</v>
      </c>
      <c r="B2497" t="s">
        <v>1</v>
      </c>
      <c r="C2497" t="s">
        <v>2</v>
      </c>
      <c r="D2497" t="s">
        <v>3</v>
      </c>
      <c r="E2497" t="s">
        <v>14</v>
      </c>
      <c r="F2497" t="s">
        <v>11</v>
      </c>
      <c r="G2497" t="s">
        <v>52</v>
      </c>
      <c r="H2497" t="s">
        <v>36</v>
      </c>
      <c r="I2497" t="s">
        <v>86</v>
      </c>
      <c r="J2497" t="s">
        <v>20</v>
      </c>
    </row>
    <row r="2498" spans="1:10" hidden="1" x14ac:dyDescent="0.25">
      <c r="A2498">
        <v>172480</v>
      </c>
      <c r="B2498">
        <v>902</v>
      </c>
      <c r="C2498" t="s">
        <v>2</v>
      </c>
      <c r="D2498" t="s">
        <v>5</v>
      </c>
      <c r="E2498">
        <v>0</v>
      </c>
      <c r="F2498">
        <v>0</v>
      </c>
      <c r="G2498">
        <v>0</v>
      </c>
      <c r="H2498">
        <v>0</v>
      </c>
      <c r="I2498">
        <v>0</v>
      </c>
      <c r="J2498" t="s">
        <v>99</v>
      </c>
    </row>
    <row r="2499" spans="1:10" hidden="1" x14ac:dyDescent="0.25">
      <c r="A2499">
        <v>172480</v>
      </c>
      <c r="B2499" t="s">
        <v>56</v>
      </c>
      <c r="C2499" t="s">
        <v>2</v>
      </c>
      <c r="D2499" t="s">
        <v>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 hidden="1" x14ac:dyDescent="0.25">
      <c r="A2500">
        <v>172480</v>
      </c>
      <c r="B2500" t="s">
        <v>57</v>
      </c>
      <c r="C2500" t="s">
        <v>2</v>
      </c>
      <c r="D2500" t="s">
        <v>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 x14ac:dyDescent="0.25">
      <c r="A2501">
        <v>172481</v>
      </c>
      <c r="B2501">
        <v>1002</v>
      </c>
      <c r="C2501" t="s">
        <v>2</v>
      </c>
      <c r="D2501" t="s">
        <v>5</v>
      </c>
      <c r="E2501">
        <v>1</v>
      </c>
      <c r="F2501">
        <v>45</v>
      </c>
      <c r="G2501" t="s">
        <v>68</v>
      </c>
      <c r="H2501" t="s">
        <v>97</v>
      </c>
      <c r="I2501">
        <v>0</v>
      </c>
      <c r="J2501">
        <v>0</v>
      </c>
    </row>
    <row r="2502" spans="1:10" x14ac:dyDescent="0.25">
      <c r="A2502">
        <v>172488</v>
      </c>
      <c r="B2502">
        <v>400</v>
      </c>
      <c r="D2502" t="s">
        <v>0</v>
      </c>
      <c r="E2502">
        <v>0</v>
      </c>
      <c r="F2502">
        <v>0</v>
      </c>
      <c r="G2502">
        <v>27</v>
      </c>
      <c r="H2502">
        <v>10</v>
      </c>
      <c r="I2502">
        <v>52</v>
      </c>
    </row>
    <row r="2503" spans="1:10" hidden="1" x14ac:dyDescent="0.25">
      <c r="A2503">
        <v>172488</v>
      </c>
      <c r="B2503" t="s">
        <v>1</v>
      </c>
      <c r="C2503" t="s">
        <v>2</v>
      </c>
      <c r="D2503" t="s">
        <v>3</v>
      </c>
      <c r="E2503" t="s">
        <v>25</v>
      </c>
      <c r="F2503" t="s">
        <v>11</v>
      </c>
      <c r="G2503" t="s">
        <v>52</v>
      </c>
      <c r="H2503" t="s">
        <v>36</v>
      </c>
      <c r="I2503" t="s">
        <v>86</v>
      </c>
      <c r="J2503" t="s">
        <v>20</v>
      </c>
    </row>
    <row r="2504" spans="1:10" hidden="1" x14ac:dyDescent="0.25">
      <c r="A2504">
        <v>172490</v>
      </c>
      <c r="B2504">
        <v>902</v>
      </c>
      <c r="C2504" t="s">
        <v>2</v>
      </c>
      <c r="D2504" t="s">
        <v>5</v>
      </c>
      <c r="E2504">
        <v>0</v>
      </c>
      <c r="F2504">
        <v>0</v>
      </c>
      <c r="G2504">
        <v>0</v>
      </c>
      <c r="H2504">
        <v>0</v>
      </c>
      <c r="I2504">
        <v>0</v>
      </c>
      <c r="J2504" t="s">
        <v>116</v>
      </c>
    </row>
    <row r="2505" spans="1:10" hidden="1" x14ac:dyDescent="0.25">
      <c r="A2505">
        <v>172490</v>
      </c>
      <c r="B2505" t="s">
        <v>56</v>
      </c>
      <c r="C2505" t="s">
        <v>2</v>
      </c>
      <c r="D2505" t="s">
        <v>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 hidden="1" x14ac:dyDescent="0.25">
      <c r="A2506">
        <v>172491</v>
      </c>
      <c r="B2506" t="s">
        <v>57</v>
      </c>
      <c r="C2506" t="s">
        <v>2</v>
      </c>
      <c r="D2506" t="s">
        <v>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 x14ac:dyDescent="0.25">
      <c r="A2507">
        <v>172491</v>
      </c>
      <c r="B2507">
        <v>1002</v>
      </c>
      <c r="C2507" t="s">
        <v>2</v>
      </c>
      <c r="D2507" t="s">
        <v>5</v>
      </c>
      <c r="E2507">
        <v>1</v>
      </c>
      <c r="F2507">
        <v>45</v>
      </c>
      <c r="G2507" t="s">
        <v>68</v>
      </c>
      <c r="H2507" t="s">
        <v>98</v>
      </c>
      <c r="I2507">
        <v>0</v>
      </c>
      <c r="J2507">
        <v>0</v>
      </c>
    </row>
    <row r="2508" spans="1:10" hidden="1" x14ac:dyDescent="0.25">
      <c r="A2508">
        <v>172498</v>
      </c>
      <c r="B2508" t="s">
        <v>1</v>
      </c>
      <c r="C2508" t="s">
        <v>2</v>
      </c>
      <c r="D2508" t="s">
        <v>3</v>
      </c>
      <c r="E2508" t="s">
        <v>25</v>
      </c>
      <c r="F2508" t="s">
        <v>11</v>
      </c>
      <c r="G2508" t="s">
        <v>52</v>
      </c>
      <c r="H2508" t="s">
        <v>36</v>
      </c>
      <c r="I2508">
        <v>0</v>
      </c>
      <c r="J2508">
        <v>0</v>
      </c>
    </row>
    <row r="2509" spans="1:10" hidden="1" x14ac:dyDescent="0.25">
      <c r="A2509">
        <v>172500</v>
      </c>
      <c r="B2509">
        <v>902</v>
      </c>
      <c r="C2509" t="s">
        <v>2</v>
      </c>
      <c r="D2509" t="s">
        <v>5</v>
      </c>
      <c r="E2509">
        <v>0</v>
      </c>
      <c r="F2509">
        <v>0</v>
      </c>
      <c r="G2509">
        <v>0</v>
      </c>
      <c r="H2509">
        <v>0</v>
      </c>
      <c r="I2509">
        <v>0</v>
      </c>
      <c r="J2509" t="s">
        <v>44</v>
      </c>
    </row>
    <row r="2510" spans="1:10" hidden="1" x14ac:dyDescent="0.25">
      <c r="A2510">
        <v>172501</v>
      </c>
      <c r="B2510" t="s">
        <v>56</v>
      </c>
      <c r="C2510" t="s">
        <v>2</v>
      </c>
      <c r="D2510" t="s">
        <v>5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 hidden="1" x14ac:dyDescent="0.25">
      <c r="A2511">
        <v>172501</v>
      </c>
      <c r="B2511" t="s">
        <v>57</v>
      </c>
      <c r="C2511" t="s">
        <v>2</v>
      </c>
      <c r="D2511" t="s">
        <v>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 x14ac:dyDescent="0.25">
      <c r="A2512">
        <v>172501</v>
      </c>
      <c r="B2512">
        <v>1002</v>
      </c>
      <c r="C2512" t="s">
        <v>2</v>
      </c>
      <c r="D2512" t="s">
        <v>5</v>
      </c>
      <c r="E2512">
        <v>1</v>
      </c>
      <c r="F2512">
        <v>43</v>
      </c>
      <c r="G2512" t="s">
        <v>68</v>
      </c>
      <c r="H2512" t="s">
        <v>96</v>
      </c>
      <c r="I2512">
        <v>0</v>
      </c>
      <c r="J2512">
        <v>0</v>
      </c>
    </row>
    <row r="2513" spans="1:10" hidden="1" x14ac:dyDescent="0.25">
      <c r="A2513">
        <v>172508</v>
      </c>
      <c r="B2513" t="s">
        <v>1</v>
      </c>
      <c r="C2513" t="s">
        <v>2</v>
      </c>
      <c r="D2513" t="s">
        <v>3</v>
      </c>
      <c r="E2513" t="s">
        <v>25</v>
      </c>
      <c r="F2513" t="s">
        <v>11</v>
      </c>
      <c r="G2513" t="s">
        <v>52</v>
      </c>
      <c r="H2513" t="s">
        <v>36</v>
      </c>
      <c r="I2513">
        <v>0</v>
      </c>
      <c r="J2513">
        <v>0</v>
      </c>
    </row>
    <row r="2514" spans="1:10" x14ac:dyDescent="0.25">
      <c r="A2514">
        <v>172508</v>
      </c>
      <c r="B2514">
        <v>400</v>
      </c>
      <c r="D2514" t="s">
        <v>0</v>
      </c>
      <c r="E2514">
        <v>0</v>
      </c>
      <c r="F2514">
        <v>0</v>
      </c>
      <c r="G2514">
        <v>27</v>
      </c>
      <c r="H2514">
        <v>10</v>
      </c>
      <c r="I2514">
        <v>52</v>
      </c>
    </row>
    <row r="2515" spans="1:10" hidden="1" x14ac:dyDescent="0.25">
      <c r="A2515">
        <v>172511</v>
      </c>
      <c r="B2515">
        <v>902</v>
      </c>
      <c r="C2515" t="s">
        <v>2</v>
      </c>
      <c r="D2515" t="s">
        <v>5</v>
      </c>
      <c r="E2515">
        <v>0</v>
      </c>
      <c r="F2515">
        <v>0</v>
      </c>
      <c r="G2515">
        <v>0</v>
      </c>
      <c r="H2515">
        <v>0</v>
      </c>
      <c r="I2515">
        <v>0</v>
      </c>
      <c r="J2515" t="s">
        <v>44</v>
      </c>
    </row>
    <row r="2516" spans="1:10" hidden="1" x14ac:dyDescent="0.25">
      <c r="A2516">
        <v>172511</v>
      </c>
      <c r="B2516" t="s">
        <v>56</v>
      </c>
      <c r="C2516" t="s">
        <v>2</v>
      </c>
      <c r="D2516" t="s">
        <v>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hidden="1" x14ac:dyDescent="0.25">
      <c r="A2517">
        <v>172511</v>
      </c>
      <c r="B2517" t="s">
        <v>57</v>
      </c>
      <c r="C2517" t="s">
        <v>2</v>
      </c>
      <c r="D2517" t="s">
        <v>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 x14ac:dyDescent="0.25">
      <c r="A2518">
        <v>172512</v>
      </c>
      <c r="B2518">
        <v>1002</v>
      </c>
      <c r="C2518" t="s">
        <v>2</v>
      </c>
      <c r="D2518" t="s">
        <v>5</v>
      </c>
      <c r="E2518">
        <v>1</v>
      </c>
      <c r="F2518">
        <v>47</v>
      </c>
      <c r="G2518" t="s">
        <v>68</v>
      </c>
      <c r="H2518" t="s">
        <v>95</v>
      </c>
      <c r="I2518">
        <v>0</v>
      </c>
      <c r="J2518">
        <v>0</v>
      </c>
    </row>
    <row r="2519" spans="1:10" hidden="1" x14ac:dyDescent="0.25">
      <c r="A2519">
        <v>172518</v>
      </c>
      <c r="B2519" t="s">
        <v>1</v>
      </c>
      <c r="C2519" t="s">
        <v>2</v>
      </c>
      <c r="D2519" t="s">
        <v>3</v>
      </c>
      <c r="E2519" t="s">
        <v>25</v>
      </c>
      <c r="F2519" t="s">
        <v>11</v>
      </c>
      <c r="G2519" t="s">
        <v>52</v>
      </c>
      <c r="H2519" t="s">
        <v>36</v>
      </c>
      <c r="I2519">
        <v>0</v>
      </c>
      <c r="J2519">
        <v>0</v>
      </c>
    </row>
    <row r="2520" spans="1:10" hidden="1" x14ac:dyDescent="0.25">
      <c r="A2520">
        <v>172519</v>
      </c>
      <c r="B2520" t="s">
        <v>4</v>
      </c>
      <c r="C2520" t="s">
        <v>2</v>
      </c>
      <c r="D2520" t="s">
        <v>5</v>
      </c>
      <c r="E2520">
        <v>30</v>
      </c>
      <c r="F2520">
        <v>75</v>
      </c>
      <c r="G2520">
        <v>64</v>
      </c>
      <c r="H2520">
        <v>64</v>
      </c>
      <c r="I2520">
        <v>30</v>
      </c>
      <c r="J2520">
        <v>75</v>
      </c>
    </row>
    <row r="2521" spans="1:10" hidden="1" x14ac:dyDescent="0.25">
      <c r="A2521">
        <v>172521</v>
      </c>
      <c r="B2521">
        <v>902</v>
      </c>
      <c r="C2521" t="s">
        <v>2</v>
      </c>
      <c r="D2521" t="s">
        <v>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9</v>
      </c>
    </row>
    <row r="2522" spans="1:10" hidden="1" x14ac:dyDescent="0.25">
      <c r="A2522">
        <v>172521</v>
      </c>
      <c r="B2522" t="s">
        <v>56</v>
      </c>
      <c r="C2522" t="s">
        <v>2</v>
      </c>
      <c r="D2522" t="s">
        <v>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 hidden="1" x14ac:dyDescent="0.25">
      <c r="A2523">
        <v>172522</v>
      </c>
      <c r="B2523" t="s">
        <v>57</v>
      </c>
      <c r="C2523" t="s">
        <v>2</v>
      </c>
      <c r="D2523" t="s">
        <v>5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25">
      <c r="A2524">
        <v>172523</v>
      </c>
      <c r="B2524">
        <v>1002</v>
      </c>
      <c r="C2524" t="s">
        <v>2</v>
      </c>
      <c r="D2524" t="s">
        <v>5</v>
      </c>
      <c r="E2524">
        <v>1</v>
      </c>
      <c r="F2524">
        <v>47</v>
      </c>
      <c r="G2524" t="s">
        <v>68</v>
      </c>
      <c r="H2524" t="s">
        <v>96</v>
      </c>
      <c r="I2524">
        <v>0</v>
      </c>
      <c r="J2524">
        <v>0</v>
      </c>
    </row>
    <row r="2525" spans="1:10" hidden="1" x14ac:dyDescent="0.25">
      <c r="A2525">
        <v>172528</v>
      </c>
      <c r="B2525" t="s">
        <v>1</v>
      </c>
      <c r="C2525" t="s">
        <v>2</v>
      </c>
      <c r="D2525" t="s">
        <v>3</v>
      </c>
      <c r="E2525" t="s">
        <v>25</v>
      </c>
      <c r="F2525" t="s">
        <v>11</v>
      </c>
      <c r="G2525" t="s">
        <v>52</v>
      </c>
      <c r="H2525" t="s">
        <v>36</v>
      </c>
      <c r="I2525">
        <v>0</v>
      </c>
      <c r="J2525">
        <v>0</v>
      </c>
    </row>
    <row r="2526" spans="1:10" x14ac:dyDescent="0.25">
      <c r="A2526">
        <v>172528</v>
      </c>
      <c r="B2526">
        <v>400</v>
      </c>
      <c r="D2526" t="s">
        <v>0</v>
      </c>
      <c r="E2526">
        <v>0</v>
      </c>
      <c r="F2526">
        <v>0</v>
      </c>
      <c r="G2526">
        <v>27</v>
      </c>
      <c r="H2526">
        <v>10</v>
      </c>
      <c r="I2526">
        <v>52</v>
      </c>
    </row>
    <row r="2527" spans="1:10" hidden="1" x14ac:dyDescent="0.25">
      <c r="A2527">
        <v>172529</v>
      </c>
      <c r="B2527" t="s">
        <v>6</v>
      </c>
      <c r="C2527" t="s">
        <v>2</v>
      </c>
      <c r="D2527" t="s">
        <v>5</v>
      </c>
      <c r="E2527">
        <v>0</v>
      </c>
      <c r="F2527">
        <v>1</v>
      </c>
      <c r="G2527">
        <v>19</v>
      </c>
      <c r="H2527" t="s">
        <v>7</v>
      </c>
      <c r="I2527">
        <v>0</v>
      </c>
      <c r="J2527">
        <v>0</v>
      </c>
    </row>
    <row r="2528" spans="1:10" hidden="1" x14ac:dyDescent="0.25">
      <c r="A2528">
        <v>172531</v>
      </c>
      <c r="B2528">
        <v>902</v>
      </c>
      <c r="C2528" t="s">
        <v>2</v>
      </c>
      <c r="D2528" t="s">
        <v>5</v>
      </c>
      <c r="E2528">
        <v>0</v>
      </c>
      <c r="F2528">
        <v>0</v>
      </c>
      <c r="G2528">
        <v>0</v>
      </c>
      <c r="H2528">
        <v>0</v>
      </c>
      <c r="I2528">
        <v>0</v>
      </c>
      <c r="J2528" t="s">
        <v>64</v>
      </c>
    </row>
    <row r="2529" spans="1:10" hidden="1" x14ac:dyDescent="0.25">
      <c r="A2529">
        <v>172532</v>
      </c>
      <c r="B2529" t="s">
        <v>56</v>
      </c>
      <c r="C2529" t="s">
        <v>2</v>
      </c>
      <c r="D2529" t="s">
        <v>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 hidden="1" x14ac:dyDescent="0.25">
      <c r="A2530">
        <v>172532</v>
      </c>
      <c r="B2530" t="s">
        <v>57</v>
      </c>
      <c r="C2530" t="s">
        <v>2</v>
      </c>
      <c r="D2530" t="s">
        <v>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 x14ac:dyDescent="0.25">
      <c r="A2531">
        <v>172532</v>
      </c>
      <c r="B2531">
        <v>1002</v>
      </c>
      <c r="C2531" t="s">
        <v>2</v>
      </c>
      <c r="D2531" t="s">
        <v>5</v>
      </c>
      <c r="E2531">
        <v>1</v>
      </c>
      <c r="F2531">
        <v>46</v>
      </c>
      <c r="G2531" t="s">
        <v>68</v>
      </c>
      <c r="H2531" t="s">
        <v>96</v>
      </c>
      <c r="I2531">
        <v>0</v>
      </c>
      <c r="J2531">
        <v>0</v>
      </c>
    </row>
    <row r="2532" spans="1:10" hidden="1" x14ac:dyDescent="0.25">
      <c r="A2532">
        <v>172537</v>
      </c>
      <c r="B2532" t="s">
        <v>1</v>
      </c>
      <c r="C2532" t="s">
        <v>2</v>
      </c>
      <c r="D2532" t="s">
        <v>3</v>
      </c>
      <c r="E2532" t="s">
        <v>25</v>
      </c>
      <c r="F2532" t="s">
        <v>11</v>
      </c>
      <c r="G2532" t="s">
        <v>52</v>
      </c>
      <c r="H2532" t="s">
        <v>36</v>
      </c>
      <c r="I2532">
        <v>0</v>
      </c>
      <c r="J2532">
        <v>0</v>
      </c>
    </row>
    <row r="2533" spans="1:10" hidden="1" x14ac:dyDescent="0.25">
      <c r="A2533">
        <v>172539</v>
      </c>
      <c r="B2533" t="s">
        <v>8</v>
      </c>
      <c r="C2533" t="s">
        <v>2</v>
      </c>
      <c r="D2533" t="s">
        <v>3</v>
      </c>
      <c r="E2533">
        <v>26</v>
      </c>
      <c r="F2533">
        <v>1</v>
      </c>
      <c r="G2533">
        <v>26</v>
      </c>
      <c r="H2533">
        <v>1</v>
      </c>
      <c r="I2533">
        <v>26</v>
      </c>
      <c r="J2533">
        <v>1</v>
      </c>
    </row>
    <row r="2534" spans="1:10" hidden="1" x14ac:dyDescent="0.25">
      <c r="A2534">
        <v>172542</v>
      </c>
      <c r="B2534">
        <v>902</v>
      </c>
      <c r="C2534" t="s">
        <v>2</v>
      </c>
      <c r="D2534" t="s">
        <v>5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7</v>
      </c>
    </row>
    <row r="2535" spans="1:10" hidden="1" x14ac:dyDescent="0.25">
      <c r="A2535">
        <v>172542</v>
      </c>
      <c r="B2535" t="s">
        <v>56</v>
      </c>
      <c r="C2535" t="s">
        <v>2</v>
      </c>
      <c r="D2535" t="s">
        <v>5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 hidden="1" x14ac:dyDescent="0.25">
      <c r="A2536">
        <v>172542</v>
      </c>
      <c r="B2536" t="s">
        <v>57</v>
      </c>
      <c r="C2536" t="s">
        <v>2</v>
      </c>
      <c r="D2536" t="s">
        <v>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 x14ac:dyDescent="0.25">
      <c r="A2537">
        <v>172542</v>
      </c>
      <c r="B2537">
        <v>1002</v>
      </c>
      <c r="C2537" t="s">
        <v>2</v>
      </c>
      <c r="D2537" t="s">
        <v>5</v>
      </c>
      <c r="E2537">
        <v>1</v>
      </c>
      <c r="F2537">
        <v>46</v>
      </c>
      <c r="G2537" t="s">
        <v>68</v>
      </c>
      <c r="H2537" t="s">
        <v>97</v>
      </c>
      <c r="I2537">
        <v>0</v>
      </c>
      <c r="J2537">
        <v>0</v>
      </c>
    </row>
    <row r="2538" spans="1:10" hidden="1" x14ac:dyDescent="0.25">
      <c r="A2538">
        <v>172547</v>
      </c>
      <c r="B2538" t="s">
        <v>1</v>
      </c>
      <c r="C2538" t="s">
        <v>2</v>
      </c>
      <c r="D2538" t="s">
        <v>3</v>
      </c>
      <c r="E2538" t="s">
        <v>25</v>
      </c>
      <c r="F2538" t="s">
        <v>11</v>
      </c>
      <c r="G2538" t="s">
        <v>52</v>
      </c>
      <c r="H2538" t="s">
        <v>36</v>
      </c>
      <c r="I2538">
        <v>0</v>
      </c>
      <c r="J2538">
        <v>0</v>
      </c>
    </row>
    <row r="2539" spans="1:10" x14ac:dyDescent="0.25">
      <c r="A2539">
        <v>172548</v>
      </c>
      <c r="B2539">
        <v>400</v>
      </c>
      <c r="D2539" t="s">
        <v>0</v>
      </c>
      <c r="E2539">
        <v>0</v>
      </c>
      <c r="F2539">
        <v>0</v>
      </c>
      <c r="G2539">
        <v>27</v>
      </c>
      <c r="H2539">
        <v>10</v>
      </c>
      <c r="I2539">
        <v>52</v>
      </c>
    </row>
    <row r="2540" spans="1:10" hidden="1" x14ac:dyDescent="0.25">
      <c r="A2540">
        <v>172552</v>
      </c>
      <c r="B2540">
        <v>902</v>
      </c>
      <c r="C2540" t="s">
        <v>2</v>
      </c>
      <c r="D2540" t="s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 t="s">
        <v>44</v>
      </c>
    </row>
    <row r="2541" spans="1:10" hidden="1" x14ac:dyDescent="0.25">
      <c r="A2541">
        <v>172552</v>
      </c>
      <c r="B2541" t="s">
        <v>56</v>
      </c>
      <c r="C2541" t="s">
        <v>2</v>
      </c>
      <c r="D2541" t="s">
        <v>5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 hidden="1" x14ac:dyDescent="0.25">
      <c r="A2542">
        <v>172552</v>
      </c>
      <c r="B2542" t="s">
        <v>57</v>
      </c>
      <c r="C2542" t="s">
        <v>2</v>
      </c>
      <c r="D2542" t="s">
        <v>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 x14ac:dyDescent="0.25">
      <c r="A2543">
        <v>172553</v>
      </c>
      <c r="B2543">
        <v>1002</v>
      </c>
      <c r="C2543" t="s">
        <v>2</v>
      </c>
      <c r="D2543" t="s">
        <v>5</v>
      </c>
      <c r="E2543">
        <v>1</v>
      </c>
      <c r="F2543">
        <v>47</v>
      </c>
      <c r="G2543" t="s">
        <v>68</v>
      </c>
      <c r="H2543" t="s">
        <v>97</v>
      </c>
      <c r="I2543">
        <v>0</v>
      </c>
      <c r="J2543">
        <v>0</v>
      </c>
    </row>
    <row r="2544" spans="1:10" hidden="1" x14ac:dyDescent="0.25">
      <c r="A2544">
        <v>172557</v>
      </c>
      <c r="B2544" t="s">
        <v>1</v>
      </c>
      <c r="C2544" t="s">
        <v>2</v>
      </c>
      <c r="D2544" t="s">
        <v>3</v>
      </c>
      <c r="E2544" t="s">
        <v>14</v>
      </c>
      <c r="F2544" t="s">
        <v>11</v>
      </c>
      <c r="G2544" t="s">
        <v>52</v>
      </c>
      <c r="H2544" t="s">
        <v>36</v>
      </c>
      <c r="I2544">
        <v>0</v>
      </c>
      <c r="J2544">
        <v>0</v>
      </c>
    </row>
    <row r="2545" spans="1:10" hidden="1" x14ac:dyDescent="0.25">
      <c r="A2545">
        <v>172562</v>
      </c>
      <c r="B2545">
        <v>902</v>
      </c>
      <c r="C2545" t="s">
        <v>2</v>
      </c>
      <c r="D2545" t="s">
        <v>5</v>
      </c>
      <c r="E2545">
        <v>0</v>
      </c>
      <c r="F2545">
        <v>0</v>
      </c>
      <c r="G2545">
        <v>0</v>
      </c>
      <c r="H2545">
        <v>0</v>
      </c>
      <c r="I2545">
        <v>0</v>
      </c>
      <c r="J2545" t="s">
        <v>44</v>
      </c>
    </row>
    <row r="2546" spans="1:10" hidden="1" x14ac:dyDescent="0.25">
      <c r="A2546">
        <v>172562</v>
      </c>
      <c r="B2546" t="s">
        <v>56</v>
      </c>
      <c r="C2546" t="s">
        <v>2</v>
      </c>
      <c r="D2546" t="s">
        <v>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 hidden="1" x14ac:dyDescent="0.25">
      <c r="A2547">
        <v>172563</v>
      </c>
      <c r="B2547" t="s">
        <v>57</v>
      </c>
      <c r="C2547" t="s">
        <v>2</v>
      </c>
      <c r="D2547" t="s">
        <v>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 x14ac:dyDescent="0.25">
      <c r="A2548">
        <v>172563</v>
      </c>
      <c r="B2548">
        <v>1002</v>
      </c>
      <c r="C2548" t="s">
        <v>2</v>
      </c>
      <c r="D2548" t="s">
        <v>5</v>
      </c>
      <c r="E2548">
        <v>1</v>
      </c>
      <c r="F2548">
        <v>46</v>
      </c>
      <c r="G2548" t="s">
        <v>68</v>
      </c>
      <c r="H2548" t="s">
        <v>96</v>
      </c>
      <c r="I2548">
        <v>0</v>
      </c>
      <c r="J2548">
        <v>0</v>
      </c>
    </row>
    <row r="2549" spans="1:10" hidden="1" x14ac:dyDescent="0.25">
      <c r="A2549">
        <v>172567</v>
      </c>
      <c r="B2549" t="s">
        <v>1</v>
      </c>
      <c r="C2549" t="s">
        <v>2</v>
      </c>
      <c r="D2549" t="s">
        <v>3</v>
      </c>
      <c r="E2549" t="s">
        <v>14</v>
      </c>
      <c r="F2549" t="s">
        <v>11</v>
      </c>
      <c r="G2549" t="s">
        <v>52</v>
      </c>
      <c r="H2549" t="s">
        <v>36</v>
      </c>
      <c r="I2549">
        <v>0</v>
      </c>
      <c r="J2549">
        <v>0</v>
      </c>
    </row>
    <row r="2550" spans="1:10" x14ac:dyDescent="0.25">
      <c r="A2550">
        <v>172568</v>
      </c>
      <c r="B2550">
        <v>400</v>
      </c>
      <c r="D2550" t="s">
        <v>0</v>
      </c>
      <c r="E2550">
        <v>0</v>
      </c>
      <c r="F2550">
        <v>0</v>
      </c>
      <c r="G2550">
        <v>27</v>
      </c>
      <c r="H2550">
        <v>10</v>
      </c>
      <c r="I2550">
        <v>52</v>
      </c>
    </row>
    <row r="2551" spans="1:10" hidden="1" x14ac:dyDescent="0.25">
      <c r="A2551">
        <v>172572</v>
      </c>
      <c r="B2551">
        <v>902</v>
      </c>
      <c r="C2551" t="s">
        <v>2</v>
      </c>
      <c r="D2551" t="s">
        <v>5</v>
      </c>
      <c r="E2551">
        <v>0</v>
      </c>
      <c r="F2551">
        <v>0</v>
      </c>
      <c r="G2551">
        <v>0</v>
      </c>
      <c r="H2551">
        <v>0</v>
      </c>
      <c r="I2551">
        <v>0</v>
      </c>
      <c r="J2551" t="s">
        <v>66</v>
      </c>
    </row>
    <row r="2552" spans="1:10" hidden="1" x14ac:dyDescent="0.25">
      <c r="A2552">
        <v>172573</v>
      </c>
      <c r="B2552" t="s">
        <v>56</v>
      </c>
      <c r="C2552" t="s">
        <v>2</v>
      </c>
      <c r="D2552" t="s">
        <v>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 hidden="1" x14ac:dyDescent="0.25">
      <c r="A2553">
        <v>172573</v>
      </c>
      <c r="B2553" t="s">
        <v>57</v>
      </c>
      <c r="C2553" t="s">
        <v>2</v>
      </c>
      <c r="D2553" t="s">
        <v>5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 x14ac:dyDescent="0.25">
      <c r="A2554">
        <v>172573</v>
      </c>
      <c r="B2554">
        <v>1002</v>
      </c>
      <c r="C2554" t="s">
        <v>2</v>
      </c>
      <c r="D2554" t="s">
        <v>5</v>
      </c>
      <c r="E2554">
        <v>1</v>
      </c>
      <c r="F2554">
        <v>49</v>
      </c>
      <c r="G2554" t="s">
        <v>68</v>
      </c>
      <c r="H2554" t="s">
        <v>96</v>
      </c>
      <c r="I2554">
        <v>0</v>
      </c>
      <c r="J2554">
        <v>0</v>
      </c>
    </row>
    <row r="2555" spans="1:10" hidden="1" x14ac:dyDescent="0.25">
      <c r="A2555">
        <v>172577</v>
      </c>
      <c r="B2555" t="s">
        <v>1</v>
      </c>
      <c r="C2555" t="s">
        <v>2</v>
      </c>
      <c r="D2555" t="s">
        <v>3</v>
      </c>
      <c r="E2555" t="s">
        <v>14</v>
      </c>
      <c r="F2555" t="s">
        <v>11</v>
      </c>
      <c r="G2555" t="s">
        <v>52</v>
      </c>
      <c r="H2555" t="s">
        <v>36</v>
      </c>
      <c r="I2555">
        <v>0</v>
      </c>
      <c r="J2555">
        <v>0</v>
      </c>
    </row>
    <row r="2556" spans="1:10" hidden="1" x14ac:dyDescent="0.25">
      <c r="A2556">
        <v>172583</v>
      </c>
      <c r="B2556">
        <v>902</v>
      </c>
      <c r="C2556" t="s">
        <v>2</v>
      </c>
      <c r="D2556" t="s">
        <v>5</v>
      </c>
      <c r="E2556">
        <v>0</v>
      </c>
      <c r="F2556">
        <v>0</v>
      </c>
      <c r="G2556">
        <v>0</v>
      </c>
      <c r="H2556">
        <v>0</v>
      </c>
      <c r="I2556">
        <v>0</v>
      </c>
      <c r="J2556" t="s">
        <v>64</v>
      </c>
    </row>
    <row r="2557" spans="1:10" hidden="1" x14ac:dyDescent="0.25">
      <c r="A2557">
        <v>172583</v>
      </c>
      <c r="B2557" t="s">
        <v>56</v>
      </c>
      <c r="C2557" t="s">
        <v>2</v>
      </c>
      <c r="D2557" t="s">
        <v>5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hidden="1" x14ac:dyDescent="0.25">
      <c r="A2558">
        <v>172583</v>
      </c>
      <c r="B2558" t="s">
        <v>57</v>
      </c>
      <c r="C2558" t="s">
        <v>2</v>
      </c>
      <c r="D2558" t="s">
        <v>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25">
      <c r="A2559">
        <v>172584</v>
      </c>
      <c r="B2559">
        <v>1002</v>
      </c>
      <c r="C2559" t="s">
        <v>2</v>
      </c>
      <c r="D2559" t="s">
        <v>5</v>
      </c>
      <c r="E2559">
        <v>1</v>
      </c>
      <c r="F2559">
        <v>47</v>
      </c>
      <c r="G2559" t="s">
        <v>68</v>
      </c>
      <c r="H2559" t="s">
        <v>96</v>
      </c>
      <c r="I2559">
        <v>0</v>
      </c>
      <c r="J2559">
        <v>0</v>
      </c>
    </row>
    <row r="2560" spans="1:10" hidden="1" x14ac:dyDescent="0.25">
      <c r="A2560">
        <v>172587</v>
      </c>
      <c r="B2560" t="s">
        <v>1</v>
      </c>
      <c r="C2560" t="s">
        <v>2</v>
      </c>
      <c r="D2560" t="s">
        <v>3</v>
      </c>
      <c r="E2560" t="s">
        <v>14</v>
      </c>
      <c r="F2560" t="s">
        <v>11</v>
      </c>
      <c r="G2560" t="s">
        <v>52</v>
      </c>
      <c r="H2560" t="s">
        <v>36</v>
      </c>
      <c r="I2560">
        <v>0</v>
      </c>
      <c r="J2560">
        <v>0</v>
      </c>
    </row>
    <row r="2561" spans="1:10" x14ac:dyDescent="0.25">
      <c r="A2561">
        <v>172588</v>
      </c>
      <c r="B2561">
        <v>400</v>
      </c>
      <c r="D2561" t="s">
        <v>0</v>
      </c>
      <c r="E2561">
        <v>0</v>
      </c>
      <c r="F2561">
        <v>0</v>
      </c>
      <c r="G2561">
        <v>27</v>
      </c>
      <c r="H2561">
        <v>10</v>
      </c>
      <c r="I2561">
        <v>52</v>
      </c>
    </row>
    <row r="2562" spans="1:10" hidden="1" x14ac:dyDescent="0.25">
      <c r="A2562">
        <v>172593</v>
      </c>
      <c r="B2562">
        <v>902</v>
      </c>
      <c r="C2562" t="s">
        <v>2</v>
      </c>
      <c r="D2562" t="s">
        <v>5</v>
      </c>
      <c r="E2562">
        <v>0</v>
      </c>
      <c r="F2562">
        <v>0</v>
      </c>
      <c r="G2562">
        <v>0</v>
      </c>
      <c r="H2562">
        <v>0</v>
      </c>
      <c r="I2562">
        <v>0</v>
      </c>
      <c r="J2562" t="s">
        <v>64</v>
      </c>
    </row>
    <row r="2563" spans="1:10" hidden="1" x14ac:dyDescent="0.25">
      <c r="A2563">
        <v>172593</v>
      </c>
      <c r="B2563" t="s">
        <v>56</v>
      </c>
      <c r="C2563" t="s">
        <v>2</v>
      </c>
      <c r="D2563" t="s">
        <v>5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 hidden="1" x14ac:dyDescent="0.25">
      <c r="A2564">
        <v>172594</v>
      </c>
      <c r="B2564" t="s">
        <v>57</v>
      </c>
      <c r="C2564" t="s">
        <v>2</v>
      </c>
      <c r="D2564" t="s">
        <v>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25">
      <c r="A2565">
        <v>172594</v>
      </c>
      <c r="B2565">
        <v>1002</v>
      </c>
      <c r="C2565" t="s">
        <v>2</v>
      </c>
      <c r="D2565" t="s">
        <v>5</v>
      </c>
      <c r="E2565">
        <v>1</v>
      </c>
      <c r="F2565">
        <v>47</v>
      </c>
      <c r="G2565" t="s">
        <v>68</v>
      </c>
      <c r="H2565" t="s">
        <v>96</v>
      </c>
      <c r="I2565">
        <v>0</v>
      </c>
      <c r="J2565">
        <v>0</v>
      </c>
    </row>
    <row r="2566" spans="1:10" hidden="1" x14ac:dyDescent="0.25">
      <c r="A2566">
        <v>172597</v>
      </c>
      <c r="B2566" t="s">
        <v>1</v>
      </c>
      <c r="C2566" t="s">
        <v>2</v>
      </c>
      <c r="D2566" t="s">
        <v>3</v>
      </c>
      <c r="E2566" t="s">
        <v>14</v>
      </c>
      <c r="F2566" t="s">
        <v>11</v>
      </c>
      <c r="G2566" t="s">
        <v>52</v>
      </c>
      <c r="H2566" t="s">
        <v>36</v>
      </c>
      <c r="I2566">
        <v>0</v>
      </c>
      <c r="J2566">
        <v>0</v>
      </c>
    </row>
    <row r="2567" spans="1:10" hidden="1" x14ac:dyDescent="0.25">
      <c r="A2567">
        <v>172603</v>
      </c>
      <c r="B2567">
        <v>902</v>
      </c>
      <c r="C2567" t="s">
        <v>2</v>
      </c>
      <c r="D2567" t="s">
        <v>5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10</v>
      </c>
    </row>
    <row r="2568" spans="1:10" hidden="1" x14ac:dyDescent="0.25">
      <c r="A2568">
        <v>172603</v>
      </c>
      <c r="B2568" t="s">
        <v>56</v>
      </c>
      <c r="C2568" t="s">
        <v>2</v>
      </c>
      <c r="D2568" t="s">
        <v>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 hidden="1" x14ac:dyDescent="0.25">
      <c r="A2569">
        <v>172604</v>
      </c>
      <c r="B2569" t="s">
        <v>57</v>
      </c>
      <c r="C2569" t="s">
        <v>2</v>
      </c>
      <c r="D2569" t="s">
        <v>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 x14ac:dyDescent="0.25">
      <c r="A2570">
        <v>172604</v>
      </c>
      <c r="B2570">
        <v>1002</v>
      </c>
      <c r="C2570" t="s">
        <v>2</v>
      </c>
      <c r="D2570" t="s">
        <v>5</v>
      </c>
      <c r="E2570">
        <v>1</v>
      </c>
      <c r="F2570">
        <v>47</v>
      </c>
      <c r="G2570" t="s">
        <v>68</v>
      </c>
      <c r="H2570" t="s">
        <v>95</v>
      </c>
      <c r="I2570">
        <v>0</v>
      </c>
      <c r="J2570">
        <v>0</v>
      </c>
    </row>
    <row r="2571" spans="1:10" hidden="1" x14ac:dyDescent="0.25">
      <c r="A2571">
        <v>172607</v>
      </c>
      <c r="B2571" t="s">
        <v>1</v>
      </c>
      <c r="C2571" t="s">
        <v>2</v>
      </c>
      <c r="D2571" t="s">
        <v>3</v>
      </c>
      <c r="E2571" t="s">
        <v>14</v>
      </c>
      <c r="F2571" t="s">
        <v>11</v>
      </c>
      <c r="G2571" t="s">
        <v>52</v>
      </c>
      <c r="H2571" t="s">
        <v>36</v>
      </c>
      <c r="I2571">
        <v>0</v>
      </c>
      <c r="J2571">
        <v>0</v>
      </c>
    </row>
    <row r="2572" spans="1:10" x14ac:dyDescent="0.25">
      <c r="A2572">
        <v>172608</v>
      </c>
      <c r="B2572">
        <v>400</v>
      </c>
      <c r="D2572" t="s">
        <v>0</v>
      </c>
      <c r="E2572">
        <v>0</v>
      </c>
      <c r="F2572">
        <v>0</v>
      </c>
      <c r="G2572">
        <v>27</v>
      </c>
      <c r="H2572">
        <v>10</v>
      </c>
      <c r="I2572">
        <v>52</v>
      </c>
    </row>
    <row r="2573" spans="1:10" hidden="1" x14ac:dyDescent="0.25">
      <c r="A2573">
        <v>0</v>
      </c>
      <c r="B2573" t="s">
        <v>61</v>
      </c>
      <c r="C2573" t="s">
        <v>62</v>
      </c>
      <c r="D2573" t="s">
        <v>63</v>
      </c>
      <c r="E2573">
        <v>0</v>
      </c>
      <c r="F2573">
        <v>1</v>
      </c>
    </row>
    <row r="2574" spans="1:10" hidden="1" x14ac:dyDescent="0.25">
      <c r="A2574">
        <v>172613</v>
      </c>
      <c r="B2574">
        <v>902</v>
      </c>
      <c r="C2574" t="s">
        <v>2</v>
      </c>
      <c r="D2574" t="s">
        <v>5</v>
      </c>
      <c r="E2574">
        <v>0</v>
      </c>
      <c r="F2574">
        <v>0</v>
      </c>
      <c r="G2574">
        <v>0</v>
      </c>
      <c r="H2574">
        <v>0</v>
      </c>
      <c r="I2574">
        <v>0</v>
      </c>
      <c r="J2574" t="s">
        <v>64</v>
      </c>
    </row>
    <row r="2575" spans="1:10" hidden="1" x14ac:dyDescent="0.25">
      <c r="A2575">
        <v>172614</v>
      </c>
      <c r="B2575" t="s">
        <v>56</v>
      </c>
      <c r="C2575" t="s">
        <v>2</v>
      </c>
      <c r="D2575" t="s">
        <v>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hidden="1" x14ac:dyDescent="0.25">
      <c r="A2576">
        <v>172614</v>
      </c>
      <c r="B2576" t="s">
        <v>57</v>
      </c>
      <c r="C2576" t="s">
        <v>2</v>
      </c>
      <c r="D2576" t="s">
        <v>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 x14ac:dyDescent="0.25">
      <c r="A2577">
        <v>172614</v>
      </c>
      <c r="B2577">
        <v>1002</v>
      </c>
      <c r="C2577" t="s">
        <v>2</v>
      </c>
      <c r="D2577" t="s">
        <v>5</v>
      </c>
      <c r="E2577">
        <v>1</v>
      </c>
      <c r="F2577">
        <v>47</v>
      </c>
      <c r="G2577" t="s">
        <v>68</v>
      </c>
      <c r="H2577" t="s">
        <v>95</v>
      </c>
      <c r="I2577">
        <v>0</v>
      </c>
      <c r="J2577">
        <v>0</v>
      </c>
    </row>
    <row r="2578" spans="1:10" hidden="1" x14ac:dyDescent="0.25">
      <c r="A2578">
        <v>172617</v>
      </c>
      <c r="B2578" t="s">
        <v>1</v>
      </c>
      <c r="C2578" t="s">
        <v>2</v>
      </c>
      <c r="D2578" t="s">
        <v>3</v>
      </c>
      <c r="E2578" t="s">
        <v>14</v>
      </c>
      <c r="F2578" t="s">
        <v>11</v>
      </c>
      <c r="G2578" t="s">
        <v>52</v>
      </c>
      <c r="H2578" t="s">
        <v>36</v>
      </c>
      <c r="I2578">
        <v>0</v>
      </c>
      <c r="J2578">
        <v>0</v>
      </c>
    </row>
    <row r="2579" spans="1:10" hidden="1" x14ac:dyDescent="0.25">
      <c r="A2579">
        <v>172618</v>
      </c>
      <c r="B2579" t="s">
        <v>4</v>
      </c>
      <c r="C2579" t="s">
        <v>2</v>
      </c>
      <c r="D2579" t="s">
        <v>5</v>
      </c>
      <c r="E2579">
        <v>30</v>
      </c>
      <c r="F2579">
        <v>75</v>
      </c>
      <c r="G2579">
        <v>64</v>
      </c>
      <c r="H2579">
        <v>64</v>
      </c>
      <c r="I2579">
        <v>30</v>
      </c>
      <c r="J2579">
        <v>75</v>
      </c>
    </row>
    <row r="2580" spans="1:10" hidden="1" x14ac:dyDescent="0.25">
      <c r="A2580">
        <v>172624</v>
      </c>
      <c r="B2580">
        <v>902</v>
      </c>
      <c r="C2580" t="s">
        <v>2</v>
      </c>
      <c r="D2580" t="s">
        <v>5</v>
      </c>
      <c r="E2580">
        <v>0</v>
      </c>
      <c r="F2580">
        <v>0</v>
      </c>
      <c r="G2580">
        <v>0</v>
      </c>
      <c r="H2580">
        <v>0</v>
      </c>
      <c r="I2580">
        <v>0</v>
      </c>
      <c r="J2580" t="s">
        <v>44</v>
      </c>
    </row>
    <row r="2581" spans="1:10" hidden="1" x14ac:dyDescent="0.25">
      <c r="A2581">
        <v>172624</v>
      </c>
      <c r="B2581" t="s">
        <v>56</v>
      </c>
      <c r="C2581" t="s">
        <v>2</v>
      </c>
      <c r="D2581" t="s">
        <v>5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 hidden="1" x14ac:dyDescent="0.25">
      <c r="A2582">
        <v>172624</v>
      </c>
      <c r="B2582" t="s">
        <v>57</v>
      </c>
      <c r="C2582" t="s">
        <v>2</v>
      </c>
      <c r="D2582" t="s">
        <v>5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 x14ac:dyDescent="0.25">
      <c r="A2583">
        <v>172625</v>
      </c>
      <c r="B2583">
        <v>1002</v>
      </c>
      <c r="C2583" t="s">
        <v>2</v>
      </c>
      <c r="D2583" t="s">
        <v>5</v>
      </c>
      <c r="E2583">
        <v>1</v>
      </c>
      <c r="F2583">
        <v>46</v>
      </c>
      <c r="G2583" t="s">
        <v>68</v>
      </c>
      <c r="H2583" t="s">
        <v>94</v>
      </c>
      <c r="I2583">
        <v>0</v>
      </c>
      <c r="J2583">
        <v>0</v>
      </c>
    </row>
    <row r="2584" spans="1:10" hidden="1" x14ac:dyDescent="0.25">
      <c r="A2584">
        <v>172626</v>
      </c>
      <c r="B2584" t="s">
        <v>1</v>
      </c>
      <c r="C2584" t="s">
        <v>2</v>
      </c>
      <c r="D2584" t="s">
        <v>3</v>
      </c>
      <c r="E2584" t="s">
        <v>14</v>
      </c>
      <c r="F2584" t="s">
        <v>11</v>
      </c>
      <c r="G2584" t="s">
        <v>52</v>
      </c>
      <c r="H2584" t="s">
        <v>36</v>
      </c>
      <c r="I2584" t="s">
        <v>86</v>
      </c>
      <c r="J2584" t="s">
        <v>20</v>
      </c>
    </row>
    <row r="2585" spans="1:10" x14ac:dyDescent="0.25">
      <c r="A2585">
        <v>172627</v>
      </c>
      <c r="B2585">
        <v>400</v>
      </c>
      <c r="D2585" t="s">
        <v>0</v>
      </c>
      <c r="E2585">
        <v>0</v>
      </c>
      <c r="F2585">
        <v>0</v>
      </c>
      <c r="G2585">
        <v>27</v>
      </c>
      <c r="H2585">
        <v>10</v>
      </c>
      <c r="I2585">
        <v>52</v>
      </c>
    </row>
    <row r="2586" spans="1:10" hidden="1" x14ac:dyDescent="0.25">
      <c r="A2586">
        <v>172628</v>
      </c>
      <c r="B2586" t="s">
        <v>6</v>
      </c>
      <c r="C2586" t="s">
        <v>2</v>
      </c>
      <c r="D2586" t="s">
        <v>5</v>
      </c>
      <c r="E2586">
        <v>0</v>
      </c>
      <c r="F2586">
        <v>1</v>
      </c>
      <c r="G2586">
        <v>19</v>
      </c>
      <c r="H2586" t="s">
        <v>7</v>
      </c>
      <c r="I2586">
        <v>0</v>
      </c>
      <c r="J2586">
        <v>0</v>
      </c>
    </row>
    <row r="2587" spans="1:10" hidden="1" x14ac:dyDescent="0.25">
      <c r="A2587">
        <v>172634</v>
      </c>
      <c r="B2587">
        <v>902</v>
      </c>
      <c r="C2587" t="s">
        <v>2</v>
      </c>
      <c r="D2587" t="s">
        <v>5</v>
      </c>
      <c r="E2587">
        <v>0</v>
      </c>
      <c r="F2587">
        <v>0</v>
      </c>
      <c r="G2587">
        <v>0</v>
      </c>
      <c r="H2587">
        <v>0</v>
      </c>
      <c r="I2587">
        <v>0</v>
      </c>
      <c r="J2587" t="s">
        <v>66</v>
      </c>
    </row>
    <row r="2588" spans="1:10" hidden="1" x14ac:dyDescent="0.25">
      <c r="A2588">
        <v>172634</v>
      </c>
      <c r="B2588" t="s">
        <v>56</v>
      </c>
      <c r="C2588" t="s">
        <v>2</v>
      </c>
      <c r="D2588" t="s">
        <v>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 hidden="1" x14ac:dyDescent="0.25">
      <c r="A2589">
        <v>172635</v>
      </c>
      <c r="B2589" t="s">
        <v>57</v>
      </c>
      <c r="C2589" t="s">
        <v>2</v>
      </c>
      <c r="D2589" t="s">
        <v>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 x14ac:dyDescent="0.25">
      <c r="A2590">
        <v>172635</v>
      </c>
      <c r="B2590">
        <v>1002</v>
      </c>
      <c r="C2590" t="s">
        <v>2</v>
      </c>
      <c r="D2590" t="s">
        <v>5</v>
      </c>
      <c r="E2590">
        <v>1</v>
      </c>
      <c r="F2590">
        <v>47</v>
      </c>
      <c r="G2590" t="s">
        <v>68</v>
      </c>
      <c r="H2590" t="s">
        <v>95</v>
      </c>
      <c r="I2590">
        <v>0</v>
      </c>
      <c r="J2590">
        <v>0</v>
      </c>
    </row>
    <row r="2591" spans="1:10" hidden="1" x14ac:dyDescent="0.25">
      <c r="A2591">
        <v>172636</v>
      </c>
      <c r="B2591" t="s">
        <v>1</v>
      </c>
      <c r="C2591" t="s">
        <v>2</v>
      </c>
      <c r="D2591" t="s">
        <v>3</v>
      </c>
      <c r="E2591" t="s">
        <v>14</v>
      </c>
      <c r="F2591" t="s">
        <v>11</v>
      </c>
      <c r="G2591" t="s">
        <v>52</v>
      </c>
      <c r="H2591" t="s">
        <v>36</v>
      </c>
      <c r="I2591" t="s">
        <v>86</v>
      </c>
      <c r="J2591" t="s">
        <v>20</v>
      </c>
    </row>
    <row r="2592" spans="1:10" hidden="1" x14ac:dyDescent="0.25">
      <c r="A2592">
        <v>172638</v>
      </c>
      <c r="B2592" t="s">
        <v>8</v>
      </c>
      <c r="C2592" t="s">
        <v>2</v>
      </c>
      <c r="D2592" t="s">
        <v>3</v>
      </c>
      <c r="E2592">
        <v>26</v>
      </c>
      <c r="F2592">
        <v>1</v>
      </c>
      <c r="G2592">
        <v>26</v>
      </c>
      <c r="H2592">
        <v>1</v>
      </c>
      <c r="I2592">
        <v>26</v>
      </c>
      <c r="J2592">
        <v>1</v>
      </c>
    </row>
    <row r="2593" spans="1:10" hidden="1" x14ac:dyDescent="0.25">
      <c r="A2593">
        <v>172644</v>
      </c>
      <c r="B2593">
        <v>902</v>
      </c>
      <c r="C2593" t="s">
        <v>2</v>
      </c>
      <c r="D2593" t="s">
        <v>5</v>
      </c>
      <c r="E2593">
        <v>0</v>
      </c>
      <c r="F2593">
        <v>0</v>
      </c>
      <c r="G2593">
        <v>0</v>
      </c>
      <c r="H2593">
        <v>0</v>
      </c>
      <c r="I2593">
        <v>0</v>
      </c>
      <c r="J2593" t="s">
        <v>66</v>
      </c>
    </row>
    <row r="2594" spans="1:10" hidden="1" x14ac:dyDescent="0.25">
      <c r="A2594">
        <v>172645</v>
      </c>
      <c r="B2594" t="s">
        <v>56</v>
      </c>
      <c r="C2594" t="s">
        <v>2</v>
      </c>
      <c r="D2594" t="s">
        <v>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hidden="1" x14ac:dyDescent="0.25">
      <c r="A2595">
        <v>172645</v>
      </c>
      <c r="B2595" t="s">
        <v>57</v>
      </c>
      <c r="C2595" t="s">
        <v>2</v>
      </c>
      <c r="D2595" t="s">
        <v>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25">
      <c r="A2596">
        <v>172645</v>
      </c>
      <c r="B2596">
        <v>1002</v>
      </c>
      <c r="C2596" t="s">
        <v>2</v>
      </c>
      <c r="D2596" t="s">
        <v>5</v>
      </c>
      <c r="E2596">
        <v>1</v>
      </c>
      <c r="F2596">
        <v>45</v>
      </c>
      <c r="G2596" t="s">
        <v>68</v>
      </c>
      <c r="H2596" t="s">
        <v>96</v>
      </c>
      <c r="I2596">
        <v>0</v>
      </c>
      <c r="J2596">
        <v>0</v>
      </c>
    </row>
    <row r="2597" spans="1:10" hidden="1" x14ac:dyDescent="0.25">
      <c r="A2597">
        <v>172646</v>
      </c>
      <c r="B2597" t="s">
        <v>1</v>
      </c>
      <c r="C2597" t="s">
        <v>2</v>
      </c>
      <c r="D2597" t="s">
        <v>3</v>
      </c>
      <c r="E2597" t="s">
        <v>14</v>
      </c>
      <c r="F2597" t="s">
        <v>11</v>
      </c>
      <c r="G2597" t="s">
        <v>52</v>
      </c>
      <c r="H2597" t="s">
        <v>36</v>
      </c>
      <c r="I2597" t="s">
        <v>86</v>
      </c>
      <c r="J2597" t="s">
        <v>20</v>
      </c>
    </row>
    <row r="2598" spans="1:10" x14ac:dyDescent="0.25">
      <c r="A2598">
        <v>172647</v>
      </c>
      <c r="B2598">
        <v>400</v>
      </c>
      <c r="D2598" t="s">
        <v>0</v>
      </c>
      <c r="E2598">
        <v>0</v>
      </c>
      <c r="F2598">
        <v>0</v>
      </c>
      <c r="G2598">
        <v>27</v>
      </c>
      <c r="H2598">
        <v>10</v>
      </c>
      <c r="I2598">
        <v>52</v>
      </c>
    </row>
    <row r="2599" spans="1:10" hidden="1" x14ac:dyDescent="0.25">
      <c r="A2599">
        <v>172655</v>
      </c>
      <c r="B2599">
        <v>902</v>
      </c>
      <c r="C2599" t="s">
        <v>2</v>
      </c>
      <c r="D2599" t="s">
        <v>5</v>
      </c>
      <c r="E2599">
        <v>0</v>
      </c>
      <c r="F2599">
        <v>0</v>
      </c>
      <c r="G2599">
        <v>0</v>
      </c>
      <c r="H2599">
        <v>0</v>
      </c>
      <c r="I2599">
        <v>0</v>
      </c>
      <c r="J2599" t="s">
        <v>65</v>
      </c>
    </row>
    <row r="2600" spans="1:10" hidden="1" x14ac:dyDescent="0.25">
      <c r="A2600">
        <v>172655</v>
      </c>
      <c r="B2600" t="s">
        <v>56</v>
      </c>
      <c r="C2600" t="s">
        <v>2</v>
      </c>
      <c r="D2600" t="s">
        <v>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hidden="1" x14ac:dyDescent="0.25">
      <c r="A2601">
        <v>172655</v>
      </c>
      <c r="B2601" t="s">
        <v>57</v>
      </c>
      <c r="C2601" t="s">
        <v>2</v>
      </c>
      <c r="D2601" t="s">
        <v>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 x14ac:dyDescent="0.25">
      <c r="A2602">
        <v>172655</v>
      </c>
      <c r="B2602">
        <v>1002</v>
      </c>
      <c r="C2602" t="s">
        <v>2</v>
      </c>
      <c r="D2602" t="s">
        <v>5</v>
      </c>
      <c r="E2602">
        <v>1</v>
      </c>
      <c r="F2602">
        <v>46</v>
      </c>
      <c r="G2602" t="s">
        <v>68</v>
      </c>
      <c r="H2602" t="s">
        <v>96</v>
      </c>
      <c r="I2602">
        <v>0</v>
      </c>
      <c r="J2602">
        <v>0</v>
      </c>
    </row>
    <row r="2603" spans="1:10" hidden="1" x14ac:dyDescent="0.25">
      <c r="A2603">
        <v>172656</v>
      </c>
      <c r="B2603" t="s">
        <v>1</v>
      </c>
      <c r="C2603" t="s">
        <v>2</v>
      </c>
      <c r="D2603" t="s">
        <v>3</v>
      </c>
      <c r="E2603" t="s">
        <v>14</v>
      </c>
      <c r="F2603" t="s">
        <v>11</v>
      </c>
      <c r="G2603" t="s">
        <v>52</v>
      </c>
      <c r="H2603" t="s">
        <v>36</v>
      </c>
      <c r="I2603" t="s">
        <v>86</v>
      </c>
      <c r="J2603" t="s">
        <v>20</v>
      </c>
    </row>
    <row r="2604" spans="1:10" hidden="1" x14ac:dyDescent="0.25">
      <c r="A2604">
        <v>172665</v>
      </c>
      <c r="B2604">
        <v>902</v>
      </c>
      <c r="C2604" t="s">
        <v>2</v>
      </c>
      <c r="D2604" t="s">
        <v>5</v>
      </c>
      <c r="E2604">
        <v>0</v>
      </c>
      <c r="F2604">
        <v>0</v>
      </c>
      <c r="G2604">
        <v>0</v>
      </c>
      <c r="H2604">
        <v>0</v>
      </c>
      <c r="I2604">
        <v>0</v>
      </c>
      <c r="J2604" t="s">
        <v>99</v>
      </c>
    </row>
    <row r="2605" spans="1:10" hidden="1" x14ac:dyDescent="0.25">
      <c r="A2605">
        <v>172665</v>
      </c>
      <c r="B2605" t="s">
        <v>56</v>
      </c>
      <c r="C2605" t="s">
        <v>2</v>
      </c>
      <c r="D2605" t="s">
        <v>5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 hidden="1" x14ac:dyDescent="0.25">
      <c r="A2606">
        <v>172665</v>
      </c>
      <c r="B2606" t="s">
        <v>57</v>
      </c>
      <c r="C2606" t="s">
        <v>2</v>
      </c>
      <c r="D2606" t="s">
        <v>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 x14ac:dyDescent="0.25">
      <c r="A2607">
        <v>172666</v>
      </c>
      <c r="B2607">
        <v>1002</v>
      </c>
      <c r="C2607" t="s">
        <v>2</v>
      </c>
      <c r="D2607" t="s">
        <v>5</v>
      </c>
      <c r="E2607">
        <v>1</v>
      </c>
      <c r="F2607">
        <v>47</v>
      </c>
      <c r="G2607" t="s">
        <v>68</v>
      </c>
      <c r="H2607" t="s">
        <v>96</v>
      </c>
      <c r="I2607">
        <v>0</v>
      </c>
      <c r="J2607">
        <v>0</v>
      </c>
    </row>
    <row r="2608" spans="1:10" hidden="1" x14ac:dyDescent="0.25">
      <c r="A2608">
        <v>172666</v>
      </c>
      <c r="B2608" t="s">
        <v>1</v>
      </c>
      <c r="C2608" t="s">
        <v>2</v>
      </c>
      <c r="D2608" t="s">
        <v>3</v>
      </c>
      <c r="E2608" t="s">
        <v>14</v>
      </c>
      <c r="F2608" t="s">
        <v>11</v>
      </c>
      <c r="G2608" t="s">
        <v>52</v>
      </c>
      <c r="H2608" t="s">
        <v>36</v>
      </c>
      <c r="I2608" t="s">
        <v>86</v>
      </c>
      <c r="J2608" t="s">
        <v>20</v>
      </c>
    </row>
    <row r="2609" spans="1:10" x14ac:dyDescent="0.25">
      <c r="A2609">
        <v>172667</v>
      </c>
      <c r="B2609">
        <v>400</v>
      </c>
      <c r="D2609" t="s">
        <v>0</v>
      </c>
      <c r="E2609">
        <v>0</v>
      </c>
      <c r="F2609">
        <v>0</v>
      </c>
      <c r="G2609">
        <v>27</v>
      </c>
      <c r="H2609">
        <v>10</v>
      </c>
      <c r="I2609">
        <v>52</v>
      </c>
    </row>
    <row r="2610" spans="1:10" hidden="1" x14ac:dyDescent="0.25">
      <c r="A2610">
        <v>172675</v>
      </c>
      <c r="B2610">
        <v>902</v>
      </c>
      <c r="C2610" t="s">
        <v>2</v>
      </c>
      <c r="D2610" t="s">
        <v>5</v>
      </c>
      <c r="E2610">
        <v>0</v>
      </c>
      <c r="F2610">
        <v>0</v>
      </c>
      <c r="G2610">
        <v>0</v>
      </c>
      <c r="H2610">
        <v>0</v>
      </c>
      <c r="I2610">
        <v>0</v>
      </c>
      <c r="J2610" t="s">
        <v>116</v>
      </c>
    </row>
    <row r="2611" spans="1:10" hidden="1" x14ac:dyDescent="0.25">
      <c r="A2611">
        <v>172675</v>
      </c>
      <c r="B2611" t="s">
        <v>56</v>
      </c>
      <c r="C2611" t="s">
        <v>2</v>
      </c>
      <c r="D2611" t="s">
        <v>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 hidden="1" x14ac:dyDescent="0.25">
      <c r="A2612">
        <v>172676</v>
      </c>
      <c r="B2612" t="s">
        <v>57</v>
      </c>
      <c r="C2612" t="s">
        <v>2</v>
      </c>
      <c r="D2612" t="s">
        <v>5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 x14ac:dyDescent="0.25">
      <c r="A2613">
        <v>172676</v>
      </c>
      <c r="B2613">
        <v>1002</v>
      </c>
      <c r="C2613" t="s">
        <v>2</v>
      </c>
      <c r="D2613" t="s">
        <v>5</v>
      </c>
      <c r="E2613">
        <v>1</v>
      </c>
      <c r="F2613">
        <v>47</v>
      </c>
      <c r="G2613" t="s">
        <v>68</v>
      </c>
      <c r="H2613" t="s">
        <v>97</v>
      </c>
      <c r="I2613">
        <v>0</v>
      </c>
      <c r="J2613">
        <v>0</v>
      </c>
    </row>
    <row r="2614" spans="1:10" hidden="1" x14ac:dyDescent="0.25">
      <c r="A2614">
        <v>172676</v>
      </c>
      <c r="B2614" t="s">
        <v>1</v>
      </c>
      <c r="C2614" t="s">
        <v>2</v>
      </c>
      <c r="D2614" t="s">
        <v>3</v>
      </c>
      <c r="E2614" t="s">
        <v>14</v>
      </c>
      <c r="F2614" t="s">
        <v>11</v>
      </c>
      <c r="G2614" t="s">
        <v>52</v>
      </c>
      <c r="H2614" t="s">
        <v>36</v>
      </c>
      <c r="I2614" t="s">
        <v>86</v>
      </c>
      <c r="J2614" t="s">
        <v>20</v>
      </c>
    </row>
    <row r="2615" spans="1:10" hidden="1" x14ac:dyDescent="0.25">
      <c r="A2615">
        <v>172685</v>
      </c>
      <c r="B2615">
        <v>902</v>
      </c>
      <c r="C2615" t="s">
        <v>2</v>
      </c>
      <c r="D2615" t="s">
        <v>5</v>
      </c>
      <c r="E2615">
        <v>0</v>
      </c>
      <c r="F2615">
        <v>0</v>
      </c>
      <c r="G2615">
        <v>0</v>
      </c>
      <c r="H2615">
        <v>0</v>
      </c>
      <c r="I2615">
        <v>0</v>
      </c>
      <c r="J2615" t="s">
        <v>116</v>
      </c>
    </row>
    <row r="2616" spans="1:10" hidden="1" x14ac:dyDescent="0.25">
      <c r="A2616">
        <v>172686</v>
      </c>
      <c r="B2616" t="s">
        <v>56</v>
      </c>
      <c r="C2616" t="s">
        <v>2</v>
      </c>
      <c r="D2616" t="s">
        <v>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 hidden="1" x14ac:dyDescent="0.25">
      <c r="A2617">
        <v>172686</v>
      </c>
      <c r="B2617" t="s">
        <v>57</v>
      </c>
      <c r="C2617" t="s">
        <v>2</v>
      </c>
      <c r="D2617" t="s">
        <v>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 x14ac:dyDescent="0.25">
      <c r="A2618">
        <v>172686</v>
      </c>
      <c r="B2618">
        <v>1002</v>
      </c>
      <c r="C2618" t="s">
        <v>2</v>
      </c>
      <c r="D2618" t="s">
        <v>5</v>
      </c>
      <c r="E2618">
        <v>1</v>
      </c>
      <c r="F2618">
        <v>46</v>
      </c>
      <c r="G2618" t="s">
        <v>68</v>
      </c>
      <c r="H2618" t="s">
        <v>98</v>
      </c>
      <c r="I2618">
        <v>0</v>
      </c>
      <c r="J2618">
        <v>0</v>
      </c>
    </row>
    <row r="2619" spans="1:10" hidden="1" x14ac:dyDescent="0.25">
      <c r="A2619">
        <v>172687</v>
      </c>
      <c r="B2619" t="s">
        <v>1</v>
      </c>
      <c r="C2619" t="s">
        <v>2</v>
      </c>
      <c r="D2619" t="s">
        <v>3</v>
      </c>
      <c r="E2619" t="s">
        <v>14</v>
      </c>
      <c r="F2619" t="s">
        <v>11</v>
      </c>
      <c r="G2619" t="s">
        <v>52</v>
      </c>
      <c r="H2619" t="s">
        <v>36</v>
      </c>
      <c r="I2619" t="s">
        <v>86</v>
      </c>
      <c r="J2619" t="s">
        <v>20</v>
      </c>
    </row>
    <row r="2620" spans="1:10" x14ac:dyDescent="0.25">
      <c r="A2620">
        <v>172687</v>
      </c>
      <c r="B2620">
        <v>400</v>
      </c>
      <c r="D2620" t="s">
        <v>0</v>
      </c>
      <c r="E2620">
        <v>0</v>
      </c>
      <c r="F2620">
        <v>0</v>
      </c>
      <c r="G2620">
        <v>27</v>
      </c>
      <c r="H2620">
        <v>10</v>
      </c>
      <c r="I2620">
        <v>52</v>
      </c>
    </row>
    <row r="2621" spans="1:10" hidden="1" x14ac:dyDescent="0.25">
      <c r="A2621">
        <v>172696</v>
      </c>
      <c r="B2621">
        <v>902</v>
      </c>
      <c r="C2621" t="s">
        <v>2</v>
      </c>
      <c r="D2621" t="s">
        <v>5</v>
      </c>
      <c r="E2621">
        <v>0</v>
      </c>
      <c r="F2621">
        <v>0</v>
      </c>
      <c r="G2621">
        <v>0</v>
      </c>
      <c r="H2621">
        <v>0</v>
      </c>
      <c r="I2621">
        <v>0</v>
      </c>
      <c r="J2621" t="s">
        <v>64</v>
      </c>
    </row>
    <row r="2622" spans="1:10" hidden="1" x14ac:dyDescent="0.25">
      <c r="A2622">
        <v>172696</v>
      </c>
      <c r="B2622" t="s">
        <v>56</v>
      </c>
      <c r="C2622" t="s">
        <v>2</v>
      </c>
      <c r="D2622" t="s">
        <v>5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hidden="1" x14ac:dyDescent="0.25">
      <c r="A2623">
        <v>172696</v>
      </c>
      <c r="B2623" t="s">
        <v>57</v>
      </c>
      <c r="C2623" t="s">
        <v>2</v>
      </c>
      <c r="D2623" t="s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 x14ac:dyDescent="0.25">
      <c r="A2624">
        <v>172697</v>
      </c>
      <c r="B2624">
        <v>1002</v>
      </c>
      <c r="C2624" t="s">
        <v>2</v>
      </c>
      <c r="D2624" t="s">
        <v>5</v>
      </c>
      <c r="E2624">
        <v>1</v>
      </c>
      <c r="F2624">
        <v>46</v>
      </c>
      <c r="G2624" t="s">
        <v>68</v>
      </c>
      <c r="H2624" t="s">
        <v>98</v>
      </c>
      <c r="I2624">
        <v>0</v>
      </c>
      <c r="J2624">
        <v>0</v>
      </c>
    </row>
    <row r="2625" spans="1:10" hidden="1" x14ac:dyDescent="0.25">
      <c r="A2625">
        <v>172697</v>
      </c>
      <c r="B2625" t="s">
        <v>1</v>
      </c>
      <c r="C2625" t="s">
        <v>2</v>
      </c>
      <c r="D2625" t="s">
        <v>3</v>
      </c>
      <c r="E2625" t="s">
        <v>14</v>
      </c>
      <c r="F2625" t="s">
        <v>11</v>
      </c>
      <c r="G2625" t="s">
        <v>52</v>
      </c>
      <c r="H2625" t="s">
        <v>36</v>
      </c>
      <c r="I2625" t="s">
        <v>86</v>
      </c>
      <c r="J2625" t="s">
        <v>20</v>
      </c>
    </row>
    <row r="2626" spans="1:10" hidden="1" x14ac:dyDescent="0.25">
      <c r="A2626">
        <v>172706</v>
      </c>
      <c r="B2626" t="s">
        <v>1</v>
      </c>
      <c r="C2626" t="s">
        <v>2</v>
      </c>
      <c r="D2626" t="s">
        <v>3</v>
      </c>
      <c r="E2626" t="s">
        <v>14</v>
      </c>
      <c r="F2626" t="s">
        <v>11</v>
      </c>
      <c r="G2626" t="s">
        <v>52</v>
      </c>
      <c r="H2626" t="s">
        <v>36</v>
      </c>
      <c r="I2626" t="s">
        <v>86</v>
      </c>
      <c r="J2626" t="s">
        <v>20</v>
      </c>
    </row>
    <row r="2627" spans="1:10" hidden="1" x14ac:dyDescent="0.25">
      <c r="A2627">
        <v>172706</v>
      </c>
      <c r="B2627">
        <v>902</v>
      </c>
      <c r="C2627" t="s">
        <v>2</v>
      </c>
      <c r="D2627" t="s">
        <v>5</v>
      </c>
      <c r="E2627">
        <v>0</v>
      </c>
      <c r="F2627">
        <v>0</v>
      </c>
      <c r="G2627">
        <v>0</v>
      </c>
      <c r="H2627">
        <v>0</v>
      </c>
      <c r="I2627">
        <v>0</v>
      </c>
      <c r="J2627" t="s">
        <v>64</v>
      </c>
    </row>
    <row r="2628" spans="1:10" hidden="1" x14ac:dyDescent="0.25">
      <c r="A2628">
        <v>172706</v>
      </c>
      <c r="B2628" t="s">
        <v>56</v>
      </c>
      <c r="C2628" t="s">
        <v>2</v>
      </c>
      <c r="D2628" t="s">
        <v>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 hidden="1" x14ac:dyDescent="0.25">
      <c r="A2629">
        <v>172707</v>
      </c>
      <c r="B2629" t="s">
        <v>57</v>
      </c>
      <c r="C2629" t="s">
        <v>2</v>
      </c>
      <c r="D2629" t="s">
        <v>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 x14ac:dyDescent="0.25">
      <c r="A2630">
        <v>172707</v>
      </c>
      <c r="B2630">
        <v>1002</v>
      </c>
      <c r="C2630" t="s">
        <v>2</v>
      </c>
      <c r="D2630" t="s">
        <v>5</v>
      </c>
      <c r="E2630">
        <v>1</v>
      </c>
      <c r="F2630">
        <v>46</v>
      </c>
      <c r="G2630" t="s">
        <v>68</v>
      </c>
      <c r="H2630" t="s">
        <v>100</v>
      </c>
      <c r="I2630">
        <v>0</v>
      </c>
      <c r="J2630">
        <v>0</v>
      </c>
    </row>
    <row r="2631" spans="1:10" x14ac:dyDescent="0.25">
      <c r="A2631">
        <v>172707</v>
      </c>
      <c r="B2631">
        <v>400</v>
      </c>
      <c r="D2631" t="s">
        <v>0</v>
      </c>
      <c r="E2631">
        <v>0</v>
      </c>
      <c r="F2631">
        <v>0</v>
      </c>
      <c r="G2631">
        <v>27</v>
      </c>
      <c r="H2631">
        <v>10</v>
      </c>
      <c r="I2631">
        <v>52</v>
      </c>
    </row>
    <row r="2632" spans="1:10" hidden="1" x14ac:dyDescent="0.25">
      <c r="A2632">
        <v>172715</v>
      </c>
      <c r="B2632" t="s">
        <v>1</v>
      </c>
      <c r="C2632" t="s">
        <v>2</v>
      </c>
      <c r="D2632" t="s">
        <v>3</v>
      </c>
      <c r="E2632" t="s">
        <v>14</v>
      </c>
      <c r="F2632" t="s">
        <v>11</v>
      </c>
      <c r="G2632" t="s">
        <v>52</v>
      </c>
      <c r="H2632" t="s">
        <v>36</v>
      </c>
      <c r="I2632" t="s">
        <v>86</v>
      </c>
      <c r="J2632" t="s">
        <v>20</v>
      </c>
    </row>
    <row r="2633" spans="1:10" hidden="1" x14ac:dyDescent="0.25">
      <c r="A2633">
        <v>172716</v>
      </c>
      <c r="B2633">
        <v>902</v>
      </c>
      <c r="C2633" t="s">
        <v>2</v>
      </c>
      <c r="D2633" t="s">
        <v>5</v>
      </c>
      <c r="E2633">
        <v>0</v>
      </c>
      <c r="F2633">
        <v>0</v>
      </c>
      <c r="G2633">
        <v>0</v>
      </c>
      <c r="H2633">
        <v>0</v>
      </c>
      <c r="I2633">
        <v>0</v>
      </c>
      <c r="J2633" t="s">
        <v>66</v>
      </c>
    </row>
    <row r="2634" spans="1:10" hidden="1" x14ac:dyDescent="0.25">
      <c r="A2634">
        <v>172717</v>
      </c>
      <c r="B2634" t="s">
        <v>56</v>
      </c>
      <c r="C2634" t="s">
        <v>2</v>
      </c>
      <c r="D2634" t="s">
        <v>5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 hidden="1" x14ac:dyDescent="0.25">
      <c r="A2635">
        <v>172717</v>
      </c>
      <c r="B2635" t="s">
        <v>57</v>
      </c>
      <c r="C2635" t="s">
        <v>2</v>
      </c>
      <c r="D2635" t="s">
        <v>5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 x14ac:dyDescent="0.25">
      <c r="A2636">
        <v>172717</v>
      </c>
      <c r="B2636">
        <v>1002</v>
      </c>
      <c r="C2636" t="s">
        <v>2</v>
      </c>
      <c r="D2636" t="s">
        <v>5</v>
      </c>
      <c r="E2636">
        <v>1</v>
      </c>
      <c r="F2636">
        <v>47</v>
      </c>
      <c r="G2636" t="s">
        <v>68</v>
      </c>
      <c r="H2636" t="s">
        <v>100</v>
      </c>
      <c r="I2636">
        <v>0</v>
      </c>
      <c r="J2636">
        <v>0</v>
      </c>
    </row>
    <row r="2637" spans="1:10" hidden="1" x14ac:dyDescent="0.25">
      <c r="A2637">
        <v>172717</v>
      </c>
      <c r="B2637" t="s">
        <v>4</v>
      </c>
      <c r="C2637" t="s">
        <v>2</v>
      </c>
      <c r="D2637" t="s">
        <v>5</v>
      </c>
      <c r="E2637">
        <v>30</v>
      </c>
      <c r="F2637">
        <v>75</v>
      </c>
      <c r="G2637">
        <v>64</v>
      </c>
      <c r="H2637">
        <v>64</v>
      </c>
      <c r="I2637">
        <v>30</v>
      </c>
      <c r="J2637">
        <v>75</v>
      </c>
    </row>
    <row r="2638" spans="1:10" hidden="1" x14ac:dyDescent="0.25">
      <c r="A2638">
        <v>172725</v>
      </c>
      <c r="B2638" t="s">
        <v>1</v>
      </c>
      <c r="C2638" t="s">
        <v>2</v>
      </c>
      <c r="D2638" t="s">
        <v>3</v>
      </c>
      <c r="E2638" t="s">
        <v>14</v>
      </c>
      <c r="F2638" t="s">
        <v>11</v>
      </c>
      <c r="G2638" t="s">
        <v>52</v>
      </c>
      <c r="H2638" t="s">
        <v>36</v>
      </c>
      <c r="I2638" t="s">
        <v>86</v>
      </c>
      <c r="J2638" t="s">
        <v>20</v>
      </c>
    </row>
    <row r="2639" spans="1:10" hidden="1" x14ac:dyDescent="0.25">
      <c r="A2639">
        <v>172727</v>
      </c>
      <c r="B2639">
        <v>902</v>
      </c>
      <c r="C2639" t="s">
        <v>2</v>
      </c>
      <c r="D2639" t="s">
        <v>5</v>
      </c>
      <c r="E2639">
        <v>0</v>
      </c>
      <c r="F2639">
        <v>0</v>
      </c>
      <c r="G2639">
        <v>0</v>
      </c>
      <c r="H2639">
        <v>0</v>
      </c>
      <c r="I2639">
        <v>0</v>
      </c>
      <c r="J2639" t="s">
        <v>44</v>
      </c>
    </row>
    <row r="2640" spans="1:10" hidden="1" x14ac:dyDescent="0.25">
      <c r="A2640">
        <v>172727</v>
      </c>
      <c r="B2640" t="s">
        <v>56</v>
      </c>
      <c r="C2640" t="s">
        <v>2</v>
      </c>
      <c r="D2640" t="s">
        <v>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hidden="1" x14ac:dyDescent="0.25">
      <c r="A2641">
        <v>172727</v>
      </c>
      <c r="B2641" t="s">
        <v>57</v>
      </c>
      <c r="C2641" t="s">
        <v>2</v>
      </c>
      <c r="D2641" t="s">
        <v>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 x14ac:dyDescent="0.25">
      <c r="A2642">
        <v>172727</v>
      </c>
      <c r="B2642">
        <v>1002</v>
      </c>
      <c r="C2642" t="s">
        <v>2</v>
      </c>
      <c r="D2642" t="s">
        <v>5</v>
      </c>
      <c r="E2642">
        <v>1</v>
      </c>
      <c r="F2642">
        <v>47</v>
      </c>
      <c r="G2642" t="s">
        <v>68</v>
      </c>
      <c r="H2642" t="s">
        <v>96</v>
      </c>
      <c r="I2642">
        <v>0</v>
      </c>
      <c r="J2642">
        <v>0</v>
      </c>
    </row>
    <row r="2643" spans="1:10" hidden="1" x14ac:dyDescent="0.25">
      <c r="A2643">
        <v>172728</v>
      </c>
      <c r="B2643" t="s">
        <v>6</v>
      </c>
      <c r="C2643" t="s">
        <v>2</v>
      </c>
      <c r="D2643" t="s">
        <v>5</v>
      </c>
      <c r="E2643">
        <v>0</v>
      </c>
      <c r="F2643">
        <v>1</v>
      </c>
      <c r="G2643">
        <v>19</v>
      </c>
      <c r="H2643" t="s">
        <v>7</v>
      </c>
      <c r="I2643">
        <v>0</v>
      </c>
      <c r="J2643">
        <v>0</v>
      </c>
    </row>
    <row r="2644" spans="1:10" hidden="1" x14ac:dyDescent="0.25">
      <c r="A2644">
        <v>172735</v>
      </c>
      <c r="B2644" t="s">
        <v>1</v>
      </c>
      <c r="C2644" t="s">
        <v>2</v>
      </c>
      <c r="D2644" t="s">
        <v>3</v>
      </c>
      <c r="E2644" t="s">
        <v>14</v>
      </c>
      <c r="F2644" t="s">
        <v>11</v>
      </c>
      <c r="G2644" t="s">
        <v>52</v>
      </c>
      <c r="H2644" t="s">
        <v>36</v>
      </c>
      <c r="I2644" t="s">
        <v>86</v>
      </c>
      <c r="J2644" t="s">
        <v>20</v>
      </c>
    </row>
    <row r="2645" spans="1:10" hidden="1" x14ac:dyDescent="0.25">
      <c r="A2645">
        <v>172736</v>
      </c>
      <c r="B2645" t="s">
        <v>8</v>
      </c>
      <c r="C2645" t="s">
        <v>2</v>
      </c>
      <c r="D2645" t="s">
        <v>3</v>
      </c>
      <c r="E2645">
        <v>26</v>
      </c>
      <c r="F2645">
        <v>1</v>
      </c>
      <c r="G2645">
        <v>26</v>
      </c>
      <c r="H2645">
        <v>1</v>
      </c>
      <c r="I2645">
        <v>26</v>
      </c>
      <c r="J2645">
        <v>1</v>
      </c>
    </row>
    <row r="2646" spans="1:10" hidden="1" x14ac:dyDescent="0.25">
      <c r="A2646">
        <v>172737</v>
      </c>
      <c r="B2646">
        <v>902</v>
      </c>
      <c r="C2646" t="s">
        <v>2</v>
      </c>
      <c r="D2646" t="s">
        <v>5</v>
      </c>
      <c r="E2646">
        <v>0</v>
      </c>
      <c r="F2646">
        <v>0</v>
      </c>
      <c r="G2646">
        <v>0</v>
      </c>
      <c r="H2646">
        <v>0</v>
      </c>
      <c r="I2646">
        <v>0</v>
      </c>
      <c r="J2646" t="s">
        <v>66</v>
      </c>
    </row>
    <row r="2647" spans="1:10" hidden="1" x14ac:dyDescent="0.25">
      <c r="A2647">
        <v>172737</v>
      </c>
      <c r="B2647" t="s">
        <v>56</v>
      </c>
      <c r="C2647" t="s">
        <v>2</v>
      </c>
      <c r="D2647" t="s">
        <v>5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 hidden="1" x14ac:dyDescent="0.25">
      <c r="A2648">
        <v>172737</v>
      </c>
      <c r="B2648" t="s">
        <v>57</v>
      </c>
      <c r="C2648" t="s">
        <v>2</v>
      </c>
      <c r="D2648" t="s">
        <v>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 x14ac:dyDescent="0.25">
      <c r="A2649">
        <v>172738</v>
      </c>
      <c r="B2649">
        <v>1002</v>
      </c>
      <c r="C2649" t="s">
        <v>2</v>
      </c>
      <c r="D2649" t="s">
        <v>5</v>
      </c>
      <c r="E2649">
        <v>1</v>
      </c>
      <c r="F2649">
        <v>46</v>
      </c>
      <c r="G2649" t="s">
        <v>68</v>
      </c>
      <c r="H2649" t="s">
        <v>95</v>
      </c>
      <c r="I2649">
        <v>0</v>
      </c>
      <c r="J2649">
        <v>0</v>
      </c>
    </row>
    <row r="2650" spans="1:10" hidden="1" x14ac:dyDescent="0.25">
      <c r="A2650">
        <v>172745</v>
      </c>
      <c r="B2650" t="s">
        <v>1</v>
      </c>
      <c r="C2650" t="s">
        <v>2</v>
      </c>
      <c r="D2650" t="s">
        <v>3</v>
      </c>
      <c r="E2650" t="s">
        <v>14</v>
      </c>
      <c r="F2650" t="s">
        <v>11</v>
      </c>
      <c r="G2650" t="s">
        <v>52</v>
      </c>
      <c r="H2650" t="s">
        <v>36</v>
      </c>
      <c r="I2650" t="s">
        <v>86</v>
      </c>
      <c r="J2650" t="s">
        <v>20</v>
      </c>
    </row>
    <row r="2651" spans="1:10" hidden="1" x14ac:dyDescent="0.25">
      <c r="A2651">
        <v>172747</v>
      </c>
      <c r="B2651">
        <v>902</v>
      </c>
      <c r="C2651" t="s">
        <v>2</v>
      </c>
      <c r="D2651" t="s">
        <v>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9</v>
      </c>
    </row>
    <row r="2652" spans="1:10" hidden="1" x14ac:dyDescent="0.25">
      <c r="A2652">
        <v>172747</v>
      </c>
      <c r="B2652" t="s">
        <v>56</v>
      </c>
      <c r="C2652" t="s">
        <v>2</v>
      </c>
      <c r="D2652" t="s">
        <v>5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 hidden="1" x14ac:dyDescent="0.25">
      <c r="A2653">
        <v>172748</v>
      </c>
      <c r="B2653" t="s">
        <v>57</v>
      </c>
      <c r="C2653" t="s">
        <v>2</v>
      </c>
      <c r="D2653" t="s">
        <v>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 x14ac:dyDescent="0.25">
      <c r="A2654">
        <v>172748</v>
      </c>
      <c r="B2654">
        <v>1002</v>
      </c>
      <c r="C2654" t="s">
        <v>2</v>
      </c>
      <c r="D2654" t="s">
        <v>5</v>
      </c>
      <c r="E2654">
        <v>1</v>
      </c>
      <c r="F2654">
        <v>47</v>
      </c>
      <c r="G2654" t="s">
        <v>68</v>
      </c>
      <c r="H2654" t="s">
        <v>95</v>
      </c>
      <c r="I2654">
        <v>0</v>
      </c>
      <c r="J2654">
        <v>0</v>
      </c>
    </row>
    <row r="2655" spans="1:10" hidden="1" x14ac:dyDescent="0.25">
      <c r="A2655">
        <v>172755</v>
      </c>
      <c r="B2655" t="s">
        <v>1</v>
      </c>
      <c r="C2655" t="s">
        <v>2</v>
      </c>
      <c r="D2655" t="s">
        <v>3</v>
      </c>
      <c r="E2655" t="s">
        <v>14</v>
      </c>
      <c r="F2655" t="s">
        <v>11</v>
      </c>
      <c r="G2655" t="s">
        <v>52</v>
      </c>
      <c r="H2655" t="s">
        <v>36</v>
      </c>
      <c r="I2655" t="s">
        <v>86</v>
      </c>
      <c r="J2655" t="s">
        <v>20</v>
      </c>
    </row>
    <row r="2656" spans="1:10" hidden="1" x14ac:dyDescent="0.25">
      <c r="A2656">
        <v>172757</v>
      </c>
      <c r="B2656">
        <v>902</v>
      </c>
      <c r="C2656" t="s">
        <v>2</v>
      </c>
      <c r="D2656" t="s">
        <v>5</v>
      </c>
      <c r="E2656">
        <v>0</v>
      </c>
      <c r="F2656">
        <v>0</v>
      </c>
      <c r="G2656">
        <v>0</v>
      </c>
      <c r="H2656">
        <v>0</v>
      </c>
      <c r="I2656">
        <v>0</v>
      </c>
      <c r="J2656" t="s">
        <v>64</v>
      </c>
    </row>
    <row r="2657" spans="1:10" hidden="1" x14ac:dyDescent="0.25">
      <c r="A2657">
        <v>172758</v>
      </c>
      <c r="B2657" t="s">
        <v>56</v>
      </c>
      <c r="C2657" t="s">
        <v>2</v>
      </c>
      <c r="D2657" t="s">
        <v>5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 hidden="1" x14ac:dyDescent="0.25">
      <c r="A2658">
        <v>172758</v>
      </c>
      <c r="B2658" t="s">
        <v>57</v>
      </c>
      <c r="C2658" t="s">
        <v>2</v>
      </c>
      <c r="D2658" t="s">
        <v>5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 x14ac:dyDescent="0.25">
      <c r="A2659">
        <v>172758</v>
      </c>
      <c r="B2659">
        <v>1002</v>
      </c>
      <c r="C2659" t="s">
        <v>2</v>
      </c>
      <c r="D2659" t="s">
        <v>5</v>
      </c>
      <c r="E2659">
        <v>1</v>
      </c>
      <c r="F2659">
        <v>47</v>
      </c>
      <c r="G2659" t="s">
        <v>68</v>
      </c>
      <c r="H2659" t="s">
        <v>96</v>
      </c>
      <c r="I2659">
        <v>0</v>
      </c>
      <c r="J2659">
        <v>0</v>
      </c>
    </row>
    <row r="2660" spans="1:10" hidden="1" x14ac:dyDescent="0.25">
      <c r="A2660">
        <v>172765</v>
      </c>
      <c r="B2660" t="s">
        <v>1</v>
      </c>
      <c r="C2660" t="s">
        <v>2</v>
      </c>
      <c r="D2660" t="s">
        <v>3</v>
      </c>
      <c r="E2660" t="s">
        <v>14</v>
      </c>
      <c r="F2660" t="s">
        <v>11</v>
      </c>
      <c r="G2660" t="s">
        <v>52</v>
      </c>
      <c r="H2660" t="s">
        <v>36</v>
      </c>
      <c r="I2660" t="s">
        <v>86</v>
      </c>
      <c r="J2660" t="s">
        <v>20</v>
      </c>
    </row>
    <row r="2661" spans="1:10" x14ac:dyDescent="0.25">
      <c r="A2661">
        <v>172767</v>
      </c>
      <c r="B2661">
        <v>400</v>
      </c>
      <c r="D2661" t="s">
        <v>0</v>
      </c>
      <c r="E2661">
        <v>0</v>
      </c>
      <c r="F2661">
        <v>0</v>
      </c>
      <c r="G2661">
        <v>27</v>
      </c>
      <c r="H2661">
        <v>10</v>
      </c>
      <c r="I2661">
        <v>52</v>
      </c>
    </row>
    <row r="2662" spans="1:10" hidden="1" x14ac:dyDescent="0.25">
      <c r="A2662">
        <v>172768</v>
      </c>
      <c r="B2662">
        <v>902</v>
      </c>
      <c r="C2662" t="s">
        <v>2</v>
      </c>
      <c r="D2662" t="s">
        <v>5</v>
      </c>
      <c r="E2662">
        <v>0</v>
      </c>
      <c r="F2662">
        <v>0</v>
      </c>
      <c r="G2662">
        <v>0</v>
      </c>
      <c r="H2662">
        <v>0</v>
      </c>
      <c r="I2662">
        <v>0</v>
      </c>
      <c r="J2662" t="s">
        <v>66</v>
      </c>
    </row>
    <row r="2663" spans="1:10" hidden="1" x14ac:dyDescent="0.25">
      <c r="A2663">
        <v>172768</v>
      </c>
      <c r="B2663" t="s">
        <v>56</v>
      </c>
      <c r="C2663" t="s">
        <v>2</v>
      </c>
      <c r="D2663" t="s">
        <v>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 hidden="1" x14ac:dyDescent="0.25">
      <c r="A2664">
        <v>172769</v>
      </c>
      <c r="B2664" t="s">
        <v>57</v>
      </c>
      <c r="C2664" t="s">
        <v>2</v>
      </c>
      <c r="D2664" t="s">
        <v>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 x14ac:dyDescent="0.25">
      <c r="A2665">
        <v>172770</v>
      </c>
      <c r="B2665">
        <v>1002</v>
      </c>
      <c r="C2665" t="s">
        <v>2</v>
      </c>
      <c r="D2665" t="s">
        <v>5</v>
      </c>
      <c r="E2665">
        <v>1</v>
      </c>
      <c r="F2665">
        <v>47</v>
      </c>
      <c r="G2665" t="s">
        <v>68</v>
      </c>
      <c r="H2665" t="s">
        <v>95</v>
      </c>
      <c r="I2665">
        <v>0</v>
      </c>
      <c r="J2665">
        <v>0</v>
      </c>
    </row>
    <row r="2666" spans="1:10" hidden="1" x14ac:dyDescent="0.25">
      <c r="A2666">
        <v>172775</v>
      </c>
      <c r="B2666" t="s">
        <v>1</v>
      </c>
      <c r="C2666" t="s">
        <v>2</v>
      </c>
      <c r="D2666" t="s">
        <v>3</v>
      </c>
      <c r="E2666" t="s">
        <v>14</v>
      </c>
      <c r="F2666" t="s">
        <v>11</v>
      </c>
      <c r="G2666" t="s">
        <v>52</v>
      </c>
      <c r="H2666" t="s">
        <v>36</v>
      </c>
      <c r="I2666" t="s">
        <v>86</v>
      </c>
      <c r="J2666" t="s">
        <v>20</v>
      </c>
    </row>
    <row r="2667" spans="1:10" hidden="1" x14ac:dyDescent="0.25">
      <c r="A2667">
        <v>172778</v>
      </c>
      <c r="B2667">
        <v>902</v>
      </c>
      <c r="C2667" t="s">
        <v>2</v>
      </c>
      <c r="D2667" t="s">
        <v>5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8</v>
      </c>
    </row>
    <row r="2668" spans="1:10" hidden="1" x14ac:dyDescent="0.25">
      <c r="A2668">
        <v>172778</v>
      </c>
      <c r="B2668" t="s">
        <v>56</v>
      </c>
      <c r="C2668" t="s">
        <v>2</v>
      </c>
      <c r="D2668" t="s">
        <v>5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 hidden="1" x14ac:dyDescent="0.25">
      <c r="A2669">
        <v>172778</v>
      </c>
      <c r="B2669" t="s">
        <v>57</v>
      </c>
      <c r="C2669" t="s">
        <v>2</v>
      </c>
      <c r="D2669" t="s">
        <v>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25">
      <c r="A2670">
        <v>172779</v>
      </c>
      <c r="B2670">
        <v>1002</v>
      </c>
      <c r="C2670" t="s">
        <v>2</v>
      </c>
      <c r="D2670" t="s">
        <v>5</v>
      </c>
      <c r="E2670">
        <v>1</v>
      </c>
      <c r="F2670">
        <v>47</v>
      </c>
      <c r="G2670" t="s">
        <v>68</v>
      </c>
      <c r="H2670" t="s">
        <v>95</v>
      </c>
      <c r="I2670">
        <v>0</v>
      </c>
      <c r="J2670">
        <v>0</v>
      </c>
    </row>
    <row r="2671" spans="1:10" hidden="1" x14ac:dyDescent="0.25">
      <c r="A2671">
        <v>172785</v>
      </c>
      <c r="B2671" t="s">
        <v>1</v>
      </c>
      <c r="C2671" t="s">
        <v>2</v>
      </c>
      <c r="D2671" t="s">
        <v>3</v>
      </c>
      <c r="E2671" t="s">
        <v>14</v>
      </c>
      <c r="F2671" t="s">
        <v>11</v>
      </c>
      <c r="G2671" t="s">
        <v>52</v>
      </c>
      <c r="H2671" t="s">
        <v>36</v>
      </c>
      <c r="I2671" t="s">
        <v>86</v>
      </c>
      <c r="J2671" t="s">
        <v>20</v>
      </c>
    </row>
    <row r="2672" spans="1:10" x14ac:dyDescent="0.25">
      <c r="A2672">
        <v>172787</v>
      </c>
      <c r="B2672">
        <v>400</v>
      </c>
      <c r="D2672" t="s">
        <v>0</v>
      </c>
      <c r="E2672">
        <v>0</v>
      </c>
      <c r="F2672">
        <v>0</v>
      </c>
      <c r="G2672">
        <v>27</v>
      </c>
      <c r="H2672">
        <v>10</v>
      </c>
      <c r="I2672">
        <v>52</v>
      </c>
    </row>
    <row r="2673" spans="1:10" hidden="1" x14ac:dyDescent="0.25">
      <c r="A2673">
        <v>172788</v>
      </c>
      <c r="B2673">
        <v>902</v>
      </c>
      <c r="C2673" t="s">
        <v>2</v>
      </c>
      <c r="D2673" t="s">
        <v>5</v>
      </c>
      <c r="E2673">
        <v>0</v>
      </c>
      <c r="F2673">
        <v>0</v>
      </c>
      <c r="G2673">
        <v>0</v>
      </c>
      <c r="H2673">
        <v>0</v>
      </c>
      <c r="I2673">
        <v>0</v>
      </c>
      <c r="J2673" t="s">
        <v>116</v>
      </c>
    </row>
    <row r="2674" spans="1:10" hidden="1" x14ac:dyDescent="0.25">
      <c r="A2674">
        <v>172788</v>
      </c>
      <c r="B2674" t="s">
        <v>56</v>
      </c>
      <c r="C2674" t="s">
        <v>2</v>
      </c>
      <c r="D2674" t="s">
        <v>5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 hidden="1" x14ac:dyDescent="0.25">
      <c r="A2675">
        <v>172789</v>
      </c>
      <c r="B2675" t="s">
        <v>57</v>
      </c>
      <c r="C2675" t="s">
        <v>2</v>
      </c>
      <c r="D2675" t="s">
        <v>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 x14ac:dyDescent="0.25">
      <c r="A2676">
        <v>172789</v>
      </c>
      <c r="B2676">
        <v>1002</v>
      </c>
      <c r="C2676" t="s">
        <v>2</v>
      </c>
      <c r="D2676" t="s">
        <v>5</v>
      </c>
      <c r="E2676">
        <v>1</v>
      </c>
      <c r="F2676">
        <v>45</v>
      </c>
      <c r="G2676" t="s">
        <v>68</v>
      </c>
      <c r="H2676" t="s">
        <v>96</v>
      </c>
      <c r="I2676">
        <v>0</v>
      </c>
      <c r="J2676">
        <v>0</v>
      </c>
    </row>
    <row r="2677" spans="1:10" hidden="1" x14ac:dyDescent="0.25">
      <c r="A2677">
        <v>172795</v>
      </c>
      <c r="B2677" t="s">
        <v>1</v>
      </c>
      <c r="C2677" t="s">
        <v>2</v>
      </c>
      <c r="D2677" t="s">
        <v>3</v>
      </c>
      <c r="E2677" t="s">
        <v>14</v>
      </c>
      <c r="F2677" t="s">
        <v>11</v>
      </c>
      <c r="G2677" t="s">
        <v>52</v>
      </c>
      <c r="H2677" t="s">
        <v>36</v>
      </c>
      <c r="I2677" t="s">
        <v>86</v>
      </c>
      <c r="J2677" t="s">
        <v>20</v>
      </c>
    </row>
    <row r="2678" spans="1:10" hidden="1" x14ac:dyDescent="0.25">
      <c r="A2678">
        <v>172798</v>
      </c>
      <c r="B2678">
        <v>902</v>
      </c>
      <c r="C2678" t="s">
        <v>2</v>
      </c>
      <c r="D2678" t="s">
        <v>5</v>
      </c>
      <c r="E2678">
        <v>0</v>
      </c>
      <c r="F2678">
        <v>0</v>
      </c>
      <c r="G2678">
        <v>0</v>
      </c>
      <c r="H2678">
        <v>0</v>
      </c>
      <c r="I2678">
        <v>0</v>
      </c>
      <c r="J2678" t="s">
        <v>64</v>
      </c>
    </row>
    <row r="2679" spans="1:10" hidden="1" x14ac:dyDescent="0.25">
      <c r="A2679">
        <v>172799</v>
      </c>
      <c r="B2679" t="s">
        <v>56</v>
      </c>
      <c r="C2679" t="s">
        <v>2</v>
      </c>
      <c r="D2679" t="s">
        <v>5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 hidden="1" x14ac:dyDescent="0.25">
      <c r="A2680">
        <v>172799</v>
      </c>
      <c r="B2680" t="s">
        <v>57</v>
      </c>
      <c r="C2680" t="s">
        <v>2</v>
      </c>
      <c r="D2680" t="s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 x14ac:dyDescent="0.25">
      <c r="A2681">
        <v>172799</v>
      </c>
      <c r="B2681">
        <v>1002</v>
      </c>
      <c r="C2681" t="s">
        <v>2</v>
      </c>
      <c r="D2681" t="s">
        <v>5</v>
      </c>
      <c r="E2681">
        <v>1</v>
      </c>
      <c r="F2681">
        <v>46</v>
      </c>
      <c r="G2681" t="s">
        <v>68</v>
      </c>
      <c r="H2681" t="s">
        <v>96</v>
      </c>
      <c r="I2681">
        <v>0</v>
      </c>
      <c r="J2681">
        <v>0</v>
      </c>
    </row>
    <row r="2682" spans="1:10" hidden="1" x14ac:dyDescent="0.25">
      <c r="A2682">
        <v>172805</v>
      </c>
      <c r="B2682" t="s">
        <v>1</v>
      </c>
      <c r="C2682" t="s">
        <v>2</v>
      </c>
      <c r="D2682" t="s">
        <v>3</v>
      </c>
      <c r="E2682" t="s">
        <v>14</v>
      </c>
      <c r="F2682" t="s">
        <v>11</v>
      </c>
      <c r="G2682" t="s">
        <v>52</v>
      </c>
      <c r="H2682" t="s">
        <v>36</v>
      </c>
      <c r="I2682" t="s">
        <v>86</v>
      </c>
      <c r="J2682" t="s">
        <v>20</v>
      </c>
    </row>
    <row r="2683" spans="1:10" x14ac:dyDescent="0.25">
      <c r="A2683">
        <v>172807</v>
      </c>
      <c r="B2683">
        <v>400</v>
      </c>
      <c r="D2683" t="s">
        <v>0</v>
      </c>
      <c r="E2683">
        <v>0</v>
      </c>
      <c r="F2683">
        <v>0</v>
      </c>
      <c r="G2683">
        <v>27</v>
      </c>
      <c r="H2683">
        <v>10</v>
      </c>
      <c r="I2683">
        <v>52</v>
      </c>
    </row>
    <row r="2684" spans="1:10" hidden="1" x14ac:dyDescent="0.25">
      <c r="A2684">
        <v>172809</v>
      </c>
      <c r="B2684">
        <v>902</v>
      </c>
      <c r="C2684" t="s">
        <v>2</v>
      </c>
      <c r="D2684" t="s">
        <v>5</v>
      </c>
      <c r="E2684">
        <v>0</v>
      </c>
      <c r="F2684">
        <v>0</v>
      </c>
      <c r="G2684">
        <v>0</v>
      </c>
      <c r="H2684">
        <v>0</v>
      </c>
      <c r="I2684">
        <v>0</v>
      </c>
      <c r="J2684" t="s">
        <v>66</v>
      </c>
    </row>
    <row r="2685" spans="1:10" hidden="1" x14ac:dyDescent="0.25">
      <c r="A2685">
        <v>172809</v>
      </c>
      <c r="B2685" t="s">
        <v>56</v>
      </c>
      <c r="C2685" t="s">
        <v>2</v>
      </c>
      <c r="D2685" t="s">
        <v>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 hidden="1" x14ac:dyDescent="0.25">
      <c r="A2686">
        <v>172809</v>
      </c>
      <c r="B2686" t="s">
        <v>57</v>
      </c>
      <c r="C2686" t="s">
        <v>2</v>
      </c>
      <c r="D2686" t="s">
        <v>5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 x14ac:dyDescent="0.25">
      <c r="A2687">
        <v>172810</v>
      </c>
      <c r="B2687">
        <v>1002</v>
      </c>
      <c r="C2687" t="s">
        <v>2</v>
      </c>
      <c r="D2687" t="s">
        <v>5</v>
      </c>
      <c r="E2687">
        <v>1</v>
      </c>
      <c r="F2687">
        <v>46</v>
      </c>
      <c r="G2687" t="s">
        <v>68</v>
      </c>
      <c r="H2687" t="s">
        <v>94</v>
      </c>
      <c r="I2687">
        <v>0</v>
      </c>
      <c r="J2687">
        <v>0</v>
      </c>
    </row>
    <row r="2688" spans="1:10" hidden="1" x14ac:dyDescent="0.25">
      <c r="A2688">
        <v>172814</v>
      </c>
      <c r="B2688" t="s">
        <v>1</v>
      </c>
      <c r="C2688" t="s">
        <v>2</v>
      </c>
      <c r="D2688" t="s">
        <v>3</v>
      </c>
      <c r="E2688" t="s">
        <v>14</v>
      </c>
      <c r="F2688" t="s">
        <v>11</v>
      </c>
      <c r="G2688" t="s">
        <v>52</v>
      </c>
      <c r="H2688" t="s">
        <v>36</v>
      </c>
      <c r="I2688" t="s">
        <v>86</v>
      </c>
      <c r="J2688" t="s">
        <v>20</v>
      </c>
    </row>
    <row r="2689" spans="1:10" hidden="1" x14ac:dyDescent="0.25">
      <c r="A2689">
        <v>172816</v>
      </c>
      <c r="B2689" t="s">
        <v>4</v>
      </c>
      <c r="C2689" t="s">
        <v>2</v>
      </c>
      <c r="D2689" t="s">
        <v>5</v>
      </c>
      <c r="E2689">
        <v>30</v>
      </c>
      <c r="F2689">
        <v>75</v>
      </c>
      <c r="G2689">
        <v>64</v>
      </c>
      <c r="H2689">
        <v>64</v>
      </c>
      <c r="I2689">
        <v>30</v>
      </c>
      <c r="J2689">
        <v>75</v>
      </c>
    </row>
    <row r="2690" spans="1:10" hidden="1" x14ac:dyDescent="0.25">
      <c r="A2690">
        <v>172819</v>
      </c>
      <c r="B2690">
        <v>902</v>
      </c>
      <c r="C2690" t="s">
        <v>2</v>
      </c>
      <c r="D2690" t="s">
        <v>5</v>
      </c>
      <c r="E2690">
        <v>0</v>
      </c>
      <c r="F2690">
        <v>0</v>
      </c>
      <c r="G2690">
        <v>0</v>
      </c>
      <c r="H2690">
        <v>0</v>
      </c>
      <c r="I2690">
        <v>0</v>
      </c>
      <c r="J2690" t="s">
        <v>44</v>
      </c>
    </row>
    <row r="2691" spans="1:10" hidden="1" x14ac:dyDescent="0.25">
      <c r="A2691">
        <v>172819</v>
      </c>
      <c r="B2691" t="s">
        <v>56</v>
      </c>
      <c r="C2691" t="s">
        <v>2</v>
      </c>
      <c r="D2691" t="s">
        <v>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hidden="1" x14ac:dyDescent="0.25">
      <c r="A2692">
        <v>172820</v>
      </c>
      <c r="B2692" t="s">
        <v>57</v>
      </c>
      <c r="C2692" t="s">
        <v>2</v>
      </c>
      <c r="D2692" t="s">
        <v>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 x14ac:dyDescent="0.25">
      <c r="A2693">
        <v>172820</v>
      </c>
      <c r="B2693">
        <v>1002</v>
      </c>
      <c r="C2693" t="s">
        <v>2</v>
      </c>
      <c r="D2693" t="s">
        <v>5</v>
      </c>
      <c r="E2693">
        <v>1</v>
      </c>
      <c r="F2693">
        <v>47</v>
      </c>
      <c r="G2693" t="s">
        <v>68</v>
      </c>
      <c r="H2693" t="s">
        <v>94</v>
      </c>
      <c r="I2693">
        <v>0</v>
      </c>
      <c r="J2693">
        <v>0</v>
      </c>
    </row>
    <row r="2694" spans="1:10" hidden="1" x14ac:dyDescent="0.25">
      <c r="A2694">
        <v>172824</v>
      </c>
      <c r="B2694" t="s">
        <v>1</v>
      </c>
      <c r="C2694" t="s">
        <v>2</v>
      </c>
      <c r="D2694" t="s">
        <v>3</v>
      </c>
      <c r="E2694" t="s">
        <v>14</v>
      </c>
      <c r="F2694" t="s">
        <v>11</v>
      </c>
      <c r="G2694" t="s">
        <v>52</v>
      </c>
      <c r="H2694" t="s">
        <v>36</v>
      </c>
      <c r="I2694" t="s">
        <v>86</v>
      </c>
      <c r="J2694" t="s">
        <v>20</v>
      </c>
    </row>
    <row r="2695" spans="1:10" hidden="1" x14ac:dyDescent="0.25">
      <c r="A2695">
        <v>172826</v>
      </c>
      <c r="B2695" t="s">
        <v>6</v>
      </c>
      <c r="C2695" t="s">
        <v>2</v>
      </c>
      <c r="D2695" t="s">
        <v>5</v>
      </c>
      <c r="E2695">
        <v>0</v>
      </c>
      <c r="F2695">
        <v>1</v>
      </c>
      <c r="G2695">
        <v>19</v>
      </c>
      <c r="H2695" t="s">
        <v>7</v>
      </c>
      <c r="I2695">
        <v>0</v>
      </c>
      <c r="J2695">
        <v>0</v>
      </c>
    </row>
    <row r="2696" spans="1:10" x14ac:dyDescent="0.25">
      <c r="A2696">
        <v>172827</v>
      </c>
      <c r="B2696">
        <v>400</v>
      </c>
      <c r="D2696" t="s">
        <v>0</v>
      </c>
      <c r="E2696">
        <v>0</v>
      </c>
      <c r="F2696">
        <v>0</v>
      </c>
      <c r="G2696">
        <v>27</v>
      </c>
      <c r="H2696">
        <v>10</v>
      </c>
      <c r="I2696">
        <v>52</v>
      </c>
    </row>
    <row r="2697" spans="1:10" hidden="1" x14ac:dyDescent="0.25">
      <c r="A2697">
        <v>172829</v>
      </c>
      <c r="B2697">
        <v>902</v>
      </c>
      <c r="C2697" t="s">
        <v>2</v>
      </c>
      <c r="D2697" t="s">
        <v>5</v>
      </c>
      <c r="E2697">
        <v>0</v>
      </c>
      <c r="F2697">
        <v>0</v>
      </c>
      <c r="G2697">
        <v>0</v>
      </c>
      <c r="H2697">
        <v>0</v>
      </c>
      <c r="I2697">
        <v>0</v>
      </c>
      <c r="J2697" t="s">
        <v>65</v>
      </c>
    </row>
    <row r="2698" spans="1:10" hidden="1" x14ac:dyDescent="0.25">
      <c r="A2698">
        <v>172830</v>
      </c>
      <c r="B2698" t="s">
        <v>56</v>
      </c>
      <c r="C2698" t="s">
        <v>2</v>
      </c>
      <c r="D2698" t="s">
        <v>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 hidden="1" x14ac:dyDescent="0.25">
      <c r="A2699">
        <v>172830</v>
      </c>
      <c r="B2699" t="s">
        <v>57</v>
      </c>
      <c r="C2699" t="s">
        <v>2</v>
      </c>
      <c r="D2699" t="s">
        <v>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 x14ac:dyDescent="0.25">
      <c r="A2700">
        <v>172830</v>
      </c>
      <c r="B2700">
        <v>1002</v>
      </c>
      <c r="C2700" t="s">
        <v>2</v>
      </c>
      <c r="D2700" t="s">
        <v>5</v>
      </c>
      <c r="E2700">
        <v>1</v>
      </c>
      <c r="F2700">
        <v>47</v>
      </c>
      <c r="G2700" t="s">
        <v>68</v>
      </c>
      <c r="H2700" t="s">
        <v>95</v>
      </c>
      <c r="I2700">
        <v>0</v>
      </c>
      <c r="J2700">
        <v>0</v>
      </c>
    </row>
    <row r="2701" spans="1:10" hidden="1" x14ac:dyDescent="0.25">
      <c r="A2701">
        <v>172834</v>
      </c>
      <c r="B2701" t="s">
        <v>1</v>
      </c>
      <c r="C2701" t="s">
        <v>2</v>
      </c>
      <c r="D2701" t="s">
        <v>3</v>
      </c>
      <c r="E2701" t="s">
        <v>14</v>
      </c>
      <c r="F2701" t="s">
        <v>11</v>
      </c>
      <c r="G2701" t="s">
        <v>52</v>
      </c>
      <c r="H2701" t="s">
        <v>36</v>
      </c>
      <c r="I2701" t="s">
        <v>86</v>
      </c>
      <c r="J2701" t="s">
        <v>20</v>
      </c>
    </row>
    <row r="2702" spans="1:10" hidden="1" x14ac:dyDescent="0.25">
      <c r="A2702">
        <v>172835</v>
      </c>
      <c r="B2702" t="s">
        <v>8</v>
      </c>
      <c r="C2702" t="s">
        <v>2</v>
      </c>
      <c r="D2702" t="s">
        <v>3</v>
      </c>
      <c r="E2702">
        <v>26</v>
      </c>
      <c r="F2702">
        <v>1</v>
      </c>
      <c r="G2702">
        <v>26</v>
      </c>
      <c r="H2702">
        <v>1</v>
      </c>
      <c r="I2702">
        <v>26</v>
      </c>
      <c r="J2702">
        <v>1</v>
      </c>
    </row>
    <row r="2703" spans="1:10" hidden="1" x14ac:dyDescent="0.25">
      <c r="A2703">
        <v>172840</v>
      </c>
      <c r="B2703">
        <v>902</v>
      </c>
      <c r="C2703" t="s">
        <v>2</v>
      </c>
      <c r="D2703" t="s">
        <v>5</v>
      </c>
      <c r="E2703">
        <v>0</v>
      </c>
      <c r="F2703">
        <v>0</v>
      </c>
      <c r="G2703">
        <v>0</v>
      </c>
      <c r="H2703">
        <v>0</v>
      </c>
      <c r="I2703" t="s">
        <v>20</v>
      </c>
      <c r="J2703" t="s">
        <v>86</v>
      </c>
    </row>
    <row r="2704" spans="1:10" hidden="1" x14ac:dyDescent="0.25">
      <c r="A2704">
        <v>172840</v>
      </c>
      <c r="B2704" t="s">
        <v>56</v>
      </c>
      <c r="C2704" t="s">
        <v>2</v>
      </c>
      <c r="D2704" t="s">
        <v>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 hidden="1" x14ac:dyDescent="0.25">
      <c r="A2705">
        <v>172840</v>
      </c>
      <c r="B2705" t="s">
        <v>57</v>
      </c>
      <c r="C2705" t="s">
        <v>2</v>
      </c>
      <c r="D2705" t="s">
        <v>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 x14ac:dyDescent="0.25">
      <c r="A2706">
        <v>172840</v>
      </c>
      <c r="B2706">
        <v>1002</v>
      </c>
      <c r="C2706" t="s">
        <v>2</v>
      </c>
      <c r="D2706" t="s">
        <v>5</v>
      </c>
      <c r="E2706">
        <v>1</v>
      </c>
      <c r="F2706">
        <v>48</v>
      </c>
      <c r="G2706" t="s">
        <v>68</v>
      </c>
      <c r="H2706" t="s">
        <v>96</v>
      </c>
      <c r="I2706">
        <v>0</v>
      </c>
      <c r="J2706">
        <v>0</v>
      </c>
    </row>
    <row r="2707" spans="1:10" hidden="1" x14ac:dyDescent="0.25">
      <c r="A2707">
        <v>172844</v>
      </c>
      <c r="B2707" t="s">
        <v>1</v>
      </c>
      <c r="C2707" t="s">
        <v>2</v>
      </c>
      <c r="D2707" t="s">
        <v>3</v>
      </c>
      <c r="E2707" t="s">
        <v>14</v>
      </c>
      <c r="F2707" t="s">
        <v>11</v>
      </c>
      <c r="G2707" t="s">
        <v>52</v>
      </c>
      <c r="H2707" t="s">
        <v>36</v>
      </c>
      <c r="I2707" t="s">
        <v>86</v>
      </c>
      <c r="J2707" t="s">
        <v>20</v>
      </c>
    </row>
    <row r="2708" spans="1:10" x14ac:dyDescent="0.25">
      <c r="A2708">
        <v>172847</v>
      </c>
      <c r="B2708">
        <v>400</v>
      </c>
      <c r="D2708" t="s">
        <v>0</v>
      </c>
      <c r="E2708">
        <v>0</v>
      </c>
      <c r="F2708">
        <v>0</v>
      </c>
      <c r="G2708">
        <v>27</v>
      </c>
      <c r="H2708">
        <v>10</v>
      </c>
      <c r="I2708">
        <v>52</v>
      </c>
    </row>
    <row r="2709" spans="1:10" hidden="1" x14ac:dyDescent="0.25">
      <c r="A2709">
        <v>172850</v>
      </c>
      <c r="B2709">
        <v>902</v>
      </c>
      <c r="C2709" t="s">
        <v>2</v>
      </c>
      <c r="D2709" t="s">
        <v>5</v>
      </c>
      <c r="E2709">
        <v>0</v>
      </c>
      <c r="F2709">
        <v>0</v>
      </c>
      <c r="G2709">
        <v>0</v>
      </c>
      <c r="H2709">
        <v>0</v>
      </c>
      <c r="I2709">
        <v>0</v>
      </c>
      <c r="J2709" t="s">
        <v>64</v>
      </c>
    </row>
    <row r="2710" spans="1:10" hidden="1" x14ac:dyDescent="0.25">
      <c r="A2710">
        <v>172850</v>
      </c>
      <c r="B2710" t="s">
        <v>56</v>
      </c>
      <c r="C2710" t="s">
        <v>2</v>
      </c>
      <c r="D2710" t="s">
        <v>5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 hidden="1" x14ac:dyDescent="0.25">
      <c r="A2711">
        <v>172850</v>
      </c>
      <c r="B2711" t="s">
        <v>57</v>
      </c>
      <c r="C2711" t="s">
        <v>2</v>
      </c>
      <c r="D2711" t="s">
        <v>5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 x14ac:dyDescent="0.25">
      <c r="A2712">
        <v>172851</v>
      </c>
      <c r="B2712">
        <v>1002</v>
      </c>
      <c r="C2712" t="s">
        <v>2</v>
      </c>
      <c r="D2712" t="s">
        <v>5</v>
      </c>
      <c r="E2712">
        <v>1</v>
      </c>
      <c r="F2712">
        <v>47</v>
      </c>
      <c r="G2712" t="s">
        <v>68</v>
      </c>
      <c r="H2712" t="s">
        <v>93</v>
      </c>
      <c r="I2712">
        <v>0</v>
      </c>
      <c r="J2712">
        <v>0</v>
      </c>
    </row>
    <row r="2713" spans="1:10" hidden="1" x14ac:dyDescent="0.25">
      <c r="A2713">
        <v>172854</v>
      </c>
      <c r="B2713" t="s">
        <v>1</v>
      </c>
      <c r="C2713" t="s">
        <v>2</v>
      </c>
      <c r="D2713" t="s">
        <v>3</v>
      </c>
      <c r="E2713" t="s">
        <v>14</v>
      </c>
      <c r="F2713" t="s">
        <v>11</v>
      </c>
      <c r="G2713" t="s">
        <v>52</v>
      </c>
      <c r="H2713" t="s">
        <v>36</v>
      </c>
      <c r="I2713" t="s">
        <v>86</v>
      </c>
      <c r="J2713" t="s">
        <v>20</v>
      </c>
    </row>
    <row r="2714" spans="1:10" hidden="1" x14ac:dyDescent="0.25">
      <c r="A2714">
        <v>172860</v>
      </c>
      <c r="B2714">
        <v>902</v>
      </c>
      <c r="C2714" t="s">
        <v>2</v>
      </c>
      <c r="D2714" t="s">
        <v>5</v>
      </c>
      <c r="E2714">
        <v>0</v>
      </c>
      <c r="F2714">
        <v>0</v>
      </c>
      <c r="G2714">
        <v>0</v>
      </c>
      <c r="H2714">
        <v>0</v>
      </c>
      <c r="I2714">
        <v>0</v>
      </c>
      <c r="J2714" t="s">
        <v>66</v>
      </c>
    </row>
    <row r="2715" spans="1:10" hidden="1" x14ac:dyDescent="0.25">
      <c r="A2715">
        <v>172860</v>
      </c>
      <c r="B2715" t="s">
        <v>56</v>
      </c>
      <c r="C2715" t="s">
        <v>2</v>
      </c>
      <c r="D2715" t="s">
        <v>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 hidden="1" x14ac:dyDescent="0.25">
      <c r="A2716">
        <v>172861</v>
      </c>
      <c r="B2716" t="s">
        <v>57</v>
      </c>
      <c r="C2716" t="s">
        <v>2</v>
      </c>
      <c r="D2716" t="s">
        <v>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 x14ac:dyDescent="0.25">
      <c r="A2717">
        <v>172861</v>
      </c>
      <c r="B2717">
        <v>1002</v>
      </c>
      <c r="C2717" t="s">
        <v>2</v>
      </c>
      <c r="D2717" t="s">
        <v>5</v>
      </c>
      <c r="E2717">
        <v>1</v>
      </c>
      <c r="F2717">
        <v>48</v>
      </c>
      <c r="G2717" t="s">
        <v>68</v>
      </c>
      <c r="H2717" t="s">
        <v>92</v>
      </c>
      <c r="I2717">
        <v>0</v>
      </c>
      <c r="J2717">
        <v>0</v>
      </c>
    </row>
    <row r="2718" spans="1:10" hidden="1" x14ac:dyDescent="0.25">
      <c r="A2718">
        <v>172864</v>
      </c>
      <c r="B2718" t="s">
        <v>1</v>
      </c>
      <c r="C2718" t="s">
        <v>2</v>
      </c>
      <c r="D2718" t="s">
        <v>3</v>
      </c>
      <c r="E2718" t="s">
        <v>14</v>
      </c>
      <c r="F2718" t="s">
        <v>11</v>
      </c>
      <c r="G2718" t="s">
        <v>52</v>
      </c>
      <c r="H2718" t="s">
        <v>36</v>
      </c>
      <c r="I2718" t="s">
        <v>86</v>
      </c>
      <c r="J2718" t="s">
        <v>20</v>
      </c>
    </row>
    <row r="2719" spans="1:10" x14ac:dyDescent="0.25">
      <c r="A2719">
        <v>172867</v>
      </c>
      <c r="B2719">
        <v>400</v>
      </c>
      <c r="D2719" t="s">
        <v>0</v>
      </c>
      <c r="E2719">
        <v>0</v>
      </c>
      <c r="F2719">
        <v>0</v>
      </c>
      <c r="G2719">
        <v>27</v>
      </c>
      <c r="H2719">
        <v>10</v>
      </c>
      <c r="I2719">
        <v>52</v>
      </c>
    </row>
    <row r="2720" spans="1:10" hidden="1" x14ac:dyDescent="0.25">
      <c r="A2720">
        <v>172870</v>
      </c>
      <c r="B2720">
        <v>902</v>
      </c>
      <c r="C2720" t="s">
        <v>2</v>
      </c>
      <c r="D2720" t="s">
        <v>5</v>
      </c>
      <c r="E2720">
        <v>0</v>
      </c>
      <c r="F2720">
        <v>0</v>
      </c>
      <c r="G2720">
        <v>0</v>
      </c>
      <c r="H2720">
        <v>0</v>
      </c>
      <c r="I2720">
        <v>0</v>
      </c>
      <c r="J2720" t="s">
        <v>44</v>
      </c>
    </row>
    <row r="2721" spans="1:10" hidden="1" x14ac:dyDescent="0.25">
      <c r="A2721">
        <v>172871</v>
      </c>
      <c r="B2721" t="s">
        <v>56</v>
      </c>
      <c r="C2721" t="s">
        <v>2</v>
      </c>
      <c r="D2721" t="s">
        <v>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 hidden="1" x14ac:dyDescent="0.25">
      <c r="A2722">
        <v>172871</v>
      </c>
      <c r="B2722" t="s">
        <v>57</v>
      </c>
      <c r="C2722" t="s">
        <v>2</v>
      </c>
      <c r="D2722" t="s">
        <v>5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 x14ac:dyDescent="0.25">
      <c r="A2723">
        <v>172871</v>
      </c>
      <c r="B2723">
        <v>1002</v>
      </c>
      <c r="C2723" t="s">
        <v>2</v>
      </c>
      <c r="D2723" t="s">
        <v>5</v>
      </c>
      <c r="E2723">
        <v>1</v>
      </c>
      <c r="F2723">
        <v>47</v>
      </c>
      <c r="G2723" t="s">
        <v>68</v>
      </c>
      <c r="H2723" t="s">
        <v>77</v>
      </c>
      <c r="I2723">
        <v>0</v>
      </c>
      <c r="J2723">
        <v>0</v>
      </c>
    </row>
    <row r="2724" spans="1:10" hidden="1" x14ac:dyDescent="0.25">
      <c r="A2724">
        <v>172874</v>
      </c>
      <c r="B2724" t="s">
        <v>1</v>
      </c>
      <c r="C2724" t="s">
        <v>2</v>
      </c>
      <c r="D2724" t="s">
        <v>3</v>
      </c>
      <c r="E2724" t="s">
        <v>14</v>
      </c>
      <c r="F2724" t="s">
        <v>11</v>
      </c>
      <c r="G2724" t="s">
        <v>52</v>
      </c>
      <c r="H2724" t="s">
        <v>36</v>
      </c>
      <c r="I2724" t="s">
        <v>86</v>
      </c>
      <c r="J2724" t="s">
        <v>20</v>
      </c>
    </row>
    <row r="2725" spans="1:10" hidden="1" x14ac:dyDescent="0.25">
      <c r="A2725">
        <v>172881</v>
      </c>
      <c r="B2725">
        <v>902</v>
      </c>
      <c r="C2725" t="s">
        <v>2</v>
      </c>
      <c r="D2725" t="s">
        <v>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9</v>
      </c>
    </row>
    <row r="2726" spans="1:10" hidden="1" x14ac:dyDescent="0.25">
      <c r="A2726">
        <v>172881</v>
      </c>
      <c r="B2726" t="s">
        <v>56</v>
      </c>
      <c r="C2726" t="s">
        <v>2</v>
      </c>
      <c r="D2726" t="s">
        <v>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 hidden="1" x14ac:dyDescent="0.25">
      <c r="A2727">
        <v>172881</v>
      </c>
      <c r="B2727" t="s">
        <v>57</v>
      </c>
      <c r="C2727" t="s">
        <v>2</v>
      </c>
      <c r="D2727" t="s">
        <v>5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 x14ac:dyDescent="0.25">
      <c r="A2728">
        <v>172882</v>
      </c>
      <c r="B2728">
        <v>1002</v>
      </c>
      <c r="C2728" t="s">
        <v>2</v>
      </c>
      <c r="D2728" t="s">
        <v>5</v>
      </c>
      <c r="E2728">
        <v>1</v>
      </c>
      <c r="F2728">
        <v>46</v>
      </c>
      <c r="G2728" t="s">
        <v>68</v>
      </c>
      <c r="H2728" t="s">
        <v>92</v>
      </c>
      <c r="I2728">
        <v>0</v>
      </c>
      <c r="J2728">
        <v>0</v>
      </c>
    </row>
    <row r="2729" spans="1:10" hidden="1" x14ac:dyDescent="0.25">
      <c r="A2729">
        <v>172884</v>
      </c>
      <c r="B2729" t="s">
        <v>1</v>
      </c>
      <c r="C2729" t="s">
        <v>2</v>
      </c>
      <c r="D2729" t="s">
        <v>3</v>
      </c>
      <c r="E2729" t="s">
        <v>14</v>
      </c>
      <c r="F2729" t="s">
        <v>11</v>
      </c>
      <c r="G2729" t="s">
        <v>52</v>
      </c>
      <c r="H2729" t="s">
        <v>36</v>
      </c>
      <c r="I2729" t="s">
        <v>86</v>
      </c>
      <c r="J2729" t="s">
        <v>20</v>
      </c>
    </row>
    <row r="2730" spans="1:10" x14ac:dyDescent="0.25">
      <c r="A2730">
        <v>172887</v>
      </c>
      <c r="B2730">
        <v>400</v>
      </c>
      <c r="D2730" t="s">
        <v>0</v>
      </c>
      <c r="E2730">
        <v>0</v>
      </c>
      <c r="F2730">
        <v>0</v>
      </c>
      <c r="G2730">
        <v>27</v>
      </c>
      <c r="H2730">
        <v>10</v>
      </c>
      <c r="I2730">
        <v>52</v>
      </c>
    </row>
    <row r="2731" spans="1:10" hidden="1" x14ac:dyDescent="0.25">
      <c r="A2731">
        <v>172891</v>
      </c>
      <c r="B2731">
        <v>902</v>
      </c>
      <c r="C2731" t="s">
        <v>2</v>
      </c>
      <c r="D2731" t="s">
        <v>5</v>
      </c>
      <c r="E2731">
        <v>0</v>
      </c>
      <c r="F2731">
        <v>0</v>
      </c>
      <c r="G2731">
        <v>0</v>
      </c>
      <c r="H2731">
        <v>0</v>
      </c>
      <c r="I2731">
        <v>0</v>
      </c>
      <c r="J2731" t="s">
        <v>64</v>
      </c>
    </row>
    <row r="2732" spans="1:10" hidden="1" x14ac:dyDescent="0.25">
      <c r="A2732">
        <v>172892</v>
      </c>
      <c r="B2732" t="s">
        <v>56</v>
      </c>
      <c r="C2732" t="s">
        <v>2</v>
      </c>
      <c r="D2732" t="s">
        <v>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 hidden="1" x14ac:dyDescent="0.25">
      <c r="A2733">
        <v>172892</v>
      </c>
      <c r="B2733" t="s">
        <v>57</v>
      </c>
      <c r="C2733" t="s">
        <v>2</v>
      </c>
      <c r="D2733" t="s">
        <v>5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 x14ac:dyDescent="0.25">
      <c r="A2734">
        <v>172892</v>
      </c>
      <c r="B2734">
        <v>1002</v>
      </c>
      <c r="C2734" t="s">
        <v>2</v>
      </c>
      <c r="D2734" t="s">
        <v>5</v>
      </c>
      <c r="E2734">
        <v>1</v>
      </c>
      <c r="F2734">
        <v>45</v>
      </c>
      <c r="G2734" t="s">
        <v>68</v>
      </c>
      <c r="H2734" t="s">
        <v>93</v>
      </c>
      <c r="I2734">
        <v>0</v>
      </c>
      <c r="J2734">
        <v>0</v>
      </c>
    </row>
    <row r="2735" spans="1:10" hidden="1" x14ac:dyDescent="0.25">
      <c r="A2735">
        <v>172894</v>
      </c>
      <c r="B2735" t="s">
        <v>1</v>
      </c>
      <c r="C2735" t="s">
        <v>2</v>
      </c>
      <c r="D2735" t="s">
        <v>3</v>
      </c>
      <c r="E2735" t="s">
        <v>14</v>
      </c>
      <c r="F2735" t="s">
        <v>11</v>
      </c>
      <c r="G2735" t="s">
        <v>52</v>
      </c>
      <c r="H2735" t="s">
        <v>36</v>
      </c>
      <c r="I2735">
        <v>0</v>
      </c>
      <c r="J2735">
        <v>0</v>
      </c>
    </row>
    <row r="2736" spans="1:10" hidden="1" x14ac:dyDescent="0.25">
      <c r="A2736">
        <v>172902</v>
      </c>
      <c r="B2736">
        <v>902</v>
      </c>
      <c r="C2736" t="s">
        <v>2</v>
      </c>
      <c r="D2736" t="s">
        <v>5</v>
      </c>
      <c r="E2736">
        <v>0</v>
      </c>
      <c r="F2736">
        <v>0</v>
      </c>
      <c r="G2736">
        <v>0</v>
      </c>
      <c r="H2736">
        <v>0</v>
      </c>
      <c r="I2736">
        <v>0</v>
      </c>
      <c r="J2736" t="s">
        <v>65</v>
      </c>
    </row>
    <row r="2737" spans="1:10" hidden="1" x14ac:dyDescent="0.25">
      <c r="A2737">
        <v>172902</v>
      </c>
      <c r="B2737" t="s">
        <v>56</v>
      </c>
      <c r="C2737" t="s">
        <v>2</v>
      </c>
      <c r="D2737" t="s">
        <v>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 hidden="1" x14ac:dyDescent="0.25">
      <c r="A2738">
        <v>172902</v>
      </c>
      <c r="B2738" t="s">
        <v>57</v>
      </c>
      <c r="C2738" t="s">
        <v>2</v>
      </c>
      <c r="D2738" t="s">
        <v>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 x14ac:dyDescent="0.25">
      <c r="A2739">
        <v>172903</v>
      </c>
      <c r="B2739">
        <v>1002</v>
      </c>
      <c r="C2739" t="s">
        <v>2</v>
      </c>
      <c r="D2739" t="s">
        <v>5</v>
      </c>
      <c r="E2739">
        <v>1</v>
      </c>
      <c r="F2739">
        <v>47</v>
      </c>
      <c r="G2739" t="s">
        <v>68</v>
      </c>
      <c r="H2739" t="s">
        <v>94</v>
      </c>
      <c r="I2739">
        <v>0</v>
      </c>
      <c r="J2739">
        <v>0</v>
      </c>
    </row>
    <row r="2740" spans="1:10" hidden="1" x14ac:dyDescent="0.25">
      <c r="A2740">
        <v>172903</v>
      </c>
      <c r="B2740" t="s">
        <v>1</v>
      </c>
      <c r="C2740" t="s">
        <v>2</v>
      </c>
      <c r="D2740" t="s">
        <v>3</v>
      </c>
      <c r="E2740" t="s">
        <v>14</v>
      </c>
      <c r="F2740" t="s">
        <v>11</v>
      </c>
      <c r="G2740" t="s">
        <v>52</v>
      </c>
      <c r="H2740" t="s">
        <v>36</v>
      </c>
      <c r="I2740">
        <v>0</v>
      </c>
      <c r="J2740">
        <v>0</v>
      </c>
    </row>
    <row r="2741" spans="1:10" x14ac:dyDescent="0.25">
      <c r="A2741">
        <v>172907</v>
      </c>
      <c r="B2741">
        <v>400</v>
      </c>
      <c r="D2741" t="s">
        <v>0</v>
      </c>
      <c r="E2741">
        <v>0</v>
      </c>
      <c r="F2741">
        <v>0</v>
      </c>
      <c r="G2741">
        <v>27</v>
      </c>
      <c r="H2741">
        <v>10</v>
      </c>
      <c r="I2741">
        <v>52</v>
      </c>
    </row>
    <row r="2742" spans="1:10" hidden="1" x14ac:dyDescent="0.25">
      <c r="A2742">
        <v>172912</v>
      </c>
      <c r="B2742">
        <v>902</v>
      </c>
      <c r="C2742" t="s">
        <v>2</v>
      </c>
      <c r="D2742" t="s">
        <v>5</v>
      </c>
      <c r="E2742">
        <v>0</v>
      </c>
      <c r="F2742">
        <v>0</v>
      </c>
      <c r="G2742">
        <v>0</v>
      </c>
      <c r="H2742">
        <v>0</v>
      </c>
      <c r="I2742">
        <v>0</v>
      </c>
      <c r="J2742" t="s">
        <v>65</v>
      </c>
    </row>
    <row r="2743" spans="1:10" hidden="1" x14ac:dyDescent="0.25">
      <c r="A2743">
        <v>172912</v>
      </c>
      <c r="B2743" t="s">
        <v>56</v>
      </c>
      <c r="C2743" t="s">
        <v>2</v>
      </c>
      <c r="D2743" t="s">
        <v>5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 hidden="1" x14ac:dyDescent="0.25">
      <c r="A2744">
        <v>172913</v>
      </c>
      <c r="B2744" t="s">
        <v>57</v>
      </c>
      <c r="C2744" t="s">
        <v>2</v>
      </c>
      <c r="D2744" t="s">
        <v>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25">
      <c r="A2745">
        <v>172913</v>
      </c>
      <c r="B2745">
        <v>1002</v>
      </c>
      <c r="C2745" t="s">
        <v>2</v>
      </c>
      <c r="D2745" t="s">
        <v>5</v>
      </c>
      <c r="E2745">
        <v>1</v>
      </c>
      <c r="F2745">
        <v>46</v>
      </c>
      <c r="G2745" t="s">
        <v>68</v>
      </c>
      <c r="H2745" t="s">
        <v>95</v>
      </c>
      <c r="I2745">
        <v>0</v>
      </c>
      <c r="J2745">
        <v>0</v>
      </c>
    </row>
    <row r="2746" spans="1:10" hidden="1" x14ac:dyDescent="0.25">
      <c r="A2746">
        <v>172913</v>
      </c>
      <c r="B2746" t="s">
        <v>1</v>
      </c>
      <c r="C2746" t="s">
        <v>2</v>
      </c>
      <c r="D2746" t="s">
        <v>3</v>
      </c>
      <c r="E2746" t="s">
        <v>14</v>
      </c>
      <c r="F2746" t="s">
        <v>11</v>
      </c>
      <c r="G2746" t="s">
        <v>52</v>
      </c>
      <c r="H2746" t="s">
        <v>36</v>
      </c>
      <c r="I2746">
        <v>0</v>
      </c>
      <c r="J2746">
        <v>0</v>
      </c>
    </row>
    <row r="2747" spans="1:10" hidden="1" x14ac:dyDescent="0.25">
      <c r="A2747">
        <v>172915</v>
      </c>
      <c r="B2747" t="s">
        <v>4</v>
      </c>
      <c r="C2747" t="s">
        <v>2</v>
      </c>
      <c r="D2747" t="s">
        <v>5</v>
      </c>
      <c r="E2747">
        <v>30</v>
      </c>
      <c r="F2747">
        <v>75</v>
      </c>
      <c r="G2747">
        <v>64</v>
      </c>
      <c r="H2747">
        <v>64</v>
      </c>
      <c r="I2747">
        <v>30</v>
      </c>
      <c r="J2747">
        <v>75</v>
      </c>
    </row>
    <row r="2748" spans="1:10" hidden="1" x14ac:dyDescent="0.25">
      <c r="A2748">
        <v>172922</v>
      </c>
      <c r="B2748">
        <v>902</v>
      </c>
      <c r="C2748" t="s">
        <v>2</v>
      </c>
      <c r="D2748" t="s">
        <v>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12</v>
      </c>
    </row>
    <row r="2749" spans="1:10" hidden="1" x14ac:dyDescent="0.25">
      <c r="A2749">
        <v>172923</v>
      </c>
      <c r="B2749" t="s">
        <v>56</v>
      </c>
      <c r="C2749" t="s">
        <v>2</v>
      </c>
      <c r="D2749" t="s">
        <v>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 hidden="1" x14ac:dyDescent="0.25">
      <c r="A2750">
        <v>172923</v>
      </c>
      <c r="B2750" t="s">
        <v>57</v>
      </c>
      <c r="C2750" t="s">
        <v>2</v>
      </c>
      <c r="D2750" t="s">
        <v>5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 x14ac:dyDescent="0.25">
      <c r="A2751">
        <v>172923</v>
      </c>
      <c r="B2751">
        <v>1002</v>
      </c>
      <c r="C2751" t="s">
        <v>2</v>
      </c>
      <c r="D2751" t="s">
        <v>5</v>
      </c>
      <c r="E2751">
        <v>1</v>
      </c>
      <c r="F2751">
        <v>47</v>
      </c>
      <c r="G2751" t="s">
        <v>68</v>
      </c>
      <c r="H2751" t="s">
        <v>95</v>
      </c>
      <c r="I2751">
        <v>0</v>
      </c>
      <c r="J2751">
        <v>0</v>
      </c>
    </row>
    <row r="2752" spans="1:10" hidden="1" x14ac:dyDescent="0.25">
      <c r="A2752">
        <v>172923</v>
      </c>
      <c r="B2752" t="s">
        <v>1</v>
      </c>
      <c r="C2752" t="s">
        <v>2</v>
      </c>
      <c r="D2752" t="s">
        <v>3</v>
      </c>
      <c r="E2752" t="s">
        <v>14</v>
      </c>
      <c r="F2752" t="s">
        <v>11</v>
      </c>
      <c r="G2752" t="s">
        <v>52</v>
      </c>
      <c r="H2752" t="s">
        <v>36</v>
      </c>
      <c r="I2752">
        <v>0</v>
      </c>
      <c r="J2752">
        <v>0</v>
      </c>
    </row>
    <row r="2753" spans="1:10" hidden="1" x14ac:dyDescent="0.25">
      <c r="A2753">
        <v>172924</v>
      </c>
      <c r="B2753" t="s">
        <v>6</v>
      </c>
      <c r="C2753" t="s">
        <v>2</v>
      </c>
      <c r="D2753" t="s">
        <v>5</v>
      </c>
      <c r="E2753">
        <v>0</v>
      </c>
      <c r="F2753">
        <v>1</v>
      </c>
      <c r="G2753">
        <v>19</v>
      </c>
      <c r="H2753" t="s">
        <v>7</v>
      </c>
      <c r="I2753">
        <v>0</v>
      </c>
      <c r="J2753">
        <v>0</v>
      </c>
    </row>
    <row r="2754" spans="1:10" x14ac:dyDescent="0.25">
      <c r="A2754">
        <v>172927</v>
      </c>
      <c r="B2754">
        <v>400</v>
      </c>
      <c r="D2754" t="s">
        <v>0</v>
      </c>
      <c r="E2754">
        <v>0</v>
      </c>
      <c r="F2754">
        <v>0</v>
      </c>
      <c r="G2754">
        <v>27</v>
      </c>
      <c r="H2754">
        <v>10</v>
      </c>
      <c r="I2754">
        <v>52</v>
      </c>
    </row>
    <row r="2755" spans="1:10" hidden="1" x14ac:dyDescent="0.25">
      <c r="A2755">
        <v>172933</v>
      </c>
      <c r="B2755">
        <v>902</v>
      </c>
      <c r="C2755" t="s">
        <v>2</v>
      </c>
      <c r="D2755" t="s">
        <v>5</v>
      </c>
      <c r="E2755">
        <v>0</v>
      </c>
      <c r="F2755">
        <v>0</v>
      </c>
      <c r="G2755">
        <v>0</v>
      </c>
      <c r="H2755">
        <v>0</v>
      </c>
      <c r="I2755">
        <v>0</v>
      </c>
      <c r="J2755" t="s">
        <v>99</v>
      </c>
    </row>
    <row r="2756" spans="1:10" hidden="1" x14ac:dyDescent="0.25">
      <c r="A2756">
        <v>172933</v>
      </c>
      <c r="B2756" t="s">
        <v>56</v>
      </c>
      <c r="C2756" t="s">
        <v>2</v>
      </c>
      <c r="D2756" t="s">
        <v>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hidden="1" x14ac:dyDescent="0.25">
      <c r="A2757">
        <v>172933</v>
      </c>
      <c r="B2757" t="s">
        <v>57</v>
      </c>
      <c r="C2757" t="s">
        <v>2</v>
      </c>
      <c r="D2757" t="s">
        <v>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 x14ac:dyDescent="0.25">
      <c r="A2758">
        <v>172933</v>
      </c>
      <c r="B2758">
        <v>1002</v>
      </c>
      <c r="C2758" t="s">
        <v>2</v>
      </c>
      <c r="D2758" t="s">
        <v>5</v>
      </c>
      <c r="E2758">
        <v>1</v>
      </c>
      <c r="F2758">
        <v>45</v>
      </c>
      <c r="G2758" t="s">
        <v>68</v>
      </c>
      <c r="H2758" t="s">
        <v>95</v>
      </c>
      <c r="I2758">
        <v>0</v>
      </c>
      <c r="J2758">
        <v>0</v>
      </c>
    </row>
    <row r="2759" spans="1:10" hidden="1" x14ac:dyDescent="0.25">
      <c r="A2759">
        <v>172934</v>
      </c>
      <c r="B2759" t="s">
        <v>1</v>
      </c>
      <c r="C2759" t="s">
        <v>2</v>
      </c>
      <c r="D2759" t="s">
        <v>3</v>
      </c>
      <c r="E2759" t="s">
        <v>14</v>
      </c>
      <c r="F2759" t="s">
        <v>11</v>
      </c>
      <c r="G2759" t="s">
        <v>52</v>
      </c>
      <c r="H2759" t="s">
        <v>36</v>
      </c>
      <c r="I2759">
        <v>0</v>
      </c>
      <c r="J2759">
        <v>0</v>
      </c>
    </row>
    <row r="2760" spans="1:10" hidden="1" x14ac:dyDescent="0.25">
      <c r="A2760">
        <v>172934</v>
      </c>
      <c r="B2760" t="s">
        <v>8</v>
      </c>
      <c r="C2760" t="s">
        <v>2</v>
      </c>
      <c r="D2760" t="s">
        <v>3</v>
      </c>
      <c r="E2760">
        <v>26</v>
      </c>
      <c r="F2760">
        <v>1</v>
      </c>
      <c r="G2760">
        <v>26</v>
      </c>
      <c r="H2760">
        <v>1</v>
      </c>
      <c r="I2760">
        <v>26</v>
      </c>
      <c r="J2760">
        <v>1</v>
      </c>
    </row>
    <row r="2761" spans="1:10" hidden="1" x14ac:dyDescent="0.25">
      <c r="A2761">
        <v>172943</v>
      </c>
      <c r="B2761">
        <v>902</v>
      </c>
      <c r="C2761" t="s">
        <v>2</v>
      </c>
      <c r="D2761" t="s">
        <v>5</v>
      </c>
      <c r="E2761">
        <v>0</v>
      </c>
      <c r="F2761">
        <v>0</v>
      </c>
      <c r="G2761">
        <v>0</v>
      </c>
      <c r="H2761">
        <v>0</v>
      </c>
      <c r="I2761">
        <v>0</v>
      </c>
      <c r="J2761" t="s">
        <v>64</v>
      </c>
    </row>
    <row r="2762" spans="1:10" hidden="1" x14ac:dyDescent="0.25">
      <c r="A2762">
        <v>172944</v>
      </c>
      <c r="B2762" t="s">
        <v>56</v>
      </c>
      <c r="C2762" t="s">
        <v>2</v>
      </c>
      <c r="D2762" t="s">
        <v>5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 hidden="1" x14ac:dyDescent="0.25">
      <c r="A2763">
        <v>172944</v>
      </c>
      <c r="B2763" t="s">
        <v>57</v>
      </c>
      <c r="C2763" t="s">
        <v>2</v>
      </c>
      <c r="D2763" t="s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 x14ac:dyDescent="0.25">
      <c r="A2764">
        <v>172944</v>
      </c>
      <c r="B2764">
        <v>1002</v>
      </c>
      <c r="C2764" t="s">
        <v>2</v>
      </c>
      <c r="D2764" t="s">
        <v>5</v>
      </c>
      <c r="E2764">
        <v>1</v>
      </c>
      <c r="F2764">
        <v>47</v>
      </c>
      <c r="G2764" t="s">
        <v>68</v>
      </c>
      <c r="H2764" t="s">
        <v>96</v>
      </c>
      <c r="I2764">
        <v>0</v>
      </c>
      <c r="J2764">
        <v>0</v>
      </c>
    </row>
    <row r="2765" spans="1:10" hidden="1" x14ac:dyDescent="0.25">
      <c r="A2765">
        <v>172945</v>
      </c>
      <c r="B2765" t="s">
        <v>1</v>
      </c>
      <c r="C2765" t="s">
        <v>2</v>
      </c>
      <c r="D2765" t="s">
        <v>3</v>
      </c>
      <c r="E2765" t="s">
        <v>14</v>
      </c>
      <c r="F2765" t="s">
        <v>11</v>
      </c>
      <c r="G2765" t="s">
        <v>52</v>
      </c>
      <c r="H2765" t="s">
        <v>36</v>
      </c>
      <c r="I2765">
        <v>0</v>
      </c>
      <c r="J2765">
        <v>0</v>
      </c>
    </row>
    <row r="2766" spans="1:10" x14ac:dyDescent="0.25">
      <c r="A2766">
        <v>172947</v>
      </c>
      <c r="B2766">
        <v>400</v>
      </c>
      <c r="D2766" t="s">
        <v>0</v>
      </c>
      <c r="E2766">
        <v>0</v>
      </c>
      <c r="F2766">
        <v>0</v>
      </c>
      <c r="G2766">
        <v>27</v>
      </c>
      <c r="H2766">
        <v>10</v>
      </c>
      <c r="I2766">
        <v>52</v>
      </c>
    </row>
    <row r="2767" spans="1:10" hidden="1" x14ac:dyDescent="0.25">
      <c r="A2767">
        <v>172953</v>
      </c>
      <c r="B2767" t="s">
        <v>1</v>
      </c>
      <c r="C2767" t="s">
        <v>2</v>
      </c>
      <c r="D2767" t="s">
        <v>3</v>
      </c>
      <c r="E2767" t="s">
        <v>14</v>
      </c>
      <c r="F2767" t="s">
        <v>11</v>
      </c>
      <c r="G2767" t="s">
        <v>52</v>
      </c>
      <c r="H2767" t="s">
        <v>36</v>
      </c>
      <c r="I2767">
        <v>0</v>
      </c>
      <c r="J2767">
        <v>0</v>
      </c>
    </row>
    <row r="2768" spans="1:10" hidden="1" x14ac:dyDescent="0.25">
      <c r="A2768">
        <v>172953</v>
      </c>
      <c r="B2768">
        <v>902</v>
      </c>
      <c r="C2768" t="s">
        <v>2</v>
      </c>
      <c r="D2768" t="s">
        <v>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9</v>
      </c>
    </row>
    <row r="2769" spans="1:10" hidden="1" x14ac:dyDescent="0.25">
      <c r="A2769">
        <v>172954</v>
      </c>
      <c r="B2769" t="s">
        <v>56</v>
      </c>
      <c r="C2769" t="s">
        <v>2</v>
      </c>
      <c r="D2769" t="s">
        <v>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 hidden="1" x14ac:dyDescent="0.25">
      <c r="A2770">
        <v>172954</v>
      </c>
      <c r="B2770" t="s">
        <v>57</v>
      </c>
      <c r="C2770" t="s">
        <v>2</v>
      </c>
      <c r="D2770" t="s">
        <v>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 x14ac:dyDescent="0.25">
      <c r="A2771">
        <v>172954</v>
      </c>
      <c r="B2771">
        <v>1002</v>
      </c>
      <c r="C2771" t="s">
        <v>2</v>
      </c>
      <c r="D2771" t="s">
        <v>5</v>
      </c>
      <c r="E2771">
        <v>1</v>
      </c>
      <c r="F2771">
        <v>46</v>
      </c>
      <c r="G2771" t="s">
        <v>68</v>
      </c>
      <c r="H2771" t="s">
        <v>95</v>
      </c>
      <c r="I2771">
        <v>0</v>
      </c>
      <c r="J2771">
        <v>0</v>
      </c>
    </row>
    <row r="2772" spans="1:10" hidden="1" x14ac:dyDescent="0.25">
      <c r="A2772">
        <v>172963</v>
      </c>
      <c r="B2772" t="s">
        <v>1</v>
      </c>
      <c r="C2772" t="s">
        <v>2</v>
      </c>
      <c r="D2772" t="s">
        <v>3</v>
      </c>
      <c r="E2772" t="s">
        <v>14</v>
      </c>
      <c r="F2772" t="s">
        <v>11</v>
      </c>
      <c r="G2772" t="s">
        <v>52</v>
      </c>
      <c r="H2772" t="s">
        <v>36</v>
      </c>
      <c r="I2772">
        <v>0</v>
      </c>
      <c r="J2772">
        <v>0</v>
      </c>
    </row>
    <row r="2773" spans="1:10" hidden="1" x14ac:dyDescent="0.25">
      <c r="A2773">
        <v>172964</v>
      </c>
      <c r="B2773">
        <v>902</v>
      </c>
      <c r="C2773" t="s">
        <v>2</v>
      </c>
      <c r="D2773" t="s">
        <v>5</v>
      </c>
      <c r="E2773">
        <v>0</v>
      </c>
      <c r="F2773">
        <v>0</v>
      </c>
      <c r="G2773">
        <v>0</v>
      </c>
      <c r="H2773">
        <v>0</v>
      </c>
      <c r="I2773">
        <v>0</v>
      </c>
      <c r="J2773" t="s">
        <v>65</v>
      </c>
    </row>
    <row r="2774" spans="1:10" hidden="1" x14ac:dyDescent="0.25">
      <c r="A2774">
        <v>172964</v>
      </c>
      <c r="B2774" t="s">
        <v>56</v>
      </c>
      <c r="C2774" t="s">
        <v>2</v>
      </c>
      <c r="D2774" t="s">
        <v>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 hidden="1" x14ac:dyDescent="0.25">
      <c r="A2775">
        <v>172964</v>
      </c>
      <c r="B2775" t="s">
        <v>57</v>
      </c>
      <c r="C2775" t="s">
        <v>2</v>
      </c>
      <c r="D2775" t="s">
        <v>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 x14ac:dyDescent="0.25">
      <c r="A2776">
        <v>172964</v>
      </c>
      <c r="B2776">
        <v>1002</v>
      </c>
      <c r="C2776" t="s">
        <v>2</v>
      </c>
      <c r="D2776" t="s">
        <v>5</v>
      </c>
      <c r="E2776">
        <v>1</v>
      </c>
      <c r="F2776">
        <v>42</v>
      </c>
      <c r="G2776" t="s">
        <v>68</v>
      </c>
      <c r="H2776" t="s">
        <v>97</v>
      </c>
      <c r="I2776">
        <v>0</v>
      </c>
      <c r="J2776">
        <v>0</v>
      </c>
    </row>
    <row r="2777" spans="1:10" x14ac:dyDescent="0.25">
      <c r="A2777">
        <v>172967</v>
      </c>
      <c r="B2777">
        <v>400</v>
      </c>
      <c r="D2777" t="s">
        <v>0</v>
      </c>
      <c r="E2777">
        <v>0</v>
      </c>
      <c r="F2777">
        <v>0</v>
      </c>
      <c r="G2777">
        <v>27</v>
      </c>
      <c r="H2777">
        <v>10</v>
      </c>
      <c r="I2777">
        <v>52</v>
      </c>
    </row>
    <row r="2778" spans="1:10" hidden="1" x14ac:dyDescent="0.25">
      <c r="A2778">
        <v>172973</v>
      </c>
      <c r="B2778" t="s">
        <v>1</v>
      </c>
      <c r="C2778" t="s">
        <v>2</v>
      </c>
      <c r="D2778" t="s">
        <v>3</v>
      </c>
      <c r="E2778" t="s">
        <v>14</v>
      </c>
      <c r="F2778" t="s">
        <v>11</v>
      </c>
      <c r="G2778" t="s">
        <v>52</v>
      </c>
      <c r="H2778" t="s">
        <v>36</v>
      </c>
      <c r="I2778">
        <v>0</v>
      </c>
      <c r="J2778">
        <v>0</v>
      </c>
    </row>
    <row r="2779" spans="1:10" hidden="1" x14ac:dyDescent="0.25">
      <c r="A2779">
        <v>172974</v>
      </c>
      <c r="B2779">
        <v>902</v>
      </c>
      <c r="C2779" t="s">
        <v>2</v>
      </c>
      <c r="D2779" t="s">
        <v>5</v>
      </c>
      <c r="E2779">
        <v>0</v>
      </c>
      <c r="F2779">
        <v>0</v>
      </c>
      <c r="G2779">
        <v>0</v>
      </c>
      <c r="H2779">
        <v>0</v>
      </c>
      <c r="I2779">
        <v>0</v>
      </c>
      <c r="J2779" t="s">
        <v>44</v>
      </c>
    </row>
    <row r="2780" spans="1:10" hidden="1" x14ac:dyDescent="0.25">
      <c r="A2780">
        <v>172974</v>
      </c>
      <c r="B2780" t="s">
        <v>56</v>
      </c>
      <c r="C2780" t="s">
        <v>2</v>
      </c>
      <c r="D2780" t="s">
        <v>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 hidden="1" x14ac:dyDescent="0.25">
      <c r="A2781">
        <v>172975</v>
      </c>
      <c r="B2781" t="s">
        <v>57</v>
      </c>
      <c r="C2781" t="s">
        <v>2</v>
      </c>
      <c r="D2781" t="s">
        <v>5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25">
      <c r="A2782">
        <v>172975</v>
      </c>
      <c r="B2782">
        <v>1002</v>
      </c>
      <c r="C2782" t="s">
        <v>2</v>
      </c>
      <c r="D2782" t="s">
        <v>5</v>
      </c>
      <c r="E2782">
        <v>1</v>
      </c>
      <c r="F2782">
        <v>44</v>
      </c>
      <c r="G2782" t="s">
        <v>68</v>
      </c>
      <c r="H2782" t="s">
        <v>95</v>
      </c>
      <c r="I2782">
        <v>0</v>
      </c>
      <c r="J2782">
        <v>0</v>
      </c>
    </row>
    <row r="2783" spans="1:10" hidden="1" x14ac:dyDescent="0.25">
      <c r="A2783">
        <v>172983</v>
      </c>
      <c r="B2783" t="s">
        <v>1</v>
      </c>
      <c r="C2783" t="s">
        <v>2</v>
      </c>
      <c r="D2783" t="s">
        <v>3</v>
      </c>
      <c r="E2783" t="s">
        <v>14</v>
      </c>
      <c r="F2783" t="s">
        <v>11</v>
      </c>
      <c r="G2783" t="s">
        <v>52</v>
      </c>
      <c r="H2783" t="s">
        <v>36</v>
      </c>
      <c r="I2783">
        <v>0</v>
      </c>
      <c r="J2783">
        <v>0</v>
      </c>
    </row>
    <row r="2784" spans="1:10" hidden="1" x14ac:dyDescent="0.25">
      <c r="A2784">
        <v>172984</v>
      </c>
      <c r="B2784">
        <v>902</v>
      </c>
      <c r="C2784" t="s">
        <v>2</v>
      </c>
      <c r="D2784" t="s">
        <v>5</v>
      </c>
      <c r="E2784">
        <v>0</v>
      </c>
      <c r="F2784">
        <v>0</v>
      </c>
      <c r="G2784">
        <v>0</v>
      </c>
      <c r="H2784">
        <v>0</v>
      </c>
      <c r="I2784">
        <v>0</v>
      </c>
      <c r="J2784" t="s">
        <v>64</v>
      </c>
    </row>
    <row r="2785" spans="1:10" hidden="1" x14ac:dyDescent="0.25">
      <c r="A2785">
        <v>172984</v>
      </c>
      <c r="B2785" t="s">
        <v>56</v>
      </c>
      <c r="C2785" t="s">
        <v>2</v>
      </c>
      <c r="D2785" t="s">
        <v>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 hidden="1" x14ac:dyDescent="0.25">
      <c r="A2786">
        <v>172985</v>
      </c>
      <c r="B2786" t="s">
        <v>57</v>
      </c>
      <c r="C2786" t="s">
        <v>2</v>
      </c>
      <c r="D2786" t="s">
        <v>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 x14ac:dyDescent="0.25">
      <c r="A2787">
        <v>172985</v>
      </c>
      <c r="B2787">
        <v>1002</v>
      </c>
      <c r="C2787" t="s">
        <v>2</v>
      </c>
      <c r="D2787" t="s">
        <v>5</v>
      </c>
      <c r="E2787">
        <v>1</v>
      </c>
      <c r="F2787">
        <v>45</v>
      </c>
      <c r="G2787" t="s">
        <v>68</v>
      </c>
      <c r="H2787" t="s">
        <v>92</v>
      </c>
      <c r="I2787">
        <v>0</v>
      </c>
      <c r="J2787">
        <v>0</v>
      </c>
    </row>
    <row r="2788" spans="1:10" x14ac:dyDescent="0.25">
      <c r="A2788">
        <v>172987</v>
      </c>
      <c r="B2788">
        <v>400</v>
      </c>
      <c r="D2788" t="s">
        <v>0</v>
      </c>
      <c r="E2788">
        <v>0</v>
      </c>
      <c r="F2788">
        <v>0</v>
      </c>
      <c r="G2788">
        <v>27</v>
      </c>
      <c r="H2788">
        <v>10</v>
      </c>
      <c r="I2788">
        <v>52</v>
      </c>
    </row>
    <row r="2789" spans="1:10" hidden="1" x14ac:dyDescent="0.25">
      <c r="A2789">
        <v>172992</v>
      </c>
      <c r="B2789" t="s">
        <v>1</v>
      </c>
      <c r="C2789" t="s">
        <v>2</v>
      </c>
      <c r="D2789" t="s">
        <v>3</v>
      </c>
      <c r="E2789" t="s">
        <v>14</v>
      </c>
      <c r="F2789" t="s">
        <v>11</v>
      </c>
      <c r="G2789" t="s">
        <v>52</v>
      </c>
      <c r="H2789" t="s">
        <v>36</v>
      </c>
      <c r="I2789">
        <v>0</v>
      </c>
      <c r="J2789">
        <v>0</v>
      </c>
    </row>
    <row r="2790" spans="1:10" hidden="1" x14ac:dyDescent="0.25">
      <c r="A2790">
        <v>172994</v>
      </c>
      <c r="B2790">
        <v>902</v>
      </c>
      <c r="C2790" t="s">
        <v>2</v>
      </c>
      <c r="D2790" t="s">
        <v>5</v>
      </c>
      <c r="E2790">
        <v>0</v>
      </c>
      <c r="F2790">
        <v>0</v>
      </c>
      <c r="G2790">
        <v>0</v>
      </c>
      <c r="H2790">
        <v>0</v>
      </c>
      <c r="I2790">
        <v>0</v>
      </c>
      <c r="J2790" t="s">
        <v>64</v>
      </c>
    </row>
    <row r="2791" spans="1:10" hidden="1" x14ac:dyDescent="0.25">
      <c r="A2791">
        <v>172995</v>
      </c>
      <c r="B2791" t="s">
        <v>56</v>
      </c>
      <c r="C2791" t="s">
        <v>2</v>
      </c>
      <c r="D2791" t="s">
        <v>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hidden="1" x14ac:dyDescent="0.25">
      <c r="A2792">
        <v>172995</v>
      </c>
      <c r="B2792" t="s">
        <v>57</v>
      </c>
      <c r="C2792" t="s">
        <v>2</v>
      </c>
      <c r="D2792" t="s">
        <v>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 x14ac:dyDescent="0.25">
      <c r="A2793">
        <v>172995</v>
      </c>
      <c r="B2793">
        <v>1002</v>
      </c>
      <c r="C2793" t="s">
        <v>2</v>
      </c>
      <c r="D2793" t="s">
        <v>5</v>
      </c>
      <c r="E2793">
        <v>1</v>
      </c>
      <c r="F2793">
        <v>46</v>
      </c>
      <c r="G2793" t="s">
        <v>68</v>
      </c>
      <c r="H2793" t="s">
        <v>93</v>
      </c>
      <c r="I2793">
        <v>0</v>
      </c>
      <c r="J2793">
        <v>0</v>
      </c>
    </row>
    <row r="2794" spans="1:10" hidden="1" x14ac:dyDescent="0.25">
      <c r="A2794">
        <v>173002</v>
      </c>
      <c r="B2794" t="s">
        <v>1</v>
      </c>
      <c r="C2794" t="s">
        <v>2</v>
      </c>
      <c r="D2794" t="s">
        <v>3</v>
      </c>
      <c r="E2794" t="s">
        <v>14</v>
      </c>
      <c r="F2794" t="s">
        <v>11</v>
      </c>
      <c r="G2794" t="s">
        <v>52</v>
      </c>
      <c r="H2794" t="s">
        <v>36</v>
      </c>
      <c r="I2794">
        <v>0</v>
      </c>
      <c r="J2794">
        <v>0</v>
      </c>
    </row>
    <row r="2795" spans="1:10" hidden="1" x14ac:dyDescent="0.25">
      <c r="A2795">
        <v>173005</v>
      </c>
      <c r="B2795">
        <v>902</v>
      </c>
      <c r="C2795" t="s">
        <v>2</v>
      </c>
      <c r="D2795" t="s">
        <v>5</v>
      </c>
      <c r="E2795">
        <v>0</v>
      </c>
      <c r="F2795">
        <v>0</v>
      </c>
      <c r="G2795">
        <v>0</v>
      </c>
      <c r="H2795">
        <v>0</v>
      </c>
      <c r="I2795">
        <v>0</v>
      </c>
      <c r="J2795" t="s">
        <v>64</v>
      </c>
    </row>
    <row r="2796" spans="1:10" hidden="1" x14ac:dyDescent="0.25">
      <c r="A2796">
        <v>173005</v>
      </c>
      <c r="B2796" t="s">
        <v>56</v>
      </c>
      <c r="C2796" t="s">
        <v>2</v>
      </c>
      <c r="D2796" t="s">
        <v>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 hidden="1" x14ac:dyDescent="0.25">
      <c r="A2797">
        <v>173005</v>
      </c>
      <c r="B2797" t="s">
        <v>57</v>
      </c>
      <c r="C2797" t="s">
        <v>2</v>
      </c>
      <c r="D2797" t="s">
        <v>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 x14ac:dyDescent="0.25">
      <c r="A2798">
        <v>173006</v>
      </c>
      <c r="B2798">
        <v>1002</v>
      </c>
      <c r="C2798" t="s">
        <v>2</v>
      </c>
      <c r="D2798" t="s">
        <v>5</v>
      </c>
      <c r="E2798">
        <v>1</v>
      </c>
      <c r="F2798">
        <v>47</v>
      </c>
      <c r="G2798" t="s">
        <v>68</v>
      </c>
      <c r="H2798" t="s">
        <v>94</v>
      </c>
      <c r="I2798">
        <v>0</v>
      </c>
      <c r="J2798">
        <v>0</v>
      </c>
    </row>
    <row r="2799" spans="1:10" x14ac:dyDescent="0.25">
      <c r="A2799">
        <v>173007</v>
      </c>
      <c r="B2799">
        <v>400</v>
      </c>
      <c r="D2799" t="s">
        <v>0</v>
      </c>
      <c r="E2799">
        <v>0</v>
      </c>
      <c r="F2799">
        <v>0</v>
      </c>
      <c r="G2799">
        <v>27</v>
      </c>
      <c r="H2799">
        <v>10</v>
      </c>
      <c r="I2799">
        <v>52</v>
      </c>
    </row>
    <row r="2800" spans="1:10" hidden="1" x14ac:dyDescent="0.25">
      <c r="A2800">
        <v>173012</v>
      </c>
      <c r="B2800" t="s">
        <v>1</v>
      </c>
      <c r="C2800" t="s">
        <v>2</v>
      </c>
      <c r="D2800" t="s">
        <v>3</v>
      </c>
      <c r="E2800" t="s">
        <v>14</v>
      </c>
      <c r="F2800" t="s">
        <v>11</v>
      </c>
      <c r="G2800" t="s">
        <v>52</v>
      </c>
      <c r="H2800" t="s">
        <v>36</v>
      </c>
      <c r="I2800">
        <v>0</v>
      </c>
      <c r="J2800">
        <v>0</v>
      </c>
    </row>
    <row r="2801" spans="1:10" hidden="1" x14ac:dyDescent="0.25">
      <c r="A2801">
        <v>173014</v>
      </c>
      <c r="B2801" t="s">
        <v>37</v>
      </c>
      <c r="C2801" t="s">
        <v>2</v>
      </c>
      <c r="D2801" t="s">
        <v>3</v>
      </c>
      <c r="E2801">
        <v>36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 hidden="1" x14ac:dyDescent="0.25">
      <c r="A2802">
        <v>173015</v>
      </c>
      <c r="B2802" t="s">
        <v>4</v>
      </c>
      <c r="C2802" t="s">
        <v>2</v>
      </c>
      <c r="D2802" t="s">
        <v>5</v>
      </c>
      <c r="E2802">
        <v>30</v>
      </c>
      <c r="F2802">
        <v>75</v>
      </c>
      <c r="G2802">
        <v>64</v>
      </c>
      <c r="H2802">
        <v>64</v>
      </c>
      <c r="I2802">
        <v>30</v>
      </c>
      <c r="J2802">
        <v>75</v>
      </c>
    </row>
    <row r="2803" spans="1:10" hidden="1" x14ac:dyDescent="0.25">
      <c r="A2803">
        <v>173015</v>
      </c>
      <c r="B2803">
        <v>902</v>
      </c>
      <c r="C2803" t="s">
        <v>2</v>
      </c>
      <c r="D2803" t="s">
        <v>5</v>
      </c>
      <c r="E2803">
        <v>0</v>
      </c>
      <c r="F2803">
        <v>0</v>
      </c>
      <c r="G2803">
        <v>0</v>
      </c>
      <c r="H2803">
        <v>0</v>
      </c>
      <c r="I2803">
        <v>0</v>
      </c>
      <c r="J2803" t="s">
        <v>44</v>
      </c>
    </row>
    <row r="2804" spans="1:10" hidden="1" x14ac:dyDescent="0.25">
      <c r="A2804">
        <v>173015</v>
      </c>
      <c r="B2804" t="s">
        <v>56</v>
      </c>
      <c r="C2804" t="s">
        <v>2</v>
      </c>
      <c r="D2804" t="s">
        <v>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 hidden="1" x14ac:dyDescent="0.25">
      <c r="A2805">
        <v>173016</v>
      </c>
      <c r="B2805" t="s">
        <v>57</v>
      </c>
      <c r="C2805" t="s">
        <v>2</v>
      </c>
      <c r="D2805" t="s">
        <v>5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25">
      <c r="A2806">
        <v>173016</v>
      </c>
      <c r="B2806">
        <v>1002</v>
      </c>
      <c r="C2806" t="s">
        <v>2</v>
      </c>
      <c r="D2806" t="s">
        <v>5</v>
      </c>
      <c r="E2806">
        <v>1</v>
      </c>
      <c r="F2806">
        <v>46</v>
      </c>
      <c r="G2806" t="s">
        <v>68</v>
      </c>
      <c r="H2806" t="s">
        <v>92</v>
      </c>
      <c r="I2806">
        <v>0</v>
      </c>
      <c r="J2806">
        <v>0</v>
      </c>
    </row>
    <row r="2807" spans="1:10" hidden="1" x14ac:dyDescent="0.25">
      <c r="A2807">
        <v>173016</v>
      </c>
      <c r="B2807" t="s">
        <v>38</v>
      </c>
      <c r="C2807" t="s">
        <v>2</v>
      </c>
      <c r="D2807" t="s">
        <v>5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 hidden="1" x14ac:dyDescent="0.25">
      <c r="A2808">
        <v>173022</v>
      </c>
      <c r="B2808" t="s">
        <v>1</v>
      </c>
      <c r="C2808" t="s">
        <v>2</v>
      </c>
      <c r="D2808" t="s">
        <v>3</v>
      </c>
      <c r="E2808" t="s">
        <v>25</v>
      </c>
      <c r="F2808" t="s">
        <v>11</v>
      </c>
      <c r="G2808" t="s">
        <v>52</v>
      </c>
      <c r="H2808" t="s">
        <v>36</v>
      </c>
      <c r="I2808">
        <v>0</v>
      </c>
      <c r="J2808">
        <v>0</v>
      </c>
    </row>
    <row r="2809" spans="1:10" hidden="1" x14ac:dyDescent="0.25">
      <c r="A2809">
        <v>173023</v>
      </c>
      <c r="B2809" t="s">
        <v>39</v>
      </c>
      <c r="C2809" t="s">
        <v>2</v>
      </c>
      <c r="D2809" t="s">
        <v>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hidden="1" x14ac:dyDescent="0.25">
      <c r="A2810">
        <v>173025</v>
      </c>
      <c r="B2810" t="s">
        <v>6</v>
      </c>
      <c r="C2810" t="s">
        <v>2</v>
      </c>
      <c r="D2810" t="s">
        <v>5</v>
      </c>
      <c r="E2810">
        <v>0</v>
      </c>
      <c r="F2810">
        <v>1</v>
      </c>
      <c r="G2810">
        <v>19</v>
      </c>
      <c r="H2810" t="s">
        <v>7</v>
      </c>
      <c r="I2810">
        <v>0</v>
      </c>
      <c r="J2810">
        <v>0</v>
      </c>
    </row>
    <row r="2811" spans="1:10" hidden="1" x14ac:dyDescent="0.25">
      <c r="A2811">
        <v>173026</v>
      </c>
      <c r="B2811">
        <v>902</v>
      </c>
      <c r="C2811" t="s">
        <v>2</v>
      </c>
      <c r="D2811" t="s">
        <v>5</v>
      </c>
      <c r="E2811">
        <v>0</v>
      </c>
      <c r="F2811">
        <v>0</v>
      </c>
      <c r="G2811">
        <v>0</v>
      </c>
      <c r="H2811">
        <v>0</v>
      </c>
      <c r="I2811">
        <v>0</v>
      </c>
      <c r="J2811" t="s">
        <v>66</v>
      </c>
    </row>
    <row r="2812" spans="1:10" hidden="1" x14ac:dyDescent="0.25">
      <c r="A2812">
        <v>173026</v>
      </c>
      <c r="B2812" t="s">
        <v>56</v>
      </c>
      <c r="C2812" t="s">
        <v>2</v>
      </c>
      <c r="D2812" t="s">
        <v>5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 hidden="1" x14ac:dyDescent="0.25">
      <c r="A2813">
        <v>173026</v>
      </c>
      <c r="B2813" t="s">
        <v>57</v>
      </c>
      <c r="C2813" t="s">
        <v>2</v>
      </c>
      <c r="D2813" t="s">
        <v>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 x14ac:dyDescent="0.25">
      <c r="A2814">
        <v>173027</v>
      </c>
      <c r="B2814">
        <v>1002</v>
      </c>
      <c r="C2814" t="s">
        <v>2</v>
      </c>
      <c r="D2814" t="s">
        <v>5</v>
      </c>
      <c r="E2814">
        <v>1</v>
      </c>
      <c r="F2814">
        <v>44</v>
      </c>
      <c r="G2814" t="s">
        <v>68</v>
      </c>
      <c r="H2814" t="s">
        <v>94</v>
      </c>
      <c r="I2814">
        <v>0</v>
      </c>
      <c r="J2814">
        <v>0</v>
      </c>
    </row>
    <row r="2815" spans="1:10" x14ac:dyDescent="0.25">
      <c r="A2815">
        <v>173027</v>
      </c>
      <c r="B2815">
        <v>400</v>
      </c>
      <c r="D2815" t="s">
        <v>0</v>
      </c>
      <c r="E2815">
        <v>0</v>
      </c>
      <c r="F2815">
        <v>0</v>
      </c>
      <c r="G2815">
        <v>27</v>
      </c>
      <c r="H2815">
        <v>10</v>
      </c>
      <c r="I2815">
        <v>52</v>
      </c>
    </row>
    <row r="2816" spans="1:10" hidden="1" x14ac:dyDescent="0.25">
      <c r="A2816">
        <v>173032</v>
      </c>
      <c r="B2816" t="s">
        <v>1</v>
      </c>
      <c r="C2816" t="s">
        <v>2</v>
      </c>
      <c r="D2816" t="s">
        <v>3</v>
      </c>
      <c r="E2816" t="s">
        <v>25</v>
      </c>
      <c r="F2816" t="s">
        <v>11</v>
      </c>
      <c r="G2816" t="s">
        <v>52</v>
      </c>
      <c r="H2816" t="s">
        <v>36</v>
      </c>
      <c r="I2816">
        <v>0</v>
      </c>
      <c r="J2816">
        <v>0</v>
      </c>
    </row>
    <row r="2817" spans="1:10" hidden="1" x14ac:dyDescent="0.25">
      <c r="A2817">
        <v>173033</v>
      </c>
      <c r="B2817" t="s">
        <v>40</v>
      </c>
      <c r="C2817" t="s">
        <v>2</v>
      </c>
      <c r="D2817" t="s">
        <v>41</v>
      </c>
      <c r="E2817">
        <v>18</v>
      </c>
      <c r="F2817" t="s">
        <v>7</v>
      </c>
      <c r="G2817">
        <v>18</v>
      </c>
      <c r="H2817" t="s">
        <v>7</v>
      </c>
    </row>
    <row r="2818" spans="1:10" hidden="1" x14ac:dyDescent="0.25">
      <c r="A2818">
        <v>173034</v>
      </c>
      <c r="B2818" t="s">
        <v>8</v>
      </c>
      <c r="C2818" t="s">
        <v>2</v>
      </c>
      <c r="D2818" t="s">
        <v>3</v>
      </c>
      <c r="E2818">
        <v>26</v>
      </c>
      <c r="F2818">
        <v>1</v>
      </c>
      <c r="G2818">
        <v>26</v>
      </c>
      <c r="H2818">
        <v>1</v>
      </c>
      <c r="I2818">
        <v>26</v>
      </c>
      <c r="J2818">
        <v>1</v>
      </c>
    </row>
    <row r="2819" spans="1:10" hidden="1" x14ac:dyDescent="0.25">
      <c r="A2819">
        <v>173036</v>
      </c>
      <c r="B2819">
        <v>902</v>
      </c>
      <c r="C2819" t="s">
        <v>2</v>
      </c>
      <c r="D2819" t="s">
        <v>5</v>
      </c>
      <c r="E2819">
        <v>0</v>
      </c>
      <c r="F2819">
        <v>0</v>
      </c>
      <c r="G2819">
        <v>0</v>
      </c>
      <c r="H2819">
        <v>0</v>
      </c>
      <c r="I2819">
        <v>0</v>
      </c>
      <c r="J2819" t="s">
        <v>64</v>
      </c>
    </row>
    <row r="2820" spans="1:10" hidden="1" x14ac:dyDescent="0.25">
      <c r="A2820">
        <v>173036</v>
      </c>
      <c r="B2820" t="s">
        <v>56</v>
      </c>
      <c r="C2820" t="s">
        <v>2</v>
      </c>
      <c r="D2820" t="s">
        <v>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 hidden="1" x14ac:dyDescent="0.25">
      <c r="A2821">
        <v>173036</v>
      </c>
      <c r="B2821" t="s">
        <v>57</v>
      </c>
      <c r="C2821" t="s">
        <v>2</v>
      </c>
      <c r="D2821" t="s">
        <v>5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 x14ac:dyDescent="0.25">
      <c r="A2822">
        <v>173037</v>
      </c>
      <c r="B2822">
        <v>1002</v>
      </c>
      <c r="C2822" t="s">
        <v>2</v>
      </c>
      <c r="D2822" t="s">
        <v>5</v>
      </c>
      <c r="E2822">
        <v>1</v>
      </c>
      <c r="F2822">
        <v>44</v>
      </c>
      <c r="G2822" t="s">
        <v>68</v>
      </c>
      <c r="H2822" t="s">
        <v>92</v>
      </c>
      <c r="I2822">
        <v>0</v>
      </c>
      <c r="J2822">
        <v>0</v>
      </c>
    </row>
    <row r="2823" spans="1:10" hidden="1" x14ac:dyDescent="0.25">
      <c r="A2823">
        <v>173042</v>
      </c>
      <c r="B2823" t="s">
        <v>1</v>
      </c>
      <c r="C2823" t="s">
        <v>2</v>
      </c>
      <c r="D2823" t="s">
        <v>3</v>
      </c>
      <c r="E2823" t="s">
        <v>25</v>
      </c>
      <c r="F2823" t="s">
        <v>11</v>
      </c>
      <c r="G2823" t="s">
        <v>52</v>
      </c>
      <c r="H2823" t="s">
        <v>36</v>
      </c>
      <c r="I2823">
        <v>0</v>
      </c>
      <c r="J2823">
        <v>0</v>
      </c>
    </row>
    <row r="2824" spans="1:10" hidden="1" x14ac:dyDescent="0.25">
      <c r="A2824">
        <v>173043</v>
      </c>
      <c r="B2824" t="s">
        <v>42</v>
      </c>
      <c r="C2824" t="s">
        <v>2</v>
      </c>
      <c r="D2824" t="s">
        <v>41</v>
      </c>
      <c r="E2824">
        <v>98</v>
      </c>
      <c r="F2824" t="s">
        <v>16</v>
      </c>
      <c r="G2824">
        <v>98</v>
      </c>
      <c r="H2824" t="s">
        <v>16</v>
      </c>
    </row>
    <row r="2825" spans="1:10" hidden="1" x14ac:dyDescent="0.25">
      <c r="A2825">
        <v>173044</v>
      </c>
      <c r="B2825" t="s">
        <v>43</v>
      </c>
      <c r="C2825" t="s">
        <v>2</v>
      </c>
      <c r="D2825" t="s">
        <v>5</v>
      </c>
      <c r="E2825">
        <v>14</v>
      </c>
      <c r="F2825" t="s">
        <v>44</v>
      </c>
      <c r="G2825">
        <v>12</v>
      </c>
      <c r="H2825" t="s">
        <v>44</v>
      </c>
      <c r="I2825">
        <v>18</v>
      </c>
      <c r="J2825" t="s">
        <v>44</v>
      </c>
    </row>
    <row r="2826" spans="1:10" hidden="1" x14ac:dyDescent="0.25">
      <c r="A2826">
        <v>173046</v>
      </c>
      <c r="B2826">
        <v>902</v>
      </c>
      <c r="C2826" t="s">
        <v>2</v>
      </c>
      <c r="D2826" t="s">
        <v>5</v>
      </c>
      <c r="E2826">
        <v>0</v>
      </c>
      <c r="F2826">
        <v>0</v>
      </c>
      <c r="G2826">
        <v>0</v>
      </c>
      <c r="H2826">
        <v>0</v>
      </c>
      <c r="I2826">
        <v>0</v>
      </c>
      <c r="J2826" t="s">
        <v>44</v>
      </c>
    </row>
    <row r="2827" spans="1:10" hidden="1" x14ac:dyDescent="0.25">
      <c r="A2827">
        <v>173046</v>
      </c>
      <c r="B2827" t="s">
        <v>56</v>
      </c>
      <c r="C2827" t="s">
        <v>2</v>
      </c>
      <c r="D2827" t="s">
        <v>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 hidden="1" x14ac:dyDescent="0.25">
      <c r="A2828">
        <v>173047</v>
      </c>
      <c r="B2828" t="s">
        <v>57</v>
      </c>
      <c r="C2828" t="s">
        <v>2</v>
      </c>
      <c r="D2828" t="s">
        <v>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 x14ac:dyDescent="0.25">
      <c r="A2829">
        <v>173047</v>
      </c>
      <c r="B2829">
        <v>1002</v>
      </c>
      <c r="C2829" t="s">
        <v>2</v>
      </c>
      <c r="D2829" t="s">
        <v>5</v>
      </c>
      <c r="E2829">
        <v>1</v>
      </c>
      <c r="F2829">
        <v>45</v>
      </c>
      <c r="G2829" t="s">
        <v>68</v>
      </c>
      <c r="H2829" t="s">
        <v>92</v>
      </c>
      <c r="I2829">
        <v>0</v>
      </c>
      <c r="J2829">
        <v>0</v>
      </c>
    </row>
    <row r="2830" spans="1:10" hidden="1" x14ac:dyDescent="0.25">
      <c r="A2830">
        <v>173052</v>
      </c>
      <c r="B2830" t="s">
        <v>1</v>
      </c>
      <c r="C2830" t="s">
        <v>2</v>
      </c>
      <c r="D2830" t="s">
        <v>3</v>
      </c>
      <c r="E2830" t="s">
        <v>25</v>
      </c>
      <c r="F2830" t="s">
        <v>11</v>
      </c>
      <c r="G2830" t="s">
        <v>52</v>
      </c>
      <c r="H2830" t="s">
        <v>36</v>
      </c>
      <c r="I2830">
        <v>0</v>
      </c>
      <c r="J2830">
        <v>0</v>
      </c>
    </row>
    <row r="2831" spans="1:10" hidden="1" x14ac:dyDescent="0.25">
      <c r="A2831">
        <v>173053</v>
      </c>
      <c r="B2831" t="s">
        <v>45</v>
      </c>
      <c r="C2831" t="s">
        <v>2</v>
      </c>
      <c r="D2831" t="s">
        <v>5</v>
      </c>
      <c r="E2831">
        <v>19</v>
      </c>
      <c r="F2831" t="s">
        <v>44</v>
      </c>
      <c r="G2831" t="s">
        <v>55</v>
      </c>
      <c r="H2831" t="s">
        <v>44</v>
      </c>
      <c r="I2831">
        <v>17</v>
      </c>
      <c r="J2831" t="s">
        <v>44</v>
      </c>
    </row>
    <row r="2832" spans="1:10" hidden="1" x14ac:dyDescent="0.25">
      <c r="A2832">
        <v>173054</v>
      </c>
      <c r="B2832" t="s">
        <v>47</v>
      </c>
      <c r="C2832" t="s">
        <v>2</v>
      </c>
      <c r="D2832" t="s">
        <v>5</v>
      </c>
      <c r="E2832" t="s">
        <v>55</v>
      </c>
      <c r="F2832" t="s">
        <v>44</v>
      </c>
      <c r="G2832" t="s">
        <v>48</v>
      </c>
      <c r="H2832" t="s">
        <v>44</v>
      </c>
      <c r="I2832" t="s">
        <v>48</v>
      </c>
      <c r="J2832" t="s">
        <v>44</v>
      </c>
    </row>
    <row r="2833" spans="1:10" hidden="1" x14ac:dyDescent="0.25">
      <c r="A2833">
        <v>173056</v>
      </c>
      <c r="B2833">
        <v>902</v>
      </c>
      <c r="C2833" t="s">
        <v>2</v>
      </c>
      <c r="D2833" t="s">
        <v>5</v>
      </c>
      <c r="E2833">
        <v>0</v>
      </c>
      <c r="F2833">
        <v>0</v>
      </c>
      <c r="G2833">
        <v>0</v>
      </c>
      <c r="H2833">
        <v>0</v>
      </c>
      <c r="I2833">
        <v>0</v>
      </c>
      <c r="J2833" t="s">
        <v>66</v>
      </c>
    </row>
    <row r="2834" spans="1:10" hidden="1" x14ac:dyDescent="0.25">
      <c r="A2834">
        <v>173057</v>
      </c>
      <c r="B2834" t="s">
        <v>56</v>
      </c>
      <c r="C2834" t="s">
        <v>2</v>
      </c>
      <c r="D2834" t="s">
        <v>5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 hidden="1" x14ac:dyDescent="0.25">
      <c r="A2835">
        <v>173057</v>
      </c>
      <c r="B2835" t="s">
        <v>57</v>
      </c>
      <c r="C2835" t="s">
        <v>2</v>
      </c>
      <c r="D2835" t="s">
        <v>5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 x14ac:dyDescent="0.25">
      <c r="A2836">
        <v>173057</v>
      </c>
      <c r="B2836">
        <v>1002</v>
      </c>
      <c r="C2836" t="s">
        <v>2</v>
      </c>
      <c r="D2836" t="s">
        <v>5</v>
      </c>
      <c r="E2836">
        <v>1</v>
      </c>
      <c r="F2836">
        <v>48</v>
      </c>
      <c r="G2836" t="s">
        <v>68</v>
      </c>
      <c r="H2836" t="s">
        <v>92</v>
      </c>
      <c r="I2836">
        <v>0</v>
      </c>
      <c r="J2836">
        <v>0</v>
      </c>
    </row>
    <row r="2837" spans="1:10" hidden="1" x14ac:dyDescent="0.25">
      <c r="A2837">
        <v>173062</v>
      </c>
      <c r="B2837" t="s">
        <v>1</v>
      </c>
      <c r="C2837" t="s">
        <v>2</v>
      </c>
      <c r="D2837" t="s">
        <v>3</v>
      </c>
      <c r="E2837" t="s">
        <v>25</v>
      </c>
      <c r="F2837" t="s">
        <v>11</v>
      </c>
      <c r="G2837" t="s">
        <v>52</v>
      </c>
      <c r="H2837" t="s">
        <v>36</v>
      </c>
      <c r="I2837">
        <v>0</v>
      </c>
      <c r="J2837">
        <v>0</v>
      </c>
    </row>
    <row r="2838" spans="1:10" hidden="1" x14ac:dyDescent="0.25">
      <c r="A2838">
        <v>173063</v>
      </c>
      <c r="B2838" t="s">
        <v>50</v>
      </c>
      <c r="C2838" t="s">
        <v>2</v>
      </c>
      <c r="D2838" t="s">
        <v>3</v>
      </c>
      <c r="E2838" t="s">
        <v>33</v>
      </c>
      <c r="F2838" t="s">
        <v>44</v>
      </c>
      <c r="G2838" t="s">
        <v>49</v>
      </c>
      <c r="H2838" t="s">
        <v>44</v>
      </c>
      <c r="I2838" t="s">
        <v>46</v>
      </c>
      <c r="J2838" t="s">
        <v>44</v>
      </c>
    </row>
    <row r="2839" spans="1:10" x14ac:dyDescent="0.25">
      <c r="A2839">
        <v>173067</v>
      </c>
      <c r="B2839">
        <v>400</v>
      </c>
      <c r="D2839" t="s">
        <v>0</v>
      </c>
      <c r="E2839">
        <v>0</v>
      </c>
      <c r="F2839">
        <v>0</v>
      </c>
      <c r="G2839">
        <v>27</v>
      </c>
      <c r="H2839">
        <v>10</v>
      </c>
      <c r="I2839">
        <v>52</v>
      </c>
    </row>
    <row r="2840" spans="1:10" hidden="1" x14ac:dyDescent="0.25">
      <c r="A2840">
        <v>173068</v>
      </c>
      <c r="B2840">
        <v>902</v>
      </c>
      <c r="C2840" t="s">
        <v>2</v>
      </c>
      <c r="D2840" t="s">
        <v>5</v>
      </c>
      <c r="E2840">
        <v>0</v>
      </c>
      <c r="F2840">
        <v>0</v>
      </c>
      <c r="G2840">
        <v>0</v>
      </c>
      <c r="H2840">
        <v>0</v>
      </c>
      <c r="I2840">
        <v>0</v>
      </c>
      <c r="J2840" t="s">
        <v>99</v>
      </c>
    </row>
    <row r="2841" spans="1:10" hidden="1" x14ac:dyDescent="0.25">
      <c r="A2841">
        <v>173069</v>
      </c>
      <c r="B2841" t="s">
        <v>56</v>
      </c>
      <c r="C2841" t="s">
        <v>2</v>
      </c>
      <c r="D2841" t="s">
        <v>5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 hidden="1" x14ac:dyDescent="0.25">
      <c r="A2842">
        <v>173069</v>
      </c>
      <c r="B2842" t="s">
        <v>57</v>
      </c>
      <c r="C2842" t="s">
        <v>2</v>
      </c>
      <c r="D2842" t="s">
        <v>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 x14ac:dyDescent="0.25">
      <c r="A2843">
        <v>173069</v>
      </c>
      <c r="B2843">
        <v>1002</v>
      </c>
      <c r="C2843" t="s">
        <v>2</v>
      </c>
      <c r="D2843" t="s">
        <v>5</v>
      </c>
      <c r="E2843">
        <v>1</v>
      </c>
      <c r="F2843">
        <v>47</v>
      </c>
      <c r="G2843" t="s">
        <v>68</v>
      </c>
      <c r="H2843" t="s">
        <v>93</v>
      </c>
      <c r="I2843">
        <v>0</v>
      </c>
      <c r="J2843">
        <v>0</v>
      </c>
    </row>
    <row r="2844" spans="1:10" hidden="1" x14ac:dyDescent="0.25">
      <c r="A2844">
        <v>173072</v>
      </c>
      <c r="B2844" t="s">
        <v>1</v>
      </c>
      <c r="C2844" t="s">
        <v>2</v>
      </c>
      <c r="D2844" t="s">
        <v>3</v>
      </c>
      <c r="E2844" t="s">
        <v>25</v>
      </c>
      <c r="F2844" t="s">
        <v>11</v>
      </c>
      <c r="G2844" t="s">
        <v>52</v>
      </c>
      <c r="H2844" t="s">
        <v>36</v>
      </c>
      <c r="I2844">
        <v>0</v>
      </c>
      <c r="J2844">
        <v>0</v>
      </c>
    </row>
    <row r="2845" spans="1:10" hidden="1" x14ac:dyDescent="0.25">
      <c r="A2845">
        <v>173073</v>
      </c>
      <c r="B2845" t="s">
        <v>53</v>
      </c>
      <c r="C2845" t="s">
        <v>2</v>
      </c>
      <c r="D2845" t="s">
        <v>5</v>
      </c>
      <c r="E2845">
        <v>25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 hidden="1" x14ac:dyDescent="0.25">
      <c r="A2846">
        <v>173074</v>
      </c>
      <c r="B2846" t="s">
        <v>54</v>
      </c>
      <c r="C2846" t="s">
        <v>2</v>
      </c>
      <c r="D2846" t="s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 hidden="1" x14ac:dyDescent="0.25">
      <c r="A2847">
        <v>173079</v>
      </c>
      <c r="B2847">
        <v>902</v>
      </c>
      <c r="C2847" t="s">
        <v>2</v>
      </c>
      <c r="D2847" t="s">
        <v>5</v>
      </c>
      <c r="E2847">
        <v>0</v>
      </c>
      <c r="F2847">
        <v>0</v>
      </c>
      <c r="G2847">
        <v>0</v>
      </c>
      <c r="H2847">
        <v>0</v>
      </c>
      <c r="I2847">
        <v>0</v>
      </c>
      <c r="J2847" t="s">
        <v>64</v>
      </c>
    </row>
    <row r="2848" spans="1:10" hidden="1" x14ac:dyDescent="0.25">
      <c r="A2848">
        <v>173079</v>
      </c>
      <c r="B2848" t="s">
        <v>56</v>
      </c>
      <c r="C2848" t="s">
        <v>2</v>
      </c>
      <c r="D2848" t="s">
        <v>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 hidden="1" x14ac:dyDescent="0.25">
      <c r="A2849">
        <v>173079</v>
      </c>
      <c r="B2849" t="s">
        <v>57</v>
      </c>
      <c r="C2849" t="s">
        <v>2</v>
      </c>
      <c r="D2849" t="s">
        <v>5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 x14ac:dyDescent="0.25">
      <c r="A2850">
        <v>173079</v>
      </c>
      <c r="B2850">
        <v>1002</v>
      </c>
      <c r="C2850" t="s">
        <v>2</v>
      </c>
      <c r="D2850" t="s">
        <v>5</v>
      </c>
      <c r="E2850">
        <v>1</v>
      </c>
      <c r="F2850">
        <v>45</v>
      </c>
      <c r="G2850" t="s">
        <v>68</v>
      </c>
      <c r="H2850" t="s">
        <v>92</v>
      </c>
      <c r="I2850">
        <v>0</v>
      </c>
      <c r="J2850">
        <v>0</v>
      </c>
    </row>
    <row r="2851" spans="1:10" hidden="1" x14ac:dyDescent="0.25">
      <c r="A2851">
        <v>173082</v>
      </c>
      <c r="B2851" t="s">
        <v>1</v>
      </c>
      <c r="C2851" t="s">
        <v>2</v>
      </c>
      <c r="D2851" t="s">
        <v>3</v>
      </c>
      <c r="E2851" t="s">
        <v>25</v>
      </c>
      <c r="F2851" t="s">
        <v>11</v>
      </c>
      <c r="G2851" t="s">
        <v>52</v>
      </c>
      <c r="H2851" t="s">
        <v>36</v>
      </c>
      <c r="I2851">
        <v>0</v>
      </c>
      <c r="J2851">
        <v>0</v>
      </c>
    </row>
    <row r="2852" spans="1:10" hidden="1" x14ac:dyDescent="0.25">
      <c r="A2852">
        <v>173089</v>
      </c>
      <c r="B2852">
        <v>902</v>
      </c>
      <c r="C2852" t="s">
        <v>2</v>
      </c>
      <c r="D2852" t="s">
        <v>5</v>
      </c>
      <c r="E2852">
        <v>0</v>
      </c>
      <c r="F2852">
        <v>0</v>
      </c>
      <c r="G2852">
        <v>0</v>
      </c>
      <c r="H2852">
        <v>0</v>
      </c>
      <c r="I2852">
        <v>0</v>
      </c>
      <c r="J2852" t="s">
        <v>44</v>
      </c>
    </row>
    <row r="2853" spans="1:10" hidden="1" x14ac:dyDescent="0.25">
      <c r="A2853">
        <v>173089</v>
      </c>
      <c r="B2853" t="s">
        <v>56</v>
      </c>
      <c r="C2853" t="s">
        <v>2</v>
      </c>
      <c r="D2853" t="s">
        <v>5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 hidden="1" x14ac:dyDescent="0.25">
      <c r="A2854">
        <v>173089</v>
      </c>
      <c r="B2854" t="s">
        <v>57</v>
      </c>
      <c r="C2854" t="s">
        <v>2</v>
      </c>
      <c r="D2854" t="s">
        <v>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 x14ac:dyDescent="0.25">
      <c r="A2855">
        <v>173090</v>
      </c>
      <c r="B2855">
        <v>1002</v>
      </c>
      <c r="C2855" t="s">
        <v>2</v>
      </c>
      <c r="D2855" t="s">
        <v>5</v>
      </c>
      <c r="E2855">
        <v>1</v>
      </c>
      <c r="F2855">
        <v>45</v>
      </c>
      <c r="G2855" t="s">
        <v>68</v>
      </c>
      <c r="H2855" t="s">
        <v>91</v>
      </c>
      <c r="I2855">
        <v>0</v>
      </c>
      <c r="J2855">
        <v>0</v>
      </c>
    </row>
    <row r="2856" spans="1:10" hidden="1" x14ac:dyDescent="0.25">
      <c r="A2856">
        <v>173091</v>
      </c>
      <c r="B2856" t="s">
        <v>1</v>
      </c>
      <c r="C2856" t="s">
        <v>2</v>
      </c>
      <c r="D2856" t="s">
        <v>3</v>
      </c>
      <c r="E2856" t="s">
        <v>25</v>
      </c>
      <c r="F2856" t="s">
        <v>11</v>
      </c>
      <c r="G2856" t="s">
        <v>52</v>
      </c>
      <c r="H2856" t="s">
        <v>36</v>
      </c>
      <c r="I2856">
        <v>0</v>
      </c>
      <c r="J2856">
        <v>0</v>
      </c>
    </row>
    <row r="2857" spans="1:10" hidden="1" x14ac:dyDescent="0.25">
      <c r="A2857">
        <v>173099</v>
      </c>
      <c r="B2857">
        <v>902</v>
      </c>
      <c r="C2857" t="s">
        <v>2</v>
      </c>
      <c r="D2857" t="s">
        <v>5</v>
      </c>
      <c r="E2857">
        <v>0</v>
      </c>
      <c r="F2857">
        <v>0</v>
      </c>
      <c r="G2857">
        <v>0</v>
      </c>
      <c r="H2857">
        <v>0</v>
      </c>
      <c r="I2857">
        <v>0</v>
      </c>
      <c r="J2857" t="s">
        <v>64</v>
      </c>
    </row>
    <row r="2858" spans="1:10" hidden="1" x14ac:dyDescent="0.25">
      <c r="A2858">
        <v>173099</v>
      </c>
      <c r="B2858" t="s">
        <v>56</v>
      </c>
      <c r="C2858" t="s">
        <v>2</v>
      </c>
      <c r="D2858" t="s">
        <v>5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hidden="1" x14ac:dyDescent="0.25">
      <c r="A2859">
        <v>173100</v>
      </c>
      <c r="B2859" t="s">
        <v>57</v>
      </c>
      <c r="C2859" t="s">
        <v>2</v>
      </c>
      <c r="D2859" t="s">
        <v>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 x14ac:dyDescent="0.25">
      <c r="A2860">
        <v>173100</v>
      </c>
      <c r="B2860">
        <v>1002</v>
      </c>
      <c r="C2860" t="s">
        <v>2</v>
      </c>
      <c r="D2860" t="s">
        <v>5</v>
      </c>
      <c r="E2860">
        <v>1</v>
      </c>
      <c r="F2860">
        <v>47</v>
      </c>
      <c r="G2860" t="s">
        <v>68</v>
      </c>
      <c r="H2860" t="s">
        <v>77</v>
      </c>
      <c r="I2860">
        <v>0</v>
      </c>
      <c r="J2860">
        <v>0</v>
      </c>
    </row>
    <row r="2861" spans="1:10" hidden="1" x14ac:dyDescent="0.25">
      <c r="A2861">
        <v>173101</v>
      </c>
      <c r="B2861" t="s">
        <v>1</v>
      </c>
      <c r="C2861" t="s">
        <v>2</v>
      </c>
      <c r="D2861" t="s">
        <v>3</v>
      </c>
      <c r="E2861" t="s">
        <v>25</v>
      </c>
      <c r="F2861" t="s">
        <v>11</v>
      </c>
      <c r="G2861" t="s">
        <v>101</v>
      </c>
      <c r="H2861" t="s">
        <v>36</v>
      </c>
      <c r="I2861">
        <v>0</v>
      </c>
      <c r="J2861">
        <v>0</v>
      </c>
    </row>
    <row r="2862" spans="1:10" hidden="1" x14ac:dyDescent="0.25">
      <c r="A2862">
        <v>0</v>
      </c>
      <c r="B2862" t="s">
        <v>61</v>
      </c>
      <c r="C2862" t="s">
        <v>62</v>
      </c>
      <c r="D2862" t="s">
        <v>63</v>
      </c>
      <c r="E2862">
        <v>0</v>
      </c>
      <c r="F2862">
        <v>1</v>
      </c>
    </row>
    <row r="2863" spans="1:10" x14ac:dyDescent="0.25">
      <c r="A2863">
        <v>173106</v>
      </c>
      <c r="B2863">
        <v>400</v>
      </c>
      <c r="D2863" t="s">
        <v>0</v>
      </c>
      <c r="E2863">
        <v>0</v>
      </c>
      <c r="F2863">
        <v>0</v>
      </c>
      <c r="G2863">
        <v>27</v>
      </c>
      <c r="H2863">
        <v>10</v>
      </c>
      <c r="I2863">
        <v>52</v>
      </c>
    </row>
    <row r="2864" spans="1:10" hidden="1" x14ac:dyDescent="0.25">
      <c r="A2864">
        <v>173109</v>
      </c>
      <c r="B2864">
        <v>902</v>
      </c>
      <c r="C2864" t="s">
        <v>2</v>
      </c>
      <c r="D2864" t="s">
        <v>5</v>
      </c>
      <c r="E2864">
        <v>0</v>
      </c>
      <c r="F2864">
        <v>0</v>
      </c>
      <c r="G2864">
        <v>0</v>
      </c>
      <c r="H2864">
        <v>0</v>
      </c>
      <c r="I2864">
        <v>0</v>
      </c>
      <c r="J2864" t="s">
        <v>66</v>
      </c>
    </row>
    <row r="2865" spans="1:10" hidden="1" x14ac:dyDescent="0.25">
      <c r="A2865">
        <v>173110</v>
      </c>
      <c r="B2865" t="s">
        <v>56</v>
      </c>
      <c r="C2865" t="s">
        <v>2</v>
      </c>
      <c r="D2865" t="s">
        <v>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 hidden="1" x14ac:dyDescent="0.25">
      <c r="A2866">
        <v>173110</v>
      </c>
      <c r="B2866" t="s">
        <v>57</v>
      </c>
      <c r="C2866" t="s">
        <v>2</v>
      </c>
      <c r="D2866" t="s">
        <v>5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 x14ac:dyDescent="0.25">
      <c r="A2867">
        <v>173110</v>
      </c>
      <c r="B2867">
        <v>1002</v>
      </c>
      <c r="C2867" t="s">
        <v>2</v>
      </c>
      <c r="D2867" t="s">
        <v>5</v>
      </c>
      <c r="E2867">
        <v>1</v>
      </c>
      <c r="F2867">
        <v>45</v>
      </c>
      <c r="G2867" t="s">
        <v>68</v>
      </c>
      <c r="H2867" t="s">
        <v>92</v>
      </c>
      <c r="I2867">
        <v>0</v>
      </c>
      <c r="J2867">
        <v>0</v>
      </c>
    </row>
    <row r="2868" spans="1:10" hidden="1" x14ac:dyDescent="0.25">
      <c r="A2868">
        <v>173111</v>
      </c>
      <c r="B2868" t="s">
        <v>1</v>
      </c>
      <c r="C2868" t="s">
        <v>2</v>
      </c>
      <c r="D2868" t="s">
        <v>3</v>
      </c>
      <c r="E2868" t="s">
        <v>25</v>
      </c>
      <c r="F2868" t="s">
        <v>11</v>
      </c>
      <c r="G2868" t="s">
        <v>101</v>
      </c>
      <c r="H2868" t="s">
        <v>36</v>
      </c>
      <c r="I2868" t="s">
        <v>86</v>
      </c>
      <c r="J2868" t="s">
        <v>20</v>
      </c>
    </row>
    <row r="2869" spans="1:10" hidden="1" x14ac:dyDescent="0.25">
      <c r="A2869">
        <v>173120</v>
      </c>
      <c r="B2869">
        <v>902</v>
      </c>
      <c r="C2869" t="s">
        <v>2</v>
      </c>
      <c r="D2869" t="s">
        <v>5</v>
      </c>
      <c r="E2869">
        <v>0</v>
      </c>
      <c r="F2869">
        <v>0</v>
      </c>
      <c r="G2869">
        <v>0</v>
      </c>
      <c r="H2869">
        <v>0</v>
      </c>
      <c r="I2869">
        <v>0</v>
      </c>
      <c r="J2869" t="s">
        <v>66</v>
      </c>
    </row>
    <row r="2870" spans="1:10" hidden="1" x14ac:dyDescent="0.25">
      <c r="A2870">
        <v>173120</v>
      </c>
      <c r="B2870" t="s">
        <v>56</v>
      </c>
      <c r="C2870" t="s">
        <v>2</v>
      </c>
      <c r="D2870" t="s">
        <v>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 hidden="1" x14ac:dyDescent="0.25">
      <c r="A2871">
        <v>173120</v>
      </c>
      <c r="B2871" t="s">
        <v>57</v>
      </c>
      <c r="C2871" t="s">
        <v>2</v>
      </c>
      <c r="D2871" t="s">
        <v>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 x14ac:dyDescent="0.25">
      <c r="A2872">
        <v>173121</v>
      </c>
      <c r="B2872">
        <v>1002</v>
      </c>
      <c r="C2872" t="s">
        <v>2</v>
      </c>
      <c r="D2872" t="s">
        <v>5</v>
      </c>
      <c r="E2872">
        <v>1</v>
      </c>
      <c r="F2872">
        <v>47</v>
      </c>
      <c r="G2872" t="s">
        <v>68</v>
      </c>
      <c r="H2872" t="s">
        <v>93</v>
      </c>
      <c r="I2872">
        <v>0</v>
      </c>
      <c r="J2872">
        <v>0</v>
      </c>
    </row>
    <row r="2873" spans="1:10" hidden="1" x14ac:dyDescent="0.25">
      <c r="A2873">
        <v>173121</v>
      </c>
      <c r="B2873" t="s">
        <v>1</v>
      </c>
      <c r="C2873" t="s">
        <v>2</v>
      </c>
      <c r="D2873" t="s">
        <v>3</v>
      </c>
      <c r="E2873" t="s">
        <v>25</v>
      </c>
      <c r="F2873" t="s">
        <v>11</v>
      </c>
      <c r="G2873" t="s">
        <v>101</v>
      </c>
      <c r="H2873" t="s">
        <v>36</v>
      </c>
      <c r="I2873" t="s">
        <v>86</v>
      </c>
      <c r="J2873" t="s">
        <v>20</v>
      </c>
    </row>
    <row r="2874" spans="1:10" hidden="1" x14ac:dyDescent="0.25">
      <c r="A2874">
        <v>173122</v>
      </c>
      <c r="B2874" t="s">
        <v>4</v>
      </c>
      <c r="C2874" t="s">
        <v>2</v>
      </c>
      <c r="D2874" t="s">
        <v>5</v>
      </c>
      <c r="E2874">
        <v>30</v>
      </c>
      <c r="F2874">
        <v>75</v>
      </c>
      <c r="G2874">
        <v>64</v>
      </c>
      <c r="H2874">
        <v>64</v>
      </c>
      <c r="I2874">
        <v>30</v>
      </c>
      <c r="J2874">
        <v>75</v>
      </c>
    </row>
    <row r="2875" spans="1:10" x14ac:dyDescent="0.25">
      <c r="A2875">
        <v>173126</v>
      </c>
      <c r="B2875">
        <v>400</v>
      </c>
      <c r="D2875" t="s">
        <v>0</v>
      </c>
      <c r="E2875">
        <v>0</v>
      </c>
      <c r="F2875">
        <v>0</v>
      </c>
      <c r="G2875">
        <v>27</v>
      </c>
      <c r="H2875">
        <v>10</v>
      </c>
      <c r="I2875">
        <v>52</v>
      </c>
    </row>
    <row r="2876" spans="1:10" hidden="1" x14ac:dyDescent="0.25">
      <c r="A2876">
        <v>173130</v>
      </c>
      <c r="B2876">
        <v>902</v>
      </c>
      <c r="C2876" t="s">
        <v>2</v>
      </c>
      <c r="D2876" t="s">
        <v>5</v>
      </c>
      <c r="E2876">
        <v>0</v>
      </c>
      <c r="F2876">
        <v>0</v>
      </c>
      <c r="G2876">
        <v>0</v>
      </c>
      <c r="H2876">
        <v>0</v>
      </c>
      <c r="I2876">
        <v>0</v>
      </c>
      <c r="J2876" t="s">
        <v>116</v>
      </c>
    </row>
    <row r="2877" spans="1:10" hidden="1" x14ac:dyDescent="0.25">
      <c r="A2877">
        <v>173130</v>
      </c>
      <c r="B2877" t="s">
        <v>56</v>
      </c>
      <c r="C2877" t="s">
        <v>2</v>
      </c>
      <c r="D2877" t="s">
        <v>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 hidden="1" x14ac:dyDescent="0.25">
      <c r="A2878">
        <v>173131</v>
      </c>
      <c r="B2878" t="s">
        <v>57</v>
      </c>
      <c r="C2878" t="s">
        <v>2</v>
      </c>
      <c r="D2878" t="s">
        <v>5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 x14ac:dyDescent="0.25">
      <c r="A2879">
        <v>173131</v>
      </c>
      <c r="B2879">
        <v>1002</v>
      </c>
      <c r="C2879" t="s">
        <v>2</v>
      </c>
      <c r="D2879" t="s">
        <v>5</v>
      </c>
      <c r="E2879">
        <v>1</v>
      </c>
      <c r="F2879">
        <v>44</v>
      </c>
      <c r="G2879" t="s">
        <v>68</v>
      </c>
      <c r="H2879" t="s">
        <v>77</v>
      </c>
      <c r="I2879">
        <v>0</v>
      </c>
      <c r="J2879">
        <v>0</v>
      </c>
    </row>
    <row r="2880" spans="1:10" hidden="1" x14ac:dyDescent="0.25">
      <c r="A2880">
        <v>173131</v>
      </c>
      <c r="B2880" t="s">
        <v>1</v>
      </c>
      <c r="C2880" t="s">
        <v>2</v>
      </c>
      <c r="D2880" t="s">
        <v>3</v>
      </c>
      <c r="E2880" t="s">
        <v>25</v>
      </c>
      <c r="F2880" t="s">
        <v>11</v>
      </c>
      <c r="G2880" t="s">
        <v>101</v>
      </c>
      <c r="H2880" t="s">
        <v>36</v>
      </c>
      <c r="I2880" t="s">
        <v>86</v>
      </c>
      <c r="J2880" t="s">
        <v>20</v>
      </c>
    </row>
    <row r="2881" spans="1:10" hidden="1" x14ac:dyDescent="0.25">
      <c r="A2881">
        <v>173132</v>
      </c>
      <c r="B2881" t="s">
        <v>6</v>
      </c>
      <c r="C2881" t="s">
        <v>2</v>
      </c>
      <c r="D2881" t="s">
        <v>5</v>
      </c>
      <c r="E2881">
        <v>0</v>
      </c>
      <c r="F2881">
        <v>1</v>
      </c>
      <c r="G2881">
        <v>19</v>
      </c>
      <c r="H2881" t="s">
        <v>7</v>
      </c>
      <c r="I2881">
        <v>0</v>
      </c>
      <c r="J2881">
        <v>0</v>
      </c>
    </row>
    <row r="2882" spans="1:10" hidden="1" x14ac:dyDescent="0.25">
      <c r="A2882">
        <v>173140</v>
      </c>
      <c r="B2882">
        <v>902</v>
      </c>
      <c r="C2882" t="s">
        <v>2</v>
      </c>
      <c r="D2882" t="s">
        <v>5</v>
      </c>
      <c r="E2882">
        <v>0</v>
      </c>
      <c r="F2882">
        <v>0</v>
      </c>
      <c r="G2882">
        <v>0</v>
      </c>
      <c r="H2882">
        <v>0</v>
      </c>
      <c r="I2882">
        <v>0</v>
      </c>
      <c r="J2882" t="s">
        <v>44</v>
      </c>
    </row>
    <row r="2883" spans="1:10" hidden="1" x14ac:dyDescent="0.25">
      <c r="A2883">
        <v>173141</v>
      </c>
      <c r="B2883" t="s">
        <v>56</v>
      </c>
      <c r="C2883" t="s">
        <v>2</v>
      </c>
      <c r="D2883" t="s">
        <v>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 hidden="1" x14ac:dyDescent="0.25">
      <c r="A2884">
        <v>173141</v>
      </c>
      <c r="B2884" t="s">
        <v>57</v>
      </c>
      <c r="C2884" t="s">
        <v>2</v>
      </c>
      <c r="D2884" t="s">
        <v>5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25">
      <c r="A2885">
        <v>173141</v>
      </c>
      <c r="B2885">
        <v>1002</v>
      </c>
      <c r="C2885" t="s">
        <v>2</v>
      </c>
      <c r="D2885" t="s">
        <v>5</v>
      </c>
      <c r="E2885">
        <v>1</v>
      </c>
      <c r="F2885">
        <v>47</v>
      </c>
      <c r="G2885" t="s">
        <v>68</v>
      </c>
      <c r="H2885" t="s">
        <v>92</v>
      </c>
      <c r="I2885">
        <v>0</v>
      </c>
      <c r="J2885">
        <v>0</v>
      </c>
    </row>
    <row r="2886" spans="1:10" hidden="1" x14ac:dyDescent="0.25">
      <c r="A2886">
        <v>173141</v>
      </c>
      <c r="B2886" t="s">
        <v>1</v>
      </c>
      <c r="C2886" t="s">
        <v>2</v>
      </c>
      <c r="D2886" t="s">
        <v>3</v>
      </c>
      <c r="E2886" t="s">
        <v>25</v>
      </c>
      <c r="F2886" t="s">
        <v>11</v>
      </c>
      <c r="G2886" t="s">
        <v>101</v>
      </c>
      <c r="H2886" t="s">
        <v>36</v>
      </c>
      <c r="I2886" t="s">
        <v>86</v>
      </c>
      <c r="J2886" t="s">
        <v>20</v>
      </c>
    </row>
    <row r="2887" spans="1:10" hidden="1" x14ac:dyDescent="0.25">
      <c r="A2887">
        <v>173142</v>
      </c>
      <c r="B2887" t="s">
        <v>8</v>
      </c>
      <c r="C2887" t="s">
        <v>2</v>
      </c>
      <c r="D2887" t="s">
        <v>3</v>
      </c>
      <c r="E2887">
        <v>26</v>
      </c>
      <c r="F2887">
        <v>1</v>
      </c>
      <c r="G2887">
        <v>26</v>
      </c>
      <c r="H2887">
        <v>1</v>
      </c>
      <c r="I2887">
        <v>26</v>
      </c>
      <c r="J2887">
        <v>1</v>
      </c>
    </row>
    <row r="2888" spans="1:10" x14ac:dyDescent="0.25">
      <c r="A2888">
        <v>173146</v>
      </c>
      <c r="B2888">
        <v>400</v>
      </c>
      <c r="D2888" t="s">
        <v>0</v>
      </c>
      <c r="E2888">
        <v>0</v>
      </c>
      <c r="F2888">
        <v>0</v>
      </c>
      <c r="G2888">
        <v>27</v>
      </c>
      <c r="H2888">
        <v>10</v>
      </c>
      <c r="I2888">
        <v>52</v>
      </c>
    </row>
    <row r="2889" spans="1:10" hidden="1" x14ac:dyDescent="0.25">
      <c r="A2889">
        <v>173151</v>
      </c>
      <c r="B2889">
        <v>902</v>
      </c>
      <c r="C2889" t="s">
        <v>2</v>
      </c>
      <c r="D2889" t="s">
        <v>5</v>
      </c>
      <c r="E2889">
        <v>0</v>
      </c>
      <c r="F2889">
        <v>0</v>
      </c>
      <c r="G2889">
        <v>0</v>
      </c>
      <c r="H2889">
        <v>0</v>
      </c>
      <c r="I2889">
        <v>0</v>
      </c>
      <c r="J2889" t="s">
        <v>44</v>
      </c>
    </row>
    <row r="2890" spans="1:10" hidden="1" x14ac:dyDescent="0.25">
      <c r="A2890">
        <v>173151</v>
      </c>
      <c r="B2890" t="s">
        <v>56</v>
      </c>
      <c r="C2890" t="s">
        <v>2</v>
      </c>
      <c r="D2890" t="s">
        <v>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 hidden="1" x14ac:dyDescent="0.25">
      <c r="A2891">
        <v>173151</v>
      </c>
      <c r="B2891" t="s">
        <v>57</v>
      </c>
      <c r="C2891" t="s">
        <v>2</v>
      </c>
      <c r="D2891" t="s">
        <v>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25">
      <c r="A2892">
        <v>173151</v>
      </c>
      <c r="B2892">
        <v>1002</v>
      </c>
      <c r="C2892" t="s">
        <v>2</v>
      </c>
      <c r="D2892" t="s">
        <v>5</v>
      </c>
      <c r="E2892">
        <v>1</v>
      </c>
      <c r="F2892">
        <v>46</v>
      </c>
      <c r="G2892" t="s">
        <v>68</v>
      </c>
      <c r="H2892" t="s">
        <v>77</v>
      </c>
      <c r="I2892">
        <v>0</v>
      </c>
      <c r="J2892">
        <v>0</v>
      </c>
    </row>
    <row r="2893" spans="1:10" hidden="1" x14ac:dyDescent="0.25">
      <c r="A2893">
        <v>173152</v>
      </c>
      <c r="B2893" t="s">
        <v>1</v>
      </c>
      <c r="C2893" t="s">
        <v>2</v>
      </c>
      <c r="D2893" t="s">
        <v>3</v>
      </c>
      <c r="E2893" t="s">
        <v>25</v>
      </c>
      <c r="F2893" t="s">
        <v>11</v>
      </c>
      <c r="G2893" t="s">
        <v>101</v>
      </c>
      <c r="H2893" t="s">
        <v>36</v>
      </c>
      <c r="I2893" t="s">
        <v>86</v>
      </c>
      <c r="J2893" t="s">
        <v>20</v>
      </c>
    </row>
    <row r="2894" spans="1:10" hidden="1" x14ac:dyDescent="0.25">
      <c r="A2894">
        <v>173161</v>
      </c>
      <c r="B2894" t="s">
        <v>1</v>
      </c>
      <c r="C2894" t="s">
        <v>2</v>
      </c>
      <c r="D2894" t="s">
        <v>3</v>
      </c>
      <c r="E2894" t="s">
        <v>25</v>
      </c>
      <c r="F2894" t="s">
        <v>11</v>
      </c>
      <c r="G2894" t="s">
        <v>101</v>
      </c>
      <c r="H2894" t="s">
        <v>36</v>
      </c>
      <c r="I2894" t="s">
        <v>86</v>
      </c>
      <c r="J2894" t="s">
        <v>20</v>
      </c>
    </row>
    <row r="2895" spans="1:10" hidden="1" x14ac:dyDescent="0.25">
      <c r="A2895">
        <v>173161</v>
      </c>
      <c r="B2895">
        <v>902</v>
      </c>
      <c r="C2895" t="s">
        <v>2</v>
      </c>
      <c r="D2895" t="s">
        <v>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8</v>
      </c>
    </row>
    <row r="2896" spans="1:10" hidden="1" x14ac:dyDescent="0.25">
      <c r="A2896">
        <v>173161</v>
      </c>
      <c r="B2896" t="s">
        <v>56</v>
      </c>
      <c r="C2896" t="s">
        <v>2</v>
      </c>
      <c r="D2896" t="s">
        <v>5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 hidden="1" x14ac:dyDescent="0.25">
      <c r="A2897">
        <v>173162</v>
      </c>
      <c r="B2897" t="s">
        <v>57</v>
      </c>
      <c r="C2897" t="s">
        <v>2</v>
      </c>
      <c r="D2897" t="s">
        <v>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 x14ac:dyDescent="0.25">
      <c r="A2898">
        <v>173162</v>
      </c>
      <c r="B2898">
        <v>1002</v>
      </c>
      <c r="C2898" t="s">
        <v>2</v>
      </c>
      <c r="D2898" t="s">
        <v>5</v>
      </c>
      <c r="E2898">
        <v>1</v>
      </c>
      <c r="F2898">
        <v>47</v>
      </c>
      <c r="G2898" t="s">
        <v>68</v>
      </c>
      <c r="H2898" t="s">
        <v>92</v>
      </c>
      <c r="I2898">
        <v>0</v>
      </c>
      <c r="J2898">
        <v>0</v>
      </c>
    </row>
    <row r="2899" spans="1:10" x14ac:dyDescent="0.25">
      <c r="A2899">
        <v>173166</v>
      </c>
      <c r="B2899">
        <v>400</v>
      </c>
      <c r="D2899" t="s">
        <v>0</v>
      </c>
      <c r="E2899">
        <v>0</v>
      </c>
      <c r="F2899">
        <v>0</v>
      </c>
      <c r="G2899">
        <v>27</v>
      </c>
      <c r="H2899">
        <v>10</v>
      </c>
      <c r="I2899">
        <v>52</v>
      </c>
    </row>
    <row r="2900" spans="1:10" hidden="1" x14ac:dyDescent="0.25">
      <c r="A2900">
        <v>173171</v>
      </c>
      <c r="B2900" t="s">
        <v>1</v>
      </c>
      <c r="C2900" t="s">
        <v>2</v>
      </c>
      <c r="D2900" t="s">
        <v>3</v>
      </c>
      <c r="E2900" t="s">
        <v>25</v>
      </c>
      <c r="F2900" t="s">
        <v>11</v>
      </c>
      <c r="G2900" t="s">
        <v>52</v>
      </c>
      <c r="H2900" t="s">
        <v>36</v>
      </c>
      <c r="I2900" t="s">
        <v>86</v>
      </c>
      <c r="J2900" t="s">
        <v>20</v>
      </c>
    </row>
    <row r="2901" spans="1:10" hidden="1" x14ac:dyDescent="0.25">
      <c r="A2901">
        <v>173171</v>
      </c>
      <c r="B2901">
        <v>902</v>
      </c>
      <c r="C2901" t="s">
        <v>2</v>
      </c>
      <c r="D2901" t="s">
        <v>5</v>
      </c>
      <c r="E2901">
        <v>0</v>
      </c>
      <c r="F2901">
        <v>0</v>
      </c>
      <c r="G2901">
        <v>0</v>
      </c>
      <c r="H2901">
        <v>0</v>
      </c>
      <c r="I2901">
        <v>0</v>
      </c>
      <c r="J2901" t="s">
        <v>64</v>
      </c>
    </row>
    <row r="2902" spans="1:10" hidden="1" x14ac:dyDescent="0.25">
      <c r="A2902">
        <v>173172</v>
      </c>
      <c r="B2902" t="s">
        <v>56</v>
      </c>
      <c r="C2902" t="s">
        <v>2</v>
      </c>
      <c r="D2902" t="s">
        <v>5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 hidden="1" x14ac:dyDescent="0.25">
      <c r="A2903">
        <v>173172</v>
      </c>
      <c r="B2903" t="s">
        <v>57</v>
      </c>
      <c r="C2903" t="s">
        <v>2</v>
      </c>
      <c r="D2903" t="s">
        <v>5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 x14ac:dyDescent="0.25">
      <c r="A2904">
        <v>173172</v>
      </c>
      <c r="B2904">
        <v>1002</v>
      </c>
      <c r="C2904" t="s">
        <v>2</v>
      </c>
      <c r="D2904" t="s">
        <v>5</v>
      </c>
      <c r="E2904">
        <v>1</v>
      </c>
      <c r="F2904">
        <v>46</v>
      </c>
      <c r="G2904" t="s">
        <v>68</v>
      </c>
      <c r="H2904" t="s">
        <v>92</v>
      </c>
      <c r="I2904">
        <v>0</v>
      </c>
      <c r="J2904">
        <v>0</v>
      </c>
    </row>
    <row r="2905" spans="1:10" hidden="1" x14ac:dyDescent="0.25">
      <c r="A2905">
        <v>173180</v>
      </c>
      <c r="B2905" t="s">
        <v>1</v>
      </c>
      <c r="C2905" t="s">
        <v>2</v>
      </c>
      <c r="D2905" t="s">
        <v>3</v>
      </c>
      <c r="E2905" t="s">
        <v>25</v>
      </c>
      <c r="F2905" t="s">
        <v>11</v>
      </c>
      <c r="G2905" t="s">
        <v>52</v>
      </c>
      <c r="H2905" t="s">
        <v>36</v>
      </c>
      <c r="I2905">
        <v>0</v>
      </c>
      <c r="J2905">
        <v>0</v>
      </c>
    </row>
    <row r="2906" spans="1:10" hidden="1" x14ac:dyDescent="0.25">
      <c r="A2906">
        <v>173182</v>
      </c>
      <c r="B2906">
        <v>902</v>
      </c>
      <c r="C2906" t="s">
        <v>2</v>
      </c>
      <c r="D2906" t="s">
        <v>5</v>
      </c>
      <c r="E2906">
        <v>0</v>
      </c>
      <c r="F2906">
        <v>0</v>
      </c>
      <c r="G2906">
        <v>0</v>
      </c>
      <c r="H2906">
        <v>0</v>
      </c>
      <c r="I2906">
        <v>0</v>
      </c>
      <c r="J2906" t="s">
        <v>44</v>
      </c>
    </row>
    <row r="2907" spans="1:10" hidden="1" x14ac:dyDescent="0.25">
      <c r="A2907">
        <v>173182</v>
      </c>
      <c r="B2907" t="s">
        <v>56</v>
      </c>
      <c r="C2907" t="s">
        <v>2</v>
      </c>
      <c r="D2907" t="s">
        <v>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hidden="1" x14ac:dyDescent="0.25">
      <c r="A2908">
        <v>173182</v>
      </c>
      <c r="B2908" t="s">
        <v>57</v>
      </c>
      <c r="C2908" t="s">
        <v>2</v>
      </c>
      <c r="D2908" t="s">
        <v>5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 x14ac:dyDescent="0.25">
      <c r="A2909">
        <v>173182</v>
      </c>
      <c r="B2909">
        <v>1002</v>
      </c>
      <c r="C2909" t="s">
        <v>2</v>
      </c>
      <c r="D2909" t="s">
        <v>5</v>
      </c>
      <c r="E2909">
        <v>1</v>
      </c>
      <c r="F2909">
        <v>47</v>
      </c>
      <c r="G2909" t="s">
        <v>68</v>
      </c>
      <c r="H2909" t="s">
        <v>93</v>
      </c>
      <c r="I2909">
        <v>0</v>
      </c>
      <c r="J2909">
        <v>0</v>
      </c>
    </row>
    <row r="2910" spans="1:10" x14ac:dyDescent="0.25">
      <c r="A2910">
        <v>173186</v>
      </c>
      <c r="B2910">
        <v>400</v>
      </c>
      <c r="D2910" t="s">
        <v>0</v>
      </c>
      <c r="E2910">
        <v>0</v>
      </c>
      <c r="F2910">
        <v>0</v>
      </c>
      <c r="G2910">
        <v>27</v>
      </c>
      <c r="H2910">
        <v>10</v>
      </c>
      <c r="I2910">
        <v>52</v>
      </c>
    </row>
    <row r="2911" spans="1:10" hidden="1" x14ac:dyDescent="0.25">
      <c r="A2911">
        <v>173190</v>
      </c>
      <c r="B2911" t="s">
        <v>1</v>
      </c>
      <c r="C2911" t="s">
        <v>2</v>
      </c>
      <c r="D2911" t="s">
        <v>3</v>
      </c>
      <c r="E2911" t="s">
        <v>25</v>
      </c>
      <c r="F2911" t="s">
        <v>11</v>
      </c>
      <c r="G2911" t="s">
        <v>52</v>
      </c>
      <c r="H2911" t="s">
        <v>36</v>
      </c>
      <c r="I2911">
        <v>0</v>
      </c>
      <c r="J2911">
        <v>0</v>
      </c>
    </row>
    <row r="2912" spans="1:10" hidden="1" x14ac:dyDescent="0.25">
      <c r="A2912">
        <v>173192</v>
      </c>
      <c r="B2912">
        <v>902</v>
      </c>
      <c r="C2912" t="s">
        <v>2</v>
      </c>
      <c r="D2912" t="s">
        <v>5</v>
      </c>
      <c r="E2912">
        <v>0</v>
      </c>
      <c r="F2912">
        <v>0</v>
      </c>
      <c r="G2912">
        <v>0</v>
      </c>
      <c r="H2912">
        <v>0</v>
      </c>
      <c r="I2912">
        <v>0</v>
      </c>
      <c r="J2912" t="s">
        <v>116</v>
      </c>
    </row>
    <row r="2913" spans="1:10" hidden="1" x14ac:dyDescent="0.25">
      <c r="A2913">
        <v>173192</v>
      </c>
      <c r="B2913" t="s">
        <v>56</v>
      </c>
      <c r="C2913" t="s">
        <v>2</v>
      </c>
      <c r="D2913" t="s">
        <v>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 hidden="1" x14ac:dyDescent="0.25">
      <c r="A2914">
        <v>173192</v>
      </c>
      <c r="B2914" t="s">
        <v>57</v>
      </c>
      <c r="C2914" t="s">
        <v>2</v>
      </c>
      <c r="D2914" t="s">
        <v>5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 x14ac:dyDescent="0.25">
      <c r="A2915">
        <v>173193</v>
      </c>
      <c r="B2915">
        <v>1002</v>
      </c>
      <c r="C2915" t="s">
        <v>2</v>
      </c>
      <c r="D2915" t="s">
        <v>5</v>
      </c>
      <c r="E2915">
        <v>1</v>
      </c>
      <c r="F2915">
        <v>46</v>
      </c>
      <c r="G2915" t="s">
        <v>68</v>
      </c>
      <c r="H2915" t="s">
        <v>92</v>
      </c>
      <c r="I2915">
        <v>0</v>
      </c>
      <c r="J2915">
        <v>0</v>
      </c>
    </row>
    <row r="2916" spans="1:10" hidden="1" x14ac:dyDescent="0.25">
      <c r="A2916">
        <v>173200</v>
      </c>
      <c r="B2916" t="s">
        <v>1</v>
      </c>
      <c r="C2916" t="s">
        <v>2</v>
      </c>
      <c r="D2916" t="s">
        <v>3</v>
      </c>
      <c r="E2916" t="s">
        <v>25</v>
      </c>
      <c r="F2916" t="s">
        <v>11</v>
      </c>
      <c r="G2916" t="s">
        <v>52</v>
      </c>
      <c r="H2916" t="s">
        <v>36</v>
      </c>
      <c r="I2916">
        <v>0</v>
      </c>
      <c r="J2916">
        <v>0</v>
      </c>
    </row>
    <row r="2917" spans="1:10" hidden="1" x14ac:dyDescent="0.25">
      <c r="A2917">
        <v>173202</v>
      </c>
      <c r="B2917">
        <v>902</v>
      </c>
      <c r="C2917" t="s">
        <v>2</v>
      </c>
      <c r="D2917" t="s">
        <v>5</v>
      </c>
      <c r="E2917">
        <v>0</v>
      </c>
      <c r="F2917">
        <v>0</v>
      </c>
      <c r="G2917">
        <v>0</v>
      </c>
      <c r="H2917">
        <v>0</v>
      </c>
      <c r="I2917">
        <v>0</v>
      </c>
      <c r="J2917" t="s">
        <v>66</v>
      </c>
    </row>
    <row r="2918" spans="1:10" hidden="1" x14ac:dyDescent="0.25">
      <c r="A2918">
        <v>173202</v>
      </c>
      <c r="B2918" t="s">
        <v>56</v>
      </c>
      <c r="C2918" t="s">
        <v>2</v>
      </c>
      <c r="D2918" t="s">
        <v>5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 hidden="1" x14ac:dyDescent="0.25">
      <c r="A2919">
        <v>173203</v>
      </c>
      <c r="B2919" t="s">
        <v>57</v>
      </c>
      <c r="C2919" t="s">
        <v>2</v>
      </c>
      <c r="D2919" t="s">
        <v>5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25">
      <c r="A2920">
        <v>173203</v>
      </c>
      <c r="B2920">
        <v>1002</v>
      </c>
      <c r="C2920" t="s">
        <v>2</v>
      </c>
      <c r="D2920" t="s">
        <v>5</v>
      </c>
      <c r="E2920">
        <v>1</v>
      </c>
      <c r="F2920">
        <v>44</v>
      </c>
      <c r="G2920" t="s">
        <v>68</v>
      </c>
      <c r="H2920" t="s">
        <v>93</v>
      </c>
      <c r="I2920">
        <v>0</v>
      </c>
      <c r="J2920">
        <v>0</v>
      </c>
    </row>
    <row r="2921" spans="1:10" x14ac:dyDescent="0.25">
      <c r="A2921">
        <v>173206</v>
      </c>
      <c r="B2921">
        <v>400</v>
      </c>
      <c r="D2921" t="s">
        <v>0</v>
      </c>
      <c r="E2921">
        <v>0</v>
      </c>
      <c r="F2921">
        <v>0</v>
      </c>
      <c r="G2921">
        <v>27</v>
      </c>
      <c r="H2921">
        <v>10</v>
      </c>
      <c r="I2921">
        <v>52</v>
      </c>
    </row>
    <row r="2922" spans="1:10" hidden="1" x14ac:dyDescent="0.25">
      <c r="A2922">
        <v>173210</v>
      </c>
      <c r="B2922" t="s">
        <v>1</v>
      </c>
      <c r="C2922" t="s">
        <v>2</v>
      </c>
      <c r="D2922" t="s">
        <v>3</v>
      </c>
      <c r="E2922" t="s">
        <v>25</v>
      </c>
      <c r="F2922" t="s">
        <v>11</v>
      </c>
      <c r="G2922" t="s">
        <v>52</v>
      </c>
      <c r="H2922" t="s">
        <v>36</v>
      </c>
      <c r="I2922">
        <v>0</v>
      </c>
      <c r="J2922">
        <v>0</v>
      </c>
    </row>
    <row r="2923" spans="1:10" hidden="1" x14ac:dyDescent="0.25">
      <c r="A2923">
        <v>173212</v>
      </c>
      <c r="B2923">
        <v>902</v>
      </c>
      <c r="C2923" t="s">
        <v>2</v>
      </c>
      <c r="D2923" t="s">
        <v>5</v>
      </c>
      <c r="E2923">
        <v>0</v>
      </c>
      <c r="F2923">
        <v>0</v>
      </c>
      <c r="G2923">
        <v>0</v>
      </c>
      <c r="H2923">
        <v>0</v>
      </c>
      <c r="I2923">
        <v>0</v>
      </c>
      <c r="J2923" t="s">
        <v>44</v>
      </c>
    </row>
    <row r="2924" spans="1:10" hidden="1" x14ac:dyDescent="0.25">
      <c r="A2924">
        <v>173213</v>
      </c>
      <c r="B2924" t="s">
        <v>56</v>
      </c>
      <c r="C2924" t="s">
        <v>2</v>
      </c>
      <c r="D2924" t="s">
        <v>5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 hidden="1" x14ac:dyDescent="0.25">
      <c r="A2925">
        <v>173213</v>
      </c>
      <c r="B2925" t="s">
        <v>57</v>
      </c>
      <c r="C2925" t="s">
        <v>2</v>
      </c>
      <c r="D2925" t="s">
        <v>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 x14ac:dyDescent="0.25">
      <c r="A2926">
        <v>173213</v>
      </c>
      <c r="B2926">
        <v>1002</v>
      </c>
      <c r="C2926" t="s">
        <v>2</v>
      </c>
      <c r="D2926" t="s">
        <v>5</v>
      </c>
      <c r="E2926">
        <v>1</v>
      </c>
      <c r="F2926">
        <v>45</v>
      </c>
      <c r="G2926" t="s">
        <v>68</v>
      </c>
      <c r="H2926" t="s">
        <v>93</v>
      </c>
      <c r="I2926">
        <v>0</v>
      </c>
      <c r="J2926">
        <v>0</v>
      </c>
    </row>
    <row r="2927" spans="1:10" hidden="1" x14ac:dyDescent="0.25">
      <c r="A2927">
        <v>173220</v>
      </c>
      <c r="B2927" t="s">
        <v>1</v>
      </c>
      <c r="C2927" t="s">
        <v>2</v>
      </c>
      <c r="D2927" t="s">
        <v>3</v>
      </c>
      <c r="E2927" t="s">
        <v>25</v>
      </c>
      <c r="F2927" t="s">
        <v>11</v>
      </c>
      <c r="G2927" t="s">
        <v>52</v>
      </c>
      <c r="H2927" t="s">
        <v>36</v>
      </c>
      <c r="I2927">
        <v>0</v>
      </c>
      <c r="J2927">
        <v>0</v>
      </c>
    </row>
    <row r="2928" spans="1:10" hidden="1" x14ac:dyDescent="0.25">
      <c r="A2928">
        <v>173221</v>
      </c>
      <c r="B2928" t="s">
        <v>4</v>
      </c>
      <c r="C2928" t="s">
        <v>2</v>
      </c>
      <c r="D2928" t="s">
        <v>5</v>
      </c>
      <c r="E2928">
        <v>30</v>
      </c>
      <c r="F2928">
        <v>75</v>
      </c>
      <c r="G2928">
        <v>64</v>
      </c>
      <c r="H2928">
        <v>64</v>
      </c>
      <c r="I2928">
        <v>30</v>
      </c>
      <c r="J2928">
        <v>75</v>
      </c>
    </row>
    <row r="2929" spans="1:10" hidden="1" x14ac:dyDescent="0.25">
      <c r="A2929">
        <v>173223</v>
      </c>
      <c r="B2929">
        <v>902</v>
      </c>
      <c r="C2929" t="s">
        <v>2</v>
      </c>
      <c r="D2929" t="s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10</v>
      </c>
    </row>
    <row r="2930" spans="1:10" hidden="1" x14ac:dyDescent="0.25">
      <c r="A2930">
        <v>173223</v>
      </c>
      <c r="B2930" t="s">
        <v>56</v>
      </c>
      <c r="C2930" t="s">
        <v>2</v>
      </c>
      <c r="D2930" t="s">
        <v>5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hidden="1" x14ac:dyDescent="0.25">
      <c r="A2931">
        <v>173223</v>
      </c>
      <c r="B2931" t="s">
        <v>57</v>
      </c>
      <c r="C2931" t="s">
        <v>2</v>
      </c>
      <c r="D2931" t="s">
        <v>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25">
      <c r="A2932">
        <v>173224</v>
      </c>
      <c r="B2932">
        <v>1002</v>
      </c>
      <c r="C2932" t="s">
        <v>2</v>
      </c>
      <c r="D2932" t="s">
        <v>5</v>
      </c>
      <c r="E2932">
        <v>1</v>
      </c>
      <c r="F2932">
        <v>47</v>
      </c>
      <c r="G2932" t="s">
        <v>68</v>
      </c>
      <c r="H2932" t="s">
        <v>94</v>
      </c>
      <c r="I2932">
        <v>0</v>
      </c>
      <c r="J2932">
        <v>0</v>
      </c>
    </row>
    <row r="2933" spans="1:10" x14ac:dyDescent="0.25">
      <c r="A2933">
        <v>173226</v>
      </c>
      <c r="B2933">
        <v>400</v>
      </c>
      <c r="D2933" t="s">
        <v>0</v>
      </c>
      <c r="E2933">
        <v>0</v>
      </c>
      <c r="F2933">
        <v>0</v>
      </c>
      <c r="G2933">
        <v>27</v>
      </c>
      <c r="H2933">
        <v>10</v>
      </c>
      <c r="I2933">
        <v>52</v>
      </c>
    </row>
    <row r="2934" spans="1:10" hidden="1" x14ac:dyDescent="0.25">
      <c r="A2934">
        <v>173230</v>
      </c>
      <c r="B2934" t="s">
        <v>1</v>
      </c>
      <c r="C2934" t="s">
        <v>2</v>
      </c>
      <c r="D2934" t="s">
        <v>3</v>
      </c>
      <c r="E2934" t="s">
        <v>25</v>
      </c>
      <c r="F2934" t="s">
        <v>11</v>
      </c>
      <c r="G2934" t="s">
        <v>52</v>
      </c>
      <c r="H2934" t="s">
        <v>36</v>
      </c>
      <c r="I2934">
        <v>0</v>
      </c>
      <c r="J2934">
        <v>0</v>
      </c>
    </row>
    <row r="2935" spans="1:10" hidden="1" x14ac:dyDescent="0.25">
      <c r="A2935">
        <v>173231</v>
      </c>
      <c r="B2935" t="s">
        <v>6</v>
      </c>
      <c r="C2935" t="s">
        <v>2</v>
      </c>
      <c r="D2935" t="s">
        <v>5</v>
      </c>
      <c r="E2935">
        <v>0</v>
      </c>
      <c r="F2935">
        <v>1</v>
      </c>
      <c r="G2935">
        <v>19</v>
      </c>
      <c r="H2935" t="s">
        <v>7</v>
      </c>
      <c r="I2935">
        <v>0</v>
      </c>
      <c r="J2935">
        <v>0</v>
      </c>
    </row>
    <row r="2936" spans="1:10" hidden="1" x14ac:dyDescent="0.25">
      <c r="A2936">
        <v>173233</v>
      </c>
      <c r="B2936">
        <v>902</v>
      </c>
      <c r="C2936" t="s">
        <v>2</v>
      </c>
      <c r="D2936" t="s">
        <v>5</v>
      </c>
      <c r="E2936">
        <v>0</v>
      </c>
      <c r="F2936">
        <v>0</v>
      </c>
      <c r="G2936">
        <v>0</v>
      </c>
      <c r="H2936">
        <v>0</v>
      </c>
      <c r="I2936">
        <v>0</v>
      </c>
      <c r="J2936" t="s">
        <v>116</v>
      </c>
    </row>
    <row r="2937" spans="1:10" hidden="1" x14ac:dyDescent="0.25">
      <c r="A2937">
        <v>173233</v>
      </c>
      <c r="B2937" t="s">
        <v>56</v>
      </c>
      <c r="C2937" t="s">
        <v>2</v>
      </c>
      <c r="D2937" t="s">
        <v>5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 hidden="1" x14ac:dyDescent="0.25">
      <c r="A2938">
        <v>173234</v>
      </c>
      <c r="B2938" t="s">
        <v>57</v>
      </c>
      <c r="C2938" t="s">
        <v>2</v>
      </c>
      <c r="D2938" t="s">
        <v>5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 x14ac:dyDescent="0.25">
      <c r="A2939">
        <v>173234</v>
      </c>
      <c r="B2939">
        <v>1002</v>
      </c>
      <c r="C2939" t="s">
        <v>2</v>
      </c>
      <c r="D2939" t="s">
        <v>5</v>
      </c>
      <c r="E2939">
        <v>1</v>
      </c>
      <c r="F2939">
        <v>46</v>
      </c>
      <c r="G2939" t="s">
        <v>68</v>
      </c>
      <c r="H2939" t="s">
        <v>94</v>
      </c>
      <c r="I2939">
        <v>0</v>
      </c>
      <c r="J2939">
        <v>0</v>
      </c>
    </row>
    <row r="2940" spans="1:10" hidden="1" x14ac:dyDescent="0.25">
      <c r="A2940">
        <v>173240</v>
      </c>
      <c r="B2940" t="s">
        <v>1</v>
      </c>
      <c r="C2940" t="s">
        <v>2</v>
      </c>
      <c r="D2940" t="s">
        <v>3</v>
      </c>
      <c r="E2940" t="s">
        <v>14</v>
      </c>
      <c r="F2940" t="s">
        <v>11</v>
      </c>
      <c r="G2940" t="s">
        <v>52</v>
      </c>
      <c r="H2940" t="s">
        <v>36</v>
      </c>
      <c r="I2940" t="s">
        <v>86</v>
      </c>
      <c r="J2940" t="s">
        <v>20</v>
      </c>
    </row>
    <row r="2941" spans="1:10" hidden="1" x14ac:dyDescent="0.25">
      <c r="A2941">
        <v>173241</v>
      </c>
      <c r="B2941" t="s">
        <v>8</v>
      </c>
      <c r="C2941" t="s">
        <v>2</v>
      </c>
      <c r="D2941" t="s">
        <v>3</v>
      </c>
      <c r="E2941">
        <v>26</v>
      </c>
      <c r="F2941">
        <v>1</v>
      </c>
      <c r="G2941">
        <v>26</v>
      </c>
      <c r="H2941">
        <v>1</v>
      </c>
      <c r="I2941">
        <v>26</v>
      </c>
      <c r="J2941">
        <v>1</v>
      </c>
    </row>
    <row r="2942" spans="1:10" hidden="1" x14ac:dyDescent="0.25">
      <c r="A2942">
        <v>173243</v>
      </c>
      <c r="B2942">
        <v>902</v>
      </c>
      <c r="C2942" t="s">
        <v>2</v>
      </c>
      <c r="D2942" t="s">
        <v>5</v>
      </c>
      <c r="E2942">
        <v>0</v>
      </c>
      <c r="F2942">
        <v>0</v>
      </c>
      <c r="G2942">
        <v>0</v>
      </c>
      <c r="H2942">
        <v>0</v>
      </c>
      <c r="I2942">
        <v>0</v>
      </c>
      <c r="J2942" t="s">
        <v>44</v>
      </c>
    </row>
    <row r="2943" spans="1:10" hidden="1" x14ac:dyDescent="0.25">
      <c r="A2943">
        <v>173243</v>
      </c>
      <c r="B2943" t="s">
        <v>56</v>
      </c>
      <c r="C2943" t="s">
        <v>2</v>
      </c>
      <c r="D2943" t="s">
        <v>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 hidden="1" x14ac:dyDescent="0.25">
      <c r="A2944">
        <v>173244</v>
      </c>
      <c r="B2944" t="s">
        <v>57</v>
      </c>
      <c r="C2944" t="s">
        <v>2</v>
      </c>
      <c r="D2944" t="s">
        <v>5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 x14ac:dyDescent="0.25">
      <c r="A2945">
        <v>173244</v>
      </c>
      <c r="B2945">
        <v>1002</v>
      </c>
      <c r="C2945" t="s">
        <v>2</v>
      </c>
      <c r="D2945" t="s">
        <v>5</v>
      </c>
      <c r="E2945">
        <v>1</v>
      </c>
      <c r="F2945">
        <v>47</v>
      </c>
      <c r="G2945" t="s">
        <v>68</v>
      </c>
      <c r="H2945" t="s">
        <v>95</v>
      </c>
      <c r="I2945">
        <v>0</v>
      </c>
      <c r="J2945">
        <v>0</v>
      </c>
    </row>
    <row r="2946" spans="1:10" x14ac:dyDescent="0.25">
      <c r="A2946">
        <v>173246</v>
      </c>
      <c r="B2946">
        <v>400</v>
      </c>
      <c r="D2946" t="s">
        <v>0</v>
      </c>
      <c r="E2946">
        <v>0</v>
      </c>
      <c r="F2946">
        <v>0</v>
      </c>
      <c r="G2946">
        <v>27</v>
      </c>
      <c r="H2946">
        <v>10</v>
      </c>
      <c r="I2946">
        <v>52</v>
      </c>
    </row>
    <row r="2947" spans="1:10" hidden="1" x14ac:dyDescent="0.25">
      <c r="A2947">
        <v>173250</v>
      </c>
      <c r="B2947" t="s">
        <v>1</v>
      </c>
      <c r="C2947" t="s">
        <v>2</v>
      </c>
      <c r="D2947" t="s">
        <v>3</v>
      </c>
      <c r="E2947" t="s">
        <v>14</v>
      </c>
      <c r="F2947" t="s">
        <v>11</v>
      </c>
      <c r="G2947" t="s">
        <v>52</v>
      </c>
      <c r="H2947" t="s">
        <v>36</v>
      </c>
      <c r="I2947" t="s">
        <v>86</v>
      </c>
      <c r="J2947" t="s">
        <v>20</v>
      </c>
    </row>
    <row r="2948" spans="1:10" hidden="1" x14ac:dyDescent="0.25">
      <c r="A2948">
        <v>173254</v>
      </c>
      <c r="B2948">
        <v>902</v>
      </c>
      <c r="C2948" t="s">
        <v>2</v>
      </c>
      <c r="D2948" t="s">
        <v>5</v>
      </c>
      <c r="E2948">
        <v>0</v>
      </c>
      <c r="F2948">
        <v>0</v>
      </c>
      <c r="G2948">
        <v>0</v>
      </c>
      <c r="H2948">
        <v>0</v>
      </c>
      <c r="I2948">
        <v>0</v>
      </c>
      <c r="J2948" t="s">
        <v>116</v>
      </c>
    </row>
    <row r="2949" spans="1:10" hidden="1" x14ac:dyDescent="0.25">
      <c r="A2949">
        <v>173254</v>
      </c>
      <c r="B2949" t="s">
        <v>56</v>
      </c>
      <c r="C2949" t="s">
        <v>2</v>
      </c>
      <c r="D2949" t="s">
        <v>5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 hidden="1" x14ac:dyDescent="0.25">
      <c r="A2950">
        <v>173254</v>
      </c>
      <c r="B2950" t="s">
        <v>57</v>
      </c>
      <c r="C2950" t="s">
        <v>2</v>
      </c>
      <c r="D2950" t="s">
        <v>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 x14ac:dyDescent="0.25">
      <c r="A2951">
        <v>173254</v>
      </c>
      <c r="B2951">
        <v>1002</v>
      </c>
      <c r="C2951" t="s">
        <v>2</v>
      </c>
      <c r="D2951" t="s">
        <v>5</v>
      </c>
      <c r="E2951">
        <v>1</v>
      </c>
      <c r="F2951">
        <v>42</v>
      </c>
      <c r="G2951" t="s">
        <v>68</v>
      </c>
      <c r="H2951" t="s">
        <v>77</v>
      </c>
      <c r="I2951">
        <v>0</v>
      </c>
      <c r="J2951">
        <v>0</v>
      </c>
    </row>
    <row r="2952" spans="1:10" hidden="1" x14ac:dyDescent="0.25">
      <c r="A2952">
        <v>173260</v>
      </c>
      <c r="B2952" t="s">
        <v>1</v>
      </c>
      <c r="C2952" t="s">
        <v>2</v>
      </c>
      <c r="D2952" t="s">
        <v>3</v>
      </c>
      <c r="E2952" t="s">
        <v>14</v>
      </c>
      <c r="F2952" t="s">
        <v>11</v>
      </c>
      <c r="G2952" t="s">
        <v>52</v>
      </c>
      <c r="H2952" t="s">
        <v>36</v>
      </c>
      <c r="I2952" t="s">
        <v>86</v>
      </c>
      <c r="J2952" t="s">
        <v>20</v>
      </c>
    </row>
    <row r="2953" spans="1:10" hidden="1" x14ac:dyDescent="0.25">
      <c r="A2953">
        <v>173264</v>
      </c>
      <c r="B2953">
        <v>902</v>
      </c>
      <c r="C2953" t="s">
        <v>2</v>
      </c>
      <c r="D2953" t="s">
        <v>5</v>
      </c>
      <c r="E2953">
        <v>0</v>
      </c>
      <c r="F2953">
        <v>0</v>
      </c>
      <c r="G2953">
        <v>0</v>
      </c>
      <c r="H2953">
        <v>0</v>
      </c>
      <c r="I2953">
        <v>0</v>
      </c>
      <c r="J2953" t="s">
        <v>44</v>
      </c>
    </row>
    <row r="2954" spans="1:10" hidden="1" x14ac:dyDescent="0.25">
      <c r="A2954">
        <v>173264</v>
      </c>
      <c r="B2954" t="s">
        <v>56</v>
      </c>
      <c r="C2954" t="s">
        <v>2</v>
      </c>
      <c r="D2954" t="s">
        <v>5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 hidden="1" x14ac:dyDescent="0.25">
      <c r="A2955">
        <v>173265</v>
      </c>
      <c r="B2955" t="s">
        <v>57</v>
      </c>
      <c r="C2955" t="s">
        <v>2</v>
      </c>
      <c r="D2955" t="s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25">
      <c r="A2956">
        <v>173265</v>
      </c>
      <c r="B2956">
        <v>1002</v>
      </c>
      <c r="C2956" t="s">
        <v>2</v>
      </c>
      <c r="D2956" t="s">
        <v>5</v>
      </c>
      <c r="E2956">
        <v>1</v>
      </c>
      <c r="F2956">
        <v>46</v>
      </c>
      <c r="G2956" t="s">
        <v>68</v>
      </c>
      <c r="H2956" t="s">
        <v>92</v>
      </c>
      <c r="I2956">
        <v>0</v>
      </c>
      <c r="J2956">
        <v>0</v>
      </c>
    </row>
    <row r="2957" spans="1:10" x14ac:dyDescent="0.25">
      <c r="A2957">
        <v>173266</v>
      </c>
      <c r="B2957">
        <v>400</v>
      </c>
      <c r="D2957" t="s">
        <v>0</v>
      </c>
      <c r="E2957">
        <v>0</v>
      </c>
      <c r="F2957">
        <v>0</v>
      </c>
      <c r="G2957">
        <v>27</v>
      </c>
      <c r="H2957">
        <v>10</v>
      </c>
      <c r="I2957">
        <v>52</v>
      </c>
    </row>
    <row r="2958" spans="1:10" hidden="1" x14ac:dyDescent="0.25">
      <c r="A2958">
        <v>173269</v>
      </c>
      <c r="B2958" t="s">
        <v>1</v>
      </c>
      <c r="C2958" t="s">
        <v>2</v>
      </c>
      <c r="D2958" t="s">
        <v>3</v>
      </c>
      <c r="E2958" t="s">
        <v>14</v>
      </c>
      <c r="F2958" t="s">
        <v>11</v>
      </c>
      <c r="G2958" t="s">
        <v>52</v>
      </c>
      <c r="H2958" t="s">
        <v>36</v>
      </c>
      <c r="I2958" t="s">
        <v>86</v>
      </c>
      <c r="J2958" t="s">
        <v>20</v>
      </c>
    </row>
    <row r="2959" spans="1:10" hidden="1" x14ac:dyDescent="0.25">
      <c r="A2959">
        <v>173274</v>
      </c>
      <c r="B2959">
        <v>902</v>
      </c>
      <c r="C2959" t="s">
        <v>2</v>
      </c>
      <c r="D2959" t="s">
        <v>5</v>
      </c>
      <c r="E2959">
        <v>0</v>
      </c>
      <c r="F2959">
        <v>0</v>
      </c>
      <c r="G2959">
        <v>0</v>
      </c>
      <c r="H2959">
        <v>0</v>
      </c>
      <c r="I2959">
        <v>0</v>
      </c>
      <c r="J2959" t="s">
        <v>64</v>
      </c>
    </row>
    <row r="2960" spans="1:10" hidden="1" x14ac:dyDescent="0.25">
      <c r="A2960">
        <v>173275</v>
      </c>
      <c r="B2960" t="s">
        <v>56</v>
      </c>
      <c r="C2960" t="s">
        <v>2</v>
      </c>
      <c r="D2960" t="s">
        <v>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hidden="1" x14ac:dyDescent="0.25">
      <c r="A2961">
        <v>173275</v>
      </c>
      <c r="B2961" t="s">
        <v>57</v>
      </c>
      <c r="C2961" t="s">
        <v>2</v>
      </c>
      <c r="D2961" t="s">
        <v>5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 x14ac:dyDescent="0.25">
      <c r="A2962">
        <v>173275</v>
      </c>
      <c r="B2962">
        <v>1002</v>
      </c>
      <c r="C2962" t="s">
        <v>2</v>
      </c>
      <c r="D2962" t="s">
        <v>5</v>
      </c>
      <c r="E2962">
        <v>1</v>
      </c>
      <c r="F2962">
        <v>46</v>
      </c>
      <c r="G2962" t="s">
        <v>68</v>
      </c>
      <c r="H2962" t="s">
        <v>77</v>
      </c>
      <c r="I2962">
        <v>0</v>
      </c>
      <c r="J2962">
        <v>0</v>
      </c>
    </row>
    <row r="2963" spans="1:10" hidden="1" x14ac:dyDescent="0.25">
      <c r="A2963">
        <v>173279</v>
      </c>
      <c r="B2963" t="s">
        <v>1</v>
      </c>
      <c r="C2963" t="s">
        <v>2</v>
      </c>
      <c r="D2963" t="s">
        <v>3</v>
      </c>
      <c r="E2963" t="s">
        <v>14</v>
      </c>
      <c r="F2963" t="s">
        <v>11</v>
      </c>
      <c r="G2963" t="s">
        <v>52</v>
      </c>
      <c r="H2963" t="s">
        <v>36</v>
      </c>
      <c r="I2963" t="s">
        <v>86</v>
      </c>
      <c r="J2963" t="s">
        <v>20</v>
      </c>
    </row>
    <row r="2964" spans="1:10" hidden="1" x14ac:dyDescent="0.25">
      <c r="A2964">
        <v>173285</v>
      </c>
      <c r="B2964">
        <v>902</v>
      </c>
      <c r="C2964" t="s">
        <v>2</v>
      </c>
      <c r="D2964" t="s">
        <v>5</v>
      </c>
      <c r="E2964">
        <v>0</v>
      </c>
      <c r="F2964">
        <v>0</v>
      </c>
      <c r="G2964">
        <v>0</v>
      </c>
      <c r="H2964">
        <v>0</v>
      </c>
      <c r="I2964">
        <v>0</v>
      </c>
      <c r="J2964" t="s">
        <v>64</v>
      </c>
    </row>
    <row r="2965" spans="1:10" hidden="1" x14ac:dyDescent="0.25">
      <c r="A2965">
        <v>173285</v>
      </c>
      <c r="B2965" t="s">
        <v>56</v>
      </c>
      <c r="C2965" t="s">
        <v>2</v>
      </c>
      <c r="D2965" t="s">
        <v>5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 hidden="1" x14ac:dyDescent="0.25">
      <c r="A2966">
        <v>173285</v>
      </c>
      <c r="B2966" t="s">
        <v>57</v>
      </c>
      <c r="C2966" t="s">
        <v>2</v>
      </c>
      <c r="D2966" t="s">
        <v>5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 x14ac:dyDescent="0.25">
      <c r="A2967">
        <v>173286</v>
      </c>
      <c r="B2967">
        <v>1002</v>
      </c>
      <c r="C2967" t="s">
        <v>2</v>
      </c>
      <c r="D2967" t="s">
        <v>5</v>
      </c>
      <c r="E2967">
        <v>1</v>
      </c>
      <c r="F2967">
        <v>46</v>
      </c>
      <c r="G2967" t="s">
        <v>68</v>
      </c>
      <c r="H2967" t="s">
        <v>92</v>
      </c>
      <c r="I2967">
        <v>0</v>
      </c>
      <c r="J2967">
        <v>0</v>
      </c>
    </row>
    <row r="2968" spans="1:10" x14ac:dyDescent="0.25">
      <c r="A2968">
        <v>173286</v>
      </c>
      <c r="B2968">
        <v>400</v>
      </c>
      <c r="D2968" t="s">
        <v>0</v>
      </c>
      <c r="E2968">
        <v>0</v>
      </c>
      <c r="F2968">
        <v>0</v>
      </c>
      <c r="G2968">
        <v>27</v>
      </c>
      <c r="H2968">
        <v>10</v>
      </c>
      <c r="I2968">
        <v>52</v>
      </c>
    </row>
    <row r="2969" spans="1:10" hidden="1" x14ac:dyDescent="0.25">
      <c r="A2969">
        <v>173289</v>
      </c>
      <c r="B2969" t="s">
        <v>1</v>
      </c>
      <c r="C2969" t="s">
        <v>2</v>
      </c>
      <c r="D2969" t="s">
        <v>3</v>
      </c>
      <c r="E2969" t="s">
        <v>14</v>
      </c>
      <c r="F2969" t="s">
        <v>11</v>
      </c>
      <c r="G2969" t="s">
        <v>52</v>
      </c>
      <c r="H2969" t="s">
        <v>36</v>
      </c>
      <c r="I2969" t="s">
        <v>86</v>
      </c>
      <c r="J2969" t="s">
        <v>20</v>
      </c>
    </row>
    <row r="2970" spans="1:10" hidden="1" x14ac:dyDescent="0.25">
      <c r="A2970">
        <v>173295</v>
      </c>
      <c r="B2970">
        <v>902</v>
      </c>
      <c r="C2970" t="s">
        <v>2</v>
      </c>
      <c r="D2970" t="s">
        <v>5</v>
      </c>
      <c r="E2970">
        <v>0</v>
      </c>
      <c r="F2970">
        <v>0</v>
      </c>
      <c r="G2970">
        <v>0</v>
      </c>
      <c r="H2970">
        <v>0</v>
      </c>
      <c r="I2970">
        <v>0</v>
      </c>
      <c r="J2970" t="s">
        <v>99</v>
      </c>
    </row>
    <row r="2971" spans="1:10" hidden="1" x14ac:dyDescent="0.25">
      <c r="A2971">
        <v>173295</v>
      </c>
      <c r="B2971" t="s">
        <v>56</v>
      </c>
      <c r="C2971" t="s">
        <v>2</v>
      </c>
      <c r="D2971" t="s">
        <v>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 hidden="1" x14ac:dyDescent="0.25">
      <c r="A2972">
        <v>173295</v>
      </c>
      <c r="B2972" t="s">
        <v>57</v>
      </c>
      <c r="C2972" t="s">
        <v>2</v>
      </c>
      <c r="D2972" t="s">
        <v>5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 x14ac:dyDescent="0.25">
      <c r="A2973">
        <v>173296</v>
      </c>
      <c r="B2973">
        <v>1002</v>
      </c>
      <c r="C2973" t="s">
        <v>2</v>
      </c>
      <c r="D2973" t="s">
        <v>5</v>
      </c>
      <c r="E2973">
        <v>1</v>
      </c>
      <c r="F2973">
        <v>47</v>
      </c>
      <c r="G2973" t="s">
        <v>68</v>
      </c>
      <c r="H2973" t="s">
        <v>93</v>
      </c>
      <c r="I2973">
        <v>0</v>
      </c>
      <c r="J2973">
        <v>0</v>
      </c>
    </row>
    <row r="2974" spans="1:10" hidden="1" x14ac:dyDescent="0.25">
      <c r="A2974">
        <v>173299</v>
      </c>
      <c r="B2974" t="s">
        <v>1</v>
      </c>
      <c r="C2974" t="s">
        <v>2</v>
      </c>
      <c r="D2974" t="s">
        <v>3</v>
      </c>
      <c r="E2974" t="s">
        <v>14</v>
      </c>
      <c r="F2974" t="s">
        <v>11</v>
      </c>
      <c r="G2974" t="s">
        <v>52</v>
      </c>
      <c r="H2974" t="s">
        <v>36</v>
      </c>
      <c r="I2974" t="s">
        <v>86</v>
      </c>
      <c r="J2974" t="s">
        <v>20</v>
      </c>
    </row>
    <row r="2975" spans="1:10" hidden="1" x14ac:dyDescent="0.25">
      <c r="A2975">
        <v>173305</v>
      </c>
      <c r="B2975">
        <v>902</v>
      </c>
      <c r="C2975" t="s">
        <v>2</v>
      </c>
      <c r="D2975" t="s">
        <v>5</v>
      </c>
      <c r="E2975">
        <v>0</v>
      </c>
      <c r="F2975">
        <v>0</v>
      </c>
      <c r="G2975">
        <v>0</v>
      </c>
      <c r="H2975">
        <v>0</v>
      </c>
      <c r="I2975">
        <v>0</v>
      </c>
      <c r="J2975" t="s">
        <v>64</v>
      </c>
    </row>
    <row r="2976" spans="1:10" hidden="1" x14ac:dyDescent="0.25">
      <c r="A2976">
        <v>173305</v>
      </c>
      <c r="B2976" t="s">
        <v>56</v>
      </c>
      <c r="C2976" t="s">
        <v>2</v>
      </c>
      <c r="D2976" t="s">
        <v>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 hidden="1" x14ac:dyDescent="0.25">
      <c r="A2977">
        <v>173306</v>
      </c>
      <c r="B2977" t="s">
        <v>57</v>
      </c>
      <c r="C2977" t="s">
        <v>2</v>
      </c>
      <c r="D2977" t="s">
        <v>5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25">
      <c r="A2978">
        <v>173306</v>
      </c>
      <c r="B2978">
        <v>1002</v>
      </c>
      <c r="C2978" t="s">
        <v>2</v>
      </c>
      <c r="D2978" t="s">
        <v>5</v>
      </c>
      <c r="E2978">
        <v>1</v>
      </c>
      <c r="F2978">
        <v>47</v>
      </c>
      <c r="G2978" t="s">
        <v>68</v>
      </c>
      <c r="H2978" t="s">
        <v>94</v>
      </c>
      <c r="I2978">
        <v>0</v>
      </c>
      <c r="J2978">
        <v>0</v>
      </c>
    </row>
    <row r="2979" spans="1:10" x14ac:dyDescent="0.25">
      <c r="A2979">
        <v>173306</v>
      </c>
      <c r="B2979">
        <v>400</v>
      </c>
      <c r="D2979" t="s">
        <v>0</v>
      </c>
      <c r="E2979">
        <v>0</v>
      </c>
      <c r="F2979">
        <v>0</v>
      </c>
      <c r="G2979">
        <v>27</v>
      </c>
      <c r="H2979">
        <v>10</v>
      </c>
      <c r="I2979">
        <v>52</v>
      </c>
    </row>
    <row r="2980" spans="1:10" hidden="1" x14ac:dyDescent="0.25">
      <c r="A2980">
        <v>173309</v>
      </c>
      <c r="B2980" t="s">
        <v>1</v>
      </c>
      <c r="C2980" t="s">
        <v>2</v>
      </c>
      <c r="D2980" t="s">
        <v>3</v>
      </c>
      <c r="E2980" t="s">
        <v>25</v>
      </c>
      <c r="F2980" t="s">
        <v>11</v>
      </c>
      <c r="G2980" t="s">
        <v>52</v>
      </c>
      <c r="H2980" t="s">
        <v>36</v>
      </c>
      <c r="I2980" t="s">
        <v>86</v>
      </c>
      <c r="J2980" t="s">
        <v>20</v>
      </c>
    </row>
    <row r="2981" spans="1:10" hidden="1" x14ac:dyDescent="0.25">
      <c r="A2981">
        <v>173315</v>
      </c>
      <c r="B2981">
        <v>902</v>
      </c>
      <c r="C2981" t="s">
        <v>2</v>
      </c>
      <c r="D2981" t="s">
        <v>5</v>
      </c>
      <c r="E2981">
        <v>0</v>
      </c>
      <c r="F2981">
        <v>0</v>
      </c>
      <c r="G2981">
        <v>0</v>
      </c>
      <c r="H2981">
        <v>0</v>
      </c>
      <c r="I2981">
        <v>0</v>
      </c>
      <c r="J2981" t="s">
        <v>44</v>
      </c>
    </row>
    <row r="2982" spans="1:10" hidden="1" x14ac:dyDescent="0.25">
      <c r="A2982">
        <v>173316</v>
      </c>
      <c r="B2982" t="s">
        <v>56</v>
      </c>
      <c r="C2982" t="s">
        <v>2</v>
      </c>
      <c r="D2982" t="s">
        <v>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 hidden="1" x14ac:dyDescent="0.25">
      <c r="A2983">
        <v>173316</v>
      </c>
      <c r="B2983" t="s">
        <v>57</v>
      </c>
      <c r="C2983" t="s">
        <v>2</v>
      </c>
      <c r="D2983" t="s">
        <v>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 x14ac:dyDescent="0.25">
      <c r="A2984">
        <v>173316</v>
      </c>
      <c r="B2984">
        <v>1002</v>
      </c>
      <c r="C2984" t="s">
        <v>2</v>
      </c>
      <c r="D2984" t="s">
        <v>5</v>
      </c>
      <c r="E2984">
        <v>1</v>
      </c>
      <c r="F2984">
        <v>46</v>
      </c>
      <c r="G2984" t="s">
        <v>68</v>
      </c>
      <c r="H2984" t="s">
        <v>93</v>
      </c>
      <c r="I2984">
        <v>0</v>
      </c>
      <c r="J2984">
        <v>0</v>
      </c>
    </row>
    <row r="2985" spans="1:10" hidden="1" x14ac:dyDescent="0.25">
      <c r="A2985">
        <v>173319</v>
      </c>
      <c r="B2985" t="s">
        <v>1</v>
      </c>
      <c r="C2985" t="s">
        <v>2</v>
      </c>
      <c r="D2985" t="s">
        <v>3</v>
      </c>
      <c r="E2985" t="s">
        <v>25</v>
      </c>
      <c r="F2985" t="s">
        <v>11</v>
      </c>
      <c r="G2985" t="s">
        <v>52</v>
      </c>
      <c r="H2985" t="s">
        <v>36</v>
      </c>
      <c r="I2985" t="s">
        <v>86</v>
      </c>
      <c r="J2985" t="s">
        <v>20</v>
      </c>
    </row>
    <row r="2986" spans="1:10" hidden="1" x14ac:dyDescent="0.25">
      <c r="A2986">
        <v>173320</v>
      </c>
      <c r="B2986" t="s">
        <v>4</v>
      </c>
      <c r="C2986" t="s">
        <v>2</v>
      </c>
      <c r="D2986" t="s">
        <v>5</v>
      </c>
      <c r="E2986">
        <v>30</v>
      </c>
      <c r="F2986">
        <v>75</v>
      </c>
      <c r="G2986">
        <v>64</v>
      </c>
      <c r="H2986">
        <v>64</v>
      </c>
      <c r="I2986">
        <v>30</v>
      </c>
      <c r="J2986">
        <v>75</v>
      </c>
    </row>
    <row r="2987" spans="1:10" hidden="1" x14ac:dyDescent="0.25">
      <c r="A2987">
        <v>173326</v>
      </c>
      <c r="B2987">
        <v>902</v>
      </c>
      <c r="C2987" t="s">
        <v>2</v>
      </c>
      <c r="D2987" t="s">
        <v>5</v>
      </c>
      <c r="E2987">
        <v>0</v>
      </c>
      <c r="F2987">
        <v>0</v>
      </c>
      <c r="G2987">
        <v>0</v>
      </c>
      <c r="H2987">
        <v>0</v>
      </c>
      <c r="I2987">
        <v>0</v>
      </c>
      <c r="J2987" t="s">
        <v>64</v>
      </c>
    </row>
    <row r="2988" spans="1:10" hidden="1" x14ac:dyDescent="0.25">
      <c r="A2988">
        <v>173326</v>
      </c>
      <c r="B2988" t="s">
        <v>56</v>
      </c>
      <c r="C2988" t="s">
        <v>2</v>
      </c>
      <c r="D2988" t="s">
        <v>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 hidden="1" x14ac:dyDescent="0.25">
      <c r="A2989">
        <v>173326</v>
      </c>
      <c r="B2989" t="s">
        <v>57</v>
      </c>
      <c r="C2989" t="s">
        <v>2</v>
      </c>
      <c r="D2989" t="s">
        <v>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 x14ac:dyDescent="0.25">
      <c r="A2990">
        <v>173327</v>
      </c>
      <c r="B2990">
        <v>1002</v>
      </c>
      <c r="C2990" t="s">
        <v>2</v>
      </c>
      <c r="D2990" t="s">
        <v>5</v>
      </c>
      <c r="E2990">
        <v>1</v>
      </c>
      <c r="F2990">
        <v>46</v>
      </c>
      <c r="G2990" t="s">
        <v>68</v>
      </c>
      <c r="H2990" t="s">
        <v>93</v>
      </c>
      <c r="I2990">
        <v>0</v>
      </c>
      <c r="J2990">
        <v>0</v>
      </c>
    </row>
    <row r="2991" spans="1:10" hidden="1" x14ac:dyDescent="0.25">
      <c r="A2991">
        <v>173329</v>
      </c>
      <c r="B2991" t="s">
        <v>1</v>
      </c>
      <c r="C2991" t="s">
        <v>2</v>
      </c>
      <c r="D2991" t="s">
        <v>3</v>
      </c>
      <c r="E2991" t="s">
        <v>25</v>
      </c>
      <c r="F2991" t="s">
        <v>11</v>
      </c>
      <c r="G2991" t="s">
        <v>52</v>
      </c>
      <c r="H2991" t="s">
        <v>36</v>
      </c>
      <c r="I2991" t="s">
        <v>86</v>
      </c>
      <c r="J2991" t="s">
        <v>20</v>
      </c>
    </row>
    <row r="2992" spans="1:10" hidden="1" x14ac:dyDescent="0.25">
      <c r="A2992">
        <v>173330</v>
      </c>
      <c r="B2992" t="s">
        <v>6</v>
      </c>
      <c r="C2992" t="s">
        <v>2</v>
      </c>
      <c r="D2992" t="s">
        <v>5</v>
      </c>
      <c r="E2992">
        <v>0</v>
      </c>
      <c r="F2992">
        <v>1</v>
      </c>
      <c r="G2992">
        <v>19</v>
      </c>
      <c r="H2992" t="s">
        <v>7</v>
      </c>
      <c r="I2992">
        <v>0</v>
      </c>
      <c r="J2992">
        <v>0</v>
      </c>
    </row>
    <row r="2993" spans="1:10" hidden="1" x14ac:dyDescent="0.25">
      <c r="A2993">
        <v>173336</v>
      </c>
      <c r="B2993">
        <v>902</v>
      </c>
      <c r="C2993" t="s">
        <v>2</v>
      </c>
      <c r="D2993" t="s">
        <v>5</v>
      </c>
      <c r="E2993">
        <v>0</v>
      </c>
      <c r="F2993">
        <v>0</v>
      </c>
      <c r="G2993">
        <v>0</v>
      </c>
      <c r="H2993">
        <v>0</v>
      </c>
      <c r="I2993">
        <v>0</v>
      </c>
      <c r="J2993" t="s">
        <v>44</v>
      </c>
    </row>
    <row r="2994" spans="1:10" hidden="1" x14ac:dyDescent="0.25">
      <c r="A2994">
        <v>173336</v>
      </c>
      <c r="B2994" t="s">
        <v>56</v>
      </c>
      <c r="C2994" t="s">
        <v>2</v>
      </c>
      <c r="D2994" t="s">
        <v>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 hidden="1" x14ac:dyDescent="0.25">
      <c r="A2995">
        <v>173337</v>
      </c>
      <c r="B2995" t="s">
        <v>57</v>
      </c>
      <c r="C2995" t="s">
        <v>2</v>
      </c>
      <c r="D2995" t="s">
        <v>5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 x14ac:dyDescent="0.25">
      <c r="A2996">
        <v>173337</v>
      </c>
      <c r="B2996">
        <v>1002</v>
      </c>
      <c r="C2996" t="s">
        <v>2</v>
      </c>
      <c r="D2996" t="s">
        <v>5</v>
      </c>
      <c r="E2996">
        <v>1</v>
      </c>
      <c r="F2996">
        <v>48</v>
      </c>
      <c r="G2996" t="s">
        <v>68</v>
      </c>
      <c r="H2996" t="s">
        <v>94</v>
      </c>
      <c r="I2996">
        <v>0</v>
      </c>
      <c r="J2996">
        <v>0</v>
      </c>
    </row>
    <row r="2997" spans="1:10" hidden="1" x14ac:dyDescent="0.25">
      <c r="A2997">
        <v>173339</v>
      </c>
      <c r="B2997" t="s">
        <v>1</v>
      </c>
      <c r="C2997" t="s">
        <v>2</v>
      </c>
      <c r="D2997" t="s">
        <v>3</v>
      </c>
      <c r="E2997" t="s">
        <v>25</v>
      </c>
      <c r="F2997" t="s">
        <v>11</v>
      </c>
      <c r="G2997" t="s">
        <v>52</v>
      </c>
      <c r="H2997" t="s">
        <v>36</v>
      </c>
      <c r="I2997" t="s">
        <v>86</v>
      </c>
      <c r="J2997" t="s">
        <v>20</v>
      </c>
    </row>
    <row r="2998" spans="1:10" hidden="1" x14ac:dyDescent="0.25">
      <c r="A2998">
        <v>173340</v>
      </c>
      <c r="B2998" t="s">
        <v>8</v>
      </c>
      <c r="C2998" t="s">
        <v>2</v>
      </c>
      <c r="D2998" t="s">
        <v>3</v>
      </c>
      <c r="E2998">
        <v>26</v>
      </c>
      <c r="F2998">
        <v>1</v>
      </c>
      <c r="G2998">
        <v>26</v>
      </c>
      <c r="H2998">
        <v>1</v>
      </c>
      <c r="I2998">
        <v>26</v>
      </c>
      <c r="J2998">
        <v>1</v>
      </c>
    </row>
    <row r="2999" spans="1:10" x14ac:dyDescent="0.25">
      <c r="A2999">
        <v>173346</v>
      </c>
      <c r="B2999">
        <v>400</v>
      </c>
      <c r="D2999" t="s">
        <v>0</v>
      </c>
      <c r="E2999">
        <v>0</v>
      </c>
      <c r="F2999">
        <v>0</v>
      </c>
      <c r="G2999">
        <v>27</v>
      </c>
      <c r="H2999">
        <v>10</v>
      </c>
      <c r="I2999">
        <v>52</v>
      </c>
    </row>
    <row r="3000" spans="1:10" hidden="1" x14ac:dyDescent="0.25">
      <c r="A3000">
        <v>173346</v>
      </c>
      <c r="B3000">
        <v>902</v>
      </c>
      <c r="C3000" t="s">
        <v>2</v>
      </c>
      <c r="D3000" t="s">
        <v>5</v>
      </c>
      <c r="E3000">
        <v>0</v>
      </c>
      <c r="F3000">
        <v>0</v>
      </c>
      <c r="G3000">
        <v>0</v>
      </c>
      <c r="H3000">
        <v>0</v>
      </c>
      <c r="I3000">
        <v>0</v>
      </c>
      <c r="J3000" t="s">
        <v>116</v>
      </c>
    </row>
    <row r="3001" spans="1:10" hidden="1" x14ac:dyDescent="0.25">
      <c r="A3001">
        <v>173347</v>
      </c>
      <c r="B3001" t="s">
        <v>56</v>
      </c>
      <c r="C3001" t="s">
        <v>2</v>
      </c>
      <c r="D3001" t="s">
        <v>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 hidden="1" x14ac:dyDescent="0.25">
      <c r="A3002">
        <v>173347</v>
      </c>
      <c r="B3002" t="s">
        <v>57</v>
      </c>
      <c r="C3002" t="s">
        <v>2</v>
      </c>
      <c r="D3002" t="s">
        <v>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x14ac:dyDescent="0.25">
      <c r="A3003">
        <v>173347</v>
      </c>
      <c r="B3003">
        <v>1002</v>
      </c>
      <c r="C3003" t="s">
        <v>2</v>
      </c>
      <c r="D3003" t="s">
        <v>5</v>
      </c>
      <c r="E3003">
        <v>1</v>
      </c>
      <c r="F3003">
        <v>45</v>
      </c>
      <c r="G3003" t="s">
        <v>68</v>
      </c>
      <c r="H3003" t="s">
        <v>77</v>
      </c>
      <c r="I3003">
        <v>0</v>
      </c>
      <c r="J3003">
        <v>0</v>
      </c>
    </row>
    <row r="3004" spans="1:10" hidden="1" x14ac:dyDescent="0.25">
      <c r="A3004">
        <v>173349</v>
      </c>
      <c r="B3004" t="s">
        <v>1</v>
      </c>
      <c r="C3004" t="s">
        <v>2</v>
      </c>
      <c r="D3004" t="s">
        <v>3</v>
      </c>
      <c r="E3004" t="s">
        <v>25</v>
      </c>
      <c r="F3004" t="s">
        <v>11</v>
      </c>
      <c r="G3004" t="s">
        <v>52</v>
      </c>
      <c r="H3004" t="s">
        <v>36</v>
      </c>
      <c r="I3004" t="s">
        <v>86</v>
      </c>
      <c r="J3004" t="s">
        <v>20</v>
      </c>
    </row>
    <row r="3005" spans="1:10" hidden="1" x14ac:dyDescent="0.25">
      <c r="A3005">
        <v>173357</v>
      </c>
      <c r="B3005">
        <v>902</v>
      </c>
      <c r="C3005" t="s">
        <v>2</v>
      </c>
      <c r="D3005" t="s">
        <v>5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11</v>
      </c>
    </row>
    <row r="3006" spans="1:10" hidden="1" x14ac:dyDescent="0.25">
      <c r="A3006">
        <v>173358</v>
      </c>
      <c r="B3006" t="s">
        <v>56</v>
      </c>
      <c r="C3006" t="s">
        <v>2</v>
      </c>
      <c r="D3006" t="s">
        <v>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 hidden="1" x14ac:dyDescent="0.25">
      <c r="A3007">
        <v>173359</v>
      </c>
      <c r="B3007" t="s">
        <v>57</v>
      </c>
      <c r="C3007" t="s">
        <v>2</v>
      </c>
      <c r="D3007" t="s">
        <v>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x14ac:dyDescent="0.25">
      <c r="A3008">
        <v>173360</v>
      </c>
      <c r="B3008">
        <v>1002</v>
      </c>
      <c r="C3008" t="s">
        <v>2</v>
      </c>
      <c r="D3008" t="s">
        <v>5</v>
      </c>
      <c r="E3008">
        <v>1</v>
      </c>
      <c r="F3008">
        <v>47</v>
      </c>
      <c r="G3008" t="s">
        <v>68</v>
      </c>
      <c r="H3008" t="s">
        <v>92</v>
      </c>
      <c r="I3008">
        <v>0</v>
      </c>
      <c r="J3008">
        <v>0</v>
      </c>
    </row>
    <row r="3009" spans="1:10" hidden="1" x14ac:dyDescent="0.25">
      <c r="A3009">
        <v>173360</v>
      </c>
      <c r="B3009" t="s">
        <v>1</v>
      </c>
      <c r="C3009" t="s">
        <v>2</v>
      </c>
      <c r="D3009" t="s">
        <v>3</v>
      </c>
      <c r="E3009" t="s">
        <v>25</v>
      </c>
      <c r="F3009" t="s">
        <v>11</v>
      </c>
      <c r="G3009" t="s">
        <v>52</v>
      </c>
      <c r="H3009" t="s">
        <v>36</v>
      </c>
      <c r="I3009" t="s">
        <v>86</v>
      </c>
      <c r="J3009" t="s">
        <v>20</v>
      </c>
    </row>
    <row r="3010" spans="1:10" x14ac:dyDescent="0.25">
      <c r="A3010">
        <v>173366</v>
      </c>
      <c r="B3010">
        <v>400</v>
      </c>
      <c r="D3010" t="s">
        <v>0</v>
      </c>
      <c r="E3010">
        <v>0</v>
      </c>
      <c r="F3010">
        <v>0</v>
      </c>
      <c r="G3010">
        <v>27</v>
      </c>
      <c r="H3010">
        <v>10</v>
      </c>
      <c r="I3010">
        <v>52</v>
      </c>
    </row>
    <row r="3011" spans="1:10" hidden="1" x14ac:dyDescent="0.25">
      <c r="A3011">
        <v>173367</v>
      </c>
      <c r="B3011">
        <v>902</v>
      </c>
      <c r="C3011" t="s">
        <v>2</v>
      </c>
      <c r="D3011" t="s">
        <v>5</v>
      </c>
      <c r="E3011">
        <v>0</v>
      </c>
      <c r="F3011">
        <v>0</v>
      </c>
      <c r="G3011">
        <v>0</v>
      </c>
      <c r="H3011">
        <v>0</v>
      </c>
      <c r="I3011">
        <v>0</v>
      </c>
      <c r="J3011" t="s">
        <v>64</v>
      </c>
    </row>
    <row r="3012" spans="1:10" hidden="1" x14ac:dyDescent="0.25">
      <c r="A3012">
        <v>173367</v>
      </c>
      <c r="B3012" t="s">
        <v>56</v>
      </c>
      <c r="C3012" t="s">
        <v>2</v>
      </c>
      <c r="D3012" t="s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 hidden="1" x14ac:dyDescent="0.25">
      <c r="A3013">
        <v>173368</v>
      </c>
      <c r="B3013" t="s">
        <v>57</v>
      </c>
      <c r="C3013" t="s">
        <v>2</v>
      </c>
      <c r="D3013" t="s">
        <v>5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 x14ac:dyDescent="0.25">
      <c r="A3014">
        <v>173368</v>
      </c>
      <c r="B3014">
        <v>1002</v>
      </c>
      <c r="C3014" t="s">
        <v>2</v>
      </c>
      <c r="D3014" t="s">
        <v>5</v>
      </c>
      <c r="E3014">
        <v>1</v>
      </c>
      <c r="F3014">
        <v>47</v>
      </c>
      <c r="G3014" t="s">
        <v>68</v>
      </c>
      <c r="H3014" t="s">
        <v>92</v>
      </c>
      <c r="I3014">
        <v>0</v>
      </c>
      <c r="J3014">
        <v>0</v>
      </c>
    </row>
    <row r="3015" spans="1:10" hidden="1" x14ac:dyDescent="0.25">
      <c r="A3015">
        <v>173368</v>
      </c>
      <c r="B3015" t="s">
        <v>1</v>
      </c>
      <c r="C3015" t="s">
        <v>2</v>
      </c>
      <c r="D3015" t="s">
        <v>3</v>
      </c>
      <c r="E3015" t="s">
        <v>25</v>
      </c>
      <c r="F3015" t="s">
        <v>11</v>
      </c>
      <c r="G3015" t="s">
        <v>101</v>
      </c>
      <c r="H3015" t="s">
        <v>36</v>
      </c>
      <c r="I3015" t="s">
        <v>86</v>
      </c>
      <c r="J3015" t="s">
        <v>20</v>
      </c>
    </row>
    <row r="3016" spans="1:10" hidden="1" x14ac:dyDescent="0.25">
      <c r="A3016">
        <v>173377</v>
      </c>
      <c r="B3016">
        <v>902</v>
      </c>
      <c r="C3016" t="s">
        <v>2</v>
      </c>
      <c r="D3016" t="s">
        <v>5</v>
      </c>
      <c r="E3016">
        <v>0</v>
      </c>
      <c r="F3016">
        <v>0</v>
      </c>
      <c r="G3016">
        <v>0</v>
      </c>
      <c r="H3016">
        <v>0</v>
      </c>
      <c r="I3016">
        <v>0</v>
      </c>
      <c r="J3016" t="s">
        <v>116</v>
      </c>
    </row>
    <row r="3017" spans="1:10" hidden="1" x14ac:dyDescent="0.25">
      <c r="A3017">
        <v>173378</v>
      </c>
      <c r="B3017" t="s">
        <v>56</v>
      </c>
      <c r="C3017" t="s">
        <v>2</v>
      </c>
      <c r="D3017" t="s">
        <v>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 hidden="1" x14ac:dyDescent="0.25">
      <c r="A3018">
        <v>173378</v>
      </c>
      <c r="B3018" t="s">
        <v>57</v>
      </c>
      <c r="C3018" t="s">
        <v>2</v>
      </c>
      <c r="D3018" t="s">
        <v>5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 x14ac:dyDescent="0.25">
      <c r="A3019">
        <v>173378</v>
      </c>
      <c r="B3019">
        <v>1002</v>
      </c>
      <c r="C3019" t="s">
        <v>2</v>
      </c>
      <c r="D3019" t="s">
        <v>5</v>
      </c>
      <c r="E3019">
        <v>1</v>
      </c>
      <c r="F3019">
        <v>47</v>
      </c>
      <c r="G3019" t="s">
        <v>68</v>
      </c>
      <c r="H3019" t="s">
        <v>93</v>
      </c>
      <c r="I3019">
        <v>0</v>
      </c>
      <c r="J3019">
        <v>0</v>
      </c>
    </row>
    <row r="3020" spans="1:10" hidden="1" x14ac:dyDescent="0.25">
      <c r="A3020">
        <v>173378</v>
      </c>
      <c r="B3020" t="s">
        <v>1</v>
      </c>
      <c r="C3020" t="s">
        <v>2</v>
      </c>
      <c r="D3020" t="s">
        <v>3</v>
      </c>
      <c r="E3020" t="s">
        <v>25</v>
      </c>
      <c r="F3020" t="s">
        <v>11</v>
      </c>
      <c r="G3020" t="s">
        <v>101</v>
      </c>
      <c r="H3020" t="s">
        <v>36</v>
      </c>
      <c r="I3020" t="s">
        <v>86</v>
      </c>
      <c r="J3020" t="s">
        <v>20</v>
      </c>
    </row>
    <row r="3021" spans="1:10" hidden="1" x14ac:dyDescent="0.25">
      <c r="A3021">
        <v>173388</v>
      </c>
      <c r="B3021">
        <v>902</v>
      </c>
      <c r="C3021" t="s">
        <v>2</v>
      </c>
      <c r="D3021" t="s">
        <v>5</v>
      </c>
      <c r="E3021">
        <v>0</v>
      </c>
      <c r="F3021">
        <v>0</v>
      </c>
      <c r="G3021">
        <v>0</v>
      </c>
      <c r="H3021">
        <v>0</v>
      </c>
      <c r="I3021">
        <v>0</v>
      </c>
      <c r="J3021" t="s">
        <v>64</v>
      </c>
    </row>
    <row r="3022" spans="1:10" hidden="1" x14ac:dyDescent="0.25">
      <c r="A3022">
        <v>173388</v>
      </c>
      <c r="B3022" t="s">
        <v>56</v>
      </c>
      <c r="C3022" t="s">
        <v>2</v>
      </c>
      <c r="D3022" t="s">
        <v>5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hidden="1" x14ac:dyDescent="0.25">
      <c r="A3023">
        <v>173389</v>
      </c>
      <c r="B3023" t="s">
        <v>57</v>
      </c>
      <c r="C3023" t="s">
        <v>2</v>
      </c>
      <c r="D3023" t="s">
        <v>5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 x14ac:dyDescent="0.25">
      <c r="A3024">
        <v>173389</v>
      </c>
      <c r="B3024">
        <v>1002</v>
      </c>
      <c r="C3024" t="s">
        <v>2</v>
      </c>
      <c r="D3024" t="s">
        <v>5</v>
      </c>
      <c r="E3024">
        <v>1</v>
      </c>
      <c r="F3024">
        <v>47</v>
      </c>
      <c r="G3024" t="s">
        <v>68</v>
      </c>
      <c r="H3024" t="s">
        <v>94</v>
      </c>
      <c r="I3024">
        <v>0</v>
      </c>
      <c r="J3024">
        <v>0</v>
      </c>
    </row>
    <row r="3025" spans="1:10" hidden="1" x14ac:dyDescent="0.25">
      <c r="A3025">
        <v>173390</v>
      </c>
      <c r="B3025" t="s">
        <v>1</v>
      </c>
      <c r="C3025" t="s">
        <v>2</v>
      </c>
      <c r="D3025" t="s">
        <v>3</v>
      </c>
      <c r="E3025" t="s">
        <v>25</v>
      </c>
      <c r="F3025" t="s">
        <v>11</v>
      </c>
      <c r="G3025" t="s">
        <v>101</v>
      </c>
      <c r="H3025" t="s">
        <v>36</v>
      </c>
      <c r="I3025" t="s">
        <v>86</v>
      </c>
      <c r="J3025" t="s">
        <v>20</v>
      </c>
    </row>
    <row r="3026" spans="1:10" hidden="1" x14ac:dyDescent="0.25">
      <c r="A3026">
        <v>173398</v>
      </c>
      <c r="B3026">
        <v>902</v>
      </c>
      <c r="C3026" t="s">
        <v>2</v>
      </c>
      <c r="D3026" t="s">
        <v>5</v>
      </c>
      <c r="E3026">
        <v>0</v>
      </c>
      <c r="F3026">
        <v>0</v>
      </c>
      <c r="G3026">
        <v>0</v>
      </c>
      <c r="H3026">
        <v>0</v>
      </c>
      <c r="I3026">
        <v>0</v>
      </c>
      <c r="J3026" t="s">
        <v>65</v>
      </c>
    </row>
    <row r="3027" spans="1:10" hidden="1" x14ac:dyDescent="0.25">
      <c r="A3027">
        <v>173398</v>
      </c>
      <c r="B3027" t="s">
        <v>56</v>
      </c>
      <c r="C3027" t="s">
        <v>2</v>
      </c>
      <c r="D3027" t="s">
        <v>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 hidden="1" x14ac:dyDescent="0.25">
      <c r="A3028">
        <v>173398</v>
      </c>
      <c r="B3028" t="s">
        <v>57</v>
      </c>
      <c r="C3028" t="s">
        <v>2</v>
      </c>
      <c r="D3028" t="s">
        <v>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 x14ac:dyDescent="0.25">
      <c r="A3029">
        <v>173399</v>
      </c>
      <c r="B3029">
        <v>1002</v>
      </c>
      <c r="C3029" t="s">
        <v>2</v>
      </c>
      <c r="D3029" t="s">
        <v>5</v>
      </c>
      <c r="E3029">
        <v>1</v>
      </c>
      <c r="F3029">
        <v>48</v>
      </c>
      <c r="G3029" t="s">
        <v>68</v>
      </c>
      <c r="H3029" t="s">
        <v>95</v>
      </c>
      <c r="I3029">
        <v>0</v>
      </c>
      <c r="J3029">
        <v>0</v>
      </c>
    </row>
    <row r="3030" spans="1:10" hidden="1" x14ac:dyDescent="0.25">
      <c r="A3030">
        <v>173399</v>
      </c>
      <c r="B3030" t="s">
        <v>1</v>
      </c>
      <c r="C3030" t="s">
        <v>2</v>
      </c>
      <c r="D3030" t="s">
        <v>3</v>
      </c>
      <c r="E3030" t="s">
        <v>25</v>
      </c>
      <c r="F3030" t="s">
        <v>11</v>
      </c>
      <c r="G3030" t="s">
        <v>101</v>
      </c>
      <c r="H3030" t="s">
        <v>36</v>
      </c>
      <c r="I3030" t="s">
        <v>86</v>
      </c>
      <c r="J3030" t="s">
        <v>20</v>
      </c>
    </row>
    <row r="3031" spans="1:10" x14ac:dyDescent="0.25">
      <c r="A3031">
        <v>173406</v>
      </c>
      <c r="B3031">
        <v>400</v>
      </c>
      <c r="D3031" t="s">
        <v>0</v>
      </c>
      <c r="E3031">
        <v>0</v>
      </c>
      <c r="F3031">
        <v>0</v>
      </c>
      <c r="G3031">
        <v>27</v>
      </c>
      <c r="H3031">
        <v>10</v>
      </c>
      <c r="I3031">
        <v>52</v>
      </c>
    </row>
    <row r="3032" spans="1:10" hidden="1" x14ac:dyDescent="0.25">
      <c r="A3032">
        <v>173408</v>
      </c>
      <c r="B3032" t="s">
        <v>1</v>
      </c>
      <c r="C3032" t="s">
        <v>2</v>
      </c>
      <c r="D3032" t="s">
        <v>3</v>
      </c>
      <c r="E3032" t="s">
        <v>25</v>
      </c>
      <c r="F3032" t="s">
        <v>11</v>
      </c>
      <c r="G3032" t="s">
        <v>101</v>
      </c>
      <c r="H3032" t="s">
        <v>36</v>
      </c>
      <c r="I3032" t="s">
        <v>86</v>
      </c>
      <c r="J3032" t="s">
        <v>20</v>
      </c>
    </row>
    <row r="3033" spans="1:10" hidden="1" x14ac:dyDescent="0.25">
      <c r="A3033">
        <v>173408</v>
      </c>
      <c r="B3033">
        <v>902</v>
      </c>
      <c r="C3033" t="s">
        <v>2</v>
      </c>
      <c r="D3033" t="s">
        <v>5</v>
      </c>
      <c r="E3033">
        <v>0</v>
      </c>
      <c r="F3033">
        <v>0</v>
      </c>
      <c r="G3033">
        <v>0</v>
      </c>
      <c r="H3033">
        <v>0</v>
      </c>
      <c r="I3033">
        <v>0</v>
      </c>
      <c r="J3033" t="s">
        <v>66</v>
      </c>
    </row>
    <row r="3034" spans="1:10" hidden="1" x14ac:dyDescent="0.25">
      <c r="A3034">
        <v>173409</v>
      </c>
      <c r="B3034" t="s">
        <v>56</v>
      </c>
      <c r="C3034" t="s">
        <v>2</v>
      </c>
      <c r="D3034" t="s">
        <v>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 hidden="1" x14ac:dyDescent="0.25">
      <c r="A3035">
        <v>173409</v>
      </c>
      <c r="B3035" t="s">
        <v>57</v>
      </c>
      <c r="C3035" t="s">
        <v>2</v>
      </c>
      <c r="D3035" t="s">
        <v>5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 x14ac:dyDescent="0.25">
      <c r="A3036">
        <v>173409</v>
      </c>
      <c r="B3036">
        <v>1002</v>
      </c>
      <c r="C3036" t="s">
        <v>2</v>
      </c>
      <c r="D3036" t="s">
        <v>5</v>
      </c>
      <c r="E3036">
        <v>1</v>
      </c>
      <c r="F3036">
        <v>48</v>
      </c>
      <c r="G3036" t="s">
        <v>68</v>
      </c>
      <c r="H3036" t="s">
        <v>93</v>
      </c>
      <c r="I3036">
        <v>0</v>
      </c>
      <c r="J3036">
        <v>0</v>
      </c>
    </row>
    <row r="3037" spans="1:10" hidden="1" x14ac:dyDescent="0.25">
      <c r="A3037">
        <v>173418</v>
      </c>
      <c r="B3037" t="s">
        <v>1</v>
      </c>
      <c r="C3037" t="s">
        <v>2</v>
      </c>
      <c r="D3037" t="s">
        <v>3</v>
      </c>
      <c r="E3037" t="s">
        <v>25</v>
      </c>
      <c r="F3037" t="s">
        <v>11</v>
      </c>
      <c r="G3037" t="s">
        <v>101</v>
      </c>
      <c r="H3037" t="s">
        <v>36</v>
      </c>
      <c r="I3037" t="s">
        <v>86</v>
      </c>
      <c r="J3037" t="s">
        <v>20</v>
      </c>
    </row>
    <row r="3038" spans="1:10" hidden="1" x14ac:dyDescent="0.25">
      <c r="A3038">
        <v>173418</v>
      </c>
      <c r="B3038">
        <v>902</v>
      </c>
      <c r="C3038" t="s">
        <v>2</v>
      </c>
      <c r="D3038" t="s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 t="s">
        <v>64</v>
      </c>
    </row>
    <row r="3039" spans="1:10" hidden="1" x14ac:dyDescent="0.25">
      <c r="A3039">
        <v>173419</v>
      </c>
      <c r="B3039" t="s">
        <v>56</v>
      </c>
      <c r="C3039" t="s">
        <v>2</v>
      </c>
      <c r="D3039" t="s">
        <v>5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 hidden="1" x14ac:dyDescent="0.25">
      <c r="A3040">
        <v>173419</v>
      </c>
      <c r="B3040" t="s">
        <v>57</v>
      </c>
      <c r="C3040" t="s">
        <v>2</v>
      </c>
      <c r="D3040" t="s">
        <v>5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 x14ac:dyDescent="0.25">
      <c r="A3041">
        <v>173419</v>
      </c>
      <c r="B3041">
        <v>1002</v>
      </c>
      <c r="C3041" t="s">
        <v>2</v>
      </c>
      <c r="D3041" t="s">
        <v>5</v>
      </c>
      <c r="E3041">
        <v>1</v>
      </c>
      <c r="F3041">
        <v>46</v>
      </c>
      <c r="G3041" t="s">
        <v>68</v>
      </c>
      <c r="H3041" t="s">
        <v>94</v>
      </c>
      <c r="I3041">
        <v>0</v>
      </c>
      <c r="J3041">
        <v>0</v>
      </c>
    </row>
    <row r="3042" spans="1:10" hidden="1" x14ac:dyDescent="0.25">
      <c r="A3042">
        <v>173420</v>
      </c>
      <c r="B3042" t="s">
        <v>4</v>
      </c>
      <c r="C3042" t="s">
        <v>2</v>
      </c>
      <c r="D3042" t="s">
        <v>5</v>
      </c>
      <c r="E3042">
        <v>30</v>
      </c>
      <c r="F3042">
        <v>75</v>
      </c>
      <c r="G3042">
        <v>64</v>
      </c>
      <c r="H3042">
        <v>64</v>
      </c>
      <c r="I3042">
        <v>30</v>
      </c>
      <c r="J3042">
        <v>75</v>
      </c>
    </row>
    <row r="3043" spans="1:10" x14ac:dyDescent="0.25">
      <c r="A3043">
        <v>173426</v>
      </c>
      <c r="B3043">
        <v>400</v>
      </c>
      <c r="D3043" t="s">
        <v>0</v>
      </c>
      <c r="E3043">
        <v>0</v>
      </c>
      <c r="F3043">
        <v>0</v>
      </c>
      <c r="G3043">
        <v>27</v>
      </c>
      <c r="H3043">
        <v>10</v>
      </c>
      <c r="I3043">
        <v>52</v>
      </c>
    </row>
    <row r="3044" spans="1:10" x14ac:dyDescent="0.25">
      <c r="A3044">
        <v>173427</v>
      </c>
      <c r="B3044">
        <v>400</v>
      </c>
      <c r="D3044" t="s">
        <v>0</v>
      </c>
      <c r="E3044">
        <v>0</v>
      </c>
      <c r="F3044">
        <v>0</v>
      </c>
      <c r="G3044">
        <v>27</v>
      </c>
      <c r="H3044">
        <v>10</v>
      </c>
      <c r="I3044">
        <v>52</v>
      </c>
    </row>
    <row r="3045" spans="1:10" hidden="1" x14ac:dyDescent="0.25">
      <c r="A3045">
        <v>173428</v>
      </c>
      <c r="B3045" t="s">
        <v>1</v>
      </c>
      <c r="C3045" t="s">
        <v>2</v>
      </c>
      <c r="D3045" t="s">
        <v>3</v>
      </c>
      <c r="E3045" t="s">
        <v>25</v>
      </c>
      <c r="F3045" t="s">
        <v>11</v>
      </c>
      <c r="G3045" t="s">
        <v>101</v>
      </c>
      <c r="H3045" t="s">
        <v>36</v>
      </c>
      <c r="I3045" t="s">
        <v>86</v>
      </c>
      <c r="J3045" t="s">
        <v>20</v>
      </c>
    </row>
    <row r="3046" spans="1:10" hidden="1" x14ac:dyDescent="0.25">
      <c r="A3046">
        <v>173429</v>
      </c>
      <c r="B3046">
        <v>902</v>
      </c>
      <c r="C3046" t="s">
        <v>2</v>
      </c>
      <c r="D3046" t="s">
        <v>5</v>
      </c>
      <c r="E3046">
        <v>0</v>
      </c>
      <c r="F3046">
        <v>0</v>
      </c>
      <c r="G3046">
        <v>0</v>
      </c>
      <c r="H3046">
        <v>0</v>
      </c>
      <c r="I3046">
        <v>0</v>
      </c>
      <c r="J3046" t="s">
        <v>66</v>
      </c>
    </row>
    <row r="3047" spans="1:10" hidden="1" x14ac:dyDescent="0.25">
      <c r="A3047">
        <v>173429</v>
      </c>
      <c r="B3047" t="s">
        <v>56</v>
      </c>
      <c r="C3047" t="s">
        <v>2</v>
      </c>
      <c r="D3047" t="s">
        <v>5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 hidden="1" x14ac:dyDescent="0.25">
      <c r="A3048">
        <v>173429</v>
      </c>
      <c r="B3048" t="s">
        <v>57</v>
      </c>
      <c r="C3048" t="s">
        <v>2</v>
      </c>
      <c r="D3048" t="s">
        <v>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 x14ac:dyDescent="0.25">
      <c r="A3049">
        <v>173430</v>
      </c>
      <c r="B3049">
        <v>1002</v>
      </c>
      <c r="C3049" t="s">
        <v>2</v>
      </c>
      <c r="D3049" t="s">
        <v>5</v>
      </c>
      <c r="E3049">
        <v>1</v>
      </c>
      <c r="F3049">
        <v>44</v>
      </c>
      <c r="G3049" t="s">
        <v>68</v>
      </c>
      <c r="H3049" t="s">
        <v>93</v>
      </c>
      <c r="I3049">
        <v>0</v>
      </c>
      <c r="J3049">
        <v>0</v>
      </c>
    </row>
    <row r="3050" spans="1:10" hidden="1" x14ac:dyDescent="0.25">
      <c r="A3050">
        <v>173430</v>
      </c>
      <c r="B3050" t="s">
        <v>6</v>
      </c>
      <c r="C3050" t="s">
        <v>2</v>
      </c>
      <c r="D3050" t="s">
        <v>5</v>
      </c>
      <c r="E3050">
        <v>0</v>
      </c>
      <c r="F3050">
        <v>1</v>
      </c>
      <c r="G3050">
        <v>19</v>
      </c>
      <c r="H3050" t="s">
        <v>7</v>
      </c>
      <c r="I3050">
        <v>0</v>
      </c>
      <c r="J3050">
        <v>0</v>
      </c>
    </row>
    <row r="3051" spans="1:10" hidden="1" x14ac:dyDescent="0.25">
      <c r="A3051">
        <v>173438</v>
      </c>
      <c r="B3051" t="s">
        <v>1</v>
      </c>
      <c r="C3051" t="s">
        <v>2</v>
      </c>
      <c r="D3051" t="s">
        <v>3</v>
      </c>
      <c r="E3051" t="s">
        <v>14</v>
      </c>
      <c r="F3051" t="s">
        <v>11</v>
      </c>
      <c r="G3051" t="s">
        <v>52</v>
      </c>
      <c r="H3051" t="s">
        <v>36</v>
      </c>
      <c r="I3051" t="s">
        <v>86</v>
      </c>
      <c r="J3051" t="s">
        <v>20</v>
      </c>
    </row>
    <row r="3052" spans="1:10" hidden="1" x14ac:dyDescent="0.25">
      <c r="A3052">
        <v>173439</v>
      </c>
      <c r="B3052" t="s">
        <v>8</v>
      </c>
      <c r="C3052" t="s">
        <v>2</v>
      </c>
      <c r="D3052" t="s">
        <v>3</v>
      </c>
      <c r="E3052">
        <v>26</v>
      </c>
      <c r="F3052">
        <v>1</v>
      </c>
      <c r="G3052">
        <v>26</v>
      </c>
      <c r="H3052">
        <v>1</v>
      </c>
      <c r="I3052">
        <v>26</v>
      </c>
      <c r="J3052">
        <v>1</v>
      </c>
    </row>
    <row r="3053" spans="1:10" hidden="1" x14ac:dyDescent="0.25">
      <c r="A3053">
        <v>173439</v>
      </c>
      <c r="B3053">
        <v>902</v>
      </c>
      <c r="C3053" t="s">
        <v>2</v>
      </c>
      <c r="D3053" t="s">
        <v>5</v>
      </c>
      <c r="E3053">
        <v>0</v>
      </c>
      <c r="F3053">
        <v>0</v>
      </c>
      <c r="G3053">
        <v>0</v>
      </c>
      <c r="H3053">
        <v>0</v>
      </c>
      <c r="I3053">
        <v>0</v>
      </c>
      <c r="J3053" t="s">
        <v>99</v>
      </c>
    </row>
    <row r="3054" spans="1:10" hidden="1" x14ac:dyDescent="0.25">
      <c r="A3054">
        <v>173439</v>
      </c>
      <c r="B3054" t="s">
        <v>56</v>
      </c>
      <c r="C3054" t="s">
        <v>2</v>
      </c>
      <c r="D3054" t="s">
        <v>5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 hidden="1" x14ac:dyDescent="0.25">
      <c r="A3055">
        <v>173440</v>
      </c>
      <c r="B3055" t="s">
        <v>57</v>
      </c>
      <c r="C3055" t="s">
        <v>2</v>
      </c>
      <c r="D3055" t="s">
        <v>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 x14ac:dyDescent="0.25">
      <c r="A3056">
        <v>173440</v>
      </c>
      <c r="B3056">
        <v>1002</v>
      </c>
      <c r="C3056" t="s">
        <v>2</v>
      </c>
      <c r="D3056" t="s">
        <v>5</v>
      </c>
      <c r="E3056">
        <v>1</v>
      </c>
      <c r="F3056">
        <v>42</v>
      </c>
      <c r="G3056" t="s">
        <v>68</v>
      </c>
      <c r="H3056" t="s">
        <v>91</v>
      </c>
      <c r="I3056">
        <v>0</v>
      </c>
      <c r="J3056">
        <v>0</v>
      </c>
    </row>
    <row r="3057" spans="1:10" x14ac:dyDescent="0.25">
      <c r="A3057">
        <v>173446</v>
      </c>
      <c r="B3057">
        <v>400</v>
      </c>
      <c r="D3057" t="s">
        <v>0</v>
      </c>
      <c r="E3057">
        <v>0</v>
      </c>
      <c r="F3057">
        <v>0</v>
      </c>
      <c r="G3057">
        <v>27</v>
      </c>
      <c r="H3057">
        <v>10</v>
      </c>
      <c r="I3057">
        <v>52</v>
      </c>
    </row>
    <row r="3058" spans="1:10" hidden="1" x14ac:dyDescent="0.25">
      <c r="A3058">
        <v>173448</v>
      </c>
      <c r="B3058" t="s">
        <v>1</v>
      </c>
      <c r="C3058" t="s">
        <v>2</v>
      </c>
      <c r="D3058" t="s">
        <v>3</v>
      </c>
      <c r="E3058" t="s">
        <v>14</v>
      </c>
      <c r="F3058" t="s">
        <v>11</v>
      </c>
      <c r="G3058" t="s">
        <v>52</v>
      </c>
      <c r="H3058" t="s">
        <v>36</v>
      </c>
      <c r="I3058" t="s">
        <v>86</v>
      </c>
      <c r="J3058" t="s">
        <v>20</v>
      </c>
    </row>
    <row r="3059" spans="1:10" hidden="1" x14ac:dyDescent="0.25">
      <c r="A3059">
        <v>173449</v>
      </c>
      <c r="B3059">
        <v>902</v>
      </c>
      <c r="C3059" t="s">
        <v>2</v>
      </c>
      <c r="D3059" t="s">
        <v>5</v>
      </c>
      <c r="E3059">
        <v>0</v>
      </c>
      <c r="F3059">
        <v>0</v>
      </c>
      <c r="G3059">
        <v>0</v>
      </c>
      <c r="H3059">
        <v>0</v>
      </c>
      <c r="I3059">
        <v>0</v>
      </c>
      <c r="J3059" t="s">
        <v>64</v>
      </c>
    </row>
    <row r="3060" spans="1:10" hidden="1" x14ac:dyDescent="0.25">
      <c r="A3060">
        <v>173450</v>
      </c>
      <c r="B3060" t="s">
        <v>56</v>
      </c>
      <c r="C3060" t="s">
        <v>2</v>
      </c>
      <c r="D3060" t="s">
        <v>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 hidden="1" x14ac:dyDescent="0.25">
      <c r="A3061">
        <v>173450</v>
      </c>
      <c r="B3061" t="s">
        <v>57</v>
      </c>
      <c r="C3061" t="s">
        <v>2</v>
      </c>
      <c r="D3061" t="s">
        <v>5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 x14ac:dyDescent="0.25">
      <c r="A3062">
        <v>173450</v>
      </c>
      <c r="B3062">
        <v>1002</v>
      </c>
      <c r="C3062" t="s">
        <v>2</v>
      </c>
      <c r="D3062" t="s">
        <v>5</v>
      </c>
      <c r="E3062">
        <v>1</v>
      </c>
      <c r="F3062">
        <v>46</v>
      </c>
      <c r="G3062" t="s">
        <v>68</v>
      </c>
      <c r="H3062" t="s">
        <v>77</v>
      </c>
      <c r="I3062">
        <v>0</v>
      </c>
      <c r="J3062">
        <v>0</v>
      </c>
    </row>
    <row r="3063" spans="1:10" hidden="1" x14ac:dyDescent="0.25">
      <c r="A3063">
        <v>173457</v>
      </c>
      <c r="B3063" t="s">
        <v>1</v>
      </c>
      <c r="C3063" t="s">
        <v>2</v>
      </c>
      <c r="D3063" t="s">
        <v>3</v>
      </c>
      <c r="E3063" t="s">
        <v>14</v>
      </c>
      <c r="F3063" t="s">
        <v>11</v>
      </c>
      <c r="G3063" t="s">
        <v>52</v>
      </c>
      <c r="H3063" t="s">
        <v>36</v>
      </c>
      <c r="I3063" t="s">
        <v>86</v>
      </c>
      <c r="J3063" t="s">
        <v>20</v>
      </c>
    </row>
    <row r="3064" spans="1:10" hidden="1" x14ac:dyDescent="0.25">
      <c r="A3064">
        <v>173460</v>
      </c>
      <c r="B3064">
        <v>902</v>
      </c>
      <c r="C3064" t="s">
        <v>2</v>
      </c>
      <c r="D3064" t="s">
        <v>5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10</v>
      </c>
    </row>
    <row r="3065" spans="1:10" hidden="1" x14ac:dyDescent="0.25">
      <c r="A3065">
        <v>173460</v>
      </c>
      <c r="B3065" t="s">
        <v>56</v>
      </c>
      <c r="C3065" t="s">
        <v>2</v>
      </c>
      <c r="D3065" t="s">
        <v>5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 hidden="1" x14ac:dyDescent="0.25">
      <c r="A3066">
        <v>173460</v>
      </c>
      <c r="B3066" t="s">
        <v>57</v>
      </c>
      <c r="C3066" t="s">
        <v>2</v>
      </c>
      <c r="D3066" t="s">
        <v>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 x14ac:dyDescent="0.25">
      <c r="A3067">
        <v>173461</v>
      </c>
      <c r="B3067">
        <v>1002</v>
      </c>
      <c r="C3067" t="s">
        <v>2</v>
      </c>
      <c r="D3067" t="s">
        <v>5</v>
      </c>
      <c r="E3067">
        <v>1</v>
      </c>
      <c r="F3067">
        <v>46</v>
      </c>
      <c r="G3067" t="s">
        <v>68</v>
      </c>
      <c r="H3067" t="s">
        <v>91</v>
      </c>
      <c r="I3067">
        <v>0</v>
      </c>
      <c r="J3067">
        <v>0</v>
      </c>
    </row>
    <row r="3068" spans="1:10" x14ac:dyDescent="0.25">
      <c r="A3068">
        <v>173466</v>
      </c>
      <c r="B3068">
        <v>400</v>
      </c>
      <c r="D3068" t="s">
        <v>0</v>
      </c>
      <c r="E3068">
        <v>0</v>
      </c>
      <c r="F3068">
        <v>0</v>
      </c>
      <c r="G3068">
        <v>27</v>
      </c>
      <c r="H3068">
        <v>10</v>
      </c>
      <c r="I3068">
        <v>52</v>
      </c>
    </row>
    <row r="3069" spans="1:10" hidden="1" x14ac:dyDescent="0.25">
      <c r="A3069">
        <v>173467</v>
      </c>
      <c r="B3069" t="s">
        <v>1</v>
      </c>
      <c r="C3069" t="s">
        <v>2</v>
      </c>
      <c r="D3069" t="s">
        <v>3</v>
      </c>
      <c r="E3069" t="s">
        <v>14</v>
      </c>
      <c r="F3069" t="s">
        <v>11</v>
      </c>
      <c r="G3069" t="s">
        <v>52</v>
      </c>
      <c r="H3069" t="s">
        <v>36</v>
      </c>
      <c r="I3069" t="s">
        <v>86</v>
      </c>
      <c r="J3069" t="s">
        <v>20</v>
      </c>
    </row>
    <row r="3070" spans="1:10" hidden="1" x14ac:dyDescent="0.25">
      <c r="A3070">
        <v>173470</v>
      </c>
      <c r="B3070">
        <v>902</v>
      </c>
      <c r="C3070" t="s">
        <v>2</v>
      </c>
      <c r="D3070" t="s">
        <v>5</v>
      </c>
      <c r="E3070">
        <v>0</v>
      </c>
      <c r="F3070">
        <v>0</v>
      </c>
      <c r="G3070">
        <v>0</v>
      </c>
      <c r="H3070">
        <v>0</v>
      </c>
      <c r="I3070">
        <v>0</v>
      </c>
      <c r="J3070" t="s">
        <v>44</v>
      </c>
    </row>
    <row r="3071" spans="1:10" hidden="1" x14ac:dyDescent="0.25">
      <c r="A3071">
        <v>173470</v>
      </c>
      <c r="B3071" t="s">
        <v>56</v>
      </c>
      <c r="C3071" t="s">
        <v>2</v>
      </c>
      <c r="D3071" t="s">
        <v>5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 hidden="1" x14ac:dyDescent="0.25">
      <c r="A3072">
        <v>173471</v>
      </c>
      <c r="B3072" t="s">
        <v>57</v>
      </c>
      <c r="C3072" t="s">
        <v>2</v>
      </c>
      <c r="D3072" t="s">
        <v>5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 x14ac:dyDescent="0.25">
      <c r="A3073">
        <v>173471</v>
      </c>
      <c r="B3073">
        <v>1002</v>
      </c>
      <c r="C3073" t="s">
        <v>2</v>
      </c>
      <c r="D3073" t="s">
        <v>5</v>
      </c>
      <c r="E3073">
        <v>1</v>
      </c>
      <c r="F3073">
        <v>40</v>
      </c>
      <c r="G3073" t="s">
        <v>68</v>
      </c>
      <c r="H3073" t="s">
        <v>29</v>
      </c>
      <c r="I3073">
        <v>0</v>
      </c>
      <c r="J3073">
        <v>0</v>
      </c>
    </row>
    <row r="3074" spans="1:10" hidden="1" x14ac:dyDescent="0.25">
      <c r="A3074">
        <v>173477</v>
      </c>
      <c r="B3074" t="s">
        <v>1</v>
      </c>
      <c r="C3074" t="s">
        <v>2</v>
      </c>
      <c r="D3074" t="s">
        <v>3</v>
      </c>
      <c r="E3074" t="s">
        <v>14</v>
      </c>
      <c r="F3074" t="s">
        <v>11</v>
      </c>
      <c r="G3074" t="s">
        <v>52</v>
      </c>
      <c r="H3074" t="s">
        <v>36</v>
      </c>
      <c r="I3074" t="s">
        <v>86</v>
      </c>
      <c r="J3074" t="s">
        <v>20</v>
      </c>
    </row>
    <row r="3075" spans="1:10" hidden="1" x14ac:dyDescent="0.25">
      <c r="A3075">
        <v>173480</v>
      </c>
      <c r="B3075">
        <v>902</v>
      </c>
      <c r="C3075" t="s">
        <v>2</v>
      </c>
      <c r="D3075" t="s">
        <v>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 hidden="1" x14ac:dyDescent="0.25">
      <c r="A3076">
        <v>173481</v>
      </c>
      <c r="B3076" t="s">
        <v>56</v>
      </c>
      <c r="C3076" t="s">
        <v>2</v>
      </c>
      <c r="D3076" t="s">
        <v>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 hidden="1" x14ac:dyDescent="0.25">
      <c r="A3077">
        <v>173481</v>
      </c>
      <c r="B3077" t="s">
        <v>57</v>
      </c>
      <c r="C3077" t="s">
        <v>2</v>
      </c>
      <c r="D3077" t="s">
        <v>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 x14ac:dyDescent="0.25">
      <c r="A3078">
        <v>173481</v>
      </c>
      <c r="B3078">
        <v>1002</v>
      </c>
      <c r="C3078" t="s">
        <v>2</v>
      </c>
      <c r="D3078" t="s">
        <v>5</v>
      </c>
      <c r="E3078">
        <v>1</v>
      </c>
      <c r="F3078" t="s">
        <v>71</v>
      </c>
      <c r="G3078" t="s">
        <v>68</v>
      </c>
      <c r="H3078" t="s">
        <v>89</v>
      </c>
      <c r="I3078">
        <v>0</v>
      </c>
      <c r="J3078">
        <v>0</v>
      </c>
    </row>
    <row r="3079" spans="1:10" x14ac:dyDescent="0.25">
      <c r="A3079">
        <v>173486</v>
      </c>
      <c r="B3079">
        <v>400</v>
      </c>
      <c r="D3079" t="s">
        <v>0</v>
      </c>
      <c r="E3079">
        <v>0</v>
      </c>
      <c r="F3079">
        <v>0</v>
      </c>
      <c r="G3079">
        <v>27</v>
      </c>
      <c r="H3079">
        <v>10</v>
      </c>
      <c r="I3079">
        <v>52</v>
      </c>
    </row>
    <row r="3080" spans="1:10" hidden="1" x14ac:dyDescent="0.25">
      <c r="A3080">
        <v>173487</v>
      </c>
      <c r="B3080" t="s">
        <v>1</v>
      </c>
      <c r="C3080" t="s">
        <v>2</v>
      </c>
      <c r="D3080" t="s">
        <v>3</v>
      </c>
      <c r="E3080" t="s">
        <v>14</v>
      </c>
      <c r="F3080" t="s">
        <v>11</v>
      </c>
      <c r="G3080" t="s">
        <v>52</v>
      </c>
      <c r="H3080" t="s">
        <v>36</v>
      </c>
      <c r="I3080" t="s">
        <v>86</v>
      </c>
      <c r="J3080" t="s">
        <v>20</v>
      </c>
    </row>
    <row r="3081" spans="1:10" hidden="1" x14ac:dyDescent="0.25">
      <c r="A3081">
        <v>173490</v>
      </c>
      <c r="B3081">
        <v>902</v>
      </c>
      <c r="C3081" t="s">
        <v>2</v>
      </c>
      <c r="D3081" t="s">
        <v>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 hidden="1" x14ac:dyDescent="0.25">
      <c r="A3082">
        <v>173491</v>
      </c>
      <c r="B3082" t="s">
        <v>56</v>
      </c>
      <c r="C3082" t="s">
        <v>2</v>
      </c>
      <c r="D3082" t="s">
        <v>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 hidden="1" x14ac:dyDescent="0.25">
      <c r="A3083">
        <v>173491</v>
      </c>
      <c r="B3083" t="s">
        <v>57</v>
      </c>
      <c r="C3083" t="s">
        <v>2</v>
      </c>
      <c r="D3083" t="s">
        <v>5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25">
      <c r="A3084">
        <v>173491</v>
      </c>
      <c r="B3084">
        <v>1002</v>
      </c>
      <c r="C3084" t="s">
        <v>2</v>
      </c>
      <c r="D3084" t="s">
        <v>5</v>
      </c>
      <c r="E3084">
        <v>1</v>
      </c>
      <c r="F3084">
        <v>39</v>
      </c>
      <c r="G3084" t="s">
        <v>68</v>
      </c>
      <c r="H3084" t="s">
        <v>93</v>
      </c>
      <c r="I3084">
        <v>0</v>
      </c>
      <c r="J3084">
        <v>0</v>
      </c>
    </row>
    <row r="3085" spans="1:10" hidden="1" x14ac:dyDescent="0.25">
      <c r="A3085">
        <v>173497</v>
      </c>
      <c r="B3085" t="s">
        <v>1</v>
      </c>
      <c r="C3085" t="s">
        <v>2</v>
      </c>
      <c r="D3085" t="s">
        <v>3</v>
      </c>
      <c r="E3085" t="s">
        <v>14</v>
      </c>
      <c r="F3085" t="s">
        <v>11</v>
      </c>
      <c r="G3085" t="s">
        <v>52</v>
      </c>
      <c r="H3085" t="s">
        <v>36</v>
      </c>
      <c r="I3085" t="s">
        <v>86</v>
      </c>
      <c r="J3085" t="s">
        <v>20</v>
      </c>
    </row>
    <row r="3086" spans="1:10" hidden="1" x14ac:dyDescent="0.25">
      <c r="A3086">
        <v>173501</v>
      </c>
      <c r="B3086">
        <v>902</v>
      </c>
      <c r="C3086" t="s">
        <v>2</v>
      </c>
      <c r="D3086" t="s">
        <v>5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 hidden="1" x14ac:dyDescent="0.25">
      <c r="A3087">
        <v>173501</v>
      </c>
      <c r="B3087" t="s">
        <v>56</v>
      </c>
      <c r="C3087" t="s">
        <v>2</v>
      </c>
      <c r="D3087" t="s">
        <v>5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hidden="1" x14ac:dyDescent="0.25">
      <c r="A3088">
        <v>173501</v>
      </c>
      <c r="B3088" t="s">
        <v>57</v>
      </c>
      <c r="C3088" t="s">
        <v>2</v>
      </c>
      <c r="D3088" t="s">
        <v>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 x14ac:dyDescent="0.25">
      <c r="A3089">
        <v>173502</v>
      </c>
      <c r="B3089">
        <v>1002</v>
      </c>
      <c r="C3089" t="s">
        <v>2</v>
      </c>
      <c r="D3089" t="s">
        <v>5</v>
      </c>
      <c r="E3089">
        <v>1</v>
      </c>
      <c r="F3089">
        <v>38</v>
      </c>
      <c r="G3089" t="s">
        <v>68</v>
      </c>
      <c r="H3089" t="s">
        <v>97</v>
      </c>
      <c r="I3089">
        <v>0</v>
      </c>
      <c r="J3089">
        <v>0</v>
      </c>
    </row>
    <row r="3090" spans="1:10" x14ac:dyDescent="0.25">
      <c r="A3090">
        <v>173506</v>
      </c>
      <c r="B3090">
        <v>400</v>
      </c>
      <c r="D3090" t="s">
        <v>0</v>
      </c>
      <c r="E3090">
        <v>0</v>
      </c>
      <c r="F3090">
        <v>0</v>
      </c>
      <c r="G3090">
        <v>27</v>
      </c>
      <c r="H3090">
        <v>10</v>
      </c>
      <c r="I3090">
        <v>52</v>
      </c>
    </row>
    <row r="3091" spans="1:10" hidden="1" x14ac:dyDescent="0.25">
      <c r="A3091">
        <v>173507</v>
      </c>
      <c r="B3091" t="s">
        <v>1</v>
      </c>
      <c r="C3091" t="s">
        <v>2</v>
      </c>
      <c r="D3091" t="s">
        <v>3</v>
      </c>
      <c r="E3091" t="s">
        <v>25</v>
      </c>
      <c r="F3091" t="s">
        <v>11</v>
      </c>
      <c r="G3091" t="s">
        <v>52</v>
      </c>
      <c r="H3091" t="s">
        <v>36</v>
      </c>
      <c r="I3091">
        <v>0</v>
      </c>
      <c r="J3091">
        <v>0</v>
      </c>
    </row>
    <row r="3092" spans="1:10" hidden="1" x14ac:dyDescent="0.25">
      <c r="A3092">
        <v>173511</v>
      </c>
      <c r="B3092">
        <v>902</v>
      </c>
      <c r="C3092" t="s">
        <v>2</v>
      </c>
      <c r="D3092" t="s">
        <v>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 hidden="1" x14ac:dyDescent="0.25">
      <c r="A3093">
        <v>173511</v>
      </c>
      <c r="B3093" t="s">
        <v>56</v>
      </c>
      <c r="C3093" t="s">
        <v>2</v>
      </c>
      <c r="D3093" t="s">
        <v>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 hidden="1" x14ac:dyDescent="0.25">
      <c r="A3094">
        <v>0</v>
      </c>
      <c r="B3094" t="s">
        <v>61</v>
      </c>
      <c r="C3094" t="s">
        <v>62</v>
      </c>
      <c r="D3094" t="s">
        <v>63</v>
      </c>
      <c r="E3094">
        <v>0</v>
      </c>
      <c r="F3094">
        <v>1</v>
      </c>
    </row>
    <row r="3095" spans="1:10" hidden="1" x14ac:dyDescent="0.25">
      <c r="A3095">
        <v>173512</v>
      </c>
      <c r="B3095" t="s">
        <v>57</v>
      </c>
      <c r="C3095" t="s">
        <v>2</v>
      </c>
      <c r="D3095" t="s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 x14ac:dyDescent="0.25">
      <c r="A3096">
        <v>173512</v>
      </c>
      <c r="B3096">
        <v>1002</v>
      </c>
      <c r="C3096" t="s">
        <v>2</v>
      </c>
      <c r="D3096" t="s">
        <v>5</v>
      </c>
      <c r="E3096">
        <v>1</v>
      </c>
      <c r="F3096">
        <v>36</v>
      </c>
      <c r="G3096" t="s">
        <v>68</v>
      </c>
      <c r="H3096" t="s">
        <v>103</v>
      </c>
      <c r="I3096">
        <v>0</v>
      </c>
      <c r="J3096">
        <v>0</v>
      </c>
    </row>
    <row r="3097" spans="1:10" hidden="1" x14ac:dyDescent="0.25">
      <c r="A3097">
        <v>173517</v>
      </c>
      <c r="B3097" t="s">
        <v>1</v>
      </c>
      <c r="C3097" t="s">
        <v>2</v>
      </c>
      <c r="D3097" t="s">
        <v>3</v>
      </c>
      <c r="E3097" t="s">
        <v>25</v>
      </c>
      <c r="F3097" t="s">
        <v>11</v>
      </c>
      <c r="G3097" t="s">
        <v>52</v>
      </c>
      <c r="H3097" t="s">
        <v>36</v>
      </c>
      <c r="I3097">
        <v>0</v>
      </c>
      <c r="J3097">
        <v>0</v>
      </c>
    </row>
    <row r="3098" spans="1:10" hidden="1" x14ac:dyDescent="0.25">
      <c r="A3098">
        <v>173518</v>
      </c>
      <c r="B3098" t="s">
        <v>4</v>
      </c>
      <c r="C3098" t="s">
        <v>2</v>
      </c>
      <c r="D3098" t="s">
        <v>5</v>
      </c>
      <c r="E3098">
        <v>30</v>
      </c>
      <c r="F3098">
        <v>75</v>
      </c>
      <c r="G3098">
        <v>64</v>
      </c>
      <c r="H3098">
        <v>64</v>
      </c>
      <c r="I3098">
        <v>30</v>
      </c>
      <c r="J3098">
        <v>75</v>
      </c>
    </row>
    <row r="3099" spans="1:10" hidden="1" x14ac:dyDescent="0.25">
      <c r="A3099">
        <v>173521</v>
      </c>
      <c r="B3099">
        <v>902</v>
      </c>
      <c r="C3099" t="s">
        <v>2</v>
      </c>
      <c r="D3099" t="s">
        <v>5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hidden="1" x14ac:dyDescent="0.25">
      <c r="A3100">
        <v>173522</v>
      </c>
      <c r="B3100" t="s">
        <v>56</v>
      </c>
      <c r="C3100" t="s">
        <v>2</v>
      </c>
      <c r="D3100" t="s">
        <v>5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 hidden="1" x14ac:dyDescent="0.25">
      <c r="A3101">
        <v>173522</v>
      </c>
      <c r="B3101" t="s">
        <v>57</v>
      </c>
      <c r="C3101" t="s">
        <v>2</v>
      </c>
      <c r="D3101" t="s">
        <v>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25">
      <c r="A3102">
        <v>173522</v>
      </c>
      <c r="B3102">
        <v>1002</v>
      </c>
      <c r="C3102" t="s">
        <v>2</v>
      </c>
      <c r="D3102" t="s">
        <v>5</v>
      </c>
      <c r="E3102">
        <v>1</v>
      </c>
      <c r="F3102">
        <v>38</v>
      </c>
      <c r="G3102" t="s">
        <v>68</v>
      </c>
      <c r="H3102" t="s">
        <v>104</v>
      </c>
      <c r="I3102">
        <v>0</v>
      </c>
      <c r="J3102">
        <v>0</v>
      </c>
    </row>
    <row r="3103" spans="1:10" x14ac:dyDescent="0.25">
      <c r="A3103">
        <v>173526</v>
      </c>
      <c r="B3103">
        <v>400</v>
      </c>
      <c r="D3103" t="s">
        <v>0</v>
      </c>
      <c r="E3103">
        <v>0</v>
      </c>
      <c r="F3103">
        <v>0</v>
      </c>
      <c r="G3103">
        <v>27</v>
      </c>
      <c r="H3103">
        <v>10</v>
      </c>
      <c r="I3103">
        <v>52</v>
      </c>
    </row>
    <row r="3104" spans="1:10" hidden="1" x14ac:dyDescent="0.25">
      <c r="A3104">
        <v>173527</v>
      </c>
      <c r="B3104" t="s">
        <v>1</v>
      </c>
      <c r="C3104" t="s">
        <v>2</v>
      </c>
      <c r="D3104" t="s">
        <v>3</v>
      </c>
      <c r="E3104" t="s">
        <v>25</v>
      </c>
      <c r="F3104" t="s">
        <v>11</v>
      </c>
      <c r="G3104" t="s">
        <v>52</v>
      </c>
      <c r="H3104" t="s">
        <v>36</v>
      </c>
      <c r="I3104">
        <v>0</v>
      </c>
      <c r="J3104">
        <v>0</v>
      </c>
    </row>
    <row r="3105" spans="1:10" hidden="1" x14ac:dyDescent="0.25">
      <c r="A3105">
        <v>173528</v>
      </c>
      <c r="B3105" t="s">
        <v>6</v>
      </c>
      <c r="C3105" t="s">
        <v>2</v>
      </c>
      <c r="D3105" t="s">
        <v>5</v>
      </c>
      <c r="E3105">
        <v>0</v>
      </c>
      <c r="F3105">
        <v>1</v>
      </c>
      <c r="G3105">
        <v>19</v>
      </c>
      <c r="H3105" t="s">
        <v>7</v>
      </c>
      <c r="I3105">
        <v>0</v>
      </c>
      <c r="J3105">
        <v>0</v>
      </c>
    </row>
    <row r="3106" spans="1:10" hidden="1" x14ac:dyDescent="0.25">
      <c r="A3106">
        <v>173532</v>
      </c>
      <c r="B3106">
        <v>902</v>
      </c>
      <c r="C3106" t="s">
        <v>2</v>
      </c>
      <c r="D3106" t="s">
        <v>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 hidden="1" x14ac:dyDescent="0.25">
      <c r="A3107">
        <v>173532</v>
      </c>
      <c r="B3107" t="s">
        <v>56</v>
      </c>
      <c r="C3107" t="s">
        <v>2</v>
      </c>
      <c r="D3107" t="s">
        <v>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 hidden="1" x14ac:dyDescent="0.25">
      <c r="A3108">
        <v>173532</v>
      </c>
      <c r="B3108" t="s">
        <v>57</v>
      </c>
      <c r="C3108" t="s">
        <v>2</v>
      </c>
      <c r="D3108" t="s">
        <v>5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 x14ac:dyDescent="0.25">
      <c r="A3109">
        <v>173532</v>
      </c>
      <c r="B3109">
        <v>1002</v>
      </c>
      <c r="C3109" t="s">
        <v>2</v>
      </c>
      <c r="D3109" t="s">
        <v>5</v>
      </c>
      <c r="E3109">
        <v>1</v>
      </c>
      <c r="F3109">
        <v>37</v>
      </c>
      <c r="G3109" t="s">
        <v>68</v>
      </c>
      <c r="H3109" t="s">
        <v>7</v>
      </c>
      <c r="I3109">
        <v>0</v>
      </c>
      <c r="J3109">
        <v>0</v>
      </c>
    </row>
    <row r="3110" spans="1:10" hidden="1" x14ac:dyDescent="0.25">
      <c r="A3110">
        <v>173537</v>
      </c>
      <c r="B3110" t="s">
        <v>1</v>
      </c>
      <c r="C3110" t="s">
        <v>2</v>
      </c>
      <c r="D3110" t="s">
        <v>3</v>
      </c>
      <c r="E3110" t="s">
        <v>25</v>
      </c>
      <c r="F3110" t="s">
        <v>11</v>
      </c>
      <c r="G3110" t="s">
        <v>52</v>
      </c>
      <c r="H3110" t="s">
        <v>36</v>
      </c>
      <c r="I3110">
        <v>0</v>
      </c>
      <c r="J3110">
        <v>0</v>
      </c>
    </row>
    <row r="3111" spans="1:10" hidden="1" x14ac:dyDescent="0.25">
      <c r="A3111">
        <v>173538</v>
      </c>
      <c r="B3111" t="s">
        <v>8</v>
      </c>
      <c r="C3111" t="s">
        <v>2</v>
      </c>
      <c r="D3111" t="s">
        <v>3</v>
      </c>
      <c r="E3111">
        <v>26</v>
      </c>
      <c r="F3111">
        <v>1</v>
      </c>
      <c r="G3111">
        <v>26</v>
      </c>
      <c r="H3111">
        <v>1</v>
      </c>
      <c r="I3111">
        <v>26</v>
      </c>
      <c r="J3111">
        <v>1</v>
      </c>
    </row>
    <row r="3112" spans="1:10" hidden="1" x14ac:dyDescent="0.25">
      <c r="A3112">
        <v>173542</v>
      </c>
      <c r="B3112">
        <v>902</v>
      </c>
      <c r="C3112" t="s">
        <v>2</v>
      </c>
      <c r="D3112" t="s">
        <v>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 hidden="1" x14ac:dyDescent="0.25">
      <c r="A3113">
        <v>173542</v>
      </c>
      <c r="B3113" t="s">
        <v>56</v>
      </c>
      <c r="C3113" t="s">
        <v>2</v>
      </c>
      <c r="D3113" t="s">
        <v>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 hidden="1" x14ac:dyDescent="0.25">
      <c r="A3114">
        <v>173542</v>
      </c>
      <c r="B3114" t="s">
        <v>57</v>
      </c>
      <c r="C3114" t="s">
        <v>2</v>
      </c>
      <c r="D3114" t="s">
        <v>5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 x14ac:dyDescent="0.25">
      <c r="A3115">
        <v>173543</v>
      </c>
      <c r="B3115">
        <v>1002</v>
      </c>
      <c r="C3115" t="s">
        <v>2</v>
      </c>
      <c r="D3115" t="s">
        <v>5</v>
      </c>
      <c r="E3115">
        <v>1</v>
      </c>
      <c r="F3115">
        <v>38</v>
      </c>
      <c r="G3115" t="s">
        <v>68</v>
      </c>
      <c r="H3115" t="s">
        <v>86</v>
      </c>
      <c r="I3115">
        <v>0</v>
      </c>
      <c r="J3115">
        <v>0</v>
      </c>
    </row>
    <row r="3116" spans="1:10" x14ac:dyDescent="0.25">
      <c r="A3116">
        <v>173546</v>
      </c>
      <c r="B3116">
        <v>400</v>
      </c>
      <c r="D3116" t="s">
        <v>0</v>
      </c>
      <c r="E3116">
        <v>0</v>
      </c>
      <c r="F3116">
        <v>0</v>
      </c>
      <c r="G3116">
        <v>27</v>
      </c>
      <c r="H3116">
        <v>10</v>
      </c>
      <c r="I3116">
        <v>52</v>
      </c>
    </row>
    <row r="3117" spans="1:10" hidden="1" x14ac:dyDescent="0.25">
      <c r="A3117">
        <v>173546</v>
      </c>
      <c r="B3117" t="s">
        <v>1</v>
      </c>
      <c r="C3117" t="s">
        <v>2</v>
      </c>
      <c r="D3117" t="s">
        <v>3</v>
      </c>
      <c r="E3117" t="s">
        <v>25</v>
      </c>
      <c r="F3117" t="s">
        <v>11</v>
      </c>
      <c r="G3117" t="s">
        <v>52</v>
      </c>
      <c r="H3117" t="s">
        <v>36</v>
      </c>
      <c r="I3117">
        <v>0</v>
      </c>
      <c r="J3117">
        <v>0</v>
      </c>
    </row>
    <row r="3118" spans="1:10" hidden="1" x14ac:dyDescent="0.25">
      <c r="A3118">
        <v>173552</v>
      </c>
      <c r="B3118">
        <v>902</v>
      </c>
      <c r="C3118" t="s">
        <v>2</v>
      </c>
      <c r="D3118" t="s">
        <v>5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 hidden="1" x14ac:dyDescent="0.25">
      <c r="A3119">
        <v>173552</v>
      </c>
      <c r="B3119" t="s">
        <v>56</v>
      </c>
      <c r="C3119" t="s">
        <v>2</v>
      </c>
      <c r="D3119" t="s">
        <v>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hidden="1" x14ac:dyDescent="0.25">
      <c r="A3120">
        <v>173553</v>
      </c>
      <c r="B3120" t="s">
        <v>57</v>
      </c>
      <c r="C3120" t="s">
        <v>2</v>
      </c>
      <c r="D3120" t="s">
        <v>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25">
      <c r="A3121">
        <v>173553</v>
      </c>
      <c r="B3121">
        <v>1002</v>
      </c>
      <c r="C3121" t="s">
        <v>2</v>
      </c>
      <c r="D3121" t="s">
        <v>5</v>
      </c>
      <c r="E3121">
        <v>1</v>
      </c>
      <c r="F3121">
        <v>38</v>
      </c>
      <c r="G3121" t="s">
        <v>68</v>
      </c>
      <c r="H3121" t="s">
        <v>73</v>
      </c>
      <c r="I3121">
        <v>0</v>
      </c>
      <c r="J3121">
        <v>0</v>
      </c>
    </row>
    <row r="3122" spans="1:10" hidden="1" x14ac:dyDescent="0.25">
      <c r="A3122">
        <v>173556</v>
      </c>
      <c r="B3122" t="s">
        <v>1</v>
      </c>
      <c r="C3122" t="s">
        <v>2</v>
      </c>
      <c r="D3122" t="s">
        <v>3</v>
      </c>
      <c r="E3122" t="s">
        <v>25</v>
      </c>
      <c r="F3122" t="s">
        <v>11</v>
      </c>
      <c r="G3122" t="s">
        <v>52</v>
      </c>
      <c r="H3122" t="s">
        <v>36</v>
      </c>
      <c r="I3122">
        <v>0</v>
      </c>
      <c r="J3122">
        <v>0</v>
      </c>
    </row>
    <row r="3123" spans="1:10" hidden="1" x14ac:dyDescent="0.25">
      <c r="A3123">
        <v>173562</v>
      </c>
      <c r="B3123">
        <v>902</v>
      </c>
      <c r="C3123" t="s">
        <v>2</v>
      </c>
      <c r="D3123" t="s">
        <v>5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 hidden="1" x14ac:dyDescent="0.25">
      <c r="A3124">
        <v>173563</v>
      </c>
      <c r="B3124" t="s">
        <v>56</v>
      </c>
      <c r="C3124" t="s">
        <v>2</v>
      </c>
      <c r="D3124" t="s">
        <v>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 hidden="1" x14ac:dyDescent="0.25">
      <c r="A3125">
        <v>173563</v>
      </c>
      <c r="B3125" t="s">
        <v>57</v>
      </c>
      <c r="C3125" t="s">
        <v>2</v>
      </c>
      <c r="D3125" t="s">
        <v>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 x14ac:dyDescent="0.25">
      <c r="A3126">
        <v>173563</v>
      </c>
      <c r="B3126">
        <v>1002</v>
      </c>
      <c r="C3126" t="s">
        <v>2</v>
      </c>
      <c r="D3126" t="s">
        <v>5</v>
      </c>
      <c r="E3126">
        <v>1</v>
      </c>
      <c r="F3126" t="s">
        <v>16</v>
      </c>
      <c r="G3126" t="s">
        <v>68</v>
      </c>
      <c r="H3126" t="s">
        <v>7</v>
      </c>
      <c r="I3126">
        <v>0</v>
      </c>
      <c r="J3126">
        <v>0</v>
      </c>
    </row>
    <row r="3127" spans="1:10" x14ac:dyDescent="0.25">
      <c r="A3127">
        <v>173565</v>
      </c>
      <c r="B3127">
        <v>400</v>
      </c>
      <c r="D3127" t="s">
        <v>0</v>
      </c>
      <c r="E3127">
        <v>0</v>
      </c>
      <c r="F3127">
        <v>0</v>
      </c>
      <c r="G3127">
        <v>27</v>
      </c>
      <c r="H3127">
        <v>10</v>
      </c>
      <c r="I3127">
        <v>52</v>
      </c>
    </row>
    <row r="3128" spans="1:10" hidden="1" x14ac:dyDescent="0.25">
      <c r="A3128">
        <v>173566</v>
      </c>
      <c r="B3128" t="s">
        <v>1</v>
      </c>
      <c r="C3128" t="s">
        <v>2</v>
      </c>
      <c r="D3128" t="s">
        <v>3</v>
      </c>
      <c r="E3128" t="s">
        <v>25</v>
      </c>
      <c r="F3128" t="s">
        <v>11</v>
      </c>
      <c r="G3128" t="s">
        <v>52</v>
      </c>
      <c r="H3128" t="s">
        <v>36</v>
      </c>
      <c r="I3128">
        <v>0</v>
      </c>
      <c r="J3128">
        <v>0</v>
      </c>
    </row>
    <row r="3129" spans="1:10" hidden="1" x14ac:dyDescent="0.25">
      <c r="A3129">
        <v>173573</v>
      </c>
      <c r="B3129">
        <v>902</v>
      </c>
      <c r="C3129" t="s">
        <v>2</v>
      </c>
      <c r="D3129" t="s">
        <v>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 hidden="1" x14ac:dyDescent="0.25">
      <c r="A3130">
        <v>173573</v>
      </c>
      <c r="B3130" t="s">
        <v>56</v>
      </c>
      <c r="C3130" t="s">
        <v>2</v>
      </c>
      <c r="D3130" t="s">
        <v>5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 hidden="1" x14ac:dyDescent="0.25">
      <c r="A3131">
        <v>173573</v>
      </c>
      <c r="B3131" t="s">
        <v>57</v>
      </c>
      <c r="C3131" t="s">
        <v>2</v>
      </c>
      <c r="D3131" t="s">
        <v>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 x14ac:dyDescent="0.25">
      <c r="A3132">
        <v>173574</v>
      </c>
      <c r="B3132">
        <v>1002</v>
      </c>
      <c r="C3132" t="s">
        <v>2</v>
      </c>
      <c r="D3132" t="s">
        <v>5</v>
      </c>
      <c r="E3132">
        <v>1</v>
      </c>
      <c r="F3132">
        <v>38</v>
      </c>
      <c r="G3132" t="s">
        <v>68</v>
      </c>
      <c r="H3132" t="s">
        <v>69</v>
      </c>
      <c r="I3132">
        <v>0</v>
      </c>
      <c r="J3132">
        <v>0</v>
      </c>
    </row>
    <row r="3133" spans="1:10" hidden="1" x14ac:dyDescent="0.25">
      <c r="A3133">
        <v>173576</v>
      </c>
      <c r="B3133" t="s">
        <v>1</v>
      </c>
      <c r="C3133" t="s">
        <v>2</v>
      </c>
      <c r="D3133" t="s">
        <v>3</v>
      </c>
      <c r="E3133" t="s">
        <v>25</v>
      </c>
      <c r="F3133" t="s">
        <v>11</v>
      </c>
      <c r="G3133" t="s">
        <v>52</v>
      </c>
      <c r="H3133" t="s">
        <v>36</v>
      </c>
      <c r="I3133">
        <v>0</v>
      </c>
      <c r="J3133">
        <v>0</v>
      </c>
    </row>
    <row r="3134" spans="1:10" hidden="1" x14ac:dyDescent="0.25">
      <c r="A3134">
        <v>173583</v>
      </c>
      <c r="B3134">
        <v>902</v>
      </c>
      <c r="C3134" t="s">
        <v>2</v>
      </c>
      <c r="D3134" t="s">
        <v>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 hidden="1" x14ac:dyDescent="0.25">
      <c r="A3135">
        <v>173583</v>
      </c>
      <c r="B3135" t="s">
        <v>56</v>
      </c>
      <c r="C3135" t="s">
        <v>2</v>
      </c>
      <c r="D3135" t="s">
        <v>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 hidden="1" x14ac:dyDescent="0.25">
      <c r="A3136">
        <v>173584</v>
      </c>
      <c r="B3136" t="s">
        <v>57</v>
      </c>
      <c r="C3136" t="s">
        <v>2</v>
      </c>
      <c r="D3136" t="s">
        <v>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 x14ac:dyDescent="0.25">
      <c r="A3137">
        <v>173584</v>
      </c>
      <c r="B3137">
        <v>1002</v>
      </c>
      <c r="C3137" t="s">
        <v>2</v>
      </c>
      <c r="D3137" t="s">
        <v>5</v>
      </c>
      <c r="E3137">
        <v>1</v>
      </c>
      <c r="F3137">
        <v>37</v>
      </c>
      <c r="G3137" t="s">
        <v>68</v>
      </c>
      <c r="H3137" t="s">
        <v>69</v>
      </c>
      <c r="I3137">
        <v>0</v>
      </c>
      <c r="J3137">
        <v>0</v>
      </c>
    </row>
    <row r="3138" spans="1:10" x14ac:dyDescent="0.25">
      <c r="A3138">
        <v>173585</v>
      </c>
      <c r="B3138">
        <v>400</v>
      </c>
      <c r="D3138" t="s">
        <v>0</v>
      </c>
      <c r="E3138">
        <v>0</v>
      </c>
      <c r="F3138">
        <v>0</v>
      </c>
      <c r="G3138">
        <v>27</v>
      </c>
      <c r="H3138">
        <v>10</v>
      </c>
      <c r="I3138">
        <v>52</v>
      </c>
    </row>
    <row r="3139" spans="1:10" hidden="1" x14ac:dyDescent="0.25">
      <c r="A3139">
        <v>173586</v>
      </c>
      <c r="B3139" t="s">
        <v>1</v>
      </c>
      <c r="C3139" t="s">
        <v>2</v>
      </c>
      <c r="D3139" t="s">
        <v>3</v>
      </c>
      <c r="E3139" t="s">
        <v>25</v>
      </c>
      <c r="F3139" t="s">
        <v>11</v>
      </c>
      <c r="G3139" t="s">
        <v>52</v>
      </c>
      <c r="H3139" t="s">
        <v>36</v>
      </c>
      <c r="I3139">
        <v>0</v>
      </c>
      <c r="J3139">
        <v>0</v>
      </c>
    </row>
    <row r="3140" spans="1:10" hidden="1" x14ac:dyDescent="0.25">
      <c r="A3140">
        <v>173593</v>
      </c>
      <c r="B3140">
        <v>902</v>
      </c>
      <c r="C3140" t="s">
        <v>2</v>
      </c>
      <c r="D3140" t="s">
        <v>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hidden="1" x14ac:dyDescent="0.25">
      <c r="A3141">
        <v>173594</v>
      </c>
      <c r="B3141" t="s">
        <v>56</v>
      </c>
      <c r="C3141" t="s">
        <v>2</v>
      </c>
      <c r="D3141" t="s">
        <v>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 hidden="1" x14ac:dyDescent="0.25">
      <c r="A3142">
        <v>173594</v>
      </c>
      <c r="B3142" t="s">
        <v>57</v>
      </c>
      <c r="C3142" t="s">
        <v>2</v>
      </c>
      <c r="D3142" t="s">
        <v>5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 x14ac:dyDescent="0.25">
      <c r="A3143">
        <v>173594</v>
      </c>
      <c r="B3143">
        <v>1002</v>
      </c>
      <c r="C3143" t="s">
        <v>2</v>
      </c>
      <c r="D3143" t="s">
        <v>5</v>
      </c>
      <c r="E3143">
        <v>1</v>
      </c>
      <c r="F3143">
        <v>38</v>
      </c>
      <c r="G3143" t="s">
        <v>68</v>
      </c>
      <c r="H3143" t="s">
        <v>69</v>
      </c>
      <c r="I3143">
        <v>0</v>
      </c>
      <c r="J3143">
        <v>0</v>
      </c>
    </row>
    <row r="3144" spans="1:10" hidden="1" x14ac:dyDescent="0.25">
      <c r="A3144">
        <v>173596</v>
      </c>
      <c r="B3144" t="s">
        <v>1</v>
      </c>
      <c r="C3144" t="s">
        <v>2</v>
      </c>
      <c r="D3144" t="s">
        <v>3</v>
      </c>
      <c r="E3144" t="s">
        <v>25</v>
      </c>
      <c r="F3144" t="s">
        <v>11</v>
      </c>
      <c r="G3144" t="s">
        <v>52</v>
      </c>
      <c r="H3144" t="s">
        <v>36</v>
      </c>
      <c r="I3144">
        <v>0</v>
      </c>
      <c r="J3144">
        <v>0</v>
      </c>
    </row>
    <row r="3145" spans="1:10" hidden="1" x14ac:dyDescent="0.25">
      <c r="A3145">
        <v>173604</v>
      </c>
      <c r="B3145">
        <v>902</v>
      </c>
      <c r="C3145" t="s">
        <v>2</v>
      </c>
      <c r="D3145" t="s">
        <v>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 hidden="1" x14ac:dyDescent="0.25">
      <c r="A3146">
        <v>173604</v>
      </c>
      <c r="B3146" t="s">
        <v>56</v>
      </c>
      <c r="C3146" t="s">
        <v>2</v>
      </c>
      <c r="D3146" t="s">
        <v>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hidden="1" x14ac:dyDescent="0.25">
      <c r="A3147">
        <v>173604</v>
      </c>
      <c r="B3147" t="s">
        <v>57</v>
      </c>
      <c r="C3147" t="s">
        <v>2</v>
      </c>
      <c r="D3147" t="s">
        <v>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25">
      <c r="A3148">
        <v>173604</v>
      </c>
      <c r="B3148">
        <v>1002</v>
      </c>
      <c r="C3148" t="s">
        <v>2</v>
      </c>
      <c r="D3148" t="s">
        <v>5</v>
      </c>
      <c r="E3148">
        <v>1</v>
      </c>
      <c r="F3148">
        <v>37</v>
      </c>
      <c r="G3148" t="s">
        <v>68</v>
      </c>
      <c r="H3148" t="s">
        <v>69</v>
      </c>
      <c r="I3148">
        <v>0</v>
      </c>
      <c r="J3148">
        <v>0</v>
      </c>
    </row>
    <row r="3149" spans="1:10" x14ac:dyDescent="0.25">
      <c r="A3149">
        <v>173605</v>
      </c>
      <c r="B3149">
        <v>400</v>
      </c>
      <c r="D3149" t="s">
        <v>0</v>
      </c>
      <c r="E3149">
        <v>0</v>
      </c>
      <c r="F3149">
        <v>0</v>
      </c>
      <c r="G3149">
        <v>27</v>
      </c>
      <c r="H3149">
        <v>10</v>
      </c>
      <c r="I3149">
        <v>52</v>
      </c>
    </row>
    <row r="3150" spans="1:10" hidden="1" x14ac:dyDescent="0.25">
      <c r="A3150">
        <v>173606</v>
      </c>
      <c r="B3150" t="s">
        <v>1</v>
      </c>
      <c r="C3150" t="s">
        <v>2</v>
      </c>
      <c r="D3150" t="s">
        <v>3</v>
      </c>
      <c r="E3150" t="s">
        <v>25</v>
      </c>
      <c r="F3150" t="s">
        <v>11</v>
      </c>
      <c r="G3150" t="s">
        <v>52</v>
      </c>
      <c r="H3150" t="s">
        <v>36</v>
      </c>
      <c r="I3150">
        <v>0</v>
      </c>
      <c r="J3150">
        <v>0</v>
      </c>
    </row>
    <row r="3151" spans="1:10" hidden="1" x14ac:dyDescent="0.25">
      <c r="A3151">
        <v>173614</v>
      </c>
      <c r="B3151">
        <v>902</v>
      </c>
      <c r="C3151" t="s">
        <v>2</v>
      </c>
      <c r="D3151" t="s">
        <v>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hidden="1" x14ac:dyDescent="0.25">
      <c r="A3152">
        <v>173614</v>
      </c>
      <c r="B3152" t="s">
        <v>56</v>
      </c>
      <c r="C3152" t="s">
        <v>2</v>
      </c>
      <c r="D3152" t="s">
        <v>5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hidden="1" x14ac:dyDescent="0.25">
      <c r="A3153">
        <v>173614</v>
      </c>
      <c r="B3153" t="s">
        <v>57</v>
      </c>
      <c r="C3153" t="s">
        <v>2</v>
      </c>
      <c r="D3153" t="s">
        <v>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 x14ac:dyDescent="0.25">
      <c r="A3154">
        <v>173615</v>
      </c>
      <c r="B3154">
        <v>1002</v>
      </c>
      <c r="C3154" t="s">
        <v>2</v>
      </c>
      <c r="D3154" t="s">
        <v>5</v>
      </c>
      <c r="E3154">
        <v>1</v>
      </c>
      <c r="F3154">
        <v>37</v>
      </c>
      <c r="G3154" t="s">
        <v>68</v>
      </c>
      <c r="H3154" t="s">
        <v>70</v>
      </c>
      <c r="I3154">
        <v>0</v>
      </c>
      <c r="J3154">
        <v>0</v>
      </c>
    </row>
    <row r="3155" spans="1:10" hidden="1" x14ac:dyDescent="0.25">
      <c r="A3155">
        <v>173616</v>
      </c>
      <c r="B3155" t="s">
        <v>1</v>
      </c>
      <c r="C3155" t="s">
        <v>2</v>
      </c>
      <c r="D3155" t="s">
        <v>3</v>
      </c>
      <c r="E3155" t="s">
        <v>25</v>
      </c>
      <c r="F3155" t="s">
        <v>11</v>
      </c>
      <c r="G3155" t="s">
        <v>52</v>
      </c>
      <c r="H3155" t="s">
        <v>36</v>
      </c>
      <c r="I3155">
        <v>0</v>
      </c>
      <c r="J3155">
        <v>0</v>
      </c>
    </row>
    <row r="3156" spans="1:10" hidden="1" x14ac:dyDescent="0.25">
      <c r="A3156">
        <v>173617</v>
      </c>
      <c r="B3156" t="s">
        <v>4</v>
      </c>
      <c r="C3156" t="s">
        <v>2</v>
      </c>
      <c r="D3156" t="s">
        <v>5</v>
      </c>
      <c r="E3156">
        <v>30</v>
      </c>
      <c r="F3156">
        <v>75</v>
      </c>
      <c r="G3156">
        <v>64</v>
      </c>
      <c r="H3156">
        <v>64</v>
      </c>
      <c r="I3156">
        <v>30</v>
      </c>
      <c r="J3156">
        <v>75</v>
      </c>
    </row>
    <row r="3157" spans="1:10" hidden="1" x14ac:dyDescent="0.25">
      <c r="A3157">
        <v>173624</v>
      </c>
      <c r="B3157">
        <v>902</v>
      </c>
      <c r="C3157" t="s">
        <v>2</v>
      </c>
      <c r="D3157" t="s">
        <v>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 hidden="1" x14ac:dyDescent="0.25">
      <c r="A3158">
        <v>173624</v>
      </c>
      <c r="B3158" t="s">
        <v>56</v>
      </c>
      <c r="C3158" t="s">
        <v>2</v>
      </c>
      <c r="D3158" t="s">
        <v>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 hidden="1" x14ac:dyDescent="0.25">
      <c r="A3159">
        <v>173625</v>
      </c>
      <c r="B3159" t="s">
        <v>57</v>
      </c>
      <c r="C3159" t="s">
        <v>2</v>
      </c>
      <c r="D3159" t="s">
        <v>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 x14ac:dyDescent="0.25">
      <c r="A3160">
        <v>173625</v>
      </c>
      <c r="B3160">
        <v>1002</v>
      </c>
      <c r="C3160" t="s">
        <v>2</v>
      </c>
      <c r="D3160" t="s">
        <v>5</v>
      </c>
      <c r="E3160">
        <v>1</v>
      </c>
      <c r="F3160">
        <v>39</v>
      </c>
      <c r="G3160" t="s">
        <v>68</v>
      </c>
      <c r="H3160" t="s">
        <v>69</v>
      </c>
      <c r="I3160">
        <v>0</v>
      </c>
      <c r="J3160">
        <v>0</v>
      </c>
    </row>
    <row r="3161" spans="1:10" x14ac:dyDescent="0.25">
      <c r="A3161">
        <v>173625</v>
      </c>
      <c r="B3161">
        <v>400</v>
      </c>
      <c r="D3161" t="s">
        <v>0</v>
      </c>
      <c r="E3161">
        <v>0</v>
      </c>
      <c r="F3161">
        <v>0</v>
      </c>
      <c r="G3161">
        <v>27</v>
      </c>
      <c r="H3161">
        <v>10</v>
      </c>
      <c r="I3161">
        <v>52</v>
      </c>
    </row>
    <row r="3162" spans="1:10" hidden="1" x14ac:dyDescent="0.25">
      <c r="A3162">
        <v>173626</v>
      </c>
      <c r="B3162" t="s">
        <v>1</v>
      </c>
      <c r="C3162" t="s">
        <v>2</v>
      </c>
      <c r="D3162" t="s">
        <v>3</v>
      </c>
      <c r="E3162" t="s">
        <v>25</v>
      </c>
      <c r="F3162" t="s">
        <v>11</v>
      </c>
      <c r="G3162" t="s">
        <v>52</v>
      </c>
      <c r="H3162" t="s">
        <v>36</v>
      </c>
      <c r="I3162">
        <v>0</v>
      </c>
      <c r="J3162">
        <v>0</v>
      </c>
    </row>
    <row r="3163" spans="1:10" hidden="1" x14ac:dyDescent="0.25">
      <c r="A3163">
        <v>173627</v>
      </c>
      <c r="B3163" t="s">
        <v>6</v>
      </c>
      <c r="C3163" t="s">
        <v>2</v>
      </c>
      <c r="D3163" t="s">
        <v>5</v>
      </c>
      <c r="E3163">
        <v>0</v>
      </c>
      <c r="F3163">
        <v>1</v>
      </c>
      <c r="G3163">
        <v>19</v>
      </c>
      <c r="H3163" t="s">
        <v>7</v>
      </c>
      <c r="I3163">
        <v>0</v>
      </c>
      <c r="J3163">
        <v>0</v>
      </c>
    </row>
    <row r="3164" spans="1:10" hidden="1" x14ac:dyDescent="0.25">
      <c r="A3164">
        <v>173634</v>
      </c>
      <c r="B3164">
        <v>902</v>
      </c>
      <c r="C3164" t="s">
        <v>2</v>
      </c>
      <c r="D3164" t="s">
        <v>5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 hidden="1" x14ac:dyDescent="0.25">
      <c r="A3165">
        <v>173635</v>
      </c>
      <c r="B3165" t="s">
        <v>56</v>
      </c>
      <c r="C3165" t="s">
        <v>2</v>
      </c>
      <c r="D3165" t="s">
        <v>5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 hidden="1" x14ac:dyDescent="0.25">
      <c r="A3166">
        <v>173635</v>
      </c>
      <c r="B3166" t="s">
        <v>57</v>
      </c>
      <c r="C3166" t="s">
        <v>2</v>
      </c>
      <c r="D3166" t="s">
        <v>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 x14ac:dyDescent="0.25">
      <c r="A3167">
        <v>173635</v>
      </c>
      <c r="B3167">
        <v>1002</v>
      </c>
      <c r="C3167" t="s">
        <v>2</v>
      </c>
      <c r="D3167" t="s">
        <v>5</v>
      </c>
      <c r="E3167">
        <v>1</v>
      </c>
      <c r="F3167">
        <v>37</v>
      </c>
      <c r="G3167" t="s">
        <v>68</v>
      </c>
      <c r="H3167" t="s">
        <v>68</v>
      </c>
      <c r="I3167">
        <v>0</v>
      </c>
      <c r="J3167">
        <v>0</v>
      </c>
    </row>
    <row r="3168" spans="1:10" hidden="1" x14ac:dyDescent="0.25">
      <c r="A3168">
        <v>173635</v>
      </c>
      <c r="B3168" t="s">
        <v>1</v>
      </c>
      <c r="C3168" t="s">
        <v>2</v>
      </c>
      <c r="D3168" t="s">
        <v>3</v>
      </c>
      <c r="E3168" t="s">
        <v>25</v>
      </c>
      <c r="F3168" t="s">
        <v>11</v>
      </c>
      <c r="G3168" t="s">
        <v>52</v>
      </c>
      <c r="H3168" t="s">
        <v>36</v>
      </c>
      <c r="I3168">
        <v>0</v>
      </c>
      <c r="J3168">
        <v>0</v>
      </c>
    </row>
    <row r="3169" spans="1:10" hidden="1" x14ac:dyDescent="0.25">
      <c r="A3169">
        <v>173637</v>
      </c>
      <c r="B3169" t="s">
        <v>8</v>
      </c>
      <c r="C3169" t="s">
        <v>2</v>
      </c>
      <c r="D3169" t="s">
        <v>3</v>
      </c>
      <c r="E3169">
        <v>26</v>
      </c>
      <c r="F3169">
        <v>1</v>
      </c>
      <c r="G3169">
        <v>26</v>
      </c>
      <c r="H3169">
        <v>1</v>
      </c>
      <c r="I3169">
        <v>26</v>
      </c>
      <c r="J3169">
        <v>1</v>
      </c>
    </row>
    <row r="3170" spans="1:10" hidden="1" x14ac:dyDescent="0.25">
      <c r="A3170">
        <v>173645</v>
      </c>
      <c r="B3170">
        <v>902</v>
      </c>
      <c r="C3170" t="s">
        <v>2</v>
      </c>
      <c r="D3170" t="s">
        <v>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hidden="1" x14ac:dyDescent="0.25">
      <c r="A3171">
        <v>173645</v>
      </c>
      <c r="B3171" t="s">
        <v>56</v>
      </c>
      <c r="C3171" t="s">
        <v>2</v>
      </c>
      <c r="D3171" t="s">
        <v>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 hidden="1" x14ac:dyDescent="0.25">
      <c r="A3172">
        <v>173645</v>
      </c>
      <c r="B3172" t="s">
        <v>57</v>
      </c>
      <c r="C3172" t="s">
        <v>2</v>
      </c>
      <c r="D3172" t="s">
        <v>5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 x14ac:dyDescent="0.25">
      <c r="A3173">
        <v>173646</v>
      </c>
      <c r="B3173">
        <v>1002</v>
      </c>
      <c r="C3173" t="s">
        <v>2</v>
      </c>
      <c r="D3173" t="s">
        <v>5</v>
      </c>
      <c r="E3173">
        <v>1</v>
      </c>
      <c r="F3173">
        <v>38</v>
      </c>
      <c r="G3173" t="s">
        <v>68</v>
      </c>
      <c r="H3173" t="s">
        <v>20</v>
      </c>
      <c r="I3173">
        <v>0</v>
      </c>
      <c r="J3173">
        <v>0</v>
      </c>
    </row>
    <row r="3174" spans="1:10" hidden="1" x14ac:dyDescent="0.25">
      <c r="A3174">
        <v>173646</v>
      </c>
      <c r="B3174" t="s">
        <v>1</v>
      </c>
      <c r="C3174" t="s">
        <v>2</v>
      </c>
      <c r="D3174" t="s">
        <v>3</v>
      </c>
      <c r="E3174" t="s">
        <v>25</v>
      </c>
      <c r="F3174" t="s">
        <v>11</v>
      </c>
      <c r="G3174" t="s">
        <v>52</v>
      </c>
      <c r="H3174" t="s">
        <v>36</v>
      </c>
      <c r="I3174">
        <v>0</v>
      </c>
      <c r="J3174">
        <v>0</v>
      </c>
    </row>
    <row r="3175" spans="1:10" hidden="1" x14ac:dyDescent="0.25">
      <c r="A3175">
        <v>173655</v>
      </c>
      <c r="B3175">
        <v>902</v>
      </c>
      <c r="C3175" t="s">
        <v>2</v>
      </c>
      <c r="D3175" t="s">
        <v>5</v>
      </c>
      <c r="E3175">
        <v>0</v>
      </c>
      <c r="F3175">
        <v>0</v>
      </c>
      <c r="G3175">
        <v>0</v>
      </c>
      <c r="H3175">
        <v>0</v>
      </c>
      <c r="I3175" t="s">
        <v>20</v>
      </c>
      <c r="J3175" t="s">
        <v>74</v>
      </c>
    </row>
    <row r="3176" spans="1:10" hidden="1" x14ac:dyDescent="0.25">
      <c r="A3176">
        <v>173655</v>
      </c>
      <c r="B3176" t="s">
        <v>56</v>
      </c>
      <c r="C3176" t="s">
        <v>2</v>
      </c>
      <c r="D3176" t="s">
        <v>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 hidden="1" x14ac:dyDescent="0.25">
      <c r="A3177">
        <v>173656</v>
      </c>
      <c r="B3177" t="s">
        <v>57</v>
      </c>
      <c r="C3177" t="s">
        <v>2</v>
      </c>
      <c r="D3177" t="s">
        <v>5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 x14ac:dyDescent="0.25">
      <c r="A3178">
        <v>173656</v>
      </c>
      <c r="B3178">
        <v>1002</v>
      </c>
      <c r="C3178" t="s">
        <v>2</v>
      </c>
      <c r="D3178" t="s">
        <v>5</v>
      </c>
      <c r="E3178">
        <v>1</v>
      </c>
      <c r="F3178">
        <v>38</v>
      </c>
      <c r="G3178" t="s">
        <v>68</v>
      </c>
      <c r="H3178" t="s">
        <v>72</v>
      </c>
      <c r="I3178">
        <v>0</v>
      </c>
      <c r="J3178">
        <v>0</v>
      </c>
    </row>
    <row r="3179" spans="1:10" hidden="1" x14ac:dyDescent="0.25">
      <c r="A3179">
        <v>173656</v>
      </c>
      <c r="B3179" t="s">
        <v>1</v>
      </c>
      <c r="C3179" t="s">
        <v>2</v>
      </c>
      <c r="D3179" t="s">
        <v>3</v>
      </c>
      <c r="E3179" t="s">
        <v>25</v>
      </c>
      <c r="F3179" t="s">
        <v>11</v>
      </c>
      <c r="G3179" t="s">
        <v>52</v>
      </c>
      <c r="H3179" t="s">
        <v>36</v>
      </c>
      <c r="I3179">
        <v>0</v>
      </c>
      <c r="J3179">
        <v>0</v>
      </c>
    </row>
    <row r="3180" spans="1:10" hidden="1" x14ac:dyDescent="0.25">
      <c r="A3180">
        <v>173665</v>
      </c>
      <c r="B3180">
        <v>902</v>
      </c>
      <c r="C3180" t="s">
        <v>2</v>
      </c>
      <c r="D3180" t="s">
        <v>5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15</v>
      </c>
    </row>
    <row r="3181" spans="1:10" hidden="1" x14ac:dyDescent="0.25">
      <c r="A3181">
        <v>173665</v>
      </c>
      <c r="B3181" t="s">
        <v>56</v>
      </c>
      <c r="C3181" t="s">
        <v>2</v>
      </c>
      <c r="D3181" t="s">
        <v>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 hidden="1" x14ac:dyDescent="0.25">
      <c r="A3182">
        <v>173666</v>
      </c>
      <c r="B3182" t="s">
        <v>57</v>
      </c>
      <c r="C3182" t="s">
        <v>2</v>
      </c>
      <c r="D3182" t="s">
        <v>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 x14ac:dyDescent="0.25">
      <c r="A3183">
        <v>173666</v>
      </c>
      <c r="B3183">
        <v>1002</v>
      </c>
      <c r="C3183" t="s">
        <v>2</v>
      </c>
      <c r="D3183" t="s">
        <v>5</v>
      </c>
      <c r="E3183">
        <v>1</v>
      </c>
      <c r="F3183" t="s">
        <v>105</v>
      </c>
      <c r="G3183" t="s">
        <v>68</v>
      </c>
      <c r="H3183" t="s">
        <v>103</v>
      </c>
      <c r="I3183">
        <v>0</v>
      </c>
      <c r="J3183">
        <v>0</v>
      </c>
    </row>
    <row r="3184" spans="1:10" hidden="1" x14ac:dyDescent="0.25">
      <c r="A3184">
        <v>173666</v>
      </c>
      <c r="B3184" t="s">
        <v>1</v>
      </c>
      <c r="C3184" t="s">
        <v>2</v>
      </c>
      <c r="D3184" t="s">
        <v>3</v>
      </c>
      <c r="E3184" t="s">
        <v>25</v>
      </c>
      <c r="F3184" t="s">
        <v>11</v>
      </c>
      <c r="G3184" t="s">
        <v>52</v>
      </c>
      <c r="H3184" t="s">
        <v>36</v>
      </c>
      <c r="I3184">
        <v>0</v>
      </c>
      <c r="J3184">
        <v>0</v>
      </c>
    </row>
    <row r="3185" spans="1:10" hidden="1" x14ac:dyDescent="0.25">
      <c r="A3185">
        <v>173675</v>
      </c>
      <c r="B3185" t="s">
        <v>1</v>
      </c>
      <c r="C3185" t="s">
        <v>2</v>
      </c>
      <c r="D3185" t="s">
        <v>3</v>
      </c>
      <c r="E3185" t="s">
        <v>25</v>
      </c>
      <c r="F3185" t="s">
        <v>11</v>
      </c>
      <c r="G3185" t="s">
        <v>52</v>
      </c>
      <c r="H3185" t="s">
        <v>36</v>
      </c>
      <c r="I3185">
        <v>0</v>
      </c>
      <c r="J3185">
        <v>0</v>
      </c>
    </row>
    <row r="3186" spans="1:10" hidden="1" x14ac:dyDescent="0.25">
      <c r="A3186">
        <v>173676</v>
      </c>
      <c r="B3186">
        <v>902</v>
      </c>
      <c r="C3186" t="s">
        <v>2</v>
      </c>
      <c r="D3186" t="s">
        <v>5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25</v>
      </c>
    </row>
    <row r="3187" spans="1:10" hidden="1" x14ac:dyDescent="0.25">
      <c r="A3187">
        <v>173676</v>
      </c>
      <c r="B3187" t="s">
        <v>56</v>
      </c>
      <c r="C3187" t="s">
        <v>2</v>
      </c>
      <c r="D3187" t="s">
        <v>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 hidden="1" x14ac:dyDescent="0.25">
      <c r="A3188">
        <v>173676</v>
      </c>
      <c r="B3188" t="s">
        <v>57</v>
      </c>
      <c r="C3188" t="s">
        <v>2</v>
      </c>
      <c r="D3188" t="s">
        <v>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 x14ac:dyDescent="0.25">
      <c r="A3189">
        <v>173676</v>
      </c>
      <c r="B3189">
        <v>1002</v>
      </c>
      <c r="C3189" t="s">
        <v>2</v>
      </c>
      <c r="D3189" t="s">
        <v>5</v>
      </c>
      <c r="E3189">
        <v>1</v>
      </c>
      <c r="F3189" t="s">
        <v>106</v>
      </c>
      <c r="G3189" t="s">
        <v>68</v>
      </c>
      <c r="H3189" t="s">
        <v>96</v>
      </c>
      <c r="I3189">
        <v>0</v>
      </c>
      <c r="J3189">
        <v>0</v>
      </c>
    </row>
    <row r="3190" spans="1:10" hidden="1" x14ac:dyDescent="0.25">
      <c r="A3190">
        <v>173685</v>
      </c>
      <c r="B3190" t="s">
        <v>1</v>
      </c>
      <c r="C3190" t="s">
        <v>2</v>
      </c>
      <c r="D3190" t="s">
        <v>3</v>
      </c>
      <c r="E3190" t="s">
        <v>25</v>
      </c>
      <c r="F3190" t="s">
        <v>11</v>
      </c>
      <c r="G3190" t="s">
        <v>52</v>
      </c>
      <c r="H3190" t="s">
        <v>36</v>
      </c>
      <c r="I3190">
        <v>0</v>
      </c>
      <c r="J3190">
        <v>0</v>
      </c>
    </row>
    <row r="3191" spans="1:10" x14ac:dyDescent="0.25">
      <c r="A3191">
        <v>173685</v>
      </c>
      <c r="B3191">
        <v>400</v>
      </c>
      <c r="D3191" t="s">
        <v>0</v>
      </c>
      <c r="E3191">
        <v>0</v>
      </c>
      <c r="F3191">
        <v>0</v>
      </c>
      <c r="G3191">
        <v>27</v>
      </c>
      <c r="H3191">
        <v>10</v>
      </c>
      <c r="I3191">
        <v>52</v>
      </c>
    </row>
    <row r="3192" spans="1:10" hidden="1" x14ac:dyDescent="0.25">
      <c r="A3192">
        <v>173686</v>
      </c>
      <c r="B3192">
        <v>902</v>
      </c>
      <c r="C3192" t="s">
        <v>2</v>
      </c>
      <c r="D3192" t="s">
        <v>5</v>
      </c>
      <c r="E3192">
        <v>0</v>
      </c>
      <c r="F3192">
        <v>0</v>
      </c>
      <c r="G3192">
        <v>0</v>
      </c>
      <c r="H3192">
        <v>0</v>
      </c>
      <c r="I3192">
        <v>0</v>
      </c>
      <c r="J3192" t="s">
        <v>67</v>
      </c>
    </row>
    <row r="3193" spans="1:10" hidden="1" x14ac:dyDescent="0.25">
      <c r="A3193">
        <v>173686</v>
      </c>
      <c r="B3193" t="s">
        <v>56</v>
      </c>
      <c r="C3193" t="s">
        <v>2</v>
      </c>
      <c r="D3193" t="s">
        <v>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hidden="1" x14ac:dyDescent="0.25">
      <c r="A3194">
        <v>173686</v>
      </c>
      <c r="B3194" t="s">
        <v>57</v>
      </c>
      <c r="C3194" t="s">
        <v>2</v>
      </c>
      <c r="D3194" t="s">
        <v>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25">
      <c r="A3195">
        <v>173687</v>
      </c>
      <c r="B3195">
        <v>1002</v>
      </c>
      <c r="C3195" t="s">
        <v>2</v>
      </c>
      <c r="D3195" t="s">
        <v>5</v>
      </c>
      <c r="E3195">
        <v>1</v>
      </c>
      <c r="F3195" t="s">
        <v>71</v>
      </c>
      <c r="G3195" t="s">
        <v>68</v>
      </c>
      <c r="H3195" t="s">
        <v>93</v>
      </c>
      <c r="I3195">
        <v>0</v>
      </c>
      <c r="J3195">
        <v>0</v>
      </c>
    </row>
    <row r="3196" spans="1:10" hidden="1" x14ac:dyDescent="0.25">
      <c r="A3196">
        <v>173695</v>
      </c>
      <c r="B3196" t="s">
        <v>1</v>
      </c>
      <c r="C3196" t="s">
        <v>2</v>
      </c>
      <c r="D3196" t="s">
        <v>3</v>
      </c>
      <c r="E3196" t="s">
        <v>25</v>
      </c>
      <c r="F3196" t="s">
        <v>11</v>
      </c>
      <c r="G3196" t="s">
        <v>52</v>
      </c>
      <c r="H3196" t="s">
        <v>36</v>
      </c>
      <c r="I3196">
        <v>0</v>
      </c>
      <c r="J3196">
        <v>0</v>
      </c>
    </row>
    <row r="3197" spans="1:10" hidden="1" x14ac:dyDescent="0.25">
      <c r="A3197">
        <v>173696</v>
      </c>
      <c r="B3197">
        <v>902</v>
      </c>
      <c r="C3197" t="s">
        <v>2</v>
      </c>
      <c r="D3197" t="s">
        <v>5</v>
      </c>
      <c r="E3197">
        <v>0</v>
      </c>
      <c r="F3197">
        <v>0</v>
      </c>
      <c r="G3197">
        <v>0</v>
      </c>
      <c r="H3197">
        <v>0</v>
      </c>
      <c r="I3197">
        <v>0</v>
      </c>
      <c r="J3197" t="s">
        <v>76</v>
      </c>
    </row>
    <row r="3198" spans="1:10" hidden="1" x14ac:dyDescent="0.25">
      <c r="A3198">
        <v>173696</v>
      </c>
      <c r="B3198" t="s">
        <v>56</v>
      </c>
      <c r="C3198" t="s">
        <v>2</v>
      </c>
      <c r="D3198" t="s">
        <v>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 hidden="1" x14ac:dyDescent="0.25">
      <c r="A3199">
        <v>173697</v>
      </c>
      <c r="B3199" t="s">
        <v>57</v>
      </c>
      <c r="C3199" t="s">
        <v>2</v>
      </c>
      <c r="D3199" t="s">
        <v>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25">
      <c r="A3200">
        <v>173697</v>
      </c>
      <c r="B3200">
        <v>1002</v>
      </c>
      <c r="C3200" t="s">
        <v>2</v>
      </c>
      <c r="D3200" t="s">
        <v>5</v>
      </c>
      <c r="E3200">
        <v>1</v>
      </c>
      <c r="F3200">
        <v>38</v>
      </c>
      <c r="G3200" t="s">
        <v>68</v>
      </c>
      <c r="H3200" t="s">
        <v>91</v>
      </c>
      <c r="I3200">
        <v>0</v>
      </c>
      <c r="J3200">
        <v>0</v>
      </c>
    </row>
    <row r="3201" spans="1:10" hidden="1" x14ac:dyDescent="0.25">
      <c r="A3201">
        <v>173705</v>
      </c>
      <c r="B3201" t="s">
        <v>1</v>
      </c>
      <c r="C3201" t="s">
        <v>2</v>
      </c>
      <c r="D3201" t="s">
        <v>3</v>
      </c>
      <c r="E3201" t="s">
        <v>14</v>
      </c>
      <c r="F3201" t="s">
        <v>11</v>
      </c>
      <c r="G3201" t="s">
        <v>101</v>
      </c>
      <c r="H3201" t="s">
        <v>36</v>
      </c>
      <c r="I3201" t="s">
        <v>86</v>
      </c>
      <c r="J3201" t="s">
        <v>20</v>
      </c>
    </row>
    <row r="3202" spans="1:10" x14ac:dyDescent="0.25">
      <c r="A3202">
        <v>173705</v>
      </c>
      <c r="B3202">
        <v>400</v>
      </c>
      <c r="D3202" t="s">
        <v>0</v>
      </c>
      <c r="E3202">
        <v>0</v>
      </c>
      <c r="F3202">
        <v>0</v>
      </c>
      <c r="G3202">
        <v>27</v>
      </c>
      <c r="H3202">
        <v>10</v>
      </c>
      <c r="I3202">
        <v>52</v>
      </c>
    </row>
    <row r="3203" spans="1:10" hidden="1" x14ac:dyDescent="0.25">
      <c r="A3203">
        <v>173706</v>
      </c>
      <c r="B3203">
        <v>902</v>
      </c>
      <c r="C3203" t="s">
        <v>2</v>
      </c>
      <c r="D3203" t="s">
        <v>5</v>
      </c>
      <c r="E3203">
        <v>0</v>
      </c>
      <c r="F3203">
        <v>0</v>
      </c>
      <c r="G3203">
        <v>0</v>
      </c>
      <c r="H3203">
        <v>94</v>
      </c>
      <c r="I3203">
        <v>0</v>
      </c>
      <c r="J3203">
        <v>61</v>
      </c>
    </row>
    <row r="3204" spans="1:10" hidden="1" x14ac:dyDescent="0.25">
      <c r="A3204">
        <v>173707</v>
      </c>
      <c r="B3204" t="s">
        <v>56</v>
      </c>
      <c r="C3204" t="s">
        <v>2</v>
      </c>
      <c r="D3204" t="s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 hidden="1" x14ac:dyDescent="0.25">
      <c r="A3205">
        <v>173707</v>
      </c>
      <c r="B3205" t="s">
        <v>57</v>
      </c>
      <c r="C3205" t="s">
        <v>2</v>
      </c>
      <c r="D3205" t="s">
        <v>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 x14ac:dyDescent="0.25">
      <c r="A3206">
        <v>173707</v>
      </c>
      <c r="B3206">
        <v>1002</v>
      </c>
      <c r="C3206" t="s">
        <v>2</v>
      </c>
      <c r="D3206" t="s">
        <v>5</v>
      </c>
      <c r="E3206">
        <v>1</v>
      </c>
      <c r="F3206" t="s">
        <v>16</v>
      </c>
      <c r="G3206" t="s">
        <v>68</v>
      </c>
      <c r="H3206" t="s">
        <v>107</v>
      </c>
      <c r="I3206">
        <v>0</v>
      </c>
      <c r="J3206">
        <v>2</v>
      </c>
    </row>
    <row r="3207" spans="1:10" hidden="1" x14ac:dyDescent="0.25">
      <c r="A3207">
        <v>173715</v>
      </c>
      <c r="B3207" t="s">
        <v>1</v>
      </c>
      <c r="C3207" t="s">
        <v>2</v>
      </c>
      <c r="D3207" t="s">
        <v>3</v>
      </c>
      <c r="E3207" t="s">
        <v>14</v>
      </c>
      <c r="F3207" t="s">
        <v>11</v>
      </c>
      <c r="G3207" t="s">
        <v>101</v>
      </c>
      <c r="H3207" t="s">
        <v>36</v>
      </c>
      <c r="I3207" t="s">
        <v>86</v>
      </c>
      <c r="J3207" t="s">
        <v>20</v>
      </c>
    </row>
    <row r="3208" spans="1:10" hidden="1" x14ac:dyDescent="0.25">
      <c r="A3208">
        <v>173716</v>
      </c>
      <c r="B3208" t="s">
        <v>4</v>
      </c>
      <c r="C3208" t="s">
        <v>2</v>
      </c>
      <c r="D3208" t="s">
        <v>5</v>
      </c>
      <c r="E3208">
        <v>30</v>
      </c>
      <c r="F3208">
        <v>75</v>
      </c>
      <c r="G3208">
        <v>64</v>
      </c>
      <c r="H3208">
        <v>64</v>
      </c>
      <c r="I3208">
        <v>30</v>
      </c>
      <c r="J3208">
        <v>75</v>
      </c>
    </row>
    <row r="3209" spans="1:10" hidden="1" x14ac:dyDescent="0.25">
      <c r="A3209">
        <v>173717</v>
      </c>
      <c r="B3209">
        <v>902</v>
      </c>
      <c r="C3209" t="s">
        <v>2</v>
      </c>
      <c r="D3209" t="s">
        <v>5</v>
      </c>
      <c r="E3209">
        <v>0</v>
      </c>
      <c r="F3209">
        <v>0</v>
      </c>
      <c r="G3209">
        <v>0</v>
      </c>
      <c r="H3209" t="s">
        <v>108</v>
      </c>
      <c r="I3209">
        <v>0</v>
      </c>
      <c r="J3209" t="s">
        <v>23</v>
      </c>
    </row>
    <row r="3210" spans="1:10" hidden="1" x14ac:dyDescent="0.25">
      <c r="A3210">
        <v>173717</v>
      </c>
      <c r="B3210" t="s">
        <v>56</v>
      </c>
      <c r="C3210" t="s">
        <v>2</v>
      </c>
      <c r="D3210" t="s">
        <v>5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 hidden="1" x14ac:dyDescent="0.25">
      <c r="A3211">
        <v>173717</v>
      </c>
      <c r="B3211" t="s">
        <v>57</v>
      </c>
      <c r="C3211" t="s">
        <v>2</v>
      </c>
      <c r="D3211" t="s">
        <v>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 x14ac:dyDescent="0.25">
      <c r="A3212">
        <v>173717</v>
      </c>
      <c r="B3212">
        <v>1002</v>
      </c>
      <c r="C3212" t="s">
        <v>2</v>
      </c>
      <c r="D3212" t="s">
        <v>5</v>
      </c>
      <c r="E3212">
        <v>1</v>
      </c>
      <c r="F3212" t="s">
        <v>106</v>
      </c>
      <c r="G3212" t="s">
        <v>68</v>
      </c>
      <c r="H3212" t="s">
        <v>109</v>
      </c>
      <c r="I3212">
        <v>0</v>
      </c>
      <c r="J3212">
        <v>1</v>
      </c>
    </row>
    <row r="3213" spans="1:10" hidden="1" x14ac:dyDescent="0.25">
      <c r="A3213">
        <v>173724</v>
      </c>
      <c r="B3213" t="s">
        <v>1</v>
      </c>
      <c r="C3213" t="s">
        <v>2</v>
      </c>
      <c r="D3213" t="s">
        <v>3</v>
      </c>
      <c r="E3213" t="s">
        <v>14</v>
      </c>
      <c r="F3213" t="s">
        <v>11</v>
      </c>
      <c r="G3213" t="s">
        <v>101</v>
      </c>
      <c r="H3213" t="s">
        <v>36</v>
      </c>
      <c r="I3213" t="s">
        <v>86</v>
      </c>
      <c r="J3213" t="s">
        <v>20</v>
      </c>
    </row>
    <row r="3214" spans="1:10" x14ac:dyDescent="0.25">
      <c r="A3214">
        <v>173725</v>
      </c>
      <c r="B3214">
        <v>400</v>
      </c>
      <c r="D3214" t="s">
        <v>0</v>
      </c>
      <c r="E3214">
        <v>0</v>
      </c>
      <c r="F3214">
        <v>0</v>
      </c>
      <c r="G3214">
        <v>27</v>
      </c>
      <c r="H3214">
        <v>10</v>
      </c>
      <c r="I3214">
        <v>52</v>
      </c>
    </row>
    <row r="3215" spans="1:10" hidden="1" x14ac:dyDescent="0.25">
      <c r="A3215">
        <v>173726</v>
      </c>
      <c r="B3215" t="s">
        <v>6</v>
      </c>
      <c r="C3215" t="s">
        <v>2</v>
      </c>
      <c r="D3215" t="s">
        <v>5</v>
      </c>
      <c r="E3215">
        <v>0</v>
      </c>
      <c r="F3215">
        <v>1</v>
      </c>
      <c r="G3215">
        <v>19</v>
      </c>
      <c r="H3215" t="s">
        <v>7</v>
      </c>
      <c r="I3215">
        <v>0</v>
      </c>
      <c r="J3215">
        <v>0</v>
      </c>
    </row>
    <row r="3216" spans="1:10" hidden="1" x14ac:dyDescent="0.25">
      <c r="A3216">
        <v>173727</v>
      </c>
      <c r="B3216">
        <v>902</v>
      </c>
      <c r="C3216" t="s">
        <v>2</v>
      </c>
      <c r="D3216" t="s">
        <v>5</v>
      </c>
      <c r="E3216">
        <v>0</v>
      </c>
      <c r="F3216">
        <v>0</v>
      </c>
      <c r="G3216">
        <v>0</v>
      </c>
      <c r="H3216" t="s">
        <v>110</v>
      </c>
      <c r="I3216">
        <v>0</v>
      </c>
      <c r="J3216">
        <v>58</v>
      </c>
    </row>
    <row r="3217" spans="1:10" hidden="1" x14ac:dyDescent="0.25">
      <c r="A3217">
        <v>173727</v>
      </c>
      <c r="B3217" t="s">
        <v>56</v>
      </c>
      <c r="C3217" t="s">
        <v>2</v>
      </c>
      <c r="D3217" t="s">
        <v>5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 hidden="1" x14ac:dyDescent="0.25">
      <c r="A3218">
        <v>173727</v>
      </c>
      <c r="B3218" t="s">
        <v>57</v>
      </c>
      <c r="C3218" t="s">
        <v>2</v>
      </c>
      <c r="D3218" t="s">
        <v>5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 x14ac:dyDescent="0.25">
      <c r="A3219">
        <v>173728</v>
      </c>
      <c r="B3219">
        <v>1002</v>
      </c>
      <c r="C3219" t="s">
        <v>2</v>
      </c>
      <c r="D3219" t="s">
        <v>5</v>
      </c>
      <c r="E3219">
        <v>1</v>
      </c>
      <c r="F3219">
        <v>41</v>
      </c>
      <c r="G3219" t="s">
        <v>68</v>
      </c>
      <c r="H3219" t="s">
        <v>31</v>
      </c>
      <c r="I3219">
        <v>0</v>
      </c>
      <c r="J3219">
        <v>2</v>
      </c>
    </row>
    <row r="3220" spans="1:10" hidden="1" x14ac:dyDescent="0.25">
      <c r="A3220">
        <v>173734</v>
      </c>
      <c r="B3220" t="s">
        <v>1</v>
      </c>
      <c r="C3220" t="s">
        <v>2</v>
      </c>
      <c r="D3220" t="s">
        <v>3</v>
      </c>
      <c r="E3220" t="s">
        <v>14</v>
      </c>
      <c r="F3220" t="s">
        <v>11</v>
      </c>
      <c r="G3220" t="s">
        <v>101</v>
      </c>
      <c r="H3220" t="s">
        <v>36</v>
      </c>
      <c r="I3220" t="s">
        <v>86</v>
      </c>
      <c r="J3220" t="s">
        <v>20</v>
      </c>
    </row>
    <row r="3221" spans="1:10" hidden="1" x14ac:dyDescent="0.25">
      <c r="A3221">
        <v>173736</v>
      </c>
      <c r="B3221" t="s">
        <v>8</v>
      </c>
      <c r="C3221" t="s">
        <v>2</v>
      </c>
      <c r="D3221" t="s">
        <v>3</v>
      </c>
      <c r="E3221">
        <v>26</v>
      </c>
      <c r="F3221">
        <v>1</v>
      </c>
      <c r="G3221">
        <v>26</v>
      </c>
      <c r="H3221">
        <v>1</v>
      </c>
      <c r="I3221">
        <v>26</v>
      </c>
      <c r="J3221">
        <v>1</v>
      </c>
    </row>
    <row r="3222" spans="1:10" hidden="1" x14ac:dyDescent="0.25">
      <c r="A3222">
        <v>173737</v>
      </c>
      <c r="B3222">
        <v>902</v>
      </c>
      <c r="C3222" t="s">
        <v>2</v>
      </c>
      <c r="D3222" t="s">
        <v>5</v>
      </c>
      <c r="E3222">
        <v>0</v>
      </c>
      <c r="F3222">
        <v>0</v>
      </c>
      <c r="G3222">
        <v>0</v>
      </c>
      <c r="H3222" t="s">
        <v>111</v>
      </c>
      <c r="I3222">
        <v>0</v>
      </c>
      <c r="J3222" t="s">
        <v>115</v>
      </c>
    </row>
    <row r="3223" spans="1:10" hidden="1" x14ac:dyDescent="0.25">
      <c r="A3223">
        <v>173737</v>
      </c>
      <c r="B3223" t="s">
        <v>56</v>
      </c>
      <c r="C3223" t="s">
        <v>2</v>
      </c>
      <c r="D3223" t="s">
        <v>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 hidden="1" x14ac:dyDescent="0.25">
      <c r="A3224">
        <v>173738</v>
      </c>
      <c r="B3224" t="s">
        <v>57</v>
      </c>
      <c r="C3224" t="s">
        <v>2</v>
      </c>
      <c r="D3224" t="s">
        <v>5</v>
      </c>
      <c r="E3224">
        <v>0</v>
      </c>
      <c r="F3224">
        <v>0</v>
      </c>
      <c r="G3224">
        <v>0</v>
      </c>
      <c r="H3224">
        <v>1</v>
      </c>
      <c r="I3224">
        <v>0</v>
      </c>
      <c r="J3224">
        <v>0</v>
      </c>
    </row>
    <row r="3225" spans="1:10" x14ac:dyDescent="0.25">
      <c r="A3225">
        <v>173738</v>
      </c>
      <c r="B3225">
        <v>1002</v>
      </c>
      <c r="C3225" t="s">
        <v>2</v>
      </c>
      <c r="D3225" t="s">
        <v>5</v>
      </c>
      <c r="E3225">
        <v>1</v>
      </c>
      <c r="F3225">
        <v>43</v>
      </c>
      <c r="G3225" t="s">
        <v>68</v>
      </c>
      <c r="H3225" t="s">
        <v>112</v>
      </c>
      <c r="I3225">
        <v>0</v>
      </c>
      <c r="J3225">
        <v>2</v>
      </c>
    </row>
    <row r="3226" spans="1:10" hidden="1" x14ac:dyDescent="0.25">
      <c r="A3226">
        <v>173744</v>
      </c>
      <c r="B3226" t="s">
        <v>1</v>
      </c>
      <c r="C3226" t="s">
        <v>2</v>
      </c>
      <c r="D3226" t="s">
        <v>3</v>
      </c>
      <c r="E3226" t="s">
        <v>14</v>
      </c>
      <c r="F3226" t="s">
        <v>11</v>
      </c>
      <c r="G3226" t="s">
        <v>101</v>
      </c>
      <c r="H3226" t="s">
        <v>36</v>
      </c>
      <c r="I3226" t="s">
        <v>86</v>
      </c>
      <c r="J3226" t="s">
        <v>20</v>
      </c>
    </row>
    <row r="3227" spans="1:10" x14ac:dyDescent="0.25">
      <c r="A3227">
        <v>173745</v>
      </c>
      <c r="B3227">
        <v>400</v>
      </c>
      <c r="D3227" t="s">
        <v>0</v>
      </c>
      <c r="E3227">
        <v>0</v>
      </c>
      <c r="F3227">
        <v>0</v>
      </c>
      <c r="G3227">
        <v>27</v>
      </c>
      <c r="H3227">
        <v>10</v>
      </c>
      <c r="I3227">
        <v>52</v>
      </c>
    </row>
    <row r="3228" spans="1:10" hidden="1" x14ac:dyDescent="0.25">
      <c r="A3228">
        <v>173747</v>
      </c>
      <c r="B3228">
        <v>902</v>
      </c>
      <c r="C3228" t="s">
        <v>2</v>
      </c>
      <c r="D3228" t="s">
        <v>5</v>
      </c>
      <c r="E3228">
        <v>0</v>
      </c>
      <c r="F3228">
        <v>0</v>
      </c>
      <c r="G3228">
        <v>0</v>
      </c>
      <c r="H3228" t="s">
        <v>23</v>
      </c>
      <c r="I3228">
        <v>0</v>
      </c>
      <c r="J3228" t="s">
        <v>110</v>
      </c>
    </row>
    <row r="3229" spans="1:10" hidden="1" x14ac:dyDescent="0.25">
      <c r="A3229">
        <v>173748</v>
      </c>
      <c r="B3229" t="s">
        <v>56</v>
      </c>
      <c r="C3229" t="s">
        <v>2</v>
      </c>
      <c r="D3229" t="s">
        <v>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 hidden="1" x14ac:dyDescent="0.25">
      <c r="A3230">
        <v>173748</v>
      </c>
      <c r="B3230" t="s">
        <v>57</v>
      </c>
      <c r="C3230" t="s">
        <v>2</v>
      </c>
      <c r="D3230" t="s">
        <v>5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0</v>
      </c>
    </row>
    <row r="3231" spans="1:10" x14ac:dyDescent="0.25">
      <c r="A3231">
        <v>173748</v>
      </c>
      <c r="B3231">
        <v>1002</v>
      </c>
      <c r="C3231" t="s">
        <v>2</v>
      </c>
      <c r="D3231" t="s">
        <v>5</v>
      </c>
      <c r="E3231">
        <v>1</v>
      </c>
      <c r="F3231">
        <v>42</v>
      </c>
      <c r="G3231" t="s">
        <v>68</v>
      </c>
      <c r="H3231" t="s">
        <v>113</v>
      </c>
      <c r="I3231">
        <v>0</v>
      </c>
      <c r="J3231">
        <v>4</v>
      </c>
    </row>
    <row r="3232" spans="1:10" hidden="1" x14ac:dyDescent="0.25">
      <c r="A3232">
        <v>173754</v>
      </c>
      <c r="B3232" t="s">
        <v>1</v>
      </c>
      <c r="C3232" t="s">
        <v>2</v>
      </c>
      <c r="D3232" t="s">
        <v>3</v>
      </c>
      <c r="E3232" t="s">
        <v>14</v>
      </c>
      <c r="F3232" t="s">
        <v>11</v>
      </c>
      <c r="G3232" t="s">
        <v>101</v>
      </c>
      <c r="H3232" t="s">
        <v>36</v>
      </c>
      <c r="I3232" t="s">
        <v>86</v>
      </c>
      <c r="J3232" t="s">
        <v>20</v>
      </c>
    </row>
    <row r="3233" spans="1:10" hidden="1" x14ac:dyDescent="0.25">
      <c r="A3233">
        <v>173758</v>
      </c>
      <c r="B3233">
        <v>902</v>
      </c>
      <c r="C3233" t="s">
        <v>2</v>
      </c>
      <c r="D3233" t="s">
        <v>5</v>
      </c>
      <c r="E3233">
        <v>0</v>
      </c>
      <c r="F3233">
        <v>0</v>
      </c>
      <c r="G3233">
        <v>0</v>
      </c>
      <c r="H3233">
        <v>44</v>
      </c>
      <c r="I3233">
        <v>0</v>
      </c>
      <c r="J3233">
        <v>71</v>
      </c>
    </row>
    <row r="3234" spans="1:10" hidden="1" x14ac:dyDescent="0.25">
      <c r="A3234">
        <v>173758</v>
      </c>
      <c r="B3234" t="s">
        <v>56</v>
      </c>
      <c r="C3234" t="s">
        <v>2</v>
      </c>
      <c r="D3234" t="s">
        <v>5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 hidden="1" x14ac:dyDescent="0.25">
      <c r="A3235">
        <v>173758</v>
      </c>
      <c r="B3235" t="s">
        <v>57</v>
      </c>
      <c r="C3235" t="s">
        <v>2</v>
      </c>
      <c r="D3235" t="s">
        <v>5</v>
      </c>
      <c r="E3235">
        <v>0</v>
      </c>
      <c r="F3235">
        <v>0</v>
      </c>
      <c r="G3235">
        <v>0</v>
      </c>
      <c r="H3235">
        <v>2</v>
      </c>
      <c r="I3235">
        <v>0</v>
      </c>
      <c r="J3235">
        <v>0</v>
      </c>
    </row>
    <row r="3236" spans="1:10" x14ac:dyDescent="0.25">
      <c r="A3236">
        <v>173759</v>
      </c>
      <c r="B3236">
        <v>1002</v>
      </c>
      <c r="C3236" t="s">
        <v>2</v>
      </c>
      <c r="D3236" t="s">
        <v>5</v>
      </c>
      <c r="E3236">
        <v>1</v>
      </c>
      <c r="F3236">
        <v>43</v>
      </c>
      <c r="G3236" t="s">
        <v>68</v>
      </c>
      <c r="H3236" t="s">
        <v>114</v>
      </c>
      <c r="I3236">
        <v>0</v>
      </c>
      <c r="J3236">
        <v>4</v>
      </c>
    </row>
    <row r="3237" spans="1:10" hidden="1" x14ac:dyDescent="0.25">
      <c r="A3237">
        <v>173764</v>
      </c>
      <c r="B3237" t="s">
        <v>1</v>
      </c>
      <c r="C3237" t="s">
        <v>2</v>
      </c>
      <c r="D3237" t="s">
        <v>3</v>
      </c>
      <c r="E3237" t="s">
        <v>14</v>
      </c>
      <c r="F3237" t="s">
        <v>11</v>
      </c>
      <c r="G3237" t="s">
        <v>101</v>
      </c>
      <c r="H3237" t="s">
        <v>36</v>
      </c>
      <c r="I3237" t="s">
        <v>86</v>
      </c>
      <c r="J3237" t="s">
        <v>20</v>
      </c>
    </row>
    <row r="3238" spans="1:10" x14ac:dyDescent="0.25">
      <c r="A3238">
        <v>173765</v>
      </c>
      <c r="B3238">
        <v>400</v>
      </c>
      <c r="D3238" t="s">
        <v>0</v>
      </c>
      <c r="E3238">
        <v>0</v>
      </c>
      <c r="F3238">
        <v>0</v>
      </c>
      <c r="G3238">
        <v>27</v>
      </c>
      <c r="H3238">
        <v>10</v>
      </c>
      <c r="I3238">
        <v>52</v>
      </c>
    </row>
    <row r="3239" spans="1:10" hidden="1" x14ac:dyDescent="0.25">
      <c r="A3239">
        <v>173768</v>
      </c>
      <c r="B3239">
        <v>902</v>
      </c>
      <c r="C3239" t="s">
        <v>2</v>
      </c>
      <c r="D3239" t="s">
        <v>5</v>
      </c>
      <c r="E3239">
        <v>0</v>
      </c>
      <c r="F3239">
        <v>0</v>
      </c>
      <c r="G3239">
        <v>0</v>
      </c>
      <c r="H3239" t="s">
        <v>19</v>
      </c>
      <c r="I3239">
        <v>0</v>
      </c>
      <c r="J3239" t="s">
        <v>121</v>
      </c>
    </row>
    <row r="3240" spans="1:10" hidden="1" x14ac:dyDescent="0.25">
      <c r="A3240">
        <v>173768</v>
      </c>
      <c r="B3240" t="s">
        <v>56</v>
      </c>
      <c r="C3240" t="s">
        <v>2</v>
      </c>
      <c r="D3240" t="s">
        <v>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 hidden="1" x14ac:dyDescent="0.25">
      <c r="A3241">
        <v>173769</v>
      </c>
      <c r="B3241" t="s">
        <v>57</v>
      </c>
      <c r="C3241" t="s">
        <v>2</v>
      </c>
      <c r="D3241" t="s">
        <v>5</v>
      </c>
      <c r="E3241">
        <v>0</v>
      </c>
      <c r="F3241">
        <v>0</v>
      </c>
      <c r="G3241">
        <v>0</v>
      </c>
      <c r="H3241">
        <v>2</v>
      </c>
      <c r="I3241">
        <v>0</v>
      </c>
      <c r="J3241">
        <v>0</v>
      </c>
    </row>
    <row r="3242" spans="1:10" x14ac:dyDescent="0.25">
      <c r="A3242">
        <v>173769</v>
      </c>
      <c r="B3242">
        <v>1002</v>
      </c>
      <c r="C3242" t="s">
        <v>2</v>
      </c>
      <c r="D3242" t="s">
        <v>5</v>
      </c>
      <c r="E3242">
        <v>1</v>
      </c>
      <c r="F3242">
        <v>41</v>
      </c>
      <c r="G3242" t="s">
        <v>68</v>
      </c>
      <c r="H3242">
        <v>99</v>
      </c>
      <c r="I3242">
        <v>0</v>
      </c>
      <c r="J3242">
        <v>6</v>
      </c>
    </row>
    <row r="3243" spans="1:10" hidden="1" x14ac:dyDescent="0.25">
      <c r="A3243">
        <v>173774</v>
      </c>
      <c r="B3243" t="s">
        <v>1</v>
      </c>
      <c r="C3243" t="s">
        <v>2</v>
      </c>
      <c r="D3243" t="s">
        <v>3</v>
      </c>
      <c r="E3243" t="s">
        <v>16</v>
      </c>
      <c r="F3243" t="s">
        <v>11</v>
      </c>
      <c r="G3243" t="s">
        <v>115</v>
      </c>
      <c r="H3243" t="s">
        <v>36</v>
      </c>
      <c r="I3243" t="s">
        <v>82</v>
      </c>
      <c r="J3243" t="s">
        <v>20</v>
      </c>
    </row>
    <row r="3244" spans="1:10" hidden="1" x14ac:dyDescent="0.25">
      <c r="A3244">
        <v>173778</v>
      </c>
      <c r="B3244">
        <v>902</v>
      </c>
      <c r="C3244" t="s">
        <v>2</v>
      </c>
      <c r="D3244" t="s">
        <v>5</v>
      </c>
      <c r="E3244">
        <v>0</v>
      </c>
      <c r="F3244">
        <v>0</v>
      </c>
      <c r="G3244">
        <v>0</v>
      </c>
      <c r="H3244">
        <v>92</v>
      </c>
      <c r="I3244">
        <v>0</v>
      </c>
      <c r="J3244">
        <v>87</v>
      </c>
    </row>
    <row r="3245" spans="1:10" hidden="1" x14ac:dyDescent="0.25">
      <c r="A3245">
        <v>173779</v>
      </c>
      <c r="B3245" t="s">
        <v>56</v>
      </c>
      <c r="C3245" t="s">
        <v>2</v>
      </c>
      <c r="D3245" t="s">
        <v>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 hidden="1" x14ac:dyDescent="0.25">
      <c r="A3246">
        <v>173779</v>
      </c>
      <c r="B3246" t="s">
        <v>57</v>
      </c>
      <c r="C3246" t="s">
        <v>2</v>
      </c>
      <c r="D3246" t="s">
        <v>5</v>
      </c>
      <c r="E3246">
        <v>0</v>
      </c>
      <c r="F3246">
        <v>0</v>
      </c>
      <c r="G3246">
        <v>0</v>
      </c>
      <c r="H3246">
        <v>3</v>
      </c>
      <c r="I3246">
        <v>0</v>
      </c>
      <c r="J3246">
        <v>0</v>
      </c>
    </row>
    <row r="3247" spans="1:10" x14ac:dyDescent="0.25">
      <c r="A3247">
        <v>173779</v>
      </c>
      <c r="B3247">
        <v>1002</v>
      </c>
      <c r="C3247" t="s">
        <v>2</v>
      </c>
      <c r="D3247" t="s">
        <v>5</v>
      </c>
      <c r="E3247">
        <v>1</v>
      </c>
      <c r="F3247" t="s">
        <v>16</v>
      </c>
      <c r="G3247" t="s">
        <v>68</v>
      </c>
      <c r="H3247" t="s">
        <v>13</v>
      </c>
      <c r="I3247">
        <v>0</v>
      </c>
      <c r="J3247">
        <v>0</v>
      </c>
    </row>
    <row r="3248" spans="1:10" hidden="1" x14ac:dyDescent="0.25">
      <c r="A3248">
        <v>173784</v>
      </c>
      <c r="B3248" t="s">
        <v>1</v>
      </c>
      <c r="C3248" t="s">
        <v>2</v>
      </c>
      <c r="D3248" t="s">
        <v>3</v>
      </c>
      <c r="E3248" t="s">
        <v>16</v>
      </c>
      <c r="F3248" t="s">
        <v>11</v>
      </c>
      <c r="G3248" t="s">
        <v>115</v>
      </c>
      <c r="H3248" t="s">
        <v>36</v>
      </c>
      <c r="I3248" t="s">
        <v>82</v>
      </c>
      <c r="J3248" t="s">
        <v>20</v>
      </c>
    </row>
    <row r="3249" spans="1:10" x14ac:dyDescent="0.25">
      <c r="A3249">
        <v>173785</v>
      </c>
      <c r="B3249">
        <v>400</v>
      </c>
      <c r="D3249" t="s">
        <v>0</v>
      </c>
      <c r="E3249">
        <v>0</v>
      </c>
      <c r="F3249">
        <v>0</v>
      </c>
      <c r="G3249">
        <v>27</v>
      </c>
      <c r="H3249">
        <v>10</v>
      </c>
      <c r="I3249">
        <v>52</v>
      </c>
    </row>
    <row r="3250" spans="1:10" hidden="1" x14ac:dyDescent="0.25">
      <c r="A3250">
        <v>173788</v>
      </c>
      <c r="B3250">
        <v>902</v>
      </c>
      <c r="C3250" t="s">
        <v>2</v>
      </c>
      <c r="D3250" t="s">
        <v>5</v>
      </c>
      <c r="E3250">
        <v>0</v>
      </c>
      <c r="F3250">
        <v>0</v>
      </c>
      <c r="G3250">
        <v>0</v>
      </c>
      <c r="H3250">
        <v>11</v>
      </c>
      <c r="I3250">
        <v>0</v>
      </c>
      <c r="J3250" t="s">
        <v>146</v>
      </c>
    </row>
    <row r="3251" spans="1:10" hidden="1" x14ac:dyDescent="0.25">
      <c r="A3251">
        <v>173789</v>
      </c>
      <c r="B3251" t="s">
        <v>56</v>
      </c>
      <c r="C3251" t="s">
        <v>2</v>
      </c>
      <c r="D3251" t="s">
        <v>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 hidden="1" x14ac:dyDescent="0.25">
      <c r="A3252">
        <v>173789</v>
      </c>
      <c r="B3252" t="s">
        <v>57</v>
      </c>
      <c r="C3252" t="s">
        <v>2</v>
      </c>
      <c r="D3252" t="s">
        <v>5</v>
      </c>
      <c r="E3252">
        <v>0</v>
      </c>
      <c r="F3252">
        <v>0</v>
      </c>
      <c r="G3252">
        <v>0</v>
      </c>
      <c r="H3252">
        <v>4</v>
      </c>
      <c r="I3252">
        <v>0</v>
      </c>
      <c r="J3252">
        <v>0</v>
      </c>
    </row>
    <row r="3253" spans="1:10" x14ac:dyDescent="0.25">
      <c r="A3253">
        <v>173789</v>
      </c>
      <c r="B3253">
        <v>1002</v>
      </c>
      <c r="C3253" t="s">
        <v>2</v>
      </c>
      <c r="D3253" t="s">
        <v>5</v>
      </c>
      <c r="E3253">
        <v>1</v>
      </c>
      <c r="F3253">
        <v>41</v>
      </c>
      <c r="G3253" t="s">
        <v>68</v>
      </c>
      <c r="H3253">
        <v>88</v>
      </c>
      <c r="I3253">
        <v>0</v>
      </c>
      <c r="J3253">
        <v>3</v>
      </c>
    </row>
    <row r="3254" spans="1:10" hidden="1" x14ac:dyDescent="0.25">
      <c r="A3254">
        <v>173794</v>
      </c>
      <c r="B3254" t="s">
        <v>1</v>
      </c>
      <c r="C3254" t="s">
        <v>2</v>
      </c>
      <c r="D3254" t="s">
        <v>3</v>
      </c>
      <c r="E3254" t="s">
        <v>16</v>
      </c>
      <c r="F3254" t="s">
        <v>11</v>
      </c>
      <c r="G3254" t="s">
        <v>115</v>
      </c>
      <c r="H3254" t="s">
        <v>36</v>
      </c>
      <c r="I3254" t="s">
        <v>82</v>
      </c>
      <c r="J3254" t="s">
        <v>20</v>
      </c>
    </row>
    <row r="3255" spans="1:10" hidden="1" x14ac:dyDescent="0.25">
      <c r="A3255">
        <v>173799</v>
      </c>
      <c r="B3255">
        <v>902</v>
      </c>
      <c r="C3255" t="s">
        <v>2</v>
      </c>
      <c r="D3255" t="s">
        <v>5</v>
      </c>
      <c r="E3255">
        <v>0</v>
      </c>
      <c r="F3255">
        <v>0</v>
      </c>
      <c r="G3255">
        <v>0</v>
      </c>
      <c r="H3255" t="s">
        <v>116</v>
      </c>
      <c r="I3255">
        <v>0</v>
      </c>
      <c r="J3255" t="s">
        <v>18</v>
      </c>
    </row>
    <row r="3256" spans="1:10" hidden="1" x14ac:dyDescent="0.25">
      <c r="A3256">
        <v>173799</v>
      </c>
      <c r="B3256" t="s">
        <v>56</v>
      </c>
      <c r="C3256" t="s">
        <v>2</v>
      </c>
      <c r="D3256" t="s">
        <v>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 hidden="1" x14ac:dyDescent="0.25">
      <c r="A3257">
        <v>173799</v>
      </c>
      <c r="B3257" t="s">
        <v>57</v>
      </c>
      <c r="C3257" t="s">
        <v>2</v>
      </c>
      <c r="D3257" t="s">
        <v>5</v>
      </c>
      <c r="E3257">
        <v>0</v>
      </c>
      <c r="F3257">
        <v>0</v>
      </c>
      <c r="G3257">
        <v>0</v>
      </c>
      <c r="H3257">
        <v>4</v>
      </c>
      <c r="I3257">
        <v>0</v>
      </c>
      <c r="J3257">
        <v>0</v>
      </c>
    </row>
    <row r="3258" spans="1:10" x14ac:dyDescent="0.25">
      <c r="A3258">
        <v>173800</v>
      </c>
      <c r="B3258">
        <v>1002</v>
      </c>
      <c r="C3258" t="s">
        <v>2</v>
      </c>
      <c r="D3258" t="s">
        <v>5</v>
      </c>
      <c r="E3258">
        <v>1</v>
      </c>
      <c r="F3258">
        <v>45</v>
      </c>
      <c r="G3258" t="s">
        <v>68</v>
      </c>
      <c r="H3258">
        <v>83</v>
      </c>
      <c r="I3258">
        <v>0</v>
      </c>
      <c r="J3258">
        <v>3</v>
      </c>
    </row>
    <row r="3259" spans="1:10" hidden="1" x14ac:dyDescent="0.25">
      <c r="A3259">
        <v>173804</v>
      </c>
      <c r="B3259" t="s">
        <v>1</v>
      </c>
      <c r="C3259" t="s">
        <v>2</v>
      </c>
      <c r="D3259" t="s">
        <v>3</v>
      </c>
      <c r="E3259" t="s">
        <v>16</v>
      </c>
      <c r="F3259" t="s">
        <v>11</v>
      </c>
      <c r="G3259" t="s">
        <v>115</v>
      </c>
      <c r="H3259" t="s">
        <v>36</v>
      </c>
      <c r="I3259" t="s">
        <v>82</v>
      </c>
      <c r="J3259" t="s">
        <v>20</v>
      </c>
    </row>
    <row r="3260" spans="1:10" x14ac:dyDescent="0.25">
      <c r="A3260">
        <v>173805</v>
      </c>
      <c r="B3260">
        <v>400</v>
      </c>
      <c r="D3260" t="s">
        <v>0</v>
      </c>
      <c r="E3260">
        <v>0</v>
      </c>
      <c r="F3260">
        <v>0</v>
      </c>
      <c r="G3260">
        <v>27</v>
      </c>
      <c r="H3260">
        <v>10</v>
      </c>
      <c r="I3260">
        <v>52</v>
      </c>
    </row>
    <row r="3261" spans="1:10" hidden="1" x14ac:dyDescent="0.25">
      <c r="A3261">
        <v>173809</v>
      </c>
      <c r="B3261">
        <v>902</v>
      </c>
      <c r="C3261" t="s">
        <v>2</v>
      </c>
      <c r="D3261" t="s">
        <v>5</v>
      </c>
      <c r="E3261">
        <v>0</v>
      </c>
      <c r="F3261">
        <v>0</v>
      </c>
      <c r="G3261">
        <v>0</v>
      </c>
      <c r="H3261" t="s">
        <v>66</v>
      </c>
      <c r="I3261">
        <v>0</v>
      </c>
      <c r="J3261" t="s">
        <v>159</v>
      </c>
    </row>
    <row r="3262" spans="1:10" hidden="1" x14ac:dyDescent="0.25">
      <c r="A3262">
        <v>173809</v>
      </c>
      <c r="B3262" t="s">
        <v>56</v>
      </c>
      <c r="C3262" t="s">
        <v>2</v>
      </c>
      <c r="D3262" t="s">
        <v>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 hidden="1" x14ac:dyDescent="0.25">
      <c r="A3263">
        <v>173810</v>
      </c>
      <c r="B3263" t="s">
        <v>57</v>
      </c>
      <c r="C3263" t="s">
        <v>2</v>
      </c>
      <c r="D3263" t="s">
        <v>5</v>
      </c>
      <c r="E3263">
        <v>0</v>
      </c>
      <c r="F3263">
        <v>0</v>
      </c>
      <c r="G3263">
        <v>0</v>
      </c>
      <c r="H3263">
        <v>5</v>
      </c>
      <c r="I3263">
        <v>0</v>
      </c>
      <c r="J3263">
        <v>0</v>
      </c>
    </row>
    <row r="3264" spans="1:10" x14ac:dyDescent="0.25">
      <c r="A3264">
        <v>173810</v>
      </c>
      <c r="B3264">
        <v>1002</v>
      </c>
      <c r="C3264" t="s">
        <v>2</v>
      </c>
      <c r="D3264" t="s">
        <v>5</v>
      </c>
      <c r="E3264">
        <v>1</v>
      </c>
      <c r="F3264">
        <v>41</v>
      </c>
      <c r="G3264" t="s">
        <v>68</v>
      </c>
      <c r="H3264" t="s">
        <v>117</v>
      </c>
      <c r="I3264">
        <v>0</v>
      </c>
      <c r="J3264">
        <v>4</v>
      </c>
    </row>
    <row r="3265" spans="1:10" hidden="1" x14ac:dyDescent="0.25">
      <c r="A3265">
        <v>173814</v>
      </c>
      <c r="B3265" t="s">
        <v>1</v>
      </c>
      <c r="C3265" t="s">
        <v>2</v>
      </c>
      <c r="D3265" t="s">
        <v>3</v>
      </c>
      <c r="E3265" t="s">
        <v>16</v>
      </c>
      <c r="F3265" t="s">
        <v>11</v>
      </c>
      <c r="G3265" t="s">
        <v>115</v>
      </c>
      <c r="H3265" t="s">
        <v>36</v>
      </c>
      <c r="I3265" t="s">
        <v>82</v>
      </c>
      <c r="J3265" t="s">
        <v>20</v>
      </c>
    </row>
    <row r="3266" spans="1:10" hidden="1" x14ac:dyDescent="0.25">
      <c r="A3266">
        <v>173815</v>
      </c>
      <c r="B3266" t="s">
        <v>4</v>
      </c>
      <c r="C3266" t="s">
        <v>2</v>
      </c>
      <c r="D3266" t="s">
        <v>5</v>
      </c>
      <c r="E3266">
        <v>30</v>
      </c>
      <c r="F3266">
        <v>75</v>
      </c>
      <c r="G3266">
        <v>64</v>
      </c>
      <c r="H3266">
        <v>64</v>
      </c>
      <c r="I3266">
        <v>30</v>
      </c>
      <c r="J3266">
        <v>75</v>
      </c>
    </row>
    <row r="3267" spans="1:10" hidden="1" x14ac:dyDescent="0.25">
      <c r="A3267">
        <v>173819</v>
      </c>
      <c r="B3267">
        <v>902</v>
      </c>
      <c r="C3267" t="s">
        <v>2</v>
      </c>
      <c r="D3267" t="s">
        <v>5</v>
      </c>
      <c r="E3267">
        <v>0</v>
      </c>
      <c r="F3267">
        <v>0</v>
      </c>
      <c r="G3267">
        <v>0</v>
      </c>
      <c r="H3267">
        <v>90</v>
      </c>
      <c r="I3267">
        <v>0</v>
      </c>
      <c r="J3267" t="s">
        <v>24</v>
      </c>
    </row>
    <row r="3268" spans="1:10" hidden="1" x14ac:dyDescent="0.25">
      <c r="A3268">
        <v>173820</v>
      </c>
      <c r="B3268" t="s">
        <v>56</v>
      </c>
      <c r="C3268" t="s">
        <v>2</v>
      </c>
      <c r="D3268" t="s">
        <v>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 hidden="1" x14ac:dyDescent="0.25">
      <c r="A3269">
        <v>173820</v>
      </c>
      <c r="B3269" t="s">
        <v>57</v>
      </c>
      <c r="C3269" t="s">
        <v>2</v>
      </c>
      <c r="D3269" t="s">
        <v>5</v>
      </c>
      <c r="E3269">
        <v>0</v>
      </c>
      <c r="F3269">
        <v>0</v>
      </c>
      <c r="G3269">
        <v>0</v>
      </c>
      <c r="H3269">
        <v>5</v>
      </c>
      <c r="I3269">
        <v>0</v>
      </c>
      <c r="J3269">
        <v>0</v>
      </c>
    </row>
    <row r="3270" spans="1:10" x14ac:dyDescent="0.25">
      <c r="A3270">
        <v>173820</v>
      </c>
      <c r="B3270">
        <v>1002</v>
      </c>
      <c r="C3270" t="s">
        <v>2</v>
      </c>
      <c r="D3270" t="s">
        <v>5</v>
      </c>
      <c r="E3270">
        <v>1</v>
      </c>
      <c r="F3270" t="s">
        <v>9</v>
      </c>
      <c r="G3270" t="s">
        <v>68</v>
      </c>
      <c r="H3270">
        <v>76</v>
      </c>
      <c r="I3270">
        <v>0</v>
      </c>
      <c r="J3270">
        <v>6</v>
      </c>
    </row>
    <row r="3271" spans="1:10" hidden="1" x14ac:dyDescent="0.25">
      <c r="A3271">
        <v>173823</v>
      </c>
      <c r="B3271" t="s">
        <v>1</v>
      </c>
      <c r="C3271" t="s">
        <v>2</v>
      </c>
      <c r="D3271" t="s">
        <v>3</v>
      </c>
      <c r="E3271" t="s">
        <v>16</v>
      </c>
      <c r="F3271" t="s">
        <v>11</v>
      </c>
      <c r="G3271" t="s">
        <v>115</v>
      </c>
      <c r="H3271" t="s">
        <v>36</v>
      </c>
      <c r="I3271" t="s">
        <v>82</v>
      </c>
      <c r="J3271" t="s">
        <v>20</v>
      </c>
    </row>
    <row r="3272" spans="1:10" hidden="1" x14ac:dyDescent="0.25">
      <c r="A3272">
        <v>173825</v>
      </c>
      <c r="B3272" t="s">
        <v>6</v>
      </c>
      <c r="C3272" t="s">
        <v>2</v>
      </c>
      <c r="D3272" t="s">
        <v>5</v>
      </c>
      <c r="E3272">
        <v>0</v>
      </c>
      <c r="F3272">
        <v>1</v>
      </c>
      <c r="G3272">
        <v>19</v>
      </c>
      <c r="H3272" t="s">
        <v>7</v>
      </c>
      <c r="I3272">
        <v>0</v>
      </c>
      <c r="J3272">
        <v>0</v>
      </c>
    </row>
    <row r="3273" spans="1:10" x14ac:dyDescent="0.25">
      <c r="A3273">
        <v>173825</v>
      </c>
      <c r="B3273">
        <v>400</v>
      </c>
      <c r="D3273" t="s">
        <v>0</v>
      </c>
      <c r="E3273">
        <v>0</v>
      </c>
      <c r="F3273">
        <v>0</v>
      </c>
      <c r="G3273">
        <v>27</v>
      </c>
      <c r="H3273">
        <v>10</v>
      </c>
      <c r="I3273">
        <v>52</v>
      </c>
    </row>
    <row r="3274" spans="1:10" hidden="1" x14ac:dyDescent="0.25">
      <c r="A3274">
        <v>173830</v>
      </c>
      <c r="B3274">
        <v>902</v>
      </c>
      <c r="C3274" t="s">
        <v>2</v>
      </c>
      <c r="D3274" t="s">
        <v>5</v>
      </c>
      <c r="E3274">
        <v>0</v>
      </c>
      <c r="F3274">
        <v>0</v>
      </c>
      <c r="G3274">
        <v>0</v>
      </c>
      <c r="H3274" t="s">
        <v>118</v>
      </c>
      <c r="I3274">
        <v>0</v>
      </c>
      <c r="J3274" t="s">
        <v>179</v>
      </c>
    </row>
    <row r="3275" spans="1:10" hidden="1" x14ac:dyDescent="0.25">
      <c r="A3275">
        <v>173830</v>
      </c>
      <c r="B3275" t="s">
        <v>56</v>
      </c>
      <c r="C3275" t="s">
        <v>2</v>
      </c>
      <c r="D3275" t="s">
        <v>5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 hidden="1" x14ac:dyDescent="0.25">
      <c r="A3276">
        <v>173830</v>
      </c>
      <c r="B3276" t="s">
        <v>57</v>
      </c>
      <c r="C3276" t="s">
        <v>2</v>
      </c>
      <c r="D3276" t="s">
        <v>5</v>
      </c>
      <c r="E3276">
        <v>0</v>
      </c>
      <c r="F3276">
        <v>0</v>
      </c>
      <c r="G3276">
        <v>0</v>
      </c>
      <c r="H3276">
        <v>6</v>
      </c>
      <c r="I3276">
        <v>0</v>
      </c>
      <c r="J3276">
        <v>0</v>
      </c>
    </row>
    <row r="3277" spans="1:10" x14ac:dyDescent="0.25">
      <c r="A3277">
        <v>173830</v>
      </c>
      <c r="B3277">
        <v>1002</v>
      </c>
      <c r="C3277" t="s">
        <v>2</v>
      </c>
      <c r="D3277" t="s">
        <v>5</v>
      </c>
      <c r="E3277">
        <v>1</v>
      </c>
      <c r="F3277" t="s">
        <v>71</v>
      </c>
      <c r="G3277" t="s">
        <v>68</v>
      </c>
      <c r="H3277">
        <v>71</v>
      </c>
      <c r="I3277">
        <v>0</v>
      </c>
      <c r="J3277">
        <v>6</v>
      </c>
    </row>
    <row r="3278" spans="1:10" hidden="1" x14ac:dyDescent="0.25">
      <c r="A3278">
        <v>173833</v>
      </c>
      <c r="B3278" t="s">
        <v>1</v>
      </c>
      <c r="C3278" t="s">
        <v>2</v>
      </c>
      <c r="D3278" t="s">
        <v>3</v>
      </c>
      <c r="E3278" t="s">
        <v>16</v>
      </c>
      <c r="F3278" t="s">
        <v>11</v>
      </c>
      <c r="G3278" t="s">
        <v>15</v>
      </c>
      <c r="H3278" t="s">
        <v>36</v>
      </c>
      <c r="I3278" t="s">
        <v>82</v>
      </c>
      <c r="J3278" t="s">
        <v>20</v>
      </c>
    </row>
    <row r="3279" spans="1:10" hidden="1" x14ac:dyDescent="0.25">
      <c r="A3279">
        <v>173835</v>
      </c>
      <c r="B3279" t="s">
        <v>8</v>
      </c>
      <c r="C3279" t="s">
        <v>2</v>
      </c>
      <c r="D3279" t="s">
        <v>3</v>
      </c>
      <c r="E3279">
        <v>26</v>
      </c>
      <c r="F3279">
        <v>1</v>
      </c>
      <c r="G3279">
        <v>26</v>
      </c>
      <c r="H3279">
        <v>1</v>
      </c>
      <c r="I3279">
        <v>26</v>
      </c>
      <c r="J3279">
        <v>1</v>
      </c>
    </row>
    <row r="3280" spans="1:10" hidden="1" x14ac:dyDescent="0.25">
      <c r="A3280">
        <v>173840</v>
      </c>
      <c r="B3280">
        <v>902</v>
      </c>
      <c r="C3280" t="s">
        <v>2</v>
      </c>
      <c r="D3280" t="s">
        <v>5</v>
      </c>
      <c r="E3280">
        <v>0</v>
      </c>
      <c r="F3280">
        <v>0</v>
      </c>
      <c r="G3280">
        <v>0</v>
      </c>
      <c r="H3280" t="s">
        <v>119</v>
      </c>
      <c r="I3280">
        <v>0</v>
      </c>
      <c r="J3280" t="s">
        <v>144</v>
      </c>
    </row>
    <row r="3281" spans="1:10" hidden="1" x14ac:dyDescent="0.25">
      <c r="A3281">
        <v>173840</v>
      </c>
      <c r="B3281" t="s">
        <v>56</v>
      </c>
      <c r="C3281" t="s">
        <v>2</v>
      </c>
      <c r="D3281" t="s">
        <v>5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 hidden="1" x14ac:dyDescent="0.25">
      <c r="A3282">
        <v>173840</v>
      </c>
      <c r="B3282" t="s">
        <v>57</v>
      </c>
      <c r="C3282" t="s">
        <v>2</v>
      </c>
      <c r="D3282" t="s">
        <v>5</v>
      </c>
      <c r="E3282">
        <v>0</v>
      </c>
      <c r="F3282">
        <v>0</v>
      </c>
      <c r="G3282">
        <v>0</v>
      </c>
      <c r="H3282">
        <v>7</v>
      </c>
      <c r="I3282">
        <v>0</v>
      </c>
      <c r="J3282">
        <v>0</v>
      </c>
    </row>
    <row r="3283" spans="1:10" x14ac:dyDescent="0.25">
      <c r="A3283">
        <v>173841</v>
      </c>
      <c r="B3283">
        <v>1002</v>
      </c>
      <c r="C3283" t="s">
        <v>2</v>
      </c>
      <c r="D3283" t="s">
        <v>5</v>
      </c>
      <c r="E3283">
        <v>1</v>
      </c>
      <c r="F3283" t="s">
        <v>76</v>
      </c>
      <c r="G3283" t="s">
        <v>68</v>
      </c>
      <c r="H3283">
        <v>69</v>
      </c>
      <c r="I3283">
        <v>0</v>
      </c>
      <c r="J3283">
        <v>9</v>
      </c>
    </row>
    <row r="3284" spans="1:10" hidden="1" x14ac:dyDescent="0.25">
      <c r="A3284">
        <v>173843</v>
      </c>
      <c r="B3284" t="s">
        <v>1</v>
      </c>
      <c r="C3284" t="s">
        <v>2</v>
      </c>
      <c r="D3284" t="s">
        <v>3</v>
      </c>
      <c r="E3284" t="s">
        <v>16</v>
      </c>
      <c r="F3284" t="s">
        <v>11</v>
      </c>
      <c r="G3284" t="s">
        <v>15</v>
      </c>
      <c r="H3284" t="s">
        <v>36</v>
      </c>
      <c r="I3284" t="s">
        <v>120</v>
      </c>
      <c r="J3284" t="s">
        <v>20</v>
      </c>
    </row>
    <row r="3285" spans="1:10" hidden="1" x14ac:dyDescent="0.25">
      <c r="A3285">
        <v>173850</v>
      </c>
      <c r="B3285">
        <v>902</v>
      </c>
      <c r="C3285" t="s">
        <v>2</v>
      </c>
      <c r="D3285" t="s">
        <v>5</v>
      </c>
      <c r="E3285">
        <v>0</v>
      </c>
      <c r="F3285">
        <v>0</v>
      </c>
      <c r="G3285">
        <v>0</v>
      </c>
      <c r="H3285" t="s">
        <v>121</v>
      </c>
      <c r="I3285">
        <v>0</v>
      </c>
      <c r="J3285" t="s">
        <v>26</v>
      </c>
    </row>
    <row r="3286" spans="1:10" hidden="1" x14ac:dyDescent="0.25">
      <c r="A3286">
        <v>173850</v>
      </c>
      <c r="B3286" t="s">
        <v>56</v>
      </c>
      <c r="C3286" t="s">
        <v>2</v>
      </c>
      <c r="D3286" t="s">
        <v>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hidden="1" x14ac:dyDescent="0.25">
      <c r="A3287">
        <v>173851</v>
      </c>
      <c r="B3287" t="s">
        <v>57</v>
      </c>
      <c r="C3287" t="s">
        <v>2</v>
      </c>
      <c r="D3287" t="s">
        <v>5</v>
      </c>
      <c r="E3287">
        <v>0</v>
      </c>
      <c r="F3287">
        <v>0</v>
      </c>
      <c r="G3287">
        <v>0</v>
      </c>
      <c r="H3287">
        <v>8</v>
      </c>
      <c r="I3287">
        <v>0</v>
      </c>
      <c r="J3287">
        <v>0</v>
      </c>
    </row>
    <row r="3288" spans="1:10" x14ac:dyDescent="0.25">
      <c r="A3288">
        <v>173851</v>
      </c>
      <c r="B3288">
        <v>1002</v>
      </c>
      <c r="C3288" t="s">
        <v>2</v>
      </c>
      <c r="D3288" t="s">
        <v>5</v>
      </c>
      <c r="E3288">
        <v>1</v>
      </c>
      <c r="F3288">
        <v>37</v>
      </c>
      <c r="G3288" t="s">
        <v>68</v>
      </c>
      <c r="H3288">
        <v>62</v>
      </c>
      <c r="I3288">
        <v>0</v>
      </c>
      <c r="J3288">
        <v>7</v>
      </c>
    </row>
    <row r="3289" spans="1:10" hidden="1" x14ac:dyDescent="0.25">
      <c r="A3289">
        <v>173853</v>
      </c>
      <c r="B3289" t="s">
        <v>1</v>
      </c>
      <c r="C3289" t="s">
        <v>2</v>
      </c>
      <c r="D3289" t="s">
        <v>3</v>
      </c>
      <c r="E3289" t="s">
        <v>16</v>
      </c>
      <c r="F3289" t="s">
        <v>11</v>
      </c>
      <c r="G3289" t="s">
        <v>15</v>
      </c>
      <c r="H3289" t="s">
        <v>36</v>
      </c>
      <c r="I3289" t="s">
        <v>120</v>
      </c>
      <c r="J3289" t="s">
        <v>20</v>
      </c>
    </row>
    <row r="3290" spans="1:10" hidden="1" x14ac:dyDescent="0.25">
      <c r="A3290">
        <v>173860</v>
      </c>
      <c r="B3290">
        <v>902</v>
      </c>
      <c r="C3290" t="s">
        <v>2</v>
      </c>
      <c r="D3290" t="s">
        <v>5</v>
      </c>
      <c r="E3290">
        <v>0</v>
      </c>
      <c r="F3290">
        <v>0</v>
      </c>
      <c r="G3290">
        <v>0</v>
      </c>
      <c r="H3290" t="s">
        <v>122</v>
      </c>
      <c r="I3290">
        <v>0</v>
      </c>
      <c r="J3290" t="s">
        <v>81</v>
      </c>
    </row>
    <row r="3291" spans="1:10" hidden="1" x14ac:dyDescent="0.25">
      <c r="A3291">
        <v>173861</v>
      </c>
      <c r="B3291" t="s">
        <v>56</v>
      </c>
      <c r="C3291" t="s">
        <v>2</v>
      </c>
      <c r="D3291" t="s">
        <v>5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hidden="1" x14ac:dyDescent="0.25">
      <c r="A3292">
        <v>173861</v>
      </c>
      <c r="B3292" t="s">
        <v>57</v>
      </c>
      <c r="C3292" t="s">
        <v>2</v>
      </c>
      <c r="D3292" t="s">
        <v>5</v>
      </c>
      <c r="E3292">
        <v>0</v>
      </c>
      <c r="F3292">
        <v>0</v>
      </c>
      <c r="G3292">
        <v>0</v>
      </c>
      <c r="H3292">
        <v>9</v>
      </c>
      <c r="I3292">
        <v>0</v>
      </c>
      <c r="J3292">
        <v>0</v>
      </c>
    </row>
    <row r="3293" spans="1:10" x14ac:dyDescent="0.25">
      <c r="A3293">
        <v>173861</v>
      </c>
      <c r="B3293">
        <v>1002</v>
      </c>
      <c r="C3293" t="s">
        <v>2</v>
      </c>
      <c r="D3293" t="s">
        <v>5</v>
      </c>
      <c r="E3293">
        <v>1</v>
      </c>
      <c r="F3293" t="s">
        <v>71</v>
      </c>
      <c r="G3293" t="s">
        <v>68</v>
      </c>
      <c r="H3293" t="s">
        <v>115</v>
      </c>
      <c r="I3293">
        <v>0</v>
      </c>
      <c r="J3293">
        <v>6</v>
      </c>
    </row>
    <row r="3294" spans="1:10" hidden="1" x14ac:dyDescent="0.25">
      <c r="A3294">
        <v>173863</v>
      </c>
      <c r="B3294" t="s">
        <v>1</v>
      </c>
      <c r="C3294" t="s">
        <v>2</v>
      </c>
      <c r="D3294" t="s">
        <v>3</v>
      </c>
      <c r="E3294" t="s">
        <v>16</v>
      </c>
      <c r="F3294" t="s">
        <v>11</v>
      </c>
      <c r="G3294" t="s">
        <v>15</v>
      </c>
      <c r="H3294" t="s">
        <v>36</v>
      </c>
      <c r="I3294" t="s">
        <v>120</v>
      </c>
      <c r="J3294" t="s">
        <v>20</v>
      </c>
    </row>
    <row r="3295" spans="1:10" x14ac:dyDescent="0.25">
      <c r="A3295">
        <v>173865</v>
      </c>
      <c r="B3295">
        <v>400</v>
      </c>
      <c r="D3295" t="s">
        <v>0</v>
      </c>
      <c r="E3295">
        <v>0</v>
      </c>
      <c r="F3295">
        <v>0</v>
      </c>
      <c r="G3295">
        <v>27</v>
      </c>
      <c r="H3295">
        <v>10</v>
      </c>
      <c r="I3295">
        <v>51</v>
      </c>
    </row>
    <row r="3296" spans="1:10" hidden="1" x14ac:dyDescent="0.25">
      <c r="A3296">
        <v>173871</v>
      </c>
      <c r="B3296">
        <v>902</v>
      </c>
      <c r="C3296" t="s">
        <v>2</v>
      </c>
      <c r="D3296" t="s">
        <v>5</v>
      </c>
      <c r="E3296">
        <v>0</v>
      </c>
      <c r="F3296">
        <v>0</v>
      </c>
      <c r="G3296">
        <v>0</v>
      </c>
      <c r="H3296">
        <v>86</v>
      </c>
      <c r="I3296">
        <v>0</v>
      </c>
      <c r="J3296" t="s">
        <v>109</v>
      </c>
    </row>
    <row r="3297" spans="1:10" hidden="1" x14ac:dyDescent="0.25">
      <c r="A3297">
        <v>173871</v>
      </c>
      <c r="B3297" t="s">
        <v>56</v>
      </c>
      <c r="C3297" t="s">
        <v>2</v>
      </c>
      <c r="D3297" t="s">
        <v>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hidden="1" x14ac:dyDescent="0.25">
      <c r="A3298">
        <v>173871</v>
      </c>
      <c r="B3298" t="s">
        <v>57</v>
      </c>
      <c r="C3298" t="s">
        <v>2</v>
      </c>
      <c r="D3298" t="s">
        <v>5</v>
      </c>
      <c r="E3298">
        <v>0</v>
      </c>
      <c r="F3298">
        <v>0</v>
      </c>
      <c r="G3298">
        <v>0</v>
      </c>
      <c r="H3298" t="s">
        <v>99</v>
      </c>
      <c r="I3298">
        <v>0</v>
      </c>
      <c r="J3298">
        <v>0</v>
      </c>
    </row>
    <row r="3299" spans="1:10" x14ac:dyDescent="0.25">
      <c r="A3299">
        <v>173872</v>
      </c>
      <c r="B3299">
        <v>1002</v>
      </c>
      <c r="C3299" t="s">
        <v>2</v>
      </c>
      <c r="D3299" t="s">
        <v>5</v>
      </c>
      <c r="E3299">
        <v>1</v>
      </c>
      <c r="F3299">
        <v>39</v>
      </c>
      <c r="G3299" t="s">
        <v>68</v>
      </c>
      <c r="H3299">
        <v>56</v>
      </c>
      <c r="I3299">
        <v>0</v>
      </c>
      <c r="J3299">
        <v>5</v>
      </c>
    </row>
    <row r="3300" spans="1:10" hidden="1" x14ac:dyDescent="0.25">
      <c r="A3300">
        <v>173873</v>
      </c>
      <c r="B3300" t="s">
        <v>1</v>
      </c>
      <c r="C3300" t="s">
        <v>2</v>
      </c>
      <c r="D3300" t="s">
        <v>3</v>
      </c>
      <c r="E3300" t="s">
        <v>16</v>
      </c>
      <c r="F3300" t="s">
        <v>11</v>
      </c>
      <c r="G3300" t="s">
        <v>15</v>
      </c>
      <c r="H3300" t="s">
        <v>36</v>
      </c>
      <c r="I3300" t="s">
        <v>120</v>
      </c>
      <c r="J3300" t="s">
        <v>20</v>
      </c>
    </row>
    <row r="3301" spans="1:10" hidden="1" x14ac:dyDescent="0.25">
      <c r="A3301">
        <v>173881</v>
      </c>
      <c r="B3301">
        <v>902</v>
      </c>
      <c r="C3301" t="s">
        <v>2</v>
      </c>
      <c r="D3301" t="s">
        <v>5</v>
      </c>
      <c r="E3301">
        <v>0</v>
      </c>
      <c r="F3301">
        <v>0</v>
      </c>
      <c r="G3301">
        <v>0</v>
      </c>
      <c r="H3301">
        <v>72</v>
      </c>
      <c r="I3301">
        <v>0</v>
      </c>
      <c r="J3301" t="s">
        <v>168</v>
      </c>
    </row>
    <row r="3302" spans="1:10" hidden="1" x14ac:dyDescent="0.25">
      <c r="A3302">
        <v>173881</v>
      </c>
      <c r="B3302" t="s">
        <v>56</v>
      </c>
      <c r="C3302" t="s">
        <v>2</v>
      </c>
      <c r="D3302" t="s">
        <v>5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 hidden="1" x14ac:dyDescent="0.25">
      <c r="A3303">
        <v>173882</v>
      </c>
      <c r="B3303" t="s">
        <v>57</v>
      </c>
      <c r="C3303" t="s">
        <v>2</v>
      </c>
      <c r="D3303" t="s">
        <v>5</v>
      </c>
      <c r="E3303">
        <v>0</v>
      </c>
      <c r="F3303">
        <v>0</v>
      </c>
      <c r="G3303">
        <v>0</v>
      </c>
      <c r="H3303" t="s">
        <v>65</v>
      </c>
      <c r="I3303">
        <v>0</v>
      </c>
      <c r="J3303">
        <v>0</v>
      </c>
    </row>
    <row r="3304" spans="1:10" x14ac:dyDescent="0.25">
      <c r="A3304">
        <v>173882</v>
      </c>
      <c r="B3304">
        <v>1002</v>
      </c>
      <c r="C3304" t="s">
        <v>2</v>
      </c>
      <c r="D3304" t="s">
        <v>5</v>
      </c>
      <c r="E3304">
        <v>1</v>
      </c>
      <c r="F3304">
        <v>38</v>
      </c>
      <c r="G3304" t="s">
        <v>68</v>
      </c>
      <c r="H3304" t="s">
        <v>23</v>
      </c>
      <c r="I3304">
        <v>0</v>
      </c>
      <c r="J3304">
        <v>5</v>
      </c>
    </row>
    <row r="3305" spans="1:10" hidden="1" x14ac:dyDescent="0.25">
      <c r="A3305">
        <v>173883</v>
      </c>
      <c r="B3305" t="s">
        <v>1</v>
      </c>
      <c r="C3305" t="s">
        <v>2</v>
      </c>
      <c r="D3305" t="s">
        <v>3</v>
      </c>
      <c r="E3305" t="s">
        <v>16</v>
      </c>
      <c r="F3305" t="s">
        <v>11</v>
      </c>
      <c r="G3305" t="s">
        <v>15</v>
      </c>
      <c r="H3305" t="s">
        <v>36</v>
      </c>
      <c r="I3305" t="s">
        <v>120</v>
      </c>
      <c r="J3305" t="s">
        <v>20</v>
      </c>
    </row>
    <row r="3306" spans="1:10" x14ac:dyDescent="0.25">
      <c r="A3306">
        <v>173885</v>
      </c>
      <c r="B3306">
        <v>400</v>
      </c>
      <c r="D3306" t="s">
        <v>0</v>
      </c>
      <c r="E3306">
        <v>0</v>
      </c>
      <c r="F3306">
        <v>0</v>
      </c>
      <c r="G3306">
        <v>27</v>
      </c>
      <c r="H3306">
        <v>10</v>
      </c>
      <c r="I3306">
        <v>51</v>
      </c>
    </row>
    <row r="3307" spans="1:10" hidden="1" x14ac:dyDescent="0.25">
      <c r="A3307">
        <v>173891</v>
      </c>
      <c r="B3307">
        <v>902</v>
      </c>
      <c r="C3307" t="s">
        <v>2</v>
      </c>
      <c r="D3307" t="s">
        <v>5</v>
      </c>
      <c r="E3307">
        <v>0</v>
      </c>
      <c r="F3307">
        <v>0</v>
      </c>
      <c r="G3307">
        <v>0</v>
      </c>
      <c r="H3307">
        <v>62</v>
      </c>
      <c r="I3307">
        <v>0</v>
      </c>
      <c r="J3307" t="s">
        <v>27</v>
      </c>
    </row>
    <row r="3308" spans="1:10" hidden="1" x14ac:dyDescent="0.25">
      <c r="A3308">
        <v>173892</v>
      </c>
      <c r="B3308" t="s">
        <v>56</v>
      </c>
      <c r="C3308" t="s">
        <v>2</v>
      </c>
      <c r="D3308" t="s">
        <v>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 hidden="1" x14ac:dyDescent="0.25">
      <c r="A3309">
        <v>173892</v>
      </c>
      <c r="B3309" t="s">
        <v>57</v>
      </c>
      <c r="C3309" t="s">
        <v>2</v>
      </c>
      <c r="D3309" t="s">
        <v>5</v>
      </c>
      <c r="E3309">
        <v>0</v>
      </c>
      <c r="F3309">
        <v>0</v>
      </c>
      <c r="G3309">
        <v>0</v>
      </c>
      <c r="H3309" t="s">
        <v>66</v>
      </c>
      <c r="I3309">
        <v>0</v>
      </c>
      <c r="J3309">
        <v>0</v>
      </c>
    </row>
    <row r="3310" spans="1:10" x14ac:dyDescent="0.25">
      <c r="A3310">
        <v>173892</v>
      </c>
      <c r="B3310">
        <v>1002</v>
      </c>
      <c r="C3310" t="s">
        <v>2</v>
      </c>
      <c r="D3310" t="s">
        <v>5</v>
      </c>
      <c r="E3310">
        <v>1</v>
      </c>
      <c r="F3310">
        <v>38</v>
      </c>
      <c r="G3310" t="s">
        <v>68</v>
      </c>
      <c r="H3310" t="s">
        <v>15</v>
      </c>
      <c r="I3310">
        <v>0</v>
      </c>
      <c r="J3310">
        <v>7</v>
      </c>
    </row>
    <row r="3311" spans="1:10" hidden="1" x14ac:dyDescent="0.25">
      <c r="A3311">
        <v>173893</v>
      </c>
      <c r="B3311" t="s">
        <v>1</v>
      </c>
      <c r="C3311" t="s">
        <v>2</v>
      </c>
      <c r="D3311" t="s">
        <v>3</v>
      </c>
      <c r="E3311" t="s">
        <v>16</v>
      </c>
      <c r="F3311" t="s">
        <v>11</v>
      </c>
      <c r="G3311" t="s">
        <v>15</v>
      </c>
      <c r="H3311" t="s">
        <v>36</v>
      </c>
      <c r="I3311" t="s">
        <v>120</v>
      </c>
      <c r="J3311" t="s">
        <v>20</v>
      </c>
    </row>
    <row r="3312" spans="1:10" hidden="1" x14ac:dyDescent="0.25">
      <c r="A3312">
        <v>173902</v>
      </c>
      <c r="B3312">
        <v>902</v>
      </c>
      <c r="C3312" t="s">
        <v>2</v>
      </c>
      <c r="D3312" t="s">
        <v>5</v>
      </c>
      <c r="E3312">
        <v>0</v>
      </c>
      <c r="F3312">
        <v>0</v>
      </c>
      <c r="G3312">
        <v>0</v>
      </c>
      <c r="H3312" t="s">
        <v>123</v>
      </c>
      <c r="I3312">
        <v>0</v>
      </c>
      <c r="J3312" t="s">
        <v>127</v>
      </c>
    </row>
    <row r="3313" spans="1:10" hidden="1" x14ac:dyDescent="0.25">
      <c r="A3313">
        <v>173902</v>
      </c>
      <c r="B3313" t="s">
        <v>56</v>
      </c>
      <c r="C3313" t="s">
        <v>2</v>
      </c>
      <c r="D3313" t="s">
        <v>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 hidden="1" x14ac:dyDescent="0.25">
      <c r="A3314">
        <v>173902</v>
      </c>
      <c r="B3314" t="s">
        <v>57</v>
      </c>
      <c r="C3314" t="s">
        <v>2</v>
      </c>
      <c r="D3314" t="s">
        <v>5</v>
      </c>
      <c r="E3314">
        <v>0</v>
      </c>
      <c r="F3314">
        <v>0</v>
      </c>
      <c r="G3314">
        <v>0</v>
      </c>
      <c r="H3314" t="s">
        <v>44</v>
      </c>
      <c r="I3314">
        <v>0</v>
      </c>
      <c r="J3314">
        <v>0</v>
      </c>
    </row>
    <row r="3315" spans="1:10" x14ac:dyDescent="0.25">
      <c r="A3315">
        <v>173902</v>
      </c>
      <c r="B3315">
        <v>1002</v>
      </c>
      <c r="C3315" t="s">
        <v>2</v>
      </c>
      <c r="D3315" t="s">
        <v>5</v>
      </c>
      <c r="E3315">
        <v>1</v>
      </c>
      <c r="F3315">
        <v>38</v>
      </c>
      <c r="G3315" t="s">
        <v>68</v>
      </c>
      <c r="H3315">
        <v>46</v>
      </c>
      <c r="I3315">
        <v>0</v>
      </c>
      <c r="J3315">
        <v>7</v>
      </c>
    </row>
    <row r="3316" spans="1:10" hidden="1" x14ac:dyDescent="0.25">
      <c r="A3316">
        <v>173903</v>
      </c>
      <c r="B3316" t="s">
        <v>1</v>
      </c>
      <c r="C3316" t="s">
        <v>2</v>
      </c>
      <c r="D3316" t="s">
        <v>3</v>
      </c>
      <c r="E3316" t="s">
        <v>46</v>
      </c>
      <c r="F3316" t="s">
        <v>11</v>
      </c>
      <c r="G3316" t="s">
        <v>15</v>
      </c>
      <c r="H3316" t="s">
        <v>36</v>
      </c>
      <c r="I3316" t="s">
        <v>120</v>
      </c>
      <c r="J3316" t="s">
        <v>20</v>
      </c>
    </row>
    <row r="3317" spans="1:10" x14ac:dyDescent="0.25">
      <c r="A3317">
        <v>173905</v>
      </c>
      <c r="B3317">
        <v>400</v>
      </c>
      <c r="D3317" t="s">
        <v>0</v>
      </c>
      <c r="E3317">
        <v>0</v>
      </c>
      <c r="F3317">
        <v>0</v>
      </c>
      <c r="G3317">
        <v>27</v>
      </c>
      <c r="H3317">
        <v>10</v>
      </c>
      <c r="I3317">
        <v>51</v>
      </c>
    </row>
    <row r="3318" spans="1:10" hidden="1" x14ac:dyDescent="0.25">
      <c r="A3318">
        <v>173912</v>
      </c>
      <c r="B3318">
        <v>902</v>
      </c>
      <c r="C3318" t="s">
        <v>2</v>
      </c>
      <c r="D3318" t="s">
        <v>5</v>
      </c>
      <c r="E3318">
        <v>0</v>
      </c>
      <c r="F3318">
        <v>0</v>
      </c>
      <c r="G3318">
        <v>0</v>
      </c>
      <c r="H3318" t="s">
        <v>124</v>
      </c>
      <c r="I3318">
        <v>0</v>
      </c>
      <c r="J3318" t="s">
        <v>107</v>
      </c>
    </row>
    <row r="3319" spans="1:10" hidden="1" x14ac:dyDescent="0.25">
      <c r="A3319">
        <v>173912</v>
      </c>
      <c r="B3319" t="s">
        <v>56</v>
      </c>
      <c r="C3319" t="s">
        <v>2</v>
      </c>
      <c r="D3319" t="s">
        <v>5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hidden="1" x14ac:dyDescent="0.25">
      <c r="A3320">
        <v>173912</v>
      </c>
      <c r="B3320" t="s">
        <v>57</v>
      </c>
      <c r="C3320" t="s">
        <v>2</v>
      </c>
      <c r="D3320" t="s">
        <v>5</v>
      </c>
      <c r="E3320">
        <v>0</v>
      </c>
      <c r="F3320">
        <v>0</v>
      </c>
      <c r="G3320">
        <v>0</v>
      </c>
      <c r="H3320" t="s">
        <v>64</v>
      </c>
      <c r="I3320">
        <v>0</v>
      </c>
      <c r="J3320">
        <v>0</v>
      </c>
    </row>
    <row r="3321" spans="1:10" x14ac:dyDescent="0.25">
      <c r="A3321">
        <v>173913</v>
      </c>
      <c r="B3321">
        <v>1002</v>
      </c>
      <c r="C3321" t="s">
        <v>2</v>
      </c>
      <c r="D3321" t="s">
        <v>5</v>
      </c>
      <c r="E3321">
        <v>1</v>
      </c>
      <c r="F3321">
        <v>37</v>
      </c>
      <c r="G3321" t="s">
        <v>68</v>
      </c>
      <c r="H3321">
        <v>41</v>
      </c>
      <c r="I3321">
        <v>0</v>
      </c>
      <c r="J3321" t="s">
        <v>99</v>
      </c>
    </row>
    <row r="3322" spans="1:10" hidden="1" x14ac:dyDescent="0.25">
      <c r="A3322">
        <v>173913</v>
      </c>
      <c r="B3322" t="s">
        <v>1</v>
      </c>
      <c r="C3322" t="s">
        <v>2</v>
      </c>
      <c r="D3322" t="s">
        <v>3</v>
      </c>
      <c r="E3322" t="s">
        <v>46</v>
      </c>
      <c r="F3322" t="s">
        <v>11</v>
      </c>
      <c r="G3322" t="s">
        <v>15</v>
      </c>
      <c r="H3322" t="s">
        <v>36</v>
      </c>
      <c r="I3322">
        <v>99</v>
      </c>
      <c r="J3322" t="s">
        <v>20</v>
      </c>
    </row>
    <row r="3323" spans="1:10" hidden="1" x14ac:dyDescent="0.25">
      <c r="A3323">
        <v>173914</v>
      </c>
      <c r="B3323" t="s">
        <v>4</v>
      </c>
      <c r="C3323" t="s">
        <v>2</v>
      </c>
      <c r="D3323" t="s">
        <v>5</v>
      </c>
      <c r="E3323">
        <v>30</v>
      </c>
      <c r="F3323">
        <v>75</v>
      </c>
      <c r="G3323">
        <v>64</v>
      </c>
      <c r="H3323">
        <v>64</v>
      </c>
      <c r="I3323">
        <v>30</v>
      </c>
      <c r="J3323">
        <v>75</v>
      </c>
    </row>
    <row r="3324" spans="1:10" hidden="1" x14ac:dyDescent="0.25">
      <c r="A3324">
        <v>173922</v>
      </c>
      <c r="B3324">
        <v>902</v>
      </c>
      <c r="C3324" t="s">
        <v>2</v>
      </c>
      <c r="D3324" t="s">
        <v>5</v>
      </c>
      <c r="E3324">
        <v>0</v>
      </c>
      <c r="F3324">
        <v>0</v>
      </c>
      <c r="G3324">
        <v>0</v>
      </c>
      <c r="H3324" t="s">
        <v>113</v>
      </c>
      <c r="I3324">
        <v>0</v>
      </c>
      <c r="J3324" t="s">
        <v>93</v>
      </c>
    </row>
    <row r="3325" spans="1:10" hidden="1" x14ac:dyDescent="0.25">
      <c r="A3325">
        <v>173922</v>
      </c>
      <c r="B3325" t="s">
        <v>56</v>
      </c>
      <c r="C3325" t="s">
        <v>2</v>
      </c>
      <c r="D3325" t="s">
        <v>5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 hidden="1" x14ac:dyDescent="0.25">
      <c r="A3326">
        <v>173923</v>
      </c>
      <c r="B3326" t="s">
        <v>57</v>
      </c>
      <c r="C3326" t="s">
        <v>2</v>
      </c>
      <c r="D3326" t="s">
        <v>5</v>
      </c>
      <c r="E3326">
        <v>0</v>
      </c>
      <c r="F3326">
        <v>0</v>
      </c>
      <c r="G3326">
        <v>0</v>
      </c>
      <c r="H3326">
        <v>10</v>
      </c>
      <c r="I3326">
        <v>0</v>
      </c>
      <c r="J3326">
        <v>0</v>
      </c>
    </row>
    <row r="3327" spans="1:10" x14ac:dyDescent="0.25">
      <c r="A3327">
        <v>173923</v>
      </c>
      <c r="B3327">
        <v>1002</v>
      </c>
      <c r="C3327" t="s">
        <v>2</v>
      </c>
      <c r="D3327" t="s">
        <v>5</v>
      </c>
      <c r="E3327">
        <v>1</v>
      </c>
      <c r="F3327">
        <v>39</v>
      </c>
      <c r="G3327" t="s">
        <v>68</v>
      </c>
      <c r="H3327" t="s">
        <v>9</v>
      </c>
      <c r="I3327">
        <v>0</v>
      </c>
      <c r="J3327" t="s">
        <v>99</v>
      </c>
    </row>
    <row r="3328" spans="1:10" hidden="1" x14ac:dyDescent="0.25">
      <c r="A3328">
        <v>173923</v>
      </c>
      <c r="B3328" t="s">
        <v>1</v>
      </c>
      <c r="C3328" t="s">
        <v>2</v>
      </c>
      <c r="D3328" t="s">
        <v>3</v>
      </c>
      <c r="E3328" t="s">
        <v>46</v>
      </c>
      <c r="F3328" t="s">
        <v>11</v>
      </c>
      <c r="G3328" t="s">
        <v>15</v>
      </c>
      <c r="H3328" t="s">
        <v>36</v>
      </c>
      <c r="I3328">
        <v>99</v>
      </c>
      <c r="J3328" t="s">
        <v>20</v>
      </c>
    </row>
    <row r="3329" spans="1:10" hidden="1" x14ac:dyDescent="0.25">
      <c r="A3329">
        <v>173924</v>
      </c>
      <c r="B3329" t="s">
        <v>6</v>
      </c>
      <c r="C3329" t="s">
        <v>2</v>
      </c>
      <c r="D3329" t="s">
        <v>5</v>
      </c>
      <c r="E3329">
        <v>10</v>
      </c>
      <c r="F3329">
        <v>1</v>
      </c>
      <c r="G3329">
        <v>19</v>
      </c>
      <c r="H3329" t="s">
        <v>7</v>
      </c>
      <c r="I3329">
        <v>0</v>
      </c>
      <c r="J3329">
        <v>0</v>
      </c>
    </row>
    <row r="3330" spans="1:10" x14ac:dyDescent="0.25">
      <c r="A3330">
        <v>173925</v>
      </c>
      <c r="B3330">
        <v>400</v>
      </c>
      <c r="D3330" t="s">
        <v>0</v>
      </c>
      <c r="E3330">
        <v>0</v>
      </c>
      <c r="F3330">
        <v>0</v>
      </c>
      <c r="G3330">
        <v>27</v>
      </c>
      <c r="H3330">
        <v>10</v>
      </c>
      <c r="I3330">
        <v>51</v>
      </c>
    </row>
    <row r="3331" spans="1:10" hidden="1" x14ac:dyDescent="0.25">
      <c r="A3331">
        <v>173932</v>
      </c>
      <c r="B3331" t="s">
        <v>1</v>
      </c>
      <c r="C3331" t="s">
        <v>2</v>
      </c>
      <c r="D3331" t="s">
        <v>3</v>
      </c>
      <c r="E3331" t="s">
        <v>46</v>
      </c>
      <c r="F3331" t="s">
        <v>11</v>
      </c>
      <c r="G3331" t="s">
        <v>15</v>
      </c>
      <c r="H3331" t="s">
        <v>36</v>
      </c>
      <c r="I3331">
        <v>99</v>
      </c>
      <c r="J3331" t="s">
        <v>20</v>
      </c>
    </row>
    <row r="3332" spans="1:10" hidden="1" x14ac:dyDescent="0.25">
      <c r="A3332">
        <v>173933</v>
      </c>
      <c r="B3332">
        <v>902</v>
      </c>
      <c r="C3332" t="s">
        <v>2</v>
      </c>
      <c r="D3332" t="s">
        <v>5</v>
      </c>
      <c r="E3332">
        <v>0</v>
      </c>
      <c r="F3332">
        <v>0</v>
      </c>
      <c r="G3332">
        <v>0</v>
      </c>
      <c r="H3332">
        <v>92</v>
      </c>
      <c r="I3332">
        <v>0</v>
      </c>
      <c r="J3332" t="s">
        <v>104</v>
      </c>
    </row>
    <row r="3333" spans="1:10" hidden="1" x14ac:dyDescent="0.25">
      <c r="A3333">
        <v>173933</v>
      </c>
      <c r="B3333" t="s">
        <v>56</v>
      </c>
      <c r="C3333" t="s">
        <v>2</v>
      </c>
      <c r="D3333" t="s">
        <v>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 hidden="1" x14ac:dyDescent="0.25">
      <c r="A3334">
        <v>173933</v>
      </c>
      <c r="B3334" t="s">
        <v>57</v>
      </c>
      <c r="C3334" t="s">
        <v>2</v>
      </c>
      <c r="D3334" t="s">
        <v>5</v>
      </c>
      <c r="E3334">
        <v>0</v>
      </c>
      <c r="F3334">
        <v>0</v>
      </c>
      <c r="G3334">
        <v>0</v>
      </c>
      <c r="H3334">
        <v>11</v>
      </c>
      <c r="I3334">
        <v>0</v>
      </c>
      <c r="J3334">
        <v>0</v>
      </c>
    </row>
    <row r="3335" spans="1:10" x14ac:dyDescent="0.25">
      <c r="A3335">
        <v>173933</v>
      </c>
      <c r="B3335">
        <v>1002</v>
      </c>
      <c r="C3335" t="s">
        <v>2</v>
      </c>
      <c r="D3335" t="s">
        <v>5</v>
      </c>
      <c r="E3335">
        <v>1</v>
      </c>
      <c r="F3335" t="s">
        <v>71</v>
      </c>
      <c r="G3335" t="s">
        <v>68</v>
      </c>
      <c r="H3335" t="s">
        <v>76</v>
      </c>
      <c r="I3335">
        <v>0</v>
      </c>
      <c r="J3335">
        <v>9</v>
      </c>
    </row>
    <row r="3336" spans="1:10" hidden="1" x14ac:dyDescent="0.25">
      <c r="A3336">
        <v>173934</v>
      </c>
      <c r="B3336" t="s">
        <v>8</v>
      </c>
      <c r="C3336" t="s">
        <v>2</v>
      </c>
      <c r="D3336" t="s">
        <v>3</v>
      </c>
      <c r="E3336">
        <v>26</v>
      </c>
      <c r="F3336">
        <v>1</v>
      </c>
      <c r="G3336">
        <v>26</v>
      </c>
      <c r="H3336">
        <v>1</v>
      </c>
      <c r="I3336">
        <v>26</v>
      </c>
      <c r="J3336">
        <v>1</v>
      </c>
    </row>
    <row r="3337" spans="1:10" hidden="1" x14ac:dyDescent="0.25">
      <c r="A3337">
        <v>173942</v>
      </c>
      <c r="B3337" t="s">
        <v>1</v>
      </c>
      <c r="C3337" t="s">
        <v>2</v>
      </c>
      <c r="D3337" t="s">
        <v>3</v>
      </c>
      <c r="E3337" t="s">
        <v>46</v>
      </c>
      <c r="F3337" t="s">
        <v>11</v>
      </c>
      <c r="G3337" t="s">
        <v>15</v>
      </c>
      <c r="H3337" t="s">
        <v>36</v>
      </c>
      <c r="I3337">
        <v>99</v>
      </c>
      <c r="J3337" t="s">
        <v>20</v>
      </c>
    </row>
    <row r="3338" spans="1:10" hidden="1" x14ac:dyDescent="0.25">
      <c r="A3338">
        <v>173943</v>
      </c>
      <c r="B3338">
        <v>902</v>
      </c>
      <c r="C3338" t="s">
        <v>2</v>
      </c>
      <c r="D3338" t="s">
        <v>5</v>
      </c>
      <c r="E3338">
        <v>0</v>
      </c>
      <c r="F3338">
        <v>0</v>
      </c>
      <c r="G3338">
        <v>1</v>
      </c>
      <c r="H3338" t="s">
        <v>51</v>
      </c>
      <c r="I3338">
        <v>0</v>
      </c>
      <c r="J3338" t="s">
        <v>74</v>
      </c>
    </row>
    <row r="3339" spans="1:10" hidden="1" x14ac:dyDescent="0.25">
      <c r="A3339">
        <v>173943</v>
      </c>
      <c r="B3339" t="s">
        <v>56</v>
      </c>
      <c r="C3339" t="s">
        <v>2</v>
      </c>
      <c r="D3339" t="s">
        <v>5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hidden="1" x14ac:dyDescent="0.25">
      <c r="A3340">
        <v>173943</v>
      </c>
      <c r="B3340" t="s">
        <v>57</v>
      </c>
      <c r="C3340" t="s">
        <v>2</v>
      </c>
      <c r="D3340" t="s">
        <v>5</v>
      </c>
      <c r="E3340">
        <v>0</v>
      </c>
      <c r="F3340">
        <v>0</v>
      </c>
      <c r="G3340">
        <v>0</v>
      </c>
      <c r="H3340">
        <v>13</v>
      </c>
      <c r="I3340">
        <v>0</v>
      </c>
      <c r="J3340">
        <v>0</v>
      </c>
    </row>
    <row r="3341" spans="1:10" x14ac:dyDescent="0.25">
      <c r="A3341">
        <v>173944</v>
      </c>
      <c r="B3341">
        <v>1002</v>
      </c>
      <c r="C3341" t="s">
        <v>2</v>
      </c>
      <c r="D3341" t="s">
        <v>5</v>
      </c>
      <c r="E3341">
        <v>1</v>
      </c>
      <c r="F3341">
        <v>40</v>
      </c>
      <c r="G3341" t="s">
        <v>68</v>
      </c>
      <c r="H3341">
        <v>44</v>
      </c>
      <c r="I3341">
        <v>0</v>
      </c>
      <c r="J3341">
        <v>7</v>
      </c>
    </row>
    <row r="3342" spans="1:10" x14ac:dyDescent="0.25">
      <c r="A3342">
        <v>173945</v>
      </c>
      <c r="B3342">
        <v>400</v>
      </c>
      <c r="D3342" t="s">
        <v>0</v>
      </c>
      <c r="E3342">
        <v>0</v>
      </c>
      <c r="F3342">
        <v>0</v>
      </c>
      <c r="G3342">
        <v>27</v>
      </c>
      <c r="H3342">
        <v>10</v>
      </c>
      <c r="I3342">
        <v>51</v>
      </c>
    </row>
    <row r="3343" spans="1:10" hidden="1" x14ac:dyDescent="0.25">
      <c r="A3343">
        <v>0</v>
      </c>
      <c r="B3343" t="s">
        <v>61</v>
      </c>
      <c r="C3343" t="s">
        <v>62</v>
      </c>
      <c r="D3343" t="s">
        <v>63</v>
      </c>
      <c r="E3343">
        <v>0</v>
      </c>
      <c r="F3343">
        <v>1</v>
      </c>
    </row>
    <row r="3344" spans="1:10" hidden="1" x14ac:dyDescent="0.25">
      <c r="A3344">
        <v>173952</v>
      </c>
      <c r="B3344" t="s">
        <v>1</v>
      </c>
      <c r="C3344" t="s">
        <v>2</v>
      </c>
      <c r="D3344" t="s">
        <v>3</v>
      </c>
      <c r="E3344" t="s">
        <v>46</v>
      </c>
      <c r="F3344" t="s">
        <v>11</v>
      </c>
      <c r="G3344" t="s">
        <v>15</v>
      </c>
      <c r="H3344" t="s">
        <v>36</v>
      </c>
      <c r="I3344">
        <v>99</v>
      </c>
      <c r="J3344" t="s">
        <v>20</v>
      </c>
    </row>
    <row r="3345" spans="1:10" hidden="1" x14ac:dyDescent="0.25">
      <c r="A3345">
        <v>173953</v>
      </c>
      <c r="B3345">
        <v>902</v>
      </c>
      <c r="C3345" t="s">
        <v>2</v>
      </c>
      <c r="D3345" t="s">
        <v>5</v>
      </c>
      <c r="E3345">
        <v>0</v>
      </c>
      <c r="F3345">
        <v>0</v>
      </c>
      <c r="G3345">
        <v>0</v>
      </c>
      <c r="H3345" t="s">
        <v>75</v>
      </c>
      <c r="I3345">
        <v>0</v>
      </c>
      <c r="J3345" t="s">
        <v>77</v>
      </c>
    </row>
    <row r="3346" spans="1:10" hidden="1" x14ac:dyDescent="0.25">
      <c r="A3346">
        <v>173953</v>
      </c>
      <c r="B3346" t="s">
        <v>56</v>
      </c>
      <c r="C3346" t="s">
        <v>2</v>
      </c>
      <c r="D3346" t="s">
        <v>5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 hidden="1" x14ac:dyDescent="0.25">
      <c r="A3347">
        <v>173954</v>
      </c>
      <c r="B3347" t="s">
        <v>57</v>
      </c>
      <c r="C3347" t="s">
        <v>2</v>
      </c>
      <c r="D3347" t="s">
        <v>5</v>
      </c>
      <c r="E3347">
        <v>0</v>
      </c>
      <c r="F3347">
        <v>0</v>
      </c>
      <c r="G3347">
        <v>0</v>
      </c>
      <c r="H3347">
        <v>14</v>
      </c>
      <c r="I3347">
        <v>0</v>
      </c>
      <c r="J3347">
        <v>0</v>
      </c>
    </row>
    <row r="3348" spans="1:10" x14ac:dyDescent="0.25">
      <c r="A3348">
        <v>173954</v>
      </c>
      <c r="B3348">
        <v>1002</v>
      </c>
      <c r="C3348" t="s">
        <v>2</v>
      </c>
      <c r="D3348" t="s">
        <v>5</v>
      </c>
      <c r="E3348">
        <v>1</v>
      </c>
      <c r="F3348">
        <v>44</v>
      </c>
      <c r="G3348" t="s">
        <v>68</v>
      </c>
      <c r="H3348">
        <v>49</v>
      </c>
      <c r="I3348">
        <v>0</v>
      </c>
      <c r="J3348">
        <v>6</v>
      </c>
    </row>
    <row r="3349" spans="1:10" hidden="1" x14ac:dyDescent="0.25">
      <c r="A3349">
        <v>173962</v>
      </c>
      <c r="B3349" t="s">
        <v>1</v>
      </c>
      <c r="C3349" t="s">
        <v>2</v>
      </c>
      <c r="D3349" t="s">
        <v>3</v>
      </c>
      <c r="E3349" t="s">
        <v>46</v>
      </c>
      <c r="F3349" t="s">
        <v>11</v>
      </c>
      <c r="G3349" t="s">
        <v>15</v>
      </c>
      <c r="H3349" t="s">
        <v>36</v>
      </c>
      <c r="I3349">
        <v>99</v>
      </c>
      <c r="J3349" t="s">
        <v>20</v>
      </c>
    </row>
    <row r="3350" spans="1:10" hidden="1" x14ac:dyDescent="0.25">
      <c r="A3350">
        <v>173963</v>
      </c>
      <c r="B3350">
        <v>902</v>
      </c>
      <c r="C3350" t="s">
        <v>2</v>
      </c>
      <c r="D3350" t="s">
        <v>5</v>
      </c>
      <c r="E3350">
        <v>0</v>
      </c>
      <c r="F3350">
        <v>0</v>
      </c>
      <c r="G3350">
        <v>0</v>
      </c>
      <c r="H3350" t="s">
        <v>125</v>
      </c>
      <c r="I3350">
        <v>0</v>
      </c>
      <c r="J3350" t="s">
        <v>94</v>
      </c>
    </row>
    <row r="3351" spans="1:10" hidden="1" x14ac:dyDescent="0.25">
      <c r="A3351">
        <v>173964</v>
      </c>
      <c r="B3351" t="s">
        <v>56</v>
      </c>
      <c r="C3351" t="s">
        <v>2</v>
      </c>
      <c r="D3351" t="s">
        <v>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 hidden="1" x14ac:dyDescent="0.25">
      <c r="A3352">
        <v>173964</v>
      </c>
      <c r="B3352" t="s">
        <v>57</v>
      </c>
      <c r="C3352" t="s">
        <v>2</v>
      </c>
      <c r="D3352" t="s">
        <v>5</v>
      </c>
      <c r="E3352">
        <v>0</v>
      </c>
      <c r="F3352">
        <v>0</v>
      </c>
      <c r="G3352">
        <v>0</v>
      </c>
      <c r="H3352">
        <v>15</v>
      </c>
      <c r="I3352">
        <v>0</v>
      </c>
      <c r="J3352">
        <v>0</v>
      </c>
    </row>
    <row r="3353" spans="1:10" x14ac:dyDescent="0.25">
      <c r="A3353">
        <v>173964</v>
      </c>
      <c r="B3353">
        <v>1002</v>
      </c>
      <c r="C3353" t="s">
        <v>2</v>
      </c>
      <c r="D3353" t="s">
        <v>5</v>
      </c>
      <c r="E3353">
        <v>1</v>
      </c>
      <c r="F3353">
        <v>46</v>
      </c>
      <c r="G3353" t="s">
        <v>68</v>
      </c>
      <c r="H3353" t="s">
        <v>14</v>
      </c>
      <c r="I3353">
        <v>0</v>
      </c>
      <c r="J3353">
        <v>7</v>
      </c>
    </row>
    <row r="3354" spans="1:10" x14ac:dyDescent="0.25">
      <c r="A3354">
        <v>173965</v>
      </c>
      <c r="B3354">
        <v>400</v>
      </c>
      <c r="D3354" t="s">
        <v>0</v>
      </c>
      <c r="E3354">
        <v>0</v>
      </c>
      <c r="F3354">
        <v>0</v>
      </c>
      <c r="G3354">
        <v>27</v>
      </c>
      <c r="H3354">
        <v>10</v>
      </c>
      <c r="I3354">
        <v>51</v>
      </c>
    </row>
    <row r="3355" spans="1:10" hidden="1" x14ac:dyDescent="0.25">
      <c r="A3355">
        <v>173972</v>
      </c>
      <c r="B3355" t="s">
        <v>1</v>
      </c>
      <c r="C3355" t="s">
        <v>2</v>
      </c>
      <c r="D3355" t="s">
        <v>3</v>
      </c>
      <c r="E3355" t="s">
        <v>126</v>
      </c>
      <c r="F3355" t="s">
        <v>11</v>
      </c>
      <c r="G3355" t="s">
        <v>115</v>
      </c>
      <c r="H3355" t="s">
        <v>36</v>
      </c>
      <c r="I3355" t="s">
        <v>127</v>
      </c>
      <c r="J3355" t="s">
        <v>20</v>
      </c>
    </row>
    <row r="3356" spans="1:10" hidden="1" x14ac:dyDescent="0.25">
      <c r="A3356">
        <v>173974</v>
      </c>
      <c r="B3356">
        <v>902</v>
      </c>
      <c r="C3356" t="s">
        <v>2</v>
      </c>
      <c r="D3356" t="s">
        <v>5</v>
      </c>
      <c r="E3356">
        <v>0</v>
      </c>
      <c r="F3356">
        <v>0</v>
      </c>
      <c r="G3356">
        <v>0</v>
      </c>
      <c r="H3356" t="s">
        <v>128</v>
      </c>
      <c r="I3356">
        <v>0</v>
      </c>
      <c r="J3356" t="s">
        <v>137</v>
      </c>
    </row>
    <row r="3357" spans="1:10" hidden="1" x14ac:dyDescent="0.25">
      <c r="A3357">
        <v>173974</v>
      </c>
      <c r="B3357" t="s">
        <v>56</v>
      </c>
      <c r="C3357" t="s">
        <v>2</v>
      </c>
      <c r="D3357" t="s">
        <v>5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hidden="1" x14ac:dyDescent="0.25">
      <c r="A3358">
        <v>173974</v>
      </c>
      <c r="B3358" t="s">
        <v>57</v>
      </c>
      <c r="C3358" t="s">
        <v>2</v>
      </c>
      <c r="D3358" t="s">
        <v>5</v>
      </c>
      <c r="E3358">
        <v>0</v>
      </c>
      <c r="F3358">
        <v>0</v>
      </c>
      <c r="G3358">
        <v>0</v>
      </c>
      <c r="H3358">
        <v>16</v>
      </c>
      <c r="I3358">
        <v>0</v>
      </c>
      <c r="J3358">
        <v>0</v>
      </c>
    </row>
    <row r="3359" spans="1:10" x14ac:dyDescent="0.25">
      <c r="A3359">
        <v>173975</v>
      </c>
      <c r="B3359">
        <v>1002</v>
      </c>
      <c r="C3359" t="s">
        <v>2</v>
      </c>
      <c r="D3359" t="s">
        <v>5</v>
      </c>
      <c r="E3359">
        <v>1</v>
      </c>
      <c r="F3359">
        <v>45</v>
      </c>
      <c r="G3359" t="s">
        <v>68</v>
      </c>
      <c r="H3359" t="s">
        <v>129</v>
      </c>
      <c r="I3359">
        <v>0</v>
      </c>
      <c r="J3359">
        <v>8</v>
      </c>
    </row>
    <row r="3360" spans="1:10" hidden="1" x14ac:dyDescent="0.25">
      <c r="A3360">
        <v>173982</v>
      </c>
      <c r="B3360" t="s">
        <v>1</v>
      </c>
      <c r="C3360" t="s">
        <v>2</v>
      </c>
      <c r="D3360" t="s">
        <v>3</v>
      </c>
      <c r="E3360" t="s">
        <v>126</v>
      </c>
      <c r="F3360" t="s">
        <v>11</v>
      </c>
      <c r="G3360" t="s">
        <v>115</v>
      </c>
      <c r="H3360" t="s">
        <v>36</v>
      </c>
      <c r="I3360" t="s">
        <v>127</v>
      </c>
      <c r="J3360" t="s">
        <v>20</v>
      </c>
    </row>
    <row r="3361" spans="1:10" hidden="1" x14ac:dyDescent="0.25">
      <c r="A3361">
        <v>173984</v>
      </c>
      <c r="B3361">
        <v>902</v>
      </c>
      <c r="C3361" t="s">
        <v>2</v>
      </c>
      <c r="D3361" t="s">
        <v>5</v>
      </c>
      <c r="E3361">
        <v>0</v>
      </c>
      <c r="F3361">
        <v>0</v>
      </c>
      <c r="G3361">
        <v>0</v>
      </c>
      <c r="H3361">
        <v>99</v>
      </c>
      <c r="I3361">
        <v>0</v>
      </c>
      <c r="J3361" t="s">
        <v>19</v>
      </c>
    </row>
    <row r="3362" spans="1:10" hidden="1" x14ac:dyDescent="0.25">
      <c r="A3362">
        <v>173984</v>
      </c>
      <c r="B3362" t="s">
        <v>56</v>
      </c>
      <c r="C3362" t="s">
        <v>2</v>
      </c>
      <c r="D3362" t="s">
        <v>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 hidden="1" x14ac:dyDescent="0.25">
      <c r="A3363">
        <v>173985</v>
      </c>
      <c r="B3363" t="s">
        <v>57</v>
      </c>
      <c r="C3363" t="s">
        <v>2</v>
      </c>
      <c r="D3363" t="s">
        <v>5</v>
      </c>
      <c r="E3363">
        <v>0</v>
      </c>
      <c r="F3363">
        <v>0</v>
      </c>
      <c r="G3363">
        <v>0</v>
      </c>
      <c r="H3363">
        <v>17</v>
      </c>
      <c r="I3363">
        <v>0</v>
      </c>
      <c r="J3363">
        <v>0</v>
      </c>
    </row>
    <row r="3364" spans="1:10" x14ac:dyDescent="0.25">
      <c r="A3364">
        <v>173985</v>
      </c>
      <c r="B3364">
        <v>1002</v>
      </c>
      <c r="C3364" t="s">
        <v>2</v>
      </c>
      <c r="D3364" t="s">
        <v>5</v>
      </c>
      <c r="E3364">
        <v>1</v>
      </c>
      <c r="F3364">
        <v>45</v>
      </c>
      <c r="G3364" t="s">
        <v>68</v>
      </c>
      <c r="H3364" t="s">
        <v>129</v>
      </c>
      <c r="I3364">
        <v>0</v>
      </c>
      <c r="J3364" t="s">
        <v>65</v>
      </c>
    </row>
    <row r="3365" spans="1:10" hidden="1" x14ac:dyDescent="0.25">
      <c r="A3365">
        <v>173992</v>
      </c>
      <c r="B3365" t="s">
        <v>1</v>
      </c>
      <c r="C3365" t="s">
        <v>2</v>
      </c>
      <c r="D3365" t="s">
        <v>3</v>
      </c>
      <c r="E3365" t="s">
        <v>126</v>
      </c>
      <c r="F3365" t="s">
        <v>11</v>
      </c>
      <c r="G3365" t="s">
        <v>115</v>
      </c>
      <c r="H3365" t="s">
        <v>36</v>
      </c>
      <c r="I3365" t="s">
        <v>127</v>
      </c>
      <c r="J3365" t="s">
        <v>20</v>
      </c>
    </row>
    <row r="3366" spans="1:10" hidden="1" x14ac:dyDescent="0.25">
      <c r="A3366">
        <v>173994</v>
      </c>
      <c r="B3366">
        <v>902</v>
      </c>
      <c r="C3366" t="s">
        <v>2</v>
      </c>
      <c r="D3366" t="s">
        <v>5</v>
      </c>
      <c r="E3366">
        <v>0</v>
      </c>
      <c r="F3366">
        <v>0</v>
      </c>
      <c r="G3366">
        <v>1</v>
      </c>
      <c r="H3366">
        <v>14</v>
      </c>
      <c r="I3366">
        <v>1</v>
      </c>
      <c r="J3366">
        <v>17</v>
      </c>
    </row>
    <row r="3367" spans="1:10" hidden="1" x14ac:dyDescent="0.25">
      <c r="A3367">
        <v>173994</v>
      </c>
      <c r="B3367" t="s">
        <v>56</v>
      </c>
      <c r="C3367" t="s">
        <v>2</v>
      </c>
      <c r="D3367" t="s">
        <v>5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 hidden="1" x14ac:dyDescent="0.25">
      <c r="A3368">
        <v>173995</v>
      </c>
      <c r="B3368" t="s">
        <v>57</v>
      </c>
      <c r="C3368" t="s">
        <v>2</v>
      </c>
      <c r="D3368" t="s">
        <v>5</v>
      </c>
      <c r="E3368">
        <v>0</v>
      </c>
      <c r="F3368">
        <v>0</v>
      </c>
      <c r="G3368">
        <v>0</v>
      </c>
      <c r="H3368">
        <v>19</v>
      </c>
      <c r="I3368">
        <v>0</v>
      </c>
      <c r="J3368">
        <v>0</v>
      </c>
    </row>
    <row r="3369" spans="1:10" x14ac:dyDescent="0.25">
      <c r="A3369">
        <v>173995</v>
      </c>
      <c r="B3369">
        <v>1002</v>
      </c>
      <c r="C3369" t="s">
        <v>2</v>
      </c>
      <c r="D3369" t="s">
        <v>5</v>
      </c>
      <c r="E3369">
        <v>1</v>
      </c>
      <c r="F3369">
        <v>46</v>
      </c>
      <c r="G3369" t="s">
        <v>68</v>
      </c>
      <c r="H3369" t="s">
        <v>22</v>
      </c>
      <c r="I3369">
        <v>0</v>
      </c>
      <c r="J3369">
        <v>11</v>
      </c>
    </row>
    <row r="3370" spans="1:10" hidden="1" x14ac:dyDescent="0.25">
      <c r="A3370">
        <v>174002</v>
      </c>
      <c r="B3370" t="s">
        <v>1</v>
      </c>
      <c r="C3370" t="s">
        <v>2</v>
      </c>
      <c r="D3370" t="s">
        <v>3</v>
      </c>
      <c r="E3370" t="s">
        <v>126</v>
      </c>
      <c r="F3370" t="s">
        <v>11</v>
      </c>
      <c r="G3370" t="s">
        <v>115</v>
      </c>
      <c r="H3370" t="s">
        <v>36</v>
      </c>
      <c r="I3370" t="s">
        <v>127</v>
      </c>
      <c r="J3370" t="s">
        <v>20</v>
      </c>
    </row>
    <row r="3371" spans="1:10" hidden="1" x14ac:dyDescent="0.25">
      <c r="A3371">
        <v>174004</v>
      </c>
      <c r="B3371">
        <v>902</v>
      </c>
      <c r="C3371" t="s">
        <v>2</v>
      </c>
      <c r="D3371" t="s">
        <v>5</v>
      </c>
      <c r="E3371">
        <v>0</v>
      </c>
      <c r="F3371">
        <v>0</v>
      </c>
      <c r="G3371">
        <v>0</v>
      </c>
      <c r="H3371" t="s">
        <v>100</v>
      </c>
      <c r="I3371">
        <v>0</v>
      </c>
      <c r="J3371" t="s">
        <v>169</v>
      </c>
    </row>
    <row r="3372" spans="1:10" hidden="1" x14ac:dyDescent="0.25">
      <c r="A3372">
        <v>174005</v>
      </c>
      <c r="B3372" t="s">
        <v>56</v>
      </c>
      <c r="C3372" t="s">
        <v>2</v>
      </c>
      <c r="D3372" t="s">
        <v>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 hidden="1" x14ac:dyDescent="0.25">
      <c r="A3373">
        <v>174005</v>
      </c>
      <c r="B3373" t="s">
        <v>57</v>
      </c>
      <c r="C3373" t="s">
        <v>2</v>
      </c>
      <c r="D3373" t="s">
        <v>5</v>
      </c>
      <c r="E3373">
        <v>0</v>
      </c>
      <c r="F3373">
        <v>0</v>
      </c>
      <c r="G3373">
        <v>0</v>
      </c>
      <c r="H3373" t="s">
        <v>49</v>
      </c>
      <c r="I3373">
        <v>0</v>
      </c>
      <c r="J3373">
        <v>0</v>
      </c>
    </row>
    <row r="3374" spans="1:10" x14ac:dyDescent="0.25">
      <c r="A3374">
        <v>174005</v>
      </c>
      <c r="B3374">
        <v>1002</v>
      </c>
      <c r="C3374" t="s">
        <v>2</v>
      </c>
      <c r="D3374" t="s">
        <v>5</v>
      </c>
      <c r="E3374">
        <v>1</v>
      </c>
      <c r="F3374">
        <v>42</v>
      </c>
      <c r="G3374" t="s">
        <v>68</v>
      </c>
      <c r="H3374" t="s">
        <v>21</v>
      </c>
      <c r="I3374">
        <v>0</v>
      </c>
      <c r="J3374" t="s">
        <v>66</v>
      </c>
    </row>
    <row r="3375" spans="1:10" hidden="1" x14ac:dyDescent="0.25">
      <c r="A3375">
        <v>174011</v>
      </c>
      <c r="B3375" t="s">
        <v>1</v>
      </c>
      <c r="C3375" t="s">
        <v>2</v>
      </c>
      <c r="D3375" t="s">
        <v>3</v>
      </c>
      <c r="E3375" t="s">
        <v>126</v>
      </c>
      <c r="F3375" t="s">
        <v>11</v>
      </c>
      <c r="G3375" t="s">
        <v>115</v>
      </c>
      <c r="H3375" t="s">
        <v>36</v>
      </c>
      <c r="I3375" t="s">
        <v>127</v>
      </c>
      <c r="J3375" t="s">
        <v>20</v>
      </c>
    </row>
    <row r="3376" spans="1:10" hidden="1" x14ac:dyDescent="0.25">
      <c r="A3376">
        <v>174013</v>
      </c>
      <c r="B3376" t="s">
        <v>37</v>
      </c>
      <c r="C3376" t="s">
        <v>2</v>
      </c>
      <c r="D3376" t="s">
        <v>3</v>
      </c>
      <c r="E3376">
        <v>84</v>
      </c>
      <c r="F3376">
        <v>0</v>
      </c>
      <c r="G3376">
        <v>96</v>
      </c>
      <c r="H3376">
        <v>2</v>
      </c>
      <c r="I3376">
        <v>0</v>
      </c>
      <c r="J3376">
        <v>0</v>
      </c>
    </row>
    <row r="3377" spans="1:10" hidden="1" x14ac:dyDescent="0.25">
      <c r="A3377">
        <v>174014</v>
      </c>
      <c r="B3377" t="s">
        <v>4</v>
      </c>
      <c r="C3377" t="s">
        <v>2</v>
      </c>
      <c r="D3377" t="s">
        <v>5</v>
      </c>
      <c r="E3377">
        <v>30</v>
      </c>
      <c r="F3377">
        <v>75</v>
      </c>
      <c r="G3377">
        <v>64</v>
      </c>
      <c r="H3377">
        <v>64</v>
      </c>
      <c r="I3377">
        <v>30</v>
      </c>
      <c r="J3377">
        <v>75</v>
      </c>
    </row>
    <row r="3378" spans="1:10" hidden="1" x14ac:dyDescent="0.25">
      <c r="A3378">
        <v>174015</v>
      </c>
      <c r="B3378">
        <v>902</v>
      </c>
      <c r="C3378" t="s">
        <v>2</v>
      </c>
      <c r="D3378" t="s">
        <v>5</v>
      </c>
      <c r="E3378">
        <v>0</v>
      </c>
      <c r="F3378">
        <v>0</v>
      </c>
      <c r="G3378">
        <v>0</v>
      </c>
      <c r="H3378" t="s">
        <v>130</v>
      </c>
      <c r="I3378">
        <v>0</v>
      </c>
      <c r="J3378" t="s">
        <v>73</v>
      </c>
    </row>
    <row r="3379" spans="1:10" hidden="1" x14ac:dyDescent="0.25">
      <c r="A3379">
        <v>174015</v>
      </c>
      <c r="B3379" t="s">
        <v>56</v>
      </c>
      <c r="C3379" t="s">
        <v>2</v>
      </c>
      <c r="D3379" t="s">
        <v>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 hidden="1" x14ac:dyDescent="0.25">
      <c r="A3380">
        <v>174015</v>
      </c>
      <c r="B3380" t="s">
        <v>57</v>
      </c>
      <c r="C3380" t="s">
        <v>2</v>
      </c>
      <c r="D3380" t="s">
        <v>5</v>
      </c>
      <c r="E3380">
        <v>0</v>
      </c>
      <c r="F3380">
        <v>0</v>
      </c>
      <c r="G3380">
        <v>0</v>
      </c>
      <c r="H3380" t="s">
        <v>51</v>
      </c>
      <c r="I3380">
        <v>0</v>
      </c>
      <c r="J3380">
        <v>0</v>
      </c>
    </row>
    <row r="3381" spans="1:10" x14ac:dyDescent="0.25">
      <c r="A3381">
        <v>174016</v>
      </c>
      <c r="B3381">
        <v>1002</v>
      </c>
      <c r="C3381" t="s">
        <v>2</v>
      </c>
      <c r="D3381" t="s">
        <v>5</v>
      </c>
      <c r="E3381">
        <v>1</v>
      </c>
      <c r="F3381">
        <v>40</v>
      </c>
      <c r="G3381" t="s">
        <v>68</v>
      </c>
      <c r="H3381" t="s">
        <v>23</v>
      </c>
      <c r="I3381">
        <v>0</v>
      </c>
      <c r="J3381" t="s">
        <v>65</v>
      </c>
    </row>
    <row r="3382" spans="1:10" hidden="1" x14ac:dyDescent="0.25">
      <c r="A3382">
        <v>174016</v>
      </c>
      <c r="B3382" t="s">
        <v>38</v>
      </c>
      <c r="C3382" t="s">
        <v>2</v>
      </c>
      <c r="D3382" t="s">
        <v>5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hidden="1" x14ac:dyDescent="0.25">
      <c r="A3383">
        <v>174021</v>
      </c>
      <c r="B3383" t="s">
        <v>1</v>
      </c>
      <c r="C3383" t="s">
        <v>2</v>
      </c>
      <c r="D3383" t="s">
        <v>3</v>
      </c>
      <c r="E3383" t="s">
        <v>126</v>
      </c>
      <c r="F3383" t="s">
        <v>11</v>
      </c>
      <c r="G3383" t="s">
        <v>115</v>
      </c>
      <c r="H3383" t="s">
        <v>36</v>
      </c>
      <c r="I3383" t="s">
        <v>127</v>
      </c>
      <c r="J3383" t="s">
        <v>20</v>
      </c>
    </row>
    <row r="3384" spans="1:10" hidden="1" x14ac:dyDescent="0.25">
      <c r="A3384">
        <v>174023</v>
      </c>
      <c r="B3384" t="s">
        <v>39</v>
      </c>
      <c r="C3384" t="s">
        <v>2</v>
      </c>
      <c r="D3384" t="s">
        <v>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 hidden="1" x14ac:dyDescent="0.25">
      <c r="A3385">
        <v>174024</v>
      </c>
      <c r="B3385" t="s">
        <v>6</v>
      </c>
      <c r="C3385" t="s">
        <v>2</v>
      </c>
      <c r="D3385" t="s">
        <v>5</v>
      </c>
      <c r="E3385">
        <v>10</v>
      </c>
      <c r="F3385">
        <v>1</v>
      </c>
      <c r="G3385">
        <v>19</v>
      </c>
      <c r="H3385" t="s">
        <v>7</v>
      </c>
      <c r="I3385">
        <v>0</v>
      </c>
      <c r="J3385">
        <v>0</v>
      </c>
    </row>
    <row r="3386" spans="1:10" x14ac:dyDescent="0.25">
      <c r="A3386">
        <v>174025</v>
      </c>
      <c r="B3386">
        <v>400</v>
      </c>
      <c r="D3386" t="s">
        <v>0</v>
      </c>
      <c r="E3386">
        <v>0</v>
      </c>
      <c r="F3386">
        <v>0</v>
      </c>
      <c r="G3386">
        <v>27</v>
      </c>
      <c r="H3386">
        <v>10</v>
      </c>
      <c r="I3386">
        <v>51</v>
      </c>
    </row>
    <row r="3387" spans="1:10" hidden="1" x14ac:dyDescent="0.25">
      <c r="A3387">
        <v>174025</v>
      </c>
      <c r="B3387">
        <v>902</v>
      </c>
      <c r="C3387" t="s">
        <v>2</v>
      </c>
      <c r="D3387" t="s">
        <v>5</v>
      </c>
      <c r="E3387">
        <v>0</v>
      </c>
      <c r="F3387">
        <v>0</v>
      </c>
      <c r="G3387">
        <v>1</v>
      </c>
      <c r="H3387">
        <v>37</v>
      </c>
      <c r="I3387">
        <v>1</v>
      </c>
      <c r="J3387">
        <v>12</v>
      </c>
    </row>
    <row r="3388" spans="1:10" hidden="1" x14ac:dyDescent="0.25">
      <c r="A3388">
        <v>174025</v>
      </c>
      <c r="B3388" t="s">
        <v>56</v>
      </c>
      <c r="C3388" t="s">
        <v>2</v>
      </c>
      <c r="D3388" t="s">
        <v>5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hidden="1" x14ac:dyDescent="0.25">
      <c r="A3389">
        <v>174026</v>
      </c>
      <c r="B3389" t="s">
        <v>57</v>
      </c>
      <c r="C3389" t="s">
        <v>2</v>
      </c>
      <c r="D3389" t="s">
        <v>5</v>
      </c>
      <c r="E3389">
        <v>0</v>
      </c>
      <c r="F3389">
        <v>0</v>
      </c>
      <c r="G3389">
        <v>0</v>
      </c>
      <c r="H3389">
        <v>20</v>
      </c>
      <c r="I3389">
        <v>0</v>
      </c>
      <c r="J3389">
        <v>0</v>
      </c>
    </row>
    <row r="3390" spans="1:10" x14ac:dyDescent="0.25">
      <c r="A3390">
        <v>174026</v>
      </c>
      <c r="B3390">
        <v>1002</v>
      </c>
      <c r="C3390" t="s">
        <v>2</v>
      </c>
      <c r="D3390" t="s">
        <v>5</v>
      </c>
      <c r="E3390">
        <v>1</v>
      </c>
      <c r="F3390" t="s">
        <v>105</v>
      </c>
      <c r="G3390" t="s">
        <v>68</v>
      </c>
      <c r="H3390" t="s">
        <v>129</v>
      </c>
      <c r="I3390">
        <v>0</v>
      </c>
      <c r="J3390">
        <v>9</v>
      </c>
    </row>
    <row r="3391" spans="1:10" hidden="1" x14ac:dyDescent="0.25">
      <c r="A3391">
        <v>174031</v>
      </c>
      <c r="B3391" t="s">
        <v>1</v>
      </c>
      <c r="C3391" t="s">
        <v>2</v>
      </c>
      <c r="D3391" t="s">
        <v>3</v>
      </c>
      <c r="E3391" t="s">
        <v>126</v>
      </c>
      <c r="F3391" t="s">
        <v>11</v>
      </c>
      <c r="G3391" t="s">
        <v>115</v>
      </c>
      <c r="H3391" t="s">
        <v>36</v>
      </c>
      <c r="I3391" t="s">
        <v>127</v>
      </c>
      <c r="J3391" t="s">
        <v>20</v>
      </c>
    </row>
    <row r="3392" spans="1:10" hidden="1" x14ac:dyDescent="0.25">
      <c r="A3392">
        <v>174032</v>
      </c>
      <c r="B3392" t="s">
        <v>40</v>
      </c>
      <c r="C3392" t="s">
        <v>2</v>
      </c>
      <c r="D3392" t="s">
        <v>41</v>
      </c>
      <c r="E3392">
        <v>18</v>
      </c>
      <c r="F3392" t="s">
        <v>7</v>
      </c>
      <c r="G3392">
        <v>18</v>
      </c>
      <c r="H3392" t="s">
        <v>7</v>
      </c>
    </row>
    <row r="3393" spans="1:10" hidden="1" x14ac:dyDescent="0.25">
      <c r="A3393">
        <v>174034</v>
      </c>
      <c r="B3393" t="s">
        <v>8</v>
      </c>
      <c r="C3393" t="s">
        <v>2</v>
      </c>
      <c r="D3393" t="s">
        <v>3</v>
      </c>
      <c r="E3393">
        <v>26</v>
      </c>
      <c r="F3393">
        <v>1</v>
      </c>
      <c r="G3393">
        <v>26</v>
      </c>
      <c r="H3393">
        <v>1</v>
      </c>
      <c r="I3393">
        <v>26</v>
      </c>
      <c r="J3393">
        <v>1</v>
      </c>
    </row>
    <row r="3394" spans="1:10" hidden="1" x14ac:dyDescent="0.25">
      <c r="A3394">
        <v>174035</v>
      </c>
      <c r="B3394">
        <v>902</v>
      </c>
      <c r="C3394" t="s">
        <v>2</v>
      </c>
      <c r="D3394" t="s">
        <v>5</v>
      </c>
      <c r="E3394">
        <v>0</v>
      </c>
      <c r="F3394">
        <v>0</v>
      </c>
      <c r="G3394">
        <v>1</v>
      </c>
      <c r="H3394" t="s">
        <v>99</v>
      </c>
      <c r="I3394">
        <v>0</v>
      </c>
      <c r="J3394" t="s">
        <v>171</v>
      </c>
    </row>
    <row r="3395" spans="1:10" hidden="1" x14ac:dyDescent="0.25">
      <c r="A3395">
        <v>174036</v>
      </c>
      <c r="B3395" t="s">
        <v>56</v>
      </c>
      <c r="C3395" t="s">
        <v>2</v>
      </c>
      <c r="D3395" t="s">
        <v>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 hidden="1" x14ac:dyDescent="0.25">
      <c r="A3396">
        <v>174036</v>
      </c>
      <c r="B3396" t="s">
        <v>57</v>
      </c>
      <c r="C3396" t="s">
        <v>2</v>
      </c>
      <c r="D3396" t="s">
        <v>5</v>
      </c>
      <c r="E3396">
        <v>0</v>
      </c>
      <c r="F3396">
        <v>0</v>
      </c>
      <c r="G3396">
        <v>0</v>
      </c>
      <c r="H3396">
        <v>21</v>
      </c>
      <c r="I3396">
        <v>0</v>
      </c>
      <c r="J3396">
        <v>0</v>
      </c>
    </row>
    <row r="3397" spans="1:10" x14ac:dyDescent="0.25">
      <c r="A3397">
        <v>174036</v>
      </c>
      <c r="B3397">
        <v>1002</v>
      </c>
      <c r="C3397" t="s">
        <v>2</v>
      </c>
      <c r="D3397" t="s">
        <v>5</v>
      </c>
      <c r="E3397">
        <v>1</v>
      </c>
      <c r="F3397">
        <v>41</v>
      </c>
      <c r="G3397" t="s">
        <v>68</v>
      </c>
      <c r="H3397" t="s">
        <v>23</v>
      </c>
      <c r="I3397">
        <v>0</v>
      </c>
      <c r="J3397">
        <v>7</v>
      </c>
    </row>
    <row r="3398" spans="1:10" hidden="1" x14ac:dyDescent="0.25">
      <c r="A3398">
        <v>174041</v>
      </c>
      <c r="B3398" t="s">
        <v>1</v>
      </c>
      <c r="C3398" t="s">
        <v>2</v>
      </c>
      <c r="D3398" t="s">
        <v>3</v>
      </c>
      <c r="E3398" t="s">
        <v>16</v>
      </c>
      <c r="F3398" t="s">
        <v>11</v>
      </c>
      <c r="G3398" t="s">
        <v>15</v>
      </c>
      <c r="H3398" t="s">
        <v>36</v>
      </c>
      <c r="I3398" t="s">
        <v>127</v>
      </c>
      <c r="J3398" t="s">
        <v>20</v>
      </c>
    </row>
    <row r="3399" spans="1:10" hidden="1" x14ac:dyDescent="0.25">
      <c r="A3399">
        <v>174042</v>
      </c>
      <c r="B3399" t="s">
        <v>42</v>
      </c>
      <c r="C3399" t="s">
        <v>2</v>
      </c>
      <c r="D3399" t="s">
        <v>41</v>
      </c>
      <c r="E3399">
        <v>98</v>
      </c>
      <c r="F3399" t="s">
        <v>16</v>
      </c>
      <c r="G3399">
        <v>98</v>
      </c>
      <c r="H3399" t="s">
        <v>16</v>
      </c>
    </row>
    <row r="3400" spans="1:10" hidden="1" x14ac:dyDescent="0.25">
      <c r="A3400">
        <v>174044</v>
      </c>
      <c r="B3400" t="s">
        <v>43</v>
      </c>
      <c r="C3400" t="s">
        <v>2</v>
      </c>
      <c r="D3400" t="s">
        <v>5</v>
      </c>
      <c r="E3400">
        <v>13</v>
      </c>
      <c r="F3400" t="s">
        <v>44</v>
      </c>
      <c r="G3400">
        <v>11</v>
      </c>
      <c r="H3400" t="s">
        <v>44</v>
      </c>
      <c r="I3400">
        <v>16</v>
      </c>
      <c r="J3400" t="s">
        <v>44</v>
      </c>
    </row>
    <row r="3401" spans="1:10" x14ac:dyDescent="0.25">
      <c r="A3401">
        <v>174045</v>
      </c>
      <c r="B3401">
        <v>400</v>
      </c>
      <c r="D3401" t="s">
        <v>0</v>
      </c>
      <c r="E3401">
        <v>0</v>
      </c>
      <c r="F3401">
        <v>0</v>
      </c>
      <c r="G3401">
        <v>27</v>
      </c>
      <c r="H3401">
        <v>10</v>
      </c>
      <c r="I3401">
        <v>51</v>
      </c>
    </row>
    <row r="3402" spans="1:10" hidden="1" x14ac:dyDescent="0.25">
      <c r="A3402">
        <v>174046</v>
      </c>
      <c r="B3402">
        <v>902</v>
      </c>
      <c r="C3402" t="s">
        <v>2</v>
      </c>
      <c r="D3402" t="s">
        <v>5</v>
      </c>
      <c r="E3402">
        <v>0</v>
      </c>
      <c r="F3402">
        <v>0</v>
      </c>
      <c r="G3402">
        <v>0</v>
      </c>
      <c r="H3402" t="s">
        <v>90</v>
      </c>
      <c r="I3402">
        <v>0</v>
      </c>
      <c r="J3402" t="s">
        <v>77</v>
      </c>
    </row>
    <row r="3403" spans="1:10" hidden="1" x14ac:dyDescent="0.25">
      <c r="A3403">
        <v>174046</v>
      </c>
      <c r="B3403" t="s">
        <v>56</v>
      </c>
      <c r="C3403" t="s">
        <v>2</v>
      </c>
      <c r="D3403" t="s">
        <v>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 hidden="1" x14ac:dyDescent="0.25">
      <c r="A3404">
        <v>174046</v>
      </c>
      <c r="B3404" t="s">
        <v>57</v>
      </c>
      <c r="C3404" t="s">
        <v>2</v>
      </c>
      <c r="D3404" t="s">
        <v>5</v>
      </c>
      <c r="E3404">
        <v>0</v>
      </c>
      <c r="F3404">
        <v>0</v>
      </c>
      <c r="G3404">
        <v>0</v>
      </c>
      <c r="H3404">
        <v>22</v>
      </c>
      <c r="I3404">
        <v>0</v>
      </c>
      <c r="J3404">
        <v>0</v>
      </c>
    </row>
    <row r="3405" spans="1:10" x14ac:dyDescent="0.25">
      <c r="A3405">
        <v>174047</v>
      </c>
      <c r="B3405">
        <v>1002</v>
      </c>
      <c r="C3405" t="s">
        <v>2</v>
      </c>
      <c r="D3405" t="s">
        <v>5</v>
      </c>
      <c r="E3405">
        <v>1</v>
      </c>
      <c r="F3405" t="s">
        <v>105</v>
      </c>
      <c r="G3405" t="s">
        <v>68</v>
      </c>
      <c r="H3405" t="s">
        <v>23</v>
      </c>
      <c r="I3405">
        <v>0</v>
      </c>
      <c r="J3405">
        <v>8</v>
      </c>
    </row>
    <row r="3406" spans="1:10" hidden="1" x14ac:dyDescent="0.25">
      <c r="A3406">
        <v>174051</v>
      </c>
      <c r="B3406" t="s">
        <v>1</v>
      </c>
      <c r="C3406" t="s">
        <v>2</v>
      </c>
      <c r="D3406" t="s">
        <v>3</v>
      </c>
      <c r="E3406" t="s">
        <v>16</v>
      </c>
      <c r="F3406" t="s">
        <v>11</v>
      </c>
      <c r="G3406" t="s">
        <v>15</v>
      </c>
      <c r="H3406" t="s">
        <v>36</v>
      </c>
      <c r="I3406" t="s">
        <v>121</v>
      </c>
      <c r="J3406" t="s">
        <v>20</v>
      </c>
    </row>
    <row r="3407" spans="1:10" hidden="1" x14ac:dyDescent="0.25">
      <c r="A3407">
        <v>174052</v>
      </c>
      <c r="B3407" t="s">
        <v>45</v>
      </c>
      <c r="C3407" t="s">
        <v>2</v>
      </c>
      <c r="D3407" t="s">
        <v>5</v>
      </c>
      <c r="E3407">
        <v>15</v>
      </c>
      <c r="F3407" t="s">
        <v>44</v>
      </c>
      <c r="G3407">
        <v>17</v>
      </c>
      <c r="H3407" t="s">
        <v>44</v>
      </c>
      <c r="I3407">
        <v>13</v>
      </c>
      <c r="J3407" t="s">
        <v>44</v>
      </c>
    </row>
    <row r="3408" spans="1:10" hidden="1" x14ac:dyDescent="0.25">
      <c r="A3408">
        <v>174053</v>
      </c>
      <c r="B3408" t="s">
        <v>47</v>
      </c>
      <c r="C3408" t="s">
        <v>2</v>
      </c>
      <c r="D3408" t="s">
        <v>5</v>
      </c>
      <c r="E3408">
        <v>18</v>
      </c>
      <c r="F3408" t="s">
        <v>44</v>
      </c>
      <c r="G3408" t="s">
        <v>55</v>
      </c>
      <c r="H3408" t="s">
        <v>44</v>
      </c>
      <c r="I3408">
        <v>18</v>
      </c>
      <c r="J3408" t="s">
        <v>44</v>
      </c>
    </row>
    <row r="3409" spans="1:10" hidden="1" x14ac:dyDescent="0.25">
      <c r="A3409">
        <v>174056</v>
      </c>
      <c r="B3409">
        <v>902</v>
      </c>
      <c r="C3409" t="s">
        <v>2</v>
      </c>
      <c r="D3409" t="s">
        <v>5</v>
      </c>
      <c r="E3409">
        <v>0</v>
      </c>
      <c r="F3409">
        <v>0</v>
      </c>
      <c r="G3409">
        <v>0</v>
      </c>
      <c r="H3409" t="s">
        <v>28</v>
      </c>
      <c r="I3409">
        <v>0</v>
      </c>
      <c r="J3409" t="s">
        <v>107</v>
      </c>
    </row>
    <row r="3410" spans="1:10" hidden="1" x14ac:dyDescent="0.25">
      <c r="A3410">
        <v>174056</v>
      </c>
      <c r="B3410" t="s">
        <v>56</v>
      </c>
      <c r="C3410" t="s">
        <v>2</v>
      </c>
      <c r="D3410" t="s">
        <v>5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 hidden="1" x14ac:dyDescent="0.25">
      <c r="A3411">
        <v>174056</v>
      </c>
      <c r="B3411" t="s">
        <v>57</v>
      </c>
      <c r="C3411" t="s">
        <v>2</v>
      </c>
      <c r="D3411" t="s">
        <v>5</v>
      </c>
      <c r="E3411">
        <v>0</v>
      </c>
      <c r="F3411">
        <v>0</v>
      </c>
      <c r="G3411">
        <v>0</v>
      </c>
      <c r="H3411">
        <v>24</v>
      </c>
      <c r="I3411">
        <v>0</v>
      </c>
      <c r="J3411">
        <v>0</v>
      </c>
    </row>
    <row r="3412" spans="1:10" x14ac:dyDescent="0.25">
      <c r="A3412">
        <v>174057</v>
      </c>
      <c r="B3412">
        <v>1002</v>
      </c>
      <c r="C3412" t="s">
        <v>2</v>
      </c>
      <c r="D3412" t="s">
        <v>5</v>
      </c>
      <c r="E3412">
        <v>1</v>
      </c>
      <c r="F3412">
        <v>40</v>
      </c>
      <c r="G3412" t="s">
        <v>68</v>
      </c>
      <c r="H3412" t="s">
        <v>23</v>
      </c>
      <c r="I3412">
        <v>0</v>
      </c>
      <c r="J3412" t="s">
        <v>99</v>
      </c>
    </row>
    <row r="3413" spans="1:10" hidden="1" x14ac:dyDescent="0.25">
      <c r="A3413">
        <v>174061</v>
      </c>
      <c r="B3413" t="s">
        <v>1</v>
      </c>
      <c r="C3413" t="s">
        <v>2</v>
      </c>
      <c r="D3413" t="s">
        <v>3</v>
      </c>
      <c r="E3413" t="s">
        <v>16</v>
      </c>
      <c r="F3413" t="s">
        <v>11</v>
      </c>
      <c r="G3413" t="s">
        <v>15</v>
      </c>
      <c r="H3413" t="s">
        <v>36</v>
      </c>
      <c r="I3413" t="s">
        <v>121</v>
      </c>
      <c r="J3413" t="s">
        <v>20</v>
      </c>
    </row>
    <row r="3414" spans="1:10" hidden="1" x14ac:dyDescent="0.25">
      <c r="A3414">
        <v>174062</v>
      </c>
      <c r="B3414" t="s">
        <v>50</v>
      </c>
      <c r="C3414" t="s">
        <v>2</v>
      </c>
      <c r="D3414" t="s">
        <v>3</v>
      </c>
      <c r="E3414" t="s">
        <v>51</v>
      </c>
      <c r="F3414" t="s">
        <v>44</v>
      </c>
      <c r="G3414" t="s">
        <v>46</v>
      </c>
      <c r="H3414" t="s">
        <v>44</v>
      </c>
      <c r="I3414">
        <v>19</v>
      </c>
      <c r="J3414" t="s">
        <v>44</v>
      </c>
    </row>
    <row r="3415" spans="1:10" x14ac:dyDescent="0.25">
      <c r="A3415">
        <v>174064</v>
      </c>
      <c r="B3415">
        <v>400</v>
      </c>
      <c r="D3415" t="s">
        <v>0</v>
      </c>
      <c r="E3415">
        <v>0</v>
      </c>
      <c r="F3415">
        <v>0</v>
      </c>
      <c r="G3415">
        <v>27</v>
      </c>
      <c r="H3415">
        <v>10</v>
      </c>
      <c r="I3415">
        <v>51</v>
      </c>
    </row>
    <row r="3416" spans="1:10" hidden="1" x14ac:dyDescent="0.25">
      <c r="A3416">
        <v>174066</v>
      </c>
      <c r="B3416">
        <v>902</v>
      </c>
      <c r="C3416" t="s">
        <v>2</v>
      </c>
      <c r="D3416" t="s">
        <v>5</v>
      </c>
      <c r="E3416">
        <v>0</v>
      </c>
      <c r="F3416">
        <v>0</v>
      </c>
      <c r="G3416">
        <v>0</v>
      </c>
      <c r="H3416" t="s">
        <v>131</v>
      </c>
      <c r="I3416">
        <v>0</v>
      </c>
      <c r="J3416" t="s">
        <v>93</v>
      </c>
    </row>
    <row r="3417" spans="1:10" hidden="1" x14ac:dyDescent="0.25">
      <c r="A3417">
        <v>174066</v>
      </c>
      <c r="B3417" t="s">
        <v>56</v>
      </c>
      <c r="C3417" t="s">
        <v>2</v>
      </c>
      <c r="D3417" t="s">
        <v>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 hidden="1" x14ac:dyDescent="0.25">
      <c r="A3418">
        <v>174067</v>
      </c>
      <c r="B3418" t="s">
        <v>57</v>
      </c>
      <c r="C3418" t="s">
        <v>2</v>
      </c>
      <c r="D3418" t="s">
        <v>5</v>
      </c>
      <c r="E3418">
        <v>0</v>
      </c>
      <c r="F3418">
        <v>0</v>
      </c>
      <c r="G3418">
        <v>0</v>
      </c>
      <c r="H3418">
        <v>25</v>
      </c>
      <c r="I3418">
        <v>0</v>
      </c>
      <c r="J3418">
        <v>0</v>
      </c>
    </row>
    <row r="3419" spans="1:10" x14ac:dyDescent="0.25">
      <c r="A3419">
        <v>174067</v>
      </c>
      <c r="B3419">
        <v>1002</v>
      </c>
      <c r="C3419" t="s">
        <v>2</v>
      </c>
      <c r="D3419" t="s">
        <v>5</v>
      </c>
      <c r="E3419">
        <v>1</v>
      </c>
      <c r="F3419">
        <v>42</v>
      </c>
      <c r="G3419" t="s">
        <v>68</v>
      </c>
      <c r="H3419" t="s">
        <v>23</v>
      </c>
      <c r="I3419">
        <v>0</v>
      </c>
      <c r="J3419" t="s">
        <v>44</v>
      </c>
    </row>
    <row r="3420" spans="1:10" hidden="1" x14ac:dyDescent="0.25">
      <c r="A3420">
        <v>174071</v>
      </c>
      <c r="B3420" t="s">
        <v>1</v>
      </c>
      <c r="C3420" t="s">
        <v>2</v>
      </c>
      <c r="D3420" t="s">
        <v>3</v>
      </c>
      <c r="E3420" t="s">
        <v>16</v>
      </c>
      <c r="F3420" t="s">
        <v>11</v>
      </c>
      <c r="G3420" t="s">
        <v>15</v>
      </c>
      <c r="H3420" t="s">
        <v>36</v>
      </c>
      <c r="I3420" t="s">
        <v>121</v>
      </c>
      <c r="J3420" t="s">
        <v>20</v>
      </c>
    </row>
    <row r="3421" spans="1:10" hidden="1" x14ac:dyDescent="0.25">
      <c r="A3421">
        <v>174072</v>
      </c>
      <c r="B3421" t="s">
        <v>53</v>
      </c>
      <c r="C3421" t="s">
        <v>2</v>
      </c>
      <c r="D3421" t="s">
        <v>5</v>
      </c>
      <c r="E3421">
        <v>25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 hidden="1" x14ac:dyDescent="0.25">
      <c r="A3422">
        <v>174073</v>
      </c>
      <c r="B3422" t="s">
        <v>54</v>
      </c>
      <c r="C3422" t="s">
        <v>2</v>
      </c>
      <c r="D3422" t="s">
        <v>5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 hidden="1" x14ac:dyDescent="0.25">
      <c r="A3423">
        <v>174076</v>
      </c>
      <c r="B3423">
        <v>902</v>
      </c>
      <c r="C3423" t="s">
        <v>2</v>
      </c>
      <c r="D3423" t="s">
        <v>5</v>
      </c>
      <c r="E3423">
        <v>0</v>
      </c>
      <c r="F3423">
        <v>0</v>
      </c>
      <c r="G3423">
        <v>1</v>
      </c>
      <c r="H3423">
        <v>14</v>
      </c>
      <c r="I3423">
        <v>0</v>
      </c>
      <c r="J3423" t="s">
        <v>96</v>
      </c>
    </row>
    <row r="3424" spans="1:10" hidden="1" x14ac:dyDescent="0.25">
      <c r="A3424">
        <v>174077</v>
      </c>
      <c r="B3424" t="s">
        <v>56</v>
      </c>
      <c r="C3424" t="s">
        <v>2</v>
      </c>
      <c r="D3424" t="s">
        <v>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 hidden="1" x14ac:dyDescent="0.25">
      <c r="A3425">
        <v>174077</v>
      </c>
      <c r="B3425" t="s">
        <v>57</v>
      </c>
      <c r="C3425" t="s">
        <v>2</v>
      </c>
      <c r="D3425" t="s">
        <v>5</v>
      </c>
      <c r="E3425">
        <v>0</v>
      </c>
      <c r="F3425">
        <v>0</v>
      </c>
      <c r="G3425">
        <v>0</v>
      </c>
      <c r="H3425">
        <v>28</v>
      </c>
      <c r="I3425">
        <v>0</v>
      </c>
      <c r="J3425">
        <v>0</v>
      </c>
    </row>
    <row r="3426" spans="1:10" x14ac:dyDescent="0.25">
      <c r="A3426">
        <v>174077</v>
      </c>
      <c r="B3426">
        <v>1002</v>
      </c>
      <c r="C3426" t="s">
        <v>2</v>
      </c>
      <c r="D3426" t="s">
        <v>5</v>
      </c>
      <c r="E3426">
        <v>1</v>
      </c>
      <c r="F3426" t="s">
        <v>105</v>
      </c>
      <c r="G3426" t="s">
        <v>68</v>
      </c>
      <c r="H3426">
        <v>52</v>
      </c>
      <c r="I3426">
        <v>0</v>
      </c>
      <c r="J3426">
        <v>10</v>
      </c>
    </row>
    <row r="3427" spans="1:10" hidden="1" x14ac:dyDescent="0.25">
      <c r="A3427">
        <v>174081</v>
      </c>
      <c r="B3427" t="s">
        <v>1</v>
      </c>
      <c r="C3427" t="s">
        <v>2</v>
      </c>
      <c r="D3427" t="s">
        <v>3</v>
      </c>
      <c r="E3427" t="s">
        <v>16</v>
      </c>
      <c r="F3427" t="s">
        <v>11</v>
      </c>
      <c r="G3427" t="s">
        <v>15</v>
      </c>
      <c r="H3427" t="s">
        <v>36</v>
      </c>
      <c r="I3427" t="s">
        <v>121</v>
      </c>
      <c r="J3427" t="s">
        <v>20</v>
      </c>
    </row>
    <row r="3428" spans="1:10" x14ac:dyDescent="0.25">
      <c r="A3428">
        <v>174084</v>
      </c>
      <c r="B3428">
        <v>400</v>
      </c>
      <c r="D3428" t="s">
        <v>0</v>
      </c>
      <c r="E3428">
        <v>0</v>
      </c>
      <c r="F3428">
        <v>0</v>
      </c>
      <c r="G3428">
        <v>27</v>
      </c>
      <c r="H3428">
        <v>10</v>
      </c>
      <c r="I3428">
        <v>51</v>
      </c>
    </row>
    <row r="3429" spans="1:10" hidden="1" x14ac:dyDescent="0.25">
      <c r="A3429">
        <v>174087</v>
      </c>
      <c r="B3429">
        <v>902</v>
      </c>
      <c r="C3429" t="s">
        <v>2</v>
      </c>
      <c r="D3429" t="s">
        <v>5</v>
      </c>
      <c r="E3429">
        <v>0</v>
      </c>
      <c r="F3429">
        <v>0</v>
      </c>
      <c r="G3429">
        <v>1</v>
      </c>
      <c r="H3429">
        <v>30</v>
      </c>
      <c r="I3429">
        <v>1</v>
      </c>
      <c r="J3429" t="s">
        <v>64</v>
      </c>
    </row>
    <row r="3430" spans="1:10" hidden="1" x14ac:dyDescent="0.25">
      <c r="A3430">
        <v>174087</v>
      </c>
      <c r="B3430" t="s">
        <v>56</v>
      </c>
      <c r="C3430" t="s">
        <v>2</v>
      </c>
      <c r="D3430" t="s">
        <v>5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hidden="1" x14ac:dyDescent="0.25">
      <c r="A3431">
        <v>174087</v>
      </c>
      <c r="B3431" t="s">
        <v>57</v>
      </c>
      <c r="C3431" t="s">
        <v>2</v>
      </c>
      <c r="D3431" t="s">
        <v>5</v>
      </c>
      <c r="E3431">
        <v>0</v>
      </c>
      <c r="F3431">
        <v>0</v>
      </c>
      <c r="G3431">
        <v>0</v>
      </c>
      <c r="H3431" t="s">
        <v>132</v>
      </c>
      <c r="I3431">
        <v>0</v>
      </c>
      <c r="J3431">
        <v>0</v>
      </c>
    </row>
    <row r="3432" spans="1:10" x14ac:dyDescent="0.25">
      <c r="A3432">
        <v>174088</v>
      </c>
      <c r="B3432">
        <v>1002</v>
      </c>
      <c r="C3432" t="s">
        <v>2</v>
      </c>
      <c r="D3432" t="s">
        <v>5</v>
      </c>
      <c r="E3432">
        <v>1</v>
      </c>
      <c r="F3432" t="s">
        <v>9</v>
      </c>
      <c r="G3432" t="s">
        <v>68</v>
      </c>
      <c r="H3432" t="s">
        <v>21</v>
      </c>
      <c r="I3432">
        <v>0</v>
      </c>
      <c r="J3432">
        <v>10</v>
      </c>
    </row>
    <row r="3433" spans="1:10" hidden="1" x14ac:dyDescent="0.25">
      <c r="A3433">
        <v>174091</v>
      </c>
      <c r="B3433" t="s">
        <v>1</v>
      </c>
      <c r="C3433" t="s">
        <v>2</v>
      </c>
      <c r="D3433" t="s">
        <v>3</v>
      </c>
      <c r="E3433" t="s">
        <v>16</v>
      </c>
      <c r="F3433" t="s">
        <v>11</v>
      </c>
      <c r="G3433" t="s">
        <v>15</v>
      </c>
      <c r="H3433" t="s">
        <v>36</v>
      </c>
      <c r="I3433" t="s">
        <v>121</v>
      </c>
      <c r="J3433" t="s">
        <v>20</v>
      </c>
    </row>
    <row r="3434" spans="1:10" hidden="1" x14ac:dyDescent="0.25">
      <c r="A3434">
        <v>174097</v>
      </c>
      <c r="B3434">
        <v>902</v>
      </c>
      <c r="C3434" t="s">
        <v>2</v>
      </c>
      <c r="D3434" t="s">
        <v>5</v>
      </c>
      <c r="E3434">
        <v>0</v>
      </c>
      <c r="F3434">
        <v>0</v>
      </c>
      <c r="G3434">
        <v>1</v>
      </c>
      <c r="H3434">
        <v>55</v>
      </c>
      <c r="I3434">
        <v>1</v>
      </c>
      <c r="J3434" t="s">
        <v>46</v>
      </c>
    </row>
    <row r="3435" spans="1:10" hidden="1" x14ac:dyDescent="0.25">
      <c r="A3435">
        <v>174097</v>
      </c>
      <c r="B3435" t="s">
        <v>56</v>
      </c>
      <c r="C3435" t="s">
        <v>2</v>
      </c>
      <c r="D3435" t="s">
        <v>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 hidden="1" x14ac:dyDescent="0.25">
      <c r="A3436">
        <v>174098</v>
      </c>
      <c r="B3436" t="s">
        <v>57</v>
      </c>
      <c r="C3436" t="s">
        <v>2</v>
      </c>
      <c r="D3436" t="s">
        <v>5</v>
      </c>
      <c r="E3436">
        <v>0</v>
      </c>
      <c r="F3436">
        <v>0</v>
      </c>
      <c r="G3436">
        <v>0</v>
      </c>
      <c r="H3436" t="s">
        <v>60</v>
      </c>
      <c r="I3436">
        <v>0</v>
      </c>
      <c r="J3436">
        <v>0</v>
      </c>
    </row>
    <row r="3437" spans="1:10" x14ac:dyDescent="0.25">
      <c r="A3437">
        <v>174098</v>
      </c>
      <c r="B3437">
        <v>1002</v>
      </c>
      <c r="C3437" t="s">
        <v>2</v>
      </c>
      <c r="D3437" t="s">
        <v>5</v>
      </c>
      <c r="E3437">
        <v>1</v>
      </c>
      <c r="F3437">
        <v>38</v>
      </c>
      <c r="G3437" t="s">
        <v>68</v>
      </c>
      <c r="H3437" t="s">
        <v>21</v>
      </c>
      <c r="I3437">
        <v>0</v>
      </c>
      <c r="J3437" t="s">
        <v>64</v>
      </c>
    </row>
    <row r="3438" spans="1:10" hidden="1" x14ac:dyDescent="0.25">
      <c r="A3438">
        <v>174100</v>
      </c>
      <c r="B3438" t="s">
        <v>1</v>
      </c>
      <c r="C3438" t="s">
        <v>2</v>
      </c>
      <c r="D3438" t="s">
        <v>3</v>
      </c>
      <c r="E3438" t="s">
        <v>16</v>
      </c>
      <c r="F3438" t="s">
        <v>11</v>
      </c>
      <c r="G3438" t="s">
        <v>15</v>
      </c>
      <c r="H3438" t="s">
        <v>36</v>
      </c>
      <c r="I3438" t="s">
        <v>121</v>
      </c>
      <c r="J3438" t="s">
        <v>20</v>
      </c>
    </row>
    <row r="3439" spans="1:10" x14ac:dyDescent="0.25">
      <c r="A3439">
        <v>174104</v>
      </c>
      <c r="B3439">
        <v>400</v>
      </c>
      <c r="D3439" t="s">
        <v>0</v>
      </c>
      <c r="E3439">
        <v>0</v>
      </c>
      <c r="F3439">
        <v>0</v>
      </c>
      <c r="G3439">
        <v>27</v>
      </c>
      <c r="H3439">
        <v>10</v>
      </c>
      <c r="I3439">
        <v>51</v>
      </c>
    </row>
    <row r="3440" spans="1:10" hidden="1" x14ac:dyDescent="0.25">
      <c r="A3440">
        <v>174107</v>
      </c>
      <c r="B3440">
        <v>902</v>
      </c>
      <c r="C3440" t="s">
        <v>2</v>
      </c>
      <c r="D3440" t="s">
        <v>5</v>
      </c>
      <c r="E3440">
        <v>0</v>
      </c>
      <c r="F3440">
        <v>0</v>
      </c>
      <c r="G3440">
        <v>0</v>
      </c>
      <c r="H3440" t="s">
        <v>74</v>
      </c>
      <c r="I3440">
        <v>0</v>
      </c>
      <c r="J3440" t="s">
        <v>145</v>
      </c>
    </row>
    <row r="3441" spans="1:10" hidden="1" x14ac:dyDescent="0.25">
      <c r="A3441">
        <v>174108</v>
      </c>
      <c r="B3441" t="s">
        <v>56</v>
      </c>
      <c r="C3441" t="s">
        <v>2</v>
      </c>
      <c r="D3441" t="s">
        <v>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 hidden="1" x14ac:dyDescent="0.25">
      <c r="A3442">
        <v>174108</v>
      </c>
      <c r="B3442" t="s">
        <v>57</v>
      </c>
      <c r="C3442" t="s">
        <v>2</v>
      </c>
      <c r="D3442" t="s">
        <v>5</v>
      </c>
      <c r="E3442">
        <v>0</v>
      </c>
      <c r="F3442">
        <v>0</v>
      </c>
      <c r="G3442">
        <v>0</v>
      </c>
      <c r="H3442" t="s">
        <v>67</v>
      </c>
      <c r="I3442">
        <v>0</v>
      </c>
      <c r="J3442">
        <v>0</v>
      </c>
    </row>
    <row r="3443" spans="1:10" x14ac:dyDescent="0.25">
      <c r="A3443">
        <v>174108</v>
      </c>
      <c r="B3443">
        <v>1002</v>
      </c>
      <c r="C3443" t="s">
        <v>2</v>
      </c>
      <c r="D3443" t="s">
        <v>5</v>
      </c>
      <c r="E3443">
        <v>1</v>
      </c>
      <c r="F3443">
        <v>39</v>
      </c>
      <c r="G3443" t="s">
        <v>68</v>
      </c>
      <c r="H3443" t="s">
        <v>22</v>
      </c>
      <c r="I3443">
        <v>0</v>
      </c>
      <c r="J3443" t="s">
        <v>99</v>
      </c>
    </row>
    <row r="3444" spans="1:10" hidden="1" x14ac:dyDescent="0.25">
      <c r="A3444">
        <v>174110</v>
      </c>
      <c r="B3444" t="s">
        <v>1</v>
      </c>
      <c r="C3444" t="s">
        <v>2</v>
      </c>
      <c r="D3444" t="s">
        <v>3</v>
      </c>
      <c r="E3444" t="s">
        <v>16</v>
      </c>
      <c r="F3444" t="s">
        <v>11</v>
      </c>
      <c r="G3444" t="s">
        <v>15</v>
      </c>
      <c r="H3444" t="s">
        <v>36</v>
      </c>
      <c r="I3444" t="s">
        <v>121</v>
      </c>
      <c r="J3444" t="s">
        <v>20</v>
      </c>
    </row>
    <row r="3445" spans="1:10" hidden="1" x14ac:dyDescent="0.25">
      <c r="A3445">
        <v>174118</v>
      </c>
      <c r="B3445">
        <v>902</v>
      </c>
      <c r="C3445" t="s">
        <v>2</v>
      </c>
      <c r="D3445" t="s">
        <v>5</v>
      </c>
      <c r="E3445">
        <v>0</v>
      </c>
      <c r="F3445">
        <v>0</v>
      </c>
      <c r="G3445">
        <v>1</v>
      </c>
      <c r="H3445">
        <v>10</v>
      </c>
      <c r="I3445">
        <v>0</v>
      </c>
      <c r="J3445" t="s">
        <v>169</v>
      </c>
    </row>
    <row r="3446" spans="1:10" hidden="1" x14ac:dyDescent="0.25">
      <c r="A3446">
        <v>174118</v>
      </c>
      <c r="B3446" t="s">
        <v>56</v>
      </c>
      <c r="C3446" t="s">
        <v>2</v>
      </c>
      <c r="D3446" t="s">
        <v>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 hidden="1" x14ac:dyDescent="0.25">
      <c r="A3447">
        <v>174118</v>
      </c>
      <c r="B3447" t="s">
        <v>57</v>
      </c>
      <c r="C3447" t="s">
        <v>2</v>
      </c>
      <c r="D3447" t="s">
        <v>5</v>
      </c>
      <c r="E3447">
        <v>0</v>
      </c>
      <c r="F3447">
        <v>0</v>
      </c>
      <c r="G3447">
        <v>0</v>
      </c>
      <c r="H3447" t="s">
        <v>59</v>
      </c>
      <c r="I3447">
        <v>0</v>
      </c>
      <c r="J3447">
        <v>0</v>
      </c>
    </row>
    <row r="3448" spans="1:10" x14ac:dyDescent="0.25">
      <c r="A3448">
        <v>174118</v>
      </c>
      <c r="B3448">
        <v>1002</v>
      </c>
      <c r="C3448" t="s">
        <v>2</v>
      </c>
      <c r="D3448" t="s">
        <v>5</v>
      </c>
      <c r="E3448">
        <v>1</v>
      </c>
      <c r="F3448" t="s">
        <v>71</v>
      </c>
      <c r="G3448" t="s">
        <v>68</v>
      </c>
      <c r="H3448">
        <v>49</v>
      </c>
      <c r="I3448">
        <v>0</v>
      </c>
      <c r="J3448">
        <v>7</v>
      </c>
    </row>
    <row r="3449" spans="1:10" hidden="1" x14ac:dyDescent="0.25">
      <c r="A3449">
        <v>174120</v>
      </c>
      <c r="B3449" t="s">
        <v>1</v>
      </c>
      <c r="C3449" t="s">
        <v>2</v>
      </c>
      <c r="D3449" t="s">
        <v>3</v>
      </c>
      <c r="E3449" t="s">
        <v>126</v>
      </c>
      <c r="F3449" t="s">
        <v>11</v>
      </c>
      <c r="G3449" t="s">
        <v>15</v>
      </c>
      <c r="H3449" t="s">
        <v>36</v>
      </c>
      <c r="I3449" t="s">
        <v>30</v>
      </c>
      <c r="J3449" t="s">
        <v>20</v>
      </c>
    </row>
    <row r="3450" spans="1:10" hidden="1" x14ac:dyDescent="0.25">
      <c r="A3450">
        <v>174122</v>
      </c>
      <c r="B3450" t="s">
        <v>4</v>
      </c>
      <c r="C3450" t="s">
        <v>2</v>
      </c>
      <c r="D3450" t="s">
        <v>5</v>
      </c>
      <c r="E3450">
        <v>30</v>
      </c>
      <c r="F3450">
        <v>75</v>
      </c>
      <c r="G3450">
        <v>64</v>
      </c>
      <c r="H3450">
        <v>64</v>
      </c>
      <c r="I3450">
        <v>30</v>
      </c>
      <c r="J3450">
        <v>75</v>
      </c>
    </row>
    <row r="3451" spans="1:10" x14ac:dyDescent="0.25">
      <c r="A3451">
        <v>174124</v>
      </c>
      <c r="B3451">
        <v>400</v>
      </c>
      <c r="D3451" t="s">
        <v>0</v>
      </c>
      <c r="E3451">
        <v>0</v>
      </c>
      <c r="F3451">
        <v>0</v>
      </c>
      <c r="G3451">
        <v>27</v>
      </c>
      <c r="H3451">
        <v>10</v>
      </c>
      <c r="I3451">
        <v>51</v>
      </c>
    </row>
    <row r="3452" spans="1:10" hidden="1" x14ac:dyDescent="0.25">
      <c r="A3452">
        <v>174128</v>
      </c>
      <c r="B3452">
        <v>902</v>
      </c>
      <c r="C3452" t="s">
        <v>2</v>
      </c>
      <c r="D3452" t="s">
        <v>5</v>
      </c>
      <c r="E3452">
        <v>0</v>
      </c>
      <c r="F3452">
        <v>0</v>
      </c>
      <c r="G3452">
        <v>1</v>
      </c>
      <c r="H3452">
        <v>35</v>
      </c>
      <c r="I3452">
        <v>1</v>
      </c>
      <c r="J3452">
        <v>2</v>
      </c>
    </row>
    <row r="3453" spans="1:10" hidden="1" x14ac:dyDescent="0.25">
      <c r="A3453">
        <v>174128</v>
      </c>
      <c r="B3453" t="s">
        <v>56</v>
      </c>
      <c r="C3453" t="s">
        <v>2</v>
      </c>
      <c r="D3453" t="s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 hidden="1" x14ac:dyDescent="0.25">
      <c r="A3454">
        <v>174128</v>
      </c>
      <c r="B3454" t="s">
        <v>57</v>
      </c>
      <c r="C3454" t="s">
        <v>2</v>
      </c>
      <c r="D3454" t="s">
        <v>5</v>
      </c>
      <c r="E3454">
        <v>0</v>
      </c>
      <c r="F3454">
        <v>0</v>
      </c>
      <c r="G3454">
        <v>0</v>
      </c>
      <c r="H3454">
        <v>31</v>
      </c>
      <c r="I3454">
        <v>0</v>
      </c>
      <c r="J3454">
        <v>0</v>
      </c>
    </row>
    <row r="3455" spans="1:10" x14ac:dyDescent="0.25">
      <c r="A3455">
        <v>174129</v>
      </c>
      <c r="B3455">
        <v>1002</v>
      </c>
      <c r="C3455" t="s">
        <v>2</v>
      </c>
      <c r="D3455" t="s">
        <v>5</v>
      </c>
      <c r="E3455">
        <v>1</v>
      </c>
      <c r="F3455" t="s">
        <v>9</v>
      </c>
      <c r="G3455" t="s">
        <v>68</v>
      </c>
      <c r="H3455">
        <v>45</v>
      </c>
      <c r="I3455">
        <v>0</v>
      </c>
      <c r="J3455" t="s">
        <v>99</v>
      </c>
    </row>
    <row r="3456" spans="1:10" hidden="1" x14ac:dyDescent="0.25">
      <c r="A3456">
        <v>174130</v>
      </c>
      <c r="B3456" t="s">
        <v>1</v>
      </c>
      <c r="C3456" t="s">
        <v>2</v>
      </c>
      <c r="D3456" t="s">
        <v>3</v>
      </c>
      <c r="E3456" t="s">
        <v>126</v>
      </c>
      <c r="F3456" t="s">
        <v>11</v>
      </c>
      <c r="G3456" t="s">
        <v>15</v>
      </c>
      <c r="H3456" t="s">
        <v>36</v>
      </c>
      <c r="I3456" t="s">
        <v>30</v>
      </c>
      <c r="J3456" t="s">
        <v>20</v>
      </c>
    </row>
    <row r="3457" spans="1:10" hidden="1" x14ac:dyDescent="0.25">
      <c r="A3457">
        <v>174131</v>
      </c>
      <c r="B3457" t="s">
        <v>6</v>
      </c>
      <c r="C3457" t="s">
        <v>2</v>
      </c>
      <c r="D3457" t="s">
        <v>5</v>
      </c>
      <c r="E3457">
        <v>10</v>
      </c>
      <c r="F3457">
        <v>1</v>
      </c>
      <c r="G3457">
        <v>19</v>
      </c>
      <c r="H3457" t="s">
        <v>7</v>
      </c>
      <c r="I3457">
        <v>0</v>
      </c>
      <c r="J3457">
        <v>0</v>
      </c>
    </row>
    <row r="3458" spans="1:10" hidden="1" x14ac:dyDescent="0.25">
      <c r="A3458">
        <v>174138</v>
      </c>
      <c r="B3458">
        <v>902</v>
      </c>
      <c r="C3458" t="s">
        <v>2</v>
      </c>
      <c r="D3458" t="s">
        <v>5</v>
      </c>
      <c r="E3458">
        <v>0</v>
      </c>
      <c r="F3458">
        <v>0</v>
      </c>
      <c r="G3458">
        <v>1</v>
      </c>
      <c r="H3458">
        <v>9</v>
      </c>
      <c r="I3458">
        <v>0</v>
      </c>
      <c r="J3458" t="s">
        <v>86</v>
      </c>
    </row>
    <row r="3459" spans="1:10" hidden="1" x14ac:dyDescent="0.25">
      <c r="A3459">
        <v>174138</v>
      </c>
      <c r="B3459" t="s">
        <v>56</v>
      </c>
      <c r="C3459" t="s">
        <v>2</v>
      </c>
      <c r="D3459" t="s">
        <v>5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</row>
    <row r="3460" spans="1:10" hidden="1" x14ac:dyDescent="0.25">
      <c r="A3460">
        <v>174139</v>
      </c>
      <c r="B3460" t="s">
        <v>57</v>
      </c>
      <c r="C3460" t="s">
        <v>2</v>
      </c>
      <c r="D3460" t="s">
        <v>5</v>
      </c>
      <c r="E3460">
        <v>0</v>
      </c>
      <c r="F3460">
        <v>0</v>
      </c>
      <c r="G3460">
        <v>0</v>
      </c>
      <c r="H3460">
        <v>33</v>
      </c>
      <c r="I3460">
        <v>0</v>
      </c>
      <c r="J3460">
        <v>0</v>
      </c>
    </row>
    <row r="3461" spans="1:10" x14ac:dyDescent="0.25">
      <c r="A3461">
        <v>174139</v>
      </c>
      <c r="B3461">
        <v>1002</v>
      </c>
      <c r="C3461" t="s">
        <v>2</v>
      </c>
      <c r="D3461" t="s">
        <v>5</v>
      </c>
      <c r="E3461">
        <v>1</v>
      </c>
      <c r="F3461" t="s">
        <v>71</v>
      </c>
      <c r="G3461" t="s">
        <v>68</v>
      </c>
      <c r="H3461">
        <v>40</v>
      </c>
      <c r="I3461">
        <v>0</v>
      </c>
      <c r="J3461" t="s">
        <v>66</v>
      </c>
    </row>
    <row r="3462" spans="1:10" hidden="1" x14ac:dyDescent="0.25">
      <c r="A3462">
        <v>174140</v>
      </c>
      <c r="B3462" t="s">
        <v>1</v>
      </c>
      <c r="C3462" t="s">
        <v>2</v>
      </c>
      <c r="D3462" t="s">
        <v>3</v>
      </c>
      <c r="E3462" t="s">
        <v>126</v>
      </c>
      <c r="F3462" t="s">
        <v>11</v>
      </c>
      <c r="G3462" t="s">
        <v>15</v>
      </c>
      <c r="H3462" t="s">
        <v>36</v>
      </c>
      <c r="I3462" t="s">
        <v>30</v>
      </c>
      <c r="J3462" t="s">
        <v>20</v>
      </c>
    </row>
    <row r="3463" spans="1:10" hidden="1" x14ac:dyDescent="0.25">
      <c r="A3463">
        <v>174141</v>
      </c>
      <c r="B3463" t="s">
        <v>8</v>
      </c>
      <c r="C3463" t="s">
        <v>2</v>
      </c>
      <c r="D3463" t="s">
        <v>3</v>
      </c>
      <c r="E3463">
        <v>26</v>
      </c>
      <c r="F3463">
        <v>1</v>
      </c>
      <c r="G3463">
        <v>26</v>
      </c>
      <c r="H3463">
        <v>1</v>
      </c>
      <c r="I3463">
        <v>26</v>
      </c>
      <c r="J3463">
        <v>1</v>
      </c>
    </row>
    <row r="3464" spans="1:10" x14ac:dyDescent="0.25">
      <c r="A3464">
        <v>174144</v>
      </c>
      <c r="B3464">
        <v>400</v>
      </c>
      <c r="D3464" t="s">
        <v>0</v>
      </c>
      <c r="E3464">
        <v>0</v>
      </c>
      <c r="F3464">
        <v>0</v>
      </c>
      <c r="G3464">
        <v>27</v>
      </c>
      <c r="H3464">
        <v>10</v>
      </c>
      <c r="I3464">
        <v>51</v>
      </c>
    </row>
    <row r="3465" spans="1:10" hidden="1" x14ac:dyDescent="0.25">
      <c r="A3465">
        <v>174148</v>
      </c>
      <c r="B3465">
        <v>902</v>
      </c>
      <c r="C3465" t="s">
        <v>2</v>
      </c>
      <c r="D3465" t="s">
        <v>5</v>
      </c>
      <c r="E3465">
        <v>0</v>
      </c>
      <c r="F3465">
        <v>0</v>
      </c>
      <c r="G3465">
        <v>0</v>
      </c>
      <c r="H3465" t="s">
        <v>34</v>
      </c>
      <c r="I3465">
        <v>0</v>
      </c>
      <c r="J3465" t="s">
        <v>86</v>
      </c>
    </row>
    <row r="3466" spans="1:10" hidden="1" x14ac:dyDescent="0.25">
      <c r="A3466">
        <v>174149</v>
      </c>
      <c r="B3466" t="s">
        <v>56</v>
      </c>
      <c r="C3466" t="s">
        <v>2</v>
      </c>
      <c r="D3466" t="s">
        <v>5</v>
      </c>
      <c r="E3466">
        <v>0</v>
      </c>
      <c r="F3466">
        <v>0</v>
      </c>
      <c r="G3466">
        <v>0</v>
      </c>
      <c r="H3466">
        <v>1</v>
      </c>
      <c r="I3466">
        <v>0</v>
      </c>
      <c r="J3466">
        <v>0</v>
      </c>
    </row>
    <row r="3467" spans="1:10" hidden="1" x14ac:dyDescent="0.25">
      <c r="A3467">
        <v>174149</v>
      </c>
      <c r="B3467" t="s">
        <v>57</v>
      </c>
      <c r="C3467" t="s">
        <v>2</v>
      </c>
      <c r="D3467" t="s">
        <v>5</v>
      </c>
      <c r="E3467">
        <v>0</v>
      </c>
      <c r="F3467">
        <v>0</v>
      </c>
      <c r="G3467">
        <v>0</v>
      </c>
      <c r="H3467">
        <v>34</v>
      </c>
      <c r="I3467">
        <v>0</v>
      </c>
      <c r="J3467">
        <v>0</v>
      </c>
    </row>
    <row r="3468" spans="1:10" x14ac:dyDescent="0.25">
      <c r="A3468">
        <v>174149</v>
      </c>
      <c r="B3468">
        <v>1002</v>
      </c>
      <c r="C3468" t="s">
        <v>2</v>
      </c>
      <c r="D3468" t="s">
        <v>5</v>
      </c>
      <c r="E3468">
        <v>1</v>
      </c>
      <c r="F3468">
        <v>39</v>
      </c>
      <c r="G3468" t="s">
        <v>68</v>
      </c>
      <c r="H3468" t="s">
        <v>9</v>
      </c>
      <c r="I3468">
        <v>0</v>
      </c>
      <c r="J3468" t="s">
        <v>64</v>
      </c>
    </row>
    <row r="3469" spans="1:10" hidden="1" x14ac:dyDescent="0.25">
      <c r="A3469">
        <v>174150</v>
      </c>
      <c r="B3469" t="s">
        <v>1</v>
      </c>
      <c r="C3469" t="s">
        <v>2</v>
      </c>
      <c r="D3469" t="s">
        <v>3</v>
      </c>
      <c r="E3469" t="s">
        <v>126</v>
      </c>
      <c r="F3469" t="s">
        <v>11</v>
      </c>
      <c r="G3469" t="s">
        <v>15</v>
      </c>
      <c r="H3469" t="s">
        <v>36</v>
      </c>
      <c r="I3469" t="s">
        <v>30</v>
      </c>
      <c r="J3469" t="s">
        <v>20</v>
      </c>
    </row>
    <row r="3470" spans="1:10" hidden="1" x14ac:dyDescent="0.25">
      <c r="A3470">
        <v>174159</v>
      </c>
      <c r="B3470">
        <v>902</v>
      </c>
      <c r="C3470" t="s">
        <v>2</v>
      </c>
      <c r="D3470" t="s">
        <v>5</v>
      </c>
      <c r="E3470">
        <v>0</v>
      </c>
      <c r="F3470">
        <v>0</v>
      </c>
      <c r="G3470">
        <v>1</v>
      </c>
      <c r="H3470" t="s">
        <v>110</v>
      </c>
      <c r="I3470">
        <v>1</v>
      </c>
      <c r="J3470">
        <v>27</v>
      </c>
    </row>
    <row r="3471" spans="1:10" hidden="1" x14ac:dyDescent="0.25">
      <c r="A3471">
        <v>174159</v>
      </c>
      <c r="B3471" t="s">
        <v>56</v>
      </c>
      <c r="C3471" t="s">
        <v>2</v>
      </c>
      <c r="D3471" t="s">
        <v>5</v>
      </c>
      <c r="E3471">
        <v>0</v>
      </c>
      <c r="F3471">
        <v>0</v>
      </c>
      <c r="G3471">
        <v>0</v>
      </c>
      <c r="H3471">
        <v>1</v>
      </c>
      <c r="I3471">
        <v>0</v>
      </c>
      <c r="J3471">
        <v>0</v>
      </c>
    </row>
    <row r="3472" spans="1:10" hidden="1" x14ac:dyDescent="0.25">
      <c r="A3472">
        <v>174159</v>
      </c>
      <c r="B3472" t="s">
        <v>57</v>
      </c>
      <c r="C3472" t="s">
        <v>2</v>
      </c>
      <c r="D3472" t="s">
        <v>5</v>
      </c>
      <c r="E3472">
        <v>0</v>
      </c>
      <c r="F3472">
        <v>0</v>
      </c>
      <c r="G3472">
        <v>0</v>
      </c>
      <c r="H3472">
        <v>37</v>
      </c>
      <c r="I3472">
        <v>0</v>
      </c>
      <c r="J3472">
        <v>0</v>
      </c>
    </row>
    <row r="3473" spans="1:10" x14ac:dyDescent="0.25">
      <c r="A3473">
        <v>174159</v>
      </c>
      <c r="B3473">
        <v>1002</v>
      </c>
      <c r="C3473" t="s">
        <v>2</v>
      </c>
      <c r="D3473" t="s">
        <v>5</v>
      </c>
      <c r="E3473">
        <v>1</v>
      </c>
      <c r="F3473">
        <v>43</v>
      </c>
      <c r="G3473" t="s">
        <v>68</v>
      </c>
      <c r="H3473">
        <v>40</v>
      </c>
      <c r="I3473">
        <v>0</v>
      </c>
      <c r="J3473">
        <v>11</v>
      </c>
    </row>
    <row r="3474" spans="1:10" hidden="1" x14ac:dyDescent="0.25">
      <c r="A3474">
        <v>174160</v>
      </c>
      <c r="B3474" t="s">
        <v>1</v>
      </c>
      <c r="C3474" t="s">
        <v>2</v>
      </c>
      <c r="D3474" t="s">
        <v>3</v>
      </c>
      <c r="E3474" t="s">
        <v>126</v>
      </c>
      <c r="F3474" t="s">
        <v>11</v>
      </c>
      <c r="G3474" t="s">
        <v>15</v>
      </c>
      <c r="H3474" t="s">
        <v>36</v>
      </c>
      <c r="I3474" t="s">
        <v>30</v>
      </c>
      <c r="J3474" t="s">
        <v>20</v>
      </c>
    </row>
    <row r="3475" spans="1:10" x14ac:dyDescent="0.25">
      <c r="A3475">
        <v>174164</v>
      </c>
      <c r="B3475">
        <v>400</v>
      </c>
      <c r="D3475" t="s">
        <v>0</v>
      </c>
      <c r="E3475">
        <v>0</v>
      </c>
      <c r="F3475">
        <v>0</v>
      </c>
      <c r="G3475">
        <v>27</v>
      </c>
      <c r="H3475">
        <v>10</v>
      </c>
      <c r="I3475">
        <v>51</v>
      </c>
    </row>
    <row r="3476" spans="1:10" hidden="1" x14ac:dyDescent="0.25">
      <c r="A3476">
        <v>174169</v>
      </c>
      <c r="B3476">
        <v>902</v>
      </c>
      <c r="C3476" t="s">
        <v>2</v>
      </c>
      <c r="D3476" t="s">
        <v>5</v>
      </c>
      <c r="E3476">
        <v>0</v>
      </c>
      <c r="F3476">
        <v>0</v>
      </c>
      <c r="G3476">
        <v>1</v>
      </c>
      <c r="H3476">
        <v>37</v>
      </c>
      <c r="I3476">
        <v>1</v>
      </c>
      <c r="J3476">
        <v>7</v>
      </c>
    </row>
    <row r="3477" spans="1:10" hidden="1" x14ac:dyDescent="0.25">
      <c r="A3477">
        <v>174169</v>
      </c>
      <c r="B3477" t="s">
        <v>56</v>
      </c>
      <c r="C3477" t="s">
        <v>2</v>
      </c>
      <c r="D3477" t="s">
        <v>5</v>
      </c>
      <c r="E3477">
        <v>0</v>
      </c>
      <c r="F3477">
        <v>0</v>
      </c>
      <c r="G3477">
        <v>0</v>
      </c>
      <c r="H3477">
        <v>1</v>
      </c>
      <c r="I3477">
        <v>0</v>
      </c>
      <c r="J3477">
        <v>0</v>
      </c>
    </row>
    <row r="3478" spans="1:10" hidden="1" x14ac:dyDescent="0.25">
      <c r="A3478">
        <v>174169</v>
      </c>
      <c r="B3478" t="s">
        <v>57</v>
      </c>
      <c r="C3478" t="s">
        <v>2</v>
      </c>
      <c r="D3478" t="s">
        <v>5</v>
      </c>
      <c r="E3478">
        <v>0</v>
      </c>
      <c r="F3478">
        <v>0</v>
      </c>
      <c r="G3478">
        <v>0</v>
      </c>
      <c r="H3478">
        <v>39</v>
      </c>
      <c r="I3478">
        <v>0</v>
      </c>
      <c r="J3478">
        <v>0</v>
      </c>
    </row>
    <row r="3479" spans="1:10" x14ac:dyDescent="0.25">
      <c r="A3479">
        <v>174170</v>
      </c>
      <c r="B3479">
        <v>1002</v>
      </c>
      <c r="C3479" t="s">
        <v>2</v>
      </c>
      <c r="D3479" t="s">
        <v>5</v>
      </c>
      <c r="E3479">
        <v>1</v>
      </c>
      <c r="F3479">
        <v>44</v>
      </c>
      <c r="G3479" t="s">
        <v>68</v>
      </c>
      <c r="H3479">
        <v>44</v>
      </c>
      <c r="I3479">
        <v>0</v>
      </c>
      <c r="J3479">
        <v>12</v>
      </c>
    </row>
    <row r="3480" spans="1:10" hidden="1" x14ac:dyDescent="0.25">
      <c r="A3480">
        <v>174170</v>
      </c>
      <c r="B3480" t="s">
        <v>1</v>
      </c>
      <c r="C3480" t="s">
        <v>2</v>
      </c>
      <c r="D3480" t="s">
        <v>3</v>
      </c>
      <c r="E3480" t="s">
        <v>126</v>
      </c>
      <c r="F3480" t="s">
        <v>11</v>
      </c>
      <c r="G3480" t="s">
        <v>15</v>
      </c>
      <c r="H3480" t="s">
        <v>36</v>
      </c>
      <c r="I3480" t="s">
        <v>30</v>
      </c>
      <c r="J3480" t="s">
        <v>20</v>
      </c>
    </row>
    <row r="3481" spans="1:10" hidden="1" x14ac:dyDescent="0.25">
      <c r="A3481">
        <v>174179</v>
      </c>
      <c r="B3481">
        <v>902</v>
      </c>
      <c r="C3481" t="s">
        <v>2</v>
      </c>
      <c r="D3481" t="s">
        <v>5</v>
      </c>
      <c r="E3481">
        <v>0</v>
      </c>
      <c r="F3481">
        <v>0</v>
      </c>
      <c r="G3481">
        <v>1</v>
      </c>
      <c r="H3481" t="s">
        <v>13</v>
      </c>
      <c r="I3481">
        <v>1</v>
      </c>
      <c r="J3481">
        <v>24</v>
      </c>
    </row>
    <row r="3482" spans="1:10" hidden="1" x14ac:dyDescent="0.25">
      <c r="A3482">
        <v>174179</v>
      </c>
      <c r="B3482" t="s">
        <v>56</v>
      </c>
      <c r="C3482" t="s">
        <v>2</v>
      </c>
      <c r="D3482" t="s">
        <v>5</v>
      </c>
      <c r="E3482">
        <v>0</v>
      </c>
      <c r="F3482">
        <v>0</v>
      </c>
      <c r="G3482">
        <v>0</v>
      </c>
      <c r="H3482">
        <v>1</v>
      </c>
      <c r="I3482">
        <v>0</v>
      </c>
      <c r="J3482">
        <v>0</v>
      </c>
    </row>
    <row r="3483" spans="1:10" hidden="1" x14ac:dyDescent="0.25">
      <c r="A3483">
        <v>174180</v>
      </c>
      <c r="B3483" t="s">
        <v>57</v>
      </c>
      <c r="C3483" t="s">
        <v>2</v>
      </c>
      <c r="D3483" t="s">
        <v>5</v>
      </c>
      <c r="E3483">
        <v>0</v>
      </c>
      <c r="F3483">
        <v>0</v>
      </c>
      <c r="G3483">
        <v>0</v>
      </c>
      <c r="H3483" t="s">
        <v>76</v>
      </c>
      <c r="I3483">
        <v>0</v>
      </c>
      <c r="J3483">
        <v>0</v>
      </c>
    </row>
    <row r="3484" spans="1:10" x14ac:dyDescent="0.25">
      <c r="A3484">
        <v>174180</v>
      </c>
      <c r="B3484">
        <v>1002</v>
      </c>
      <c r="C3484" t="s">
        <v>2</v>
      </c>
      <c r="D3484" t="s">
        <v>5</v>
      </c>
      <c r="E3484">
        <v>1</v>
      </c>
      <c r="F3484">
        <v>41</v>
      </c>
      <c r="G3484" t="s">
        <v>68</v>
      </c>
      <c r="H3484" t="s">
        <v>105</v>
      </c>
      <c r="I3484">
        <v>0</v>
      </c>
      <c r="J3484">
        <v>13</v>
      </c>
    </row>
    <row r="3485" spans="1:10" hidden="1" x14ac:dyDescent="0.25">
      <c r="A3485">
        <v>174180</v>
      </c>
      <c r="B3485" t="s">
        <v>1</v>
      </c>
      <c r="C3485" t="s">
        <v>2</v>
      </c>
      <c r="D3485" t="s">
        <v>3</v>
      </c>
      <c r="E3485" t="s">
        <v>126</v>
      </c>
      <c r="F3485" t="s">
        <v>11</v>
      </c>
      <c r="G3485" t="s">
        <v>15</v>
      </c>
      <c r="H3485" t="s">
        <v>36</v>
      </c>
      <c r="I3485" t="s">
        <v>30</v>
      </c>
      <c r="J3485" t="s">
        <v>20</v>
      </c>
    </row>
    <row r="3486" spans="1:10" x14ac:dyDescent="0.25">
      <c r="A3486">
        <v>174184</v>
      </c>
      <c r="B3486">
        <v>400</v>
      </c>
      <c r="D3486" t="s">
        <v>0</v>
      </c>
      <c r="E3486">
        <v>0</v>
      </c>
      <c r="F3486">
        <v>0</v>
      </c>
      <c r="G3486">
        <v>27</v>
      </c>
      <c r="H3486">
        <v>10</v>
      </c>
      <c r="I3486">
        <v>51</v>
      </c>
    </row>
    <row r="3487" spans="1:10" hidden="1" x14ac:dyDescent="0.25">
      <c r="A3487">
        <v>174189</v>
      </c>
      <c r="B3487">
        <v>902</v>
      </c>
      <c r="C3487" t="s">
        <v>2</v>
      </c>
      <c r="D3487" t="s">
        <v>5</v>
      </c>
      <c r="E3487">
        <v>0</v>
      </c>
      <c r="F3487">
        <v>0</v>
      </c>
      <c r="G3487">
        <v>1</v>
      </c>
      <c r="H3487" t="s">
        <v>133</v>
      </c>
      <c r="I3487">
        <v>1</v>
      </c>
      <c r="J3487" t="s">
        <v>151</v>
      </c>
    </row>
    <row r="3488" spans="1:10" hidden="1" x14ac:dyDescent="0.25">
      <c r="A3488">
        <v>174190</v>
      </c>
      <c r="B3488" t="s">
        <v>56</v>
      </c>
      <c r="C3488" t="s">
        <v>2</v>
      </c>
      <c r="D3488" t="s">
        <v>5</v>
      </c>
      <c r="E3488">
        <v>0</v>
      </c>
      <c r="F3488">
        <v>0</v>
      </c>
      <c r="G3488">
        <v>0</v>
      </c>
      <c r="H3488">
        <v>1</v>
      </c>
      <c r="I3488">
        <v>0</v>
      </c>
      <c r="J3488">
        <v>0</v>
      </c>
    </row>
    <row r="3489" spans="1:10" hidden="1" x14ac:dyDescent="0.25">
      <c r="A3489">
        <v>174190</v>
      </c>
      <c r="B3489" t="s">
        <v>57</v>
      </c>
      <c r="C3489" t="s">
        <v>2</v>
      </c>
      <c r="D3489" t="s">
        <v>5</v>
      </c>
      <c r="E3489">
        <v>0</v>
      </c>
      <c r="F3489">
        <v>0</v>
      </c>
      <c r="G3489">
        <v>0</v>
      </c>
      <c r="H3489" t="s">
        <v>106</v>
      </c>
      <c r="I3489">
        <v>0</v>
      </c>
      <c r="J3489">
        <v>0</v>
      </c>
    </row>
    <row r="3490" spans="1:10" x14ac:dyDescent="0.25">
      <c r="A3490">
        <v>174190</v>
      </c>
      <c r="B3490">
        <v>1002</v>
      </c>
      <c r="C3490" t="s">
        <v>2</v>
      </c>
      <c r="D3490" t="s">
        <v>5</v>
      </c>
      <c r="E3490">
        <v>1</v>
      </c>
      <c r="F3490" t="s">
        <v>105</v>
      </c>
      <c r="G3490" t="s">
        <v>68</v>
      </c>
      <c r="H3490">
        <v>46</v>
      </c>
      <c r="I3490">
        <v>0</v>
      </c>
      <c r="J3490">
        <v>11</v>
      </c>
    </row>
    <row r="3491" spans="1:10" hidden="1" x14ac:dyDescent="0.25">
      <c r="A3491">
        <v>174191</v>
      </c>
      <c r="B3491" t="s">
        <v>1</v>
      </c>
      <c r="C3491" t="s">
        <v>2</v>
      </c>
      <c r="D3491" t="s">
        <v>3</v>
      </c>
      <c r="E3491" t="s">
        <v>46</v>
      </c>
      <c r="F3491" t="s">
        <v>11</v>
      </c>
      <c r="G3491" t="s">
        <v>126</v>
      </c>
      <c r="H3491" t="s">
        <v>36</v>
      </c>
      <c r="I3491">
        <v>66</v>
      </c>
      <c r="J3491" t="s">
        <v>20</v>
      </c>
    </row>
    <row r="3492" spans="1:10" hidden="1" x14ac:dyDescent="0.25">
      <c r="A3492">
        <v>174199</v>
      </c>
      <c r="B3492" t="s">
        <v>1</v>
      </c>
      <c r="C3492" t="s">
        <v>2</v>
      </c>
      <c r="D3492" t="s">
        <v>3</v>
      </c>
      <c r="E3492" t="s">
        <v>46</v>
      </c>
      <c r="F3492" t="s">
        <v>11</v>
      </c>
      <c r="G3492" t="s">
        <v>126</v>
      </c>
      <c r="H3492" t="s">
        <v>36</v>
      </c>
      <c r="I3492">
        <v>66</v>
      </c>
      <c r="J3492" t="s">
        <v>20</v>
      </c>
    </row>
    <row r="3493" spans="1:10" hidden="1" x14ac:dyDescent="0.25">
      <c r="A3493">
        <v>174200</v>
      </c>
      <c r="B3493">
        <v>902</v>
      </c>
      <c r="C3493" t="s">
        <v>2</v>
      </c>
      <c r="D3493" t="s">
        <v>5</v>
      </c>
      <c r="E3493">
        <v>0</v>
      </c>
      <c r="F3493">
        <v>0</v>
      </c>
      <c r="G3493">
        <v>1</v>
      </c>
      <c r="H3493" t="s">
        <v>134</v>
      </c>
      <c r="I3493">
        <v>1</v>
      </c>
      <c r="J3493" t="s">
        <v>132</v>
      </c>
    </row>
    <row r="3494" spans="1:10" hidden="1" x14ac:dyDescent="0.25">
      <c r="A3494">
        <v>174200</v>
      </c>
      <c r="B3494" t="s">
        <v>56</v>
      </c>
      <c r="C3494" t="s">
        <v>2</v>
      </c>
      <c r="D3494" t="s">
        <v>5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0</v>
      </c>
    </row>
    <row r="3495" spans="1:10" hidden="1" x14ac:dyDescent="0.25">
      <c r="A3495">
        <v>174200</v>
      </c>
      <c r="B3495" t="s">
        <v>57</v>
      </c>
      <c r="C3495" t="s">
        <v>2</v>
      </c>
      <c r="D3495" t="s">
        <v>5</v>
      </c>
      <c r="E3495">
        <v>0</v>
      </c>
      <c r="F3495">
        <v>0</v>
      </c>
      <c r="G3495">
        <v>0</v>
      </c>
      <c r="H3495">
        <v>41</v>
      </c>
      <c r="I3495">
        <v>0</v>
      </c>
      <c r="J3495">
        <v>0</v>
      </c>
    </row>
    <row r="3496" spans="1:10" x14ac:dyDescent="0.25">
      <c r="A3496">
        <v>174201</v>
      </c>
      <c r="B3496">
        <v>1002</v>
      </c>
      <c r="C3496" t="s">
        <v>2</v>
      </c>
      <c r="D3496" t="s">
        <v>5</v>
      </c>
      <c r="E3496">
        <v>1</v>
      </c>
      <c r="F3496" t="s">
        <v>9</v>
      </c>
      <c r="G3496" t="s">
        <v>68</v>
      </c>
      <c r="H3496">
        <v>49</v>
      </c>
      <c r="I3496">
        <v>0</v>
      </c>
      <c r="J3496">
        <v>10</v>
      </c>
    </row>
    <row r="3497" spans="1:10" x14ac:dyDescent="0.25">
      <c r="A3497">
        <v>174204</v>
      </c>
      <c r="B3497">
        <v>400</v>
      </c>
      <c r="D3497" t="s">
        <v>0</v>
      </c>
      <c r="E3497">
        <v>0</v>
      </c>
      <c r="F3497">
        <v>0</v>
      </c>
      <c r="G3497">
        <v>27</v>
      </c>
      <c r="H3497">
        <v>10</v>
      </c>
      <c r="I3497">
        <v>51</v>
      </c>
    </row>
    <row r="3498" spans="1:10" hidden="1" x14ac:dyDescent="0.25">
      <c r="A3498">
        <v>174209</v>
      </c>
      <c r="B3498" t="s">
        <v>1</v>
      </c>
      <c r="C3498" t="s">
        <v>2</v>
      </c>
      <c r="D3498" t="s">
        <v>3</v>
      </c>
      <c r="E3498" t="s">
        <v>46</v>
      </c>
      <c r="F3498" t="s">
        <v>11</v>
      </c>
      <c r="G3498" t="s">
        <v>126</v>
      </c>
      <c r="H3498" t="s">
        <v>36</v>
      </c>
      <c r="I3498">
        <v>66</v>
      </c>
      <c r="J3498" t="s">
        <v>20</v>
      </c>
    </row>
    <row r="3499" spans="1:10" hidden="1" x14ac:dyDescent="0.25">
      <c r="A3499">
        <v>174210</v>
      </c>
      <c r="B3499">
        <v>902</v>
      </c>
      <c r="C3499" t="s">
        <v>2</v>
      </c>
      <c r="D3499" t="s">
        <v>5</v>
      </c>
      <c r="E3499">
        <v>0</v>
      </c>
      <c r="F3499">
        <v>0</v>
      </c>
      <c r="G3499">
        <v>1</v>
      </c>
      <c r="H3499" t="s">
        <v>135</v>
      </c>
      <c r="I3499">
        <v>1</v>
      </c>
      <c r="J3499">
        <v>3</v>
      </c>
    </row>
    <row r="3500" spans="1:10" hidden="1" x14ac:dyDescent="0.25">
      <c r="A3500">
        <v>174210</v>
      </c>
      <c r="B3500" t="s">
        <v>56</v>
      </c>
      <c r="C3500" t="s">
        <v>2</v>
      </c>
      <c r="D3500" t="s">
        <v>5</v>
      </c>
      <c r="E3500">
        <v>0</v>
      </c>
      <c r="F3500">
        <v>0</v>
      </c>
      <c r="G3500">
        <v>0</v>
      </c>
      <c r="H3500">
        <v>1</v>
      </c>
      <c r="I3500">
        <v>0</v>
      </c>
      <c r="J3500">
        <v>0</v>
      </c>
    </row>
    <row r="3501" spans="1:10" hidden="1" x14ac:dyDescent="0.25">
      <c r="A3501">
        <v>174211</v>
      </c>
      <c r="B3501" t="s">
        <v>57</v>
      </c>
      <c r="C3501" t="s">
        <v>2</v>
      </c>
      <c r="D3501" t="s">
        <v>5</v>
      </c>
      <c r="E3501">
        <v>0</v>
      </c>
      <c r="F3501">
        <v>0</v>
      </c>
      <c r="G3501">
        <v>0</v>
      </c>
      <c r="H3501">
        <v>43</v>
      </c>
      <c r="I3501">
        <v>0</v>
      </c>
      <c r="J3501">
        <v>0</v>
      </c>
    </row>
    <row r="3502" spans="1:10" x14ac:dyDescent="0.25">
      <c r="A3502">
        <v>174211</v>
      </c>
      <c r="B3502">
        <v>1002</v>
      </c>
      <c r="C3502" t="s">
        <v>2</v>
      </c>
      <c r="D3502" t="s">
        <v>5</v>
      </c>
      <c r="E3502">
        <v>1</v>
      </c>
      <c r="F3502">
        <v>42</v>
      </c>
      <c r="G3502" t="s">
        <v>68</v>
      </c>
      <c r="H3502" t="s">
        <v>21</v>
      </c>
      <c r="I3502">
        <v>0</v>
      </c>
      <c r="J3502" t="s">
        <v>116</v>
      </c>
    </row>
    <row r="3503" spans="1:10" hidden="1" x14ac:dyDescent="0.25">
      <c r="A3503">
        <v>174219</v>
      </c>
      <c r="B3503" t="s">
        <v>1</v>
      </c>
      <c r="C3503" t="s">
        <v>2</v>
      </c>
      <c r="D3503" t="s">
        <v>3</v>
      </c>
      <c r="E3503" t="s">
        <v>46</v>
      </c>
      <c r="F3503" t="s">
        <v>11</v>
      </c>
      <c r="G3503" t="s">
        <v>126</v>
      </c>
      <c r="H3503" t="s">
        <v>36</v>
      </c>
      <c r="I3503">
        <v>66</v>
      </c>
      <c r="J3503" t="s">
        <v>20</v>
      </c>
    </row>
    <row r="3504" spans="1:10" hidden="1" x14ac:dyDescent="0.25">
      <c r="A3504">
        <v>174220</v>
      </c>
      <c r="B3504">
        <v>902</v>
      </c>
      <c r="C3504" t="s">
        <v>2</v>
      </c>
      <c r="D3504" t="s">
        <v>5</v>
      </c>
      <c r="E3504">
        <v>0</v>
      </c>
      <c r="F3504">
        <v>0</v>
      </c>
      <c r="G3504">
        <v>1</v>
      </c>
      <c r="H3504" t="s">
        <v>17</v>
      </c>
      <c r="I3504">
        <v>1</v>
      </c>
      <c r="J3504">
        <v>43</v>
      </c>
    </row>
    <row r="3505" spans="1:10" hidden="1" x14ac:dyDescent="0.25">
      <c r="A3505">
        <v>174221</v>
      </c>
      <c r="B3505" t="s">
        <v>56</v>
      </c>
      <c r="C3505" t="s">
        <v>2</v>
      </c>
      <c r="D3505" t="s">
        <v>5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</row>
    <row r="3506" spans="1:10" hidden="1" x14ac:dyDescent="0.25">
      <c r="A3506">
        <v>174221</v>
      </c>
      <c r="B3506" t="s">
        <v>57</v>
      </c>
      <c r="C3506" t="s">
        <v>2</v>
      </c>
      <c r="D3506" t="s">
        <v>5</v>
      </c>
      <c r="E3506">
        <v>0</v>
      </c>
      <c r="F3506">
        <v>0</v>
      </c>
      <c r="G3506">
        <v>0</v>
      </c>
      <c r="H3506">
        <v>46</v>
      </c>
      <c r="I3506">
        <v>0</v>
      </c>
      <c r="J3506">
        <v>0</v>
      </c>
    </row>
    <row r="3507" spans="1:10" x14ac:dyDescent="0.25">
      <c r="A3507">
        <v>174221</v>
      </c>
      <c r="B3507">
        <v>1002</v>
      </c>
      <c r="C3507" t="s">
        <v>2</v>
      </c>
      <c r="D3507" t="s">
        <v>5</v>
      </c>
      <c r="E3507">
        <v>1</v>
      </c>
      <c r="F3507" t="s">
        <v>76</v>
      </c>
      <c r="G3507" t="s">
        <v>68</v>
      </c>
      <c r="H3507" t="s">
        <v>129</v>
      </c>
      <c r="I3507">
        <v>0</v>
      </c>
      <c r="J3507">
        <v>12</v>
      </c>
    </row>
    <row r="3508" spans="1:10" hidden="1" x14ac:dyDescent="0.25">
      <c r="A3508">
        <v>174221</v>
      </c>
      <c r="B3508" t="s">
        <v>4</v>
      </c>
      <c r="C3508" t="s">
        <v>2</v>
      </c>
      <c r="D3508" t="s">
        <v>5</v>
      </c>
      <c r="E3508">
        <v>30</v>
      </c>
      <c r="F3508">
        <v>75</v>
      </c>
      <c r="G3508">
        <v>64</v>
      </c>
      <c r="H3508">
        <v>64</v>
      </c>
      <c r="I3508">
        <v>30</v>
      </c>
      <c r="J3508">
        <v>75</v>
      </c>
    </row>
    <row r="3509" spans="1:10" x14ac:dyDescent="0.25">
      <c r="A3509">
        <v>174224</v>
      </c>
      <c r="B3509">
        <v>400</v>
      </c>
      <c r="D3509" t="s">
        <v>0</v>
      </c>
      <c r="E3509">
        <v>0</v>
      </c>
      <c r="F3509">
        <v>0</v>
      </c>
      <c r="G3509">
        <v>27</v>
      </c>
      <c r="H3509">
        <v>10</v>
      </c>
      <c r="I3509">
        <v>51</v>
      </c>
    </row>
    <row r="3510" spans="1:10" hidden="1" x14ac:dyDescent="0.25">
      <c r="A3510">
        <v>174229</v>
      </c>
      <c r="B3510" t="s">
        <v>1</v>
      </c>
      <c r="C3510" t="s">
        <v>2</v>
      </c>
      <c r="D3510" t="s">
        <v>3</v>
      </c>
      <c r="E3510" t="s">
        <v>46</v>
      </c>
      <c r="F3510" t="s">
        <v>11</v>
      </c>
      <c r="G3510" t="s">
        <v>126</v>
      </c>
      <c r="H3510" t="s">
        <v>36</v>
      </c>
      <c r="I3510">
        <v>66</v>
      </c>
      <c r="J3510" t="s">
        <v>20</v>
      </c>
    </row>
    <row r="3511" spans="1:10" hidden="1" x14ac:dyDescent="0.25">
      <c r="A3511">
        <v>174230</v>
      </c>
      <c r="B3511" t="s">
        <v>6</v>
      </c>
      <c r="C3511" t="s">
        <v>2</v>
      </c>
      <c r="D3511" t="s">
        <v>5</v>
      </c>
      <c r="E3511">
        <v>10</v>
      </c>
      <c r="F3511">
        <v>1</v>
      </c>
      <c r="G3511">
        <v>19</v>
      </c>
      <c r="H3511" t="s">
        <v>7</v>
      </c>
      <c r="I3511">
        <v>0</v>
      </c>
      <c r="J3511">
        <v>0</v>
      </c>
    </row>
    <row r="3512" spans="1:10" hidden="1" x14ac:dyDescent="0.25">
      <c r="A3512">
        <v>174231</v>
      </c>
      <c r="B3512">
        <v>902</v>
      </c>
      <c r="C3512" t="s">
        <v>2</v>
      </c>
      <c r="D3512" t="s">
        <v>5</v>
      </c>
      <c r="E3512">
        <v>0</v>
      </c>
      <c r="F3512">
        <v>0</v>
      </c>
      <c r="G3512">
        <v>1</v>
      </c>
      <c r="H3512">
        <v>81</v>
      </c>
      <c r="I3512">
        <v>1</v>
      </c>
      <c r="J3512">
        <v>6</v>
      </c>
    </row>
    <row r="3513" spans="1:10" hidden="1" x14ac:dyDescent="0.25">
      <c r="A3513">
        <v>174231</v>
      </c>
      <c r="B3513" t="s">
        <v>56</v>
      </c>
      <c r="C3513" t="s">
        <v>2</v>
      </c>
      <c r="D3513" t="s">
        <v>5</v>
      </c>
      <c r="E3513">
        <v>0</v>
      </c>
      <c r="F3513">
        <v>0</v>
      </c>
      <c r="G3513">
        <v>0</v>
      </c>
      <c r="H3513">
        <v>1</v>
      </c>
      <c r="I3513">
        <v>0</v>
      </c>
      <c r="J3513">
        <v>0</v>
      </c>
    </row>
    <row r="3514" spans="1:10" hidden="1" x14ac:dyDescent="0.25">
      <c r="A3514">
        <v>174231</v>
      </c>
      <c r="B3514" t="s">
        <v>57</v>
      </c>
      <c r="C3514" t="s">
        <v>2</v>
      </c>
      <c r="D3514" t="s">
        <v>5</v>
      </c>
      <c r="E3514">
        <v>0</v>
      </c>
      <c r="F3514">
        <v>0</v>
      </c>
      <c r="G3514">
        <v>0</v>
      </c>
      <c r="H3514">
        <v>48</v>
      </c>
      <c r="I3514">
        <v>0</v>
      </c>
      <c r="J3514">
        <v>0</v>
      </c>
    </row>
    <row r="3515" spans="1:10" x14ac:dyDescent="0.25">
      <c r="A3515">
        <v>174231</v>
      </c>
      <c r="B3515">
        <v>1002</v>
      </c>
      <c r="C3515" t="s">
        <v>2</v>
      </c>
      <c r="D3515" t="s">
        <v>5</v>
      </c>
      <c r="E3515">
        <v>1</v>
      </c>
      <c r="F3515" t="s">
        <v>71</v>
      </c>
      <c r="G3515" t="s">
        <v>68</v>
      </c>
      <c r="H3515">
        <v>48</v>
      </c>
      <c r="I3515">
        <v>0</v>
      </c>
      <c r="J3515">
        <v>12</v>
      </c>
    </row>
    <row r="3516" spans="1:10" hidden="1" x14ac:dyDescent="0.25">
      <c r="A3516">
        <v>174239</v>
      </c>
      <c r="B3516" t="s">
        <v>1</v>
      </c>
      <c r="C3516" t="s">
        <v>2</v>
      </c>
      <c r="D3516" t="s">
        <v>3</v>
      </c>
      <c r="E3516" t="s">
        <v>46</v>
      </c>
      <c r="F3516" t="s">
        <v>11</v>
      </c>
      <c r="G3516" t="s">
        <v>126</v>
      </c>
      <c r="H3516" t="s">
        <v>36</v>
      </c>
      <c r="I3516">
        <v>66</v>
      </c>
      <c r="J3516" t="s">
        <v>20</v>
      </c>
    </row>
    <row r="3517" spans="1:10" hidden="1" x14ac:dyDescent="0.25">
      <c r="A3517">
        <v>174240</v>
      </c>
      <c r="B3517" t="s">
        <v>8</v>
      </c>
      <c r="C3517" t="s">
        <v>2</v>
      </c>
      <c r="D3517" t="s">
        <v>3</v>
      </c>
      <c r="E3517">
        <v>26</v>
      </c>
      <c r="F3517">
        <v>1</v>
      </c>
      <c r="G3517">
        <v>26</v>
      </c>
      <c r="H3517">
        <v>1</v>
      </c>
      <c r="I3517">
        <v>26</v>
      </c>
      <c r="J3517">
        <v>1</v>
      </c>
    </row>
    <row r="3518" spans="1:10" hidden="1" x14ac:dyDescent="0.25">
      <c r="A3518">
        <v>174241</v>
      </c>
      <c r="B3518">
        <v>902</v>
      </c>
      <c r="C3518" t="s">
        <v>2</v>
      </c>
      <c r="D3518" t="s">
        <v>5</v>
      </c>
      <c r="E3518">
        <v>0</v>
      </c>
      <c r="F3518">
        <v>0</v>
      </c>
      <c r="G3518">
        <v>1</v>
      </c>
      <c r="H3518" t="s">
        <v>131</v>
      </c>
      <c r="I3518">
        <v>1</v>
      </c>
      <c r="J3518" t="s">
        <v>60</v>
      </c>
    </row>
    <row r="3519" spans="1:10" hidden="1" x14ac:dyDescent="0.25">
      <c r="A3519">
        <v>174241</v>
      </c>
      <c r="B3519" t="s">
        <v>56</v>
      </c>
      <c r="C3519" t="s">
        <v>2</v>
      </c>
      <c r="D3519" t="s">
        <v>5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0</v>
      </c>
    </row>
    <row r="3520" spans="1:10" hidden="1" x14ac:dyDescent="0.25">
      <c r="A3520">
        <v>174242</v>
      </c>
      <c r="B3520" t="s">
        <v>57</v>
      </c>
      <c r="C3520" t="s">
        <v>2</v>
      </c>
      <c r="D3520" t="s">
        <v>5</v>
      </c>
      <c r="E3520">
        <v>0</v>
      </c>
      <c r="F3520">
        <v>0</v>
      </c>
      <c r="G3520">
        <v>0</v>
      </c>
      <c r="H3520" t="s">
        <v>15</v>
      </c>
      <c r="I3520">
        <v>0</v>
      </c>
      <c r="J3520">
        <v>0</v>
      </c>
    </row>
    <row r="3521" spans="1:10" x14ac:dyDescent="0.25">
      <c r="A3521">
        <v>174242</v>
      </c>
      <c r="B3521">
        <v>1002</v>
      </c>
      <c r="C3521" t="s">
        <v>2</v>
      </c>
      <c r="D3521" t="s">
        <v>5</v>
      </c>
      <c r="E3521">
        <v>1</v>
      </c>
      <c r="F3521">
        <v>38</v>
      </c>
      <c r="G3521" t="s">
        <v>68</v>
      </c>
      <c r="H3521">
        <v>49</v>
      </c>
      <c r="I3521">
        <v>0</v>
      </c>
      <c r="J3521">
        <v>17</v>
      </c>
    </row>
    <row r="3522" spans="1:10" x14ac:dyDescent="0.25">
      <c r="A3522">
        <v>174244</v>
      </c>
      <c r="B3522">
        <v>400</v>
      </c>
      <c r="D3522" t="s">
        <v>0</v>
      </c>
      <c r="E3522">
        <v>0</v>
      </c>
      <c r="F3522">
        <v>0</v>
      </c>
      <c r="G3522">
        <v>27</v>
      </c>
      <c r="H3522">
        <v>10</v>
      </c>
      <c r="I3522">
        <v>51</v>
      </c>
    </row>
    <row r="3523" spans="1:10" hidden="1" x14ac:dyDescent="0.25">
      <c r="A3523">
        <v>174249</v>
      </c>
      <c r="B3523" t="s">
        <v>1</v>
      </c>
      <c r="C3523" t="s">
        <v>2</v>
      </c>
      <c r="D3523" t="s">
        <v>3</v>
      </c>
      <c r="E3523" t="s">
        <v>97</v>
      </c>
      <c r="F3523" t="s">
        <v>28</v>
      </c>
      <c r="G3523" t="s">
        <v>46</v>
      </c>
      <c r="H3523" t="s">
        <v>36</v>
      </c>
      <c r="I3523">
        <v>66</v>
      </c>
      <c r="J3523" t="s">
        <v>20</v>
      </c>
    </row>
    <row r="3524" spans="1:10" hidden="1" x14ac:dyDescent="0.25">
      <c r="A3524">
        <v>174251</v>
      </c>
      <c r="B3524">
        <v>902</v>
      </c>
      <c r="C3524" t="s">
        <v>2</v>
      </c>
      <c r="D3524" t="s">
        <v>5</v>
      </c>
      <c r="E3524">
        <v>0</v>
      </c>
      <c r="F3524">
        <v>0</v>
      </c>
      <c r="G3524">
        <v>1</v>
      </c>
      <c r="H3524" t="s">
        <v>127</v>
      </c>
      <c r="I3524">
        <v>1</v>
      </c>
      <c r="J3524" t="s">
        <v>23</v>
      </c>
    </row>
    <row r="3525" spans="1:10" hidden="1" x14ac:dyDescent="0.25">
      <c r="A3525">
        <v>174251</v>
      </c>
      <c r="B3525" t="s">
        <v>56</v>
      </c>
      <c r="C3525" t="s">
        <v>2</v>
      </c>
      <c r="D3525" t="s">
        <v>5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</row>
    <row r="3526" spans="1:10" hidden="1" x14ac:dyDescent="0.25">
      <c r="A3526">
        <v>174252</v>
      </c>
      <c r="B3526" t="s">
        <v>57</v>
      </c>
      <c r="C3526" t="s">
        <v>2</v>
      </c>
      <c r="D3526" t="s">
        <v>5</v>
      </c>
      <c r="E3526">
        <v>0</v>
      </c>
      <c r="F3526">
        <v>0</v>
      </c>
      <c r="G3526">
        <v>0</v>
      </c>
      <c r="H3526" t="s">
        <v>22</v>
      </c>
      <c r="I3526">
        <v>0</v>
      </c>
      <c r="J3526">
        <v>0</v>
      </c>
    </row>
    <row r="3527" spans="1:10" x14ac:dyDescent="0.25">
      <c r="A3527">
        <v>174252</v>
      </c>
      <c r="B3527">
        <v>1002</v>
      </c>
      <c r="C3527" t="s">
        <v>2</v>
      </c>
      <c r="D3527" t="s">
        <v>5</v>
      </c>
      <c r="E3527">
        <v>1</v>
      </c>
      <c r="F3527">
        <v>38</v>
      </c>
      <c r="G3527" t="s">
        <v>68</v>
      </c>
      <c r="H3527">
        <v>46</v>
      </c>
      <c r="I3527">
        <v>0</v>
      </c>
      <c r="J3527">
        <v>18</v>
      </c>
    </row>
    <row r="3528" spans="1:10" hidden="1" x14ac:dyDescent="0.25">
      <c r="A3528">
        <v>174259</v>
      </c>
      <c r="B3528" t="s">
        <v>1</v>
      </c>
      <c r="C3528" t="s">
        <v>2</v>
      </c>
      <c r="D3528" t="s">
        <v>3</v>
      </c>
      <c r="E3528" t="s">
        <v>97</v>
      </c>
      <c r="F3528" t="s">
        <v>28</v>
      </c>
      <c r="G3528" t="s">
        <v>46</v>
      </c>
      <c r="H3528" t="s">
        <v>36</v>
      </c>
      <c r="I3528">
        <v>41</v>
      </c>
      <c r="J3528" t="s">
        <v>20</v>
      </c>
    </row>
    <row r="3529" spans="1:10" hidden="1" x14ac:dyDescent="0.25">
      <c r="A3529">
        <v>174261</v>
      </c>
      <c r="B3529">
        <v>902</v>
      </c>
      <c r="C3529" t="s">
        <v>2</v>
      </c>
      <c r="D3529" t="s">
        <v>5</v>
      </c>
      <c r="E3529">
        <v>0</v>
      </c>
      <c r="F3529">
        <v>0</v>
      </c>
      <c r="G3529">
        <v>1</v>
      </c>
      <c r="H3529" t="s">
        <v>85</v>
      </c>
      <c r="I3529">
        <v>1</v>
      </c>
      <c r="J3529">
        <v>42</v>
      </c>
    </row>
    <row r="3530" spans="1:10" hidden="1" x14ac:dyDescent="0.25">
      <c r="A3530">
        <v>174262</v>
      </c>
      <c r="B3530" t="s">
        <v>56</v>
      </c>
      <c r="C3530" t="s">
        <v>2</v>
      </c>
      <c r="D3530" t="s">
        <v>5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0</v>
      </c>
    </row>
    <row r="3531" spans="1:10" hidden="1" x14ac:dyDescent="0.25">
      <c r="A3531">
        <v>174262</v>
      </c>
      <c r="B3531" t="s">
        <v>57</v>
      </c>
      <c r="C3531" t="s">
        <v>2</v>
      </c>
      <c r="D3531" t="s">
        <v>5</v>
      </c>
      <c r="E3531">
        <v>0</v>
      </c>
      <c r="F3531">
        <v>0</v>
      </c>
      <c r="G3531">
        <v>0</v>
      </c>
      <c r="H3531">
        <v>52</v>
      </c>
      <c r="I3531">
        <v>0</v>
      </c>
      <c r="J3531">
        <v>0</v>
      </c>
    </row>
    <row r="3532" spans="1:10" x14ac:dyDescent="0.25">
      <c r="A3532">
        <v>174262</v>
      </c>
      <c r="B3532">
        <v>1002</v>
      </c>
      <c r="C3532" t="s">
        <v>2</v>
      </c>
      <c r="D3532" t="s">
        <v>5</v>
      </c>
      <c r="E3532">
        <v>1</v>
      </c>
      <c r="F3532">
        <v>36</v>
      </c>
      <c r="G3532" t="s">
        <v>68</v>
      </c>
      <c r="H3532">
        <v>51</v>
      </c>
      <c r="I3532">
        <v>0</v>
      </c>
      <c r="J3532">
        <v>16</v>
      </c>
    </row>
    <row r="3533" spans="1:10" x14ac:dyDescent="0.25">
      <c r="A3533">
        <v>174264</v>
      </c>
      <c r="B3533">
        <v>400</v>
      </c>
      <c r="D3533" t="s">
        <v>0</v>
      </c>
      <c r="E3533">
        <v>0</v>
      </c>
      <c r="F3533">
        <v>0</v>
      </c>
      <c r="G3533">
        <v>27</v>
      </c>
      <c r="H3533">
        <v>10</v>
      </c>
      <c r="I3533">
        <v>51</v>
      </c>
    </row>
    <row r="3534" spans="1:10" hidden="1" x14ac:dyDescent="0.25">
      <c r="A3534">
        <v>174269</v>
      </c>
      <c r="B3534" t="s">
        <v>1</v>
      </c>
      <c r="C3534" t="s">
        <v>2</v>
      </c>
      <c r="D3534" t="s">
        <v>3</v>
      </c>
      <c r="E3534" t="s">
        <v>97</v>
      </c>
      <c r="F3534" t="s">
        <v>28</v>
      </c>
      <c r="G3534" t="s">
        <v>46</v>
      </c>
      <c r="H3534" t="s">
        <v>36</v>
      </c>
      <c r="I3534">
        <v>41</v>
      </c>
      <c r="J3534" t="s">
        <v>20</v>
      </c>
    </row>
    <row r="3535" spans="1:10" hidden="1" x14ac:dyDescent="0.25">
      <c r="A3535">
        <v>174272</v>
      </c>
      <c r="B3535">
        <v>902</v>
      </c>
      <c r="C3535" t="s">
        <v>2</v>
      </c>
      <c r="D3535" t="s">
        <v>5</v>
      </c>
      <c r="E3535">
        <v>0</v>
      </c>
      <c r="F3535">
        <v>0</v>
      </c>
      <c r="G3535">
        <v>1</v>
      </c>
      <c r="H3535" t="s">
        <v>7</v>
      </c>
      <c r="I3535">
        <v>1</v>
      </c>
      <c r="J3535">
        <v>44</v>
      </c>
    </row>
    <row r="3536" spans="1:10" hidden="1" x14ac:dyDescent="0.25">
      <c r="A3536">
        <v>174272</v>
      </c>
      <c r="B3536" t="s">
        <v>56</v>
      </c>
      <c r="C3536" t="s">
        <v>2</v>
      </c>
      <c r="D3536" t="s">
        <v>5</v>
      </c>
      <c r="E3536">
        <v>0</v>
      </c>
      <c r="F3536">
        <v>0</v>
      </c>
      <c r="G3536">
        <v>0</v>
      </c>
      <c r="H3536">
        <v>1</v>
      </c>
      <c r="I3536">
        <v>0</v>
      </c>
      <c r="J3536">
        <v>0</v>
      </c>
    </row>
    <row r="3537" spans="1:10" hidden="1" x14ac:dyDescent="0.25">
      <c r="A3537">
        <v>174272</v>
      </c>
      <c r="B3537" t="s">
        <v>57</v>
      </c>
      <c r="C3537" t="s">
        <v>2</v>
      </c>
      <c r="D3537" t="s">
        <v>5</v>
      </c>
      <c r="E3537">
        <v>0</v>
      </c>
      <c r="F3537">
        <v>0</v>
      </c>
      <c r="G3537">
        <v>0</v>
      </c>
      <c r="H3537">
        <v>55</v>
      </c>
      <c r="I3537">
        <v>0</v>
      </c>
      <c r="J3537">
        <v>0</v>
      </c>
    </row>
    <row r="3538" spans="1:10" x14ac:dyDescent="0.25">
      <c r="A3538">
        <v>174273</v>
      </c>
      <c r="B3538">
        <v>1002</v>
      </c>
      <c r="C3538" t="s">
        <v>2</v>
      </c>
      <c r="D3538" t="s">
        <v>5</v>
      </c>
      <c r="E3538">
        <v>1</v>
      </c>
      <c r="F3538" t="s">
        <v>76</v>
      </c>
      <c r="G3538" t="s">
        <v>68</v>
      </c>
      <c r="H3538" t="s">
        <v>23</v>
      </c>
      <c r="I3538">
        <v>0</v>
      </c>
      <c r="J3538">
        <v>15</v>
      </c>
    </row>
    <row r="3539" spans="1:10" hidden="1" x14ac:dyDescent="0.25">
      <c r="A3539">
        <v>174279</v>
      </c>
      <c r="B3539" t="s">
        <v>1</v>
      </c>
      <c r="C3539" t="s">
        <v>2</v>
      </c>
      <c r="D3539" t="s">
        <v>3</v>
      </c>
      <c r="E3539" t="s">
        <v>97</v>
      </c>
      <c r="F3539" t="s">
        <v>28</v>
      </c>
      <c r="G3539" t="s">
        <v>46</v>
      </c>
      <c r="H3539" t="s">
        <v>36</v>
      </c>
      <c r="I3539">
        <v>41</v>
      </c>
      <c r="J3539" t="s">
        <v>20</v>
      </c>
    </row>
    <row r="3540" spans="1:10" hidden="1" x14ac:dyDescent="0.25">
      <c r="A3540">
        <v>174282</v>
      </c>
      <c r="B3540">
        <v>902</v>
      </c>
      <c r="C3540" t="s">
        <v>2</v>
      </c>
      <c r="D3540" t="s">
        <v>5</v>
      </c>
      <c r="E3540">
        <v>0</v>
      </c>
      <c r="F3540">
        <v>0</v>
      </c>
      <c r="G3540">
        <v>2</v>
      </c>
      <c r="H3540">
        <v>0</v>
      </c>
      <c r="I3540">
        <v>1</v>
      </c>
      <c r="J3540" t="s">
        <v>16</v>
      </c>
    </row>
    <row r="3541" spans="1:10" hidden="1" x14ac:dyDescent="0.25">
      <c r="A3541">
        <v>174282</v>
      </c>
      <c r="B3541" t="s">
        <v>56</v>
      </c>
      <c r="C3541" t="s">
        <v>2</v>
      </c>
      <c r="D3541" t="s">
        <v>5</v>
      </c>
      <c r="E3541">
        <v>0</v>
      </c>
      <c r="F3541">
        <v>0</v>
      </c>
      <c r="G3541">
        <v>0</v>
      </c>
      <c r="H3541">
        <v>1</v>
      </c>
      <c r="I3541">
        <v>0</v>
      </c>
      <c r="J3541">
        <v>0</v>
      </c>
    </row>
    <row r="3542" spans="1:10" hidden="1" x14ac:dyDescent="0.25">
      <c r="A3542">
        <v>174283</v>
      </c>
      <c r="B3542" t="s">
        <v>57</v>
      </c>
      <c r="C3542" t="s">
        <v>2</v>
      </c>
      <c r="D3542" t="s">
        <v>5</v>
      </c>
      <c r="E3542">
        <v>0</v>
      </c>
      <c r="F3542">
        <v>0</v>
      </c>
      <c r="G3542">
        <v>0</v>
      </c>
      <c r="H3542">
        <v>58</v>
      </c>
      <c r="I3542">
        <v>0</v>
      </c>
      <c r="J3542">
        <v>0</v>
      </c>
    </row>
    <row r="3543" spans="1:10" x14ac:dyDescent="0.25">
      <c r="A3543">
        <v>174283</v>
      </c>
      <c r="B3543">
        <v>1002</v>
      </c>
      <c r="C3543" t="s">
        <v>2</v>
      </c>
      <c r="D3543" t="s">
        <v>5</v>
      </c>
      <c r="E3543">
        <v>1</v>
      </c>
      <c r="F3543">
        <v>42</v>
      </c>
      <c r="G3543" t="s">
        <v>68</v>
      </c>
      <c r="H3543" t="s">
        <v>21</v>
      </c>
      <c r="I3543">
        <v>0</v>
      </c>
      <c r="J3543">
        <v>14</v>
      </c>
    </row>
    <row r="3544" spans="1:10" x14ac:dyDescent="0.25">
      <c r="A3544">
        <v>174284</v>
      </c>
      <c r="B3544">
        <v>400</v>
      </c>
      <c r="D3544" t="s">
        <v>0</v>
      </c>
      <c r="E3544">
        <v>0</v>
      </c>
      <c r="F3544">
        <v>0</v>
      </c>
      <c r="G3544">
        <v>27</v>
      </c>
      <c r="H3544">
        <v>10</v>
      </c>
      <c r="I3544">
        <v>51</v>
      </c>
    </row>
    <row r="3545" spans="1:10" hidden="1" x14ac:dyDescent="0.25">
      <c r="A3545">
        <v>174288</v>
      </c>
      <c r="B3545" t="s">
        <v>1</v>
      </c>
      <c r="C3545" t="s">
        <v>2</v>
      </c>
      <c r="D3545" t="s">
        <v>3</v>
      </c>
      <c r="E3545" t="s">
        <v>97</v>
      </c>
      <c r="F3545" t="s">
        <v>28</v>
      </c>
      <c r="G3545" t="s">
        <v>46</v>
      </c>
      <c r="H3545" t="s">
        <v>36</v>
      </c>
      <c r="I3545">
        <v>41</v>
      </c>
      <c r="J3545" t="s">
        <v>20</v>
      </c>
    </row>
    <row r="3546" spans="1:10" hidden="1" x14ac:dyDescent="0.25">
      <c r="A3546">
        <v>174292</v>
      </c>
      <c r="B3546">
        <v>902</v>
      </c>
      <c r="C3546" t="s">
        <v>2</v>
      </c>
      <c r="D3546" t="s">
        <v>5</v>
      </c>
      <c r="E3546">
        <v>0</v>
      </c>
      <c r="F3546">
        <v>0</v>
      </c>
      <c r="G3546">
        <v>2</v>
      </c>
      <c r="H3546">
        <v>23</v>
      </c>
      <c r="I3546">
        <v>1</v>
      </c>
      <c r="J3546">
        <v>70</v>
      </c>
    </row>
    <row r="3547" spans="1:10" hidden="1" x14ac:dyDescent="0.25">
      <c r="A3547">
        <v>174293</v>
      </c>
      <c r="B3547" t="s">
        <v>56</v>
      </c>
      <c r="C3547" t="s">
        <v>2</v>
      </c>
      <c r="D3547" t="s">
        <v>5</v>
      </c>
      <c r="E3547">
        <v>0</v>
      </c>
      <c r="F3547">
        <v>0</v>
      </c>
      <c r="G3547">
        <v>0</v>
      </c>
      <c r="H3547">
        <v>1</v>
      </c>
      <c r="I3547">
        <v>0</v>
      </c>
      <c r="J3547">
        <v>0</v>
      </c>
    </row>
    <row r="3548" spans="1:10" hidden="1" x14ac:dyDescent="0.25">
      <c r="A3548">
        <v>174293</v>
      </c>
      <c r="B3548" t="s">
        <v>57</v>
      </c>
      <c r="C3548" t="s">
        <v>2</v>
      </c>
      <c r="D3548" t="s">
        <v>5</v>
      </c>
      <c r="E3548">
        <v>0</v>
      </c>
      <c r="F3548">
        <v>0</v>
      </c>
      <c r="G3548">
        <v>0</v>
      </c>
      <c r="H3548" t="s">
        <v>115</v>
      </c>
      <c r="I3548">
        <v>0</v>
      </c>
      <c r="J3548">
        <v>0</v>
      </c>
    </row>
    <row r="3549" spans="1:10" x14ac:dyDescent="0.25">
      <c r="A3549">
        <v>174293</v>
      </c>
      <c r="B3549">
        <v>1002</v>
      </c>
      <c r="C3549" t="s">
        <v>2</v>
      </c>
      <c r="D3549" t="s">
        <v>5</v>
      </c>
      <c r="E3549">
        <v>1</v>
      </c>
      <c r="F3549">
        <v>40</v>
      </c>
      <c r="G3549" t="s">
        <v>68</v>
      </c>
      <c r="H3549" t="s">
        <v>15</v>
      </c>
      <c r="I3549">
        <v>0</v>
      </c>
      <c r="J3549">
        <v>18</v>
      </c>
    </row>
    <row r="3550" spans="1:10" hidden="1" x14ac:dyDescent="0.25">
      <c r="A3550">
        <v>174298</v>
      </c>
      <c r="B3550" t="s">
        <v>1</v>
      </c>
      <c r="C3550" t="s">
        <v>2</v>
      </c>
      <c r="D3550" t="s">
        <v>3</v>
      </c>
      <c r="E3550" t="s">
        <v>97</v>
      </c>
      <c r="F3550" t="s">
        <v>28</v>
      </c>
      <c r="G3550" t="s">
        <v>46</v>
      </c>
      <c r="H3550" t="s">
        <v>36</v>
      </c>
      <c r="I3550">
        <v>41</v>
      </c>
      <c r="J3550" t="s">
        <v>20</v>
      </c>
    </row>
    <row r="3551" spans="1:10" hidden="1" x14ac:dyDescent="0.25">
      <c r="A3551">
        <v>174303</v>
      </c>
      <c r="B3551">
        <v>902</v>
      </c>
      <c r="C3551" t="s">
        <v>2</v>
      </c>
      <c r="D3551" t="s">
        <v>5</v>
      </c>
      <c r="E3551">
        <v>0</v>
      </c>
      <c r="F3551">
        <v>0</v>
      </c>
      <c r="G3551">
        <v>1</v>
      </c>
      <c r="H3551" t="s">
        <v>82</v>
      </c>
      <c r="I3551">
        <v>1</v>
      </c>
      <c r="J3551">
        <v>29</v>
      </c>
    </row>
    <row r="3552" spans="1:10" hidden="1" x14ac:dyDescent="0.25">
      <c r="A3552">
        <v>174303</v>
      </c>
      <c r="B3552" t="s">
        <v>56</v>
      </c>
      <c r="C3552" t="s">
        <v>2</v>
      </c>
      <c r="D3552" t="s">
        <v>5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0</v>
      </c>
    </row>
    <row r="3553" spans="1:10" hidden="1" x14ac:dyDescent="0.25">
      <c r="A3553">
        <v>174303</v>
      </c>
      <c r="B3553" t="s">
        <v>57</v>
      </c>
      <c r="C3553" t="s">
        <v>2</v>
      </c>
      <c r="D3553" t="s">
        <v>5</v>
      </c>
      <c r="E3553">
        <v>0</v>
      </c>
      <c r="F3553">
        <v>0</v>
      </c>
      <c r="G3553">
        <v>0</v>
      </c>
      <c r="H3553" t="s">
        <v>136</v>
      </c>
      <c r="I3553">
        <v>0</v>
      </c>
      <c r="J3553">
        <v>0</v>
      </c>
    </row>
    <row r="3554" spans="1:10" x14ac:dyDescent="0.25">
      <c r="A3554">
        <v>174303</v>
      </c>
      <c r="B3554">
        <v>1002</v>
      </c>
      <c r="C3554" t="s">
        <v>2</v>
      </c>
      <c r="D3554" t="s">
        <v>5</v>
      </c>
      <c r="E3554">
        <v>1</v>
      </c>
      <c r="F3554" t="s">
        <v>105</v>
      </c>
      <c r="G3554" t="s">
        <v>68</v>
      </c>
      <c r="H3554" t="s">
        <v>15</v>
      </c>
      <c r="I3554">
        <v>0</v>
      </c>
      <c r="J3554">
        <v>14</v>
      </c>
    </row>
    <row r="3555" spans="1:10" x14ac:dyDescent="0.25">
      <c r="A3555">
        <v>174304</v>
      </c>
      <c r="B3555">
        <v>400</v>
      </c>
      <c r="D3555" t="s">
        <v>0</v>
      </c>
      <c r="E3555">
        <v>0</v>
      </c>
      <c r="F3555">
        <v>0</v>
      </c>
      <c r="G3555">
        <v>27</v>
      </c>
      <c r="H3555">
        <v>10</v>
      </c>
      <c r="I3555">
        <v>51</v>
      </c>
    </row>
    <row r="3556" spans="1:10" hidden="1" x14ac:dyDescent="0.25">
      <c r="A3556">
        <v>174308</v>
      </c>
      <c r="B3556" t="s">
        <v>1</v>
      </c>
      <c r="C3556" t="s">
        <v>2</v>
      </c>
      <c r="D3556" t="s">
        <v>3</v>
      </c>
      <c r="E3556" t="s">
        <v>97</v>
      </c>
      <c r="F3556" t="s">
        <v>28</v>
      </c>
      <c r="G3556" t="s">
        <v>46</v>
      </c>
      <c r="H3556" t="s">
        <v>36</v>
      </c>
      <c r="I3556">
        <v>41</v>
      </c>
      <c r="J3556" t="s">
        <v>20</v>
      </c>
    </row>
    <row r="3557" spans="1:10" hidden="1" x14ac:dyDescent="0.25">
      <c r="A3557">
        <v>174313</v>
      </c>
      <c r="B3557">
        <v>902</v>
      </c>
      <c r="C3557" t="s">
        <v>2</v>
      </c>
      <c r="D3557" t="s">
        <v>5</v>
      </c>
      <c r="E3557">
        <v>0</v>
      </c>
      <c r="F3557">
        <v>0</v>
      </c>
      <c r="G3557">
        <v>1</v>
      </c>
      <c r="H3557" t="s">
        <v>86</v>
      </c>
      <c r="I3557">
        <v>1</v>
      </c>
      <c r="J3557">
        <v>48</v>
      </c>
    </row>
    <row r="3558" spans="1:10" hidden="1" x14ac:dyDescent="0.25">
      <c r="A3558">
        <v>174313</v>
      </c>
      <c r="B3558" t="s">
        <v>56</v>
      </c>
      <c r="C3558" t="s">
        <v>2</v>
      </c>
      <c r="D3558" t="s">
        <v>5</v>
      </c>
      <c r="E3558">
        <v>0</v>
      </c>
      <c r="F3558">
        <v>0</v>
      </c>
      <c r="G3558">
        <v>0</v>
      </c>
      <c r="H3558">
        <v>1</v>
      </c>
      <c r="I3558">
        <v>0</v>
      </c>
      <c r="J3558">
        <v>0</v>
      </c>
    </row>
    <row r="3559" spans="1:10" hidden="1" x14ac:dyDescent="0.25">
      <c r="A3559">
        <v>174313</v>
      </c>
      <c r="B3559" t="s">
        <v>57</v>
      </c>
      <c r="C3559" t="s">
        <v>2</v>
      </c>
      <c r="D3559" t="s">
        <v>5</v>
      </c>
      <c r="E3559">
        <v>0</v>
      </c>
      <c r="F3559">
        <v>0</v>
      </c>
      <c r="G3559">
        <v>0</v>
      </c>
      <c r="H3559">
        <v>61</v>
      </c>
      <c r="I3559">
        <v>0</v>
      </c>
      <c r="J3559">
        <v>0</v>
      </c>
    </row>
    <row r="3560" spans="1:10" x14ac:dyDescent="0.25">
      <c r="A3560">
        <v>174314</v>
      </c>
      <c r="B3560">
        <v>1002</v>
      </c>
      <c r="C3560" t="s">
        <v>2</v>
      </c>
      <c r="D3560" t="s">
        <v>5</v>
      </c>
      <c r="E3560">
        <v>1</v>
      </c>
      <c r="F3560" t="s">
        <v>9</v>
      </c>
      <c r="G3560" t="s">
        <v>68</v>
      </c>
      <c r="H3560" t="s">
        <v>14</v>
      </c>
      <c r="I3560">
        <v>0</v>
      </c>
      <c r="J3560">
        <v>19</v>
      </c>
    </row>
    <row r="3561" spans="1:10" hidden="1" x14ac:dyDescent="0.25">
      <c r="A3561">
        <v>174318</v>
      </c>
      <c r="B3561" t="s">
        <v>1</v>
      </c>
      <c r="C3561" t="s">
        <v>2</v>
      </c>
      <c r="D3561" t="s">
        <v>3</v>
      </c>
      <c r="E3561" t="s">
        <v>97</v>
      </c>
      <c r="F3561" t="s">
        <v>28</v>
      </c>
      <c r="G3561" t="s">
        <v>65</v>
      </c>
      <c r="H3561" t="s">
        <v>36</v>
      </c>
      <c r="I3561">
        <v>6</v>
      </c>
      <c r="J3561" t="s">
        <v>20</v>
      </c>
    </row>
    <row r="3562" spans="1:10" hidden="1" x14ac:dyDescent="0.25">
      <c r="A3562">
        <v>174319</v>
      </c>
      <c r="B3562" t="s">
        <v>4</v>
      </c>
      <c r="C3562" t="s">
        <v>2</v>
      </c>
      <c r="D3562" t="s">
        <v>5</v>
      </c>
      <c r="E3562">
        <v>30</v>
      </c>
      <c r="F3562">
        <v>75</v>
      </c>
      <c r="G3562">
        <v>64</v>
      </c>
      <c r="H3562">
        <v>64</v>
      </c>
      <c r="I3562">
        <v>30</v>
      </c>
      <c r="J3562">
        <v>75</v>
      </c>
    </row>
    <row r="3563" spans="1:10" hidden="1" x14ac:dyDescent="0.25">
      <c r="A3563">
        <v>174323</v>
      </c>
      <c r="B3563">
        <v>902</v>
      </c>
      <c r="C3563" t="s">
        <v>2</v>
      </c>
      <c r="D3563" t="s">
        <v>5</v>
      </c>
      <c r="E3563">
        <v>0</v>
      </c>
      <c r="F3563">
        <v>0</v>
      </c>
      <c r="G3563">
        <v>2</v>
      </c>
      <c r="H3563">
        <v>29</v>
      </c>
      <c r="I3563">
        <v>1</v>
      </c>
      <c r="J3563" t="s">
        <v>129</v>
      </c>
    </row>
    <row r="3564" spans="1:10" hidden="1" x14ac:dyDescent="0.25">
      <c r="A3564">
        <v>174323</v>
      </c>
      <c r="B3564" t="s">
        <v>56</v>
      </c>
      <c r="C3564" t="s">
        <v>2</v>
      </c>
      <c r="D3564" t="s">
        <v>5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0</v>
      </c>
    </row>
    <row r="3565" spans="1:10" hidden="1" x14ac:dyDescent="0.25">
      <c r="A3565">
        <v>174324</v>
      </c>
      <c r="B3565" t="s">
        <v>57</v>
      </c>
      <c r="C3565" t="s">
        <v>2</v>
      </c>
      <c r="D3565" t="s">
        <v>5</v>
      </c>
      <c r="E3565">
        <v>0</v>
      </c>
      <c r="F3565">
        <v>0</v>
      </c>
      <c r="G3565">
        <v>0</v>
      </c>
      <c r="H3565">
        <v>64</v>
      </c>
      <c r="I3565">
        <v>0</v>
      </c>
      <c r="J3565">
        <v>0</v>
      </c>
    </row>
    <row r="3566" spans="1:10" x14ac:dyDescent="0.25">
      <c r="A3566">
        <v>174324</v>
      </c>
      <c r="B3566">
        <v>1002</v>
      </c>
      <c r="C3566" t="s">
        <v>2</v>
      </c>
      <c r="D3566" t="s">
        <v>5</v>
      </c>
      <c r="E3566">
        <v>1</v>
      </c>
      <c r="F3566" t="s">
        <v>105</v>
      </c>
      <c r="G3566" t="s">
        <v>68</v>
      </c>
      <c r="H3566" t="s">
        <v>22</v>
      </c>
      <c r="I3566">
        <v>0</v>
      </c>
      <c r="J3566" t="s">
        <v>51</v>
      </c>
    </row>
    <row r="3567" spans="1:10" x14ac:dyDescent="0.25">
      <c r="A3567">
        <v>174324</v>
      </c>
      <c r="B3567">
        <v>400</v>
      </c>
      <c r="D3567" t="s">
        <v>0</v>
      </c>
      <c r="E3567">
        <v>0</v>
      </c>
      <c r="F3567">
        <v>0</v>
      </c>
      <c r="G3567">
        <v>27</v>
      </c>
      <c r="H3567">
        <v>10</v>
      </c>
      <c r="I3567">
        <v>51</v>
      </c>
    </row>
    <row r="3568" spans="1:10" hidden="1" x14ac:dyDescent="0.25">
      <c r="A3568">
        <v>174328</v>
      </c>
      <c r="B3568" t="s">
        <v>1</v>
      </c>
      <c r="C3568" t="s">
        <v>2</v>
      </c>
      <c r="D3568" t="s">
        <v>3</v>
      </c>
      <c r="E3568" t="s">
        <v>97</v>
      </c>
      <c r="F3568" t="s">
        <v>28</v>
      </c>
      <c r="G3568" t="s">
        <v>65</v>
      </c>
      <c r="H3568" t="s">
        <v>36</v>
      </c>
      <c r="I3568">
        <v>6</v>
      </c>
      <c r="J3568" t="s">
        <v>20</v>
      </c>
    </row>
    <row r="3569" spans="1:10" hidden="1" x14ac:dyDescent="0.25">
      <c r="A3569">
        <v>174329</v>
      </c>
      <c r="B3569" t="s">
        <v>6</v>
      </c>
      <c r="C3569" t="s">
        <v>2</v>
      </c>
      <c r="D3569" t="s">
        <v>5</v>
      </c>
      <c r="E3569">
        <v>10</v>
      </c>
      <c r="F3569">
        <v>1</v>
      </c>
      <c r="G3569">
        <v>19</v>
      </c>
      <c r="H3569" t="s">
        <v>7</v>
      </c>
      <c r="I3569">
        <v>0</v>
      </c>
      <c r="J3569">
        <v>0</v>
      </c>
    </row>
    <row r="3570" spans="1:10" hidden="1" x14ac:dyDescent="0.25">
      <c r="A3570">
        <v>174333</v>
      </c>
      <c r="B3570">
        <v>902</v>
      </c>
      <c r="C3570" t="s">
        <v>2</v>
      </c>
      <c r="D3570" t="s">
        <v>5</v>
      </c>
      <c r="E3570">
        <v>0</v>
      </c>
      <c r="F3570">
        <v>0</v>
      </c>
      <c r="G3570">
        <v>2</v>
      </c>
      <c r="H3570" t="s">
        <v>14</v>
      </c>
      <c r="I3570">
        <v>1</v>
      </c>
      <c r="J3570">
        <v>65</v>
      </c>
    </row>
    <row r="3571" spans="1:10" hidden="1" x14ac:dyDescent="0.25">
      <c r="A3571">
        <v>174334</v>
      </c>
      <c r="B3571" t="s">
        <v>56</v>
      </c>
      <c r="C3571" t="s">
        <v>2</v>
      </c>
      <c r="D3571" t="s">
        <v>5</v>
      </c>
      <c r="E3571">
        <v>0</v>
      </c>
      <c r="F3571">
        <v>0</v>
      </c>
      <c r="G3571">
        <v>0</v>
      </c>
      <c r="H3571">
        <v>2</v>
      </c>
      <c r="I3571">
        <v>0</v>
      </c>
      <c r="J3571">
        <v>0</v>
      </c>
    </row>
    <row r="3572" spans="1:10" hidden="1" x14ac:dyDescent="0.25">
      <c r="A3572">
        <v>174334</v>
      </c>
      <c r="B3572" t="s">
        <v>57</v>
      </c>
      <c r="C3572" t="s">
        <v>2</v>
      </c>
      <c r="D3572" t="s">
        <v>5</v>
      </c>
      <c r="E3572">
        <v>0</v>
      </c>
      <c r="F3572">
        <v>0</v>
      </c>
      <c r="G3572">
        <v>0</v>
      </c>
      <c r="H3572">
        <v>68</v>
      </c>
      <c r="I3572">
        <v>0</v>
      </c>
      <c r="J3572">
        <v>0</v>
      </c>
    </row>
    <row r="3573" spans="1:10" x14ac:dyDescent="0.25">
      <c r="A3573">
        <v>174334</v>
      </c>
      <c r="B3573">
        <v>1002</v>
      </c>
      <c r="C3573" t="s">
        <v>2</v>
      </c>
      <c r="D3573" t="s">
        <v>5</v>
      </c>
      <c r="E3573">
        <v>1</v>
      </c>
      <c r="F3573" t="s">
        <v>16</v>
      </c>
      <c r="G3573" t="s">
        <v>68</v>
      </c>
      <c r="H3573">
        <v>53</v>
      </c>
      <c r="I3573">
        <v>0</v>
      </c>
      <c r="J3573">
        <v>22</v>
      </c>
    </row>
    <row r="3574" spans="1:10" hidden="1" x14ac:dyDescent="0.25">
      <c r="A3574">
        <v>174338</v>
      </c>
      <c r="B3574" t="s">
        <v>1</v>
      </c>
      <c r="C3574" t="s">
        <v>2</v>
      </c>
      <c r="D3574" t="s">
        <v>3</v>
      </c>
      <c r="E3574" t="s">
        <v>97</v>
      </c>
      <c r="F3574" t="s">
        <v>28</v>
      </c>
      <c r="G3574" t="s">
        <v>65</v>
      </c>
      <c r="H3574" t="s">
        <v>36</v>
      </c>
      <c r="I3574">
        <v>6</v>
      </c>
      <c r="J3574" t="s">
        <v>20</v>
      </c>
    </row>
    <row r="3575" spans="1:10" hidden="1" x14ac:dyDescent="0.25">
      <c r="A3575">
        <v>174339</v>
      </c>
      <c r="B3575" t="s">
        <v>8</v>
      </c>
      <c r="C3575" t="s">
        <v>2</v>
      </c>
      <c r="D3575" t="s">
        <v>3</v>
      </c>
      <c r="E3575">
        <v>26</v>
      </c>
      <c r="F3575">
        <v>1</v>
      </c>
      <c r="G3575">
        <v>26</v>
      </c>
      <c r="H3575">
        <v>1</v>
      </c>
      <c r="I3575">
        <v>26</v>
      </c>
      <c r="J3575">
        <v>1</v>
      </c>
    </row>
    <row r="3576" spans="1:10" hidden="1" x14ac:dyDescent="0.25">
      <c r="A3576">
        <v>174344</v>
      </c>
      <c r="B3576">
        <v>902</v>
      </c>
      <c r="C3576" t="s">
        <v>2</v>
      </c>
      <c r="D3576" t="s">
        <v>5</v>
      </c>
      <c r="E3576">
        <v>0</v>
      </c>
      <c r="F3576">
        <v>0</v>
      </c>
      <c r="G3576">
        <v>2</v>
      </c>
      <c r="H3576">
        <v>74</v>
      </c>
      <c r="I3576">
        <v>1</v>
      </c>
      <c r="J3576" t="s">
        <v>117</v>
      </c>
    </row>
    <row r="3577" spans="1:10" hidden="1" x14ac:dyDescent="0.25">
      <c r="A3577">
        <v>174344</v>
      </c>
      <c r="B3577" t="s">
        <v>56</v>
      </c>
      <c r="C3577" t="s">
        <v>2</v>
      </c>
      <c r="D3577" t="s">
        <v>5</v>
      </c>
      <c r="E3577">
        <v>0</v>
      </c>
      <c r="F3577">
        <v>0</v>
      </c>
      <c r="G3577">
        <v>0</v>
      </c>
      <c r="H3577">
        <v>2</v>
      </c>
      <c r="I3577">
        <v>0</v>
      </c>
      <c r="J3577">
        <v>0</v>
      </c>
    </row>
    <row r="3578" spans="1:10" hidden="1" x14ac:dyDescent="0.25">
      <c r="A3578">
        <v>174344</v>
      </c>
      <c r="B3578" t="s">
        <v>57</v>
      </c>
      <c r="C3578" t="s">
        <v>2</v>
      </c>
      <c r="D3578" t="s">
        <v>5</v>
      </c>
      <c r="E3578">
        <v>0</v>
      </c>
      <c r="F3578">
        <v>0</v>
      </c>
      <c r="G3578">
        <v>0</v>
      </c>
      <c r="H3578" t="s">
        <v>135</v>
      </c>
      <c r="I3578">
        <v>0</v>
      </c>
      <c r="J3578">
        <v>0</v>
      </c>
    </row>
    <row r="3579" spans="1:10" x14ac:dyDescent="0.25">
      <c r="A3579">
        <v>174345</v>
      </c>
      <c r="B3579">
        <v>1002</v>
      </c>
      <c r="C3579" t="s">
        <v>2</v>
      </c>
      <c r="D3579" t="s">
        <v>5</v>
      </c>
      <c r="E3579">
        <v>1</v>
      </c>
      <c r="F3579" t="s">
        <v>71</v>
      </c>
      <c r="G3579" t="s">
        <v>68</v>
      </c>
      <c r="H3579">
        <v>55</v>
      </c>
      <c r="I3579">
        <v>0</v>
      </c>
      <c r="J3579">
        <v>21</v>
      </c>
    </row>
    <row r="3580" spans="1:10" hidden="1" x14ac:dyDescent="0.25">
      <c r="A3580">
        <v>174348</v>
      </c>
      <c r="B3580" t="s">
        <v>1</v>
      </c>
      <c r="C3580" t="s">
        <v>2</v>
      </c>
      <c r="D3580" t="s">
        <v>3</v>
      </c>
      <c r="E3580" t="s">
        <v>97</v>
      </c>
      <c r="F3580" t="s">
        <v>28</v>
      </c>
      <c r="G3580" t="s">
        <v>65</v>
      </c>
      <c r="H3580" t="s">
        <v>36</v>
      </c>
      <c r="I3580">
        <v>6</v>
      </c>
      <c r="J3580" t="s">
        <v>20</v>
      </c>
    </row>
    <row r="3581" spans="1:10" hidden="1" x14ac:dyDescent="0.25">
      <c r="A3581">
        <v>174354</v>
      </c>
      <c r="B3581">
        <v>902</v>
      </c>
      <c r="C3581" t="s">
        <v>2</v>
      </c>
      <c r="D3581" t="s">
        <v>5</v>
      </c>
      <c r="E3581">
        <v>0</v>
      </c>
      <c r="F3581">
        <v>0</v>
      </c>
      <c r="G3581">
        <v>2</v>
      </c>
      <c r="H3581" t="s">
        <v>118</v>
      </c>
      <c r="I3581">
        <v>1</v>
      </c>
      <c r="J3581">
        <v>72</v>
      </c>
    </row>
    <row r="3582" spans="1:10" hidden="1" x14ac:dyDescent="0.25">
      <c r="A3582">
        <v>174354</v>
      </c>
      <c r="B3582" t="s">
        <v>56</v>
      </c>
      <c r="C3582" t="s">
        <v>2</v>
      </c>
      <c r="D3582" t="s">
        <v>5</v>
      </c>
      <c r="E3582">
        <v>0</v>
      </c>
      <c r="F3582">
        <v>0</v>
      </c>
      <c r="G3582">
        <v>0</v>
      </c>
      <c r="H3582">
        <v>2</v>
      </c>
      <c r="I3582">
        <v>0</v>
      </c>
      <c r="J3582">
        <v>0</v>
      </c>
    </row>
    <row r="3583" spans="1:10" hidden="1" x14ac:dyDescent="0.25">
      <c r="A3583">
        <v>174355</v>
      </c>
      <c r="B3583" t="s">
        <v>57</v>
      </c>
      <c r="C3583" t="s">
        <v>2</v>
      </c>
      <c r="D3583" t="s">
        <v>5</v>
      </c>
      <c r="E3583">
        <v>0</v>
      </c>
      <c r="F3583">
        <v>0</v>
      </c>
      <c r="G3583">
        <v>0</v>
      </c>
      <c r="H3583">
        <v>71</v>
      </c>
      <c r="I3583">
        <v>0</v>
      </c>
      <c r="J3583">
        <v>0</v>
      </c>
    </row>
    <row r="3584" spans="1:10" x14ac:dyDescent="0.25">
      <c r="A3584">
        <v>174355</v>
      </c>
      <c r="B3584">
        <v>1002</v>
      </c>
      <c r="C3584" t="s">
        <v>2</v>
      </c>
      <c r="D3584" t="s">
        <v>5</v>
      </c>
      <c r="E3584">
        <v>1</v>
      </c>
      <c r="F3584" t="s">
        <v>16</v>
      </c>
      <c r="G3584" t="s">
        <v>68</v>
      </c>
      <c r="H3584" t="s">
        <v>25</v>
      </c>
      <c r="I3584">
        <v>0</v>
      </c>
      <c r="J3584" t="s">
        <v>48</v>
      </c>
    </row>
    <row r="3585" spans="1:10" hidden="1" x14ac:dyDescent="0.25">
      <c r="A3585">
        <v>174358</v>
      </c>
      <c r="B3585" t="s">
        <v>1</v>
      </c>
      <c r="C3585" t="s">
        <v>2</v>
      </c>
      <c r="D3585" t="s">
        <v>3</v>
      </c>
      <c r="E3585" t="s">
        <v>97</v>
      </c>
      <c r="F3585" t="s">
        <v>28</v>
      </c>
      <c r="G3585" t="s">
        <v>65</v>
      </c>
      <c r="H3585" t="s">
        <v>36</v>
      </c>
      <c r="I3585">
        <v>6</v>
      </c>
      <c r="J3585" t="s">
        <v>20</v>
      </c>
    </row>
    <row r="3586" spans="1:10" x14ac:dyDescent="0.25">
      <c r="A3586">
        <v>174364</v>
      </c>
      <c r="B3586">
        <v>400</v>
      </c>
      <c r="D3586" t="s">
        <v>0</v>
      </c>
      <c r="E3586">
        <v>0</v>
      </c>
      <c r="F3586">
        <v>0</v>
      </c>
      <c r="G3586">
        <v>27</v>
      </c>
      <c r="H3586">
        <v>10</v>
      </c>
      <c r="I3586">
        <v>51</v>
      </c>
    </row>
    <row r="3587" spans="1:10" hidden="1" x14ac:dyDescent="0.25">
      <c r="A3587">
        <v>174364</v>
      </c>
      <c r="B3587">
        <v>902</v>
      </c>
      <c r="C3587" t="s">
        <v>2</v>
      </c>
      <c r="D3587" t="s">
        <v>5</v>
      </c>
      <c r="E3587">
        <v>0</v>
      </c>
      <c r="F3587">
        <v>0</v>
      </c>
      <c r="G3587">
        <v>2</v>
      </c>
      <c r="H3587">
        <v>79</v>
      </c>
      <c r="I3587">
        <v>1</v>
      </c>
      <c r="J3587" t="s">
        <v>157</v>
      </c>
    </row>
    <row r="3588" spans="1:10" hidden="1" x14ac:dyDescent="0.25">
      <c r="A3588">
        <v>174365</v>
      </c>
      <c r="B3588" t="s">
        <v>56</v>
      </c>
      <c r="C3588" t="s">
        <v>2</v>
      </c>
      <c r="D3588" t="s">
        <v>5</v>
      </c>
      <c r="E3588">
        <v>0</v>
      </c>
      <c r="F3588">
        <v>0</v>
      </c>
      <c r="G3588">
        <v>0</v>
      </c>
      <c r="H3588">
        <v>2</v>
      </c>
      <c r="I3588">
        <v>0</v>
      </c>
      <c r="J3588">
        <v>0</v>
      </c>
    </row>
    <row r="3589" spans="1:10" hidden="1" x14ac:dyDescent="0.25">
      <c r="A3589">
        <v>174365</v>
      </c>
      <c r="B3589" t="s">
        <v>57</v>
      </c>
      <c r="C3589" t="s">
        <v>2</v>
      </c>
      <c r="D3589" t="s">
        <v>5</v>
      </c>
      <c r="E3589">
        <v>0</v>
      </c>
      <c r="F3589">
        <v>0</v>
      </c>
      <c r="G3589">
        <v>0</v>
      </c>
      <c r="H3589">
        <v>75</v>
      </c>
      <c r="I3589">
        <v>0</v>
      </c>
      <c r="J3589">
        <v>0</v>
      </c>
    </row>
    <row r="3590" spans="1:10" x14ac:dyDescent="0.25">
      <c r="A3590">
        <v>174365</v>
      </c>
      <c r="B3590">
        <v>1002</v>
      </c>
      <c r="C3590" t="s">
        <v>2</v>
      </c>
      <c r="D3590" t="s">
        <v>5</v>
      </c>
      <c r="E3590">
        <v>1</v>
      </c>
      <c r="F3590" t="s">
        <v>16</v>
      </c>
      <c r="G3590" t="s">
        <v>68</v>
      </c>
      <c r="H3590">
        <v>58</v>
      </c>
      <c r="I3590">
        <v>0</v>
      </c>
      <c r="J3590">
        <v>19</v>
      </c>
    </row>
    <row r="3591" spans="1:10" hidden="1" x14ac:dyDescent="0.25">
      <c r="A3591">
        <v>174368</v>
      </c>
      <c r="B3591" t="s">
        <v>1</v>
      </c>
      <c r="C3591" t="s">
        <v>2</v>
      </c>
      <c r="D3591" t="s">
        <v>3</v>
      </c>
      <c r="E3591" t="s">
        <v>97</v>
      </c>
      <c r="F3591" t="s">
        <v>28</v>
      </c>
      <c r="G3591" t="s">
        <v>65</v>
      </c>
      <c r="H3591" t="s">
        <v>36</v>
      </c>
      <c r="I3591">
        <v>6</v>
      </c>
      <c r="J3591" t="s">
        <v>20</v>
      </c>
    </row>
    <row r="3592" spans="1:10" hidden="1" x14ac:dyDescent="0.25">
      <c r="A3592">
        <v>174375</v>
      </c>
      <c r="B3592">
        <v>902</v>
      </c>
      <c r="C3592" t="s">
        <v>2</v>
      </c>
      <c r="D3592" t="s">
        <v>5</v>
      </c>
      <c r="E3592">
        <v>0</v>
      </c>
      <c r="F3592">
        <v>0</v>
      </c>
      <c r="G3592">
        <v>2</v>
      </c>
      <c r="H3592">
        <v>78</v>
      </c>
      <c r="I3592">
        <v>1</v>
      </c>
      <c r="J3592">
        <v>63</v>
      </c>
    </row>
    <row r="3593" spans="1:10" hidden="1" x14ac:dyDescent="0.25">
      <c r="A3593">
        <v>174375</v>
      </c>
      <c r="B3593" t="s">
        <v>56</v>
      </c>
      <c r="C3593" t="s">
        <v>2</v>
      </c>
      <c r="D3593" t="s">
        <v>5</v>
      </c>
      <c r="E3593">
        <v>0</v>
      </c>
      <c r="F3593">
        <v>0</v>
      </c>
      <c r="G3593">
        <v>0</v>
      </c>
      <c r="H3593">
        <v>2</v>
      </c>
      <c r="I3593">
        <v>0</v>
      </c>
      <c r="J3593">
        <v>0</v>
      </c>
    </row>
    <row r="3594" spans="1:10" hidden="1" x14ac:dyDescent="0.25">
      <c r="A3594">
        <v>174375</v>
      </c>
      <c r="B3594" t="s">
        <v>57</v>
      </c>
      <c r="C3594" t="s">
        <v>2</v>
      </c>
      <c r="D3594" t="s">
        <v>5</v>
      </c>
      <c r="E3594">
        <v>0</v>
      </c>
      <c r="F3594">
        <v>0</v>
      </c>
      <c r="G3594">
        <v>0</v>
      </c>
      <c r="H3594">
        <v>79</v>
      </c>
      <c r="I3594">
        <v>0</v>
      </c>
      <c r="J3594">
        <v>0</v>
      </c>
    </row>
    <row r="3595" spans="1:10" x14ac:dyDescent="0.25">
      <c r="A3595">
        <v>174375</v>
      </c>
      <c r="B3595">
        <v>1002</v>
      </c>
      <c r="C3595" t="s">
        <v>2</v>
      </c>
      <c r="D3595" t="s">
        <v>5</v>
      </c>
      <c r="E3595">
        <v>1</v>
      </c>
      <c r="F3595">
        <v>42</v>
      </c>
      <c r="G3595" t="s">
        <v>68</v>
      </c>
      <c r="H3595">
        <v>56</v>
      </c>
      <c r="I3595">
        <v>0</v>
      </c>
      <c r="J3595" t="s">
        <v>55</v>
      </c>
    </row>
    <row r="3596" spans="1:10" hidden="1" x14ac:dyDescent="0.25">
      <c r="A3596">
        <v>174377</v>
      </c>
      <c r="B3596" t="s">
        <v>1</v>
      </c>
      <c r="C3596" t="s">
        <v>2</v>
      </c>
      <c r="D3596" t="s">
        <v>3</v>
      </c>
      <c r="E3596" t="s">
        <v>97</v>
      </c>
      <c r="F3596" t="s">
        <v>28</v>
      </c>
      <c r="G3596" t="s">
        <v>65</v>
      </c>
      <c r="H3596" t="s">
        <v>36</v>
      </c>
      <c r="I3596">
        <v>6</v>
      </c>
      <c r="J3596" t="s">
        <v>20</v>
      </c>
    </row>
    <row r="3597" spans="1:10" x14ac:dyDescent="0.25">
      <c r="A3597">
        <v>174384</v>
      </c>
      <c r="B3597">
        <v>400</v>
      </c>
      <c r="D3597" t="s">
        <v>0</v>
      </c>
      <c r="E3597">
        <v>0</v>
      </c>
      <c r="F3597">
        <v>0</v>
      </c>
      <c r="G3597">
        <v>27</v>
      </c>
      <c r="H3597">
        <v>10</v>
      </c>
      <c r="I3597">
        <v>51</v>
      </c>
    </row>
    <row r="3598" spans="1:10" hidden="1" x14ac:dyDescent="0.25">
      <c r="A3598">
        <v>174385</v>
      </c>
      <c r="B3598">
        <v>902</v>
      </c>
      <c r="C3598" t="s">
        <v>2</v>
      </c>
      <c r="D3598" t="s">
        <v>5</v>
      </c>
      <c r="E3598">
        <v>0</v>
      </c>
      <c r="F3598">
        <v>0</v>
      </c>
      <c r="G3598">
        <v>2</v>
      </c>
      <c r="H3598" t="s">
        <v>136</v>
      </c>
      <c r="I3598">
        <v>1</v>
      </c>
      <c r="J3598">
        <v>62</v>
      </c>
    </row>
    <row r="3599" spans="1:10" hidden="1" x14ac:dyDescent="0.25">
      <c r="A3599">
        <v>174385</v>
      </c>
      <c r="B3599" t="s">
        <v>56</v>
      </c>
      <c r="C3599" t="s">
        <v>2</v>
      </c>
      <c r="D3599" t="s">
        <v>5</v>
      </c>
      <c r="E3599">
        <v>0</v>
      </c>
      <c r="F3599">
        <v>0</v>
      </c>
      <c r="G3599">
        <v>0</v>
      </c>
      <c r="H3599">
        <v>2</v>
      </c>
      <c r="I3599">
        <v>0</v>
      </c>
      <c r="J3599">
        <v>0</v>
      </c>
    </row>
    <row r="3600" spans="1:10" hidden="1" x14ac:dyDescent="0.25">
      <c r="A3600">
        <v>174385</v>
      </c>
      <c r="B3600" t="s">
        <v>57</v>
      </c>
      <c r="C3600" t="s">
        <v>2</v>
      </c>
      <c r="D3600" t="s">
        <v>5</v>
      </c>
      <c r="E3600">
        <v>0</v>
      </c>
      <c r="F3600">
        <v>0</v>
      </c>
      <c r="G3600">
        <v>0</v>
      </c>
      <c r="H3600" t="s">
        <v>117</v>
      </c>
      <c r="I3600">
        <v>0</v>
      </c>
      <c r="J3600">
        <v>0</v>
      </c>
    </row>
    <row r="3601" spans="1:10" x14ac:dyDescent="0.25">
      <c r="A3601">
        <v>174386</v>
      </c>
      <c r="B3601">
        <v>1002</v>
      </c>
      <c r="C3601" t="s">
        <v>2</v>
      </c>
      <c r="D3601" t="s">
        <v>5</v>
      </c>
      <c r="E3601">
        <v>1</v>
      </c>
      <c r="F3601">
        <v>41</v>
      </c>
      <c r="G3601" t="s">
        <v>68</v>
      </c>
      <c r="H3601">
        <v>52</v>
      </c>
      <c r="I3601">
        <v>0</v>
      </c>
      <c r="J3601" t="s">
        <v>49</v>
      </c>
    </row>
    <row r="3602" spans="1:10" hidden="1" x14ac:dyDescent="0.25">
      <c r="A3602">
        <v>174387</v>
      </c>
      <c r="B3602" t="s">
        <v>1</v>
      </c>
      <c r="C3602" t="s">
        <v>2</v>
      </c>
      <c r="D3602" t="s">
        <v>3</v>
      </c>
      <c r="E3602" t="s">
        <v>137</v>
      </c>
      <c r="F3602" t="s">
        <v>28</v>
      </c>
      <c r="G3602" t="s">
        <v>65</v>
      </c>
      <c r="H3602" t="s">
        <v>36</v>
      </c>
      <c r="I3602" t="s">
        <v>20</v>
      </c>
      <c r="J3602" t="s">
        <v>72</v>
      </c>
    </row>
    <row r="3603" spans="1:10" hidden="1" x14ac:dyDescent="0.25">
      <c r="A3603">
        <v>174395</v>
      </c>
      <c r="B3603">
        <v>902</v>
      </c>
      <c r="C3603" t="s">
        <v>2</v>
      </c>
      <c r="D3603" t="s">
        <v>5</v>
      </c>
      <c r="E3603">
        <v>0</v>
      </c>
      <c r="F3603">
        <v>0</v>
      </c>
      <c r="G3603">
        <v>2</v>
      </c>
      <c r="H3603">
        <v>82</v>
      </c>
      <c r="I3603">
        <v>1</v>
      </c>
      <c r="J3603" t="s">
        <v>117</v>
      </c>
    </row>
    <row r="3604" spans="1:10" hidden="1" x14ac:dyDescent="0.25">
      <c r="A3604">
        <v>174395</v>
      </c>
      <c r="B3604" t="s">
        <v>56</v>
      </c>
      <c r="C3604" t="s">
        <v>2</v>
      </c>
      <c r="D3604" t="s">
        <v>5</v>
      </c>
      <c r="E3604">
        <v>0</v>
      </c>
      <c r="F3604">
        <v>0</v>
      </c>
      <c r="G3604">
        <v>0</v>
      </c>
      <c r="H3604">
        <v>2</v>
      </c>
      <c r="I3604">
        <v>0</v>
      </c>
      <c r="J3604">
        <v>0</v>
      </c>
    </row>
    <row r="3605" spans="1:10" hidden="1" x14ac:dyDescent="0.25">
      <c r="A3605">
        <v>174396</v>
      </c>
      <c r="B3605" t="s">
        <v>57</v>
      </c>
      <c r="C3605" t="s">
        <v>2</v>
      </c>
      <c r="D3605" t="s">
        <v>5</v>
      </c>
      <c r="E3605">
        <v>0</v>
      </c>
      <c r="F3605">
        <v>0</v>
      </c>
      <c r="G3605">
        <v>0</v>
      </c>
      <c r="H3605">
        <v>81</v>
      </c>
      <c r="I3605">
        <v>0</v>
      </c>
      <c r="J3605">
        <v>0</v>
      </c>
    </row>
    <row r="3606" spans="1:10" x14ac:dyDescent="0.25">
      <c r="A3606">
        <v>174396</v>
      </c>
      <c r="B3606">
        <v>1002</v>
      </c>
      <c r="C3606" t="s">
        <v>2</v>
      </c>
      <c r="D3606" t="s">
        <v>5</v>
      </c>
      <c r="E3606">
        <v>1</v>
      </c>
      <c r="F3606">
        <v>41</v>
      </c>
      <c r="G3606" t="s">
        <v>68</v>
      </c>
      <c r="H3606">
        <v>54</v>
      </c>
      <c r="I3606">
        <v>0</v>
      </c>
      <c r="J3606">
        <v>23</v>
      </c>
    </row>
    <row r="3607" spans="1:10" hidden="1" x14ac:dyDescent="0.25">
      <c r="A3607">
        <v>174397</v>
      </c>
      <c r="B3607" t="s">
        <v>1</v>
      </c>
      <c r="C3607" t="s">
        <v>2</v>
      </c>
      <c r="D3607" t="s">
        <v>3</v>
      </c>
      <c r="E3607" t="s">
        <v>137</v>
      </c>
      <c r="F3607" t="s">
        <v>28</v>
      </c>
      <c r="G3607" t="s">
        <v>65</v>
      </c>
      <c r="H3607" t="s">
        <v>36</v>
      </c>
      <c r="I3607" t="s">
        <v>20</v>
      </c>
      <c r="J3607" t="s">
        <v>72</v>
      </c>
    </row>
    <row r="3608" spans="1:10" x14ac:dyDescent="0.25">
      <c r="A3608">
        <v>174404</v>
      </c>
      <c r="B3608">
        <v>400</v>
      </c>
      <c r="D3608" t="s">
        <v>0</v>
      </c>
      <c r="E3608">
        <v>0</v>
      </c>
      <c r="F3608">
        <v>0</v>
      </c>
      <c r="G3608">
        <v>27</v>
      </c>
      <c r="H3608">
        <v>10</v>
      </c>
      <c r="I3608">
        <v>51</v>
      </c>
    </row>
    <row r="3609" spans="1:10" hidden="1" x14ac:dyDescent="0.25">
      <c r="A3609">
        <v>174405</v>
      </c>
      <c r="B3609">
        <v>902</v>
      </c>
      <c r="C3609" t="s">
        <v>2</v>
      </c>
      <c r="D3609" t="s">
        <v>5</v>
      </c>
      <c r="E3609">
        <v>0</v>
      </c>
      <c r="F3609">
        <v>0</v>
      </c>
      <c r="G3609">
        <v>2</v>
      </c>
      <c r="H3609" t="s">
        <v>138</v>
      </c>
      <c r="I3609">
        <v>1</v>
      </c>
      <c r="J3609">
        <v>86</v>
      </c>
    </row>
    <row r="3610" spans="1:10" hidden="1" x14ac:dyDescent="0.25">
      <c r="A3610">
        <v>174406</v>
      </c>
      <c r="B3610" t="s">
        <v>56</v>
      </c>
      <c r="C3610" t="s">
        <v>2</v>
      </c>
      <c r="D3610" t="s">
        <v>5</v>
      </c>
      <c r="E3610">
        <v>0</v>
      </c>
      <c r="F3610">
        <v>0</v>
      </c>
      <c r="G3610">
        <v>0</v>
      </c>
      <c r="H3610">
        <v>2</v>
      </c>
      <c r="I3610">
        <v>0</v>
      </c>
      <c r="J3610">
        <v>0</v>
      </c>
    </row>
    <row r="3611" spans="1:10" hidden="1" x14ac:dyDescent="0.25">
      <c r="A3611">
        <v>174406</v>
      </c>
      <c r="B3611" t="s">
        <v>57</v>
      </c>
      <c r="C3611" t="s">
        <v>2</v>
      </c>
      <c r="D3611" t="s">
        <v>5</v>
      </c>
      <c r="E3611">
        <v>0</v>
      </c>
      <c r="F3611">
        <v>0</v>
      </c>
      <c r="G3611">
        <v>0</v>
      </c>
      <c r="H3611">
        <v>85</v>
      </c>
      <c r="I3611">
        <v>0</v>
      </c>
      <c r="J3611">
        <v>0</v>
      </c>
    </row>
    <row r="3612" spans="1:10" x14ac:dyDescent="0.25">
      <c r="A3612">
        <v>174406</v>
      </c>
      <c r="B3612">
        <v>1002</v>
      </c>
      <c r="C3612" t="s">
        <v>2</v>
      </c>
      <c r="D3612" t="s">
        <v>5</v>
      </c>
      <c r="E3612">
        <v>1</v>
      </c>
      <c r="F3612" t="s">
        <v>106</v>
      </c>
      <c r="G3612" t="s">
        <v>68</v>
      </c>
      <c r="H3612">
        <v>57</v>
      </c>
      <c r="I3612">
        <v>0</v>
      </c>
      <c r="J3612">
        <v>29</v>
      </c>
    </row>
    <row r="3613" spans="1:10" hidden="1" x14ac:dyDescent="0.25">
      <c r="A3613">
        <v>174407</v>
      </c>
      <c r="B3613" t="s">
        <v>1</v>
      </c>
      <c r="C3613" t="s">
        <v>2</v>
      </c>
      <c r="D3613" t="s">
        <v>3</v>
      </c>
      <c r="E3613" t="s">
        <v>137</v>
      </c>
      <c r="F3613" t="s">
        <v>28</v>
      </c>
      <c r="G3613" t="s">
        <v>65</v>
      </c>
      <c r="H3613" t="s">
        <v>36</v>
      </c>
      <c r="I3613" t="s">
        <v>20</v>
      </c>
      <c r="J3613" t="s">
        <v>72</v>
      </c>
    </row>
    <row r="3614" spans="1:10" hidden="1" x14ac:dyDescent="0.25">
      <c r="A3614">
        <v>174416</v>
      </c>
      <c r="B3614">
        <v>902</v>
      </c>
      <c r="C3614" t="s">
        <v>2</v>
      </c>
      <c r="D3614" t="s">
        <v>5</v>
      </c>
      <c r="E3614">
        <v>0</v>
      </c>
      <c r="F3614">
        <v>0</v>
      </c>
      <c r="G3614">
        <v>2</v>
      </c>
      <c r="H3614" t="s">
        <v>93</v>
      </c>
      <c r="I3614">
        <v>1</v>
      </c>
      <c r="J3614">
        <v>94</v>
      </c>
    </row>
    <row r="3615" spans="1:10" hidden="1" x14ac:dyDescent="0.25">
      <c r="A3615">
        <v>174416</v>
      </c>
      <c r="B3615" t="s">
        <v>56</v>
      </c>
      <c r="C3615" t="s">
        <v>2</v>
      </c>
      <c r="D3615" t="s">
        <v>5</v>
      </c>
      <c r="E3615">
        <v>0</v>
      </c>
      <c r="F3615">
        <v>0</v>
      </c>
      <c r="G3615">
        <v>0</v>
      </c>
      <c r="H3615">
        <v>2</v>
      </c>
      <c r="I3615">
        <v>0</v>
      </c>
      <c r="J3615">
        <v>0</v>
      </c>
    </row>
    <row r="3616" spans="1:10" hidden="1" x14ac:dyDescent="0.25">
      <c r="A3616">
        <v>174416</v>
      </c>
      <c r="B3616" t="s">
        <v>57</v>
      </c>
      <c r="C3616" t="s">
        <v>2</v>
      </c>
      <c r="D3616" t="s">
        <v>5</v>
      </c>
      <c r="E3616">
        <v>0</v>
      </c>
      <c r="F3616">
        <v>0</v>
      </c>
      <c r="G3616">
        <v>0</v>
      </c>
      <c r="H3616">
        <v>91</v>
      </c>
      <c r="I3616">
        <v>0</v>
      </c>
      <c r="J3616">
        <v>0</v>
      </c>
    </row>
    <row r="3617" spans="1:10" x14ac:dyDescent="0.25">
      <c r="A3617">
        <v>174416</v>
      </c>
      <c r="B3617">
        <v>1002</v>
      </c>
      <c r="C3617" t="s">
        <v>2</v>
      </c>
      <c r="D3617" t="s">
        <v>5</v>
      </c>
      <c r="E3617">
        <v>1</v>
      </c>
      <c r="F3617">
        <v>38</v>
      </c>
      <c r="G3617" t="s">
        <v>68</v>
      </c>
      <c r="H3617">
        <v>57</v>
      </c>
      <c r="I3617">
        <v>0</v>
      </c>
      <c r="J3617" t="s">
        <v>132</v>
      </c>
    </row>
    <row r="3618" spans="1:10" hidden="1" x14ac:dyDescent="0.25">
      <c r="A3618">
        <v>174417</v>
      </c>
      <c r="B3618" t="s">
        <v>1</v>
      </c>
      <c r="C3618" t="s">
        <v>2</v>
      </c>
      <c r="D3618" t="s">
        <v>3</v>
      </c>
      <c r="E3618" t="s">
        <v>137</v>
      </c>
      <c r="F3618" t="s">
        <v>28</v>
      </c>
      <c r="G3618" t="s">
        <v>65</v>
      </c>
      <c r="H3618" t="s">
        <v>36</v>
      </c>
      <c r="I3618" t="s">
        <v>20</v>
      </c>
      <c r="J3618" t="s">
        <v>72</v>
      </c>
    </row>
    <row r="3619" spans="1:10" hidden="1" x14ac:dyDescent="0.25">
      <c r="A3619">
        <v>174418</v>
      </c>
      <c r="B3619" t="s">
        <v>4</v>
      </c>
      <c r="C3619" t="s">
        <v>2</v>
      </c>
      <c r="D3619" t="s">
        <v>5</v>
      </c>
      <c r="E3619">
        <v>30</v>
      </c>
      <c r="F3619">
        <v>75</v>
      </c>
      <c r="G3619">
        <v>64</v>
      </c>
      <c r="H3619">
        <v>64</v>
      </c>
      <c r="I3619">
        <v>30</v>
      </c>
      <c r="J3619">
        <v>75</v>
      </c>
    </row>
    <row r="3620" spans="1:10" x14ac:dyDescent="0.25">
      <c r="A3620">
        <v>174424</v>
      </c>
      <c r="B3620">
        <v>400</v>
      </c>
      <c r="D3620" t="s">
        <v>0</v>
      </c>
      <c r="E3620">
        <v>0</v>
      </c>
      <c r="F3620">
        <v>0</v>
      </c>
      <c r="G3620">
        <v>27</v>
      </c>
      <c r="H3620">
        <v>10</v>
      </c>
      <c r="I3620">
        <v>51</v>
      </c>
    </row>
    <row r="3621" spans="1:10" hidden="1" x14ac:dyDescent="0.25">
      <c r="A3621">
        <v>174426</v>
      </c>
      <c r="B3621">
        <v>902</v>
      </c>
      <c r="C3621" t="s">
        <v>2</v>
      </c>
      <c r="D3621" t="s">
        <v>5</v>
      </c>
      <c r="E3621">
        <v>0</v>
      </c>
      <c r="F3621">
        <v>0</v>
      </c>
      <c r="G3621">
        <v>2</v>
      </c>
      <c r="H3621" t="s">
        <v>58</v>
      </c>
      <c r="I3621">
        <v>1</v>
      </c>
      <c r="J3621" t="s">
        <v>131</v>
      </c>
    </row>
    <row r="3622" spans="1:10" hidden="1" x14ac:dyDescent="0.25">
      <c r="A3622">
        <v>174426</v>
      </c>
      <c r="B3622" t="s">
        <v>56</v>
      </c>
      <c r="C3622" t="s">
        <v>2</v>
      </c>
      <c r="D3622" t="s">
        <v>5</v>
      </c>
      <c r="E3622">
        <v>0</v>
      </c>
      <c r="F3622">
        <v>0</v>
      </c>
      <c r="G3622">
        <v>0</v>
      </c>
      <c r="H3622">
        <v>2</v>
      </c>
      <c r="I3622">
        <v>0</v>
      </c>
      <c r="J3622">
        <v>0</v>
      </c>
    </row>
    <row r="3623" spans="1:10" hidden="1" x14ac:dyDescent="0.25">
      <c r="A3623">
        <v>174427</v>
      </c>
      <c r="B3623" t="s">
        <v>57</v>
      </c>
      <c r="C3623" t="s">
        <v>2</v>
      </c>
      <c r="D3623" t="s">
        <v>5</v>
      </c>
      <c r="E3623">
        <v>0</v>
      </c>
      <c r="F3623">
        <v>0</v>
      </c>
      <c r="G3623">
        <v>0</v>
      </c>
      <c r="H3623">
        <v>97</v>
      </c>
      <c r="I3623">
        <v>0</v>
      </c>
      <c r="J3623">
        <v>0</v>
      </c>
    </row>
    <row r="3624" spans="1:10" x14ac:dyDescent="0.25">
      <c r="A3624">
        <v>174427</v>
      </c>
      <c r="B3624">
        <v>1002</v>
      </c>
      <c r="C3624" t="s">
        <v>2</v>
      </c>
      <c r="D3624" t="s">
        <v>5</v>
      </c>
      <c r="E3624">
        <v>1</v>
      </c>
      <c r="F3624">
        <v>39</v>
      </c>
      <c r="G3624" t="s">
        <v>68</v>
      </c>
      <c r="H3624">
        <v>57</v>
      </c>
      <c r="I3624">
        <v>0</v>
      </c>
      <c r="J3624">
        <v>27</v>
      </c>
    </row>
    <row r="3625" spans="1:10" hidden="1" x14ac:dyDescent="0.25">
      <c r="A3625">
        <v>174427</v>
      </c>
      <c r="B3625" t="s">
        <v>1</v>
      </c>
      <c r="C3625" t="s">
        <v>2</v>
      </c>
      <c r="D3625" t="s">
        <v>3</v>
      </c>
      <c r="E3625" t="s">
        <v>137</v>
      </c>
      <c r="F3625" t="s">
        <v>28</v>
      </c>
      <c r="G3625" t="s">
        <v>65</v>
      </c>
      <c r="H3625" t="s">
        <v>36</v>
      </c>
      <c r="I3625" t="s">
        <v>20</v>
      </c>
      <c r="J3625" t="s">
        <v>72</v>
      </c>
    </row>
    <row r="3626" spans="1:10" hidden="1" x14ac:dyDescent="0.25">
      <c r="A3626">
        <v>174428</v>
      </c>
      <c r="B3626" t="s">
        <v>6</v>
      </c>
      <c r="C3626" t="s">
        <v>2</v>
      </c>
      <c r="D3626" t="s">
        <v>5</v>
      </c>
      <c r="E3626">
        <v>10</v>
      </c>
      <c r="F3626">
        <v>1</v>
      </c>
      <c r="G3626">
        <v>19</v>
      </c>
      <c r="H3626" t="s">
        <v>7</v>
      </c>
      <c r="I3626">
        <v>0</v>
      </c>
      <c r="J3626">
        <v>0</v>
      </c>
    </row>
    <row r="3627" spans="1:10" hidden="1" x14ac:dyDescent="0.25">
      <c r="A3627">
        <v>174436</v>
      </c>
      <c r="B3627">
        <v>902</v>
      </c>
      <c r="C3627" t="s">
        <v>2</v>
      </c>
      <c r="D3627" t="s">
        <v>5</v>
      </c>
      <c r="E3627">
        <v>0</v>
      </c>
      <c r="F3627">
        <v>0</v>
      </c>
      <c r="G3627">
        <v>3</v>
      </c>
      <c r="H3627">
        <v>17</v>
      </c>
      <c r="I3627">
        <v>1</v>
      </c>
      <c r="J3627" t="s">
        <v>113</v>
      </c>
    </row>
    <row r="3628" spans="1:10" hidden="1" x14ac:dyDescent="0.25">
      <c r="A3628">
        <v>174436</v>
      </c>
      <c r="B3628" t="s">
        <v>56</v>
      </c>
      <c r="C3628" t="s">
        <v>2</v>
      </c>
      <c r="D3628" t="s">
        <v>5</v>
      </c>
      <c r="E3628">
        <v>0</v>
      </c>
      <c r="F3628">
        <v>0</v>
      </c>
      <c r="G3628">
        <v>0</v>
      </c>
      <c r="H3628">
        <v>3</v>
      </c>
      <c r="I3628">
        <v>0</v>
      </c>
      <c r="J3628">
        <v>0</v>
      </c>
    </row>
    <row r="3629" spans="1:10" hidden="1" x14ac:dyDescent="0.25">
      <c r="A3629">
        <v>174437</v>
      </c>
      <c r="B3629" t="s">
        <v>57</v>
      </c>
      <c r="C3629" t="s">
        <v>2</v>
      </c>
      <c r="D3629" t="s">
        <v>5</v>
      </c>
      <c r="E3629">
        <v>0</v>
      </c>
      <c r="F3629">
        <v>0</v>
      </c>
      <c r="G3629">
        <v>0</v>
      </c>
      <c r="H3629" t="s">
        <v>18</v>
      </c>
      <c r="I3629">
        <v>0</v>
      </c>
      <c r="J3629">
        <v>0</v>
      </c>
    </row>
    <row r="3630" spans="1:10" x14ac:dyDescent="0.25">
      <c r="A3630">
        <v>174437</v>
      </c>
      <c r="B3630">
        <v>1002</v>
      </c>
      <c r="C3630" t="s">
        <v>2</v>
      </c>
      <c r="D3630" t="s">
        <v>5</v>
      </c>
      <c r="E3630">
        <v>1</v>
      </c>
      <c r="F3630" t="s">
        <v>16</v>
      </c>
      <c r="G3630" t="s">
        <v>68</v>
      </c>
      <c r="H3630" t="s">
        <v>25</v>
      </c>
      <c r="I3630">
        <v>0</v>
      </c>
      <c r="J3630">
        <v>23</v>
      </c>
    </row>
    <row r="3631" spans="1:10" hidden="1" x14ac:dyDescent="0.25">
      <c r="A3631">
        <v>174437</v>
      </c>
      <c r="B3631" t="s">
        <v>1</v>
      </c>
      <c r="C3631" t="s">
        <v>2</v>
      </c>
      <c r="D3631" t="s">
        <v>3</v>
      </c>
      <c r="E3631" t="s">
        <v>137</v>
      </c>
      <c r="F3631" t="s">
        <v>28</v>
      </c>
      <c r="G3631" t="s">
        <v>65</v>
      </c>
      <c r="H3631" t="s">
        <v>36</v>
      </c>
      <c r="I3631" t="s">
        <v>20</v>
      </c>
      <c r="J3631" t="s">
        <v>72</v>
      </c>
    </row>
    <row r="3632" spans="1:10" hidden="1" x14ac:dyDescent="0.25">
      <c r="A3632">
        <v>174438</v>
      </c>
      <c r="B3632" t="s">
        <v>8</v>
      </c>
      <c r="C3632" t="s">
        <v>2</v>
      </c>
      <c r="D3632" t="s">
        <v>3</v>
      </c>
      <c r="E3632">
        <v>26</v>
      </c>
      <c r="F3632">
        <v>1</v>
      </c>
      <c r="G3632">
        <v>26</v>
      </c>
      <c r="H3632">
        <v>1</v>
      </c>
      <c r="I3632">
        <v>26</v>
      </c>
      <c r="J3632">
        <v>1</v>
      </c>
    </row>
    <row r="3633" spans="1:10" x14ac:dyDescent="0.25">
      <c r="A3633">
        <v>174444</v>
      </c>
      <c r="B3633">
        <v>400</v>
      </c>
      <c r="D3633" t="s">
        <v>0</v>
      </c>
      <c r="E3633">
        <v>0</v>
      </c>
      <c r="F3633">
        <v>0</v>
      </c>
      <c r="G3633">
        <v>27</v>
      </c>
      <c r="H3633">
        <v>10</v>
      </c>
      <c r="I3633">
        <v>51</v>
      </c>
    </row>
    <row r="3634" spans="1:10" hidden="1" x14ac:dyDescent="0.25">
      <c r="A3634">
        <v>0</v>
      </c>
      <c r="B3634" t="s">
        <v>61</v>
      </c>
      <c r="C3634" t="s">
        <v>62</v>
      </c>
      <c r="D3634" t="s">
        <v>63</v>
      </c>
      <c r="E3634">
        <v>0</v>
      </c>
      <c r="F3634">
        <v>1</v>
      </c>
    </row>
    <row r="3635" spans="1:10" hidden="1" x14ac:dyDescent="0.25">
      <c r="A3635">
        <v>174446</v>
      </c>
      <c r="B3635">
        <v>902</v>
      </c>
      <c r="C3635" t="s">
        <v>2</v>
      </c>
      <c r="D3635" t="s">
        <v>5</v>
      </c>
      <c r="E3635">
        <v>0</v>
      </c>
      <c r="F3635">
        <v>0</v>
      </c>
      <c r="G3635">
        <v>3</v>
      </c>
      <c r="H3635">
        <v>23</v>
      </c>
      <c r="I3635">
        <v>1</v>
      </c>
      <c r="J3635" t="s">
        <v>180</v>
      </c>
    </row>
    <row r="3636" spans="1:10" hidden="1" x14ac:dyDescent="0.25">
      <c r="A3636">
        <v>174447</v>
      </c>
      <c r="B3636" t="s">
        <v>56</v>
      </c>
      <c r="C3636" t="s">
        <v>2</v>
      </c>
      <c r="D3636" t="s">
        <v>5</v>
      </c>
      <c r="E3636">
        <v>0</v>
      </c>
      <c r="F3636">
        <v>0</v>
      </c>
      <c r="G3636">
        <v>0</v>
      </c>
      <c r="H3636">
        <v>3</v>
      </c>
      <c r="I3636">
        <v>0</v>
      </c>
      <c r="J3636">
        <v>0</v>
      </c>
    </row>
    <row r="3637" spans="1:10" hidden="1" x14ac:dyDescent="0.25">
      <c r="A3637">
        <v>174447</v>
      </c>
      <c r="B3637" t="s">
        <v>57</v>
      </c>
      <c r="C3637" t="s">
        <v>2</v>
      </c>
      <c r="D3637" t="s">
        <v>5</v>
      </c>
      <c r="E3637">
        <v>0</v>
      </c>
      <c r="F3637">
        <v>0</v>
      </c>
      <c r="G3637">
        <v>0</v>
      </c>
      <c r="H3637" t="s">
        <v>133</v>
      </c>
      <c r="I3637">
        <v>0</v>
      </c>
      <c r="J3637">
        <v>0</v>
      </c>
    </row>
    <row r="3638" spans="1:10" x14ac:dyDescent="0.25">
      <c r="A3638">
        <v>174447</v>
      </c>
      <c r="B3638">
        <v>1002</v>
      </c>
      <c r="C3638" t="s">
        <v>2</v>
      </c>
      <c r="D3638" t="s">
        <v>5</v>
      </c>
      <c r="E3638">
        <v>1</v>
      </c>
      <c r="F3638" t="s">
        <v>106</v>
      </c>
      <c r="G3638" t="s">
        <v>68</v>
      </c>
      <c r="H3638">
        <v>55</v>
      </c>
      <c r="I3638">
        <v>0</v>
      </c>
      <c r="J3638">
        <v>22</v>
      </c>
    </row>
    <row r="3639" spans="1:10" hidden="1" x14ac:dyDescent="0.25">
      <c r="A3639">
        <v>174448</v>
      </c>
      <c r="B3639" t="s">
        <v>1</v>
      </c>
      <c r="C3639" t="s">
        <v>2</v>
      </c>
      <c r="D3639" t="s">
        <v>3</v>
      </c>
      <c r="E3639" t="s">
        <v>137</v>
      </c>
      <c r="F3639" t="s">
        <v>28</v>
      </c>
      <c r="G3639" t="s">
        <v>65</v>
      </c>
      <c r="H3639" t="s">
        <v>36</v>
      </c>
      <c r="I3639" t="s">
        <v>20</v>
      </c>
      <c r="J3639" t="s">
        <v>72</v>
      </c>
    </row>
    <row r="3640" spans="1:10" hidden="1" x14ac:dyDescent="0.25">
      <c r="A3640">
        <v>174457</v>
      </c>
      <c r="B3640" t="s">
        <v>1</v>
      </c>
      <c r="C3640" t="s">
        <v>2</v>
      </c>
      <c r="D3640" t="s">
        <v>3</v>
      </c>
      <c r="E3640" t="s">
        <v>27</v>
      </c>
      <c r="F3640" t="s">
        <v>28</v>
      </c>
      <c r="G3640" t="s">
        <v>98</v>
      </c>
      <c r="H3640" t="s">
        <v>32</v>
      </c>
      <c r="I3640" t="s">
        <v>89</v>
      </c>
      <c r="J3640" t="s">
        <v>72</v>
      </c>
    </row>
    <row r="3641" spans="1:10" hidden="1" x14ac:dyDescent="0.25">
      <c r="A3641">
        <v>174457</v>
      </c>
      <c r="B3641">
        <v>902</v>
      </c>
      <c r="C3641" t="s">
        <v>2</v>
      </c>
      <c r="D3641" t="s">
        <v>5</v>
      </c>
      <c r="E3641">
        <v>0</v>
      </c>
      <c r="F3641">
        <v>0</v>
      </c>
      <c r="G3641">
        <v>2</v>
      </c>
      <c r="H3641" t="s">
        <v>58</v>
      </c>
      <c r="I3641">
        <v>1</v>
      </c>
      <c r="J3641">
        <v>90</v>
      </c>
    </row>
    <row r="3642" spans="1:10" hidden="1" x14ac:dyDescent="0.25">
      <c r="A3642">
        <v>174457</v>
      </c>
      <c r="B3642" t="s">
        <v>56</v>
      </c>
      <c r="C3642" t="s">
        <v>2</v>
      </c>
      <c r="D3642" t="s">
        <v>5</v>
      </c>
      <c r="E3642">
        <v>0</v>
      </c>
      <c r="F3642">
        <v>0</v>
      </c>
      <c r="G3642">
        <v>0</v>
      </c>
      <c r="H3642">
        <v>3</v>
      </c>
      <c r="I3642">
        <v>0</v>
      </c>
      <c r="J3642">
        <v>0</v>
      </c>
    </row>
    <row r="3643" spans="1:10" hidden="1" x14ac:dyDescent="0.25">
      <c r="A3643">
        <v>174458</v>
      </c>
      <c r="B3643" t="s">
        <v>57</v>
      </c>
      <c r="C3643" t="s">
        <v>2</v>
      </c>
      <c r="D3643" t="s">
        <v>5</v>
      </c>
      <c r="E3643">
        <v>0</v>
      </c>
      <c r="F3643">
        <v>0</v>
      </c>
      <c r="G3643">
        <v>0</v>
      </c>
      <c r="H3643" t="s">
        <v>131</v>
      </c>
      <c r="I3643">
        <v>0</v>
      </c>
      <c r="J3643">
        <v>0</v>
      </c>
    </row>
    <row r="3644" spans="1:10" x14ac:dyDescent="0.25">
      <c r="A3644">
        <v>174458</v>
      </c>
      <c r="B3644">
        <v>1002</v>
      </c>
      <c r="C3644" t="s">
        <v>2</v>
      </c>
      <c r="D3644" t="s">
        <v>5</v>
      </c>
      <c r="E3644">
        <v>1</v>
      </c>
      <c r="F3644">
        <v>44</v>
      </c>
      <c r="G3644" t="s">
        <v>68</v>
      </c>
      <c r="H3644">
        <v>52</v>
      </c>
      <c r="I3644">
        <v>0</v>
      </c>
      <c r="J3644">
        <v>22</v>
      </c>
    </row>
    <row r="3645" spans="1:10" x14ac:dyDescent="0.25">
      <c r="A3645">
        <v>174464</v>
      </c>
      <c r="B3645">
        <v>400</v>
      </c>
      <c r="D3645" t="s">
        <v>0</v>
      </c>
      <c r="E3645">
        <v>0</v>
      </c>
      <c r="F3645">
        <v>0</v>
      </c>
      <c r="G3645">
        <v>27</v>
      </c>
      <c r="H3645">
        <v>10</v>
      </c>
      <c r="I3645">
        <v>51</v>
      </c>
    </row>
    <row r="3646" spans="1:10" hidden="1" x14ac:dyDescent="0.25">
      <c r="A3646">
        <v>174467</v>
      </c>
      <c r="B3646" t="s">
        <v>1</v>
      </c>
      <c r="C3646" t="s">
        <v>2</v>
      </c>
      <c r="D3646" t="s">
        <v>3</v>
      </c>
      <c r="E3646" t="s">
        <v>27</v>
      </c>
      <c r="F3646" t="s">
        <v>28</v>
      </c>
      <c r="G3646" t="s">
        <v>98</v>
      </c>
      <c r="H3646" t="s">
        <v>32</v>
      </c>
      <c r="I3646" t="s">
        <v>89</v>
      </c>
      <c r="J3646" t="s">
        <v>72</v>
      </c>
    </row>
    <row r="3647" spans="1:10" hidden="1" x14ac:dyDescent="0.25">
      <c r="A3647">
        <v>174467</v>
      </c>
      <c r="B3647">
        <v>902</v>
      </c>
      <c r="C3647" t="s">
        <v>2</v>
      </c>
      <c r="D3647" t="s">
        <v>5</v>
      </c>
      <c r="E3647">
        <v>0</v>
      </c>
      <c r="F3647">
        <v>0</v>
      </c>
      <c r="G3647">
        <v>2</v>
      </c>
      <c r="H3647" t="s">
        <v>86</v>
      </c>
      <c r="I3647">
        <v>1</v>
      </c>
      <c r="J3647">
        <v>73</v>
      </c>
    </row>
    <row r="3648" spans="1:10" hidden="1" x14ac:dyDescent="0.25">
      <c r="A3648">
        <v>174467</v>
      </c>
      <c r="B3648" t="s">
        <v>56</v>
      </c>
      <c r="C3648" t="s">
        <v>2</v>
      </c>
      <c r="D3648" t="s">
        <v>5</v>
      </c>
      <c r="E3648">
        <v>0</v>
      </c>
      <c r="F3648">
        <v>0</v>
      </c>
      <c r="G3648">
        <v>0</v>
      </c>
      <c r="H3648">
        <v>3</v>
      </c>
      <c r="I3648">
        <v>0</v>
      </c>
      <c r="J3648">
        <v>0</v>
      </c>
    </row>
    <row r="3649" spans="1:10" hidden="1" x14ac:dyDescent="0.25">
      <c r="A3649">
        <v>174468</v>
      </c>
      <c r="B3649" t="s">
        <v>57</v>
      </c>
      <c r="C3649" t="s">
        <v>2</v>
      </c>
      <c r="D3649" t="s">
        <v>5</v>
      </c>
      <c r="E3649">
        <v>0</v>
      </c>
      <c r="F3649">
        <v>0</v>
      </c>
      <c r="G3649">
        <v>0</v>
      </c>
      <c r="H3649" t="s">
        <v>139</v>
      </c>
      <c r="I3649">
        <v>0</v>
      </c>
      <c r="J3649">
        <v>0</v>
      </c>
    </row>
    <row r="3650" spans="1:10" x14ac:dyDescent="0.25">
      <c r="A3650">
        <v>174468</v>
      </c>
      <c r="B3650">
        <v>1002</v>
      </c>
      <c r="C3650" t="s">
        <v>2</v>
      </c>
      <c r="D3650" t="s">
        <v>5</v>
      </c>
      <c r="E3650">
        <v>1</v>
      </c>
      <c r="F3650">
        <v>41</v>
      </c>
      <c r="G3650" t="s">
        <v>68</v>
      </c>
      <c r="H3650">
        <v>55</v>
      </c>
      <c r="I3650">
        <v>0</v>
      </c>
      <c r="J3650">
        <v>24</v>
      </c>
    </row>
    <row r="3651" spans="1:10" hidden="1" x14ac:dyDescent="0.25">
      <c r="A3651">
        <v>174476</v>
      </c>
      <c r="B3651" t="s">
        <v>1</v>
      </c>
      <c r="C3651" t="s">
        <v>2</v>
      </c>
      <c r="D3651" t="s">
        <v>3</v>
      </c>
      <c r="E3651" t="s">
        <v>27</v>
      </c>
      <c r="F3651" t="s">
        <v>28</v>
      </c>
      <c r="G3651" t="s">
        <v>98</v>
      </c>
      <c r="H3651" t="s">
        <v>32</v>
      </c>
      <c r="I3651" t="s">
        <v>89</v>
      </c>
      <c r="J3651" t="s">
        <v>72</v>
      </c>
    </row>
    <row r="3652" spans="1:10" hidden="1" x14ac:dyDescent="0.25">
      <c r="A3652">
        <v>174477</v>
      </c>
      <c r="B3652">
        <v>902</v>
      </c>
      <c r="C3652" t="s">
        <v>2</v>
      </c>
      <c r="D3652" t="s">
        <v>5</v>
      </c>
      <c r="E3652">
        <v>0</v>
      </c>
      <c r="F3652">
        <v>0</v>
      </c>
      <c r="G3652">
        <v>3</v>
      </c>
      <c r="H3652" t="s">
        <v>49</v>
      </c>
      <c r="I3652">
        <v>1</v>
      </c>
      <c r="J3652" t="s">
        <v>160</v>
      </c>
    </row>
    <row r="3653" spans="1:10" hidden="1" x14ac:dyDescent="0.25">
      <c r="A3653">
        <v>174478</v>
      </c>
      <c r="B3653" t="s">
        <v>56</v>
      </c>
      <c r="C3653" t="s">
        <v>2</v>
      </c>
      <c r="D3653" t="s">
        <v>5</v>
      </c>
      <c r="E3653">
        <v>0</v>
      </c>
      <c r="F3653">
        <v>0</v>
      </c>
      <c r="G3653">
        <v>0</v>
      </c>
      <c r="H3653">
        <v>3</v>
      </c>
      <c r="I3653">
        <v>0</v>
      </c>
      <c r="J3653">
        <v>0</v>
      </c>
    </row>
    <row r="3654" spans="1:10" hidden="1" x14ac:dyDescent="0.25">
      <c r="A3654">
        <v>174478</v>
      </c>
      <c r="B3654" t="s">
        <v>57</v>
      </c>
      <c r="C3654" t="s">
        <v>2</v>
      </c>
      <c r="D3654" t="s">
        <v>5</v>
      </c>
      <c r="E3654">
        <v>0</v>
      </c>
      <c r="F3654">
        <v>0</v>
      </c>
      <c r="G3654">
        <v>0</v>
      </c>
      <c r="H3654" t="s">
        <v>140</v>
      </c>
      <c r="I3654">
        <v>0</v>
      </c>
      <c r="J3654">
        <v>0</v>
      </c>
    </row>
    <row r="3655" spans="1:10" x14ac:dyDescent="0.25">
      <c r="A3655">
        <v>174478</v>
      </c>
      <c r="B3655">
        <v>1002</v>
      </c>
      <c r="C3655" t="s">
        <v>2</v>
      </c>
      <c r="D3655" t="s">
        <v>5</v>
      </c>
      <c r="E3655">
        <v>1</v>
      </c>
      <c r="F3655" t="s">
        <v>106</v>
      </c>
      <c r="G3655" t="s">
        <v>68</v>
      </c>
      <c r="H3655" t="s">
        <v>115</v>
      </c>
      <c r="I3655">
        <v>0</v>
      </c>
      <c r="J3655" t="s">
        <v>151</v>
      </c>
    </row>
    <row r="3656" spans="1:10" x14ac:dyDescent="0.25">
      <c r="A3656">
        <v>174484</v>
      </c>
      <c r="B3656">
        <v>400</v>
      </c>
      <c r="D3656" t="s">
        <v>0</v>
      </c>
      <c r="E3656">
        <v>0</v>
      </c>
      <c r="F3656">
        <v>0</v>
      </c>
      <c r="G3656">
        <v>27</v>
      </c>
      <c r="H3656">
        <v>10</v>
      </c>
      <c r="I3656">
        <v>51</v>
      </c>
    </row>
    <row r="3657" spans="1:10" hidden="1" x14ac:dyDescent="0.25">
      <c r="A3657">
        <v>174486</v>
      </c>
      <c r="B3657" t="s">
        <v>1</v>
      </c>
      <c r="C3657" t="s">
        <v>2</v>
      </c>
      <c r="D3657" t="s">
        <v>3</v>
      </c>
      <c r="E3657" t="s">
        <v>27</v>
      </c>
      <c r="F3657" t="s">
        <v>28</v>
      </c>
      <c r="G3657" t="s">
        <v>98</v>
      </c>
      <c r="H3657" t="s">
        <v>32</v>
      </c>
      <c r="I3657" t="s">
        <v>89</v>
      </c>
      <c r="J3657" t="s">
        <v>72</v>
      </c>
    </row>
    <row r="3658" spans="1:10" hidden="1" x14ac:dyDescent="0.25">
      <c r="A3658">
        <v>174488</v>
      </c>
      <c r="B3658">
        <v>902</v>
      </c>
      <c r="C3658" t="s">
        <v>2</v>
      </c>
      <c r="D3658" t="s">
        <v>5</v>
      </c>
      <c r="E3658">
        <v>0</v>
      </c>
      <c r="F3658">
        <v>0</v>
      </c>
      <c r="G3658">
        <v>3</v>
      </c>
      <c r="H3658" t="s">
        <v>52</v>
      </c>
      <c r="I3658">
        <v>1</v>
      </c>
      <c r="J3658" t="s">
        <v>27</v>
      </c>
    </row>
    <row r="3659" spans="1:10" hidden="1" x14ac:dyDescent="0.25">
      <c r="A3659">
        <v>174488</v>
      </c>
      <c r="B3659" t="s">
        <v>56</v>
      </c>
      <c r="C3659" t="s">
        <v>2</v>
      </c>
      <c r="D3659" t="s">
        <v>5</v>
      </c>
      <c r="E3659">
        <v>0</v>
      </c>
      <c r="F3659">
        <v>0</v>
      </c>
      <c r="G3659">
        <v>0</v>
      </c>
      <c r="H3659">
        <v>3</v>
      </c>
      <c r="I3659">
        <v>0</v>
      </c>
      <c r="J3659">
        <v>0</v>
      </c>
    </row>
    <row r="3660" spans="1:10" hidden="1" x14ac:dyDescent="0.25">
      <c r="A3660">
        <v>174488</v>
      </c>
      <c r="B3660" t="s">
        <v>57</v>
      </c>
      <c r="C3660" t="s">
        <v>2</v>
      </c>
      <c r="D3660" t="s">
        <v>5</v>
      </c>
      <c r="E3660">
        <v>0</v>
      </c>
      <c r="F3660">
        <v>0</v>
      </c>
      <c r="G3660">
        <v>0</v>
      </c>
      <c r="H3660" t="s">
        <v>141</v>
      </c>
      <c r="I3660">
        <v>0</v>
      </c>
      <c r="J3660">
        <v>0</v>
      </c>
    </row>
    <row r="3661" spans="1:10" x14ac:dyDescent="0.25">
      <c r="A3661">
        <v>174489</v>
      </c>
      <c r="B3661">
        <v>1002</v>
      </c>
      <c r="C3661" t="s">
        <v>2</v>
      </c>
      <c r="D3661" t="s">
        <v>5</v>
      </c>
      <c r="E3661">
        <v>1</v>
      </c>
      <c r="F3661" t="s">
        <v>76</v>
      </c>
      <c r="G3661" t="s">
        <v>68</v>
      </c>
      <c r="H3661">
        <v>59</v>
      </c>
      <c r="I3661">
        <v>0</v>
      </c>
      <c r="J3661">
        <v>31</v>
      </c>
    </row>
    <row r="3662" spans="1:10" hidden="1" x14ac:dyDescent="0.25">
      <c r="A3662">
        <v>174496</v>
      </c>
      <c r="B3662" t="s">
        <v>1</v>
      </c>
      <c r="C3662" t="s">
        <v>2</v>
      </c>
      <c r="D3662" t="s">
        <v>3</v>
      </c>
      <c r="E3662" t="s">
        <v>27</v>
      </c>
      <c r="F3662" t="s">
        <v>28</v>
      </c>
      <c r="G3662" t="s">
        <v>98</v>
      </c>
      <c r="H3662" t="s">
        <v>32</v>
      </c>
      <c r="I3662" t="s">
        <v>89</v>
      </c>
      <c r="J3662" t="s">
        <v>72</v>
      </c>
    </row>
    <row r="3663" spans="1:10" hidden="1" x14ac:dyDescent="0.25">
      <c r="A3663">
        <v>174498</v>
      </c>
      <c r="B3663">
        <v>902</v>
      </c>
      <c r="C3663" t="s">
        <v>2</v>
      </c>
      <c r="D3663" t="s">
        <v>5</v>
      </c>
      <c r="E3663">
        <v>0</v>
      </c>
      <c r="F3663">
        <v>0</v>
      </c>
      <c r="G3663">
        <v>3</v>
      </c>
      <c r="H3663">
        <v>96</v>
      </c>
      <c r="I3663">
        <v>1</v>
      </c>
      <c r="J3663" t="s">
        <v>112</v>
      </c>
    </row>
    <row r="3664" spans="1:10" hidden="1" x14ac:dyDescent="0.25">
      <c r="A3664">
        <v>174498</v>
      </c>
      <c r="B3664" t="s">
        <v>56</v>
      </c>
      <c r="C3664" t="s">
        <v>2</v>
      </c>
      <c r="D3664" t="s">
        <v>5</v>
      </c>
      <c r="E3664">
        <v>0</v>
      </c>
      <c r="F3664">
        <v>0</v>
      </c>
      <c r="G3664">
        <v>0</v>
      </c>
      <c r="H3664">
        <v>3</v>
      </c>
      <c r="I3664">
        <v>0</v>
      </c>
      <c r="J3664">
        <v>0</v>
      </c>
    </row>
    <row r="3665" spans="1:10" hidden="1" x14ac:dyDescent="0.25">
      <c r="A3665">
        <v>174499</v>
      </c>
      <c r="B3665" t="s">
        <v>57</v>
      </c>
      <c r="C3665" t="s">
        <v>2</v>
      </c>
      <c r="D3665" t="s">
        <v>5</v>
      </c>
      <c r="E3665">
        <v>0</v>
      </c>
      <c r="F3665">
        <v>0</v>
      </c>
      <c r="G3665">
        <v>0</v>
      </c>
      <c r="H3665" t="s">
        <v>127</v>
      </c>
      <c r="I3665">
        <v>0</v>
      </c>
      <c r="J3665">
        <v>0</v>
      </c>
    </row>
    <row r="3666" spans="1:10" x14ac:dyDescent="0.25">
      <c r="A3666">
        <v>174499</v>
      </c>
      <c r="B3666">
        <v>1002</v>
      </c>
      <c r="C3666" t="s">
        <v>2</v>
      </c>
      <c r="D3666" t="s">
        <v>5</v>
      </c>
      <c r="E3666">
        <v>1</v>
      </c>
      <c r="F3666" t="s">
        <v>76</v>
      </c>
      <c r="G3666" t="s">
        <v>68</v>
      </c>
      <c r="H3666">
        <v>55</v>
      </c>
      <c r="I3666">
        <v>0</v>
      </c>
      <c r="J3666" t="s">
        <v>59</v>
      </c>
    </row>
    <row r="3667" spans="1:10" x14ac:dyDescent="0.25">
      <c r="A3667">
        <v>174504</v>
      </c>
      <c r="B3667">
        <v>400</v>
      </c>
      <c r="D3667" t="s">
        <v>0</v>
      </c>
      <c r="E3667">
        <v>0</v>
      </c>
      <c r="F3667">
        <v>0</v>
      </c>
      <c r="G3667">
        <v>27</v>
      </c>
      <c r="H3667">
        <v>10</v>
      </c>
      <c r="I3667">
        <v>51</v>
      </c>
    </row>
    <row r="3668" spans="1:10" hidden="1" x14ac:dyDescent="0.25">
      <c r="A3668">
        <v>174506</v>
      </c>
      <c r="B3668" t="s">
        <v>1</v>
      </c>
      <c r="C3668" t="s">
        <v>2</v>
      </c>
      <c r="D3668" t="s">
        <v>3</v>
      </c>
      <c r="E3668" t="s">
        <v>27</v>
      </c>
      <c r="F3668" t="s">
        <v>28</v>
      </c>
      <c r="G3668" t="s">
        <v>98</v>
      </c>
      <c r="H3668" t="s">
        <v>32</v>
      </c>
      <c r="I3668" t="s">
        <v>89</v>
      </c>
      <c r="J3668" t="s">
        <v>72</v>
      </c>
    </row>
    <row r="3669" spans="1:10" hidden="1" x14ac:dyDescent="0.25">
      <c r="A3669">
        <v>174508</v>
      </c>
      <c r="B3669">
        <v>902</v>
      </c>
      <c r="C3669" t="s">
        <v>2</v>
      </c>
      <c r="D3669" t="s">
        <v>5</v>
      </c>
      <c r="E3669">
        <v>0</v>
      </c>
      <c r="F3669">
        <v>0</v>
      </c>
      <c r="G3669">
        <v>3</v>
      </c>
      <c r="H3669" t="s">
        <v>18</v>
      </c>
      <c r="I3669">
        <v>1</v>
      </c>
      <c r="J3669" t="s">
        <v>121</v>
      </c>
    </row>
    <row r="3670" spans="1:10" hidden="1" x14ac:dyDescent="0.25">
      <c r="A3670">
        <v>174509</v>
      </c>
      <c r="B3670" t="s">
        <v>56</v>
      </c>
      <c r="C3670" t="s">
        <v>2</v>
      </c>
      <c r="D3670" t="s">
        <v>5</v>
      </c>
      <c r="E3670">
        <v>0</v>
      </c>
      <c r="F3670">
        <v>0</v>
      </c>
      <c r="G3670">
        <v>0</v>
      </c>
      <c r="H3670">
        <v>3</v>
      </c>
      <c r="I3670">
        <v>0</v>
      </c>
      <c r="J3670">
        <v>0</v>
      </c>
    </row>
    <row r="3671" spans="1:10" hidden="1" x14ac:dyDescent="0.25">
      <c r="A3671">
        <v>174509</v>
      </c>
      <c r="B3671" t="s">
        <v>57</v>
      </c>
      <c r="C3671" t="s">
        <v>2</v>
      </c>
      <c r="D3671" t="s">
        <v>5</v>
      </c>
      <c r="E3671">
        <v>0</v>
      </c>
      <c r="F3671">
        <v>0</v>
      </c>
      <c r="G3671">
        <v>0</v>
      </c>
      <c r="H3671" t="s">
        <v>30</v>
      </c>
      <c r="I3671">
        <v>0</v>
      </c>
      <c r="J3671">
        <v>0</v>
      </c>
    </row>
    <row r="3672" spans="1:10" x14ac:dyDescent="0.25">
      <c r="A3672">
        <v>174509</v>
      </c>
      <c r="B3672">
        <v>1002</v>
      </c>
      <c r="C3672" t="s">
        <v>2</v>
      </c>
      <c r="D3672" t="s">
        <v>5</v>
      </c>
      <c r="E3672">
        <v>1</v>
      </c>
      <c r="F3672" t="s">
        <v>71</v>
      </c>
      <c r="G3672" t="s">
        <v>68</v>
      </c>
      <c r="H3672">
        <v>53</v>
      </c>
      <c r="I3672">
        <v>0</v>
      </c>
      <c r="J3672" t="s">
        <v>132</v>
      </c>
    </row>
    <row r="3673" spans="1:10" hidden="1" x14ac:dyDescent="0.25">
      <c r="A3673">
        <v>174516</v>
      </c>
      <c r="B3673" t="s">
        <v>1</v>
      </c>
      <c r="C3673" t="s">
        <v>2</v>
      </c>
      <c r="D3673" t="s">
        <v>3</v>
      </c>
      <c r="E3673" t="s">
        <v>122</v>
      </c>
      <c r="F3673" t="s">
        <v>28</v>
      </c>
      <c r="G3673" t="s">
        <v>142</v>
      </c>
      <c r="H3673" t="s">
        <v>32</v>
      </c>
      <c r="I3673" t="s">
        <v>89</v>
      </c>
      <c r="J3673" t="s">
        <v>72</v>
      </c>
    </row>
    <row r="3674" spans="1:10" hidden="1" x14ac:dyDescent="0.25">
      <c r="A3674">
        <v>174517</v>
      </c>
      <c r="B3674" t="s">
        <v>4</v>
      </c>
      <c r="C3674" t="s">
        <v>2</v>
      </c>
      <c r="D3674" t="s">
        <v>5</v>
      </c>
      <c r="E3674">
        <v>30</v>
      </c>
      <c r="F3674">
        <v>75</v>
      </c>
      <c r="G3674">
        <v>64</v>
      </c>
      <c r="H3674">
        <v>64</v>
      </c>
      <c r="I3674">
        <v>30</v>
      </c>
      <c r="J3674">
        <v>75</v>
      </c>
    </row>
    <row r="3675" spans="1:10" hidden="1" x14ac:dyDescent="0.25">
      <c r="A3675">
        <v>174519</v>
      </c>
      <c r="B3675">
        <v>902</v>
      </c>
      <c r="C3675" t="s">
        <v>2</v>
      </c>
      <c r="D3675" t="s">
        <v>5</v>
      </c>
      <c r="E3675">
        <v>0</v>
      </c>
      <c r="F3675">
        <v>0</v>
      </c>
      <c r="G3675">
        <v>3</v>
      </c>
      <c r="H3675">
        <v>84</v>
      </c>
      <c r="I3675">
        <v>1</v>
      </c>
      <c r="J3675" t="s">
        <v>173</v>
      </c>
    </row>
    <row r="3676" spans="1:10" hidden="1" x14ac:dyDescent="0.25">
      <c r="A3676">
        <v>174519</v>
      </c>
      <c r="B3676" t="s">
        <v>56</v>
      </c>
      <c r="C3676" t="s">
        <v>2</v>
      </c>
      <c r="D3676" t="s">
        <v>5</v>
      </c>
      <c r="E3676">
        <v>0</v>
      </c>
      <c r="F3676">
        <v>0</v>
      </c>
      <c r="G3676">
        <v>0</v>
      </c>
      <c r="H3676">
        <v>4</v>
      </c>
      <c r="I3676">
        <v>0</v>
      </c>
      <c r="J3676">
        <v>0</v>
      </c>
    </row>
    <row r="3677" spans="1:10" hidden="1" x14ac:dyDescent="0.25">
      <c r="A3677">
        <v>174519</v>
      </c>
      <c r="B3677" t="s">
        <v>57</v>
      </c>
      <c r="C3677" t="s">
        <v>2</v>
      </c>
      <c r="D3677" t="s">
        <v>5</v>
      </c>
      <c r="E3677">
        <v>0</v>
      </c>
      <c r="F3677">
        <v>0</v>
      </c>
      <c r="G3677">
        <v>0</v>
      </c>
      <c r="H3677" t="s">
        <v>109</v>
      </c>
      <c r="I3677">
        <v>0</v>
      </c>
      <c r="J3677">
        <v>0</v>
      </c>
    </row>
    <row r="3678" spans="1:10" x14ac:dyDescent="0.25">
      <c r="A3678">
        <v>174519</v>
      </c>
      <c r="B3678">
        <v>1002</v>
      </c>
      <c r="C3678" t="s">
        <v>2</v>
      </c>
      <c r="D3678" t="s">
        <v>5</v>
      </c>
      <c r="E3678">
        <v>1</v>
      </c>
      <c r="F3678" t="s">
        <v>105</v>
      </c>
      <c r="G3678" t="s">
        <v>68</v>
      </c>
      <c r="H3678">
        <v>50</v>
      </c>
      <c r="I3678">
        <v>0</v>
      </c>
      <c r="J3678">
        <v>29</v>
      </c>
    </row>
    <row r="3679" spans="1:10" x14ac:dyDescent="0.25">
      <c r="A3679">
        <v>174524</v>
      </c>
      <c r="B3679">
        <v>400</v>
      </c>
      <c r="D3679" t="s">
        <v>0</v>
      </c>
      <c r="E3679">
        <v>0</v>
      </c>
      <c r="F3679">
        <v>0</v>
      </c>
      <c r="G3679">
        <v>27</v>
      </c>
      <c r="H3679">
        <v>10</v>
      </c>
      <c r="I3679">
        <v>51</v>
      </c>
    </row>
    <row r="3680" spans="1:10" hidden="1" x14ac:dyDescent="0.25">
      <c r="A3680">
        <v>174526</v>
      </c>
      <c r="B3680" t="s">
        <v>1</v>
      </c>
      <c r="C3680" t="s">
        <v>2</v>
      </c>
      <c r="D3680" t="s">
        <v>3</v>
      </c>
      <c r="E3680" t="s">
        <v>122</v>
      </c>
      <c r="F3680" t="s">
        <v>28</v>
      </c>
      <c r="G3680" t="s">
        <v>142</v>
      </c>
      <c r="H3680" t="s">
        <v>32</v>
      </c>
      <c r="I3680">
        <v>98</v>
      </c>
      <c r="J3680" t="s">
        <v>72</v>
      </c>
    </row>
    <row r="3681" spans="1:10" hidden="1" x14ac:dyDescent="0.25">
      <c r="A3681">
        <v>174527</v>
      </c>
      <c r="B3681" t="s">
        <v>6</v>
      </c>
      <c r="C3681" t="s">
        <v>2</v>
      </c>
      <c r="D3681" t="s">
        <v>5</v>
      </c>
      <c r="E3681">
        <v>10</v>
      </c>
      <c r="F3681">
        <v>1</v>
      </c>
      <c r="G3681">
        <v>19</v>
      </c>
      <c r="H3681" t="s">
        <v>7</v>
      </c>
      <c r="I3681">
        <v>0</v>
      </c>
      <c r="J3681">
        <v>0</v>
      </c>
    </row>
    <row r="3682" spans="1:10" hidden="1" x14ac:dyDescent="0.25">
      <c r="A3682">
        <v>174529</v>
      </c>
      <c r="B3682">
        <v>902</v>
      </c>
      <c r="C3682" t="s">
        <v>2</v>
      </c>
      <c r="D3682" t="s">
        <v>5</v>
      </c>
      <c r="E3682">
        <v>0</v>
      </c>
      <c r="F3682">
        <v>0</v>
      </c>
      <c r="G3682">
        <v>3</v>
      </c>
      <c r="H3682">
        <v>78</v>
      </c>
      <c r="I3682">
        <v>1</v>
      </c>
      <c r="J3682" t="s">
        <v>155</v>
      </c>
    </row>
    <row r="3683" spans="1:10" hidden="1" x14ac:dyDescent="0.25">
      <c r="A3683">
        <v>174529</v>
      </c>
      <c r="B3683" t="s">
        <v>56</v>
      </c>
      <c r="C3683" t="s">
        <v>2</v>
      </c>
      <c r="D3683" t="s">
        <v>5</v>
      </c>
      <c r="E3683">
        <v>0</v>
      </c>
      <c r="F3683">
        <v>0</v>
      </c>
      <c r="G3683">
        <v>0</v>
      </c>
      <c r="H3683">
        <v>4</v>
      </c>
      <c r="I3683">
        <v>0</v>
      </c>
      <c r="J3683">
        <v>0</v>
      </c>
    </row>
    <row r="3684" spans="1:10" hidden="1" x14ac:dyDescent="0.25">
      <c r="A3684">
        <v>174529</v>
      </c>
      <c r="B3684" t="s">
        <v>57</v>
      </c>
      <c r="C3684" t="s">
        <v>2</v>
      </c>
      <c r="D3684" t="s">
        <v>5</v>
      </c>
      <c r="E3684">
        <v>0</v>
      </c>
      <c r="F3684">
        <v>0</v>
      </c>
      <c r="G3684">
        <v>0</v>
      </c>
      <c r="H3684" t="s">
        <v>143</v>
      </c>
      <c r="I3684">
        <v>0</v>
      </c>
      <c r="J3684">
        <v>0</v>
      </c>
    </row>
    <row r="3685" spans="1:10" x14ac:dyDescent="0.25">
      <c r="A3685">
        <v>174530</v>
      </c>
      <c r="B3685">
        <v>1002</v>
      </c>
      <c r="C3685" t="s">
        <v>2</v>
      </c>
      <c r="D3685" t="s">
        <v>5</v>
      </c>
      <c r="E3685">
        <v>1</v>
      </c>
      <c r="F3685" t="s">
        <v>9</v>
      </c>
      <c r="G3685" t="s">
        <v>68</v>
      </c>
      <c r="H3685">
        <v>53</v>
      </c>
      <c r="I3685">
        <v>0</v>
      </c>
      <c r="J3685">
        <v>28</v>
      </c>
    </row>
    <row r="3686" spans="1:10" hidden="1" x14ac:dyDescent="0.25">
      <c r="A3686">
        <v>174536</v>
      </c>
      <c r="B3686" t="s">
        <v>1</v>
      </c>
      <c r="C3686" t="s">
        <v>2</v>
      </c>
      <c r="D3686" t="s">
        <v>3</v>
      </c>
      <c r="E3686" t="s">
        <v>122</v>
      </c>
      <c r="F3686" t="s">
        <v>28</v>
      </c>
      <c r="G3686" t="s">
        <v>142</v>
      </c>
      <c r="H3686" t="s">
        <v>32</v>
      </c>
      <c r="I3686">
        <v>98</v>
      </c>
      <c r="J3686" t="s">
        <v>72</v>
      </c>
    </row>
    <row r="3687" spans="1:10" hidden="1" x14ac:dyDescent="0.25">
      <c r="A3687">
        <v>174537</v>
      </c>
      <c r="B3687" t="s">
        <v>8</v>
      </c>
      <c r="C3687" t="s">
        <v>2</v>
      </c>
      <c r="D3687" t="s">
        <v>3</v>
      </c>
      <c r="E3687">
        <v>26</v>
      </c>
      <c r="F3687">
        <v>1</v>
      </c>
      <c r="G3687">
        <v>26</v>
      </c>
      <c r="H3687">
        <v>1</v>
      </c>
      <c r="I3687">
        <v>26</v>
      </c>
      <c r="J3687">
        <v>1</v>
      </c>
    </row>
    <row r="3688" spans="1:10" hidden="1" x14ac:dyDescent="0.25">
      <c r="A3688">
        <v>174539</v>
      </c>
      <c r="B3688">
        <v>902</v>
      </c>
      <c r="C3688" t="s">
        <v>2</v>
      </c>
      <c r="D3688" t="s">
        <v>5</v>
      </c>
      <c r="E3688">
        <v>0</v>
      </c>
      <c r="F3688">
        <v>0</v>
      </c>
      <c r="G3688">
        <v>3</v>
      </c>
      <c r="H3688">
        <v>89</v>
      </c>
      <c r="I3688">
        <v>1</v>
      </c>
      <c r="J3688">
        <v>81</v>
      </c>
    </row>
    <row r="3689" spans="1:10" hidden="1" x14ac:dyDescent="0.25">
      <c r="A3689">
        <v>174539</v>
      </c>
      <c r="B3689" t="s">
        <v>56</v>
      </c>
      <c r="C3689" t="s">
        <v>2</v>
      </c>
      <c r="D3689" t="s">
        <v>5</v>
      </c>
      <c r="E3689">
        <v>0</v>
      </c>
      <c r="F3689">
        <v>0</v>
      </c>
      <c r="G3689">
        <v>0</v>
      </c>
      <c r="H3689">
        <v>4</v>
      </c>
      <c r="I3689">
        <v>0</v>
      </c>
      <c r="J3689">
        <v>0</v>
      </c>
    </row>
    <row r="3690" spans="1:10" hidden="1" x14ac:dyDescent="0.25">
      <c r="A3690">
        <v>174540</v>
      </c>
      <c r="B3690" t="s">
        <v>57</v>
      </c>
      <c r="C3690" t="s">
        <v>2</v>
      </c>
      <c r="D3690" t="s">
        <v>5</v>
      </c>
      <c r="E3690">
        <v>0</v>
      </c>
      <c r="F3690">
        <v>0</v>
      </c>
      <c r="G3690">
        <v>0</v>
      </c>
      <c r="H3690" t="s">
        <v>83</v>
      </c>
      <c r="I3690">
        <v>0</v>
      </c>
      <c r="J3690">
        <v>0</v>
      </c>
    </row>
    <row r="3691" spans="1:10" x14ac:dyDescent="0.25">
      <c r="A3691">
        <v>174540</v>
      </c>
      <c r="B3691">
        <v>1002</v>
      </c>
      <c r="C3691" t="s">
        <v>2</v>
      </c>
      <c r="D3691" t="s">
        <v>5</v>
      </c>
      <c r="E3691">
        <v>1</v>
      </c>
      <c r="F3691" t="s">
        <v>76</v>
      </c>
      <c r="G3691" t="s">
        <v>68</v>
      </c>
      <c r="H3691">
        <v>56</v>
      </c>
      <c r="I3691">
        <v>0</v>
      </c>
      <c r="J3691" t="s">
        <v>151</v>
      </c>
    </row>
    <row r="3692" spans="1:10" x14ac:dyDescent="0.25">
      <c r="A3692">
        <v>174543</v>
      </c>
      <c r="B3692">
        <v>400</v>
      </c>
      <c r="D3692" t="s">
        <v>0</v>
      </c>
      <c r="E3692">
        <v>0</v>
      </c>
      <c r="F3692">
        <v>0</v>
      </c>
      <c r="G3692">
        <v>27</v>
      </c>
      <c r="H3692">
        <v>10</v>
      </c>
      <c r="I3692">
        <v>51</v>
      </c>
    </row>
    <row r="3693" spans="1:10" hidden="1" x14ac:dyDescent="0.25">
      <c r="A3693">
        <v>174546</v>
      </c>
      <c r="B3693" t="s">
        <v>1</v>
      </c>
      <c r="C3693" t="s">
        <v>2</v>
      </c>
      <c r="D3693" t="s">
        <v>3</v>
      </c>
      <c r="E3693" t="s">
        <v>122</v>
      </c>
      <c r="F3693" t="s">
        <v>28</v>
      </c>
      <c r="G3693" t="s">
        <v>142</v>
      </c>
      <c r="H3693" t="s">
        <v>32</v>
      </c>
      <c r="I3693">
        <v>98</v>
      </c>
      <c r="J3693" t="s">
        <v>72</v>
      </c>
    </row>
    <row r="3694" spans="1:10" hidden="1" x14ac:dyDescent="0.25">
      <c r="A3694">
        <v>174549</v>
      </c>
      <c r="B3694">
        <v>902</v>
      </c>
      <c r="C3694" t="s">
        <v>2</v>
      </c>
      <c r="D3694" t="s">
        <v>5</v>
      </c>
      <c r="E3694">
        <v>0</v>
      </c>
      <c r="F3694">
        <v>0</v>
      </c>
      <c r="G3694">
        <v>3</v>
      </c>
      <c r="H3694" t="s">
        <v>144</v>
      </c>
      <c r="I3694">
        <v>1</v>
      </c>
      <c r="J3694" t="s">
        <v>97</v>
      </c>
    </row>
    <row r="3695" spans="1:10" hidden="1" x14ac:dyDescent="0.25">
      <c r="A3695">
        <v>174550</v>
      </c>
      <c r="B3695" t="s">
        <v>56</v>
      </c>
      <c r="C3695" t="s">
        <v>2</v>
      </c>
      <c r="D3695" t="s">
        <v>5</v>
      </c>
      <c r="E3695">
        <v>0</v>
      </c>
      <c r="F3695">
        <v>0</v>
      </c>
      <c r="G3695">
        <v>0</v>
      </c>
      <c r="H3695">
        <v>4</v>
      </c>
      <c r="I3695">
        <v>0</v>
      </c>
      <c r="J3695">
        <v>0</v>
      </c>
    </row>
    <row r="3696" spans="1:10" hidden="1" x14ac:dyDescent="0.25">
      <c r="A3696">
        <v>174550</v>
      </c>
      <c r="B3696" t="s">
        <v>57</v>
      </c>
      <c r="C3696" t="s">
        <v>2</v>
      </c>
      <c r="D3696" t="s">
        <v>5</v>
      </c>
      <c r="E3696">
        <v>0</v>
      </c>
      <c r="F3696">
        <v>0</v>
      </c>
      <c r="G3696">
        <v>0</v>
      </c>
      <c r="H3696" t="s">
        <v>87</v>
      </c>
      <c r="I3696">
        <v>0</v>
      </c>
      <c r="J3696">
        <v>0</v>
      </c>
    </row>
    <row r="3697" spans="1:10" x14ac:dyDescent="0.25">
      <c r="A3697">
        <v>174550</v>
      </c>
      <c r="B3697">
        <v>1002</v>
      </c>
      <c r="C3697" t="s">
        <v>2</v>
      </c>
      <c r="D3697" t="s">
        <v>5</v>
      </c>
      <c r="E3697">
        <v>1</v>
      </c>
      <c r="F3697">
        <v>39</v>
      </c>
      <c r="G3697" t="s">
        <v>68</v>
      </c>
      <c r="H3697">
        <v>55</v>
      </c>
      <c r="I3697">
        <v>0</v>
      </c>
      <c r="J3697">
        <v>33</v>
      </c>
    </row>
    <row r="3698" spans="1:10" x14ac:dyDescent="0.25">
      <c r="A3698">
        <v>174554</v>
      </c>
      <c r="B3698">
        <v>400</v>
      </c>
      <c r="D3698" t="s">
        <v>0</v>
      </c>
      <c r="E3698">
        <v>0</v>
      </c>
      <c r="F3698">
        <v>0</v>
      </c>
      <c r="G3698">
        <v>27</v>
      </c>
      <c r="H3698">
        <v>10</v>
      </c>
      <c r="I3698">
        <v>51</v>
      </c>
    </row>
    <row r="3699" spans="1:10" hidden="1" x14ac:dyDescent="0.25">
      <c r="A3699">
        <v>174556</v>
      </c>
      <c r="B3699" t="s">
        <v>1</v>
      </c>
      <c r="C3699" t="s">
        <v>2</v>
      </c>
      <c r="D3699" t="s">
        <v>3</v>
      </c>
      <c r="E3699" t="s">
        <v>122</v>
      </c>
      <c r="F3699" t="s">
        <v>28</v>
      </c>
      <c r="G3699" t="s">
        <v>142</v>
      </c>
      <c r="H3699" t="s">
        <v>32</v>
      </c>
      <c r="I3699">
        <v>98</v>
      </c>
      <c r="J3699" t="s">
        <v>72</v>
      </c>
    </row>
    <row r="3700" spans="1:10" hidden="1" x14ac:dyDescent="0.25">
      <c r="A3700">
        <v>174560</v>
      </c>
      <c r="B3700">
        <v>902</v>
      </c>
      <c r="C3700" t="s">
        <v>2</v>
      </c>
      <c r="D3700" t="s">
        <v>5</v>
      </c>
      <c r="E3700">
        <v>0</v>
      </c>
      <c r="F3700">
        <v>0</v>
      </c>
      <c r="G3700">
        <v>3</v>
      </c>
      <c r="H3700" t="s">
        <v>103</v>
      </c>
      <c r="I3700">
        <v>1</v>
      </c>
      <c r="J3700" t="s">
        <v>27</v>
      </c>
    </row>
    <row r="3701" spans="1:10" hidden="1" x14ac:dyDescent="0.25">
      <c r="A3701">
        <v>174560</v>
      </c>
      <c r="B3701" t="s">
        <v>56</v>
      </c>
      <c r="C3701" t="s">
        <v>2</v>
      </c>
      <c r="D3701" t="s">
        <v>5</v>
      </c>
      <c r="E3701">
        <v>0</v>
      </c>
      <c r="F3701">
        <v>0</v>
      </c>
      <c r="G3701">
        <v>0</v>
      </c>
      <c r="H3701">
        <v>4</v>
      </c>
      <c r="I3701">
        <v>0</v>
      </c>
      <c r="J3701">
        <v>0</v>
      </c>
    </row>
    <row r="3702" spans="1:10" hidden="1" x14ac:dyDescent="0.25">
      <c r="A3702">
        <v>174560</v>
      </c>
      <c r="B3702" t="s">
        <v>57</v>
      </c>
      <c r="C3702" t="s">
        <v>2</v>
      </c>
      <c r="D3702" t="s">
        <v>5</v>
      </c>
      <c r="E3702">
        <v>0</v>
      </c>
      <c r="F3702">
        <v>0</v>
      </c>
      <c r="G3702">
        <v>0</v>
      </c>
      <c r="H3702" t="s">
        <v>91</v>
      </c>
      <c r="I3702">
        <v>0</v>
      </c>
      <c r="J3702">
        <v>0</v>
      </c>
    </row>
    <row r="3703" spans="1:10" x14ac:dyDescent="0.25">
      <c r="A3703">
        <v>174561</v>
      </c>
      <c r="B3703">
        <v>1002</v>
      </c>
      <c r="C3703" t="s">
        <v>2</v>
      </c>
      <c r="D3703" t="s">
        <v>5</v>
      </c>
      <c r="E3703">
        <v>1</v>
      </c>
      <c r="F3703">
        <v>38</v>
      </c>
      <c r="G3703" t="s">
        <v>68</v>
      </c>
      <c r="H3703">
        <v>50</v>
      </c>
      <c r="I3703">
        <v>0</v>
      </c>
      <c r="J3703">
        <v>30</v>
      </c>
    </row>
    <row r="3704" spans="1:10" x14ac:dyDescent="0.25">
      <c r="A3704">
        <v>174563</v>
      </c>
      <c r="B3704">
        <v>400</v>
      </c>
      <c r="D3704" t="s">
        <v>0</v>
      </c>
      <c r="E3704">
        <v>0</v>
      </c>
      <c r="F3704">
        <v>0</v>
      </c>
      <c r="G3704">
        <v>27</v>
      </c>
      <c r="H3704">
        <v>10</v>
      </c>
      <c r="I3704">
        <v>51</v>
      </c>
    </row>
    <row r="3705" spans="1:10" hidden="1" x14ac:dyDescent="0.25">
      <c r="A3705">
        <v>174566</v>
      </c>
      <c r="B3705" t="s">
        <v>1</v>
      </c>
      <c r="C3705" t="s">
        <v>2</v>
      </c>
      <c r="D3705" t="s">
        <v>3</v>
      </c>
      <c r="E3705" t="s">
        <v>122</v>
      </c>
      <c r="F3705" t="s">
        <v>28</v>
      </c>
      <c r="G3705" t="s">
        <v>142</v>
      </c>
      <c r="H3705" t="s">
        <v>32</v>
      </c>
      <c r="I3705">
        <v>98</v>
      </c>
      <c r="J3705" t="s">
        <v>72</v>
      </c>
    </row>
    <row r="3706" spans="1:10" hidden="1" x14ac:dyDescent="0.25">
      <c r="A3706">
        <v>174570</v>
      </c>
      <c r="B3706">
        <v>902</v>
      </c>
      <c r="C3706" t="s">
        <v>2</v>
      </c>
      <c r="D3706" t="s">
        <v>5</v>
      </c>
      <c r="E3706">
        <v>0</v>
      </c>
      <c r="F3706">
        <v>0</v>
      </c>
      <c r="G3706">
        <v>3</v>
      </c>
      <c r="H3706" t="s">
        <v>68</v>
      </c>
      <c r="I3706">
        <v>1</v>
      </c>
      <c r="J3706" t="s">
        <v>133</v>
      </c>
    </row>
    <row r="3707" spans="1:10" hidden="1" x14ac:dyDescent="0.25">
      <c r="A3707">
        <v>174570</v>
      </c>
      <c r="B3707" t="s">
        <v>56</v>
      </c>
      <c r="C3707" t="s">
        <v>2</v>
      </c>
      <c r="D3707" t="s">
        <v>5</v>
      </c>
      <c r="E3707">
        <v>0</v>
      </c>
      <c r="F3707">
        <v>0</v>
      </c>
      <c r="G3707">
        <v>0</v>
      </c>
      <c r="H3707">
        <v>4</v>
      </c>
      <c r="I3707">
        <v>0</v>
      </c>
      <c r="J3707">
        <v>0</v>
      </c>
    </row>
    <row r="3708" spans="1:10" hidden="1" x14ac:dyDescent="0.25">
      <c r="A3708">
        <v>174571</v>
      </c>
      <c r="B3708" t="s">
        <v>57</v>
      </c>
      <c r="C3708" t="s">
        <v>2</v>
      </c>
      <c r="D3708" t="s">
        <v>5</v>
      </c>
      <c r="E3708">
        <v>0</v>
      </c>
      <c r="F3708">
        <v>0</v>
      </c>
      <c r="G3708">
        <v>0</v>
      </c>
      <c r="H3708" t="s">
        <v>97</v>
      </c>
      <c r="I3708">
        <v>0</v>
      </c>
      <c r="J3708">
        <v>0</v>
      </c>
    </row>
    <row r="3709" spans="1:10" x14ac:dyDescent="0.25">
      <c r="A3709">
        <v>174571</v>
      </c>
      <c r="B3709">
        <v>1002</v>
      </c>
      <c r="C3709" t="s">
        <v>2</v>
      </c>
      <c r="D3709" t="s">
        <v>5</v>
      </c>
      <c r="E3709">
        <v>1</v>
      </c>
      <c r="F3709" t="s">
        <v>105</v>
      </c>
      <c r="G3709" t="s">
        <v>68</v>
      </c>
      <c r="H3709" t="s">
        <v>22</v>
      </c>
      <c r="I3709">
        <v>0</v>
      </c>
      <c r="J3709" t="s">
        <v>151</v>
      </c>
    </row>
    <row r="3710" spans="1:10" hidden="1" x14ac:dyDescent="0.25">
      <c r="A3710">
        <v>174575</v>
      </c>
      <c r="B3710" t="s">
        <v>1</v>
      </c>
      <c r="C3710" t="s">
        <v>2</v>
      </c>
      <c r="D3710" t="s">
        <v>3</v>
      </c>
      <c r="E3710" t="s">
        <v>122</v>
      </c>
      <c r="F3710" t="s">
        <v>28</v>
      </c>
      <c r="G3710" t="s">
        <v>142</v>
      </c>
      <c r="H3710" t="s">
        <v>32</v>
      </c>
      <c r="I3710">
        <v>98</v>
      </c>
      <c r="J3710" t="s">
        <v>72</v>
      </c>
    </row>
    <row r="3711" spans="1:10" hidden="1" x14ac:dyDescent="0.25">
      <c r="A3711">
        <v>174580</v>
      </c>
      <c r="B3711">
        <v>902</v>
      </c>
      <c r="C3711" t="s">
        <v>2</v>
      </c>
      <c r="D3711" t="s">
        <v>5</v>
      </c>
      <c r="E3711">
        <v>0</v>
      </c>
      <c r="F3711">
        <v>0</v>
      </c>
      <c r="G3711">
        <v>4</v>
      </c>
      <c r="H3711">
        <v>0</v>
      </c>
      <c r="I3711">
        <v>1</v>
      </c>
      <c r="J3711" t="s">
        <v>162</v>
      </c>
    </row>
    <row r="3712" spans="1:10" hidden="1" x14ac:dyDescent="0.25">
      <c r="A3712">
        <v>174581</v>
      </c>
      <c r="B3712" t="s">
        <v>56</v>
      </c>
      <c r="C3712" t="s">
        <v>2</v>
      </c>
      <c r="D3712" t="s">
        <v>5</v>
      </c>
      <c r="E3712">
        <v>0</v>
      </c>
      <c r="F3712">
        <v>0</v>
      </c>
      <c r="G3712">
        <v>0</v>
      </c>
      <c r="H3712">
        <v>4</v>
      </c>
      <c r="I3712">
        <v>0</v>
      </c>
      <c r="J3712">
        <v>0</v>
      </c>
    </row>
    <row r="3713" spans="1:10" hidden="1" x14ac:dyDescent="0.25">
      <c r="A3713">
        <v>174581</v>
      </c>
      <c r="B3713" t="s">
        <v>57</v>
      </c>
      <c r="C3713" t="s">
        <v>2</v>
      </c>
      <c r="D3713" t="s">
        <v>5</v>
      </c>
      <c r="E3713">
        <v>0</v>
      </c>
      <c r="F3713">
        <v>0</v>
      </c>
      <c r="G3713">
        <v>0</v>
      </c>
      <c r="H3713" t="s">
        <v>145</v>
      </c>
      <c r="I3713">
        <v>0</v>
      </c>
      <c r="J3713">
        <v>0</v>
      </c>
    </row>
    <row r="3714" spans="1:10" x14ac:dyDescent="0.25">
      <c r="A3714">
        <v>174581</v>
      </c>
      <c r="B3714">
        <v>1002</v>
      </c>
      <c r="C3714" t="s">
        <v>2</v>
      </c>
      <c r="D3714" t="s">
        <v>5</v>
      </c>
      <c r="E3714">
        <v>1</v>
      </c>
      <c r="F3714">
        <v>42</v>
      </c>
      <c r="G3714" t="s">
        <v>68</v>
      </c>
      <c r="H3714">
        <v>53</v>
      </c>
      <c r="I3714">
        <v>0</v>
      </c>
      <c r="J3714" t="s">
        <v>151</v>
      </c>
    </row>
    <row r="3715" spans="1:10" x14ac:dyDescent="0.25">
      <c r="A3715">
        <v>174583</v>
      </c>
      <c r="B3715">
        <v>400</v>
      </c>
      <c r="D3715" t="s">
        <v>0</v>
      </c>
      <c r="E3715">
        <v>0</v>
      </c>
      <c r="F3715">
        <v>0</v>
      </c>
      <c r="G3715">
        <v>27</v>
      </c>
      <c r="H3715">
        <v>10</v>
      </c>
      <c r="I3715">
        <v>51</v>
      </c>
    </row>
    <row r="3716" spans="1:10" hidden="1" x14ac:dyDescent="0.25">
      <c r="A3716">
        <v>174585</v>
      </c>
      <c r="B3716" t="s">
        <v>1</v>
      </c>
      <c r="C3716" t="s">
        <v>2</v>
      </c>
      <c r="D3716" t="s">
        <v>3</v>
      </c>
      <c r="E3716" t="s">
        <v>13</v>
      </c>
      <c r="F3716" t="s">
        <v>28</v>
      </c>
      <c r="G3716" t="s">
        <v>139</v>
      </c>
      <c r="H3716" t="s">
        <v>32</v>
      </c>
      <c r="I3716" t="s">
        <v>105</v>
      </c>
      <c r="J3716" t="s">
        <v>72</v>
      </c>
    </row>
    <row r="3717" spans="1:10" hidden="1" x14ac:dyDescent="0.25">
      <c r="A3717">
        <v>174590</v>
      </c>
      <c r="B3717">
        <v>902</v>
      </c>
      <c r="C3717" t="s">
        <v>2</v>
      </c>
      <c r="D3717" t="s">
        <v>5</v>
      </c>
      <c r="E3717">
        <v>0</v>
      </c>
      <c r="F3717">
        <v>0</v>
      </c>
      <c r="G3717">
        <v>4</v>
      </c>
      <c r="H3717" t="s">
        <v>66</v>
      </c>
      <c r="I3717">
        <v>1</v>
      </c>
      <c r="J3717">
        <v>96</v>
      </c>
    </row>
    <row r="3718" spans="1:10" hidden="1" x14ac:dyDescent="0.25">
      <c r="A3718">
        <v>174591</v>
      </c>
      <c r="B3718" t="s">
        <v>56</v>
      </c>
      <c r="C3718" t="s">
        <v>2</v>
      </c>
      <c r="D3718" t="s">
        <v>5</v>
      </c>
      <c r="E3718">
        <v>0</v>
      </c>
      <c r="F3718">
        <v>0</v>
      </c>
      <c r="G3718">
        <v>0</v>
      </c>
      <c r="H3718">
        <v>4</v>
      </c>
      <c r="I3718">
        <v>0</v>
      </c>
      <c r="J3718">
        <v>0</v>
      </c>
    </row>
    <row r="3719" spans="1:10" hidden="1" x14ac:dyDescent="0.25">
      <c r="A3719">
        <v>174591</v>
      </c>
      <c r="B3719" t="s">
        <v>57</v>
      </c>
      <c r="C3719" t="s">
        <v>2</v>
      </c>
      <c r="D3719" t="s">
        <v>5</v>
      </c>
      <c r="E3719">
        <v>0</v>
      </c>
      <c r="F3719">
        <v>0</v>
      </c>
      <c r="G3719">
        <v>0</v>
      </c>
      <c r="H3719" t="s">
        <v>73</v>
      </c>
      <c r="I3719">
        <v>0</v>
      </c>
      <c r="J3719">
        <v>0</v>
      </c>
    </row>
    <row r="3720" spans="1:10" x14ac:dyDescent="0.25">
      <c r="A3720">
        <v>174591</v>
      </c>
      <c r="B3720">
        <v>1002</v>
      </c>
      <c r="C3720" t="s">
        <v>2</v>
      </c>
      <c r="D3720" t="s">
        <v>5</v>
      </c>
      <c r="E3720">
        <v>1</v>
      </c>
      <c r="F3720">
        <v>41</v>
      </c>
      <c r="G3720" t="s">
        <v>68</v>
      </c>
      <c r="H3720" t="s">
        <v>23</v>
      </c>
      <c r="I3720">
        <v>0</v>
      </c>
      <c r="J3720" t="s">
        <v>59</v>
      </c>
    </row>
    <row r="3721" spans="1:10" hidden="1" x14ac:dyDescent="0.25">
      <c r="A3721">
        <v>174595</v>
      </c>
      <c r="B3721" t="s">
        <v>1</v>
      </c>
      <c r="C3721" t="s">
        <v>2</v>
      </c>
      <c r="D3721" t="s">
        <v>3</v>
      </c>
      <c r="E3721" t="s">
        <v>13</v>
      </c>
      <c r="F3721" t="s">
        <v>28</v>
      </c>
      <c r="G3721" t="s">
        <v>139</v>
      </c>
      <c r="H3721" t="s">
        <v>32</v>
      </c>
      <c r="I3721" t="s">
        <v>105</v>
      </c>
      <c r="J3721" t="s">
        <v>72</v>
      </c>
    </row>
    <row r="3722" spans="1:10" hidden="1" x14ac:dyDescent="0.25">
      <c r="A3722">
        <v>174601</v>
      </c>
      <c r="B3722">
        <v>902</v>
      </c>
      <c r="C3722" t="s">
        <v>2</v>
      </c>
      <c r="D3722" t="s">
        <v>5</v>
      </c>
      <c r="E3722">
        <v>0</v>
      </c>
      <c r="F3722">
        <v>0</v>
      </c>
      <c r="G3722">
        <v>4</v>
      </c>
      <c r="H3722" t="s">
        <v>51</v>
      </c>
      <c r="I3722">
        <v>1</v>
      </c>
      <c r="J3722" t="s">
        <v>133</v>
      </c>
    </row>
    <row r="3723" spans="1:10" hidden="1" x14ac:dyDescent="0.25">
      <c r="A3723">
        <v>174601</v>
      </c>
      <c r="B3723" t="s">
        <v>56</v>
      </c>
      <c r="C3723" t="s">
        <v>2</v>
      </c>
      <c r="D3723" t="s">
        <v>5</v>
      </c>
      <c r="E3723">
        <v>0</v>
      </c>
      <c r="F3723">
        <v>0</v>
      </c>
      <c r="G3723">
        <v>0</v>
      </c>
      <c r="H3723">
        <v>5</v>
      </c>
      <c r="I3723">
        <v>0</v>
      </c>
      <c r="J3723">
        <v>0</v>
      </c>
    </row>
    <row r="3724" spans="1:10" hidden="1" x14ac:dyDescent="0.25">
      <c r="A3724">
        <v>174601</v>
      </c>
      <c r="B3724" t="s">
        <v>57</v>
      </c>
      <c r="C3724" t="s">
        <v>2</v>
      </c>
      <c r="D3724" t="s">
        <v>5</v>
      </c>
      <c r="E3724">
        <v>0</v>
      </c>
      <c r="F3724">
        <v>0</v>
      </c>
      <c r="G3724">
        <v>0</v>
      </c>
      <c r="H3724" t="s">
        <v>20</v>
      </c>
      <c r="I3724">
        <v>0</v>
      </c>
      <c r="J3724">
        <v>0</v>
      </c>
    </row>
    <row r="3725" spans="1:10" x14ac:dyDescent="0.25">
      <c r="A3725">
        <v>174602</v>
      </c>
      <c r="B3725">
        <v>1002</v>
      </c>
      <c r="C3725" t="s">
        <v>2</v>
      </c>
      <c r="D3725" t="s">
        <v>5</v>
      </c>
      <c r="E3725">
        <v>1</v>
      </c>
      <c r="F3725" t="s">
        <v>105</v>
      </c>
      <c r="G3725" t="s">
        <v>68</v>
      </c>
      <c r="H3725" t="s">
        <v>129</v>
      </c>
      <c r="I3725">
        <v>0</v>
      </c>
      <c r="J3725">
        <v>31</v>
      </c>
    </row>
    <row r="3726" spans="1:10" x14ac:dyDescent="0.25">
      <c r="A3726">
        <v>174603</v>
      </c>
      <c r="B3726">
        <v>400</v>
      </c>
      <c r="D3726" t="s">
        <v>0</v>
      </c>
      <c r="E3726">
        <v>0</v>
      </c>
      <c r="F3726">
        <v>0</v>
      </c>
      <c r="G3726">
        <v>27</v>
      </c>
      <c r="H3726">
        <v>10</v>
      </c>
      <c r="I3726">
        <v>51</v>
      </c>
    </row>
    <row r="3727" spans="1:10" hidden="1" x14ac:dyDescent="0.25">
      <c r="A3727">
        <v>174605</v>
      </c>
      <c r="B3727" t="s">
        <v>1</v>
      </c>
      <c r="C3727" t="s">
        <v>2</v>
      </c>
      <c r="D3727" t="s">
        <v>3</v>
      </c>
      <c r="E3727" t="s">
        <v>13</v>
      </c>
      <c r="F3727" t="s">
        <v>28</v>
      </c>
      <c r="G3727" t="s">
        <v>139</v>
      </c>
      <c r="H3727" t="s">
        <v>32</v>
      </c>
      <c r="I3727" t="s">
        <v>105</v>
      </c>
      <c r="J3727" t="s">
        <v>72</v>
      </c>
    </row>
    <row r="3728" spans="1:10" hidden="1" x14ac:dyDescent="0.25">
      <c r="A3728">
        <v>174611</v>
      </c>
      <c r="B3728">
        <v>902</v>
      </c>
      <c r="C3728" t="s">
        <v>2</v>
      </c>
      <c r="D3728" t="s">
        <v>5</v>
      </c>
      <c r="E3728">
        <v>0</v>
      </c>
      <c r="F3728">
        <v>0</v>
      </c>
      <c r="G3728">
        <v>4</v>
      </c>
      <c r="H3728" t="s">
        <v>59</v>
      </c>
      <c r="I3728">
        <v>1</v>
      </c>
      <c r="J3728" t="s">
        <v>154</v>
      </c>
    </row>
    <row r="3729" spans="1:10" hidden="1" x14ac:dyDescent="0.25">
      <c r="A3729">
        <v>174611</v>
      </c>
      <c r="B3729" t="s">
        <v>56</v>
      </c>
      <c r="C3729" t="s">
        <v>2</v>
      </c>
      <c r="D3729" t="s">
        <v>5</v>
      </c>
      <c r="E3729">
        <v>0</v>
      </c>
      <c r="F3729">
        <v>0</v>
      </c>
      <c r="G3729">
        <v>0</v>
      </c>
      <c r="H3729">
        <v>5</v>
      </c>
      <c r="I3729">
        <v>0</v>
      </c>
      <c r="J3729">
        <v>0</v>
      </c>
    </row>
    <row r="3730" spans="1:10" hidden="1" x14ac:dyDescent="0.25">
      <c r="A3730">
        <v>174612</v>
      </c>
      <c r="B3730" t="s">
        <v>57</v>
      </c>
      <c r="C3730" t="s">
        <v>2</v>
      </c>
      <c r="D3730" t="s">
        <v>5</v>
      </c>
      <c r="E3730">
        <v>0</v>
      </c>
      <c r="F3730">
        <v>0</v>
      </c>
      <c r="G3730">
        <v>1</v>
      </c>
      <c r="H3730">
        <v>6</v>
      </c>
      <c r="I3730">
        <v>0</v>
      </c>
      <c r="J3730">
        <v>0</v>
      </c>
    </row>
    <row r="3731" spans="1:10" x14ac:dyDescent="0.25">
      <c r="A3731">
        <v>174612</v>
      </c>
      <c r="B3731">
        <v>1002</v>
      </c>
      <c r="C3731" t="s">
        <v>2</v>
      </c>
      <c r="D3731" t="s">
        <v>5</v>
      </c>
      <c r="E3731">
        <v>1</v>
      </c>
      <c r="F3731" t="s">
        <v>16</v>
      </c>
      <c r="G3731" t="s">
        <v>68</v>
      </c>
      <c r="H3731">
        <v>49</v>
      </c>
      <c r="I3731">
        <v>0</v>
      </c>
      <c r="J3731">
        <v>33</v>
      </c>
    </row>
    <row r="3732" spans="1:10" hidden="1" x14ac:dyDescent="0.25">
      <c r="A3732">
        <v>174615</v>
      </c>
      <c r="B3732" t="s">
        <v>1</v>
      </c>
      <c r="C3732" t="s">
        <v>2</v>
      </c>
      <c r="D3732" t="s">
        <v>3</v>
      </c>
      <c r="E3732" t="s">
        <v>13</v>
      </c>
      <c r="F3732" t="s">
        <v>28</v>
      </c>
      <c r="G3732" t="s">
        <v>139</v>
      </c>
      <c r="H3732" t="s">
        <v>32</v>
      </c>
      <c r="I3732" t="s">
        <v>105</v>
      </c>
      <c r="J3732" t="s">
        <v>72</v>
      </c>
    </row>
    <row r="3733" spans="1:10" hidden="1" x14ac:dyDescent="0.25">
      <c r="A3733">
        <v>174616</v>
      </c>
      <c r="B3733" t="s">
        <v>4</v>
      </c>
      <c r="C3733" t="s">
        <v>2</v>
      </c>
      <c r="D3733" t="s">
        <v>5</v>
      </c>
      <c r="E3733">
        <v>30</v>
      </c>
      <c r="F3733">
        <v>75</v>
      </c>
      <c r="G3733">
        <v>64</v>
      </c>
      <c r="H3733">
        <v>64</v>
      </c>
      <c r="I3733">
        <v>30</v>
      </c>
      <c r="J3733">
        <v>75</v>
      </c>
    </row>
    <row r="3734" spans="1:10" hidden="1" x14ac:dyDescent="0.25">
      <c r="A3734">
        <v>174621</v>
      </c>
      <c r="B3734">
        <v>902</v>
      </c>
      <c r="C3734" t="s">
        <v>2</v>
      </c>
      <c r="D3734" t="s">
        <v>5</v>
      </c>
      <c r="E3734">
        <v>0</v>
      </c>
      <c r="F3734">
        <v>0</v>
      </c>
      <c r="G3734">
        <v>4</v>
      </c>
      <c r="H3734">
        <v>42</v>
      </c>
      <c r="I3734">
        <v>1</v>
      </c>
      <c r="J3734" t="s">
        <v>150</v>
      </c>
    </row>
    <row r="3735" spans="1:10" hidden="1" x14ac:dyDescent="0.25">
      <c r="A3735">
        <v>174622</v>
      </c>
      <c r="B3735" t="s">
        <v>56</v>
      </c>
      <c r="C3735" t="s">
        <v>2</v>
      </c>
      <c r="D3735" t="s">
        <v>5</v>
      </c>
      <c r="E3735">
        <v>0</v>
      </c>
      <c r="F3735">
        <v>0</v>
      </c>
      <c r="G3735">
        <v>0</v>
      </c>
      <c r="H3735">
        <v>5</v>
      </c>
      <c r="I3735">
        <v>0</v>
      </c>
      <c r="J3735">
        <v>0</v>
      </c>
    </row>
    <row r="3736" spans="1:10" hidden="1" x14ac:dyDescent="0.25">
      <c r="A3736">
        <v>174622</v>
      </c>
      <c r="B3736" t="s">
        <v>57</v>
      </c>
      <c r="C3736" t="s">
        <v>2</v>
      </c>
      <c r="D3736" t="s">
        <v>5</v>
      </c>
      <c r="E3736">
        <v>0</v>
      </c>
      <c r="F3736">
        <v>0</v>
      </c>
      <c r="G3736">
        <v>1</v>
      </c>
      <c r="H3736" t="s">
        <v>44</v>
      </c>
      <c r="I3736">
        <v>0</v>
      </c>
      <c r="J3736">
        <v>0</v>
      </c>
    </row>
    <row r="3737" spans="1:10" x14ac:dyDescent="0.25">
      <c r="A3737">
        <v>174622</v>
      </c>
      <c r="B3737">
        <v>1002</v>
      </c>
      <c r="C3737" t="s">
        <v>2</v>
      </c>
      <c r="D3737" t="s">
        <v>5</v>
      </c>
      <c r="E3737">
        <v>1</v>
      </c>
      <c r="F3737" t="s">
        <v>71</v>
      </c>
      <c r="G3737" t="s">
        <v>68</v>
      </c>
      <c r="H3737">
        <v>47</v>
      </c>
      <c r="I3737">
        <v>0</v>
      </c>
      <c r="J3737">
        <v>31</v>
      </c>
    </row>
    <row r="3738" spans="1:10" x14ac:dyDescent="0.25">
      <c r="A3738">
        <v>174623</v>
      </c>
      <c r="B3738">
        <v>400</v>
      </c>
      <c r="D3738" t="s">
        <v>0</v>
      </c>
      <c r="E3738">
        <v>0</v>
      </c>
      <c r="F3738">
        <v>0</v>
      </c>
      <c r="G3738">
        <v>27</v>
      </c>
      <c r="H3738">
        <v>10</v>
      </c>
      <c r="I3738">
        <v>51</v>
      </c>
    </row>
    <row r="3739" spans="1:10" hidden="1" x14ac:dyDescent="0.25">
      <c r="A3739">
        <v>174625</v>
      </c>
      <c r="B3739" t="s">
        <v>1</v>
      </c>
      <c r="C3739" t="s">
        <v>2</v>
      </c>
      <c r="D3739" t="s">
        <v>3</v>
      </c>
      <c r="E3739" t="s">
        <v>13</v>
      </c>
      <c r="F3739" t="s">
        <v>28</v>
      </c>
      <c r="G3739" t="s">
        <v>139</v>
      </c>
      <c r="H3739" t="s">
        <v>32</v>
      </c>
      <c r="I3739" t="s">
        <v>105</v>
      </c>
      <c r="J3739" t="s">
        <v>72</v>
      </c>
    </row>
    <row r="3740" spans="1:10" hidden="1" x14ac:dyDescent="0.25">
      <c r="A3740">
        <v>174626</v>
      </c>
      <c r="B3740" t="s">
        <v>6</v>
      </c>
      <c r="C3740" t="s">
        <v>2</v>
      </c>
      <c r="D3740" t="s">
        <v>5</v>
      </c>
      <c r="E3740">
        <v>10</v>
      </c>
      <c r="F3740">
        <v>1</v>
      </c>
      <c r="G3740">
        <v>19</v>
      </c>
      <c r="H3740" t="s">
        <v>7</v>
      </c>
      <c r="I3740">
        <v>0</v>
      </c>
      <c r="J3740">
        <v>0</v>
      </c>
    </row>
    <row r="3741" spans="1:10" hidden="1" x14ac:dyDescent="0.25">
      <c r="A3741">
        <v>174632</v>
      </c>
      <c r="B3741">
        <v>902</v>
      </c>
      <c r="C3741" t="s">
        <v>2</v>
      </c>
      <c r="D3741" t="s">
        <v>5</v>
      </c>
      <c r="E3741">
        <v>0</v>
      </c>
      <c r="F3741">
        <v>0</v>
      </c>
      <c r="G3741">
        <v>4</v>
      </c>
      <c r="H3741">
        <v>59</v>
      </c>
      <c r="I3741">
        <v>1</v>
      </c>
      <c r="J3741">
        <v>91</v>
      </c>
    </row>
    <row r="3742" spans="1:10" hidden="1" x14ac:dyDescent="0.25">
      <c r="A3742">
        <v>174632</v>
      </c>
      <c r="B3742" t="s">
        <v>56</v>
      </c>
      <c r="C3742" t="s">
        <v>2</v>
      </c>
      <c r="D3742" t="s">
        <v>5</v>
      </c>
      <c r="E3742">
        <v>0</v>
      </c>
      <c r="F3742">
        <v>0</v>
      </c>
      <c r="G3742">
        <v>0</v>
      </c>
      <c r="H3742">
        <v>5</v>
      </c>
      <c r="I3742">
        <v>0</v>
      </c>
      <c r="J3742">
        <v>0</v>
      </c>
    </row>
    <row r="3743" spans="1:10" hidden="1" x14ac:dyDescent="0.25">
      <c r="A3743">
        <v>174632</v>
      </c>
      <c r="B3743" t="s">
        <v>57</v>
      </c>
      <c r="C3743" t="s">
        <v>2</v>
      </c>
      <c r="D3743" t="s">
        <v>5</v>
      </c>
      <c r="E3743">
        <v>0</v>
      </c>
      <c r="F3743">
        <v>0</v>
      </c>
      <c r="G3743">
        <v>1</v>
      </c>
      <c r="H3743">
        <v>14</v>
      </c>
      <c r="I3743">
        <v>0</v>
      </c>
      <c r="J3743">
        <v>0</v>
      </c>
    </row>
    <row r="3744" spans="1:10" x14ac:dyDescent="0.25">
      <c r="A3744">
        <v>174632</v>
      </c>
      <c r="B3744">
        <v>1002</v>
      </c>
      <c r="C3744" t="s">
        <v>2</v>
      </c>
      <c r="D3744" t="s">
        <v>5</v>
      </c>
      <c r="E3744">
        <v>1</v>
      </c>
      <c r="F3744" t="s">
        <v>9</v>
      </c>
      <c r="G3744" t="s">
        <v>68</v>
      </c>
      <c r="H3744" t="s">
        <v>22</v>
      </c>
      <c r="I3744">
        <v>0</v>
      </c>
      <c r="J3744">
        <v>31</v>
      </c>
    </row>
    <row r="3745" spans="1:10" hidden="1" x14ac:dyDescent="0.25">
      <c r="A3745">
        <v>174635</v>
      </c>
      <c r="B3745" t="s">
        <v>1</v>
      </c>
      <c r="C3745" t="s">
        <v>2</v>
      </c>
      <c r="D3745" t="s">
        <v>3</v>
      </c>
      <c r="E3745" t="s">
        <v>13</v>
      </c>
      <c r="F3745" t="s">
        <v>28</v>
      </c>
      <c r="G3745" t="s">
        <v>139</v>
      </c>
      <c r="H3745" t="s">
        <v>32</v>
      </c>
      <c r="I3745" t="s">
        <v>105</v>
      </c>
      <c r="J3745" t="s">
        <v>72</v>
      </c>
    </row>
    <row r="3746" spans="1:10" hidden="1" x14ac:dyDescent="0.25">
      <c r="A3746">
        <v>174636</v>
      </c>
      <c r="B3746" t="s">
        <v>8</v>
      </c>
      <c r="C3746" t="s">
        <v>2</v>
      </c>
      <c r="D3746" t="s">
        <v>3</v>
      </c>
      <c r="E3746">
        <v>26</v>
      </c>
      <c r="F3746">
        <v>1</v>
      </c>
      <c r="G3746">
        <v>26</v>
      </c>
      <c r="H3746">
        <v>1</v>
      </c>
      <c r="I3746">
        <v>26</v>
      </c>
      <c r="J3746">
        <v>1</v>
      </c>
    </row>
    <row r="3747" spans="1:10" hidden="1" x14ac:dyDescent="0.25">
      <c r="A3747">
        <v>174642</v>
      </c>
      <c r="B3747">
        <v>902</v>
      </c>
      <c r="C3747" t="s">
        <v>2</v>
      </c>
      <c r="D3747" t="s">
        <v>5</v>
      </c>
      <c r="E3747">
        <v>0</v>
      </c>
      <c r="F3747">
        <v>0</v>
      </c>
      <c r="G3747">
        <v>4</v>
      </c>
      <c r="H3747">
        <v>75</v>
      </c>
      <c r="I3747">
        <v>1</v>
      </c>
      <c r="J3747" t="s">
        <v>180</v>
      </c>
    </row>
    <row r="3748" spans="1:10" hidden="1" x14ac:dyDescent="0.25">
      <c r="A3748">
        <v>174642</v>
      </c>
      <c r="B3748" t="s">
        <v>56</v>
      </c>
      <c r="C3748" t="s">
        <v>2</v>
      </c>
      <c r="D3748" t="s">
        <v>5</v>
      </c>
      <c r="E3748">
        <v>0</v>
      </c>
      <c r="F3748">
        <v>0</v>
      </c>
      <c r="G3748">
        <v>0</v>
      </c>
      <c r="H3748">
        <v>5</v>
      </c>
      <c r="I3748">
        <v>0</v>
      </c>
      <c r="J3748">
        <v>0</v>
      </c>
    </row>
    <row r="3749" spans="1:10" hidden="1" x14ac:dyDescent="0.25">
      <c r="A3749">
        <v>174642</v>
      </c>
      <c r="B3749" t="s">
        <v>57</v>
      </c>
      <c r="C3749" t="s">
        <v>2</v>
      </c>
      <c r="D3749" t="s">
        <v>5</v>
      </c>
      <c r="E3749">
        <v>0</v>
      </c>
      <c r="F3749">
        <v>0</v>
      </c>
      <c r="G3749">
        <v>1</v>
      </c>
      <c r="H3749" t="s">
        <v>46</v>
      </c>
      <c r="I3749">
        <v>0</v>
      </c>
      <c r="J3749">
        <v>0</v>
      </c>
    </row>
    <row r="3750" spans="1:10" x14ac:dyDescent="0.25">
      <c r="A3750">
        <v>174643</v>
      </c>
      <c r="B3750">
        <v>1002</v>
      </c>
      <c r="C3750" t="s">
        <v>2</v>
      </c>
      <c r="D3750" t="s">
        <v>5</v>
      </c>
      <c r="E3750">
        <v>1</v>
      </c>
      <c r="F3750">
        <v>40</v>
      </c>
      <c r="G3750" t="s">
        <v>68</v>
      </c>
      <c r="H3750" t="s">
        <v>15</v>
      </c>
      <c r="I3750">
        <v>0</v>
      </c>
      <c r="J3750">
        <v>35</v>
      </c>
    </row>
    <row r="3751" spans="1:10" x14ac:dyDescent="0.25">
      <c r="A3751">
        <v>174643</v>
      </c>
      <c r="B3751">
        <v>400</v>
      </c>
      <c r="D3751" t="s">
        <v>0</v>
      </c>
      <c r="E3751">
        <v>0</v>
      </c>
      <c r="F3751">
        <v>0</v>
      </c>
      <c r="G3751">
        <v>27</v>
      </c>
      <c r="H3751">
        <v>10</v>
      </c>
      <c r="I3751">
        <v>51</v>
      </c>
    </row>
    <row r="3752" spans="1:10" hidden="1" x14ac:dyDescent="0.25">
      <c r="A3752">
        <v>174645</v>
      </c>
      <c r="B3752" t="s">
        <v>1</v>
      </c>
      <c r="C3752" t="s">
        <v>2</v>
      </c>
      <c r="D3752" t="s">
        <v>3</v>
      </c>
      <c r="E3752" t="s">
        <v>13</v>
      </c>
      <c r="F3752" t="s">
        <v>28</v>
      </c>
      <c r="G3752" t="s">
        <v>139</v>
      </c>
      <c r="H3752" t="s">
        <v>32</v>
      </c>
      <c r="I3752" t="s">
        <v>105</v>
      </c>
      <c r="J3752" t="s">
        <v>72</v>
      </c>
    </row>
    <row r="3753" spans="1:10" hidden="1" x14ac:dyDescent="0.25">
      <c r="A3753">
        <v>174652</v>
      </c>
      <c r="B3753">
        <v>902</v>
      </c>
      <c r="C3753" t="s">
        <v>2</v>
      </c>
      <c r="D3753" t="s">
        <v>5</v>
      </c>
      <c r="E3753">
        <v>0</v>
      </c>
      <c r="F3753">
        <v>0</v>
      </c>
      <c r="G3753">
        <v>4</v>
      </c>
      <c r="H3753">
        <v>84</v>
      </c>
      <c r="I3753">
        <v>1</v>
      </c>
      <c r="J3753" t="s">
        <v>79</v>
      </c>
    </row>
    <row r="3754" spans="1:10" hidden="1" x14ac:dyDescent="0.25">
      <c r="A3754">
        <v>174652</v>
      </c>
      <c r="B3754" t="s">
        <v>56</v>
      </c>
      <c r="C3754" t="s">
        <v>2</v>
      </c>
      <c r="D3754" t="s">
        <v>5</v>
      </c>
      <c r="E3754">
        <v>0</v>
      </c>
      <c r="F3754">
        <v>0</v>
      </c>
      <c r="G3754">
        <v>0</v>
      </c>
      <c r="H3754">
        <v>5</v>
      </c>
      <c r="I3754">
        <v>0</v>
      </c>
      <c r="J3754">
        <v>0</v>
      </c>
    </row>
    <row r="3755" spans="1:10" hidden="1" x14ac:dyDescent="0.25">
      <c r="A3755">
        <v>174653</v>
      </c>
      <c r="B3755" t="s">
        <v>57</v>
      </c>
      <c r="C3755" t="s">
        <v>2</v>
      </c>
      <c r="D3755" t="s">
        <v>5</v>
      </c>
      <c r="E3755">
        <v>0</v>
      </c>
      <c r="F3755">
        <v>0</v>
      </c>
      <c r="G3755">
        <v>1</v>
      </c>
      <c r="H3755">
        <v>22</v>
      </c>
      <c r="I3755">
        <v>0</v>
      </c>
      <c r="J3755">
        <v>0</v>
      </c>
    </row>
    <row r="3756" spans="1:10" x14ac:dyDescent="0.25">
      <c r="A3756">
        <v>174653</v>
      </c>
      <c r="B3756">
        <v>1002</v>
      </c>
      <c r="C3756" t="s">
        <v>2</v>
      </c>
      <c r="D3756" t="s">
        <v>5</v>
      </c>
      <c r="E3756">
        <v>1</v>
      </c>
      <c r="F3756" t="s">
        <v>106</v>
      </c>
      <c r="G3756" t="s">
        <v>68</v>
      </c>
      <c r="H3756" t="s">
        <v>14</v>
      </c>
      <c r="I3756">
        <v>0</v>
      </c>
      <c r="J3756">
        <v>35</v>
      </c>
    </row>
    <row r="3757" spans="1:10" hidden="1" x14ac:dyDescent="0.25">
      <c r="A3757">
        <v>174655</v>
      </c>
      <c r="B3757" t="s">
        <v>1</v>
      </c>
      <c r="C3757" t="s">
        <v>2</v>
      </c>
      <c r="D3757" t="s">
        <v>3</v>
      </c>
      <c r="E3757" t="s">
        <v>110</v>
      </c>
      <c r="F3757" t="s">
        <v>28</v>
      </c>
      <c r="G3757" t="s">
        <v>13</v>
      </c>
      <c r="H3757" t="s">
        <v>32</v>
      </c>
      <c r="I3757" t="s">
        <v>105</v>
      </c>
      <c r="J3757" t="s">
        <v>72</v>
      </c>
    </row>
    <row r="3758" spans="1:10" hidden="1" x14ac:dyDescent="0.25">
      <c r="A3758">
        <v>174662</v>
      </c>
      <c r="B3758">
        <v>902</v>
      </c>
      <c r="C3758" t="s">
        <v>2</v>
      </c>
      <c r="D3758" t="s">
        <v>5</v>
      </c>
      <c r="E3758">
        <v>0</v>
      </c>
      <c r="F3758">
        <v>0</v>
      </c>
      <c r="G3758">
        <v>4</v>
      </c>
      <c r="H3758">
        <v>95</v>
      </c>
      <c r="I3758">
        <v>1</v>
      </c>
      <c r="J3758" t="s">
        <v>146</v>
      </c>
    </row>
    <row r="3759" spans="1:10" hidden="1" x14ac:dyDescent="0.25">
      <c r="A3759">
        <v>174663</v>
      </c>
      <c r="B3759" t="s">
        <v>56</v>
      </c>
      <c r="C3759" t="s">
        <v>2</v>
      </c>
      <c r="D3759" t="s">
        <v>5</v>
      </c>
      <c r="E3759">
        <v>0</v>
      </c>
      <c r="F3759">
        <v>0</v>
      </c>
      <c r="G3759">
        <v>0</v>
      </c>
      <c r="H3759">
        <v>5</v>
      </c>
      <c r="I3759">
        <v>0</v>
      </c>
      <c r="J3759">
        <v>0</v>
      </c>
    </row>
    <row r="3760" spans="1:10" hidden="1" x14ac:dyDescent="0.25">
      <c r="A3760">
        <v>174663</v>
      </c>
      <c r="B3760" t="s">
        <v>57</v>
      </c>
      <c r="C3760" t="s">
        <v>2</v>
      </c>
      <c r="D3760" t="s">
        <v>5</v>
      </c>
      <c r="E3760">
        <v>0</v>
      </c>
      <c r="F3760">
        <v>0</v>
      </c>
      <c r="G3760">
        <v>1</v>
      </c>
      <c r="H3760" t="s">
        <v>132</v>
      </c>
      <c r="I3760">
        <v>0</v>
      </c>
      <c r="J3760">
        <v>0</v>
      </c>
    </row>
    <row r="3761" spans="1:10" x14ac:dyDescent="0.25">
      <c r="A3761">
        <v>174663</v>
      </c>
      <c r="B3761">
        <v>1002</v>
      </c>
      <c r="C3761" t="s">
        <v>2</v>
      </c>
      <c r="D3761" t="s">
        <v>5</v>
      </c>
      <c r="E3761">
        <v>1</v>
      </c>
      <c r="F3761" t="s">
        <v>106</v>
      </c>
      <c r="G3761" t="s">
        <v>68</v>
      </c>
      <c r="H3761">
        <v>48</v>
      </c>
      <c r="I3761">
        <v>0</v>
      </c>
      <c r="J3761">
        <v>32</v>
      </c>
    </row>
    <row r="3762" spans="1:10" x14ac:dyDescent="0.25">
      <c r="A3762">
        <v>174663</v>
      </c>
      <c r="B3762">
        <v>400</v>
      </c>
      <c r="D3762" t="s">
        <v>0</v>
      </c>
      <c r="E3762">
        <v>0</v>
      </c>
      <c r="F3762">
        <v>0</v>
      </c>
      <c r="G3762">
        <v>27</v>
      </c>
      <c r="H3762">
        <v>10</v>
      </c>
      <c r="I3762">
        <v>51</v>
      </c>
    </row>
    <row r="3763" spans="1:10" hidden="1" x14ac:dyDescent="0.25">
      <c r="A3763">
        <v>174664</v>
      </c>
      <c r="B3763" t="s">
        <v>1</v>
      </c>
      <c r="C3763" t="s">
        <v>2</v>
      </c>
      <c r="D3763" t="s">
        <v>3</v>
      </c>
      <c r="E3763" t="s">
        <v>110</v>
      </c>
      <c r="F3763" t="s">
        <v>28</v>
      </c>
      <c r="G3763" t="s">
        <v>13</v>
      </c>
      <c r="H3763" t="s">
        <v>32</v>
      </c>
      <c r="I3763" t="s">
        <v>105</v>
      </c>
      <c r="J3763" t="s">
        <v>72</v>
      </c>
    </row>
    <row r="3764" spans="1:10" hidden="1" x14ac:dyDescent="0.25">
      <c r="A3764">
        <v>174673</v>
      </c>
      <c r="B3764">
        <v>902</v>
      </c>
      <c r="C3764" t="s">
        <v>2</v>
      </c>
      <c r="D3764" t="s">
        <v>5</v>
      </c>
      <c r="E3764">
        <v>0</v>
      </c>
      <c r="F3764">
        <v>0</v>
      </c>
      <c r="G3764">
        <v>4</v>
      </c>
      <c r="H3764" t="s">
        <v>146</v>
      </c>
      <c r="I3764">
        <v>1</v>
      </c>
      <c r="J3764" t="s">
        <v>114</v>
      </c>
    </row>
    <row r="3765" spans="1:10" hidden="1" x14ac:dyDescent="0.25">
      <c r="A3765">
        <v>174673</v>
      </c>
      <c r="B3765" t="s">
        <v>56</v>
      </c>
      <c r="C3765" t="s">
        <v>2</v>
      </c>
      <c r="D3765" t="s">
        <v>5</v>
      </c>
      <c r="E3765">
        <v>0</v>
      </c>
      <c r="F3765">
        <v>0</v>
      </c>
      <c r="G3765">
        <v>0</v>
      </c>
      <c r="H3765">
        <v>6</v>
      </c>
      <c r="I3765">
        <v>0</v>
      </c>
      <c r="J3765">
        <v>0</v>
      </c>
    </row>
    <row r="3766" spans="1:10" hidden="1" x14ac:dyDescent="0.25">
      <c r="A3766">
        <v>174673</v>
      </c>
      <c r="B3766" t="s">
        <v>57</v>
      </c>
      <c r="C3766" t="s">
        <v>2</v>
      </c>
      <c r="D3766" t="s">
        <v>5</v>
      </c>
      <c r="E3766">
        <v>0</v>
      </c>
      <c r="F3766">
        <v>0</v>
      </c>
      <c r="G3766">
        <v>1</v>
      </c>
      <c r="H3766">
        <v>31</v>
      </c>
      <c r="I3766">
        <v>0</v>
      </c>
      <c r="J3766">
        <v>0</v>
      </c>
    </row>
    <row r="3767" spans="1:10" x14ac:dyDescent="0.25">
      <c r="A3767">
        <v>174674</v>
      </c>
      <c r="B3767">
        <v>1002</v>
      </c>
      <c r="C3767" t="s">
        <v>2</v>
      </c>
      <c r="D3767" t="s">
        <v>5</v>
      </c>
      <c r="E3767">
        <v>1</v>
      </c>
      <c r="F3767" t="s">
        <v>106</v>
      </c>
      <c r="G3767" t="s">
        <v>68</v>
      </c>
      <c r="H3767">
        <v>47</v>
      </c>
      <c r="I3767">
        <v>0</v>
      </c>
      <c r="J3767">
        <v>33</v>
      </c>
    </row>
    <row r="3768" spans="1:10" hidden="1" x14ac:dyDescent="0.25">
      <c r="A3768">
        <v>174674</v>
      </c>
      <c r="B3768" t="s">
        <v>1</v>
      </c>
      <c r="C3768" t="s">
        <v>2</v>
      </c>
      <c r="D3768" t="s">
        <v>3</v>
      </c>
      <c r="E3768" t="s">
        <v>110</v>
      </c>
      <c r="F3768" t="s">
        <v>28</v>
      </c>
      <c r="G3768" t="s">
        <v>13</v>
      </c>
      <c r="H3768" t="s">
        <v>32</v>
      </c>
      <c r="I3768" t="s">
        <v>105</v>
      </c>
      <c r="J3768" t="s">
        <v>72</v>
      </c>
    </row>
    <row r="3769" spans="1:10" hidden="1" x14ac:dyDescent="0.25">
      <c r="A3769">
        <v>174683</v>
      </c>
      <c r="B3769">
        <v>902</v>
      </c>
      <c r="C3769" t="s">
        <v>2</v>
      </c>
      <c r="D3769" t="s">
        <v>5</v>
      </c>
      <c r="E3769">
        <v>0</v>
      </c>
      <c r="F3769">
        <v>0</v>
      </c>
      <c r="G3769">
        <v>4</v>
      </c>
      <c r="H3769" t="s">
        <v>120</v>
      </c>
      <c r="I3769">
        <v>1</v>
      </c>
      <c r="J3769" t="s">
        <v>30</v>
      </c>
    </row>
    <row r="3770" spans="1:10" hidden="1" x14ac:dyDescent="0.25">
      <c r="A3770">
        <v>174683</v>
      </c>
      <c r="B3770" t="s">
        <v>56</v>
      </c>
      <c r="C3770" t="s">
        <v>2</v>
      </c>
      <c r="D3770" t="s">
        <v>5</v>
      </c>
      <c r="E3770">
        <v>0</v>
      </c>
      <c r="F3770">
        <v>0</v>
      </c>
      <c r="G3770">
        <v>0</v>
      </c>
      <c r="H3770">
        <v>6</v>
      </c>
      <c r="I3770">
        <v>0</v>
      </c>
      <c r="J3770">
        <v>0</v>
      </c>
    </row>
    <row r="3771" spans="1:10" hidden="1" x14ac:dyDescent="0.25">
      <c r="A3771">
        <v>174684</v>
      </c>
      <c r="B3771" t="s">
        <v>57</v>
      </c>
      <c r="C3771" t="s">
        <v>2</v>
      </c>
      <c r="D3771" t="s">
        <v>5</v>
      </c>
      <c r="E3771">
        <v>0</v>
      </c>
      <c r="F3771">
        <v>0</v>
      </c>
      <c r="G3771">
        <v>1</v>
      </c>
      <c r="H3771">
        <v>39</v>
      </c>
      <c r="I3771">
        <v>0</v>
      </c>
      <c r="J3771">
        <v>0</v>
      </c>
    </row>
    <row r="3772" spans="1:10" x14ac:dyDescent="0.25">
      <c r="A3772">
        <v>174684</v>
      </c>
      <c r="B3772">
        <v>1002</v>
      </c>
      <c r="C3772" t="s">
        <v>2</v>
      </c>
      <c r="D3772" t="s">
        <v>5</v>
      </c>
      <c r="E3772">
        <v>1</v>
      </c>
      <c r="F3772" t="s">
        <v>71</v>
      </c>
      <c r="G3772" t="s">
        <v>68</v>
      </c>
      <c r="H3772" t="s">
        <v>14</v>
      </c>
      <c r="I3772">
        <v>0</v>
      </c>
      <c r="J3772">
        <v>36</v>
      </c>
    </row>
    <row r="3773" spans="1:10" hidden="1" x14ac:dyDescent="0.25">
      <c r="A3773">
        <v>174684</v>
      </c>
      <c r="B3773" t="s">
        <v>1</v>
      </c>
      <c r="C3773" t="s">
        <v>2</v>
      </c>
      <c r="D3773" t="s">
        <v>3</v>
      </c>
      <c r="E3773" t="s">
        <v>110</v>
      </c>
      <c r="F3773" t="s">
        <v>28</v>
      </c>
      <c r="G3773" t="s">
        <v>13</v>
      </c>
      <c r="H3773" t="s">
        <v>32</v>
      </c>
      <c r="I3773" t="s">
        <v>105</v>
      </c>
      <c r="J3773" t="s">
        <v>72</v>
      </c>
    </row>
    <row r="3774" spans="1:10" hidden="1" x14ac:dyDescent="0.25">
      <c r="A3774">
        <v>174693</v>
      </c>
      <c r="B3774">
        <v>902</v>
      </c>
      <c r="C3774" t="s">
        <v>2</v>
      </c>
      <c r="D3774" t="s">
        <v>5</v>
      </c>
      <c r="E3774">
        <v>0</v>
      </c>
      <c r="F3774">
        <v>0</v>
      </c>
      <c r="G3774">
        <v>4</v>
      </c>
      <c r="H3774" t="s">
        <v>124</v>
      </c>
      <c r="I3774">
        <v>1</v>
      </c>
      <c r="J3774">
        <v>97</v>
      </c>
    </row>
    <row r="3775" spans="1:10" hidden="1" x14ac:dyDescent="0.25">
      <c r="A3775">
        <v>174694</v>
      </c>
      <c r="B3775" t="s">
        <v>56</v>
      </c>
      <c r="C3775" t="s">
        <v>2</v>
      </c>
      <c r="D3775" t="s">
        <v>5</v>
      </c>
      <c r="E3775">
        <v>0</v>
      </c>
      <c r="F3775">
        <v>0</v>
      </c>
      <c r="G3775">
        <v>0</v>
      </c>
      <c r="H3775">
        <v>6</v>
      </c>
      <c r="I3775">
        <v>0</v>
      </c>
      <c r="J3775">
        <v>0</v>
      </c>
    </row>
    <row r="3776" spans="1:10" hidden="1" x14ac:dyDescent="0.25">
      <c r="A3776">
        <v>174694</v>
      </c>
      <c r="B3776" t="s">
        <v>57</v>
      </c>
      <c r="C3776" t="s">
        <v>2</v>
      </c>
      <c r="D3776" t="s">
        <v>5</v>
      </c>
      <c r="E3776">
        <v>0</v>
      </c>
      <c r="F3776">
        <v>0</v>
      </c>
      <c r="G3776">
        <v>1</v>
      </c>
      <c r="H3776">
        <v>40</v>
      </c>
      <c r="I3776">
        <v>0</v>
      </c>
      <c r="J3776">
        <v>0</v>
      </c>
    </row>
    <row r="3777" spans="1:10" x14ac:dyDescent="0.25">
      <c r="A3777">
        <v>174694</v>
      </c>
      <c r="B3777">
        <v>1002</v>
      </c>
      <c r="C3777" t="s">
        <v>2</v>
      </c>
      <c r="D3777" t="s">
        <v>5</v>
      </c>
      <c r="E3777">
        <v>1</v>
      </c>
      <c r="F3777" t="s">
        <v>105</v>
      </c>
      <c r="G3777" t="s">
        <v>68</v>
      </c>
      <c r="H3777">
        <v>48</v>
      </c>
      <c r="I3777">
        <v>0</v>
      </c>
      <c r="J3777">
        <v>36</v>
      </c>
    </row>
    <row r="3778" spans="1:10" hidden="1" x14ac:dyDescent="0.25">
      <c r="A3778">
        <v>174694</v>
      </c>
      <c r="B3778" t="s">
        <v>1</v>
      </c>
      <c r="C3778" t="s">
        <v>2</v>
      </c>
      <c r="D3778" t="s">
        <v>3</v>
      </c>
      <c r="E3778" t="s">
        <v>110</v>
      </c>
      <c r="F3778" t="s">
        <v>28</v>
      </c>
      <c r="G3778" t="s">
        <v>13</v>
      </c>
      <c r="H3778" t="s">
        <v>32</v>
      </c>
      <c r="I3778" t="s">
        <v>105</v>
      </c>
      <c r="J3778" t="s">
        <v>72</v>
      </c>
    </row>
    <row r="3779" spans="1:10" x14ac:dyDescent="0.25">
      <c r="A3779">
        <v>174703</v>
      </c>
      <c r="B3779">
        <v>400</v>
      </c>
      <c r="D3779" t="s">
        <v>0</v>
      </c>
      <c r="E3779">
        <v>0</v>
      </c>
      <c r="F3779">
        <v>0</v>
      </c>
      <c r="G3779">
        <v>27</v>
      </c>
      <c r="H3779">
        <v>10</v>
      </c>
      <c r="I3779">
        <v>51</v>
      </c>
    </row>
    <row r="3780" spans="1:10" hidden="1" x14ac:dyDescent="0.25">
      <c r="A3780">
        <v>174704</v>
      </c>
      <c r="B3780">
        <v>902</v>
      </c>
      <c r="C3780" t="s">
        <v>2</v>
      </c>
      <c r="D3780" t="s">
        <v>5</v>
      </c>
      <c r="E3780">
        <v>0</v>
      </c>
      <c r="F3780">
        <v>0</v>
      </c>
      <c r="G3780">
        <v>4</v>
      </c>
      <c r="H3780" t="s">
        <v>34</v>
      </c>
      <c r="I3780">
        <v>1</v>
      </c>
      <c r="J3780" t="s">
        <v>121</v>
      </c>
    </row>
    <row r="3781" spans="1:10" hidden="1" x14ac:dyDescent="0.25">
      <c r="A3781">
        <v>174704</v>
      </c>
      <c r="B3781" t="s">
        <v>56</v>
      </c>
      <c r="C3781" t="s">
        <v>2</v>
      </c>
      <c r="D3781" t="s">
        <v>5</v>
      </c>
      <c r="E3781">
        <v>0</v>
      </c>
      <c r="F3781">
        <v>0</v>
      </c>
      <c r="G3781">
        <v>0</v>
      </c>
      <c r="H3781">
        <v>6</v>
      </c>
      <c r="I3781">
        <v>0</v>
      </c>
      <c r="J3781">
        <v>0</v>
      </c>
    </row>
    <row r="3782" spans="1:10" hidden="1" x14ac:dyDescent="0.25">
      <c r="A3782">
        <v>174704</v>
      </c>
      <c r="B3782" t="s">
        <v>57</v>
      </c>
      <c r="C3782" t="s">
        <v>2</v>
      </c>
      <c r="D3782" t="s">
        <v>5</v>
      </c>
      <c r="E3782">
        <v>0</v>
      </c>
      <c r="F3782">
        <v>0</v>
      </c>
      <c r="G3782">
        <v>1</v>
      </c>
      <c r="H3782">
        <v>48</v>
      </c>
      <c r="I3782">
        <v>0</v>
      </c>
      <c r="J3782">
        <v>0</v>
      </c>
    </row>
    <row r="3783" spans="1:10" x14ac:dyDescent="0.25">
      <c r="A3783">
        <v>174704</v>
      </c>
      <c r="B3783">
        <v>1002</v>
      </c>
      <c r="C3783" t="s">
        <v>2</v>
      </c>
      <c r="D3783" t="s">
        <v>5</v>
      </c>
      <c r="E3783">
        <v>1</v>
      </c>
      <c r="F3783" t="s">
        <v>71</v>
      </c>
      <c r="G3783" t="s">
        <v>68</v>
      </c>
      <c r="H3783">
        <v>45</v>
      </c>
      <c r="I3783">
        <v>0</v>
      </c>
      <c r="J3783" t="s">
        <v>71</v>
      </c>
    </row>
    <row r="3784" spans="1:10" hidden="1" x14ac:dyDescent="0.25">
      <c r="A3784">
        <v>174705</v>
      </c>
      <c r="B3784" t="s">
        <v>1</v>
      </c>
      <c r="C3784" t="s">
        <v>2</v>
      </c>
      <c r="D3784" t="s">
        <v>3</v>
      </c>
      <c r="E3784" t="s">
        <v>110</v>
      </c>
      <c r="F3784" t="s">
        <v>28</v>
      </c>
      <c r="G3784" t="s">
        <v>13</v>
      </c>
      <c r="H3784" t="s">
        <v>32</v>
      </c>
      <c r="I3784" t="s">
        <v>105</v>
      </c>
      <c r="J3784" t="s">
        <v>72</v>
      </c>
    </row>
    <row r="3785" spans="1:10" hidden="1" x14ac:dyDescent="0.25">
      <c r="A3785">
        <v>174714</v>
      </c>
      <c r="B3785">
        <v>902</v>
      </c>
      <c r="C3785" t="s">
        <v>2</v>
      </c>
      <c r="D3785" t="s">
        <v>5</v>
      </c>
      <c r="E3785">
        <v>0</v>
      </c>
      <c r="F3785">
        <v>0</v>
      </c>
      <c r="G3785">
        <v>4</v>
      </c>
      <c r="H3785" t="s">
        <v>74</v>
      </c>
      <c r="I3785">
        <v>1</v>
      </c>
      <c r="J3785" t="s">
        <v>173</v>
      </c>
    </row>
    <row r="3786" spans="1:10" hidden="1" x14ac:dyDescent="0.25">
      <c r="A3786">
        <v>174714</v>
      </c>
      <c r="B3786" t="s">
        <v>56</v>
      </c>
      <c r="C3786" t="s">
        <v>2</v>
      </c>
      <c r="D3786" t="s">
        <v>5</v>
      </c>
      <c r="E3786">
        <v>0</v>
      </c>
      <c r="F3786">
        <v>0</v>
      </c>
      <c r="G3786">
        <v>0</v>
      </c>
      <c r="H3786">
        <v>6</v>
      </c>
      <c r="I3786">
        <v>0</v>
      </c>
      <c r="J3786">
        <v>0</v>
      </c>
    </row>
    <row r="3787" spans="1:10" hidden="1" x14ac:dyDescent="0.25">
      <c r="A3787">
        <v>174714</v>
      </c>
      <c r="B3787" t="s">
        <v>57</v>
      </c>
      <c r="C3787" t="s">
        <v>2</v>
      </c>
      <c r="D3787" t="s">
        <v>5</v>
      </c>
      <c r="E3787">
        <v>0</v>
      </c>
      <c r="F3787">
        <v>0</v>
      </c>
      <c r="G3787">
        <v>1</v>
      </c>
      <c r="H3787">
        <v>50</v>
      </c>
      <c r="I3787">
        <v>0</v>
      </c>
      <c r="J3787">
        <v>0</v>
      </c>
    </row>
    <row r="3788" spans="1:10" x14ac:dyDescent="0.25">
      <c r="A3788">
        <v>174715</v>
      </c>
      <c r="B3788">
        <v>1002</v>
      </c>
      <c r="C3788" t="s">
        <v>2</v>
      </c>
      <c r="D3788" t="s">
        <v>5</v>
      </c>
      <c r="E3788">
        <v>1</v>
      </c>
      <c r="F3788">
        <v>41</v>
      </c>
      <c r="G3788" t="s">
        <v>68</v>
      </c>
      <c r="H3788">
        <v>45</v>
      </c>
      <c r="I3788">
        <v>0</v>
      </c>
      <c r="J3788">
        <v>35</v>
      </c>
    </row>
    <row r="3789" spans="1:10" hidden="1" x14ac:dyDescent="0.25">
      <c r="A3789">
        <v>174715</v>
      </c>
      <c r="B3789" t="s">
        <v>1</v>
      </c>
      <c r="C3789" t="s">
        <v>2</v>
      </c>
      <c r="D3789" t="s">
        <v>3</v>
      </c>
      <c r="E3789" t="s">
        <v>129</v>
      </c>
      <c r="F3789" t="s">
        <v>28</v>
      </c>
      <c r="G3789" t="s">
        <v>135</v>
      </c>
      <c r="H3789" t="s">
        <v>32</v>
      </c>
      <c r="I3789" t="s">
        <v>105</v>
      </c>
      <c r="J3789" t="s">
        <v>72</v>
      </c>
    </row>
    <row r="3790" spans="1:10" hidden="1" x14ac:dyDescent="0.25">
      <c r="A3790">
        <v>174715</v>
      </c>
      <c r="B3790" t="s">
        <v>4</v>
      </c>
      <c r="C3790" t="s">
        <v>2</v>
      </c>
      <c r="D3790" t="s">
        <v>5</v>
      </c>
      <c r="E3790">
        <v>30</v>
      </c>
      <c r="F3790">
        <v>75</v>
      </c>
      <c r="G3790">
        <v>64</v>
      </c>
      <c r="H3790">
        <v>64</v>
      </c>
      <c r="I3790">
        <v>30</v>
      </c>
      <c r="J3790">
        <v>75</v>
      </c>
    </row>
    <row r="3791" spans="1:10" x14ac:dyDescent="0.25">
      <c r="A3791">
        <v>174723</v>
      </c>
      <c r="B3791">
        <v>400</v>
      </c>
      <c r="D3791" t="s">
        <v>0</v>
      </c>
      <c r="E3791">
        <v>0</v>
      </c>
      <c r="F3791">
        <v>0</v>
      </c>
      <c r="G3791">
        <v>27</v>
      </c>
      <c r="H3791">
        <v>10</v>
      </c>
      <c r="I3791">
        <v>51</v>
      </c>
    </row>
    <row r="3792" spans="1:10" hidden="1" x14ac:dyDescent="0.25">
      <c r="A3792">
        <v>174724</v>
      </c>
      <c r="B3792" t="s">
        <v>1</v>
      </c>
      <c r="C3792" t="s">
        <v>2</v>
      </c>
      <c r="D3792" t="s">
        <v>3</v>
      </c>
      <c r="E3792" t="s">
        <v>129</v>
      </c>
      <c r="F3792" t="s">
        <v>28</v>
      </c>
      <c r="G3792" t="s">
        <v>135</v>
      </c>
      <c r="H3792" t="s">
        <v>32</v>
      </c>
      <c r="I3792" t="s">
        <v>66</v>
      </c>
      <c r="J3792" t="s">
        <v>72</v>
      </c>
    </row>
    <row r="3793" spans="1:10" hidden="1" x14ac:dyDescent="0.25">
      <c r="A3793">
        <v>174724</v>
      </c>
      <c r="B3793">
        <v>902</v>
      </c>
      <c r="C3793" t="s">
        <v>2</v>
      </c>
      <c r="D3793" t="s">
        <v>5</v>
      </c>
      <c r="E3793">
        <v>0</v>
      </c>
      <c r="F3793">
        <v>0</v>
      </c>
      <c r="G3793">
        <v>5</v>
      </c>
      <c r="H3793" t="s">
        <v>64</v>
      </c>
      <c r="I3793">
        <v>1</v>
      </c>
      <c r="J3793" t="s">
        <v>122</v>
      </c>
    </row>
    <row r="3794" spans="1:10" hidden="1" x14ac:dyDescent="0.25">
      <c r="A3794">
        <v>174724</v>
      </c>
      <c r="B3794" t="s">
        <v>56</v>
      </c>
      <c r="C3794" t="s">
        <v>2</v>
      </c>
      <c r="D3794" t="s">
        <v>5</v>
      </c>
      <c r="E3794">
        <v>0</v>
      </c>
      <c r="F3794">
        <v>0</v>
      </c>
      <c r="G3794">
        <v>0</v>
      </c>
      <c r="H3794">
        <v>6</v>
      </c>
      <c r="I3794">
        <v>0</v>
      </c>
      <c r="J3794">
        <v>0</v>
      </c>
    </row>
    <row r="3795" spans="1:10" hidden="1" x14ac:dyDescent="0.25">
      <c r="A3795">
        <v>174725</v>
      </c>
      <c r="B3795" t="s">
        <v>57</v>
      </c>
      <c r="C3795" t="s">
        <v>2</v>
      </c>
      <c r="D3795" t="s">
        <v>5</v>
      </c>
      <c r="E3795">
        <v>0</v>
      </c>
      <c r="F3795">
        <v>0</v>
      </c>
      <c r="G3795">
        <v>1</v>
      </c>
      <c r="H3795">
        <v>57</v>
      </c>
      <c r="I3795">
        <v>0</v>
      </c>
      <c r="J3795">
        <v>0</v>
      </c>
    </row>
    <row r="3796" spans="1:10" x14ac:dyDescent="0.25">
      <c r="A3796">
        <v>174725</v>
      </c>
      <c r="B3796">
        <v>1002</v>
      </c>
      <c r="C3796" t="s">
        <v>2</v>
      </c>
      <c r="D3796" t="s">
        <v>5</v>
      </c>
      <c r="E3796">
        <v>1</v>
      </c>
      <c r="F3796">
        <v>40</v>
      </c>
      <c r="G3796" t="s">
        <v>68</v>
      </c>
      <c r="H3796" t="s">
        <v>14</v>
      </c>
      <c r="I3796">
        <v>0</v>
      </c>
      <c r="J3796">
        <v>37</v>
      </c>
    </row>
    <row r="3797" spans="1:10" hidden="1" x14ac:dyDescent="0.25">
      <c r="A3797">
        <v>174725</v>
      </c>
      <c r="B3797" t="s">
        <v>6</v>
      </c>
      <c r="C3797" t="s">
        <v>2</v>
      </c>
      <c r="D3797" t="s">
        <v>5</v>
      </c>
      <c r="E3797">
        <v>10</v>
      </c>
      <c r="F3797">
        <v>1</v>
      </c>
      <c r="G3797">
        <v>19</v>
      </c>
      <c r="H3797" t="s">
        <v>7</v>
      </c>
      <c r="I3797">
        <v>0</v>
      </c>
      <c r="J3797">
        <v>0</v>
      </c>
    </row>
    <row r="3798" spans="1:10" hidden="1" x14ac:dyDescent="0.25">
      <c r="A3798">
        <v>174734</v>
      </c>
      <c r="B3798" t="s">
        <v>1</v>
      </c>
      <c r="C3798" t="s">
        <v>2</v>
      </c>
      <c r="D3798" t="s">
        <v>3</v>
      </c>
      <c r="E3798" t="s">
        <v>129</v>
      </c>
      <c r="F3798" t="s">
        <v>28</v>
      </c>
      <c r="G3798" t="s">
        <v>135</v>
      </c>
      <c r="H3798" t="s">
        <v>32</v>
      </c>
      <c r="I3798" t="s">
        <v>66</v>
      </c>
      <c r="J3798" t="s">
        <v>72</v>
      </c>
    </row>
    <row r="3799" spans="1:10" hidden="1" x14ac:dyDescent="0.25">
      <c r="A3799">
        <v>174734</v>
      </c>
      <c r="B3799">
        <v>902</v>
      </c>
      <c r="C3799" t="s">
        <v>2</v>
      </c>
      <c r="D3799" t="s">
        <v>5</v>
      </c>
      <c r="E3799">
        <v>0</v>
      </c>
      <c r="F3799">
        <v>0</v>
      </c>
      <c r="G3799">
        <v>5</v>
      </c>
      <c r="H3799">
        <v>21</v>
      </c>
      <c r="I3799">
        <v>1</v>
      </c>
      <c r="J3799" t="s">
        <v>120</v>
      </c>
    </row>
    <row r="3800" spans="1:10" hidden="1" x14ac:dyDescent="0.25">
      <c r="A3800">
        <v>174735</v>
      </c>
      <c r="B3800" t="s">
        <v>56</v>
      </c>
      <c r="C3800" t="s">
        <v>2</v>
      </c>
      <c r="D3800" t="s">
        <v>5</v>
      </c>
      <c r="E3800">
        <v>0</v>
      </c>
      <c r="F3800">
        <v>0</v>
      </c>
      <c r="G3800">
        <v>0</v>
      </c>
      <c r="H3800">
        <v>6</v>
      </c>
      <c r="I3800">
        <v>0</v>
      </c>
      <c r="J3800">
        <v>0</v>
      </c>
    </row>
    <row r="3801" spans="1:10" hidden="1" x14ac:dyDescent="0.25">
      <c r="A3801">
        <v>174735</v>
      </c>
      <c r="B3801" t="s">
        <v>57</v>
      </c>
      <c r="C3801" t="s">
        <v>2</v>
      </c>
      <c r="D3801" t="s">
        <v>5</v>
      </c>
      <c r="E3801">
        <v>0</v>
      </c>
      <c r="F3801">
        <v>0</v>
      </c>
      <c r="G3801">
        <v>1</v>
      </c>
      <c r="H3801" t="s">
        <v>147</v>
      </c>
      <c r="I3801">
        <v>0</v>
      </c>
      <c r="J3801">
        <v>0</v>
      </c>
    </row>
    <row r="3802" spans="1:10" x14ac:dyDescent="0.25">
      <c r="A3802">
        <v>174735</v>
      </c>
      <c r="B3802">
        <v>1002</v>
      </c>
      <c r="C3802" t="s">
        <v>2</v>
      </c>
      <c r="D3802" t="s">
        <v>5</v>
      </c>
      <c r="E3802">
        <v>1</v>
      </c>
      <c r="F3802">
        <v>41</v>
      </c>
      <c r="G3802" t="s">
        <v>68</v>
      </c>
      <c r="H3802">
        <v>48</v>
      </c>
      <c r="I3802">
        <v>0</v>
      </c>
      <c r="J3802">
        <v>38</v>
      </c>
    </row>
    <row r="3803" spans="1:10" hidden="1" x14ac:dyDescent="0.25">
      <c r="A3803">
        <v>174735</v>
      </c>
      <c r="B3803" t="s">
        <v>8</v>
      </c>
      <c r="C3803" t="s">
        <v>2</v>
      </c>
      <c r="D3803" t="s">
        <v>3</v>
      </c>
      <c r="E3803">
        <v>26</v>
      </c>
      <c r="F3803">
        <v>1</v>
      </c>
      <c r="G3803">
        <v>26</v>
      </c>
      <c r="H3803">
        <v>1</v>
      </c>
      <c r="I3803">
        <v>26</v>
      </c>
      <c r="J3803">
        <v>1</v>
      </c>
    </row>
    <row r="3804" spans="1:10" x14ac:dyDescent="0.25">
      <c r="A3804">
        <v>174743</v>
      </c>
      <c r="B3804">
        <v>400</v>
      </c>
      <c r="D3804" t="s">
        <v>0</v>
      </c>
      <c r="E3804">
        <v>0</v>
      </c>
      <c r="F3804">
        <v>0</v>
      </c>
      <c r="G3804">
        <v>27</v>
      </c>
      <c r="H3804">
        <v>10</v>
      </c>
      <c r="I3804">
        <v>51</v>
      </c>
    </row>
    <row r="3805" spans="1:10" hidden="1" x14ac:dyDescent="0.25">
      <c r="A3805">
        <v>174744</v>
      </c>
      <c r="B3805" t="s">
        <v>1</v>
      </c>
      <c r="C3805" t="s">
        <v>2</v>
      </c>
      <c r="D3805" t="s">
        <v>3</v>
      </c>
      <c r="E3805" t="s">
        <v>129</v>
      </c>
      <c r="F3805" t="s">
        <v>28</v>
      </c>
      <c r="G3805" t="s">
        <v>135</v>
      </c>
      <c r="H3805" t="s">
        <v>32</v>
      </c>
      <c r="I3805" t="s">
        <v>66</v>
      </c>
      <c r="J3805" t="s">
        <v>72</v>
      </c>
    </row>
    <row r="3806" spans="1:10" hidden="1" x14ac:dyDescent="0.25">
      <c r="A3806">
        <v>174745</v>
      </c>
      <c r="B3806">
        <v>902</v>
      </c>
      <c r="C3806" t="s">
        <v>2</v>
      </c>
      <c r="D3806" t="s">
        <v>5</v>
      </c>
      <c r="E3806">
        <v>0</v>
      </c>
      <c r="F3806">
        <v>0</v>
      </c>
      <c r="G3806">
        <v>5</v>
      </c>
      <c r="H3806">
        <v>34</v>
      </c>
      <c r="I3806">
        <v>1</v>
      </c>
      <c r="J3806" t="s">
        <v>122</v>
      </c>
    </row>
    <row r="3807" spans="1:10" hidden="1" x14ac:dyDescent="0.25">
      <c r="A3807">
        <v>174745</v>
      </c>
      <c r="B3807" t="s">
        <v>56</v>
      </c>
      <c r="C3807" t="s">
        <v>2</v>
      </c>
      <c r="D3807" t="s">
        <v>5</v>
      </c>
      <c r="E3807">
        <v>0</v>
      </c>
      <c r="F3807">
        <v>0</v>
      </c>
      <c r="G3807">
        <v>0</v>
      </c>
      <c r="H3807">
        <v>7</v>
      </c>
      <c r="I3807">
        <v>0</v>
      </c>
      <c r="J3807">
        <v>0</v>
      </c>
    </row>
    <row r="3808" spans="1:10" hidden="1" x14ac:dyDescent="0.25">
      <c r="A3808">
        <v>174745</v>
      </c>
      <c r="B3808" t="s">
        <v>57</v>
      </c>
      <c r="C3808" t="s">
        <v>2</v>
      </c>
      <c r="D3808" t="s">
        <v>5</v>
      </c>
      <c r="E3808">
        <v>0</v>
      </c>
      <c r="F3808">
        <v>0</v>
      </c>
      <c r="G3808">
        <v>1</v>
      </c>
      <c r="H3808">
        <v>67</v>
      </c>
      <c r="I3808">
        <v>0</v>
      </c>
      <c r="J3808">
        <v>0</v>
      </c>
    </row>
    <row r="3809" spans="1:10" x14ac:dyDescent="0.25">
      <c r="A3809">
        <v>174746</v>
      </c>
      <c r="B3809">
        <v>1002</v>
      </c>
      <c r="C3809" t="s">
        <v>2</v>
      </c>
      <c r="D3809" t="s">
        <v>5</v>
      </c>
      <c r="E3809">
        <v>1</v>
      </c>
      <c r="F3809" t="s">
        <v>105</v>
      </c>
      <c r="G3809" t="s">
        <v>68</v>
      </c>
      <c r="H3809">
        <v>47</v>
      </c>
      <c r="I3809">
        <v>0</v>
      </c>
      <c r="J3809">
        <v>39</v>
      </c>
    </row>
    <row r="3810" spans="1:10" hidden="1" x14ac:dyDescent="0.25">
      <c r="A3810">
        <v>174754</v>
      </c>
      <c r="B3810" t="s">
        <v>1</v>
      </c>
      <c r="C3810" t="s">
        <v>2</v>
      </c>
      <c r="D3810" t="s">
        <v>3</v>
      </c>
      <c r="E3810" t="s">
        <v>129</v>
      </c>
      <c r="F3810" t="s">
        <v>28</v>
      </c>
      <c r="G3810" t="s">
        <v>135</v>
      </c>
      <c r="H3810" t="s">
        <v>32</v>
      </c>
      <c r="I3810" t="s">
        <v>66</v>
      </c>
      <c r="J3810" t="s">
        <v>72</v>
      </c>
    </row>
    <row r="3811" spans="1:10" hidden="1" x14ac:dyDescent="0.25">
      <c r="A3811">
        <v>174755</v>
      </c>
      <c r="B3811">
        <v>902</v>
      </c>
      <c r="C3811" t="s">
        <v>2</v>
      </c>
      <c r="D3811" t="s">
        <v>5</v>
      </c>
      <c r="E3811">
        <v>0</v>
      </c>
      <c r="F3811">
        <v>0</v>
      </c>
      <c r="G3811">
        <v>5</v>
      </c>
      <c r="H3811">
        <v>42</v>
      </c>
      <c r="I3811">
        <v>1</v>
      </c>
      <c r="J3811" t="s">
        <v>140</v>
      </c>
    </row>
    <row r="3812" spans="1:10" hidden="1" x14ac:dyDescent="0.25">
      <c r="A3812">
        <v>174755</v>
      </c>
      <c r="B3812" t="s">
        <v>56</v>
      </c>
      <c r="C3812" t="s">
        <v>2</v>
      </c>
      <c r="D3812" t="s">
        <v>5</v>
      </c>
      <c r="E3812">
        <v>0</v>
      </c>
      <c r="F3812">
        <v>0</v>
      </c>
      <c r="G3812">
        <v>0</v>
      </c>
      <c r="H3812">
        <v>7</v>
      </c>
      <c r="I3812">
        <v>0</v>
      </c>
      <c r="J3812">
        <v>0</v>
      </c>
    </row>
    <row r="3813" spans="1:10" hidden="1" x14ac:dyDescent="0.25">
      <c r="A3813">
        <v>174756</v>
      </c>
      <c r="B3813" t="s">
        <v>57</v>
      </c>
      <c r="C3813" t="s">
        <v>2</v>
      </c>
      <c r="D3813" t="s">
        <v>5</v>
      </c>
      <c r="E3813">
        <v>0</v>
      </c>
      <c r="F3813">
        <v>0</v>
      </c>
      <c r="G3813">
        <v>1</v>
      </c>
      <c r="H3813" t="s">
        <v>12</v>
      </c>
      <c r="I3813">
        <v>0</v>
      </c>
      <c r="J3813">
        <v>0</v>
      </c>
    </row>
    <row r="3814" spans="1:10" x14ac:dyDescent="0.25">
      <c r="A3814">
        <v>174756</v>
      </c>
      <c r="B3814">
        <v>1002</v>
      </c>
      <c r="C3814" t="s">
        <v>2</v>
      </c>
      <c r="D3814" t="s">
        <v>5</v>
      </c>
      <c r="E3814">
        <v>1</v>
      </c>
      <c r="F3814" t="s">
        <v>106</v>
      </c>
      <c r="G3814" t="s">
        <v>68</v>
      </c>
      <c r="H3814">
        <v>44</v>
      </c>
      <c r="I3814">
        <v>0</v>
      </c>
      <c r="J3814">
        <v>37</v>
      </c>
    </row>
    <row r="3815" spans="1:10" x14ac:dyDescent="0.25">
      <c r="A3815">
        <v>174763</v>
      </c>
      <c r="B3815">
        <v>400</v>
      </c>
      <c r="D3815" t="s">
        <v>0</v>
      </c>
      <c r="E3815">
        <v>0</v>
      </c>
      <c r="F3815">
        <v>0</v>
      </c>
      <c r="G3815">
        <v>27</v>
      </c>
      <c r="H3815">
        <v>10</v>
      </c>
      <c r="I3815">
        <v>51</v>
      </c>
    </row>
    <row r="3816" spans="1:10" hidden="1" x14ac:dyDescent="0.25">
      <c r="A3816">
        <v>174763</v>
      </c>
      <c r="B3816" t="s">
        <v>1</v>
      </c>
      <c r="C3816" t="s">
        <v>2</v>
      </c>
      <c r="D3816" t="s">
        <v>3</v>
      </c>
      <c r="E3816" t="s">
        <v>129</v>
      </c>
      <c r="F3816" t="s">
        <v>28</v>
      </c>
      <c r="G3816" t="s">
        <v>135</v>
      </c>
      <c r="H3816" t="s">
        <v>32</v>
      </c>
      <c r="I3816" t="s">
        <v>66</v>
      </c>
      <c r="J3816" t="s">
        <v>72</v>
      </c>
    </row>
    <row r="3817" spans="1:10" hidden="1" x14ac:dyDescent="0.25">
      <c r="A3817">
        <v>174765</v>
      </c>
      <c r="B3817">
        <v>902</v>
      </c>
      <c r="C3817" t="s">
        <v>2</v>
      </c>
      <c r="D3817" t="s">
        <v>5</v>
      </c>
      <c r="E3817">
        <v>0</v>
      </c>
      <c r="F3817">
        <v>0</v>
      </c>
      <c r="G3817">
        <v>5</v>
      </c>
      <c r="H3817">
        <v>59</v>
      </c>
      <c r="I3817">
        <v>1</v>
      </c>
      <c r="J3817">
        <v>94</v>
      </c>
    </row>
    <row r="3818" spans="1:10" hidden="1" x14ac:dyDescent="0.25">
      <c r="A3818">
        <v>174765</v>
      </c>
      <c r="B3818" t="s">
        <v>56</v>
      </c>
      <c r="C3818" t="s">
        <v>2</v>
      </c>
      <c r="D3818" t="s">
        <v>5</v>
      </c>
      <c r="E3818">
        <v>0</v>
      </c>
      <c r="F3818">
        <v>0</v>
      </c>
      <c r="G3818">
        <v>0</v>
      </c>
      <c r="H3818">
        <v>7</v>
      </c>
      <c r="I3818">
        <v>0</v>
      </c>
      <c r="J3818">
        <v>0</v>
      </c>
    </row>
    <row r="3819" spans="1:10" hidden="1" x14ac:dyDescent="0.25">
      <c r="A3819">
        <v>174766</v>
      </c>
      <c r="B3819" t="s">
        <v>57</v>
      </c>
      <c r="C3819" t="s">
        <v>2</v>
      </c>
      <c r="D3819" t="s">
        <v>5</v>
      </c>
      <c r="E3819">
        <v>0</v>
      </c>
      <c r="F3819">
        <v>0</v>
      </c>
      <c r="G3819">
        <v>1</v>
      </c>
      <c r="H3819">
        <v>77</v>
      </c>
      <c r="I3819">
        <v>0</v>
      </c>
      <c r="J3819">
        <v>0</v>
      </c>
    </row>
    <row r="3820" spans="1:10" x14ac:dyDescent="0.25">
      <c r="A3820">
        <v>174766</v>
      </c>
      <c r="B3820">
        <v>1002</v>
      </c>
      <c r="C3820" t="s">
        <v>2</v>
      </c>
      <c r="D3820" t="s">
        <v>5</v>
      </c>
      <c r="E3820">
        <v>1</v>
      </c>
      <c r="F3820" t="s">
        <v>106</v>
      </c>
      <c r="G3820" t="s">
        <v>68</v>
      </c>
      <c r="H3820">
        <v>47</v>
      </c>
      <c r="I3820">
        <v>0</v>
      </c>
      <c r="J3820">
        <v>38</v>
      </c>
    </row>
    <row r="3821" spans="1:10" hidden="1" x14ac:dyDescent="0.25">
      <c r="A3821">
        <v>174773</v>
      </c>
      <c r="B3821" t="s">
        <v>1</v>
      </c>
      <c r="C3821" t="s">
        <v>2</v>
      </c>
      <c r="D3821" t="s">
        <v>3</v>
      </c>
      <c r="E3821" t="s">
        <v>129</v>
      </c>
      <c r="F3821" t="s">
        <v>28</v>
      </c>
      <c r="G3821" t="s">
        <v>135</v>
      </c>
      <c r="H3821" t="s">
        <v>32</v>
      </c>
      <c r="I3821" t="s">
        <v>66</v>
      </c>
      <c r="J3821" t="s">
        <v>72</v>
      </c>
    </row>
    <row r="3822" spans="1:10" hidden="1" x14ac:dyDescent="0.25">
      <c r="A3822">
        <v>174775</v>
      </c>
      <c r="B3822">
        <v>902</v>
      </c>
      <c r="C3822" t="s">
        <v>2</v>
      </c>
      <c r="D3822" t="s">
        <v>5</v>
      </c>
      <c r="E3822">
        <v>0</v>
      </c>
      <c r="F3822">
        <v>0</v>
      </c>
      <c r="G3822">
        <v>5</v>
      </c>
      <c r="H3822">
        <v>71</v>
      </c>
      <c r="I3822">
        <v>1</v>
      </c>
      <c r="J3822" t="s">
        <v>18</v>
      </c>
    </row>
    <row r="3823" spans="1:10" hidden="1" x14ac:dyDescent="0.25">
      <c r="A3823">
        <v>174776</v>
      </c>
      <c r="B3823" t="s">
        <v>56</v>
      </c>
      <c r="C3823" t="s">
        <v>2</v>
      </c>
      <c r="D3823" t="s">
        <v>5</v>
      </c>
      <c r="E3823">
        <v>0</v>
      </c>
      <c r="F3823">
        <v>0</v>
      </c>
      <c r="G3823">
        <v>0</v>
      </c>
      <c r="H3823">
        <v>7</v>
      </c>
      <c r="I3823">
        <v>0</v>
      </c>
      <c r="J3823">
        <v>0</v>
      </c>
    </row>
    <row r="3824" spans="1:10" hidden="1" x14ac:dyDescent="0.25">
      <c r="A3824">
        <v>174776</v>
      </c>
      <c r="B3824" t="s">
        <v>57</v>
      </c>
      <c r="C3824" t="s">
        <v>2</v>
      </c>
      <c r="D3824" t="s">
        <v>5</v>
      </c>
      <c r="E3824">
        <v>0</v>
      </c>
      <c r="F3824">
        <v>0</v>
      </c>
      <c r="G3824">
        <v>1</v>
      </c>
      <c r="H3824" t="s">
        <v>108</v>
      </c>
      <c r="I3824">
        <v>0</v>
      </c>
      <c r="J3824">
        <v>0</v>
      </c>
    </row>
    <row r="3825" spans="1:10" x14ac:dyDescent="0.25">
      <c r="A3825">
        <v>174776</v>
      </c>
      <c r="B3825">
        <v>1002</v>
      </c>
      <c r="C3825" t="s">
        <v>2</v>
      </c>
      <c r="D3825" t="s">
        <v>5</v>
      </c>
      <c r="E3825">
        <v>1</v>
      </c>
      <c r="F3825">
        <v>40</v>
      </c>
      <c r="G3825" t="s">
        <v>68</v>
      </c>
      <c r="H3825">
        <v>45</v>
      </c>
      <c r="I3825">
        <v>0</v>
      </c>
      <c r="J3825">
        <v>38</v>
      </c>
    </row>
    <row r="3826" spans="1:10" x14ac:dyDescent="0.25">
      <c r="A3826">
        <v>174783</v>
      </c>
      <c r="B3826">
        <v>400</v>
      </c>
      <c r="D3826" t="s">
        <v>0</v>
      </c>
      <c r="E3826">
        <v>0</v>
      </c>
      <c r="F3826">
        <v>0</v>
      </c>
      <c r="G3826">
        <v>27</v>
      </c>
      <c r="H3826">
        <v>10</v>
      </c>
      <c r="I3826">
        <v>51</v>
      </c>
    </row>
    <row r="3827" spans="1:10" hidden="1" x14ac:dyDescent="0.25">
      <c r="A3827">
        <v>174783</v>
      </c>
      <c r="B3827" t="s">
        <v>1</v>
      </c>
      <c r="C3827" t="s">
        <v>2</v>
      </c>
      <c r="D3827" t="s">
        <v>3</v>
      </c>
      <c r="E3827" t="s">
        <v>129</v>
      </c>
      <c r="F3827" t="s">
        <v>28</v>
      </c>
      <c r="G3827" t="s">
        <v>135</v>
      </c>
      <c r="H3827" t="s">
        <v>32</v>
      </c>
      <c r="I3827" t="s">
        <v>66</v>
      </c>
      <c r="J3827" t="s">
        <v>72</v>
      </c>
    </row>
    <row r="3828" spans="1:10" hidden="1" x14ac:dyDescent="0.25">
      <c r="A3828">
        <v>174786</v>
      </c>
      <c r="B3828">
        <v>902</v>
      </c>
      <c r="C3828" t="s">
        <v>2</v>
      </c>
      <c r="D3828" t="s">
        <v>5</v>
      </c>
      <c r="E3828">
        <v>0</v>
      </c>
      <c r="F3828">
        <v>0</v>
      </c>
      <c r="G3828">
        <v>5</v>
      </c>
      <c r="H3828">
        <v>89</v>
      </c>
      <c r="I3828">
        <v>1</v>
      </c>
      <c r="J3828" t="s">
        <v>28</v>
      </c>
    </row>
    <row r="3829" spans="1:10" hidden="1" x14ac:dyDescent="0.25">
      <c r="A3829">
        <v>174786</v>
      </c>
      <c r="B3829" t="s">
        <v>56</v>
      </c>
      <c r="C3829" t="s">
        <v>2</v>
      </c>
      <c r="D3829" t="s">
        <v>5</v>
      </c>
      <c r="E3829">
        <v>0</v>
      </c>
      <c r="F3829">
        <v>0</v>
      </c>
      <c r="G3829">
        <v>0</v>
      </c>
      <c r="H3829">
        <v>7</v>
      </c>
      <c r="I3829">
        <v>0</v>
      </c>
      <c r="J3829">
        <v>0</v>
      </c>
    </row>
    <row r="3830" spans="1:10" hidden="1" x14ac:dyDescent="0.25">
      <c r="A3830">
        <v>174786</v>
      </c>
      <c r="B3830" t="s">
        <v>57</v>
      </c>
      <c r="C3830" t="s">
        <v>2</v>
      </c>
      <c r="D3830" t="s">
        <v>5</v>
      </c>
      <c r="E3830">
        <v>0</v>
      </c>
      <c r="F3830">
        <v>0</v>
      </c>
      <c r="G3830">
        <v>1</v>
      </c>
      <c r="H3830">
        <v>87</v>
      </c>
      <c r="I3830">
        <v>0</v>
      </c>
      <c r="J3830">
        <v>0</v>
      </c>
    </row>
    <row r="3831" spans="1:10" x14ac:dyDescent="0.25">
      <c r="A3831">
        <v>174787</v>
      </c>
      <c r="B3831">
        <v>1002</v>
      </c>
      <c r="C3831" t="s">
        <v>2</v>
      </c>
      <c r="D3831" t="s">
        <v>5</v>
      </c>
      <c r="E3831">
        <v>1</v>
      </c>
      <c r="F3831" t="s">
        <v>9</v>
      </c>
      <c r="G3831" t="s">
        <v>68</v>
      </c>
      <c r="H3831">
        <v>42</v>
      </c>
      <c r="I3831">
        <v>0</v>
      </c>
      <c r="J3831" t="s">
        <v>16</v>
      </c>
    </row>
    <row r="3832" spans="1:10" hidden="1" x14ac:dyDescent="0.25">
      <c r="A3832">
        <v>174793</v>
      </c>
      <c r="B3832" t="s">
        <v>1</v>
      </c>
      <c r="C3832" t="s">
        <v>2</v>
      </c>
      <c r="D3832" t="s">
        <v>3</v>
      </c>
      <c r="E3832" t="s">
        <v>129</v>
      </c>
      <c r="F3832" t="s">
        <v>28</v>
      </c>
      <c r="G3832" t="s">
        <v>135</v>
      </c>
      <c r="H3832" t="s">
        <v>32</v>
      </c>
      <c r="I3832" t="s">
        <v>81</v>
      </c>
      <c r="J3832" t="s">
        <v>58</v>
      </c>
    </row>
    <row r="3833" spans="1:10" hidden="1" x14ac:dyDescent="0.25">
      <c r="A3833">
        <v>174796</v>
      </c>
      <c r="B3833">
        <v>902</v>
      </c>
      <c r="C3833" t="s">
        <v>2</v>
      </c>
      <c r="D3833" t="s">
        <v>5</v>
      </c>
      <c r="E3833">
        <v>0</v>
      </c>
      <c r="F3833">
        <v>0</v>
      </c>
      <c r="G3833">
        <v>5</v>
      </c>
      <c r="H3833" t="s">
        <v>18</v>
      </c>
      <c r="I3833">
        <v>1</v>
      </c>
      <c r="J3833" t="s">
        <v>161</v>
      </c>
    </row>
    <row r="3834" spans="1:10" hidden="1" x14ac:dyDescent="0.25">
      <c r="A3834">
        <v>174796</v>
      </c>
      <c r="B3834" t="s">
        <v>56</v>
      </c>
      <c r="C3834" t="s">
        <v>2</v>
      </c>
      <c r="D3834" t="s">
        <v>5</v>
      </c>
      <c r="E3834">
        <v>0</v>
      </c>
      <c r="F3834">
        <v>0</v>
      </c>
      <c r="G3834">
        <v>0</v>
      </c>
      <c r="H3834">
        <v>7</v>
      </c>
      <c r="I3834">
        <v>0</v>
      </c>
      <c r="J3834">
        <v>0</v>
      </c>
    </row>
    <row r="3835" spans="1:10" hidden="1" x14ac:dyDescent="0.25">
      <c r="A3835">
        <v>174797</v>
      </c>
      <c r="B3835" t="s">
        <v>57</v>
      </c>
      <c r="C3835" t="s">
        <v>2</v>
      </c>
      <c r="D3835" t="s">
        <v>5</v>
      </c>
      <c r="E3835">
        <v>0</v>
      </c>
      <c r="F3835">
        <v>0</v>
      </c>
      <c r="G3835">
        <v>1</v>
      </c>
      <c r="H3835">
        <v>90</v>
      </c>
      <c r="I3835">
        <v>0</v>
      </c>
      <c r="J3835">
        <v>0</v>
      </c>
    </row>
    <row r="3836" spans="1:10" x14ac:dyDescent="0.25">
      <c r="A3836">
        <v>174797</v>
      </c>
      <c r="B3836">
        <v>1002</v>
      </c>
      <c r="C3836" t="s">
        <v>2</v>
      </c>
      <c r="D3836" t="s">
        <v>5</v>
      </c>
      <c r="E3836">
        <v>1</v>
      </c>
      <c r="F3836" t="s">
        <v>9</v>
      </c>
      <c r="G3836" t="s">
        <v>68</v>
      </c>
      <c r="H3836">
        <v>43</v>
      </c>
      <c r="I3836">
        <v>0</v>
      </c>
      <c r="J3836" t="s">
        <v>16</v>
      </c>
    </row>
    <row r="3837" spans="1:10" x14ac:dyDescent="0.25">
      <c r="A3837">
        <v>174803</v>
      </c>
      <c r="B3837">
        <v>400</v>
      </c>
      <c r="D3837" t="s">
        <v>0</v>
      </c>
      <c r="E3837">
        <v>0</v>
      </c>
      <c r="F3837">
        <v>0</v>
      </c>
      <c r="G3837">
        <v>27</v>
      </c>
      <c r="H3837">
        <v>10</v>
      </c>
      <c r="I3837">
        <v>51</v>
      </c>
    </row>
    <row r="3838" spans="1:10" hidden="1" x14ac:dyDescent="0.25">
      <c r="A3838">
        <v>174803</v>
      </c>
      <c r="B3838" t="s">
        <v>1</v>
      </c>
      <c r="C3838" t="s">
        <v>2</v>
      </c>
      <c r="D3838" t="s">
        <v>3</v>
      </c>
      <c r="E3838" t="s">
        <v>129</v>
      </c>
      <c r="F3838" t="s">
        <v>28</v>
      </c>
      <c r="G3838" t="s">
        <v>135</v>
      </c>
      <c r="H3838" t="s">
        <v>32</v>
      </c>
      <c r="I3838" t="s">
        <v>81</v>
      </c>
      <c r="J3838" t="s">
        <v>58</v>
      </c>
    </row>
    <row r="3839" spans="1:10" hidden="1" x14ac:dyDescent="0.25">
      <c r="A3839">
        <v>174806</v>
      </c>
      <c r="B3839">
        <v>902</v>
      </c>
      <c r="C3839" t="s">
        <v>2</v>
      </c>
      <c r="D3839" t="s">
        <v>5</v>
      </c>
      <c r="E3839">
        <v>0</v>
      </c>
      <c r="F3839">
        <v>0</v>
      </c>
      <c r="G3839">
        <v>5</v>
      </c>
      <c r="H3839" t="s">
        <v>128</v>
      </c>
      <c r="I3839">
        <v>1</v>
      </c>
      <c r="J3839" t="s">
        <v>128</v>
      </c>
    </row>
    <row r="3840" spans="1:10" hidden="1" x14ac:dyDescent="0.25">
      <c r="A3840">
        <v>174807</v>
      </c>
      <c r="B3840" t="s">
        <v>56</v>
      </c>
      <c r="C3840" t="s">
        <v>2</v>
      </c>
      <c r="D3840" t="s">
        <v>5</v>
      </c>
      <c r="E3840">
        <v>0</v>
      </c>
      <c r="F3840">
        <v>0</v>
      </c>
      <c r="G3840">
        <v>0</v>
      </c>
      <c r="H3840">
        <v>8</v>
      </c>
      <c r="I3840">
        <v>0</v>
      </c>
      <c r="J3840">
        <v>0</v>
      </c>
    </row>
    <row r="3841" spans="1:10" hidden="1" x14ac:dyDescent="0.25">
      <c r="A3841">
        <v>174807</v>
      </c>
      <c r="B3841" t="s">
        <v>57</v>
      </c>
      <c r="C3841" t="s">
        <v>2</v>
      </c>
      <c r="D3841" t="s">
        <v>5</v>
      </c>
      <c r="E3841">
        <v>0</v>
      </c>
      <c r="F3841">
        <v>0</v>
      </c>
      <c r="G3841">
        <v>1</v>
      </c>
      <c r="H3841">
        <v>98</v>
      </c>
      <c r="I3841">
        <v>0</v>
      </c>
      <c r="J3841">
        <v>0</v>
      </c>
    </row>
    <row r="3842" spans="1:10" x14ac:dyDescent="0.25">
      <c r="A3842">
        <v>174807</v>
      </c>
      <c r="B3842">
        <v>1002</v>
      </c>
      <c r="C3842" t="s">
        <v>2</v>
      </c>
      <c r="D3842" t="s">
        <v>5</v>
      </c>
      <c r="E3842">
        <v>1</v>
      </c>
      <c r="F3842" t="s">
        <v>105</v>
      </c>
      <c r="G3842" t="s">
        <v>68</v>
      </c>
      <c r="H3842">
        <v>44</v>
      </c>
      <c r="I3842">
        <v>0</v>
      </c>
      <c r="J3842" t="s">
        <v>76</v>
      </c>
    </row>
    <row r="3843" spans="1:10" hidden="1" x14ac:dyDescent="0.25">
      <c r="A3843">
        <v>174813</v>
      </c>
      <c r="B3843" t="s">
        <v>1</v>
      </c>
      <c r="C3843" t="s">
        <v>2</v>
      </c>
      <c r="D3843" t="s">
        <v>3</v>
      </c>
      <c r="E3843" t="s">
        <v>129</v>
      </c>
      <c r="F3843" t="s">
        <v>28</v>
      </c>
      <c r="G3843" t="s">
        <v>135</v>
      </c>
      <c r="H3843" t="s">
        <v>32</v>
      </c>
      <c r="I3843" t="s">
        <v>81</v>
      </c>
      <c r="J3843" t="s">
        <v>58</v>
      </c>
    </row>
    <row r="3844" spans="1:10" hidden="1" x14ac:dyDescent="0.25">
      <c r="A3844">
        <v>174814</v>
      </c>
      <c r="B3844" t="s">
        <v>4</v>
      </c>
      <c r="C3844" t="s">
        <v>2</v>
      </c>
      <c r="D3844" t="s">
        <v>5</v>
      </c>
      <c r="E3844">
        <v>30</v>
      </c>
      <c r="F3844">
        <v>75</v>
      </c>
      <c r="G3844">
        <v>64</v>
      </c>
      <c r="H3844">
        <v>64</v>
      </c>
      <c r="I3844">
        <v>30</v>
      </c>
      <c r="J3844">
        <v>75</v>
      </c>
    </row>
    <row r="3845" spans="1:10" hidden="1" x14ac:dyDescent="0.25">
      <c r="A3845">
        <v>174817</v>
      </c>
      <c r="B3845">
        <v>902</v>
      </c>
      <c r="C3845" t="s">
        <v>2</v>
      </c>
      <c r="D3845" t="s">
        <v>5</v>
      </c>
      <c r="E3845">
        <v>0</v>
      </c>
      <c r="F3845">
        <v>0</v>
      </c>
      <c r="G3845">
        <v>5</v>
      </c>
      <c r="H3845" t="s">
        <v>19</v>
      </c>
      <c r="I3845">
        <v>1</v>
      </c>
      <c r="J3845" t="s">
        <v>141</v>
      </c>
    </row>
    <row r="3846" spans="1:10" hidden="1" x14ac:dyDescent="0.25">
      <c r="A3846">
        <v>174817</v>
      </c>
      <c r="B3846" t="s">
        <v>56</v>
      </c>
      <c r="C3846" t="s">
        <v>2</v>
      </c>
      <c r="D3846" t="s">
        <v>5</v>
      </c>
      <c r="E3846">
        <v>0</v>
      </c>
      <c r="F3846">
        <v>0</v>
      </c>
      <c r="G3846">
        <v>0</v>
      </c>
      <c r="H3846">
        <v>8</v>
      </c>
      <c r="I3846">
        <v>0</v>
      </c>
      <c r="J3846">
        <v>0</v>
      </c>
    </row>
    <row r="3847" spans="1:10" hidden="1" x14ac:dyDescent="0.25">
      <c r="A3847">
        <v>174817</v>
      </c>
      <c r="B3847" t="s">
        <v>57</v>
      </c>
      <c r="C3847" t="s">
        <v>2</v>
      </c>
      <c r="D3847" t="s">
        <v>5</v>
      </c>
      <c r="E3847">
        <v>0</v>
      </c>
      <c r="F3847">
        <v>0</v>
      </c>
      <c r="G3847">
        <v>1</v>
      </c>
      <c r="H3847" t="s">
        <v>148</v>
      </c>
      <c r="I3847">
        <v>0</v>
      </c>
      <c r="J3847">
        <v>0</v>
      </c>
    </row>
    <row r="3848" spans="1:10" x14ac:dyDescent="0.25">
      <c r="A3848">
        <v>174817</v>
      </c>
      <c r="B3848">
        <v>1002</v>
      </c>
      <c r="C3848" t="s">
        <v>2</v>
      </c>
      <c r="D3848" t="s">
        <v>5</v>
      </c>
      <c r="E3848">
        <v>1</v>
      </c>
      <c r="F3848" t="s">
        <v>106</v>
      </c>
      <c r="G3848" t="s">
        <v>68</v>
      </c>
      <c r="H3848">
        <v>43</v>
      </c>
      <c r="I3848">
        <v>0</v>
      </c>
      <c r="J3848" t="s">
        <v>105</v>
      </c>
    </row>
    <row r="3849" spans="1:10" hidden="1" x14ac:dyDescent="0.25">
      <c r="A3849">
        <v>174823</v>
      </c>
      <c r="B3849" t="s">
        <v>1</v>
      </c>
      <c r="C3849" t="s">
        <v>2</v>
      </c>
      <c r="D3849" t="s">
        <v>3</v>
      </c>
      <c r="E3849" t="s">
        <v>129</v>
      </c>
      <c r="F3849" t="s">
        <v>28</v>
      </c>
      <c r="G3849" t="s">
        <v>135</v>
      </c>
      <c r="H3849" t="s">
        <v>32</v>
      </c>
      <c r="I3849" t="s">
        <v>81</v>
      </c>
      <c r="J3849" t="s">
        <v>58</v>
      </c>
    </row>
    <row r="3850" spans="1:10" x14ac:dyDescent="0.25">
      <c r="A3850">
        <v>174823</v>
      </c>
      <c r="B3850">
        <v>400</v>
      </c>
      <c r="D3850" t="s">
        <v>0</v>
      </c>
      <c r="E3850">
        <v>0</v>
      </c>
      <c r="F3850">
        <v>0</v>
      </c>
      <c r="G3850">
        <v>27</v>
      </c>
      <c r="H3850">
        <v>10</v>
      </c>
      <c r="I3850">
        <v>51</v>
      </c>
    </row>
    <row r="3851" spans="1:10" hidden="1" x14ac:dyDescent="0.25">
      <c r="A3851">
        <v>174824</v>
      </c>
      <c r="B3851" t="s">
        <v>6</v>
      </c>
      <c r="C3851" t="s">
        <v>2</v>
      </c>
      <c r="D3851" t="s">
        <v>5</v>
      </c>
      <c r="E3851">
        <v>10</v>
      </c>
      <c r="F3851">
        <v>1</v>
      </c>
      <c r="G3851">
        <v>19</v>
      </c>
      <c r="H3851" t="s">
        <v>7</v>
      </c>
      <c r="I3851">
        <v>0</v>
      </c>
      <c r="J3851">
        <v>0</v>
      </c>
    </row>
    <row r="3852" spans="1:10" hidden="1" x14ac:dyDescent="0.25">
      <c r="A3852">
        <v>174827</v>
      </c>
      <c r="B3852">
        <v>902</v>
      </c>
      <c r="C3852" t="s">
        <v>2</v>
      </c>
      <c r="D3852" t="s">
        <v>5</v>
      </c>
      <c r="E3852">
        <v>0</v>
      </c>
      <c r="F3852">
        <v>0</v>
      </c>
      <c r="G3852">
        <v>5</v>
      </c>
      <c r="H3852" t="s">
        <v>89</v>
      </c>
      <c r="I3852">
        <v>1</v>
      </c>
      <c r="J3852" t="s">
        <v>18</v>
      </c>
    </row>
    <row r="3853" spans="1:10" hidden="1" x14ac:dyDescent="0.25">
      <c r="A3853">
        <v>174827</v>
      </c>
      <c r="B3853" t="s">
        <v>56</v>
      </c>
      <c r="C3853" t="s">
        <v>2</v>
      </c>
      <c r="D3853" t="s">
        <v>5</v>
      </c>
      <c r="E3853">
        <v>0</v>
      </c>
      <c r="F3853">
        <v>0</v>
      </c>
      <c r="G3853">
        <v>0</v>
      </c>
      <c r="H3853">
        <v>8</v>
      </c>
      <c r="I3853">
        <v>0</v>
      </c>
      <c r="J3853">
        <v>0</v>
      </c>
    </row>
    <row r="3854" spans="1:10" hidden="1" x14ac:dyDescent="0.25">
      <c r="A3854">
        <v>174827</v>
      </c>
      <c r="B3854" t="s">
        <v>57</v>
      </c>
      <c r="C3854" t="s">
        <v>2</v>
      </c>
      <c r="D3854" t="s">
        <v>5</v>
      </c>
      <c r="E3854">
        <v>0</v>
      </c>
      <c r="F3854">
        <v>0</v>
      </c>
      <c r="G3854">
        <v>1</v>
      </c>
      <c r="H3854" t="s">
        <v>149</v>
      </c>
      <c r="I3854">
        <v>0</v>
      </c>
      <c r="J3854">
        <v>0</v>
      </c>
    </row>
    <row r="3855" spans="1:10" x14ac:dyDescent="0.25">
      <c r="A3855">
        <v>174828</v>
      </c>
      <c r="B3855">
        <v>1002</v>
      </c>
      <c r="C3855" t="s">
        <v>2</v>
      </c>
      <c r="D3855" t="s">
        <v>5</v>
      </c>
      <c r="E3855">
        <v>1</v>
      </c>
      <c r="F3855" t="s">
        <v>71</v>
      </c>
      <c r="G3855" t="s">
        <v>68</v>
      </c>
      <c r="H3855" t="s">
        <v>105</v>
      </c>
      <c r="I3855">
        <v>0</v>
      </c>
      <c r="J3855">
        <v>37</v>
      </c>
    </row>
    <row r="3856" spans="1:10" hidden="1" x14ac:dyDescent="0.25">
      <c r="A3856">
        <v>174833</v>
      </c>
      <c r="B3856" t="s">
        <v>1</v>
      </c>
      <c r="C3856" t="s">
        <v>2</v>
      </c>
      <c r="D3856" t="s">
        <v>3</v>
      </c>
      <c r="E3856" t="s">
        <v>129</v>
      </c>
      <c r="F3856" t="s">
        <v>28</v>
      </c>
      <c r="G3856" t="s">
        <v>135</v>
      </c>
      <c r="H3856" t="s">
        <v>32</v>
      </c>
      <c r="I3856" t="s">
        <v>81</v>
      </c>
      <c r="J3856" t="s">
        <v>58</v>
      </c>
    </row>
    <row r="3857" spans="1:10" hidden="1" x14ac:dyDescent="0.25">
      <c r="A3857">
        <v>174834</v>
      </c>
      <c r="B3857" t="s">
        <v>8</v>
      </c>
      <c r="C3857" t="s">
        <v>2</v>
      </c>
      <c r="D3857" t="s">
        <v>3</v>
      </c>
      <c r="E3857">
        <v>26</v>
      </c>
      <c r="F3857">
        <v>1</v>
      </c>
      <c r="G3857">
        <v>26</v>
      </c>
      <c r="H3857">
        <v>1</v>
      </c>
      <c r="I3857">
        <v>26</v>
      </c>
      <c r="J3857">
        <v>1</v>
      </c>
    </row>
    <row r="3858" spans="1:10" hidden="1" x14ac:dyDescent="0.25">
      <c r="A3858">
        <v>174837</v>
      </c>
      <c r="B3858">
        <v>902</v>
      </c>
      <c r="C3858" t="s">
        <v>2</v>
      </c>
      <c r="D3858" t="s">
        <v>5</v>
      </c>
      <c r="E3858">
        <v>0</v>
      </c>
      <c r="F3858">
        <v>0</v>
      </c>
      <c r="G3858">
        <v>5</v>
      </c>
      <c r="H3858" t="s">
        <v>145</v>
      </c>
      <c r="I3858">
        <v>1</v>
      </c>
      <c r="J3858" t="s">
        <v>148</v>
      </c>
    </row>
    <row r="3859" spans="1:10" hidden="1" x14ac:dyDescent="0.25">
      <c r="A3859">
        <v>174837</v>
      </c>
      <c r="B3859" t="s">
        <v>56</v>
      </c>
      <c r="C3859" t="s">
        <v>2</v>
      </c>
      <c r="D3859" t="s">
        <v>5</v>
      </c>
      <c r="E3859">
        <v>0</v>
      </c>
      <c r="F3859">
        <v>0</v>
      </c>
      <c r="G3859">
        <v>0</v>
      </c>
      <c r="H3859">
        <v>8</v>
      </c>
      <c r="I3859">
        <v>0</v>
      </c>
      <c r="J3859">
        <v>0</v>
      </c>
    </row>
    <row r="3860" spans="1:10" hidden="1" x14ac:dyDescent="0.25">
      <c r="A3860">
        <v>174838</v>
      </c>
      <c r="B3860" t="s">
        <v>57</v>
      </c>
      <c r="C3860" t="s">
        <v>2</v>
      </c>
      <c r="D3860" t="s">
        <v>5</v>
      </c>
      <c r="E3860">
        <v>0</v>
      </c>
      <c r="F3860">
        <v>0</v>
      </c>
      <c r="G3860">
        <v>1</v>
      </c>
      <c r="H3860" t="s">
        <v>150</v>
      </c>
      <c r="I3860">
        <v>0</v>
      </c>
      <c r="J3860">
        <v>0</v>
      </c>
    </row>
    <row r="3861" spans="1:10" x14ac:dyDescent="0.25">
      <c r="A3861">
        <v>174838</v>
      </c>
      <c r="B3861">
        <v>1002</v>
      </c>
      <c r="C3861" t="s">
        <v>2</v>
      </c>
      <c r="D3861" t="s">
        <v>5</v>
      </c>
      <c r="E3861">
        <v>1</v>
      </c>
      <c r="F3861">
        <v>40</v>
      </c>
      <c r="G3861" t="s">
        <v>68</v>
      </c>
      <c r="H3861">
        <v>43</v>
      </c>
      <c r="I3861">
        <v>0</v>
      </c>
      <c r="J3861" t="s">
        <v>76</v>
      </c>
    </row>
    <row r="3862" spans="1:10" hidden="1" x14ac:dyDescent="0.25">
      <c r="A3862">
        <v>174843</v>
      </c>
      <c r="B3862" t="s">
        <v>1</v>
      </c>
      <c r="C3862" t="s">
        <v>2</v>
      </c>
      <c r="D3862" t="s">
        <v>3</v>
      </c>
      <c r="E3862" t="s">
        <v>129</v>
      </c>
      <c r="F3862" t="s">
        <v>28</v>
      </c>
      <c r="G3862" t="s">
        <v>135</v>
      </c>
      <c r="H3862" t="s">
        <v>32</v>
      </c>
      <c r="I3862" t="s">
        <v>81</v>
      </c>
      <c r="J3862" t="s">
        <v>58</v>
      </c>
    </row>
    <row r="3863" spans="1:10" x14ac:dyDescent="0.25">
      <c r="A3863">
        <v>174843</v>
      </c>
      <c r="B3863">
        <v>400</v>
      </c>
      <c r="D3863" t="s">
        <v>0</v>
      </c>
      <c r="E3863">
        <v>0</v>
      </c>
      <c r="F3863">
        <v>0</v>
      </c>
      <c r="G3863">
        <v>27</v>
      </c>
      <c r="H3863">
        <v>10</v>
      </c>
      <c r="I3863">
        <v>51</v>
      </c>
    </row>
    <row r="3864" spans="1:10" hidden="1" x14ac:dyDescent="0.25">
      <c r="A3864">
        <v>174847</v>
      </c>
      <c r="B3864">
        <v>902</v>
      </c>
      <c r="C3864" t="s">
        <v>2</v>
      </c>
      <c r="D3864" t="s">
        <v>5</v>
      </c>
      <c r="E3864">
        <v>0</v>
      </c>
      <c r="F3864">
        <v>0</v>
      </c>
      <c r="G3864">
        <v>6</v>
      </c>
      <c r="H3864" t="s">
        <v>116</v>
      </c>
      <c r="I3864">
        <v>1</v>
      </c>
      <c r="J3864" t="s">
        <v>143</v>
      </c>
    </row>
    <row r="3865" spans="1:10" hidden="1" x14ac:dyDescent="0.25">
      <c r="A3865">
        <v>174848</v>
      </c>
      <c r="B3865" t="s">
        <v>56</v>
      </c>
      <c r="C3865" t="s">
        <v>2</v>
      </c>
      <c r="D3865" t="s">
        <v>5</v>
      </c>
      <c r="E3865">
        <v>0</v>
      </c>
      <c r="F3865">
        <v>0</v>
      </c>
      <c r="G3865">
        <v>0</v>
      </c>
      <c r="H3865">
        <v>8</v>
      </c>
      <c r="I3865">
        <v>0</v>
      </c>
      <c r="J3865">
        <v>0</v>
      </c>
    </row>
    <row r="3866" spans="1:10" hidden="1" x14ac:dyDescent="0.25">
      <c r="A3866">
        <v>174848</v>
      </c>
      <c r="B3866" t="s">
        <v>57</v>
      </c>
      <c r="C3866" t="s">
        <v>2</v>
      </c>
      <c r="D3866" t="s">
        <v>5</v>
      </c>
      <c r="E3866">
        <v>0</v>
      </c>
      <c r="F3866">
        <v>0</v>
      </c>
      <c r="G3866">
        <v>1</v>
      </c>
      <c r="H3866" t="s">
        <v>28</v>
      </c>
      <c r="I3866">
        <v>0</v>
      </c>
      <c r="J3866">
        <v>0</v>
      </c>
    </row>
    <row r="3867" spans="1:10" x14ac:dyDescent="0.25">
      <c r="A3867">
        <v>174848</v>
      </c>
      <c r="B3867">
        <v>1002</v>
      </c>
      <c r="C3867" t="s">
        <v>2</v>
      </c>
      <c r="D3867" t="s">
        <v>5</v>
      </c>
      <c r="E3867">
        <v>1</v>
      </c>
      <c r="F3867" t="s">
        <v>9</v>
      </c>
      <c r="G3867" t="s">
        <v>68</v>
      </c>
      <c r="H3867">
        <v>42</v>
      </c>
      <c r="I3867">
        <v>0</v>
      </c>
      <c r="J3867">
        <v>40</v>
      </c>
    </row>
    <row r="3868" spans="1:10" hidden="1" x14ac:dyDescent="0.25">
      <c r="A3868">
        <v>174852</v>
      </c>
      <c r="B3868" t="s">
        <v>1</v>
      </c>
      <c r="C3868" t="s">
        <v>2</v>
      </c>
      <c r="D3868" t="s">
        <v>3</v>
      </c>
      <c r="E3868" t="s">
        <v>151</v>
      </c>
      <c r="F3868" t="s">
        <v>28</v>
      </c>
      <c r="G3868" t="s">
        <v>21</v>
      </c>
      <c r="H3868" t="s">
        <v>32</v>
      </c>
      <c r="I3868" t="s">
        <v>81</v>
      </c>
      <c r="J3868" t="s">
        <v>58</v>
      </c>
    </row>
    <row r="3869" spans="1:10" hidden="1" x14ac:dyDescent="0.25">
      <c r="A3869">
        <v>174858</v>
      </c>
      <c r="B3869">
        <v>902</v>
      </c>
      <c r="C3869" t="s">
        <v>2</v>
      </c>
      <c r="D3869" t="s">
        <v>5</v>
      </c>
      <c r="E3869">
        <v>0</v>
      </c>
      <c r="F3869">
        <v>0</v>
      </c>
      <c r="G3869">
        <v>6</v>
      </c>
      <c r="H3869">
        <v>26</v>
      </c>
      <c r="I3869">
        <v>1</v>
      </c>
      <c r="J3869">
        <v>90</v>
      </c>
    </row>
    <row r="3870" spans="1:10" hidden="1" x14ac:dyDescent="0.25">
      <c r="A3870">
        <v>174858</v>
      </c>
      <c r="B3870" t="s">
        <v>56</v>
      </c>
      <c r="C3870" t="s">
        <v>2</v>
      </c>
      <c r="D3870" t="s">
        <v>5</v>
      </c>
      <c r="E3870">
        <v>0</v>
      </c>
      <c r="F3870">
        <v>0</v>
      </c>
      <c r="G3870">
        <v>0</v>
      </c>
      <c r="H3870">
        <v>9</v>
      </c>
      <c r="I3870">
        <v>0</v>
      </c>
      <c r="J3870">
        <v>0</v>
      </c>
    </row>
    <row r="3871" spans="1:10" hidden="1" x14ac:dyDescent="0.25">
      <c r="A3871">
        <v>174858</v>
      </c>
      <c r="B3871" t="s">
        <v>57</v>
      </c>
      <c r="C3871" t="s">
        <v>2</v>
      </c>
      <c r="D3871" t="s">
        <v>5</v>
      </c>
      <c r="E3871">
        <v>0</v>
      </c>
      <c r="F3871">
        <v>0</v>
      </c>
      <c r="G3871">
        <v>1</v>
      </c>
      <c r="H3871" t="s">
        <v>142</v>
      </c>
      <c r="I3871">
        <v>0</v>
      </c>
      <c r="J3871">
        <v>0</v>
      </c>
    </row>
    <row r="3872" spans="1:10" x14ac:dyDescent="0.25">
      <c r="A3872">
        <v>174859</v>
      </c>
      <c r="B3872">
        <v>1002</v>
      </c>
      <c r="C3872" t="s">
        <v>2</v>
      </c>
      <c r="D3872" t="s">
        <v>5</v>
      </c>
      <c r="E3872">
        <v>1</v>
      </c>
      <c r="F3872" t="s">
        <v>16</v>
      </c>
      <c r="G3872" t="s">
        <v>68</v>
      </c>
      <c r="H3872" t="s">
        <v>105</v>
      </c>
      <c r="I3872">
        <v>0</v>
      </c>
      <c r="J3872" t="s">
        <v>105</v>
      </c>
    </row>
    <row r="3873" spans="1:10" hidden="1" x14ac:dyDescent="0.25">
      <c r="A3873">
        <v>174862</v>
      </c>
      <c r="B3873" t="s">
        <v>1</v>
      </c>
      <c r="C3873" t="s">
        <v>2</v>
      </c>
      <c r="D3873" t="s">
        <v>3</v>
      </c>
      <c r="E3873" t="s">
        <v>151</v>
      </c>
      <c r="F3873" t="s">
        <v>28</v>
      </c>
      <c r="G3873" t="s">
        <v>21</v>
      </c>
      <c r="H3873" t="s">
        <v>32</v>
      </c>
      <c r="I3873" t="s">
        <v>84</v>
      </c>
      <c r="J3873" t="s">
        <v>58</v>
      </c>
    </row>
    <row r="3874" spans="1:10" x14ac:dyDescent="0.25">
      <c r="A3874">
        <v>174863</v>
      </c>
      <c r="B3874">
        <v>400</v>
      </c>
      <c r="D3874" t="s">
        <v>0</v>
      </c>
      <c r="E3874">
        <v>0</v>
      </c>
      <c r="F3874">
        <v>0</v>
      </c>
      <c r="G3874">
        <v>27</v>
      </c>
      <c r="H3874">
        <v>10</v>
      </c>
      <c r="I3874">
        <v>51</v>
      </c>
    </row>
    <row r="3875" spans="1:10" hidden="1" x14ac:dyDescent="0.25">
      <c r="A3875">
        <v>174868</v>
      </c>
      <c r="B3875">
        <v>902</v>
      </c>
      <c r="C3875" t="s">
        <v>2</v>
      </c>
      <c r="D3875" t="s">
        <v>5</v>
      </c>
      <c r="E3875">
        <v>0</v>
      </c>
      <c r="F3875">
        <v>0</v>
      </c>
      <c r="G3875">
        <v>6</v>
      </c>
      <c r="H3875">
        <v>39</v>
      </c>
      <c r="I3875">
        <v>1</v>
      </c>
      <c r="J3875">
        <v>99</v>
      </c>
    </row>
    <row r="3876" spans="1:10" hidden="1" x14ac:dyDescent="0.25">
      <c r="A3876">
        <v>174868</v>
      </c>
      <c r="B3876" t="s">
        <v>56</v>
      </c>
      <c r="C3876" t="s">
        <v>2</v>
      </c>
      <c r="D3876" t="s">
        <v>5</v>
      </c>
      <c r="E3876">
        <v>0</v>
      </c>
      <c r="F3876">
        <v>0</v>
      </c>
      <c r="G3876">
        <v>0</v>
      </c>
      <c r="H3876">
        <v>9</v>
      </c>
      <c r="I3876">
        <v>0</v>
      </c>
      <c r="J3876">
        <v>0</v>
      </c>
    </row>
    <row r="3877" spans="1:10" hidden="1" x14ac:dyDescent="0.25">
      <c r="A3877">
        <v>174869</v>
      </c>
      <c r="B3877" t="s">
        <v>57</v>
      </c>
      <c r="C3877" t="s">
        <v>2</v>
      </c>
      <c r="D3877" t="s">
        <v>5</v>
      </c>
      <c r="E3877">
        <v>0</v>
      </c>
      <c r="F3877">
        <v>0</v>
      </c>
      <c r="G3877">
        <v>1</v>
      </c>
      <c r="H3877" t="s">
        <v>119</v>
      </c>
      <c r="I3877">
        <v>0</v>
      </c>
      <c r="J3877">
        <v>0</v>
      </c>
    </row>
    <row r="3878" spans="1:10" x14ac:dyDescent="0.25">
      <c r="A3878">
        <v>174869</v>
      </c>
      <c r="B3878">
        <v>1002</v>
      </c>
      <c r="C3878" t="s">
        <v>2</v>
      </c>
      <c r="D3878" t="s">
        <v>5</v>
      </c>
      <c r="E3878">
        <v>1</v>
      </c>
      <c r="F3878" t="s">
        <v>76</v>
      </c>
      <c r="G3878" t="s">
        <v>68</v>
      </c>
      <c r="H3878">
        <v>40</v>
      </c>
      <c r="I3878">
        <v>0</v>
      </c>
      <c r="J3878" t="s">
        <v>9</v>
      </c>
    </row>
    <row r="3879" spans="1:10" hidden="1" x14ac:dyDescent="0.25">
      <c r="A3879">
        <v>174872</v>
      </c>
      <c r="B3879" t="s">
        <v>1</v>
      </c>
      <c r="C3879" t="s">
        <v>2</v>
      </c>
      <c r="D3879" t="s">
        <v>3</v>
      </c>
      <c r="E3879" t="s">
        <v>151</v>
      </c>
      <c r="F3879" t="s">
        <v>28</v>
      </c>
      <c r="G3879" t="s">
        <v>21</v>
      </c>
      <c r="H3879" t="s">
        <v>32</v>
      </c>
      <c r="I3879" t="s">
        <v>84</v>
      </c>
      <c r="J3879" t="s">
        <v>58</v>
      </c>
    </row>
    <row r="3880" spans="1:10" hidden="1" x14ac:dyDescent="0.25">
      <c r="A3880">
        <v>174878</v>
      </c>
      <c r="B3880">
        <v>902</v>
      </c>
      <c r="C3880" t="s">
        <v>2</v>
      </c>
      <c r="D3880" t="s">
        <v>5</v>
      </c>
      <c r="E3880">
        <v>0</v>
      </c>
      <c r="F3880">
        <v>0</v>
      </c>
      <c r="G3880">
        <v>6</v>
      </c>
      <c r="H3880">
        <v>54</v>
      </c>
      <c r="I3880">
        <v>1</v>
      </c>
      <c r="J3880" t="s">
        <v>179</v>
      </c>
    </row>
    <row r="3881" spans="1:10" hidden="1" x14ac:dyDescent="0.25">
      <c r="A3881">
        <v>174879</v>
      </c>
      <c r="B3881" t="s">
        <v>56</v>
      </c>
      <c r="C3881" t="s">
        <v>2</v>
      </c>
      <c r="D3881" t="s">
        <v>5</v>
      </c>
      <c r="E3881">
        <v>0</v>
      </c>
      <c r="F3881">
        <v>0</v>
      </c>
      <c r="G3881">
        <v>0</v>
      </c>
      <c r="H3881">
        <v>9</v>
      </c>
      <c r="I3881">
        <v>0</v>
      </c>
      <c r="J3881">
        <v>0</v>
      </c>
    </row>
    <row r="3882" spans="1:10" hidden="1" x14ac:dyDescent="0.25">
      <c r="A3882">
        <v>174879</v>
      </c>
      <c r="B3882" t="s">
        <v>57</v>
      </c>
      <c r="C3882" t="s">
        <v>2</v>
      </c>
      <c r="D3882" t="s">
        <v>5</v>
      </c>
      <c r="E3882">
        <v>0</v>
      </c>
      <c r="F3882">
        <v>0</v>
      </c>
      <c r="G3882">
        <v>1</v>
      </c>
      <c r="H3882" t="s">
        <v>87</v>
      </c>
      <c r="I3882">
        <v>0</v>
      </c>
      <c r="J3882">
        <v>0</v>
      </c>
    </row>
    <row r="3883" spans="1:10" x14ac:dyDescent="0.25">
      <c r="A3883">
        <v>174879</v>
      </c>
      <c r="B3883">
        <v>1002</v>
      </c>
      <c r="C3883" t="s">
        <v>2</v>
      </c>
      <c r="D3883" t="s">
        <v>5</v>
      </c>
      <c r="E3883">
        <v>1</v>
      </c>
      <c r="F3883">
        <v>40</v>
      </c>
      <c r="G3883" t="s">
        <v>68</v>
      </c>
      <c r="H3883">
        <v>41</v>
      </c>
      <c r="I3883">
        <v>0</v>
      </c>
      <c r="J3883" t="s">
        <v>106</v>
      </c>
    </row>
    <row r="3884" spans="1:10" hidden="1" x14ac:dyDescent="0.25">
      <c r="A3884">
        <v>0</v>
      </c>
      <c r="B3884" t="s">
        <v>61</v>
      </c>
      <c r="C3884" t="s">
        <v>62</v>
      </c>
      <c r="D3884" t="s">
        <v>63</v>
      </c>
      <c r="E3884">
        <v>0</v>
      </c>
      <c r="F3884">
        <v>1</v>
      </c>
    </row>
    <row r="3885" spans="1:10" hidden="1" x14ac:dyDescent="0.25">
      <c r="A3885">
        <v>174882</v>
      </c>
      <c r="B3885" t="s">
        <v>1</v>
      </c>
      <c r="C3885" t="s">
        <v>2</v>
      </c>
      <c r="D3885" t="s">
        <v>3</v>
      </c>
      <c r="E3885" t="s">
        <v>151</v>
      </c>
      <c r="F3885" t="s">
        <v>28</v>
      </c>
      <c r="G3885" t="s">
        <v>21</v>
      </c>
      <c r="H3885" t="s">
        <v>32</v>
      </c>
      <c r="I3885" t="s">
        <v>84</v>
      </c>
      <c r="J3885" t="s">
        <v>58</v>
      </c>
    </row>
    <row r="3886" spans="1:10" x14ac:dyDescent="0.25">
      <c r="A3886">
        <v>174883</v>
      </c>
      <c r="B3886">
        <v>400</v>
      </c>
      <c r="D3886" t="s">
        <v>0</v>
      </c>
      <c r="E3886">
        <v>0</v>
      </c>
      <c r="F3886">
        <v>0</v>
      </c>
      <c r="G3886">
        <v>27</v>
      </c>
      <c r="H3886">
        <v>10</v>
      </c>
      <c r="I3886">
        <v>51</v>
      </c>
    </row>
    <row r="3887" spans="1:10" hidden="1" x14ac:dyDescent="0.25">
      <c r="A3887">
        <v>174888</v>
      </c>
      <c r="B3887">
        <v>902</v>
      </c>
      <c r="C3887" t="s">
        <v>2</v>
      </c>
      <c r="D3887" t="s">
        <v>5</v>
      </c>
      <c r="E3887">
        <v>0</v>
      </c>
      <c r="F3887">
        <v>0</v>
      </c>
      <c r="G3887">
        <v>6</v>
      </c>
      <c r="H3887">
        <v>66</v>
      </c>
      <c r="I3887">
        <v>1</v>
      </c>
      <c r="J3887" t="s">
        <v>31</v>
      </c>
    </row>
    <row r="3888" spans="1:10" hidden="1" x14ac:dyDescent="0.25">
      <c r="A3888">
        <v>174889</v>
      </c>
      <c r="B3888" t="s">
        <v>56</v>
      </c>
      <c r="C3888" t="s">
        <v>2</v>
      </c>
      <c r="D3888" t="s">
        <v>5</v>
      </c>
      <c r="E3888">
        <v>0</v>
      </c>
      <c r="F3888">
        <v>0</v>
      </c>
      <c r="G3888">
        <v>0</v>
      </c>
      <c r="H3888">
        <v>9</v>
      </c>
      <c r="I3888">
        <v>0</v>
      </c>
      <c r="J3888">
        <v>0</v>
      </c>
    </row>
    <row r="3889" spans="1:10" hidden="1" x14ac:dyDescent="0.25">
      <c r="A3889">
        <v>174889</v>
      </c>
      <c r="B3889" t="s">
        <v>57</v>
      </c>
      <c r="C3889" t="s">
        <v>2</v>
      </c>
      <c r="D3889" t="s">
        <v>5</v>
      </c>
      <c r="E3889">
        <v>0</v>
      </c>
      <c r="F3889">
        <v>0</v>
      </c>
      <c r="G3889">
        <v>1</v>
      </c>
      <c r="H3889" t="s">
        <v>93</v>
      </c>
      <c r="I3889">
        <v>0</v>
      </c>
      <c r="J3889">
        <v>0</v>
      </c>
    </row>
    <row r="3890" spans="1:10" x14ac:dyDescent="0.25">
      <c r="A3890">
        <v>174889</v>
      </c>
      <c r="B3890">
        <v>1002</v>
      </c>
      <c r="C3890" t="s">
        <v>2</v>
      </c>
      <c r="D3890" t="s">
        <v>5</v>
      </c>
      <c r="E3890">
        <v>1</v>
      </c>
      <c r="F3890">
        <v>40</v>
      </c>
      <c r="G3890" t="s">
        <v>68</v>
      </c>
      <c r="H3890">
        <v>42</v>
      </c>
      <c r="I3890">
        <v>0</v>
      </c>
      <c r="J3890">
        <v>40</v>
      </c>
    </row>
    <row r="3891" spans="1:10" hidden="1" x14ac:dyDescent="0.25">
      <c r="A3891">
        <v>174892</v>
      </c>
      <c r="B3891" t="s">
        <v>1</v>
      </c>
      <c r="C3891" t="s">
        <v>2</v>
      </c>
      <c r="D3891" t="s">
        <v>3</v>
      </c>
      <c r="E3891" t="s">
        <v>151</v>
      </c>
      <c r="F3891" t="s">
        <v>28</v>
      </c>
      <c r="G3891" t="s">
        <v>21</v>
      </c>
      <c r="H3891" t="s">
        <v>32</v>
      </c>
      <c r="I3891" t="s">
        <v>84</v>
      </c>
      <c r="J3891" t="s">
        <v>58</v>
      </c>
    </row>
    <row r="3892" spans="1:10" hidden="1" x14ac:dyDescent="0.25">
      <c r="A3892">
        <v>174899</v>
      </c>
      <c r="B3892">
        <v>902</v>
      </c>
      <c r="C3892" t="s">
        <v>2</v>
      </c>
      <c r="D3892" t="s">
        <v>5</v>
      </c>
      <c r="E3892">
        <v>0</v>
      </c>
      <c r="F3892">
        <v>0</v>
      </c>
      <c r="G3892">
        <v>6</v>
      </c>
      <c r="H3892" t="s">
        <v>108</v>
      </c>
      <c r="I3892">
        <v>1</v>
      </c>
      <c r="J3892" t="s">
        <v>144</v>
      </c>
    </row>
    <row r="3893" spans="1:10" hidden="1" x14ac:dyDescent="0.25">
      <c r="A3893">
        <v>174899</v>
      </c>
      <c r="B3893" t="s">
        <v>56</v>
      </c>
      <c r="C3893" t="s">
        <v>2</v>
      </c>
      <c r="D3893" t="s">
        <v>5</v>
      </c>
      <c r="E3893">
        <v>0</v>
      </c>
      <c r="F3893">
        <v>0</v>
      </c>
      <c r="G3893">
        <v>0</v>
      </c>
      <c r="H3893">
        <v>9</v>
      </c>
      <c r="I3893">
        <v>0</v>
      </c>
      <c r="J3893">
        <v>0</v>
      </c>
    </row>
    <row r="3894" spans="1:10" hidden="1" x14ac:dyDescent="0.25">
      <c r="A3894">
        <v>174899</v>
      </c>
      <c r="B3894" t="s">
        <v>57</v>
      </c>
      <c r="C3894" t="s">
        <v>2</v>
      </c>
      <c r="D3894" t="s">
        <v>5</v>
      </c>
      <c r="E3894">
        <v>0</v>
      </c>
      <c r="F3894">
        <v>0</v>
      </c>
      <c r="G3894">
        <v>1</v>
      </c>
      <c r="H3894" t="s">
        <v>152</v>
      </c>
      <c r="I3894">
        <v>0</v>
      </c>
      <c r="J3894">
        <v>0</v>
      </c>
    </row>
    <row r="3895" spans="1:10" x14ac:dyDescent="0.25">
      <c r="A3895">
        <v>174900</v>
      </c>
      <c r="B3895">
        <v>1002</v>
      </c>
      <c r="C3895" t="s">
        <v>2</v>
      </c>
      <c r="D3895" t="s">
        <v>5</v>
      </c>
      <c r="E3895">
        <v>1</v>
      </c>
      <c r="F3895">
        <v>40</v>
      </c>
      <c r="G3895" t="s">
        <v>68</v>
      </c>
      <c r="H3895">
        <v>42</v>
      </c>
      <c r="I3895">
        <v>0</v>
      </c>
      <c r="J3895">
        <v>45</v>
      </c>
    </row>
    <row r="3896" spans="1:10" hidden="1" x14ac:dyDescent="0.25">
      <c r="A3896">
        <v>174902</v>
      </c>
      <c r="B3896" t="s">
        <v>1</v>
      </c>
      <c r="C3896" t="s">
        <v>2</v>
      </c>
      <c r="D3896" t="s">
        <v>3</v>
      </c>
      <c r="E3896" t="s">
        <v>151</v>
      </c>
      <c r="F3896" t="s">
        <v>28</v>
      </c>
      <c r="G3896" t="s">
        <v>21</v>
      </c>
      <c r="H3896" t="s">
        <v>32</v>
      </c>
      <c r="I3896" t="s">
        <v>84</v>
      </c>
      <c r="J3896" t="s">
        <v>58</v>
      </c>
    </row>
    <row r="3897" spans="1:10" x14ac:dyDescent="0.25">
      <c r="A3897">
        <v>174903</v>
      </c>
      <c r="B3897">
        <v>400</v>
      </c>
      <c r="D3897" t="s">
        <v>0</v>
      </c>
      <c r="E3897">
        <v>0</v>
      </c>
      <c r="F3897">
        <v>0</v>
      </c>
      <c r="G3897">
        <v>27</v>
      </c>
      <c r="H3897">
        <v>10</v>
      </c>
      <c r="I3897">
        <v>51</v>
      </c>
    </row>
    <row r="3898" spans="1:10" hidden="1" x14ac:dyDescent="0.25">
      <c r="A3898">
        <v>174909</v>
      </c>
      <c r="B3898">
        <v>902</v>
      </c>
      <c r="C3898" t="s">
        <v>2</v>
      </c>
      <c r="D3898" t="s">
        <v>5</v>
      </c>
      <c r="E3898">
        <v>0</v>
      </c>
      <c r="F3898">
        <v>0</v>
      </c>
      <c r="G3898">
        <v>6</v>
      </c>
      <c r="H3898">
        <v>95</v>
      </c>
      <c r="I3898">
        <v>1</v>
      </c>
      <c r="J3898" t="s">
        <v>120</v>
      </c>
    </row>
    <row r="3899" spans="1:10" hidden="1" x14ac:dyDescent="0.25">
      <c r="A3899">
        <v>174909</v>
      </c>
      <c r="B3899" t="s">
        <v>56</v>
      </c>
      <c r="C3899" t="s">
        <v>2</v>
      </c>
      <c r="D3899" t="s">
        <v>5</v>
      </c>
      <c r="E3899">
        <v>0</v>
      </c>
      <c r="F3899">
        <v>0</v>
      </c>
      <c r="G3899">
        <v>0</v>
      </c>
      <c r="H3899" t="s">
        <v>99</v>
      </c>
      <c r="I3899">
        <v>0</v>
      </c>
      <c r="J3899">
        <v>0</v>
      </c>
    </row>
    <row r="3900" spans="1:10" hidden="1" x14ac:dyDescent="0.25">
      <c r="A3900">
        <v>174910</v>
      </c>
      <c r="B3900" t="s">
        <v>57</v>
      </c>
      <c r="C3900" t="s">
        <v>2</v>
      </c>
      <c r="D3900" t="s">
        <v>5</v>
      </c>
      <c r="E3900">
        <v>0</v>
      </c>
      <c r="F3900">
        <v>0</v>
      </c>
      <c r="G3900">
        <v>1</v>
      </c>
      <c r="H3900" t="s">
        <v>86</v>
      </c>
      <c r="I3900">
        <v>0</v>
      </c>
      <c r="J3900">
        <v>0</v>
      </c>
    </row>
    <row r="3901" spans="1:10" x14ac:dyDescent="0.25">
      <c r="A3901">
        <v>174910</v>
      </c>
      <c r="B3901">
        <v>1002</v>
      </c>
      <c r="C3901" t="s">
        <v>2</v>
      </c>
      <c r="D3901" t="s">
        <v>5</v>
      </c>
      <c r="E3901">
        <v>1</v>
      </c>
      <c r="F3901" t="s">
        <v>76</v>
      </c>
      <c r="G3901" t="s">
        <v>68</v>
      </c>
      <c r="H3901">
        <v>43</v>
      </c>
      <c r="I3901">
        <v>0</v>
      </c>
      <c r="J3901">
        <v>42</v>
      </c>
    </row>
    <row r="3902" spans="1:10" hidden="1" x14ac:dyDescent="0.25">
      <c r="A3902">
        <v>174912</v>
      </c>
      <c r="B3902" t="s">
        <v>1</v>
      </c>
      <c r="C3902" t="s">
        <v>2</v>
      </c>
      <c r="D3902" t="s">
        <v>3</v>
      </c>
      <c r="E3902" t="s">
        <v>44</v>
      </c>
      <c r="F3902" t="s">
        <v>28</v>
      </c>
      <c r="G3902" t="s">
        <v>9</v>
      </c>
      <c r="H3902" t="s">
        <v>32</v>
      </c>
      <c r="I3902" t="s">
        <v>84</v>
      </c>
      <c r="J3902" t="s">
        <v>58</v>
      </c>
    </row>
    <row r="3903" spans="1:10" hidden="1" x14ac:dyDescent="0.25">
      <c r="A3903">
        <v>174913</v>
      </c>
      <c r="B3903" t="s">
        <v>4</v>
      </c>
      <c r="C3903" t="s">
        <v>2</v>
      </c>
      <c r="D3903" t="s">
        <v>5</v>
      </c>
      <c r="E3903">
        <v>30</v>
      </c>
      <c r="F3903">
        <v>75</v>
      </c>
      <c r="G3903">
        <v>64</v>
      </c>
      <c r="H3903">
        <v>64</v>
      </c>
      <c r="I3903">
        <v>30</v>
      </c>
      <c r="J3903">
        <v>75</v>
      </c>
    </row>
    <row r="3904" spans="1:10" hidden="1" x14ac:dyDescent="0.25">
      <c r="A3904">
        <v>174919</v>
      </c>
      <c r="B3904">
        <v>902</v>
      </c>
      <c r="C3904" t="s">
        <v>2</v>
      </c>
      <c r="D3904" t="s">
        <v>5</v>
      </c>
      <c r="E3904">
        <v>0</v>
      </c>
      <c r="F3904">
        <v>0</v>
      </c>
      <c r="G3904">
        <v>6</v>
      </c>
      <c r="H3904" t="s">
        <v>153</v>
      </c>
      <c r="I3904">
        <v>1</v>
      </c>
      <c r="J3904" t="s">
        <v>179</v>
      </c>
    </row>
    <row r="3905" spans="1:10" hidden="1" x14ac:dyDescent="0.25">
      <c r="A3905">
        <v>174920</v>
      </c>
      <c r="B3905" t="s">
        <v>56</v>
      </c>
      <c r="C3905" t="s">
        <v>2</v>
      </c>
      <c r="D3905" t="s">
        <v>5</v>
      </c>
      <c r="E3905">
        <v>0</v>
      </c>
      <c r="F3905">
        <v>0</v>
      </c>
      <c r="G3905">
        <v>0</v>
      </c>
      <c r="H3905" t="s">
        <v>99</v>
      </c>
      <c r="I3905">
        <v>0</v>
      </c>
      <c r="J3905">
        <v>0</v>
      </c>
    </row>
    <row r="3906" spans="1:10" hidden="1" x14ac:dyDescent="0.25">
      <c r="A3906">
        <v>174920</v>
      </c>
      <c r="B3906" t="s">
        <v>57</v>
      </c>
      <c r="C3906" t="s">
        <v>2</v>
      </c>
      <c r="D3906" t="s">
        <v>5</v>
      </c>
      <c r="E3906">
        <v>0</v>
      </c>
      <c r="F3906">
        <v>0</v>
      </c>
      <c r="G3906">
        <v>2</v>
      </c>
      <c r="H3906">
        <v>2</v>
      </c>
      <c r="I3906">
        <v>0</v>
      </c>
      <c r="J3906">
        <v>0</v>
      </c>
    </row>
    <row r="3907" spans="1:10" x14ac:dyDescent="0.25">
      <c r="A3907">
        <v>174920</v>
      </c>
      <c r="B3907">
        <v>1002</v>
      </c>
      <c r="C3907" t="s">
        <v>2</v>
      </c>
      <c r="D3907" t="s">
        <v>5</v>
      </c>
      <c r="E3907">
        <v>1</v>
      </c>
      <c r="F3907">
        <v>42</v>
      </c>
      <c r="G3907" t="s">
        <v>68</v>
      </c>
      <c r="H3907">
        <v>42</v>
      </c>
      <c r="I3907">
        <v>0</v>
      </c>
      <c r="J3907">
        <v>42</v>
      </c>
    </row>
    <row r="3908" spans="1:10" hidden="1" x14ac:dyDescent="0.25">
      <c r="A3908">
        <v>174922</v>
      </c>
      <c r="B3908" t="s">
        <v>1</v>
      </c>
      <c r="C3908" t="s">
        <v>2</v>
      </c>
      <c r="D3908" t="s">
        <v>3</v>
      </c>
      <c r="E3908" t="s">
        <v>44</v>
      </c>
      <c r="F3908" t="s">
        <v>28</v>
      </c>
      <c r="G3908" t="s">
        <v>9</v>
      </c>
      <c r="H3908" t="s">
        <v>32</v>
      </c>
      <c r="I3908" t="s">
        <v>17</v>
      </c>
      <c r="J3908" t="s">
        <v>58</v>
      </c>
    </row>
    <row r="3909" spans="1:10" x14ac:dyDescent="0.25">
      <c r="A3909">
        <v>174923</v>
      </c>
      <c r="B3909">
        <v>400</v>
      </c>
      <c r="D3909" t="s">
        <v>0</v>
      </c>
      <c r="E3909">
        <v>0</v>
      </c>
      <c r="F3909">
        <v>0</v>
      </c>
      <c r="G3909">
        <v>27</v>
      </c>
      <c r="H3909">
        <v>10</v>
      </c>
      <c r="I3909">
        <v>51</v>
      </c>
    </row>
    <row r="3910" spans="1:10" hidden="1" x14ac:dyDescent="0.25">
      <c r="A3910">
        <v>174923</v>
      </c>
      <c r="B3910" t="s">
        <v>6</v>
      </c>
      <c r="C3910" t="s">
        <v>2</v>
      </c>
      <c r="D3910" t="s">
        <v>5</v>
      </c>
      <c r="E3910">
        <v>10</v>
      </c>
      <c r="F3910">
        <v>1</v>
      </c>
      <c r="G3910">
        <v>19</v>
      </c>
      <c r="H3910" t="s">
        <v>7</v>
      </c>
      <c r="I3910">
        <v>0</v>
      </c>
      <c r="J3910">
        <v>0</v>
      </c>
    </row>
    <row r="3911" spans="1:10" hidden="1" x14ac:dyDescent="0.25">
      <c r="A3911">
        <v>174930</v>
      </c>
      <c r="B3911">
        <v>902</v>
      </c>
      <c r="C3911" t="s">
        <v>2</v>
      </c>
      <c r="D3911" t="s">
        <v>5</v>
      </c>
      <c r="E3911">
        <v>0</v>
      </c>
      <c r="F3911">
        <v>0</v>
      </c>
      <c r="G3911">
        <v>6</v>
      </c>
      <c r="H3911" t="s">
        <v>154</v>
      </c>
      <c r="I3911">
        <v>1</v>
      </c>
      <c r="J3911">
        <v>98</v>
      </c>
    </row>
    <row r="3912" spans="1:10" hidden="1" x14ac:dyDescent="0.25">
      <c r="A3912">
        <v>174930</v>
      </c>
      <c r="B3912" t="s">
        <v>56</v>
      </c>
      <c r="C3912" t="s">
        <v>2</v>
      </c>
      <c r="D3912" t="s">
        <v>5</v>
      </c>
      <c r="E3912">
        <v>0</v>
      </c>
      <c r="F3912">
        <v>0</v>
      </c>
      <c r="G3912">
        <v>0</v>
      </c>
      <c r="H3912" t="s">
        <v>99</v>
      </c>
      <c r="I3912">
        <v>0</v>
      </c>
      <c r="J3912">
        <v>0</v>
      </c>
    </row>
    <row r="3913" spans="1:10" hidden="1" x14ac:dyDescent="0.25">
      <c r="A3913">
        <v>174930</v>
      </c>
      <c r="B3913" t="s">
        <v>57</v>
      </c>
      <c r="C3913" t="s">
        <v>2</v>
      </c>
      <c r="D3913" t="s">
        <v>5</v>
      </c>
      <c r="E3913">
        <v>0</v>
      </c>
      <c r="F3913">
        <v>0</v>
      </c>
      <c r="G3913">
        <v>2</v>
      </c>
      <c r="H3913" t="s">
        <v>66</v>
      </c>
      <c r="I3913">
        <v>0</v>
      </c>
      <c r="J3913">
        <v>0</v>
      </c>
    </row>
    <row r="3914" spans="1:10" x14ac:dyDescent="0.25">
      <c r="A3914">
        <v>174930</v>
      </c>
      <c r="B3914">
        <v>1002</v>
      </c>
      <c r="C3914" t="s">
        <v>2</v>
      </c>
      <c r="D3914" t="s">
        <v>5</v>
      </c>
      <c r="E3914">
        <v>1</v>
      </c>
      <c r="F3914" t="s">
        <v>76</v>
      </c>
      <c r="G3914" t="s">
        <v>68</v>
      </c>
      <c r="H3914">
        <v>40</v>
      </c>
      <c r="I3914">
        <v>0</v>
      </c>
      <c r="J3914">
        <v>42</v>
      </c>
    </row>
    <row r="3915" spans="1:10" hidden="1" x14ac:dyDescent="0.25">
      <c r="A3915">
        <v>174932</v>
      </c>
      <c r="B3915" t="s">
        <v>1</v>
      </c>
      <c r="C3915" t="s">
        <v>2</v>
      </c>
      <c r="D3915" t="s">
        <v>3</v>
      </c>
      <c r="E3915" t="s">
        <v>44</v>
      </c>
      <c r="F3915" t="s">
        <v>28</v>
      </c>
      <c r="G3915" t="s">
        <v>9</v>
      </c>
      <c r="H3915" t="s">
        <v>32</v>
      </c>
      <c r="I3915" t="s">
        <v>17</v>
      </c>
      <c r="J3915" t="s">
        <v>58</v>
      </c>
    </row>
    <row r="3916" spans="1:10" hidden="1" x14ac:dyDescent="0.25">
      <c r="A3916">
        <v>174933</v>
      </c>
      <c r="B3916" t="s">
        <v>8</v>
      </c>
      <c r="C3916" t="s">
        <v>2</v>
      </c>
      <c r="D3916" t="s">
        <v>3</v>
      </c>
      <c r="E3916">
        <v>26</v>
      </c>
      <c r="F3916">
        <v>1</v>
      </c>
      <c r="G3916">
        <v>26</v>
      </c>
      <c r="H3916">
        <v>1</v>
      </c>
      <c r="I3916">
        <v>26</v>
      </c>
      <c r="J3916">
        <v>1</v>
      </c>
    </row>
    <row r="3917" spans="1:10" hidden="1" x14ac:dyDescent="0.25">
      <c r="A3917">
        <v>174940</v>
      </c>
      <c r="B3917">
        <v>902</v>
      </c>
      <c r="C3917" t="s">
        <v>2</v>
      </c>
      <c r="D3917" t="s">
        <v>5</v>
      </c>
      <c r="E3917">
        <v>0</v>
      </c>
      <c r="F3917">
        <v>0</v>
      </c>
      <c r="G3917">
        <v>6</v>
      </c>
      <c r="H3917" t="s">
        <v>119</v>
      </c>
      <c r="I3917">
        <v>1</v>
      </c>
      <c r="J3917">
        <v>84</v>
      </c>
    </row>
    <row r="3918" spans="1:10" hidden="1" x14ac:dyDescent="0.25">
      <c r="A3918">
        <v>174940</v>
      </c>
      <c r="B3918" t="s">
        <v>56</v>
      </c>
      <c r="C3918" t="s">
        <v>2</v>
      </c>
      <c r="D3918" t="s">
        <v>5</v>
      </c>
      <c r="E3918">
        <v>0</v>
      </c>
      <c r="F3918">
        <v>0</v>
      </c>
      <c r="G3918">
        <v>0</v>
      </c>
      <c r="H3918" t="s">
        <v>99</v>
      </c>
      <c r="I3918">
        <v>0</v>
      </c>
      <c r="J3918">
        <v>0</v>
      </c>
    </row>
    <row r="3919" spans="1:10" hidden="1" x14ac:dyDescent="0.25">
      <c r="A3919">
        <v>174940</v>
      </c>
      <c r="B3919" t="s">
        <v>57</v>
      </c>
      <c r="C3919" t="s">
        <v>2</v>
      </c>
      <c r="D3919" t="s">
        <v>5</v>
      </c>
      <c r="E3919">
        <v>0</v>
      </c>
      <c r="F3919">
        <v>0</v>
      </c>
      <c r="G3919">
        <v>2</v>
      </c>
      <c r="H3919">
        <v>15</v>
      </c>
      <c r="I3919">
        <v>0</v>
      </c>
      <c r="J3919">
        <v>0</v>
      </c>
    </row>
    <row r="3920" spans="1:10" x14ac:dyDescent="0.25">
      <c r="A3920">
        <v>174941</v>
      </c>
      <c r="B3920">
        <v>1002</v>
      </c>
      <c r="C3920" t="s">
        <v>2</v>
      </c>
      <c r="D3920" t="s">
        <v>5</v>
      </c>
      <c r="E3920">
        <v>1</v>
      </c>
      <c r="F3920" t="s">
        <v>9</v>
      </c>
      <c r="G3920" t="s">
        <v>68</v>
      </c>
      <c r="H3920">
        <v>43</v>
      </c>
      <c r="I3920">
        <v>0</v>
      </c>
      <c r="J3920" t="s">
        <v>105</v>
      </c>
    </row>
    <row r="3921" spans="1:10" hidden="1" x14ac:dyDescent="0.25">
      <c r="A3921">
        <v>174942</v>
      </c>
      <c r="B3921" t="s">
        <v>1</v>
      </c>
      <c r="C3921" t="s">
        <v>2</v>
      </c>
      <c r="D3921" t="s">
        <v>3</v>
      </c>
      <c r="E3921" t="s">
        <v>44</v>
      </c>
      <c r="F3921" t="s">
        <v>28</v>
      </c>
      <c r="G3921" t="s">
        <v>9</v>
      </c>
      <c r="H3921" t="s">
        <v>32</v>
      </c>
      <c r="I3921" t="s">
        <v>17</v>
      </c>
      <c r="J3921" t="s">
        <v>58</v>
      </c>
    </row>
    <row r="3922" spans="1:10" x14ac:dyDescent="0.25">
      <c r="A3922">
        <v>174943</v>
      </c>
      <c r="B3922">
        <v>400</v>
      </c>
      <c r="D3922" t="s">
        <v>0</v>
      </c>
      <c r="E3922">
        <v>0</v>
      </c>
      <c r="F3922">
        <v>0</v>
      </c>
      <c r="G3922">
        <v>27</v>
      </c>
      <c r="H3922">
        <v>10</v>
      </c>
      <c r="I3922">
        <v>51</v>
      </c>
    </row>
    <row r="3923" spans="1:10" hidden="1" x14ac:dyDescent="0.25">
      <c r="A3923">
        <v>174950</v>
      </c>
      <c r="B3923">
        <v>902</v>
      </c>
      <c r="C3923" t="s">
        <v>2</v>
      </c>
      <c r="D3923" t="s">
        <v>5</v>
      </c>
      <c r="E3923">
        <v>0</v>
      </c>
      <c r="F3923">
        <v>0</v>
      </c>
      <c r="G3923">
        <v>6</v>
      </c>
      <c r="H3923" t="s">
        <v>97</v>
      </c>
      <c r="I3923">
        <v>1</v>
      </c>
      <c r="J3923">
        <v>91</v>
      </c>
    </row>
    <row r="3924" spans="1:10" hidden="1" x14ac:dyDescent="0.25">
      <c r="A3924">
        <v>174950</v>
      </c>
      <c r="B3924" t="s">
        <v>56</v>
      </c>
      <c r="C3924" t="s">
        <v>2</v>
      </c>
      <c r="D3924" t="s">
        <v>5</v>
      </c>
      <c r="E3924">
        <v>0</v>
      </c>
      <c r="F3924">
        <v>0</v>
      </c>
      <c r="G3924">
        <v>0</v>
      </c>
      <c r="H3924" t="s">
        <v>99</v>
      </c>
      <c r="I3924">
        <v>0</v>
      </c>
      <c r="J3924">
        <v>0</v>
      </c>
    </row>
    <row r="3925" spans="1:10" hidden="1" x14ac:dyDescent="0.25">
      <c r="A3925">
        <v>174951</v>
      </c>
      <c r="B3925" t="s">
        <v>57</v>
      </c>
      <c r="C3925" t="s">
        <v>2</v>
      </c>
      <c r="D3925" t="s">
        <v>5</v>
      </c>
      <c r="E3925">
        <v>0</v>
      </c>
      <c r="F3925">
        <v>0</v>
      </c>
      <c r="G3925">
        <v>2</v>
      </c>
      <c r="H3925" t="s">
        <v>51</v>
      </c>
      <c r="I3925">
        <v>0</v>
      </c>
      <c r="J3925">
        <v>0</v>
      </c>
    </row>
    <row r="3926" spans="1:10" x14ac:dyDescent="0.25">
      <c r="A3926">
        <v>174951</v>
      </c>
      <c r="B3926">
        <v>1002</v>
      </c>
      <c r="C3926" t="s">
        <v>2</v>
      </c>
      <c r="D3926" t="s">
        <v>5</v>
      </c>
      <c r="E3926">
        <v>1</v>
      </c>
      <c r="F3926">
        <v>40</v>
      </c>
      <c r="G3926" t="s">
        <v>68</v>
      </c>
      <c r="H3926">
        <v>43</v>
      </c>
      <c r="I3926">
        <v>0</v>
      </c>
      <c r="J3926">
        <v>41</v>
      </c>
    </row>
    <row r="3927" spans="1:10" hidden="1" x14ac:dyDescent="0.25">
      <c r="A3927">
        <v>174951</v>
      </c>
      <c r="B3927" t="s">
        <v>1</v>
      </c>
      <c r="C3927" t="s">
        <v>2</v>
      </c>
      <c r="D3927" t="s">
        <v>3</v>
      </c>
      <c r="E3927" t="s">
        <v>44</v>
      </c>
      <c r="F3927" t="s">
        <v>28</v>
      </c>
      <c r="G3927" t="s">
        <v>9</v>
      </c>
      <c r="H3927" t="s">
        <v>32</v>
      </c>
      <c r="I3927" t="s">
        <v>17</v>
      </c>
      <c r="J3927" t="s">
        <v>58</v>
      </c>
    </row>
    <row r="3928" spans="1:10" hidden="1" x14ac:dyDescent="0.25">
      <c r="A3928">
        <v>174960</v>
      </c>
      <c r="B3928">
        <v>902</v>
      </c>
      <c r="C3928" t="s">
        <v>2</v>
      </c>
      <c r="D3928" t="s">
        <v>5</v>
      </c>
      <c r="E3928">
        <v>0</v>
      </c>
      <c r="F3928">
        <v>0</v>
      </c>
      <c r="G3928">
        <v>7</v>
      </c>
      <c r="H3928">
        <v>0</v>
      </c>
      <c r="I3928">
        <v>1</v>
      </c>
      <c r="J3928">
        <v>98</v>
      </c>
    </row>
    <row r="3929" spans="1:10" hidden="1" x14ac:dyDescent="0.25">
      <c r="A3929">
        <v>174961</v>
      </c>
      <c r="B3929" t="s">
        <v>56</v>
      </c>
      <c r="C3929" t="s">
        <v>2</v>
      </c>
      <c r="D3929" t="s">
        <v>5</v>
      </c>
      <c r="E3929">
        <v>0</v>
      </c>
      <c r="F3929">
        <v>0</v>
      </c>
      <c r="G3929">
        <v>0</v>
      </c>
      <c r="H3929" t="s">
        <v>99</v>
      </c>
      <c r="I3929">
        <v>0</v>
      </c>
      <c r="J3929">
        <v>0</v>
      </c>
    </row>
    <row r="3930" spans="1:10" hidden="1" x14ac:dyDescent="0.25">
      <c r="A3930">
        <v>174961</v>
      </c>
      <c r="B3930" t="s">
        <v>57</v>
      </c>
      <c r="C3930" t="s">
        <v>2</v>
      </c>
      <c r="D3930" t="s">
        <v>5</v>
      </c>
      <c r="E3930">
        <v>0</v>
      </c>
      <c r="F3930">
        <v>0</v>
      </c>
      <c r="G3930">
        <v>2</v>
      </c>
      <c r="H3930">
        <v>28</v>
      </c>
      <c r="I3930">
        <v>0</v>
      </c>
      <c r="J3930">
        <v>0</v>
      </c>
    </row>
    <row r="3931" spans="1:10" x14ac:dyDescent="0.25">
      <c r="A3931">
        <v>174961</v>
      </c>
      <c r="B3931">
        <v>1002</v>
      </c>
      <c r="C3931" t="s">
        <v>2</v>
      </c>
      <c r="D3931" t="s">
        <v>5</v>
      </c>
      <c r="E3931">
        <v>1</v>
      </c>
      <c r="F3931" t="s">
        <v>16</v>
      </c>
      <c r="G3931" t="s">
        <v>68</v>
      </c>
      <c r="H3931">
        <v>40</v>
      </c>
      <c r="I3931">
        <v>0</v>
      </c>
      <c r="J3931" t="s">
        <v>106</v>
      </c>
    </row>
    <row r="3932" spans="1:10" hidden="1" x14ac:dyDescent="0.25">
      <c r="A3932">
        <v>174962</v>
      </c>
      <c r="B3932" t="s">
        <v>1</v>
      </c>
      <c r="C3932" t="s">
        <v>2</v>
      </c>
      <c r="D3932" t="s">
        <v>3</v>
      </c>
      <c r="E3932" t="s">
        <v>44</v>
      </c>
      <c r="F3932" t="s">
        <v>28</v>
      </c>
      <c r="G3932" t="s">
        <v>9</v>
      </c>
      <c r="H3932" t="s">
        <v>32</v>
      </c>
      <c r="I3932" t="s">
        <v>17</v>
      </c>
      <c r="J3932" t="s">
        <v>58</v>
      </c>
    </row>
    <row r="3933" spans="1:10" x14ac:dyDescent="0.25">
      <c r="A3933">
        <v>174963</v>
      </c>
      <c r="B3933">
        <v>400</v>
      </c>
      <c r="D3933" t="s">
        <v>0</v>
      </c>
      <c r="E3933">
        <v>0</v>
      </c>
      <c r="F3933">
        <v>0</v>
      </c>
      <c r="G3933">
        <v>27</v>
      </c>
      <c r="H3933">
        <v>10</v>
      </c>
      <c r="I3933">
        <v>51</v>
      </c>
    </row>
    <row r="3934" spans="1:10" hidden="1" x14ac:dyDescent="0.25">
      <c r="A3934">
        <v>174971</v>
      </c>
      <c r="B3934">
        <v>902</v>
      </c>
      <c r="C3934" t="s">
        <v>2</v>
      </c>
      <c r="D3934" t="s">
        <v>5</v>
      </c>
      <c r="E3934">
        <v>0</v>
      </c>
      <c r="F3934">
        <v>0</v>
      </c>
      <c r="G3934">
        <v>7</v>
      </c>
      <c r="H3934">
        <v>17</v>
      </c>
      <c r="I3934">
        <v>1</v>
      </c>
      <c r="J3934">
        <v>84</v>
      </c>
    </row>
    <row r="3935" spans="1:10" hidden="1" x14ac:dyDescent="0.25">
      <c r="A3935">
        <v>174971</v>
      </c>
      <c r="B3935" t="s">
        <v>56</v>
      </c>
      <c r="C3935" t="s">
        <v>2</v>
      </c>
      <c r="D3935" t="s">
        <v>5</v>
      </c>
      <c r="E3935">
        <v>0</v>
      </c>
      <c r="F3935">
        <v>0</v>
      </c>
      <c r="G3935">
        <v>0</v>
      </c>
      <c r="H3935" t="s">
        <v>65</v>
      </c>
      <c r="I3935">
        <v>0</v>
      </c>
      <c r="J3935">
        <v>0</v>
      </c>
    </row>
    <row r="3936" spans="1:10" hidden="1" x14ac:dyDescent="0.25">
      <c r="A3936">
        <v>174971</v>
      </c>
      <c r="B3936" t="s">
        <v>57</v>
      </c>
      <c r="C3936" t="s">
        <v>2</v>
      </c>
      <c r="D3936" t="s">
        <v>5</v>
      </c>
      <c r="E3936">
        <v>0</v>
      </c>
      <c r="F3936">
        <v>0</v>
      </c>
      <c r="G3936">
        <v>2</v>
      </c>
      <c r="H3936">
        <v>31</v>
      </c>
      <c r="I3936">
        <v>0</v>
      </c>
      <c r="J3936">
        <v>0</v>
      </c>
    </row>
    <row r="3937" spans="1:10" x14ac:dyDescent="0.25">
      <c r="A3937">
        <v>174972</v>
      </c>
      <c r="B3937">
        <v>1002</v>
      </c>
      <c r="C3937" t="s">
        <v>2</v>
      </c>
      <c r="D3937" t="s">
        <v>5</v>
      </c>
      <c r="E3937">
        <v>1</v>
      </c>
      <c r="F3937">
        <v>41</v>
      </c>
      <c r="G3937" t="s">
        <v>68</v>
      </c>
      <c r="H3937">
        <v>46</v>
      </c>
      <c r="I3937">
        <v>0</v>
      </c>
      <c r="J3937">
        <v>41</v>
      </c>
    </row>
    <row r="3938" spans="1:10" hidden="1" x14ac:dyDescent="0.25">
      <c r="A3938">
        <v>174972</v>
      </c>
      <c r="B3938" t="s">
        <v>1</v>
      </c>
      <c r="C3938" t="s">
        <v>2</v>
      </c>
      <c r="D3938" t="s">
        <v>3</v>
      </c>
      <c r="E3938" t="s">
        <v>44</v>
      </c>
      <c r="F3938" t="s">
        <v>28</v>
      </c>
      <c r="G3938" t="s">
        <v>9</v>
      </c>
      <c r="H3938" t="s">
        <v>32</v>
      </c>
      <c r="I3938" t="s">
        <v>17</v>
      </c>
      <c r="J3938" t="s">
        <v>58</v>
      </c>
    </row>
    <row r="3939" spans="1:10" hidden="1" x14ac:dyDescent="0.25">
      <c r="A3939">
        <v>174981</v>
      </c>
      <c r="B3939">
        <v>902</v>
      </c>
      <c r="C3939" t="s">
        <v>2</v>
      </c>
      <c r="D3939" t="s">
        <v>5</v>
      </c>
      <c r="E3939">
        <v>0</v>
      </c>
      <c r="F3939">
        <v>0</v>
      </c>
      <c r="G3939">
        <v>7</v>
      </c>
      <c r="H3939">
        <v>32</v>
      </c>
      <c r="I3939">
        <v>1</v>
      </c>
      <c r="J3939">
        <v>93</v>
      </c>
    </row>
    <row r="3940" spans="1:10" hidden="1" x14ac:dyDescent="0.25">
      <c r="A3940">
        <v>174981</v>
      </c>
      <c r="B3940" t="s">
        <v>56</v>
      </c>
      <c r="C3940" t="s">
        <v>2</v>
      </c>
      <c r="D3940" t="s">
        <v>5</v>
      </c>
      <c r="E3940">
        <v>0</v>
      </c>
      <c r="F3940">
        <v>0</v>
      </c>
      <c r="G3940">
        <v>0</v>
      </c>
      <c r="H3940" t="s">
        <v>65</v>
      </c>
      <c r="I3940">
        <v>0</v>
      </c>
      <c r="J3940">
        <v>0</v>
      </c>
    </row>
    <row r="3941" spans="1:10" hidden="1" x14ac:dyDescent="0.25">
      <c r="A3941">
        <v>174982</v>
      </c>
      <c r="B3941" t="s">
        <v>57</v>
      </c>
      <c r="C3941" t="s">
        <v>2</v>
      </c>
      <c r="D3941" t="s">
        <v>5</v>
      </c>
      <c r="E3941">
        <v>0</v>
      </c>
      <c r="F3941">
        <v>0</v>
      </c>
      <c r="G3941">
        <v>2</v>
      </c>
      <c r="H3941" t="s">
        <v>71</v>
      </c>
      <c r="I3941">
        <v>0</v>
      </c>
      <c r="J3941">
        <v>0</v>
      </c>
    </row>
    <row r="3942" spans="1:10" x14ac:dyDescent="0.25">
      <c r="A3942">
        <v>174982</v>
      </c>
      <c r="B3942">
        <v>1002</v>
      </c>
      <c r="C3942" t="s">
        <v>2</v>
      </c>
      <c r="D3942" t="s">
        <v>5</v>
      </c>
      <c r="E3942">
        <v>1</v>
      </c>
      <c r="F3942">
        <v>44</v>
      </c>
      <c r="G3942" t="s">
        <v>68</v>
      </c>
      <c r="H3942">
        <v>46</v>
      </c>
      <c r="I3942">
        <v>0</v>
      </c>
      <c r="J3942">
        <v>44</v>
      </c>
    </row>
    <row r="3943" spans="1:10" hidden="1" x14ac:dyDescent="0.25">
      <c r="A3943">
        <v>174982</v>
      </c>
      <c r="B3943" t="s">
        <v>1</v>
      </c>
      <c r="C3943" t="s">
        <v>2</v>
      </c>
      <c r="D3943" t="s">
        <v>3</v>
      </c>
      <c r="E3943" t="s">
        <v>100</v>
      </c>
      <c r="F3943" t="s">
        <v>17</v>
      </c>
      <c r="G3943" t="s">
        <v>151</v>
      </c>
      <c r="H3943" t="s">
        <v>32</v>
      </c>
      <c r="I3943" t="s">
        <v>17</v>
      </c>
      <c r="J3943" t="s">
        <v>58</v>
      </c>
    </row>
    <row r="3944" spans="1:10" x14ac:dyDescent="0.25">
      <c r="A3944">
        <v>174983</v>
      </c>
      <c r="B3944">
        <v>400</v>
      </c>
      <c r="D3944" t="s">
        <v>0</v>
      </c>
      <c r="E3944">
        <v>0</v>
      </c>
      <c r="F3944">
        <v>0</v>
      </c>
      <c r="G3944">
        <v>27</v>
      </c>
      <c r="H3944">
        <v>10</v>
      </c>
      <c r="I3944">
        <v>51</v>
      </c>
    </row>
    <row r="3945" spans="1:10" hidden="1" x14ac:dyDescent="0.25">
      <c r="A3945">
        <v>174991</v>
      </c>
      <c r="B3945" t="s">
        <v>1</v>
      </c>
      <c r="C3945" t="s">
        <v>2</v>
      </c>
      <c r="D3945" t="s">
        <v>3</v>
      </c>
      <c r="E3945" t="s">
        <v>100</v>
      </c>
      <c r="F3945" t="s">
        <v>17</v>
      </c>
      <c r="G3945" t="s">
        <v>151</v>
      </c>
      <c r="H3945" t="s">
        <v>32</v>
      </c>
      <c r="I3945" t="s">
        <v>139</v>
      </c>
      <c r="J3945" t="s">
        <v>58</v>
      </c>
    </row>
    <row r="3946" spans="1:10" hidden="1" x14ac:dyDescent="0.25">
      <c r="A3946">
        <v>174991</v>
      </c>
      <c r="B3946">
        <v>902</v>
      </c>
      <c r="C3946" t="s">
        <v>2</v>
      </c>
      <c r="D3946" t="s">
        <v>5</v>
      </c>
      <c r="E3946">
        <v>0</v>
      </c>
      <c r="F3946">
        <v>0</v>
      </c>
      <c r="G3946">
        <v>7</v>
      </c>
      <c r="H3946" t="s">
        <v>14</v>
      </c>
      <c r="I3946">
        <v>1</v>
      </c>
      <c r="J3946">
        <v>97</v>
      </c>
    </row>
    <row r="3947" spans="1:10" hidden="1" x14ac:dyDescent="0.25">
      <c r="A3947">
        <v>174992</v>
      </c>
      <c r="B3947" t="s">
        <v>56</v>
      </c>
      <c r="C3947" t="s">
        <v>2</v>
      </c>
      <c r="D3947" t="s">
        <v>5</v>
      </c>
      <c r="E3947">
        <v>0</v>
      </c>
      <c r="F3947">
        <v>0</v>
      </c>
      <c r="G3947">
        <v>0</v>
      </c>
      <c r="H3947" t="s">
        <v>65</v>
      </c>
      <c r="I3947">
        <v>0</v>
      </c>
      <c r="J3947">
        <v>0</v>
      </c>
    </row>
    <row r="3948" spans="1:10" hidden="1" x14ac:dyDescent="0.25">
      <c r="A3948">
        <v>174992</v>
      </c>
      <c r="B3948" t="s">
        <v>57</v>
      </c>
      <c r="C3948" t="s">
        <v>2</v>
      </c>
      <c r="D3948" t="s">
        <v>5</v>
      </c>
      <c r="E3948">
        <v>0</v>
      </c>
      <c r="F3948">
        <v>0</v>
      </c>
      <c r="G3948">
        <v>2</v>
      </c>
      <c r="H3948">
        <v>45</v>
      </c>
      <c r="I3948">
        <v>0</v>
      </c>
      <c r="J3948">
        <v>0</v>
      </c>
    </row>
    <row r="3949" spans="1:10" x14ac:dyDescent="0.25">
      <c r="A3949">
        <v>174992</v>
      </c>
      <c r="B3949">
        <v>1002</v>
      </c>
      <c r="C3949" t="s">
        <v>2</v>
      </c>
      <c r="D3949" t="s">
        <v>5</v>
      </c>
      <c r="E3949">
        <v>1</v>
      </c>
      <c r="F3949">
        <v>40</v>
      </c>
      <c r="G3949" t="s">
        <v>68</v>
      </c>
      <c r="H3949">
        <v>43</v>
      </c>
      <c r="I3949">
        <v>0</v>
      </c>
      <c r="J3949">
        <v>46</v>
      </c>
    </row>
    <row r="3950" spans="1:10" hidden="1" x14ac:dyDescent="0.25">
      <c r="A3950">
        <v>175001</v>
      </c>
      <c r="B3950" t="s">
        <v>1</v>
      </c>
      <c r="C3950" t="s">
        <v>2</v>
      </c>
      <c r="D3950" t="s">
        <v>3</v>
      </c>
      <c r="E3950" t="s">
        <v>100</v>
      </c>
      <c r="F3950" t="s">
        <v>17</v>
      </c>
      <c r="G3950" t="s">
        <v>151</v>
      </c>
      <c r="H3950" t="s">
        <v>32</v>
      </c>
      <c r="I3950" t="s">
        <v>139</v>
      </c>
      <c r="J3950" t="s">
        <v>58</v>
      </c>
    </row>
    <row r="3951" spans="1:10" hidden="1" x14ac:dyDescent="0.25">
      <c r="A3951">
        <v>175002</v>
      </c>
      <c r="B3951">
        <v>902</v>
      </c>
      <c r="C3951" t="s">
        <v>2</v>
      </c>
      <c r="D3951" t="s">
        <v>5</v>
      </c>
      <c r="E3951">
        <v>0</v>
      </c>
      <c r="F3951">
        <v>0</v>
      </c>
      <c r="G3951">
        <v>7</v>
      </c>
      <c r="H3951" t="s">
        <v>147</v>
      </c>
      <c r="I3951">
        <v>1</v>
      </c>
      <c r="J3951">
        <v>83</v>
      </c>
    </row>
    <row r="3952" spans="1:10" hidden="1" x14ac:dyDescent="0.25">
      <c r="A3952">
        <v>175002</v>
      </c>
      <c r="B3952" t="s">
        <v>56</v>
      </c>
      <c r="C3952" t="s">
        <v>2</v>
      </c>
      <c r="D3952" t="s">
        <v>5</v>
      </c>
      <c r="E3952">
        <v>0</v>
      </c>
      <c r="F3952">
        <v>0</v>
      </c>
      <c r="G3952">
        <v>0</v>
      </c>
      <c r="H3952" t="s">
        <v>65</v>
      </c>
      <c r="I3952">
        <v>0</v>
      </c>
      <c r="J3952">
        <v>0</v>
      </c>
    </row>
    <row r="3953" spans="1:10" hidden="1" x14ac:dyDescent="0.25">
      <c r="A3953">
        <v>175002</v>
      </c>
      <c r="B3953" t="s">
        <v>57</v>
      </c>
      <c r="C3953" t="s">
        <v>2</v>
      </c>
      <c r="D3953" t="s">
        <v>5</v>
      </c>
      <c r="E3953">
        <v>0</v>
      </c>
      <c r="F3953">
        <v>0</v>
      </c>
      <c r="G3953">
        <v>2</v>
      </c>
      <c r="H3953" t="s">
        <v>23</v>
      </c>
      <c r="I3953">
        <v>0</v>
      </c>
      <c r="J3953">
        <v>0</v>
      </c>
    </row>
    <row r="3954" spans="1:10" x14ac:dyDescent="0.25">
      <c r="A3954">
        <v>175002</v>
      </c>
      <c r="B3954">
        <v>1002</v>
      </c>
      <c r="C3954" t="s">
        <v>2</v>
      </c>
      <c r="D3954" t="s">
        <v>5</v>
      </c>
      <c r="E3954">
        <v>1</v>
      </c>
      <c r="F3954" t="s">
        <v>106</v>
      </c>
      <c r="G3954" t="s">
        <v>68</v>
      </c>
      <c r="H3954">
        <v>47</v>
      </c>
      <c r="I3954">
        <v>0</v>
      </c>
      <c r="J3954">
        <v>44</v>
      </c>
    </row>
    <row r="3955" spans="1:10" x14ac:dyDescent="0.25">
      <c r="A3955">
        <v>175003</v>
      </c>
      <c r="B3955">
        <v>400</v>
      </c>
      <c r="D3955" t="s">
        <v>0</v>
      </c>
      <c r="E3955">
        <v>0</v>
      </c>
      <c r="F3955">
        <v>0</v>
      </c>
      <c r="G3955">
        <v>27</v>
      </c>
      <c r="H3955">
        <v>10</v>
      </c>
      <c r="I3955">
        <v>51</v>
      </c>
    </row>
    <row r="3956" spans="1:10" hidden="1" x14ac:dyDescent="0.25">
      <c r="A3956">
        <v>175011</v>
      </c>
      <c r="B3956" t="s">
        <v>1</v>
      </c>
      <c r="C3956" t="s">
        <v>2</v>
      </c>
      <c r="D3956" t="s">
        <v>3</v>
      </c>
      <c r="E3956" t="s">
        <v>100</v>
      </c>
      <c r="F3956" t="s">
        <v>17</v>
      </c>
      <c r="G3956" t="s">
        <v>151</v>
      </c>
      <c r="H3956" t="s">
        <v>32</v>
      </c>
      <c r="I3956" t="s">
        <v>139</v>
      </c>
      <c r="J3956" t="s">
        <v>58</v>
      </c>
    </row>
    <row r="3957" spans="1:10" hidden="1" x14ac:dyDescent="0.25">
      <c r="A3957">
        <v>175012</v>
      </c>
      <c r="B3957">
        <v>902</v>
      </c>
      <c r="C3957" t="s">
        <v>2</v>
      </c>
      <c r="D3957" t="s">
        <v>5</v>
      </c>
      <c r="E3957">
        <v>0</v>
      </c>
      <c r="F3957">
        <v>0</v>
      </c>
      <c r="G3957">
        <v>7</v>
      </c>
      <c r="H3957">
        <v>74</v>
      </c>
      <c r="I3957">
        <v>1</v>
      </c>
      <c r="J3957" t="s">
        <v>123</v>
      </c>
    </row>
    <row r="3958" spans="1:10" hidden="1" x14ac:dyDescent="0.25">
      <c r="A3958">
        <v>175012</v>
      </c>
      <c r="B3958" t="s">
        <v>56</v>
      </c>
      <c r="C3958" t="s">
        <v>2</v>
      </c>
      <c r="D3958" t="s">
        <v>5</v>
      </c>
      <c r="E3958">
        <v>0</v>
      </c>
      <c r="F3958">
        <v>0</v>
      </c>
      <c r="G3958">
        <v>0</v>
      </c>
      <c r="H3958" t="s">
        <v>65</v>
      </c>
      <c r="I3958">
        <v>0</v>
      </c>
      <c r="J3958">
        <v>0</v>
      </c>
    </row>
    <row r="3959" spans="1:10" hidden="1" x14ac:dyDescent="0.25">
      <c r="A3959">
        <v>175012</v>
      </c>
      <c r="B3959" t="s">
        <v>57</v>
      </c>
      <c r="C3959" t="s">
        <v>2</v>
      </c>
      <c r="D3959" t="s">
        <v>5</v>
      </c>
      <c r="E3959">
        <v>0</v>
      </c>
      <c r="F3959">
        <v>0</v>
      </c>
      <c r="G3959">
        <v>2</v>
      </c>
      <c r="H3959">
        <v>59</v>
      </c>
      <c r="I3959">
        <v>0</v>
      </c>
      <c r="J3959">
        <v>0</v>
      </c>
    </row>
    <row r="3960" spans="1:10" x14ac:dyDescent="0.25">
      <c r="A3960">
        <v>175013</v>
      </c>
      <c r="B3960">
        <v>1002</v>
      </c>
      <c r="C3960" t="s">
        <v>2</v>
      </c>
      <c r="D3960" t="s">
        <v>5</v>
      </c>
      <c r="E3960">
        <v>1</v>
      </c>
      <c r="F3960">
        <v>40</v>
      </c>
      <c r="G3960" t="s">
        <v>68</v>
      </c>
      <c r="H3960">
        <v>46</v>
      </c>
      <c r="I3960">
        <v>0</v>
      </c>
      <c r="J3960">
        <v>48</v>
      </c>
    </row>
    <row r="3961" spans="1:10" hidden="1" x14ac:dyDescent="0.25">
      <c r="A3961">
        <v>175013</v>
      </c>
      <c r="B3961" t="s">
        <v>37</v>
      </c>
      <c r="C3961" t="s">
        <v>2</v>
      </c>
      <c r="D3961" t="s">
        <v>3</v>
      </c>
      <c r="E3961" t="s">
        <v>85</v>
      </c>
      <c r="F3961">
        <v>6</v>
      </c>
      <c r="G3961">
        <v>48</v>
      </c>
      <c r="H3961">
        <v>17</v>
      </c>
      <c r="I3961">
        <v>0</v>
      </c>
      <c r="J3961">
        <v>0</v>
      </c>
    </row>
    <row r="3962" spans="1:10" hidden="1" x14ac:dyDescent="0.25">
      <c r="A3962">
        <v>175013</v>
      </c>
      <c r="B3962" t="s">
        <v>4</v>
      </c>
      <c r="C3962" t="s">
        <v>2</v>
      </c>
      <c r="D3962" t="s">
        <v>5</v>
      </c>
      <c r="E3962">
        <v>30</v>
      </c>
      <c r="F3962">
        <v>75</v>
      </c>
      <c r="G3962">
        <v>64</v>
      </c>
      <c r="H3962">
        <v>64</v>
      </c>
      <c r="I3962">
        <v>30</v>
      </c>
      <c r="J3962">
        <v>75</v>
      </c>
    </row>
    <row r="3963" spans="1:10" hidden="1" x14ac:dyDescent="0.25">
      <c r="A3963">
        <v>175015</v>
      </c>
      <c r="B3963" t="s">
        <v>38</v>
      </c>
      <c r="C3963" t="s">
        <v>2</v>
      </c>
      <c r="D3963" t="s">
        <v>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 hidden="1" x14ac:dyDescent="0.25">
      <c r="A3964">
        <v>175021</v>
      </c>
      <c r="B3964" t="s">
        <v>1</v>
      </c>
      <c r="C3964" t="s">
        <v>2</v>
      </c>
      <c r="D3964" t="s">
        <v>3</v>
      </c>
      <c r="E3964" t="s">
        <v>100</v>
      </c>
      <c r="F3964" t="s">
        <v>17</v>
      </c>
      <c r="G3964" t="s">
        <v>151</v>
      </c>
      <c r="H3964" t="s">
        <v>32</v>
      </c>
      <c r="I3964" t="s">
        <v>139</v>
      </c>
      <c r="J3964" t="s">
        <v>58</v>
      </c>
    </row>
    <row r="3965" spans="1:10" hidden="1" x14ac:dyDescent="0.25">
      <c r="A3965">
        <v>175022</v>
      </c>
      <c r="B3965" t="s">
        <v>39</v>
      </c>
      <c r="C3965" t="s">
        <v>2</v>
      </c>
      <c r="D3965" t="s">
        <v>5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 hidden="1" x14ac:dyDescent="0.25">
      <c r="A3966">
        <v>175022</v>
      </c>
      <c r="B3966">
        <v>902</v>
      </c>
      <c r="C3966" t="s">
        <v>2</v>
      </c>
      <c r="D3966" t="s">
        <v>5</v>
      </c>
      <c r="E3966">
        <v>0</v>
      </c>
      <c r="F3966">
        <v>0</v>
      </c>
      <c r="G3966">
        <v>7</v>
      </c>
      <c r="H3966">
        <v>86</v>
      </c>
      <c r="I3966">
        <v>1</v>
      </c>
      <c r="J3966" t="s">
        <v>143</v>
      </c>
    </row>
    <row r="3967" spans="1:10" hidden="1" x14ac:dyDescent="0.25">
      <c r="A3967">
        <v>175023</v>
      </c>
      <c r="B3967" t="s">
        <v>56</v>
      </c>
      <c r="C3967" t="s">
        <v>2</v>
      </c>
      <c r="D3967" t="s">
        <v>5</v>
      </c>
      <c r="E3967">
        <v>0</v>
      </c>
      <c r="F3967">
        <v>0</v>
      </c>
      <c r="G3967">
        <v>0</v>
      </c>
      <c r="H3967" t="s">
        <v>66</v>
      </c>
      <c r="I3967">
        <v>0</v>
      </c>
      <c r="J3967">
        <v>0</v>
      </c>
    </row>
    <row r="3968" spans="1:10" hidden="1" x14ac:dyDescent="0.25">
      <c r="A3968">
        <v>175023</v>
      </c>
      <c r="B3968" t="s">
        <v>57</v>
      </c>
      <c r="C3968" t="s">
        <v>2</v>
      </c>
      <c r="D3968" t="s">
        <v>5</v>
      </c>
      <c r="E3968">
        <v>0</v>
      </c>
      <c r="F3968">
        <v>0</v>
      </c>
      <c r="G3968">
        <v>2</v>
      </c>
      <c r="H3968">
        <v>63</v>
      </c>
      <c r="I3968">
        <v>0</v>
      </c>
      <c r="J3968">
        <v>0</v>
      </c>
    </row>
    <row r="3969" spans="1:10" x14ac:dyDescent="0.25">
      <c r="A3969">
        <v>175023</v>
      </c>
      <c r="B3969">
        <v>1002</v>
      </c>
      <c r="C3969" t="s">
        <v>2</v>
      </c>
      <c r="D3969" t="s">
        <v>5</v>
      </c>
      <c r="E3969">
        <v>1</v>
      </c>
      <c r="F3969">
        <v>40</v>
      </c>
      <c r="G3969" t="s">
        <v>68</v>
      </c>
      <c r="H3969">
        <v>44</v>
      </c>
      <c r="I3969">
        <v>0</v>
      </c>
      <c r="J3969" t="s">
        <v>129</v>
      </c>
    </row>
    <row r="3970" spans="1:10" hidden="1" x14ac:dyDescent="0.25">
      <c r="A3970">
        <v>175023</v>
      </c>
      <c r="B3970" t="s">
        <v>6</v>
      </c>
      <c r="C3970" t="s">
        <v>2</v>
      </c>
      <c r="D3970" t="s">
        <v>5</v>
      </c>
      <c r="E3970">
        <v>10</v>
      </c>
      <c r="F3970">
        <v>1</v>
      </c>
      <c r="G3970">
        <v>19</v>
      </c>
      <c r="H3970" t="s">
        <v>7</v>
      </c>
      <c r="I3970">
        <v>0</v>
      </c>
      <c r="J3970">
        <v>0</v>
      </c>
    </row>
    <row r="3971" spans="1:10" hidden="1" x14ac:dyDescent="0.25">
      <c r="A3971">
        <v>175031</v>
      </c>
      <c r="B3971" t="s">
        <v>1</v>
      </c>
      <c r="C3971" t="s">
        <v>2</v>
      </c>
      <c r="D3971" t="s">
        <v>3</v>
      </c>
      <c r="E3971" t="s">
        <v>100</v>
      </c>
      <c r="F3971" t="s">
        <v>17</v>
      </c>
      <c r="G3971" t="s">
        <v>151</v>
      </c>
      <c r="H3971" t="s">
        <v>32</v>
      </c>
      <c r="I3971" t="s">
        <v>139</v>
      </c>
      <c r="J3971" t="s">
        <v>58</v>
      </c>
    </row>
    <row r="3972" spans="1:10" hidden="1" x14ac:dyDescent="0.25">
      <c r="A3972">
        <v>175032</v>
      </c>
      <c r="B3972" t="s">
        <v>40</v>
      </c>
      <c r="C3972" t="s">
        <v>2</v>
      </c>
      <c r="D3972" t="s">
        <v>41</v>
      </c>
      <c r="E3972">
        <v>18</v>
      </c>
      <c r="F3972" t="s">
        <v>7</v>
      </c>
      <c r="G3972">
        <v>18</v>
      </c>
      <c r="H3972" t="s">
        <v>7</v>
      </c>
    </row>
    <row r="3973" spans="1:10" hidden="1" x14ac:dyDescent="0.25">
      <c r="A3973">
        <v>175033</v>
      </c>
      <c r="B3973">
        <v>902</v>
      </c>
      <c r="C3973" t="s">
        <v>2</v>
      </c>
      <c r="D3973" t="s">
        <v>5</v>
      </c>
      <c r="E3973">
        <v>0</v>
      </c>
      <c r="F3973">
        <v>0</v>
      </c>
      <c r="G3973">
        <v>7</v>
      </c>
      <c r="H3973" t="s">
        <v>18</v>
      </c>
      <c r="I3973">
        <v>1</v>
      </c>
      <c r="J3973" t="s">
        <v>166</v>
      </c>
    </row>
    <row r="3974" spans="1:10" hidden="1" x14ac:dyDescent="0.25">
      <c r="A3974">
        <v>175033</v>
      </c>
      <c r="B3974" t="s">
        <v>56</v>
      </c>
      <c r="C3974" t="s">
        <v>2</v>
      </c>
      <c r="D3974" t="s">
        <v>5</v>
      </c>
      <c r="E3974">
        <v>0</v>
      </c>
      <c r="F3974">
        <v>0</v>
      </c>
      <c r="G3974">
        <v>0</v>
      </c>
      <c r="H3974" t="s">
        <v>66</v>
      </c>
      <c r="I3974">
        <v>0</v>
      </c>
      <c r="J3974">
        <v>0</v>
      </c>
    </row>
    <row r="3975" spans="1:10" hidden="1" x14ac:dyDescent="0.25">
      <c r="A3975">
        <v>175033</v>
      </c>
      <c r="B3975" t="s">
        <v>57</v>
      </c>
      <c r="C3975" t="s">
        <v>2</v>
      </c>
      <c r="D3975" t="s">
        <v>5</v>
      </c>
      <c r="E3975">
        <v>0</v>
      </c>
      <c r="F3975">
        <v>0</v>
      </c>
      <c r="G3975">
        <v>2</v>
      </c>
      <c r="H3975" t="s">
        <v>135</v>
      </c>
      <c r="I3975">
        <v>0</v>
      </c>
      <c r="J3975">
        <v>0</v>
      </c>
    </row>
    <row r="3976" spans="1:10" x14ac:dyDescent="0.25">
      <c r="A3976">
        <v>175033</v>
      </c>
      <c r="B3976">
        <v>1002</v>
      </c>
      <c r="C3976" t="s">
        <v>2</v>
      </c>
      <c r="D3976" t="s">
        <v>5</v>
      </c>
      <c r="E3976">
        <v>1</v>
      </c>
      <c r="F3976">
        <v>41</v>
      </c>
      <c r="G3976" t="s">
        <v>68</v>
      </c>
      <c r="H3976">
        <v>43</v>
      </c>
      <c r="I3976">
        <v>0</v>
      </c>
      <c r="J3976">
        <v>49</v>
      </c>
    </row>
    <row r="3977" spans="1:10" hidden="1" x14ac:dyDescent="0.25">
      <c r="A3977">
        <v>175034</v>
      </c>
      <c r="B3977" t="s">
        <v>8</v>
      </c>
      <c r="C3977" t="s">
        <v>2</v>
      </c>
      <c r="D3977" t="s">
        <v>3</v>
      </c>
      <c r="E3977">
        <v>26</v>
      </c>
      <c r="F3977">
        <v>1</v>
      </c>
      <c r="G3977">
        <v>26</v>
      </c>
      <c r="H3977">
        <v>1</v>
      </c>
      <c r="I3977">
        <v>26</v>
      </c>
      <c r="J3977">
        <v>1</v>
      </c>
    </row>
    <row r="3978" spans="1:10" hidden="1" x14ac:dyDescent="0.25">
      <c r="A3978">
        <v>175040</v>
      </c>
      <c r="B3978" t="s">
        <v>1</v>
      </c>
      <c r="C3978" t="s">
        <v>2</v>
      </c>
      <c r="D3978" t="s">
        <v>3</v>
      </c>
      <c r="E3978" t="s">
        <v>100</v>
      </c>
      <c r="F3978" t="s">
        <v>17</v>
      </c>
      <c r="G3978" t="s">
        <v>151</v>
      </c>
      <c r="H3978" t="s">
        <v>32</v>
      </c>
      <c r="I3978" t="s">
        <v>139</v>
      </c>
      <c r="J3978" t="s">
        <v>58</v>
      </c>
    </row>
    <row r="3979" spans="1:10" hidden="1" x14ac:dyDescent="0.25">
      <c r="A3979">
        <v>175042</v>
      </c>
      <c r="B3979" t="s">
        <v>42</v>
      </c>
      <c r="C3979" t="s">
        <v>2</v>
      </c>
      <c r="D3979" t="s">
        <v>41</v>
      </c>
      <c r="E3979">
        <v>98</v>
      </c>
      <c r="F3979" t="s">
        <v>16</v>
      </c>
      <c r="G3979">
        <v>98</v>
      </c>
      <c r="H3979" t="s">
        <v>16</v>
      </c>
    </row>
    <row r="3980" spans="1:10" x14ac:dyDescent="0.25">
      <c r="A3980">
        <v>175042</v>
      </c>
      <c r="B3980">
        <v>400</v>
      </c>
      <c r="D3980" t="s">
        <v>0</v>
      </c>
      <c r="E3980">
        <v>0</v>
      </c>
      <c r="F3980">
        <v>0</v>
      </c>
      <c r="G3980">
        <v>27</v>
      </c>
      <c r="H3980">
        <v>10</v>
      </c>
      <c r="I3980">
        <v>51</v>
      </c>
    </row>
    <row r="3981" spans="1:10" hidden="1" x14ac:dyDescent="0.25">
      <c r="A3981">
        <v>175043</v>
      </c>
      <c r="B3981">
        <v>902</v>
      </c>
      <c r="C3981" t="s">
        <v>2</v>
      </c>
      <c r="D3981" t="s">
        <v>5</v>
      </c>
      <c r="E3981">
        <v>0</v>
      </c>
      <c r="F3981">
        <v>0</v>
      </c>
      <c r="G3981">
        <v>7</v>
      </c>
      <c r="H3981" t="s">
        <v>128</v>
      </c>
      <c r="I3981">
        <v>1</v>
      </c>
      <c r="J3981" t="s">
        <v>159</v>
      </c>
    </row>
    <row r="3982" spans="1:10" hidden="1" x14ac:dyDescent="0.25">
      <c r="A3982">
        <v>175043</v>
      </c>
      <c r="B3982" t="s">
        <v>56</v>
      </c>
      <c r="C3982" t="s">
        <v>2</v>
      </c>
      <c r="D3982" t="s">
        <v>5</v>
      </c>
      <c r="E3982">
        <v>0</v>
      </c>
      <c r="F3982">
        <v>0</v>
      </c>
      <c r="G3982">
        <v>0</v>
      </c>
      <c r="H3982" t="s">
        <v>66</v>
      </c>
      <c r="I3982">
        <v>0</v>
      </c>
      <c r="J3982">
        <v>0</v>
      </c>
    </row>
    <row r="3983" spans="1:10" hidden="1" x14ac:dyDescent="0.25">
      <c r="A3983">
        <v>175043</v>
      </c>
      <c r="B3983" t="s">
        <v>57</v>
      </c>
      <c r="C3983" t="s">
        <v>2</v>
      </c>
      <c r="D3983" t="s">
        <v>5</v>
      </c>
      <c r="E3983">
        <v>0</v>
      </c>
      <c r="F3983">
        <v>0</v>
      </c>
      <c r="G3983">
        <v>2</v>
      </c>
      <c r="H3983">
        <v>77</v>
      </c>
      <c r="I3983">
        <v>0</v>
      </c>
      <c r="J3983">
        <v>0</v>
      </c>
    </row>
    <row r="3984" spans="1:10" x14ac:dyDescent="0.25">
      <c r="A3984">
        <v>175044</v>
      </c>
      <c r="B3984">
        <v>1002</v>
      </c>
      <c r="C3984" t="s">
        <v>2</v>
      </c>
      <c r="D3984" t="s">
        <v>5</v>
      </c>
      <c r="E3984">
        <v>1</v>
      </c>
      <c r="F3984">
        <v>41</v>
      </c>
      <c r="G3984" t="s">
        <v>68</v>
      </c>
      <c r="H3984">
        <v>42</v>
      </c>
      <c r="I3984">
        <v>0</v>
      </c>
      <c r="J3984">
        <v>46</v>
      </c>
    </row>
    <row r="3985" spans="1:10" hidden="1" x14ac:dyDescent="0.25">
      <c r="A3985">
        <v>175044</v>
      </c>
      <c r="B3985" t="s">
        <v>43</v>
      </c>
      <c r="C3985" t="s">
        <v>2</v>
      </c>
      <c r="D3985" t="s">
        <v>5</v>
      </c>
      <c r="E3985">
        <v>2</v>
      </c>
      <c r="F3985" t="s">
        <v>44</v>
      </c>
      <c r="G3985" t="s">
        <v>20</v>
      </c>
      <c r="H3985" t="s">
        <v>66</v>
      </c>
      <c r="I3985">
        <v>4</v>
      </c>
      <c r="J3985" t="s">
        <v>44</v>
      </c>
    </row>
    <row r="3986" spans="1:10" hidden="1" x14ac:dyDescent="0.25">
      <c r="A3986">
        <v>175050</v>
      </c>
      <c r="B3986" t="s">
        <v>1</v>
      </c>
      <c r="C3986" t="s">
        <v>2</v>
      </c>
      <c r="D3986" t="s">
        <v>3</v>
      </c>
      <c r="E3986" t="s">
        <v>100</v>
      </c>
      <c r="F3986" t="s">
        <v>17</v>
      </c>
      <c r="G3986" t="s">
        <v>151</v>
      </c>
      <c r="H3986" t="s">
        <v>32</v>
      </c>
      <c r="I3986" t="s">
        <v>139</v>
      </c>
      <c r="J3986" t="s">
        <v>58</v>
      </c>
    </row>
    <row r="3987" spans="1:10" hidden="1" x14ac:dyDescent="0.25">
      <c r="A3987">
        <v>175052</v>
      </c>
      <c r="B3987" t="s">
        <v>45</v>
      </c>
      <c r="C3987" t="s">
        <v>2</v>
      </c>
      <c r="D3987" t="s">
        <v>5</v>
      </c>
      <c r="E3987">
        <v>6</v>
      </c>
      <c r="F3987" t="s">
        <v>44</v>
      </c>
      <c r="G3987">
        <v>7</v>
      </c>
      <c r="H3987" t="s">
        <v>44</v>
      </c>
      <c r="I3987">
        <v>1</v>
      </c>
      <c r="J3987" t="s">
        <v>44</v>
      </c>
    </row>
    <row r="3988" spans="1:10" hidden="1" x14ac:dyDescent="0.25">
      <c r="A3988">
        <v>175053</v>
      </c>
      <c r="B3988" t="s">
        <v>47</v>
      </c>
      <c r="C3988" t="s">
        <v>2</v>
      </c>
      <c r="D3988" t="s">
        <v>5</v>
      </c>
      <c r="E3988">
        <v>6</v>
      </c>
      <c r="F3988" t="s">
        <v>44</v>
      </c>
      <c r="G3988">
        <v>9</v>
      </c>
      <c r="H3988" t="s">
        <v>44</v>
      </c>
      <c r="I3988">
        <v>6</v>
      </c>
      <c r="J3988" t="s">
        <v>44</v>
      </c>
    </row>
    <row r="3989" spans="1:10" hidden="1" x14ac:dyDescent="0.25">
      <c r="A3989">
        <v>175053</v>
      </c>
      <c r="B3989">
        <v>902</v>
      </c>
      <c r="C3989" t="s">
        <v>2</v>
      </c>
      <c r="D3989" t="s">
        <v>5</v>
      </c>
      <c r="E3989">
        <v>0</v>
      </c>
      <c r="F3989">
        <v>0</v>
      </c>
      <c r="G3989">
        <v>7</v>
      </c>
      <c r="H3989" t="s">
        <v>109</v>
      </c>
      <c r="I3989">
        <v>1</v>
      </c>
      <c r="J3989" t="s">
        <v>167</v>
      </c>
    </row>
    <row r="3990" spans="1:10" hidden="1" x14ac:dyDescent="0.25">
      <c r="A3990">
        <v>175053</v>
      </c>
      <c r="B3990" t="s">
        <v>56</v>
      </c>
      <c r="C3990" t="s">
        <v>2</v>
      </c>
      <c r="D3990" t="s">
        <v>5</v>
      </c>
      <c r="E3990">
        <v>0</v>
      </c>
      <c r="F3990">
        <v>0</v>
      </c>
      <c r="G3990">
        <v>0</v>
      </c>
      <c r="H3990" t="s">
        <v>66</v>
      </c>
      <c r="I3990">
        <v>0</v>
      </c>
      <c r="J3990">
        <v>0</v>
      </c>
    </row>
    <row r="3991" spans="1:10" hidden="1" x14ac:dyDescent="0.25">
      <c r="A3991">
        <v>175054</v>
      </c>
      <c r="B3991" t="s">
        <v>57</v>
      </c>
      <c r="C3991" t="s">
        <v>2</v>
      </c>
      <c r="D3991" t="s">
        <v>5</v>
      </c>
      <c r="E3991">
        <v>0</v>
      </c>
      <c r="F3991">
        <v>0</v>
      </c>
      <c r="G3991">
        <v>2</v>
      </c>
      <c r="H3991">
        <v>81</v>
      </c>
      <c r="I3991">
        <v>0</v>
      </c>
      <c r="J3991">
        <v>0</v>
      </c>
    </row>
    <row r="3992" spans="1:10" x14ac:dyDescent="0.25">
      <c r="A3992">
        <v>175054</v>
      </c>
      <c r="B3992">
        <v>1002</v>
      </c>
      <c r="C3992" t="s">
        <v>2</v>
      </c>
      <c r="D3992" t="s">
        <v>5</v>
      </c>
      <c r="E3992">
        <v>1</v>
      </c>
      <c r="F3992" t="s">
        <v>71</v>
      </c>
      <c r="G3992" t="s">
        <v>68</v>
      </c>
      <c r="H3992" t="s">
        <v>105</v>
      </c>
      <c r="I3992">
        <v>0</v>
      </c>
      <c r="J3992">
        <v>48</v>
      </c>
    </row>
    <row r="3993" spans="1:10" hidden="1" x14ac:dyDescent="0.25">
      <c r="A3993">
        <v>175060</v>
      </c>
      <c r="B3993" t="s">
        <v>1</v>
      </c>
      <c r="C3993" t="s">
        <v>2</v>
      </c>
      <c r="D3993" t="s">
        <v>3</v>
      </c>
      <c r="E3993" t="s">
        <v>87</v>
      </c>
      <c r="F3993" t="s">
        <v>17</v>
      </c>
      <c r="G3993" t="s">
        <v>49</v>
      </c>
      <c r="H3993" t="s">
        <v>32</v>
      </c>
      <c r="I3993" t="s">
        <v>139</v>
      </c>
      <c r="J3993" t="s">
        <v>58</v>
      </c>
    </row>
    <row r="3994" spans="1:10" hidden="1" x14ac:dyDescent="0.25">
      <c r="A3994">
        <v>175061</v>
      </c>
      <c r="B3994" t="s">
        <v>50</v>
      </c>
      <c r="C3994" t="s">
        <v>2</v>
      </c>
      <c r="D3994" t="s">
        <v>3</v>
      </c>
      <c r="E3994">
        <v>7</v>
      </c>
      <c r="F3994" t="s">
        <v>44</v>
      </c>
      <c r="G3994">
        <v>7</v>
      </c>
      <c r="H3994" t="s">
        <v>44</v>
      </c>
      <c r="I3994">
        <v>6</v>
      </c>
      <c r="J3994" t="s">
        <v>44</v>
      </c>
    </row>
    <row r="3995" spans="1:10" x14ac:dyDescent="0.25">
      <c r="A3995">
        <v>175062</v>
      </c>
      <c r="B3995">
        <v>400</v>
      </c>
      <c r="D3995" t="s">
        <v>0</v>
      </c>
      <c r="E3995">
        <v>0</v>
      </c>
      <c r="F3995">
        <v>0</v>
      </c>
      <c r="G3995">
        <v>27</v>
      </c>
      <c r="H3995">
        <v>10</v>
      </c>
      <c r="I3995">
        <v>51</v>
      </c>
    </row>
    <row r="3996" spans="1:10" hidden="1" x14ac:dyDescent="0.25">
      <c r="A3996">
        <v>175063</v>
      </c>
      <c r="B3996">
        <v>902</v>
      </c>
      <c r="C3996" t="s">
        <v>2</v>
      </c>
      <c r="D3996" t="s">
        <v>5</v>
      </c>
      <c r="E3996">
        <v>0</v>
      </c>
      <c r="F3996">
        <v>0</v>
      </c>
      <c r="G3996">
        <v>7</v>
      </c>
      <c r="H3996" t="s">
        <v>94</v>
      </c>
      <c r="I3996">
        <v>1</v>
      </c>
      <c r="J3996">
        <v>98</v>
      </c>
    </row>
    <row r="3997" spans="1:10" hidden="1" x14ac:dyDescent="0.25">
      <c r="A3997">
        <v>175064</v>
      </c>
      <c r="B3997" t="s">
        <v>56</v>
      </c>
      <c r="C3997" t="s">
        <v>2</v>
      </c>
      <c r="D3997" t="s">
        <v>5</v>
      </c>
      <c r="E3997">
        <v>0</v>
      </c>
      <c r="F3997">
        <v>0</v>
      </c>
      <c r="G3997">
        <v>0</v>
      </c>
      <c r="H3997" t="s">
        <v>66</v>
      </c>
      <c r="I3997">
        <v>0</v>
      </c>
      <c r="J3997">
        <v>0</v>
      </c>
    </row>
    <row r="3998" spans="1:10" hidden="1" x14ac:dyDescent="0.25">
      <c r="A3998">
        <v>175064</v>
      </c>
      <c r="B3998" t="s">
        <v>57</v>
      </c>
      <c r="C3998" t="s">
        <v>2</v>
      </c>
      <c r="D3998" t="s">
        <v>5</v>
      </c>
      <c r="E3998">
        <v>0</v>
      </c>
      <c r="F3998">
        <v>0</v>
      </c>
      <c r="G3998">
        <v>2</v>
      </c>
      <c r="H3998" t="s">
        <v>155</v>
      </c>
      <c r="I3998">
        <v>0</v>
      </c>
      <c r="J3998">
        <v>0</v>
      </c>
    </row>
    <row r="3999" spans="1:10" x14ac:dyDescent="0.25">
      <c r="A3999">
        <v>175064</v>
      </c>
      <c r="B3999">
        <v>1002</v>
      </c>
      <c r="C3999" t="s">
        <v>2</v>
      </c>
      <c r="D3999" t="s">
        <v>5</v>
      </c>
      <c r="E3999">
        <v>1</v>
      </c>
      <c r="F3999">
        <v>42</v>
      </c>
      <c r="G3999" t="s">
        <v>68</v>
      </c>
      <c r="H3999">
        <v>43</v>
      </c>
      <c r="I3999">
        <v>0</v>
      </c>
      <c r="J3999">
        <v>49</v>
      </c>
    </row>
    <row r="4000" spans="1:10" hidden="1" x14ac:dyDescent="0.25">
      <c r="A4000">
        <v>175070</v>
      </c>
      <c r="B4000" t="s">
        <v>1</v>
      </c>
      <c r="C4000" t="s">
        <v>2</v>
      </c>
      <c r="D4000" t="s">
        <v>3</v>
      </c>
      <c r="E4000" t="s">
        <v>87</v>
      </c>
      <c r="F4000" t="s">
        <v>17</v>
      </c>
      <c r="G4000" t="s">
        <v>49</v>
      </c>
      <c r="H4000" t="s">
        <v>32</v>
      </c>
      <c r="I4000">
        <v>20</v>
      </c>
      <c r="J4000" t="s">
        <v>58</v>
      </c>
    </row>
    <row r="4001" spans="1:10" hidden="1" x14ac:dyDescent="0.25">
      <c r="A4001">
        <v>175071</v>
      </c>
      <c r="B4001" t="s">
        <v>53</v>
      </c>
      <c r="C4001" t="s">
        <v>2</v>
      </c>
      <c r="D4001" t="s">
        <v>5</v>
      </c>
      <c r="E4001">
        <v>25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 hidden="1" x14ac:dyDescent="0.25">
      <c r="A4002">
        <v>175073</v>
      </c>
      <c r="B4002" t="s">
        <v>54</v>
      </c>
      <c r="C4002" t="s">
        <v>2</v>
      </c>
      <c r="D4002" t="s">
        <v>5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 hidden="1" x14ac:dyDescent="0.25">
      <c r="A4003">
        <v>175074</v>
      </c>
      <c r="B4003">
        <v>902</v>
      </c>
      <c r="C4003" t="s">
        <v>2</v>
      </c>
      <c r="D4003" t="s">
        <v>5</v>
      </c>
      <c r="E4003">
        <v>0</v>
      </c>
      <c r="F4003">
        <v>0</v>
      </c>
      <c r="G4003">
        <v>7</v>
      </c>
      <c r="H4003" t="s">
        <v>69</v>
      </c>
      <c r="I4003">
        <v>1</v>
      </c>
      <c r="J4003" t="s">
        <v>166</v>
      </c>
    </row>
    <row r="4004" spans="1:10" hidden="1" x14ac:dyDescent="0.25">
      <c r="A4004">
        <v>175074</v>
      </c>
      <c r="B4004" t="s">
        <v>56</v>
      </c>
      <c r="C4004" t="s">
        <v>2</v>
      </c>
      <c r="D4004" t="s">
        <v>5</v>
      </c>
      <c r="E4004">
        <v>0</v>
      </c>
      <c r="F4004">
        <v>0</v>
      </c>
      <c r="G4004">
        <v>0</v>
      </c>
      <c r="H4004" t="s">
        <v>44</v>
      </c>
      <c r="I4004">
        <v>0</v>
      </c>
      <c r="J4004">
        <v>0</v>
      </c>
    </row>
    <row r="4005" spans="1:10" hidden="1" x14ac:dyDescent="0.25">
      <c r="A4005">
        <v>175074</v>
      </c>
      <c r="B4005" t="s">
        <v>57</v>
      </c>
      <c r="C4005" t="s">
        <v>2</v>
      </c>
      <c r="D4005" t="s">
        <v>5</v>
      </c>
      <c r="E4005">
        <v>0</v>
      </c>
      <c r="F4005">
        <v>0</v>
      </c>
      <c r="G4005">
        <v>2</v>
      </c>
      <c r="H4005">
        <v>96</v>
      </c>
      <c r="I4005">
        <v>0</v>
      </c>
      <c r="J4005">
        <v>0</v>
      </c>
    </row>
    <row r="4006" spans="1:10" x14ac:dyDescent="0.25">
      <c r="A4006">
        <v>175075</v>
      </c>
      <c r="B4006">
        <v>1002</v>
      </c>
      <c r="C4006" t="s">
        <v>2</v>
      </c>
      <c r="D4006" t="s">
        <v>5</v>
      </c>
      <c r="E4006">
        <v>1</v>
      </c>
      <c r="F4006">
        <v>40</v>
      </c>
      <c r="G4006" t="s">
        <v>68</v>
      </c>
      <c r="H4006">
        <v>40</v>
      </c>
      <c r="I4006">
        <v>0</v>
      </c>
      <c r="J4006" t="s">
        <v>23</v>
      </c>
    </row>
    <row r="4007" spans="1:10" hidden="1" x14ac:dyDescent="0.25">
      <c r="A4007">
        <v>175080</v>
      </c>
      <c r="B4007" t="s">
        <v>1</v>
      </c>
      <c r="C4007" t="s">
        <v>2</v>
      </c>
      <c r="D4007" t="s">
        <v>3</v>
      </c>
      <c r="E4007" t="s">
        <v>87</v>
      </c>
      <c r="F4007" t="s">
        <v>17</v>
      </c>
      <c r="G4007" t="s">
        <v>49</v>
      </c>
      <c r="H4007" t="s">
        <v>32</v>
      </c>
      <c r="I4007">
        <v>20</v>
      </c>
      <c r="J4007" t="s">
        <v>58</v>
      </c>
    </row>
    <row r="4008" spans="1:10" x14ac:dyDescent="0.25">
      <c r="A4008">
        <v>175082</v>
      </c>
      <c r="B4008">
        <v>400</v>
      </c>
      <c r="D4008" t="s">
        <v>0</v>
      </c>
      <c r="E4008">
        <v>0</v>
      </c>
      <c r="F4008">
        <v>0</v>
      </c>
      <c r="G4008">
        <v>27</v>
      </c>
      <c r="H4008">
        <v>10</v>
      </c>
      <c r="I4008">
        <v>51</v>
      </c>
    </row>
    <row r="4009" spans="1:10" hidden="1" x14ac:dyDescent="0.25">
      <c r="A4009">
        <v>175084</v>
      </c>
      <c r="B4009">
        <v>902</v>
      </c>
      <c r="C4009" t="s">
        <v>2</v>
      </c>
      <c r="D4009" t="s">
        <v>5</v>
      </c>
      <c r="E4009">
        <v>0</v>
      </c>
      <c r="F4009">
        <v>0</v>
      </c>
      <c r="G4009">
        <v>8</v>
      </c>
      <c r="H4009" t="s">
        <v>99</v>
      </c>
      <c r="I4009">
        <v>1</v>
      </c>
      <c r="J4009" t="s">
        <v>148</v>
      </c>
    </row>
    <row r="4010" spans="1:10" hidden="1" x14ac:dyDescent="0.25">
      <c r="A4010">
        <v>175084</v>
      </c>
      <c r="B4010" t="s">
        <v>56</v>
      </c>
      <c r="C4010" t="s">
        <v>2</v>
      </c>
      <c r="D4010" t="s">
        <v>5</v>
      </c>
      <c r="E4010">
        <v>0</v>
      </c>
      <c r="F4010">
        <v>0</v>
      </c>
      <c r="G4010">
        <v>0</v>
      </c>
      <c r="H4010" t="s">
        <v>44</v>
      </c>
      <c r="I4010">
        <v>0</v>
      </c>
      <c r="J4010">
        <v>0</v>
      </c>
    </row>
    <row r="4011" spans="1:10" hidden="1" x14ac:dyDescent="0.25">
      <c r="A4011">
        <v>175085</v>
      </c>
      <c r="B4011" t="s">
        <v>57</v>
      </c>
      <c r="C4011" t="s">
        <v>2</v>
      </c>
      <c r="D4011" t="s">
        <v>5</v>
      </c>
      <c r="E4011">
        <v>0</v>
      </c>
      <c r="F4011">
        <v>0</v>
      </c>
      <c r="G4011">
        <v>2</v>
      </c>
      <c r="H4011" t="s">
        <v>24</v>
      </c>
      <c r="I4011">
        <v>0</v>
      </c>
      <c r="J4011">
        <v>0</v>
      </c>
    </row>
    <row r="4012" spans="1:10" x14ac:dyDescent="0.25">
      <c r="A4012">
        <v>175085</v>
      </c>
      <c r="B4012">
        <v>1002</v>
      </c>
      <c r="C4012" t="s">
        <v>2</v>
      </c>
      <c r="D4012" t="s">
        <v>5</v>
      </c>
      <c r="E4012">
        <v>1</v>
      </c>
      <c r="F4012">
        <v>42</v>
      </c>
      <c r="G4012" t="s">
        <v>68</v>
      </c>
      <c r="H4012">
        <v>45</v>
      </c>
      <c r="I4012">
        <v>0</v>
      </c>
      <c r="J4012">
        <v>47</v>
      </c>
    </row>
    <row r="4013" spans="1:10" hidden="1" x14ac:dyDescent="0.25">
      <c r="A4013">
        <v>175090</v>
      </c>
      <c r="B4013" t="s">
        <v>1</v>
      </c>
      <c r="C4013" t="s">
        <v>2</v>
      </c>
      <c r="D4013" t="s">
        <v>3</v>
      </c>
      <c r="E4013" t="s">
        <v>87</v>
      </c>
      <c r="F4013" t="s">
        <v>17</v>
      </c>
      <c r="G4013" t="s">
        <v>49</v>
      </c>
      <c r="H4013" t="s">
        <v>32</v>
      </c>
      <c r="I4013">
        <v>20</v>
      </c>
      <c r="J4013" t="s">
        <v>58</v>
      </c>
    </row>
    <row r="4014" spans="1:10" hidden="1" x14ac:dyDescent="0.25">
      <c r="A4014">
        <v>175094</v>
      </c>
      <c r="B4014">
        <v>902</v>
      </c>
      <c r="C4014" t="s">
        <v>2</v>
      </c>
      <c r="D4014" t="s">
        <v>5</v>
      </c>
      <c r="E4014">
        <v>0</v>
      </c>
      <c r="F4014">
        <v>0</v>
      </c>
      <c r="G4014">
        <v>8</v>
      </c>
      <c r="H4014" t="s">
        <v>33</v>
      </c>
      <c r="I4014">
        <v>1</v>
      </c>
      <c r="J4014">
        <v>98</v>
      </c>
    </row>
    <row r="4015" spans="1:10" hidden="1" x14ac:dyDescent="0.25">
      <c r="A4015">
        <v>175095</v>
      </c>
      <c r="B4015" t="s">
        <v>56</v>
      </c>
      <c r="C4015" t="s">
        <v>2</v>
      </c>
      <c r="D4015" t="s">
        <v>5</v>
      </c>
      <c r="E4015">
        <v>0</v>
      </c>
      <c r="F4015">
        <v>0</v>
      </c>
      <c r="G4015">
        <v>0</v>
      </c>
      <c r="H4015" t="s">
        <v>44</v>
      </c>
      <c r="I4015">
        <v>0</v>
      </c>
      <c r="J4015">
        <v>0</v>
      </c>
    </row>
    <row r="4016" spans="1:10" hidden="1" x14ac:dyDescent="0.25">
      <c r="A4016">
        <v>175095</v>
      </c>
      <c r="B4016" t="s">
        <v>57</v>
      </c>
      <c r="C4016" t="s">
        <v>2</v>
      </c>
      <c r="D4016" t="s">
        <v>5</v>
      </c>
      <c r="E4016">
        <v>0</v>
      </c>
      <c r="F4016">
        <v>0</v>
      </c>
      <c r="G4016">
        <v>2</v>
      </c>
      <c r="H4016" t="s">
        <v>113</v>
      </c>
      <c r="I4016">
        <v>0</v>
      </c>
      <c r="J4016">
        <v>0</v>
      </c>
    </row>
    <row r="4017" spans="1:10" x14ac:dyDescent="0.25">
      <c r="A4017">
        <v>175095</v>
      </c>
      <c r="B4017">
        <v>1002</v>
      </c>
      <c r="C4017" t="s">
        <v>2</v>
      </c>
      <c r="D4017" t="s">
        <v>5</v>
      </c>
      <c r="E4017">
        <v>1</v>
      </c>
      <c r="F4017" t="s">
        <v>105</v>
      </c>
      <c r="G4017" t="s">
        <v>68</v>
      </c>
      <c r="H4017">
        <v>43</v>
      </c>
      <c r="I4017">
        <v>0</v>
      </c>
      <c r="J4017">
        <v>48</v>
      </c>
    </row>
    <row r="4018" spans="1:10" hidden="1" x14ac:dyDescent="0.25">
      <c r="A4018">
        <v>175100</v>
      </c>
      <c r="B4018" t="s">
        <v>1</v>
      </c>
      <c r="C4018" t="s">
        <v>2</v>
      </c>
      <c r="D4018" t="s">
        <v>3</v>
      </c>
      <c r="E4018" t="s">
        <v>87</v>
      </c>
      <c r="F4018" t="s">
        <v>17</v>
      </c>
      <c r="G4018" t="s">
        <v>49</v>
      </c>
      <c r="H4018" t="s">
        <v>32</v>
      </c>
      <c r="I4018">
        <v>20</v>
      </c>
      <c r="J4018" t="s">
        <v>58</v>
      </c>
    </row>
    <row r="4019" spans="1:10" x14ac:dyDescent="0.25">
      <c r="A4019">
        <v>175102</v>
      </c>
      <c r="B4019">
        <v>400</v>
      </c>
      <c r="D4019" t="s">
        <v>0</v>
      </c>
      <c r="E4019">
        <v>0</v>
      </c>
      <c r="F4019">
        <v>0</v>
      </c>
      <c r="G4019">
        <v>27</v>
      </c>
      <c r="H4019">
        <v>10</v>
      </c>
      <c r="I4019">
        <v>51</v>
      </c>
    </row>
    <row r="4020" spans="1:10" hidden="1" x14ac:dyDescent="0.25">
      <c r="A4020">
        <v>175104</v>
      </c>
      <c r="B4020">
        <v>902</v>
      </c>
      <c r="C4020" t="s">
        <v>2</v>
      </c>
      <c r="D4020" t="s">
        <v>5</v>
      </c>
      <c r="E4020">
        <v>0</v>
      </c>
      <c r="F4020">
        <v>0</v>
      </c>
      <c r="G4020">
        <v>8</v>
      </c>
      <c r="H4020">
        <v>31</v>
      </c>
      <c r="I4020">
        <v>1</v>
      </c>
      <c r="J4020">
        <v>99</v>
      </c>
    </row>
    <row r="4021" spans="1:10" hidden="1" x14ac:dyDescent="0.25">
      <c r="A4021">
        <v>175105</v>
      </c>
      <c r="B4021" t="s">
        <v>56</v>
      </c>
      <c r="C4021" t="s">
        <v>2</v>
      </c>
      <c r="D4021" t="s">
        <v>5</v>
      </c>
      <c r="E4021">
        <v>0</v>
      </c>
      <c r="F4021">
        <v>0</v>
      </c>
      <c r="G4021">
        <v>0</v>
      </c>
      <c r="H4021" t="s">
        <v>44</v>
      </c>
      <c r="I4021">
        <v>0</v>
      </c>
      <c r="J4021">
        <v>0</v>
      </c>
    </row>
    <row r="4022" spans="1:10" hidden="1" x14ac:dyDescent="0.25">
      <c r="A4022">
        <v>175105</v>
      </c>
      <c r="B4022" t="s">
        <v>57</v>
      </c>
      <c r="C4022" t="s">
        <v>2</v>
      </c>
      <c r="D4022" t="s">
        <v>5</v>
      </c>
      <c r="E4022">
        <v>0</v>
      </c>
      <c r="F4022">
        <v>0</v>
      </c>
      <c r="G4022">
        <v>2</v>
      </c>
      <c r="H4022" t="s">
        <v>156</v>
      </c>
      <c r="I4022">
        <v>0</v>
      </c>
      <c r="J4022">
        <v>0</v>
      </c>
    </row>
    <row r="4023" spans="1:10" x14ac:dyDescent="0.25">
      <c r="A4023">
        <v>175105</v>
      </c>
      <c r="B4023">
        <v>1002</v>
      </c>
      <c r="C4023" t="s">
        <v>2</v>
      </c>
      <c r="D4023" t="s">
        <v>5</v>
      </c>
      <c r="E4023">
        <v>1</v>
      </c>
      <c r="F4023" t="s">
        <v>9</v>
      </c>
      <c r="G4023" t="s">
        <v>68</v>
      </c>
      <c r="H4023" t="s">
        <v>105</v>
      </c>
      <c r="I4023">
        <v>0</v>
      </c>
      <c r="J4023" t="s">
        <v>129</v>
      </c>
    </row>
    <row r="4024" spans="1:10" hidden="1" x14ac:dyDescent="0.25">
      <c r="A4024">
        <v>175110</v>
      </c>
      <c r="B4024" t="s">
        <v>1</v>
      </c>
      <c r="C4024" t="s">
        <v>2</v>
      </c>
      <c r="D4024" t="s">
        <v>3</v>
      </c>
      <c r="E4024" t="s">
        <v>87</v>
      </c>
      <c r="F4024" t="s">
        <v>17</v>
      </c>
      <c r="G4024" t="s">
        <v>49</v>
      </c>
      <c r="H4024" t="s">
        <v>32</v>
      </c>
      <c r="I4024">
        <v>20</v>
      </c>
      <c r="J4024" t="s">
        <v>58</v>
      </c>
    </row>
    <row r="4025" spans="1:10" hidden="1" x14ac:dyDescent="0.25">
      <c r="A4025">
        <v>175115</v>
      </c>
      <c r="B4025">
        <v>902</v>
      </c>
      <c r="C4025" t="s">
        <v>2</v>
      </c>
      <c r="D4025" t="s">
        <v>5</v>
      </c>
      <c r="E4025">
        <v>0</v>
      </c>
      <c r="F4025">
        <v>0</v>
      </c>
      <c r="G4025">
        <v>8</v>
      </c>
      <c r="H4025">
        <v>44</v>
      </c>
      <c r="I4025">
        <v>1</v>
      </c>
      <c r="J4025" t="s">
        <v>150</v>
      </c>
    </row>
    <row r="4026" spans="1:10" hidden="1" x14ac:dyDescent="0.25">
      <c r="A4026">
        <v>175115</v>
      </c>
      <c r="B4026" t="s">
        <v>56</v>
      </c>
      <c r="C4026" t="s">
        <v>2</v>
      </c>
      <c r="D4026" t="s">
        <v>5</v>
      </c>
      <c r="E4026">
        <v>0</v>
      </c>
      <c r="F4026">
        <v>0</v>
      </c>
      <c r="G4026">
        <v>0</v>
      </c>
      <c r="H4026" t="s">
        <v>44</v>
      </c>
      <c r="I4026">
        <v>0</v>
      </c>
      <c r="J4026">
        <v>0</v>
      </c>
    </row>
    <row r="4027" spans="1:10" hidden="1" x14ac:dyDescent="0.25">
      <c r="A4027">
        <v>175115</v>
      </c>
      <c r="B4027" t="s">
        <v>57</v>
      </c>
      <c r="C4027" t="s">
        <v>2</v>
      </c>
      <c r="D4027" t="s">
        <v>5</v>
      </c>
      <c r="E4027">
        <v>0</v>
      </c>
      <c r="F4027">
        <v>0</v>
      </c>
      <c r="G4027">
        <v>2</v>
      </c>
      <c r="H4027" t="s">
        <v>31</v>
      </c>
      <c r="I4027">
        <v>0</v>
      </c>
      <c r="J4027">
        <v>0</v>
      </c>
    </row>
    <row r="4028" spans="1:10" x14ac:dyDescent="0.25">
      <c r="A4028">
        <v>175116</v>
      </c>
      <c r="B4028">
        <v>1002</v>
      </c>
      <c r="C4028" t="s">
        <v>2</v>
      </c>
      <c r="D4028" t="s">
        <v>5</v>
      </c>
      <c r="E4028">
        <v>1</v>
      </c>
      <c r="F4028" t="s">
        <v>76</v>
      </c>
      <c r="G4028" t="s">
        <v>68</v>
      </c>
      <c r="H4028">
        <v>40</v>
      </c>
      <c r="I4028">
        <v>0</v>
      </c>
      <c r="J4028" t="s">
        <v>22</v>
      </c>
    </row>
    <row r="4029" spans="1:10" hidden="1" x14ac:dyDescent="0.25">
      <c r="A4029">
        <v>175120</v>
      </c>
      <c r="B4029" t="s">
        <v>1</v>
      </c>
      <c r="C4029" t="s">
        <v>2</v>
      </c>
      <c r="D4029" t="s">
        <v>3</v>
      </c>
      <c r="E4029" t="s">
        <v>87</v>
      </c>
      <c r="F4029" t="s">
        <v>17</v>
      </c>
      <c r="G4029" t="s">
        <v>49</v>
      </c>
      <c r="H4029" t="s">
        <v>32</v>
      </c>
      <c r="I4029">
        <v>20</v>
      </c>
      <c r="J4029" t="s">
        <v>58</v>
      </c>
    </row>
    <row r="4030" spans="1:10" hidden="1" x14ac:dyDescent="0.25">
      <c r="A4030">
        <v>175121</v>
      </c>
      <c r="B4030" t="s">
        <v>4</v>
      </c>
      <c r="C4030" t="s">
        <v>2</v>
      </c>
      <c r="D4030" t="s">
        <v>5</v>
      </c>
      <c r="E4030" t="s">
        <v>59</v>
      </c>
      <c r="F4030">
        <v>75</v>
      </c>
      <c r="G4030">
        <v>63</v>
      </c>
      <c r="H4030">
        <v>64</v>
      </c>
      <c r="I4030">
        <v>30</v>
      </c>
      <c r="J4030">
        <v>75</v>
      </c>
    </row>
    <row r="4031" spans="1:10" x14ac:dyDescent="0.25">
      <c r="A4031">
        <v>175122</v>
      </c>
      <c r="B4031">
        <v>400</v>
      </c>
      <c r="D4031" t="s">
        <v>0</v>
      </c>
      <c r="E4031">
        <v>0</v>
      </c>
      <c r="F4031">
        <v>0</v>
      </c>
      <c r="G4031">
        <v>27</v>
      </c>
      <c r="H4031">
        <v>10</v>
      </c>
      <c r="I4031">
        <v>51</v>
      </c>
    </row>
    <row r="4032" spans="1:10" hidden="1" x14ac:dyDescent="0.25">
      <c r="A4032">
        <v>175125</v>
      </c>
      <c r="B4032">
        <v>902</v>
      </c>
      <c r="C4032" t="s">
        <v>2</v>
      </c>
      <c r="D4032" t="s">
        <v>5</v>
      </c>
      <c r="E4032">
        <v>0</v>
      </c>
      <c r="F4032">
        <v>0</v>
      </c>
      <c r="G4032">
        <v>8</v>
      </c>
      <c r="H4032">
        <v>57</v>
      </c>
      <c r="I4032">
        <v>1</v>
      </c>
      <c r="J4032" t="s">
        <v>161</v>
      </c>
    </row>
    <row r="4033" spans="1:10" hidden="1" x14ac:dyDescent="0.25">
      <c r="A4033">
        <v>175125</v>
      </c>
      <c r="B4033" t="s">
        <v>56</v>
      </c>
      <c r="C4033" t="s">
        <v>2</v>
      </c>
      <c r="D4033" t="s">
        <v>5</v>
      </c>
      <c r="E4033">
        <v>0</v>
      </c>
      <c r="F4033">
        <v>0</v>
      </c>
      <c r="G4033">
        <v>0</v>
      </c>
      <c r="H4033" t="s">
        <v>64</v>
      </c>
      <c r="I4033">
        <v>0</v>
      </c>
      <c r="J4033">
        <v>0</v>
      </c>
    </row>
    <row r="4034" spans="1:10" hidden="1" x14ac:dyDescent="0.25">
      <c r="A4034">
        <v>175126</v>
      </c>
      <c r="B4034" t="s">
        <v>57</v>
      </c>
      <c r="C4034" t="s">
        <v>2</v>
      </c>
      <c r="D4034" t="s">
        <v>5</v>
      </c>
      <c r="E4034">
        <v>0</v>
      </c>
      <c r="F4034">
        <v>0</v>
      </c>
      <c r="G4034">
        <v>2</v>
      </c>
      <c r="H4034" t="s">
        <v>130</v>
      </c>
      <c r="I4034">
        <v>0</v>
      </c>
      <c r="J4034">
        <v>0</v>
      </c>
    </row>
    <row r="4035" spans="1:10" x14ac:dyDescent="0.25">
      <c r="A4035">
        <v>175126</v>
      </c>
      <c r="B4035">
        <v>1002</v>
      </c>
      <c r="C4035" t="s">
        <v>2</v>
      </c>
      <c r="D4035" t="s">
        <v>5</v>
      </c>
      <c r="E4035">
        <v>1</v>
      </c>
      <c r="F4035" t="s">
        <v>71</v>
      </c>
      <c r="G4035" t="s">
        <v>68</v>
      </c>
      <c r="H4035" t="s">
        <v>106</v>
      </c>
      <c r="I4035">
        <v>0</v>
      </c>
      <c r="J4035" t="s">
        <v>21</v>
      </c>
    </row>
    <row r="4036" spans="1:10" hidden="1" x14ac:dyDescent="0.25">
      <c r="A4036">
        <v>175130</v>
      </c>
      <c r="B4036" t="s">
        <v>1</v>
      </c>
      <c r="C4036" t="s">
        <v>2</v>
      </c>
      <c r="D4036" t="s">
        <v>3</v>
      </c>
      <c r="E4036" t="s">
        <v>100</v>
      </c>
      <c r="F4036" t="s">
        <v>17</v>
      </c>
      <c r="G4036" t="s">
        <v>72</v>
      </c>
      <c r="H4036" t="s">
        <v>30</v>
      </c>
      <c r="I4036">
        <v>20</v>
      </c>
      <c r="J4036" t="s">
        <v>58</v>
      </c>
    </row>
    <row r="4037" spans="1:10" hidden="1" x14ac:dyDescent="0.25">
      <c r="A4037">
        <v>175131</v>
      </c>
      <c r="B4037" t="s">
        <v>6</v>
      </c>
      <c r="C4037" t="s">
        <v>2</v>
      </c>
      <c r="D4037" t="s">
        <v>5</v>
      </c>
      <c r="E4037">
        <v>10</v>
      </c>
      <c r="F4037">
        <v>1</v>
      </c>
      <c r="G4037">
        <v>19</v>
      </c>
      <c r="H4037" t="s">
        <v>7</v>
      </c>
      <c r="I4037">
        <v>0</v>
      </c>
      <c r="J4037">
        <v>0</v>
      </c>
    </row>
    <row r="4038" spans="1:10" hidden="1" x14ac:dyDescent="0.25">
      <c r="A4038">
        <v>175135</v>
      </c>
      <c r="B4038">
        <v>902</v>
      </c>
      <c r="C4038" t="s">
        <v>2</v>
      </c>
      <c r="D4038" t="s">
        <v>5</v>
      </c>
      <c r="E4038">
        <v>0</v>
      </c>
      <c r="F4038">
        <v>0</v>
      </c>
      <c r="G4038">
        <v>8</v>
      </c>
      <c r="H4038" t="s">
        <v>157</v>
      </c>
      <c r="I4038">
        <v>1</v>
      </c>
      <c r="J4038">
        <v>92</v>
      </c>
    </row>
    <row r="4039" spans="1:10" hidden="1" x14ac:dyDescent="0.25">
      <c r="A4039">
        <v>175136</v>
      </c>
      <c r="B4039" t="s">
        <v>56</v>
      </c>
      <c r="C4039" t="s">
        <v>2</v>
      </c>
      <c r="D4039" t="s">
        <v>5</v>
      </c>
      <c r="E4039">
        <v>0</v>
      </c>
      <c r="F4039">
        <v>0</v>
      </c>
      <c r="G4039">
        <v>0</v>
      </c>
      <c r="H4039" t="s">
        <v>64</v>
      </c>
      <c r="I4039">
        <v>0</v>
      </c>
      <c r="J4039">
        <v>0</v>
      </c>
    </row>
    <row r="4040" spans="1:10" hidden="1" x14ac:dyDescent="0.25">
      <c r="A4040">
        <v>175136</v>
      </c>
      <c r="B4040" t="s">
        <v>57</v>
      </c>
      <c r="C4040" t="s">
        <v>2</v>
      </c>
      <c r="D4040" t="s">
        <v>5</v>
      </c>
      <c r="E4040">
        <v>0</v>
      </c>
      <c r="F4040">
        <v>0</v>
      </c>
      <c r="G4040">
        <v>2</v>
      </c>
      <c r="H4040" t="s">
        <v>119</v>
      </c>
      <c r="I4040">
        <v>0</v>
      </c>
      <c r="J4040">
        <v>0</v>
      </c>
    </row>
    <row r="4041" spans="1:10" x14ac:dyDescent="0.25">
      <c r="A4041">
        <v>175136</v>
      </c>
      <c r="B4041">
        <v>1002</v>
      </c>
      <c r="C4041" t="s">
        <v>2</v>
      </c>
      <c r="D4041" t="s">
        <v>5</v>
      </c>
      <c r="E4041">
        <v>1</v>
      </c>
      <c r="F4041">
        <v>41</v>
      </c>
      <c r="G4041" t="s">
        <v>68</v>
      </c>
      <c r="H4041" t="s">
        <v>106</v>
      </c>
      <c r="I4041">
        <v>0</v>
      </c>
      <c r="J4041" t="s">
        <v>15</v>
      </c>
    </row>
    <row r="4042" spans="1:10" hidden="1" x14ac:dyDescent="0.25">
      <c r="A4042">
        <v>175139</v>
      </c>
      <c r="B4042" t="s">
        <v>1</v>
      </c>
      <c r="C4042" t="s">
        <v>2</v>
      </c>
      <c r="D4042" t="s">
        <v>3</v>
      </c>
      <c r="E4042" t="s">
        <v>100</v>
      </c>
      <c r="F4042" t="s">
        <v>17</v>
      </c>
      <c r="G4042" t="s">
        <v>72</v>
      </c>
      <c r="H4042" t="s">
        <v>30</v>
      </c>
      <c r="I4042">
        <v>45</v>
      </c>
      <c r="J4042" t="s">
        <v>58</v>
      </c>
    </row>
    <row r="4043" spans="1:10" hidden="1" x14ac:dyDescent="0.25">
      <c r="A4043">
        <v>175141</v>
      </c>
      <c r="B4043" t="s">
        <v>8</v>
      </c>
      <c r="C4043" t="s">
        <v>2</v>
      </c>
      <c r="D4043" t="s">
        <v>3</v>
      </c>
      <c r="E4043">
        <v>26</v>
      </c>
      <c r="F4043">
        <v>1</v>
      </c>
      <c r="G4043">
        <v>26</v>
      </c>
      <c r="H4043">
        <v>1</v>
      </c>
      <c r="I4043">
        <v>26</v>
      </c>
      <c r="J4043">
        <v>1</v>
      </c>
    </row>
    <row r="4044" spans="1:10" x14ac:dyDescent="0.25">
      <c r="A4044">
        <v>175142</v>
      </c>
      <c r="B4044">
        <v>400</v>
      </c>
      <c r="D4044" t="s">
        <v>0</v>
      </c>
      <c r="E4044">
        <v>0</v>
      </c>
      <c r="F4044">
        <v>0</v>
      </c>
      <c r="G4044">
        <v>27</v>
      </c>
      <c r="H4044">
        <v>10</v>
      </c>
      <c r="I4044">
        <v>51</v>
      </c>
    </row>
    <row r="4045" spans="1:10" hidden="1" x14ac:dyDescent="0.25">
      <c r="A4045">
        <v>175146</v>
      </c>
      <c r="B4045">
        <v>902</v>
      </c>
      <c r="C4045" t="s">
        <v>2</v>
      </c>
      <c r="D4045" t="s">
        <v>5</v>
      </c>
      <c r="E4045">
        <v>0</v>
      </c>
      <c r="F4045">
        <v>0</v>
      </c>
      <c r="G4045">
        <v>8</v>
      </c>
      <c r="H4045">
        <v>82</v>
      </c>
      <c r="I4045">
        <v>1</v>
      </c>
      <c r="J4045" t="s">
        <v>82</v>
      </c>
    </row>
    <row r="4046" spans="1:10" hidden="1" x14ac:dyDescent="0.25">
      <c r="A4046">
        <v>175146</v>
      </c>
      <c r="B4046" t="s">
        <v>56</v>
      </c>
      <c r="C4046" t="s">
        <v>2</v>
      </c>
      <c r="D4046" t="s">
        <v>5</v>
      </c>
      <c r="E4046">
        <v>0</v>
      </c>
      <c r="F4046">
        <v>0</v>
      </c>
      <c r="G4046">
        <v>0</v>
      </c>
      <c r="H4046" t="s">
        <v>64</v>
      </c>
      <c r="I4046">
        <v>0</v>
      </c>
      <c r="J4046">
        <v>0</v>
      </c>
    </row>
    <row r="4047" spans="1:10" hidden="1" x14ac:dyDescent="0.25">
      <c r="A4047">
        <v>175146</v>
      </c>
      <c r="B4047" t="s">
        <v>57</v>
      </c>
      <c r="C4047" t="s">
        <v>2</v>
      </c>
      <c r="D4047" t="s">
        <v>5</v>
      </c>
      <c r="E4047">
        <v>0</v>
      </c>
      <c r="F4047">
        <v>0</v>
      </c>
      <c r="G4047">
        <v>2</v>
      </c>
      <c r="H4047" t="s">
        <v>158</v>
      </c>
      <c r="I4047">
        <v>0</v>
      </c>
      <c r="J4047">
        <v>0</v>
      </c>
    </row>
    <row r="4048" spans="1:10" x14ac:dyDescent="0.25">
      <c r="A4048">
        <v>175146</v>
      </c>
      <c r="B4048">
        <v>1002</v>
      </c>
      <c r="C4048" t="s">
        <v>2</v>
      </c>
      <c r="D4048" t="s">
        <v>5</v>
      </c>
      <c r="E4048">
        <v>1</v>
      </c>
      <c r="F4048">
        <v>41</v>
      </c>
      <c r="G4048" t="s">
        <v>68</v>
      </c>
      <c r="H4048">
        <v>41</v>
      </c>
      <c r="I4048">
        <v>0</v>
      </c>
      <c r="J4048">
        <v>53</v>
      </c>
    </row>
    <row r="4049" spans="1:10" hidden="1" x14ac:dyDescent="0.25">
      <c r="A4049">
        <v>175149</v>
      </c>
      <c r="B4049" t="s">
        <v>1</v>
      </c>
      <c r="C4049" t="s">
        <v>2</v>
      </c>
      <c r="D4049" t="s">
        <v>3</v>
      </c>
      <c r="E4049" t="s">
        <v>100</v>
      </c>
      <c r="F4049" t="s">
        <v>17</v>
      </c>
      <c r="G4049" t="s">
        <v>72</v>
      </c>
      <c r="H4049" t="s">
        <v>30</v>
      </c>
      <c r="I4049">
        <v>45</v>
      </c>
      <c r="J4049" t="s">
        <v>58</v>
      </c>
    </row>
    <row r="4050" spans="1:10" hidden="1" x14ac:dyDescent="0.25">
      <c r="A4050">
        <v>175156</v>
      </c>
      <c r="B4050">
        <v>902</v>
      </c>
      <c r="C4050" t="s">
        <v>2</v>
      </c>
      <c r="D4050" t="s">
        <v>5</v>
      </c>
      <c r="E4050">
        <v>0</v>
      </c>
      <c r="F4050">
        <v>0</v>
      </c>
      <c r="G4050">
        <v>8</v>
      </c>
      <c r="H4050">
        <v>95</v>
      </c>
      <c r="I4050">
        <v>1</v>
      </c>
      <c r="J4050" t="s">
        <v>179</v>
      </c>
    </row>
    <row r="4051" spans="1:10" hidden="1" x14ac:dyDescent="0.25">
      <c r="A4051">
        <v>175156</v>
      </c>
      <c r="B4051" t="s">
        <v>56</v>
      </c>
      <c r="C4051" t="s">
        <v>2</v>
      </c>
      <c r="D4051" t="s">
        <v>5</v>
      </c>
      <c r="E4051">
        <v>0</v>
      </c>
      <c r="F4051">
        <v>0</v>
      </c>
      <c r="G4051">
        <v>0</v>
      </c>
      <c r="H4051" t="s">
        <v>64</v>
      </c>
      <c r="I4051">
        <v>0</v>
      </c>
      <c r="J4051">
        <v>0</v>
      </c>
    </row>
    <row r="4052" spans="1:10" hidden="1" x14ac:dyDescent="0.25">
      <c r="A4052">
        <v>175156</v>
      </c>
      <c r="B4052" t="s">
        <v>57</v>
      </c>
      <c r="C4052" t="s">
        <v>2</v>
      </c>
      <c r="D4052" t="s">
        <v>5</v>
      </c>
      <c r="E4052">
        <v>0</v>
      </c>
      <c r="F4052">
        <v>0</v>
      </c>
      <c r="G4052">
        <v>2</v>
      </c>
      <c r="H4052" t="s">
        <v>97</v>
      </c>
      <c r="I4052">
        <v>0</v>
      </c>
      <c r="J4052">
        <v>0</v>
      </c>
    </row>
    <row r="4053" spans="1:10" x14ac:dyDescent="0.25">
      <c r="A4053">
        <v>175157</v>
      </c>
      <c r="B4053">
        <v>1002</v>
      </c>
      <c r="C4053" t="s">
        <v>2</v>
      </c>
      <c r="D4053" t="s">
        <v>5</v>
      </c>
      <c r="E4053">
        <v>1</v>
      </c>
      <c r="F4053" t="s">
        <v>9</v>
      </c>
      <c r="G4053" t="s">
        <v>68</v>
      </c>
      <c r="H4053" t="s">
        <v>105</v>
      </c>
      <c r="I4053">
        <v>0</v>
      </c>
      <c r="J4053" t="s">
        <v>14</v>
      </c>
    </row>
    <row r="4054" spans="1:10" hidden="1" x14ac:dyDescent="0.25">
      <c r="A4054">
        <v>175159</v>
      </c>
      <c r="B4054" t="s">
        <v>1</v>
      </c>
      <c r="C4054" t="s">
        <v>2</v>
      </c>
      <c r="D4054" t="s">
        <v>3</v>
      </c>
      <c r="E4054" t="s">
        <v>100</v>
      </c>
      <c r="F4054" t="s">
        <v>17</v>
      </c>
      <c r="G4054" t="s">
        <v>72</v>
      </c>
      <c r="H4054" t="s">
        <v>30</v>
      </c>
      <c r="I4054">
        <v>45</v>
      </c>
      <c r="J4054" t="s">
        <v>58</v>
      </c>
    </row>
    <row r="4055" spans="1:10" x14ac:dyDescent="0.25">
      <c r="A4055">
        <v>175162</v>
      </c>
      <c r="B4055">
        <v>400</v>
      </c>
      <c r="D4055" t="s">
        <v>0</v>
      </c>
      <c r="E4055">
        <v>0</v>
      </c>
      <c r="F4055">
        <v>0</v>
      </c>
      <c r="G4055">
        <v>27</v>
      </c>
      <c r="H4055">
        <v>10</v>
      </c>
      <c r="I4055">
        <v>51</v>
      </c>
    </row>
    <row r="4056" spans="1:10" hidden="1" x14ac:dyDescent="0.25">
      <c r="A4056">
        <v>175166</v>
      </c>
      <c r="B4056">
        <v>902</v>
      </c>
      <c r="C4056" t="s">
        <v>2</v>
      </c>
      <c r="D4056" t="s">
        <v>5</v>
      </c>
      <c r="E4056">
        <v>0</v>
      </c>
      <c r="F4056">
        <v>0</v>
      </c>
      <c r="G4056">
        <v>8</v>
      </c>
      <c r="H4056" t="s">
        <v>159</v>
      </c>
      <c r="I4056">
        <v>1</v>
      </c>
      <c r="J4056">
        <v>97</v>
      </c>
    </row>
    <row r="4057" spans="1:10" hidden="1" x14ac:dyDescent="0.25">
      <c r="A4057">
        <v>175166</v>
      </c>
      <c r="B4057" t="s">
        <v>56</v>
      </c>
      <c r="C4057" t="s">
        <v>2</v>
      </c>
      <c r="D4057" t="s">
        <v>5</v>
      </c>
      <c r="E4057">
        <v>0</v>
      </c>
      <c r="F4057">
        <v>0</v>
      </c>
      <c r="G4057">
        <v>0</v>
      </c>
      <c r="H4057" t="s">
        <v>116</v>
      </c>
      <c r="I4057">
        <v>0</v>
      </c>
      <c r="J4057">
        <v>0</v>
      </c>
    </row>
    <row r="4058" spans="1:10" hidden="1" x14ac:dyDescent="0.25">
      <c r="A4058">
        <v>175167</v>
      </c>
      <c r="B4058" t="s">
        <v>57</v>
      </c>
      <c r="C4058" t="s">
        <v>2</v>
      </c>
      <c r="D4058" t="s">
        <v>5</v>
      </c>
      <c r="E4058">
        <v>0</v>
      </c>
      <c r="F4058">
        <v>0</v>
      </c>
      <c r="G4058">
        <v>2</v>
      </c>
      <c r="H4058" t="s">
        <v>7</v>
      </c>
      <c r="I4058">
        <v>0</v>
      </c>
      <c r="J4058">
        <v>0</v>
      </c>
    </row>
    <row r="4059" spans="1:10" x14ac:dyDescent="0.25">
      <c r="A4059">
        <v>175167</v>
      </c>
      <c r="B4059">
        <v>1002</v>
      </c>
      <c r="C4059" t="s">
        <v>2</v>
      </c>
      <c r="D4059" t="s">
        <v>5</v>
      </c>
      <c r="E4059">
        <v>1</v>
      </c>
      <c r="F4059" t="s">
        <v>105</v>
      </c>
      <c r="G4059" t="s">
        <v>68</v>
      </c>
      <c r="H4059">
        <v>41</v>
      </c>
      <c r="I4059">
        <v>0</v>
      </c>
      <c r="J4059" t="s">
        <v>21</v>
      </c>
    </row>
    <row r="4060" spans="1:10" hidden="1" x14ac:dyDescent="0.25">
      <c r="A4060">
        <v>175169</v>
      </c>
      <c r="B4060" t="s">
        <v>1</v>
      </c>
      <c r="C4060" t="s">
        <v>2</v>
      </c>
      <c r="D4060" t="s">
        <v>3</v>
      </c>
      <c r="E4060" t="s">
        <v>100</v>
      </c>
      <c r="F4060" t="s">
        <v>17</v>
      </c>
      <c r="G4060" t="s">
        <v>72</v>
      </c>
      <c r="H4060" t="s">
        <v>30</v>
      </c>
      <c r="I4060">
        <v>45</v>
      </c>
      <c r="J4060" t="s">
        <v>58</v>
      </c>
    </row>
    <row r="4061" spans="1:10" hidden="1" x14ac:dyDescent="0.25">
      <c r="A4061">
        <v>175176</v>
      </c>
      <c r="B4061">
        <v>902</v>
      </c>
      <c r="C4061" t="s">
        <v>2</v>
      </c>
      <c r="D4061" t="s">
        <v>5</v>
      </c>
      <c r="E4061">
        <v>0</v>
      </c>
      <c r="F4061">
        <v>0</v>
      </c>
      <c r="G4061">
        <v>8</v>
      </c>
      <c r="H4061" t="s">
        <v>153</v>
      </c>
      <c r="I4061">
        <v>1</v>
      </c>
      <c r="J4061" t="s">
        <v>166</v>
      </c>
    </row>
    <row r="4062" spans="1:10" hidden="1" x14ac:dyDescent="0.25">
      <c r="A4062">
        <v>175177</v>
      </c>
      <c r="B4062" t="s">
        <v>56</v>
      </c>
      <c r="C4062" t="s">
        <v>2</v>
      </c>
      <c r="D4062" t="s">
        <v>5</v>
      </c>
      <c r="E4062">
        <v>0</v>
      </c>
      <c r="F4062">
        <v>0</v>
      </c>
      <c r="G4062">
        <v>0</v>
      </c>
      <c r="H4062" t="s">
        <v>116</v>
      </c>
      <c r="I4062">
        <v>0</v>
      </c>
      <c r="J4062">
        <v>0</v>
      </c>
    </row>
    <row r="4063" spans="1:10" hidden="1" x14ac:dyDescent="0.25">
      <c r="A4063">
        <v>175177</v>
      </c>
      <c r="B4063" t="s">
        <v>57</v>
      </c>
      <c r="C4063" t="s">
        <v>2</v>
      </c>
      <c r="D4063" t="s">
        <v>5</v>
      </c>
      <c r="E4063">
        <v>0</v>
      </c>
      <c r="F4063">
        <v>0</v>
      </c>
      <c r="G4063">
        <v>3</v>
      </c>
      <c r="H4063">
        <v>1</v>
      </c>
      <c r="I4063">
        <v>0</v>
      </c>
      <c r="J4063">
        <v>0</v>
      </c>
    </row>
    <row r="4064" spans="1:10" x14ac:dyDescent="0.25">
      <c r="A4064">
        <v>175177</v>
      </c>
      <c r="B4064">
        <v>1002</v>
      </c>
      <c r="C4064" t="s">
        <v>2</v>
      </c>
      <c r="D4064" t="s">
        <v>5</v>
      </c>
      <c r="E4064">
        <v>1</v>
      </c>
      <c r="F4064">
        <v>40</v>
      </c>
      <c r="G4064" t="s">
        <v>68</v>
      </c>
      <c r="H4064">
        <v>41</v>
      </c>
      <c r="I4064">
        <v>0</v>
      </c>
      <c r="J4064" t="s">
        <v>21</v>
      </c>
    </row>
    <row r="4065" spans="1:10" hidden="1" x14ac:dyDescent="0.25">
      <c r="A4065">
        <v>175179</v>
      </c>
      <c r="B4065" t="s">
        <v>1</v>
      </c>
      <c r="C4065" t="s">
        <v>2</v>
      </c>
      <c r="D4065" t="s">
        <v>3</v>
      </c>
      <c r="E4065" t="s">
        <v>100</v>
      </c>
      <c r="F4065" t="s">
        <v>17</v>
      </c>
      <c r="G4065" t="s">
        <v>72</v>
      </c>
      <c r="H4065" t="s">
        <v>30</v>
      </c>
      <c r="I4065">
        <v>45</v>
      </c>
      <c r="J4065" t="s">
        <v>58</v>
      </c>
    </row>
    <row r="4066" spans="1:10" x14ac:dyDescent="0.25">
      <c r="A4066">
        <v>175182</v>
      </c>
      <c r="B4066">
        <v>400</v>
      </c>
      <c r="D4066" t="s">
        <v>0</v>
      </c>
      <c r="E4066">
        <v>0</v>
      </c>
      <c r="F4066">
        <v>0</v>
      </c>
      <c r="G4066">
        <v>27</v>
      </c>
      <c r="H4066">
        <v>10</v>
      </c>
      <c r="I4066">
        <v>51</v>
      </c>
    </row>
    <row r="4067" spans="1:10" hidden="1" x14ac:dyDescent="0.25">
      <c r="A4067">
        <v>175187</v>
      </c>
      <c r="B4067">
        <v>902</v>
      </c>
      <c r="C4067" t="s">
        <v>2</v>
      </c>
      <c r="D4067" t="s">
        <v>5</v>
      </c>
      <c r="E4067">
        <v>0</v>
      </c>
      <c r="F4067">
        <v>0</v>
      </c>
      <c r="G4067">
        <v>8</v>
      </c>
      <c r="H4067" t="s">
        <v>27</v>
      </c>
      <c r="I4067">
        <v>1</v>
      </c>
      <c r="J4067">
        <v>93</v>
      </c>
    </row>
    <row r="4068" spans="1:10" hidden="1" x14ac:dyDescent="0.25">
      <c r="A4068">
        <v>175187</v>
      </c>
      <c r="B4068" t="s">
        <v>56</v>
      </c>
      <c r="C4068" t="s">
        <v>2</v>
      </c>
      <c r="D4068" t="s">
        <v>5</v>
      </c>
      <c r="E4068">
        <v>0</v>
      </c>
      <c r="F4068">
        <v>0</v>
      </c>
      <c r="G4068">
        <v>0</v>
      </c>
      <c r="H4068" t="s">
        <v>116</v>
      </c>
      <c r="I4068">
        <v>0</v>
      </c>
      <c r="J4068">
        <v>0</v>
      </c>
    </row>
    <row r="4069" spans="1:10" hidden="1" x14ac:dyDescent="0.25">
      <c r="A4069">
        <v>175187</v>
      </c>
      <c r="B4069" t="s">
        <v>57</v>
      </c>
      <c r="C4069" t="s">
        <v>2</v>
      </c>
      <c r="D4069" t="s">
        <v>5</v>
      </c>
      <c r="E4069">
        <v>0</v>
      </c>
      <c r="F4069">
        <v>0</v>
      </c>
      <c r="G4069">
        <v>3</v>
      </c>
      <c r="H4069" t="s">
        <v>66</v>
      </c>
      <c r="I4069">
        <v>0</v>
      </c>
      <c r="J4069">
        <v>0</v>
      </c>
    </row>
    <row r="4070" spans="1:10" x14ac:dyDescent="0.25">
      <c r="A4070">
        <v>175188</v>
      </c>
      <c r="B4070">
        <v>1002</v>
      </c>
      <c r="C4070" t="s">
        <v>2</v>
      </c>
      <c r="D4070" t="s">
        <v>5</v>
      </c>
      <c r="E4070">
        <v>1</v>
      </c>
      <c r="F4070" t="s">
        <v>105</v>
      </c>
      <c r="G4070" t="s">
        <v>68</v>
      </c>
      <c r="H4070">
        <v>41</v>
      </c>
      <c r="I4070">
        <v>0</v>
      </c>
      <c r="J4070">
        <v>49</v>
      </c>
    </row>
    <row r="4071" spans="1:10" hidden="1" x14ac:dyDescent="0.25">
      <c r="A4071">
        <v>175189</v>
      </c>
      <c r="B4071" t="s">
        <v>1</v>
      </c>
      <c r="C4071" t="s">
        <v>2</v>
      </c>
      <c r="D4071" t="s">
        <v>3</v>
      </c>
      <c r="E4071" t="s">
        <v>100</v>
      </c>
      <c r="F4071" t="s">
        <v>17</v>
      </c>
      <c r="G4071" t="s">
        <v>72</v>
      </c>
      <c r="H4071" t="s">
        <v>30</v>
      </c>
      <c r="I4071">
        <v>45</v>
      </c>
      <c r="J4071" t="s">
        <v>58</v>
      </c>
    </row>
    <row r="4072" spans="1:10" hidden="1" x14ac:dyDescent="0.25">
      <c r="A4072">
        <v>175197</v>
      </c>
      <c r="B4072">
        <v>902</v>
      </c>
      <c r="C4072" t="s">
        <v>2</v>
      </c>
      <c r="D4072" t="s">
        <v>5</v>
      </c>
      <c r="E4072">
        <v>0</v>
      </c>
      <c r="F4072">
        <v>0</v>
      </c>
      <c r="G4072">
        <v>8</v>
      </c>
      <c r="H4072" t="s">
        <v>19</v>
      </c>
      <c r="I4072">
        <v>1</v>
      </c>
      <c r="J4072" t="s">
        <v>143</v>
      </c>
    </row>
    <row r="4073" spans="1:10" hidden="1" x14ac:dyDescent="0.25">
      <c r="A4073">
        <v>175197</v>
      </c>
      <c r="B4073" t="s">
        <v>56</v>
      </c>
      <c r="C4073" t="s">
        <v>2</v>
      </c>
      <c r="D4073" t="s">
        <v>5</v>
      </c>
      <c r="E4073">
        <v>0</v>
      </c>
      <c r="F4073">
        <v>0</v>
      </c>
      <c r="G4073">
        <v>0</v>
      </c>
      <c r="H4073" t="s">
        <v>116</v>
      </c>
      <c r="I4073">
        <v>0</v>
      </c>
      <c r="J4073">
        <v>0</v>
      </c>
    </row>
    <row r="4074" spans="1:10" hidden="1" x14ac:dyDescent="0.25">
      <c r="A4074">
        <v>175198</v>
      </c>
      <c r="B4074" t="s">
        <v>57</v>
      </c>
      <c r="C4074" t="s">
        <v>2</v>
      </c>
      <c r="D4074" t="s">
        <v>5</v>
      </c>
      <c r="E4074">
        <v>0</v>
      </c>
      <c r="F4074">
        <v>0</v>
      </c>
      <c r="G4074">
        <v>3</v>
      </c>
      <c r="H4074">
        <v>16</v>
      </c>
      <c r="I4074">
        <v>0</v>
      </c>
      <c r="J4074">
        <v>0</v>
      </c>
    </row>
    <row r="4075" spans="1:10" x14ac:dyDescent="0.25">
      <c r="A4075">
        <v>175198</v>
      </c>
      <c r="B4075">
        <v>1002</v>
      </c>
      <c r="C4075" t="s">
        <v>2</v>
      </c>
      <c r="D4075" t="s">
        <v>5</v>
      </c>
      <c r="E4075">
        <v>1</v>
      </c>
      <c r="F4075" t="s">
        <v>105</v>
      </c>
      <c r="G4075" t="s">
        <v>68</v>
      </c>
      <c r="H4075">
        <v>43</v>
      </c>
      <c r="I4075">
        <v>0</v>
      </c>
      <c r="J4075">
        <v>54</v>
      </c>
    </row>
    <row r="4076" spans="1:10" hidden="1" x14ac:dyDescent="0.25">
      <c r="A4076">
        <v>175199</v>
      </c>
      <c r="B4076" t="s">
        <v>1</v>
      </c>
      <c r="C4076" t="s">
        <v>2</v>
      </c>
      <c r="D4076" t="s">
        <v>3</v>
      </c>
      <c r="E4076" t="s">
        <v>127</v>
      </c>
      <c r="F4076" t="s">
        <v>17</v>
      </c>
      <c r="G4076" t="s">
        <v>102</v>
      </c>
      <c r="H4076" t="s">
        <v>30</v>
      </c>
      <c r="I4076">
        <v>45</v>
      </c>
      <c r="J4076" t="s">
        <v>58</v>
      </c>
    </row>
    <row r="4077" spans="1:10" x14ac:dyDescent="0.25">
      <c r="A4077">
        <v>175202</v>
      </c>
      <c r="B4077">
        <v>400</v>
      </c>
      <c r="D4077" t="s">
        <v>0</v>
      </c>
      <c r="E4077">
        <v>0</v>
      </c>
      <c r="F4077">
        <v>0</v>
      </c>
      <c r="G4077">
        <v>27</v>
      </c>
      <c r="H4077">
        <v>10</v>
      </c>
      <c r="I4077">
        <v>51</v>
      </c>
    </row>
    <row r="4078" spans="1:10" hidden="1" x14ac:dyDescent="0.25">
      <c r="A4078">
        <v>175207</v>
      </c>
      <c r="B4078">
        <v>902</v>
      </c>
      <c r="C4078" t="s">
        <v>2</v>
      </c>
      <c r="D4078" t="s">
        <v>5</v>
      </c>
      <c r="E4078">
        <v>0</v>
      </c>
      <c r="F4078">
        <v>0</v>
      </c>
      <c r="G4078">
        <v>8</v>
      </c>
      <c r="H4078" t="s">
        <v>88</v>
      </c>
      <c r="I4078">
        <v>1</v>
      </c>
      <c r="J4078">
        <v>93</v>
      </c>
    </row>
    <row r="4079" spans="1:10" hidden="1" x14ac:dyDescent="0.25">
      <c r="A4079">
        <v>175208</v>
      </c>
      <c r="B4079" t="s">
        <v>56</v>
      </c>
      <c r="C4079" t="s">
        <v>2</v>
      </c>
      <c r="D4079" t="s">
        <v>5</v>
      </c>
      <c r="E4079">
        <v>0</v>
      </c>
      <c r="F4079">
        <v>0</v>
      </c>
      <c r="G4079">
        <v>0</v>
      </c>
      <c r="H4079" t="s">
        <v>116</v>
      </c>
      <c r="I4079">
        <v>0</v>
      </c>
      <c r="J4079">
        <v>0</v>
      </c>
    </row>
    <row r="4080" spans="1:10" hidden="1" x14ac:dyDescent="0.25">
      <c r="A4080">
        <v>175208</v>
      </c>
      <c r="B4080" t="s">
        <v>57</v>
      </c>
      <c r="C4080" t="s">
        <v>2</v>
      </c>
      <c r="D4080" t="s">
        <v>5</v>
      </c>
      <c r="E4080">
        <v>0</v>
      </c>
      <c r="F4080">
        <v>0</v>
      </c>
      <c r="G4080">
        <v>3</v>
      </c>
      <c r="H4080">
        <v>21</v>
      </c>
      <c r="I4080">
        <v>0</v>
      </c>
      <c r="J4080">
        <v>0</v>
      </c>
    </row>
    <row r="4081" spans="1:10" x14ac:dyDescent="0.25">
      <c r="A4081">
        <v>175208</v>
      </c>
      <c r="B4081">
        <v>1002</v>
      </c>
      <c r="C4081" t="s">
        <v>2</v>
      </c>
      <c r="D4081" t="s">
        <v>5</v>
      </c>
      <c r="E4081">
        <v>1</v>
      </c>
      <c r="F4081" t="s">
        <v>9</v>
      </c>
      <c r="G4081" t="s">
        <v>68</v>
      </c>
      <c r="H4081">
        <v>41</v>
      </c>
      <c r="I4081">
        <v>0</v>
      </c>
      <c r="J4081" t="s">
        <v>22</v>
      </c>
    </row>
    <row r="4082" spans="1:10" hidden="1" x14ac:dyDescent="0.25">
      <c r="A4082">
        <v>175209</v>
      </c>
      <c r="B4082" t="s">
        <v>1</v>
      </c>
      <c r="C4082" t="s">
        <v>2</v>
      </c>
      <c r="D4082" t="s">
        <v>3</v>
      </c>
      <c r="E4082" t="s">
        <v>127</v>
      </c>
      <c r="F4082" t="s">
        <v>17</v>
      </c>
      <c r="G4082" t="s">
        <v>102</v>
      </c>
      <c r="H4082" t="s">
        <v>30</v>
      </c>
      <c r="I4082" t="s">
        <v>21</v>
      </c>
      <c r="J4082" t="s">
        <v>58</v>
      </c>
    </row>
    <row r="4083" spans="1:10" hidden="1" x14ac:dyDescent="0.25">
      <c r="A4083">
        <v>175218</v>
      </c>
      <c r="B4083">
        <v>902</v>
      </c>
      <c r="C4083" t="s">
        <v>2</v>
      </c>
      <c r="D4083" t="s">
        <v>5</v>
      </c>
      <c r="E4083">
        <v>0</v>
      </c>
      <c r="F4083">
        <v>0</v>
      </c>
      <c r="G4083">
        <v>8</v>
      </c>
      <c r="H4083" t="s">
        <v>75</v>
      </c>
      <c r="I4083">
        <v>1</v>
      </c>
      <c r="J4083" t="s">
        <v>139</v>
      </c>
    </row>
    <row r="4084" spans="1:10" hidden="1" x14ac:dyDescent="0.25">
      <c r="A4084">
        <v>175218</v>
      </c>
      <c r="B4084" t="s">
        <v>56</v>
      </c>
      <c r="C4084" t="s">
        <v>2</v>
      </c>
      <c r="D4084" t="s">
        <v>5</v>
      </c>
      <c r="E4084">
        <v>0</v>
      </c>
      <c r="F4084">
        <v>0</v>
      </c>
      <c r="G4084">
        <v>0</v>
      </c>
      <c r="H4084">
        <v>10</v>
      </c>
      <c r="I4084">
        <v>0</v>
      </c>
      <c r="J4084">
        <v>0</v>
      </c>
    </row>
    <row r="4085" spans="1:10" hidden="1" x14ac:dyDescent="0.25">
      <c r="A4085">
        <v>175218</v>
      </c>
      <c r="B4085" t="s">
        <v>57</v>
      </c>
      <c r="C4085" t="s">
        <v>2</v>
      </c>
      <c r="D4085" t="s">
        <v>5</v>
      </c>
      <c r="E4085">
        <v>0</v>
      </c>
      <c r="F4085">
        <v>0</v>
      </c>
      <c r="G4085">
        <v>3</v>
      </c>
      <c r="H4085" t="s">
        <v>60</v>
      </c>
      <c r="I4085">
        <v>0</v>
      </c>
      <c r="J4085">
        <v>0</v>
      </c>
    </row>
    <row r="4086" spans="1:10" x14ac:dyDescent="0.25">
      <c r="A4086">
        <v>175218</v>
      </c>
      <c r="B4086">
        <v>1002</v>
      </c>
      <c r="C4086" t="s">
        <v>2</v>
      </c>
      <c r="D4086" t="s">
        <v>5</v>
      </c>
      <c r="E4086">
        <v>1</v>
      </c>
      <c r="F4086">
        <v>41</v>
      </c>
      <c r="G4086" t="s">
        <v>68</v>
      </c>
      <c r="H4086">
        <v>45</v>
      </c>
      <c r="I4086">
        <v>0</v>
      </c>
      <c r="J4086">
        <v>52</v>
      </c>
    </row>
    <row r="4087" spans="1:10" hidden="1" x14ac:dyDescent="0.25">
      <c r="A4087">
        <v>175219</v>
      </c>
      <c r="B4087" t="s">
        <v>1</v>
      </c>
      <c r="C4087" t="s">
        <v>2</v>
      </c>
      <c r="D4087" t="s">
        <v>3</v>
      </c>
      <c r="E4087" t="s">
        <v>127</v>
      </c>
      <c r="F4087" t="s">
        <v>17</v>
      </c>
      <c r="G4087" t="s">
        <v>102</v>
      </c>
      <c r="H4087" t="s">
        <v>30</v>
      </c>
      <c r="I4087" t="s">
        <v>21</v>
      </c>
      <c r="J4087" t="s">
        <v>58</v>
      </c>
    </row>
    <row r="4088" spans="1:10" hidden="1" x14ac:dyDescent="0.25">
      <c r="A4088">
        <v>175220</v>
      </c>
      <c r="B4088" t="s">
        <v>4</v>
      </c>
      <c r="C4088" t="s">
        <v>2</v>
      </c>
      <c r="D4088" t="s">
        <v>5</v>
      </c>
      <c r="E4088" t="s">
        <v>59</v>
      </c>
      <c r="F4088">
        <v>75</v>
      </c>
      <c r="G4088">
        <v>63</v>
      </c>
      <c r="H4088">
        <v>64</v>
      </c>
      <c r="I4088">
        <v>30</v>
      </c>
      <c r="J4088">
        <v>75</v>
      </c>
    </row>
    <row r="4089" spans="1:10" x14ac:dyDescent="0.25">
      <c r="A4089">
        <v>175222</v>
      </c>
      <c r="B4089">
        <v>400</v>
      </c>
      <c r="D4089" t="s">
        <v>0</v>
      </c>
      <c r="E4089">
        <v>0</v>
      </c>
      <c r="F4089">
        <v>0</v>
      </c>
      <c r="G4089">
        <v>27</v>
      </c>
      <c r="H4089">
        <v>10</v>
      </c>
      <c r="I4089">
        <v>51</v>
      </c>
    </row>
    <row r="4090" spans="1:10" hidden="1" x14ac:dyDescent="0.25">
      <c r="A4090">
        <v>175228</v>
      </c>
      <c r="B4090">
        <v>902</v>
      </c>
      <c r="C4090" t="s">
        <v>2</v>
      </c>
      <c r="D4090" t="s">
        <v>5</v>
      </c>
      <c r="E4090">
        <v>0</v>
      </c>
      <c r="F4090">
        <v>0</v>
      </c>
      <c r="G4090">
        <v>9</v>
      </c>
      <c r="H4090" t="s">
        <v>65</v>
      </c>
      <c r="I4090">
        <v>1</v>
      </c>
      <c r="J4090">
        <v>91</v>
      </c>
    </row>
    <row r="4091" spans="1:10" hidden="1" x14ac:dyDescent="0.25">
      <c r="A4091">
        <v>175228</v>
      </c>
      <c r="B4091" t="s">
        <v>56</v>
      </c>
      <c r="C4091" t="s">
        <v>2</v>
      </c>
      <c r="D4091" t="s">
        <v>5</v>
      </c>
      <c r="E4091">
        <v>0</v>
      </c>
      <c r="F4091">
        <v>0</v>
      </c>
      <c r="G4091">
        <v>0</v>
      </c>
      <c r="H4091">
        <v>10</v>
      </c>
      <c r="I4091">
        <v>0</v>
      </c>
      <c r="J4091">
        <v>0</v>
      </c>
    </row>
    <row r="4092" spans="1:10" hidden="1" x14ac:dyDescent="0.25">
      <c r="A4092">
        <v>175228</v>
      </c>
      <c r="B4092" t="s">
        <v>57</v>
      </c>
      <c r="C4092" t="s">
        <v>2</v>
      </c>
      <c r="D4092" t="s">
        <v>5</v>
      </c>
      <c r="E4092">
        <v>0</v>
      </c>
      <c r="F4092">
        <v>0</v>
      </c>
      <c r="G4092">
        <v>3</v>
      </c>
      <c r="H4092">
        <v>43</v>
      </c>
      <c r="I4092">
        <v>0</v>
      </c>
      <c r="J4092">
        <v>0</v>
      </c>
    </row>
    <row r="4093" spans="1:10" x14ac:dyDescent="0.25">
      <c r="A4093">
        <v>175229</v>
      </c>
      <c r="B4093">
        <v>1002</v>
      </c>
      <c r="C4093" t="s">
        <v>2</v>
      </c>
      <c r="D4093" t="s">
        <v>5</v>
      </c>
      <c r="E4093">
        <v>1</v>
      </c>
      <c r="F4093" t="s">
        <v>106</v>
      </c>
      <c r="G4093" t="s">
        <v>68</v>
      </c>
      <c r="H4093">
        <v>45</v>
      </c>
      <c r="I4093">
        <v>0</v>
      </c>
      <c r="J4093" t="s">
        <v>15</v>
      </c>
    </row>
    <row r="4094" spans="1:10" hidden="1" x14ac:dyDescent="0.25">
      <c r="A4094">
        <v>175229</v>
      </c>
      <c r="B4094" t="s">
        <v>1</v>
      </c>
      <c r="C4094" t="s">
        <v>2</v>
      </c>
      <c r="D4094" t="s">
        <v>3</v>
      </c>
      <c r="E4094" t="s">
        <v>127</v>
      </c>
      <c r="F4094" t="s">
        <v>17</v>
      </c>
      <c r="G4094" t="s">
        <v>102</v>
      </c>
      <c r="H4094" t="s">
        <v>30</v>
      </c>
      <c r="I4094" t="s">
        <v>21</v>
      </c>
      <c r="J4094" t="s">
        <v>58</v>
      </c>
    </row>
    <row r="4095" spans="1:10" hidden="1" x14ac:dyDescent="0.25">
      <c r="A4095">
        <v>175230</v>
      </c>
      <c r="B4095" t="s">
        <v>6</v>
      </c>
      <c r="C4095" t="s">
        <v>2</v>
      </c>
      <c r="D4095" t="s">
        <v>5</v>
      </c>
      <c r="E4095">
        <v>10</v>
      </c>
      <c r="F4095">
        <v>1</v>
      </c>
      <c r="G4095">
        <v>19</v>
      </c>
      <c r="H4095" t="s">
        <v>7</v>
      </c>
      <c r="I4095">
        <v>0</v>
      </c>
      <c r="J4095">
        <v>0</v>
      </c>
    </row>
    <row r="4096" spans="1:10" hidden="1" x14ac:dyDescent="0.25">
      <c r="A4096">
        <v>175238</v>
      </c>
      <c r="B4096">
        <v>902</v>
      </c>
      <c r="C4096" t="s">
        <v>2</v>
      </c>
      <c r="D4096" t="s">
        <v>5</v>
      </c>
      <c r="E4096">
        <v>0</v>
      </c>
      <c r="F4096">
        <v>0</v>
      </c>
      <c r="G4096">
        <v>9</v>
      </c>
      <c r="H4096" t="s">
        <v>33</v>
      </c>
      <c r="I4096">
        <v>1</v>
      </c>
      <c r="J4096" t="s">
        <v>36</v>
      </c>
    </row>
    <row r="4097" spans="1:10" hidden="1" x14ac:dyDescent="0.25">
      <c r="A4097">
        <v>175238</v>
      </c>
      <c r="B4097" t="s">
        <v>56</v>
      </c>
      <c r="C4097" t="s">
        <v>2</v>
      </c>
      <c r="D4097" t="s">
        <v>5</v>
      </c>
      <c r="E4097">
        <v>0</v>
      </c>
      <c r="F4097">
        <v>0</v>
      </c>
      <c r="G4097">
        <v>0</v>
      </c>
      <c r="H4097">
        <v>10</v>
      </c>
      <c r="I4097">
        <v>0</v>
      </c>
      <c r="J4097">
        <v>0</v>
      </c>
    </row>
    <row r="4098" spans="1:10" hidden="1" x14ac:dyDescent="0.25">
      <c r="A4098">
        <v>175239</v>
      </c>
      <c r="B4098" t="s">
        <v>57</v>
      </c>
      <c r="C4098" t="s">
        <v>2</v>
      </c>
      <c r="D4098" t="s">
        <v>5</v>
      </c>
      <c r="E4098">
        <v>0</v>
      </c>
      <c r="F4098">
        <v>0</v>
      </c>
      <c r="G4098">
        <v>3</v>
      </c>
      <c r="H4098" t="s">
        <v>23</v>
      </c>
      <c r="I4098">
        <v>0</v>
      </c>
      <c r="J4098">
        <v>0</v>
      </c>
    </row>
    <row r="4099" spans="1:10" x14ac:dyDescent="0.25">
      <c r="A4099">
        <v>175239</v>
      </c>
      <c r="B4099">
        <v>1002</v>
      </c>
      <c r="C4099" t="s">
        <v>2</v>
      </c>
      <c r="D4099" t="s">
        <v>5</v>
      </c>
      <c r="E4099">
        <v>1</v>
      </c>
      <c r="F4099" t="s">
        <v>105</v>
      </c>
      <c r="G4099" t="s">
        <v>68</v>
      </c>
      <c r="H4099">
        <v>45</v>
      </c>
      <c r="I4099">
        <v>0</v>
      </c>
      <c r="J4099">
        <v>57</v>
      </c>
    </row>
    <row r="4100" spans="1:10" hidden="1" x14ac:dyDescent="0.25">
      <c r="A4100">
        <v>175239</v>
      </c>
      <c r="B4100" t="s">
        <v>1</v>
      </c>
      <c r="C4100" t="s">
        <v>2</v>
      </c>
      <c r="D4100" t="s">
        <v>3</v>
      </c>
      <c r="E4100" t="s">
        <v>127</v>
      </c>
      <c r="F4100" t="s">
        <v>17</v>
      </c>
      <c r="G4100" t="s">
        <v>102</v>
      </c>
      <c r="H4100" t="s">
        <v>30</v>
      </c>
      <c r="I4100" t="s">
        <v>21</v>
      </c>
      <c r="J4100" t="s">
        <v>58</v>
      </c>
    </row>
    <row r="4101" spans="1:10" hidden="1" x14ac:dyDescent="0.25">
      <c r="A4101">
        <v>175240</v>
      </c>
      <c r="B4101" t="s">
        <v>8</v>
      </c>
      <c r="C4101" t="s">
        <v>2</v>
      </c>
      <c r="D4101" t="s">
        <v>3</v>
      </c>
      <c r="E4101">
        <v>26</v>
      </c>
      <c r="F4101">
        <v>1</v>
      </c>
      <c r="G4101">
        <v>26</v>
      </c>
      <c r="H4101">
        <v>1</v>
      </c>
      <c r="I4101">
        <v>26</v>
      </c>
      <c r="J4101">
        <v>1</v>
      </c>
    </row>
    <row r="4102" spans="1:10" x14ac:dyDescent="0.25">
      <c r="A4102">
        <v>175242</v>
      </c>
      <c r="B4102">
        <v>400</v>
      </c>
      <c r="D4102" t="s">
        <v>0</v>
      </c>
      <c r="E4102">
        <v>0</v>
      </c>
      <c r="F4102">
        <v>0</v>
      </c>
      <c r="G4102">
        <v>27</v>
      </c>
      <c r="H4102">
        <v>10</v>
      </c>
      <c r="I4102">
        <v>51</v>
      </c>
    </row>
    <row r="4103" spans="1:10" hidden="1" x14ac:dyDescent="0.25">
      <c r="A4103">
        <v>175248</v>
      </c>
      <c r="B4103" t="s">
        <v>1</v>
      </c>
      <c r="C4103" t="s">
        <v>2</v>
      </c>
      <c r="D4103" t="s">
        <v>3</v>
      </c>
      <c r="E4103" t="s">
        <v>127</v>
      </c>
      <c r="F4103" t="s">
        <v>17</v>
      </c>
      <c r="G4103" t="s">
        <v>102</v>
      </c>
      <c r="H4103" t="s">
        <v>30</v>
      </c>
      <c r="I4103" t="s">
        <v>21</v>
      </c>
      <c r="J4103" t="s">
        <v>58</v>
      </c>
    </row>
    <row r="4104" spans="1:10" hidden="1" x14ac:dyDescent="0.25">
      <c r="A4104">
        <v>175249</v>
      </c>
      <c r="B4104">
        <v>902</v>
      </c>
      <c r="C4104" t="s">
        <v>2</v>
      </c>
      <c r="D4104" t="s">
        <v>5</v>
      </c>
      <c r="E4104">
        <v>0</v>
      </c>
      <c r="F4104">
        <v>0</v>
      </c>
      <c r="G4104">
        <v>9</v>
      </c>
      <c r="H4104">
        <v>38</v>
      </c>
      <c r="I4104">
        <v>1</v>
      </c>
      <c r="J4104">
        <v>97</v>
      </c>
    </row>
    <row r="4105" spans="1:10" hidden="1" x14ac:dyDescent="0.25">
      <c r="A4105">
        <v>175249</v>
      </c>
      <c r="B4105" t="s">
        <v>56</v>
      </c>
      <c r="C4105" t="s">
        <v>2</v>
      </c>
      <c r="D4105" t="s">
        <v>5</v>
      </c>
      <c r="E4105">
        <v>0</v>
      </c>
      <c r="F4105">
        <v>0</v>
      </c>
      <c r="G4105">
        <v>0</v>
      </c>
      <c r="H4105">
        <v>11</v>
      </c>
      <c r="I4105">
        <v>0</v>
      </c>
      <c r="J4105">
        <v>0</v>
      </c>
    </row>
    <row r="4106" spans="1:10" hidden="1" x14ac:dyDescent="0.25">
      <c r="A4106">
        <v>175249</v>
      </c>
      <c r="B4106" t="s">
        <v>57</v>
      </c>
      <c r="C4106" t="s">
        <v>2</v>
      </c>
      <c r="D4106" t="s">
        <v>5</v>
      </c>
      <c r="E4106">
        <v>0</v>
      </c>
      <c r="F4106">
        <v>0</v>
      </c>
      <c r="G4106">
        <v>3</v>
      </c>
      <c r="H4106" t="s">
        <v>25</v>
      </c>
      <c r="I4106">
        <v>0</v>
      </c>
      <c r="J4106">
        <v>0</v>
      </c>
    </row>
    <row r="4107" spans="1:10" x14ac:dyDescent="0.25">
      <c r="A4107">
        <v>175249</v>
      </c>
      <c r="B4107">
        <v>1002</v>
      </c>
      <c r="C4107" t="s">
        <v>2</v>
      </c>
      <c r="D4107" t="s">
        <v>5</v>
      </c>
      <c r="E4107">
        <v>1</v>
      </c>
      <c r="F4107">
        <v>40</v>
      </c>
      <c r="G4107" t="s">
        <v>68</v>
      </c>
      <c r="H4107">
        <v>43</v>
      </c>
      <c r="I4107">
        <v>0</v>
      </c>
      <c r="J4107" t="s">
        <v>23</v>
      </c>
    </row>
    <row r="4108" spans="1:10" hidden="1" x14ac:dyDescent="0.25">
      <c r="A4108">
        <v>175258</v>
      </c>
      <c r="B4108" t="s">
        <v>1</v>
      </c>
      <c r="C4108" t="s">
        <v>2</v>
      </c>
      <c r="D4108" t="s">
        <v>3</v>
      </c>
      <c r="E4108" t="s">
        <v>127</v>
      </c>
      <c r="F4108" t="s">
        <v>17</v>
      </c>
      <c r="G4108" t="s">
        <v>102</v>
      </c>
      <c r="H4108" t="s">
        <v>30</v>
      </c>
      <c r="I4108" t="s">
        <v>21</v>
      </c>
      <c r="J4108" t="s">
        <v>58</v>
      </c>
    </row>
    <row r="4109" spans="1:10" hidden="1" x14ac:dyDescent="0.25">
      <c r="A4109">
        <v>175259</v>
      </c>
      <c r="B4109">
        <v>902</v>
      </c>
      <c r="C4109" t="s">
        <v>2</v>
      </c>
      <c r="D4109" t="s">
        <v>5</v>
      </c>
      <c r="E4109">
        <v>0</v>
      </c>
      <c r="F4109">
        <v>0</v>
      </c>
      <c r="G4109">
        <v>9</v>
      </c>
      <c r="H4109">
        <v>46</v>
      </c>
      <c r="I4109">
        <v>1</v>
      </c>
      <c r="J4109" t="s">
        <v>142</v>
      </c>
    </row>
    <row r="4110" spans="1:10" hidden="1" x14ac:dyDescent="0.25">
      <c r="A4110">
        <v>175259</v>
      </c>
      <c r="B4110" t="s">
        <v>56</v>
      </c>
      <c r="C4110" t="s">
        <v>2</v>
      </c>
      <c r="D4110" t="s">
        <v>5</v>
      </c>
      <c r="E4110">
        <v>0</v>
      </c>
      <c r="F4110">
        <v>0</v>
      </c>
      <c r="G4110">
        <v>0</v>
      </c>
      <c r="H4110">
        <v>11</v>
      </c>
      <c r="I4110">
        <v>0</v>
      </c>
      <c r="J4110">
        <v>0</v>
      </c>
    </row>
    <row r="4111" spans="1:10" hidden="1" x14ac:dyDescent="0.25">
      <c r="A4111">
        <v>175259</v>
      </c>
      <c r="B4111" t="s">
        <v>57</v>
      </c>
      <c r="C4111" t="s">
        <v>2</v>
      </c>
      <c r="D4111" t="s">
        <v>5</v>
      </c>
      <c r="E4111">
        <v>0</v>
      </c>
      <c r="F4111">
        <v>0</v>
      </c>
      <c r="G4111">
        <v>3</v>
      </c>
      <c r="H4111">
        <v>66</v>
      </c>
      <c r="I4111">
        <v>0</v>
      </c>
      <c r="J4111">
        <v>0</v>
      </c>
    </row>
    <row r="4112" spans="1:10" x14ac:dyDescent="0.25">
      <c r="A4112">
        <v>175260</v>
      </c>
      <c r="B4112">
        <v>1002</v>
      </c>
      <c r="C4112" t="s">
        <v>2</v>
      </c>
      <c r="D4112" t="s">
        <v>5</v>
      </c>
      <c r="E4112">
        <v>1</v>
      </c>
      <c r="F4112" t="s">
        <v>106</v>
      </c>
      <c r="G4112" t="s">
        <v>68</v>
      </c>
      <c r="H4112">
        <v>41</v>
      </c>
      <c r="I4112">
        <v>0</v>
      </c>
      <c r="J4112">
        <v>54</v>
      </c>
    </row>
    <row r="4113" spans="1:10" x14ac:dyDescent="0.25">
      <c r="A4113">
        <v>175262</v>
      </c>
      <c r="B4113">
        <v>400</v>
      </c>
      <c r="D4113" t="s">
        <v>0</v>
      </c>
      <c r="E4113">
        <v>0</v>
      </c>
      <c r="F4113">
        <v>0</v>
      </c>
      <c r="G4113">
        <v>27</v>
      </c>
      <c r="H4113">
        <v>10</v>
      </c>
      <c r="I4113">
        <v>51</v>
      </c>
    </row>
    <row r="4114" spans="1:10" hidden="1" x14ac:dyDescent="0.25">
      <c r="A4114">
        <v>175268</v>
      </c>
      <c r="B4114" t="s">
        <v>1</v>
      </c>
      <c r="C4114" t="s">
        <v>2</v>
      </c>
      <c r="D4114" t="s">
        <v>3</v>
      </c>
      <c r="E4114" t="s">
        <v>127</v>
      </c>
      <c r="F4114" t="s">
        <v>17</v>
      </c>
      <c r="G4114" t="s">
        <v>29</v>
      </c>
      <c r="H4114" t="s">
        <v>30</v>
      </c>
      <c r="I4114" t="s">
        <v>113</v>
      </c>
      <c r="J4114" t="s">
        <v>68</v>
      </c>
    </row>
    <row r="4115" spans="1:10" hidden="1" x14ac:dyDescent="0.25">
      <c r="A4115">
        <v>175269</v>
      </c>
      <c r="B4115">
        <v>902</v>
      </c>
      <c r="C4115" t="s">
        <v>2</v>
      </c>
      <c r="D4115" t="s">
        <v>5</v>
      </c>
      <c r="E4115">
        <v>0</v>
      </c>
      <c r="F4115">
        <v>0</v>
      </c>
      <c r="G4115">
        <v>9</v>
      </c>
      <c r="H4115" t="s">
        <v>115</v>
      </c>
      <c r="I4115">
        <v>1</v>
      </c>
      <c r="J4115" t="s">
        <v>122</v>
      </c>
    </row>
    <row r="4116" spans="1:10" hidden="1" x14ac:dyDescent="0.25">
      <c r="A4116">
        <v>175269</v>
      </c>
      <c r="B4116" t="s">
        <v>56</v>
      </c>
      <c r="C4116" t="s">
        <v>2</v>
      </c>
      <c r="D4116" t="s">
        <v>5</v>
      </c>
      <c r="E4116">
        <v>0</v>
      </c>
      <c r="F4116">
        <v>0</v>
      </c>
      <c r="G4116">
        <v>0</v>
      </c>
      <c r="H4116">
        <v>11</v>
      </c>
      <c r="I4116">
        <v>0</v>
      </c>
      <c r="J4116">
        <v>0</v>
      </c>
    </row>
    <row r="4117" spans="1:10" hidden="1" x14ac:dyDescent="0.25">
      <c r="A4117">
        <v>175270</v>
      </c>
      <c r="B4117" t="s">
        <v>57</v>
      </c>
      <c r="C4117" t="s">
        <v>2</v>
      </c>
      <c r="D4117" t="s">
        <v>5</v>
      </c>
      <c r="E4117">
        <v>0</v>
      </c>
      <c r="F4117">
        <v>0</v>
      </c>
      <c r="G4117">
        <v>3</v>
      </c>
      <c r="H4117">
        <v>72</v>
      </c>
      <c r="I4117">
        <v>0</v>
      </c>
      <c r="J4117">
        <v>0</v>
      </c>
    </row>
    <row r="4118" spans="1:10" x14ac:dyDescent="0.25">
      <c r="A4118">
        <v>175270</v>
      </c>
      <c r="B4118">
        <v>1002</v>
      </c>
      <c r="C4118" t="s">
        <v>2</v>
      </c>
      <c r="D4118" t="s">
        <v>5</v>
      </c>
      <c r="E4118">
        <v>1</v>
      </c>
      <c r="F4118" t="s">
        <v>106</v>
      </c>
      <c r="G4118" t="s">
        <v>68</v>
      </c>
      <c r="H4118">
        <v>41</v>
      </c>
      <c r="I4118">
        <v>0</v>
      </c>
      <c r="J4118">
        <v>53</v>
      </c>
    </row>
    <row r="4119" spans="1:10" hidden="1" x14ac:dyDescent="0.25">
      <c r="A4119">
        <v>175278</v>
      </c>
      <c r="B4119" t="s">
        <v>1</v>
      </c>
      <c r="C4119" t="s">
        <v>2</v>
      </c>
      <c r="D4119" t="s">
        <v>3</v>
      </c>
      <c r="E4119" t="s">
        <v>127</v>
      </c>
      <c r="F4119" t="s">
        <v>17</v>
      </c>
      <c r="G4119" t="s">
        <v>29</v>
      </c>
      <c r="H4119" t="s">
        <v>30</v>
      </c>
      <c r="I4119" t="s">
        <v>113</v>
      </c>
      <c r="J4119" t="s">
        <v>68</v>
      </c>
    </row>
    <row r="4120" spans="1:10" hidden="1" x14ac:dyDescent="0.25">
      <c r="A4120">
        <v>175279</v>
      </c>
      <c r="B4120">
        <v>902</v>
      </c>
      <c r="C4120" t="s">
        <v>2</v>
      </c>
      <c r="D4120" t="s">
        <v>5</v>
      </c>
      <c r="E4120">
        <v>0</v>
      </c>
      <c r="F4120">
        <v>0</v>
      </c>
      <c r="G4120">
        <v>9</v>
      </c>
      <c r="H4120" t="s">
        <v>10</v>
      </c>
      <c r="I4120">
        <v>1</v>
      </c>
      <c r="J4120" t="s">
        <v>24</v>
      </c>
    </row>
    <row r="4121" spans="1:10" hidden="1" x14ac:dyDescent="0.25">
      <c r="A4121">
        <v>175280</v>
      </c>
      <c r="B4121" t="s">
        <v>56</v>
      </c>
      <c r="C4121" t="s">
        <v>2</v>
      </c>
      <c r="D4121" t="s">
        <v>5</v>
      </c>
      <c r="E4121">
        <v>0</v>
      </c>
      <c r="F4121">
        <v>0</v>
      </c>
      <c r="G4121">
        <v>0</v>
      </c>
      <c r="H4121">
        <v>11</v>
      </c>
      <c r="I4121">
        <v>0</v>
      </c>
      <c r="J4121">
        <v>0</v>
      </c>
    </row>
    <row r="4122" spans="1:10" hidden="1" x14ac:dyDescent="0.25">
      <c r="A4122">
        <v>175280</v>
      </c>
      <c r="B4122" t="s">
        <v>57</v>
      </c>
      <c r="C4122" t="s">
        <v>2</v>
      </c>
      <c r="D4122" t="s">
        <v>5</v>
      </c>
      <c r="E4122">
        <v>0</v>
      </c>
      <c r="F4122">
        <v>0</v>
      </c>
      <c r="G4122">
        <v>3</v>
      </c>
      <c r="H4122" t="s">
        <v>117</v>
      </c>
      <c r="I4122">
        <v>0</v>
      </c>
      <c r="J4122">
        <v>0</v>
      </c>
    </row>
    <row r="4123" spans="1:10" x14ac:dyDescent="0.25">
      <c r="A4123">
        <v>175280</v>
      </c>
      <c r="B4123">
        <v>1002</v>
      </c>
      <c r="C4123" t="s">
        <v>2</v>
      </c>
      <c r="D4123" t="s">
        <v>5</v>
      </c>
      <c r="E4123">
        <v>1</v>
      </c>
      <c r="F4123">
        <v>40</v>
      </c>
      <c r="G4123" t="s">
        <v>68</v>
      </c>
      <c r="H4123">
        <v>42</v>
      </c>
      <c r="I4123">
        <v>0</v>
      </c>
      <c r="J4123">
        <v>52</v>
      </c>
    </row>
    <row r="4124" spans="1:10" x14ac:dyDescent="0.25">
      <c r="A4124">
        <v>175282</v>
      </c>
      <c r="B4124">
        <v>400</v>
      </c>
      <c r="D4124" t="s">
        <v>0</v>
      </c>
      <c r="E4124">
        <v>0</v>
      </c>
      <c r="F4124">
        <v>0</v>
      </c>
      <c r="G4124">
        <v>27</v>
      </c>
      <c r="H4124">
        <v>10</v>
      </c>
      <c r="I4124">
        <v>51</v>
      </c>
    </row>
    <row r="4125" spans="1:10" hidden="1" x14ac:dyDescent="0.25">
      <c r="A4125">
        <v>175288</v>
      </c>
      <c r="B4125" t="s">
        <v>1</v>
      </c>
      <c r="C4125" t="s">
        <v>2</v>
      </c>
      <c r="D4125" t="s">
        <v>3</v>
      </c>
      <c r="E4125" t="s">
        <v>127</v>
      </c>
      <c r="F4125" t="s">
        <v>17</v>
      </c>
      <c r="G4125" t="s">
        <v>29</v>
      </c>
      <c r="H4125" t="s">
        <v>30</v>
      </c>
      <c r="I4125" t="s">
        <v>113</v>
      </c>
      <c r="J4125" t="s">
        <v>68</v>
      </c>
    </row>
    <row r="4126" spans="1:10" hidden="1" x14ac:dyDescent="0.25">
      <c r="A4126">
        <v>175290</v>
      </c>
      <c r="B4126">
        <v>902</v>
      </c>
      <c r="C4126" t="s">
        <v>2</v>
      </c>
      <c r="D4126" t="s">
        <v>5</v>
      </c>
      <c r="E4126">
        <v>0</v>
      </c>
      <c r="F4126">
        <v>0</v>
      </c>
      <c r="G4126">
        <v>9</v>
      </c>
      <c r="H4126" t="s">
        <v>160</v>
      </c>
      <c r="I4126">
        <v>1</v>
      </c>
      <c r="J4126" t="s">
        <v>140</v>
      </c>
    </row>
    <row r="4127" spans="1:10" hidden="1" x14ac:dyDescent="0.25">
      <c r="A4127">
        <v>175290</v>
      </c>
      <c r="B4127" t="s">
        <v>56</v>
      </c>
      <c r="C4127" t="s">
        <v>2</v>
      </c>
      <c r="D4127" t="s">
        <v>5</v>
      </c>
      <c r="E4127">
        <v>0</v>
      </c>
      <c r="F4127">
        <v>0</v>
      </c>
      <c r="G4127">
        <v>0</v>
      </c>
      <c r="H4127">
        <v>11</v>
      </c>
      <c r="I4127">
        <v>0</v>
      </c>
      <c r="J4127">
        <v>0</v>
      </c>
    </row>
    <row r="4128" spans="1:10" hidden="1" x14ac:dyDescent="0.25">
      <c r="A4128">
        <v>175290</v>
      </c>
      <c r="B4128" t="s">
        <v>57</v>
      </c>
      <c r="C4128" t="s">
        <v>2</v>
      </c>
      <c r="D4128" t="s">
        <v>5</v>
      </c>
      <c r="E4128">
        <v>0</v>
      </c>
      <c r="F4128">
        <v>0</v>
      </c>
      <c r="G4128">
        <v>3</v>
      </c>
      <c r="H4128">
        <v>89</v>
      </c>
      <c r="I4128">
        <v>0</v>
      </c>
      <c r="J4128">
        <v>0</v>
      </c>
    </row>
    <row r="4129" spans="1:10" x14ac:dyDescent="0.25">
      <c r="A4129">
        <v>175291</v>
      </c>
      <c r="B4129">
        <v>1002</v>
      </c>
      <c r="C4129" t="s">
        <v>2</v>
      </c>
      <c r="D4129" t="s">
        <v>5</v>
      </c>
      <c r="E4129">
        <v>1</v>
      </c>
      <c r="F4129">
        <v>41</v>
      </c>
      <c r="G4129" t="s">
        <v>68</v>
      </c>
      <c r="H4129">
        <v>45</v>
      </c>
      <c r="I4129">
        <v>0</v>
      </c>
      <c r="J4129" t="s">
        <v>25</v>
      </c>
    </row>
    <row r="4130" spans="1:10" hidden="1" x14ac:dyDescent="0.25">
      <c r="A4130">
        <v>175298</v>
      </c>
      <c r="B4130" t="s">
        <v>1</v>
      </c>
      <c r="C4130" t="s">
        <v>2</v>
      </c>
      <c r="D4130" t="s">
        <v>3</v>
      </c>
      <c r="E4130" t="s">
        <v>127</v>
      </c>
      <c r="F4130" t="s">
        <v>17</v>
      </c>
      <c r="G4130" t="s">
        <v>29</v>
      </c>
      <c r="H4130" t="s">
        <v>30</v>
      </c>
      <c r="I4130" t="s">
        <v>113</v>
      </c>
      <c r="J4130" t="s">
        <v>68</v>
      </c>
    </row>
    <row r="4131" spans="1:10" hidden="1" x14ac:dyDescent="0.25">
      <c r="A4131">
        <v>175300</v>
      </c>
      <c r="B4131">
        <v>902</v>
      </c>
      <c r="C4131" t="s">
        <v>2</v>
      </c>
      <c r="D4131" t="s">
        <v>5</v>
      </c>
      <c r="E4131">
        <v>0</v>
      </c>
      <c r="F4131">
        <v>0</v>
      </c>
      <c r="G4131">
        <v>9</v>
      </c>
      <c r="H4131">
        <v>93</v>
      </c>
      <c r="I4131">
        <v>1</v>
      </c>
      <c r="J4131" t="s">
        <v>108</v>
      </c>
    </row>
    <row r="4132" spans="1:10" hidden="1" x14ac:dyDescent="0.25">
      <c r="A4132">
        <v>175300</v>
      </c>
      <c r="B4132" t="s">
        <v>56</v>
      </c>
      <c r="C4132" t="s">
        <v>2</v>
      </c>
      <c r="D4132" t="s">
        <v>5</v>
      </c>
      <c r="E4132">
        <v>0</v>
      </c>
      <c r="F4132">
        <v>0</v>
      </c>
      <c r="G4132">
        <v>0</v>
      </c>
      <c r="H4132">
        <v>12</v>
      </c>
      <c r="I4132">
        <v>0</v>
      </c>
      <c r="J4132">
        <v>0</v>
      </c>
    </row>
    <row r="4133" spans="1:10" hidden="1" x14ac:dyDescent="0.25">
      <c r="A4133">
        <v>175301</v>
      </c>
      <c r="B4133" t="s">
        <v>57</v>
      </c>
      <c r="C4133" t="s">
        <v>2</v>
      </c>
      <c r="D4133" t="s">
        <v>5</v>
      </c>
      <c r="E4133">
        <v>0</v>
      </c>
      <c r="F4133">
        <v>0</v>
      </c>
      <c r="G4133">
        <v>3</v>
      </c>
      <c r="H4133">
        <v>95</v>
      </c>
      <c r="I4133">
        <v>0</v>
      </c>
      <c r="J4133">
        <v>0</v>
      </c>
    </row>
    <row r="4134" spans="1:10" x14ac:dyDescent="0.25">
      <c r="A4134">
        <v>175301</v>
      </c>
      <c r="B4134">
        <v>1002</v>
      </c>
      <c r="C4134" t="s">
        <v>2</v>
      </c>
      <c r="D4134" t="s">
        <v>5</v>
      </c>
      <c r="E4134">
        <v>1</v>
      </c>
      <c r="F4134">
        <v>40</v>
      </c>
      <c r="G4134" t="s">
        <v>68</v>
      </c>
      <c r="H4134">
        <v>44</v>
      </c>
      <c r="I4134">
        <v>0</v>
      </c>
      <c r="J4134" t="s">
        <v>23</v>
      </c>
    </row>
    <row r="4135" spans="1:10" x14ac:dyDescent="0.25">
      <c r="A4135">
        <v>175302</v>
      </c>
      <c r="B4135">
        <v>400</v>
      </c>
      <c r="D4135" t="s">
        <v>0</v>
      </c>
      <c r="E4135">
        <v>0</v>
      </c>
      <c r="F4135">
        <v>0</v>
      </c>
      <c r="G4135">
        <v>27</v>
      </c>
      <c r="H4135">
        <v>10</v>
      </c>
      <c r="I4135">
        <v>51</v>
      </c>
    </row>
    <row r="4136" spans="1:10" hidden="1" x14ac:dyDescent="0.25">
      <c r="A4136">
        <v>175308</v>
      </c>
      <c r="B4136" t="s">
        <v>1</v>
      </c>
      <c r="C4136" t="s">
        <v>2</v>
      </c>
      <c r="D4136" t="s">
        <v>3</v>
      </c>
      <c r="E4136" t="s">
        <v>127</v>
      </c>
      <c r="F4136" t="s">
        <v>17</v>
      </c>
      <c r="G4136" t="s">
        <v>29</v>
      </c>
      <c r="H4136" t="s">
        <v>30</v>
      </c>
      <c r="I4136" t="s">
        <v>113</v>
      </c>
      <c r="J4136" t="s">
        <v>68</v>
      </c>
    </row>
    <row r="4137" spans="1:10" hidden="1" x14ac:dyDescent="0.25">
      <c r="A4137">
        <v>175310</v>
      </c>
      <c r="B4137">
        <v>902</v>
      </c>
      <c r="C4137" t="s">
        <v>2</v>
      </c>
      <c r="D4137" t="s">
        <v>5</v>
      </c>
      <c r="E4137">
        <v>0</v>
      </c>
      <c r="F4137">
        <v>0</v>
      </c>
      <c r="G4137">
        <v>9</v>
      </c>
      <c r="H4137" t="s">
        <v>113</v>
      </c>
      <c r="I4137">
        <v>1</v>
      </c>
      <c r="J4137" t="s">
        <v>122</v>
      </c>
    </row>
    <row r="4138" spans="1:10" hidden="1" x14ac:dyDescent="0.25">
      <c r="A4138">
        <v>175310</v>
      </c>
      <c r="B4138" t="s">
        <v>56</v>
      </c>
      <c r="C4138" t="s">
        <v>2</v>
      </c>
      <c r="D4138" t="s">
        <v>5</v>
      </c>
      <c r="E4138">
        <v>0</v>
      </c>
      <c r="F4138">
        <v>0</v>
      </c>
      <c r="G4138">
        <v>0</v>
      </c>
      <c r="H4138">
        <v>12</v>
      </c>
      <c r="I4138">
        <v>0</v>
      </c>
      <c r="J4138">
        <v>0</v>
      </c>
    </row>
    <row r="4139" spans="1:10" hidden="1" x14ac:dyDescent="0.25">
      <c r="A4139">
        <v>175311</v>
      </c>
      <c r="B4139" t="s">
        <v>57</v>
      </c>
      <c r="C4139" t="s">
        <v>2</v>
      </c>
      <c r="D4139" t="s">
        <v>5</v>
      </c>
      <c r="E4139">
        <v>0</v>
      </c>
      <c r="F4139">
        <v>0</v>
      </c>
      <c r="G4139">
        <v>3</v>
      </c>
      <c r="H4139" t="s">
        <v>146</v>
      </c>
      <c r="I4139">
        <v>0</v>
      </c>
      <c r="J4139">
        <v>0</v>
      </c>
    </row>
    <row r="4140" spans="1:10" x14ac:dyDescent="0.25">
      <c r="A4140">
        <v>175311</v>
      </c>
      <c r="B4140">
        <v>1002</v>
      </c>
      <c r="C4140" t="s">
        <v>2</v>
      </c>
      <c r="D4140" t="s">
        <v>5</v>
      </c>
      <c r="E4140">
        <v>1</v>
      </c>
      <c r="F4140" t="s">
        <v>9</v>
      </c>
      <c r="G4140" t="s">
        <v>68</v>
      </c>
      <c r="H4140">
        <v>44</v>
      </c>
      <c r="I4140">
        <v>0</v>
      </c>
      <c r="J4140">
        <v>51</v>
      </c>
    </row>
    <row r="4141" spans="1:10" hidden="1" x14ac:dyDescent="0.25">
      <c r="A4141">
        <v>175318</v>
      </c>
      <c r="B4141" t="s">
        <v>1</v>
      </c>
      <c r="C4141" t="s">
        <v>2</v>
      </c>
      <c r="D4141" t="s">
        <v>3</v>
      </c>
      <c r="E4141" t="s">
        <v>127</v>
      </c>
      <c r="F4141" t="s">
        <v>17</v>
      </c>
      <c r="G4141" t="s">
        <v>29</v>
      </c>
      <c r="H4141" t="s">
        <v>30</v>
      </c>
      <c r="I4141" t="s">
        <v>113</v>
      </c>
      <c r="J4141" t="s">
        <v>68</v>
      </c>
    </row>
    <row r="4142" spans="1:10" hidden="1" x14ac:dyDescent="0.25">
      <c r="A4142">
        <v>175319</v>
      </c>
      <c r="B4142" t="s">
        <v>4</v>
      </c>
      <c r="C4142" t="s">
        <v>2</v>
      </c>
      <c r="D4142" t="s">
        <v>5</v>
      </c>
      <c r="E4142" t="s">
        <v>59</v>
      </c>
      <c r="F4142">
        <v>75</v>
      </c>
      <c r="G4142">
        <v>63</v>
      </c>
      <c r="H4142">
        <v>64</v>
      </c>
      <c r="I4142">
        <v>30</v>
      </c>
      <c r="J4142">
        <v>75</v>
      </c>
    </row>
    <row r="4143" spans="1:10" hidden="1" x14ac:dyDescent="0.25">
      <c r="A4143">
        <v>175320</v>
      </c>
      <c r="B4143">
        <v>902</v>
      </c>
      <c r="C4143" t="s">
        <v>2</v>
      </c>
      <c r="D4143" t="s">
        <v>5</v>
      </c>
      <c r="E4143">
        <v>0</v>
      </c>
      <c r="F4143">
        <v>0</v>
      </c>
      <c r="G4143">
        <v>9</v>
      </c>
      <c r="H4143" t="s">
        <v>36</v>
      </c>
      <c r="I4143">
        <v>1</v>
      </c>
      <c r="J4143" t="s">
        <v>79</v>
      </c>
    </row>
    <row r="4144" spans="1:10" hidden="1" x14ac:dyDescent="0.25">
      <c r="A4144">
        <v>175321</v>
      </c>
      <c r="B4144" t="s">
        <v>56</v>
      </c>
      <c r="C4144" t="s">
        <v>2</v>
      </c>
      <c r="D4144" t="s">
        <v>5</v>
      </c>
      <c r="E4144">
        <v>0</v>
      </c>
      <c r="F4144">
        <v>0</v>
      </c>
      <c r="G4144">
        <v>0</v>
      </c>
      <c r="H4144">
        <v>12</v>
      </c>
      <c r="I4144">
        <v>0</v>
      </c>
      <c r="J4144">
        <v>0</v>
      </c>
    </row>
    <row r="4145" spans="1:10" hidden="1" x14ac:dyDescent="0.25">
      <c r="A4145">
        <v>175321</v>
      </c>
      <c r="B4145" t="s">
        <v>57</v>
      </c>
      <c r="C4145" t="s">
        <v>2</v>
      </c>
      <c r="D4145" t="s">
        <v>5</v>
      </c>
      <c r="E4145">
        <v>0</v>
      </c>
      <c r="F4145">
        <v>0</v>
      </c>
      <c r="G4145">
        <v>3</v>
      </c>
      <c r="H4145" t="s">
        <v>153</v>
      </c>
      <c r="I4145">
        <v>0</v>
      </c>
      <c r="J4145">
        <v>0</v>
      </c>
    </row>
    <row r="4146" spans="1:10" x14ac:dyDescent="0.25">
      <c r="A4146">
        <v>175321</v>
      </c>
      <c r="B4146">
        <v>1002</v>
      </c>
      <c r="C4146" t="s">
        <v>2</v>
      </c>
      <c r="D4146" t="s">
        <v>5</v>
      </c>
      <c r="E4146">
        <v>1</v>
      </c>
      <c r="F4146" t="s">
        <v>106</v>
      </c>
      <c r="G4146" t="s">
        <v>68</v>
      </c>
      <c r="H4146">
        <v>42</v>
      </c>
      <c r="I4146">
        <v>0</v>
      </c>
      <c r="J4146" t="s">
        <v>170</v>
      </c>
    </row>
    <row r="4147" spans="1:10" x14ac:dyDescent="0.25">
      <c r="A4147">
        <v>175322</v>
      </c>
      <c r="B4147">
        <v>400</v>
      </c>
      <c r="D4147" t="s">
        <v>0</v>
      </c>
      <c r="E4147">
        <v>0</v>
      </c>
      <c r="F4147">
        <v>0</v>
      </c>
      <c r="G4147">
        <v>27</v>
      </c>
      <c r="H4147">
        <v>10</v>
      </c>
      <c r="I4147">
        <v>51</v>
      </c>
    </row>
    <row r="4148" spans="1:10" hidden="1" x14ac:dyDescent="0.25">
      <c r="A4148">
        <v>175327</v>
      </c>
      <c r="B4148" t="s">
        <v>1</v>
      </c>
      <c r="C4148" t="s">
        <v>2</v>
      </c>
      <c r="D4148" t="s">
        <v>3</v>
      </c>
      <c r="E4148" t="s">
        <v>161</v>
      </c>
      <c r="F4148" t="s">
        <v>17</v>
      </c>
      <c r="G4148" t="s">
        <v>127</v>
      </c>
      <c r="H4148" t="s">
        <v>30</v>
      </c>
      <c r="I4148" t="s">
        <v>113</v>
      </c>
      <c r="J4148" t="s">
        <v>68</v>
      </c>
    </row>
    <row r="4149" spans="1:10" hidden="1" x14ac:dyDescent="0.25">
      <c r="A4149">
        <v>175329</v>
      </c>
      <c r="B4149" t="s">
        <v>6</v>
      </c>
      <c r="C4149" t="s">
        <v>2</v>
      </c>
      <c r="D4149" t="s">
        <v>5</v>
      </c>
      <c r="E4149">
        <v>10</v>
      </c>
      <c r="F4149">
        <v>1</v>
      </c>
      <c r="G4149">
        <v>19</v>
      </c>
      <c r="H4149" t="s">
        <v>7</v>
      </c>
      <c r="I4149">
        <v>0</v>
      </c>
      <c r="J4149">
        <v>0</v>
      </c>
    </row>
    <row r="4150" spans="1:10" hidden="1" x14ac:dyDescent="0.25">
      <c r="A4150">
        <v>175331</v>
      </c>
      <c r="B4150">
        <v>902</v>
      </c>
      <c r="C4150" t="s">
        <v>2</v>
      </c>
      <c r="D4150" t="s">
        <v>5</v>
      </c>
      <c r="E4150">
        <v>0</v>
      </c>
      <c r="F4150">
        <v>0</v>
      </c>
      <c r="G4150">
        <v>9</v>
      </c>
      <c r="H4150" t="s">
        <v>77</v>
      </c>
      <c r="I4150">
        <v>1</v>
      </c>
      <c r="J4150" t="s">
        <v>139</v>
      </c>
    </row>
    <row r="4151" spans="1:10" hidden="1" x14ac:dyDescent="0.25">
      <c r="A4151">
        <v>175331</v>
      </c>
      <c r="B4151" t="s">
        <v>56</v>
      </c>
      <c r="C4151" t="s">
        <v>2</v>
      </c>
      <c r="D4151" t="s">
        <v>5</v>
      </c>
      <c r="E4151">
        <v>0</v>
      </c>
      <c r="F4151">
        <v>0</v>
      </c>
      <c r="G4151">
        <v>0</v>
      </c>
      <c r="H4151">
        <v>12</v>
      </c>
      <c r="I4151">
        <v>0</v>
      </c>
      <c r="J4151">
        <v>0</v>
      </c>
    </row>
    <row r="4152" spans="1:10" hidden="1" x14ac:dyDescent="0.25">
      <c r="A4152">
        <v>175331</v>
      </c>
      <c r="B4152" t="s">
        <v>57</v>
      </c>
      <c r="C4152" t="s">
        <v>2</v>
      </c>
      <c r="D4152" t="s">
        <v>5</v>
      </c>
      <c r="E4152">
        <v>0</v>
      </c>
      <c r="F4152">
        <v>0</v>
      </c>
      <c r="G4152">
        <v>3</v>
      </c>
      <c r="H4152" t="s">
        <v>150</v>
      </c>
      <c r="I4152">
        <v>0</v>
      </c>
      <c r="J4152">
        <v>0</v>
      </c>
    </row>
    <row r="4153" spans="1:10" x14ac:dyDescent="0.25">
      <c r="A4153">
        <v>175332</v>
      </c>
      <c r="B4153">
        <v>1002</v>
      </c>
      <c r="C4153" t="s">
        <v>2</v>
      </c>
      <c r="D4153" t="s">
        <v>5</v>
      </c>
      <c r="E4153">
        <v>1</v>
      </c>
      <c r="F4153" t="s">
        <v>106</v>
      </c>
      <c r="G4153" t="s">
        <v>68</v>
      </c>
      <c r="H4153">
        <v>43</v>
      </c>
      <c r="I4153">
        <v>0</v>
      </c>
      <c r="J4153" t="s">
        <v>115</v>
      </c>
    </row>
    <row r="4154" spans="1:10" hidden="1" x14ac:dyDescent="0.25">
      <c r="A4154">
        <v>0</v>
      </c>
      <c r="B4154" t="s">
        <v>61</v>
      </c>
      <c r="C4154" t="s">
        <v>62</v>
      </c>
      <c r="D4154" t="s">
        <v>63</v>
      </c>
      <c r="E4154">
        <v>0</v>
      </c>
      <c r="F4154">
        <v>1</v>
      </c>
    </row>
    <row r="4155" spans="1:10" hidden="1" x14ac:dyDescent="0.25">
      <c r="A4155">
        <v>175337</v>
      </c>
      <c r="B4155" t="s">
        <v>1</v>
      </c>
      <c r="C4155" t="s">
        <v>2</v>
      </c>
      <c r="D4155" t="s">
        <v>3</v>
      </c>
      <c r="E4155" t="s">
        <v>161</v>
      </c>
      <c r="F4155" t="s">
        <v>17</v>
      </c>
      <c r="G4155" t="s">
        <v>127</v>
      </c>
      <c r="H4155" t="s">
        <v>30</v>
      </c>
      <c r="I4155" t="s">
        <v>80</v>
      </c>
      <c r="J4155" t="s">
        <v>68</v>
      </c>
    </row>
    <row r="4156" spans="1:10" hidden="1" x14ac:dyDescent="0.25">
      <c r="A4156">
        <v>175339</v>
      </c>
      <c r="B4156" t="s">
        <v>8</v>
      </c>
      <c r="C4156" t="s">
        <v>2</v>
      </c>
      <c r="D4156" t="s">
        <v>3</v>
      </c>
      <c r="E4156">
        <v>26</v>
      </c>
      <c r="F4156">
        <v>1</v>
      </c>
      <c r="G4156">
        <v>26</v>
      </c>
      <c r="H4156">
        <v>1</v>
      </c>
      <c r="I4156">
        <v>26</v>
      </c>
      <c r="J4156">
        <v>1</v>
      </c>
    </row>
    <row r="4157" spans="1:10" hidden="1" x14ac:dyDescent="0.25">
      <c r="A4157">
        <v>175341</v>
      </c>
      <c r="B4157">
        <v>902</v>
      </c>
      <c r="C4157" t="s">
        <v>2</v>
      </c>
      <c r="D4157" t="s">
        <v>5</v>
      </c>
      <c r="E4157">
        <v>0</v>
      </c>
      <c r="F4157">
        <v>0</v>
      </c>
      <c r="G4157">
        <v>9</v>
      </c>
      <c r="H4157" t="s">
        <v>72</v>
      </c>
      <c r="I4157">
        <v>1</v>
      </c>
      <c r="J4157">
        <v>91</v>
      </c>
    </row>
    <row r="4158" spans="1:10" hidden="1" x14ac:dyDescent="0.25">
      <c r="A4158">
        <v>175341</v>
      </c>
      <c r="B4158" t="s">
        <v>56</v>
      </c>
      <c r="C4158" t="s">
        <v>2</v>
      </c>
      <c r="D4158" t="s">
        <v>5</v>
      </c>
      <c r="E4158">
        <v>0</v>
      </c>
      <c r="F4158">
        <v>0</v>
      </c>
      <c r="G4158">
        <v>0</v>
      </c>
      <c r="H4158">
        <v>13</v>
      </c>
      <c r="I4158">
        <v>0</v>
      </c>
      <c r="J4158">
        <v>0</v>
      </c>
    </row>
    <row r="4159" spans="1:10" hidden="1" x14ac:dyDescent="0.25">
      <c r="A4159">
        <v>175342</v>
      </c>
      <c r="B4159" t="s">
        <v>57</v>
      </c>
      <c r="C4159" t="s">
        <v>2</v>
      </c>
      <c r="D4159" t="s">
        <v>5</v>
      </c>
      <c r="E4159">
        <v>0</v>
      </c>
      <c r="F4159">
        <v>0</v>
      </c>
      <c r="G4159">
        <v>3</v>
      </c>
      <c r="H4159" t="s">
        <v>32</v>
      </c>
      <c r="I4159">
        <v>0</v>
      </c>
      <c r="J4159">
        <v>0</v>
      </c>
    </row>
    <row r="4160" spans="1:10" x14ac:dyDescent="0.25">
      <c r="A4160">
        <v>175342</v>
      </c>
      <c r="B4160">
        <v>1002</v>
      </c>
      <c r="C4160" t="s">
        <v>2</v>
      </c>
      <c r="D4160" t="s">
        <v>5</v>
      </c>
      <c r="E4160">
        <v>1</v>
      </c>
      <c r="F4160">
        <v>40</v>
      </c>
      <c r="G4160" t="s">
        <v>68</v>
      </c>
      <c r="H4160">
        <v>44</v>
      </c>
      <c r="I4160">
        <v>0</v>
      </c>
      <c r="J4160">
        <v>54</v>
      </c>
    </row>
    <row r="4161" spans="1:10" x14ac:dyDescent="0.25">
      <c r="A4161">
        <v>175342</v>
      </c>
      <c r="B4161">
        <v>400</v>
      </c>
      <c r="D4161" t="s">
        <v>0</v>
      </c>
      <c r="E4161">
        <v>0</v>
      </c>
      <c r="F4161">
        <v>0</v>
      </c>
      <c r="G4161">
        <v>27</v>
      </c>
      <c r="H4161">
        <v>10</v>
      </c>
      <c r="I4161">
        <v>51</v>
      </c>
    </row>
    <row r="4162" spans="1:10" hidden="1" x14ac:dyDescent="0.25">
      <c r="A4162">
        <v>175347</v>
      </c>
      <c r="B4162" t="s">
        <v>1</v>
      </c>
      <c r="C4162" t="s">
        <v>2</v>
      </c>
      <c r="D4162" t="s">
        <v>3</v>
      </c>
      <c r="E4162" t="s">
        <v>161</v>
      </c>
      <c r="F4162" t="s">
        <v>17</v>
      </c>
      <c r="G4162" t="s">
        <v>127</v>
      </c>
      <c r="H4162" t="s">
        <v>30</v>
      </c>
      <c r="I4162" t="s">
        <v>80</v>
      </c>
      <c r="J4162" t="s">
        <v>68</v>
      </c>
    </row>
    <row r="4163" spans="1:10" hidden="1" x14ac:dyDescent="0.25">
      <c r="A4163">
        <v>175351</v>
      </c>
      <c r="B4163">
        <v>902</v>
      </c>
      <c r="C4163" t="s">
        <v>2</v>
      </c>
      <c r="D4163" t="s">
        <v>5</v>
      </c>
      <c r="E4163">
        <v>0</v>
      </c>
      <c r="F4163">
        <v>0</v>
      </c>
      <c r="G4163" t="s">
        <v>99</v>
      </c>
      <c r="H4163" t="s">
        <v>44</v>
      </c>
      <c r="I4163">
        <v>1</v>
      </c>
      <c r="J4163" t="s">
        <v>139</v>
      </c>
    </row>
    <row r="4164" spans="1:10" hidden="1" x14ac:dyDescent="0.25">
      <c r="A4164">
        <v>175352</v>
      </c>
      <c r="B4164" t="s">
        <v>56</v>
      </c>
      <c r="C4164" t="s">
        <v>2</v>
      </c>
      <c r="D4164" t="s">
        <v>5</v>
      </c>
      <c r="E4164">
        <v>0</v>
      </c>
      <c r="F4164">
        <v>0</v>
      </c>
      <c r="G4164">
        <v>0</v>
      </c>
      <c r="H4164">
        <v>13</v>
      </c>
      <c r="I4164">
        <v>0</v>
      </c>
      <c r="J4164">
        <v>0</v>
      </c>
    </row>
    <row r="4165" spans="1:10" hidden="1" x14ac:dyDescent="0.25">
      <c r="A4165">
        <v>175352</v>
      </c>
      <c r="B4165" t="s">
        <v>57</v>
      </c>
      <c r="C4165" t="s">
        <v>2</v>
      </c>
      <c r="D4165" t="s">
        <v>5</v>
      </c>
      <c r="E4165">
        <v>0</v>
      </c>
      <c r="F4165">
        <v>0</v>
      </c>
      <c r="G4165">
        <v>3</v>
      </c>
      <c r="H4165" t="s">
        <v>125</v>
      </c>
      <c r="I4165">
        <v>0</v>
      </c>
      <c r="J4165">
        <v>0</v>
      </c>
    </row>
    <row r="4166" spans="1:10" x14ac:dyDescent="0.25">
      <c r="A4166">
        <v>175352</v>
      </c>
      <c r="B4166">
        <v>1002</v>
      </c>
      <c r="C4166" t="s">
        <v>2</v>
      </c>
      <c r="D4166" t="s">
        <v>5</v>
      </c>
      <c r="E4166">
        <v>1</v>
      </c>
      <c r="F4166">
        <v>40</v>
      </c>
      <c r="G4166" t="s">
        <v>68</v>
      </c>
      <c r="H4166">
        <v>41</v>
      </c>
      <c r="I4166">
        <v>0</v>
      </c>
      <c r="J4166">
        <v>56</v>
      </c>
    </row>
    <row r="4167" spans="1:10" hidden="1" x14ac:dyDescent="0.25">
      <c r="A4167">
        <v>175357</v>
      </c>
      <c r="B4167" t="s">
        <v>1</v>
      </c>
      <c r="C4167" t="s">
        <v>2</v>
      </c>
      <c r="D4167" t="s">
        <v>3</v>
      </c>
      <c r="E4167" t="s">
        <v>161</v>
      </c>
      <c r="F4167" t="s">
        <v>17</v>
      </c>
      <c r="G4167" t="s">
        <v>127</v>
      </c>
      <c r="H4167" t="s">
        <v>30</v>
      </c>
      <c r="I4167" t="s">
        <v>80</v>
      </c>
      <c r="J4167" t="s">
        <v>68</v>
      </c>
    </row>
    <row r="4168" spans="1:10" hidden="1" x14ac:dyDescent="0.25">
      <c r="A4168">
        <v>175362</v>
      </c>
      <c r="B4168">
        <v>902</v>
      </c>
      <c r="C4168" t="s">
        <v>2</v>
      </c>
      <c r="D4168" t="s">
        <v>5</v>
      </c>
      <c r="E4168">
        <v>0</v>
      </c>
      <c r="F4168">
        <v>0</v>
      </c>
      <c r="G4168" t="s">
        <v>99</v>
      </c>
      <c r="H4168">
        <v>20</v>
      </c>
      <c r="I4168">
        <v>1</v>
      </c>
      <c r="J4168" t="s">
        <v>32</v>
      </c>
    </row>
    <row r="4169" spans="1:10" hidden="1" x14ac:dyDescent="0.25">
      <c r="A4169">
        <v>175362</v>
      </c>
      <c r="B4169" t="s">
        <v>56</v>
      </c>
      <c r="C4169" t="s">
        <v>2</v>
      </c>
      <c r="D4169" t="s">
        <v>5</v>
      </c>
      <c r="E4169">
        <v>0</v>
      </c>
      <c r="F4169">
        <v>0</v>
      </c>
      <c r="G4169">
        <v>0</v>
      </c>
      <c r="H4169">
        <v>13</v>
      </c>
      <c r="I4169">
        <v>0</v>
      </c>
      <c r="J4169">
        <v>0</v>
      </c>
    </row>
    <row r="4170" spans="1:10" hidden="1" x14ac:dyDescent="0.25">
      <c r="A4170">
        <v>175362</v>
      </c>
      <c r="B4170" t="s">
        <v>57</v>
      </c>
      <c r="C4170" t="s">
        <v>2</v>
      </c>
      <c r="D4170" t="s">
        <v>5</v>
      </c>
      <c r="E4170">
        <v>0</v>
      </c>
      <c r="F4170">
        <v>0</v>
      </c>
      <c r="G4170">
        <v>3</v>
      </c>
      <c r="H4170" t="s">
        <v>88</v>
      </c>
      <c r="I4170">
        <v>0</v>
      </c>
      <c r="J4170">
        <v>0</v>
      </c>
    </row>
    <row r="4171" spans="1:10" x14ac:dyDescent="0.25">
      <c r="A4171">
        <v>175362</v>
      </c>
      <c r="B4171">
        <v>1002</v>
      </c>
      <c r="C4171" t="s">
        <v>2</v>
      </c>
      <c r="D4171" t="s">
        <v>5</v>
      </c>
      <c r="E4171">
        <v>1</v>
      </c>
      <c r="F4171">
        <v>42</v>
      </c>
      <c r="G4171" t="s">
        <v>68</v>
      </c>
      <c r="H4171">
        <v>41</v>
      </c>
      <c r="I4171">
        <v>0</v>
      </c>
      <c r="J4171">
        <v>59</v>
      </c>
    </row>
    <row r="4172" spans="1:10" hidden="1" x14ac:dyDescent="0.25">
      <c r="A4172">
        <v>175367</v>
      </c>
      <c r="B4172" t="s">
        <v>1</v>
      </c>
      <c r="C4172" t="s">
        <v>2</v>
      </c>
      <c r="D4172" t="s">
        <v>3</v>
      </c>
      <c r="E4172" t="s">
        <v>161</v>
      </c>
      <c r="F4172" t="s">
        <v>17</v>
      </c>
      <c r="G4172" t="s">
        <v>127</v>
      </c>
      <c r="H4172" t="s">
        <v>30</v>
      </c>
      <c r="I4172" t="s">
        <v>80</v>
      </c>
      <c r="J4172" t="s">
        <v>68</v>
      </c>
    </row>
    <row r="4173" spans="1:10" hidden="1" x14ac:dyDescent="0.25">
      <c r="A4173">
        <v>175372</v>
      </c>
      <c r="B4173">
        <v>902</v>
      </c>
      <c r="C4173" t="s">
        <v>2</v>
      </c>
      <c r="D4173" t="s">
        <v>5</v>
      </c>
      <c r="E4173">
        <v>0</v>
      </c>
      <c r="F4173">
        <v>0</v>
      </c>
      <c r="G4173" t="s">
        <v>99</v>
      </c>
      <c r="H4173">
        <v>32</v>
      </c>
      <c r="I4173">
        <v>1</v>
      </c>
      <c r="J4173" t="s">
        <v>142</v>
      </c>
    </row>
    <row r="4174" spans="1:10" hidden="1" x14ac:dyDescent="0.25">
      <c r="A4174">
        <v>175372</v>
      </c>
      <c r="B4174" t="s">
        <v>56</v>
      </c>
      <c r="C4174" t="s">
        <v>2</v>
      </c>
      <c r="D4174" t="s">
        <v>5</v>
      </c>
      <c r="E4174">
        <v>0</v>
      </c>
      <c r="F4174">
        <v>0</v>
      </c>
      <c r="G4174">
        <v>0</v>
      </c>
      <c r="H4174">
        <v>13</v>
      </c>
      <c r="I4174">
        <v>0</v>
      </c>
      <c r="J4174">
        <v>0</v>
      </c>
    </row>
    <row r="4175" spans="1:10" hidden="1" x14ac:dyDescent="0.25">
      <c r="A4175">
        <v>175372</v>
      </c>
      <c r="B4175" t="s">
        <v>57</v>
      </c>
      <c r="C4175" t="s">
        <v>2</v>
      </c>
      <c r="D4175" t="s">
        <v>5</v>
      </c>
      <c r="E4175">
        <v>0</v>
      </c>
      <c r="F4175">
        <v>0</v>
      </c>
      <c r="G4175">
        <v>3</v>
      </c>
      <c r="H4175" t="s">
        <v>97</v>
      </c>
      <c r="I4175">
        <v>0</v>
      </c>
      <c r="J4175">
        <v>0</v>
      </c>
    </row>
    <row r="4176" spans="1:10" x14ac:dyDescent="0.25">
      <c r="A4176">
        <v>175373</v>
      </c>
      <c r="B4176">
        <v>1002</v>
      </c>
      <c r="C4176" t="s">
        <v>2</v>
      </c>
      <c r="D4176" t="s">
        <v>5</v>
      </c>
      <c r="E4176">
        <v>1</v>
      </c>
      <c r="F4176" t="s">
        <v>105</v>
      </c>
      <c r="G4176" t="s">
        <v>68</v>
      </c>
      <c r="H4176">
        <v>40</v>
      </c>
      <c r="I4176">
        <v>0</v>
      </c>
      <c r="J4176" t="s">
        <v>147</v>
      </c>
    </row>
    <row r="4177" spans="1:10" hidden="1" x14ac:dyDescent="0.25">
      <c r="A4177">
        <v>175377</v>
      </c>
      <c r="B4177" t="s">
        <v>1</v>
      </c>
      <c r="C4177" t="s">
        <v>2</v>
      </c>
      <c r="D4177" t="s">
        <v>3</v>
      </c>
      <c r="E4177" t="s">
        <v>161</v>
      </c>
      <c r="F4177" t="s">
        <v>17</v>
      </c>
      <c r="G4177" t="s">
        <v>127</v>
      </c>
      <c r="H4177" t="s">
        <v>30</v>
      </c>
      <c r="I4177" t="s">
        <v>80</v>
      </c>
      <c r="J4177" t="s">
        <v>68</v>
      </c>
    </row>
    <row r="4178" spans="1:10" x14ac:dyDescent="0.25">
      <c r="A4178">
        <v>175382</v>
      </c>
      <c r="B4178">
        <v>400</v>
      </c>
      <c r="D4178" t="s">
        <v>0</v>
      </c>
      <c r="E4178">
        <v>0</v>
      </c>
      <c r="F4178">
        <v>0</v>
      </c>
      <c r="G4178">
        <v>27</v>
      </c>
      <c r="H4178">
        <v>10</v>
      </c>
      <c r="I4178">
        <v>51</v>
      </c>
    </row>
    <row r="4179" spans="1:10" hidden="1" x14ac:dyDescent="0.25">
      <c r="A4179">
        <v>175382</v>
      </c>
      <c r="B4179">
        <v>902</v>
      </c>
      <c r="C4179" t="s">
        <v>2</v>
      </c>
      <c r="D4179" t="s">
        <v>5</v>
      </c>
      <c r="E4179">
        <v>0</v>
      </c>
      <c r="F4179">
        <v>0</v>
      </c>
      <c r="G4179" t="s">
        <v>99</v>
      </c>
      <c r="H4179" t="s">
        <v>129</v>
      </c>
      <c r="I4179">
        <v>1</v>
      </c>
      <c r="J4179" t="s">
        <v>113</v>
      </c>
    </row>
    <row r="4180" spans="1:10" hidden="1" x14ac:dyDescent="0.25">
      <c r="A4180">
        <v>175382</v>
      </c>
      <c r="B4180" t="s">
        <v>56</v>
      </c>
      <c r="C4180" t="s">
        <v>2</v>
      </c>
      <c r="D4180" t="s">
        <v>5</v>
      </c>
      <c r="E4180">
        <v>0</v>
      </c>
      <c r="F4180">
        <v>0</v>
      </c>
      <c r="G4180">
        <v>0</v>
      </c>
      <c r="H4180">
        <v>14</v>
      </c>
      <c r="I4180">
        <v>0</v>
      </c>
      <c r="J4180">
        <v>0</v>
      </c>
    </row>
    <row r="4181" spans="1:10" hidden="1" x14ac:dyDescent="0.25">
      <c r="A4181">
        <v>175383</v>
      </c>
      <c r="B4181" t="s">
        <v>57</v>
      </c>
      <c r="C4181" t="s">
        <v>2</v>
      </c>
      <c r="D4181" t="s">
        <v>5</v>
      </c>
      <c r="E4181">
        <v>0</v>
      </c>
      <c r="F4181">
        <v>0</v>
      </c>
      <c r="G4181">
        <v>3</v>
      </c>
      <c r="H4181" t="s">
        <v>74</v>
      </c>
      <c r="I4181">
        <v>0</v>
      </c>
      <c r="J4181">
        <v>0</v>
      </c>
    </row>
    <row r="4182" spans="1:10" x14ac:dyDescent="0.25">
      <c r="A4182">
        <v>175383</v>
      </c>
      <c r="B4182">
        <v>1002</v>
      </c>
      <c r="C4182" t="s">
        <v>2</v>
      </c>
      <c r="D4182" t="s">
        <v>5</v>
      </c>
      <c r="E4182">
        <v>1</v>
      </c>
      <c r="F4182">
        <v>42</v>
      </c>
      <c r="G4182" t="s">
        <v>68</v>
      </c>
      <c r="H4182">
        <v>41</v>
      </c>
      <c r="I4182">
        <v>0</v>
      </c>
      <c r="J4182" t="s">
        <v>136</v>
      </c>
    </row>
    <row r="4183" spans="1:10" hidden="1" x14ac:dyDescent="0.25">
      <c r="A4183">
        <v>175387</v>
      </c>
      <c r="B4183" t="s">
        <v>1</v>
      </c>
      <c r="C4183" t="s">
        <v>2</v>
      </c>
      <c r="D4183" t="s">
        <v>3</v>
      </c>
      <c r="E4183" t="s">
        <v>161</v>
      </c>
      <c r="F4183" t="s">
        <v>17</v>
      </c>
      <c r="G4183" t="s">
        <v>127</v>
      </c>
      <c r="H4183" t="s">
        <v>30</v>
      </c>
      <c r="I4183" t="s">
        <v>80</v>
      </c>
      <c r="J4183" t="s">
        <v>68</v>
      </c>
    </row>
    <row r="4184" spans="1:10" hidden="1" x14ac:dyDescent="0.25">
      <c r="A4184">
        <v>175392</v>
      </c>
      <c r="B4184">
        <v>902</v>
      </c>
      <c r="C4184" t="s">
        <v>2</v>
      </c>
      <c r="D4184" t="s">
        <v>5</v>
      </c>
      <c r="E4184">
        <v>0</v>
      </c>
      <c r="F4184">
        <v>0</v>
      </c>
      <c r="G4184" t="s">
        <v>99</v>
      </c>
      <c r="H4184">
        <v>69</v>
      </c>
      <c r="I4184">
        <v>1</v>
      </c>
      <c r="J4184" t="s">
        <v>122</v>
      </c>
    </row>
    <row r="4185" spans="1:10" hidden="1" x14ac:dyDescent="0.25">
      <c r="A4185">
        <v>175393</v>
      </c>
      <c r="B4185" t="s">
        <v>56</v>
      </c>
      <c r="C4185" t="s">
        <v>2</v>
      </c>
      <c r="D4185" t="s">
        <v>5</v>
      </c>
      <c r="E4185">
        <v>0</v>
      </c>
      <c r="F4185">
        <v>0</v>
      </c>
      <c r="G4185">
        <v>0</v>
      </c>
      <c r="H4185">
        <v>14</v>
      </c>
      <c r="I4185">
        <v>0</v>
      </c>
      <c r="J4185">
        <v>0</v>
      </c>
    </row>
    <row r="4186" spans="1:10" hidden="1" x14ac:dyDescent="0.25">
      <c r="A4186">
        <v>175393</v>
      </c>
      <c r="B4186" t="s">
        <v>57</v>
      </c>
      <c r="C4186" t="s">
        <v>2</v>
      </c>
      <c r="D4186" t="s">
        <v>5</v>
      </c>
      <c r="E4186">
        <v>0</v>
      </c>
      <c r="F4186">
        <v>0</v>
      </c>
      <c r="G4186">
        <v>4</v>
      </c>
      <c r="H4186">
        <v>4</v>
      </c>
      <c r="I4186">
        <v>0</v>
      </c>
      <c r="J4186">
        <v>0</v>
      </c>
    </row>
    <row r="4187" spans="1:10" x14ac:dyDescent="0.25">
      <c r="A4187">
        <v>175393</v>
      </c>
      <c r="B4187">
        <v>1002</v>
      </c>
      <c r="C4187" t="s">
        <v>2</v>
      </c>
      <c r="D4187" t="s">
        <v>5</v>
      </c>
      <c r="E4187">
        <v>1</v>
      </c>
      <c r="F4187">
        <v>41</v>
      </c>
      <c r="G4187" t="s">
        <v>68</v>
      </c>
      <c r="H4187">
        <v>41</v>
      </c>
      <c r="I4187">
        <v>0</v>
      </c>
      <c r="J4187" t="s">
        <v>147</v>
      </c>
    </row>
    <row r="4188" spans="1:10" hidden="1" x14ac:dyDescent="0.25">
      <c r="A4188">
        <v>175397</v>
      </c>
      <c r="B4188" t="s">
        <v>1</v>
      </c>
      <c r="C4188" t="s">
        <v>2</v>
      </c>
      <c r="D4188" t="s">
        <v>3</v>
      </c>
      <c r="E4188" t="s">
        <v>162</v>
      </c>
      <c r="F4188" t="s">
        <v>17</v>
      </c>
      <c r="G4188" t="s">
        <v>161</v>
      </c>
      <c r="H4188" t="s">
        <v>30</v>
      </c>
      <c r="I4188" t="s">
        <v>80</v>
      </c>
      <c r="J4188" t="s">
        <v>68</v>
      </c>
    </row>
    <row r="4189" spans="1:10" x14ac:dyDescent="0.25">
      <c r="A4189">
        <v>175402</v>
      </c>
      <c r="B4189">
        <v>400</v>
      </c>
      <c r="D4189" t="s">
        <v>0</v>
      </c>
      <c r="E4189">
        <v>0</v>
      </c>
      <c r="F4189">
        <v>0</v>
      </c>
      <c r="G4189">
        <v>27</v>
      </c>
      <c r="H4189">
        <v>10</v>
      </c>
      <c r="I4189">
        <v>51</v>
      </c>
    </row>
    <row r="4190" spans="1:10" hidden="1" x14ac:dyDescent="0.25">
      <c r="A4190">
        <v>175403</v>
      </c>
      <c r="B4190">
        <v>902</v>
      </c>
      <c r="C4190" t="s">
        <v>2</v>
      </c>
      <c r="D4190" t="s">
        <v>5</v>
      </c>
      <c r="E4190">
        <v>0</v>
      </c>
      <c r="F4190">
        <v>0</v>
      </c>
      <c r="G4190" t="s">
        <v>99</v>
      </c>
      <c r="H4190" t="s">
        <v>35</v>
      </c>
      <c r="I4190">
        <v>1</v>
      </c>
      <c r="J4190">
        <v>99</v>
      </c>
    </row>
    <row r="4191" spans="1:10" hidden="1" x14ac:dyDescent="0.25">
      <c r="A4191">
        <v>175403</v>
      </c>
      <c r="B4191" t="s">
        <v>56</v>
      </c>
      <c r="C4191" t="s">
        <v>2</v>
      </c>
      <c r="D4191" t="s">
        <v>5</v>
      </c>
      <c r="E4191">
        <v>0</v>
      </c>
      <c r="F4191">
        <v>0</v>
      </c>
      <c r="G4191">
        <v>0</v>
      </c>
      <c r="H4191">
        <v>14</v>
      </c>
      <c r="I4191">
        <v>0</v>
      </c>
      <c r="J4191">
        <v>0</v>
      </c>
    </row>
    <row r="4192" spans="1:10" hidden="1" x14ac:dyDescent="0.25">
      <c r="A4192">
        <v>175403</v>
      </c>
      <c r="B4192" t="s">
        <v>57</v>
      </c>
      <c r="C4192" t="s">
        <v>2</v>
      </c>
      <c r="D4192" t="s">
        <v>5</v>
      </c>
      <c r="E4192">
        <v>0</v>
      </c>
      <c r="F4192">
        <v>0</v>
      </c>
      <c r="G4192">
        <v>4</v>
      </c>
      <c r="H4192">
        <v>11</v>
      </c>
      <c r="I4192">
        <v>0</v>
      </c>
      <c r="J4192">
        <v>0</v>
      </c>
    </row>
    <row r="4193" spans="1:10" x14ac:dyDescent="0.25">
      <c r="A4193">
        <v>175404</v>
      </c>
      <c r="B4193">
        <v>1002</v>
      </c>
      <c r="C4193" t="s">
        <v>2</v>
      </c>
      <c r="D4193" t="s">
        <v>5</v>
      </c>
      <c r="E4193">
        <v>1</v>
      </c>
      <c r="F4193">
        <v>43</v>
      </c>
      <c r="G4193" t="s">
        <v>68</v>
      </c>
      <c r="H4193">
        <v>43</v>
      </c>
      <c r="I4193">
        <v>0</v>
      </c>
      <c r="J4193" t="s">
        <v>136</v>
      </c>
    </row>
    <row r="4194" spans="1:10" hidden="1" x14ac:dyDescent="0.25">
      <c r="A4194">
        <v>175407</v>
      </c>
      <c r="B4194" t="s">
        <v>1</v>
      </c>
      <c r="C4194" t="s">
        <v>2</v>
      </c>
      <c r="D4194" t="s">
        <v>3</v>
      </c>
      <c r="E4194" t="s">
        <v>162</v>
      </c>
      <c r="F4194" t="s">
        <v>17</v>
      </c>
      <c r="G4194" t="s">
        <v>161</v>
      </c>
      <c r="H4194" t="s">
        <v>30</v>
      </c>
      <c r="I4194" t="s">
        <v>114</v>
      </c>
      <c r="J4194" t="s">
        <v>68</v>
      </c>
    </row>
    <row r="4195" spans="1:10" hidden="1" x14ac:dyDescent="0.25">
      <c r="A4195">
        <v>175413</v>
      </c>
      <c r="B4195">
        <v>902</v>
      </c>
      <c r="C4195" t="s">
        <v>2</v>
      </c>
      <c r="D4195" t="s">
        <v>5</v>
      </c>
      <c r="E4195">
        <v>0</v>
      </c>
      <c r="F4195">
        <v>0</v>
      </c>
      <c r="G4195" t="s">
        <v>99</v>
      </c>
      <c r="H4195" t="s">
        <v>163</v>
      </c>
      <c r="I4195">
        <v>1</v>
      </c>
      <c r="J4195">
        <v>94</v>
      </c>
    </row>
    <row r="4196" spans="1:10" hidden="1" x14ac:dyDescent="0.25">
      <c r="A4196">
        <v>175413</v>
      </c>
      <c r="B4196" t="s">
        <v>56</v>
      </c>
      <c r="C4196" t="s">
        <v>2</v>
      </c>
      <c r="D4196" t="s">
        <v>5</v>
      </c>
      <c r="E4196">
        <v>0</v>
      </c>
      <c r="F4196">
        <v>0</v>
      </c>
      <c r="G4196">
        <v>0</v>
      </c>
      <c r="H4196">
        <v>14</v>
      </c>
      <c r="I4196">
        <v>0</v>
      </c>
      <c r="J4196">
        <v>0</v>
      </c>
    </row>
    <row r="4197" spans="1:10" hidden="1" x14ac:dyDescent="0.25">
      <c r="A4197">
        <v>175414</v>
      </c>
      <c r="B4197" t="s">
        <v>57</v>
      </c>
      <c r="C4197" t="s">
        <v>2</v>
      </c>
      <c r="D4197" t="s">
        <v>5</v>
      </c>
      <c r="E4197">
        <v>0</v>
      </c>
      <c r="F4197">
        <v>0</v>
      </c>
      <c r="G4197">
        <v>4</v>
      </c>
      <c r="H4197" t="s">
        <v>51</v>
      </c>
      <c r="I4197">
        <v>0</v>
      </c>
      <c r="J4197">
        <v>0</v>
      </c>
    </row>
    <row r="4198" spans="1:10" x14ac:dyDescent="0.25">
      <c r="A4198">
        <v>175414</v>
      </c>
      <c r="B4198">
        <v>1002</v>
      </c>
      <c r="C4198" t="s">
        <v>2</v>
      </c>
      <c r="D4198" t="s">
        <v>5</v>
      </c>
      <c r="E4198">
        <v>1</v>
      </c>
      <c r="F4198" t="s">
        <v>9</v>
      </c>
      <c r="G4198" t="s">
        <v>68</v>
      </c>
      <c r="H4198">
        <v>40</v>
      </c>
      <c r="I4198">
        <v>0</v>
      </c>
      <c r="J4198" t="s">
        <v>147</v>
      </c>
    </row>
    <row r="4199" spans="1:10" hidden="1" x14ac:dyDescent="0.25">
      <c r="A4199">
        <v>175417</v>
      </c>
      <c r="B4199" t="s">
        <v>1</v>
      </c>
      <c r="C4199" t="s">
        <v>2</v>
      </c>
      <c r="D4199" t="s">
        <v>3</v>
      </c>
      <c r="E4199" t="s">
        <v>162</v>
      </c>
      <c r="F4199" t="s">
        <v>17</v>
      </c>
      <c r="G4199" t="s">
        <v>161</v>
      </c>
      <c r="H4199" t="s">
        <v>30</v>
      </c>
      <c r="I4199" t="s">
        <v>114</v>
      </c>
      <c r="J4199" t="s">
        <v>68</v>
      </c>
    </row>
    <row r="4200" spans="1:10" hidden="1" x14ac:dyDescent="0.25">
      <c r="A4200">
        <v>175418</v>
      </c>
      <c r="B4200" t="s">
        <v>4</v>
      </c>
      <c r="C4200" t="s">
        <v>2</v>
      </c>
      <c r="D4200" t="s">
        <v>5</v>
      </c>
      <c r="E4200" t="s">
        <v>59</v>
      </c>
      <c r="F4200">
        <v>75</v>
      </c>
      <c r="G4200">
        <v>63</v>
      </c>
      <c r="H4200">
        <v>64</v>
      </c>
      <c r="I4200">
        <v>30</v>
      </c>
      <c r="J4200">
        <v>75</v>
      </c>
    </row>
    <row r="4201" spans="1:10" x14ac:dyDescent="0.25">
      <c r="A4201">
        <v>175422</v>
      </c>
      <c r="B4201">
        <v>400</v>
      </c>
      <c r="D4201" t="s">
        <v>0</v>
      </c>
      <c r="E4201">
        <v>0</v>
      </c>
      <c r="F4201">
        <v>0</v>
      </c>
      <c r="G4201">
        <v>27</v>
      </c>
      <c r="H4201">
        <v>10</v>
      </c>
      <c r="I4201">
        <v>51</v>
      </c>
    </row>
    <row r="4202" spans="1:10" hidden="1" x14ac:dyDescent="0.25">
      <c r="A4202">
        <v>175423</v>
      </c>
      <c r="B4202">
        <v>902</v>
      </c>
      <c r="C4202" t="s">
        <v>2</v>
      </c>
      <c r="D4202" t="s">
        <v>5</v>
      </c>
      <c r="E4202">
        <v>0</v>
      </c>
      <c r="F4202">
        <v>0</v>
      </c>
      <c r="G4202" t="s">
        <v>99</v>
      </c>
      <c r="H4202" t="s">
        <v>164</v>
      </c>
      <c r="I4202">
        <v>1</v>
      </c>
      <c r="J4202">
        <v>90</v>
      </c>
    </row>
    <row r="4203" spans="1:10" hidden="1" x14ac:dyDescent="0.25">
      <c r="A4203">
        <v>175424</v>
      </c>
      <c r="B4203" t="s">
        <v>56</v>
      </c>
      <c r="C4203" t="s">
        <v>2</v>
      </c>
      <c r="D4203" t="s">
        <v>5</v>
      </c>
      <c r="E4203">
        <v>0</v>
      </c>
      <c r="F4203">
        <v>0</v>
      </c>
      <c r="G4203">
        <v>0</v>
      </c>
      <c r="H4203">
        <v>15</v>
      </c>
      <c r="I4203">
        <v>0</v>
      </c>
      <c r="J4203">
        <v>0</v>
      </c>
    </row>
    <row r="4204" spans="1:10" hidden="1" x14ac:dyDescent="0.25">
      <c r="A4204">
        <v>175424</v>
      </c>
      <c r="B4204" t="s">
        <v>57</v>
      </c>
      <c r="C4204" t="s">
        <v>2</v>
      </c>
      <c r="D4204" t="s">
        <v>5</v>
      </c>
      <c r="E4204">
        <v>0</v>
      </c>
      <c r="F4204">
        <v>0</v>
      </c>
      <c r="G4204">
        <v>4</v>
      </c>
      <c r="H4204" t="s">
        <v>126</v>
      </c>
      <c r="I4204">
        <v>0</v>
      </c>
      <c r="J4204">
        <v>0</v>
      </c>
    </row>
    <row r="4205" spans="1:10" x14ac:dyDescent="0.25">
      <c r="A4205">
        <v>175424</v>
      </c>
      <c r="B4205">
        <v>1002</v>
      </c>
      <c r="C4205" t="s">
        <v>2</v>
      </c>
      <c r="D4205" t="s">
        <v>5</v>
      </c>
      <c r="E4205">
        <v>1</v>
      </c>
      <c r="F4205" t="s">
        <v>105</v>
      </c>
      <c r="G4205" t="s">
        <v>68</v>
      </c>
      <c r="H4205">
        <v>40</v>
      </c>
      <c r="I4205">
        <v>0</v>
      </c>
      <c r="J4205" t="s">
        <v>115</v>
      </c>
    </row>
    <row r="4206" spans="1:10" hidden="1" x14ac:dyDescent="0.25">
      <c r="A4206">
        <v>175426</v>
      </c>
      <c r="B4206" t="s">
        <v>1</v>
      </c>
      <c r="C4206" t="s">
        <v>2</v>
      </c>
      <c r="D4206" t="s">
        <v>3</v>
      </c>
      <c r="E4206" t="s">
        <v>162</v>
      </c>
      <c r="F4206" t="s">
        <v>17</v>
      </c>
      <c r="G4206" t="s">
        <v>161</v>
      </c>
      <c r="H4206" t="s">
        <v>30</v>
      </c>
      <c r="I4206" t="s">
        <v>114</v>
      </c>
      <c r="J4206" t="s">
        <v>68</v>
      </c>
    </row>
    <row r="4207" spans="1:10" hidden="1" x14ac:dyDescent="0.25">
      <c r="A4207">
        <v>175428</v>
      </c>
      <c r="B4207" t="s">
        <v>6</v>
      </c>
      <c r="C4207" t="s">
        <v>2</v>
      </c>
      <c r="D4207" t="s">
        <v>5</v>
      </c>
      <c r="E4207">
        <v>10</v>
      </c>
      <c r="F4207">
        <v>1</v>
      </c>
      <c r="G4207">
        <v>19</v>
      </c>
      <c r="H4207" t="s">
        <v>7</v>
      </c>
      <c r="I4207">
        <v>0</v>
      </c>
      <c r="J4207">
        <v>0</v>
      </c>
    </row>
    <row r="4208" spans="1:10" hidden="1" x14ac:dyDescent="0.25">
      <c r="A4208">
        <v>175434</v>
      </c>
      <c r="B4208">
        <v>902</v>
      </c>
      <c r="C4208" t="s">
        <v>2</v>
      </c>
      <c r="D4208" t="s">
        <v>5</v>
      </c>
      <c r="E4208">
        <v>0</v>
      </c>
      <c r="F4208">
        <v>0</v>
      </c>
      <c r="G4208" t="s">
        <v>99</v>
      </c>
      <c r="H4208" t="s">
        <v>80</v>
      </c>
      <c r="I4208">
        <v>1</v>
      </c>
      <c r="J4208" t="s">
        <v>162</v>
      </c>
    </row>
    <row r="4209" spans="1:10" hidden="1" x14ac:dyDescent="0.25">
      <c r="A4209">
        <v>175434</v>
      </c>
      <c r="B4209" t="s">
        <v>56</v>
      </c>
      <c r="C4209" t="s">
        <v>2</v>
      </c>
      <c r="D4209" t="s">
        <v>5</v>
      </c>
      <c r="E4209">
        <v>0</v>
      </c>
      <c r="F4209">
        <v>0</v>
      </c>
      <c r="G4209">
        <v>0</v>
      </c>
      <c r="H4209">
        <v>15</v>
      </c>
      <c r="I4209">
        <v>0</v>
      </c>
      <c r="J4209">
        <v>0</v>
      </c>
    </row>
    <row r="4210" spans="1:10" hidden="1" x14ac:dyDescent="0.25">
      <c r="A4210">
        <v>175434</v>
      </c>
      <c r="B4210" t="s">
        <v>57</v>
      </c>
      <c r="C4210" t="s">
        <v>2</v>
      </c>
      <c r="D4210" t="s">
        <v>5</v>
      </c>
      <c r="E4210">
        <v>0</v>
      </c>
      <c r="F4210">
        <v>0</v>
      </c>
      <c r="G4210">
        <v>4</v>
      </c>
      <c r="H4210">
        <v>38</v>
      </c>
      <c r="I4210">
        <v>0</v>
      </c>
      <c r="J4210">
        <v>0</v>
      </c>
    </row>
    <row r="4211" spans="1:10" x14ac:dyDescent="0.25">
      <c r="A4211">
        <v>175434</v>
      </c>
      <c r="B4211">
        <v>1002</v>
      </c>
      <c r="C4211" t="s">
        <v>2</v>
      </c>
      <c r="D4211" t="s">
        <v>5</v>
      </c>
      <c r="E4211">
        <v>1</v>
      </c>
      <c r="F4211" t="s">
        <v>9</v>
      </c>
      <c r="G4211" t="s">
        <v>68</v>
      </c>
      <c r="H4211" t="s">
        <v>9</v>
      </c>
      <c r="I4211">
        <v>0</v>
      </c>
      <c r="J4211">
        <v>57</v>
      </c>
    </row>
    <row r="4212" spans="1:10" hidden="1" x14ac:dyDescent="0.25">
      <c r="A4212">
        <v>175436</v>
      </c>
      <c r="B4212" t="s">
        <v>1</v>
      </c>
      <c r="C4212" t="s">
        <v>2</v>
      </c>
      <c r="D4212" t="s">
        <v>3</v>
      </c>
      <c r="E4212" t="s">
        <v>162</v>
      </c>
      <c r="F4212" t="s">
        <v>17</v>
      </c>
      <c r="G4212" t="s">
        <v>161</v>
      </c>
      <c r="H4212" t="s">
        <v>30</v>
      </c>
      <c r="I4212" t="s">
        <v>114</v>
      </c>
      <c r="J4212" t="s">
        <v>68</v>
      </c>
    </row>
    <row r="4213" spans="1:10" hidden="1" x14ac:dyDescent="0.25">
      <c r="A4213">
        <v>175438</v>
      </c>
      <c r="B4213" t="s">
        <v>8</v>
      </c>
      <c r="C4213" t="s">
        <v>2</v>
      </c>
      <c r="D4213" t="s">
        <v>3</v>
      </c>
      <c r="E4213">
        <v>26</v>
      </c>
      <c r="F4213">
        <v>1</v>
      </c>
      <c r="G4213">
        <v>26</v>
      </c>
      <c r="H4213">
        <v>1</v>
      </c>
      <c r="I4213">
        <v>26</v>
      </c>
      <c r="J4213">
        <v>1</v>
      </c>
    </row>
    <row r="4214" spans="1:10" x14ac:dyDescent="0.25">
      <c r="A4214">
        <v>175442</v>
      </c>
      <c r="B4214">
        <v>400</v>
      </c>
      <c r="D4214" t="s">
        <v>0</v>
      </c>
      <c r="E4214">
        <v>0</v>
      </c>
      <c r="F4214">
        <v>0</v>
      </c>
      <c r="G4214">
        <v>27</v>
      </c>
      <c r="H4214">
        <v>10</v>
      </c>
      <c r="I4214">
        <v>51</v>
      </c>
    </row>
    <row r="4215" spans="1:10" hidden="1" x14ac:dyDescent="0.25">
      <c r="A4215">
        <v>175444</v>
      </c>
      <c r="B4215">
        <v>902</v>
      </c>
      <c r="C4215" t="s">
        <v>2</v>
      </c>
      <c r="D4215" t="s">
        <v>5</v>
      </c>
      <c r="E4215">
        <v>0</v>
      </c>
      <c r="F4215">
        <v>0</v>
      </c>
      <c r="G4215" t="s">
        <v>99</v>
      </c>
      <c r="H4215" t="s">
        <v>158</v>
      </c>
      <c r="I4215">
        <v>1</v>
      </c>
      <c r="J4215" t="s">
        <v>175</v>
      </c>
    </row>
    <row r="4216" spans="1:10" hidden="1" x14ac:dyDescent="0.25">
      <c r="A4216">
        <v>175444</v>
      </c>
      <c r="B4216" t="s">
        <v>56</v>
      </c>
      <c r="C4216" t="s">
        <v>2</v>
      </c>
      <c r="D4216" t="s">
        <v>5</v>
      </c>
      <c r="E4216">
        <v>0</v>
      </c>
      <c r="F4216">
        <v>0</v>
      </c>
      <c r="G4216">
        <v>0</v>
      </c>
      <c r="H4216">
        <v>15</v>
      </c>
      <c r="I4216">
        <v>0</v>
      </c>
      <c r="J4216">
        <v>0</v>
      </c>
    </row>
    <row r="4217" spans="1:10" hidden="1" x14ac:dyDescent="0.25">
      <c r="A4217">
        <v>175444</v>
      </c>
      <c r="B4217" t="s">
        <v>57</v>
      </c>
      <c r="C4217" t="s">
        <v>2</v>
      </c>
      <c r="D4217" t="s">
        <v>5</v>
      </c>
      <c r="E4217">
        <v>0</v>
      </c>
      <c r="F4217">
        <v>0</v>
      </c>
      <c r="G4217">
        <v>4</v>
      </c>
      <c r="H4217">
        <v>45</v>
      </c>
      <c r="I4217">
        <v>0</v>
      </c>
      <c r="J4217">
        <v>0</v>
      </c>
    </row>
    <row r="4218" spans="1:10" x14ac:dyDescent="0.25">
      <c r="A4218">
        <v>175445</v>
      </c>
      <c r="B4218">
        <v>1002</v>
      </c>
      <c r="C4218" t="s">
        <v>2</v>
      </c>
      <c r="D4218" t="s">
        <v>5</v>
      </c>
      <c r="E4218">
        <v>1</v>
      </c>
      <c r="F4218" t="s">
        <v>105</v>
      </c>
      <c r="G4218" t="s">
        <v>68</v>
      </c>
      <c r="H4218">
        <v>43</v>
      </c>
      <c r="I4218">
        <v>0</v>
      </c>
      <c r="J4218">
        <v>58</v>
      </c>
    </row>
    <row r="4219" spans="1:10" hidden="1" x14ac:dyDescent="0.25">
      <c r="A4219">
        <v>175446</v>
      </c>
      <c r="B4219" t="s">
        <v>1</v>
      </c>
      <c r="C4219" t="s">
        <v>2</v>
      </c>
      <c r="D4219" t="s">
        <v>3</v>
      </c>
      <c r="E4219" t="s">
        <v>162</v>
      </c>
      <c r="F4219" t="s">
        <v>17</v>
      </c>
      <c r="G4219" t="s">
        <v>161</v>
      </c>
      <c r="H4219" t="s">
        <v>30</v>
      </c>
      <c r="I4219" t="s">
        <v>114</v>
      </c>
      <c r="J4219" t="s">
        <v>68</v>
      </c>
    </row>
    <row r="4220" spans="1:10" hidden="1" x14ac:dyDescent="0.25">
      <c r="A4220">
        <v>175454</v>
      </c>
      <c r="B4220">
        <v>902</v>
      </c>
      <c r="C4220" t="s">
        <v>2</v>
      </c>
      <c r="D4220" t="s">
        <v>5</v>
      </c>
      <c r="E4220">
        <v>0</v>
      </c>
      <c r="F4220">
        <v>0</v>
      </c>
      <c r="G4220" t="s">
        <v>99</v>
      </c>
      <c r="H4220" t="s">
        <v>145</v>
      </c>
      <c r="I4220">
        <v>1</v>
      </c>
      <c r="J4220">
        <v>89</v>
      </c>
    </row>
    <row r="4221" spans="1:10" hidden="1" x14ac:dyDescent="0.25">
      <c r="A4221">
        <v>175454</v>
      </c>
      <c r="B4221" t="s">
        <v>56</v>
      </c>
      <c r="C4221" t="s">
        <v>2</v>
      </c>
      <c r="D4221" t="s">
        <v>5</v>
      </c>
      <c r="E4221">
        <v>0</v>
      </c>
      <c r="F4221">
        <v>0</v>
      </c>
      <c r="G4221">
        <v>0</v>
      </c>
      <c r="H4221">
        <v>15</v>
      </c>
      <c r="I4221">
        <v>0</v>
      </c>
      <c r="J4221">
        <v>0</v>
      </c>
    </row>
    <row r="4222" spans="1:10" hidden="1" x14ac:dyDescent="0.25">
      <c r="A4222">
        <v>175455</v>
      </c>
      <c r="B4222" t="s">
        <v>57</v>
      </c>
      <c r="C4222" t="s">
        <v>2</v>
      </c>
      <c r="D4222" t="s">
        <v>5</v>
      </c>
      <c r="E4222">
        <v>0</v>
      </c>
      <c r="F4222">
        <v>0</v>
      </c>
      <c r="G4222">
        <v>4</v>
      </c>
      <c r="H4222">
        <v>52</v>
      </c>
      <c r="I4222">
        <v>0</v>
      </c>
      <c r="J4222">
        <v>0</v>
      </c>
    </row>
    <row r="4223" spans="1:10" x14ac:dyDescent="0.25">
      <c r="A4223">
        <v>175455</v>
      </c>
      <c r="B4223">
        <v>1002</v>
      </c>
      <c r="C4223" t="s">
        <v>2</v>
      </c>
      <c r="D4223" t="s">
        <v>5</v>
      </c>
      <c r="E4223">
        <v>1</v>
      </c>
      <c r="F4223" t="s">
        <v>106</v>
      </c>
      <c r="G4223" t="s">
        <v>68</v>
      </c>
      <c r="H4223">
        <v>41</v>
      </c>
      <c r="I4223">
        <v>0</v>
      </c>
      <c r="J4223">
        <v>58</v>
      </c>
    </row>
    <row r="4224" spans="1:10" hidden="1" x14ac:dyDescent="0.25">
      <c r="A4224">
        <v>175456</v>
      </c>
      <c r="B4224" t="s">
        <v>1</v>
      </c>
      <c r="C4224" t="s">
        <v>2</v>
      </c>
      <c r="D4224" t="s">
        <v>3</v>
      </c>
      <c r="E4224" t="s">
        <v>162</v>
      </c>
      <c r="F4224" t="s">
        <v>17</v>
      </c>
      <c r="G4224" t="s">
        <v>161</v>
      </c>
      <c r="H4224" t="s">
        <v>30</v>
      </c>
      <c r="I4224" t="s">
        <v>114</v>
      </c>
      <c r="J4224" t="s">
        <v>68</v>
      </c>
    </row>
    <row r="4225" spans="1:10" x14ac:dyDescent="0.25">
      <c r="A4225">
        <v>175462</v>
      </c>
      <c r="B4225">
        <v>400</v>
      </c>
      <c r="D4225" t="s">
        <v>0</v>
      </c>
      <c r="E4225">
        <v>0</v>
      </c>
      <c r="F4225">
        <v>0</v>
      </c>
      <c r="G4225">
        <v>27</v>
      </c>
      <c r="H4225">
        <v>10</v>
      </c>
      <c r="I4225">
        <v>51</v>
      </c>
    </row>
    <row r="4226" spans="1:10" hidden="1" x14ac:dyDescent="0.25">
      <c r="A4226">
        <v>175464</v>
      </c>
      <c r="B4226">
        <v>902</v>
      </c>
      <c r="C4226" t="s">
        <v>2</v>
      </c>
      <c r="D4226" t="s">
        <v>5</v>
      </c>
      <c r="E4226">
        <v>0</v>
      </c>
      <c r="F4226">
        <v>0</v>
      </c>
      <c r="G4226" t="s">
        <v>65</v>
      </c>
      <c r="H4226" t="s">
        <v>99</v>
      </c>
      <c r="I4226">
        <v>1</v>
      </c>
      <c r="J4226" t="s">
        <v>35</v>
      </c>
    </row>
    <row r="4227" spans="1:10" hidden="1" x14ac:dyDescent="0.25">
      <c r="A4227">
        <v>175465</v>
      </c>
      <c r="B4227" t="s">
        <v>56</v>
      </c>
      <c r="C4227" t="s">
        <v>2</v>
      </c>
      <c r="D4227" t="s">
        <v>5</v>
      </c>
      <c r="E4227">
        <v>0</v>
      </c>
      <c r="F4227">
        <v>0</v>
      </c>
      <c r="G4227">
        <v>0</v>
      </c>
      <c r="H4227">
        <v>16</v>
      </c>
      <c r="I4227">
        <v>0</v>
      </c>
      <c r="J4227">
        <v>0</v>
      </c>
    </row>
    <row r="4228" spans="1:10" hidden="1" x14ac:dyDescent="0.25">
      <c r="A4228">
        <v>175465</v>
      </c>
      <c r="B4228" t="s">
        <v>57</v>
      </c>
      <c r="C4228" t="s">
        <v>2</v>
      </c>
      <c r="D4228" t="s">
        <v>5</v>
      </c>
      <c r="E4228">
        <v>0</v>
      </c>
      <c r="F4228">
        <v>0</v>
      </c>
      <c r="G4228">
        <v>4</v>
      </c>
      <c r="H4228" t="s">
        <v>147</v>
      </c>
      <c r="I4228">
        <v>0</v>
      </c>
      <c r="J4228">
        <v>0</v>
      </c>
    </row>
    <row r="4229" spans="1:10" x14ac:dyDescent="0.25">
      <c r="A4229">
        <v>175465</v>
      </c>
      <c r="B4229">
        <v>1002</v>
      </c>
      <c r="C4229" t="s">
        <v>2</v>
      </c>
      <c r="D4229" t="s">
        <v>5</v>
      </c>
      <c r="E4229">
        <v>1</v>
      </c>
      <c r="F4229" t="s">
        <v>106</v>
      </c>
      <c r="G4229" t="s">
        <v>68</v>
      </c>
      <c r="H4229">
        <v>42</v>
      </c>
      <c r="I4229">
        <v>0</v>
      </c>
      <c r="J4229" t="s">
        <v>170</v>
      </c>
    </row>
    <row r="4230" spans="1:10" hidden="1" x14ac:dyDescent="0.25">
      <c r="A4230">
        <v>175466</v>
      </c>
      <c r="B4230" t="s">
        <v>1</v>
      </c>
      <c r="C4230" t="s">
        <v>2</v>
      </c>
      <c r="D4230" t="s">
        <v>3</v>
      </c>
      <c r="E4230" t="s">
        <v>162</v>
      </c>
      <c r="F4230" t="s">
        <v>17</v>
      </c>
      <c r="G4230" t="s">
        <v>161</v>
      </c>
      <c r="H4230" t="s">
        <v>30</v>
      </c>
      <c r="I4230" t="s">
        <v>114</v>
      </c>
      <c r="J4230" t="s">
        <v>68</v>
      </c>
    </row>
    <row r="4231" spans="1:10" hidden="1" x14ac:dyDescent="0.25">
      <c r="A4231">
        <v>175475</v>
      </c>
      <c r="B4231">
        <v>902</v>
      </c>
      <c r="C4231" t="s">
        <v>2</v>
      </c>
      <c r="D4231" t="s">
        <v>5</v>
      </c>
      <c r="E4231">
        <v>0</v>
      </c>
      <c r="F4231">
        <v>0</v>
      </c>
      <c r="G4231" t="s">
        <v>65</v>
      </c>
      <c r="H4231">
        <v>23</v>
      </c>
      <c r="I4231">
        <v>1</v>
      </c>
      <c r="J4231">
        <v>90</v>
      </c>
    </row>
    <row r="4232" spans="1:10" hidden="1" x14ac:dyDescent="0.25">
      <c r="A4232">
        <v>175475</v>
      </c>
      <c r="B4232" t="s">
        <v>56</v>
      </c>
      <c r="C4232" t="s">
        <v>2</v>
      </c>
      <c r="D4232" t="s">
        <v>5</v>
      </c>
      <c r="E4232">
        <v>0</v>
      </c>
      <c r="F4232">
        <v>0</v>
      </c>
      <c r="G4232">
        <v>0</v>
      </c>
      <c r="H4232">
        <v>16</v>
      </c>
      <c r="I4232">
        <v>0</v>
      </c>
      <c r="J4232">
        <v>0</v>
      </c>
    </row>
    <row r="4233" spans="1:10" hidden="1" x14ac:dyDescent="0.25">
      <c r="A4233">
        <v>175475</v>
      </c>
      <c r="B4233" t="s">
        <v>57</v>
      </c>
      <c r="C4233" t="s">
        <v>2</v>
      </c>
      <c r="D4233" t="s">
        <v>5</v>
      </c>
      <c r="E4233">
        <v>0</v>
      </c>
      <c r="F4233">
        <v>0</v>
      </c>
      <c r="G4233">
        <v>4</v>
      </c>
      <c r="H4233" t="s">
        <v>110</v>
      </c>
      <c r="I4233">
        <v>0</v>
      </c>
      <c r="J4233">
        <v>0</v>
      </c>
    </row>
    <row r="4234" spans="1:10" x14ac:dyDescent="0.25">
      <c r="A4234">
        <v>175475</v>
      </c>
      <c r="B4234">
        <v>1002</v>
      </c>
      <c r="C4234" t="s">
        <v>2</v>
      </c>
      <c r="D4234" t="s">
        <v>5</v>
      </c>
      <c r="E4234">
        <v>1</v>
      </c>
      <c r="F4234" t="s">
        <v>106</v>
      </c>
      <c r="G4234" t="s">
        <v>68</v>
      </c>
      <c r="H4234">
        <v>42</v>
      </c>
      <c r="I4234">
        <v>0</v>
      </c>
      <c r="J4234">
        <v>62</v>
      </c>
    </row>
    <row r="4235" spans="1:10" hidden="1" x14ac:dyDescent="0.25">
      <c r="A4235">
        <v>175476</v>
      </c>
      <c r="B4235" t="s">
        <v>1</v>
      </c>
      <c r="C4235" t="s">
        <v>2</v>
      </c>
      <c r="D4235" t="s">
        <v>3</v>
      </c>
      <c r="E4235" t="s">
        <v>162</v>
      </c>
      <c r="F4235" t="s">
        <v>17</v>
      </c>
      <c r="G4235" t="s">
        <v>161</v>
      </c>
      <c r="H4235" t="s">
        <v>30</v>
      </c>
      <c r="I4235" t="s">
        <v>113</v>
      </c>
      <c r="J4235" t="s">
        <v>68</v>
      </c>
    </row>
    <row r="4236" spans="1:10" x14ac:dyDescent="0.25">
      <c r="A4236">
        <v>175482</v>
      </c>
      <c r="B4236">
        <v>400</v>
      </c>
      <c r="D4236" t="s">
        <v>0</v>
      </c>
      <c r="E4236">
        <v>0</v>
      </c>
      <c r="F4236">
        <v>0</v>
      </c>
      <c r="G4236">
        <v>27</v>
      </c>
      <c r="H4236">
        <v>10</v>
      </c>
      <c r="I4236">
        <v>51</v>
      </c>
    </row>
    <row r="4237" spans="1:10" hidden="1" x14ac:dyDescent="0.25">
      <c r="A4237">
        <v>175485</v>
      </c>
      <c r="B4237">
        <v>902</v>
      </c>
      <c r="C4237" t="s">
        <v>2</v>
      </c>
      <c r="D4237" t="s">
        <v>5</v>
      </c>
      <c r="E4237">
        <v>0</v>
      </c>
      <c r="F4237">
        <v>0</v>
      </c>
      <c r="G4237" t="s">
        <v>65</v>
      </c>
      <c r="H4237">
        <v>41</v>
      </c>
      <c r="I4237">
        <v>1</v>
      </c>
      <c r="J4237" t="s">
        <v>26</v>
      </c>
    </row>
    <row r="4238" spans="1:10" hidden="1" x14ac:dyDescent="0.25">
      <c r="A4238">
        <v>175485</v>
      </c>
      <c r="B4238" t="s">
        <v>56</v>
      </c>
      <c r="C4238" t="s">
        <v>2</v>
      </c>
      <c r="D4238" t="s">
        <v>5</v>
      </c>
      <c r="E4238">
        <v>0</v>
      </c>
      <c r="F4238">
        <v>0</v>
      </c>
      <c r="G4238">
        <v>0</v>
      </c>
      <c r="H4238">
        <v>16</v>
      </c>
      <c r="I4238">
        <v>0</v>
      </c>
      <c r="J4238">
        <v>0</v>
      </c>
    </row>
    <row r="4239" spans="1:10" hidden="1" x14ac:dyDescent="0.25">
      <c r="A4239">
        <v>175485</v>
      </c>
      <c r="B4239" t="s">
        <v>57</v>
      </c>
      <c r="C4239" t="s">
        <v>2</v>
      </c>
      <c r="D4239" t="s">
        <v>5</v>
      </c>
      <c r="E4239">
        <v>0</v>
      </c>
      <c r="F4239">
        <v>0</v>
      </c>
      <c r="G4239">
        <v>4</v>
      </c>
      <c r="H4239">
        <v>79</v>
      </c>
      <c r="I4239">
        <v>0</v>
      </c>
      <c r="J4239">
        <v>0</v>
      </c>
    </row>
    <row r="4240" spans="1:10" x14ac:dyDescent="0.25">
      <c r="A4240">
        <v>175486</v>
      </c>
      <c r="B4240">
        <v>1002</v>
      </c>
      <c r="C4240" t="s">
        <v>2</v>
      </c>
      <c r="D4240" t="s">
        <v>5</v>
      </c>
      <c r="E4240">
        <v>1</v>
      </c>
      <c r="F4240">
        <v>43</v>
      </c>
      <c r="G4240" t="s">
        <v>68</v>
      </c>
      <c r="H4240">
        <v>45</v>
      </c>
      <c r="I4240">
        <v>0</v>
      </c>
      <c r="J4240">
        <v>67</v>
      </c>
    </row>
    <row r="4241" spans="1:10" hidden="1" x14ac:dyDescent="0.25">
      <c r="A4241">
        <v>175486</v>
      </c>
      <c r="B4241" t="s">
        <v>1</v>
      </c>
      <c r="C4241" t="s">
        <v>2</v>
      </c>
      <c r="D4241" t="s">
        <v>3</v>
      </c>
      <c r="E4241" t="s">
        <v>162</v>
      </c>
      <c r="F4241" t="s">
        <v>17</v>
      </c>
      <c r="G4241" t="s">
        <v>161</v>
      </c>
      <c r="H4241" t="s">
        <v>30</v>
      </c>
      <c r="I4241" t="s">
        <v>113</v>
      </c>
      <c r="J4241" t="s">
        <v>68</v>
      </c>
    </row>
    <row r="4242" spans="1:10" hidden="1" x14ac:dyDescent="0.25">
      <c r="A4242">
        <v>175495</v>
      </c>
      <c r="B4242">
        <v>902</v>
      </c>
      <c r="C4242" t="s">
        <v>2</v>
      </c>
      <c r="D4242" t="s">
        <v>5</v>
      </c>
      <c r="E4242">
        <v>0</v>
      </c>
      <c r="F4242">
        <v>0</v>
      </c>
      <c r="G4242" t="s">
        <v>65</v>
      </c>
      <c r="H4242">
        <v>59</v>
      </c>
      <c r="I4242">
        <v>1</v>
      </c>
      <c r="J4242" t="s">
        <v>79</v>
      </c>
    </row>
    <row r="4243" spans="1:10" hidden="1" x14ac:dyDescent="0.25">
      <c r="A4243">
        <v>175495</v>
      </c>
      <c r="B4243" t="s">
        <v>56</v>
      </c>
      <c r="C4243" t="s">
        <v>2</v>
      </c>
      <c r="D4243" t="s">
        <v>5</v>
      </c>
      <c r="E4243">
        <v>0</v>
      </c>
      <c r="F4243">
        <v>0</v>
      </c>
      <c r="G4243">
        <v>0</v>
      </c>
      <c r="H4243">
        <v>17</v>
      </c>
      <c r="I4243">
        <v>0</v>
      </c>
      <c r="J4243">
        <v>0</v>
      </c>
    </row>
    <row r="4244" spans="1:10" hidden="1" x14ac:dyDescent="0.25">
      <c r="A4244">
        <v>175496</v>
      </c>
      <c r="B4244" t="s">
        <v>57</v>
      </c>
      <c r="C4244" t="s">
        <v>2</v>
      </c>
      <c r="D4244" t="s">
        <v>5</v>
      </c>
      <c r="E4244">
        <v>0</v>
      </c>
      <c r="F4244">
        <v>0</v>
      </c>
      <c r="G4244">
        <v>4</v>
      </c>
      <c r="H4244">
        <v>87</v>
      </c>
      <c r="I4244">
        <v>0</v>
      </c>
      <c r="J4244">
        <v>0</v>
      </c>
    </row>
    <row r="4245" spans="1:10" x14ac:dyDescent="0.25">
      <c r="A4245">
        <v>175496</v>
      </c>
      <c r="B4245">
        <v>1002</v>
      </c>
      <c r="C4245" t="s">
        <v>2</v>
      </c>
      <c r="D4245" t="s">
        <v>5</v>
      </c>
      <c r="E4245">
        <v>1</v>
      </c>
      <c r="F4245">
        <v>40</v>
      </c>
      <c r="G4245" t="s">
        <v>68</v>
      </c>
      <c r="H4245">
        <v>44</v>
      </c>
      <c r="I4245">
        <v>0</v>
      </c>
      <c r="J4245">
        <v>68</v>
      </c>
    </row>
    <row r="4246" spans="1:10" hidden="1" x14ac:dyDescent="0.25">
      <c r="A4246">
        <v>175496</v>
      </c>
      <c r="B4246" t="s">
        <v>1</v>
      </c>
      <c r="C4246" t="s">
        <v>2</v>
      </c>
      <c r="D4246" t="s">
        <v>3</v>
      </c>
      <c r="E4246" t="s">
        <v>162</v>
      </c>
      <c r="F4246" t="s">
        <v>17</v>
      </c>
      <c r="G4246" t="s">
        <v>161</v>
      </c>
      <c r="H4246" t="s">
        <v>30</v>
      </c>
      <c r="I4246" t="s">
        <v>113</v>
      </c>
      <c r="J4246" t="s">
        <v>68</v>
      </c>
    </row>
    <row r="4247" spans="1:10" x14ac:dyDescent="0.25">
      <c r="A4247">
        <v>175501</v>
      </c>
      <c r="B4247">
        <v>400</v>
      </c>
      <c r="D4247" t="s">
        <v>0</v>
      </c>
      <c r="E4247">
        <v>0</v>
      </c>
      <c r="F4247">
        <v>0</v>
      </c>
      <c r="G4247">
        <v>27</v>
      </c>
      <c r="H4247">
        <v>10</v>
      </c>
      <c r="I4247">
        <v>51</v>
      </c>
    </row>
    <row r="4248" spans="1:10" hidden="1" x14ac:dyDescent="0.25">
      <c r="A4248">
        <v>175505</v>
      </c>
      <c r="B4248">
        <v>902</v>
      </c>
      <c r="C4248" t="s">
        <v>2</v>
      </c>
      <c r="D4248" t="s">
        <v>5</v>
      </c>
      <c r="E4248">
        <v>0</v>
      </c>
      <c r="F4248">
        <v>0</v>
      </c>
      <c r="G4248" t="s">
        <v>65</v>
      </c>
      <c r="H4248">
        <v>73</v>
      </c>
      <c r="I4248">
        <v>1</v>
      </c>
      <c r="J4248" t="s">
        <v>112</v>
      </c>
    </row>
    <row r="4249" spans="1:10" hidden="1" x14ac:dyDescent="0.25">
      <c r="A4249">
        <v>175506</v>
      </c>
      <c r="B4249" t="s">
        <v>56</v>
      </c>
      <c r="C4249" t="s">
        <v>2</v>
      </c>
      <c r="D4249" t="s">
        <v>5</v>
      </c>
      <c r="E4249">
        <v>0</v>
      </c>
      <c r="F4249">
        <v>0</v>
      </c>
      <c r="G4249">
        <v>0</v>
      </c>
      <c r="H4249">
        <v>17</v>
      </c>
      <c r="I4249">
        <v>0</v>
      </c>
      <c r="J4249">
        <v>0</v>
      </c>
    </row>
    <row r="4250" spans="1:10" hidden="1" x14ac:dyDescent="0.25">
      <c r="A4250">
        <v>175506</v>
      </c>
      <c r="B4250" t="s">
        <v>57</v>
      </c>
      <c r="C4250" t="s">
        <v>2</v>
      </c>
      <c r="D4250" t="s">
        <v>5</v>
      </c>
      <c r="E4250">
        <v>0</v>
      </c>
      <c r="F4250">
        <v>0</v>
      </c>
      <c r="G4250">
        <v>4</v>
      </c>
      <c r="H4250">
        <v>94</v>
      </c>
      <c r="I4250">
        <v>0</v>
      </c>
      <c r="J4250">
        <v>0</v>
      </c>
    </row>
    <row r="4251" spans="1:10" x14ac:dyDescent="0.25">
      <c r="A4251">
        <v>175506</v>
      </c>
      <c r="B4251">
        <v>1002</v>
      </c>
      <c r="C4251" t="s">
        <v>2</v>
      </c>
      <c r="D4251" t="s">
        <v>5</v>
      </c>
      <c r="E4251">
        <v>1</v>
      </c>
      <c r="F4251">
        <v>42</v>
      </c>
      <c r="G4251" t="s">
        <v>68</v>
      </c>
      <c r="H4251">
        <v>45</v>
      </c>
      <c r="I4251">
        <v>0</v>
      </c>
      <c r="J4251">
        <v>61</v>
      </c>
    </row>
    <row r="4252" spans="1:10" hidden="1" x14ac:dyDescent="0.25">
      <c r="A4252">
        <v>175507</v>
      </c>
      <c r="B4252" t="s">
        <v>1</v>
      </c>
      <c r="C4252" t="s">
        <v>2</v>
      </c>
      <c r="D4252" t="s">
        <v>3</v>
      </c>
      <c r="E4252" t="s">
        <v>162</v>
      </c>
      <c r="F4252" t="s">
        <v>17</v>
      </c>
      <c r="G4252" t="s">
        <v>161</v>
      </c>
      <c r="H4252" t="s">
        <v>30</v>
      </c>
      <c r="I4252" t="s">
        <v>113</v>
      </c>
      <c r="J4252" t="s">
        <v>68</v>
      </c>
    </row>
    <row r="4253" spans="1:10" hidden="1" x14ac:dyDescent="0.25">
      <c r="A4253">
        <v>175515</v>
      </c>
      <c r="B4253" t="s">
        <v>1</v>
      </c>
      <c r="C4253" t="s">
        <v>2</v>
      </c>
      <c r="D4253" t="s">
        <v>3</v>
      </c>
      <c r="E4253" t="s">
        <v>162</v>
      </c>
      <c r="F4253" t="s">
        <v>17</v>
      </c>
      <c r="G4253" t="s">
        <v>161</v>
      </c>
      <c r="H4253" t="s">
        <v>30</v>
      </c>
      <c r="I4253" t="s">
        <v>113</v>
      </c>
      <c r="J4253" t="s">
        <v>68</v>
      </c>
    </row>
    <row r="4254" spans="1:10" hidden="1" x14ac:dyDescent="0.25">
      <c r="A4254">
        <v>175516</v>
      </c>
      <c r="B4254">
        <v>902</v>
      </c>
      <c r="C4254" t="s">
        <v>2</v>
      </c>
      <c r="D4254" t="s">
        <v>5</v>
      </c>
      <c r="E4254">
        <v>0</v>
      </c>
      <c r="F4254">
        <v>0</v>
      </c>
      <c r="G4254" t="s">
        <v>65</v>
      </c>
      <c r="H4254">
        <v>85</v>
      </c>
      <c r="I4254">
        <v>1</v>
      </c>
      <c r="J4254" t="s">
        <v>18</v>
      </c>
    </row>
    <row r="4255" spans="1:10" hidden="1" x14ac:dyDescent="0.25">
      <c r="A4255">
        <v>175516</v>
      </c>
      <c r="B4255" t="s">
        <v>56</v>
      </c>
      <c r="C4255" t="s">
        <v>2</v>
      </c>
      <c r="D4255" t="s">
        <v>5</v>
      </c>
      <c r="E4255">
        <v>0</v>
      </c>
      <c r="F4255">
        <v>0</v>
      </c>
      <c r="G4255">
        <v>0</v>
      </c>
      <c r="H4255">
        <v>17</v>
      </c>
      <c r="I4255">
        <v>0</v>
      </c>
      <c r="J4255">
        <v>0</v>
      </c>
    </row>
    <row r="4256" spans="1:10" hidden="1" x14ac:dyDescent="0.25">
      <c r="A4256">
        <v>175516</v>
      </c>
      <c r="B4256" t="s">
        <v>57</v>
      </c>
      <c r="C4256" t="s">
        <v>2</v>
      </c>
      <c r="D4256" t="s">
        <v>5</v>
      </c>
      <c r="E4256">
        <v>0</v>
      </c>
      <c r="F4256">
        <v>0</v>
      </c>
      <c r="G4256">
        <v>4</v>
      </c>
      <c r="H4256" t="s">
        <v>133</v>
      </c>
      <c r="I4256">
        <v>0</v>
      </c>
      <c r="J4256">
        <v>0</v>
      </c>
    </row>
    <row r="4257" spans="1:10" x14ac:dyDescent="0.25">
      <c r="A4257">
        <v>175517</v>
      </c>
      <c r="B4257">
        <v>1002</v>
      </c>
      <c r="C4257" t="s">
        <v>2</v>
      </c>
      <c r="D4257" t="s">
        <v>5</v>
      </c>
      <c r="E4257">
        <v>1</v>
      </c>
      <c r="F4257">
        <v>42</v>
      </c>
      <c r="G4257" t="s">
        <v>68</v>
      </c>
      <c r="H4257">
        <v>47</v>
      </c>
      <c r="I4257">
        <v>0</v>
      </c>
      <c r="J4257" t="s">
        <v>170</v>
      </c>
    </row>
    <row r="4258" spans="1:10" hidden="1" x14ac:dyDescent="0.25">
      <c r="A4258">
        <v>175517</v>
      </c>
      <c r="B4258" t="s">
        <v>4</v>
      </c>
      <c r="C4258" t="s">
        <v>2</v>
      </c>
      <c r="D4258" t="s">
        <v>5</v>
      </c>
      <c r="E4258" t="s">
        <v>59</v>
      </c>
      <c r="F4258">
        <v>75</v>
      </c>
      <c r="G4258">
        <v>63</v>
      </c>
      <c r="H4258">
        <v>64</v>
      </c>
      <c r="I4258">
        <v>30</v>
      </c>
      <c r="J4258">
        <v>75</v>
      </c>
    </row>
    <row r="4259" spans="1:10" x14ac:dyDescent="0.25">
      <c r="A4259">
        <v>175521</v>
      </c>
      <c r="B4259">
        <v>400</v>
      </c>
      <c r="D4259" t="s">
        <v>0</v>
      </c>
      <c r="E4259">
        <v>0</v>
      </c>
      <c r="F4259">
        <v>0</v>
      </c>
      <c r="G4259">
        <v>27</v>
      </c>
      <c r="H4259">
        <v>10</v>
      </c>
      <c r="I4259">
        <v>51</v>
      </c>
    </row>
    <row r="4260" spans="1:10" hidden="1" x14ac:dyDescent="0.25">
      <c r="A4260">
        <v>175525</v>
      </c>
      <c r="B4260" t="s">
        <v>1</v>
      </c>
      <c r="C4260" t="s">
        <v>2</v>
      </c>
      <c r="D4260" t="s">
        <v>3</v>
      </c>
      <c r="E4260" t="s">
        <v>162</v>
      </c>
      <c r="F4260" t="s">
        <v>17</v>
      </c>
      <c r="G4260" t="s">
        <v>161</v>
      </c>
      <c r="H4260" t="s">
        <v>30</v>
      </c>
      <c r="I4260" t="s">
        <v>113</v>
      </c>
      <c r="J4260" t="s">
        <v>68</v>
      </c>
    </row>
    <row r="4261" spans="1:10" hidden="1" x14ac:dyDescent="0.25">
      <c r="A4261">
        <v>175526</v>
      </c>
      <c r="B4261">
        <v>902</v>
      </c>
      <c r="C4261" t="s">
        <v>2</v>
      </c>
      <c r="D4261" t="s">
        <v>5</v>
      </c>
      <c r="E4261">
        <v>0</v>
      </c>
      <c r="F4261">
        <v>0</v>
      </c>
      <c r="G4261" t="s">
        <v>65</v>
      </c>
      <c r="H4261">
        <v>94</v>
      </c>
      <c r="I4261">
        <v>1</v>
      </c>
      <c r="J4261">
        <v>78</v>
      </c>
    </row>
    <row r="4262" spans="1:10" hidden="1" x14ac:dyDescent="0.25">
      <c r="A4262">
        <v>175526</v>
      </c>
      <c r="B4262" t="s">
        <v>56</v>
      </c>
      <c r="C4262" t="s">
        <v>2</v>
      </c>
      <c r="D4262" t="s">
        <v>5</v>
      </c>
      <c r="E4262">
        <v>0</v>
      </c>
      <c r="F4262">
        <v>0</v>
      </c>
      <c r="G4262">
        <v>0</v>
      </c>
      <c r="H4262">
        <v>17</v>
      </c>
      <c r="I4262">
        <v>0</v>
      </c>
      <c r="J4262">
        <v>0</v>
      </c>
    </row>
    <row r="4263" spans="1:10" hidden="1" x14ac:dyDescent="0.25">
      <c r="A4263">
        <v>175527</v>
      </c>
      <c r="B4263" t="s">
        <v>57</v>
      </c>
      <c r="C4263" t="s">
        <v>2</v>
      </c>
      <c r="D4263" t="s">
        <v>5</v>
      </c>
      <c r="E4263">
        <v>0</v>
      </c>
      <c r="F4263">
        <v>0</v>
      </c>
      <c r="G4263">
        <v>4</v>
      </c>
      <c r="H4263" t="s">
        <v>120</v>
      </c>
      <c r="I4263">
        <v>0</v>
      </c>
      <c r="J4263">
        <v>0</v>
      </c>
    </row>
    <row r="4264" spans="1:10" x14ac:dyDescent="0.25">
      <c r="A4264">
        <v>175527</v>
      </c>
      <c r="B4264">
        <v>1002</v>
      </c>
      <c r="C4264" t="s">
        <v>2</v>
      </c>
      <c r="D4264" t="s">
        <v>5</v>
      </c>
      <c r="E4264">
        <v>1</v>
      </c>
      <c r="F4264">
        <v>41</v>
      </c>
      <c r="G4264" t="s">
        <v>68</v>
      </c>
      <c r="H4264">
        <v>47</v>
      </c>
      <c r="I4264">
        <v>0</v>
      </c>
      <c r="J4264">
        <v>52</v>
      </c>
    </row>
    <row r="4265" spans="1:10" hidden="1" x14ac:dyDescent="0.25">
      <c r="A4265">
        <v>175527</v>
      </c>
      <c r="B4265" t="s">
        <v>6</v>
      </c>
      <c r="C4265" t="s">
        <v>2</v>
      </c>
      <c r="D4265" t="s">
        <v>5</v>
      </c>
      <c r="E4265">
        <v>10</v>
      </c>
      <c r="F4265">
        <v>1</v>
      </c>
      <c r="G4265">
        <v>19</v>
      </c>
      <c r="H4265" t="s">
        <v>7</v>
      </c>
      <c r="I4265">
        <v>0</v>
      </c>
      <c r="J4265">
        <v>0</v>
      </c>
    </row>
    <row r="4266" spans="1:10" hidden="1" x14ac:dyDescent="0.25">
      <c r="A4266">
        <v>175535</v>
      </c>
      <c r="B4266" t="s">
        <v>1</v>
      </c>
      <c r="C4266" t="s">
        <v>2</v>
      </c>
      <c r="D4266" t="s">
        <v>3</v>
      </c>
      <c r="E4266" t="s">
        <v>165</v>
      </c>
      <c r="F4266" t="s">
        <v>17</v>
      </c>
      <c r="G4266" t="s">
        <v>29</v>
      </c>
      <c r="H4266" t="s">
        <v>30</v>
      </c>
      <c r="I4266">
        <v>12</v>
      </c>
      <c r="J4266" t="s">
        <v>58</v>
      </c>
    </row>
    <row r="4267" spans="1:10" hidden="1" x14ac:dyDescent="0.25">
      <c r="A4267">
        <v>175536</v>
      </c>
      <c r="B4267">
        <v>902</v>
      </c>
      <c r="C4267" t="s">
        <v>2</v>
      </c>
      <c r="D4267" t="s">
        <v>5</v>
      </c>
      <c r="E4267">
        <v>0</v>
      </c>
      <c r="F4267">
        <v>0</v>
      </c>
      <c r="G4267" t="s">
        <v>65</v>
      </c>
      <c r="H4267">
        <v>98</v>
      </c>
      <c r="I4267">
        <v>1</v>
      </c>
      <c r="J4267">
        <v>59</v>
      </c>
    </row>
    <row r="4268" spans="1:10" hidden="1" x14ac:dyDescent="0.25">
      <c r="A4268">
        <v>175537</v>
      </c>
      <c r="B4268" t="s">
        <v>56</v>
      </c>
      <c r="C4268" t="s">
        <v>2</v>
      </c>
      <c r="D4268" t="s">
        <v>5</v>
      </c>
      <c r="E4268">
        <v>0</v>
      </c>
      <c r="F4268">
        <v>0</v>
      </c>
      <c r="G4268">
        <v>0</v>
      </c>
      <c r="H4268">
        <v>18</v>
      </c>
      <c r="I4268">
        <v>0</v>
      </c>
      <c r="J4268">
        <v>0</v>
      </c>
    </row>
    <row r="4269" spans="1:10" hidden="1" x14ac:dyDescent="0.25">
      <c r="A4269">
        <v>175537</v>
      </c>
      <c r="B4269" t="s">
        <v>57</v>
      </c>
      <c r="C4269" t="s">
        <v>2</v>
      </c>
      <c r="D4269" t="s">
        <v>5</v>
      </c>
      <c r="E4269">
        <v>0</v>
      </c>
      <c r="F4269">
        <v>0</v>
      </c>
      <c r="G4269">
        <v>4</v>
      </c>
      <c r="H4269" t="s">
        <v>166</v>
      </c>
      <c r="I4269">
        <v>0</v>
      </c>
      <c r="J4269">
        <v>0</v>
      </c>
    </row>
    <row r="4270" spans="1:10" x14ac:dyDescent="0.25">
      <c r="A4270">
        <v>175537</v>
      </c>
      <c r="B4270">
        <v>1002</v>
      </c>
      <c r="C4270" t="s">
        <v>2</v>
      </c>
      <c r="D4270" t="s">
        <v>5</v>
      </c>
      <c r="E4270">
        <v>1</v>
      </c>
      <c r="F4270" t="s">
        <v>105</v>
      </c>
      <c r="G4270" t="s">
        <v>68</v>
      </c>
      <c r="H4270">
        <v>46</v>
      </c>
      <c r="I4270">
        <v>0</v>
      </c>
      <c r="J4270">
        <v>49</v>
      </c>
    </row>
    <row r="4271" spans="1:10" hidden="1" x14ac:dyDescent="0.25">
      <c r="A4271">
        <v>175537</v>
      </c>
      <c r="B4271" t="s">
        <v>8</v>
      </c>
      <c r="C4271" t="s">
        <v>2</v>
      </c>
      <c r="D4271" t="s">
        <v>3</v>
      </c>
      <c r="E4271">
        <v>26</v>
      </c>
      <c r="F4271">
        <v>1</v>
      </c>
      <c r="G4271">
        <v>26</v>
      </c>
      <c r="H4271">
        <v>1</v>
      </c>
      <c r="I4271">
        <v>26</v>
      </c>
      <c r="J4271">
        <v>1</v>
      </c>
    </row>
    <row r="4272" spans="1:10" x14ac:dyDescent="0.25">
      <c r="A4272">
        <v>175541</v>
      </c>
      <c r="B4272">
        <v>400</v>
      </c>
      <c r="D4272" t="s">
        <v>0</v>
      </c>
      <c r="E4272">
        <v>0</v>
      </c>
      <c r="F4272">
        <v>0</v>
      </c>
      <c r="G4272">
        <v>27</v>
      </c>
      <c r="H4272">
        <v>10</v>
      </c>
      <c r="I4272">
        <v>51</v>
      </c>
    </row>
    <row r="4273" spans="1:10" hidden="1" x14ac:dyDescent="0.25">
      <c r="A4273">
        <v>175545</v>
      </c>
      <c r="B4273" t="s">
        <v>1</v>
      </c>
      <c r="C4273" t="s">
        <v>2</v>
      </c>
      <c r="D4273" t="s">
        <v>3</v>
      </c>
      <c r="E4273" t="s">
        <v>165</v>
      </c>
      <c r="F4273" t="s">
        <v>17</v>
      </c>
      <c r="G4273" t="s">
        <v>29</v>
      </c>
      <c r="H4273" t="s">
        <v>30</v>
      </c>
      <c r="I4273">
        <v>12</v>
      </c>
      <c r="J4273" t="s">
        <v>58</v>
      </c>
    </row>
    <row r="4274" spans="1:10" hidden="1" x14ac:dyDescent="0.25">
      <c r="A4274">
        <v>175547</v>
      </c>
      <c r="B4274">
        <v>902</v>
      </c>
      <c r="C4274" t="s">
        <v>2</v>
      </c>
      <c r="D4274" t="s">
        <v>5</v>
      </c>
      <c r="E4274">
        <v>0</v>
      </c>
      <c r="F4274">
        <v>0</v>
      </c>
      <c r="G4274" t="s">
        <v>65</v>
      </c>
      <c r="H4274" t="s">
        <v>167</v>
      </c>
      <c r="I4274">
        <v>1</v>
      </c>
      <c r="J4274">
        <v>36</v>
      </c>
    </row>
    <row r="4275" spans="1:10" hidden="1" x14ac:dyDescent="0.25">
      <c r="A4275">
        <v>175547</v>
      </c>
      <c r="B4275" t="s">
        <v>56</v>
      </c>
      <c r="C4275" t="s">
        <v>2</v>
      </c>
      <c r="D4275" t="s">
        <v>5</v>
      </c>
      <c r="E4275">
        <v>0</v>
      </c>
      <c r="F4275">
        <v>0</v>
      </c>
      <c r="G4275">
        <v>0</v>
      </c>
      <c r="H4275">
        <v>18</v>
      </c>
      <c r="I4275">
        <v>0</v>
      </c>
      <c r="J4275">
        <v>0</v>
      </c>
    </row>
    <row r="4276" spans="1:10" hidden="1" x14ac:dyDescent="0.25">
      <c r="A4276">
        <v>175547</v>
      </c>
      <c r="B4276" t="s">
        <v>57</v>
      </c>
      <c r="C4276" t="s">
        <v>2</v>
      </c>
      <c r="D4276" t="s">
        <v>5</v>
      </c>
      <c r="E4276">
        <v>0</v>
      </c>
      <c r="F4276">
        <v>0</v>
      </c>
      <c r="G4276">
        <v>4</v>
      </c>
      <c r="H4276" t="s">
        <v>32</v>
      </c>
      <c r="I4276">
        <v>0</v>
      </c>
      <c r="J4276">
        <v>0</v>
      </c>
    </row>
    <row r="4277" spans="1:10" x14ac:dyDescent="0.25">
      <c r="A4277">
        <v>175547</v>
      </c>
      <c r="B4277">
        <v>1002</v>
      </c>
      <c r="C4277" t="s">
        <v>2</v>
      </c>
      <c r="D4277" t="s">
        <v>5</v>
      </c>
      <c r="E4277">
        <v>1</v>
      </c>
      <c r="F4277">
        <v>42</v>
      </c>
      <c r="G4277" t="s">
        <v>68</v>
      </c>
      <c r="H4277">
        <v>46</v>
      </c>
      <c r="I4277">
        <v>0</v>
      </c>
      <c r="J4277">
        <v>42</v>
      </c>
    </row>
    <row r="4278" spans="1:10" hidden="1" x14ac:dyDescent="0.25">
      <c r="A4278">
        <v>175555</v>
      </c>
      <c r="B4278" t="s">
        <v>1</v>
      </c>
      <c r="C4278" t="s">
        <v>2</v>
      </c>
      <c r="D4278" t="s">
        <v>3</v>
      </c>
      <c r="E4278" t="s">
        <v>165</v>
      </c>
      <c r="F4278" t="s">
        <v>17</v>
      </c>
      <c r="G4278" t="s">
        <v>29</v>
      </c>
      <c r="H4278" t="s">
        <v>30</v>
      </c>
      <c r="I4278">
        <v>12</v>
      </c>
      <c r="J4278" t="s">
        <v>58</v>
      </c>
    </row>
    <row r="4279" spans="1:10" hidden="1" x14ac:dyDescent="0.25">
      <c r="A4279">
        <v>175557</v>
      </c>
      <c r="B4279">
        <v>902</v>
      </c>
      <c r="C4279" t="s">
        <v>2</v>
      </c>
      <c r="D4279" t="s">
        <v>5</v>
      </c>
      <c r="E4279">
        <v>0</v>
      </c>
      <c r="F4279">
        <v>0</v>
      </c>
      <c r="G4279" t="s">
        <v>65</v>
      </c>
      <c r="H4279">
        <v>99</v>
      </c>
      <c r="I4279">
        <v>1</v>
      </c>
      <c r="J4279">
        <v>16</v>
      </c>
    </row>
    <row r="4280" spans="1:10" hidden="1" x14ac:dyDescent="0.25">
      <c r="A4280">
        <v>175557</v>
      </c>
      <c r="B4280" t="s">
        <v>56</v>
      </c>
      <c r="C4280" t="s">
        <v>2</v>
      </c>
      <c r="D4280" t="s">
        <v>5</v>
      </c>
      <c r="E4280">
        <v>0</v>
      </c>
      <c r="F4280">
        <v>0</v>
      </c>
      <c r="G4280">
        <v>0</v>
      </c>
      <c r="H4280">
        <v>18</v>
      </c>
      <c r="I4280">
        <v>0</v>
      </c>
      <c r="J4280">
        <v>0</v>
      </c>
    </row>
    <row r="4281" spans="1:10" hidden="1" x14ac:dyDescent="0.25">
      <c r="A4281">
        <v>175557</v>
      </c>
      <c r="B4281" t="s">
        <v>57</v>
      </c>
      <c r="C4281" t="s">
        <v>2</v>
      </c>
      <c r="D4281" t="s">
        <v>5</v>
      </c>
      <c r="E4281">
        <v>0</v>
      </c>
      <c r="F4281">
        <v>0</v>
      </c>
      <c r="G4281">
        <v>4</v>
      </c>
      <c r="H4281" t="s">
        <v>143</v>
      </c>
      <c r="I4281">
        <v>0</v>
      </c>
      <c r="J4281">
        <v>0</v>
      </c>
    </row>
    <row r="4282" spans="1:10" x14ac:dyDescent="0.25">
      <c r="A4282">
        <v>175558</v>
      </c>
      <c r="B4282">
        <v>1002</v>
      </c>
      <c r="C4282" t="s">
        <v>2</v>
      </c>
      <c r="D4282" t="s">
        <v>5</v>
      </c>
      <c r="E4282">
        <v>1</v>
      </c>
      <c r="F4282" t="s">
        <v>105</v>
      </c>
      <c r="G4282" t="s">
        <v>68</v>
      </c>
      <c r="H4282">
        <v>43</v>
      </c>
      <c r="I4282">
        <v>0</v>
      </c>
      <c r="J4282" t="s">
        <v>76</v>
      </c>
    </row>
    <row r="4283" spans="1:10" x14ac:dyDescent="0.25">
      <c r="A4283">
        <v>175561</v>
      </c>
      <c r="B4283">
        <v>400</v>
      </c>
      <c r="D4283" t="s">
        <v>0</v>
      </c>
      <c r="E4283">
        <v>0</v>
      </c>
      <c r="F4283">
        <v>0</v>
      </c>
      <c r="G4283">
        <v>27</v>
      </c>
      <c r="H4283">
        <v>10</v>
      </c>
      <c r="I4283">
        <v>51</v>
      </c>
    </row>
    <row r="4284" spans="1:10" hidden="1" x14ac:dyDescent="0.25">
      <c r="A4284">
        <v>175565</v>
      </c>
      <c r="B4284" t="s">
        <v>1</v>
      </c>
      <c r="C4284" t="s">
        <v>2</v>
      </c>
      <c r="D4284" t="s">
        <v>3</v>
      </c>
      <c r="E4284" t="s">
        <v>165</v>
      </c>
      <c r="F4284" t="s">
        <v>17</v>
      </c>
      <c r="G4284" t="s">
        <v>29</v>
      </c>
      <c r="H4284" t="s">
        <v>30</v>
      </c>
      <c r="I4284">
        <v>12</v>
      </c>
      <c r="J4284" t="s">
        <v>58</v>
      </c>
    </row>
    <row r="4285" spans="1:10" hidden="1" x14ac:dyDescent="0.25">
      <c r="A4285">
        <v>175567</v>
      </c>
      <c r="B4285">
        <v>902</v>
      </c>
      <c r="C4285" t="s">
        <v>2</v>
      </c>
      <c r="D4285" t="s">
        <v>5</v>
      </c>
      <c r="E4285">
        <v>0</v>
      </c>
      <c r="F4285">
        <v>0</v>
      </c>
      <c r="G4285" t="s">
        <v>65</v>
      </c>
      <c r="H4285" t="s">
        <v>18</v>
      </c>
      <c r="I4285">
        <v>1</v>
      </c>
      <c r="J4285">
        <v>2</v>
      </c>
    </row>
    <row r="4286" spans="1:10" hidden="1" x14ac:dyDescent="0.25">
      <c r="A4286">
        <v>175567</v>
      </c>
      <c r="B4286" t="s">
        <v>56</v>
      </c>
      <c r="C4286" t="s">
        <v>2</v>
      </c>
      <c r="D4286" t="s">
        <v>5</v>
      </c>
      <c r="E4286">
        <v>0</v>
      </c>
      <c r="F4286">
        <v>0</v>
      </c>
      <c r="G4286">
        <v>0</v>
      </c>
      <c r="H4286">
        <v>18</v>
      </c>
      <c r="I4286">
        <v>0</v>
      </c>
      <c r="J4286">
        <v>0</v>
      </c>
    </row>
    <row r="4287" spans="1:10" hidden="1" x14ac:dyDescent="0.25">
      <c r="A4287">
        <v>175568</v>
      </c>
      <c r="B4287" t="s">
        <v>57</v>
      </c>
      <c r="C4287" t="s">
        <v>2</v>
      </c>
      <c r="D4287" t="s">
        <v>5</v>
      </c>
      <c r="E4287">
        <v>0</v>
      </c>
      <c r="F4287">
        <v>0</v>
      </c>
      <c r="G4287">
        <v>4</v>
      </c>
      <c r="H4287" t="s">
        <v>85</v>
      </c>
      <c r="I4287">
        <v>0</v>
      </c>
      <c r="J4287">
        <v>0</v>
      </c>
    </row>
    <row r="4288" spans="1:10" x14ac:dyDescent="0.25">
      <c r="A4288">
        <v>175568</v>
      </c>
      <c r="B4288">
        <v>1002</v>
      </c>
      <c r="C4288" t="s">
        <v>2</v>
      </c>
      <c r="D4288" t="s">
        <v>5</v>
      </c>
      <c r="E4288">
        <v>1</v>
      </c>
      <c r="F4288">
        <v>44</v>
      </c>
      <c r="G4288" t="s">
        <v>68</v>
      </c>
      <c r="H4288">
        <v>46</v>
      </c>
      <c r="I4288">
        <v>0</v>
      </c>
      <c r="J4288" t="s">
        <v>16</v>
      </c>
    </row>
    <row r="4289" spans="1:10" hidden="1" x14ac:dyDescent="0.25">
      <c r="A4289">
        <v>175575</v>
      </c>
      <c r="B4289" t="s">
        <v>1</v>
      </c>
      <c r="C4289" t="s">
        <v>2</v>
      </c>
      <c r="D4289" t="s">
        <v>3</v>
      </c>
      <c r="E4289" t="s">
        <v>165</v>
      </c>
      <c r="F4289" t="s">
        <v>17</v>
      </c>
      <c r="G4289" t="s">
        <v>29</v>
      </c>
      <c r="H4289" t="s">
        <v>30</v>
      </c>
      <c r="I4289">
        <v>12</v>
      </c>
      <c r="J4289" t="s">
        <v>58</v>
      </c>
    </row>
    <row r="4290" spans="1:10" hidden="1" x14ac:dyDescent="0.25">
      <c r="A4290">
        <v>175577</v>
      </c>
      <c r="B4290">
        <v>902</v>
      </c>
      <c r="C4290" t="s">
        <v>2</v>
      </c>
      <c r="D4290" t="s">
        <v>5</v>
      </c>
      <c r="E4290">
        <v>0</v>
      </c>
      <c r="F4290">
        <v>0</v>
      </c>
      <c r="G4290" t="s">
        <v>65</v>
      </c>
      <c r="H4290" t="s">
        <v>114</v>
      </c>
      <c r="I4290">
        <v>1</v>
      </c>
      <c r="J4290">
        <v>8</v>
      </c>
    </row>
    <row r="4291" spans="1:10" hidden="1" x14ac:dyDescent="0.25">
      <c r="A4291">
        <v>175578</v>
      </c>
      <c r="B4291" t="s">
        <v>56</v>
      </c>
      <c r="C4291" t="s">
        <v>2</v>
      </c>
      <c r="D4291" t="s">
        <v>5</v>
      </c>
      <c r="E4291">
        <v>0</v>
      </c>
      <c r="F4291">
        <v>0</v>
      </c>
      <c r="G4291">
        <v>0</v>
      </c>
      <c r="H4291">
        <v>18</v>
      </c>
      <c r="I4291">
        <v>0</v>
      </c>
      <c r="J4291">
        <v>0</v>
      </c>
    </row>
    <row r="4292" spans="1:10" hidden="1" x14ac:dyDescent="0.25">
      <c r="A4292">
        <v>175578</v>
      </c>
      <c r="B4292" t="s">
        <v>57</v>
      </c>
      <c r="C4292" t="s">
        <v>2</v>
      </c>
      <c r="D4292" t="s">
        <v>5</v>
      </c>
      <c r="E4292">
        <v>0</v>
      </c>
      <c r="F4292">
        <v>0</v>
      </c>
      <c r="G4292">
        <v>4</v>
      </c>
      <c r="H4292" t="s">
        <v>34</v>
      </c>
      <c r="I4292">
        <v>0</v>
      </c>
      <c r="J4292">
        <v>0</v>
      </c>
    </row>
    <row r="4293" spans="1:10" x14ac:dyDescent="0.25">
      <c r="A4293">
        <v>175578</v>
      </c>
      <c r="B4293">
        <v>1002</v>
      </c>
      <c r="C4293" t="s">
        <v>2</v>
      </c>
      <c r="D4293" t="s">
        <v>5</v>
      </c>
      <c r="E4293">
        <v>1</v>
      </c>
      <c r="F4293">
        <v>42</v>
      </c>
      <c r="G4293" t="s">
        <v>68</v>
      </c>
      <c r="H4293">
        <v>46</v>
      </c>
      <c r="I4293">
        <v>0</v>
      </c>
      <c r="J4293" t="s">
        <v>71</v>
      </c>
    </row>
    <row r="4294" spans="1:10" x14ac:dyDescent="0.25">
      <c r="A4294">
        <v>175581</v>
      </c>
      <c r="B4294">
        <v>400</v>
      </c>
      <c r="D4294" t="s">
        <v>0</v>
      </c>
      <c r="E4294">
        <v>0</v>
      </c>
      <c r="F4294">
        <v>0</v>
      </c>
      <c r="G4294">
        <v>27</v>
      </c>
      <c r="H4294">
        <v>10</v>
      </c>
      <c r="I4294">
        <v>51</v>
      </c>
    </row>
    <row r="4295" spans="1:10" hidden="1" x14ac:dyDescent="0.25">
      <c r="A4295">
        <v>175585</v>
      </c>
      <c r="B4295" t="s">
        <v>1</v>
      </c>
      <c r="C4295" t="s">
        <v>2</v>
      </c>
      <c r="D4295" t="s">
        <v>3</v>
      </c>
      <c r="E4295" t="s">
        <v>165</v>
      </c>
      <c r="F4295" t="s">
        <v>17</v>
      </c>
      <c r="G4295" t="s">
        <v>29</v>
      </c>
      <c r="H4295" t="s">
        <v>30</v>
      </c>
      <c r="I4295">
        <v>12</v>
      </c>
      <c r="J4295" t="s">
        <v>58</v>
      </c>
    </row>
    <row r="4296" spans="1:10" hidden="1" x14ac:dyDescent="0.25">
      <c r="A4296">
        <v>175588</v>
      </c>
      <c r="B4296">
        <v>902</v>
      </c>
      <c r="C4296" t="s">
        <v>2</v>
      </c>
      <c r="D4296" t="s">
        <v>5</v>
      </c>
      <c r="E4296">
        <v>0</v>
      </c>
      <c r="F4296">
        <v>0</v>
      </c>
      <c r="G4296" t="s">
        <v>65</v>
      </c>
      <c r="H4296" t="s">
        <v>149</v>
      </c>
      <c r="I4296">
        <v>1</v>
      </c>
      <c r="J4296" t="s">
        <v>65</v>
      </c>
    </row>
    <row r="4297" spans="1:10" hidden="1" x14ac:dyDescent="0.25">
      <c r="A4297">
        <v>175588</v>
      </c>
      <c r="B4297" t="s">
        <v>56</v>
      </c>
      <c r="C4297" t="s">
        <v>2</v>
      </c>
      <c r="D4297" t="s">
        <v>5</v>
      </c>
      <c r="E4297">
        <v>0</v>
      </c>
      <c r="F4297">
        <v>0</v>
      </c>
      <c r="G4297">
        <v>0</v>
      </c>
      <c r="H4297">
        <v>19</v>
      </c>
      <c r="I4297">
        <v>0</v>
      </c>
      <c r="J4297">
        <v>0</v>
      </c>
    </row>
    <row r="4298" spans="1:10" hidden="1" x14ac:dyDescent="0.25">
      <c r="A4298">
        <v>175588</v>
      </c>
      <c r="B4298" t="s">
        <v>57</v>
      </c>
      <c r="C4298" t="s">
        <v>2</v>
      </c>
      <c r="D4298" t="s">
        <v>5</v>
      </c>
      <c r="E4298">
        <v>0</v>
      </c>
      <c r="F4298">
        <v>0</v>
      </c>
      <c r="G4298">
        <v>4</v>
      </c>
      <c r="H4298" t="s">
        <v>96</v>
      </c>
      <c r="I4298">
        <v>0</v>
      </c>
      <c r="J4298">
        <v>0</v>
      </c>
    </row>
    <row r="4299" spans="1:10" x14ac:dyDescent="0.25">
      <c r="A4299">
        <v>175589</v>
      </c>
      <c r="B4299">
        <v>1002</v>
      </c>
      <c r="C4299" t="s">
        <v>2</v>
      </c>
      <c r="D4299" t="s">
        <v>5</v>
      </c>
      <c r="E4299">
        <v>1</v>
      </c>
      <c r="F4299">
        <v>44</v>
      </c>
      <c r="G4299" t="s">
        <v>68</v>
      </c>
      <c r="H4299">
        <v>46</v>
      </c>
      <c r="I4299">
        <v>0</v>
      </c>
      <c r="J4299" t="s">
        <v>16</v>
      </c>
    </row>
    <row r="4300" spans="1:10" hidden="1" x14ac:dyDescent="0.25">
      <c r="A4300">
        <v>175595</v>
      </c>
      <c r="B4300" t="s">
        <v>1</v>
      </c>
      <c r="C4300" t="s">
        <v>2</v>
      </c>
      <c r="D4300" t="s">
        <v>3</v>
      </c>
      <c r="E4300" t="s">
        <v>49</v>
      </c>
      <c r="F4300" t="s">
        <v>28</v>
      </c>
      <c r="G4300" t="s">
        <v>9</v>
      </c>
      <c r="H4300" t="s">
        <v>32</v>
      </c>
      <c r="I4300">
        <v>12</v>
      </c>
      <c r="J4300" t="s">
        <v>58</v>
      </c>
    </row>
    <row r="4301" spans="1:10" hidden="1" x14ac:dyDescent="0.25">
      <c r="A4301">
        <v>175598</v>
      </c>
      <c r="B4301">
        <v>902</v>
      </c>
      <c r="C4301" t="s">
        <v>2</v>
      </c>
      <c r="D4301" t="s">
        <v>5</v>
      </c>
      <c r="E4301">
        <v>0</v>
      </c>
      <c r="F4301">
        <v>0</v>
      </c>
      <c r="G4301" t="s">
        <v>65</v>
      </c>
      <c r="H4301" t="s">
        <v>168</v>
      </c>
      <c r="I4301">
        <v>0</v>
      </c>
      <c r="J4301" t="s">
        <v>93</v>
      </c>
    </row>
    <row r="4302" spans="1:10" hidden="1" x14ac:dyDescent="0.25">
      <c r="A4302">
        <v>175598</v>
      </c>
      <c r="B4302" t="s">
        <v>56</v>
      </c>
      <c r="C4302" t="s">
        <v>2</v>
      </c>
      <c r="D4302" t="s">
        <v>5</v>
      </c>
      <c r="E4302">
        <v>0</v>
      </c>
      <c r="F4302">
        <v>0</v>
      </c>
      <c r="G4302">
        <v>0</v>
      </c>
      <c r="H4302">
        <v>19</v>
      </c>
      <c r="I4302">
        <v>0</v>
      </c>
      <c r="J4302">
        <v>0</v>
      </c>
    </row>
    <row r="4303" spans="1:10" hidden="1" x14ac:dyDescent="0.25">
      <c r="A4303">
        <v>175599</v>
      </c>
      <c r="B4303" t="s">
        <v>57</v>
      </c>
      <c r="C4303" t="s">
        <v>2</v>
      </c>
      <c r="D4303" t="s">
        <v>5</v>
      </c>
      <c r="E4303">
        <v>0</v>
      </c>
      <c r="F4303">
        <v>0</v>
      </c>
      <c r="G4303">
        <v>4</v>
      </c>
      <c r="H4303" t="s">
        <v>169</v>
      </c>
      <c r="I4303">
        <v>0</v>
      </c>
      <c r="J4303">
        <v>0</v>
      </c>
    </row>
    <row r="4304" spans="1:10" x14ac:dyDescent="0.25">
      <c r="A4304">
        <v>175599</v>
      </c>
      <c r="B4304">
        <v>1002</v>
      </c>
      <c r="C4304" t="s">
        <v>2</v>
      </c>
      <c r="D4304" t="s">
        <v>5</v>
      </c>
      <c r="E4304">
        <v>1</v>
      </c>
      <c r="F4304">
        <v>43</v>
      </c>
      <c r="G4304" t="s">
        <v>68</v>
      </c>
      <c r="H4304">
        <v>45</v>
      </c>
      <c r="I4304">
        <v>0</v>
      </c>
      <c r="J4304">
        <v>34</v>
      </c>
    </row>
    <row r="4305" spans="1:10" x14ac:dyDescent="0.25">
      <c r="A4305">
        <v>175601</v>
      </c>
      <c r="B4305">
        <v>400</v>
      </c>
      <c r="D4305" t="s">
        <v>0</v>
      </c>
      <c r="E4305">
        <v>0</v>
      </c>
      <c r="F4305">
        <v>0</v>
      </c>
      <c r="G4305">
        <v>27</v>
      </c>
      <c r="H4305">
        <v>10</v>
      </c>
      <c r="I4305">
        <v>51</v>
      </c>
    </row>
    <row r="4306" spans="1:10" hidden="1" x14ac:dyDescent="0.25">
      <c r="A4306">
        <v>175605</v>
      </c>
      <c r="B4306" t="s">
        <v>1</v>
      </c>
      <c r="C4306" t="s">
        <v>2</v>
      </c>
      <c r="D4306" t="s">
        <v>3</v>
      </c>
      <c r="E4306" t="s">
        <v>49</v>
      </c>
      <c r="F4306" t="s">
        <v>28</v>
      </c>
      <c r="G4306" t="s">
        <v>9</v>
      </c>
      <c r="H4306" t="s">
        <v>32</v>
      </c>
      <c r="I4306">
        <v>38</v>
      </c>
      <c r="J4306" t="s">
        <v>72</v>
      </c>
    </row>
    <row r="4307" spans="1:10" hidden="1" x14ac:dyDescent="0.25">
      <c r="A4307">
        <v>175608</v>
      </c>
      <c r="B4307">
        <v>902</v>
      </c>
      <c r="C4307" t="s">
        <v>2</v>
      </c>
      <c r="D4307" t="s">
        <v>5</v>
      </c>
      <c r="E4307">
        <v>0</v>
      </c>
      <c r="F4307">
        <v>0</v>
      </c>
      <c r="G4307" t="s">
        <v>65</v>
      </c>
      <c r="H4307" t="s">
        <v>91</v>
      </c>
      <c r="I4307">
        <v>0</v>
      </c>
      <c r="J4307" t="s">
        <v>168</v>
      </c>
    </row>
    <row r="4308" spans="1:10" hidden="1" x14ac:dyDescent="0.25">
      <c r="A4308">
        <v>175608</v>
      </c>
      <c r="B4308" t="s">
        <v>56</v>
      </c>
      <c r="C4308" t="s">
        <v>2</v>
      </c>
      <c r="D4308" t="s">
        <v>5</v>
      </c>
      <c r="E4308">
        <v>0</v>
      </c>
      <c r="F4308">
        <v>0</v>
      </c>
      <c r="G4308">
        <v>0</v>
      </c>
      <c r="H4308">
        <v>19</v>
      </c>
      <c r="I4308">
        <v>0</v>
      </c>
      <c r="J4308">
        <v>0</v>
      </c>
    </row>
    <row r="4309" spans="1:10" hidden="1" x14ac:dyDescent="0.25">
      <c r="A4309">
        <v>175609</v>
      </c>
      <c r="B4309" t="s">
        <v>57</v>
      </c>
      <c r="C4309" t="s">
        <v>2</v>
      </c>
      <c r="D4309" t="s">
        <v>5</v>
      </c>
      <c r="E4309">
        <v>0</v>
      </c>
      <c r="F4309">
        <v>0</v>
      </c>
      <c r="G4309">
        <v>4</v>
      </c>
      <c r="H4309" t="s">
        <v>86</v>
      </c>
      <c r="I4309">
        <v>0</v>
      </c>
      <c r="J4309">
        <v>0</v>
      </c>
    </row>
    <row r="4310" spans="1:10" x14ac:dyDescent="0.25">
      <c r="A4310">
        <v>175609</v>
      </c>
      <c r="B4310">
        <v>1002</v>
      </c>
      <c r="C4310" t="s">
        <v>2</v>
      </c>
      <c r="D4310" t="s">
        <v>5</v>
      </c>
      <c r="E4310">
        <v>1</v>
      </c>
      <c r="F4310" t="s">
        <v>9</v>
      </c>
      <c r="G4310" t="s">
        <v>68</v>
      </c>
      <c r="H4310">
        <v>43</v>
      </c>
      <c r="I4310">
        <v>0</v>
      </c>
      <c r="J4310">
        <v>28</v>
      </c>
    </row>
    <row r="4311" spans="1:10" hidden="1" x14ac:dyDescent="0.25">
      <c r="A4311">
        <v>175614</v>
      </c>
      <c r="B4311" t="s">
        <v>1</v>
      </c>
      <c r="C4311" t="s">
        <v>2</v>
      </c>
      <c r="D4311" t="s">
        <v>3</v>
      </c>
      <c r="E4311" t="s">
        <v>49</v>
      </c>
      <c r="F4311" t="s">
        <v>28</v>
      </c>
      <c r="G4311" t="s">
        <v>9</v>
      </c>
      <c r="H4311" t="s">
        <v>32</v>
      </c>
      <c r="I4311">
        <v>38</v>
      </c>
      <c r="J4311" t="s">
        <v>72</v>
      </c>
    </row>
    <row r="4312" spans="1:10" hidden="1" x14ac:dyDescent="0.25">
      <c r="A4312">
        <v>175616</v>
      </c>
      <c r="B4312" t="s">
        <v>4</v>
      </c>
      <c r="C4312" t="s">
        <v>2</v>
      </c>
      <c r="D4312" t="s">
        <v>5</v>
      </c>
      <c r="E4312" t="s">
        <v>67</v>
      </c>
      <c r="F4312">
        <v>75</v>
      </c>
      <c r="G4312">
        <v>63</v>
      </c>
      <c r="H4312">
        <v>64</v>
      </c>
      <c r="I4312">
        <v>30</v>
      </c>
      <c r="J4312">
        <v>75</v>
      </c>
    </row>
    <row r="4313" spans="1:10" hidden="1" x14ac:dyDescent="0.25">
      <c r="A4313">
        <v>175618</v>
      </c>
      <c r="B4313">
        <v>902</v>
      </c>
      <c r="C4313" t="s">
        <v>2</v>
      </c>
      <c r="D4313" t="s">
        <v>5</v>
      </c>
      <c r="E4313">
        <v>0</v>
      </c>
      <c r="F4313">
        <v>0</v>
      </c>
      <c r="G4313" t="s">
        <v>65</v>
      </c>
      <c r="H4313" t="s">
        <v>58</v>
      </c>
      <c r="I4313">
        <v>0</v>
      </c>
      <c r="J4313" t="s">
        <v>90</v>
      </c>
    </row>
    <row r="4314" spans="1:10" hidden="1" x14ac:dyDescent="0.25">
      <c r="A4314">
        <v>175619</v>
      </c>
      <c r="B4314" t="s">
        <v>56</v>
      </c>
      <c r="C4314" t="s">
        <v>2</v>
      </c>
      <c r="D4314" t="s">
        <v>5</v>
      </c>
      <c r="E4314">
        <v>0</v>
      </c>
      <c r="F4314">
        <v>0</v>
      </c>
      <c r="G4314">
        <v>0</v>
      </c>
      <c r="H4314">
        <v>19</v>
      </c>
      <c r="I4314">
        <v>0</v>
      </c>
      <c r="J4314">
        <v>0</v>
      </c>
    </row>
    <row r="4315" spans="1:10" hidden="1" x14ac:dyDescent="0.25">
      <c r="A4315">
        <v>175619</v>
      </c>
      <c r="B4315" t="s">
        <v>57</v>
      </c>
      <c r="C4315" t="s">
        <v>2</v>
      </c>
      <c r="D4315" t="s">
        <v>5</v>
      </c>
      <c r="E4315">
        <v>0</v>
      </c>
      <c r="F4315">
        <v>0</v>
      </c>
      <c r="G4315">
        <v>5</v>
      </c>
      <c r="H4315">
        <v>0</v>
      </c>
      <c r="I4315">
        <v>0</v>
      </c>
      <c r="J4315">
        <v>0</v>
      </c>
    </row>
    <row r="4316" spans="1:10" x14ac:dyDescent="0.25">
      <c r="A4316">
        <v>175619</v>
      </c>
      <c r="B4316">
        <v>1002</v>
      </c>
      <c r="C4316" t="s">
        <v>2</v>
      </c>
      <c r="D4316" t="s">
        <v>5</v>
      </c>
      <c r="E4316">
        <v>1</v>
      </c>
      <c r="F4316" t="s">
        <v>9</v>
      </c>
      <c r="G4316" t="s">
        <v>68</v>
      </c>
      <c r="H4316">
        <v>46</v>
      </c>
      <c r="I4316">
        <v>0</v>
      </c>
      <c r="J4316">
        <v>31</v>
      </c>
    </row>
    <row r="4317" spans="1:10" x14ac:dyDescent="0.25">
      <c r="A4317">
        <v>175621</v>
      </c>
      <c r="B4317">
        <v>400</v>
      </c>
      <c r="D4317" t="s">
        <v>0</v>
      </c>
      <c r="E4317">
        <v>0</v>
      </c>
      <c r="F4317">
        <v>0</v>
      </c>
      <c r="G4317">
        <v>27</v>
      </c>
      <c r="H4317">
        <v>10</v>
      </c>
      <c r="I4317">
        <v>51</v>
      </c>
    </row>
    <row r="4318" spans="1:10" hidden="1" x14ac:dyDescent="0.25">
      <c r="A4318">
        <v>175624</v>
      </c>
      <c r="B4318" t="s">
        <v>1</v>
      </c>
      <c r="C4318" t="s">
        <v>2</v>
      </c>
      <c r="D4318" t="s">
        <v>3</v>
      </c>
      <c r="E4318" t="s">
        <v>49</v>
      </c>
      <c r="F4318" t="s">
        <v>28</v>
      </c>
      <c r="G4318" t="s">
        <v>9</v>
      </c>
      <c r="H4318" t="s">
        <v>32</v>
      </c>
      <c r="I4318">
        <v>38</v>
      </c>
      <c r="J4318" t="s">
        <v>72</v>
      </c>
    </row>
    <row r="4319" spans="1:10" hidden="1" x14ac:dyDescent="0.25">
      <c r="A4319">
        <v>175626</v>
      </c>
      <c r="B4319" t="s">
        <v>6</v>
      </c>
      <c r="C4319" t="s">
        <v>2</v>
      </c>
      <c r="D4319" t="s">
        <v>5</v>
      </c>
      <c r="E4319">
        <v>10</v>
      </c>
      <c r="F4319">
        <v>1</v>
      </c>
      <c r="G4319">
        <v>19</v>
      </c>
      <c r="H4319" t="s">
        <v>7</v>
      </c>
      <c r="I4319">
        <v>0</v>
      </c>
      <c r="J4319">
        <v>0</v>
      </c>
    </row>
    <row r="4320" spans="1:10" hidden="1" x14ac:dyDescent="0.25">
      <c r="A4320">
        <v>175629</v>
      </c>
      <c r="B4320">
        <v>902</v>
      </c>
      <c r="C4320" t="s">
        <v>2</v>
      </c>
      <c r="D4320" t="s">
        <v>5</v>
      </c>
      <c r="E4320">
        <v>0</v>
      </c>
      <c r="F4320">
        <v>0</v>
      </c>
      <c r="G4320" t="s">
        <v>66</v>
      </c>
      <c r="H4320">
        <v>12</v>
      </c>
      <c r="I4320">
        <v>0</v>
      </c>
      <c r="J4320" t="s">
        <v>158</v>
      </c>
    </row>
    <row r="4321" spans="1:10" hidden="1" x14ac:dyDescent="0.25">
      <c r="A4321">
        <v>175629</v>
      </c>
      <c r="B4321" t="s">
        <v>56</v>
      </c>
      <c r="C4321" t="s">
        <v>2</v>
      </c>
      <c r="D4321" t="s">
        <v>5</v>
      </c>
      <c r="E4321">
        <v>0</v>
      </c>
      <c r="F4321">
        <v>0</v>
      </c>
      <c r="G4321">
        <v>0</v>
      </c>
      <c r="H4321">
        <v>19</v>
      </c>
      <c r="I4321">
        <v>0</v>
      </c>
      <c r="J4321">
        <v>0</v>
      </c>
    </row>
    <row r="4322" spans="1:10" hidden="1" x14ac:dyDescent="0.25">
      <c r="A4322">
        <v>175629</v>
      </c>
      <c r="B4322" t="s">
        <v>57</v>
      </c>
      <c r="C4322" t="s">
        <v>2</v>
      </c>
      <c r="D4322" t="s">
        <v>5</v>
      </c>
      <c r="E4322">
        <v>0</v>
      </c>
      <c r="F4322">
        <v>0</v>
      </c>
      <c r="G4322">
        <v>5</v>
      </c>
      <c r="H4322" t="s">
        <v>64</v>
      </c>
      <c r="I4322">
        <v>0</v>
      </c>
      <c r="J4322">
        <v>0</v>
      </c>
    </row>
    <row r="4323" spans="1:10" x14ac:dyDescent="0.25">
      <c r="A4323">
        <v>175630</v>
      </c>
      <c r="B4323">
        <v>1002</v>
      </c>
      <c r="C4323" t="s">
        <v>2</v>
      </c>
      <c r="D4323" t="s">
        <v>5</v>
      </c>
      <c r="E4323">
        <v>1</v>
      </c>
      <c r="F4323" t="s">
        <v>76</v>
      </c>
      <c r="G4323" t="s">
        <v>68</v>
      </c>
      <c r="H4323">
        <v>45</v>
      </c>
      <c r="I4323">
        <v>0</v>
      </c>
      <c r="J4323">
        <v>37</v>
      </c>
    </row>
    <row r="4324" spans="1:10" hidden="1" x14ac:dyDescent="0.25">
      <c r="A4324">
        <v>175634</v>
      </c>
      <c r="B4324" t="s">
        <v>1</v>
      </c>
      <c r="C4324" t="s">
        <v>2</v>
      </c>
      <c r="D4324" t="s">
        <v>3</v>
      </c>
      <c r="E4324" t="s">
        <v>49</v>
      </c>
      <c r="F4324" t="s">
        <v>28</v>
      </c>
      <c r="G4324" t="s">
        <v>9</v>
      </c>
      <c r="H4324" t="s">
        <v>32</v>
      </c>
      <c r="I4324">
        <v>38</v>
      </c>
      <c r="J4324" t="s">
        <v>72</v>
      </c>
    </row>
    <row r="4325" spans="1:10" hidden="1" x14ac:dyDescent="0.25">
      <c r="A4325">
        <v>175635</v>
      </c>
      <c r="B4325" t="s">
        <v>8</v>
      </c>
      <c r="C4325" t="s">
        <v>2</v>
      </c>
      <c r="D4325" t="s">
        <v>3</v>
      </c>
      <c r="E4325">
        <v>26</v>
      </c>
      <c r="F4325">
        <v>1</v>
      </c>
      <c r="G4325">
        <v>26</v>
      </c>
      <c r="H4325">
        <v>1</v>
      </c>
      <c r="I4325">
        <v>26</v>
      </c>
      <c r="J4325">
        <v>1</v>
      </c>
    </row>
    <row r="4326" spans="1:10" hidden="1" x14ac:dyDescent="0.25">
      <c r="A4326">
        <v>175639</v>
      </c>
      <c r="B4326">
        <v>902</v>
      </c>
      <c r="C4326" t="s">
        <v>2</v>
      </c>
      <c r="D4326" t="s">
        <v>5</v>
      </c>
      <c r="E4326">
        <v>0</v>
      </c>
      <c r="F4326">
        <v>0</v>
      </c>
      <c r="G4326" t="s">
        <v>66</v>
      </c>
      <c r="H4326">
        <v>26</v>
      </c>
      <c r="I4326">
        <v>0</v>
      </c>
      <c r="J4326" t="s">
        <v>142</v>
      </c>
    </row>
    <row r="4327" spans="1:10" hidden="1" x14ac:dyDescent="0.25">
      <c r="A4327">
        <v>175639</v>
      </c>
      <c r="B4327" t="s">
        <v>56</v>
      </c>
      <c r="C4327" t="s">
        <v>2</v>
      </c>
      <c r="D4327" t="s">
        <v>5</v>
      </c>
      <c r="E4327">
        <v>0</v>
      </c>
      <c r="F4327">
        <v>0</v>
      </c>
      <c r="G4327">
        <v>0</v>
      </c>
      <c r="H4327">
        <v>19</v>
      </c>
      <c r="I4327">
        <v>0</v>
      </c>
      <c r="J4327">
        <v>0</v>
      </c>
    </row>
    <row r="4328" spans="1:10" hidden="1" x14ac:dyDescent="0.25">
      <c r="A4328">
        <v>175640</v>
      </c>
      <c r="B4328" t="s">
        <v>57</v>
      </c>
      <c r="C4328" t="s">
        <v>2</v>
      </c>
      <c r="D4328" t="s">
        <v>5</v>
      </c>
      <c r="E4328">
        <v>0</v>
      </c>
      <c r="F4328">
        <v>0</v>
      </c>
      <c r="G4328">
        <v>5</v>
      </c>
      <c r="H4328">
        <v>15</v>
      </c>
      <c r="I4328">
        <v>0</v>
      </c>
      <c r="J4328">
        <v>0</v>
      </c>
    </row>
    <row r="4329" spans="1:10" x14ac:dyDescent="0.25">
      <c r="A4329">
        <v>175640</v>
      </c>
      <c r="B4329">
        <v>1002</v>
      </c>
      <c r="C4329" t="s">
        <v>2</v>
      </c>
      <c r="D4329" t="s">
        <v>5</v>
      </c>
      <c r="E4329">
        <v>1</v>
      </c>
      <c r="F4329" t="s">
        <v>106</v>
      </c>
      <c r="G4329" t="s">
        <v>68</v>
      </c>
      <c r="H4329">
        <v>46</v>
      </c>
      <c r="I4329">
        <v>0</v>
      </c>
      <c r="J4329" t="s">
        <v>151</v>
      </c>
    </row>
    <row r="4330" spans="1:10" x14ac:dyDescent="0.25">
      <c r="A4330">
        <v>175641</v>
      </c>
      <c r="B4330">
        <v>400</v>
      </c>
      <c r="D4330" t="s">
        <v>0</v>
      </c>
      <c r="E4330">
        <v>0</v>
      </c>
      <c r="F4330">
        <v>0</v>
      </c>
      <c r="G4330">
        <v>27</v>
      </c>
      <c r="H4330">
        <v>10</v>
      </c>
      <c r="I4330">
        <v>51</v>
      </c>
    </row>
    <row r="4331" spans="1:10" hidden="1" x14ac:dyDescent="0.25">
      <c r="A4331">
        <v>175644</v>
      </c>
      <c r="B4331" t="s">
        <v>1</v>
      </c>
      <c r="C4331" t="s">
        <v>2</v>
      </c>
      <c r="D4331" t="s">
        <v>3</v>
      </c>
      <c r="E4331" t="s">
        <v>49</v>
      </c>
      <c r="F4331" t="s">
        <v>28</v>
      </c>
      <c r="G4331" t="s">
        <v>9</v>
      </c>
      <c r="H4331" t="s">
        <v>32</v>
      </c>
      <c r="I4331">
        <v>38</v>
      </c>
      <c r="J4331" t="s">
        <v>72</v>
      </c>
    </row>
    <row r="4332" spans="1:10" hidden="1" x14ac:dyDescent="0.25">
      <c r="A4332">
        <v>175649</v>
      </c>
      <c r="B4332">
        <v>902</v>
      </c>
      <c r="C4332" t="s">
        <v>2</v>
      </c>
      <c r="D4332" t="s">
        <v>5</v>
      </c>
      <c r="E4332">
        <v>0</v>
      </c>
      <c r="F4332">
        <v>0</v>
      </c>
      <c r="G4332" t="s">
        <v>66</v>
      </c>
      <c r="H4332">
        <v>37</v>
      </c>
      <c r="I4332">
        <v>0</v>
      </c>
      <c r="J4332" t="s">
        <v>94</v>
      </c>
    </row>
    <row r="4333" spans="1:10" hidden="1" x14ac:dyDescent="0.25">
      <c r="A4333">
        <v>175650</v>
      </c>
      <c r="B4333" t="s">
        <v>56</v>
      </c>
      <c r="C4333" t="s">
        <v>2</v>
      </c>
      <c r="D4333" t="s">
        <v>5</v>
      </c>
      <c r="E4333">
        <v>0</v>
      </c>
      <c r="F4333">
        <v>0</v>
      </c>
      <c r="G4333">
        <v>0</v>
      </c>
      <c r="H4333">
        <v>19</v>
      </c>
      <c r="I4333">
        <v>0</v>
      </c>
      <c r="J4333">
        <v>0</v>
      </c>
    </row>
    <row r="4334" spans="1:10" hidden="1" x14ac:dyDescent="0.25">
      <c r="A4334">
        <v>175650</v>
      </c>
      <c r="B4334" t="s">
        <v>57</v>
      </c>
      <c r="C4334" t="s">
        <v>2</v>
      </c>
      <c r="D4334" t="s">
        <v>5</v>
      </c>
      <c r="E4334">
        <v>0</v>
      </c>
      <c r="F4334">
        <v>0</v>
      </c>
      <c r="G4334">
        <v>5</v>
      </c>
      <c r="H4334" t="s">
        <v>48</v>
      </c>
      <c r="I4334">
        <v>0</v>
      </c>
      <c r="J4334">
        <v>0</v>
      </c>
    </row>
    <row r="4335" spans="1:10" x14ac:dyDescent="0.25">
      <c r="A4335">
        <v>175650</v>
      </c>
      <c r="B4335">
        <v>1002</v>
      </c>
      <c r="C4335" t="s">
        <v>2</v>
      </c>
      <c r="D4335" t="s">
        <v>5</v>
      </c>
      <c r="E4335">
        <v>1</v>
      </c>
      <c r="F4335">
        <v>43</v>
      </c>
      <c r="G4335" t="s">
        <v>68</v>
      </c>
      <c r="H4335">
        <v>47</v>
      </c>
      <c r="I4335">
        <v>0</v>
      </c>
      <c r="J4335">
        <v>36</v>
      </c>
    </row>
    <row r="4336" spans="1:10" hidden="1" x14ac:dyDescent="0.25">
      <c r="A4336">
        <v>175654</v>
      </c>
      <c r="B4336" t="s">
        <v>1</v>
      </c>
      <c r="C4336" t="s">
        <v>2</v>
      </c>
      <c r="D4336" t="s">
        <v>3</v>
      </c>
      <c r="E4336" t="s">
        <v>49</v>
      </c>
      <c r="F4336" t="s">
        <v>28</v>
      </c>
      <c r="G4336" t="s">
        <v>9</v>
      </c>
      <c r="H4336" t="s">
        <v>32</v>
      </c>
      <c r="I4336">
        <v>38</v>
      </c>
      <c r="J4336" t="s">
        <v>72</v>
      </c>
    </row>
    <row r="4337" spans="1:10" hidden="1" x14ac:dyDescent="0.25">
      <c r="A4337">
        <v>175660</v>
      </c>
      <c r="B4337">
        <v>902</v>
      </c>
      <c r="C4337" t="s">
        <v>2</v>
      </c>
      <c r="D4337" t="s">
        <v>5</v>
      </c>
      <c r="E4337">
        <v>0</v>
      </c>
      <c r="F4337">
        <v>0</v>
      </c>
      <c r="G4337" t="s">
        <v>66</v>
      </c>
      <c r="H4337" t="s">
        <v>14</v>
      </c>
      <c r="I4337">
        <v>0</v>
      </c>
      <c r="J4337" t="s">
        <v>92</v>
      </c>
    </row>
    <row r="4338" spans="1:10" hidden="1" x14ac:dyDescent="0.25">
      <c r="A4338">
        <v>175660</v>
      </c>
      <c r="B4338" t="s">
        <v>56</v>
      </c>
      <c r="C4338" t="s">
        <v>2</v>
      </c>
      <c r="D4338" t="s">
        <v>5</v>
      </c>
      <c r="E4338">
        <v>0</v>
      </c>
      <c r="F4338">
        <v>0</v>
      </c>
      <c r="G4338">
        <v>0</v>
      </c>
      <c r="H4338" t="s">
        <v>55</v>
      </c>
      <c r="I4338">
        <v>0</v>
      </c>
      <c r="J4338">
        <v>0</v>
      </c>
    </row>
    <row r="4339" spans="1:10" hidden="1" x14ac:dyDescent="0.25">
      <c r="A4339">
        <v>175660</v>
      </c>
      <c r="B4339" t="s">
        <v>57</v>
      </c>
      <c r="C4339" t="s">
        <v>2</v>
      </c>
      <c r="D4339" t="s">
        <v>5</v>
      </c>
      <c r="E4339">
        <v>0</v>
      </c>
      <c r="F4339">
        <v>0</v>
      </c>
      <c r="G4339">
        <v>5</v>
      </c>
      <c r="H4339">
        <v>22</v>
      </c>
      <c r="I4339">
        <v>0</v>
      </c>
      <c r="J4339">
        <v>0</v>
      </c>
    </row>
    <row r="4340" spans="1:10" x14ac:dyDescent="0.25">
      <c r="A4340">
        <v>175660</v>
      </c>
      <c r="B4340">
        <v>1002</v>
      </c>
      <c r="C4340" t="s">
        <v>2</v>
      </c>
      <c r="D4340" t="s">
        <v>5</v>
      </c>
      <c r="E4340">
        <v>1</v>
      </c>
      <c r="F4340">
        <v>43</v>
      </c>
      <c r="G4340" t="s">
        <v>68</v>
      </c>
      <c r="H4340">
        <v>47</v>
      </c>
      <c r="I4340">
        <v>0</v>
      </c>
      <c r="J4340">
        <v>33</v>
      </c>
    </row>
    <row r="4341" spans="1:10" x14ac:dyDescent="0.25">
      <c r="A4341">
        <v>175661</v>
      </c>
      <c r="B4341">
        <v>400</v>
      </c>
      <c r="D4341" t="s">
        <v>0</v>
      </c>
      <c r="E4341">
        <v>0</v>
      </c>
      <c r="F4341">
        <v>0</v>
      </c>
      <c r="G4341">
        <v>27</v>
      </c>
      <c r="H4341">
        <v>10</v>
      </c>
      <c r="I4341">
        <v>51</v>
      </c>
    </row>
    <row r="4342" spans="1:10" hidden="1" x14ac:dyDescent="0.25">
      <c r="A4342">
        <v>175664</v>
      </c>
      <c r="B4342" t="s">
        <v>1</v>
      </c>
      <c r="C4342" t="s">
        <v>2</v>
      </c>
      <c r="D4342" t="s">
        <v>3</v>
      </c>
      <c r="E4342" t="s">
        <v>151</v>
      </c>
      <c r="F4342" t="s">
        <v>28</v>
      </c>
      <c r="G4342" t="s">
        <v>111</v>
      </c>
      <c r="H4342" t="s">
        <v>32</v>
      </c>
      <c r="I4342">
        <v>38</v>
      </c>
      <c r="J4342" t="s">
        <v>72</v>
      </c>
    </row>
    <row r="4343" spans="1:10" hidden="1" x14ac:dyDescent="0.25">
      <c r="A4343">
        <v>175670</v>
      </c>
      <c r="B4343">
        <v>902</v>
      </c>
      <c r="C4343" t="s">
        <v>2</v>
      </c>
      <c r="D4343" t="s">
        <v>5</v>
      </c>
      <c r="E4343">
        <v>0</v>
      </c>
      <c r="F4343">
        <v>0</v>
      </c>
      <c r="G4343" t="s">
        <v>66</v>
      </c>
      <c r="H4343" t="s">
        <v>170</v>
      </c>
      <c r="I4343">
        <v>0</v>
      </c>
      <c r="J4343" t="s">
        <v>127</v>
      </c>
    </row>
    <row r="4344" spans="1:10" hidden="1" x14ac:dyDescent="0.25">
      <c r="A4344">
        <v>175670</v>
      </c>
      <c r="B4344" t="s">
        <v>56</v>
      </c>
      <c r="C4344" t="s">
        <v>2</v>
      </c>
      <c r="D4344" t="s">
        <v>5</v>
      </c>
      <c r="E4344">
        <v>0</v>
      </c>
      <c r="F4344">
        <v>0</v>
      </c>
      <c r="G4344">
        <v>0</v>
      </c>
      <c r="H4344" t="s">
        <v>55</v>
      </c>
      <c r="I4344">
        <v>0</v>
      </c>
      <c r="J4344">
        <v>0</v>
      </c>
    </row>
    <row r="4345" spans="1:10" hidden="1" x14ac:dyDescent="0.25">
      <c r="A4345">
        <v>175670</v>
      </c>
      <c r="B4345" t="s">
        <v>57</v>
      </c>
      <c r="C4345" t="s">
        <v>2</v>
      </c>
      <c r="D4345" t="s">
        <v>5</v>
      </c>
      <c r="E4345">
        <v>0</v>
      </c>
      <c r="F4345">
        <v>0</v>
      </c>
      <c r="G4345">
        <v>5</v>
      </c>
      <c r="H4345">
        <v>29</v>
      </c>
      <c r="I4345">
        <v>0</v>
      </c>
      <c r="J4345">
        <v>0</v>
      </c>
    </row>
    <row r="4346" spans="1:10" x14ac:dyDescent="0.25">
      <c r="A4346">
        <v>175671</v>
      </c>
      <c r="B4346">
        <v>1002</v>
      </c>
      <c r="C4346" t="s">
        <v>2</v>
      </c>
      <c r="D4346" t="s">
        <v>5</v>
      </c>
      <c r="E4346">
        <v>1</v>
      </c>
      <c r="F4346">
        <v>42</v>
      </c>
      <c r="G4346" t="s">
        <v>68</v>
      </c>
      <c r="H4346">
        <v>48</v>
      </c>
      <c r="I4346">
        <v>0</v>
      </c>
      <c r="J4346">
        <v>27</v>
      </c>
    </row>
    <row r="4347" spans="1:10" hidden="1" x14ac:dyDescent="0.25">
      <c r="A4347">
        <v>175674</v>
      </c>
      <c r="B4347" t="s">
        <v>1</v>
      </c>
      <c r="C4347" t="s">
        <v>2</v>
      </c>
      <c r="D4347" t="s">
        <v>3</v>
      </c>
      <c r="E4347" t="s">
        <v>151</v>
      </c>
      <c r="F4347" t="s">
        <v>28</v>
      </c>
      <c r="G4347" t="s">
        <v>111</v>
      </c>
      <c r="H4347" t="s">
        <v>32</v>
      </c>
      <c r="I4347" t="s">
        <v>52</v>
      </c>
      <c r="J4347" t="s">
        <v>72</v>
      </c>
    </row>
    <row r="4348" spans="1:10" hidden="1" x14ac:dyDescent="0.25">
      <c r="A4348">
        <v>175680</v>
      </c>
      <c r="B4348">
        <v>902</v>
      </c>
      <c r="C4348" t="s">
        <v>2</v>
      </c>
      <c r="D4348" t="s">
        <v>5</v>
      </c>
      <c r="E4348">
        <v>0</v>
      </c>
      <c r="F4348">
        <v>0</v>
      </c>
      <c r="G4348" t="s">
        <v>66</v>
      </c>
      <c r="H4348">
        <v>69</v>
      </c>
      <c r="I4348">
        <v>0</v>
      </c>
      <c r="J4348" t="s">
        <v>78</v>
      </c>
    </row>
    <row r="4349" spans="1:10" hidden="1" x14ac:dyDescent="0.25">
      <c r="A4349">
        <v>175680</v>
      </c>
      <c r="B4349" t="s">
        <v>56</v>
      </c>
      <c r="C4349" t="s">
        <v>2</v>
      </c>
      <c r="D4349" t="s">
        <v>5</v>
      </c>
      <c r="E4349">
        <v>0</v>
      </c>
      <c r="F4349">
        <v>0</v>
      </c>
      <c r="G4349">
        <v>0</v>
      </c>
      <c r="H4349" t="s">
        <v>55</v>
      </c>
      <c r="I4349">
        <v>0</v>
      </c>
      <c r="J4349">
        <v>0</v>
      </c>
    </row>
    <row r="4350" spans="1:10" hidden="1" x14ac:dyDescent="0.25">
      <c r="A4350">
        <v>175681</v>
      </c>
      <c r="B4350" t="s">
        <v>57</v>
      </c>
      <c r="C4350" t="s">
        <v>2</v>
      </c>
      <c r="D4350" t="s">
        <v>5</v>
      </c>
      <c r="E4350">
        <v>0</v>
      </c>
      <c r="F4350">
        <v>0</v>
      </c>
      <c r="G4350">
        <v>5</v>
      </c>
      <c r="H4350" t="s">
        <v>59</v>
      </c>
      <c r="I4350">
        <v>0</v>
      </c>
      <c r="J4350">
        <v>0</v>
      </c>
    </row>
    <row r="4351" spans="1:10" x14ac:dyDescent="0.25">
      <c r="A4351">
        <v>175681</v>
      </c>
      <c r="B4351">
        <v>1002</v>
      </c>
      <c r="C4351" t="s">
        <v>2</v>
      </c>
      <c r="D4351" t="s">
        <v>5</v>
      </c>
      <c r="E4351">
        <v>1</v>
      </c>
      <c r="F4351">
        <v>43</v>
      </c>
      <c r="G4351" t="s">
        <v>68</v>
      </c>
      <c r="H4351" t="s">
        <v>14</v>
      </c>
      <c r="I4351">
        <v>0</v>
      </c>
      <c r="J4351">
        <v>30</v>
      </c>
    </row>
    <row r="4352" spans="1:10" x14ac:dyDescent="0.25">
      <c r="A4352">
        <v>175681</v>
      </c>
      <c r="B4352">
        <v>400</v>
      </c>
      <c r="D4352" t="s">
        <v>0</v>
      </c>
      <c r="E4352">
        <v>0</v>
      </c>
      <c r="F4352">
        <v>0</v>
      </c>
      <c r="G4352">
        <v>27</v>
      </c>
      <c r="H4352">
        <v>10</v>
      </c>
      <c r="I4352">
        <v>51</v>
      </c>
    </row>
    <row r="4353" spans="1:10" hidden="1" x14ac:dyDescent="0.25">
      <c r="A4353">
        <v>175684</v>
      </c>
      <c r="B4353" t="s">
        <v>1</v>
      </c>
      <c r="C4353" t="s">
        <v>2</v>
      </c>
      <c r="D4353" t="s">
        <v>3</v>
      </c>
      <c r="E4353" t="s">
        <v>151</v>
      </c>
      <c r="F4353" t="s">
        <v>28</v>
      </c>
      <c r="G4353" t="s">
        <v>111</v>
      </c>
      <c r="H4353" t="s">
        <v>32</v>
      </c>
      <c r="I4353" t="s">
        <v>52</v>
      </c>
      <c r="J4353" t="s">
        <v>72</v>
      </c>
    </row>
    <row r="4354" spans="1:10" x14ac:dyDescent="0.25">
      <c r="A4354">
        <v>175684</v>
      </c>
      <c r="B4354">
        <v>400</v>
      </c>
      <c r="D4354" t="s">
        <v>0</v>
      </c>
      <c r="E4354">
        <v>0</v>
      </c>
      <c r="F4354">
        <v>0</v>
      </c>
      <c r="G4354">
        <v>27</v>
      </c>
      <c r="H4354">
        <v>10</v>
      </c>
      <c r="I4354">
        <v>51</v>
      </c>
    </row>
    <row r="4355" spans="1:10" hidden="1" x14ac:dyDescent="0.25">
      <c r="A4355">
        <v>175690</v>
      </c>
      <c r="B4355">
        <v>902</v>
      </c>
      <c r="C4355" t="s">
        <v>2</v>
      </c>
      <c r="D4355" t="s">
        <v>5</v>
      </c>
      <c r="E4355">
        <v>0</v>
      </c>
      <c r="F4355">
        <v>0</v>
      </c>
      <c r="G4355" t="s">
        <v>66</v>
      </c>
      <c r="H4355">
        <v>70</v>
      </c>
      <c r="I4355">
        <v>0</v>
      </c>
      <c r="J4355" t="s">
        <v>149</v>
      </c>
    </row>
    <row r="4356" spans="1:10" hidden="1" x14ac:dyDescent="0.25">
      <c r="A4356">
        <v>175691</v>
      </c>
      <c r="B4356" t="s">
        <v>56</v>
      </c>
      <c r="C4356" t="s">
        <v>2</v>
      </c>
      <c r="D4356" t="s">
        <v>5</v>
      </c>
      <c r="E4356">
        <v>0</v>
      </c>
      <c r="F4356">
        <v>0</v>
      </c>
      <c r="G4356">
        <v>0</v>
      </c>
      <c r="H4356" t="s">
        <v>55</v>
      </c>
      <c r="I4356">
        <v>0</v>
      </c>
      <c r="J4356">
        <v>0</v>
      </c>
    </row>
    <row r="4357" spans="1:10" hidden="1" x14ac:dyDescent="0.25">
      <c r="A4357">
        <v>175691</v>
      </c>
      <c r="B4357" t="s">
        <v>57</v>
      </c>
      <c r="C4357" t="s">
        <v>2</v>
      </c>
      <c r="D4357" t="s">
        <v>5</v>
      </c>
      <c r="E4357">
        <v>0</v>
      </c>
      <c r="F4357">
        <v>0</v>
      </c>
      <c r="G4357">
        <v>5</v>
      </c>
      <c r="H4357">
        <v>35</v>
      </c>
      <c r="I4357">
        <v>0</v>
      </c>
      <c r="J4357">
        <v>0</v>
      </c>
    </row>
    <row r="4358" spans="1:10" x14ac:dyDescent="0.25">
      <c r="A4358">
        <v>175691</v>
      </c>
      <c r="B4358">
        <v>1002</v>
      </c>
      <c r="C4358" t="s">
        <v>2</v>
      </c>
      <c r="D4358" t="s">
        <v>5</v>
      </c>
      <c r="E4358">
        <v>1</v>
      </c>
      <c r="F4358">
        <v>40</v>
      </c>
      <c r="G4358" t="s">
        <v>68</v>
      </c>
      <c r="H4358">
        <v>49</v>
      </c>
      <c r="I4358">
        <v>0</v>
      </c>
      <c r="J4358">
        <v>25</v>
      </c>
    </row>
    <row r="4359" spans="1:10" hidden="1" x14ac:dyDescent="0.25">
      <c r="A4359">
        <v>175694</v>
      </c>
      <c r="B4359" t="s">
        <v>1</v>
      </c>
      <c r="C4359" t="s">
        <v>2</v>
      </c>
      <c r="D4359" t="s">
        <v>3</v>
      </c>
      <c r="E4359" t="s">
        <v>151</v>
      </c>
      <c r="F4359" t="s">
        <v>28</v>
      </c>
      <c r="G4359" t="s">
        <v>111</v>
      </c>
      <c r="H4359" t="s">
        <v>32</v>
      </c>
      <c r="I4359" t="s">
        <v>52</v>
      </c>
      <c r="J4359" t="s">
        <v>72</v>
      </c>
    </row>
    <row r="4360" spans="1:10" hidden="1" x14ac:dyDescent="0.25">
      <c r="A4360">
        <v>175701</v>
      </c>
      <c r="B4360">
        <v>902</v>
      </c>
      <c r="C4360" t="s">
        <v>2</v>
      </c>
      <c r="D4360" t="s">
        <v>5</v>
      </c>
      <c r="E4360">
        <v>0</v>
      </c>
      <c r="F4360">
        <v>0</v>
      </c>
      <c r="G4360" t="s">
        <v>66</v>
      </c>
      <c r="H4360">
        <v>72</v>
      </c>
      <c r="I4360">
        <v>0</v>
      </c>
      <c r="J4360">
        <v>91</v>
      </c>
    </row>
    <row r="4361" spans="1:10" hidden="1" x14ac:dyDescent="0.25">
      <c r="A4361">
        <v>175701</v>
      </c>
      <c r="B4361" t="s">
        <v>56</v>
      </c>
      <c r="C4361" t="s">
        <v>2</v>
      </c>
      <c r="D4361" t="s">
        <v>5</v>
      </c>
      <c r="E4361">
        <v>0</v>
      </c>
      <c r="F4361">
        <v>0</v>
      </c>
      <c r="G4361">
        <v>0</v>
      </c>
      <c r="H4361" t="s">
        <v>55</v>
      </c>
      <c r="I4361">
        <v>0</v>
      </c>
      <c r="J4361">
        <v>0</v>
      </c>
    </row>
    <row r="4362" spans="1:10" hidden="1" x14ac:dyDescent="0.25">
      <c r="A4362">
        <v>175701</v>
      </c>
      <c r="B4362" t="s">
        <v>57</v>
      </c>
      <c r="C4362" t="s">
        <v>2</v>
      </c>
      <c r="D4362" t="s">
        <v>5</v>
      </c>
      <c r="E4362">
        <v>0</v>
      </c>
      <c r="F4362">
        <v>0</v>
      </c>
      <c r="G4362">
        <v>5</v>
      </c>
      <c r="H4362" t="s">
        <v>16</v>
      </c>
      <c r="I4362">
        <v>0</v>
      </c>
      <c r="J4362">
        <v>0</v>
      </c>
    </row>
    <row r="4363" spans="1:10" x14ac:dyDescent="0.25">
      <c r="A4363">
        <v>175702</v>
      </c>
      <c r="B4363">
        <v>1002</v>
      </c>
      <c r="C4363" t="s">
        <v>2</v>
      </c>
      <c r="D4363" t="s">
        <v>5</v>
      </c>
      <c r="E4363">
        <v>1</v>
      </c>
      <c r="F4363" t="s">
        <v>105</v>
      </c>
      <c r="G4363" t="s">
        <v>68</v>
      </c>
      <c r="H4363">
        <v>47</v>
      </c>
      <c r="I4363">
        <v>0</v>
      </c>
      <c r="J4363">
        <v>18</v>
      </c>
    </row>
    <row r="4364" spans="1:10" hidden="1" x14ac:dyDescent="0.25">
      <c r="A4364">
        <v>175703</v>
      </c>
      <c r="B4364" t="s">
        <v>1</v>
      </c>
      <c r="C4364" t="s">
        <v>2</v>
      </c>
      <c r="D4364" t="s">
        <v>3</v>
      </c>
      <c r="E4364" t="s">
        <v>151</v>
      </c>
      <c r="F4364" t="s">
        <v>28</v>
      </c>
      <c r="G4364" t="s">
        <v>111</v>
      </c>
      <c r="H4364" t="s">
        <v>32</v>
      </c>
      <c r="I4364" t="s">
        <v>52</v>
      </c>
      <c r="J4364" t="s">
        <v>72</v>
      </c>
    </row>
    <row r="4365" spans="1:10" hidden="1" x14ac:dyDescent="0.25">
      <c r="A4365">
        <v>175711</v>
      </c>
      <c r="B4365">
        <v>902</v>
      </c>
      <c r="C4365" t="s">
        <v>2</v>
      </c>
      <c r="D4365" t="s">
        <v>5</v>
      </c>
      <c r="E4365">
        <v>0</v>
      </c>
      <c r="F4365">
        <v>0</v>
      </c>
      <c r="G4365" t="s">
        <v>66</v>
      </c>
      <c r="H4365">
        <v>72</v>
      </c>
      <c r="I4365">
        <v>0</v>
      </c>
      <c r="J4365">
        <v>97</v>
      </c>
    </row>
    <row r="4366" spans="1:10" hidden="1" x14ac:dyDescent="0.25">
      <c r="A4366">
        <v>175711</v>
      </c>
      <c r="B4366" t="s">
        <v>56</v>
      </c>
      <c r="C4366" t="s">
        <v>2</v>
      </c>
      <c r="D4366" t="s">
        <v>5</v>
      </c>
      <c r="E4366">
        <v>0</v>
      </c>
      <c r="F4366">
        <v>0</v>
      </c>
      <c r="G4366">
        <v>0</v>
      </c>
      <c r="H4366" t="s">
        <v>55</v>
      </c>
      <c r="I4366">
        <v>0</v>
      </c>
      <c r="J4366">
        <v>0</v>
      </c>
    </row>
    <row r="4367" spans="1:10" hidden="1" x14ac:dyDescent="0.25">
      <c r="A4367">
        <v>175712</v>
      </c>
      <c r="B4367" t="s">
        <v>57</v>
      </c>
      <c r="C4367" t="s">
        <v>2</v>
      </c>
      <c r="D4367" t="s">
        <v>5</v>
      </c>
      <c r="E4367">
        <v>0</v>
      </c>
      <c r="F4367">
        <v>0</v>
      </c>
      <c r="G4367">
        <v>5</v>
      </c>
      <c r="H4367" t="s">
        <v>105</v>
      </c>
      <c r="I4367">
        <v>0</v>
      </c>
      <c r="J4367">
        <v>0</v>
      </c>
    </row>
    <row r="4368" spans="1:10" x14ac:dyDescent="0.25">
      <c r="A4368">
        <v>175712</v>
      </c>
      <c r="B4368">
        <v>1002</v>
      </c>
      <c r="C4368" t="s">
        <v>2</v>
      </c>
      <c r="D4368" t="s">
        <v>5</v>
      </c>
      <c r="E4368">
        <v>1</v>
      </c>
      <c r="F4368" t="s">
        <v>106</v>
      </c>
      <c r="G4368" t="s">
        <v>68</v>
      </c>
      <c r="H4368">
        <v>46</v>
      </c>
      <c r="I4368">
        <v>0</v>
      </c>
      <c r="J4368" t="s">
        <v>33</v>
      </c>
    </row>
    <row r="4369" spans="1:10" hidden="1" x14ac:dyDescent="0.25">
      <c r="A4369">
        <v>175713</v>
      </c>
      <c r="B4369" t="s">
        <v>1</v>
      </c>
      <c r="C4369" t="s">
        <v>2</v>
      </c>
      <c r="D4369" t="s">
        <v>3</v>
      </c>
      <c r="E4369" t="s">
        <v>151</v>
      </c>
      <c r="F4369" t="s">
        <v>28</v>
      </c>
      <c r="G4369" t="s">
        <v>111</v>
      </c>
      <c r="H4369" t="s">
        <v>32</v>
      </c>
      <c r="I4369" t="s">
        <v>52</v>
      </c>
      <c r="J4369" t="s">
        <v>72</v>
      </c>
    </row>
    <row r="4370" spans="1:10" hidden="1" x14ac:dyDescent="0.25">
      <c r="A4370">
        <v>175715</v>
      </c>
      <c r="B4370" t="s">
        <v>4</v>
      </c>
      <c r="C4370" t="s">
        <v>2</v>
      </c>
      <c r="D4370" t="s">
        <v>5</v>
      </c>
      <c r="E4370" t="s">
        <v>67</v>
      </c>
      <c r="F4370">
        <v>75</v>
      </c>
      <c r="G4370">
        <v>63</v>
      </c>
      <c r="H4370">
        <v>64</v>
      </c>
      <c r="I4370">
        <v>30</v>
      </c>
      <c r="J4370">
        <v>75</v>
      </c>
    </row>
    <row r="4371" spans="1:10" x14ac:dyDescent="0.25">
      <c r="A4371">
        <v>175721</v>
      </c>
      <c r="B4371">
        <v>400</v>
      </c>
      <c r="D4371" t="s">
        <v>0</v>
      </c>
      <c r="E4371">
        <v>0</v>
      </c>
      <c r="F4371">
        <v>0</v>
      </c>
      <c r="G4371">
        <v>27</v>
      </c>
      <c r="H4371">
        <v>10</v>
      </c>
      <c r="I4371">
        <v>51</v>
      </c>
    </row>
    <row r="4372" spans="1:10" hidden="1" x14ac:dyDescent="0.25">
      <c r="A4372">
        <v>175721</v>
      </c>
      <c r="B4372">
        <v>902</v>
      </c>
      <c r="C4372" t="s">
        <v>2</v>
      </c>
      <c r="D4372" t="s">
        <v>5</v>
      </c>
      <c r="E4372">
        <v>0</v>
      </c>
      <c r="F4372">
        <v>0</v>
      </c>
      <c r="G4372" t="s">
        <v>66</v>
      </c>
      <c r="H4372">
        <v>76</v>
      </c>
      <c r="I4372">
        <v>0</v>
      </c>
      <c r="J4372">
        <v>97</v>
      </c>
    </row>
    <row r="4373" spans="1:10" hidden="1" x14ac:dyDescent="0.25">
      <c r="A4373">
        <v>175722</v>
      </c>
      <c r="B4373" t="s">
        <v>56</v>
      </c>
      <c r="C4373" t="s">
        <v>2</v>
      </c>
      <c r="D4373" t="s">
        <v>5</v>
      </c>
      <c r="E4373">
        <v>0</v>
      </c>
      <c r="F4373">
        <v>0</v>
      </c>
      <c r="G4373">
        <v>0</v>
      </c>
      <c r="H4373" t="s">
        <v>55</v>
      </c>
      <c r="I4373">
        <v>0</v>
      </c>
      <c r="J4373">
        <v>0</v>
      </c>
    </row>
    <row r="4374" spans="1:10" hidden="1" x14ac:dyDescent="0.25">
      <c r="A4374">
        <v>175722</v>
      </c>
      <c r="B4374" t="s">
        <v>57</v>
      </c>
      <c r="C4374" t="s">
        <v>2</v>
      </c>
      <c r="D4374" t="s">
        <v>5</v>
      </c>
      <c r="E4374">
        <v>0</v>
      </c>
      <c r="F4374">
        <v>0</v>
      </c>
      <c r="G4374">
        <v>5</v>
      </c>
      <c r="H4374">
        <v>44</v>
      </c>
      <c r="I4374">
        <v>0</v>
      </c>
      <c r="J4374">
        <v>0</v>
      </c>
    </row>
    <row r="4375" spans="1:10" x14ac:dyDescent="0.25">
      <c r="A4375">
        <v>175722</v>
      </c>
      <c r="B4375">
        <v>1002</v>
      </c>
      <c r="C4375" t="s">
        <v>2</v>
      </c>
      <c r="D4375" t="s">
        <v>5</v>
      </c>
      <c r="E4375">
        <v>1</v>
      </c>
      <c r="F4375" t="s">
        <v>9</v>
      </c>
      <c r="G4375" t="s">
        <v>68</v>
      </c>
      <c r="H4375">
        <v>46</v>
      </c>
      <c r="I4375">
        <v>0</v>
      </c>
      <c r="J4375">
        <v>21</v>
      </c>
    </row>
    <row r="4376" spans="1:10" hidden="1" x14ac:dyDescent="0.25">
      <c r="A4376">
        <v>175723</v>
      </c>
      <c r="B4376" t="s">
        <v>1</v>
      </c>
      <c r="C4376" t="s">
        <v>2</v>
      </c>
      <c r="D4376" t="s">
        <v>3</v>
      </c>
      <c r="E4376" t="s">
        <v>151</v>
      </c>
      <c r="F4376" t="s">
        <v>28</v>
      </c>
      <c r="G4376" t="s">
        <v>111</v>
      </c>
      <c r="H4376" t="s">
        <v>32</v>
      </c>
      <c r="I4376" t="s">
        <v>52</v>
      </c>
      <c r="J4376" t="s">
        <v>72</v>
      </c>
    </row>
    <row r="4377" spans="1:10" hidden="1" x14ac:dyDescent="0.25">
      <c r="A4377">
        <v>175725</v>
      </c>
      <c r="B4377" t="s">
        <v>6</v>
      </c>
      <c r="C4377" t="s">
        <v>2</v>
      </c>
      <c r="D4377" t="s">
        <v>5</v>
      </c>
      <c r="E4377">
        <v>10</v>
      </c>
      <c r="F4377">
        <v>1</v>
      </c>
      <c r="G4377">
        <v>19</v>
      </c>
      <c r="H4377" t="s">
        <v>7</v>
      </c>
      <c r="I4377">
        <v>0</v>
      </c>
      <c r="J4377">
        <v>0</v>
      </c>
    </row>
    <row r="4378" spans="1:10" hidden="1" x14ac:dyDescent="0.25">
      <c r="A4378">
        <v>175732</v>
      </c>
      <c r="B4378">
        <v>902</v>
      </c>
      <c r="C4378" t="s">
        <v>2</v>
      </c>
      <c r="D4378" t="s">
        <v>5</v>
      </c>
      <c r="E4378">
        <v>0</v>
      </c>
      <c r="F4378">
        <v>0</v>
      </c>
      <c r="G4378" t="s">
        <v>66</v>
      </c>
      <c r="H4378">
        <v>85</v>
      </c>
      <c r="I4378">
        <v>0</v>
      </c>
      <c r="J4378">
        <v>81</v>
      </c>
    </row>
    <row r="4379" spans="1:10" hidden="1" x14ac:dyDescent="0.25">
      <c r="A4379">
        <v>175732</v>
      </c>
      <c r="B4379" t="s">
        <v>56</v>
      </c>
      <c r="C4379" t="s">
        <v>2</v>
      </c>
      <c r="D4379" t="s">
        <v>5</v>
      </c>
      <c r="E4379">
        <v>0</v>
      </c>
      <c r="F4379">
        <v>0</v>
      </c>
      <c r="G4379">
        <v>0</v>
      </c>
      <c r="H4379" t="s">
        <v>55</v>
      </c>
      <c r="I4379">
        <v>0</v>
      </c>
      <c r="J4379">
        <v>0</v>
      </c>
    </row>
    <row r="4380" spans="1:10" hidden="1" x14ac:dyDescent="0.25">
      <c r="A4380">
        <v>175732</v>
      </c>
      <c r="B4380" t="s">
        <v>57</v>
      </c>
      <c r="C4380" t="s">
        <v>2</v>
      </c>
      <c r="D4380" t="s">
        <v>5</v>
      </c>
      <c r="E4380">
        <v>0</v>
      </c>
      <c r="F4380">
        <v>0</v>
      </c>
      <c r="G4380">
        <v>5</v>
      </c>
      <c r="H4380">
        <v>48</v>
      </c>
      <c r="I4380">
        <v>0</v>
      </c>
      <c r="J4380">
        <v>0</v>
      </c>
    </row>
    <row r="4381" spans="1:10" x14ac:dyDescent="0.25">
      <c r="A4381">
        <v>175733</v>
      </c>
      <c r="B4381">
        <v>1002</v>
      </c>
      <c r="C4381" t="s">
        <v>2</v>
      </c>
      <c r="D4381" t="s">
        <v>5</v>
      </c>
      <c r="E4381">
        <v>1</v>
      </c>
      <c r="F4381">
        <v>41</v>
      </c>
      <c r="G4381" t="s">
        <v>68</v>
      </c>
      <c r="H4381">
        <v>49</v>
      </c>
      <c r="I4381">
        <v>0</v>
      </c>
      <c r="J4381" t="s">
        <v>55</v>
      </c>
    </row>
    <row r="4382" spans="1:10" hidden="1" x14ac:dyDescent="0.25">
      <c r="A4382">
        <v>175733</v>
      </c>
      <c r="B4382" t="s">
        <v>1</v>
      </c>
      <c r="C4382" t="s">
        <v>2</v>
      </c>
      <c r="D4382" t="s">
        <v>3</v>
      </c>
      <c r="E4382" t="s">
        <v>170</v>
      </c>
      <c r="F4382" t="s">
        <v>28</v>
      </c>
      <c r="G4382" t="s">
        <v>160</v>
      </c>
      <c r="H4382" t="s">
        <v>32</v>
      </c>
      <c r="I4382">
        <v>90</v>
      </c>
      <c r="J4382" t="s">
        <v>72</v>
      </c>
    </row>
    <row r="4383" spans="1:10" hidden="1" x14ac:dyDescent="0.25">
      <c r="A4383">
        <v>175734</v>
      </c>
      <c r="B4383" t="s">
        <v>8</v>
      </c>
      <c r="C4383" t="s">
        <v>2</v>
      </c>
      <c r="D4383" t="s">
        <v>3</v>
      </c>
      <c r="E4383">
        <v>26</v>
      </c>
      <c r="F4383">
        <v>1</v>
      </c>
      <c r="G4383">
        <v>26</v>
      </c>
      <c r="H4383">
        <v>1</v>
      </c>
      <c r="I4383">
        <v>26</v>
      </c>
      <c r="J4383">
        <v>1</v>
      </c>
    </row>
    <row r="4384" spans="1:10" x14ac:dyDescent="0.25">
      <c r="A4384">
        <v>175741</v>
      </c>
      <c r="B4384">
        <v>400</v>
      </c>
      <c r="D4384" t="s">
        <v>0</v>
      </c>
      <c r="E4384">
        <v>0</v>
      </c>
      <c r="F4384">
        <v>0</v>
      </c>
      <c r="G4384">
        <v>27</v>
      </c>
      <c r="H4384">
        <v>10</v>
      </c>
      <c r="I4384">
        <v>51</v>
      </c>
    </row>
    <row r="4385" spans="1:10" hidden="1" x14ac:dyDescent="0.25">
      <c r="A4385">
        <v>175742</v>
      </c>
      <c r="B4385">
        <v>902</v>
      </c>
      <c r="C4385" t="s">
        <v>2</v>
      </c>
      <c r="D4385" t="s">
        <v>5</v>
      </c>
      <c r="E4385">
        <v>0</v>
      </c>
      <c r="F4385">
        <v>0</v>
      </c>
      <c r="G4385" t="s">
        <v>66</v>
      </c>
      <c r="H4385">
        <v>99</v>
      </c>
      <c r="I4385">
        <v>0</v>
      </c>
      <c r="J4385" t="s">
        <v>153</v>
      </c>
    </row>
    <row r="4386" spans="1:10" hidden="1" x14ac:dyDescent="0.25">
      <c r="A4386">
        <v>175742</v>
      </c>
      <c r="B4386" t="s">
        <v>56</v>
      </c>
      <c r="C4386" t="s">
        <v>2</v>
      </c>
      <c r="D4386" t="s">
        <v>5</v>
      </c>
      <c r="E4386">
        <v>0</v>
      </c>
      <c r="F4386">
        <v>0</v>
      </c>
      <c r="G4386">
        <v>0</v>
      </c>
      <c r="H4386" t="s">
        <v>55</v>
      </c>
      <c r="I4386">
        <v>0</v>
      </c>
      <c r="J4386">
        <v>0</v>
      </c>
    </row>
    <row r="4387" spans="1:10" hidden="1" x14ac:dyDescent="0.25">
      <c r="A4387">
        <v>175742</v>
      </c>
      <c r="B4387" t="s">
        <v>57</v>
      </c>
      <c r="C4387" t="s">
        <v>2</v>
      </c>
      <c r="D4387" t="s">
        <v>5</v>
      </c>
      <c r="E4387">
        <v>0</v>
      </c>
      <c r="F4387">
        <v>0</v>
      </c>
      <c r="G4387">
        <v>5</v>
      </c>
      <c r="H4387" t="s">
        <v>21</v>
      </c>
      <c r="I4387">
        <v>0</v>
      </c>
      <c r="J4387">
        <v>0</v>
      </c>
    </row>
    <row r="4388" spans="1:10" x14ac:dyDescent="0.25">
      <c r="A4388">
        <v>175743</v>
      </c>
      <c r="B4388">
        <v>1002</v>
      </c>
      <c r="C4388" t="s">
        <v>2</v>
      </c>
      <c r="D4388" t="s">
        <v>5</v>
      </c>
      <c r="E4388">
        <v>1</v>
      </c>
      <c r="F4388" t="s">
        <v>105</v>
      </c>
      <c r="G4388" t="s">
        <v>68</v>
      </c>
      <c r="H4388">
        <v>47</v>
      </c>
      <c r="I4388">
        <v>0</v>
      </c>
      <c r="J4388">
        <v>28</v>
      </c>
    </row>
    <row r="4389" spans="1:10" hidden="1" x14ac:dyDescent="0.25">
      <c r="A4389">
        <v>175743</v>
      </c>
      <c r="B4389" t="s">
        <v>1</v>
      </c>
      <c r="C4389" t="s">
        <v>2</v>
      </c>
      <c r="D4389" t="s">
        <v>3</v>
      </c>
      <c r="E4389" t="s">
        <v>170</v>
      </c>
      <c r="F4389" t="s">
        <v>28</v>
      </c>
      <c r="G4389" t="s">
        <v>160</v>
      </c>
      <c r="H4389" t="s">
        <v>32</v>
      </c>
      <c r="I4389">
        <v>90</v>
      </c>
      <c r="J4389" t="s">
        <v>72</v>
      </c>
    </row>
    <row r="4390" spans="1:10" hidden="1" x14ac:dyDescent="0.25">
      <c r="A4390">
        <v>175752</v>
      </c>
      <c r="B4390">
        <v>902</v>
      </c>
      <c r="C4390" t="s">
        <v>2</v>
      </c>
      <c r="D4390" t="s">
        <v>5</v>
      </c>
      <c r="E4390">
        <v>0</v>
      </c>
      <c r="F4390">
        <v>0</v>
      </c>
      <c r="G4390" t="s">
        <v>66</v>
      </c>
      <c r="H4390" t="s">
        <v>112</v>
      </c>
      <c r="I4390">
        <v>0</v>
      </c>
      <c r="J4390">
        <v>93</v>
      </c>
    </row>
    <row r="4391" spans="1:10" hidden="1" x14ac:dyDescent="0.25">
      <c r="A4391">
        <v>175752</v>
      </c>
      <c r="B4391" t="s">
        <v>56</v>
      </c>
      <c r="C4391" t="s">
        <v>2</v>
      </c>
      <c r="D4391" t="s">
        <v>5</v>
      </c>
      <c r="E4391">
        <v>0</v>
      </c>
      <c r="F4391">
        <v>0</v>
      </c>
      <c r="G4391">
        <v>0</v>
      </c>
      <c r="H4391" t="s">
        <v>46</v>
      </c>
      <c r="I4391">
        <v>0</v>
      </c>
      <c r="J4391">
        <v>0</v>
      </c>
    </row>
    <row r="4392" spans="1:10" hidden="1" x14ac:dyDescent="0.25">
      <c r="A4392">
        <v>175753</v>
      </c>
      <c r="B4392" t="s">
        <v>57</v>
      </c>
      <c r="C4392" t="s">
        <v>2</v>
      </c>
      <c r="D4392" t="s">
        <v>5</v>
      </c>
      <c r="E4392">
        <v>0</v>
      </c>
      <c r="F4392">
        <v>0</v>
      </c>
      <c r="G4392">
        <v>5</v>
      </c>
      <c r="H4392">
        <v>52</v>
      </c>
      <c r="I4392">
        <v>0</v>
      </c>
      <c r="J4392">
        <v>0</v>
      </c>
    </row>
    <row r="4393" spans="1:10" x14ac:dyDescent="0.25">
      <c r="A4393">
        <v>175753</v>
      </c>
      <c r="B4393">
        <v>1002</v>
      </c>
      <c r="C4393" t="s">
        <v>2</v>
      </c>
      <c r="D4393" t="s">
        <v>5</v>
      </c>
      <c r="E4393">
        <v>1</v>
      </c>
      <c r="F4393">
        <v>43</v>
      </c>
      <c r="G4393" t="s">
        <v>68</v>
      </c>
      <c r="H4393" t="s">
        <v>14</v>
      </c>
      <c r="I4393">
        <v>0</v>
      </c>
      <c r="J4393" t="s">
        <v>48</v>
      </c>
    </row>
    <row r="4394" spans="1:10" hidden="1" x14ac:dyDescent="0.25">
      <c r="A4394">
        <v>175753</v>
      </c>
      <c r="B4394" t="s">
        <v>1</v>
      </c>
      <c r="C4394" t="s">
        <v>2</v>
      </c>
      <c r="D4394" t="s">
        <v>3</v>
      </c>
      <c r="E4394" t="s">
        <v>170</v>
      </c>
      <c r="F4394" t="s">
        <v>28</v>
      </c>
      <c r="G4394" t="s">
        <v>160</v>
      </c>
      <c r="H4394" t="s">
        <v>32</v>
      </c>
      <c r="I4394">
        <v>90</v>
      </c>
      <c r="J4394" t="s">
        <v>72</v>
      </c>
    </row>
    <row r="4395" spans="1:10" x14ac:dyDescent="0.25">
      <c r="A4395">
        <v>175761</v>
      </c>
      <c r="B4395">
        <v>400</v>
      </c>
      <c r="D4395" t="s">
        <v>0</v>
      </c>
      <c r="E4395">
        <v>0</v>
      </c>
      <c r="F4395">
        <v>0</v>
      </c>
      <c r="G4395">
        <v>27</v>
      </c>
      <c r="H4395">
        <v>10</v>
      </c>
      <c r="I4395">
        <v>51</v>
      </c>
    </row>
    <row r="4396" spans="1:10" hidden="1" x14ac:dyDescent="0.25">
      <c r="A4396">
        <v>175762</v>
      </c>
      <c r="B4396">
        <v>902</v>
      </c>
      <c r="C4396" t="s">
        <v>2</v>
      </c>
      <c r="D4396" t="s">
        <v>5</v>
      </c>
      <c r="E4396">
        <v>0</v>
      </c>
      <c r="F4396">
        <v>0</v>
      </c>
      <c r="G4396" t="s">
        <v>66</v>
      </c>
      <c r="H4396" t="s">
        <v>142</v>
      </c>
      <c r="I4396">
        <v>0</v>
      </c>
      <c r="J4396" t="s">
        <v>153</v>
      </c>
    </row>
    <row r="4397" spans="1:10" hidden="1" x14ac:dyDescent="0.25">
      <c r="A4397">
        <v>175763</v>
      </c>
      <c r="B4397" t="s">
        <v>56</v>
      </c>
      <c r="C4397" t="s">
        <v>2</v>
      </c>
      <c r="D4397" t="s">
        <v>5</v>
      </c>
      <c r="E4397">
        <v>0</v>
      </c>
      <c r="F4397">
        <v>0</v>
      </c>
      <c r="G4397">
        <v>0</v>
      </c>
      <c r="H4397" t="s">
        <v>46</v>
      </c>
      <c r="I4397">
        <v>0</v>
      </c>
      <c r="J4397">
        <v>0</v>
      </c>
    </row>
    <row r="4398" spans="1:10" hidden="1" x14ac:dyDescent="0.25">
      <c r="A4398">
        <v>175763</v>
      </c>
      <c r="B4398" t="s">
        <v>57</v>
      </c>
      <c r="C4398" t="s">
        <v>2</v>
      </c>
      <c r="D4398" t="s">
        <v>5</v>
      </c>
      <c r="E4398">
        <v>0</v>
      </c>
      <c r="F4398">
        <v>0</v>
      </c>
      <c r="G4398">
        <v>5</v>
      </c>
      <c r="H4398">
        <v>57</v>
      </c>
      <c r="I4398">
        <v>0</v>
      </c>
      <c r="J4398">
        <v>0</v>
      </c>
    </row>
    <row r="4399" spans="1:10" x14ac:dyDescent="0.25">
      <c r="A4399">
        <v>175763</v>
      </c>
      <c r="B4399">
        <v>1002</v>
      </c>
      <c r="C4399" t="s">
        <v>2</v>
      </c>
      <c r="D4399" t="s">
        <v>5</v>
      </c>
      <c r="E4399">
        <v>1</v>
      </c>
      <c r="F4399" t="s">
        <v>106</v>
      </c>
      <c r="G4399" t="s">
        <v>68</v>
      </c>
      <c r="H4399">
        <v>49</v>
      </c>
      <c r="I4399">
        <v>0</v>
      </c>
      <c r="J4399" t="s">
        <v>126</v>
      </c>
    </row>
    <row r="4400" spans="1:10" hidden="1" x14ac:dyDescent="0.25">
      <c r="A4400">
        <v>175764</v>
      </c>
      <c r="B4400" t="s">
        <v>1</v>
      </c>
      <c r="C4400" t="s">
        <v>2</v>
      </c>
      <c r="D4400" t="s">
        <v>3</v>
      </c>
      <c r="E4400" t="s">
        <v>170</v>
      </c>
      <c r="F4400" t="s">
        <v>28</v>
      </c>
      <c r="G4400" t="s">
        <v>160</v>
      </c>
      <c r="H4400" t="s">
        <v>32</v>
      </c>
      <c r="I4400">
        <v>90</v>
      </c>
      <c r="J4400" t="s">
        <v>72</v>
      </c>
    </row>
    <row r="4401" spans="1:10" hidden="1" x14ac:dyDescent="0.25">
      <c r="A4401">
        <v>175773</v>
      </c>
      <c r="B4401">
        <v>902</v>
      </c>
      <c r="C4401" t="s">
        <v>2</v>
      </c>
      <c r="D4401" t="s">
        <v>5</v>
      </c>
      <c r="E4401">
        <v>0</v>
      </c>
      <c r="F4401">
        <v>0</v>
      </c>
      <c r="G4401" t="s">
        <v>66</v>
      </c>
      <c r="H4401" t="s">
        <v>158</v>
      </c>
      <c r="I4401">
        <v>0</v>
      </c>
      <c r="J4401" t="s">
        <v>155</v>
      </c>
    </row>
    <row r="4402" spans="1:10" hidden="1" x14ac:dyDescent="0.25">
      <c r="A4402">
        <v>175773</v>
      </c>
      <c r="B4402" t="s">
        <v>56</v>
      </c>
      <c r="C4402" t="s">
        <v>2</v>
      </c>
      <c r="D4402" t="s">
        <v>5</v>
      </c>
      <c r="E4402">
        <v>0</v>
      </c>
      <c r="F4402">
        <v>0</v>
      </c>
      <c r="G4402">
        <v>0</v>
      </c>
      <c r="H4402" t="s">
        <v>46</v>
      </c>
      <c r="I4402">
        <v>0</v>
      </c>
      <c r="J4402">
        <v>0</v>
      </c>
    </row>
    <row r="4403" spans="1:10" hidden="1" x14ac:dyDescent="0.25">
      <c r="A4403">
        <v>175773</v>
      </c>
      <c r="B4403" t="s">
        <v>57</v>
      </c>
      <c r="C4403" t="s">
        <v>2</v>
      </c>
      <c r="D4403" t="s">
        <v>5</v>
      </c>
      <c r="E4403">
        <v>0</v>
      </c>
      <c r="F4403">
        <v>0</v>
      </c>
      <c r="G4403">
        <v>5</v>
      </c>
      <c r="H4403" t="s">
        <v>170</v>
      </c>
      <c r="I4403">
        <v>0</v>
      </c>
      <c r="J4403">
        <v>0</v>
      </c>
    </row>
    <row r="4404" spans="1:10" x14ac:dyDescent="0.25">
      <c r="A4404">
        <v>175774</v>
      </c>
      <c r="B4404">
        <v>1002</v>
      </c>
      <c r="C4404" t="s">
        <v>2</v>
      </c>
      <c r="D4404" t="s">
        <v>5</v>
      </c>
      <c r="E4404">
        <v>1</v>
      </c>
      <c r="F4404">
        <v>40</v>
      </c>
      <c r="G4404" t="s">
        <v>68</v>
      </c>
      <c r="H4404">
        <v>47</v>
      </c>
      <c r="I4404">
        <v>0</v>
      </c>
      <c r="J4404">
        <v>18</v>
      </c>
    </row>
    <row r="4405" spans="1:10" hidden="1" x14ac:dyDescent="0.25">
      <c r="A4405">
        <v>175774</v>
      </c>
      <c r="B4405" t="s">
        <v>1</v>
      </c>
      <c r="C4405" t="s">
        <v>2</v>
      </c>
      <c r="D4405" t="s">
        <v>3</v>
      </c>
      <c r="E4405" t="s">
        <v>170</v>
      </c>
      <c r="F4405" t="s">
        <v>28</v>
      </c>
      <c r="G4405" t="s">
        <v>160</v>
      </c>
      <c r="H4405" t="s">
        <v>32</v>
      </c>
      <c r="I4405">
        <v>90</v>
      </c>
      <c r="J4405" t="s">
        <v>72</v>
      </c>
    </row>
    <row r="4406" spans="1:10" x14ac:dyDescent="0.25">
      <c r="A4406">
        <v>175781</v>
      </c>
      <c r="B4406">
        <v>400</v>
      </c>
      <c r="D4406" t="s">
        <v>0</v>
      </c>
      <c r="E4406">
        <v>0</v>
      </c>
      <c r="F4406">
        <v>0</v>
      </c>
      <c r="G4406">
        <v>27</v>
      </c>
      <c r="H4406">
        <v>10</v>
      </c>
      <c r="I4406">
        <v>51</v>
      </c>
    </row>
    <row r="4407" spans="1:10" hidden="1" x14ac:dyDescent="0.25">
      <c r="A4407">
        <v>175783</v>
      </c>
      <c r="B4407" t="s">
        <v>1</v>
      </c>
      <c r="C4407" t="s">
        <v>2</v>
      </c>
      <c r="D4407" t="s">
        <v>3</v>
      </c>
      <c r="E4407" t="s">
        <v>170</v>
      </c>
      <c r="F4407" t="s">
        <v>28</v>
      </c>
      <c r="G4407" t="s">
        <v>160</v>
      </c>
      <c r="H4407" t="s">
        <v>32</v>
      </c>
      <c r="I4407">
        <v>90</v>
      </c>
      <c r="J4407" t="s">
        <v>72</v>
      </c>
    </row>
    <row r="4408" spans="1:10" hidden="1" x14ac:dyDescent="0.25">
      <c r="A4408">
        <v>175783</v>
      </c>
      <c r="B4408">
        <v>902</v>
      </c>
      <c r="C4408" t="s">
        <v>2</v>
      </c>
      <c r="D4408" t="s">
        <v>5</v>
      </c>
      <c r="E4408">
        <v>0</v>
      </c>
      <c r="F4408">
        <v>0</v>
      </c>
      <c r="G4408" t="s">
        <v>66</v>
      </c>
      <c r="H4408" t="s">
        <v>95</v>
      </c>
      <c r="I4408">
        <v>0</v>
      </c>
      <c r="J4408" t="s">
        <v>180</v>
      </c>
    </row>
    <row r="4409" spans="1:10" hidden="1" x14ac:dyDescent="0.25">
      <c r="A4409">
        <v>175783</v>
      </c>
      <c r="B4409" t="s">
        <v>56</v>
      </c>
      <c r="C4409" t="s">
        <v>2</v>
      </c>
      <c r="D4409" t="s">
        <v>5</v>
      </c>
      <c r="E4409">
        <v>0</v>
      </c>
      <c r="F4409">
        <v>0</v>
      </c>
      <c r="G4409">
        <v>0</v>
      </c>
      <c r="H4409" t="s">
        <v>46</v>
      </c>
      <c r="I4409">
        <v>0</v>
      </c>
      <c r="J4409">
        <v>0</v>
      </c>
    </row>
    <row r="4410" spans="1:10" hidden="1" x14ac:dyDescent="0.25">
      <c r="A4410">
        <v>175784</v>
      </c>
      <c r="B4410" t="s">
        <v>57</v>
      </c>
      <c r="C4410" t="s">
        <v>2</v>
      </c>
      <c r="D4410" t="s">
        <v>5</v>
      </c>
      <c r="E4410">
        <v>0</v>
      </c>
      <c r="F4410">
        <v>0</v>
      </c>
      <c r="G4410">
        <v>5</v>
      </c>
      <c r="H4410">
        <v>61</v>
      </c>
      <c r="I4410">
        <v>0</v>
      </c>
      <c r="J4410">
        <v>0</v>
      </c>
    </row>
    <row r="4411" spans="1:10" x14ac:dyDescent="0.25">
      <c r="A4411">
        <v>175784</v>
      </c>
      <c r="B4411">
        <v>1002</v>
      </c>
      <c r="C4411" t="s">
        <v>2</v>
      </c>
      <c r="D4411" t="s">
        <v>5</v>
      </c>
      <c r="E4411">
        <v>1</v>
      </c>
      <c r="F4411">
        <v>41</v>
      </c>
      <c r="G4411" t="s">
        <v>68</v>
      </c>
      <c r="H4411" t="s">
        <v>129</v>
      </c>
      <c r="I4411">
        <v>0</v>
      </c>
      <c r="J4411">
        <v>28</v>
      </c>
    </row>
    <row r="4412" spans="1:10" hidden="1" x14ac:dyDescent="0.25">
      <c r="A4412">
        <v>175793</v>
      </c>
      <c r="B4412" t="s">
        <v>1</v>
      </c>
      <c r="C4412" t="s">
        <v>2</v>
      </c>
      <c r="D4412" t="s">
        <v>3</v>
      </c>
      <c r="E4412" t="s">
        <v>170</v>
      </c>
      <c r="F4412" t="s">
        <v>28</v>
      </c>
      <c r="G4412" t="s">
        <v>160</v>
      </c>
      <c r="H4412" t="s">
        <v>32</v>
      </c>
      <c r="I4412">
        <v>90</v>
      </c>
      <c r="J4412" t="s">
        <v>72</v>
      </c>
    </row>
    <row r="4413" spans="1:10" hidden="1" x14ac:dyDescent="0.25">
      <c r="A4413">
        <v>175793</v>
      </c>
      <c r="B4413">
        <v>902</v>
      </c>
      <c r="C4413" t="s">
        <v>2</v>
      </c>
      <c r="D4413" t="s">
        <v>5</v>
      </c>
      <c r="E4413">
        <v>0</v>
      </c>
      <c r="F4413">
        <v>0</v>
      </c>
      <c r="G4413" t="s">
        <v>66</v>
      </c>
      <c r="H4413" t="s">
        <v>95</v>
      </c>
      <c r="I4413">
        <v>0</v>
      </c>
      <c r="J4413" t="s">
        <v>161</v>
      </c>
    </row>
    <row r="4414" spans="1:10" hidden="1" x14ac:dyDescent="0.25">
      <c r="A4414">
        <v>175794</v>
      </c>
      <c r="B4414" t="s">
        <v>56</v>
      </c>
      <c r="C4414" t="s">
        <v>2</v>
      </c>
      <c r="D4414" t="s">
        <v>5</v>
      </c>
      <c r="E4414">
        <v>0</v>
      </c>
      <c r="F4414">
        <v>0</v>
      </c>
      <c r="G4414">
        <v>0</v>
      </c>
      <c r="H4414" t="s">
        <v>46</v>
      </c>
      <c r="I4414">
        <v>0</v>
      </c>
      <c r="J4414">
        <v>0</v>
      </c>
    </row>
    <row r="4415" spans="1:10" hidden="1" x14ac:dyDescent="0.25">
      <c r="A4415">
        <v>175794</v>
      </c>
      <c r="B4415" t="s">
        <v>57</v>
      </c>
      <c r="C4415" t="s">
        <v>2</v>
      </c>
      <c r="D4415" t="s">
        <v>5</v>
      </c>
      <c r="E4415">
        <v>0</v>
      </c>
      <c r="F4415">
        <v>0</v>
      </c>
      <c r="G4415">
        <v>5</v>
      </c>
      <c r="H4415">
        <v>66</v>
      </c>
      <c r="I4415">
        <v>0</v>
      </c>
      <c r="J4415">
        <v>0</v>
      </c>
    </row>
    <row r="4416" spans="1:10" x14ac:dyDescent="0.25">
      <c r="A4416">
        <v>175794</v>
      </c>
      <c r="B4416">
        <v>1002</v>
      </c>
      <c r="C4416" t="s">
        <v>2</v>
      </c>
      <c r="D4416" t="s">
        <v>5</v>
      </c>
      <c r="E4416">
        <v>1</v>
      </c>
      <c r="F4416">
        <v>43</v>
      </c>
      <c r="G4416" t="s">
        <v>68</v>
      </c>
      <c r="H4416">
        <v>49</v>
      </c>
      <c r="I4416">
        <v>0</v>
      </c>
      <c r="J4416" t="s">
        <v>33</v>
      </c>
    </row>
    <row r="4417" spans="1:10" x14ac:dyDescent="0.25">
      <c r="A4417">
        <v>175801</v>
      </c>
      <c r="B4417">
        <v>400</v>
      </c>
      <c r="D4417" t="s">
        <v>0</v>
      </c>
      <c r="E4417">
        <v>0</v>
      </c>
      <c r="F4417">
        <v>0</v>
      </c>
      <c r="G4417">
        <v>27</v>
      </c>
      <c r="H4417">
        <v>10</v>
      </c>
      <c r="I4417">
        <v>51</v>
      </c>
    </row>
    <row r="4418" spans="1:10" hidden="1" x14ac:dyDescent="0.25">
      <c r="A4418">
        <v>175802</v>
      </c>
      <c r="B4418" t="s">
        <v>1</v>
      </c>
      <c r="C4418" t="s">
        <v>2</v>
      </c>
      <c r="D4418" t="s">
        <v>3</v>
      </c>
      <c r="E4418" t="s">
        <v>110</v>
      </c>
      <c r="F4418" t="s">
        <v>28</v>
      </c>
      <c r="G4418" t="s">
        <v>13</v>
      </c>
      <c r="H4418" t="s">
        <v>32</v>
      </c>
      <c r="I4418">
        <v>90</v>
      </c>
      <c r="J4418" t="s">
        <v>72</v>
      </c>
    </row>
    <row r="4419" spans="1:10" hidden="1" x14ac:dyDescent="0.25">
      <c r="A4419">
        <v>175804</v>
      </c>
      <c r="B4419">
        <v>902</v>
      </c>
      <c r="C4419" t="s">
        <v>2</v>
      </c>
      <c r="D4419" t="s">
        <v>5</v>
      </c>
      <c r="E4419">
        <v>0</v>
      </c>
      <c r="F4419">
        <v>0</v>
      </c>
      <c r="G4419" t="s">
        <v>66</v>
      </c>
      <c r="H4419" t="s">
        <v>95</v>
      </c>
      <c r="I4419">
        <v>0</v>
      </c>
      <c r="J4419" t="s">
        <v>146</v>
      </c>
    </row>
    <row r="4420" spans="1:10" hidden="1" x14ac:dyDescent="0.25">
      <c r="A4420">
        <v>175804</v>
      </c>
      <c r="B4420" t="s">
        <v>56</v>
      </c>
      <c r="C4420" t="s">
        <v>2</v>
      </c>
      <c r="D4420" t="s">
        <v>5</v>
      </c>
      <c r="E4420">
        <v>0</v>
      </c>
      <c r="F4420">
        <v>0</v>
      </c>
      <c r="G4420">
        <v>0</v>
      </c>
      <c r="H4420" t="s">
        <v>46</v>
      </c>
      <c r="I4420">
        <v>0</v>
      </c>
      <c r="J4420">
        <v>0</v>
      </c>
    </row>
    <row r="4421" spans="1:10" hidden="1" x14ac:dyDescent="0.25">
      <c r="A4421">
        <v>175804</v>
      </c>
      <c r="B4421" t="s">
        <v>57</v>
      </c>
      <c r="C4421" t="s">
        <v>2</v>
      </c>
      <c r="D4421" t="s">
        <v>5</v>
      </c>
      <c r="E4421">
        <v>0</v>
      </c>
      <c r="F4421">
        <v>0</v>
      </c>
      <c r="G4421">
        <v>5</v>
      </c>
      <c r="H4421" t="s">
        <v>101</v>
      </c>
      <c r="I4421">
        <v>0</v>
      </c>
      <c r="J4421">
        <v>0</v>
      </c>
    </row>
    <row r="4422" spans="1:10" x14ac:dyDescent="0.25">
      <c r="A4422">
        <v>175804</v>
      </c>
      <c r="B4422">
        <v>1002</v>
      </c>
      <c r="C4422" t="s">
        <v>2</v>
      </c>
      <c r="D4422" t="s">
        <v>5</v>
      </c>
      <c r="E4422">
        <v>1</v>
      </c>
      <c r="F4422">
        <v>42</v>
      </c>
      <c r="G4422" t="s">
        <v>68</v>
      </c>
      <c r="H4422" t="s">
        <v>14</v>
      </c>
      <c r="I4422">
        <v>0</v>
      </c>
      <c r="J4422" t="s">
        <v>33</v>
      </c>
    </row>
    <row r="4423" spans="1:10" hidden="1" x14ac:dyDescent="0.25">
      <c r="A4423">
        <v>175812</v>
      </c>
      <c r="B4423" t="s">
        <v>1</v>
      </c>
      <c r="C4423" t="s">
        <v>2</v>
      </c>
      <c r="D4423" t="s">
        <v>3</v>
      </c>
      <c r="E4423" t="s">
        <v>110</v>
      </c>
      <c r="F4423" t="s">
        <v>28</v>
      </c>
      <c r="G4423" t="s">
        <v>13</v>
      </c>
      <c r="H4423" t="s">
        <v>32</v>
      </c>
      <c r="I4423">
        <v>90</v>
      </c>
      <c r="J4423" t="s">
        <v>72</v>
      </c>
    </row>
    <row r="4424" spans="1:10" hidden="1" x14ac:dyDescent="0.25">
      <c r="A4424">
        <v>175814</v>
      </c>
      <c r="B4424" t="s">
        <v>4</v>
      </c>
      <c r="C4424" t="s">
        <v>2</v>
      </c>
      <c r="D4424" t="s">
        <v>5</v>
      </c>
      <c r="E4424" t="s">
        <v>67</v>
      </c>
      <c r="F4424">
        <v>75</v>
      </c>
      <c r="G4424">
        <v>63</v>
      </c>
      <c r="H4424">
        <v>64</v>
      </c>
      <c r="I4424">
        <v>30</v>
      </c>
      <c r="J4424">
        <v>75</v>
      </c>
    </row>
    <row r="4425" spans="1:10" hidden="1" x14ac:dyDescent="0.25">
      <c r="A4425">
        <v>175814</v>
      </c>
      <c r="B4425">
        <v>902</v>
      </c>
      <c r="C4425" t="s">
        <v>2</v>
      </c>
      <c r="D4425" t="s">
        <v>5</v>
      </c>
      <c r="E4425">
        <v>0</v>
      </c>
      <c r="F4425">
        <v>0</v>
      </c>
      <c r="G4425" t="s">
        <v>66</v>
      </c>
      <c r="H4425" t="s">
        <v>94</v>
      </c>
      <c r="I4425">
        <v>0</v>
      </c>
      <c r="J4425" t="s">
        <v>173</v>
      </c>
    </row>
    <row r="4426" spans="1:10" hidden="1" x14ac:dyDescent="0.25">
      <c r="A4426">
        <v>175814</v>
      </c>
      <c r="B4426" t="s">
        <v>56</v>
      </c>
      <c r="C4426" t="s">
        <v>2</v>
      </c>
      <c r="D4426" t="s">
        <v>5</v>
      </c>
      <c r="E4426">
        <v>0</v>
      </c>
      <c r="F4426">
        <v>0</v>
      </c>
      <c r="G4426">
        <v>0</v>
      </c>
      <c r="H4426" t="s">
        <v>46</v>
      </c>
      <c r="I4426">
        <v>0</v>
      </c>
      <c r="J4426">
        <v>0</v>
      </c>
    </row>
    <row r="4427" spans="1:10" hidden="1" x14ac:dyDescent="0.25">
      <c r="A4427">
        <v>175815</v>
      </c>
      <c r="B4427" t="s">
        <v>57</v>
      </c>
      <c r="C4427" t="s">
        <v>2</v>
      </c>
      <c r="D4427" t="s">
        <v>5</v>
      </c>
      <c r="E4427">
        <v>0</v>
      </c>
      <c r="F4427">
        <v>0</v>
      </c>
      <c r="G4427">
        <v>5</v>
      </c>
      <c r="H4427">
        <v>70</v>
      </c>
      <c r="I4427">
        <v>0</v>
      </c>
      <c r="J4427">
        <v>0</v>
      </c>
    </row>
    <row r="4428" spans="1:10" x14ac:dyDescent="0.25">
      <c r="A4428">
        <v>175815</v>
      </c>
      <c r="B4428">
        <v>1002</v>
      </c>
      <c r="C4428" t="s">
        <v>2</v>
      </c>
      <c r="D4428" t="s">
        <v>5</v>
      </c>
      <c r="E4428">
        <v>1</v>
      </c>
      <c r="F4428">
        <v>41</v>
      </c>
      <c r="G4428" t="s">
        <v>68</v>
      </c>
      <c r="H4428">
        <v>49</v>
      </c>
      <c r="I4428">
        <v>0</v>
      </c>
      <c r="J4428">
        <v>25</v>
      </c>
    </row>
    <row r="4429" spans="1:10" x14ac:dyDescent="0.25">
      <c r="A4429">
        <v>175821</v>
      </c>
      <c r="B4429">
        <v>400</v>
      </c>
      <c r="D4429" t="s">
        <v>0</v>
      </c>
      <c r="E4429">
        <v>0</v>
      </c>
      <c r="F4429">
        <v>0</v>
      </c>
      <c r="G4429">
        <v>27</v>
      </c>
      <c r="H4429">
        <v>10</v>
      </c>
      <c r="I4429">
        <v>51</v>
      </c>
    </row>
    <row r="4430" spans="1:10" hidden="1" x14ac:dyDescent="0.25">
      <c r="A4430">
        <v>175822</v>
      </c>
      <c r="B4430" t="s">
        <v>1</v>
      </c>
      <c r="C4430" t="s">
        <v>2</v>
      </c>
      <c r="D4430" t="s">
        <v>3</v>
      </c>
      <c r="E4430" t="s">
        <v>110</v>
      </c>
      <c r="F4430" t="s">
        <v>28</v>
      </c>
      <c r="G4430" t="s">
        <v>13</v>
      </c>
      <c r="H4430" t="s">
        <v>32</v>
      </c>
      <c r="I4430">
        <v>90</v>
      </c>
      <c r="J4430" t="s">
        <v>72</v>
      </c>
    </row>
    <row r="4431" spans="1:10" hidden="1" x14ac:dyDescent="0.25">
      <c r="A4431">
        <v>175824</v>
      </c>
      <c r="B4431" t="s">
        <v>6</v>
      </c>
      <c r="C4431" t="s">
        <v>2</v>
      </c>
      <c r="D4431" t="s">
        <v>5</v>
      </c>
      <c r="E4431">
        <v>10</v>
      </c>
      <c r="F4431">
        <v>1</v>
      </c>
      <c r="G4431">
        <v>19</v>
      </c>
      <c r="H4431" t="s">
        <v>7</v>
      </c>
      <c r="I4431">
        <v>0</v>
      </c>
      <c r="J4431">
        <v>0</v>
      </c>
    </row>
    <row r="4432" spans="1:10" hidden="1" x14ac:dyDescent="0.25">
      <c r="A4432">
        <v>175824</v>
      </c>
      <c r="B4432">
        <v>902</v>
      </c>
      <c r="C4432" t="s">
        <v>2</v>
      </c>
      <c r="D4432" t="s">
        <v>5</v>
      </c>
      <c r="E4432">
        <v>0</v>
      </c>
      <c r="F4432">
        <v>0</v>
      </c>
      <c r="G4432" t="s">
        <v>66</v>
      </c>
      <c r="H4432" t="s">
        <v>171</v>
      </c>
      <c r="I4432">
        <v>0</v>
      </c>
      <c r="J4432">
        <v>83</v>
      </c>
    </row>
    <row r="4433" spans="1:10" hidden="1" x14ac:dyDescent="0.25">
      <c r="A4433">
        <v>175824</v>
      </c>
      <c r="B4433" t="s">
        <v>56</v>
      </c>
      <c r="C4433" t="s">
        <v>2</v>
      </c>
      <c r="D4433" t="s">
        <v>5</v>
      </c>
      <c r="E4433">
        <v>0</v>
      </c>
      <c r="F4433">
        <v>0</v>
      </c>
      <c r="G4433">
        <v>0</v>
      </c>
      <c r="H4433" t="s">
        <v>46</v>
      </c>
      <c r="I4433">
        <v>0</v>
      </c>
      <c r="J4433">
        <v>0</v>
      </c>
    </row>
    <row r="4434" spans="1:10" hidden="1" x14ac:dyDescent="0.25">
      <c r="A4434">
        <v>175825</v>
      </c>
      <c r="B4434" t="s">
        <v>57</v>
      </c>
      <c r="C4434" t="s">
        <v>2</v>
      </c>
      <c r="D4434" t="s">
        <v>5</v>
      </c>
      <c r="E4434">
        <v>0</v>
      </c>
      <c r="F4434">
        <v>0</v>
      </c>
      <c r="G4434">
        <v>5</v>
      </c>
      <c r="H4434">
        <v>75</v>
      </c>
      <c r="I4434">
        <v>0</v>
      </c>
      <c r="J4434">
        <v>0</v>
      </c>
    </row>
    <row r="4435" spans="1:10" x14ac:dyDescent="0.25">
      <c r="A4435">
        <v>175825</v>
      </c>
      <c r="B4435">
        <v>1002</v>
      </c>
      <c r="C4435" t="s">
        <v>2</v>
      </c>
      <c r="D4435" t="s">
        <v>5</v>
      </c>
      <c r="E4435">
        <v>1</v>
      </c>
      <c r="F4435">
        <v>43</v>
      </c>
      <c r="G4435" t="s">
        <v>68</v>
      </c>
      <c r="H4435">
        <v>48</v>
      </c>
      <c r="I4435">
        <v>0</v>
      </c>
      <c r="J4435" t="s">
        <v>33</v>
      </c>
    </row>
    <row r="4436" spans="1:10" hidden="1" x14ac:dyDescent="0.25">
      <c r="A4436">
        <v>175832</v>
      </c>
      <c r="B4436" t="s">
        <v>1</v>
      </c>
      <c r="C4436" t="s">
        <v>2</v>
      </c>
      <c r="D4436" t="s">
        <v>3</v>
      </c>
      <c r="E4436" t="s">
        <v>110</v>
      </c>
      <c r="F4436" t="s">
        <v>28</v>
      </c>
      <c r="G4436" t="s">
        <v>13</v>
      </c>
      <c r="H4436" t="s">
        <v>32</v>
      </c>
      <c r="I4436">
        <v>90</v>
      </c>
      <c r="J4436" t="s">
        <v>72</v>
      </c>
    </row>
    <row r="4437" spans="1:10" hidden="1" x14ac:dyDescent="0.25">
      <c r="A4437">
        <v>175833</v>
      </c>
      <c r="B4437" t="s">
        <v>8</v>
      </c>
      <c r="C4437" t="s">
        <v>2</v>
      </c>
      <c r="D4437" t="s">
        <v>3</v>
      </c>
      <c r="E4437">
        <v>26</v>
      </c>
      <c r="F4437">
        <v>1</v>
      </c>
      <c r="G4437">
        <v>26</v>
      </c>
      <c r="H4437">
        <v>1</v>
      </c>
      <c r="I4437">
        <v>26</v>
      </c>
      <c r="J4437">
        <v>1</v>
      </c>
    </row>
    <row r="4438" spans="1:10" hidden="1" x14ac:dyDescent="0.25">
      <c r="A4438">
        <v>175834</v>
      </c>
      <c r="B4438">
        <v>902</v>
      </c>
      <c r="C4438" t="s">
        <v>2</v>
      </c>
      <c r="D4438" t="s">
        <v>5</v>
      </c>
      <c r="E4438">
        <v>0</v>
      </c>
      <c r="F4438">
        <v>0</v>
      </c>
      <c r="G4438" t="s">
        <v>66</v>
      </c>
      <c r="H4438" t="s">
        <v>58</v>
      </c>
      <c r="I4438">
        <v>0</v>
      </c>
      <c r="J4438">
        <v>95</v>
      </c>
    </row>
    <row r="4439" spans="1:10" hidden="1" x14ac:dyDescent="0.25">
      <c r="A4439">
        <v>175835</v>
      </c>
      <c r="B4439" t="s">
        <v>56</v>
      </c>
      <c r="C4439" t="s">
        <v>2</v>
      </c>
      <c r="D4439" t="s">
        <v>5</v>
      </c>
      <c r="E4439">
        <v>0</v>
      </c>
      <c r="F4439">
        <v>0</v>
      </c>
      <c r="G4439">
        <v>0</v>
      </c>
      <c r="H4439" t="s">
        <v>46</v>
      </c>
      <c r="I4439">
        <v>0</v>
      </c>
      <c r="J4439">
        <v>0</v>
      </c>
    </row>
    <row r="4440" spans="1:10" hidden="1" x14ac:dyDescent="0.25">
      <c r="A4440">
        <v>175835</v>
      </c>
      <c r="B4440" t="s">
        <v>57</v>
      </c>
      <c r="C4440" t="s">
        <v>2</v>
      </c>
      <c r="D4440" t="s">
        <v>5</v>
      </c>
      <c r="E4440">
        <v>0</v>
      </c>
      <c r="F4440">
        <v>0</v>
      </c>
      <c r="G4440">
        <v>5</v>
      </c>
      <c r="H4440">
        <v>79</v>
      </c>
      <c r="I4440">
        <v>0</v>
      </c>
      <c r="J4440">
        <v>0</v>
      </c>
    </row>
    <row r="4441" spans="1:10" x14ac:dyDescent="0.25">
      <c r="A4441">
        <v>175835</v>
      </c>
      <c r="B4441">
        <v>1002</v>
      </c>
      <c r="C4441" t="s">
        <v>2</v>
      </c>
      <c r="D4441" t="s">
        <v>5</v>
      </c>
      <c r="E4441">
        <v>1</v>
      </c>
      <c r="F4441">
        <v>41</v>
      </c>
      <c r="G4441" t="s">
        <v>68</v>
      </c>
      <c r="H4441">
        <v>48</v>
      </c>
      <c r="I4441">
        <v>0</v>
      </c>
      <c r="J4441">
        <v>24</v>
      </c>
    </row>
    <row r="4442" spans="1:10" x14ac:dyDescent="0.25">
      <c r="A4442">
        <v>175841</v>
      </c>
      <c r="B4442">
        <v>400</v>
      </c>
      <c r="D4442" t="s">
        <v>0</v>
      </c>
      <c r="E4442">
        <v>0</v>
      </c>
      <c r="F4442">
        <v>0</v>
      </c>
      <c r="G4442">
        <v>27</v>
      </c>
      <c r="H4442">
        <v>10</v>
      </c>
      <c r="I4442">
        <v>51</v>
      </c>
    </row>
    <row r="4443" spans="1:10" hidden="1" x14ac:dyDescent="0.25">
      <c r="A4443">
        <v>175842</v>
      </c>
      <c r="B4443" t="s">
        <v>1</v>
      </c>
      <c r="C4443" t="s">
        <v>2</v>
      </c>
      <c r="D4443" t="s">
        <v>3</v>
      </c>
      <c r="E4443" t="s">
        <v>110</v>
      </c>
      <c r="F4443" t="s">
        <v>28</v>
      </c>
      <c r="G4443" t="s">
        <v>13</v>
      </c>
      <c r="H4443" t="s">
        <v>32</v>
      </c>
      <c r="I4443">
        <v>90</v>
      </c>
      <c r="J4443" t="s">
        <v>72</v>
      </c>
    </row>
    <row r="4444" spans="1:10" hidden="1" x14ac:dyDescent="0.25">
      <c r="A4444">
        <v>175845</v>
      </c>
      <c r="B4444">
        <v>902</v>
      </c>
      <c r="C4444" t="s">
        <v>2</v>
      </c>
      <c r="D4444" t="s">
        <v>5</v>
      </c>
      <c r="E4444">
        <v>0</v>
      </c>
      <c r="F4444">
        <v>0</v>
      </c>
      <c r="G4444" t="s">
        <v>44</v>
      </c>
      <c r="H4444">
        <v>11</v>
      </c>
      <c r="I4444">
        <v>0</v>
      </c>
      <c r="J4444">
        <v>87</v>
      </c>
    </row>
    <row r="4445" spans="1:10" hidden="1" x14ac:dyDescent="0.25">
      <c r="A4445">
        <v>175845</v>
      </c>
      <c r="B4445" t="s">
        <v>56</v>
      </c>
      <c r="C4445" t="s">
        <v>2</v>
      </c>
      <c r="D4445" t="s">
        <v>5</v>
      </c>
      <c r="E4445">
        <v>0</v>
      </c>
      <c r="F4445">
        <v>0</v>
      </c>
      <c r="G4445">
        <v>0</v>
      </c>
      <c r="H4445" t="s">
        <v>46</v>
      </c>
      <c r="I4445">
        <v>0</v>
      </c>
      <c r="J4445">
        <v>0</v>
      </c>
    </row>
    <row r="4446" spans="1:10" hidden="1" x14ac:dyDescent="0.25">
      <c r="A4446">
        <v>175845</v>
      </c>
      <c r="B4446" t="s">
        <v>57</v>
      </c>
      <c r="C4446" t="s">
        <v>2</v>
      </c>
      <c r="D4446" t="s">
        <v>5</v>
      </c>
      <c r="E4446">
        <v>0</v>
      </c>
      <c r="F4446">
        <v>0</v>
      </c>
      <c r="G4446">
        <v>5</v>
      </c>
      <c r="H4446" t="s">
        <v>172</v>
      </c>
      <c r="I4446">
        <v>0</v>
      </c>
      <c r="J4446">
        <v>0</v>
      </c>
    </row>
    <row r="4447" spans="1:10" x14ac:dyDescent="0.25">
      <c r="A4447">
        <v>175846</v>
      </c>
      <c r="B4447">
        <v>1002</v>
      </c>
      <c r="C4447" t="s">
        <v>2</v>
      </c>
      <c r="D4447" t="s">
        <v>5</v>
      </c>
      <c r="E4447">
        <v>1</v>
      </c>
      <c r="F4447">
        <v>41</v>
      </c>
      <c r="G4447" t="s">
        <v>68</v>
      </c>
      <c r="H4447">
        <v>45</v>
      </c>
      <c r="I4447">
        <v>0</v>
      </c>
      <c r="J4447">
        <v>22</v>
      </c>
    </row>
    <row r="4448" spans="1:10" hidden="1" x14ac:dyDescent="0.25">
      <c r="A4448">
        <v>175852</v>
      </c>
      <c r="B4448" t="s">
        <v>1</v>
      </c>
      <c r="C4448" t="s">
        <v>2</v>
      </c>
      <c r="D4448" t="s">
        <v>3</v>
      </c>
      <c r="E4448" t="s">
        <v>110</v>
      </c>
      <c r="F4448" t="s">
        <v>28</v>
      </c>
      <c r="G4448" t="s">
        <v>13</v>
      </c>
      <c r="H4448" t="s">
        <v>32</v>
      </c>
      <c r="I4448">
        <v>90</v>
      </c>
      <c r="J4448" t="s">
        <v>72</v>
      </c>
    </row>
    <row r="4449" spans="1:10" hidden="1" x14ac:dyDescent="0.25">
      <c r="A4449">
        <v>175855</v>
      </c>
      <c r="B4449">
        <v>902</v>
      </c>
      <c r="C4449" t="s">
        <v>2</v>
      </c>
      <c r="D4449" t="s">
        <v>5</v>
      </c>
      <c r="E4449">
        <v>0</v>
      </c>
      <c r="F4449">
        <v>0</v>
      </c>
      <c r="G4449" t="s">
        <v>44</v>
      </c>
      <c r="H4449">
        <v>25</v>
      </c>
      <c r="I4449">
        <v>0</v>
      </c>
      <c r="J4449">
        <v>97</v>
      </c>
    </row>
    <row r="4450" spans="1:10" hidden="1" x14ac:dyDescent="0.25">
      <c r="A4450">
        <v>175855</v>
      </c>
      <c r="B4450" t="s">
        <v>56</v>
      </c>
      <c r="C4450" t="s">
        <v>2</v>
      </c>
      <c r="D4450" t="s">
        <v>5</v>
      </c>
      <c r="E4450">
        <v>0</v>
      </c>
      <c r="F4450">
        <v>0</v>
      </c>
      <c r="G4450">
        <v>0</v>
      </c>
      <c r="H4450" t="s">
        <v>48</v>
      </c>
      <c r="I4450">
        <v>0</v>
      </c>
      <c r="J4450">
        <v>0</v>
      </c>
    </row>
    <row r="4451" spans="1:10" hidden="1" x14ac:dyDescent="0.25">
      <c r="A4451">
        <v>175856</v>
      </c>
      <c r="B4451" t="s">
        <v>57</v>
      </c>
      <c r="C4451" t="s">
        <v>2</v>
      </c>
      <c r="D4451" t="s">
        <v>5</v>
      </c>
      <c r="E4451">
        <v>0</v>
      </c>
      <c r="F4451">
        <v>0</v>
      </c>
      <c r="G4451">
        <v>5</v>
      </c>
      <c r="H4451">
        <v>83</v>
      </c>
      <c r="I4451">
        <v>0</v>
      </c>
      <c r="J4451">
        <v>0</v>
      </c>
    </row>
    <row r="4452" spans="1:10" x14ac:dyDescent="0.25">
      <c r="A4452">
        <v>175856</v>
      </c>
      <c r="B4452">
        <v>1002</v>
      </c>
      <c r="C4452" t="s">
        <v>2</v>
      </c>
      <c r="D4452" t="s">
        <v>5</v>
      </c>
      <c r="E4452">
        <v>1</v>
      </c>
      <c r="F4452">
        <v>43</v>
      </c>
      <c r="G4452" t="s">
        <v>68</v>
      </c>
      <c r="H4452">
        <v>47</v>
      </c>
      <c r="I4452">
        <v>0</v>
      </c>
      <c r="J4452">
        <v>23</v>
      </c>
    </row>
    <row r="4453" spans="1:10" x14ac:dyDescent="0.25">
      <c r="A4453">
        <v>175861</v>
      </c>
      <c r="B4453">
        <v>400</v>
      </c>
      <c r="D4453" t="s">
        <v>0</v>
      </c>
      <c r="E4453">
        <v>0</v>
      </c>
      <c r="F4453">
        <v>0</v>
      </c>
      <c r="G4453">
        <v>27</v>
      </c>
      <c r="H4453">
        <v>10</v>
      </c>
      <c r="I4453">
        <v>51</v>
      </c>
    </row>
    <row r="4454" spans="1:10" hidden="1" x14ac:dyDescent="0.25">
      <c r="A4454">
        <v>175862</v>
      </c>
      <c r="B4454" t="s">
        <v>1</v>
      </c>
      <c r="C4454" t="s">
        <v>2</v>
      </c>
      <c r="D4454" t="s">
        <v>3</v>
      </c>
      <c r="E4454" t="s">
        <v>170</v>
      </c>
      <c r="F4454" t="s">
        <v>28</v>
      </c>
      <c r="G4454" t="s">
        <v>13</v>
      </c>
      <c r="H4454" t="s">
        <v>32</v>
      </c>
      <c r="I4454">
        <v>90</v>
      </c>
      <c r="J4454" t="s">
        <v>72</v>
      </c>
    </row>
    <row r="4455" spans="1:10" hidden="1" x14ac:dyDescent="0.25">
      <c r="A4455">
        <v>175865</v>
      </c>
      <c r="B4455">
        <v>902</v>
      </c>
      <c r="C4455" t="s">
        <v>2</v>
      </c>
      <c r="D4455" t="s">
        <v>5</v>
      </c>
      <c r="E4455">
        <v>0</v>
      </c>
      <c r="F4455">
        <v>0</v>
      </c>
      <c r="G4455" t="s">
        <v>44</v>
      </c>
      <c r="H4455" t="s">
        <v>59</v>
      </c>
      <c r="I4455">
        <v>0</v>
      </c>
      <c r="J4455" t="s">
        <v>159</v>
      </c>
    </row>
    <row r="4456" spans="1:10" hidden="1" x14ac:dyDescent="0.25">
      <c r="A4456">
        <v>175866</v>
      </c>
      <c r="B4456" t="s">
        <v>56</v>
      </c>
      <c r="C4456" t="s">
        <v>2</v>
      </c>
      <c r="D4456" t="s">
        <v>5</v>
      </c>
      <c r="E4456">
        <v>0</v>
      </c>
      <c r="F4456">
        <v>0</v>
      </c>
      <c r="G4456">
        <v>0</v>
      </c>
      <c r="H4456" t="s">
        <v>48</v>
      </c>
      <c r="I4456">
        <v>0</v>
      </c>
      <c r="J4456">
        <v>0</v>
      </c>
    </row>
    <row r="4457" spans="1:10" hidden="1" x14ac:dyDescent="0.25">
      <c r="A4457">
        <v>175866</v>
      </c>
      <c r="B4457" t="s">
        <v>57</v>
      </c>
      <c r="C4457" t="s">
        <v>2</v>
      </c>
      <c r="D4457" t="s">
        <v>5</v>
      </c>
      <c r="E4457">
        <v>0</v>
      </c>
      <c r="F4457">
        <v>0</v>
      </c>
      <c r="G4457">
        <v>5</v>
      </c>
      <c r="H4457">
        <v>88</v>
      </c>
      <c r="I4457">
        <v>0</v>
      </c>
      <c r="J4457">
        <v>0</v>
      </c>
    </row>
    <row r="4458" spans="1:10" x14ac:dyDescent="0.25">
      <c r="A4458">
        <v>175866</v>
      </c>
      <c r="B4458">
        <v>1002</v>
      </c>
      <c r="C4458" t="s">
        <v>2</v>
      </c>
      <c r="D4458" t="s">
        <v>5</v>
      </c>
      <c r="E4458">
        <v>1</v>
      </c>
      <c r="F4458" t="s">
        <v>76</v>
      </c>
      <c r="G4458" t="s">
        <v>68</v>
      </c>
      <c r="H4458">
        <v>43</v>
      </c>
      <c r="I4458">
        <v>0</v>
      </c>
      <c r="J4458">
        <v>29</v>
      </c>
    </row>
    <row r="4459" spans="1:10" hidden="1" x14ac:dyDescent="0.25">
      <c r="A4459">
        <v>175872</v>
      </c>
      <c r="B4459" t="s">
        <v>1</v>
      </c>
      <c r="C4459" t="s">
        <v>2</v>
      </c>
      <c r="D4459" t="s">
        <v>3</v>
      </c>
      <c r="E4459" t="s">
        <v>170</v>
      </c>
      <c r="F4459" t="s">
        <v>28</v>
      </c>
      <c r="G4459" t="s">
        <v>13</v>
      </c>
      <c r="H4459" t="s">
        <v>32</v>
      </c>
      <c r="I4459">
        <v>98</v>
      </c>
      <c r="J4459" t="s">
        <v>72</v>
      </c>
    </row>
    <row r="4460" spans="1:10" hidden="1" x14ac:dyDescent="0.25">
      <c r="A4460">
        <v>175876</v>
      </c>
      <c r="B4460">
        <v>902</v>
      </c>
      <c r="C4460" t="s">
        <v>2</v>
      </c>
      <c r="D4460" t="s">
        <v>5</v>
      </c>
      <c r="E4460">
        <v>0</v>
      </c>
      <c r="F4460">
        <v>0</v>
      </c>
      <c r="G4460" t="s">
        <v>44</v>
      </c>
      <c r="H4460" t="s">
        <v>67</v>
      </c>
      <c r="I4460">
        <v>0</v>
      </c>
      <c r="J4460">
        <v>99</v>
      </c>
    </row>
    <row r="4461" spans="1:10" hidden="1" x14ac:dyDescent="0.25">
      <c r="A4461">
        <v>175876</v>
      </c>
      <c r="B4461" t="s">
        <v>56</v>
      </c>
      <c r="C4461" t="s">
        <v>2</v>
      </c>
      <c r="D4461" t="s">
        <v>5</v>
      </c>
      <c r="E4461">
        <v>0</v>
      </c>
      <c r="F4461">
        <v>0</v>
      </c>
      <c r="G4461">
        <v>0</v>
      </c>
      <c r="H4461" t="s">
        <v>48</v>
      </c>
      <c r="I4461">
        <v>0</v>
      </c>
      <c r="J4461">
        <v>0</v>
      </c>
    </row>
    <row r="4462" spans="1:10" hidden="1" x14ac:dyDescent="0.25">
      <c r="A4462">
        <v>175876</v>
      </c>
      <c r="B4462" t="s">
        <v>57</v>
      </c>
      <c r="C4462" t="s">
        <v>2</v>
      </c>
      <c r="D4462" t="s">
        <v>5</v>
      </c>
      <c r="E4462">
        <v>0</v>
      </c>
      <c r="F4462">
        <v>0</v>
      </c>
      <c r="G4462">
        <v>5</v>
      </c>
      <c r="H4462" t="s">
        <v>13</v>
      </c>
      <c r="I4462">
        <v>0</v>
      </c>
      <c r="J4462">
        <v>0</v>
      </c>
    </row>
    <row r="4463" spans="1:10" x14ac:dyDescent="0.25">
      <c r="A4463">
        <v>175876</v>
      </c>
      <c r="B4463">
        <v>1002</v>
      </c>
      <c r="C4463" t="s">
        <v>2</v>
      </c>
      <c r="D4463" t="s">
        <v>5</v>
      </c>
      <c r="E4463">
        <v>1</v>
      </c>
      <c r="F4463">
        <v>42</v>
      </c>
      <c r="G4463" t="s">
        <v>68</v>
      </c>
      <c r="H4463">
        <v>44</v>
      </c>
      <c r="I4463">
        <v>0</v>
      </c>
      <c r="J4463">
        <v>21</v>
      </c>
    </row>
    <row r="4464" spans="1:10" hidden="1" x14ac:dyDescent="0.25">
      <c r="A4464">
        <v>0</v>
      </c>
      <c r="B4464" t="s">
        <v>61</v>
      </c>
      <c r="C4464" t="s">
        <v>62</v>
      </c>
      <c r="D4464" t="s">
        <v>63</v>
      </c>
      <c r="E4464">
        <v>0</v>
      </c>
      <c r="F4464">
        <v>1</v>
      </c>
    </row>
    <row r="4465" spans="1:10" x14ac:dyDescent="0.25">
      <c r="A4465">
        <v>175881</v>
      </c>
      <c r="B4465">
        <v>400</v>
      </c>
      <c r="D4465" t="s">
        <v>0</v>
      </c>
      <c r="E4465">
        <v>0</v>
      </c>
      <c r="F4465">
        <v>0</v>
      </c>
      <c r="G4465">
        <v>27</v>
      </c>
      <c r="H4465">
        <v>10</v>
      </c>
      <c r="I4465">
        <v>51</v>
      </c>
    </row>
    <row r="4466" spans="1:10" hidden="1" x14ac:dyDescent="0.25">
      <c r="A4466">
        <v>175882</v>
      </c>
      <c r="B4466" t="s">
        <v>1</v>
      </c>
      <c r="C4466" t="s">
        <v>2</v>
      </c>
      <c r="D4466" t="s">
        <v>3</v>
      </c>
      <c r="E4466" t="s">
        <v>170</v>
      </c>
      <c r="F4466" t="s">
        <v>28</v>
      </c>
      <c r="G4466" t="s">
        <v>13</v>
      </c>
      <c r="H4466" t="s">
        <v>32</v>
      </c>
      <c r="I4466">
        <v>98</v>
      </c>
      <c r="J4466" t="s">
        <v>72</v>
      </c>
    </row>
    <row r="4467" spans="1:10" hidden="1" x14ac:dyDescent="0.25">
      <c r="A4467">
        <v>175886</v>
      </c>
      <c r="B4467">
        <v>902</v>
      </c>
      <c r="C4467" t="s">
        <v>2</v>
      </c>
      <c r="D4467" t="s">
        <v>5</v>
      </c>
      <c r="E4467">
        <v>0</v>
      </c>
      <c r="F4467">
        <v>0</v>
      </c>
      <c r="G4467" t="s">
        <v>44</v>
      </c>
      <c r="H4467">
        <v>26</v>
      </c>
      <c r="I4467">
        <v>0</v>
      </c>
      <c r="J4467">
        <v>84</v>
      </c>
    </row>
    <row r="4468" spans="1:10" hidden="1" x14ac:dyDescent="0.25">
      <c r="A4468">
        <v>175886</v>
      </c>
      <c r="B4468" t="s">
        <v>56</v>
      </c>
      <c r="C4468" t="s">
        <v>2</v>
      </c>
      <c r="D4468" t="s">
        <v>5</v>
      </c>
      <c r="E4468">
        <v>0</v>
      </c>
      <c r="F4468">
        <v>0</v>
      </c>
      <c r="G4468">
        <v>0</v>
      </c>
      <c r="H4468" t="s">
        <v>48</v>
      </c>
      <c r="I4468">
        <v>0</v>
      </c>
      <c r="J4468">
        <v>0</v>
      </c>
    </row>
    <row r="4469" spans="1:10" hidden="1" x14ac:dyDescent="0.25">
      <c r="A4469">
        <v>175886</v>
      </c>
      <c r="B4469" t="s">
        <v>57</v>
      </c>
      <c r="C4469" t="s">
        <v>2</v>
      </c>
      <c r="D4469" t="s">
        <v>5</v>
      </c>
      <c r="E4469">
        <v>0</v>
      </c>
      <c r="F4469">
        <v>0</v>
      </c>
      <c r="G4469">
        <v>5</v>
      </c>
      <c r="H4469">
        <v>91</v>
      </c>
      <c r="I4469">
        <v>0</v>
      </c>
      <c r="J4469">
        <v>0</v>
      </c>
    </row>
    <row r="4470" spans="1:10" x14ac:dyDescent="0.25">
      <c r="A4470">
        <v>175887</v>
      </c>
      <c r="B4470">
        <v>1002</v>
      </c>
      <c r="C4470" t="s">
        <v>2</v>
      </c>
      <c r="D4470" t="s">
        <v>5</v>
      </c>
      <c r="E4470">
        <v>1</v>
      </c>
      <c r="F4470" t="s">
        <v>105</v>
      </c>
      <c r="G4470" t="s">
        <v>68</v>
      </c>
      <c r="H4470">
        <v>44</v>
      </c>
      <c r="I4470">
        <v>0</v>
      </c>
      <c r="J4470" t="s">
        <v>33</v>
      </c>
    </row>
    <row r="4471" spans="1:10" hidden="1" x14ac:dyDescent="0.25">
      <c r="A4471">
        <v>175892</v>
      </c>
      <c r="B4471" t="s">
        <v>1</v>
      </c>
      <c r="C4471" t="s">
        <v>2</v>
      </c>
      <c r="D4471" t="s">
        <v>3</v>
      </c>
      <c r="E4471" t="s">
        <v>170</v>
      </c>
      <c r="F4471" t="s">
        <v>28</v>
      </c>
      <c r="G4471" t="s">
        <v>13</v>
      </c>
      <c r="H4471" t="s">
        <v>32</v>
      </c>
      <c r="I4471">
        <v>98</v>
      </c>
      <c r="J4471" t="s">
        <v>72</v>
      </c>
    </row>
    <row r="4472" spans="1:10" hidden="1" x14ac:dyDescent="0.25">
      <c r="A4472">
        <v>175896</v>
      </c>
      <c r="B4472">
        <v>902</v>
      </c>
      <c r="C4472" t="s">
        <v>2</v>
      </c>
      <c r="D4472" t="s">
        <v>5</v>
      </c>
      <c r="E4472">
        <v>0</v>
      </c>
      <c r="F4472">
        <v>0</v>
      </c>
      <c r="G4472" t="s">
        <v>44</v>
      </c>
      <c r="H4472">
        <v>19</v>
      </c>
      <c r="I4472">
        <v>0</v>
      </c>
      <c r="J4472">
        <v>93</v>
      </c>
    </row>
    <row r="4473" spans="1:10" hidden="1" x14ac:dyDescent="0.25">
      <c r="A4473">
        <v>175896</v>
      </c>
      <c r="B4473" t="s">
        <v>56</v>
      </c>
      <c r="C4473" t="s">
        <v>2</v>
      </c>
      <c r="D4473" t="s">
        <v>5</v>
      </c>
      <c r="E4473">
        <v>0</v>
      </c>
      <c r="F4473">
        <v>0</v>
      </c>
      <c r="G4473">
        <v>0</v>
      </c>
      <c r="H4473" t="s">
        <v>48</v>
      </c>
      <c r="I4473">
        <v>0</v>
      </c>
      <c r="J4473">
        <v>0</v>
      </c>
    </row>
    <row r="4474" spans="1:10" hidden="1" x14ac:dyDescent="0.25">
      <c r="A4474">
        <v>175897</v>
      </c>
      <c r="B4474" t="s">
        <v>57</v>
      </c>
      <c r="C4474" t="s">
        <v>2</v>
      </c>
      <c r="D4474" t="s">
        <v>5</v>
      </c>
      <c r="E4474">
        <v>0</v>
      </c>
      <c r="F4474">
        <v>0</v>
      </c>
      <c r="G4474">
        <v>5</v>
      </c>
      <c r="H4474">
        <v>95</v>
      </c>
      <c r="I4474">
        <v>0</v>
      </c>
      <c r="J4474">
        <v>0</v>
      </c>
    </row>
    <row r="4475" spans="1:10" x14ac:dyDescent="0.25">
      <c r="A4475">
        <v>175897</v>
      </c>
      <c r="B4475">
        <v>1002</v>
      </c>
      <c r="C4475" t="s">
        <v>2</v>
      </c>
      <c r="D4475" t="s">
        <v>5</v>
      </c>
      <c r="E4475">
        <v>1</v>
      </c>
      <c r="F4475">
        <v>41</v>
      </c>
      <c r="G4475" t="s">
        <v>68</v>
      </c>
      <c r="H4475">
        <v>45</v>
      </c>
      <c r="I4475">
        <v>0</v>
      </c>
      <c r="J4475">
        <v>21</v>
      </c>
    </row>
    <row r="4476" spans="1:10" x14ac:dyDescent="0.25">
      <c r="A4476">
        <v>175901</v>
      </c>
      <c r="B4476">
        <v>400</v>
      </c>
      <c r="D4476" t="s">
        <v>0</v>
      </c>
      <c r="E4476">
        <v>0</v>
      </c>
      <c r="F4476">
        <v>0</v>
      </c>
      <c r="G4476">
        <v>27</v>
      </c>
      <c r="H4476">
        <v>10</v>
      </c>
      <c r="I4476">
        <v>51</v>
      </c>
    </row>
    <row r="4477" spans="1:10" hidden="1" x14ac:dyDescent="0.25">
      <c r="A4477">
        <v>175901</v>
      </c>
      <c r="B4477" t="s">
        <v>1</v>
      </c>
      <c r="C4477" t="s">
        <v>2</v>
      </c>
      <c r="D4477" t="s">
        <v>3</v>
      </c>
      <c r="E4477" t="s">
        <v>170</v>
      </c>
      <c r="F4477" t="s">
        <v>28</v>
      </c>
      <c r="G4477" t="s">
        <v>13</v>
      </c>
      <c r="H4477" t="s">
        <v>32</v>
      </c>
      <c r="I4477">
        <v>98</v>
      </c>
      <c r="J4477" t="s">
        <v>72</v>
      </c>
    </row>
    <row r="4478" spans="1:10" hidden="1" x14ac:dyDescent="0.25">
      <c r="A4478">
        <v>175906</v>
      </c>
      <c r="B4478">
        <v>902</v>
      </c>
      <c r="C4478" t="s">
        <v>2</v>
      </c>
      <c r="D4478" t="s">
        <v>5</v>
      </c>
      <c r="E4478">
        <v>0</v>
      </c>
      <c r="F4478">
        <v>0</v>
      </c>
      <c r="G4478" t="s">
        <v>44</v>
      </c>
      <c r="H4478">
        <v>14</v>
      </c>
      <c r="I4478">
        <v>0</v>
      </c>
      <c r="J4478" t="s">
        <v>136</v>
      </c>
    </row>
    <row r="4479" spans="1:10" hidden="1" x14ac:dyDescent="0.25">
      <c r="A4479">
        <v>175907</v>
      </c>
      <c r="B4479" t="s">
        <v>56</v>
      </c>
      <c r="C4479" t="s">
        <v>2</v>
      </c>
      <c r="D4479" t="s">
        <v>5</v>
      </c>
      <c r="E4479">
        <v>0</v>
      </c>
      <c r="F4479">
        <v>0</v>
      </c>
      <c r="G4479">
        <v>0</v>
      </c>
      <c r="H4479" t="s">
        <v>48</v>
      </c>
      <c r="I4479">
        <v>0</v>
      </c>
      <c r="J4479">
        <v>0</v>
      </c>
    </row>
    <row r="4480" spans="1:10" hidden="1" x14ac:dyDescent="0.25">
      <c r="A4480">
        <v>175907</v>
      </c>
      <c r="B4480" t="s">
        <v>57</v>
      </c>
      <c r="C4480" t="s">
        <v>2</v>
      </c>
      <c r="D4480" t="s">
        <v>5</v>
      </c>
      <c r="E4480">
        <v>0</v>
      </c>
      <c r="F4480">
        <v>0</v>
      </c>
      <c r="G4480">
        <v>5</v>
      </c>
      <c r="H4480">
        <v>99</v>
      </c>
      <c r="I4480">
        <v>0</v>
      </c>
      <c r="J4480">
        <v>0</v>
      </c>
    </row>
    <row r="4481" spans="1:10" x14ac:dyDescent="0.25">
      <c r="A4481">
        <v>175907</v>
      </c>
      <c r="B4481">
        <v>1002</v>
      </c>
      <c r="C4481" t="s">
        <v>2</v>
      </c>
      <c r="D4481" t="s">
        <v>5</v>
      </c>
      <c r="E4481">
        <v>1</v>
      </c>
      <c r="F4481" t="s">
        <v>9</v>
      </c>
      <c r="G4481" t="s">
        <v>68</v>
      </c>
      <c r="H4481">
        <v>45</v>
      </c>
      <c r="I4481">
        <v>0</v>
      </c>
      <c r="J4481">
        <v>12</v>
      </c>
    </row>
    <row r="4482" spans="1:10" hidden="1" x14ac:dyDescent="0.25">
      <c r="A4482">
        <v>175911</v>
      </c>
      <c r="B4482" t="s">
        <v>1</v>
      </c>
      <c r="C4482" t="s">
        <v>2</v>
      </c>
      <c r="D4482" t="s">
        <v>3</v>
      </c>
      <c r="E4482" t="s">
        <v>170</v>
      </c>
      <c r="F4482" t="s">
        <v>28</v>
      </c>
      <c r="G4482" t="s">
        <v>13</v>
      </c>
      <c r="H4482" t="s">
        <v>32</v>
      </c>
      <c r="I4482">
        <v>98</v>
      </c>
      <c r="J4482" t="s">
        <v>72</v>
      </c>
    </row>
    <row r="4483" spans="1:10" hidden="1" x14ac:dyDescent="0.25">
      <c r="A4483">
        <v>175913</v>
      </c>
      <c r="B4483" t="s">
        <v>4</v>
      </c>
      <c r="C4483" t="s">
        <v>2</v>
      </c>
      <c r="D4483" t="s">
        <v>5</v>
      </c>
      <c r="E4483" t="s">
        <v>67</v>
      </c>
      <c r="F4483">
        <v>75</v>
      </c>
      <c r="G4483">
        <v>63</v>
      </c>
      <c r="H4483">
        <v>64</v>
      </c>
      <c r="I4483">
        <v>30</v>
      </c>
      <c r="J4483">
        <v>75</v>
      </c>
    </row>
    <row r="4484" spans="1:10" hidden="1" x14ac:dyDescent="0.25">
      <c r="A4484">
        <v>175917</v>
      </c>
      <c r="B4484">
        <v>902</v>
      </c>
      <c r="C4484" t="s">
        <v>2</v>
      </c>
      <c r="D4484" t="s">
        <v>5</v>
      </c>
      <c r="E4484">
        <v>0</v>
      </c>
      <c r="F4484">
        <v>0</v>
      </c>
      <c r="G4484" t="s">
        <v>44</v>
      </c>
      <c r="H4484">
        <v>14</v>
      </c>
      <c r="I4484">
        <v>0</v>
      </c>
      <c r="J4484" t="s">
        <v>108</v>
      </c>
    </row>
    <row r="4485" spans="1:10" hidden="1" x14ac:dyDescent="0.25">
      <c r="A4485">
        <v>175917</v>
      </c>
      <c r="B4485" t="s">
        <v>56</v>
      </c>
      <c r="C4485" t="s">
        <v>2</v>
      </c>
      <c r="D4485" t="s">
        <v>5</v>
      </c>
      <c r="E4485">
        <v>0</v>
      </c>
      <c r="F4485">
        <v>0</v>
      </c>
      <c r="G4485">
        <v>0</v>
      </c>
      <c r="H4485" t="s">
        <v>48</v>
      </c>
      <c r="I4485">
        <v>0</v>
      </c>
      <c r="J4485">
        <v>0</v>
      </c>
    </row>
    <row r="4486" spans="1:10" hidden="1" x14ac:dyDescent="0.25">
      <c r="A4486">
        <v>175917</v>
      </c>
      <c r="B4486" t="s">
        <v>57</v>
      </c>
      <c r="C4486" t="s">
        <v>2</v>
      </c>
      <c r="D4486" t="s">
        <v>5</v>
      </c>
      <c r="E4486">
        <v>0</v>
      </c>
      <c r="F4486">
        <v>0</v>
      </c>
      <c r="G4486">
        <v>5</v>
      </c>
      <c r="H4486" t="s">
        <v>18</v>
      </c>
      <c r="I4486">
        <v>0</v>
      </c>
      <c r="J4486">
        <v>0</v>
      </c>
    </row>
    <row r="4487" spans="1:10" x14ac:dyDescent="0.25">
      <c r="A4487">
        <v>175918</v>
      </c>
      <c r="B4487">
        <v>1002</v>
      </c>
      <c r="C4487" t="s">
        <v>2</v>
      </c>
      <c r="D4487" t="s">
        <v>5</v>
      </c>
      <c r="E4487">
        <v>1</v>
      </c>
      <c r="F4487" t="s">
        <v>106</v>
      </c>
      <c r="G4487" t="s">
        <v>68</v>
      </c>
      <c r="H4487">
        <v>46</v>
      </c>
      <c r="I4487">
        <v>0</v>
      </c>
      <c r="J4487" t="s">
        <v>51</v>
      </c>
    </row>
    <row r="4488" spans="1:10" x14ac:dyDescent="0.25">
      <c r="A4488">
        <v>175921</v>
      </c>
      <c r="B4488">
        <v>400</v>
      </c>
      <c r="D4488" t="s">
        <v>0</v>
      </c>
      <c r="E4488">
        <v>0</v>
      </c>
      <c r="F4488">
        <v>0</v>
      </c>
      <c r="G4488">
        <v>27</v>
      </c>
      <c r="H4488">
        <v>10</v>
      </c>
      <c r="I4488">
        <v>51</v>
      </c>
    </row>
    <row r="4489" spans="1:10" hidden="1" x14ac:dyDescent="0.25">
      <c r="A4489">
        <v>175921</v>
      </c>
      <c r="B4489" t="s">
        <v>1</v>
      </c>
      <c r="C4489" t="s">
        <v>2</v>
      </c>
      <c r="D4489" t="s">
        <v>3</v>
      </c>
      <c r="E4489" t="s">
        <v>170</v>
      </c>
      <c r="F4489" t="s">
        <v>28</v>
      </c>
      <c r="G4489" t="s">
        <v>13</v>
      </c>
      <c r="H4489" t="s">
        <v>32</v>
      </c>
      <c r="I4489">
        <v>98</v>
      </c>
      <c r="J4489" t="s">
        <v>72</v>
      </c>
    </row>
    <row r="4490" spans="1:10" hidden="1" x14ac:dyDescent="0.25">
      <c r="A4490">
        <v>175922</v>
      </c>
      <c r="B4490" t="s">
        <v>6</v>
      </c>
      <c r="C4490" t="s">
        <v>2</v>
      </c>
      <c r="D4490" t="s">
        <v>5</v>
      </c>
      <c r="E4490">
        <v>10</v>
      </c>
      <c r="F4490">
        <v>1</v>
      </c>
      <c r="G4490">
        <v>19</v>
      </c>
      <c r="H4490" t="s">
        <v>7</v>
      </c>
      <c r="I4490">
        <v>0</v>
      </c>
      <c r="J4490">
        <v>0</v>
      </c>
    </row>
    <row r="4491" spans="1:10" hidden="1" x14ac:dyDescent="0.25">
      <c r="A4491">
        <v>175927</v>
      </c>
      <c r="B4491">
        <v>902</v>
      </c>
      <c r="C4491" t="s">
        <v>2</v>
      </c>
      <c r="D4491" t="s">
        <v>5</v>
      </c>
      <c r="E4491">
        <v>0</v>
      </c>
      <c r="F4491">
        <v>0</v>
      </c>
      <c r="G4491" t="s">
        <v>44</v>
      </c>
      <c r="H4491" t="s">
        <v>33</v>
      </c>
      <c r="I4491">
        <v>0</v>
      </c>
      <c r="J4491" t="s">
        <v>10</v>
      </c>
    </row>
    <row r="4492" spans="1:10" hidden="1" x14ac:dyDescent="0.25">
      <c r="A4492">
        <v>175927</v>
      </c>
      <c r="B4492" t="s">
        <v>56</v>
      </c>
      <c r="C4492" t="s">
        <v>2</v>
      </c>
      <c r="D4492" t="s">
        <v>5</v>
      </c>
      <c r="E4492">
        <v>0</v>
      </c>
      <c r="F4492">
        <v>0</v>
      </c>
      <c r="G4492">
        <v>0</v>
      </c>
      <c r="H4492" t="s">
        <v>48</v>
      </c>
      <c r="I4492">
        <v>0</v>
      </c>
      <c r="J4492">
        <v>0</v>
      </c>
    </row>
    <row r="4493" spans="1:10" hidden="1" x14ac:dyDescent="0.25">
      <c r="A4493">
        <v>175928</v>
      </c>
      <c r="B4493" t="s">
        <v>57</v>
      </c>
      <c r="C4493" t="s">
        <v>2</v>
      </c>
      <c r="D4493" t="s">
        <v>5</v>
      </c>
      <c r="E4493">
        <v>0</v>
      </c>
      <c r="F4493">
        <v>0</v>
      </c>
      <c r="G4493">
        <v>5</v>
      </c>
      <c r="H4493" t="s">
        <v>146</v>
      </c>
      <c r="I4493">
        <v>0</v>
      </c>
      <c r="J4493">
        <v>0</v>
      </c>
    </row>
    <row r="4494" spans="1:10" x14ac:dyDescent="0.25">
      <c r="A4494">
        <v>175928</v>
      </c>
      <c r="B4494">
        <v>1002</v>
      </c>
      <c r="C4494" t="s">
        <v>2</v>
      </c>
      <c r="D4494" t="s">
        <v>5</v>
      </c>
      <c r="E4494">
        <v>1</v>
      </c>
      <c r="F4494">
        <v>40</v>
      </c>
      <c r="G4494" t="s">
        <v>68</v>
      </c>
      <c r="H4494">
        <v>46</v>
      </c>
      <c r="I4494">
        <v>0</v>
      </c>
      <c r="J4494">
        <v>11</v>
      </c>
    </row>
    <row r="4495" spans="1:10" hidden="1" x14ac:dyDescent="0.25">
      <c r="A4495">
        <v>175931</v>
      </c>
      <c r="B4495" t="s">
        <v>1</v>
      </c>
      <c r="C4495" t="s">
        <v>2</v>
      </c>
      <c r="D4495" t="s">
        <v>3</v>
      </c>
      <c r="E4495" t="s">
        <v>110</v>
      </c>
      <c r="F4495" t="s">
        <v>28</v>
      </c>
      <c r="G4495" t="s">
        <v>139</v>
      </c>
      <c r="H4495" t="s">
        <v>32</v>
      </c>
      <c r="I4495">
        <v>98</v>
      </c>
      <c r="J4495" t="s">
        <v>72</v>
      </c>
    </row>
    <row r="4496" spans="1:10" hidden="1" x14ac:dyDescent="0.25">
      <c r="A4496">
        <v>175932</v>
      </c>
      <c r="B4496" t="s">
        <v>8</v>
      </c>
      <c r="C4496" t="s">
        <v>2</v>
      </c>
      <c r="D4496" t="s">
        <v>3</v>
      </c>
      <c r="E4496">
        <v>26</v>
      </c>
      <c r="F4496">
        <v>1</v>
      </c>
      <c r="G4496">
        <v>26</v>
      </c>
      <c r="H4496">
        <v>1</v>
      </c>
      <c r="I4496">
        <v>26</v>
      </c>
      <c r="J4496">
        <v>1</v>
      </c>
    </row>
    <row r="4497" spans="1:10" hidden="1" x14ac:dyDescent="0.25">
      <c r="A4497">
        <v>175937</v>
      </c>
      <c r="B4497">
        <v>902</v>
      </c>
      <c r="C4497" t="s">
        <v>2</v>
      </c>
      <c r="D4497" t="s">
        <v>5</v>
      </c>
      <c r="E4497">
        <v>0</v>
      </c>
      <c r="F4497">
        <v>0</v>
      </c>
      <c r="G4497" t="s">
        <v>44</v>
      </c>
      <c r="H4497">
        <v>29</v>
      </c>
      <c r="I4497">
        <v>0</v>
      </c>
      <c r="J4497" t="s">
        <v>162</v>
      </c>
    </row>
    <row r="4498" spans="1:10" hidden="1" x14ac:dyDescent="0.25">
      <c r="A4498">
        <v>175938</v>
      </c>
      <c r="B4498" t="s">
        <v>56</v>
      </c>
      <c r="C4498" t="s">
        <v>2</v>
      </c>
      <c r="D4498" t="s">
        <v>5</v>
      </c>
      <c r="E4498">
        <v>0</v>
      </c>
      <c r="F4498">
        <v>0</v>
      </c>
      <c r="G4498">
        <v>0</v>
      </c>
      <c r="H4498" t="s">
        <v>48</v>
      </c>
      <c r="I4498">
        <v>0</v>
      </c>
      <c r="J4498">
        <v>0</v>
      </c>
    </row>
    <row r="4499" spans="1:10" hidden="1" x14ac:dyDescent="0.25">
      <c r="A4499">
        <v>175938</v>
      </c>
      <c r="B4499" t="s">
        <v>57</v>
      </c>
      <c r="C4499" t="s">
        <v>2</v>
      </c>
      <c r="D4499" t="s">
        <v>5</v>
      </c>
      <c r="E4499">
        <v>0</v>
      </c>
      <c r="F4499">
        <v>0</v>
      </c>
      <c r="G4499">
        <v>5</v>
      </c>
      <c r="H4499" t="s">
        <v>173</v>
      </c>
      <c r="I4499">
        <v>0</v>
      </c>
      <c r="J4499">
        <v>0</v>
      </c>
    </row>
    <row r="4500" spans="1:10" x14ac:dyDescent="0.25">
      <c r="A4500">
        <v>175938</v>
      </c>
      <c r="B4500">
        <v>1002</v>
      </c>
      <c r="C4500" t="s">
        <v>2</v>
      </c>
      <c r="D4500" t="s">
        <v>5</v>
      </c>
      <c r="E4500">
        <v>1</v>
      </c>
      <c r="F4500">
        <v>40</v>
      </c>
      <c r="G4500" t="s">
        <v>68</v>
      </c>
      <c r="H4500">
        <v>45</v>
      </c>
      <c r="I4500">
        <v>0</v>
      </c>
      <c r="J4500">
        <v>21</v>
      </c>
    </row>
    <row r="4501" spans="1:10" x14ac:dyDescent="0.25">
      <c r="A4501">
        <v>175941</v>
      </c>
      <c r="B4501">
        <v>400</v>
      </c>
      <c r="D4501" t="s">
        <v>0</v>
      </c>
      <c r="E4501">
        <v>0</v>
      </c>
      <c r="F4501">
        <v>0</v>
      </c>
      <c r="G4501">
        <v>27</v>
      </c>
      <c r="H4501">
        <v>10</v>
      </c>
      <c r="I4501">
        <v>51</v>
      </c>
    </row>
    <row r="4502" spans="1:10" hidden="1" x14ac:dyDescent="0.25">
      <c r="A4502">
        <v>175941</v>
      </c>
      <c r="B4502" t="s">
        <v>1</v>
      </c>
      <c r="C4502" t="s">
        <v>2</v>
      </c>
      <c r="D4502" t="s">
        <v>3</v>
      </c>
      <c r="E4502" t="s">
        <v>110</v>
      </c>
      <c r="F4502" t="s">
        <v>28</v>
      </c>
      <c r="G4502" t="s">
        <v>139</v>
      </c>
      <c r="H4502" t="s">
        <v>32</v>
      </c>
      <c r="I4502" t="s">
        <v>152</v>
      </c>
      <c r="J4502" t="s">
        <v>72</v>
      </c>
    </row>
    <row r="4503" spans="1:10" hidden="1" x14ac:dyDescent="0.25">
      <c r="A4503">
        <v>175947</v>
      </c>
      <c r="B4503">
        <v>902</v>
      </c>
      <c r="C4503" t="s">
        <v>2</v>
      </c>
      <c r="D4503" t="s">
        <v>5</v>
      </c>
      <c r="E4503">
        <v>0</v>
      </c>
      <c r="F4503">
        <v>0</v>
      </c>
      <c r="G4503" t="s">
        <v>44</v>
      </c>
      <c r="H4503">
        <v>37</v>
      </c>
      <c r="I4503">
        <v>0</v>
      </c>
      <c r="J4503">
        <v>65</v>
      </c>
    </row>
    <row r="4504" spans="1:10" hidden="1" x14ac:dyDescent="0.25">
      <c r="A4504">
        <v>175948</v>
      </c>
      <c r="B4504" t="s">
        <v>56</v>
      </c>
      <c r="C4504" t="s">
        <v>2</v>
      </c>
      <c r="D4504" t="s">
        <v>5</v>
      </c>
      <c r="E4504">
        <v>0</v>
      </c>
      <c r="F4504">
        <v>0</v>
      </c>
      <c r="G4504">
        <v>0</v>
      </c>
      <c r="H4504" t="s">
        <v>48</v>
      </c>
      <c r="I4504">
        <v>0</v>
      </c>
      <c r="J4504">
        <v>0</v>
      </c>
    </row>
    <row r="4505" spans="1:10" hidden="1" x14ac:dyDescent="0.25">
      <c r="A4505">
        <v>175948</v>
      </c>
      <c r="B4505" t="s">
        <v>57</v>
      </c>
      <c r="C4505" t="s">
        <v>2</v>
      </c>
      <c r="D4505" t="s">
        <v>5</v>
      </c>
      <c r="E4505">
        <v>0</v>
      </c>
      <c r="F4505">
        <v>0</v>
      </c>
      <c r="G4505">
        <v>5</v>
      </c>
      <c r="H4505" t="s">
        <v>148</v>
      </c>
      <c r="I4505">
        <v>0</v>
      </c>
      <c r="J4505">
        <v>0</v>
      </c>
    </row>
    <row r="4506" spans="1:10" x14ac:dyDescent="0.25">
      <c r="A4506">
        <v>175948</v>
      </c>
      <c r="B4506">
        <v>1002</v>
      </c>
      <c r="C4506" t="s">
        <v>2</v>
      </c>
      <c r="D4506" t="s">
        <v>5</v>
      </c>
      <c r="E4506">
        <v>1</v>
      </c>
      <c r="F4506">
        <v>42</v>
      </c>
      <c r="G4506" t="s">
        <v>68</v>
      </c>
      <c r="H4506">
        <v>46</v>
      </c>
      <c r="I4506">
        <v>0</v>
      </c>
      <c r="J4506">
        <v>16</v>
      </c>
    </row>
    <row r="4507" spans="1:10" hidden="1" x14ac:dyDescent="0.25">
      <c r="A4507">
        <v>175951</v>
      </c>
      <c r="B4507" t="s">
        <v>1</v>
      </c>
      <c r="C4507" t="s">
        <v>2</v>
      </c>
      <c r="D4507" t="s">
        <v>3</v>
      </c>
      <c r="E4507" t="s">
        <v>110</v>
      </c>
      <c r="F4507" t="s">
        <v>28</v>
      </c>
      <c r="G4507" t="s">
        <v>139</v>
      </c>
      <c r="H4507" t="s">
        <v>32</v>
      </c>
      <c r="I4507" t="s">
        <v>152</v>
      </c>
      <c r="J4507" t="s">
        <v>72</v>
      </c>
    </row>
    <row r="4508" spans="1:10" hidden="1" x14ac:dyDescent="0.25">
      <c r="A4508">
        <v>175958</v>
      </c>
      <c r="B4508">
        <v>902</v>
      </c>
      <c r="C4508" t="s">
        <v>2</v>
      </c>
      <c r="D4508" t="s">
        <v>5</v>
      </c>
      <c r="E4508">
        <v>0</v>
      </c>
      <c r="F4508">
        <v>0</v>
      </c>
      <c r="G4508" t="s">
        <v>44</v>
      </c>
      <c r="H4508">
        <v>37</v>
      </c>
      <c r="I4508">
        <v>0</v>
      </c>
      <c r="J4508">
        <v>82</v>
      </c>
    </row>
    <row r="4509" spans="1:10" hidden="1" x14ac:dyDescent="0.25">
      <c r="A4509">
        <v>175958</v>
      </c>
      <c r="B4509" t="s">
        <v>56</v>
      </c>
      <c r="C4509" t="s">
        <v>2</v>
      </c>
      <c r="D4509" t="s">
        <v>5</v>
      </c>
      <c r="E4509">
        <v>0</v>
      </c>
      <c r="F4509">
        <v>0</v>
      </c>
      <c r="G4509">
        <v>0</v>
      </c>
      <c r="H4509" t="s">
        <v>48</v>
      </c>
      <c r="I4509">
        <v>0</v>
      </c>
      <c r="J4509">
        <v>0</v>
      </c>
    </row>
    <row r="4510" spans="1:10" hidden="1" x14ac:dyDescent="0.25">
      <c r="A4510">
        <v>175958</v>
      </c>
      <c r="B4510" t="s">
        <v>57</v>
      </c>
      <c r="C4510" t="s">
        <v>2</v>
      </c>
      <c r="D4510" t="s">
        <v>5</v>
      </c>
      <c r="E4510">
        <v>0</v>
      </c>
      <c r="F4510">
        <v>0</v>
      </c>
      <c r="G4510">
        <v>5</v>
      </c>
      <c r="H4510" t="s">
        <v>153</v>
      </c>
      <c r="I4510">
        <v>0</v>
      </c>
      <c r="J4510">
        <v>0</v>
      </c>
    </row>
    <row r="4511" spans="1:10" x14ac:dyDescent="0.25">
      <c r="A4511">
        <v>175959</v>
      </c>
      <c r="B4511">
        <v>1002</v>
      </c>
      <c r="C4511" t="s">
        <v>2</v>
      </c>
      <c r="D4511" t="s">
        <v>5</v>
      </c>
      <c r="E4511">
        <v>1</v>
      </c>
      <c r="F4511">
        <v>42</v>
      </c>
      <c r="G4511" t="s">
        <v>68</v>
      </c>
      <c r="H4511">
        <v>48</v>
      </c>
      <c r="I4511">
        <v>0</v>
      </c>
      <c r="J4511" t="s">
        <v>46</v>
      </c>
    </row>
    <row r="4512" spans="1:10" x14ac:dyDescent="0.25">
      <c r="A4512">
        <v>175961</v>
      </c>
      <c r="B4512">
        <v>400</v>
      </c>
      <c r="D4512" t="s">
        <v>0</v>
      </c>
      <c r="E4512">
        <v>0</v>
      </c>
      <c r="F4512">
        <v>0</v>
      </c>
      <c r="G4512">
        <v>27</v>
      </c>
      <c r="H4512">
        <v>10</v>
      </c>
      <c r="I4512">
        <v>51</v>
      </c>
    </row>
    <row r="4513" spans="1:10" hidden="1" x14ac:dyDescent="0.25">
      <c r="A4513">
        <v>175961</v>
      </c>
      <c r="B4513" t="s">
        <v>1</v>
      </c>
      <c r="C4513" t="s">
        <v>2</v>
      </c>
      <c r="D4513" t="s">
        <v>3</v>
      </c>
      <c r="E4513" t="s">
        <v>110</v>
      </c>
      <c r="F4513" t="s">
        <v>28</v>
      </c>
      <c r="G4513" t="s">
        <v>139</v>
      </c>
      <c r="H4513" t="s">
        <v>32</v>
      </c>
      <c r="I4513" t="s">
        <v>152</v>
      </c>
      <c r="J4513" t="s">
        <v>72</v>
      </c>
    </row>
    <row r="4514" spans="1:10" hidden="1" x14ac:dyDescent="0.25">
      <c r="A4514">
        <v>175968</v>
      </c>
      <c r="B4514">
        <v>902</v>
      </c>
      <c r="C4514" t="s">
        <v>2</v>
      </c>
      <c r="D4514" t="s">
        <v>5</v>
      </c>
      <c r="E4514">
        <v>0</v>
      </c>
      <c r="F4514">
        <v>0</v>
      </c>
      <c r="G4514" t="s">
        <v>44</v>
      </c>
      <c r="H4514">
        <v>34</v>
      </c>
      <c r="I4514">
        <v>0</v>
      </c>
      <c r="J4514" t="s">
        <v>147</v>
      </c>
    </row>
    <row r="4515" spans="1:10" hidden="1" x14ac:dyDescent="0.25">
      <c r="A4515">
        <v>175968</v>
      </c>
      <c r="B4515" t="s">
        <v>56</v>
      </c>
      <c r="C4515" t="s">
        <v>2</v>
      </c>
      <c r="D4515" t="s">
        <v>5</v>
      </c>
      <c r="E4515">
        <v>0</v>
      </c>
      <c r="F4515">
        <v>0</v>
      </c>
      <c r="G4515">
        <v>0</v>
      </c>
      <c r="H4515" t="s">
        <v>48</v>
      </c>
      <c r="I4515">
        <v>0</v>
      </c>
      <c r="J4515">
        <v>0</v>
      </c>
    </row>
    <row r="4516" spans="1:10" hidden="1" x14ac:dyDescent="0.25">
      <c r="A4516">
        <v>175969</v>
      </c>
      <c r="B4516" t="s">
        <v>57</v>
      </c>
      <c r="C4516" t="s">
        <v>2</v>
      </c>
      <c r="D4516" t="s">
        <v>5</v>
      </c>
      <c r="E4516">
        <v>0</v>
      </c>
      <c r="F4516">
        <v>0</v>
      </c>
      <c r="G4516">
        <v>5</v>
      </c>
      <c r="H4516" t="s">
        <v>140</v>
      </c>
      <c r="I4516">
        <v>0</v>
      </c>
      <c r="J4516">
        <v>0</v>
      </c>
    </row>
    <row r="4517" spans="1:10" x14ac:dyDescent="0.25">
      <c r="A4517">
        <v>175969</v>
      </c>
      <c r="B4517">
        <v>1002</v>
      </c>
      <c r="C4517" t="s">
        <v>2</v>
      </c>
      <c r="D4517" t="s">
        <v>5</v>
      </c>
      <c r="E4517">
        <v>1</v>
      </c>
      <c r="F4517">
        <v>42</v>
      </c>
      <c r="G4517" t="s">
        <v>68</v>
      </c>
      <c r="H4517">
        <v>47</v>
      </c>
      <c r="I4517">
        <v>0</v>
      </c>
      <c r="J4517">
        <v>12</v>
      </c>
    </row>
    <row r="4518" spans="1:10" hidden="1" x14ac:dyDescent="0.25">
      <c r="A4518">
        <v>175971</v>
      </c>
      <c r="B4518" t="s">
        <v>1</v>
      </c>
      <c r="C4518" t="s">
        <v>2</v>
      </c>
      <c r="D4518" t="s">
        <v>3</v>
      </c>
      <c r="E4518" t="s">
        <v>110</v>
      </c>
      <c r="F4518" t="s">
        <v>28</v>
      </c>
      <c r="G4518" t="s">
        <v>139</v>
      </c>
      <c r="H4518" t="s">
        <v>32</v>
      </c>
      <c r="I4518" t="s">
        <v>152</v>
      </c>
      <c r="J4518" t="s">
        <v>72</v>
      </c>
    </row>
    <row r="4519" spans="1:10" hidden="1" x14ac:dyDescent="0.25">
      <c r="A4519">
        <v>175978</v>
      </c>
      <c r="B4519">
        <v>902</v>
      </c>
      <c r="C4519" t="s">
        <v>2</v>
      </c>
      <c r="D4519" t="s">
        <v>5</v>
      </c>
      <c r="E4519">
        <v>0</v>
      </c>
      <c r="F4519">
        <v>0</v>
      </c>
      <c r="G4519" t="s">
        <v>44</v>
      </c>
      <c r="H4519" t="s">
        <v>126</v>
      </c>
      <c r="I4519">
        <v>0</v>
      </c>
      <c r="J4519" t="s">
        <v>108</v>
      </c>
    </row>
    <row r="4520" spans="1:10" hidden="1" x14ac:dyDescent="0.25">
      <c r="A4520">
        <v>175979</v>
      </c>
      <c r="B4520" t="s">
        <v>56</v>
      </c>
      <c r="C4520" t="s">
        <v>2</v>
      </c>
      <c r="D4520" t="s">
        <v>5</v>
      </c>
      <c r="E4520">
        <v>0</v>
      </c>
      <c r="F4520">
        <v>0</v>
      </c>
      <c r="G4520">
        <v>0</v>
      </c>
      <c r="H4520" t="s">
        <v>49</v>
      </c>
      <c r="I4520">
        <v>0</v>
      </c>
      <c r="J4520">
        <v>0</v>
      </c>
    </row>
    <row r="4521" spans="1:10" hidden="1" x14ac:dyDescent="0.25">
      <c r="A4521">
        <v>175979</v>
      </c>
      <c r="B4521" t="s">
        <v>57</v>
      </c>
      <c r="C4521" t="s">
        <v>2</v>
      </c>
      <c r="D4521" t="s">
        <v>5</v>
      </c>
      <c r="E4521">
        <v>0</v>
      </c>
      <c r="F4521">
        <v>0</v>
      </c>
      <c r="G4521">
        <v>5</v>
      </c>
      <c r="H4521" t="s">
        <v>156</v>
      </c>
      <c r="I4521">
        <v>0</v>
      </c>
      <c r="J4521">
        <v>0</v>
      </c>
    </row>
    <row r="4522" spans="1:10" x14ac:dyDescent="0.25">
      <c r="A4522">
        <v>175979</v>
      </c>
      <c r="B4522">
        <v>1002</v>
      </c>
      <c r="C4522" t="s">
        <v>2</v>
      </c>
      <c r="D4522" t="s">
        <v>5</v>
      </c>
      <c r="E4522">
        <v>1</v>
      </c>
      <c r="F4522">
        <v>41</v>
      </c>
      <c r="G4522" t="s">
        <v>68</v>
      </c>
      <c r="H4522">
        <v>45</v>
      </c>
      <c r="I4522">
        <v>0</v>
      </c>
      <c r="J4522">
        <v>18</v>
      </c>
    </row>
    <row r="4523" spans="1:10" x14ac:dyDescent="0.25">
      <c r="A4523">
        <v>175980</v>
      </c>
      <c r="B4523">
        <v>400</v>
      </c>
      <c r="D4523" t="s">
        <v>0</v>
      </c>
      <c r="E4523">
        <v>0</v>
      </c>
      <c r="F4523">
        <v>0</v>
      </c>
      <c r="G4523">
        <v>27</v>
      </c>
      <c r="H4523">
        <v>10</v>
      </c>
      <c r="I4523">
        <v>51</v>
      </c>
    </row>
    <row r="4524" spans="1:10" hidden="1" x14ac:dyDescent="0.25">
      <c r="A4524">
        <v>175981</v>
      </c>
      <c r="B4524" t="s">
        <v>1</v>
      </c>
      <c r="C4524" t="s">
        <v>2</v>
      </c>
      <c r="D4524" t="s">
        <v>3</v>
      </c>
      <c r="E4524" t="s">
        <v>110</v>
      </c>
      <c r="F4524" t="s">
        <v>28</v>
      </c>
      <c r="G4524" t="s">
        <v>139</v>
      </c>
      <c r="H4524" t="s">
        <v>32</v>
      </c>
      <c r="I4524" t="s">
        <v>152</v>
      </c>
      <c r="J4524" t="s">
        <v>72</v>
      </c>
    </row>
    <row r="4525" spans="1:10" hidden="1" x14ac:dyDescent="0.25">
      <c r="A4525">
        <v>175989</v>
      </c>
      <c r="B4525">
        <v>902</v>
      </c>
      <c r="C4525" t="s">
        <v>2</v>
      </c>
      <c r="D4525" t="s">
        <v>5</v>
      </c>
      <c r="E4525">
        <v>0</v>
      </c>
      <c r="F4525">
        <v>0</v>
      </c>
      <c r="G4525" t="s">
        <v>44</v>
      </c>
      <c r="H4525">
        <v>20</v>
      </c>
      <c r="I4525">
        <v>0</v>
      </c>
      <c r="J4525" t="s">
        <v>118</v>
      </c>
    </row>
    <row r="4526" spans="1:10" hidden="1" x14ac:dyDescent="0.25">
      <c r="A4526">
        <v>175989</v>
      </c>
      <c r="B4526" t="s">
        <v>56</v>
      </c>
      <c r="C4526" t="s">
        <v>2</v>
      </c>
      <c r="D4526" t="s">
        <v>5</v>
      </c>
      <c r="E4526">
        <v>0</v>
      </c>
      <c r="F4526">
        <v>0</v>
      </c>
      <c r="G4526">
        <v>0</v>
      </c>
      <c r="H4526" t="s">
        <v>49</v>
      </c>
      <c r="I4526">
        <v>0</v>
      </c>
      <c r="J4526">
        <v>0</v>
      </c>
    </row>
    <row r="4527" spans="1:10" hidden="1" x14ac:dyDescent="0.25">
      <c r="A4527">
        <v>175989</v>
      </c>
      <c r="B4527" t="s">
        <v>57</v>
      </c>
      <c r="C4527" t="s">
        <v>2</v>
      </c>
      <c r="D4527" t="s">
        <v>5</v>
      </c>
      <c r="E4527">
        <v>0</v>
      </c>
      <c r="F4527">
        <v>0</v>
      </c>
      <c r="G4527">
        <v>5</v>
      </c>
      <c r="H4527" t="s">
        <v>141</v>
      </c>
      <c r="I4527">
        <v>0</v>
      </c>
      <c r="J4527">
        <v>0</v>
      </c>
    </row>
    <row r="4528" spans="1:10" x14ac:dyDescent="0.25">
      <c r="A4528">
        <v>175989</v>
      </c>
      <c r="B4528">
        <v>1002</v>
      </c>
      <c r="C4528" t="s">
        <v>2</v>
      </c>
      <c r="D4528" t="s">
        <v>5</v>
      </c>
      <c r="E4528">
        <v>1</v>
      </c>
      <c r="F4528">
        <v>40</v>
      </c>
      <c r="G4528" t="s">
        <v>68</v>
      </c>
      <c r="H4528">
        <v>47</v>
      </c>
      <c r="I4528">
        <v>0</v>
      </c>
      <c r="J4528">
        <v>17</v>
      </c>
    </row>
    <row r="4529" spans="1:10" hidden="1" x14ac:dyDescent="0.25">
      <c r="A4529">
        <v>175991</v>
      </c>
      <c r="B4529" t="s">
        <v>1</v>
      </c>
      <c r="C4529" t="s">
        <v>2</v>
      </c>
      <c r="D4529" t="s">
        <v>3</v>
      </c>
      <c r="E4529" t="s">
        <v>110</v>
      </c>
      <c r="F4529" t="s">
        <v>28</v>
      </c>
      <c r="G4529" t="s">
        <v>139</v>
      </c>
      <c r="H4529" t="s">
        <v>32</v>
      </c>
      <c r="I4529" t="s">
        <v>152</v>
      </c>
      <c r="J4529" t="s">
        <v>72</v>
      </c>
    </row>
    <row r="4530" spans="1:10" hidden="1" x14ac:dyDescent="0.25">
      <c r="A4530">
        <v>175999</v>
      </c>
      <c r="B4530">
        <v>902</v>
      </c>
      <c r="C4530" t="s">
        <v>2</v>
      </c>
      <c r="D4530" t="s">
        <v>5</v>
      </c>
      <c r="E4530">
        <v>0</v>
      </c>
      <c r="F4530">
        <v>0</v>
      </c>
      <c r="G4530" t="s">
        <v>44</v>
      </c>
      <c r="H4530" t="s">
        <v>49</v>
      </c>
      <c r="I4530">
        <v>0</v>
      </c>
      <c r="J4530">
        <v>86</v>
      </c>
    </row>
    <row r="4531" spans="1:10" hidden="1" x14ac:dyDescent="0.25">
      <c r="A4531">
        <v>175999</v>
      </c>
      <c r="B4531" t="s">
        <v>56</v>
      </c>
      <c r="C4531" t="s">
        <v>2</v>
      </c>
      <c r="D4531" t="s">
        <v>5</v>
      </c>
      <c r="E4531">
        <v>0</v>
      </c>
      <c r="F4531">
        <v>0</v>
      </c>
      <c r="G4531">
        <v>0</v>
      </c>
      <c r="H4531" t="s">
        <v>49</v>
      </c>
      <c r="I4531">
        <v>0</v>
      </c>
      <c r="J4531">
        <v>0</v>
      </c>
    </row>
    <row r="4532" spans="1:10" hidden="1" x14ac:dyDescent="0.25">
      <c r="A4532">
        <v>175999</v>
      </c>
      <c r="B4532" t="s">
        <v>57</v>
      </c>
      <c r="C4532" t="s">
        <v>2</v>
      </c>
      <c r="D4532" t="s">
        <v>5</v>
      </c>
      <c r="E4532">
        <v>0</v>
      </c>
      <c r="F4532">
        <v>0</v>
      </c>
      <c r="G4532">
        <v>5</v>
      </c>
      <c r="H4532" t="s">
        <v>27</v>
      </c>
      <c r="I4532">
        <v>0</v>
      </c>
      <c r="J4532">
        <v>0</v>
      </c>
    </row>
    <row r="4533" spans="1:10" x14ac:dyDescent="0.25">
      <c r="A4533">
        <v>176000</v>
      </c>
      <c r="B4533">
        <v>1002</v>
      </c>
      <c r="C4533" t="s">
        <v>2</v>
      </c>
      <c r="D4533" t="s">
        <v>5</v>
      </c>
      <c r="E4533">
        <v>1</v>
      </c>
      <c r="F4533" t="s">
        <v>9</v>
      </c>
      <c r="G4533" t="s">
        <v>68</v>
      </c>
      <c r="H4533" t="s">
        <v>15</v>
      </c>
      <c r="I4533">
        <v>0</v>
      </c>
      <c r="J4533" t="s">
        <v>49</v>
      </c>
    </row>
    <row r="4534" spans="1:10" hidden="1" x14ac:dyDescent="0.25">
      <c r="A4534">
        <v>176000</v>
      </c>
      <c r="B4534" t="s">
        <v>1</v>
      </c>
      <c r="C4534" t="s">
        <v>2</v>
      </c>
      <c r="D4534" t="s">
        <v>3</v>
      </c>
      <c r="E4534" t="s">
        <v>122</v>
      </c>
      <c r="F4534" t="s">
        <v>28</v>
      </c>
      <c r="G4534" t="s">
        <v>139</v>
      </c>
      <c r="H4534" t="s">
        <v>32</v>
      </c>
      <c r="I4534" t="s">
        <v>109</v>
      </c>
      <c r="J4534" t="s">
        <v>72</v>
      </c>
    </row>
    <row r="4535" spans="1:10" x14ac:dyDescent="0.25">
      <c r="A4535">
        <v>176001</v>
      </c>
      <c r="B4535">
        <v>400</v>
      </c>
      <c r="D4535" t="s">
        <v>0</v>
      </c>
      <c r="E4535">
        <v>0</v>
      </c>
      <c r="F4535">
        <v>0</v>
      </c>
      <c r="G4535">
        <v>27</v>
      </c>
      <c r="H4535">
        <v>10</v>
      </c>
      <c r="I4535">
        <v>51</v>
      </c>
    </row>
    <row r="4536" spans="1:10" hidden="1" x14ac:dyDescent="0.25">
      <c r="A4536">
        <v>176009</v>
      </c>
      <c r="B4536">
        <v>902</v>
      </c>
      <c r="C4536" t="s">
        <v>2</v>
      </c>
      <c r="D4536" t="s">
        <v>5</v>
      </c>
      <c r="E4536">
        <v>0</v>
      </c>
      <c r="F4536">
        <v>0</v>
      </c>
      <c r="G4536" t="s">
        <v>44</v>
      </c>
      <c r="H4536" t="s">
        <v>46</v>
      </c>
      <c r="I4536">
        <v>0</v>
      </c>
      <c r="J4536">
        <v>82</v>
      </c>
    </row>
    <row r="4537" spans="1:10" hidden="1" x14ac:dyDescent="0.25">
      <c r="A4537">
        <v>176009</v>
      </c>
      <c r="B4537" t="s">
        <v>56</v>
      </c>
      <c r="C4537" t="s">
        <v>2</v>
      </c>
      <c r="D4537" t="s">
        <v>5</v>
      </c>
      <c r="E4537">
        <v>0</v>
      </c>
      <c r="F4537">
        <v>0</v>
      </c>
      <c r="G4537">
        <v>0</v>
      </c>
      <c r="H4537" t="s">
        <v>49</v>
      </c>
      <c r="I4537">
        <v>0</v>
      </c>
      <c r="J4537">
        <v>0</v>
      </c>
    </row>
    <row r="4538" spans="1:10" hidden="1" x14ac:dyDescent="0.25">
      <c r="A4538">
        <v>176010</v>
      </c>
      <c r="B4538" t="s">
        <v>57</v>
      </c>
      <c r="C4538" t="s">
        <v>2</v>
      </c>
      <c r="D4538" t="s">
        <v>5</v>
      </c>
      <c r="E4538">
        <v>0</v>
      </c>
      <c r="F4538">
        <v>0</v>
      </c>
      <c r="G4538">
        <v>5</v>
      </c>
      <c r="H4538" t="s">
        <v>164</v>
      </c>
      <c r="I4538">
        <v>0</v>
      </c>
      <c r="J4538">
        <v>0</v>
      </c>
    </row>
    <row r="4539" spans="1:10" x14ac:dyDescent="0.25">
      <c r="A4539">
        <v>176010</v>
      </c>
      <c r="B4539">
        <v>1002</v>
      </c>
      <c r="C4539" t="s">
        <v>2</v>
      </c>
      <c r="D4539" t="s">
        <v>5</v>
      </c>
      <c r="E4539">
        <v>1</v>
      </c>
      <c r="F4539" t="s">
        <v>105</v>
      </c>
      <c r="G4539" t="s">
        <v>68</v>
      </c>
      <c r="H4539" t="s">
        <v>14</v>
      </c>
      <c r="I4539">
        <v>0</v>
      </c>
      <c r="J4539" t="s">
        <v>49</v>
      </c>
    </row>
    <row r="4540" spans="1:10" hidden="1" x14ac:dyDescent="0.25">
      <c r="A4540">
        <v>176010</v>
      </c>
      <c r="B4540" t="s">
        <v>1</v>
      </c>
      <c r="C4540" t="s">
        <v>2</v>
      </c>
      <c r="D4540" t="s">
        <v>3</v>
      </c>
      <c r="E4540" t="s">
        <v>122</v>
      </c>
      <c r="F4540" t="s">
        <v>28</v>
      </c>
      <c r="G4540" t="s">
        <v>139</v>
      </c>
      <c r="H4540" t="s">
        <v>32</v>
      </c>
      <c r="I4540" t="s">
        <v>109</v>
      </c>
      <c r="J4540" t="s">
        <v>72</v>
      </c>
    </row>
    <row r="4541" spans="1:10" hidden="1" x14ac:dyDescent="0.25">
      <c r="A4541">
        <v>176012</v>
      </c>
      <c r="B4541" t="s">
        <v>37</v>
      </c>
      <c r="C4541" t="s">
        <v>2</v>
      </c>
      <c r="D4541" t="s">
        <v>3</v>
      </c>
      <c r="E4541">
        <v>59</v>
      </c>
      <c r="F4541">
        <v>12</v>
      </c>
      <c r="G4541">
        <v>12</v>
      </c>
      <c r="H4541" t="s">
        <v>66</v>
      </c>
      <c r="I4541">
        <v>0</v>
      </c>
      <c r="J4541">
        <v>0</v>
      </c>
    </row>
    <row r="4542" spans="1:10" hidden="1" x14ac:dyDescent="0.25">
      <c r="A4542">
        <v>176013</v>
      </c>
      <c r="B4542" t="s">
        <v>4</v>
      </c>
      <c r="C4542" t="s">
        <v>2</v>
      </c>
      <c r="D4542" t="s">
        <v>5</v>
      </c>
      <c r="E4542" t="s">
        <v>67</v>
      </c>
      <c r="F4542">
        <v>75</v>
      </c>
      <c r="G4542">
        <v>63</v>
      </c>
      <c r="H4542">
        <v>64</v>
      </c>
      <c r="I4542">
        <v>30</v>
      </c>
      <c r="J4542">
        <v>75</v>
      </c>
    </row>
    <row r="4543" spans="1:10" hidden="1" x14ac:dyDescent="0.25">
      <c r="A4543">
        <v>176014</v>
      </c>
      <c r="B4543" t="s">
        <v>38</v>
      </c>
      <c r="C4543" t="s">
        <v>2</v>
      </c>
      <c r="D4543" t="s">
        <v>5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 hidden="1" x14ac:dyDescent="0.25">
      <c r="A4544">
        <v>176019</v>
      </c>
      <c r="B4544">
        <v>902</v>
      </c>
      <c r="C4544" t="s">
        <v>2</v>
      </c>
      <c r="D4544" t="s">
        <v>5</v>
      </c>
      <c r="E4544">
        <v>0</v>
      </c>
      <c r="F4544">
        <v>0</v>
      </c>
      <c r="G4544" t="s">
        <v>44</v>
      </c>
      <c r="H4544">
        <v>24</v>
      </c>
      <c r="I4544">
        <v>0</v>
      </c>
      <c r="J4544" t="s">
        <v>117</v>
      </c>
    </row>
    <row r="4545" spans="1:10" hidden="1" x14ac:dyDescent="0.25">
      <c r="A4545">
        <v>176020</v>
      </c>
      <c r="B4545" t="s">
        <v>56</v>
      </c>
      <c r="C4545" t="s">
        <v>2</v>
      </c>
      <c r="D4545" t="s">
        <v>5</v>
      </c>
      <c r="E4545">
        <v>0</v>
      </c>
      <c r="F4545">
        <v>0</v>
      </c>
      <c r="G4545">
        <v>0</v>
      </c>
      <c r="H4545" t="s">
        <v>49</v>
      </c>
      <c r="I4545">
        <v>0</v>
      </c>
      <c r="J4545">
        <v>0</v>
      </c>
    </row>
    <row r="4546" spans="1:10" hidden="1" x14ac:dyDescent="0.25">
      <c r="A4546">
        <v>176020</v>
      </c>
      <c r="B4546" t="s">
        <v>57</v>
      </c>
      <c r="C4546" t="s">
        <v>2</v>
      </c>
      <c r="D4546" t="s">
        <v>5</v>
      </c>
      <c r="E4546">
        <v>0</v>
      </c>
      <c r="F4546">
        <v>0</v>
      </c>
      <c r="G4546">
        <v>5</v>
      </c>
      <c r="H4546" t="s">
        <v>28</v>
      </c>
      <c r="I4546">
        <v>0</v>
      </c>
      <c r="J4546">
        <v>0</v>
      </c>
    </row>
    <row r="4547" spans="1:10" x14ac:dyDescent="0.25">
      <c r="A4547">
        <v>176020</v>
      </c>
      <c r="B4547">
        <v>1002</v>
      </c>
      <c r="C4547" t="s">
        <v>2</v>
      </c>
      <c r="D4547" t="s">
        <v>5</v>
      </c>
      <c r="E4547">
        <v>1</v>
      </c>
      <c r="F4547">
        <v>45</v>
      </c>
      <c r="G4547" t="s">
        <v>68</v>
      </c>
      <c r="H4547" t="s">
        <v>15</v>
      </c>
      <c r="I4547">
        <v>0</v>
      </c>
      <c r="J4547" t="s">
        <v>48</v>
      </c>
    </row>
    <row r="4548" spans="1:10" x14ac:dyDescent="0.25">
      <c r="A4548">
        <v>176020</v>
      </c>
      <c r="B4548">
        <v>400</v>
      </c>
      <c r="D4548" t="s">
        <v>0</v>
      </c>
      <c r="E4548">
        <v>0</v>
      </c>
      <c r="F4548">
        <v>0</v>
      </c>
      <c r="G4548">
        <v>27</v>
      </c>
      <c r="H4548">
        <v>10</v>
      </c>
      <c r="I4548">
        <v>51</v>
      </c>
    </row>
    <row r="4549" spans="1:10" hidden="1" x14ac:dyDescent="0.25">
      <c r="A4549">
        <v>176021</v>
      </c>
      <c r="B4549" t="s">
        <v>1</v>
      </c>
      <c r="C4549" t="s">
        <v>2</v>
      </c>
      <c r="D4549" t="s">
        <v>3</v>
      </c>
      <c r="E4549" t="s">
        <v>122</v>
      </c>
      <c r="F4549" t="s">
        <v>28</v>
      </c>
      <c r="G4549" t="s">
        <v>139</v>
      </c>
      <c r="H4549" t="s">
        <v>32</v>
      </c>
      <c r="I4549" t="s">
        <v>109</v>
      </c>
      <c r="J4549" t="s">
        <v>72</v>
      </c>
    </row>
    <row r="4550" spans="1:10" hidden="1" x14ac:dyDescent="0.25">
      <c r="A4550">
        <v>176022</v>
      </c>
      <c r="B4550" t="s">
        <v>39</v>
      </c>
      <c r="C4550" t="s">
        <v>2</v>
      </c>
      <c r="D4550" t="s">
        <v>5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</row>
    <row r="4551" spans="1:10" hidden="1" x14ac:dyDescent="0.25">
      <c r="A4551">
        <v>176023</v>
      </c>
      <c r="B4551" t="s">
        <v>6</v>
      </c>
      <c r="C4551" t="s">
        <v>2</v>
      </c>
      <c r="D4551" t="s">
        <v>5</v>
      </c>
      <c r="E4551">
        <v>10</v>
      </c>
      <c r="F4551">
        <v>1</v>
      </c>
      <c r="G4551">
        <v>19</v>
      </c>
      <c r="H4551" t="s">
        <v>7</v>
      </c>
      <c r="I4551">
        <v>0</v>
      </c>
      <c r="J4551">
        <v>0</v>
      </c>
    </row>
    <row r="4552" spans="1:10" hidden="1" x14ac:dyDescent="0.25">
      <c r="A4552">
        <v>176030</v>
      </c>
      <c r="B4552">
        <v>902</v>
      </c>
      <c r="C4552" t="s">
        <v>2</v>
      </c>
      <c r="D4552" t="s">
        <v>5</v>
      </c>
      <c r="E4552">
        <v>0</v>
      </c>
      <c r="F4552">
        <v>0</v>
      </c>
      <c r="G4552" t="s">
        <v>44</v>
      </c>
      <c r="H4552">
        <v>29</v>
      </c>
      <c r="I4552">
        <v>0</v>
      </c>
      <c r="J4552">
        <v>78</v>
      </c>
    </row>
    <row r="4553" spans="1:10" hidden="1" x14ac:dyDescent="0.25">
      <c r="A4553">
        <v>176030</v>
      </c>
      <c r="B4553" t="s">
        <v>56</v>
      </c>
      <c r="C4553" t="s">
        <v>2</v>
      </c>
      <c r="D4553" t="s">
        <v>5</v>
      </c>
      <c r="E4553">
        <v>0</v>
      </c>
      <c r="F4553">
        <v>0</v>
      </c>
      <c r="G4553">
        <v>0</v>
      </c>
      <c r="H4553" t="s">
        <v>49</v>
      </c>
      <c r="I4553">
        <v>0</v>
      </c>
      <c r="J4553">
        <v>0</v>
      </c>
    </row>
    <row r="4554" spans="1:10" hidden="1" x14ac:dyDescent="0.25">
      <c r="A4554">
        <v>176030</v>
      </c>
      <c r="B4554" t="s">
        <v>57</v>
      </c>
      <c r="C4554" t="s">
        <v>2</v>
      </c>
      <c r="D4554" t="s">
        <v>5</v>
      </c>
      <c r="E4554">
        <v>0</v>
      </c>
      <c r="F4554">
        <v>0</v>
      </c>
      <c r="G4554">
        <v>5</v>
      </c>
      <c r="H4554" t="s">
        <v>130</v>
      </c>
      <c r="I4554">
        <v>0</v>
      </c>
      <c r="J4554">
        <v>0</v>
      </c>
    </row>
    <row r="4555" spans="1:10" x14ac:dyDescent="0.25">
      <c r="A4555">
        <v>176031</v>
      </c>
      <c r="B4555">
        <v>1002</v>
      </c>
      <c r="C4555" t="s">
        <v>2</v>
      </c>
      <c r="D4555" t="s">
        <v>5</v>
      </c>
      <c r="E4555">
        <v>1</v>
      </c>
      <c r="F4555" t="s">
        <v>106</v>
      </c>
      <c r="G4555" t="s">
        <v>68</v>
      </c>
      <c r="H4555" t="s">
        <v>14</v>
      </c>
      <c r="I4555">
        <v>0</v>
      </c>
      <c r="J4555">
        <v>19</v>
      </c>
    </row>
    <row r="4556" spans="1:10" hidden="1" x14ac:dyDescent="0.25">
      <c r="A4556">
        <v>176031</v>
      </c>
      <c r="B4556" t="s">
        <v>1</v>
      </c>
      <c r="C4556" t="s">
        <v>2</v>
      </c>
      <c r="D4556" t="s">
        <v>3</v>
      </c>
      <c r="E4556" t="s">
        <v>122</v>
      </c>
      <c r="F4556" t="s">
        <v>28</v>
      </c>
      <c r="G4556" t="s">
        <v>139</v>
      </c>
      <c r="H4556" t="s">
        <v>32</v>
      </c>
      <c r="I4556" t="s">
        <v>109</v>
      </c>
      <c r="J4556" t="s">
        <v>72</v>
      </c>
    </row>
    <row r="4557" spans="1:10" hidden="1" x14ac:dyDescent="0.25">
      <c r="A4557">
        <v>176031</v>
      </c>
      <c r="B4557" t="s">
        <v>40</v>
      </c>
      <c r="C4557" t="s">
        <v>2</v>
      </c>
      <c r="D4557" t="s">
        <v>41</v>
      </c>
      <c r="E4557">
        <v>18</v>
      </c>
      <c r="F4557" t="s">
        <v>7</v>
      </c>
      <c r="G4557">
        <v>18</v>
      </c>
      <c r="H4557" t="s">
        <v>7</v>
      </c>
    </row>
    <row r="4558" spans="1:10" hidden="1" x14ac:dyDescent="0.25">
      <c r="A4558">
        <v>176033</v>
      </c>
      <c r="B4558" t="s">
        <v>8</v>
      </c>
      <c r="C4558" t="s">
        <v>2</v>
      </c>
      <c r="D4558" t="s">
        <v>3</v>
      </c>
      <c r="E4558">
        <v>26</v>
      </c>
      <c r="F4558">
        <v>1</v>
      </c>
      <c r="G4558">
        <v>26</v>
      </c>
      <c r="H4558">
        <v>1</v>
      </c>
      <c r="I4558">
        <v>26</v>
      </c>
      <c r="J4558">
        <v>1</v>
      </c>
    </row>
    <row r="4559" spans="1:10" hidden="1" x14ac:dyDescent="0.25">
      <c r="A4559">
        <v>176040</v>
      </c>
      <c r="B4559">
        <v>902</v>
      </c>
      <c r="C4559" t="s">
        <v>2</v>
      </c>
      <c r="D4559" t="s">
        <v>5</v>
      </c>
      <c r="E4559">
        <v>0</v>
      </c>
      <c r="F4559">
        <v>0</v>
      </c>
      <c r="G4559" t="s">
        <v>44</v>
      </c>
      <c r="H4559" t="s">
        <v>59</v>
      </c>
      <c r="I4559">
        <v>0</v>
      </c>
      <c r="J4559">
        <v>70</v>
      </c>
    </row>
    <row r="4560" spans="1:10" hidden="1" x14ac:dyDescent="0.25">
      <c r="A4560">
        <v>176040</v>
      </c>
      <c r="B4560" t="s">
        <v>56</v>
      </c>
      <c r="C4560" t="s">
        <v>2</v>
      </c>
      <c r="D4560" t="s">
        <v>5</v>
      </c>
      <c r="E4560">
        <v>0</v>
      </c>
      <c r="F4560">
        <v>0</v>
      </c>
      <c r="G4560">
        <v>0</v>
      </c>
      <c r="H4560" t="s">
        <v>49</v>
      </c>
      <c r="I4560">
        <v>0</v>
      </c>
      <c r="J4560">
        <v>0</v>
      </c>
    </row>
    <row r="4561" spans="1:10" hidden="1" x14ac:dyDescent="0.25">
      <c r="A4561">
        <v>176041</v>
      </c>
      <c r="B4561" t="s">
        <v>57</v>
      </c>
      <c r="C4561" t="s">
        <v>2</v>
      </c>
      <c r="D4561" t="s">
        <v>5</v>
      </c>
      <c r="E4561">
        <v>0</v>
      </c>
      <c r="F4561">
        <v>0</v>
      </c>
      <c r="G4561">
        <v>5</v>
      </c>
      <c r="H4561" t="s">
        <v>79</v>
      </c>
      <c r="I4561">
        <v>0</v>
      </c>
      <c r="J4561">
        <v>0</v>
      </c>
    </row>
    <row r="4562" spans="1:10" x14ac:dyDescent="0.25">
      <c r="A4562">
        <v>176041</v>
      </c>
      <c r="B4562">
        <v>1002</v>
      </c>
      <c r="C4562" t="s">
        <v>2</v>
      </c>
      <c r="D4562" t="s">
        <v>5</v>
      </c>
      <c r="E4562">
        <v>1</v>
      </c>
      <c r="F4562" t="s">
        <v>106</v>
      </c>
      <c r="G4562" t="s">
        <v>68</v>
      </c>
      <c r="H4562" t="s">
        <v>15</v>
      </c>
      <c r="I4562">
        <v>0</v>
      </c>
      <c r="J4562">
        <v>16</v>
      </c>
    </row>
    <row r="4563" spans="1:10" hidden="1" x14ac:dyDescent="0.25">
      <c r="A4563">
        <v>176041</v>
      </c>
      <c r="B4563" t="s">
        <v>1</v>
      </c>
      <c r="C4563" t="s">
        <v>2</v>
      </c>
      <c r="D4563" t="s">
        <v>3</v>
      </c>
      <c r="E4563" t="s">
        <v>122</v>
      </c>
      <c r="F4563" t="s">
        <v>28</v>
      </c>
      <c r="G4563" t="s">
        <v>139</v>
      </c>
      <c r="H4563" t="s">
        <v>32</v>
      </c>
      <c r="I4563" t="s">
        <v>109</v>
      </c>
      <c r="J4563" t="s">
        <v>72</v>
      </c>
    </row>
    <row r="4564" spans="1:10" hidden="1" x14ac:dyDescent="0.25">
      <c r="A4564">
        <v>176042</v>
      </c>
      <c r="B4564" t="s">
        <v>43</v>
      </c>
      <c r="C4564" t="s">
        <v>2</v>
      </c>
      <c r="D4564" t="s">
        <v>5</v>
      </c>
      <c r="E4564">
        <v>7</v>
      </c>
      <c r="F4564" t="s">
        <v>44</v>
      </c>
      <c r="G4564">
        <v>5</v>
      </c>
      <c r="H4564" t="s">
        <v>44</v>
      </c>
      <c r="I4564" t="s">
        <v>99</v>
      </c>
      <c r="J4564" t="s">
        <v>44</v>
      </c>
    </row>
    <row r="4565" spans="1:10" hidden="1" x14ac:dyDescent="0.25">
      <c r="A4565">
        <v>176050</v>
      </c>
      <c r="B4565" t="s">
        <v>1</v>
      </c>
      <c r="C4565" t="s">
        <v>2</v>
      </c>
      <c r="D4565" t="s">
        <v>3</v>
      </c>
      <c r="E4565" t="s">
        <v>122</v>
      </c>
      <c r="F4565" t="s">
        <v>28</v>
      </c>
      <c r="G4565" t="s">
        <v>139</v>
      </c>
      <c r="H4565" t="s">
        <v>32</v>
      </c>
      <c r="I4565" t="s">
        <v>109</v>
      </c>
      <c r="J4565" t="s">
        <v>72</v>
      </c>
    </row>
    <row r="4566" spans="1:10" hidden="1" x14ac:dyDescent="0.25">
      <c r="A4566">
        <v>176050</v>
      </c>
      <c r="B4566">
        <v>902</v>
      </c>
      <c r="C4566" t="s">
        <v>2</v>
      </c>
      <c r="D4566" t="s">
        <v>5</v>
      </c>
      <c r="E4566">
        <v>0</v>
      </c>
      <c r="F4566">
        <v>0</v>
      </c>
      <c r="G4566" t="s">
        <v>44</v>
      </c>
      <c r="H4566">
        <v>30</v>
      </c>
      <c r="I4566">
        <v>0</v>
      </c>
      <c r="J4566">
        <v>80</v>
      </c>
    </row>
    <row r="4567" spans="1:10" hidden="1" x14ac:dyDescent="0.25">
      <c r="A4567">
        <v>176051</v>
      </c>
      <c r="B4567" t="s">
        <v>56</v>
      </c>
      <c r="C4567" t="s">
        <v>2</v>
      </c>
      <c r="D4567" t="s">
        <v>5</v>
      </c>
      <c r="E4567">
        <v>0</v>
      </c>
      <c r="F4567">
        <v>0</v>
      </c>
      <c r="G4567">
        <v>0</v>
      </c>
      <c r="H4567" t="s">
        <v>49</v>
      </c>
      <c r="I4567">
        <v>0</v>
      </c>
      <c r="J4567">
        <v>0</v>
      </c>
    </row>
    <row r="4568" spans="1:10" hidden="1" x14ac:dyDescent="0.25">
      <c r="A4568">
        <v>176051</v>
      </c>
      <c r="B4568" t="s">
        <v>57</v>
      </c>
      <c r="C4568" t="s">
        <v>2</v>
      </c>
      <c r="D4568" t="s">
        <v>5</v>
      </c>
      <c r="E4568">
        <v>0</v>
      </c>
      <c r="F4568">
        <v>0</v>
      </c>
      <c r="G4568">
        <v>5</v>
      </c>
      <c r="H4568" t="s">
        <v>125</v>
      </c>
      <c r="I4568">
        <v>0</v>
      </c>
      <c r="J4568">
        <v>0</v>
      </c>
    </row>
    <row r="4569" spans="1:10" x14ac:dyDescent="0.25">
      <c r="A4569">
        <v>176051</v>
      </c>
      <c r="B4569">
        <v>1002</v>
      </c>
      <c r="C4569" t="s">
        <v>2</v>
      </c>
      <c r="D4569" t="s">
        <v>5</v>
      </c>
      <c r="E4569">
        <v>1</v>
      </c>
      <c r="F4569">
        <v>42</v>
      </c>
      <c r="G4569" t="s">
        <v>68</v>
      </c>
      <c r="H4569" t="s">
        <v>23</v>
      </c>
      <c r="I4569">
        <v>0</v>
      </c>
      <c r="J4569" t="s">
        <v>48</v>
      </c>
    </row>
    <row r="4570" spans="1:10" hidden="1" x14ac:dyDescent="0.25">
      <c r="A4570">
        <v>176051</v>
      </c>
      <c r="B4570" t="s">
        <v>45</v>
      </c>
      <c r="C4570" t="s">
        <v>2</v>
      </c>
      <c r="D4570" t="s">
        <v>5</v>
      </c>
      <c r="E4570" t="s">
        <v>44</v>
      </c>
      <c r="F4570" t="s">
        <v>44</v>
      </c>
      <c r="G4570" t="s">
        <v>44</v>
      </c>
      <c r="H4570" t="s">
        <v>44</v>
      </c>
      <c r="I4570">
        <v>8</v>
      </c>
      <c r="J4570" t="s">
        <v>44</v>
      </c>
    </row>
    <row r="4571" spans="1:10" hidden="1" x14ac:dyDescent="0.25">
      <c r="A4571">
        <v>176052</v>
      </c>
      <c r="B4571" t="s">
        <v>47</v>
      </c>
      <c r="C4571" t="s">
        <v>2</v>
      </c>
      <c r="D4571" t="s">
        <v>5</v>
      </c>
      <c r="E4571" t="s">
        <v>44</v>
      </c>
      <c r="F4571" t="s">
        <v>44</v>
      </c>
      <c r="G4571" t="s">
        <v>116</v>
      </c>
      <c r="H4571" t="s">
        <v>44</v>
      </c>
      <c r="I4571" t="s">
        <v>116</v>
      </c>
      <c r="J4571" t="s">
        <v>44</v>
      </c>
    </row>
    <row r="4572" spans="1:10" hidden="1" x14ac:dyDescent="0.25">
      <c r="A4572">
        <v>176060</v>
      </c>
      <c r="B4572" t="s">
        <v>1</v>
      </c>
      <c r="C4572" t="s">
        <v>2</v>
      </c>
      <c r="D4572" t="s">
        <v>3</v>
      </c>
      <c r="E4572" t="s">
        <v>122</v>
      </c>
      <c r="F4572" t="s">
        <v>28</v>
      </c>
      <c r="G4572" t="s">
        <v>139</v>
      </c>
      <c r="H4572" t="s">
        <v>32</v>
      </c>
      <c r="I4572" t="s">
        <v>109</v>
      </c>
      <c r="J4572" t="s">
        <v>72</v>
      </c>
    </row>
    <row r="4573" spans="1:10" x14ac:dyDescent="0.25">
      <c r="A4573">
        <v>176060</v>
      </c>
      <c r="B4573">
        <v>400</v>
      </c>
      <c r="D4573" t="s">
        <v>0</v>
      </c>
      <c r="E4573">
        <v>0</v>
      </c>
      <c r="F4573">
        <v>0</v>
      </c>
      <c r="G4573">
        <v>27</v>
      </c>
      <c r="H4573">
        <v>10</v>
      </c>
      <c r="I4573">
        <v>51</v>
      </c>
    </row>
    <row r="4574" spans="1:10" hidden="1" x14ac:dyDescent="0.25">
      <c r="A4574">
        <v>176061</v>
      </c>
      <c r="B4574">
        <v>902</v>
      </c>
      <c r="C4574" t="s">
        <v>2</v>
      </c>
      <c r="D4574" t="s">
        <v>5</v>
      </c>
      <c r="E4574">
        <v>0</v>
      </c>
      <c r="F4574">
        <v>0</v>
      </c>
      <c r="G4574" t="s">
        <v>44</v>
      </c>
      <c r="H4574" t="s">
        <v>126</v>
      </c>
      <c r="I4574">
        <v>0</v>
      </c>
      <c r="J4574" t="s">
        <v>135</v>
      </c>
    </row>
    <row r="4575" spans="1:10" hidden="1" x14ac:dyDescent="0.25">
      <c r="A4575">
        <v>176061</v>
      </c>
      <c r="B4575" t="s">
        <v>56</v>
      </c>
      <c r="C4575" t="s">
        <v>2</v>
      </c>
      <c r="D4575" t="s">
        <v>5</v>
      </c>
      <c r="E4575">
        <v>0</v>
      </c>
      <c r="F4575">
        <v>0</v>
      </c>
      <c r="G4575">
        <v>0</v>
      </c>
      <c r="H4575" t="s">
        <v>49</v>
      </c>
      <c r="I4575">
        <v>0</v>
      </c>
      <c r="J4575">
        <v>0</v>
      </c>
    </row>
    <row r="4576" spans="1:10" hidden="1" x14ac:dyDescent="0.25">
      <c r="A4576">
        <v>176061</v>
      </c>
      <c r="B4576" t="s">
        <v>57</v>
      </c>
      <c r="C4576" t="s">
        <v>2</v>
      </c>
      <c r="D4576" t="s">
        <v>5</v>
      </c>
      <c r="E4576">
        <v>0</v>
      </c>
      <c r="F4576">
        <v>0</v>
      </c>
      <c r="G4576">
        <v>5</v>
      </c>
      <c r="H4576" t="s">
        <v>119</v>
      </c>
      <c r="I4576">
        <v>0</v>
      </c>
      <c r="J4576">
        <v>0</v>
      </c>
    </row>
    <row r="4577" spans="1:10" x14ac:dyDescent="0.25">
      <c r="A4577">
        <v>176061</v>
      </c>
      <c r="B4577">
        <v>1002</v>
      </c>
      <c r="C4577" t="s">
        <v>2</v>
      </c>
      <c r="D4577" t="s">
        <v>5</v>
      </c>
      <c r="E4577">
        <v>1</v>
      </c>
      <c r="F4577" t="s">
        <v>106</v>
      </c>
      <c r="G4577" t="s">
        <v>68</v>
      </c>
      <c r="H4577" t="s">
        <v>21</v>
      </c>
      <c r="I4577">
        <v>0</v>
      </c>
      <c r="J4577" t="s">
        <v>55</v>
      </c>
    </row>
    <row r="4578" spans="1:10" hidden="1" x14ac:dyDescent="0.25">
      <c r="A4578">
        <v>176062</v>
      </c>
      <c r="B4578" t="s">
        <v>50</v>
      </c>
      <c r="C4578" t="s">
        <v>2</v>
      </c>
      <c r="D4578" t="s">
        <v>3</v>
      </c>
      <c r="E4578">
        <v>12</v>
      </c>
      <c r="F4578" t="s">
        <v>44</v>
      </c>
      <c r="G4578">
        <v>11</v>
      </c>
      <c r="H4578" t="s">
        <v>44</v>
      </c>
      <c r="I4578">
        <v>10</v>
      </c>
      <c r="J4578" t="s">
        <v>44</v>
      </c>
    </row>
    <row r="4579" spans="1:10" hidden="1" x14ac:dyDescent="0.25">
      <c r="A4579">
        <v>176070</v>
      </c>
      <c r="B4579" t="s">
        <v>1</v>
      </c>
      <c r="C4579" t="s">
        <v>2</v>
      </c>
      <c r="D4579" t="s">
        <v>3</v>
      </c>
      <c r="E4579" t="s">
        <v>122</v>
      </c>
      <c r="F4579" t="s">
        <v>28</v>
      </c>
      <c r="G4579" t="s">
        <v>139</v>
      </c>
      <c r="H4579" t="s">
        <v>32</v>
      </c>
      <c r="I4579" t="s">
        <v>109</v>
      </c>
      <c r="J4579" t="s">
        <v>72</v>
      </c>
    </row>
    <row r="4580" spans="1:10" hidden="1" x14ac:dyDescent="0.25">
      <c r="A4580">
        <v>176071</v>
      </c>
      <c r="B4580">
        <v>902</v>
      </c>
      <c r="C4580" t="s">
        <v>2</v>
      </c>
      <c r="D4580" t="s">
        <v>5</v>
      </c>
      <c r="E4580">
        <v>0</v>
      </c>
      <c r="F4580">
        <v>0</v>
      </c>
      <c r="G4580" t="s">
        <v>44</v>
      </c>
      <c r="H4580">
        <v>21</v>
      </c>
      <c r="I4580">
        <v>0</v>
      </c>
      <c r="J4580">
        <v>81</v>
      </c>
    </row>
    <row r="4581" spans="1:10" hidden="1" x14ac:dyDescent="0.25">
      <c r="A4581">
        <v>176071</v>
      </c>
      <c r="B4581" t="s">
        <v>56</v>
      </c>
      <c r="C4581" t="s">
        <v>2</v>
      </c>
      <c r="D4581" t="s">
        <v>5</v>
      </c>
      <c r="E4581">
        <v>0</v>
      </c>
      <c r="F4581">
        <v>0</v>
      </c>
      <c r="G4581">
        <v>0</v>
      </c>
      <c r="H4581" t="s">
        <v>49</v>
      </c>
      <c r="I4581">
        <v>0</v>
      </c>
      <c r="J4581">
        <v>0</v>
      </c>
    </row>
    <row r="4582" spans="1:10" hidden="1" x14ac:dyDescent="0.25">
      <c r="A4582">
        <v>176071</v>
      </c>
      <c r="B4582" t="s">
        <v>57</v>
      </c>
      <c r="C4582" t="s">
        <v>2</v>
      </c>
      <c r="D4582" t="s">
        <v>5</v>
      </c>
      <c r="E4582">
        <v>0</v>
      </c>
      <c r="F4582">
        <v>0</v>
      </c>
      <c r="G4582">
        <v>5</v>
      </c>
      <c r="H4582" t="s">
        <v>78</v>
      </c>
      <c r="I4582">
        <v>0</v>
      </c>
      <c r="J4582">
        <v>0</v>
      </c>
    </row>
    <row r="4583" spans="1:10" x14ac:dyDescent="0.25">
      <c r="A4583">
        <v>176072</v>
      </c>
      <c r="B4583">
        <v>1002</v>
      </c>
      <c r="C4583" t="s">
        <v>2</v>
      </c>
      <c r="D4583" t="s">
        <v>5</v>
      </c>
      <c r="E4583">
        <v>1</v>
      </c>
      <c r="F4583">
        <v>43</v>
      </c>
      <c r="G4583" t="s">
        <v>68</v>
      </c>
      <c r="H4583">
        <v>50</v>
      </c>
      <c r="I4583">
        <v>0</v>
      </c>
      <c r="J4583" t="s">
        <v>49</v>
      </c>
    </row>
    <row r="4584" spans="1:10" hidden="1" x14ac:dyDescent="0.25">
      <c r="A4584">
        <v>176072</v>
      </c>
      <c r="B4584" t="s">
        <v>53</v>
      </c>
      <c r="C4584" t="s">
        <v>2</v>
      </c>
      <c r="D4584" t="s">
        <v>5</v>
      </c>
      <c r="E4584">
        <v>25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 hidden="1" x14ac:dyDescent="0.25">
      <c r="A4585">
        <v>176080</v>
      </c>
      <c r="B4585" t="s">
        <v>1</v>
      </c>
      <c r="C4585" t="s">
        <v>2</v>
      </c>
      <c r="D4585" t="s">
        <v>3</v>
      </c>
      <c r="E4585" t="s">
        <v>122</v>
      </c>
      <c r="F4585" t="s">
        <v>28</v>
      </c>
      <c r="G4585" t="s">
        <v>142</v>
      </c>
      <c r="H4585" t="s">
        <v>32</v>
      </c>
      <c r="I4585" t="s">
        <v>109</v>
      </c>
      <c r="J4585" t="s">
        <v>72</v>
      </c>
    </row>
    <row r="4586" spans="1:10" x14ac:dyDescent="0.25">
      <c r="A4586">
        <v>176080</v>
      </c>
      <c r="B4586">
        <v>400</v>
      </c>
      <c r="D4586" t="s">
        <v>0</v>
      </c>
      <c r="E4586">
        <v>0</v>
      </c>
      <c r="F4586">
        <v>0</v>
      </c>
      <c r="G4586">
        <v>27</v>
      </c>
      <c r="H4586">
        <v>10</v>
      </c>
      <c r="I4586">
        <v>51</v>
      </c>
    </row>
    <row r="4587" spans="1:10" hidden="1" x14ac:dyDescent="0.25">
      <c r="A4587">
        <v>176081</v>
      </c>
      <c r="B4587">
        <v>902</v>
      </c>
      <c r="C4587" t="s">
        <v>2</v>
      </c>
      <c r="D4587" t="s">
        <v>5</v>
      </c>
      <c r="E4587">
        <v>0</v>
      </c>
      <c r="F4587">
        <v>0</v>
      </c>
      <c r="G4587" t="s">
        <v>44</v>
      </c>
      <c r="H4587">
        <v>14</v>
      </c>
      <c r="I4587">
        <v>0</v>
      </c>
      <c r="J4587" t="s">
        <v>147</v>
      </c>
    </row>
    <row r="4588" spans="1:10" hidden="1" x14ac:dyDescent="0.25">
      <c r="A4588">
        <v>176081</v>
      </c>
      <c r="B4588" t="s">
        <v>56</v>
      </c>
      <c r="C4588" t="s">
        <v>2</v>
      </c>
      <c r="D4588" t="s">
        <v>5</v>
      </c>
      <c r="E4588">
        <v>0</v>
      </c>
      <c r="F4588">
        <v>0</v>
      </c>
      <c r="G4588">
        <v>0</v>
      </c>
      <c r="H4588" t="s">
        <v>49</v>
      </c>
      <c r="I4588">
        <v>0</v>
      </c>
      <c r="J4588">
        <v>0</v>
      </c>
    </row>
    <row r="4589" spans="1:10" hidden="1" x14ac:dyDescent="0.25">
      <c r="A4589">
        <v>176082</v>
      </c>
      <c r="B4589" t="s">
        <v>57</v>
      </c>
      <c r="C4589" t="s">
        <v>2</v>
      </c>
      <c r="D4589" t="s">
        <v>5</v>
      </c>
      <c r="E4589">
        <v>0</v>
      </c>
      <c r="F4589">
        <v>0</v>
      </c>
      <c r="G4589">
        <v>5</v>
      </c>
      <c r="H4589" t="s">
        <v>107</v>
      </c>
      <c r="I4589">
        <v>0</v>
      </c>
      <c r="J4589">
        <v>0</v>
      </c>
    </row>
    <row r="4590" spans="1:10" x14ac:dyDescent="0.25">
      <c r="A4590">
        <v>176082</v>
      </c>
      <c r="B4590">
        <v>1002</v>
      </c>
      <c r="C4590" t="s">
        <v>2</v>
      </c>
      <c r="D4590" t="s">
        <v>5</v>
      </c>
      <c r="E4590">
        <v>1</v>
      </c>
      <c r="F4590" t="s">
        <v>105</v>
      </c>
      <c r="G4590" t="s">
        <v>68</v>
      </c>
      <c r="H4590">
        <v>51</v>
      </c>
      <c r="I4590">
        <v>0</v>
      </c>
      <c r="J4590" t="s">
        <v>116</v>
      </c>
    </row>
    <row r="4591" spans="1:10" hidden="1" x14ac:dyDescent="0.25">
      <c r="A4591">
        <v>176089</v>
      </c>
      <c r="B4591" t="s">
        <v>1</v>
      </c>
      <c r="C4591" t="s">
        <v>2</v>
      </c>
      <c r="D4591" t="s">
        <v>3</v>
      </c>
      <c r="E4591" t="s">
        <v>122</v>
      </c>
      <c r="F4591" t="s">
        <v>28</v>
      </c>
      <c r="G4591" t="s">
        <v>142</v>
      </c>
      <c r="H4591" t="s">
        <v>32</v>
      </c>
      <c r="I4591">
        <v>50</v>
      </c>
      <c r="J4591" t="s">
        <v>20</v>
      </c>
    </row>
    <row r="4592" spans="1:10" hidden="1" x14ac:dyDescent="0.25">
      <c r="A4592">
        <v>176091</v>
      </c>
      <c r="B4592">
        <v>902</v>
      </c>
      <c r="C4592" t="s">
        <v>2</v>
      </c>
      <c r="D4592" t="s">
        <v>5</v>
      </c>
      <c r="E4592">
        <v>0</v>
      </c>
      <c r="F4592">
        <v>0</v>
      </c>
      <c r="G4592" t="s">
        <v>44</v>
      </c>
      <c r="H4592">
        <v>6</v>
      </c>
      <c r="I4592">
        <v>0</v>
      </c>
      <c r="J4592">
        <v>81</v>
      </c>
    </row>
    <row r="4593" spans="1:10" hidden="1" x14ac:dyDescent="0.25">
      <c r="A4593">
        <v>176092</v>
      </c>
      <c r="B4593" t="s">
        <v>56</v>
      </c>
      <c r="C4593" t="s">
        <v>2</v>
      </c>
      <c r="D4593" t="s">
        <v>5</v>
      </c>
      <c r="E4593">
        <v>0</v>
      </c>
      <c r="F4593">
        <v>0</v>
      </c>
      <c r="G4593">
        <v>0</v>
      </c>
      <c r="H4593" t="s">
        <v>49</v>
      </c>
      <c r="I4593">
        <v>0</v>
      </c>
      <c r="J4593">
        <v>0</v>
      </c>
    </row>
    <row r="4594" spans="1:10" hidden="1" x14ac:dyDescent="0.25">
      <c r="A4594">
        <v>176092</v>
      </c>
      <c r="B4594" t="s">
        <v>57</v>
      </c>
      <c r="C4594" t="s">
        <v>2</v>
      </c>
      <c r="D4594" t="s">
        <v>5</v>
      </c>
      <c r="E4594">
        <v>0</v>
      </c>
      <c r="F4594">
        <v>0</v>
      </c>
      <c r="G4594">
        <v>5</v>
      </c>
      <c r="H4594" t="s">
        <v>88</v>
      </c>
      <c r="I4594">
        <v>0</v>
      </c>
      <c r="J4594">
        <v>0</v>
      </c>
    </row>
    <row r="4595" spans="1:10" x14ac:dyDescent="0.25">
      <c r="A4595">
        <v>176092</v>
      </c>
      <c r="B4595">
        <v>1002</v>
      </c>
      <c r="C4595" t="s">
        <v>2</v>
      </c>
      <c r="D4595" t="s">
        <v>5</v>
      </c>
      <c r="E4595">
        <v>1</v>
      </c>
      <c r="F4595">
        <v>45</v>
      </c>
      <c r="G4595" t="s">
        <v>68</v>
      </c>
      <c r="H4595">
        <v>53</v>
      </c>
      <c r="I4595">
        <v>0</v>
      </c>
      <c r="J4595" t="s">
        <v>46</v>
      </c>
    </row>
    <row r="4596" spans="1:10" hidden="1" x14ac:dyDescent="0.25">
      <c r="A4596">
        <v>176099</v>
      </c>
      <c r="B4596" t="s">
        <v>1</v>
      </c>
      <c r="C4596" t="s">
        <v>2</v>
      </c>
      <c r="D4596" t="s">
        <v>3</v>
      </c>
      <c r="E4596" t="s">
        <v>122</v>
      </c>
      <c r="F4596" t="s">
        <v>28</v>
      </c>
      <c r="G4596" t="s">
        <v>142</v>
      </c>
      <c r="H4596" t="s">
        <v>32</v>
      </c>
      <c r="I4596">
        <v>50</v>
      </c>
      <c r="J4596" t="s">
        <v>20</v>
      </c>
    </row>
    <row r="4597" spans="1:10" x14ac:dyDescent="0.25">
      <c r="A4597">
        <v>176100</v>
      </c>
      <c r="B4597">
        <v>400</v>
      </c>
      <c r="D4597" t="s">
        <v>0</v>
      </c>
      <c r="E4597">
        <v>0</v>
      </c>
      <c r="F4597">
        <v>0</v>
      </c>
      <c r="G4597">
        <v>27</v>
      </c>
      <c r="H4597">
        <v>10</v>
      </c>
      <c r="I4597">
        <v>51</v>
      </c>
    </row>
    <row r="4598" spans="1:10" hidden="1" x14ac:dyDescent="0.25">
      <c r="A4598">
        <v>176102</v>
      </c>
      <c r="B4598">
        <v>902</v>
      </c>
      <c r="C4598" t="s">
        <v>2</v>
      </c>
      <c r="D4598" t="s">
        <v>5</v>
      </c>
      <c r="E4598">
        <v>0</v>
      </c>
      <c r="F4598">
        <v>0</v>
      </c>
      <c r="G4598" t="s">
        <v>66</v>
      </c>
      <c r="H4598" t="s">
        <v>69</v>
      </c>
      <c r="I4598">
        <v>0</v>
      </c>
      <c r="J4598" t="s">
        <v>110</v>
      </c>
    </row>
    <row r="4599" spans="1:10" hidden="1" x14ac:dyDescent="0.25">
      <c r="A4599">
        <v>176102</v>
      </c>
      <c r="B4599" t="s">
        <v>56</v>
      </c>
      <c r="C4599" t="s">
        <v>2</v>
      </c>
      <c r="D4599" t="s">
        <v>5</v>
      </c>
      <c r="E4599">
        <v>0</v>
      </c>
      <c r="F4599">
        <v>0</v>
      </c>
      <c r="G4599">
        <v>0</v>
      </c>
      <c r="H4599" t="s">
        <v>49</v>
      </c>
      <c r="I4599">
        <v>0</v>
      </c>
      <c r="J4599">
        <v>0</v>
      </c>
    </row>
    <row r="4600" spans="1:10" hidden="1" x14ac:dyDescent="0.25">
      <c r="A4600">
        <v>176102</v>
      </c>
      <c r="B4600" t="s">
        <v>57</v>
      </c>
      <c r="C4600" t="s">
        <v>2</v>
      </c>
      <c r="D4600" t="s">
        <v>5</v>
      </c>
      <c r="E4600">
        <v>0</v>
      </c>
      <c r="F4600">
        <v>0</v>
      </c>
      <c r="G4600">
        <v>5</v>
      </c>
      <c r="H4600" t="s">
        <v>90</v>
      </c>
      <c r="I4600">
        <v>0</v>
      </c>
      <c r="J4600">
        <v>0</v>
      </c>
    </row>
    <row r="4601" spans="1:10" x14ac:dyDescent="0.25">
      <c r="A4601">
        <v>176103</v>
      </c>
      <c r="B4601">
        <v>1002</v>
      </c>
      <c r="C4601" t="s">
        <v>2</v>
      </c>
      <c r="D4601" t="s">
        <v>5</v>
      </c>
      <c r="E4601">
        <v>1</v>
      </c>
      <c r="F4601">
        <v>41</v>
      </c>
      <c r="G4601" t="s">
        <v>68</v>
      </c>
      <c r="H4601">
        <v>52</v>
      </c>
      <c r="I4601">
        <v>0</v>
      </c>
      <c r="J4601">
        <v>17</v>
      </c>
    </row>
    <row r="4602" spans="1:10" hidden="1" x14ac:dyDescent="0.25">
      <c r="A4602">
        <v>176109</v>
      </c>
      <c r="B4602" t="s">
        <v>1</v>
      </c>
      <c r="C4602" t="s">
        <v>2</v>
      </c>
      <c r="D4602" t="s">
        <v>3</v>
      </c>
      <c r="E4602" t="s">
        <v>122</v>
      </c>
      <c r="F4602" t="s">
        <v>28</v>
      </c>
      <c r="G4602" t="s">
        <v>142</v>
      </c>
      <c r="H4602" t="s">
        <v>32</v>
      </c>
      <c r="I4602">
        <v>50</v>
      </c>
      <c r="J4602" t="s">
        <v>20</v>
      </c>
    </row>
    <row r="4603" spans="1:10" hidden="1" x14ac:dyDescent="0.25">
      <c r="A4603">
        <v>176112</v>
      </c>
      <c r="B4603">
        <v>902</v>
      </c>
      <c r="C4603" t="s">
        <v>2</v>
      </c>
      <c r="D4603" t="s">
        <v>5</v>
      </c>
      <c r="E4603">
        <v>0</v>
      </c>
      <c r="F4603">
        <v>0</v>
      </c>
      <c r="G4603" t="s">
        <v>66</v>
      </c>
      <c r="H4603" t="s">
        <v>73</v>
      </c>
      <c r="I4603">
        <v>0</v>
      </c>
      <c r="J4603">
        <v>47</v>
      </c>
    </row>
    <row r="4604" spans="1:10" hidden="1" x14ac:dyDescent="0.25">
      <c r="A4604">
        <v>176112</v>
      </c>
      <c r="B4604" t="s">
        <v>56</v>
      </c>
      <c r="C4604" t="s">
        <v>2</v>
      </c>
      <c r="D4604" t="s">
        <v>5</v>
      </c>
      <c r="E4604">
        <v>0</v>
      </c>
      <c r="F4604">
        <v>0</v>
      </c>
      <c r="G4604">
        <v>0</v>
      </c>
      <c r="H4604" t="s">
        <v>49</v>
      </c>
      <c r="I4604">
        <v>0</v>
      </c>
      <c r="J4604">
        <v>0</v>
      </c>
    </row>
    <row r="4605" spans="1:10" hidden="1" x14ac:dyDescent="0.25">
      <c r="A4605">
        <v>176113</v>
      </c>
      <c r="B4605" t="s">
        <v>57</v>
      </c>
      <c r="C4605" t="s">
        <v>2</v>
      </c>
      <c r="D4605" t="s">
        <v>5</v>
      </c>
      <c r="E4605">
        <v>0</v>
      </c>
      <c r="F4605">
        <v>0</v>
      </c>
      <c r="G4605">
        <v>5</v>
      </c>
      <c r="H4605" t="s">
        <v>92</v>
      </c>
      <c r="I4605">
        <v>0</v>
      </c>
      <c r="J4605">
        <v>0</v>
      </c>
    </row>
    <row r="4606" spans="1:10" x14ac:dyDescent="0.25">
      <c r="A4606">
        <v>176113</v>
      </c>
      <c r="B4606">
        <v>1002</v>
      </c>
      <c r="C4606" t="s">
        <v>2</v>
      </c>
      <c r="D4606" t="s">
        <v>5</v>
      </c>
      <c r="E4606">
        <v>1</v>
      </c>
      <c r="F4606">
        <v>43</v>
      </c>
      <c r="G4606" t="s">
        <v>68</v>
      </c>
      <c r="H4606">
        <v>53</v>
      </c>
      <c r="I4606">
        <v>0</v>
      </c>
      <c r="J4606" t="s">
        <v>116</v>
      </c>
    </row>
    <row r="4607" spans="1:10" hidden="1" x14ac:dyDescent="0.25">
      <c r="A4607">
        <v>176119</v>
      </c>
      <c r="B4607" t="s">
        <v>1</v>
      </c>
      <c r="C4607" t="s">
        <v>2</v>
      </c>
      <c r="D4607" t="s">
        <v>3</v>
      </c>
      <c r="E4607" t="s">
        <v>122</v>
      </c>
      <c r="F4607" t="s">
        <v>28</v>
      </c>
      <c r="G4607" t="s">
        <v>142</v>
      </c>
      <c r="H4607" t="s">
        <v>32</v>
      </c>
      <c r="I4607">
        <v>50</v>
      </c>
      <c r="J4607" t="s">
        <v>20</v>
      </c>
    </row>
    <row r="4608" spans="1:10" x14ac:dyDescent="0.25">
      <c r="A4608">
        <v>176120</v>
      </c>
      <c r="B4608">
        <v>400</v>
      </c>
      <c r="D4608" t="s">
        <v>0</v>
      </c>
      <c r="E4608">
        <v>0</v>
      </c>
      <c r="F4608">
        <v>0</v>
      </c>
      <c r="G4608">
        <v>27</v>
      </c>
      <c r="H4608">
        <v>10</v>
      </c>
      <c r="I4608">
        <v>51</v>
      </c>
    </row>
    <row r="4609" spans="1:10" hidden="1" x14ac:dyDescent="0.25">
      <c r="A4609">
        <v>176120</v>
      </c>
      <c r="B4609" t="s">
        <v>4</v>
      </c>
      <c r="C4609" t="s">
        <v>2</v>
      </c>
      <c r="D4609" t="s">
        <v>5</v>
      </c>
      <c r="E4609" t="s">
        <v>67</v>
      </c>
      <c r="F4609">
        <v>75</v>
      </c>
      <c r="G4609">
        <v>63</v>
      </c>
      <c r="H4609">
        <v>64</v>
      </c>
      <c r="I4609">
        <v>30</v>
      </c>
      <c r="J4609">
        <v>75</v>
      </c>
    </row>
    <row r="4610" spans="1:10" hidden="1" x14ac:dyDescent="0.25">
      <c r="A4610">
        <v>176122</v>
      </c>
      <c r="B4610">
        <v>902</v>
      </c>
      <c r="C4610" t="s">
        <v>2</v>
      </c>
      <c r="D4610" t="s">
        <v>5</v>
      </c>
      <c r="E4610">
        <v>0</v>
      </c>
      <c r="F4610">
        <v>0</v>
      </c>
      <c r="G4610" t="s">
        <v>66</v>
      </c>
      <c r="H4610" t="s">
        <v>74</v>
      </c>
      <c r="I4610">
        <v>0</v>
      </c>
      <c r="J4610" t="s">
        <v>10</v>
      </c>
    </row>
    <row r="4611" spans="1:10" hidden="1" x14ac:dyDescent="0.25">
      <c r="A4611">
        <v>176123</v>
      </c>
      <c r="B4611" t="s">
        <v>56</v>
      </c>
      <c r="C4611" t="s">
        <v>2</v>
      </c>
      <c r="D4611" t="s">
        <v>5</v>
      </c>
      <c r="E4611">
        <v>0</v>
      </c>
      <c r="F4611">
        <v>0</v>
      </c>
      <c r="G4611">
        <v>0</v>
      </c>
      <c r="H4611" t="s">
        <v>51</v>
      </c>
      <c r="I4611">
        <v>0</v>
      </c>
      <c r="J4611">
        <v>0</v>
      </c>
    </row>
    <row r="4612" spans="1:10" hidden="1" x14ac:dyDescent="0.25">
      <c r="A4612">
        <v>176123</v>
      </c>
      <c r="B4612" t="s">
        <v>57</v>
      </c>
      <c r="C4612" t="s">
        <v>2</v>
      </c>
      <c r="D4612" t="s">
        <v>5</v>
      </c>
      <c r="E4612">
        <v>0</v>
      </c>
      <c r="F4612">
        <v>0</v>
      </c>
      <c r="G4612">
        <v>5</v>
      </c>
      <c r="H4612" t="s">
        <v>95</v>
      </c>
      <c r="I4612">
        <v>0</v>
      </c>
      <c r="J4612">
        <v>0</v>
      </c>
    </row>
    <row r="4613" spans="1:10" x14ac:dyDescent="0.25">
      <c r="A4613">
        <v>176123</v>
      </c>
      <c r="B4613">
        <v>1002</v>
      </c>
      <c r="C4613" t="s">
        <v>2</v>
      </c>
      <c r="D4613" t="s">
        <v>5</v>
      </c>
      <c r="E4613">
        <v>1</v>
      </c>
      <c r="F4613">
        <v>44</v>
      </c>
      <c r="G4613" t="s">
        <v>68</v>
      </c>
      <c r="H4613">
        <v>55</v>
      </c>
      <c r="I4613">
        <v>0</v>
      </c>
      <c r="J4613">
        <v>16</v>
      </c>
    </row>
    <row r="4614" spans="1:10" hidden="1" x14ac:dyDescent="0.25">
      <c r="A4614">
        <v>176129</v>
      </c>
      <c r="B4614" t="s">
        <v>1</v>
      </c>
      <c r="C4614" t="s">
        <v>2</v>
      </c>
      <c r="D4614" t="s">
        <v>3</v>
      </c>
      <c r="E4614" t="s">
        <v>122</v>
      </c>
      <c r="F4614" t="s">
        <v>28</v>
      </c>
      <c r="G4614" t="s">
        <v>142</v>
      </c>
      <c r="H4614" t="s">
        <v>32</v>
      </c>
      <c r="I4614">
        <v>50</v>
      </c>
      <c r="J4614" t="s">
        <v>20</v>
      </c>
    </row>
    <row r="4615" spans="1:10" hidden="1" x14ac:dyDescent="0.25">
      <c r="A4615">
        <v>176130</v>
      </c>
      <c r="B4615" t="s">
        <v>6</v>
      </c>
      <c r="C4615" t="s">
        <v>2</v>
      </c>
      <c r="D4615" t="s">
        <v>5</v>
      </c>
      <c r="E4615">
        <v>10</v>
      </c>
      <c r="F4615">
        <v>1</v>
      </c>
      <c r="G4615">
        <v>19</v>
      </c>
      <c r="H4615" t="s">
        <v>7</v>
      </c>
      <c r="I4615">
        <v>0</v>
      </c>
      <c r="J4615">
        <v>0</v>
      </c>
    </row>
    <row r="4616" spans="1:10" hidden="1" x14ac:dyDescent="0.25">
      <c r="A4616">
        <v>176133</v>
      </c>
      <c r="B4616">
        <v>902</v>
      </c>
      <c r="C4616" t="s">
        <v>2</v>
      </c>
      <c r="D4616" t="s">
        <v>5</v>
      </c>
      <c r="E4616">
        <v>0</v>
      </c>
      <c r="F4616">
        <v>0</v>
      </c>
      <c r="G4616" t="s">
        <v>66</v>
      </c>
      <c r="H4616" t="s">
        <v>86</v>
      </c>
      <c r="I4616">
        <v>0</v>
      </c>
      <c r="J4616">
        <v>62</v>
      </c>
    </row>
    <row r="4617" spans="1:10" hidden="1" x14ac:dyDescent="0.25">
      <c r="A4617">
        <v>176133</v>
      </c>
      <c r="B4617" t="s">
        <v>56</v>
      </c>
      <c r="C4617" t="s">
        <v>2</v>
      </c>
      <c r="D4617" t="s">
        <v>5</v>
      </c>
      <c r="E4617">
        <v>0</v>
      </c>
      <c r="F4617">
        <v>0</v>
      </c>
      <c r="G4617">
        <v>0</v>
      </c>
      <c r="H4617" t="s">
        <v>51</v>
      </c>
      <c r="I4617">
        <v>0</v>
      </c>
      <c r="J4617">
        <v>0</v>
      </c>
    </row>
    <row r="4618" spans="1:10" hidden="1" x14ac:dyDescent="0.25">
      <c r="A4618">
        <v>176133</v>
      </c>
      <c r="B4618" t="s">
        <v>57</v>
      </c>
      <c r="C4618" t="s">
        <v>2</v>
      </c>
      <c r="D4618" t="s">
        <v>5</v>
      </c>
      <c r="E4618">
        <v>0</v>
      </c>
      <c r="F4618">
        <v>0</v>
      </c>
      <c r="G4618">
        <v>5</v>
      </c>
      <c r="H4618" t="s">
        <v>98</v>
      </c>
      <c r="I4618">
        <v>0</v>
      </c>
      <c r="J4618">
        <v>0</v>
      </c>
    </row>
    <row r="4619" spans="1:10" x14ac:dyDescent="0.25">
      <c r="A4619">
        <v>176133</v>
      </c>
      <c r="B4619">
        <v>1002</v>
      </c>
      <c r="C4619" t="s">
        <v>2</v>
      </c>
      <c r="D4619" t="s">
        <v>5</v>
      </c>
      <c r="E4619">
        <v>1</v>
      </c>
      <c r="F4619">
        <v>41</v>
      </c>
      <c r="G4619" t="s">
        <v>68</v>
      </c>
      <c r="H4619">
        <v>52</v>
      </c>
      <c r="I4619">
        <v>0</v>
      </c>
      <c r="J4619" t="s">
        <v>116</v>
      </c>
    </row>
    <row r="4620" spans="1:10" hidden="1" x14ac:dyDescent="0.25">
      <c r="A4620">
        <v>176139</v>
      </c>
      <c r="B4620" t="s">
        <v>1</v>
      </c>
      <c r="C4620" t="s">
        <v>2</v>
      </c>
      <c r="D4620" t="s">
        <v>3</v>
      </c>
      <c r="E4620" t="s">
        <v>122</v>
      </c>
      <c r="F4620" t="s">
        <v>28</v>
      </c>
      <c r="G4620" t="s">
        <v>142</v>
      </c>
      <c r="H4620" t="s">
        <v>32</v>
      </c>
      <c r="I4620">
        <v>50</v>
      </c>
      <c r="J4620" t="s">
        <v>20</v>
      </c>
    </row>
    <row r="4621" spans="1:10" hidden="1" x14ac:dyDescent="0.25">
      <c r="A4621">
        <v>176140</v>
      </c>
      <c r="B4621" t="s">
        <v>8</v>
      </c>
      <c r="C4621" t="s">
        <v>2</v>
      </c>
      <c r="D4621" t="s">
        <v>3</v>
      </c>
      <c r="E4621">
        <v>26</v>
      </c>
      <c r="F4621">
        <v>1</v>
      </c>
      <c r="G4621">
        <v>26</v>
      </c>
      <c r="H4621">
        <v>1</v>
      </c>
      <c r="I4621">
        <v>26</v>
      </c>
      <c r="J4621">
        <v>1</v>
      </c>
    </row>
    <row r="4622" spans="1:10" x14ac:dyDescent="0.25">
      <c r="A4622">
        <v>176140</v>
      </c>
      <c r="B4622">
        <v>400</v>
      </c>
      <c r="D4622" t="s">
        <v>0</v>
      </c>
      <c r="E4622">
        <v>0</v>
      </c>
      <c r="F4622">
        <v>0</v>
      </c>
      <c r="G4622">
        <v>27</v>
      </c>
      <c r="H4622">
        <v>10</v>
      </c>
      <c r="I4622">
        <v>51</v>
      </c>
    </row>
    <row r="4623" spans="1:10" hidden="1" x14ac:dyDescent="0.25">
      <c r="A4623">
        <v>176143</v>
      </c>
      <c r="B4623">
        <v>902</v>
      </c>
      <c r="C4623" t="s">
        <v>2</v>
      </c>
      <c r="D4623" t="s">
        <v>5</v>
      </c>
      <c r="E4623">
        <v>0</v>
      </c>
      <c r="F4623">
        <v>0</v>
      </c>
      <c r="G4623" t="s">
        <v>66</v>
      </c>
      <c r="H4623" t="s">
        <v>58</v>
      </c>
      <c r="I4623">
        <v>0</v>
      </c>
      <c r="J4623">
        <v>82</v>
      </c>
    </row>
    <row r="4624" spans="1:10" hidden="1" x14ac:dyDescent="0.25">
      <c r="A4624">
        <v>176143</v>
      </c>
      <c r="B4624" t="s">
        <v>56</v>
      </c>
      <c r="C4624" t="s">
        <v>2</v>
      </c>
      <c r="D4624" t="s">
        <v>5</v>
      </c>
      <c r="E4624">
        <v>0</v>
      </c>
      <c r="F4624">
        <v>0</v>
      </c>
      <c r="G4624">
        <v>0</v>
      </c>
      <c r="H4624" t="s">
        <v>51</v>
      </c>
      <c r="I4624">
        <v>0</v>
      </c>
      <c r="J4624">
        <v>0</v>
      </c>
    </row>
    <row r="4625" spans="1:10" hidden="1" x14ac:dyDescent="0.25">
      <c r="A4625">
        <v>176143</v>
      </c>
      <c r="B4625" t="s">
        <v>57</v>
      </c>
      <c r="C4625" t="s">
        <v>2</v>
      </c>
      <c r="D4625" t="s">
        <v>5</v>
      </c>
      <c r="E4625">
        <v>0</v>
      </c>
      <c r="F4625">
        <v>0</v>
      </c>
      <c r="G4625">
        <v>5</v>
      </c>
      <c r="H4625" t="s">
        <v>103</v>
      </c>
      <c r="I4625">
        <v>0</v>
      </c>
      <c r="J4625">
        <v>0</v>
      </c>
    </row>
    <row r="4626" spans="1:10" x14ac:dyDescent="0.25">
      <c r="A4626">
        <v>176144</v>
      </c>
      <c r="B4626">
        <v>1002</v>
      </c>
      <c r="C4626" t="s">
        <v>2</v>
      </c>
      <c r="D4626" t="s">
        <v>5</v>
      </c>
      <c r="E4626">
        <v>1</v>
      </c>
      <c r="F4626">
        <v>42</v>
      </c>
      <c r="G4626" t="s">
        <v>68</v>
      </c>
      <c r="H4626">
        <v>51</v>
      </c>
      <c r="I4626">
        <v>0</v>
      </c>
      <c r="J4626" t="s">
        <v>48</v>
      </c>
    </row>
    <row r="4627" spans="1:10" hidden="1" x14ac:dyDescent="0.25">
      <c r="A4627">
        <v>176149</v>
      </c>
      <c r="B4627" t="s">
        <v>1</v>
      </c>
      <c r="C4627" t="s">
        <v>2</v>
      </c>
      <c r="D4627" t="s">
        <v>3</v>
      </c>
      <c r="E4627" t="s">
        <v>160</v>
      </c>
      <c r="F4627" t="s">
        <v>28</v>
      </c>
      <c r="G4627" t="s">
        <v>139</v>
      </c>
      <c r="H4627" t="s">
        <v>32</v>
      </c>
      <c r="I4627">
        <v>57</v>
      </c>
      <c r="J4627" t="s">
        <v>20</v>
      </c>
    </row>
    <row r="4628" spans="1:10" hidden="1" x14ac:dyDescent="0.25">
      <c r="A4628">
        <v>176153</v>
      </c>
      <c r="B4628">
        <v>902</v>
      </c>
      <c r="C4628" t="s">
        <v>2</v>
      </c>
      <c r="D4628" t="s">
        <v>5</v>
      </c>
      <c r="E4628">
        <v>0</v>
      </c>
      <c r="F4628">
        <v>0</v>
      </c>
      <c r="G4628" t="s">
        <v>66</v>
      </c>
      <c r="H4628" t="s">
        <v>68</v>
      </c>
      <c r="I4628">
        <v>0</v>
      </c>
      <c r="J4628" t="s">
        <v>52</v>
      </c>
    </row>
    <row r="4629" spans="1:10" hidden="1" x14ac:dyDescent="0.25">
      <c r="A4629">
        <v>176153</v>
      </c>
      <c r="B4629" t="s">
        <v>56</v>
      </c>
      <c r="C4629" t="s">
        <v>2</v>
      </c>
      <c r="D4629" t="s">
        <v>5</v>
      </c>
      <c r="E4629">
        <v>0</v>
      </c>
      <c r="F4629">
        <v>0</v>
      </c>
      <c r="G4629">
        <v>0</v>
      </c>
      <c r="H4629" t="s">
        <v>51</v>
      </c>
      <c r="I4629">
        <v>0</v>
      </c>
      <c r="J4629">
        <v>0</v>
      </c>
    </row>
    <row r="4630" spans="1:10" hidden="1" x14ac:dyDescent="0.25">
      <c r="A4630">
        <v>176154</v>
      </c>
      <c r="B4630" t="s">
        <v>57</v>
      </c>
      <c r="C4630" t="s">
        <v>2</v>
      </c>
      <c r="D4630" t="s">
        <v>5</v>
      </c>
      <c r="E4630">
        <v>0</v>
      </c>
      <c r="F4630">
        <v>0</v>
      </c>
      <c r="G4630">
        <v>5</v>
      </c>
      <c r="H4630" t="s">
        <v>145</v>
      </c>
      <c r="I4630">
        <v>0</v>
      </c>
      <c r="J4630">
        <v>0</v>
      </c>
    </row>
    <row r="4631" spans="1:10" x14ac:dyDescent="0.25">
      <c r="A4631">
        <v>176154</v>
      </c>
      <c r="B4631">
        <v>1002</v>
      </c>
      <c r="C4631" t="s">
        <v>2</v>
      </c>
      <c r="D4631" t="s">
        <v>5</v>
      </c>
      <c r="E4631">
        <v>1</v>
      </c>
      <c r="F4631">
        <v>43</v>
      </c>
      <c r="G4631" t="s">
        <v>68</v>
      </c>
      <c r="H4631">
        <v>50</v>
      </c>
      <c r="I4631">
        <v>0</v>
      </c>
      <c r="J4631">
        <v>17</v>
      </c>
    </row>
    <row r="4632" spans="1:10" hidden="1" x14ac:dyDescent="0.25">
      <c r="A4632">
        <v>176159</v>
      </c>
      <c r="B4632" t="s">
        <v>1</v>
      </c>
      <c r="C4632" t="s">
        <v>2</v>
      </c>
      <c r="D4632" t="s">
        <v>3</v>
      </c>
      <c r="E4632" t="s">
        <v>160</v>
      </c>
      <c r="F4632" t="s">
        <v>28</v>
      </c>
      <c r="G4632" t="s">
        <v>139</v>
      </c>
      <c r="H4632" t="s">
        <v>32</v>
      </c>
      <c r="I4632">
        <v>57</v>
      </c>
      <c r="J4632" t="s">
        <v>20</v>
      </c>
    </row>
    <row r="4633" spans="1:10" x14ac:dyDescent="0.25">
      <c r="A4633">
        <v>176160</v>
      </c>
      <c r="B4633">
        <v>400</v>
      </c>
      <c r="D4633" t="s">
        <v>0</v>
      </c>
      <c r="E4633">
        <v>0</v>
      </c>
      <c r="F4633">
        <v>0</v>
      </c>
      <c r="G4633">
        <v>27</v>
      </c>
      <c r="H4633">
        <v>10</v>
      </c>
      <c r="I4633">
        <v>51</v>
      </c>
    </row>
    <row r="4634" spans="1:10" hidden="1" x14ac:dyDescent="0.25">
      <c r="A4634">
        <v>176163</v>
      </c>
      <c r="B4634">
        <v>902</v>
      </c>
      <c r="C4634" t="s">
        <v>2</v>
      </c>
      <c r="D4634" t="s">
        <v>5</v>
      </c>
      <c r="E4634">
        <v>0</v>
      </c>
      <c r="F4634">
        <v>0</v>
      </c>
      <c r="G4634" t="s">
        <v>66</v>
      </c>
      <c r="H4634" t="s">
        <v>72</v>
      </c>
      <c r="I4634">
        <v>0</v>
      </c>
      <c r="J4634">
        <v>76</v>
      </c>
    </row>
    <row r="4635" spans="1:10" hidden="1" x14ac:dyDescent="0.25">
      <c r="A4635">
        <v>176164</v>
      </c>
      <c r="B4635" t="s">
        <v>56</v>
      </c>
      <c r="C4635" t="s">
        <v>2</v>
      </c>
      <c r="D4635" t="s">
        <v>5</v>
      </c>
      <c r="E4635">
        <v>0</v>
      </c>
      <c r="F4635">
        <v>0</v>
      </c>
      <c r="G4635">
        <v>0</v>
      </c>
      <c r="H4635" t="s">
        <v>51</v>
      </c>
      <c r="I4635">
        <v>0</v>
      </c>
      <c r="J4635">
        <v>0</v>
      </c>
    </row>
    <row r="4636" spans="1:10" hidden="1" x14ac:dyDescent="0.25">
      <c r="A4636">
        <v>176164</v>
      </c>
      <c r="B4636" t="s">
        <v>57</v>
      </c>
      <c r="C4636" t="s">
        <v>2</v>
      </c>
      <c r="D4636" t="s">
        <v>5</v>
      </c>
      <c r="E4636">
        <v>0</v>
      </c>
      <c r="F4636">
        <v>0</v>
      </c>
      <c r="G4636">
        <v>5</v>
      </c>
      <c r="H4636" t="s">
        <v>7</v>
      </c>
      <c r="I4636">
        <v>0</v>
      </c>
      <c r="J4636">
        <v>0</v>
      </c>
    </row>
    <row r="4637" spans="1:10" x14ac:dyDescent="0.25">
      <c r="A4637">
        <v>176164</v>
      </c>
      <c r="B4637">
        <v>1002</v>
      </c>
      <c r="C4637" t="s">
        <v>2</v>
      </c>
      <c r="D4637" t="s">
        <v>5</v>
      </c>
      <c r="E4637">
        <v>1</v>
      </c>
      <c r="F4637">
        <v>42</v>
      </c>
      <c r="G4637" t="s">
        <v>68</v>
      </c>
      <c r="H4637" t="s">
        <v>22</v>
      </c>
      <c r="I4637">
        <v>0</v>
      </c>
      <c r="J4637">
        <v>19</v>
      </c>
    </row>
    <row r="4638" spans="1:10" hidden="1" x14ac:dyDescent="0.25">
      <c r="A4638">
        <v>176169</v>
      </c>
      <c r="B4638" t="s">
        <v>1</v>
      </c>
      <c r="C4638" t="s">
        <v>2</v>
      </c>
      <c r="D4638" t="s">
        <v>3</v>
      </c>
      <c r="E4638" t="s">
        <v>160</v>
      </c>
      <c r="F4638" t="s">
        <v>28</v>
      </c>
      <c r="G4638" t="s">
        <v>139</v>
      </c>
      <c r="H4638" t="s">
        <v>32</v>
      </c>
      <c r="I4638">
        <v>57</v>
      </c>
      <c r="J4638" t="s">
        <v>20</v>
      </c>
    </row>
    <row r="4639" spans="1:10" hidden="1" x14ac:dyDescent="0.25">
      <c r="A4639">
        <v>176174</v>
      </c>
      <c r="B4639">
        <v>902</v>
      </c>
      <c r="C4639" t="s">
        <v>2</v>
      </c>
      <c r="D4639" t="s">
        <v>5</v>
      </c>
      <c r="E4639">
        <v>0</v>
      </c>
      <c r="F4639">
        <v>0</v>
      </c>
      <c r="G4639" t="s">
        <v>66</v>
      </c>
      <c r="H4639" t="s">
        <v>7</v>
      </c>
      <c r="I4639">
        <v>0</v>
      </c>
      <c r="J4639">
        <v>74</v>
      </c>
    </row>
    <row r="4640" spans="1:10" hidden="1" x14ac:dyDescent="0.25">
      <c r="A4640">
        <v>176174</v>
      </c>
      <c r="B4640" t="s">
        <v>56</v>
      </c>
      <c r="C4640" t="s">
        <v>2</v>
      </c>
      <c r="D4640" t="s">
        <v>5</v>
      </c>
      <c r="E4640">
        <v>0</v>
      </c>
      <c r="F4640">
        <v>0</v>
      </c>
      <c r="G4640">
        <v>0</v>
      </c>
      <c r="H4640" t="s">
        <v>51</v>
      </c>
      <c r="I4640">
        <v>0</v>
      </c>
      <c r="J4640">
        <v>0</v>
      </c>
    </row>
    <row r="4641" spans="1:10" hidden="1" x14ac:dyDescent="0.25">
      <c r="A4641">
        <v>176174</v>
      </c>
      <c r="B4641" t="s">
        <v>57</v>
      </c>
      <c r="C4641" t="s">
        <v>2</v>
      </c>
      <c r="D4641" t="s">
        <v>5</v>
      </c>
      <c r="E4641">
        <v>0</v>
      </c>
      <c r="F4641">
        <v>0</v>
      </c>
      <c r="G4641">
        <v>5</v>
      </c>
      <c r="H4641" t="s">
        <v>86</v>
      </c>
      <c r="I4641">
        <v>0</v>
      </c>
      <c r="J4641">
        <v>0</v>
      </c>
    </row>
    <row r="4642" spans="1:10" x14ac:dyDescent="0.25">
      <c r="A4642">
        <v>176175</v>
      </c>
      <c r="B4642">
        <v>1002</v>
      </c>
      <c r="C4642" t="s">
        <v>2</v>
      </c>
      <c r="D4642" t="s">
        <v>5</v>
      </c>
      <c r="E4642">
        <v>1</v>
      </c>
      <c r="F4642">
        <v>43</v>
      </c>
      <c r="G4642" t="s">
        <v>68</v>
      </c>
      <c r="H4642" t="s">
        <v>22</v>
      </c>
      <c r="I4642">
        <v>0</v>
      </c>
      <c r="J4642">
        <v>19</v>
      </c>
    </row>
    <row r="4643" spans="1:10" hidden="1" x14ac:dyDescent="0.25">
      <c r="A4643">
        <v>176179</v>
      </c>
      <c r="B4643" t="s">
        <v>1</v>
      </c>
      <c r="C4643" t="s">
        <v>2</v>
      </c>
      <c r="D4643" t="s">
        <v>3</v>
      </c>
      <c r="E4643" t="s">
        <v>160</v>
      </c>
      <c r="F4643" t="s">
        <v>28</v>
      </c>
      <c r="G4643" t="s">
        <v>139</v>
      </c>
      <c r="H4643" t="s">
        <v>32</v>
      </c>
      <c r="I4643">
        <v>57</v>
      </c>
      <c r="J4643" t="s">
        <v>20</v>
      </c>
    </row>
    <row r="4644" spans="1:10" x14ac:dyDescent="0.25">
      <c r="A4644">
        <v>176180</v>
      </c>
      <c r="B4644">
        <v>400</v>
      </c>
      <c r="D4644" t="s">
        <v>0</v>
      </c>
      <c r="E4644">
        <v>0</v>
      </c>
      <c r="F4644">
        <v>0</v>
      </c>
      <c r="G4644">
        <v>27</v>
      </c>
      <c r="H4644">
        <v>10</v>
      </c>
      <c r="I4644">
        <v>51</v>
      </c>
    </row>
    <row r="4645" spans="1:10" hidden="1" x14ac:dyDescent="0.25">
      <c r="A4645">
        <v>176184</v>
      </c>
      <c r="B4645">
        <v>902</v>
      </c>
      <c r="C4645" t="s">
        <v>2</v>
      </c>
      <c r="D4645" t="s">
        <v>5</v>
      </c>
      <c r="E4645">
        <v>0</v>
      </c>
      <c r="F4645">
        <v>0</v>
      </c>
      <c r="G4645" t="s">
        <v>66</v>
      </c>
      <c r="H4645" t="s">
        <v>152</v>
      </c>
      <c r="I4645">
        <v>0</v>
      </c>
      <c r="J4645">
        <v>54</v>
      </c>
    </row>
    <row r="4646" spans="1:10" hidden="1" x14ac:dyDescent="0.25">
      <c r="A4646">
        <v>176184</v>
      </c>
      <c r="B4646" t="s">
        <v>56</v>
      </c>
      <c r="C4646" t="s">
        <v>2</v>
      </c>
      <c r="D4646" t="s">
        <v>5</v>
      </c>
      <c r="E4646">
        <v>0</v>
      </c>
      <c r="F4646">
        <v>0</v>
      </c>
      <c r="G4646">
        <v>0</v>
      </c>
      <c r="H4646" t="s">
        <v>51</v>
      </c>
      <c r="I4646">
        <v>0</v>
      </c>
      <c r="J4646">
        <v>0</v>
      </c>
    </row>
    <row r="4647" spans="1:10" hidden="1" x14ac:dyDescent="0.25">
      <c r="A4647">
        <v>176185</v>
      </c>
      <c r="B4647" t="s">
        <v>57</v>
      </c>
      <c r="C4647" t="s">
        <v>2</v>
      </c>
      <c r="D4647" t="s">
        <v>5</v>
      </c>
      <c r="E4647">
        <v>0</v>
      </c>
      <c r="F4647">
        <v>0</v>
      </c>
      <c r="G4647">
        <v>5</v>
      </c>
      <c r="H4647" t="s">
        <v>68</v>
      </c>
      <c r="I4647">
        <v>0</v>
      </c>
      <c r="J4647">
        <v>0</v>
      </c>
    </row>
    <row r="4648" spans="1:10" x14ac:dyDescent="0.25">
      <c r="A4648">
        <v>176185</v>
      </c>
      <c r="B4648">
        <v>1002</v>
      </c>
      <c r="C4648" t="s">
        <v>2</v>
      </c>
      <c r="D4648" t="s">
        <v>5</v>
      </c>
      <c r="E4648">
        <v>1</v>
      </c>
      <c r="F4648">
        <v>45</v>
      </c>
      <c r="G4648" t="s">
        <v>68</v>
      </c>
      <c r="H4648" t="s">
        <v>23</v>
      </c>
      <c r="I4648">
        <v>0</v>
      </c>
      <c r="J4648" t="s">
        <v>65</v>
      </c>
    </row>
    <row r="4649" spans="1:10" hidden="1" x14ac:dyDescent="0.25">
      <c r="A4649">
        <v>176188</v>
      </c>
      <c r="B4649" t="s">
        <v>1</v>
      </c>
      <c r="C4649" t="s">
        <v>2</v>
      </c>
      <c r="D4649" t="s">
        <v>3</v>
      </c>
      <c r="E4649" t="s">
        <v>160</v>
      </c>
      <c r="F4649" t="s">
        <v>28</v>
      </c>
      <c r="G4649" t="s">
        <v>139</v>
      </c>
      <c r="H4649" t="s">
        <v>32</v>
      </c>
      <c r="I4649">
        <v>57</v>
      </c>
      <c r="J4649" t="s">
        <v>20</v>
      </c>
    </row>
    <row r="4650" spans="1:10" hidden="1" x14ac:dyDescent="0.25">
      <c r="A4650">
        <v>176194</v>
      </c>
      <c r="B4650">
        <v>902</v>
      </c>
      <c r="C4650" t="s">
        <v>2</v>
      </c>
      <c r="D4650" t="s">
        <v>5</v>
      </c>
      <c r="E4650">
        <v>0</v>
      </c>
      <c r="F4650">
        <v>0</v>
      </c>
      <c r="G4650" t="s">
        <v>66</v>
      </c>
      <c r="H4650" t="s">
        <v>93</v>
      </c>
      <c r="I4650">
        <v>0</v>
      </c>
      <c r="J4650">
        <v>74</v>
      </c>
    </row>
    <row r="4651" spans="1:10" hidden="1" x14ac:dyDescent="0.25">
      <c r="A4651">
        <v>176195</v>
      </c>
      <c r="B4651" t="s">
        <v>56</v>
      </c>
      <c r="C4651" t="s">
        <v>2</v>
      </c>
      <c r="D4651" t="s">
        <v>5</v>
      </c>
      <c r="E4651">
        <v>0</v>
      </c>
      <c r="F4651">
        <v>0</v>
      </c>
      <c r="G4651">
        <v>0</v>
      </c>
      <c r="H4651" t="s">
        <v>51</v>
      </c>
      <c r="I4651">
        <v>0</v>
      </c>
      <c r="J4651">
        <v>0</v>
      </c>
    </row>
    <row r="4652" spans="1:10" hidden="1" x14ac:dyDescent="0.25">
      <c r="A4652">
        <v>176195</v>
      </c>
      <c r="B4652" t="s">
        <v>57</v>
      </c>
      <c r="C4652" t="s">
        <v>2</v>
      </c>
      <c r="D4652" t="s">
        <v>5</v>
      </c>
      <c r="E4652">
        <v>0</v>
      </c>
      <c r="F4652">
        <v>0</v>
      </c>
      <c r="G4652">
        <v>5</v>
      </c>
      <c r="H4652" t="s">
        <v>20</v>
      </c>
      <c r="I4652">
        <v>0</v>
      </c>
      <c r="J4652">
        <v>0</v>
      </c>
    </row>
    <row r="4653" spans="1:10" x14ac:dyDescent="0.25">
      <c r="A4653">
        <v>176195</v>
      </c>
      <c r="B4653">
        <v>1002</v>
      </c>
      <c r="C4653" t="s">
        <v>2</v>
      </c>
      <c r="D4653" t="s">
        <v>5</v>
      </c>
      <c r="E4653">
        <v>1</v>
      </c>
      <c r="F4653">
        <v>41</v>
      </c>
      <c r="G4653" t="s">
        <v>68</v>
      </c>
      <c r="H4653" t="s">
        <v>22</v>
      </c>
      <c r="I4653">
        <v>0</v>
      </c>
      <c r="J4653">
        <v>19</v>
      </c>
    </row>
    <row r="4654" spans="1:10" hidden="1" x14ac:dyDescent="0.25">
      <c r="A4654">
        <v>176198</v>
      </c>
      <c r="B4654" t="s">
        <v>1</v>
      </c>
      <c r="C4654" t="s">
        <v>2</v>
      </c>
      <c r="D4654" t="s">
        <v>3</v>
      </c>
      <c r="E4654" t="s">
        <v>160</v>
      </c>
      <c r="F4654" t="s">
        <v>28</v>
      </c>
      <c r="G4654" t="s">
        <v>139</v>
      </c>
      <c r="H4654" t="s">
        <v>32</v>
      </c>
      <c r="I4654">
        <v>57</v>
      </c>
      <c r="J4654" t="s">
        <v>20</v>
      </c>
    </row>
    <row r="4655" spans="1:10" x14ac:dyDescent="0.25">
      <c r="A4655">
        <v>176200</v>
      </c>
      <c r="B4655">
        <v>400</v>
      </c>
      <c r="D4655" t="s">
        <v>0</v>
      </c>
      <c r="E4655">
        <v>0</v>
      </c>
      <c r="F4655">
        <v>0</v>
      </c>
      <c r="G4655">
        <v>27</v>
      </c>
      <c r="H4655">
        <v>10</v>
      </c>
      <c r="I4655">
        <v>51</v>
      </c>
    </row>
    <row r="4656" spans="1:10" hidden="1" x14ac:dyDescent="0.25">
      <c r="A4656">
        <v>176205</v>
      </c>
      <c r="B4656">
        <v>902</v>
      </c>
      <c r="C4656" t="s">
        <v>2</v>
      </c>
      <c r="D4656" t="s">
        <v>5</v>
      </c>
      <c r="E4656">
        <v>0</v>
      </c>
      <c r="F4656">
        <v>0</v>
      </c>
      <c r="G4656" t="s">
        <v>66</v>
      </c>
      <c r="H4656" t="s">
        <v>158</v>
      </c>
      <c r="I4656">
        <v>0</v>
      </c>
      <c r="J4656">
        <v>69</v>
      </c>
    </row>
    <row r="4657" spans="1:10" hidden="1" x14ac:dyDescent="0.25">
      <c r="A4657">
        <v>176205</v>
      </c>
      <c r="B4657" t="s">
        <v>56</v>
      </c>
      <c r="C4657" t="s">
        <v>2</v>
      </c>
      <c r="D4657" t="s">
        <v>5</v>
      </c>
      <c r="E4657">
        <v>0</v>
      </c>
      <c r="F4657">
        <v>0</v>
      </c>
      <c r="G4657">
        <v>0</v>
      </c>
      <c r="H4657" t="s">
        <v>51</v>
      </c>
      <c r="I4657">
        <v>0</v>
      </c>
      <c r="J4657">
        <v>0</v>
      </c>
    </row>
    <row r="4658" spans="1:10" hidden="1" x14ac:dyDescent="0.25">
      <c r="A4658">
        <v>176205</v>
      </c>
      <c r="B4658" t="s">
        <v>57</v>
      </c>
      <c r="C4658" t="s">
        <v>2</v>
      </c>
      <c r="D4658" t="s">
        <v>5</v>
      </c>
      <c r="E4658">
        <v>0</v>
      </c>
      <c r="F4658">
        <v>0</v>
      </c>
      <c r="G4658">
        <v>6</v>
      </c>
      <c r="H4658">
        <v>2</v>
      </c>
      <c r="I4658">
        <v>0</v>
      </c>
      <c r="J4658">
        <v>0</v>
      </c>
    </row>
    <row r="4659" spans="1:10" x14ac:dyDescent="0.25">
      <c r="A4659">
        <v>176205</v>
      </c>
      <c r="B4659">
        <v>1002</v>
      </c>
      <c r="C4659" t="s">
        <v>2</v>
      </c>
      <c r="D4659" t="s">
        <v>5</v>
      </c>
      <c r="E4659">
        <v>1</v>
      </c>
      <c r="F4659">
        <v>41</v>
      </c>
      <c r="G4659" t="s">
        <v>68</v>
      </c>
      <c r="H4659" t="s">
        <v>22</v>
      </c>
      <c r="I4659">
        <v>0</v>
      </c>
      <c r="J4659" t="s">
        <v>51</v>
      </c>
    </row>
    <row r="4660" spans="1:10" hidden="1" x14ac:dyDescent="0.25">
      <c r="A4660">
        <v>176208</v>
      </c>
      <c r="B4660" t="s">
        <v>1</v>
      </c>
      <c r="C4660" t="s">
        <v>2</v>
      </c>
      <c r="D4660" t="s">
        <v>3</v>
      </c>
      <c r="E4660" t="s">
        <v>13</v>
      </c>
      <c r="F4660" t="s">
        <v>28</v>
      </c>
      <c r="G4660" t="s">
        <v>27</v>
      </c>
      <c r="H4660" t="s">
        <v>32</v>
      </c>
      <c r="I4660">
        <v>57</v>
      </c>
      <c r="J4660" t="s">
        <v>20</v>
      </c>
    </row>
    <row r="4661" spans="1:10" hidden="1" x14ac:dyDescent="0.25">
      <c r="A4661">
        <v>176215</v>
      </c>
      <c r="B4661">
        <v>902</v>
      </c>
      <c r="C4661" t="s">
        <v>2</v>
      </c>
      <c r="D4661" t="s">
        <v>5</v>
      </c>
      <c r="E4661">
        <v>0</v>
      </c>
      <c r="F4661">
        <v>0</v>
      </c>
      <c r="G4661" t="s">
        <v>66</v>
      </c>
      <c r="H4661" t="s">
        <v>88</v>
      </c>
      <c r="I4661">
        <v>0</v>
      </c>
      <c r="J4661" t="s">
        <v>15</v>
      </c>
    </row>
    <row r="4662" spans="1:10" hidden="1" x14ac:dyDescent="0.25">
      <c r="A4662">
        <v>176215</v>
      </c>
      <c r="B4662" t="s">
        <v>56</v>
      </c>
      <c r="C4662" t="s">
        <v>2</v>
      </c>
      <c r="D4662" t="s">
        <v>5</v>
      </c>
      <c r="E4662">
        <v>0</v>
      </c>
      <c r="F4662">
        <v>0</v>
      </c>
      <c r="G4662">
        <v>0</v>
      </c>
      <c r="H4662" t="s">
        <v>51</v>
      </c>
      <c r="I4662">
        <v>0</v>
      </c>
      <c r="J4662">
        <v>0</v>
      </c>
    </row>
    <row r="4663" spans="1:10" hidden="1" x14ac:dyDescent="0.25">
      <c r="A4663">
        <v>176215</v>
      </c>
      <c r="B4663" t="s">
        <v>57</v>
      </c>
      <c r="C4663" t="s">
        <v>2</v>
      </c>
      <c r="D4663" t="s">
        <v>5</v>
      </c>
      <c r="E4663">
        <v>0</v>
      </c>
      <c r="F4663">
        <v>0</v>
      </c>
      <c r="G4663">
        <v>6</v>
      </c>
      <c r="H4663">
        <v>5</v>
      </c>
      <c r="I4663">
        <v>0</v>
      </c>
      <c r="J4663">
        <v>0</v>
      </c>
    </row>
    <row r="4664" spans="1:10" x14ac:dyDescent="0.25">
      <c r="A4664">
        <v>176216</v>
      </c>
      <c r="B4664">
        <v>1002</v>
      </c>
      <c r="C4664" t="s">
        <v>2</v>
      </c>
      <c r="D4664" t="s">
        <v>5</v>
      </c>
      <c r="E4664">
        <v>1</v>
      </c>
      <c r="F4664">
        <v>44</v>
      </c>
      <c r="G4664" t="s">
        <v>68</v>
      </c>
      <c r="H4664">
        <v>50</v>
      </c>
      <c r="I4664">
        <v>0</v>
      </c>
      <c r="J4664" t="s">
        <v>116</v>
      </c>
    </row>
    <row r="4665" spans="1:10" hidden="1" x14ac:dyDescent="0.25">
      <c r="A4665">
        <v>176218</v>
      </c>
      <c r="B4665" t="s">
        <v>1</v>
      </c>
      <c r="C4665" t="s">
        <v>2</v>
      </c>
      <c r="D4665" t="s">
        <v>3</v>
      </c>
      <c r="E4665" t="s">
        <v>13</v>
      </c>
      <c r="F4665" t="s">
        <v>28</v>
      </c>
      <c r="G4665" t="s">
        <v>27</v>
      </c>
      <c r="H4665" t="s">
        <v>32</v>
      </c>
      <c r="I4665" t="s">
        <v>95</v>
      </c>
      <c r="J4665" t="s">
        <v>72</v>
      </c>
    </row>
    <row r="4666" spans="1:10" hidden="1" x14ac:dyDescent="0.25">
      <c r="A4666">
        <v>176219</v>
      </c>
      <c r="B4666" t="s">
        <v>4</v>
      </c>
      <c r="C4666" t="s">
        <v>2</v>
      </c>
      <c r="D4666" t="s">
        <v>5</v>
      </c>
      <c r="E4666" t="s">
        <v>67</v>
      </c>
      <c r="F4666">
        <v>75</v>
      </c>
      <c r="G4666">
        <v>63</v>
      </c>
      <c r="H4666">
        <v>64</v>
      </c>
      <c r="I4666">
        <v>30</v>
      </c>
      <c r="J4666">
        <v>75</v>
      </c>
    </row>
    <row r="4667" spans="1:10" x14ac:dyDescent="0.25">
      <c r="A4667">
        <v>176220</v>
      </c>
      <c r="B4667">
        <v>400</v>
      </c>
      <c r="D4667" t="s">
        <v>0</v>
      </c>
      <c r="E4667">
        <v>0</v>
      </c>
      <c r="F4667">
        <v>0</v>
      </c>
      <c r="G4667">
        <v>27</v>
      </c>
      <c r="H4667">
        <v>10</v>
      </c>
      <c r="I4667">
        <v>51</v>
      </c>
    </row>
    <row r="4668" spans="1:10" hidden="1" x14ac:dyDescent="0.25">
      <c r="A4668">
        <v>176225</v>
      </c>
      <c r="B4668">
        <v>902</v>
      </c>
      <c r="C4668" t="s">
        <v>2</v>
      </c>
      <c r="D4668" t="s">
        <v>5</v>
      </c>
      <c r="E4668">
        <v>0</v>
      </c>
      <c r="F4668">
        <v>0</v>
      </c>
      <c r="G4668" t="s">
        <v>66</v>
      </c>
      <c r="H4668" t="s">
        <v>107</v>
      </c>
      <c r="I4668">
        <v>0</v>
      </c>
      <c r="J4668">
        <v>75</v>
      </c>
    </row>
    <row r="4669" spans="1:10" hidden="1" x14ac:dyDescent="0.25">
      <c r="A4669">
        <v>176225</v>
      </c>
      <c r="B4669" t="s">
        <v>56</v>
      </c>
      <c r="C4669" t="s">
        <v>2</v>
      </c>
      <c r="D4669" t="s">
        <v>5</v>
      </c>
      <c r="E4669">
        <v>0</v>
      </c>
      <c r="F4669">
        <v>0</v>
      </c>
      <c r="G4669">
        <v>0</v>
      </c>
      <c r="H4669" t="s">
        <v>51</v>
      </c>
      <c r="I4669">
        <v>0</v>
      </c>
      <c r="J4669">
        <v>0</v>
      </c>
    </row>
    <row r="4670" spans="1:10" hidden="1" x14ac:dyDescent="0.25">
      <c r="A4670">
        <v>176226</v>
      </c>
      <c r="B4670" t="s">
        <v>57</v>
      </c>
      <c r="C4670" t="s">
        <v>2</v>
      </c>
      <c r="D4670" t="s">
        <v>5</v>
      </c>
      <c r="E4670">
        <v>0</v>
      </c>
      <c r="F4670">
        <v>0</v>
      </c>
      <c r="G4670">
        <v>6</v>
      </c>
      <c r="H4670">
        <v>8</v>
      </c>
      <c r="I4670">
        <v>0</v>
      </c>
      <c r="J4670">
        <v>0</v>
      </c>
    </row>
    <row r="4671" spans="1:10" x14ac:dyDescent="0.25">
      <c r="A4671">
        <v>176226</v>
      </c>
      <c r="B4671">
        <v>1002</v>
      </c>
      <c r="C4671" t="s">
        <v>2</v>
      </c>
      <c r="D4671" t="s">
        <v>5</v>
      </c>
      <c r="E4671">
        <v>1</v>
      </c>
      <c r="F4671">
        <v>44</v>
      </c>
      <c r="G4671" t="s">
        <v>68</v>
      </c>
      <c r="H4671" t="s">
        <v>22</v>
      </c>
      <c r="I4671">
        <v>0</v>
      </c>
      <c r="J4671" t="s">
        <v>55</v>
      </c>
    </row>
    <row r="4672" spans="1:10" hidden="1" x14ac:dyDescent="0.25">
      <c r="A4672">
        <v>176228</v>
      </c>
      <c r="B4672" t="s">
        <v>1</v>
      </c>
      <c r="C4672" t="s">
        <v>2</v>
      </c>
      <c r="D4672" t="s">
        <v>3</v>
      </c>
      <c r="E4672" t="s">
        <v>13</v>
      </c>
      <c r="F4672" t="s">
        <v>28</v>
      </c>
      <c r="G4672" t="s">
        <v>27</v>
      </c>
      <c r="H4672" t="s">
        <v>32</v>
      </c>
      <c r="I4672" t="s">
        <v>95</v>
      </c>
      <c r="J4672" t="s">
        <v>72</v>
      </c>
    </row>
    <row r="4673" spans="1:10" hidden="1" x14ac:dyDescent="0.25">
      <c r="A4673">
        <v>176229</v>
      </c>
      <c r="B4673" t="s">
        <v>6</v>
      </c>
      <c r="C4673" t="s">
        <v>2</v>
      </c>
      <c r="D4673" t="s">
        <v>5</v>
      </c>
      <c r="E4673">
        <v>10</v>
      </c>
      <c r="F4673">
        <v>1</v>
      </c>
      <c r="G4673">
        <v>19</v>
      </c>
      <c r="H4673" t="s">
        <v>7</v>
      </c>
      <c r="I4673">
        <v>0</v>
      </c>
      <c r="J4673">
        <v>0</v>
      </c>
    </row>
    <row r="4674" spans="1:10" hidden="1" x14ac:dyDescent="0.25">
      <c r="A4674">
        <v>176235</v>
      </c>
      <c r="B4674">
        <v>902</v>
      </c>
      <c r="C4674" t="s">
        <v>2</v>
      </c>
      <c r="D4674" t="s">
        <v>5</v>
      </c>
      <c r="E4674">
        <v>0</v>
      </c>
      <c r="F4674">
        <v>0</v>
      </c>
      <c r="G4674" t="s">
        <v>66</v>
      </c>
      <c r="H4674" t="s">
        <v>88</v>
      </c>
      <c r="I4674">
        <v>0</v>
      </c>
      <c r="J4674" t="s">
        <v>110</v>
      </c>
    </row>
    <row r="4675" spans="1:10" hidden="1" x14ac:dyDescent="0.25">
      <c r="A4675">
        <v>176236</v>
      </c>
      <c r="B4675" t="s">
        <v>56</v>
      </c>
      <c r="C4675" t="s">
        <v>2</v>
      </c>
      <c r="D4675" t="s">
        <v>5</v>
      </c>
      <c r="E4675">
        <v>0</v>
      </c>
      <c r="F4675">
        <v>0</v>
      </c>
      <c r="G4675">
        <v>0</v>
      </c>
      <c r="H4675" t="s">
        <v>51</v>
      </c>
      <c r="I4675">
        <v>0</v>
      </c>
      <c r="J4675">
        <v>0</v>
      </c>
    </row>
    <row r="4676" spans="1:10" hidden="1" x14ac:dyDescent="0.25">
      <c r="A4676">
        <v>176236</v>
      </c>
      <c r="B4676" t="s">
        <v>57</v>
      </c>
      <c r="C4676" t="s">
        <v>2</v>
      </c>
      <c r="D4676" t="s">
        <v>5</v>
      </c>
      <c r="E4676">
        <v>0</v>
      </c>
      <c r="F4676">
        <v>0</v>
      </c>
      <c r="G4676">
        <v>6</v>
      </c>
      <c r="H4676" t="s">
        <v>65</v>
      </c>
      <c r="I4676">
        <v>0</v>
      </c>
      <c r="J4676">
        <v>0</v>
      </c>
    </row>
    <row r="4677" spans="1:10" x14ac:dyDescent="0.25">
      <c r="A4677">
        <v>176236</v>
      </c>
      <c r="B4677">
        <v>1002</v>
      </c>
      <c r="C4677" t="s">
        <v>2</v>
      </c>
      <c r="D4677" t="s">
        <v>5</v>
      </c>
      <c r="E4677">
        <v>1</v>
      </c>
      <c r="F4677">
        <v>47</v>
      </c>
      <c r="G4677" t="s">
        <v>68</v>
      </c>
      <c r="H4677">
        <v>50</v>
      </c>
      <c r="I4677">
        <v>0</v>
      </c>
      <c r="J4677">
        <v>12</v>
      </c>
    </row>
    <row r="4678" spans="1:10" hidden="1" x14ac:dyDescent="0.25">
      <c r="A4678">
        <v>176238</v>
      </c>
      <c r="B4678" t="s">
        <v>1</v>
      </c>
      <c r="C4678" t="s">
        <v>2</v>
      </c>
      <c r="D4678" t="s">
        <v>3</v>
      </c>
      <c r="E4678" t="s">
        <v>13</v>
      </c>
      <c r="F4678" t="s">
        <v>28</v>
      </c>
      <c r="G4678" t="s">
        <v>27</v>
      </c>
      <c r="H4678" t="s">
        <v>32</v>
      </c>
      <c r="I4678" t="s">
        <v>95</v>
      </c>
      <c r="J4678" t="s">
        <v>72</v>
      </c>
    </row>
    <row r="4679" spans="1:10" hidden="1" x14ac:dyDescent="0.25">
      <c r="A4679">
        <v>176239</v>
      </c>
      <c r="B4679" t="s">
        <v>8</v>
      </c>
      <c r="C4679" t="s">
        <v>2</v>
      </c>
      <c r="D4679" t="s">
        <v>3</v>
      </c>
      <c r="E4679">
        <v>26</v>
      </c>
      <c r="F4679">
        <v>1</v>
      </c>
      <c r="G4679">
        <v>26</v>
      </c>
      <c r="H4679">
        <v>1</v>
      </c>
      <c r="I4679">
        <v>26</v>
      </c>
      <c r="J4679">
        <v>1</v>
      </c>
    </row>
    <row r="4680" spans="1:10" x14ac:dyDescent="0.25">
      <c r="A4680">
        <v>176240</v>
      </c>
      <c r="B4680">
        <v>400</v>
      </c>
      <c r="D4680" t="s">
        <v>0</v>
      </c>
      <c r="E4680">
        <v>0</v>
      </c>
      <c r="F4680">
        <v>0</v>
      </c>
      <c r="G4680">
        <v>27</v>
      </c>
      <c r="H4680">
        <v>10</v>
      </c>
      <c r="I4680">
        <v>51</v>
      </c>
    </row>
    <row r="4681" spans="1:10" hidden="1" x14ac:dyDescent="0.25">
      <c r="A4681">
        <v>176246</v>
      </c>
      <c r="B4681">
        <v>902</v>
      </c>
      <c r="C4681" t="s">
        <v>2</v>
      </c>
      <c r="D4681" t="s">
        <v>5</v>
      </c>
      <c r="E4681">
        <v>0</v>
      </c>
      <c r="F4681">
        <v>0</v>
      </c>
      <c r="G4681" t="s">
        <v>66</v>
      </c>
      <c r="H4681" t="s">
        <v>34</v>
      </c>
      <c r="I4681">
        <v>0</v>
      </c>
      <c r="J4681">
        <v>74</v>
      </c>
    </row>
    <row r="4682" spans="1:10" hidden="1" x14ac:dyDescent="0.25">
      <c r="A4682">
        <v>176246</v>
      </c>
      <c r="B4682" t="s">
        <v>56</v>
      </c>
      <c r="C4682" t="s">
        <v>2</v>
      </c>
      <c r="D4682" t="s">
        <v>5</v>
      </c>
      <c r="E4682">
        <v>0</v>
      </c>
      <c r="F4682">
        <v>0</v>
      </c>
      <c r="G4682">
        <v>0</v>
      </c>
      <c r="H4682" t="s">
        <v>51</v>
      </c>
      <c r="I4682">
        <v>0</v>
      </c>
      <c r="J4682">
        <v>0</v>
      </c>
    </row>
    <row r="4683" spans="1:10" hidden="1" x14ac:dyDescent="0.25">
      <c r="A4683">
        <v>176246</v>
      </c>
      <c r="B4683" t="s">
        <v>57</v>
      </c>
      <c r="C4683" t="s">
        <v>2</v>
      </c>
      <c r="D4683" t="s">
        <v>5</v>
      </c>
      <c r="E4683">
        <v>0</v>
      </c>
      <c r="F4683">
        <v>0</v>
      </c>
      <c r="G4683">
        <v>6</v>
      </c>
      <c r="H4683" t="s">
        <v>116</v>
      </c>
      <c r="I4683">
        <v>0</v>
      </c>
      <c r="J4683">
        <v>0</v>
      </c>
    </row>
    <row r="4684" spans="1:10" x14ac:dyDescent="0.25">
      <c r="A4684">
        <v>176247</v>
      </c>
      <c r="B4684">
        <v>1002</v>
      </c>
      <c r="C4684" t="s">
        <v>2</v>
      </c>
      <c r="D4684" t="s">
        <v>5</v>
      </c>
      <c r="E4684">
        <v>1</v>
      </c>
      <c r="F4684">
        <v>42</v>
      </c>
      <c r="G4684" t="s">
        <v>68</v>
      </c>
      <c r="H4684" t="s">
        <v>23</v>
      </c>
      <c r="I4684">
        <v>0</v>
      </c>
      <c r="J4684" t="s">
        <v>46</v>
      </c>
    </row>
    <row r="4685" spans="1:10" hidden="1" x14ac:dyDescent="0.25">
      <c r="A4685">
        <v>176248</v>
      </c>
      <c r="B4685" t="s">
        <v>1</v>
      </c>
      <c r="C4685" t="s">
        <v>2</v>
      </c>
      <c r="D4685" t="s">
        <v>3</v>
      </c>
      <c r="E4685" t="s">
        <v>13</v>
      </c>
      <c r="F4685" t="s">
        <v>28</v>
      </c>
      <c r="G4685" t="s">
        <v>27</v>
      </c>
      <c r="H4685" t="s">
        <v>32</v>
      </c>
      <c r="I4685" t="s">
        <v>95</v>
      </c>
      <c r="J4685" t="s">
        <v>72</v>
      </c>
    </row>
    <row r="4686" spans="1:10" hidden="1" x14ac:dyDescent="0.25">
      <c r="A4686">
        <v>0</v>
      </c>
      <c r="B4686" t="s">
        <v>61</v>
      </c>
      <c r="C4686" t="s">
        <v>62</v>
      </c>
      <c r="D4686" t="s">
        <v>63</v>
      </c>
      <c r="E4686">
        <v>0</v>
      </c>
      <c r="F4686">
        <v>1</v>
      </c>
    </row>
    <row r="4687" spans="1:10" hidden="1" x14ac:dyDescent="0.25">
      <c r="A4687">
        <v>176256</v>
      </c>
      <c r="B4687">
        <v>902</v>
      </c>
      <c r="C4687" t="s">
        <v>2</v>
      </c>
      <c r="D4687" t="s">
        <v>5</v>
      </c>
      <c r="E4687">
        <v>0</v>
      </c>
      <c r="F4687">
        <v>0</v>
      </c>
      <c r="G4687" t="s">
        <v>66</v>
      </c>
      <c r="H4687" t="s">
        <v>92</v>
      </c>
      <c r="I4687">
        <v>0</v>
      </c>
      <c r="J4687">
        <v>75</v>
      </c>
    </row>
    <row r="4688" spans="1:10" hidden="1" x14ac:dyDescent="0.25">
      <c r="A4688">
        <v>176256</v>
      </c>
      <c r="B4688" t="s">
        <v>56</v>
      </c>
      <c r="C4688" t="s">
        <v>2</v>
      </c>
      <c r="D4688" t="s">
        <v>5</v>
      </c>
      <c r="E4688">
        <v>0</v>
      </c>
      <c r="F4688">
        <v>0</v>
      </c>
      <c r="G4688">
        <v>0</v>
      </c>
      <c r="H4688" t="s">
        <v>51</v>
      </c>
      <c r="I4688">
        <v>0</v>
      </c>
      <c r="J4688">
        <v>0</v>
      </c>
    </row>
    <row r="4689" spans="1:10" hidden="1" x14ac:dyDescent="0.25">
      <c r="A4689">
        <v>176256</v>
      </c>
      <c r="B4689" t="s">
        <v>57</v>
      </c>
      <c r="C4689" t="s">
        <v>2</v>
      </c>
      <c r="D4689" t="s">
        <v>5</v>
      </c>
      <c r="E4689">
        <v>0</v>
      </c>
      <c r="F4689">
        <v>0</v>
      </c>
      <c r="G4689">
        <v>6</v>
      </c>
      <c r="H4689">
        <v>12</v>
      </c>
      <c r="I4689">
        <v>0</v>
      </c>
      <c r="J4689">
        <v>0</v>
      </c>
    </row>
    <row r="4690" spans="1:10" x14ac:dyDescent="0.25">
      <c r="A4690">
        <v>176257</v>
      </c>
      <c r="B4690">
        <v>1002</v>
      </c>
      <c r="C4690" t="s">
        <v>2</v>
      </c>
      <c r="D4690" t="s">
        <v>5</v>
      </c>
      <c r="E4690">
        <v>1</v>
      </c>
      <c r="F4690">
        <v>40</v>
      </c>
      <c r="G4690" t="s">
        <v>68</v>
      </c>
      <c r="H4690" t="s">
        <v>22</v>
      </c>
      <c r="I4690">
        <v>0</v>
      </c>
      <c r="J4690">
        <v>19</v>
      </c>
    </row>
    <row r="4691" spans="1:10" hidden="1" x14ac:dyDescent="0.25">
      <c r="A4691">
        <v>176258</v>
      </c>
      <c r="B4691" t="s">
        <v>1</v>
      </c>
      <c r="C4691" t="s">
        <v>2</v>
      </c>
      <c r="D4691" t="s">
        <v>3</v>
      </c>
      <c r="E4691" t="s">
        <v>13</v>
      </c>
      <c r="F4691" t="s">
        <v>28</v>
      </c>
      <c r="G4691" t="s">
        <v>27</v>
      </c>
      <c r="H4691" t="s">
        <v>32</v>
      </c>
      <c r="I4691" t="s">
        <v>95</v>
      </c>
      <c r="J4691" t="s">
        <v>72</v>
      </c>
    </row>
    <row r="4692" spans="1:10" x14ac:dyDescent="0.25">
      <c r="A4692">
        <v>176260</v>
      </c>
      <c r="B4692">
        <v>400</v>
      </c>
      <c r="D4692" t="s">
        <v>0</v>
      </c>
      <c r="E4692">
        <v>0</v>
      </c>
      <c r="F4692">
        <v>0</v>
      </c>
      <c r="G4692">
        <v>27</v>
      </c>
      <c r="H4692">
        <v>10</v>
      </c>
      <c r="I4692">
        <v>51</v>
      </c>
    </row>
    <row r="4693" spans="1:10" hidden="1" x14ac:dyDescent="0.25">
      <c r="A4693">
        <v>176266</v>
      </c>
      <c r="B4693">
        <v>902</v>
      </c>
      <c r="C4693" t="s">
        <v>2</v>
      </c>
      <c r="D4693" t="s">
        <v>5</v>
      </c>
      <c r="E4693">
        <v>0</v>
      </c>
      <c r="F4693">
        <v>0</v>
      </c>
      <c r="G4693" t="s">
        <v>66</v>
      </c>
      <c r="H4693" t="s">
        <v>96</v>
      </c>
      <c r="I4693">
        <v>0</v>
      </c>
      <c r="J4693">
        <v>54</v>
      </c>
    </row>
    <row r="4694" spans="1:10" hidden="1" x14ac:dyDescent="0.25">
      <c r="A4694">
        <v>176266</v>
      </c>
      <c r="B4694" t="s">
        <v>56</v>
      </c>
      <c r="C4694" t="s">
        <v>2</v>
      </c>
      <c r="D4694" t="s">
        <v>5</v>
      </c>
      <c r="E4694">
        <v>0</v>
      </c>
      <c r="F4694">
        <v>0</v>
      </c>
      <c r="G4694">
        <v>0</v>
      </c>
      <c r="H4694" t="s">
        <v>51</v>
      </c>
      <c r="I4694">
        <v>0</v>
      </c>
      <c r="J4694">
        <v>0</v>
      </c>
    </row>
    <row r="4695" spans="1:10" hidden="1" x14ac:dyDescent="0.25">
      <c r="A4695">
        <v>176267</v>
      </c>
      <c r="B4695" t="s">
        <v>57</v>
      </c>
      <c r="C4695" t="s">
        <v>2</v>
      </c>
      <c r="D4695" t="s">
        <v>5</v>
      </c>
      <c r="E4695">
        <v>0</v>
      </c>
      <c r="F4695">
        <v>0</v>
      </c>
      <c r="G4695">
        <v>6</v>
      </c>
      <c r="H4695">
        <v>15</v>
      </c>
      <c r="I4695">
        <v>0</v>
      </c>
      <c r="J4695">
        <v>0</v>
      </c>
    </row>
    <row r="4696" spans="1:10" x14ac:dyDescent="0.25">
      <c r="A4696">
        <v>176267</v>
      </c>
      <c r="B4696">
        <v>1002</v>
      </c>
      <c r="C4696" t="s">
        <v>2</v>
      </c>
      <c r="D4696" t="s">
        <v>5</v>
      </c>
      <c r="E4696">
        <v>1</v>
      </c>
      <c r="F4696">
        <v>43</v>
      </c>
      <c r="G4696" t="s">
        <v>68</v>
      </c>
      <c r="H4696" t="s">
        <v>23</v>
      </c>
      <c r="I4696">
        <v>0</v>
      </c>
      <c r="J4696">
        <v>10</v>
      </c>
    </row>
    <row r="4697" spans="1:10" hidden="1" x14ac:dyDescent="0.25">
      <c r="A4697">
        <v>176268</v>
      </c>
      <c r="B4697" t="s">
        <v>1</v>
      </c>
      <c r="C4697" t="s">
        <v>2</v>
      </c>
      <c r="D4697" t="s">
        <v>3</v>
      </c>
      <c r="E4697" t="s">
        <v>13</v>
      </c>
      <c r="F4697" t="s">
        <v>28</v>
      </c>
      <c r="G4697" t="s">
        <v>27</v>
      </c>
      <c r="H4697" t="s">
        <v>32</v>
      </c>
      <c r="I4697" t="s">
        <v>95</v>
      </c>
      <c r="J4697" t="s">
        <v>72</v>
      </c>
    </row>
    <row r="4698" spans="1:10" hidden="1" x14ac:dyDescent="0.25">
      <c r="A4698">
        <v>176276</v>
      </c>
      <c r="B4698">
        <v>902</v>
      </c>
      <c r="C4698" t="s">
        <v>2</v>
      </c>
      <c r="D4698" t="s">
        <v>5</v>
      </c>
      <c r="E4698">
        <v>0</v>
      </c>
      <c r="F4698">
        <v>0</v>
      </c>
      <c r="G4698" t="s">
        <v>66</v>
      </c>
      <c r="H4698" t="s">
        <v>96</v>
      </c>
      <c r="I4698">
        <v>0</v>
      </c>
      <c r="J4698" t="s">
        <v>135</v>
      </c>
    </row>
    <row r="4699" spans="1:10" hidden="1" x14ac:dyDescent="0.25">
      <c r="A4699">
        <v>176277</v>
      </c>
      <c r="B4699" t="s">
        <v>56</v>
      </c>
      <c r="C4699" t="s">
        <v>2</v>
      </c>
      <c r="D4699" t="s">
        <v>5</v>
      </c>
      <c r="E4699">
        <v>0</v>
      </c>
      <c r="F4699">
        <v>0</v>
      </c>
      <c r="G4699">
        <v>0</v>
      </c>
      <c r="H4699" t="s">
        <v>51</v>
      </c>
      <c r="I4699">
        <v>0</v>
      </c>
      <c r="J4699">
        <v>0</v>
      </c>
    </row>
    <row r="4700" spans="1:10" hidden="1" x14ac:dyDescent="0.25">
      <c r="A4700">
        <v>176277</v>
      </c>
      <c r="B4700" t="s">
        <v>57</v>
      </c>
      <c r="C4700" t="s">
        <v>2</v>
      </c>
      <c r="D4700" t="s">
        <v>5</v>
      </c>
      <c r="E4700">
        <v>0</v>
      </c>
      <c r="F4700">
        <v>0</v>
      </c>
      <c r="G4700">
        <v>6</v>
      </c>
      <c r="H4700">
        <v>18</v>
      </c>
      <c r="I4700">
        <v>0</v>
      </c>
      <c r="J4700">
        <v>0</v>
      </c>
    </row>
    <row r="4701" spans="1:10" x14ac:dyDescent="0.25">
      <c r="A4701">
        <v>176277</v>
      </c>
      <c r="B4701">
        <v>1002</v>
      </c>
      <c r="C4701" t="s">
        <v>2</v>
      </c>
      <c r="D4701" t="s">
        <v>5</v>
      </c>
      <c r="E4701">
        <v>1</v>
      </c>
      <c r="F4701">
        <v>44</v>
      </c>
      <c r="G4701" t="s">
        <v>68</v>
      </c>
      <c r="H4701" t="s">
        <v>23</v>
      </c>
      <c r="I4701">
        <v>0</v>
      </c>
      <c r="J4701">
        <v>17</v>
      </c>
    </row>
    <row r="4702" spans="1:10" hidden="1" x14ac:dyDescent="0.25">
      <c r="A4702">
        <v>176278</v>
      </c>
      <c r="B4702" t="s">
        <v>1</v>
      </c>
      <c r="C4702" t="s">
        <v>2</v>
      </c>
      <c r="D4702" t="s">
        <v>3</v>
      </c>
      <c r="E4702" t="s">
        <v>139</v>
      </c>
      <c r="F4702" t="s">
        <v>28</v>
      </c>
      <c r="G4702" t="s">
        <v>142</v>
      </c>
      <c r="H4702" t="s">
        <v>32</v>
      </c>
      <c r="I4702" t="s">
        <v>95</v>
      </c>
      <c r="J4702" t="s">
        <v>72</v>
      </c>
    </row>
    <row r="4703" spans="1:10" x14ac:dyDescent="0.25">
      <c r="A4703">
        <v>176280</v>
      </c>
      <c r="B4703">
        <v>400</v>
      </c>
      <c r="D4703" t="s">
        <v>0</v>
      </c>
      <c r="E4703">
        <v>0</v>
      </c>
      <c r="F4703">
        <v>0</v>
      </c>
      <c r="G4703">
        <v>27</v>
      </c>
      <c r="H4703">
        <v>10</v>
      </c>
      <c r="I4703">
        <v>51</v>
      </c>
    </row>
    <row r="4704" spans="1:10" hidden="1" x14ac:dyDescent="0.25">
      <c r="A4704">
        <v>176287</v>
      </c>
      <c r="B4704">
        <v>902</v>
      </c>
      <c r="C4704" t="s">
        <v>2</v>
      </c>
      <c r="D4704" t="s">
        <v>5</v>
      </c>
      <c r="E4704">
        <v>0</v>
      </c>
      <c r="F4704">
        <v>0</v>
      </c>
      <c r="G4704" t="s">
        <v>66</v>
      </c>
      <c r="H4704" t="s">
        <v>97</v>
      </c>
      <c r="I4704">
        <v>0</v>
      </c>
      <c r="J4704">
        <v>59</v>
      </c>
    </row>
    <row r="4705" spans="1:10" hidden="1" x14ac:dyDescent="0.25">
      <c r="A4705">
        <v>176287</v>
      </c>
      <c r="B4705" t="s">
        <v>56</v>
      </c>
      <c r="C4705" t="s">
        <v>2</v>
      </c>
      <c r="D4705" t="s">
        <v>5</v>
      </c>
      <c r="E4705">
        <v>0</v>
      </c>
      <c r="F4705">
        <v>0</v>
      </c>
      <c r="G4705">
        <v>0</v>
      </c>
      <c r="H4705" t="s">
        <v>33</v>
      </c>
      <c r="I4705">
        <v>0</v>
      </c>
      <c r="J4705">
        <v>0</v>
      </c>
    </row>
    <row r="4706" spans="1:10" hidden="1" x14ac:dyDescent="0.25">
      <c r="A4706">
        <v>176287</v>
      </c>
      <c r="B4706" t="s">
        <v>57</v>
      </c>
      <c r="C4706" t="s">
        <v>2</v>
      </c>
      <c r="D4706" t="s">
        <v>5</v>
      </c>
      <c r="E4706">
        <v>0</v>
      </c>
      <c r="F4706">
        <v>0</v>
      </c>
      <c r="G4706">
        <v>6</v>
      </c>
      <c r="H4706" t="s">
        <v>46</v>
      </c>
      <c r="I4706">
        <v>0</v>
      </c>
      <c r="J4706">
        <v>0</v>
      </c>
    </row>
    <row r="4707" spans="1:10" x14ac:dyDescent="0.25">
      <c r="A4707">
        <v>176288</v>
      </c>
      <c r="B4707">
        <v>1002</v>
      </c>
      <c r="C4707" t="s">
        <v>2</v>
      </c>
      <c r="D4707" t="s">
        <v>5</v>
      </c>
      <c r="E4707">
        <v>1</v>
      </c>
      <c r="F4707">
        <v>41</v>
      </c>
      <c r="G4707" t="s">
        <v>68</v>
      </c>
      <c r="H4707">
        <v>51</v>
      </c>
      <c r="I4707">
        <v>0</v>
      </c>
      <c r="J4707" t="s">
        <v>116</v>
      </c>
    </row>
    <row r="4708" spans="1:10" hidden="1" x14ac:dyDescent="0.25">
      <c r="A4708">
        <v>176288</v>
      </c>
      <c r="B4708" t="s">
        <v>1</v>
      </c>
      <c r="C4708" t="s">
        <v>2</v>
      </c>
      <c r="D4708" t="s">
        <v>3</v>
      </c>
      <c r="E4708" t="s">
        <v>139</v>
      </c>
      <c r="F4708" t="s">
        <v>28</v>
      </c>
      <c r="G4708" t="s">
        <v>142</v>
      </c>
      <c r="H4708" t="s">
        <v>32</v>
      </c>
      <c r="I4708">
        <v>57</v>
      </c>
      <c r="J4708" t="s">
        <v>20</v>
      </c>
    </row>
    <row r="4709" spans="1:10" hidden="1" x14ac:dyDescent="0.25">
      <c r="A4709">
        <v>176297</v>
      </c>
      <c r="B4709">
        <v>902</v>
      </c>
      <c r="C4709" t="s">
        <v>2</v>
      </c>
      <c r="D4709" t="s">
        <v>5</v>
      </c>
      <c r="E4709">
        <v>0</v>
      </c>
      <c r="F4709">
        <v>0</v>
      </c>
      <c r="G4709" t="s">
        <v>66</v>
      </c>
      <c r="H4709" t="s">
        <v>96</v>
      </c>
      <c r="I4709">
        <v>0</v>
      </c>
      <c r="J4709" t="s">
        <v>52</v>
      </c>
    </row>
    <row r="4710" spans="1:10" hidden="1" x14ac:dyDescent="0.25">
      <c r="A4710">
        <v>176297</v>
      </c>
      <c r="B4710" t="s">
        <v>56</v>
      </c>
      <c r="C4710" t="s">
        <v>2</v>
      </c>
      <c r="D4710" t="s">
        <v>5</v>
      </c>
      <c r="E4710">
        <v>0</v>
      </c>
      <c r="F4710">
        <v>0</v>
      </c>
      <c r="G4710">
        <v>0</v>
      </c>
      <c r="H4710" t="s">
        <v>33</v>
      </c>
      <c r="I4710">
        <v>0</v>
      </c>
      <c r="J4710">
        <v>0</v>
      </c>
    </row>
    <row r="4711" spans="1:10" hidden="1" x14ac:dyDescent="0.25">
      <c r="A4711">
        <v>176298</v>
      </c>
      <c r="B4711" t="s">
        <v>57</v>
      </c>
      <c r="C4711" t="s">
        <v>2</v>
      </c>
      <c r="D4711" t="s">
        <v>5</v>
      </c>
      <c r="E4711">
        <v>0</v>
      </c>
      <c r="F4711">
        <v>0</v>
      </c>
      <c r="G4711">
        <v>6</v>
      </c>
      <c r="H4711" t="s">
        <v>33</v>
      </c>
      <c r="I4711">
        <v>0</v>
      </c>
      <c r="J4711">
        <v>0</v>
      </c>
    </row>
    <row r="4712" spans="1:10" x14ac:dyDescent="0.25">
      <c r="A4712">
        <v>176298</v>
      </c>
      <c r="B4712">
        <v>1002</v>
      </c>
      <c r="C4712" t="s">
        <v>2</v>
      </c>
      <c r="D4712" t="s">
        <v>5</v>
      </c>
      <c r="E4712">
        <v>1</v>
      </c>
      <c r="F4712">
        <v>40</v>
      </c>
      <c r="G4712" t="s">
        <v>68</v>
      </c>
      <c r="H4712" t="s">
        <v>21</v>
      </c>
      <c r="I4712">
        <v>0</v>
      </c>
      <c r="J4712" t="s">
        <v>46</v>
      </c>
    </row>
    <row r="4713" spans="1:10" hidden="1" x14ac:dyDescent="0.25">
      <c r="A4713">
        <v>176298</v>
      </c>
      <c r="B4713" t="s">
        <v>1</v>
      </c>
      <c r="C4713" t="s">
        <v>2</v>
      </c>
      <c r="D4713" t="s">
        <v>3</v>
      </c>
      <c r="E4713" t="s">
        <v>139</v>
      </c>
      <c r="F4713" t="s">
        <v>28</v>
      </c>
      <c r="G4713" t="s">
        <v>142</v>
      </c>
      <c r="H4713" t="s">
        <v>32</v>
      </c>
      <c r="I4713">
        <v>57</v>
      </c>
      <c r="J4713" t="s">
        <v>20</v>
      </c>
    </row>
    <row r="4714" spans="1:10" x14ac:dyDescent="0.25">
      <c r="A4714">
        <v>176300</v>
      </c>
      <c r="B4714">
        <v>400</v>
      </c>
      <c r="D4714" t="s">
        <v>0</v>
      </c>
      <c r="E4714">
        <v>0</v>
      </c>
      <c r="F4714">
        <v>0</v>
      </c>
      <c r="G4714">
        <v>27</v>
      </c>
      <c r="H4714">
        <v>10</v>
      </c>
      <c r="I4714">
        <v>51</v>
      </c>
    </row>
    <row r="4715" spans="1:10" hidden="1" x14ac:dyDescent="0.25">
      <c r="A4715">
        <v>176307</v>
      </c>
      <c r="B4715" t="s">
        <v>1</v>
      </c>
      <c r="C4715" t="s">
        <v>2</v>
      </c>
      <c r="D4715" t="s">
        <v>3</v>
      </c>
      <c r="E4715" t="s">
        <v>139</v>
      </c>
      <c r="F4715" t="s">
        <v>28</v>
      </c>
      <c r="G4715" t="s">
        <v>142</v>
      </c>
      <c r="H4715" t="s">
        <v>32</v>
      </c>
      <c r="I4715">
        <v>57</v>
      </c>
      <c r="J4715" t="s">
        <v>20</v>
      </c>
    </row>
    <row r="4716" spans="1:10" hidden="1" x14ac:dyDescent="0.25">
      <c r="A4716">
        <v>176307</v>
      </c>
      <c r="B4716">
        <v>902</v>
      </c>
      <c r="C4716" t="s">
        <v>2</v>
      </c>
      <c r="D4716" t="s">
        <v>5</v>
      </c>
      <c r="E4716">
        <v>0</v>
      </c>
      <c r="F4716">
        <v>0</v>
      </c>
      <c r="G4716" t="s">
        <v>66</v>
      </c>
      <c r="H4716" t="s">
        <v>100</v>
      </c>
      <c r="I4716">
        <v>0</v>
      </c>
      <c r="J4716">
        <v>72</v>
      </c>
    </row>
    <row r="4717" spans="1:10" hidden="1" x14ac:dyDescent="0.25">
      <c r="A4717">
        <v>176308</v>
      </c>
      <c r="B4717" t="s">
        <v>56</v>
      </c>
      <c r="C4717" t="s">
        <v>2</v>
      </c>
      <c r="D4717" t="s">
        <v>5</v>
      </c>
      <c r="E4717">
        <v>0</v>
      </c>
      <c r="F4717">
        <v>0</v>
      </c>
      <c r="G4717">
        <v>0</v>
      </c>
      <c r="H4717" t="s">
        <v>33</v>
      </c>
      <c r="I4717">
        <v>0</v>
      </c>
      <c r="J4717">
        <v>0</v>
      </c>
    </row>
    <row r="4718" spans="1:10" hidden="1" x14ac:dyDescent="0.25">
      <c r="A4718">
        <v>176308</v>
      </c>
      <c r="B4718" t="s">
        <v>57</v>
      </c>
      <c r="C4718" t="s">
        <v>2</v>
      </c>
      <c r="D4718" t="s">
        <v>5</v>
      </c>
      <c r="E4718">
        <v>0</v>
      </c>
      <c r="F4718">
        <v>0</v>
      </c>
      <c r="G4718">
        <v>6</v>
      </c>
      <c r="H4718">
        <v>22</v>
      </c>
      <c r="I4718">
        <v>0</v>
      </c>
      <c r="J4718">
        <v>0</v>
      </c>
    </row>
    <row r="4719" spans="1:10" x14ac:dyDescent="0.25">
      <c r="A4719">
        <v>176308</v>
      </c>
      <c r="B4719">
        <v>1002</v>
      </c>
      <c r="C4719" t="s">
        <v>2</v>
      </c>
      <c r="D4719" t="s">
        <v>5</v>
      </c>
      <c r="E4719">
        <v>1</v>
      </c>
      <c r="F4719">
        <v>42</v>
      </c>
      <c r="G4719" t="s">
        <v>68</v>
      </c>
      <c r="H4719">
        <v>50</v>
      </c>
      <c r="I4719">
        <v>0</v>
      </c>
      <c r="J4719">
        <v>15</v>
      </c>
    </row>
    <row r="4720" spans="1:10" hidden="1" x14ac:dyDescent="0.25">
      <c r="A4720">
        <v>176317</v>
      </c>
      <c r="B4720" t="s">
        <v>1</v>
      </c>
      <c r="C4720" t="s">
        <v>2</v>
      </c>
      <c r="D4720" t="s">
        <v>3</v>
      </c>
      <c r="E4720" t="s">
        <v>139</v>
      </c>
      <c r="F4720" t="s">
        <v>28</v>
      </c>
      <c r="G4720" t="s">
        <v>142</v>
      </c>
      <c r="H4720" t="s">
        <v>32</v>
      </c>
      <c r="I4720">
        <v>57</v>
      </c>
      <c r="J4720" t="s">
        <v>20</v>
      </c>
    </row>
    <row r="4721" spans="1:10" hidden="1" x14ac:dyDescent="0.25">
      <c r="A4721">
        <v>176318</v>
      </c>
      <c r="B4721">
        <v>902</v>
      </c>
      <c r="C4721" t="s">
        <v>2</v>
      </c>
      <c r="D4721" t="s">
        <v>5</v>
      </c>
      <c r="E4721">
        <v>0</v>
      </c>
      <c r="F4721">
        <v>0</v>
      </c>
      <c r="G4721" t="s">
        <v>66</v>
      </c>
      <c r="H4721" t="s">
        <v>169</v>
      </c>
      <c r="I4721">
        <v>0</v>
      </c>
      <c r="J4721">
        <v>71</v>
      </c>
    </row>
    <row r="4722" spans="1:10" hidden="1" x14ac:dyDescent="0.25">
      <c r="A4722">
        <v>176318</v>
      </c>
      <c r="B4722" t="s">
        <v>56</v>
      </c>
      <c r="C4722" t="s">
        <v>2</v>
      </c>
      <c r="D4722" t="s">
        <v>5</v>
      </c>
      <c r="E4722">
        <v>0</v>
      </c>
      <c r="F4722">
        <v>0</v>
      </c>
      <c r="G4722">
        <v>0</v>
      </c>
      <c r="H4722" t="s">
        <v>33</v>
      </c>
      <c r="I4722">
        <v>0</v>
      </c>
      <c r="J4722">
        <v>0</v>
      </c>
    </row>
    <row r="4723" spans="1:10" hidden="1" x14ac:dyDescent="0.25">
      <c r="A4723">
        <v>176318</v>
      </c>
      <c r="B4723" t="s">
        <v>57</v>
      </c>
      <c r="C4723" t="s">
        <v>2</v>
      </c>
      <c r="D4723" t="s">
        <v>5</v>
      </c>
      <c r="E4723">
        <v>0</v>
      </c>
      <c r="F4723">
        <v>0</v>
      </c>
      <c r="G4723">
        <v>6</v>
      </c>
      <c r="H4723">
        <v>25</v>
      </c>
      <c r="I4723">
        <v>0</v>
      </c>
      <c r="J4723">
        <v>0</v>
      </c>
    </row>
    <row r="4724" spans="1:10" x14ac:dyDescent="0.25">
      <c r="A4724">
        <v>176319</v>
      </c>
      <c r="B4724">
        <v>1002</v>
      </c>
      <c r="C4724" t="s">
        <v>2</v>
      </c>
      <c r="D4724" t="s">
        <v>5</v>
      </c>
      <c r="E4724">
        <v>1</v>
      </c>
      <c r="F4724">
        <v>40</v>
      </c>
      <c r="G4724" t="s">
        <v>68</v>
      </c>
      <c r="H4724" t="s">
        <v>22</v>
      </c>
      <c r="I4724">
        <v>0</v>
      </c>
      <c r="J4724">
        <v>19</v>
      </c>
    </row>
    <row r="4725" spans="1:10" hidden="1" x14ac:dyDescent="0.25">
      <c r="A4725">
        <v>176319</v>
      </c>
      <c r="B4725" t="s">
        <v>4</v>
      </c>
      <c r="C4725" t="s">
        <v>2</v>
      </c>
      <c r="D4725" t="s">
        <v>5</v>
      </c>
      <c r="E4725" t="s">
        <v>67</v>
      </c>
      <c r="F4725">
        <v>75</v>
      </c>
      <c r="G4725">
        <v>63</v>
      </c>
      <c r="H4725">
        <v>64</v>
      </c>
      <c r="I4725">
        <v>30</v>
      </c>
      <c r="J4725">
        <v>75</v>
      </c>
    </row>
    <row r="4726" spans="1:10" x14ac:dyDescent="0.25">
      <c r="A4726">
        <v>176320</v>
      </c>
      <c r="B4726">
        <v>400</v>
      </c>
      <c r="D4726" t="s">
        <v>0</v>
      </c>
      <c r="E4726">
        <v>0</v>
      </c>
      <c r="F4726">
        <v>0</v>
      </c>
      <c r="G4726">
        <v>27</v>
      </c>
      <c r="H4726">
        <v>10</v>
      </c>
      <c r="I4726">
        <v>51</v>
      </c>
    </row>
    <row r="4727" spans="1:10" hidden="1" x14ac:dyDescent="0.25">
      <c r="A4727">
        <v>176327</v>
      </c>
      <c r="B4727" t="s">
        <v>1</v>
      </c>
      <c r="C4727" t="s">
        <v>2</v>
      </c>
      <c r="D4727" t="s">
        <v>3</v>
      </c>
      <c r="E4727" t="s">
        <v>139</v>
      </c>
      <c r="F4727" t="s">
        <v>28</v>
      </c>
      <c r="G4727" t="s">
        <v>142</v>
      </c>
      <c r="H4727" t="s">
        <v>32</v>
      </c>
      <c r="I4727">
        <v>57</v>
      </c>
      <c r="J4727" t="s">
        <v>20</v>
      </c>
    </row>
    <row r="4728" spans="1:10" hidden="1" x14ac:dyDescent="0.25">
      <c r="A4728">
        <v>176328</v>
      </c>
      <c r="B4728">
        <v>902</v>
      </c>
      <c r="C4728" t="s">
        <v>2</v>
      </c>
      <c r="D4728" t="s">
        <v>5</v>
      </c>
      <c r="E4728">
        <v>0</v>
      </c>
      <c r="F4728">
        <v>0</v>
      </c>
      <c r="G4728" t="s">
        <v>66</v>
      </c>
      <c r="H4728" t="s">
        <v>73</v>
      </c>
      <c r="I4728">
        <v>0</v>
      </c>
      <c r="J4728">
        <v>78</v>
      </c>
    </row>
    <row r="4729" spans="1:10" hidden="1" x14ac:dyDescent="0.25">
      <c r="A4729">
        <v>176328</v>
      </c>
      <c r="B4729" t="s">
        <v>56</v>
      </c>
      <c r="C4729" t="s">
        <v>2</v>
      </c>
      <c r="D4729" t="s">
        <v>5</v>
      </c>
      <c r="E4729">
        <v>0</v>
      </c>
      <c r="F4729">
        <v>0</v>
      </c>
      <c r="G4729">
        <v>0</v>
      </c>
      <c r="H4729" t="s">
        <v>33</v>
      </c>
      <c r="I4729">
        <v>0</v>
      </c>
      <c r="J4729">
        <v>0</v>
      </c>
    </row>
    <row r="4730" spans="1:10" hidden="1" x14ac:dyDescent="0.25">
      <c r="A4730">
        <v>176329</v>
      </c>
      <c r="B4730" t="s">
        <v>57</v>
      </c>
      <c r="C4730" t="s">
        <v>2</v>
      </c>
      <c r="D4730" t="s">
        <v>5</v>
      </c>
      <c r="E4730">
        <v>0</v>
      </c>
      <c r="F4730">
        <v>0</v>
      </c>
      <c r="G4730">
        <v>6</v>
      </c>
      <c r="H4730">
        <v>28</v>
      </c>
      <c r="I4730">
        <v>0</v>
      </c>
      <c r="J4730">
        <v>0</v>
      </c>
    </row>
    <row r="4731" spans="1:10" x14ac:dyDescent="0.25">
      <c r="A4731">
        <v>176329</v>
      </c>
      <c r="B4731">
        <v>1002</v>
      </c>
      <c r="C4731" t="s">
        <v>2</v>
      </c>
      <c r="D4731" t="s">
        <v>5</v>
      </c>
      <c r="E4731">
        <v>1</v>
      </c>
      <c r="F4731" t="s">
        <v>105</v>
      </c>
      <c r="G4731" t="s">
        <v>68</v>
      </c>
      <c r="H4731" t="s">
        <v>22</v>
      </c>
      <c r="I4731">
        <v>0</v>
      </c>
      <c r="J4731" t="s">
        <v>55</v>
      </c>
    </row>
    <row r="4732" spans="1:10" hidden="1" x14ac:dyDescent="0.25">
      <c r="A4732">
        <v>176329</v>
      </c>
      <c r="B4732" t="s">
        <v>6</v>
      </c>
      <c r="C4732" t="s">
        <v>2</v>
      </c>
      <c r="D4732" t="s">
        <v>5</v>
      </c>
      <c r="E4732">
        <v>10</v>
      </c>
      <c r="F4732">
        <v>1</v>
      </c>
      <c r="G4732">
        <v>19</v>
      </c>
      <c r="H4732" t="s">
        <v>7</v>
      </c>
      <c r="I4732">
        <v>0</v>
      </c>
      <c r="J4732">
        <v>0</v>
      </c>
    </row>
    <row r="4733" spans="1:10" hidden="1" x14ac:dyDescent="0.25">
      <c r="A4733">
        <v>176337</v>
      </c>
      <c r="B4733" t="s">
        <v>1</v>
      </c>
      <c r="C4733" t="s">
        <v>2</v>
      </c>
      <c r="D4733" t="s">
        <v>3</v>
      </c>
      <c r="E4733" t="s">
        <v>139</v>
      </c>
      <c r="F4733" t="s">
        <v>28</v>
      </c>
      <c r="G4733" t="s">
        <v>142</v>
      </c>
      <c r="H4733" t="s">
        <v>32</v>
      </c>
      <c r="I4733">
        <v>57</v>
      </c>
      <c r="J4733" t="s">
        <v>20</v>
      </c>
    </row>
    <row r="4734" spans="1:10" hidden="1" x14ac:dyDescent="0.25">
      <c r="A4734">
        <v>176338</v>
      </c>
      <c r="B4734" t="s">
        <v>8</v>
      </c>
      <c r="C4734" t="s">
        <v>2</v>
      </c>
      <c r="D4734" t="s">
        <v>3</v>
      </c>
      <c r="E4734">
        <v>26</v>
      </c>
      <c r="F4734">
        <v>1</v>
      </c>
      <c r="G4734">
        <v>26</v>
      </c>
      <c r="H4734">
        <v>1</v>
      </c>
      <c r="I4734">
        <v>26</v>
      </c>
      <c r="J4734">
        <v>1</v>
      </c>
    </row>
    <row r="4735" spans="1:10" hidden="1" x14ac:dyDescent="0.25">
      <c r="A4735">
        <v>176338</v>
      </c>
      <c r="B4735">
        <v>902</v>
      </c>
      <c r="C4735" t="s">
        <v>2</v>
      </c>
      <c r="D4735" t="s">
        <v>5</v>
      </c>
      <c r="E4735">
        <v>0</v>
      </c>
      <c r="F4735">
        <v>0</v>
      </c>
      <c r="G4735" t="s">
        <v>44</v>
      </c>
      <c r="H4735">
        <v>2</v>
      </c>
      <c r="I4735">
        <v>0</v>
      </c>
      <c r="J4735">
        <v>68</v>
      </c>
    </row>
    <row r="4736" spans="1:10" hidden="1" x14ac:dyDescent="0.25">
      <c r="A4736">
        <v>176339</v>
      </c>
      <c r="B4736" t="s">
        <v>56</v>
      </c>
      <c r="C4736" t="s">
        <v>2</v>
      </c>
      <c r="D4736" t="s">
        <v>5</v>
      </c>
      <c r="E4736">
        <v>0</v>
      </c>
      <c r="F4736">
        <v>0</v>
      </c>
      <c r="G4736">
        <v>0</v>
      </c>
      <c r="H4736" t="s">
        <v>33</v>
      </c>
      <c r="I4736">
        <v>0</v>
      </c>
      <c r="J4736">
        <v>0</v>
      </c>
    </row>
    <row r="4737" spans="1:10" hidden="1" x14ac:dyDescent="0.25">
      <c r="A4737">
        <v>176339</v>
      </c>
      <c r="B4737" t="s">
        <v>57</v>
      </c>
      <c r="C4737" t="s">
        <v>2</v>
      </c>
      <c r="D4737" t="s">
        <v>5</v>
      </c>
      <c r="E4737">
        <v>0</v>
      </c>
      <c r="F4737">
        <v>0</v>
      </c>
      <c r="G4737">
        <v>6</v>
      </c>
      <c r="H4737" t="s">
        <v>126</v>
      </c>
      <c r="I4737">
        <v>0</v>
      </c>
      <c r="J4737">
        <v>0</v>
      </c>
    </row>
    <row r="4738" spans="1:10" x14ac:dyDescent="0.25">
      <c r="A4738">
        <v>176339</v>
      </c>
      <c r="B4738">
        <v>1002</v>
      </c>
      <c r="C4738" t="s">
        <v>2</v>
      </c>
      <c r="D4738" t="s">
        <v>5</v>
      </c>
      <c r="E4738">
        <v>1</v>
      </c>
      <c r="F4738" t="s">
        <v>76</v>
      </c>
      <c r="G4738" t="s">
        <v>68</v>
      </c>
      <c r="H4738" t="s">
        <v>15</v>
      </c>
      <c r="I4738">
        <v>0</v>
      </c>
      <c r="J4738" t="s">
        <v>55</v>
      </c>
    </row>
    <row r="4739" spans="1:10" x14ac:dyDescent="0.25">
      <c r="A4739">
        <v>176340</v>
      </c>
      <c r="B4739">
        <v>400</v>
      </c>
      <c r="D4739" t="s">
        <v>0</v>
      </c>
      <c r="E4739">
        <v>0</v>
      </c>
      <c r="F4739">
        <v>0</v>
      </c>
      <c r="G4739">
        <v>27</v>
      </c>
      <c r="H4739">
        <v>10</v>
      </c>
      <c r="I4739">
        <v>51</v>
      </c>
    </row>
    <row r="4740" spans="1:10" hidden="1" x14ac:dyDescent="0.25">
      <c r="A4740">
        <v>176347</v>
      </c>
      <c r="B4740" t="s">
        <v>1</v>
      </c>
      <c r="C4740" t="s">
        <v>2</v>
      </c>
      <c r="D4740" t="s">
        <v>3</v>
      </c>
      <c r="E4740" t="s">
        <v>160</v>
      </c>
      <c r="F4740" t="s">
        <v>28</v>
      </c>
      <c r="G4740" t="s">
        <v>142</v>
      </c>
      <c r="H4740" t="s">
        <v>32</v>
      </c>
      <c r="I4740">
        <v>57</v>
      </c>
      <c r="J4740" t="s">
        <v>20</v>
      </c>
    </row>
    <row r="4741" spans="1:10" hidden="1" x14ac:dyDescent="0.25">
      <c r="A4741">
        <v>176349</v>
      </c>
      <c r="B4741">
        <v>902</v>
      </c>
      <c r="C4741" t="s">
        <v>2</v>
      </c>
      <c r="D4741" t="s">
        <v>5</v>
      </c>
      <c r="E4741">
        <v>0</v>
      </c>
      <c r="F4741">
        <v>0</v>
      </c>
      <c r="G4741" t="s">
        <v>44</v>
      </c>
      <c r="H4741">
        <v>8</v>
      </c>
      <c r="I4741">
        <v>0</v>
      </c>
      <c r="J4741">
        <v>73</v>
      </c>
    </row>
    <row r="4742" spans="1:10" hidden="1" x14ac:dyDescent="0.25">
      <c r="A4742">
        <v>176349</v>
      </c>
      <c r="B4742" t="s">
        <v>56</v>
      </c>
      <c r="C4742" t="s">
        <v>2</v>
      </c>
      <c r="D4742" t="s">
        <v>5</v>
      </c>
      <c r="E4742">
        <v>0</v>
      </c>
      <c r="F4742">
        <v>0</v>
      </c>
      <c r="G4742">
        <v>0</v>
      </c>
      <c r="H4742" t="s">
        <v>33</v>
      </c>
      <c r="I4742">
        <v>0</v>
      </c>
      <c r="J4742">
        <v>0</v>
      </c>
    </row>
    <row r="4743" spans="1:10" hidden="1" x14ac:dyDescent="0.25">
      <c r="A4743">
        <v>176349</v>
      </c>
      <c r="B4743" t="s">
        <v>57</v>
      </c>
      <c r="C4743" t="s">
        <v>2</v>
      </c>
      <c r="D4743" t="s">
        <v>5</v>
      </c>
      <c r="E4743">
        <v>0</v>
      </c>
      <c r="F4743">
        <v>0</v>
      </c>
      <c r="G4743">
        <v>6</v>
      </c>
      <c r="H4743" t="s">
        <v>59</v>
      </c>
      <c r="I4743">
        <v>0</v>
      </c>
      <c r="J4743">
        <v>0</v>
      </c>
    </row>
    <row r="4744" spans="1:10" x14ac:dyDescent="0.25">
      <c r="A4744">
        <v>176350</v>
      </c>
      <c r="B4744">
        <v>1002</v>
      </c>
      <c r="C4744" t="s">
        <v>2</v>
      </c>
      <c r="D4744" t="s">
        <v>5</v>
      </c>
      <c r="E4744">
        <v>1</v>
      </c>
      <c r="F4744" t="s">
        <v>106</v>
      </c>
      <c r="G4744" t="s">
        <v>68</v>
      </c>
      <c r="H4744" t="s">
        <v>15</v>
      </c>
      <c r="I4744">
        <v>0</v>
      </c>
      <c r="J4744">
        <v>18</v>
      </c>
    </row>
    <row r="4745" spans="1:10" hidden="1" x14ac:dyDescent="0.25">
      <c r="A4745">
        <v>176357</v>
      </c>
      <c r="B4745" t="s">
        <v>1</v>
      </c>
      <c r="C4745" t="s">
        <v>2</v>
      </c>
      <c r="D4745" t="s">
        <v>3</v>
      </c>
      <c r="E4745" t="s">
        <v>160</v>
      </c>
      <c r="F4745" t="s">
        <v>28</v>
      </c>
      <c r="G4745" t="s">
        <v>142</v>
      </c>
      <c r="H4745" t="s">
        <v>32</v>
      </c>
      <c r="I4745">
        <v>48</v>
      </c>
      <c r="J4745" t="s">
        <v>20</v>
      </c>
    </row>
    <row r="4746" spans="1:10" hidden="1" x14ac:dyDescent="0.25">
      <c r="A4746">
        <v>176359</v>
      </c>
      <c r="B4746">
        <v>902</v>
      </c>
      <c r="C4746" t="s">
        <v>2</v>
      </c>
      <c r="D4746" t="s">
        <v>5</v>
      </c>
      <c r="E4746">
        <v>0</v>
      </c>
      <c r="F4746">
        <v>0</v>
      </c>
      <c r="G4746" t="s">
        <v>44</v>
      </c>
      <c r="H4746" t="s">
        <v>116</v>
      </c>
      <c r="I4746">
        <v>0</v>
      </c>
      <c r="J4746">
        <v>79</v>
      </c>
    </row>
    <row r="4747" spans="1:10" hidden="1" x14ac:dyDescent="0.25">
      <c r="A4747">
        <v>176359</v>
      </c>
      <c r="B4747" t="s">
        <v>56</v>
      </c>
      <c r="C4747" t="s">
        <v>2</v>
      </c>
      <c r="D4747" t="s">
        <v>5</v>
      </c>
      <c r="E4747">
        <v>0</v>
      </c>
      <c r="F4747">
        <v>0</v>
      </c>
      <c r="G4747">
        <v>0</v>
      </c>
      <c r="H4747" t="s">
        <v>33</v>
      </c>
      <c r="I4747">
        <v>0</v>
      </c>
      <c r="J4747">
        <v>0</v>
      </c>
    </row>
    <row r="4748" spans="1:10" hidden="1" x14ac:dyDescent="0.25">
      <c r="A4748">
        <v>176360</v>
      </c>
      <c r="B4748" t="s">
        <v>57</v>
      </c>
      <c r="C4748" t="s">
        <v>2</v>
      </c>
      <c r="D4748" t="s">
        <v>5</v>
      </c>
      <c r="E4748">
        <v>0</v>
      </c>
      <c r="F4748">
        <v>0</v>
      </c>
      <c r="G4748">
        <v>6</v>
      </c>
      <c r="H4748">
        <v>32</v>
      </c>
      <c r="I4748">
        <v>0</v>
      </c>
      <c r="J4748">
        <v>0</v>
      </c>
    </row>
    <row r="4749" spans="1:10" x14ac:dyDescent="0.25">
      <c r="A4749">
        <v>176360</v>
      </c>
      <c r="B4749">
        <v>1002</v>
      </c>
      <c r="C4749" t="s">
        <v>2</v>
      </c>
      <c r="D4749" t="s">
        <v>5</v>
      </c>
      <c r="E4749">
        <v>1</v>
      </c>
      <c r="F4749" t="s">
        <v>105</v>
      </c>
      <c r="G4749" t="s">
        <v>68</v>
      </c>
      <c r="H4749" t="s">
        <v>21</v>
      </c>
      <c r="I4749">
        <v>0</v>
      </c>
      <c r="J4749" t="s">
        <v>46</v>
      </c>
    </row>
    <row r="4750" spans="1:10" x14ac:dyDescent="0.25">
      <c r="A4750">
        <v>176360</v>
      </c>
      <c r="B4750">
        <v>400</v>
      </c>
      <c r="D4750" t="s">
        <v>0</v>
      </c>
      <c r="E4750">
        <v>0</v>
      </c>
      <c r="F4750">
        <v>0</v>
      </c>
      <c r="G4750">
        <v>27</v>
      </c>
      <c r="H4750">
        <v>10</v>
      </c>
      <c r="I4750">
        <v>51</v>
      </c>
    </row>
    <row r="4751" spans="1:10" hidden="1" x14ac:dyDescent="0.25">
      <c r="A4751">
        <v>176367</v>
      </c>
      <c r="B4751" t="s">
        <v>1</v>
      </c>
      <c r="C4751" t="s">
        <v>2</v>
      </c>
      <c r="D4751" t="s">
        <v>3</v>
      </c>
      <c r="E4751" t="s">
        <v>160</v>
      </c>
      <c r="F4751" t="s">
        <v>28</v>
      </c>
      <c r="G4751" t="s">
        <v>142</v>
      </c>
      <c r="H4751" t="s">
        <v>32</v>
      </c>
      <c r="I4751">
        <v>48</v>
      </c>
      <c r="J4751" t="s">
        <v>20</v>
      </c>
    </row>
    <row r="4752" spans="1:10" hidden="1" x14ac:dyDescent="0.25">
      <c r="A4752">
        <v>176369</v>
      </c>
      <c r="B4752">
        <v>902</v>
      </c>
      <c r="C4752" t="s">
        <v>2</v>
      </c>
      <c r="D4752" t="s">
        <v>5</v>
      </c>
      <c r="E4752">
        <v>0</v>
      </c>
      <c r="F4752">
        <v>0</v>
      </c>
      <c r="G4752" t="s">
        <v>44</v>
      </c>
      <c r="H4752" t="s">
        <v>64</v>
      </c>
      <c r="I4752">
        <v>0</v>
      </c>
      <c r="J4752">
        <v>80</v>
      </c>
    </row>
    <row r="4753" spans="1:10" hidden="1" x14ac:dyDescent="0.25">
      <c r="A4753">
        <v>176369</v>
      </c>
      <c r="B4753" t="s">
        <v>56</v>
      </c>
      <c r="C4753" t="s">
        <v>2</v>
      </c>
      <c r="D4753" t="s">
        <v>5</v>
      </c>
      <c r="E4753">
        <v>0</v>
      </c>
      <c r="F4753">
        <v>0</v>
      </c>
      <c r="G4753">
        <v>0</v>
      </c>
      <c r="H4753" t="s">
        <v>33</v>
      </c>
      <c r="I4753">
        <v>0</v>
      </c>
      <c r="J4753">
        <v>0</v>
      </c>
    </row>
    <row r="4754" spans="1:10" hidden="1" x14ac:dyDescent="0.25">
      <c r="A4754">
        <v>176370</v>
      </c>
      <c r="B4754" t="s">
        <v>57</v>
      </c>
      <c r="C4754" t="s">
        <v>2</v>
      </c>
      <c r="D4754" t="s">
        <v>5</v>
      </c>
      <c r="E4754">
        <v>0</v>
      </c>
      <c r="F4754">
        <v>0</v>
      </c>
      <c r="G4754">
        <v>6</v>
      </c>
      <c r="H4754">
        <v>36</v>
      </c>
      <c r="I4754">
        <v>0</v>
      </c>
      <c r="J4754">
        <v>0</v>
      </c>
    </row>
    <row r="4755" spans="1:10" x14ac:dyDescent="0.25">
      <c r="A4755">
        <v>176370</v>
      </c>
      <c r="B4755">
        <v>1002</v>
      </c>
      <c r="C4755" t="s">
        <v>2</v>
      </c>
      <c r="D4755" t="s">
        <v>5</v>
      </c>
      <c r="E4755">
        <v>1</v>
      </c>
      <c r="F4755">
        <v>42</v>
      </c>
      <c r="G4755" t="s">
        <v>68</v>
      </c>
      <c r="H4755" t="s">
        <v>22</v>
      </c>
      <c r="I4755">
        <v>0</v>
      </c>
      <c r="J4755" t="s">
        <v>49</v>
      </c>
    </row>
    <row r="4756" spans="1:10" hidden="1" x14ac:dyDescent="0.25">
      <c r="A4756">
        <v>176376</v>
      </c>
      <c r="B4756" t="s">
        <v>1</v>
      </c>
      <c r="C4756" t="s">
        <v>2</v>
      </c>
      <c r="D4756" t="s">
        <v>3</v>
      </c>
      <c r="E4756" t="s">
        <v>160</v>
      </c>
      <c r="F4756" t="s">
        <v>28</v>
      </c>
      <c r="G4756" t="s">
        <v>142</v>
      </c>
      <c r="H4756" t="s">
        <v>32</v>
      </c>
      <c r="I4756">
        <v>48</v>
      </c>
      <c r="J4756" t="s">
        <v>20</v>
      </c>
    </row>
    <row r="4757" spans="1:10" hidden="1" x14ac:dyDescent="0.25">
      <c r="A4757">
        <v>176379</v>
      </c>
      <c r="B4757">
        <v>902</v>
      </c>
      <c r="C4757" t="s">
        <v>2</v>
      </c>
      <c r="D4757" t="s">
        <v>5</v>
      </c>
      <c r="E4757">
        <v>0</v>
      </c>
      <c r="F4757">
        <v>0</v>
      </c>
      <c r="G4757" t="s">
        <v>44</v>
      </c>
      <c r="H4757">
        <v>14</v>
      </c>
      <c r="I4757">
        <v>0</v>
      </c>
      <c r="J4757">
        <v>63</v>
      </c>
    </row>
    <row r="4758" spans="1:10" hidden="1" x14ac:dyDescent="0.25">
      <c r="A4758">
        <v>176380</v>
      </c>
      <c r="B4758" t="s">
        <v>56</v>
      </c>
      <c r="C4758" t="s">
        <v>2</v>
      </c>
      <c r="D4758" t="s">
        <v>5</v>
      </c>
      <c r="E4758">
        <v>0</v>
      </c>
      <c r="F4758">
        <v>0</v>
      </c>
      <c r="G4758">
        <v>0</v>
      </c>
      <c r="H4758" t="s">
        <v>33</v>
      </c>
      <c r="I4758">
        <v>0</v>
      </c>
      <c r="J4758">
        <v>0</v>
      </c>
    </row>
    <row r="4759" spans="1:10" hidden="1" x14ac:dyDescent="0.25">
      <c r="A4759">
        <v>176380</v>
      </c>
      <c r="B4759" t="s">
        <v>57</v>
      </c>
      <c r="C4759" t="s">
        <v>2</v>
      </c>
      <c r="D4759" t="s">
        <v>5</v>
      </c>
      <c r="E4759">
        <v>0</v>
      </c>
      <c r="F4759">
        <v>0</v>
      </c>
      <c r="G4759">
        <v>6</v>
      </c>
      <c r="H4759">
        <v>39</v>
      </c>
      <c r="I4759">
        <v>0</v>
      </c>
      <c r="J4759">
        <v>0</v>
      </c>
    </row>
    <row r="4760" spans="1:10" x14ac:dyDescent="0.25">
      <c r="A4760">
        <v>176380</v>
      </c>
      <c r="B4760">
        <v>1002</v>
      </c>
      <c r="C4760" t="s">
        <v>2</v>
      </c>
      <c r="D4760" t="s">
        <v>5</v>
      </c>
      <c r="E4760">
        <v>1</v>
      </c>
      <c r="F4760">
        <v>46</v>
      </c>
      <c r="G4760" t="s">
        <v>68</v>
      </c>
      <c r="H4760" t="s">
        <v>23</v>
      </c>
      <c r="I4760">
        <v>0</v>
      </c>
      <c r="J4760">
        <v>16</v>
      </c>
    </row>
    <row r="4761" spans="1:10" hidden="1" x14ac:dyDescent="0.25">
      <c r="A4761">
        <v>176386</v>
      </c>
      <c r="B4761" t="s">
        <v>1</v>
      </c>
      <c r="C4761" t="s">
        <v>2</v>
      </c>
      <c r="D4761" t="s">
        <v>3</v>
      </c>
      <c r="E4761" t="s">
        <v>160</v>
      </c>
      <c r="F4761" t="s">
        <v>28</v>
      </c>
      <c r="G4761" t="s">
        <v>142</v>
      </c>
      <c r="H4761" t="s">
        <v>32</v>
      </c>
      <c r="I4761">
        <v>48</v>
      </c>
      <c r="J4761" t="s">
        <v>20</v>
      </c>
    </row>
    <row r="4762" spans="1:10" hidden="1" x14ac:dyDescent="0.25">
      <c r="A4762">
        <v>176390</v>
      </c>
      <c r="B4762">
        <v>902</v>
      </c>
      <c r="C4762" t="s">
        <v>2</v>
      </c>
      <c r="D4762" t="s">
        <v>5</v>
      </c>
      <c r="E4762">
        <v>0</v>
      </c>
      <c r="F4762">
        <v>0</v>
      </c>
      <c r="G4762" t="s">
        <v>44</v>
      </c>
      <c r="H4762">
        <v>12</v>
      </c>
      <c r="I4762">
        <v>0</v>
      </c>
      <c r="J4762">
        <v>72</v>
      </c>
    </row>
    <row r="4763" spans="1:10" hidden="1" x14ac:dyDescent="0.25">
      <c r="A4763">
        <v>176390</v>
      </c>
      <c r="B4763" t="s">
        <v>56</v>
      </c>
      <c r="C4763" t="s">
        <v>2</v>
      </c>
      <c r="D4763" t="s">
        <v>5</v>
      </c>
      <c r="E4763">
        <v>0</v>
      </c>
      <c r="F4763">
        <v>0</v>
      </c>
      <c r="G4763">
        <v>0</v>
      </c>
      <c r="H4763" t="s">
        <v>33</v>
      </c>
      <c r="I4763">
        <v>0</v>
      </c>
      <c r="J4763">
        <v>0</v>
      </c>
    </row>
    <row r="4764" spans="1:10" hidden="1" x14ac:dyDescent="0.25">
      <c r="A4764">
        <v>176390</v>
      </c>
      <c r="B4764" t="s">
        <v>57</v>
      </c>
      <c r="C4764" t="s">
        <v>2</v>
      </c>
      <c r="D4764" t="s">
        <v>5</v>
      </c>
      <c r="E4764">
        <v>0</v>
      </c>
      <c r="F4764">
        <v>0</v>
      </c>
      <c r="G4764">
        <v>6</v>
      </c>
      <c r="H4764" t="s">
        <v>76</v>
      </c>
      <c r="I4764">
        <v>0</v>
      </c>
      <c r="J4764">
        <v>0</v>
      </c>
    </row>
    <row r="4765" spans="1:10" x14ac:dyDescent="0.25">
      <c r="A4765">
        <v>176391</v>
      </c>
      <c r="B4765">
        <v>1002</v>
      </c>
      <c r="C4765" t="s">
        <v>2</v>
      </c>
      <c r="D4765" t="s">
        <v>5</v>
      </c>
      <c r="E4765">
        <v>1</v>
      </c>
      <c r="F4765">
        <v>42</v>
      </c>
      <c r="G4765" t="s">
        <v>68</v>
      </c>
      <c r="H4765" t="s">
        <v>23</v>
      </c>
      <c r="I4765">
        <v>0</v>
      </c>
      <c r="J4765" t="s">
        <v>55</v>
      </c>
    </row>
    <row r="4766" spans="1:10" hidden="1" x14ac:dyDescent="0.25">
      <c r="A4766">
        <v>176396</v>
      </c>
      <c r="B4766" t="s">
        <v>1</v>
      </c>
      <c r="C4766" t="s">
        <v>2</v>
      </c>
      <c r="D4766" t="s">
        <v>3</v>
      </c>
      <c r="E4766" t="s">
        <v>160</v>
      </c>
      <c r="F4766" t="s">
        <v>28</v>
      </c>
      <c r="G4766" t="s">
        <v>142</v>
      </c>
      <c r="H4766" t="s">
        <v>32</v>
      </c>
      <c r="I4766">
        <v>48</v>
      </c>
      <c r="J4766" t="s">
        <v>20</v>
      </c>
    </row>
    <row r="4767" spans="1:10" x14ac:dyDescent="0.25">
      <c r="A4767">
        <v>176400</v>
      </c>
      <c r="B4767">
        <v>400</v>
      </c>
      <c r="D4767" t="s">
        <v>0</v>
      </c>
      <c r="E4767">
        <v>0</v>
      </c>
      <c r="F4767">
        <v>0</v>
      </c>
      <c r="G4767">
        <v>27</v>
      </c>
      <c r="H4767">
        <v>10</v>
      </c>
      <c r="I4767">
        <v>51</v>
      </c>
    </row>
    <row r="4768" spans="1:10" hidden="1" x14ac:dyDescent="0.25">
      <c r="A4768">
        <v>176400</v>
      </c>
      <c r="B4768">
        <v>902</v>
      </c>
      <c r="C4768" t="s">
        <v>2</v>
      </c>
      <c r="D4768" t="s">
        <v>5</v>
      </c>
      <c r="E4768">
        <v>0</v>
      </c>
      <c r="F4768">
        <v>0</v>
      </c>
      <c r="G4768" t="s">
        <v>44</v>
      </c>
      <c r="H4768">
        <v>17</v>
      </c>
      <c r="I4768">
        <v>0</v>
      </c>
      <c r="J4768" t="s">
        <v>23</v>
      </c>
    </row>
    <row r="4769" spans="1:10" hidden="1" x14ac:dyDescent="0.25">
      <c r="A4769">
        <v>176400</v>
      </c>
      <c r="B4769" t="s">
        <v>56</v>
      </c>
      <c r="C4769" t="s">
        <v>2</v>
      </c>
      <c r="D4769" t="s">
        <v>5</v>
      </c>
      <c r="E4769">
        <v>0</v>
      </c>
      <c r="F4769">
        <v>0</v>
      </c>
      <c r="G4769">
        <v>0</v>
      </c>
      <c r="H4769" t="s">
        <v>33</v>
      </c>
      <c r="I4769">
        <v>0</v>
      </c>
      <c r="J4769">
        <v>0</v>
      </c>
    </row>
    <row r="4770" spans="1:10" hidden="1" x14ac:dyDescent="0.25">
      <c r="A4770">
        <v>176401</v>
      </c>
      <c r="B4770" t="s">
        <v>57</v>
      </c>
      <c r="C4770" t="s">
        <v>2</v>
      </c>
      <c r="D4770" t="s">
        <v>5</v>
      </c>
      <c r="E4770">
        <v>0</v>
      </c>
      <c r="F4770">
        <v>0</v>
      </c>
      <c r="G4770">
        <v>6</v>
      </c>
      <c r="H4770">
        <v>40</v>
      </c>
      <c r="I4770">
        <v>0</v>
      </c>
      <c r="J4770">
        <v>0</v>
      </c>
    </row>
    <row r="4771" spans="1:10" x14ac:dyDescent="0.25">
      <c r="A4771">
        <v>176401</v>
      </c>
      <c r="B4771">
        <v>1002</v>
      </c>
      <c r="C4771" t="s">
        <v>2</v>
      </c>
      <c r="D4771" t="s">
        <v>5</v>
      </c>
      <c r="E4771">
        <v>1</v>
      </c>
      <c r="F4771">
        <v>45</v>
      </c>
      <c r="G4771" t="s">
        <v>68</v>
      </c>
      <c r="H4771" t="s">
        <v>23</v>
      </c>
      <c r="I4771">
        <v>0</v>
      </c>
      <c r="J4771">
        <v>10</v>
      </c>
    </row>
    <row r="4772" spans="1:10" hidden="1" x14ac:dyDescent="0.25">
      <c r="A4772">
        <v>176406</v>
      </c>
      <c r="B4772" t="s">
        <v>1</v>
      </c>
      <c r="C4772" t="s">
        <v>2</v>
      </c>
      <c r="D4772" t="s">
        <v>3</v>
      </c>
      <c r="E4772" t="s">
        <v>160</v>
      </c>
      <c r="F4772" t="s">
        <v>28</v>
      </c>
      <c r="G4772" t="s">
        <v>142</v>
      </c>
      <c r="H4772" t="s">
        <v>32</v>
      </c>
      <c r="I4772">
        <v>48</v>
      </c>
      <c r="J4772" t="s">
        <v>20</v>
      </c>
    </row>
    <row r="4773" spans="1:10" hidden="1" x14ac:dyDescent="0.25">
      <c r="A4773">
        <v>176410</v>
      </c>
      <c r="B4773">
        <v>902</v>
      </c>
      <c r="C4773" t="s">
        <v>2</v>
      </c>
      <c r="D4773" t="s">
        <v>5</v>
      </c>
      <c r="E4773">
        <v>0</v>
      </c>
      <c r="F4773">
        <v>0</v>
      </c>
      <c r="G4773" t="s">
        <v>44</v>
      </c>
      <c r="H4773" t="s">
        <v>46</v>
      </c>
      <c r="I4773">
        <v>0</v>
      </c>
      <c r="J4773">
        <v>78</v>
      </c>
    </row>
    <row r="4774" spans="1:10" hidden="1" x14ac:dyDescent="0.25">
      <c r="A4774">
        <v>176411</v>
      </c>
      <c r="B4774" t="s">
        <v>56</v>
      </c>
      <c r="C4774" t="s">
        <v>2</v>
      </c>
      <c r="D4774" t="s">
        <v>5</v>
      </c>
      <c r="E4774">
        <v>0</v>
      </c>
      <c r="F4774">
        <v>0</v>
      </c>
      <c r="G4774">
        <v>0</v>
      </c>
      <c r="H4774" t="s">
        <v>33</v>
      </c>
      <c r="I4774">
        <v>0</v>
      </c>
      <c r="J4774">
        <v>0</v>
      </c>
    </row>
    <row r="4775" spans="1:10" hidden="1" x14ac:dyDescent="0.25">
      <c r="A4775">
        <v>176411</v>
      </c>
      <c r="B4775" t="s">
        <v>57</v>
      </c>
      <c r="C4775" t="s">
        <v>2</v>
      </c>
      <c r="D4775" t="s">
        <v>5</v>
      </c>
      <c r="E4775">
        <v>0</v>
      </c>
      <c r="F4775">
        <v>0</v>
      </c>
      <c r="G4775">
        <v>6</v>
      </c>
      <c r="H4775">
        <v>43</v>
      </c>
      <c r="I4775">
        <v>0</v>
      </c>
      <c r="J4775">
        <v>0</v>
      </c>
    </row>
    <row r="4776" spans="1:10" x14ac:dyDescent="0.25">
      <c r="A4776">
        <v>176411</v>
      </c>
      <c r="B4776">
        <v>1002</v>
      </c>
      <c r="C4776" t="s">
        <v>2</v>
      </c>
      <c r="D4776" t="s">
        <v>5</v>
      </c>
      <c r="E4776">
        <v>1</v>
      </c>
      <c r="F4776">
        <v>41</v>
      </c>
      <c r="G4776" t="s">
        <v>68</v>
      </c>
      <c r="H4776" t="s">
        <v>22</v>
      </c>
      <c r="I4776">
        <v>0</v>
      </c>
      <c r="J4776" t="s">
        <v>46</v>
      </c>
    </row>
    <row r="4777" spans="1:10" hidden="1" x14ac:dyDescent="0.25">
      <c r="A4777">
        <v>176416</v>
      </c>
      <c r="B4777" t="s">
        <v>1</v>
      </c>
      <c r="C4777" t="s">
        <v>2</v>
      </c>
      <c r="D4777" t="s">
        <v>3</v>
      </c>
      <c r="E4777" t="s">
        <v>122</v>
      </c>
      <c r="F4777" t="s">
        <v>28</v>
      </c>
      <c r="G4777" t="s">
        <v>139</v>
      </c>
      <c r="H4777" t="s">
        <v>32</v>
      </c>
      <c r="I4777" t="s">
        <v>174</v>
      </c>
      <c r="J4777" t="s">
        <v>72</v>
      </c>
    </row>
    <row r="4778" spans="1:10" hidden="1" x14ac:dyDescent="0.25">
      <c r="A4778">
        <v>176417</v>
      </c>
      <c r="B4778" t="s">
        <v>4</v>
      </c>
      <c r="C4778" t="s">
        <v>2</v>
      </c>
      <c r="D4778" t="s">
        <v>5</v>
      </c>
      <c r="E4778" t="s">
        <v>67</v>
      </c>
      <c r="F4778">
        <v>75</v>
      </c>
      <c r="G4778">
        <v>63</v>
      </c>
      <c r="H4778">
        <v>64</v>
      </c>
      <c r="I4778">
        <v>30</v>
      </c>
      <c r="J4778">
        <v>75</v>
      </c>
    </row>
    <row r="4779" spans="1:10" x14ac:dyDescent="0.25">
      <c r="A4779">
        <v>176420</v>
      </c>
      <c r="B4779">
        <v>400</v>
      </c>
      <c r="D4779" t="s">
        <v>0</v>
      </c>
      <c r="E4779">
        <v>0</v>
      </c>
      <c r="F4779">
        <v>0</v>
      </c>
      <c r="G4779">
        <v>27</v>
      </c>
      <c r="H4779">
        <v>10</v>
      </c>
      <c r="I4779">
        <v>51</v>
      </c>
    </row>
    <row r="4780" spans="1:10" hidden="1" x14ac:dyDescent="0.25">
      <c r="A4780">
        <v>176421</v>
      </c>
      <c r="B4780">
        <v>902</v>
      </c>
      <c r="C4780" t="s">
        <v>2</v>
      </c>
      <c r="D4780" t="s">
        <v>5</v>
      </c>
      <c r="E4780">
        <v>0</v>
      </c>
      <c r="F4780">
        <v>0</v>
      </c>
      <c r="G4780" t="s">
        <v>44</v>
      </c>
      <c r="H4780">
        <v>21</v>
      </c>
      <c r="I4780">
        <v>0</v>
      </c>
      <c r="J4780" t="s">
        <v>25</v>
      </c>
    </row>
    <row r="4781" spans="1:10" hidden="1" x14ac:dyDescent="0.25">
      <c r="A4781">
        <v>176421</v>
      </c>
      <c r="B4781" t="s">
        <v>56</v>
      </c>
      <c r="C4781" t="s">
        <v>2</v>
      </c>
      <c r="D4781" t="s">
        <v>5</v>
      </c>
      <c r="E4781">
        <v>0</v>
      </c>
      <c r="F4781">
        <v>0</v>
      </c>
      <c r="G4781">
        <v>0</v>
      </c>
      <c r="H4781" t="s">
        <v>33</v>
      </c>
      <c r="I4781">
        <v>0</v>
      </c>
      <c r="J4781">
        <v>0</v>
      </c>
    </row>
    <row r="4782" spans="1:10" hidden="1" x14ac:dyDescent="0.25">
      <c r="A4782">
        <v>176421</v>
      </c>
      <c r="B4782" t="s">
        <v>57</v>
      </c>
      <c r="C4782" t="s">
        <v>2</v>
      </c>
      <c r="D4782" t="s">
        <v>5</v>
      </c>
      <c r="E4782">
        <v>0</v>
      </c>
      <c r="F4782">
        <v>0</v>
      </c>
      <c r="G4782">
        <v>6</v>
      </c>
      <c r="H4782">
        <v>47</v>
      </c>
      <c r="I4782">
        <v>0</v>
      </c>
      <c r="J4782">
        <v>0</v>
      </c>
    </row>
    <row r="4783" spans="1:10" x14ac:dyDescent="0.25">
      <c r="A4783">
        <v>176421</v>
      </c>
      <c r="B4783">
        <v>1002</v>
      </c>
      <c r="C4783" t="s">
        <v>2</v>
      </c>
      <c r="D4783" t="s">
        <v>5</v>
      </c>
      <c r="E4783">
        <v>1</v>
      </c>
      <c r="F4783">
        <v>40</v>
      </c>
      <c r="G4783" t="s">
        <v>68</v>
      </c>
      <c r="H4783">
        <v>50</v>
      </c>
      <c r="I4783">
        <v>0</v>
      </c>
      <c r="J4783">
        <v>14</v>
      </c>
    </row>
    <row r="4784" spans="1:10" hidden="1" x14ac:dyDescent="0.25">
      <c r="A4784">
        <v>176426</v>
      </c>
      <c r="B4784" t="s">
        <v>1</v>
      </c>
      <c r="C4784" t="s">
        <v>2</v>
      </c>
      <c r="D4784" t="s">
        <v>3</v>
      </c>
      <c r="E4784" t="s">
        <v>122</v>
      </c>
      <c r="F4784" t="s">
        <v>28</v>
      </c>
      <c r="G4784" t="s">
        <v>139</v>
      </c>
      <c r="H4784" t="s">
        <v>32</v>
      </c>
      <c r="I4784" t="s">
        <v>174</v>
      </c>
      <c r="J4784" t="s">
        <v>72</v>
      </c>
    </row>
    <row r="4785" spans="1:10" hidden="1" x14ac:dyDescent="0.25">
      <c r="A4785">
        <v>176427</v>
      </c>
      <c r="B4785" t="s">
        <v>6</v>
      </c>
      <c r="C4785" t="s">
        <v>2</v>
      </c>
      <c r="D4785" t="s">
        <v>5</v>
      </c>
      <c r="E4785">
        <v>10</v>
      </c>
      <c r="F4785">
        <v>1</v>
      </c>
      <c r="G4785">
        <v>19</v>
      </c>
      <c r="H4785" t="s">
        <v>7</v>
      </c>
      <c r="I4785">
        <v>0</v>
      </c>
      <c r="J4785">
        <v>0</v>
      </c>
    </row>
    <row r="4786" spans="1:10" hidden="1" x14ac:dyDescent="0.25">
      <c r="A4786">
        <v>176431</v>
      </c>
      <c r="B4786">
        <v>902</v>
      </c>
      <c r="C4786" t="s">
        <v>2</v>
      </c>
      <c r="D4786" t="s">
        <v>5</v>
      </c>
      <c r="E4786">
        <v>0</v>
      </c>
      <c r="F4786">
        <v>0</v>
      </c>
      <c r="G4786" t="s">
        <v>44</v>
      </c>
      <c r="H4786">
        <v>29</v>
      </c>
      <c r="I4786">
        <v>0</v>
      </c>
      <c r="J4786">
        <v>86</v>
      </c>
    </row>
    <row r="4787" spans="1:10" hidden="1" x14ac:dyDescent="0.25">
      <c r="A4787">
        <v>176431</v>
      </c>
      <c r="B4787" t="s">
        <v>56</v>
      </c>
      <c r="C4787" t="s">
        <v>2</v>
      </c>
      <c r="D4787" t="s">
        <v>5</v>
      </c>
      <c r="E4787">
        <v>0</v>
      </c>
      <c r="F4787">
        <v>0</v>
      </c>
      <c r="G4787">
        <v>0</v>
      </c>
      <c r="H4787">
        <v>20</v>
      </c>
      <c r="I4787">
        <v>0</v>
      </c>
      <c r="J4787">
        <v>0</v>
      </c>
    </row>
    <row r="4788" spans="1:10" hidden="1" x14ac:dyDescent="0.25">
      <c r="A4788">
        <v>176431</v>
      </c>
      <c r="B4788" t="s">
        <v>57</v>
      </c>
      <c r="C4788" t="s">
        <v>2</v>
      </c>
      <c r="D4788" t="s">
        <v>5</v>
      </c>
      <c r="E4788">
        <v>0</v>
      </c>
      <c r="F4788">
        <v>0</v>
      </c>
      <c r="G4788">
        <v>6</v>
      </c>
      <c r="H4788" t="s">
        <v>22</v>
      </c>
      <c r="I4788">
        <v>0</v>
      </c>
      <c r="J4788">
        <v>0</v>
      </c>
    </row>
    <row r="4789" spans="1:10" x14ac:dyDescent="0.25">
      <c r="A4789">
        <v>176432</v>
      </c>
      <c r="B4789">
        <v>1002</v>
      </c>
      <c r="C4789" t="s">
        <v>2</v>
      </c>
      <c r="D4789" t="s">
        <v>5</v>
      </c>
      <c r="E4789">
        <v>1</v>
      </c>
      <c r="F4789">
        <v>41</v>
      </c>
      <c r="G4789" t="s">
        <v>68</v>
      </c>
      <c r="H4789">
        <v>51</v>
      </c>
      <c r="I4789">
        <v>0</v>
      </c>
      <c r="J4789" t="s">
        <v>51</v>
      </c>
    </row>
    <row r="4790" spans="1:10" hidden="1" x14ac:dyDescent="0.25">
      <c r="A4790">
        <v>176436</v>
      </c>
      <c r="B4790" t="s">
        <v>1</v>
      </c>
      <c r="C4790" t="s">
        <v>2</v>
      </c>
      <c r="D4790" t="s">
        <v>3</v>
      </c>
      <c r="E4790" t="s">
        <v>122</v>
      </c>
      <c r="F4790" t="s">
        <v>28</v>
      </c>
      <c r="G4790" t="s">
        <v>139</v>
      </c>
      <c r="H4790" t="s">
        <v>32</v>
      </c>
      <c r="I4790" t="s">
        <v>174</v>
      </c>
      <c r="J4790" t="s">
        <v>72</v>
      </c>
    </row>
    <row r="4791" spans="1:10" hidden="1" x14ac:dyDescent="0.25">
      <c r="A4791">
        <v>176437</v>
      </c>
      <c r="B4791" t="s">
        <v>8</v>
      </c>
      <c r="C4791" t="s">
        <v>2</v>
      </c>
      <c r="D4791" t="s">
        <v>3</v>
      </c>
      <c r="E4791">
        <v>26</v>
      </c>
      <c r="F4791">
        <v>1</v>
      </c>
      <c r="G4791">
        <v>26</v>
      </c>
      <c r="H4791">
        <v>1</v>
      </c>
      <c r="I4791">
        <v>26</v>
      </c>
      <c r="J4791">
        <v>1</v>
      </c>
    </row>
    <row r="4792" spans="1:10" x14ac:dyDescent="0.25">
      <c r="A4792">
        <v>176440</v>
      </c>
      <c r="B4792">
        <v>400</v>
      </c>
      <c r="D4792" t="s">
        <v>0</v>
      </c>
      <c r="E4792">
        <v>0</v>
      </c>
      <c r="F4792">
        <v>0</v>
      </c>
      <c r="G4792">
        <v>27</v>
      </c>
      <c r="H4792">
        <v>10</v>
      </c>
      <c r="I4792">
        <v>51</v>
      </c>
    </row>
    <row r="4793" spans="1:10" hidden="1" x14ac:dyDescent="0.25">
      <c r="A4793">
        <v>176441</v>
      </c>
      <c r="B4793">
        <v>902</v>
      </c>
      <c r="C4793" t="s">
        <v>2</v>
      </c>
      <c r="D4793" t="s">
        <v>5</v>
      </c>
      <c r="E4793">
        <v>0</v>
      </c>
      <c r="F4793">
        <v>0</v>
      </c>
      <c r="G4793" t="s">
        <v>44</v>
      </c>
      <c r="H4793">
        <v>30</v>
      </c>
      <c r="I4793">
        <v>0</v>
      </c>
      <c r="J4793">
        <v>64</v>
      </c>
    </row>
    <row r="4794" spans="1:10" hidden="1" x14ac:dyDescent="0.25">
      <c r="A4794">
        <v>176441</v>
      </c>
      <c r="B4794" t="s">
        <v>56</v>
      </c>
      <c r="C4794" t="s">
        <v>2</v>
      </c>
      <c r="D4794" t="s">
        <v>5</v>
      </c>
      <c r="E4794">
        <v>0</v>
      </c>
      <c r="F4794">
        <v>0</v>
      </c>
      <c r="G4794">
        <v>0</v>
      </c>
      <c r="H4794">
        <v>20</v>
      </c>
      <c r="I4794">
        <v>0</v>
      </c>
      <c r="J4794">
        <v>0</v>
      </c>
    </row>
    <row r="4795" spans="1:10" hidden="1" x14ac:dyDescent="0.25">
      <c r="A4795">
        <v>176442</v>
      </c>
      <c r="B4795" t="s">
        <v>57</v>
      </c>
      <c r="C4795" t="s">
        <v>2</v>
      </c>
      <c r="D4795" t="s">
        <v>5</v>
      </c>
      <c r="E4795">
        <v>0</v>
      </c>
      <c r="F4795">
        <v>0</v>
      </c>
      <c r="G4795">
        <v>6</v>
      </c>
      <c r="H4795">
        <v>52</v>
      </c>
      <c r="I4795">
        <v>0</v>
      </c>
      <c r="J4795">
        <v>0</v>
      </c>
    </row>
    <row r="4796" spans="1:10" x14ac:dyDescent="0.25">
      <c r="A4796">
        <v>176442</v>
      </c>
      <c r="B4796">
        <v>1002</v>
      </c>
      <c r="C4796" t="s">
        <v>2</v>
      </c>
      <c r="D4796" t="s">
        <v>5</v>
      </c>
      <c r="E4796">
        <v>1</v>
      </c>
      <c r="F4796">
        <v>41</v>
      </c>
      <c r="G4796" t="s">
        <v>68</v>
      </c>
      <c r="H4796">
        <v>52</v>
      </c>
      <c r="I4796">
        <v>0</v>
      </c>
      <c r="J4796">
        <v>17</v>
      </c>
    </row>
    <row r="4797" spans="1:10" hidden="1" x14ac:dyDescent="0.25">
      <c r="A4797">
        <v>176446</v>
      </c>
      <c r="B4797" t="s">
        <v>1</v>
      </c>
      <c r="C4797" t="s">
        <v>2</v>
      </c>
      <c r="D4797" t="s">
        <v>3</v>
      </c>
      <c r="E4797" t="s">
        <v>122</v>
      </c>
      <c r="F4797" t="s">
        <v>28</v>
      </c>
      <c r="G4797" t="s">
        <v>139</v>
      </c>
      <c r="H4797" t="s">
        <v>32</v>
      </c>
      <c r="I4797" t="s">
        <v>174</v>
      </c>
      <c r="J4797" t="s">
        <v>72</v>
      </c>
    </row>
    <row r="4798" spans="1:10" hidden="1" x14ac:dyDescent="0.25">
      <c r="A4798">
        <v>176451</v>
      </c>
      <c r="B4798">
        <v>902</v>
      </c>
      <c r="C4798" t="s">
        <v>2</v>
      </c>
      <c r="D4798" t="s">
        <v>5</v>
      </c>
      <c r="E4798">
        <v>0</v>
      </c>
      <c r="F4798">
        <v>0</v>
      </c>
      <c r="G4798" t="s">
        <v>44</v>
      </c>
      <c r="H4798">
        <v>33</v>
      </c>
      <c r="I4798">
        <v>0</v>
      </c>
      <c r="J4798" t="s">
        <v>155</v>
      </c>
    </row>
    <row r="4799" spans="1:10" hidden="1" x14ac:dyDescent="0.25">
      <c r="A4799">
        <v>176452</v>
      </c>
      <c r="B4799" t="s">
        <v>56</v>
      </c>
      <c r="C4799" t="s">
        <v>2</v>
      </c>
      <c r="D4799" t="s">
        <v>5</v>
      </c>
      <c r="E4799">
        <v>0</v>
      </c>
      <c r="F4799">
        <v>0</v>
      </c>
      <c r="G4799">
        <v>0</v>
      </c>
      <c r="H4799">
        <v>20</v>
      </c>
      <c r="I4799">
        <v>0</v>
      </c>
      <c r="J4799">
        <v>0</v>
      </c>
    </row>
    <row r="4800" spans="1:10" hidden="1" x14ac:dyDescent="0.25">
      <c r="A4800">
        <v>176452</v>
      </c>
      <c r="B4800" t="s">
        <v>57</v>
      </c>
      <c r="C4800" t="s">
        <v>2</v>
      </c>
      <c r="D4800" t="s">
        <v>5</v>
      </c>
      <c r="E4800">
        <v>0</v>
      </c>
      <c r="F4800">
        <v>0</v>
      </c>
      <c r="G4800">
        <v>6</v>
      </c>
      <c r="H4800">
        <v>56</v>
      </c>
      <c r="I4800">
        <v>0</v>
      </c>
      <c r="J4800">
        <v>0</v>
      </c>
    </row>
    <row r="4801" spans="1:10" x14ac:dyDescent="0.25">
      <c r="A4801">
        <v>176452</v>
      </c>
      <c r="B4801">
        <v>1002</v>
      </c>
      <c r="C4801" t="s">
        <v>2</v>
      </c>
      <c r="D4801" t="s">
        <v>5</v>
      </c>
      <c r="E4801">
        <v>1</v>
      </c>
      <c r="F4801">
        <v>44</v>
      </c>
      <c r="G4801" t="s">
        <v>68</v>
      </c>
      <c r="H4801">
        <v>55</v>
      </c>
      <c r="I4801">
        <v>0</v>
      </c>
      <c r="J4801" t="s">
        <v>33</v>
      </c>
    </row>
    <row r="4802" spans="1:10" hidden="1" x14ac:dyDescent="0.25">
      <c r="A4802">
        <v>176456</v>
      </c>
      <c r="B4802" t="s">
        <v>1</v>
      </c>
      <c r="C4802" t="s">
        <v>2</v>
      </c>
      <c r="D4802" t="s">
        <v>3</v>
      </c>
      <c r="E4802" t="s">
        <v>122</v>
      </c>
      <c r="F4802" t="s">
        <v>28</v>
      </c>
      <c r="G4802" t="s">
        <v>139</v>
      </c>
      <c r="H4802" t="s">
        <v>32</v>
      </c>
      <c r="I4802" t="s">
        <v>174</v>
      </c>
      <c r="J4802" t="s">
        <v>72</v>
      </c>
    </row>
    <row r="4803" spans="1:10" x14ac:dyDescent="0.25">
      <c r="A4803">
        <v>176459</v>
      </c>
      <c r="B4803">
        <v>400</v>
      </c>
      <c r="D4803" t="s">
        <v>0</v>
      </c>
      <c r="E4803">
        <v>0</v>
      </c>
      <c r="F4803">
        <v>0</v>
      </c>
      <c r="G4803">
        <v>27</v>
      </c>
      <c r="H4803">
        <v>10</v>
      </c>
      <c r="I4803">
        <v>51</v>
      </c>
    </row>
    <row r="4804" spans="1:10" hidden="1" x14ac:dyDescent="0.25">
      <c r="A4804">
        <v>176462</v>
      </c>
      <c r="B4804">
        <v>902</v>
      </c>
      <c r="C4804" t="s">
        <v>2</v>
      </c>
      <c r="D4804" t="s">
        <v>5</v>
      </c>
      <c r="E4804">
        <v>0</v>
      </c>
      <c r="F4804">
        <v>0</v>
      </c>
      <c r="G4804" t="s">
        <v>44</v>
      </c>
      <c r="H4804" t="s">
        <v>71</v>
      </c>
      <c r="I4804">
        <v>0</v>
      </c>
      <c r="J4804" t="s">
        <v>147</v>
      </c>
    </row>
    <row r="4805" spans="1:10" hidden="1" x14ac:dyDescent="0.25">
      <c r="A4805">
        <v>176462</v>
      </c>
      <c r="B4805" t="s">
        <v>56</v>
      </c>
      <c r="C4805" t="s">
        <v>2</v>
      </c>
      <c r="D4805" t="s">
        <v>5</v>
      </c>
      <c r="E4805">
        <v>0</v>
      </c>
      <c r="F4805">
        <v>0</v>
      </c>
      <c r="G4805">
        <v>0</v>
      </c>
      <c r="H4805">
        <v>20</v>
      </c>
      <c r="I4805">
        <v>0</v>
      </c>
      <c r="J4805">
        <v>0</v>
      </c>
    </row>
    <row r="4806" spans="1:10" hidden="1" x14ac:dyDescent="0.25">
      <c r="A4806">
        <v>176462</v>
      </c>
      <c r="B4806" t="s">
        <v>57</v>
      </c>
      <c r="C4806" t="s">
        <v>2</v>
      </c>
      <c r="D4806" t="s">
        <v>5</v>
      </c>
      <c r="E4806">
        <v>0</v>
      </c>
      <c r="F4806">
        <v>0</v>
      </c>
      <c r="G4806">
        <v>6</v>
      </c>
      <c r="H4806" t="s">
        <v>25</v>
      </c>
      <c r="I4806">
        <v>0</v>
      </c>
      <c r="J4806">
        <v>0</v>
      </c>
    </row>
    <row r="4807" spans="1:10" x14ac:dyDescent="0.25">
      <c r="A4807">
        <v>176463</v>
      </c>
      <c r="B4807">
        <v>1002</v>
      </c>
      <c r="C4807" t="s">
        <v>2</v>
      </c>
      <c r="D4807" t="s">
        <v>5</v>
      </c>
      <c r="E4807">
        <v>1</v>
      </c>
      <c r="F4807">
        <v>45</v>
      </c>
      <c r="G4807" t="s">
        <v>68</v>
      </c>
      <c r="H4807">
        <v>59</v>
      </c>
      <c r="I4807">
        <v>0</v>
      </c>
      <c r="J4807">
        <v>14</v>
      </c>
    </row>
    <row r="4808" spans="1:10" hidden="1" x14ac:dyDescent="0.25">
      <c r="A4808">
        <v>176466</v>
      </c>
      <c r="B4808" t="s">
        <v>1</v>
      </c>
      <c r="C4808" t="s">
        <v>2</v>
      </c>
      <c r="D4808" t="s">
        <v>3</v>
      </c>
      <c r="E4808" t="s">
        <v>122</v>
      </c>
      <c r="F4808" t="s">
        <v>28</v>
      </c>
      <c r="G4808" t="s">
        <v>139</v>
      </c>
      <c r="H4808" t="s">
        <v>32</v>
      </c>
      <c r="I4808" t="s">
        <v>174</v>
      </c>
      <c r="J4808" t="s">
        <v>72</v>
      </c>
    </row>
    <row r="4809" spans="1:10" hidden="1" x14ac:dyDescent="0.25">
      <c r="A4809">
        <v>176472</v>
      </c>
      <c r="B4809">
        <v>902</v>
      </c>
      <c r="C4809" t="s">
        <v>2</v>
      </c>
      <c r="D4809" t="s">
        <v>5</v>
      </c>
      <c r="E4809">
        <v>0</v>
      </c>
      <c r="F4809">
        <v>0</v>
      </c>
      <c r="G4809" t="s">
        <v>44</v>
      </c>
      <c r="H4809" t="s">
        <v>105</v>
      </c>
      <c r="I4809">
        <v>0</v>
      </c>
      <c r="J4809" t="s">
        <v>160</v>
      </c>
    </row>
    <row r="4810" spans="1:10" hidden="1" x14ac:dyDescent="0.25">
      <c r="A4810">
        <v>176472</v>
      </c>
      <c r="B4810" t="s">
        <v>56</v>
      </c>
      <c r="C4810" t="s">
        <v>2</v>
      </c>
      <c r="D4810" t="s">
        <v>5</v>
      </c>
      <c r="E4810">
        <v>0</v>
      </c>
      <c r="F4810">
        <v>0</v>
      </c>
      <c r="G4810">
        <v>0</v>
      </c>
      <c r="H4810">
        <v>20</v>
      </c>
      <c r="I4810">
        <v>0</v>
      </c>
      <c r="J4810">
        <v>0</v>
      </c>
    </row>
    <row r="4811" spans="1:10" hidden="1" x14ac:dyDescent="0.25">
      <c r="A4811">
        <v>176473</v>
      </c>
      <c r="B4811" t="s">
        <v>57</v>
      </c>
      <c r="C4811" t="s">
        <v>2</v>
      </c>
      <c r="D4811" t="s">
        <v>5</v>
      </c>
      <c r="E4811">
        <v>0</v>
      </c>
      <c r="F4811">
        <v>0</v>
      </c>
      <c r="G4811">
        <v>6</v>
      </c>
      <c r="H4811" t="s">
        <v>111</v>
      </c>
      <c r="I4811">
        <v>0</v>
      </c>
      <c r="J4811">
        <v>0</v>
      </c>
    </row>
    <row r="4812" spans="1:10" x14ac:dyDescent="0.25">
      <c r="A4812">
        <v>176473</v>
      </c>
      <c r="B4812">
        <v>1002</v>
      </c>
      <c r="C4812" t="s">
        <v>2</v>
      </c>
      <c r="D4812" t="s">
        <v>5</v>
      </c>
      <c r="E4812">
        <v>1</v>
      </c>
      <c r="F4812">
        <v>40</v>
      </c>
      <c r="G4812" t="s">
        <v>68</v>
      </c>
      <c r="H4812">
        <v>54</v>
      </c>
      <c r="I4812">
        <v>0</v>
      </c>
      <c r="J4812" t="s">
        <v>46</v>
      </c>
    </row>
    <row r="4813" spans="1:10" hidden="1" x14ac:dyDescent="0.25">
      <c r="A4813">
        <v>176475</v>
      </c>
      <c r="B4813" t="s">
        <v>1</v>
      </c>
      <c r="C4813" t="s">
        <v>2</v>
      </c>
      <c r="D4813" t="s">
        <v>3</v>
      </c>
      <c r="E4813" t="s">
        <v>122</v>
      </c>
      <c r="F4813" t="s">
        <v>28</v>
      </c>
      <c r="G4813" t="s">
        <v>122</v>
      </c>
      <c r="H4813" t="s">
        <v>32</v>
      </c>
      <c r="I4813" t="s">
        <v>174</v>
      </c>
      <c r="J4813" t="s">
        <v>72</v>
      </c>
    </row>
    <row r="4814" spans="1:10" x14ac:dyDescent="0.25">
      <c r="A4814">
        <v>176479</v>
      </c>
      <c r="B4814">
        <v>400</v>
      </c>
      <c r="D4814" t="s">
        <v>0</v>
      </c>
      <c r="E4814">
        <v>0</v>
      </c>
      <c r="F4814">
        <v>0</v>
      </c>
      <c r="G4814">
        <v>27</v>
      </c>
      <c r="H4814">
        <v>10</v>
      </c>
      <c r="I4814">
        <v>51</v>
      </c>
    </row>
    <row r="4815" spans="1:10" hidden="1" x14ac:dyDescent="0.25">
      <c r="A4815">
        <v>176482</v>
      </c>
      <c r="B4815">
        <v>902</v>
      </c>
      <c r="C4815" t="s">
        <v>2</v>
      </c>
      <c r="D4815" t="s">
        <v>5</v>
      </c>
      <c r="E4815">
        <v>0</v>
      </c>
      <c r="F4815">
        <v>0</v>
      </c>
      <c r="G4815" t="s">
        <v>44</v>
      </c>
      <c r="H4815">
        <v>44</v>
      </c>
      <c r="I4815">
        <v>0</v>
      </c>
      <c r="J4815">
        <v>76</v>
      </c>
    </row>
    <row r="4816" spans="1:10" hidden="1" x14ac:dyDescent="0.25">
      <c r="A4816">
        <v>176483</v>
      </c>
      <c r="B4816" t="s">
        <v>56</v>
      </c>
      <c r="C4816" t="s">
        <v>2</v>
      </c>
      <c r="D4816" t="s">
        <v>5</v>
      </c>
      <c r="E4816">
        <v>0</v>
      </c>
      <c r="F4816">
        <v>0</v>
      </c>
      <c r="G4816">
        <v>0</v>
      </c>
      <c r="H4816">
        <v>20</v>
      </c>
      <c r="I4816">
        <v>0</v>
      </c>
      <c r="J4816">
        <v>0</v>
      </c>
    </row>
    <row r="4817" spans="1:10" hidden="1" x14ac:dyDescent="0.25">
      <c r="A4817">
        <v>176483</v>
      </c>
      <c r="B4817" t="s">
        <v>57</v>
      </c>
      <c r="C4817" t="s">
        <v>2</v>
      </c>
      <c r="D4817" t="s">
        <v>5</v>
      </c>
      <c r="E4817">
        <v>0</v>
      </c>
      <c r="F4817">
        <v>0</v>
      </c>
      <c r="G4817">
        <v>6</v>
      </c>
      <c r="H4817">
        <v>61</v>
      </c>
      <c r="I4817">
        <v>0</v>
      </c>
      <c r="J4817">
        <v>0</v>
      </c>
    </row>
    <row r="4818" spans="1:10" x14ac:dyDescent="0.25">
      <c r="A4818">
        <v>176483</v>
      </c>
      <c r="B4818">
        <v>1002</v>
      </c>
      <c r="C4818" t="s">
        <v>2</v>
      </c>
      <c r="D4818" t="s">
        <v>5</v>
      </c>
      <c r="E4818">
        <v>1</v>
      </c>
      <c r="F4818">
        <v>42</v>
      </c>
      <c r="G4818" t="s">
        <v>68</v>
      </c>
      <c r="H4818">
        <v>55</v>
      </c>
      <c r="I4818">
        <v>0</v>
      </c>
      <c r="J4818" t="s">
        <v>46</v>
      </c>
    </row>
    <row r="4819" spans="1:10" hidden="1" x14ac:dyDescent="0.25">
      <c r="A4819">
        <v>176485</v>
      </c>
      <c r="B4819" t="s">
        <v>1</v>
      </c>
      <c r="C4819" t="s">
        <v>2</v>
      </c>
      <c r="D4819" t="s">
        <v>3</v>
      </c>
      <c r="E4819" t="s">
        <v>110</v>
      </c>
      <c r="F4819" t="s">
        <v>28</v>
      </c>
      <c r="G4819" t="s">
        <v>122</v>
      </c>
      <c r="H4819" t="s">
        <v>32</v>
      </c>
      <c r="I4819" t="s">
        <v>165</v>
      </c>
      <c r="J4819" t="s">
        <v>72</v>
      </c>
    </row>
    <row r="4820" spans="1:10" hidden="1" x14ac:dyDescent="0.25">
      <c r="A4820">
        <v>176493</v>
      </c>
      <c r="B4820">
        <v>902</v>
      </c>
      <c r="C4820" t="s">
        <v>2</v>
      </c>
      <c r="D4820" t="s">
        <v>5</v>
      </c>
      <c r="E4820">
        <v>0</v>
      </c>
      <c r="F4820">
        <v>0</v>
      </c>
      <c r="G4820" t="s">
        <v>44</v>
      </c>
      <c r="H4820">
        <v>45</v>
      </c>
      <c r="I4820">
        <v>0</v>
      </c>
      <c r="J4820" t="s">
        <v>35</v>
      </c>
    </row>
    <row r="4821" spans="1:10" hidden="1" x14ac:dyDescent="0.25">
      <c r="A4821">
        <v>176493</v>
      </c>
      <c r="B4821" t="s">
        <v>56</v>
      </c>
      <c r="C4821" t="s">
        <v>2</v>
      </c>
      <c r="D4821" t="s">
        <v>5</v>
      </c>
      <c r="E4821">
        <v>0</v>
      </c>
      <c r="F4821">
        <v>0</v>
      </c>
      <c r="G4821">
        <v>0</v>
      </c>
      <c r="H4821">
        <v>20</v>
      </c>
      <c r="I4821">
        <v>0</v>
      </c>
      <c r="J4821">
        <v>0</v>
      </c>
    </row>
    <row r="4822" spans="1:10" hidden="1" x14ac:dyDescent="0.25">
      <c r="A4822">
        <v>176493</v>
      </c>
      <c r="B4822" t="s">
        <v>57</v>
      </c>
      <c r="C4822" t="s">
        <v>2</v>
      </c>
      <c r="D4822" t="s">
        <v>5</v>
      </c>
      <c r="E4822">
        <v>0</v>
      </c>
      <c r="F4822">
        <v>0</v>
      </c>
      <c r="G4822">
        <v>6</v>
      </c>
      <c r="H4822">
        <v>65</v>
      </c>
      <c r="I4822">
        <v>0</v>
      </c>
      <c r="J4822">
        <v>0</v>
      </c>
    </row>
    <row r="4823" spans="1:10" x14ac:dyDescent="0.25">
      <c r="A4823">
        <v>176493</v>
      </c>
      <c r="B4823">
        <v>1002</v>
      </c>
      <c r="C4823" t="s">
        <v>2</v>
      </c>
      <c r="D4823" t="s">
        <v>5</v>
      </c>
      <c r="E4823">
        <v>1</v>
      </c>
      <c r="F4823" t="s">
        <v>106</v>
      </c>
      <c r="G4823" t="s">
        <v>68</v>
      </c>
      <c r="H4823">
        <v>55</v>
      </c>
      <c r="I4823">
        <v>0</v>
      </c>
      <c r="J4823">
        <v>20</v>
      </c>
    </row>
    <row r="4824" spans="1:10" hidden="1" x14ac:dyDescent="0.25">
      <c r="A4824">
        <v>176495</v>
      </c>
      <c r="B4824" t="s">
        <v>1</v>
      </c>
      <c r="C4824" t="s">
        <v>2</v>
      </c>
      <c r="D4824" t="s">
        <v>3</v>
      </c>
      <c r="E4824" t="s">
        <v>110</v>
      </c>
      <c r="F4824" t="s">
        <v>28</v>
      </c>
      <c r="G4824" t="s">
        <v>122</v>
      </c>
      <c r="H4824" t="s">
        <v>32</v>
      </c>
      <c r="I4824" t="s">
        <v>165</v>
      </c>
      <c r="J4824" t="s">
        <v>72</v>
      </c>
    </row>
    <row r="4825" spans="1:10" x14ac:dyDescent="0.25">
      <c r="A4825">
        <v>176499</v>
      </c>
      <c r="B4825">
        <v>400</v>
      </c>
      <c r="D4825" t="s">
        <v>0</v>
      </c>
      <c r="E4825">
        <v>0</v>
      </c>
      <c r="F4825">
        <v>0</v>
      </c>
      <c r="G4825">
        <v>27</v>
      </c>
      <c r="H4825">
        <v>10</v>
      </c>
      <c r="I4825">
        <v>51</v>
      </c>
    </row>
    <row r="4826" spans="1:10" hidden="1" x14ac:dyDescent="0.25">
      <c r="A4826">
        <v>176503</v>
      </c>
      <c r="B4826">
        <v>902</v>
      </c>
      <c r="C4826" t="s">
        <v>2</v>
      </c>
      <c r="D4826" t="s">
        <v>5</v>
      </c>
      <c r="E4826">
        <v>0</v>
      </c>
      <c r="F4826">
        <v>0</v>
      </c>
      <c r="G4826" t="s">
        <v>44</v>
      </c>
      <c r="H4826" t="s">
        <v>22</v>
      </c>
      <c r="I4826">
        <v>0</v>
      </c>
      <c r="J4826">
        <v>88</v>
      </c>
    </row>
    <row r="4827" spans="1:10" hidden="1" x14ac:dyDescent="0.25">
      <c r="A4827">
        <v>176503</v>
      </c>
      <c r="B4827" t="s">
        <v>56</v>
      </c>
      <c r="C4827" t="s">
        <v>2</v>
      </c>
      <c r="D4827" t="s">
        <v>5</v>
      </c>
      <c r="E4827">
        <v>0</v>
      </c>
      <c r="F4827">
        <v>0</v>
      </c>
      <c r="G4827">
        <v>0</v>
      </c>
      <c r="H4827">
        <v>20</v>
      </c>
      <c r="I4827">
        <v>0</v>
      </c>
      <c r="J4827">
        <v>0</v>
      </c>
    </row>
    <row r="4828" spans="1:10" hidden="1" x14ac:dyDescent="0.25">
      <c r="A4828">
        <v>176503</v>
      </c>
      <c r="B4828" t="s">
        <v>57</v>
      </c>
      <c r="C4828" t="s">
        <v>2</v>
      </c>
      <c r="D4828" t="s">
        <v>5</v>
      </c>
      <c r="E4828">
        <v>0</v>
      </c>
      <c r="F4828">
        <v>0</v>
      </c>
      <c r="G4828">
        <v>6</v>
      </c>
      <c r="H4828">
        <v>69</v>
      </c>
      <c r="I4828">
        <v>0</v>
      </c>
      <c r="J4828">
        <v>0</v>
      </c>
    </row>
    <row r="4829" spans="1:10" x14ac:dyDescent="0.25">
      <c r="A4829">
        <v>176504</v>
      </c>
      <c r="B4829">
        <v>1002</v>
      </c>
      <c r="C4829" t="s">
        <v>2</v>
      </c>
      <c r="D4829" t="s">
        <v>5</v>
      </c>
      <c r="E4829">
        <v>1</v>
      </c>
      <c r="F4829">
        <v>41</v>
      </c>
      <c r="G4829" t="s">
        <v>68</v>
      </c>
      <c r="H4829">
        <v>58</v>
      </c>
      <c r="I4829">
        <v>0</v>
      </c>
      <c r="J4829" t="s">
        <v>51</v>
      </c>
    </row>
    <row r="4830" spans="1:10" hidden="1" x14ac:dyDescent="0.25">
      <c r="A4830">
        <v>176505</v>
      </c>
      <c r="B4830" t="s">
        <v>1</v>
      </c>
      <c r="C4830" t="s">
        <v>2</v>
      </c>
      <c r="D4830" t="s">
        <v>3</v>
      </c>
      <c r="E4830" t="s">
        <v>110</v>
      </c>
      <c r="F4830" t="s">
        <v>28</v>
      </c>
      <c r="G4830" t="s">
        <v>122</v>
      </c>
      <c r="H4830" t="s">
        <v>32</v>
      </c>
      <c r="I4830" t="s">
        <v>165</v>
      </c>
      <c r="J4830" t="s">
        <v>72</v>
      </c>
    </row>
    <row r="4831" spans="1:10" hidden="1" x14ac:dyDescent="0.25">
      <c r="A4831">
        <v>176513</v>
      </c>
      <c r="B4831">
        <v>902</v>
      </c>
      <c r="C4831" t="s">
        <v>2</v>
      </c>
      <c r="D4831" t="s">
        <v>5</v>
      </c>
      <c r="E4831">
        <v>0</v>
      </c>
      <c r="F4831">
        <v>0</v>
      </c>
      <c r="G4831" t="s">
        <v>44</v>
      </c>
      <c r="H4831">
        <v>55</v>
      </c>
      <c r="I4831">
        <v>0</v>
      </c>
      <c r="J4831" t="s">
        <v>118</v>
      </c>
    </row>
    <row r="4832" spans="1:10" hidden="1" x14ac:dyDescent="0.25">
      <c r="A4832">
        <v>176513</v>
      </c>
      <c r="B4832" t="s">
        <v>56</v>
      </c>
      <c r="C4832" t="s">
        <v>2</v>
      </c>
      <c r="D4832" t="s">
        <v>5</v>
      </c>
      <c r="E4832">
        <v>0</v>
      </c>
      <c r="F4832">
        <v>0</v>
      </c>
      <c r="G4832">
        <v>0</v>
      </c>
      <c r="H4832">
        <v>20</v>
      </c>
      <c r="I4832">
        <v>0</v>
      </c>
      <c r="J4832">
        <v>0</v>
      </c>
    </row>
    <row r="4833" spans="1:10" hidden="1" x14ac:dyDescent="0.25">
      <c r="A4833">
        <v>176514</v>
      </c>
      <c r="B4833" t="s">
        <v>57</v>
      </c>
      <c r="C4833" t="s">
        <v>2</v>
      </c>
      <c r="D4833" t="s">
        <v>5</v>
      </c>
      <c r="E4833">
        <v>0</v>
      </c>
      <c r="F4833">
        <v>0</v>
      </c>
      <c r="G4833">
        <v>6</v>
      </c>
      <c r="H4833" t="s">
        <v>135</v>
      </c>
      <c r="I4833">
        <v>0</v>
      </c>
      <c r="J4833">
        <v>0</v>
      </c>
    </row>
    <row r="4834" spans="1:10" x14ac:dyDescent="0.25">
      <c r="A4834">
        <v>176514</v>
      </c>
      <c r="B4834">
        <v>1002</v>
      </c>
      <c r="C4834" t="s">
        <v>2</v>
      </c>
      <c r="D4834" t="s">
        <v>5</v>
      </c>
      <c r="E4834">
        <v>1</v>
      </c>
      <c r="F4834">
        <v>43</v>
      </c>
      <c r="G4834" t="s">
        <v>68</v>
      </c>
      <c r="H4834">
        <v>59</v>
      </c>
      <c r="I4834">
        <v>0</v>
      </c>
      <c r="J4834">
        <v>19</v>
      </c>
    </row>
    <row r="4835" spans="1:10" hidden="1" x14ac:dyDescent="0.25">
      <c r="A4835">
        <v>176515</v>
      </c>
      <c r="B4835" t="s">
        <v>1</v>
      </c>
      <c r="C4835" t="s">
        <v>2</v>
      </c>
      <c r="D4835" t="s">
        <v>3</v>
      </c>
      <c r="E4835" t="s">
        <v>110</v>
      </c>
      <c r="F4835" t="s">
        <v>28</v>
      </c>
      <c r="G4835" t="s">
        <v>122</v>
      </c>
      <c r="H4835" t="s">
        <v>32</v>
      </c>
      <c r="I4835" t="s">
        <v>165</v>
      </c>
      <c r="J4835" t="s">
        <v>72</v>
      </c>
    </row>
    <row r="4836" spans="1:10" hidden="1" x14ac:dyDescent="0.25">
      <c r="A4836">
        <v>176516</v>
      </c>
      <c r="B4836" t="s">
        <v>4</v>
      </c>
      <c r="C4836" t="s">
        <v>2</v>
      </c>
      <c r="D4836" t="s">
        <v>5</v>
      </c>
      <c r="E4836" t="s">
        <v>67</v>
      </c>
      <c r="F4836">
        <v>75</v>
      </c>
      <c r="G4836">
        <v>63</v>
      </c>
      <c r="H4836">
        <v>64</v>
      </c>
      <c r="I4836">
        <v>30</v>
      </c>
      <c r="J4836">
        <v>75</v>
      </c>
    </row>
    <row r="4837" spans="1:10" x14ac:dyDescent="0.25">
      <c r="A4837">
        <v>176519</v>
      </c>
      <c r="B4837">
        <v>400</v>
      </c>
      <c r="D4837" t="s">
        <v>0</v>
      </c>
      <c r="E4837">
        <v>0</v>
      </c>
      <c r="F4837">
        <v>0</v>
      </c>
      <c r="G4837">
        <v>27</v>
      </c>
      <c r="H4837">
        <v>10</v>
      </c>
      <c r="I4837">
        <v>51</v>
      </c>
    </row>
    <row r="4838" spans="1:10" hidden="1" x14ac:dyDescent="0.25">
      <c r="A4838">
        <v>176523</v>
      </c>
      <c r="B4838">
        <v>902</v>
      </c>
      <c r="C4838" t="s">
        <v>2</v>
      </c>
      <c r="D4838" t="s">
        <v>5</v>
      </c>
      <c r="E4838">
        <v>0</v>
      </c>
      <c r="F4838">
        <v>0</v>
      </c>
      <c r="G4838" t="s">
        <v>44</v>
      </c>
      <c r="H4838" t="s">
        <v>136</v>
      </c>
      <c r="I4838">
        <v>0</v>
      </c>
      <c r="J4838" t="s">
        <v>108</v>
      </c>
    </row>
    <row r="4839" spans="1:10" hidden="1" x14ac:dyDescent="0.25">
      <c r="A4839">
        <v>176524</v>
      </c>
      <c r="B4839" t="s">
        <v>56</v>
      </c>
      <c r="C4839" t="s">
        <v>2</v>
      </c>
      <c r="D4839" t="s">
        <v>5</v>
      </c>
      <c r="E4839">
        <v>0</v>
      </c>
      <c r="F4839">
        <v>0</v>
      </c>
      <c r="G4839">
        <v>0</v>
      </c>
      <c r="H4839">
        <v>20</v>
      </c>
      <c r="I4839">
        <v>0</v>
      </c>
      <c r="J4839">
        <v>0</v>
      </c>
    </row>
    <row r="4840" spans="1:10" hidden="1" x14ac:dyDescent="0.25">
      <c r="A4840">
        <v>176524</v>
      </c>
      <c r="B4840" t="s">
        <v>57</v>
      </c>
      <c r="C4840" t="s">
        <v>2</v>
      </c>
      <c r="D4840" t="s">
        <v>5</v>
      </c>
      <c r="E4840">
        <v>0</v>
      </c>
      <c r="F4840">
        <v>0</v>
      </c>
      <c r="G4840">
        <v>6</v>
      </c>
      <c r="H4840">
        <v>71</v>
      </c>
      <c r="I4840">
        <v>0</v>
      </c>
      <c r="J4840">
        <v>0</v>
      </c>
    </row>
    <row r="4841" spans="1:10" x14ac:dyDescent="0.25">
      <c r="A4841">
        <v>176524</v>
      </c>
      <c r="B4841">
        <v>1002</v>
      </c>
      <c r="C4841" t="s">
        <v>2</v>
      </c>
      <c r="D4841" t="s">
        <v>5</v>
      </c>
      <c r="E4841">
        <v>1</v>
      </c>
      <c r="F4841">
        <v>41</v>
      </c>
      <c r="G4841" t="s">
        <v>68</v>
      </c>
      <c r="H4841">
        <v>56</v>
      </c>
      <c r="I4841">
        <v>0</v>
      </c>
      <c r="J4841">
        <v>20</v>
      </c>
    </row>
    <row r="4842" spans="1:10" hidden="1" x14ac:dyDescent="0.25">
      <c r="A4842">
        <v>176525</v>
      </c>
      <c r="B4842" t="s">
        <v>1</v>
      </c>
      <c r="C4842" t="s">
        <v>2</v>
      </c>
      <c r="D4842" t="s">
        <v>3</v>
      </c>
      <c r="E4842" t="s">
        <v>110</v>
      </c>
      <c r="F4842" t="s">
        <v>28</v>
      </c>
      <c r="G4842" t="s">
        <v>122</v>
      </c>
      <c r="H4842" t="s">
        <v>32</v>
      </c>
      <c r="I4842" t="s">
        <v>165</v>
      </c>
      <c r="J4842" t="s">
        <v>72</v>
      </c>
    </row>
    <row r="4843" spans="1:10" hidden="1" x14ac:dyDescent="0.25">
      <c r="A4843">
        <v>176526</v>
      </c>
      <c r="B4843" t="s">
        <v>6</v>
      </c>
      <c r="C4843" t="s">
        <v>2</v>
      </c>
      <c r="D4843" t="s">
        <v>5</v>
      </c>
      <c r="E4843">
        <v>10</v>
      </c>
      <c r="F4843">
        <v>1</v>
      </c>
      <c r="G4843">
        <v>19</v>
      </c>
      <c r="H4843" t="s">
        <v>7</v>
      </c>
      <c r="I4843">
        <v>0</v>
      </c>
      <c r="J4843">
        <v>0</v>
      </c>
    </row>
    <row r="4844" spans="1:10" hidden="1" x14ac:dyDescent="0.25">
      <c r="A4844">
        <v>176534</v>
      </c>
      <c r="B4844">
        <v>902</v>
      </c>
      <c r="C4844" t="s">
        <v>2</v>
      </c>
      <c r="D4844" t="s">
        <v>5</v>
      </c>
      <c r="E4844">
        <v>0</v>
      </c>
      <c r="F4844">
        <v>0</v>
      </c>
      <c r="G4844" t="s">
        <v>44</v>
      </c>
      <c r="H4844">
        <v>69</v>
      </c>
      <c r="I4844">
        <v>0</v>
      </c>
      <c r="J4844">
        <v>69</v>
      </c>
    </row>
    <row r="4845" spans="1:10" hidden="1" x14ac:dyDescent="0.25">
      <c r="A4845">
        <v>176534</v>
      </c>
      <c r="B4845" t="s">
        <v>56</v>
      </c>
      <c r="C4845" t="s">
        <v>2</v>
      </c>
      <c r="D4845" t="s">
        <v>5</v>
      </c>
      <c r="E4845">
        <v>0</v>
      </c>
      <c r="F4845">
        <v>0</v>
      </c>
      <c r="G4845">
        <v>0</v>
      </c>
      <c r="H4845">
        <v>20</v>
      </c>
      <c r="I4845">
        <v>0</v>
      </c>
      <c r="J4845">
        <v>0</v>
      </c>
    </row>
    <row r="4846" spans="1:10" hidden="1" x14ac:dyDescent="0.25">
      <c r="A4846">
        <v>176534</v>
      </c>
      <c r="B4846" t="s">
        <v>57</v>
      </c>
      <c r="C4846" t="s">
        <v>2</v>
      </c>
      <c r="D4846" t="s">
        <v>5</v>
      </c>
      <c r="E4846">
        <v>0</v>
      </c>
      <c r="F4846">
        <v>0</v>
      </c>
      <c r="G4846">
        <v>6</v>
      </c>
      <c r="H4846">
        <v>75</v>
      </c>
      <c r="I4846">
        <v>0</v>
      </c>
      <c r="J4846">
        <v>0</v>
      </c>
    </row>
    <row r="4847" spans="1:10" x14ac:dyDescent="0.25">
      <c r="A4847">
        <v>176534</v>
      </c>
      <c r="B4847">
        <v>1002</v>
      </c>
      <c r="C4847" t="s">
        <v>2</v>
      </c>
      <c r="D4847" t="s">
        <v>5</v>
      </c>
      <c r="E4847">
        <v>1</v>
      </c>
      <c r="F4847" t="s">
        <v>105</v>
      </c>
      <c r="G4847" t="s">
        <v>68</v>
      </c>
      <c r="H4847">
        <v>57</v>
      </c>
      <c r="I4847">
        <v>0</v>
      </c>
      <c r="J4847">
        <v>15</v>
      </c>
    </row>
    <row r="4848" spans="1:10" hidden="1" x14ac:dyDescent="0.25">
      <c r="A4848">
        <v>176535</v>
      </c>
      <c r="B4848" t="s">
        <v>1</v>
      </c>
      <c r="C4848" t="s">
        <v>2</v>
      </c>
      <c r="D4848" t="s">
        <v>3</v>
      </c>
      <c r="E4848" t="s">
        <v>110</v>
      </c>
      <c r="F4848" t="s">
        <v>28</v>
      </c>
      <c r="G4848" t="s">
        <v>122</v>
      </c>
      <c r="H4848" t="s">
        <v>32</v>
      </c>
      <c r="I4848" t="s">
        <v>165</v>
      </c>
      <c r="J4848" t="s">
        <v>72</v>
      </c>
    </row>
    <row r="4849" spans="1:10" hidden="1" x14ac:dyDescent="0.25">
      <c r="A4849">
        <v>176536</v>
      </c>
      <c r="B4849" t="s">
        <v>8</v>
      </c>
      <c r="C4849" t="s">
        <v>2</v>
      </c>
      <c r="D4849" t="s">
        <v>3</v>
      </c>
      <c r="E4849">
        <v>26</v>
      </c>
      <c r="F4849">
        <v>1</v>
      </c>
      <c r="G4849">
        <v>26</v>
      </c>
      <c r="H4849">
        <v>1</v>
      </c>
      <c r="I4849">
        <v>26</v>
      </c>
      <c r="J4849">
        <v>1</v>
      </c>
    </row>
    <row r="4850" spans="1:10" x14ac:dyDescent="0.25">
      <c r="A4850">
        <v>176539</v>
      </c>
      <c r="B4850">
        <v>400</v>
      </c>
      <c r="D4850" t="s">
        <v>0</v>
      </c>
      <c r="E4850">
        <v>0</v>
      </c>
      <c r="F4850">
        <v>0</v>
      </c>
      <c r="G4850">
        <v>27</v>
      </c>
      <c r="H4850">
        <v>10</v>
      </c>
      <c r="I4850">
        <v>51</v>
      </c>
    </row>
    <row r="4851" spans="1:10" hidden="1" x14ac:dyDescent="0.25">
      <c r="A4851">
        <v>176544</v>
      </c>
      <c r="B4851">
        <v>902</v>
      </c>
      <c r="C4851" t="s">
        <v>2</v>
      </c>
      <c r="D4851" t="s">
        <v>5</v>
      </c>
      <c r="E4851">
        <v>0</v>
      </c>
      <c r="F4851">
        <v>0</v>
      </c>
      <c r="G4851" t="s">
        <v>44</v>
      </c>
      <c r="H4851" t="s">
        <v>101</v>
      </c>
      <c r="I4851">
        <v>0</v>
      </c>
      <c r="J4851">
        <v>93</v>
      </c>
    </row>
    <row r="4852" spans="1:10" hidden="1" x14ac:dyDescent="0.25">
      <c r="A4852">
        <v>176544</v>
      </c>
      <c r="B4852" t="s">
        <v>56</v>
      </c>
      <c r="C4852" t="s">
        <v>2</v>
      </c>
      <c r="D4852" t="s">
        <v>5</v>
      </c>
      <c r="E4852">
        <v>0</v>
      </c>
      <c r="F4852">
        <v>0</v>
      </c>
      <c r="G4852">
        <v>0</v>
      </c>
      <c r="H4852">
        <v>20</v>
      </c>
      <c r="I4852">
        <v>0</v>
      </c>
      <c r="J4852">
        <v>0</v>
      </c>
    </row>
    <row r="4853" spans="1:10" hidden="1" x14ac:dyDescent="0.25">
      <c r="A4853">
        <v>176544</v>
      </c>
      <c r="B4853" t="s">
        <v>57</v>
      </c>
      <c r="C4853" t="s">
        <v>2</v>
      </c>
      <c r="D4853" t="s">
        <v>5</v>
      </c>
      <c r="E4853">
        <v>0</v>
      </c>
      <c r="F4853">
        <v>0</v>
      </c>
      <c r="G4853">
        <v>6</v>
      </c>
      <c r="H4853">
        <v>79</v>
      </c>
      <c r="I4853">
        <v>0</v>
      </c>
      <c r="J4853">
        <v>0</v>
      </c>
    </row>
    <row r="4854" spans="1:10" x14ac:dyDescent="0.25">
      <c r="A4854">
        <v>176545</v>
      </c>
      <c r="B4854">
        <v>1002</v>
      </c>
      <c r="C4854" t="s">
        <v>2</v>
      </c>
      <c r="D4854" t="s">
        <v>5</v>
      </c>
      <c r="E4854">
        <v>1</v>
      </c>
      <c r="F4854" t="s">
        <v>106</v>
      </c>
      <c r="G4854" t="s">
        <v>68</v>
      </c>
      <c r="H4854">
        <v>53</v>
      </c>
      <c r="I4854">
        <v>0</v>
      </c>
      <c r="J4854">
        <v>22</v>
      </c>
    </row>
    <row r="4855" spans="1:10" hidden="1" x14ac:dyDescent="0.25">
      <c r="A4855">
        <v>176545</v>
      </c>
      <c r="B4855" t="s">
        <v>1</v>
      </c>
      <c r="C4855" t="s">
        <v>2</v>
      </c>
      <c r="D4855" t="s">
        <v>3</v>
      </c>
      <c r="E4855" t="s">
        <v>122</v>
      </c>
      <c r="F4855" t="s">
        <v>28</v>
      </c>
      <c r="G4855" t="s">
        <v>13</v>
      </c>
      <c r="H4855" t="s">
        <v>32</v>
      </c>
      <c r="I4855" t="s">
        <v>165</v>
      </c>
      <c r="J4855" t="s">
        <v>72</v>
      </c>
    </row>
    <row r="4856" spans="1:10" hidden="1" x14ac:dyDescent="0.25">
      <c r="A4856">
        <v>176554</v>
      </c>
      <c r="B4856">
        <v>902</v>
      </c>
      <c r="C4856" t="s">
        <v>2</v>
      </c>
      <c r="D4856" t="s">
        <v>5</v>
      </c>
      <c r="E4856">
        <v>0</v>
      </c>
      <c r="F4856">
        <v>0</v>
      </c>
      <c r="G4856" t="s">
        <v>44</v>
      </c>
      <c r="H4856">
        <v>72</v>
      </c>
      <c r="I4856">
        <v>0</v>
      </c>
      <c r="J4856">
        <v>75</v>
      </c>
    </row>
    <row r="4857" spans="1:10" hidden="1" x14ac:dyDescent="0.25">
      <c r="A4857">
        <v>176554</v>
      </c>
      <c r="B4857" t="s">
        <v>56</v>
      </c>
      <c r="C4857" t="s">
        <v>2</v>
      </c>
      <c r="D4857" t="s">
        <v>5</v>
      </c>
      <c r="E4857">
        <v>0</v>
      </c>
      <c r="F4857">
        <v>0</v>
      </c>
      <c r="G4857">
        <v>0</v>
      </c>
      <c r="H4857">
        <v>20</v>
      </c>
      <c r="I4857">
        <v>0</v>
      </c>
      <c r="J4857">
        <v>0</v>
      </c>
    </row>
    <row r="4858" spans="1:10" hidden="1" x14ac:dyDescent="0.25">
      <c r="A4858">
        <v>176555</v>
      </c>
      <c r="B4858" t="s">
        <v>57</v>
      </c>
      <c r="C4858" t="s">
        <v>2</v>
      </c>
      <c r="D4858" t="s">
        <v>5</v>
      </c>
      <c r="E4858">
        <v>0</v>
      </c>
      <c r="F4858">
        <v>0</v>
      </c>
      <c r="G4858">
        <v>6</v>
      </c>
      <c r="H4858" t="s">
        <v>117</v>
      </c>
      <c r="I4858">
        <v>0</v>
      </c>
      <c r="J4858">
        <v>0</v>
      </c>
    </row>
    <row r="4859" spans="1:10" x14ac:dyDescent="0.25">
      <c r="A4859">
        <v>176555</v>
      </c>
      <c r="B4859">
        <v>1002</v>
      </c>
      <c r="C4859" t="s">
        <v>2</v>
      </c>
      <c r="D4859" t="s">
        <v>5</v>
      </c>
      <c r="E4859">
        <v>1</v>
      </c>
      <c r="F4859" t="s">
        <v>105</v>
      </c>
      <c r="G4859" t="s">
        <v>68</v>
      </c>
      <c r="H4859">
        <v>52</v>
      </c>
      <c r="I4859">
        <v>0</v>
      </c>
      <c r="J4859" t="s">
        <v>48</v>
      </c>
    </row>
    <row r="4860" spans="1:10" hidden="1" x14ac:dyDescent="0.25">
      <c r="A4860">
        <v>176555</v>
      </c>
      <c r="B4860" t="s">
        <v>1</v>
      </c>
      <c r="C4860" t="s">
        <v>2</v>
      </c>
      <c r="D4860" t="s">
        <v>3</v>
      </c>
      <c r="E4860" t="s">
        <v>122</v>
      </c>
      <c r="F4860" t="s">
        <v>28</v>
      </c>
      <c r="G4860" t="s">
        <v>13</v>
      </c>
      <c r="H4860" t="s">
        <v>32</v>
      </c>
      <c r="I4860" t="s">
        <v>27</v>
      </c>
      <c r="J4860" t="s">
        <v>72</v>
      </c>
    </row>
    <row r="4861" spans="1:10" x14ac:dyDescent="0.25">
      <c r="A4861">
        <v>176559</v>
      </c>
      <c r="B4861">
        <v>400</v>
      </c>
      <c r="D4861" t="s">
        <v>0</v>
      </c>
      <c r="E4861">
        <v>0</v>
      </c>
      <c r="F4861">
        <v>0</v>
      </c>
      <c r="G4861">
        <v>27</v>
      </c>
      <c r="H4861">
        <v>10</v>
      </c>
      <c r="I4861">
        <v>51</v>
      </c>
    </row>
    <row r="4862" spans="1:10" hidden="1" x14ac:dyDescent="0.25">
      <c r="A4862">
        <v>176564</v>
      </c>
      <c r="B4862">
        <v>902</v>
      </c>
      <c r="C4862" t="s">
        <v>2</v>
      </c>
      <c r="D4862" t="s">
        <v>5</v>
      </c>
      <c r="E4862">
        <v>0</v>
      </c>
      <c r="F4862">
        <v>0</v>
      </c>
      <c r="G4862" t="s">
        <v>44</v>
      </c>
      <c r="H4862">
        <v>71</v>
      </c>
      <c r="I4862">
        <v>0</v>
      </c>
      <c r="J4862">
        <v>88</v>
      </c>
    </row>
    <row r="4863" spans="1:10" hidden="1" x14ac:dyDescent="0.25">
      <c r="A4863">
        <v>176565</v>
      </c>
      <c r="B4863" t="s">
        <v>56</v>
      </c>
      <c r="C4863" t="s">
        <v>2</v>
      </c>
      <c r="D4863" t="s">
        <v>5</v>
      </c>
      <c r="E4863">
        <v>0</v>
      </c>
      <c r="F4863">
        <v>0</v>
      </c>
      <c r="G4863">
        <v>0</v>
      </c>
      <c r="H4863">
        <v>21</v>
      </c>
      <c r="I4863">
        <v>0</v>
      </c>
      <c r="J4863">
        <v>0</v>
      </c>
    </row>
    <row r="4864" spans="1:10" hidden="1" x14ac:dyDescent="0.25">
      <c r="A4864">
        <v>176565</v>
      </c>
      <c r="B4864" t="s">
        <v>57</v>
      </c>
      <c r="C4864" t="s">
        <v>2</v>
      </c>
      <c r="D4864" t="s">
        <v>5</v>
      </c>
      <c r="E4864">
        <v>0</v>
      </c>
      <c r="F4864">
        <v>0</v>
      </c>
      <c r="G4864">
        <v>6</v>
      </c>
      <c r="H4864">
        <v>82</v>
      </c>
      <c r="I4864">
        <v>0</v>
      </c>
      <c r="J4864">
        <v>0</v>
      </c>
    </row>
    <row r="4865" spans="1:10" x14ac:dyDescent="0.25">
      <c r="A4865">
        <v>176565</v>
      </c>
      <c r="B4865">
        <v>1002</v>
      </c>
      <c r="C4865" t="s">
        <v>2</v>
      </c>
      <c r="D4865" t="s">
        <v>5</v>
      </c>
      <c r="E4865">
        <v>1</v>
      </c>
      <c r="F4865">
        <v>42</v>
      </c>
      <c r="G4865" t="s">
        <v>68</v>
      </c>
      <c r="H4865">
        <v>57</v>
      </c>
      <c r="I4865">
        <v>0</v>
      </c>
      <c r="J4865">
        <v>20</v>
      </c>
    </row>
    <row r="4866" spans="1:10" hidden="1" x14ac:dyDescent="0.25">
      <c r="A4866">
        <v>176566</v>
      </c>
      <c r="B4866" t="s">
        <v>1</v>
      </c>
      <c r="C4866" t="s">
        <v>2</v>
      </c>
      <c r="D4866" t="s">
        <v>3</v>
      </c>
      <c r="E4866" t="s">
        <v>122</v>
      </c>
      <c r="F4866" t="s">
        <v>28</v>
      </c>
      <c r="G4866" t="s">
        <v>13</v>
      </c>
      <c r="H4866" t="s">
        <v>32</v>
      </c>
      <c r="I4866" t="s">
        <v>27</v>
      </c>
      <c r="J4866" t="s">
        <v>72</v>
      </c>
    </row>
    <row r="4867" spans="1:10" hidden="1" x14ac:dyDescent="0.25">
      <c r="A4867">
        <v>176574</v>
      </c>
      <c r="B4867" t="s">
        <v>1</v>
      </c>
      <c r="C4867" t="s">
        <v>2</v>
      </c>
      <c r="D4867" t="s">
        <v>3</v>
      </c>
      <c r="E4867" t="s">
        <v>122</v>
      </c>
      <c r="F4867" t="s">
        <v>28</v>
      </c>
      <c r="G4867" t="s">
        <v>13</v>
      </c>
      <c r="H4867" t="s">
        <v>32</v>
      </c>
      <c r="I4867" t="s">
        <v>27</v>
      </c>
      <c r="J4867" t="s">
        <v>72</v>
      </c>
    </row>
    <row r="4868" spans="1:10" hidden="1" x14ac:dyDescent="0.25">
      <c r="A4868">
        <v>176575</v>
      </c>
      <c r="B4868">
        <v>902</v>
      </c>
      <c r="C4868" t="s">
        <v>2</v>
      </c>
      <c r="D4868" t="s">
        <v>5</v>
      </c>
      <c r="E4868">
        <v>0</v>
      </c>
      <c r="F4868">
        <v>0</v>
      </c>
      <c r="G4868" t="s">
        <v>44</v>
      </c>
      <c r="H4868">
        <v>74</v>
      </c>
      <c r="I4868">
        <v>0</v>
      </c>
      <c r="J4868">
        <v>79</v>
      </c>
    </row>
    <row r="4869" spans="1:10" hidden="1" x14ac:dyDescent="0.25">
      <c r="A4869">
        <v>176575</v>
      </c>
      <c r="B4869" t="s">
        <v>56</v>
      </c>
      <c r="C4869" t="s">
        <v>2</v>
      </c>
      <c r="D4869" t="s">
        <v>5</v>
      </c>
      <c r="E4869">
        <v>0</v>
      </c>
      <c r="F4869">
        <v>0</v>
      </c>
      <c r="G4869">
        <v>0</v>
      </c>
      <c r="H4869">
        <v>21</v>
      </c>
      <c r="I4869">
        <v>0</v>
      </c>
      <c r="J4869">
        <v>0</v>
      </c>
    </row>
    <row r="4870" spans="1:10" hidden="1" x14ac:dyDescent="0.25">
      <c r="A4870">
        <v>176575</v>
      </c>
      <c r="B4870" t="s">
        <v>57</v>
      </c>
      <c r="C4870" t="s">
        <v>2</v>
      </c>
      <c r="D4870" t="s">
        <v>5</v>
      </c>
      <c r="E4870">
        <v>0</v>
      </c>
      <c r="F4870">
        <v>0</v>
      </c>
      <c r="G4870">
        <v>6</v>
      </c>
      <c r="H4870">
        <v>86</v>
      </c>
      <c r="I4870">
        <v>0</v>
      </c>
      <c r="J4870">
        <v>0</v>
      </c>
    </row>
    <row r="4871" spans="1:10" x14ac:dyDescent="0.25">
      <c r="A4871">
        <v>176576</v>
      </c>
      <c r="B4871">
        <v>1002</v>
      </c>
      <c r="C4871" t="s">
        <v>2</v>
      </c>
      <c r="D4871" t="s">
        <v>5</v>
      </c>
      <c r="E4871">
        <v>1</v>
      </c>
      <c r="F4871">
        <v>40</v>
      </c>
      <c r="G4871" t="s">
        <v>68</v>
      </c>
      <c r="H4871">
        <v>55</v>
      </c>
      <c r="I4871">
        <v>0</v>
      </c>
      <c r="J4871">
        <v>27</v>
      </c>
    </row>
    <row r="4872" spans="1:10" x14ac:dyDescent="0.25">
      <c r="A4872">
        <v>176579</v>
      </c>
      <c r="B4872">
        <v>400</v>
      </c>
      <c r="D4872" t="s">
        <v>0</v>
      </c>
      <c r="E4872">
        <v>0</v>
      </c>
      <c r="F4872">
        <v>0</v>
      </c>
      <c r="G4872">
        <v>27</v>
      </c>
      <c r="H4872">
        <v>10</v>
      </c>
      <c r="I4872">
        <v>51</v>
      </c>
    </row>
    <row r="4873" spans="1:10" hidden="1" x14ac:dyDescent="0.25">
      <c r="A4873">
        <v>176584</v>
      </c>
      <c r="B4873" t="s">
        <v>1</v>
      </c>
      <c r="C4873" t="s">
        <v>2</v>
      </c>
      <c r="D4873" t="s">
        <v>3</v>
      </c>
      <c r="E4873" t="s">
        <v>122</v>
      </c>
      <c r="F4873" t="s">
        <v>28</v>
      </c>
      <c r="G4873" t="s">
        <v>13</v>
      </c>
      <c r="H4873" t="s">
        <v>32</v>
      </c>
      <c r="I4873" t="s">
        <v>27</v>
      </c>
      <c r="J4873" t="s">
        <v>72</v>
      </c>
    </row>
    <row r="4874" spans="1:10" hidden="1" x14ac:dyDescent="0.25">
      <c r="A4874">
        <v>176585</v>
      </c>
      <c r="B4874">
        <v>902</v>
      </c>
      <c r="C4874" t="s">
        <v>2</v>
      </c>
      <c r="D4874" t="s">
        <v>5</v>
      </c>
      <c r="E4874">
        <v>0</v>
      </c>
      <c r="F4874">
        <v>0</v>
      </c>
      <c r="G4874" t="s">
        <v>44</v>
      </c>
      <c r="H4874">
        <v>76</v>
      </c>
      <c r="I4874">
        <v>0</v>
      </c>
      <c r="J4874">
        <v>89</v>
      </c>
    </row>
    <row r="4875" spans="1:10" hidden="1" x14ac:dyDescent="0.25">
      <c r="A4875">
        <v>176585</v>
      </c>
      <c r="B4875" t="s">
        <v>56</v>
      </c>
      <c r="C4875" t="s">
        <v>2</v>
      </c>
      <c r="D4875" t="s">
        <v>5</v>
      </c>
      <c r="E4875">
        <v>0</v>
      </c>
      <c r="F4875">
        <v>0</v>
      </c>
      <c r="G4875">
        <v>0</v>
      </c>
      <c r="H4875">
        <v>21</v>
      </c>
      <c r="I4875">
        <v>0</v>
      </c>
      <c r="J4875">
        <v>0</v>
      </c>
    </row>
    <row r="4876" spans="1:10" hidden="1" x14ac:dyDescent="0.25">
      <c r="A4876">
        <v>176586</v>
      </c>
      <c r="B4876" t="s">
        <v>57</v>
      </c>
      <c r="C4876" t="s">
        <v>2</v>
      </c>
      <c r="D4876" t="s">
        <v>5</v>
      </c>
      <c r="E4876">
        <v>0</v>
      </c>
      <c r="F4876">
        <v>0</v>
      </c>
      <c r="G4876">
        <v>6</v>
      </c>
      <c r="H4876" t="s">
        <v>35</v>
      </c>
      <c r="I4876">
        <v>0</v>
      </c>
      <c r="J4876">
        <v>0</v>
      </c>
    </row>
    <row r="4877" spans="1:10" x14ac:dyDescent="0.25">
      <c r="A4877">
        <v>176586</v>
      </c>
      <c r="B4877">
        <v>1002</v>
      </c>
      <c r="C4877" t="s">
        <v>2</v>
      </c>
      <c r="D4877" t="s">
        <v>5</v>
      </c>
      <c r="E4877">
        <v>1</v>
      </c>
      <c r="F4877">
        <v>41</v>
      </c>
      <c r="G4877" t="s">
        <v>68</v>
      </c>
      <c r="H4877">
        <v>55</v>
      </c>
      <c r="I4877">
        <v>0</v>
      </c>
      <c r="J4877" t="s">
        <v>49</v>
      </c>
    </row>
    <row r="4878" spans="1:10" hidden="1" x14ac:dyDescent="0.25">
      <c r="A4878">
        <v>176594</v>
      </c>
      <c r="B4878" t="s">
        <v>1</v>
      </c>
      <c r="C4878" t="s">
        <v>2</v>
      </c>
      <c r="D4878" t="s">
        <v>3</v>
      </c>
      <c r="E4878" t="s">
        <v>122</v>
      </c>
      <c r="F4878" t="s">
        <v>28</v>
      </c>
      <c r="G4878" t="s">
        <v>13</v>
      </c>
      <c r="H4878" t="s">
        <v>32</v>
      </c>
      <c r="I4878" t="s">
        <v>27</v>
      </c>
      <c r="J4878" t="s">
        <v>72</v>
      </c>
    </row>
    <row r="4879" spans="1:10" hidden="1" x14ac:dyDescent="0.25">
      <c r="A4879">
        <v>176595</v>
      </c>
      <c r="B4879">
        <v>902</v>
      </c>
      <c r="C4879" t="s">
        <v>2</v>
      </c>
      <c r="D4879" t="s">
        <v>5</v>
      </c>
      <c r="E4879">
        <v>0</v>
      </c>
      <c r="F4879">
        <v>0</v>
      </c>
      <c r="G4879" t="s">
        <v>44</v>
      </c>
      <c r="H4879">
        <v>77</v>
      </c>
      <c r="I4879">
        <v>0</v>
      </c>
      <c r="J4879" t="s">
        <v>167</v>
      </c>
    </row>
    <row r="4880" spans="1:10" hidden="1" x14ac:dyDescent="0.25">
      <c r="A4880">
        <v>176596</v>
      </c>
      <c r="B4880" t="s">
        <v>56</v>
      </c>
      <c r="C4880" t="s">
        <v>2</v>
      </c>
      <c r="D4880" t="s">
        <v>5</v>
      </c>
      <c r="E4880">
        <v>0</v>
      </c>
      <c r="F4880">
        <v>0</v>
      </c>
      <c r="G4880">
        <v>0</v>
      </c>
      <c r="H4880">
        <v>21</v>
      </c>
      <c r="I4880">
        <v>0</v>
      </c>
      <c r="J4880">
        <v>0</v>
      </c>
    </row>
    <row r="4881" spans="1:10" hidden="1" x14ac:dyDescent="0.25">
      <c r="A4881">
        <v>176596</v>
      </c>
      <c r="B4881" t="s">
        <v>57</v>
      </c>
      <c r="C4881" t="s">
        <v>2</v>
      </c>
      <c r="D4881" t="s">
        <v>5</v>
      </c>
      <c r="E4881">
        <v>0</v>
      </c>
      <c r="F4881">
        <v>0</v>
      </c>
      <c r="G4881">
        <v>6</v>
      </c>
      <c r="H4881" t="s">
        <v>162</v>
      </c>
      <c r="I4881">
        <v>0</v>
      </c>
      <c r="J4881">
        <v>0</v>
      </c>
    </row>
    <row r="4882" spans="1:10" x14ac:dyDescent="0.25">
      <c r="A4882">
        <v>176596</v>
      </c>
      <c r="B4882">
        <v>1002</v>
      </c>
      <c r="C4882" t="s">
        <v>2</v>
      </c>
      <c r="D4882" t="s">
        <v>5</v>
      </c>
      <c r="E4882">
        <v>1</v>
      </c>
      <c r="F4882" t="s">
        <v>106</v>
      </c>
      <c r="G4882" t="s">
        <v>68</v>
      </c>
      <c r="H4882">
        <v>53</v>
      </c>
      <c r="I4882">
        <v>0</v>
      </c>
      <c r="J4882">
        <v>25</v>
      </c>
    </row>
    <row r="4883" spans="1:10" x14ac:dyDescent="0.25">
      <c r="A4883">
        <v>176599</v>
      </c>
      <c r="B4883">
        <v>400</v>
      </c>
      <c r="D4883" t="s">
        <v>0</v>
      </c>
      <c r="E4883">
        <v>0</v>
      </c>
      <c r="F4883">
        <v>0</v>
      </c>
      <c r="G4883">
        <v>27</v>
      </c>
      <c r="H4883">
        <v>10</v>
      </c>
      <c r="I4883">
        <v>51</v>
      </c>
    </row>
    <row r="4884" spans="1:10" hidden="1" x14ac:dyDescent="0.25">
      <c r="A4884">
        <v>176604</v>
      </c>
      <c r="B4884" t="s">
        <v>1</v>
      </c>
      <c r="C4884" t="s">
        <v>2</v>
      </c>
      <c r="D4884" t="s">
        <v>3</v>
      </c>
      <c r="E4884" t="s">
        <v>122</v>
      </c>
      <c r="F4884" t="s">
        <v>28</v>
      </c>
      <c r="G4884" t="s">
        <v>13</v>
      </c>
      <c r="H4884" t="s">
        <v>32</v>
      </c>
      <c r="I4884" t="s">
        <v>27</v>
      </c>
      <c r="J4884" t="s">
        <v>72</v>
      </c>
    </row>
    <row r="4885" spans="1:10" hidden="1" x14ac:dyDescent="0.25">
      <c r="A4885">
        <v>176606</v>
      </c>
      <c r="B4885">
        <v>902</v>
      </c>
      <c r="C4885" t="s">
        <v>2</v>
      </c>
      <c r="D4885" t="s">
        <v>5</v>
      </c>
      <c r="E4885">
        <v>0</v>
      </c>
      <c r="F4885">
        <v>0</v>
      </c>
      <c r="G4885" t="s">
        <v>44</v>
      </c>
      <c r="H4885" t="s">
        <v>160</v>
      </c>
      <c r="I4885">
        <v>0</v>
      </c>
      <c r="J4885" t="s">
        <v>160</v>
      </c>
    </row>
    <row r="4886" spans="1:10" hidden="1" x14ac:dyDescent="0.25">
      <c r="A4886">
        <v>176606</v>
      </c>
      <c r="B4886" t="s">
        <v>56</v>
      </c>
      <c r="C4886" t="s">
        <v>2</v>
      </c>
      <c r="D4886" t="s">
        <v>5</v>
      </c>
      <c r="E4886">
        <v>0</v>
      </c>
      <c r="F4886">
        <v>0</v>
      </c>
      <c r="G4886">
        <v>0</v>
      </c>
      <c r="H4886">
        <v>21</v>
      </c>
      <c r="I4886">
        <v>0</v>
      </c>
      <c r="J4886">
        <v>0</v>
      </c>
    </row>
    <row r="4887" spans="1:10" hidden="1" x14ac:dyDescent="0.25">
      <c r="A4887">
        <v>176606</v>
      </c>
      <c r="B4887" t="s">
        <v>57</v>
      </c>
      <c r="C4887" t="s">
        <v>2</v>
      </c>
      <c r="D4887" t="s">
        <v>5</v>
      </c>
      <c r="E4887">
        <v>0</v>
      </c>
      <c r="F4887">
        <v>0</v>
      </c>
      <c r="G4887">
        <v>6</v>
      </c>
      <c r="H4887">
        <v>93</v>
      </c>
      <c r="I4887">
        <v>0</v>
      </c>
      <c r="J4887">
        <v>0</v>
      </c>
    </row>
    <row r="4888" spans="1:10" x14ac:dyDescent="0.25">
      <c r="A4888">
        <v>176606</v>
      </c>
      <c r="B4888">
        <v>1002</v>
      </c>
      <c r="C4888" t="s">
        <v>2</v>
      </c>
      <c r="D4888" t="s">
        <v>5</v>
      </c>
      <c r="E4888">
        <v>1</v>
      </c>
      <c r="F4888">
        <v>41</v>
      </c>
      <c r="G4888" t="s">
        <v>68</v>
      </c>
      <c r="H4888">
        <v>54</v>
      </c>
      <c r="I4888">
        <v>0</v>
      </c>
      <c r="J4888">
        <v>18</v>
      </c>
    </row>
    <row r="4889" spans="1:10" hidden="1" x14ac:dyDescent="0.25">
      <c r="A4889">
        <v>176614</v>
      </c>
      <c r="B4889" t="s">
        <v>1</v>
      </c>
      <c r="C4889" t="s">
        <v>2</v>
      </c>
      <c r="D4889" t="s">
        <v>3</v>
      </c>
      <c r="E4889" t="s">
        <v>110</v>
      </c>
      <c r="F4889" t="s">
        <v>28</v>
      </c>
      <c r="G4889" t="s">
        <v>13</v>
      </c>
      <c r="H4889" t="s">
        <v>32</v>
      </c>
      <c r="I4889" t="s">
        <v>95</v>
      </c>
      <c r="J4889" t="s">
        <v>72</v>
      </c>
    </row>
    <row r="4890" spans="1:10" hidden="1" x14ac:dyDescent="0.25">
      <c r="A4890">
        <v>176615</v>
      </c>
      <c r="B4890" t="s">
        <v>4</v>
      </c>
      <c r="C4890" t="s">
        <v>2</v>
      </c>
      <c r="D4890" t="s">
        <v>5</v>
      </c>
      <c r="E4890" t="s">
        <v>151</v>
      </c>
      <c r="F4890">
        <v>75</v>
      </c>
      <c r="G4890">
        <v>63</v>
      </c>
      <c r="H4890">
        <v>64</v>
      </c>
      <c r="I4890">
        <v>30</v>
      </c>
      <c r="J4890">
        <v>75</v>
      </c>
    </row>
    <row r="4891" spans="1:10" hidden="1" x14ac:dyDescent="0.25">
      <c r="A4891">
        <v>176616</v>
      </c>
      <c r="B4891">
        <v>902</v>
      </c>
      <c r="C4891" t="s">
        <v>2</v>
      </c>
      <c r="D4891" t="s">
        <v>5</v>
      </c>
      <c r="E4891">
        <v>0</v>
      </c>
      <c r="F4891">
        <v>0</v>
      </c>
      <c r="G4891" t="s">
        <v>44</v>
      </c>
      <c r="H4891" t="s">
        <v>172</v>
      </c>
      <c r="I4891">
        <v>0</v>
      </c>
      <c r="J4891" t="s">
        <v>175</v>
      </c>
    </row>
    <row r="4892" spans="1:10" hidden="1" x14ac:dyDescent="0.25">
      <c r="A4892">
        <v>176616</v>
      </c>
      <c r="B4892" t="s">
        <v>56</v>
      </c>
      <c r="C4892" t="s">
        <v>2</v>
      </c>
      <c r="D4892" t="s">
        <v>5</v>
      </c>
      <c r="E4892">
        <v>0</v>
      </c>
      <c r="F4892">
        <v>0</v>
      </c>
      <c r="G4892">
        <v>0</v>
      </c>
      <c r="H4892">
        <v>21</v>
      </c>
      <c r="I4892">
        <v>0</v>
      </c>
      <c r="J4892">
        <v>0</v>
      </c>
    </row>
    <row r="4893" spans="1:10" hidden="1" x14ac:dyDescent="0.25">
      <c r="A4893">
        <v>176616</v>
      </c>
      <c r="B4893" t="s">
        <v>57</v>
      </c>
      <c r="C4893" t="s">
        <v>2</v>
      </c>
      <c r="D4893" t="s">
        <v>5</v>
      </c>
      <c r="E4893">
        <v>0</v>
      </c>
      <c r="F4893">
        <v>0</v>
      </c>
      <c r="G4893">
        <v>6</v>
      </c>
      <c r="H4893">
        <v>97</v>
      </c>
      <c r="I4893">
        <v>0</v>
      </c>
      <c r="J4893">
        <v>0</v>
      </c>
    </row>
    <row r="4894" spans="1:10" x14ac:dyDescent="0.25">
      <c r="A4894">
        <v>176617</v>
      </c>
      <c r="B4894">
        <v>1002</v>
      </c>
      <c r="C4894" t="s">
        <v>2</v>
      </c>
      <c r="D4894" t="s">
        <v>5</v>
      </c>
      <c r="E4894">
        <v>1</v>
      </c>
      <c r="F4894" t="s">
        <v>105</v>
      </c>
      <c r="G4894" t="s">
        <v>68</v>
      </c>
      <c r="H4894">
        <v>54</v>
      </c>
      <c r="I4894">
        <v>0</v>
      </c>
      <c r="J4894">
        <v>20</v>
      </c>
    </row>
    <row r="4895" spans="1:10" x14ac:dyDescent="0.25">
      <c r="A4895">
        <v>176619</v>
      </c>
      <c r="B4895">
        <v>400</v>
      </c>
      <c r="D4895" t="s">
        <v>0</v>
      </c>
      <c r="E4895">
        <v>0</v>
      </c>
      <c r="F4895">
        <v>0</v>
      </c>
      <c r="G4895">
        <v>27</v>
      </c>
      <c r="H4895">
        <v>10</v>
      </c>
      <c r="I4895">
        <v>51</v>
      </c>
    </row>
    <row r="4896" spans="1:10" hidden="1" x14ac:dyDescent="0.25">
      <c r="A4896">
        <v>176624</v>
      </c>
      <c r="B4896" t="s">
        <v>1</v>
      </c>
      <c r="C4896" t="s">
        <v>2</v>
      </c>
      <c r="D4896" t="s">
        <v>3</v>
      </c>
      <c r="E4896" t="s">
        <v>110</v>
      </c>
      <c r="F4896" t="s">
        <v>28</v>
      </c>
      <c r="G4896" t="s">
        <v>13</v>
      </c>
      <c r="H4896" t="s">
        <v>32</v>
      </c>
      <c r="I4896" t="s">
        <v>95</v>
      </c>
      <c r="J4896" t="s">
        <v>72</v>
      </c>
    </row>
    <row r="4897" spans="1:10" hidden="1" x14ac:dyDescent="0.25">
      <c r="A4897">
        <v>176625</v>
      </c>
      <c r="B4897" t="s">
        <v>6</v>
      </c>
      <c r="C4897" t="s">
        <v>2</v>
      </c>
      <c r="D4897" t="s">
        <v>5</v>
      </c>
      <c r="E4897">
        <v>10</v>
      </c>
      <c r="F4897">
        <v>1</v>
      </c>
      <c r="G4897">
        <v>19</v>
      </c>
      <c r="H4897" t="s">
        <v>7</v>
      </c>
      <c r="I4897">
        <v>0</v>
      </c>
      <c r="J4897">
        <v>0</v>
      </c>
    </row>
    <row r="4898" spans="1:10" hidden="1" x14ac:dyDescent="0.25">
      <c r="A4898">
        <v>176626</v>
      </c>
      <c r="B4898">
        <v>902</v>
      </c>
      <c r="C4898" t="s">
        <v>2</v>
      </c>
      <c r="D4898" t="s">
        <v>5</v>
      </c>
      <c r="E4898">
        <v>0</v>
      </c>
      <c r="F4898">
        <v>0</v>
      </c>
      <c r="G4898" t="s">
        <v>44</v>
      </c>
      <c r="H4898">
        <v>86</v>
      </c>
      <c r="I4898">
        <v>0</v>
      </c>
      <c r="J4898" t="s">
        <v>10</v>
      </c>
    </row>
    <row r="4899" spans="1:10" hidden="1" x14ac:dyDescent="0.25">
      <c r="A4899">
        <v>176626</v>
      </c>
      <c r="B4899" t="s">
        <v>56</v>
      </c>
      <c r="C4899" t="s">
        <v>2</v>
      </c>
      <c r="D4899" t="s">
        <v>5</v>
      </c>
      <c r="E4899">
        <v>0</v>
      </c>
      <c r="F4899">
        <v>0</v>
      </c>
      <c r="G4899">
        <v>0</v>
      </c>
      <c r="H4899">
        <v>21</v>
      </c>
      <c r="I4899">
        <v>0</v>
      </c>
      <c r="J4899">
        <v>0</v>
      </c>
    </row>
    <row r="4900" spans="1:10" hidden="1" x14ac:dyDescent="0.25">
      <c r="A4900">
        <v>176627</v>
      </c>
      <c r="B4900" t="s">
        <v>57</v>
      </c>
      <c r="C4900" t="s">
        <v>2</v>
      </c>
      <c r="D4900" t="s">
        <v>5</v>
      </c>
      <c r="E4900">
        <v>0</v>
      </c>
      <c r="F4900">
        <v>0</v>
      </c>
      <c r="G4900">
        <v>6</v>
      </c>
      <c r="H4900" t="s">
        <v>122</v>
      </c>
      <c r="I4900">
        <v>0</v>
      </c>
      <c r="J4900">
        <v>0</v>
      </c>
    </row>
    <row r="4901" spans="1:10" x14ac:dyDescent="0.25">
      <c r="A4901">
        <v>176627</v>
      </c>
      <c r="B4901">
        <v>1002</v>
      </c>
      <c r="C4901" t="s">
        <v>2</v>
      </c>
      <c r="D4901" t="s">
        <v>5</v>
      </c>
      <c r="E4901">
        <v>1</v>
      </c>
      <c r="F4901" t="s">
        <v>76</v>
      </c>
      <c r="G4901" t="s">
        <v>68</v>
      </c>
      <c r="H4901" t="s">
        <v>23</v>
      </c>
      <c r="I4901">
        <v>0</v>
      </c>
      <c r="J4901" t="s">
        <v>46</v>
      </c>
    </row>
    <row r="4902" spans="1:10" hidden="1" x14ac:dyDescent="0.25">
      <c r="A4902">
        <v>176634</v>
      </c>
      <c r="B4902" t="s">
        <v>1</v>
      </c>
      <c r="C4902" t="s">
        <v>2</v>
      </c>
      <c r="D4902" t="s">
        <v>3</v>
      </c>
      <c r="E4902" t="s">
        <v>110</v>
      </c>
      <c r="F4902" t="s">
        <v>28</v>
      </c>
      <c r="G4902" t="s">
        <v>13</v>
      </c>
      <c r="H4902" t="s">
        <v>32</v>
      </c>
      <c r="I4902" t="s">
        <v>95</v>
      </c>
      <c r="J4902" t="s">
        <v>72</v>
      </c>
    </row>
    <row r="4903" spans="1:10" hidden="1" x14ac:dyDescent="0.25">
      <c r="A4903">
        <v>176635</v>
      </c>
      <c r="B4903" t="s">
        <v>8</v>
      </c>
      <c r="C4903" t="s">
        <v>2</v>
      </c>
      <c r="D4903" t="s">
        <v>3</v>
      </c>
      <c r="E4903">
        <v>26</v>
      </c>
      <c r="F4903">
        <v>1</v>
      </c>
      <c r="G4903">
        <v>26</v>
      </c>
      <c r="H4903">
        <v>1</v>
      </c>
      <c r="I4903">
        <v>26</v>
      </c>
      <c r="J4903">
        <v>1</v>
      </c>
    </row>
    <row r="4904" spans="1:10" hidden="1" x14ac:dyDescent="0.25">
      <c r="A4904">
        <v>176636</v>
      </c>
      <c r="B4904">
        <v>902</v>
      </c>
      <c r="C4904" t="s">
        <v>2</v>
      </c>
      <c r="D4904" t="s">
        <v>5</v>
      </c>
      <c r="E4904">
        <v>0</v>
      </c>
      <c r="F4904">
        <v>0</v>
      </c>
      <c r="G4904" t="s">
        <v>44</v>
      </c>
      <c r="H4904" t="s">
        <v>155</v>
      </c>
      <c r="I4904">
        <v>0</v>
      </c>
      <c r="J4904" t="s">
        <v>162</v>
      </c>
    </row>
    <row r="4905" spans="1:10" hidden="1" x14ac:dyDescent="0.25">
      <c r="A4905">
        <v>176637</v>
      </c>
      <c r="B4905" t="s">
        <v>56</v>
      </c>
      <c r="C4905" t="s">
        <v>2</v>
      </c>
      <c r="D4905" t="s">
        <v>5</v>
      </c>
      <c r="E4905">
        <v>0</v>
      </c>
      <c r="F4905">
        <v>0</v>
      </c>
      <c r="G4905">
        <v>0</v>
      </c>
      <c r="H4905">
        <v>21</v>
      </c>
      <c r="I4905">
        <v>0</v>
      </c>
      <c r="J4905">
        <v>0</v>
      </c>
    </row>
    <row r="4906" spans="1:10" hidden="1" x14ac:dyDescent="0.25">
      <c r="A4906">
        <v>176637</v>
      </c>
      <c r="B4906" t="s">
        <v>57</v>
      </c>
      <c r="C4906" t="s">
        <v>2</v>
      </c>
      <c r="D4906" t="s">
        <v>5</v>
      </c>
      <c r="E4906">
        <v>0</v>
      </c>
      <c r="F4906">
        <v>0</v>
      </c>
      <c r="G4906">
        <v>6</v>
      </c>
      <c r="H4906" t="s">
        <v>24</v>
      </c>
      <c r="I4906">
        <v>0</v>
      </c>
      <c r="J4906">
        <v>0</v>
      </c>
    </row>
    <row r="4907" spans="1:10" x14ac:dyDescent="0.25">
      <c r="A4907">
        <v>176637</v>
      </c>
      <c r="B4907">
        <v>1002</v>
      </c>
      <c r="C4907" t="s">
        <v>2</v>
      </c>
      <c r="D4907" t="s">
        <v>5</v>
      </c>
      <c r="E4907">
        <v>1</v>
      </c>
      <c r="F4907">
        <v>40</v>
      </c>
      <c r="G4907" t="s">
        <v>68</v>
      </c>
      <c r="H4907" t="s">
        <v>22</v>
      </c>
      <c r="I4907">
        <v>0</v>
      </c>
      <c r="J4907">
        <v>21</v>
      </c>
    </row>
    <row r="4908" spans="1:10" x14ac:dyDescent="0.25">
      <c r="A4908">
        <v>176639</v>
      </c>
      <c r="B4908">
        <v>400</v>
      </c>
      <c r="D4908" t="s">
        <v>0</v>
      </c>
      <c r="E4908">
        <v>0</v>
      </c>
      <c r="F4908">
        <v>0</v>
      </c>
      <c r="G4908">
        <v>27</v>
      </c>
      <c r="H4908">
        <v>10</v>
      </c>
      <c r="I4908">
        <v>51</v>
      </c>
    </row>
    <row r="4909" spans="1:10" hidden="1" x14ac:dyDescent="0.25">
      <c r="A4909">
        <v>176644</v>
      </c>
      <c r="B4909" t="s">
        <v>1</v>
      </c>
      <c r="C4909" t="s">
        <v>2</v>
      </c>
      <c r="D4909" t="s">
        <v>3</v>
      </c>
      <c r="E4909" t="s">
        <v>110</v>
      </c>
      <c r="F4909" t="s">
        <v>28</v>
      </c>
      <c r="G4909" t="s">
        <v>13</v>
      </c>
      <c r="H4909" t="s">
        <v>32</v>
      </c>
      <c r="I4909" t="s">
        <v>95</v>
      </c>
      <c r="J4909" t="s">
        <v>72</v>
      </c>
    </row>
    <row r="4910" spans="1:10" hidden="1" x14ac:dyDescent="0.25">
      <c r="A4910">
        <v>176647</v>
      </c>
      <c r="B4910">
        <v>902</v>
      </c>
      <c r="C4910" t="s">
        <v>2</v>
      </c>
      <c r="D4910" t="s">
        <v>5</v>
      </c>
      <c r="E4910">
        <v>0</v>
      </c>
      <c r="F4910">
        <v>0</v>
      </c>
      <c r="G4910" t="s">
        <v>44</v>
      </c>
      <c r="H4910" t="s">
        <v>13</v>
      </c>
      <c r="I4910">
        <v>0</v>
      </c>
      <c r="J4910" t="s">
        <v>146</v>
      </c>
    </row>
    <row r="4911" spans="1:10" hidden="1" x14ac:dyDescent="0.25">
      <c r="A4911">
        <v>176647</v>
      </c>
      <c r="B4911" t="s">
        <v>56</v>
      </c>
      <c r="C4911" t="s">
        <v>2</v>
      </c>
      <c r="D4911" t="s">
        <v>5</v>
      </c>
      <c r="E4911">
        <v>0</v>
      </c>
      <c r="F4911">
        <v>0</v>
      </c>
      <c r="G4911">
        <v>0</v>
      </c>
      <c r="H4911">
        <v>21</v>
      </c>
      <c r="I4911">
        <v>0</v>
      </c>
      <c r="J4911">
        <v>0</v>
      </c>
    </row>
    <row r="4912" spans="1:10" hidden="1" x14ac:dyDescent="0.25">
      <c r="A4912">
        <v>176647</v>
      </c>
      <c r="B4912" t="s">
        <v>57</v>
      </c>
      <c r="C4912" t="s">
        <v>2</v>
      </c>
      <c r="D4912" t="s">
        <v>5</v>
      </c>
      <c r="E4912">
        <v>0</v>
      </c>
      <c r="F4912">
        <v>0</v>
      </c>
      <c r="G4912">
        <v>6</v>
      </c>
      <c r="H4912" t="s">
        <v>173</v>
      </c>
      <c r="I4912">
        <v>0</v>
      </c>
      <c r="J4912">
        <v>0</v>
      </c>
    </row>
    <row r="4913" spans="1:10" x14ac:dyDescent="0.25">
      <c r="A4913">
        <v>176648</v>
      </c>
      <c r="B4913">
        <v>1002</v>
      </c>
      <c r="C4913" t="s">
        <v>2</v>
      </c>
      <c r="D4913" t="s">
        <v>5</v>
      </c>
      <c r="E4913">
        <v>1</v>
      </c>
      <c r="F4913">
        <v>41</v>
      </c>
      <c r="G4913" t="s">
        <v>68</v>
      </c>
      <c r="H4913" t="s">
        <v>22</v>
      </c>
      <c r="I4913">
        <v>0</v>
      </c>
      <c r="J4913">
        <v>28</v>
      </c>
    </row>
    <row r="4914" spans="1:10" hidden="1" x14ac:dyDescent="0.25">
      <c r="A4914">
        <v>176654</v>
      </c>
      <c r="B4914" t="s">
        <v>1</v>
      </c>
      <c r="C4914" t="s">
        <v>2</v>
      </c>
      <c r="D4914" t="s">
        <v>3</v>
      </c>
      <c r="E4914" t="s">
        <v>110</v>
      </c>
      <c r="F4914" t="s">
        <v>28</v>
      </c>
      <c r="G4914" t="s">
        <v>13</v>
      </c>
      <c r="H4914" t="s">
        <v>32</v>
      </c>
      <c r="I4914" t="s">
        <v>95</v>
      </c>
      <c r="J4914" t="s">
        <v>72</v>
      </c>
    </row>
    <row r="4915" spans="1:10" hidden="1" x14ac:dyDescent="0.25">
      <c r="A4915">
        <v>176657</v>
      </c>
      <c r="B4915">
        <v>902</v>
      </c>
      <c r="C4915" t="s">
        <v>2</v>
      </c>
      <c r="D4915" t="s">
        <v>5</v>
      </c>
      <c r="E4915">
        <v>0</v>
      </c>
      <c r="F4915">
        <v>0</v>
      </c>
      <c r="G4915" t="s">
        <v>44</v>
      </c>
      <c r="H4915" t="s">
        <v>175</v>
      </c>
      <c r="I4915">
        <v>0</v>
      </c>
      <c r="J4915" t="s">
        <v>162</v>
      </c>
    </row>
    <row r="4916" spans="1:10" hidden="1" x14ac:dyDescent="0.25">
      <c r="A4916">
        <v>176657</v>
      </c>
      <c r="B4916" t="s">
        <v>56</v>
      </c>
      <c r="C4916" t="s">
        <v>2</v>
      </c>
      <c r="D4916" t="s">
        <v>5</v>
      </c>
      <c r="E4916">
        <v>0</v>
      </c>
      <c r="F4916">
        <v>0</v>
      </c>
      <c r="G4916">
        <v>0</v>
      </c>
      <c r="H4916">
        <v>21</v>
      </c>
      <c r="I4916">
        <v>0</v>
      </c>
      <c r="J4916">
        <v>0</v>
      </c>
    </row>
    <row r="4917" spans="1:10" hidden="1" x14ac:dyDescent="0.25">
      <c r="A4917">
        <v>176657</v>
      </c>
      <c r="B4917" t="s">
        <v>57</v>
      </c>
      <c r="C4917" t="s">
        <v>2</v>
      </c>
      <c r="D4917" t="s">
        <v>5</v>
      </c>
      <c r="E4917">
        <v>0</v>
      </c>
      <c r="F4917">
        <v>0</v>
      </c>
      <c r="G4917">
        <v>6</v>
      </c>
      <c r="H4917" t="s">
        <v>148</v>
      </c>
      <c r="I4917">
        <v>0</v>
      </c>
      <c r="J4917">
        <v>0</v>
      </c>
    </row>
    <row r="4918" spans="1:10" x14ac:dyDescent="0.25">
      <c r="A4918">
        <v>176658</v>
      </c>
      <c r="B4918">
        <v>1002</v>
      </c>
      <c r="C4918" t="s">
        <v>2</v>
      </c>
      <c r="D4918" t="s">
        <v>5</v>
      </c>
      <c r="E4918">
        <v>1</v>
      </c>
      <c r="F4918">
        <v>43</v>
      </c>
      <c r="G4918" t="s">
        <v>68</v>
      </c>
      <c r="H4918" t="s">
        <v>23</v>
      </c>
      <c r="I4918">
        <v>0</v>
      </c>
      <c r="J4918" t="s">
        <v>48</v>
      </c>
    </row>
    <row r="4919" spans="1:10" x14ac:dyDescent="0.25">
      <c r="A4919">
        <v>176659</v>
      </c>
      <c r="B4919">
        <v>400</v>
      </c>
      <c r="D4919" t="s">
        <v>0</v>
      </c>
      <c r="E4919">
        <v>0</v>
      </c>
      <c r="F4919">
        <v>0</v>
      </c>
      <c r="G4919">
        <v>27</v>
      </c>
      <c r="H4919">
        <v>10</v>
      </c>
      <c r="I4919">
        <v>51</v>
      </c>
    </row>
    <row r="4920" spans="1:10" hidden="1" x14ac:dyDescent="0.25">
      <c r="A4920">
        <v>176663</v>
      </c>
      <c r="B4920" t="s">
        <v>1</v>
      </c>
      <c r="C4920" t="s">
        <v>2</v>
      </c>
      <c r="D4920" t="s">
        <v>3</v>
      </c>
      <c r="E4920" t="s">
        <v>110</v>
      </c>
      <c r="F4920" t="s">
        <v>28</v>
      </c>
      <c r="G4920" t="s">
        <v>13</v>
      </c>
      <c r="H4920" t="s">
        <v>32</v>
      </c>
      <c r="I4920" t="s">
        <v>95</v>
      </c>
      <c r="J4920" t="s">
        <v>72</v>
      </c>
    </row>
    <row r="4921" spans="1:10" hidden="1" x14ac:dyDescent="0.25">
      <c r="A4921">
        <v>176667</v>
      </c>
      <c r="B4921">
        <v>902</v>
      </c>
      <c r="C4921" t="s">
        <v>2</v>
      </c>
      <c r="D4921" t="s">
        <v>5</v>
      </c>
      <c r="E4921">
        <v>0</v>
      </c>
      <c r="F4921">
        <v>0</v>
      </c>
      <c r="G4921" t="s">
        <v>44</v>
      </c>
      <c r="H4921" t="s">
        <v>13</v>
      </c>
      <c r="I4921">
        <v>0</v>
      </c>
      <c r="J4921" t="s">
        <v>167</v>
      </c>
    </row>
    <row r="4922" spans="1:10" hidden="1" x14ac:dyDescent="0.25">
      <c r="A4922">
        <v>176667</v>
      </c>
      <c r="B4922" t="s">
        <v>56</v>
      </c>
      <c r="C4922" t="s">
        <v>2</v>
      </c>
      <c r="D4922" t="s">
        <v>5</v>
      </c>
      <c r="E4922">
        <v>0</v>
      </c>
      <c r="F4922">
        <v>0</v>
      </c>
      <c r="G4922">
        <v>0</v>
      </c>
      <c r="H4922">
        <v>21</v>
      </c>
      <c r="I4922">
        <v>0</v>
      </c>
      <c r="J4922">
        <v>0</v>
      </c>
    </row>
    <row r="4923" spans="1:10" hidden="1" x14ac:dyDescent="0.25">
      <c r="A4923">
        <v>176668</v>
      </c>
      <c r="B4923" t="s">
        <v>57</v>
      </c>
      <c r="C4923" t="s">
        <v>2</v>
      </c>
      <c r="D4923" t="s">
        <v>5</v>
      </c>
      <c r="E4923">
        <v>0</v>
      </c>
      <c r="F4923">
        <v>0</v>
      </c>
      <c r="G4923">
        <v>6</v>
      </c>
      <c r="H4923" t="s">
        <v>165</v>
      </c>
      <c r="I4923">
        <v>0</v>
      </c>
      <c r="J4923">
        <v>0</v>
      </c>
    </row>
    <row r="4924" spans="1:10" x14ac:dyDescent="0.25">
      <c r="A4924">
        <v>176668</v>
      </c>
      <c r="B4924">
        <v>1002</v>
      </c>
      <c r="C4924" t="s">
        <v>2</v>
      </c>
      <c r="D4924" t="s">
        <v>5</v>
      </c>
      <c r="E4924">
        <v>1</v>
      </c>
      <c r="F4924">
        <v>40</v>
      </c>
      <c r="G4924" t="s">
        <v>68</v>
      </c>
      <c r="H4924">
        <v>55</v>
      </c>
      <c r="I4924">
        <v>0</v>
      </c>
      <c r="J4924">
        <v>22</v>
      </c>
    </row>
    <row r="4925" spans="1:10" hidden="1" x14ac:dyDescent="0.25">
      <c r="A4925">
        <v>176673</v>
      </c>
      <c r="B4925" t="s">
        <v>1</v>
      </c>
      <c r="C4925" t="s">
        <v>2</v>
      </c>
      <c r="D4925" t="s">
        <v>3</v>
      </c>
      <c r="E4925" t="s">
        <v>110</v>
      </c>
      <c r="F4925" t="s">
        <v>28</v>
      </c>
      <c r="G4925" t="s">
        <v>13</v>
      </c>
      <c r="H4925" t="s">
        <v>32</v>
      </c>
      <c r="I4925" t="s">
        <v>95</v>
      </c>
      <c r="J4925" t="s">
        <v>72</v>
      </c>
    </row>
    <row r="4926" spans="1:10" hidden="1" x14ac:dyDescent="0.25">
      <c r="A4926">
        <v>176677</v>
      </c>
      <c r="B4926">
        <v>902</v>
      </c>
      <c r="C4926" t="s">
        <v>2</v>
      </c>
      <c r="D4926" t="s">
        <v>5</v>
      </c>
      <c r="E4926">
        <v>0</v>
      </c>
      <c r="F4926">
        <v>0</v>
      </c>
      <c r="G4926" t="s">
        <v>44</v>
      </c>
      <c r="H4926" t="s">
        <v>176</v>
      </c>
      <c r="I4926">
        <v>0</v>
      </c>
      <c r="J4926">
        <v>73</v>
      </c>
    </row>
    <row r="4927" spans="1:10" hidden="1" x14ac:dyDescent="0.25">
      <c r="A4927">
        <v>176678</v>
      </c>
      <c r="B4927" t="s">
        <v>56</v>
      </c>
      <c r="C4927" t="s">
        <v>2</v>
      </c>
      <c r="D4927" t="s">
        <v>5</v>
      </c>
      <c r="E4927">
        <v>0</v>
      </c>
      <c r="F4927">
        <v>0</v>
      </c>
      <c r="G4927">
        <v>0</v>
      </c>
      <c r="H4927">
        <v>22</v>
      </c>
      <c r="I4927">
        <v>0</v>
      </c>
      <c r="J4927">
        <v>0</v>
      </c>
    </row>
    <row r="4928" spans="1:10" hidden="1" x14ac:dyDescent="0.25">
      <c r="A4928">
        <v>176678</v>
      </c>
      <c r="B4928" t="s">
        <v>57</v>
      </c>
      <c r="C4928" t="s">
        <v>2</v>
      </c>
      <c r="D4928" t="s">
        <v>5</v>
      </c>
      <c r="E4928">
        <v>0</v>
      </c>
      <c r="F4928">
        <v>0</v>
      </c>
      <c r="G4928">
        <v>6</v>
      </c>
      <c r="H4928" t="s">
        <v>128</v>
      </c>
      <c r="I4928">
        <v>0</v>
      </c>
      <c r="J4928">
        <v>0</v>
      </c>
    </row>
    <row r="4929" spans="1:10" x14ac:dyDescent="0.25">
      <c r="A4929">
        <v>176678</v>
      </c>
      <c r="B4929">
        <v>1002</v>
      </c>
      <c r="C4929" t="s">
        <v>2</v>
      </c>
      <c r="D4929" t="s">
        <v>5</v>
      </c>
      <c r="E4929">
        <v>1</v>
      </c>
      <c r="F4929">
        <v>42</v>
      </c>
      <c r="G4929" t="s">
        <v>68</v>
      </c>
      <c r="H4929">
        <v>52</v>
      </c>
      <c r="I4929">
        <v>0</v>
      </c>
      <c r="J4929">
        <v>14</v>
      </c>
    </row>
    <row r="4930" spans="1:10" x14ac:dyDescent="0.25">
      <c r="A4930">
        <v>176679</v>
      </c>
      <c r="B4930">
        <v>400</v>
      </c>
      <c r="D4930" t="s">
        <v>0</v>
      </c>
      <c r="E4930">
        <v>0</v>
      </c>
      <c r="F4930">
        <v>0</v>
      </c>
      <c r="G4930">
        <v>27</v>
      </c>
      <c r="H4930">
        <v>10</v>
      </c>
      <c r="I4930">
        <v>51</v>
      </c>
    </row>
    <row r="4931" spans="1:10" hidden="1" x14ac:dyDescent="0.25">
      <c r="A4931">
        <v>176683</v>
      </c>
      <c r="B4931" t="s">
        <v>1</v>
      </c>
      <c r="C4931" t="s">
        <v>2</v>
      </c>
      <c r="D4931" t="s">
        <v>3</v>
      </c>
      <c r="E4931" t="s">
        <v>110</v>
      </c>
      <c r="F4931" t="s">
        <v>28</v>
      </c>
      <c r="G4931" t="s">
        <v>160</v>
      </c>
      <c r="H4931" t="s">
        <v>32</v>
      </c>
      <c r="I4931" t="s">
        <v>74</v>
      </c>
      <c r="J4931" t="s">
        <v>72</v>
      </c>
    </row>
    <row r="4932" spans="1:10" hidden="1" x14ac:dyDescent="0.25">
      <c r="A4932">
        <v>176688</v>
      </c>
      <c r="B4932">
        <v>902</v>
      </c>
      <c r="C4932" t="s">
        <v>2</v>
      </c>
      <c r="D4932" t="s">
        <v>5</v>
      </c>
      <c r="E4932">
        <v>0</v>
      </c>
      <c r="F4932">
        <v>0</v>
      </c>
      <c r="G4932" t="s">
        <v>44</v>
      </c>
      <c r="H4932" t="s">
        <v>155</v>
      </c>
      <c r="I4932">
        <v>0</v>
      </c>
      <c r="J4932">
        <v>98</v>
      </c>
    </row>
    <row r="4933" spans="1:10" hidden="1" x14ac:dyDescent="0.25">
      <c r="A4933">
        <v>176688</v>
      </c>
      <c r="B4933" t="s">
        <v>56</v>
      </c>
      <c r="C4933" t="s">
        <v>2</v>
      </c>
      <c r="D4933" t="s">
        <v>5</v>
      </c>
      <c r="E4933">
        <v>0</v>
      </c>
      <c r="F4933">
        <v>0</v>
      </c>
      <c r="G4933">
        <v>0</v>
      </c>
      <c r="H4933">
        <v>22</v>
      </c>
      <c r="I4933">
        <v>0</v>
      </c>
      <c r="J4933">
        <v>0</v>
      </c>
    </row>
    <row r="4934" spans="1:10" hidden="1" x14ac:dyDescent="0.25">
      <c r="A4934">
        <v>176688</v>
      </c>
      <c r="B4934" t="s">
        <v>57</v>
      </c>
      <c r="C4934" t="s">
        <v>2</v>
      </c>
      <c r="D4934" t="s">
        <v>5</v>
      </c>
      <c r="E4934">
        <v>0</v>
      </c>
      <c r="F4934">
        <v>0</v>
      </c>
      <c r="G4934">
        <v>6</v>
      </c>
      <c r="H4934" t="s">
        <v>121</v>
      </c>
      <c r="I4934">
        <v>0</v>
      </c>
      <c r="J4934">
        <v>0</v>
      </c>
    </row>
    <row r="4935" spans="1:10" x14ac:dyDescent="0.25">
      <c r="A4935">
        <v>176689</v>
      </c>
      <c r="B4935">
        <v>1002</v>
      </c>
      <c r="C4935" t="s">
        <v>2</v>
      </c>
      <c r="D4935" t="s">
        <v>5</v>
      </c>
      <c r="E4935">
        <v>1</v>
      </c>
      <c r="F4935" t="s">
        <v>105</v>
      </c>
      <c r="G4935" t="s">
        <v>68</v>
      </c>
      <c r="H4935">
        <v>51</v>
      </c>
      <c r="I4935">
        <v>0</v>
      </c>
      <c r="J4935">
        <v>23</v>
      </c>
    </row>
    <row r="4936" spans="1:10" hidden="1" x14ac:dyDescent="0.25">
      <c r="A4936">
        <v>176693</v>
      </c>
      <c r="B4936" t="s">
        <v>1</v>
      </c>
      <c r="C4936" t="s">
        <v>2</v>
      </c>
      <c r="D4936" t="s">
        <v>3</v>
      </c>
      <c r="E4936" t="s">
        <v>110</v>
      </c>
      <c r="F4936" t="s">
        <v>28</v>
      </c>
      <c r="G4936" t="s">
        <v>160</v>
      </c>
      <c r="H4936" t="s">
        <v>32</v>
      </c>
      <c r="I4936" t="s">
        <v>74</v>
      </c>
      <c r="J4936" t="s">
        <v>72</v>
      </c>
    </row>
    <row r="4937" spans="1:10" hidden="1" x14ac:dyDescent="0.25">
      <c r="A4937">
        <v>176698</v>
      </c>
      <c r="B4937">
        <v>902</v>
      </c>
      <c r="C4937" t="s">
        <v>2</v>
      </c>
      <c r="D4937" t="s">
        <v>5</v>
      </c>
      <c r="E4937">
        <v>0</v>
      </c>
      <c r="F4937">
        <v>0</v>
      </c>
      <c r="G4937" t="s">
        <v>44</v>
      </c>
      <c r="H4937">
        <v>86</v>
      </c>
      <c r="I4937">
        <v>0</v>
      </c>
      <c r="J4937" t="s">
        <v>108</v>
      </c>
    </row>
    <row r="4938" spans="1:10" hidden="1" x14ac:dyDescent="0.25">
      <c r="A4938">
        <v>176698</v>
      </c>
      <c r="B4938" t="s">
        <v>56</v>
      </c>
      <c r="C4938" t="s">
        <v>2</v>
      </c>
      <c r="D4938" t="s">
        <v>5</v>
      </c>
      <c r="E4938">
        <v>0</v>
      </c>
      <c r="F4938">
        <v>0</v>
      </c>
      <c r="G4938">
        <v>0</v>
      </c>
      <c r="H4938">
        <v>22</v>
      </c>
      <c r="I4938">
        <v>0</v>
      </c>
      <c r="J4938">
        <v>0</v>
      </c>
    </row>
    <row r="4939" spans="1:10" hidden="1" x14ac:dyDescent="0.25">
      <c r="A4939">
        <v>176699</v>
      </c>
      <c r="B4939" t="s">
        <v>57</v>
      </c>
      <c r="C4939" t="s">
        <v>2</v>
      </c>
      <c r="D4939" t="s">
        <v>5</v>
      </c>
      <c r="E4939">
        <v>0</v>
      </c>
      <c r="F4939">
        <v>0</v>
      </c>
      <c r="G4939">
        <v>6</v>
      </c>
      <c r="H4939" t="s">
        <v>27</v>
      </c>
      <c r="I4939">
        <v>0</v>
      </c>
      <c r="J4939">
        <v>0</v>
      </c>
    </row>
    <row r="4940" spans="1:10" x14ac:dyDescent="0.25">
      <c r="A4940">
        <v>176699</v>
      </c>
      <c r="B4940">
        <v>1002</v>
      </c>
      <c r="C4940" t="s">
        <v>2</v>
      </c>
      <c r="D4940" t="s">
        <v>5</v>
      </c>
      <c r="E4940">
        <v>1</v>
      </c>
      <c r="F4940" t="s">
        <v>9</v>
      </c>
      <c r="G4940" t="s">
        <v>68</v>
      </c>
      <c r="H4940">
        <v>51</v>
      </c>
      <c r="I4940">
        <v>0</v>
      </c>
      <c r="J4940">
        <v>21</v>
      </c>
    </row>
    <row r="4941" spans="1:10" x14ac:dyDescent="0.25">
      <c r="A4941">
        <v>176699</v>
      </c>
      <c r="B4941">
        <v>400</v>
      </c>
      <c r="D4941" t="s">
        <v>0</v>
      </c>
      <c r="E4941">
        <v>0</v>
      </c>
      <c r="F4941">
        <v>0</v>
      </c>
      <c r="G4941">
        <v>27</v>
      </c>
      <c r="H4941">
        <v>10</v>
      </c>
      <c r="I4941">
        <v>51</v>
      </c>
    </row>
    <row r="4942" spans="1:10" hidden="1" x14ac:dyDescent="0.25">
      <c r="A4942">
        <v>176703</v>
      </c>
      <c r="B4942" t="s">
        <v>1</v>
      </c>
      <c r="C4942" t="s">
        <v>2</v>
      </c>
      <c r="D4942" t="s">
        <v>3</v>
      </c>
      <c r="E4942" t="s">
        <v>110</v>
      </c>
      <c r="F4942" t="s">
        <v>28</v>
      </c>
      <c r="G4942" t="s">
        <v>160</v>
      </c>
      <c r="H4942" t="s">
        <v>32</v>
      </c>
      <c r="I4942" t="s">
        <v>74</v>
      </c>
      <c r="J4942" t="s">
        <v>72</v>
      </c>
    </row>
    <row r="4943" spans="1:10" hidden="1" x14ac:dyDescent="0.25">
      <c r="A4943">
        <v>176708</v>
      </c>
      <c r="B4943">
        <v>902</v>
      </c>
      <c r="C4943" t="s">
        <v>2</v>
      </c>
      <c r="D4943" t="s">
        <v>5</v>
      </c>
      <c r="E4943">
        <v>0</v>
      </c>
      <c r="F4943">
        <v>0</v>
      </c>
      <c r="G4943" t="s">
        <v>44</v>
      </c>
      <c r="H4943">
        <v>82</v>
      </c>
      <c r="I4943">
        <v>0</v>
      </c>
      <c r="J4943" t="s">
        <v>173</v>
      </c>
    </row>
    <row r="4944" spans="1:10" hidden="1" x14ac:dyDescent="0.25">
      <c r="A4944">
        <v>176709</v>
      </c>
      <c r="B4944" t="s">
        <v>56</v>
      </c>
      <c r="C4944" t="s">
        <v>2</v>
      </c>
      <c r="D4944" t="s">
        <v>5</v>
      </c>
      <c r="E4944">
        <v>0</v>
      </c>
      <c r="F4944">
        <v>0</v>
      </c>
      <c r="G4944">
        <v>0</v>
      </c>
      <c r="H4944">
        <v>22</v>
      </c>
      <c r="I4944">
        <v>0</v>
      </c>
      <c r="J4944">
        <v>0</v>
      </c>
    </row>
    <row r="4945" spans="1:10" hidden="1" x14ac:dyDescent="0.25">
      <c r="A4945">
        <v>176709</v>
      </c>
      <c r="B4945" t="s">
        <v>57</v>
      </c>
      <c r="C4945" t="s">
        <v>2</v>
      </c>
      <c r="D4945" t="s">
        <v>5</v>
      </c>
      <c r="E4945">
        <v>0</v>
      </c>
      <c r="F4945">
        <v>0</v>
      </c>
      <c r="G4945">
        <v>6</v>
      </c>
      <c r="H4945" t="s">
        <v>154</v>
      </c>
      <c r="I4945">
        <v>0</v>
      </c>
      <c r="J4945">
        <v>0</v>
      </c>
    </row>
    <row r="4946" spans="1:10" x14ac:dyDescent="0.25">
      <c r="A4946">
        <v>176709</v>
      </c>
      <c r="B4946">
        <v>1002</v>
      </c>
      <c r="C4946" t="s">
        <v>2</v>
      </c>
      <c r="D4946" t="s">
        <v>5</v>
      </c>
      <c r="E4946">
        <v>1</v>
      </c>
      <c r="F4946" t="s">
        <v>105</v>
      </c>
      <c r="G4946" t="s">
        <v>68</v>
      </c>
      <c r="H4946" t="s">
        <v>22</v>
      </c>
      <c r="I4946">
        <v>0</v>
      </c>
      <c r="J4946">
        <v>26</v>
      </c>
    </row>
    <row r="4947" spans="1:10" hidden="1" x14ac:dyDescent="0.25">
      <c r="A4947">
        <v>176713</v>
      </c>
      <c r="B4947" t="s">
        <v>1</v>
      </c>
      <c r="C4947" t="s">
        <v>2</v>
      </c>
      <c r="D4947" t="s">
        <v>3</v>
      </c>
      <c r="E4947" t="s">
        <v>110</v>
      </c>
      <c r="F4947" t="s">
        <v>28</v>
      </c>
      <c r="G4947" t="s">
        <v>160</v>
      </c>
      <c r="H4947" t="s">
        <v>32</v>
      </c>
      <c r="I4947" t="s">
        <v>74</v>
      </c>
      <c r="J4947" t="s">
        <v>72</v>
      </c>
    </row>
    <row r="4948" spans="1:10" hidden="1" x14ac:dyDescent="0.25">
      <c r="A4948">
        <v>176714</v>
      </c>
      <c r="B4948" t="s">
        <v>4</v>
      </c>
      <c r="C4948" t="s">
        <v>2</v>
      </c>
      <c r="D4948" t="s">
        <v>5</v>
      </c>
      <c r="E4948" t="s">
        <v>151</v>
      </c>
      <c r="F4948">
        <v>75</v>
      </c>
      <c r="G4948">
        <v>63</v>
      </c>
      <c r="H4948">
        <v>64</v>
      </c>
      <c r="I4948">
        <v>30</v>
      </c>
      <c r="J4948">
        <v>75</v>
      </c>
    </row>
    <row r="4949" spans="1:10" hidden="1" x14ac:dyDescent="0.25">
      <c r="A4949">
        <v>176719</v>
      </c>
      <c r="B4949">
        <v>902</v>
      </c>
      <c r="C4949" t="s">
        <v>2</v>
      </c>
      <c r="D4949" t="s">
        <v>5</v>
      </c>
      <c r="E4949">
        <v>0</v>
      </c>
      <c r="F4949">
        <v>0</v>
      </c>
      <c r="G4949" t="s">
        <v>44</v>
      </c>
      <c r="H4949">
        <v>81</v>
      </c>
      <c r="I4949">
        <v>0</v>
      </c>
      <c r="J4949">
        <v>96</v>
      </c>
    </row>
    <row r="4950" spans="1:10" hidden="1" x14ac:dyDescent="0.25">
      <c r="A4950">
        <v>176719</v>
      </c>
      <c r="B4950" t="s">
        <v>56</v>
      </c>
      <c r="C4950" t="s">
        <v>2</v>
      </c>
      <c r="D4950" t="s">
        <v>5</v>
      </c>
      <c r="E4950">
        <v>0</v>
      </c>
      <c r="F4950">
        <v>0</v>
      </c>
      <c r="G4950">
        <v>0</v>
      </c>
      <c r="H4950">
        <v>22</v>
      </c>
      <c r="I4950">
        <v>0</v>
      </c>
      <c r="J4950">
        <v>0</v>
      </c>
    </row>
    <row r="4951" spans="1:10" hidden="1" x14ac:dyDescent="0.25">
      <c r="A4951">
        <v>176719</v>
      </c>
      <c r="B4951" t="s">
        <v>57</v>
      </c>
      <c r="C4951" t="s">
        <v>2</v>
      </c>
      <c r="D4951" t="s">
        <v>5</v>
      </c>
      <c r="E4951">
        <v>0</v>
      </c>
      <c r="F4951">
        <v>0</v>
      </c>
      <c r="G4951">
        <v>6</v>
      </c>
      <c r="H4951" t="s">
        <v>32</v>
      </c>
      <c r="I4951">
        <v>0</v>
      </c>
      <c r="J4951">
        <v>0</v>
      </c>
    </row>
    <row r="4952" spans="1:10" x14ac:dyDescent="0.25">
      <c r="A4952">
        <v>176719</v>
      </c>
      <c r="B4952">
        <v>1002</v>
      </c>
      <c r="C4952" t="s">
        <v>2</v>
      </c>
      <c r="D4952" t="s">
        <v>5</v>
      </c>
      <c r="E4952">
        <v>1</v>
      </c>
      <c r="F4952" t="s">
        <v>71</v>
      </c>
      <c r="G4952" t="s">
        <v>68</v>
      </c>
      <c r="H4952" t="s">
        <v>129</v>
      </c>
      <c r="I4952">
        <v>0</v>
      </c>
      <c r="J4952">
        <v>25</v>
      </c>
    </row>
    <row r="4953" spans="1:10" hidden="1" x14ac:dyDescent="0.25">
      <c r="A4953">
        <v>176723</v>
      </c>
      <c r="B4953" t="s">
        <v>1</v>
      </c>
      <c r="C4953" t="s">
        <v>2</v>
      </c>
      <c r="D4953" t="s">
        <v>3</v>
      </c>
      <c r="E4953" t="s">
        <v>110</v>
      </c>
      <c r="F4953" t="s">
        <v>28</v>
      </c>
      <c r="G4953" t="s">
        <v>160</v>
      </c>
      <c r="H4953" t="s">
        <v>32</v>
      </c>
      <c r="I4953" t="s">
        <v>74</v>
      </c>
      <c r="J4953" t="s">
        <v>72</v>
      </c>
    </row>
    <row r="4954" spans="1:10" hidden="1" x14ac:dyDescent="0.25">
      <c r="A4954">
        <v>0</v>
      </c>
      <c r="B4954" t="s">
        <v>61</v>
      </c>
      <c r="C4954" t="s">
        <v>62</v>
      </c>
      <c r="D4954" t="s">
        <v>63</v>
      </c>
      <c r="E4954">
        <v>0</v>
      </c>
      <c r="F4954">
        <v>1</v>
      </c>
    </row>
    <row r="4955" spans="1:10" hidden="1" x14ac:dyDescent="0.25">
      <c r="A4955">
        <v>176724</v>
      </c>
      <c r="B4955" t="s">
        <v>6</v>
      </c>
      <c r="C4955" t="s">
        <v>2</v>
      </c>
      <c r="D4955" t="s">
        <v>5</v>
      </c>
      <c r="E4955">
        <v>10</v>
      </c>
      <c r="F4955">
        <v>1</v>
      </c>
      <c r="G4955">
        <v>19</v>
      </c>
      <c r="H4955" t="s">
        <v>7</v>
      </c>
      <c r="I4955">
        <v>0</v>
      </c>
      <c r="J4955">
        <v>0</v>
      </c>
    </row>
    <row r="4956" spans="1:10" hidden="1" x14ac:dyDescent="0.25">
      <c r="A4956">
        <v>176729</v>
      </c>
      <c r="B4956">
        <v>902</v>
      </c>
      <c r="C4956" t="s">
        <v>2</v>
      </c>
      <c r="D4956" t="s">
        <v>5</v>
      </c>
      <c r="E4956">
        <v>0</v>
      </c>
      <c r="F4956">
        <v>0</v>
      </c>
      <c r="G4956" t="s">
        <v>44</v>
      </c>
      <c r="H4956">
        <v>81</v>
      </c>
      <c r="I4956">
        <v>0</v>
      </c>
      <c r="J4956" t="s">
        <v>114</v>
      </c>
    </row>
    <row r="4957" spans="1:10" hidden="1" x14ac:dyDescent="0.25">
      <c r="A4957">
        <v>176729</v>
      </c>
      <c r="B4957" t="s">
        <v>56</v>
      </c>
      <c r="C4957" t="s">
        <v>2</v>
      </c>
      <c r="D4957" t="s">
        <v>5</v>
      </c>
      <c r="E4957">
        <v>0</v>
      </c>
      <c r="F4957">
        <v>0</v>
      </c>
      <c r="G4957">
        <v>0</v>
      </c>
      <c r="H4957">
        <v>22</v>
      </c>
      <c r="I4957">
        <v>0</v>
      </c>
      <c r="J4957">
        <v>0</v>
      </c>
    </row>
    <row r="4958" spans="1:10" hidden="1" x14ac:dyDescent="0.25">
      <c r="A4958">
        <v>176729</v>
      </c>
      <c r="B4958" t="s">
        <v>57</v>
      </c>
      <c r="C4958" t="s">
        <v>2</v>
      </c>
      <c r="D4958" t="s">
        <v>5</v>
      </c>
      <c r="E4958">
        <v>0</v>
      </c>
      <c r="F4958">
        <v>0</v>
      </c>
      <c r="G4958">
        <v>6</v>
      </c>
      <c r="H4958" t="s">
        <v>130</v>
      </c>
      <c r="I4958">
        <v>0</v>
      </c>
      <c r="J4958">
        <v>0</v>
      </c>
    </row>
    <row r="4959" spans="1:10" x14ac:dyDescent="0.25">
      <c r="A4959">
        <v>176730</v>
      </c>
      <c r="B4959">
        <v>1002</v>
      </c>
      <c r="C4959" t="s">
        <v>2</v>
      </c>
      <c r="D4959" t="s">
        <v>5</v>
      </c>
      <c r="E4959">
        <v>1</v>
      </c>
      <c r="F4959" t="s">
        <v>106</v>
      </c>
      <c r="G4959" t="s">
        <v>68</v>
      </c>
      <c r="H4959" t="s">
        <v>15</v>
      </c>
      <c r="I4959">
        <v>0</v>
      </c>
      <c r="J4959">
        <v>24</v>
      </c>
    </row>
    <row r="4960" spans="1:10" hidden="1" x14ac:dyDescent="0.25">
      <c r="A4960">
        <v>176733</v>
      </c>
      <c r="B4960" t="s">
        <v>1</v>
      </c>
      <c r="C4960" t="s">
        <v>2</v>
      </c>
      <c r="D4960" t="s">
        <v>3</v>
      </c>
      <c r="E4960" t="s">
        <v>110</v>
      </c>
      <c r="F4960" t="s">
        <v>28</v>
      </c>
      <c r="G4960" t="s">
        <v>160</v>
      </c>
      <c r="H4960" t="s">
        <v>32</v>
      </c>
      <c r="I4960" t="s">
        <v>74</v>
      </c>
      <c r="J4960" t="s">
        <v>72</v>
      </c>
    </row>
    <row r="4961" spans="1:10" hidden="1" x14ac:dyDescent="0.25">
      <c r="A4961">
        <v>176734</v>
      </c>
      <c r="B4961" t="s">
        <v>8</v>
      </c>
      <c r="C4961" t="s">
        <v>2</v>
      </c>
      <c r="D4961" t="s">
        <v>3</v>
      </c>
      <c r="E4961">
        <v>26</v>
      </c>
      <c r="F4961">
        <v>1</v>
      </c>
      <c r="G4961">
        <v>26</v>
      </c>
      <c r="H4961">
        <v>1</v>
      </c>
      <c r="I4961">
        <v>26</v>
      </c>
      <c r="J4961">
        <v>1</v>
      </c>
    </row>
    <row r="4962" spans="1:10" x14ac:dyDescent="0.25">
      <c r="A4962">
        <v>176739</v>
      </c>
      <c r="B4962">
        <v>400</v>
      </c>
      <c r="D4962" t="s">
        <v>0</v>
      </c>
      <c r="E4962">
        <v>0</v>
      </c>
      <c r="F4962">
        <v>0</v>
      </c>
      <c r="G4962">
        <v>27</v>
      </c>
      <c r="H4962">
        <v>10</v>
      </c>
      <c r="I4962">
        <v>51</v>
      </c>
    </row>
    <row r="4963" spans="1:10" hidden="1" x14ac:dyDescent="0.25">
      <c r="A4963">
        <v>176739</v>
      </c>
      <c r="B4963">
        <v>902</v>
      </c>
      <c r="C4963" t="s">
        <v>2</v>
      </c>
      <c r="D4963" t="s">
        <v>5</v>
      </c>
      <c r="E4963">
        <v>0</v>
      </c>
      <c r="F4963">
        <v>0</v>
      </c>
      <c r="G4963" t="s">
        <v>44</v>
      </c>
      <c r="H4963">
        <v>85</v>
      </c>
      <c r="I4963">
        <v>0</v>
      </c>
      <c r="J4963" t="s">
        <v>148</v>
      </c>
    </row>
    <row r="4964" spans="1:10" hidden="1" x14ac:dyDescent="0.25">
      <c r="A4964">
        <v>176739</v>
      </c>
      <c r="B4964" t="s">
        <v>56</v>
      </c>
      <c r="C4964" t="s">
        <v>2</v>
      </c>
      <c r="D4964" t="s">
        <v>5</v>
      </c>
      <c r="E4964">
        <v>0</v>
      </c>
      <c r="F4964">
        <v>0</v>
      </c>
      <c r="G4964">
        <v>0</v>
      </c>
      <c r="H4964">
        <v>22</v>
      </c>
      <c r="I4964">
        <v>0</v>
      </c>
      <c r="J4964">
        <v>0</v>
      </c>
    </row>
    <row r="4965" spans="1:10" hidden="1" x14ac:dyDescent="0.25">
      <c r="A4965">
        <v>176740</v>
      </c>
      <c r="B4965" t="s">
        <v>57</v>
      </c>
      <c r="C4965" t="s">
        <v>2</v>
      </c>
      <c r="D4965" t="s">
        <v>5</v>
      </c>
      <c r="E4965">
        <v>0</v>
      </c>
      <c r="F4965">
        <v>0</v>
      </c>
      <c r="G4965">
        <v>6</v>
      </c>
      <c r="H4965" t="s">
        <v>80</v>
      </c>
      <c r="I4965">
        <v>0</v>
      </c>
      <c r="J4965">
        <v>0</v>
      </c>
    </row>
    <row r="4966" spans="1:10" x14ac:dyDescent="0.25">
      <c r="A4966">
        <v>176740</v>
      </c>
      <c r="B4966">
        <v>1002</v>
      </c>
      <c r="C4966" t="s">
        <v>2</v>
      </c>
      <c r="D4966" t="s">
        <v>5</v>
      </c>
      <c r="E4966">
        <v>1</v>
      </c>
      <c r="F4966" t="s">
        <v>9</v>
      </c>
      <c r="G4966" t="s">
        <v>68</v>
      </c>
      <c r="H4966" t="s">
        <v>14</v>
      </c>
      <c r="I4966">
        <v>0</v>
      </c>
      <c r="J4966">
        <v>27</v>
      </c>
    </row>
    <row r="4967" spans="1:10" hidden="1" x14ac:dyDescent="0.25">
      <c r="A4967">
        <v>176743</v>
      </c>
      <c r="B4967" t="s">
        <v>1</v>
      </c>
      <c r="C4967" t="s">
        <v>2</v>
      </c>
      <c r="D4967" t="s">
        <v>3</v>
      </c>
      <c r="E4967" t="s">
        <v>110</v>
      </c>
      <c r="F4967" t="s">
        <v>28</v>
      </c>
      <c r="G4967" t="s">
        <v>111</v>
      </c>
      <c r="H4967" t="s">
        <v>32</v>
      </c>
      <c r="I4967" t="s">
        <v>74</v>
      </c>
      <c r="J4967" t="s">
        <v>72</v>
      </c>
    </row>
    <row r="4968" spans="1:10" hidden="1" x14ac:dyDescent="0.25">
      <c r="A4968">
        <v>176749</v>
      </c>
      <c r="B4968">
        <v>902</v>
      </c>
      <c r="C4968" t="s">
        <v>2</v>
      </c>
      <c r="D4968" t="s">
        <v>5</v>
      </c>
      <c r="E4968">
        <v>0</v>
      </c>
      <c r="F4968">
        <v>0</v>
      </c>
      <c r="G4968" t="s">
        <v>44</v>
      </c>
      <c r="H4968">
        <v>87</v>
      </c>
      <c r="I4968">
        <v>0</v>
      </c>
      <c r="J4968">
        <v>94</v>
      </c>
    </row>
    <row r="4969" spans="1:10" hidden="1" x14ac:dyDescent="0.25">
      <c r="A4969">
        <v>176750</v>
      </c>
      <c r="B4969" t="s">
        <v>56</v>
      </c>
      <c r="C4969" t="s">
        <v>2</v>
      </c>
      <c r="D4969" t="s">
        <v>5</v>
      </c>
      <c r="E4969">
        <v>0</v>
      </c>
      <c r="F4969">
        <v>0</v>
      </c>
      <c r="G4969">
        <v>0</v>
      </c>
      <c r="H4969">
        <v>22</v>
      </c>
      <c r="I4969">
        <v>0</v>
      </c>
      <c r="J4969">
        <v>0</v>
      </c>
    </row>
    <row r="4970" spans="1:10" hidden="1" x14ac:dyDescent="0.25">
      <c r="A4970">
        <v>176750</v>
      </c>
      <c r="B4970" t="s">
        <v>57</v>
      </c>
      <c r="C4970" t="s">
        <v>2</v>
      </c>
      <c r="D4970" t="s">
        <v>5</v>
      </c>
      <c r="E4970">
        <v>0</v>
      </c>
      <c r="F4970">
        <v>0</v>
      </c>
      <c r="G4970">
        <v>6</v>
      </c>
      <c r="H4970" t="s">
        <v>82</v>
      </c>
      <c r="I4970">
        <v>0</v>
      </c>
      <c r="J4970">
        <v>0</v>
      </c>
    </row>
    <row r="4971" spans="1:10" x14ac:dyDescent="0.25">
      <c r="A4971">
        <v>176750</v>
      </c>
      <c r="B4971">
        <v>1002</v>
      </c>
      <c r="C4971" t="s">
        <v>2</v>
      </c>
      <c r="D4971" t="s">
        <v>5</v>
      </c>
      <c r="E4971">
        <v>1</v>
      </c>
      <c r="F4971" t="s">
        <v>106</v>
      </c>
      <c r="G4971" t="s">
        <v>68</v>
      </c>
      <c r="H4971">
        <v>48</v>
      </c>
      <c r="I4971">
        <v>0</v>
      </c>
      <c r="J4971" t="s">
        <v>49</v>
      </c>
    </row>
    <row r="4972" spans="1:10" hidden="1" x14ac:dyDescent="0.25">
      <c r="A4972">
        <v>176753</v>
      </c>
      <c r="B4972" t="s">
        <v>1</v>
      </c>
      <c r="C4972" t="s">
        <v>2</v>
      </c>
      <c r="D4972" t="s">
        <v>3</v>
      </c>
      <c r="E4972" t="s">
        <v>129</v>
      </c>
      <c r="F4972" t="s">
        <v>28</v>
      </c>
      <c r="G4972" t="s">
        <v>111</v>
      </c>
      <c r="H4972" t="s">
        <v>32</v>
      </c>
      <c r="I4972">
        <v>82</v>
      </c>
      <c r="J4972" t="s">
        <v>72</v>
      </c>
    </row>
    <row r="4973" spans="1:10" x14ac:dyDescent="0.25">
      <c r="A4973">
        <v>176759</v>
      </c>
      <c r="B4973">
        <v>400</v>
      </c>
      <c r="D4973" t="s">
        <v>0</v>
      </c>
      <c r="E4973">
        <v>0</v>
      </c>
      <c r="F4973">
        <v>0</v>
      </c>
      <c r="G4973">
        <v>27</v>
      </c>
      <c r="H4973">
        <v>10</v>
      </c>
      <c r="I4973">
        <v>51</v>
      </c>
    </row>
    <row r="4974" spans="1:10" hidden="1" x14ac:dyDescent="0.25">
      <c r="A4974">
        <v>176760</v>
      </c>
      <c r="B4974">
        <v>902</v>
      </c>
      <c r="C4974" t="s">
        <v>2</v>
      </c>
      <c r="D4974" t="s">
        <v>5</v>
      </c>
      <c r="E4974">
        <v>0</v>
      </c>
      <c r="F4974">
        <v>0</v>
      </c>
      <c r="G4974" t="s">
        <v>44</v>
      </c>
      <c r="H4974">
        <v>87</v>
      </c>
      <c r="I4974">
        <v>0</v>
      </c>
      <c r="J4974" t="s">
        <v>138</v>
      </c>
    </row>
    <row r="4975" spans="1:10" hidden="1" x14ac:dyDescent="0.25">
      <c r="A4975">
        <v>176760</v>
      </c>
      <c r="B4975" t="s">
        <v>56</v>
      </c>
      <c r="C4975" t="s">
        <v>2</v>
      </c>
      <c r="D4975" t="s">
        <v>5</v>
      </c>
      <c r="E4975">
        <v>0</v>
      </c>
      <c r="F4975">
        <v>0</v>
      </c>
      <c r="G4975">
        <v>0</v>
      </c>
      <c r="H4975">
        <v>22</v>
      </c>
      <c r="I4975">
        <v>0</v>
      </c>
      <c r="J4975">
        <v>0</v>
      </c>
    </row>
    <row r="4976" spans="1:10" hidden="1" x14ac:dyDescent="0.25">
      <c r="A4976">
        <v>176760</v>
      </c>
      <c r="B4976" t="s">
        <v>57</v>
      </c>
      <c r="C4976" t="s">
        <v>2</v>
      </c>
      <c r="D4976" t="s">
        <v>5</v>
      </c>
      <c r="E4976">
        <v>0</v>
      </c>
      <c r="F4976">
        <v>0</v>
      </c>
      <c r="G4976">
        <v>6</v>
      </c>
      <c r="H4976" t="s">
        <v>85</v>
      </c>
      <c r="I4976">
        <v>0</v>
      </c>
      <c r="J4976">
        <v>0</v>
      </c>
    </row>
    <row r="4977" spans="1:10" x14ac:dyDescent="0.25">
      <c r="A4977">
        <v>176761</v>
      </c>
      <c r="B4977">
        <v>1002</v>
      </c>
      <c r="C4977" t="s">
        <v>2</v>
      </c>
      <c r="D4977" t="s">
        <v>5</v>
      </c>
      <c r="E4977">
        <v>1</v>
      </c>
      <c r="F4977">
        <v>42</v>
      </c>
      <c r="G4977" t="s">
        <v>68</v>
      </c>
      <c r="H4977" t="s">
        <v>14</v>
      </c>
      <c r="I4977">
        <v>0</v>
      </c>
      <c r="J4977">
        <v>29</v>
      </c>
    </row>
    <row r="4978" spans="1:10" hidden="1" x14ac:dyDescent="0.25">
      <c r="A4978">
        <v>176762</v>
      </c>
      <c r="B4978" t="s">
        <v>1</v>
      </c>
      <c r="C4978" t="s">
        <v>2</v>
      </c>
      <c r="D4978" t="s">
        <v>3</v>
      </c>
      <c r="E4978" t="s">
        <v>129</v>
      </c>
      <c r="F4978" t="s">
        <v>28</v>
      </c>
      <c r="G4978" t="s">
        <v>111</v>
      </c>
      <c r="H4978" t="s">
        <v>32</v>
      </c>
      <c r="I4978">
        <v>82</v>
      </c>
      <c r="J4978" t="s">
        <v>72</v>
      </c>
    </row>
    <row r="4979" spans="1:10" hidden="1" x14ac:dyDescent="0.25">
      <c r="A4979">
        <v>176770</v>
      </c>
      <c r="B4979">
        <v>902</v>
      </c>
      <c r="C4979" t="s">
        <v>2</v>
      </c>
      <c r="D4979" t="s">
        <v>5</v>
      </c>
      <c r="E4979">
        <v>0</v>
      </c>
      <c r="F4979">
        <v>0</v>
      </c>
      <c r="G4979" t="s">
        <v>44</v>
      </c>
      <c r="H4979">
        <v>84</v>
      </c>
      <c r="I4979">
        <v>0</v>
      </c>
      <c r="J4979" t="s">
        <v>175</v>
      </c>
    </row>
    <row r="4980" spans="1:10" hidden="1" x14ac:dyDescent="0.25">
      <c r="A4980">
        <v>176770</v>
      </c>
      <c r="B4980" t="s">
        <v>56</v>
      </c>
      <c r="C4980" t="s">
        <v>2</v>
      </c>
      <c r="D4980" t="s">
        <v>5</v>
      </c>
      <c r="E4980">
        <v>0</v>
      </c>
      <c r="F4980">
        <v>0</v>
      </c>
      <c r="G4980">
        <v>0</v>
      </c>
      <c r="H4980">
        <v>22</v>
      </c>
      <c r="I4980">
        <v>0</v>
      </c>
      <c r="J4980">
        <v>0</v>
      </c>
    </row>
    <row r="4981" spans="1:10" hidden="1" x14ac:dyDescent="0.25">
      <c r="A4981">
        <v>176771</v>
      </c>
      <c r="B4981" t="s">
        <v>57</v>
      </c>
      <c r="C4981" t="s">
        <v>2</v>
      </c>
      <c r="D4981" t="s">
        <v>5</v>
      </c>
      <c r="E4981">
        <v>0</v>
      </c>
      <c r="F4981">
        <v>0</v>
      </c>
      <c r="G4981">
        <v>6</v>
      </c>
      <c r="H4981" t="s">
        <v>88</v>
      </c>
      <c r="I4981">
        <v>0</v>
      </c>
      <c r="J4981">
        <v>0</v>
      </c>
    </row>
    <row r="4982" spans="1:10" x14ac:dyDescent="0.25">
      <c r="A4982">
        <v>176771</v>
      </c>
      <c r="B4982">
        <v>1002</v>
      </c>
      <c r="C4982" t="s">
        <v>2</v>
      </c>
      <c r="D4982" t="s">
        <v>5</v>
      </c>
      <c r="E4982">
        <v>1</v>
      </c>
      <c r="F4982" t="s">
        <v>106</v>
      </c>
      <c r="G4982" t="s">
        <v>68</v>
      </c>
      <c r="H4982">
        <v>49</v>
      </c>
      <c r="I4982">
        <v>0</v>
      </c>
      <c r="J4982">
        <v>20</v>
      </c>
    </row>
    <row r="4983" spans="1:10" hidden="1" x14ac:dyDescent="0.25">
      <c r="A4983">
        <v>176772</v>
      </c>
      <c r="B4983" t="s">
        <v>1</v>
      </c>
      <c r="C4983" t="s">
        <v>2</v>
      </c>
      <c r="D4983" t="s">
        <v>3</v>
      </c>
      <c r="E4983" t="s">
        <v>129</v>
      </c>
      <c r="F4983" t="s">
        <v>28</v>
      </c>
      <c r="G4983" t="s">
        <v>111</v>
      </c>
      <c r="H4983" t="s">
        <v>32</v>
      </c>
      <c r="I4983">
        <v>82</v>
      </c>
      <c r="J4983" t="s">
        <v>72</v>
      </c>
    </row>
    <row r="4984" spans="1:10" x14ac:dyDescent="0.25">
      <c r="A4984">
        <v>176779</v>
      </c>
      <c r="B4984">
        <v>400</v>
      </c>
      <c r="D4984" t="s">
        <v>0</v>
      </c>
      <c r="E4984">
        <v>0</v>
      </c>
      <c r="F4984">
        <v>0</v>
      </c>
      <c r="G4984">
        <v>27</v>
      </c>
      <c r="H4984">
        <v>10</v>
      </c>
      <c r="I4984">
        <v>51</v>
      </c>
    </row>
    <row r="4985" spans="1:10" hidden="1" x14ac:dyDescent="0.25">
      <c r="A4985">
        <v>176780</v>
      </c>
      <c r="B4985">
        <v>902</v>
      </c>
      <c r="C4985" t="s">
        <v>2</v>
      </c>
      <c r="D4985" t="s">
        <v>5</v>
      </c>
      <c r="E4985">
        <v>0</v>
      </c>
      <c r="F4985">
        <v>0</v>
      </c>
      <c r="G4985" t="s">
        <v>44</v>
      </c>
      <c r="H4985" t="s">
        <v>118</v>
      </c>
      <c r="I4985">
        <v>0</v>
      </c>
      <c r="J4985" t="s">
        <v>121</v>
      </c>
    </row>
    <row r="4986" spans="1:10" hidden="1" x14ac:dyDescent="0.25">
      <c r="A4986">
        <v>176781</v>
      </c>
      <c r="B4986" t="s">
        <v>56</v>
      </c>
      <c r="C4986" t="s">
        <v>2</v>
      </c>
      <c r="D4986" t="s">
        <v>5</v>
      </c>
      <c r="E4986">
        <v>0</v>
      </c>
      <c r="F4986">
        <v>0</v>
      </c>
      <c r="G4986">
        <v>0</v>
      </c>
      <c r="H4986">
        <v>23</v>
      </c>
      <c r="I4986">
        <v>0</v>
      </c>
      <c r="J4986">
        <v>0</v>
      </c>
    </row>
    <row r="4987" spans="1:10" hidden="1" x14ac:dyDescent="0.25">
      <c r="A4987">
        <v>176781</v>
      </c>
      <c r="B4987" t="s">
        <v>57</v>
      </c>
      <c r="C4987" t="s">
        <v>2</v>
      </c>
      <c r="D4987" t="s">
        <v>5</v>
      </c>
      <c r="E4987">
        <v>0</v>
      </c>
      <c r="F4987">
        <v>0</v>
      </c>
      <c r="G4987">
        <v>6</v>
      </c>
      <c r="H4987" t="s">
        <v>77</v>
      </c>
      <c r="I4987">
        <v>0</v>
      </c>
      <c r="J4987">
        <v>0</v>
      </c>
    </row>
    <row r="4988" spans="1:10" x14ac:dyDescent="0.25">
      <c r="A4988">
        <v>176781</v>
      </c>
      <c r="B4988">
        <v>1002</v>
      </c>
      <c r="C4988" t="s">
        <v>2</v>
      </c>
      <c r="D4988" t="s">
        <v>5</v>
      </c>
      <c r="E4988">
        <v>1</v>
      </c>
      <c r="F4988">
        <v>41</v>
      </c>
      <c r="G4988" t="s">
        <v>68</v>
      </c>
      <c r="H4988" t="s">
        <v>129</v>
      </c>
      <c r="I4988">
        <v>0</v>
      </c>
      <c r="J4988">
        <v>28</v>
      </c>
    </row>
    <row r="4989" spans="1:10" hidden="1" x14ac:dyDescent="0.25">
      <c r="A4989">
        <v>176782</v>
      </c>
      <c r="B4989" t="s">
        <v>1</v>
      </c>
      <c r="C4989" t="s">
        <v>2</v>
      </c>
      <c r="D4989" t="s">
        <v>3</v>
      </c>
      <c r="E4989" t="s">
        <v>129</v>
      </c>
      <c r="F4989" t="s">
        <v>28</v>
      </c>
      <c r="G4989" t="s">
        <v>111</v>
      </c>
      <c r="H4989" t="s">
        <v>32</v>
      </c>
      <c r="I4989">
        <v>82</v>
      </c>
      <c r="J4989" t="s">
        <v>72</v>
      </c>
    </row>
    <row r="4990" spans="1:10" hidden="1" x14ac:dyDescent="0.25">
      <c r="A4990">
        <v>176790</v>
      </c>
      <c r="B4990">
        <v>902</v>
      </c>
      <c r="C4990" t="s">
        <v>2</v>
      </c>
      <c r="D4990" t="s">
        <v>5</v>
      </c>
      <c r="E4990">
        <v>0</v>
      </c>
      <c r="F4990">
        <v>0</v>
      </c>
      <c r="G4990" t="s">
        <v>44</v>
      </c>
      <c r="H4990">
        <v>77</v>
      </c>
      <c r="I4990">
        <v>0</v>
      </c>
      <c r="J4990">
        <v>86</v>
      </c>
    </row>
    <row r="4991" spans="1:10" hidden="1" x14ac:dyDescent="0.25">
      <c r="A4991">
        <v>176791</v>
      </c>
      <c r="B4991" t="s">
        <v>56</v>
      </c>
      <c r="C4991" t="s">
        <v>2</v>
      </c>
      <c r="D4991" t="s">
        <v>5</v>
      </c>
      <c r="E4991">
        <v>0</v>
      </c>
      <c r="F4991">
        <v>0</v>
      </c>
      <c r="G4991">
        <v>0</v>
      </c>
      <c r="H4991">
        <v>23</v>
      </c>
      <c r="I4991">
        <v>0</v>
      </c>
      <c r="J4991">
        <v>0</v>
      </c>
    </row>
    <row r="4992" spans="1:10" hidden="1" x14ac:dyDescent="0.25">
      <c r="A4992">
        <v>176791</v>
      </c>
      <c r="B4992" t="s">
        <v>57</v>
      </c>
      <c r="C4992" t="s">
        <v>2</v>
      </c>
      <c r="D4992" t="s">
        <v>5</v>
      </c>
      <c r="E4992">
        <v>0</v>
      </c>
      <c r="F4992">
        <v>0</v>
      </c>
      <c r="G4992">
        <v>6</v>
      </c>
      <c r="H4992" t="s">
        <v>96</v>
      </c>
      <c r="I4992">
        <v>0</v>
      </c>
      <c r="J4992">
        <v>0</v>
      </c>
    </row>
    <row r="4993" spans="1:10" x14ac:dyDescent="0.25">
      <c r="A4993">
        <v>176791</v>
      </c>
      <c r="B4993">
        <v>1002</v>
      </c>
      <c r="C4993" t="s">
        <v>2</v>
      </c>
      <c r="D4993" t="s">
        <v>5</v>
      </c>
      <c r="E4993">
        <v>1</v>
      </c>
      <c r="F4993">
        <v>42</v>
      </c>
      <c r="G4993" t="s">
        <v>68</v>
      </c>
      <c r="H4993" t="s">
        <v>23</v>
      </c>
      <c r="I4993">
        <v>0</v>
      </c>
      <c r="J4993" t="s">
        <v>51</v>
      </c>
    </row>
    <row r="4994" spans="1:10" hidden="1" x14ac:dyDescent="0.25">
      <c r="A4994">
        <v>176792</v>
      </c>
      <c r="B4994" t="s">
        <v>1</v>
      </c>
      <c r="C4994" t="s">
        <v>2</v>
      </c>
      <c r="D4994" t="s">
        <v>3</v>
      </c>
      <c r="E4994" t="s">
        <v>129</v>
      </c>
      <c r="F4994" t="s">
        <v>28</v>
      </c>
      <c r="G4994" t="s">
        <v>111</v>
      </c>
      <c r="H4994" t="s">
        <v>32</v>
      </c>
      <c r="I4994">
        <v>82</v>
      </c>
      <c r="J4994" t="s">
        <v>72</v>
      </c>
    </row>
    <row r="4995" spans="1:10" x14ac:dyDescent="0.25">
      <c r="A4995">
        <v>176799</v>
      </c>
      <c r="B4995">
        <v>400</v>
      </c>
      <c r="D4995" t="s">
        <v>0</v>
      </c>
      <c r="E4995">
        <v>0</v>
      </c>
      <c r="F4995">
        <v>0</v>
      </c>
      <c r="G4995">
        <v>27</v>
      </c>
      <c r="H4995">
        <v>10</v>
      </c>
      <c r="I4995">
        <v>51</v>
      </c>
    </row>
    <row r="4996" spans="1:10" hidden="1" x14ac:dyDescent="0.25">
      <c r="A4996">
        <v>176801</v>
      </c>
      <c r="B4996">
        <v>902</v>
      </c>
      <c r="C4996" t="s">
        <v>2</v>
      </c>
      <c r="D4996" t="s">
        <v>5</v>
      </c>
      <c r="E4996">
        <v>0</v>
      </c>
      <c r="F4996">
        <v>0</v>
      </c>
      <c r="G4996" t="s">
        <v>44</v>
      </c>
      <c r="H4996">
        <v>73</v>
      </c>
      <c r="I4996">
        <v>0</v>
      </c>
      <c r="J4996" t="s">
        <v>128</v>
      </c>
    </row>
    <row r="4997" spans="1:10" hidden="1" x14ac:dyDescent="0.25">
      <c r="A4997">
        <v>176801</v>
      </c>
      <c r="B4997" t="s">
        <v>56</v>
      </c>
      <c r="C4997" t="s">
        <v>2</v>
      </c>
      <c r="D4997" t="s">
        <v>5</v>
      </c>
      <c r="E4997">
        <v>0</v>
      </c>
      <c r="F4997">
        <v>0</v>
      </c>
      <c r="G4997">
        <v>0</v>
      </c>
      <c r="H4997">
        <v>23</v>
      </c>
      <c r="I4997">
        <v>0</v>
      </c>
      <c r="J4997">
        <v>0</v>
      </c>
    </row>
    <row r="4998" spans="1:10" hidden="1" x14ac:dyDescent="0.25">
      <c r="A4998">
        <v>176801</v>
      </c>
      <c r="B4998" t="s">
        <v>57</v>
      </c>
      <c r="C4998" t="s">
        <v>2</v>
      </c>
      <c r="D4998" t="s">
        <v>5</v>
      </c>
      <c r="E4998">
        <v>0</v>
      </c>
      <c r="F4998">
        <v>0</v>
      </c>
      <c r="G4998">
        <v>6</v>
      </c>
      <c r="H4998" t="s">
        <v>103</v>
      </c>
      <c r="I4998">
        <v>0</v>
      </c>
      <c r="J4998">
        <v>0</v>
      </c>
    </row>
    <row r="4999" spans="1:10" x14ac:dyDescent="0.25">
      <c r="A4999">
        <v>176802</v>
      </c>
      <c r="B4999">
        <v>1002</v>
      </c>
      <c r="C4999" t="s">
        <v>2</v>
      </c>
      <c r="D4999" t="s">
        <v>5</v>
      </c>
      <c r="E4999">
        <v>1</v>
      </c>
      <c r="F4999">
        <v>42</v>
      </c>
      <c r="G4999" t="s">
        <v>68</v>
      </c>
      <c r="H4999" t="s">
        <v>21</v>
      </c>
      <c r="I4999">
        <v>0</v>
      </c>
      <c r="J4999" t="s">
        <v>132</v>
      </c>
    </row>
    <row r="5000" spans="1:10" hidden="1" x14ac:dyDescent="0.25">
      <c r="A5000">
        <v>176802</v>
      </c>
      <c r="B5000" t="s">
        <v>1</v>
      </c>
      <c r="C5000" t="s">
        <v>2</v>
      </c>
      <c r="D5000" t="s">
        <v>3</v>
      </c>
      <c r="E5000" t="s">
        <v>129</v>
      </c>
      <c r="F5000" t="s">
        <v>28</v>
      </c>
      <c r="G5000" t="s">
        <v>111</v>
      </c>
      <c r="H5000" t="s">
        <v>32</v>
      </c>
      <c r="I5000">
        <v>82</v>
      </c>
      <c r="J5000" t="s">
        <v>72</v>
      </c>
    </row>
    <row r="5001" spans="1:10" x14ac:dyDescent="0.25">
      <c r="A5001">
        <v>176806</v>
      </c>
      <c r="B5001">
        <v>400</v>
      </c>
      <c r="D5001" t="s">
        <v>0</v>
      </c>
      <c r="E5001">
        <v>0</v>
      </c>
      <c r="F5001">
        <v>0</v>
      </c>
      <c r="G5001">
        <v>27</v>
      </c>
      <c r="H5001">
        <v>10</v>
      </c>
      <c r="I5001">
        <v>51</v>
      </c>
    </row>
    <row r="5002" spans="1:10" hidden="1" x14ac:dyDescent="0.25">
      <c r="A5002">
        <v>176811</v>
      </c>
      <c r="B5002">
        <v>902</v>
      </c>
      <c r="C5002" t="s">
        <v>2</v>
      </c>
      <c r="D5002" t="s">
        <v>5</v>
      </c>
      <c r="E5002">
        <v>0</v>
      </c>
      <c r="F5002">
        <v>0</v>
      </c>
      <c r="G5002" t="s">
        <v>44</v>
      </c>
      <c r="H5002">
        <v>76</v>
      </c>
      <c r="I5002">
        <v>0</v>
      </c>
      <c r="J5002" t="s">
        <v>156</v>
      </c>
    </row>
    <row r="5003" spans="1:10" hidden="1" x14ac:dyDescent="0.25">
      <c r="A5003">
        <v>176811</v>
      </c>
      <c r="B5003" t="s">
        <v>56</v>
      </c>
      <c r="C5003" t="s">
        <v>2</v>
      </c>
      <c r="D5003" t="s">
        <v>5</v>
      </c>
      <c r="E5003">
        <v>0</v>
      </c>
      <c r="F5003">
        <v>0</v>
      </c>
      <c r="G5003">
        <v>0</v>
      </c>
      <c r="H5003">
        <v>23</v>
      </c>
      <c r="I5003">
        <v>0</v>
      </c>
      <c r="J5003">
        <v>0</v>
      </c>
    </row>
    <row r="5004" spans="1:10" hidden="1" x14ac:dyDescent="0.25">
      <c r="A5004">
        <v>176812</v>
      </c>
      <c r="B5004" t="s">
        <v>57</v>
      </c>
      <c r="C5004" t="s">
        <v>2</v>
      </c>
      <c r="D5004" t="s">
        <v>5</v>
      </c>
      <c r="E5004">
        <v>0</v>
      </c>
      <c r="F5004">
        <v>0</v>
      </c>
      <c r="G5004">
        <v>6</v>
      </c>
      <c r="H5004" t="s">
        <v>75</v>
      </c>
      <c r="I5004">
        <v>0</v>
      </c>
      <c r="J5004">
        <v>0</v>
      </c>
    </row>
    <row r="5005" spans="1:10" x14ac:dyDescent="0.25">
      <c r="A5005">
        <v>176812</v>
      </c>
      <c r="B5005">
        <v>1002</v>
      </c>
      <c r="C5005" t="s">
        <v>2</v>
      </c>
      <c r="D5005" t="s">
        <v>5</v>
      </c>
      <c r="E5005">
        <v>1</v>
      </c>
      <c r="F5005">
        <v>40</v>
      </c>
      <c r="G5005" t="s">
        <v>68</v>
      </c>
      <c r="H5005" t="s">
        <v>22</v>
      </c>
      <c r="I5005">
        <v>0</v>
      </c>
      <c r="J5005" t="s">
        <v>59</v>
      </c>
    </row>
    <row r="5006" spans="1:10" hidden="1" x14ac:dyDescent="0.25">
      <c r="A5006">
        <v>176812</v>
      </c>
      <c r="B5006" t="s">
        <v>1</v>
      </c>
      <c r="C5006" t="s">
        <v>2</v>
      </c>
      <c r="D5006" t="s">
        <v>3</v>
      </c>
      <c r="E5006" t="s">
        <v>9</v>
      </c>
      <c r="F5006" t="s">
        <v>28</v>
      </c>
      <c r="G5006" t="s">
        <v>111</v>
      </c>
      <c r="H5006" t="s">
        <v>32</v>
      </c>
      <c r="I5006" t="s">
        <v>22</v>
      </c>
      <c r="J5006" t="s">
        <v>72</v>
      </c>
    </row>
    <row r="5007" spans="1:10" hidden="1" x14ac:dyDescent="0.25">
      <c r="A5007">
        <v>176813</v>
      </c>
      <c r="B5007" t="s">
        <v>4</v>
      </c>
      <c r="C5007" t="s">
        <v>2</v>
      </c>
      <c r="D5007" t="s">
        <v>5</v>
      </c>
      <c r="E5007" t="s">
        <v>151</v>
      </c>
      <c r="F5007">
        <v>75</v>
      </c>
      <c r="G5007">
        <v>63</v>
      </c>
      <c r="H5007">
        <v>64</v>
      </c>
      <c r="I5007">
        <v>30</v>
      </c>
      <c r="J5007">
        <v>75</v>
      </c>
    </row>
    <row r="5008" spans="1:10" x14ac:dyDescent="0.25">
      <c r="A5008">
        <v>176819</v>
      </c>
      <c r="B5008">
        <v>400</v>
      </c>
      <c r="D5008" t="s">
        <v>0</v>
      </c>
      <c r="E5008">
        <v>0</v>
      </c>
      <c r="F5008">
        <v>0</v>
      </c>
      <c r="G5008">
        <v>27</v>
      </c>
      <c r="H5008">
        <v>10</v>
      </c>
      <c r="I5008">
        <v>51</v>
      </c>
    </row>
    <row r="5009" spans="1:10" hidden="1" x14ac:dyDescent="0.25">
      <c r="A5009">
        <v>176821</v>
      </c>
      <c r="B5009">
        <v>902</v>
      </c>
      <c r="C5009" t="s">
        <v>2</v>
      </c>
      <c r="D5009" t="s">
        <v>5</v>
      </c>
      <c r="E5009">
        <v>0</v>
      </c>
      <c r="F5009">
        <v>0</v>
      </c>
      <c r="G5009" t="s">
        <v>44</v>
      </c>
      <c r="H5009">
        <v>77</v>
      </c>
      <c r="I5009">
        <v>0</v>
      </c>
      <c r="J5009" t="s">
        <v>36</v>
      </c>
    </row>
    <row r="5010" spans="1:10" hidden="1" x14ac:dyDescent="0.25">
      <c r="A5010">
        <v>176822</v>
      </c>
      <c r="B5010" t="s">
        <v>56</v>
      </c>
      <c r="C5010" t="s">
        <v>2</v>
      </c>
      <c r="D5010" t="s">
        <v>5</v>
      </c>
      <c r="E5010">
        <v>0</v>
      </c>
      <c r="F5010">
        <v>0</v>
      </c>
      <c r="G5010">
        <v>0</v>
      </c>
      <c r="H5010">
        <v>23</v>
      </c>
      <c r="I5010">
        <v>0</v>
      </c>
      <c r="J5010">
        <v>0</v>
      </c>
    </row>
    <row r="5011" spans="1:10" hidden="1" x14ac:dyDescent="0.25">
      <c r="A5011">
        <v>176822</v>
      </c>
      <c r="B5011" t="s">
        <v>57</v>
      </c>
      <c r="C5011" t="s">
        <v>2</v>
      </c>
      <c r="D5011" t="s">
        <v>5</v>
      </c>
      <c r="E5011">
        <v>0</v>
      </c>
      <c r="F5011">
        <v>0</v>
      </c>
      <c r="G5011">
        <v>6</v>
      </c>
      <c r="H5011" t="s">
        <v>69</v>
      </c>
      <c r="I5011">
        <v>0</v>
      </c>
      <c r="J5011">
        <v>0</v>
      </c>
    </row>
    <row r="5012" spans="1:10" x14ac:dyDescent="0.25">
      <c r="A5012">
        <v>176822</v>
      </c>
      <c r="B5012">
        <v>1002</v>
      </c>
      <c r="C5012" t="s">
        <v>2</v>
      </c>
      <c r="D5012" t="s">
        <v>5</v>
      </c>
      <c r="E5012">
        <v>1</v>
      </c>
      <c r="F5012" t="s">
        <v>106</v>
      </c>
      <c r="G5012" t="s">
        <v>68</v>
      </c>
      <c r="H5012" t="s">
        <v>22</v>
      </c>
      <c r="I5012">
        <v>0</v>
      </c>
      <c r="J5012" t="s">
        <v>67</v>
      </c>
    </row>
    <row r="5013" spans="1:10" hidden="1" x14ac:dyDescent="0.25">
      <c r="A5013">
        <v>176822</v>
      </c>
      <c r="B5013" t="s">
        <v>1</v>
      </c>
      <c r="C5013" t="s">
        <v>2</v>
      </c>
      <c r="D5013" t="s">
        <v>3</v>
      </c>
      <c r="E5013" t="s">
        <v>9</v>
      </c>
      <c r="F5013" t="s">
        <v>28</v>
      </c>
      <c r="G5013" t="s">
        <v>111</v>
      </c>
      <c r="H5013" t="s">
        <v>32</v>
      </c>
      <c r="I5013" t="s">
        <v>22</v>
      </c>
      <c r="J5013" t="s">
        <v>72</v>
      </c>
    </row>
    <row r="5014" spans="1:10" hidden="1" x14ac:dyDescent="0.25">
      <c r="A5014">
        <v>176823</v>
      </c>
      <c r="B5014" t="s">
        <v>6</v>
      </c>
      <c r="C5014" t="s">
        <v>2</v>
      </c>
      <c r="D5014" t="s">
        <v>5</v>
      </c>
      <c r="E5014">
        <v>10</v>
      </c>
      <c r="F5014">
        <v>1</v>
      </c>
      <c r="G5014">
        <v>19</v>
      </c>
      <c r="H5014" t="s">
        <v>7</v>
      </c>
      <c r="I5014">
        <v>0</v>
      </c>
      <c r="J5014">
        <v>0</v>
      </c>
    </row>
    <row r="5015" spans="1:10" hidden="1" x14ac:dyDescent="0.25">
      <c r="A5015">
        <v>176832</v>
      </c>
      <c r="B5015">
        <v>902</v>
      </c>
      <c r="C5015" t="s">
        <v>2</v>
      </c>
      <c r="D5015" t="s">
        <v>5</v>
      </c>
      <c r="E5015">
        <v>0</v>
      </c>
      <c r="F5015">
        <v>0</v>
      </c>
      <c r="G5015" t="s">
        <v>44</v>
      </c>
      <c r="H5015" t="s">
        <v>160</v>
      </c>
      <c r="I5015">
        <v>0</v>
      </c>
      <c r="J5015" t="s">
        <v>82</v>
      </c>
    </row>
    <row r="5016" spans="1:10" hidden="1" x14ac:dyDescent="0.25">
      <c r="A5016">
        <v>176832</v>
      </c>
      <c r="B5016" t="s">
        <v>56</v>
      </c>
      <c r="C5016" t="s">
        <v>2</v>
      </c>
      <c r="D5016" t="s">
        <v>5</v>
      </c>
      <c r="E5016">
        <v>0</v>
      </c>
      <c r="F5016">
        <v>0</v>
      </c>
      <c r="G5016">
        <v>0</v>
      </c>
      <c r="H5016">
        <v>23</v>
      </c>
      <c r="I5016">
        <v>0</v>
      </c>
      <c r="J5016">
        <v>0</v>
      </c>
    </row>
    <row r="5017" spans="1:10" hidden="1" x14ac:dyDescent="0.25">
      <c r="A5017">
        <v>176832</v>
      </c>
      <c r="B5017" t="s">
        <v>57</v>
      </c>
      <c r="C5017" t="s">
        <v>2</v>
      </c>
      <c r="D5017" t="s">
        <v>5</v>
      </c>
      <c r="E5017">
        <v>0</v>
      </c>
      <c r="F5017">
        <v>0</v>
      </c>
      <c r="G5017">
        <v>7</v>
      </c>
      <c r="H5017">
        <v>1</v>
      </c>
      <c r="I5017">
        <v>0</v>
      </c>
      <c r="J5017">
        <v>0</v>
      </c>
    </row>
    <row r="5018" spans="1:10" x14ac:dyDescent="0.25">
      <c r="A5018">
        <v>176832</v>
      </c>
      <c r="B5018">
        <v>1002</v>
      </c>
      <c r="C5018" t="s">
        <v>2</v>
      </c>
      <c r="D5018" t="s">
        <v>5</v>
      </c>
      <c r="E5018">
        <v>1</v>
      </c>
      <c r="F5018">
        <v>40</v>
      </c>
      <c r="G5018" t="s">
        <v>68</v>
      </c>
      <c r="H5018" t="s">
        <v>21</v>
      </c>
      <c r="I5018">
        <v>0</v>
      </c>
      <c r="J5018">
        <v>32</v>
      </c>
    </row>
    <row r="5019" spans="1:10" hidden="1" x14ac:dyDescent="0.25">
      <c r="A5019">
        <v>176833</v>
      </c>
      <c r="B5019" t="s">
        <v>1</v>
      </c>
      <c r="C5019" t="s">
        <v>2</v>
      </c>
      <c r="D5019" t="s">
        <v>3</v>
      </c>
      <c r="E5019" t="s">
        <v>9</v>
      </c>
      <c r="F5019" t="s">
        <v>28</v>
      </c>
      <c r="G5019" t="s">
        <v>111</v>
      </c>
      <c r="H5019" t="s">
        <v>32</v>
      </c>
      <c r="I5019" t="s">
        <v>22</v>
      </c>
      <c r="J5019" t="s">
        <v>72</v>
      </c>
    </row>
    <row r="5020" spans="1:10" x14ac:dyDescent="0.25">
      <c r="A5020">
        <v>176839</v>
      </c>
      <c r="B5020">
        <v>400</v>
      </c>
      <c r="D5020" t="s">
        <v>0</v>
      </c>
      <c r="E5020">
        <v>0</v>
      </c>
      <c r="F5020">
        <v>0</v>
      </c>
      <c r="G5020">
        <v>27</v>
      </c>
      <c r="H5020">
        <v>10</v>
      </c>
      <c r="I5020">
        <v>51</v>
      </c>
    </row>
    <row r="5021" spans="1:10" hidden="1" x14ac:dyDescent="0.25">
      <c r="A5021">
        <v>176842</v>
      </c>
      <c r="B5021" t="s">
        <v>1</v>
      </c>
      <c r="C5021" t="s">
        <v>2</v>
      </c>
      <c r="D5021" t="s">
        <v>3</v>
      </c>
      <c r="E5021" t="s">
        <v>9</v>
      </c>
      <c r="F5021" t="s">
        <v>28</v>
      </c>
      <c r="G5021" t="s">
        <v>111</v>
      </c>
      <c r="H5021" t="s">
        <v>32</v>
      </c>
      <c r="I5021" t="s">
        <v>22</v>
      </c>
      <c r="J5021" t="s">
        <v>72</v>
      </c>
    </row>
    <row r="5022" spans="1:10" hidden="1" x14ac:dyDescent="0.25">
      <c r="A5022">
        <v>176842</v>
      </c>
      <c r="B5022">
        <v>902</v>
      </c>
      <c r="C5022" t="s">
        <v>2</v>
      </c>
      <c r="D5022" t="s">
        <v>5</v>
      </c>
      <c r="E5022">
        <v>0</v>
      </c>
      <c r="F5022">
        <v>0</v>
      </c>
      <c r="G5022" t="s">
        <v>44</v>
      </c>
      <c r="H5022" t="s">
        <v>117</v>
      </c>
      <c r="I5022">
        <v>0</v>
      </c>
      <c r="J5022" t="s">
        <v>180</v>
      </c>
    </row>
    <row r="5023" spans="1:10" hidden="1" x14ac:dyDescent="0.25">
      <c r="A5023">
        <v>176842</v>
      </c>
      <c r="B5023" t="s">
        <v>56</v>
      </c>
      <c r="C5023" t="s">
        <v>2</v>
      </c>
      <c r="D5023" t="s">
        <v>5</v>
      </c>
      <c r="E5023">
        <v>0</v>
      </c>
      <c r="F5023">
        <v>0</v>
      </c>
      <c r="G5023">
        <v>0</v>
      </c>
      <c r="H5023">
        <v>23</v>
      </c>
      <c r="I5023">
        <v>0</v>
      </c>
      <c r="J5023">
        <v>0</v>
      </c>
    </row>
    <row r="5024" spans="1:10" hidden="1" x14ac:dyDescent="0.25">
      <c r="A5024">
        <v>176843</v>
      </c>
      <c r="B5024" t="s">
        <v>57</v>
      </c>
      <c r="C5024" t="s">
        <v>2</v>
      </c>
      <c r="D5024" t="s">
        <v>5</v>
      </c>
      <c r="E5024">
        <v>0</v>
      </c>
      <c r="F5024">
        <v>0</v>
      </c>
      <c r="G5024">
        <v>7</v>
      </c>
      <c r="H5024" t="s">
        <v>44</v>
      </c>
      <c r="I5024">
        <v>0</v>
      </c>
      <c r="J5024">
        <v>0</v>
      </c>
    </row>
    <row r="5025" spans="1:10" x14ac:dyDescent="0.25">
      <c r="A5025">
        <v>176843</v>
      </c>
      <c r="B5025">
        <v>1002</v>
      </c>
      <c r="C5025" t="s">
        <v>2</v>
      </c>
      <c r="D5025" t="s">
        <v>5</v>
      </c>
      <c r="E5025">
        <v>1</v>
      </c>
      <c r="F5025">
        <v>40</v>
      </c>
      <c r="G5025" t="s">
        <v>68</v>
      </c>
      <c r="H5025" t="s">
        <v>21</v>
      </c>
      <c r="I5025">
        <v>0</v>
      </c>
      <c r="J5025">
        <v>22</v>
      </c>
    </row>
    <row r="5026" spans="1:10" hidden="1" x14ac:dyDescent="0.25">
      <c r="A5026">
        <v>176851</v>
      </c>
      <c r="B5026" t="s">
        <v>1</v>
      </c>
      <c r="C5026" t="s">
        <v>2</v>
      </c>
      <c r="D5026" t="s">
        <v>3</v>
      </c>
      <c r="E5026" t="s">
        <v>9</v>
      </c>
      <c r="F5026" t="s">
        <v>28</v>
      </c>
      <c r="G5026" t="s">
        <v>111</v>
      </c>
      <c r="H5026" t="s">
        <v>32</v>
      </c>
      <c r="I5026" t="s">
        <v>22</v>
      </c>
      <c r="J5026" t="s">
        <v>72</v>
      </c>
    </row>
    <row r="5027" spans="1:10" hidden="1" x14ac:dyDescent="0.25">
      <c r="A5027">
        <v>176852</v>
      </c>
      <c r="B5027">
        <v>902</v>
      </c>
      <c r="C5027" t="s">
        <v>2</v>
      </c>
      <c r="D5027" t="s">
        <v>5</v>
      </c>
      <c r="E5027">
        <v>0</v>
      </c>
      <c r="F5027">
        <v>0</v>
      </c>
      <c r="G5027" t="s">
        <v>44</v>
      </c>
      <c r="H5027">
        <v>78</v>
      </c>
      <c r="I5027">
        <v>0</v>
      </c>
      <c r="J5027" t="s">
        <v>17</v>
      </c>
    </row>
    <row r="5028" spans="1:10" hidden="1" x14ac:dyDescent="0.25">
      <c r="A5028">
        <v>176852</v>
      </c>
      <c r="B5028" t="s">
        <v>56</v>
      </c>
      <c r="C5028" t="s">
        <v>2</v>
      </c>
      <c r="D5028" t="s">
        <v>5</v>
      </c>
      <c r="E5028">
        <v>0</v>
      </c>
      <c r="F5028">
        <v>0</v>
      </c>
      <c r="G5028">
        <v>0</v>
      </c>
      <c r="H5028">
        <v>23</v>
      </c>
      <c r="I5028">
        <v>0</v>
      </c>
      <c r="J5028">
        <v>0</v>
      </c>
    </row>
    <row r="5029" spans="1:10" hidden="1" x14ac:dyDescent="0.25">
      <c r="A5029">
        <v>176853</v>
      </c>
      <c r="B5029" t="s">
        <v>57</v>
      </c>
      <c r="C5029" t="s">
        <v>2</v>
      </c>
      <c r="D5029" t="s">
        <v>5</v>
      </c>
      <c r="E5029">
        <v>0</v>
      </c>
      <c r="F5029">
        <v>0</v>
      </c>
      <c r="G5029">
        <v>7</v>
      </c>
      <c r="H5029">
        <v>13</v>
      </c>
      <c r="I5029">
        <v>0</v>
      </c>
      <c r="J5029">
        <v>0</v>
      </c>
    </row>
    <row r="5030" spans="1:10" x14ac:dyDescent="0.25">
      <c r="A5030">
        <v>176853</v>
      </c>
      <c r="B5030">
        <v>1002</v>
      </c>
      <c r="C5030" t="s">
        <v>2</v>
      </c>
      <c r="D5030" t="s">
        <v>5</v>
      </c>
      <c r="E5030">
        <v>1</v>
      </c>
      <c r="F5030">
        <v>42</v>
      </c>
      <c r="G5030" t="s">
        <v>68</v>
      </c>
      <c r="H5030" t="s">
        <v>129</v>
      </c>
      <c r="I5030">
        <v>0</v>
      </c>
      <c r="J5030" t="s">
        <v>151</v>
      </c>
    </row>
    <row r="5031" spans="1:10" x14ac:dyDescent="0.25">
      <c r="A5031">
        <v>176859</v>
      </c>
      <c r="B5031">
        <v>400</v>
      </c>
      <c r="D5031" t="s">
        <v>0</v>
      </c>
      <c r="E5031">
        <v>0</v>
      </c>
      <c r="F5031">
        <v>0</v>
      </c>
      <c r="G5031">
        <v>27</v>
      </c>
      <c r="H5031">
        <v>10</v>
      </c>
      <c r="I5031">
        <v>51</v>
      </c>
    </row>
    <row r="5032" spans="1:10" hidden="1" x14ac:dyDescent="0.25">
      <c r="A5032">
        <v>176861</v>
      </c>
      <c r="B5032" t="s">
        <v>1</v>
      </c>
      <c r="C5032" t="s">
        <v>2</v>
      </c>
      <c r="D5032" t="s">
        <v>3</v>
      </c>
      <c r="E5032" t="s">
        <v>9</v>
      </c>
      <c r="F5032" t="s">
        <v>28</v>
      </c>
      <c r="G5032" t="s">
        <v>111</v>
      </c>
      <c r="H5032" t="s">
        <v>32</v>
      </c>
      <c r="I5032" t="s">
        <v>22</v>
      </c>
      <c r="J5032" t="s">
        <v>72</v>
      </c>
    </row>
    <row r="5033" spans="1:10" hidden="1" x14ac:dyDescent="0.25">
      <c r="A5033">
        <v>176862</v>
      </c>
      <c r="B5033">
        <v>902</v>
      </c>
      <c r="C5033" t="s">
        <v>2</v>
      </c>
      <c r="D5033" t="s">
        <v>5</v>
      </c>
      <c r="E5033">
        <v>0</v>
      </c>
      <c r="F5033">
        <v>0</v>
      </c>
      <c r="G5033" t="s">
        <v>44</v>
      </c>
      <c r="H5033">
        <v>72</v>
      </c>
      <c r="I5033">
        <v>0</v>
      </c>
      <c r="J5033" t="s">
        <v>128</v>
      </c>
    </row>
    <row r="5034" spans="1:10" hidden="1" x14ac:dyDescent="0.25">
      <c r="A5034">
        <v>176863</v>
      </c>
      <c r="B5034" t="s">
        <v>56</v>
      </c>
      <c r="C5034" t="s">
        <v>2</v>
      </c>
      <c r="D5034" t="s">
        <v>5</v>
      </c>
      <c r="E5034">
        <v>0</v>
      </c>
      <c r="F5034">
        <v>0</v>
      </c>
      <c r="G5034">
        <v>0</v>
      </c>
      <c r="H5034">
        <v>24</v>
      </c>
      <c r="I5034">
        <v>0</v>
      </c>
      <c r="J5034">
        <v>0</v>
      </c>
    </row>
    <row r="5035" spans="1:10" hidden="1" x14ac:dyDescent="0.25">
      <c r="A5035">
        <v>176863</v>
      </c>
      <c r="B5035" t="s">
        <v>57</v>
      </c>
      <c r="C5035" t="s">
        <v>2</v>
      </c>
      <c r="D5035" t="s">
        <v>5</v>
      </c>
      <c r="E5035">
        <v>0</v>
      </c>
      <c r="F5035">
        <v>0</v>
      </c>
      <c r="G5035">
        <v>7</v>
      </c>
      <c r="H5035" t="s">
        <v>55</v>
      </c>
      <c r="I5035">
        <v>0</v>
      </c>
      <c r="J5035">
        <v>0</v>
      </c>
    </row>
    <row r="5036" spans="1:10" x14ac:dyDescent="0.25">
      <c r="A5036">
        <v>176863</v>
      </c>
      <c r="B5036">
        <v>1002</v>
      </c>
      <c r="C5036" t="s">
        <v>2</v>
      </c>
      <c r="D5036" t="s">
        <v>5</v>
      </c>
      <c r="E5036">
        <v>1</v>
      </c>
      <c r="F5036" t="s">
        <v>105</v>
      </c>
      <c r="G5036" t="s">
        <v>68</v>
      </c>
      <c r="H5036" t="s">
        <v>129</v>
      </c>
      <c r="I5036">
        <v>0</v>
      </c>
      <c r="J5036">
        <v>25</v>
      </c>
    </row>
    <row r="5037" spans="1:10" hidden="1" x14ac:dyDescent="0.25">
      <c r="A5037">
        <v>176871</v>
      </c>
      <c r="B5037" t="s">
        <v>1</v>
      </c>
      <c r="C5037" t="s">
        <v>2</v>
      </c>
      <c r="D5037" t="s">
        <v>3</v>
      </c>
      <c r="E5037" t="s">
        <v>9</v>
      </c>
      <c r="F5037" t="s">
        <v>28</v>
      </c>
      <c r="G5037" t="s">
        <v>111</v>
      </c>
      <c r="H5037" t="s">
        <v>32</v>
      </c>
      <c r="I5037" t="s">
        <v>22</v>
      </c>
      <c r="J5037" t="s">
        <v>72</v>
      </c>
    </row>
    <row r="5038" spans="1:10" hidden="1" x14ac:dyDescent="0.25">
      <c r="A5038">
        <v>176873</v>
      </c>
      <c r="B5038">
        <v>902</v>
      </c>
      <c r="C5038" t="s">
        <v>2</v>
      </c>
      <c r="D5038" t="s">
        <v>5</v>
      </c>
      <c r="E5038">
        <v>0</v>
      </c>
      <c r="F5038">
        <v>0</v>
      </c>
      <c r="G5038" t="s">
        <v>44</v>
      </c>
      <c r="H5038" t="s">
        <v>10</v>
      </c>
      <c r="I5038">
        <v>0</v>
      </c>
      <c r="J5038" t="s">
        <v>107</v>
      </c>
    </row>
    <row r="5039" spans="1:10" hidden="1" x14ac:dyDescent="0.25">
      <c r="A5039">
        <v>176873</v>
      </c>
      <c r="B5039" t="s">
        <v>56</v>
      </c>
      <c r="C5039" t="s">
        <v>2</v>
      </c>
      <c r="D5039" t="s">
        <v>5</v>
      </c>
      <c r="E5039">
        <v>0</v>
      </c>
      <c r="F5039">
        <v>0</v>
      </c>
      <c r="G5039">
        <v>0</v>
      </c>
      <c r="H5039">
        <v>24</v>
      </c>
      <c r="I5039">
        <v>0</v>
      </c>
      <c r="J5039">
        <v>0</v>
      </c>
    </row>
    <row r="5040" spans="1:10" hidden="1" x14ac:dyDescent="0.25">
      <c r="A5040">
        <v>176873</v>
      </c>
      <c r="B5040" t="s">
        <v>57</v>
      </c>
      <c r="C5040" t="s">
        <v>2</v>
      </c>
      <c r="D5040" t="s">
        <v>5</v>
      </c>
      <c r="E5040">
        <v>0</v>
      </c>
      <c r="F5040">
        <v>0</v>
      </c>
      <c r="G5040">
        <v>7</v>
      </c>
      <c r="H5040">
        <v>20</v>
      </c>
      <c r="I5040">
        <v>0</v>
      </c>
      <c r="J5040">
        <v>0</v>
      </c>
    </row>
    <row r="5041" spans="1:10" x14ac:dyDescent="0.25">
      <c r="A5041">
        <v>176874</v>
      </c>
      <c r="B5041">
        <v>1002</v>
      </c>
      <c r="C5041" t="s">
        <v>2</v>
      </c>
      <c r="D5041" t="s">
        <v>5</v>
      </c>
      <c r="E5041">
        <v>1</v>
      </c>
      <c r="F5041" t="s">
        <v>9</v>
      </c>
      <c r="G5041" t="s">
        <v>68</v>
      </c>
      <c r="H5041" t="s">
        <v>14</v>
      </c>
      <c r="I5041">
        <v>0</v>
      </c>
      <c r="J5041">
        <v>33</v>
      </c>
    </row>
    <row r="5042" spans="1:10" x14ac:dyDescent="0.25">
      <c r="A5042">
        <v>176879</v>
      </c>
      <c r="B5042">
        <v>400</v>
      </c>
      <c r="D5042" t="s">
        <v>0</v>
      </c>
      <c r="E5042">
        <v>0</v>
      </c>
      <c r="F5042">
        <v>0</v>
      </c>
      <c r="G5042">
        <v>27</v>
      </c>
      <c r="H5042">
        <v>10</v>
      </c>
      <c r="I5042">
        <v>51</v>
      </c>
    </row>
    <row r="5043" spans="1:10" hidden="1" x14ac:dyDescent="0.25">
      <c r="A5043">
        <v>176881</v>
      </c>
      <c r="B5043" t="s">
        <v>1</v>
      </c>
      <c r="C5043" t="s">
        <v>2</v>
      </c>
      <c r="D5043" t="s">
        <v>3</v>
      </c>
      <c r="E5043" t="s">
        <v>9</v>
      </c>
      <c r="F5043" t="s">
        <v>28</v>
      </c>
      <c r="G5043" t="s">
        <v>111</v>
      </c>
      <c r="H5043" t="s">
        <v>32</v>
      </c>
      <c r="I5043" t="s">
        <v>58</v>
      </c>
      <c r="J5043" t="s">
        <v>58</v>
      </c>
    </row>
    <row r="5044" spans="1:10" hidden="1" x14ac:dyDescent="0.25">
      <c r="A5044">
        <v>176883</v>
      </c>
      <c r="B5044">
        <v>902</v>
      </c>
      <c r="C5044" t="s">
        <v>2</v>
      </c>
      <c r="D5044" t="s">
        <v>5</v>
      </c>
      <c r="E5044">
        <v>0</v>
      </c>
      <c r="F5044">
        <v>0</v>
      </c>
      <c r="G5044" t="s">
        <v>44</v>
      </c>
      <c r="H5044">
        <v>69</v>
      </c>
      <c r="I5044">
        <v>0</v>
      </c>
      <c r="J5044" t="s">
        <v>127</v>
      </c>
    </row>
    <row r="5045" spans="1:10" hidden="1" x14ac:dyDescent="0.25">
      <c r="A5045">
        <v>176883</v>
      </c>
      <c r="B5045" t="s">
        <v>56</v>
      </c>
      <c r="C5045" t="s">
        <v>2</v>
      </c>
      <c r="D5045" t="s">
        <v>5</v>
      </c>
      <c r="E5045">
        <v>0</v>
      </c>
      <c r="F5045">
        <v>0</v>
      </c>
      <c r="G5045">
        <v>0</v>
      </c>
      <c r="H5045">
        <v>24</v>
      </c>
      <c r="I5045">
        <v>0</v>
      </c>
      <c r="J5045">
        <v>0</v>
      </c>
    </row>
    <row r="5046" spans="1:10" hidden="1" x14ac:dyDescent="0.25">
      <c r="A5046">
        <v>176884</v>
      </c>
      <c r="B5046" t="s">
        <v>57</v>
      </c>
      <c r="C5046" t="s">
        <v>2</v>
      </c>
      <c r="D5046" t="s">
        <v>5</v>
      </c>
      <c r="E5046">
        <v>0</v>
      </c>
      <c r="F5046">
        <v>0</v>
      </c>
      <c r="G5046">
        <v>7</v>
      </c>
      <c r="H5046">
        <v>26</v>
      </c>
      <c r="I5046">
        <v>0</v>
      </c>
      <c r="J5046">
        <v>0</v>
      </c>
    </row>
    <row r="5047" spans="1:10" x14ac:dyDescent="0.25">
      <c r="A5047">
        <v>176884</v>
      </c>
      <c r="B5047">
        <v>1002</v>
      </c>
      <c r="C5047" t="s">
        <v>2</v>
      </c>
      <c r="D5047" t="s">
        <v>5</v>
      </c>
      <c r="E5047">
        <v>1</v>
      </c>
      <c r="F5047">
        <v>41</v>
      </c>
      <c r="G5047" t="s">
        <v>68</v>
      </c>
      <c r="H5047" t="s">
        <v>15</v>
      </c>
      <c r="I5047">
        <v>0</v>
      </c>
      <c r="J5047">
        <v>27</v>
      </c>
    </row>
    <row r="5048" spans="1:10" hidden="1" x14ac:dyDescent="0.25">
      <c r="A5048">
        <v>176891</v>
      </c>
      <c r="B5048" t="s">
        <v>1</v>
      </c>
      <c r="C5048" t="s">
        <v>2</v>
      </c>
      <c r="D5048" t="s">
        <v>3</v>
      </c>
      <c r="E5048" t="s">
        <v>9</v>
      </c>
      <c r="F5048" t="s">
        <v>28</v>
      </c>
      <c r="G5048" t="s">
        <v>111</v>
      </c>
      <c r="H5048" t="s">
        <v>32</v>
      </c>
      <c r="I5048" t="s">
        <v>58</v>
      </c>
      <c r="J5048" t="s">
        <v>58</v>
      </c>
    </row>
    <row r="5049" spans="1:10" hidden="1" x14ac:dyDescent="0.25">
      <c r="A5049">
        <v>176893</v>
      </c>
      <c r="B5049">
        <v>902</v>
      </c>
      <c r="C5049" t="s">
        <v>2</v>
      </c>
      <c r="D5049" t="s">
        <v>5</v>
      </c>
      <c r="E5049">
        <v>0</v>
      </c>
      <c r="F5049">
        <v>0</v>
      </c>
      <c r="G5049" t="s">
        <v>44</v>
      </c>
      <c r="H5049">
        <v>69</v>
      </c>
      <c r="I5049">
        <v>0</v>
      </c>
      <c r="J5049" t="s">
        <v>84</v>
      </c>
    </row>
    <row r="5050" spans="1:10" hidden="1" x14ac:dyDescent="0.25">
      <c r="A5050">
        <v>176894</v>
      </c>
      <c r="B5050" t="s">
        <v>56</v>
      </c>
      <c r="C5050" t="s">
        <v>2</v>
      </c>
      <c r="D5050" t="s">
        <v>5</v>
      </c>
      <c r="E5050">
        <v>0</v>
      </c>
      <c r="F5050">
        <v>0</v>
      </c>
      <c r="G5050">
        <v>0</v>
      </c>
      <c r="H5050">
        <v>24</v>
      </c>
      <c r="I5050">
        <v>0</v>
      </c>
      <c r="J5050">
        <v>0</v>
      </c>
    </row>
    <row r="5051" spans="1:10" hidden="1" x14ac:dyDescent="0.25">
      <c r="A5051">
        <v>176894</v>
      </c>
      <c r="B5051" t="s">
        <v>57</v>
      </c>
      <c r="C5051" t="s">
        <v>2</v>
      </c>
      <c r="D5051" t="s">
        <v>5</v>
      </c>
      <c r="E5051">
        <v>0</v>
      </c>
      <c r="F5051">
        <v>0</v>
      </c>
      <c r="G5051">
        <v>7</v>
      </c>
      <c r="H5051" t="s">
        <v>151</v>
      </c>
      <c r="I5051">
        <v>0</v>
      </c>
      <c r="J5051">
        <v>0</v>
      </c>
    </row>
    <row r="5052" spans="1:10" x14ac:dyDescent="0.25">
      <c r="A5052">
        <v>176894</v>
      </c>
      <c r="B5052">
        <v>1002</v>
      </c>
      <c r="C5052" t="s">
        <v>2</v>
      </c>
      <c r="D5052" t="s">
        <v>5</v>
      </c>
      <c r="E5052">
        <v>1</v>
      </c>
      <c r="F5052" t="s">
        <v>105</v>
      </c>
      <c r="G5052" t="s">
        <v>68</v>
      </c>
      <c r="H5052" t="s">
        <v>129</v>
      </c>
      <c r="I5052">
        <v>0</v>
      </c>
      <c r="J5052">
        <v>32</v>
      </c>
    </row>
    <row r="5053" spans="1:10" x14ac:dyDescent="0.25">
      <c r="A5053">
        <v>176899</v>
      </c>
      <c r="B5053">
        <v>400</v>
      </c>
      <c r="D5053" t="s">
        <v>0</v>
      </c>
      <c r="E5053">
        <v>0</v>
      </c>
      <c r="F5053">
        <v>0</v>
      </c>
      <c r="G5053">
        <v>27</v>
      </c>
      <c r="H5053">
        <v>10</v>
      </c>
      <c r="I5053">
        <v>51</v>
      </c>
    </row>
    <row r="5054" spans="1:10" hidden="1" x14ac:dyDescent="0.25">
      <c r="A5054">
        <v>176901</v>
      </c>
      <c r="B5054" t="s">
        <v>1</v>
      </c>
      <c r="C5054" t="s">
        <v>2</v>
      </c>
      <c r="D5054" t="s">
        <v>3</v>
      </c>
      <c r="E5054" t="s">
        <v>9</v>
      </c>
      <c r="F5054" t="s">
        <v>28</v>
      </c>
      <c r="G5054" t="s">
        <v>111</v>
      </c>
      <c r="H5054" t="s">
        <v>32</v>
      </c>
      <c r="I5054" t="s">
        <v>58</v>
      </c>
      <c r="J5054" t="s">
        <v>58</v>
      </c>
    </row>
    <row r="5055" spans="1:10" hidden="1" x14ac:dyDescent="0.25">
      <c r="A5055">
        <v>176904</v>
      </c>
      <c r="B5055">
        <v>902</v>
      </c>
      <c r="C5055" t="s">
        <v>2</v>
      </c>
      <c r="D5055" t="s">
        <v>5</v>
      </c>
      <c r="E5055">
        <v>0</v>
      </c>
      <c r="F5055">
        <v>0</v>
      </c>
      <c r="G5055" t="s">
        <v>44</v>
      </c>
      <c r="H5055">
        <v>72</v>
      </c>
      <c r="I5055">
        <v>0</v>
      </c>
      <c r="J5055" t="s">
        <v>128</v>
      </c>
    </row>
    <row r="5056" spans="1:10" hidden="1" x14ac:dyDescent="0.25">
      <c r="A5056">
        <v>176904</v>
      </c>
      <c r="B5056" t="s">
        <v>56</v>
      </c>
      <c r="C5056" t="s">
        <v>2</v>
      </c>
      <c r="D5056" t="s">
        <v>5</v>
      </c>
      <c r="E5056">
        <v>0</v>
      </c>
      <c r="F5056">
        <v>0</v>
      </c>
      <c r="G5056">
        <v>0</v>
      </c>
      <c r="H5056">
        <v>24</v>
      </c>
      <c r="I5056">
        <v>0</v>
      </c>
      <c r="J5056">
        <v>0</v>
      </c>
    </row>
    <row r="5057" spans="1:10" hidden="1" x14ac:dyDescent="0.25">
      <c r="A5057">
        <v>176904</v>
      </c>
      <c r="B5057" t="s">
        <v>57</v>
      </c>
      <c r="C5057" t="s">
        <v>2</v>
      </c>
      <c r="D5057" t="s">
        <v>5</v>
      </c>
      <c r="E5057">
        <v>0</v>
      </c>
      <c r="F5057">
        <v>0</v>
      </c>
      <c r="G5057">
        <v>7</v>
      </c>
      <c r="H5057">
        <v>34</v>
      </c>
      <c r="I5057">
        <v>0</v>
      </c>
      <c r="J5057">
        <v>0</v>
      </c>
    </row>
    <row r="5058" spans="1:10" x14ac:dyDescent="0.25">
      <c r="A5058">
        <v>176904</v>
      </c>
      <c r="B5058">
        <v>1002</v>
      </c>
      <c r="C5058" t="s">
        <v>2</v>
      </c>
      <c r="D5058" t="s">
        <v>5</v>
      </c>
      <c r="E5058">
        <v>1</v>
      </c>
      <c r="F5058" t="s">
        <v>105</v>
      </c>
      <c r="G5058" t="s">
        <v>68</v>
      </c>
      <c r="H5058" t="s">
        <v>21</v>
      </c>
      <c r="I5058">
        <v>0</v>
      </c>
      <c r="J5058" t="s">
        <v>126</v>
      </c>
    </row>
    <row r="5059" spans="1:10" hidden="1" x14ac:dyDescent="0.25">
      <c r="A5059">
        <v>176911</v>
      </c>
      <c r="B5059" t="s">
        <v>1</v>
      </c>
      <c r="C5059" t="s">
        <v>2</v>
      </c>
      <c r="D5059" t="s">
        <v>3</v>
      </c>
      <c r="E5059" t="s">
        <v>9</v>
      </c>
      <c r="F5059" t="s">
        <v>28</v>
      </c>
      <c r="G5059" t="s">
        <v>111</v>
      </c>
      <c r="H5059" t="s">
        <v>32</v>
      </c>
      <c r="I5059" t="s">
        <v>58</v>
      </c>
      <c r="J5059" t="s">
        <v>58</v>
      </c>
    </row>
    <row r="5060" spans="1:10" hidden="1" x14ac:dyDescent="0.25">
      <c r="A5060">
        <v>176912</v>
      </c>
      <c r="B5060" t="s">
        <v>4</v>
      </c>
      <c r="C5060" t="s">
        <v>2</v>
      </c>
      <c r="D5060" t="s">
        <v>5</v>
      </c>
      <c r="E5060" t="s">
        <v>151</v>
      </c>
      <c r="F5060">
        <v>75</v>
      </c>
      <c r="G5060">
        <v>63</v>
      </c>
      <c r="H5060">
        <v>64</v>
      </c>
      <c r="I5060">
        <v>30</v>
      </c>
      <c r="J5060">
        <v>75</v>
      </c>
    </row>
    <row r="5061" spans="1:10" hidden="1" x14ac:dyDescent="0.25">
      <c r="A5061">
        <v>176914</v>
      </c>
      <c r="B5061">
        <v>902</v>
      </c>
      <c r="C5061" t="s">
        <v>2</v>
      </c>
      <c r="D5061" t="s">
        <v>5</v>
      </c>
      <c r="E5061">
        <v>0</v>
      </c>
      <c r="F5061">
        <v>0</v>
      </c>
      <c r="G5061" t="s">
        <v>44</v>
      </c>
      <c r="H5061">
        <v>79</v>
      </c>
      <c r="I5061">
        <v>0</v>
      </c>
      <c r="J5061" t="s">
        <v>29</v>
      </c>
    </row>
    <row r="5062" spans="1:10" hidden="1" x14ac:dyDescent="0.25">
      <c r="A5062">
        <v>176914</v>
      </c>
      <c r="B5062" t="s">
        <v>56</v>
      </c>
      <c r="C5062" t="s">
        <v>2</v>
      </c>
      <c r="D5062" t="s">
        <v>5</v>
      </c>
      <c r="E5062">
        <v>0</v>
      </c>
      <c r="F5062">
        <v>0</v>
      </c>
      <c r="G5062">
        <v>0</v>
      </c>
      <c r="H5062">
        <v>24</v>
      </c>
      <c r="I5062">
        <v>0</v>
      </c>
      <c r="J5062">
        <v>0</v>
      </c>
    </row>
    <row r="5063" spans="1:10" hidden="1" x14ac:dyDescent="0.25">
      <c r="A5063">
        <v>176914</v>
      </c>
      <c r="B5063" t="s">
        <v>57</v>
      </c>
      <c r="C5063" t="s">
        <v>2</v>
      </c>
      <c r="D5063" t="s">
        <v>5</v>
      </c>
      <c r="E5063">
        <v>0</v>
      </c>
      <c r="F5063">
        <v>0</v>
      </c>
      <c r="G5063">
        <v>7</v>
      </c>
      <c r="H5063" t="s">
        <v>71</v>
      </c>
      <c r="I5063">
        <v>0</v>
      </c>
      <c r="J5063">
        <v>0</v>
      </c>
    </row>
    <row r="5064" spans="1:10" x14ac:dyDescent="0.25">
      <c r="A5064">
        <v>176915</v>
      </c>
      <c r="B5064">
        <v>1002</v>
      </c>
      <c r="C5064" t="s">
        <v>2</v>
      </c>
      <c r="D5064" t="s">
        <v>5</v>
      </c>
      <c r="E5064">
        <v>1</v>
      </c>
      <c r="F5064" t="s">
        <v>105</v>
      </c>
      <c r="G5064" t="s">
        <v>68</v>
      </c>
      <c r="H5064">
        <v>50</v>
      </c>
      <c r="I5064">
        <v>0</v>
      </c>
      <c r="J5064">
        <v>39</v>
      </c>
    </row>
    <row r="5065" spans="1:10" x14ac:dyDescent="0.25">
      <c r="A5065">
        <v>176919</v>
      </c>
      <c r="B5065">
        <v>400</v>
      </c>
      <c r="D5065" t="s">
        <v>0</v>
      </c>
      <c r="E5065">
        <v>0</v>
      </c>
      <c r="F5065">
        <v>0</v>
      </c>
      <c r="G5065">
        <v>27</v>
      </c>
      <c r="H5065">
        <v>10</v>
      </c>
      <c r="I5065">
        <v>51</v>
      </c>
    </row>
    <row r="5066" spans="1:10" hidden="1" x14ac:dyDescent="0.25">
      <c r="A5066">
        <v>176921</v>
      </c>
      <c r="B5066" t="s">
        <v>1</v>
      </c>
      <c r="C5066" t="s">
        <v>2</v>
      </c>
      <c r="D5066" t="s">
        <v>3</v>
      </c>
      <c r="E5066" t="s">
        <v>9</v>
      </c>
      <c r="F5066" t="s">
        <v>28</v>
      </c>
      <c r="G5066" t="s">
        <v>111</v>
      </c>
      <c r="H5066" t="s">
        <v>32</v>
      </c>
      <c r="I5066" t="s">
        <v>58</v>
      </c>
      <c r="J5066" t="s">
        <v>58</v>
      </c>
    </row>
    <row r="5067" spans="1:10" hidden="1" x14ac:dyDescent="0.25">
      <c r="A5067">
        <v>176922</v>
      </c>
      <c r="B5067" t="s">
        <v>6</v>
      </c>
      <c r="C5067" t="s">
        <v>2</v>
      </c>
      <c r="D5067" t="s">
        <v>5</v>
      </c>
      <c r="E5067">
        <v>10</v>
      </c>
      <c r="F5067">
        <v>1</v>
      </c>
      <c r="G5067">
        <v>19</v>
      </c>
      <c r="H5067" t="s">
        <v>7</v>
      </c>
      <c r="I5067">
        <v>0</v>
      </c>
      <c r="J5067">
        <v>0</v>
      </c>
    </row>
    <row r="5068" spans="1:10" hidden="1" x14ac:dyDescent="0.25">
      <c r="A5068">
        <v>176924</v>
      </c>
      <c r="B5068">
        <v>902</v>
      </c>
      <c r="C5068" t="s">
        <v>2</v>
      </c>
      <c r="D5068" t="s">
        <v>5</v>
      </c>
      <c r="E5068">
        <v>0</v>
      </c>
      <c r="F5068">
        <v>0</v>
      </c>
      <c r="G5068" t="s">
        <v>44</v>
      </c>
      <c r="H5068" t="s">
        <v>118</v>
      </c>
      <c r="I5068">
        <v>0</v>
      </c>
      <c r="J5068" t="s">
        <v>77</v>
      </c>
    </row>
    <row r="5069" spans="1:10" hidden="1" x14ac:dyDescent="0.25">
      <c r="A5069">
        <v>176924</v>
      </c>
      <c r="B5069" t="s">
        <v>56</v>
      </c>
      <c r="C5069" t="s">
        <v>2</v>
      </c>
      <c r="D5069" t="s">
        <v>5</v>
      </c>
      <c r="E5069">
        <v>0</v>
      </c>
      <c r="F5069">
        <v>0</v>
      </c>
      <c r="G5069">
        <v>0</v>
      </c>
      <c r="H5069">
        <v>24</v>
      </c>
      <c r="I5069">
        <v>0</v>
      </c>
      <c r="J5069">
        <v>0</v>
      </c>
    </row>
    <row r="5070" spans="1:10" hidden="1" x14ac:dyDescent="0.25">
      <c r="A5070">
        <v>176925</v>
      </c>
      <c r="B5070" t="s">
        <v>57</v>
      </c>
      <c r="C5070" t="s">
        <v>2</v>
      </c>
      <c r="D5070" t="s">
        <v>5</v>
      </c>
      <c r="E5070">
        <v>0</v>
      </c>
      <c r="F5070">
        <v>0</v>
      </c>
      <c r="G5070">
        <v>7</v>
      </c>
      <c r="H5070">
        <v>43</v>
      </c>
      <c r="I5070">
        <v>0</v>
      </c>
      <c r="J5070">
        <v>0</v>
      </c>
    </row>
    <row r="5071" spans="1:10" x14ac:dyDescent="0.25">
      <c r="A5071">
        <v>176925</v>
      </c>
      <c r="B5071">
        <v>1002</v>
      </c>
      <c r="C5071" t="s">
        <v>2</v>
      </c>
      <c r="D5071" t="s">
        <v>5</v>
      </c>
      <c r="E5071">
        <v>1</v>
      </c>
      <c r="F5071">
        <v>41</v>
      </c>
      <c r="G5071" t="s">
        <v>68</v>
      </c>
      <c r="H5071" t="s">
        <v>21</v>
      </c>
      <c r="I5071">
        <v>0</v>
      </c>
      <c r="J5071" t="s">
        <v>16</v>
      </c>
    </row>
    <row r="5072" spans="1:10" hidden="1" x14ac:dyDescent="0.25">
      <c r="A5072">
        <v>176931</v>
      </c>
      <c r="B5072" t="s">
        <v>1</v>
      </c>
      <c r="C5072" t="s">
        <v>2</v>
      </c>
      <c r="D5072" t="s">
        <v>3</v>
      </c>
      <c r="E5072" t="s">
        <v>9</v>
      </c>
      <c r="F5072" t="s">
        <v>28</v>
      </c>
      <c r="G5072" t="s">
        <v>111</v>
      </c>
      <c r="H5072" t="s">
        <v>32</v>
      </c>
      <c r="I5072" t="s">
        <v>58</v>
      </c>
      <c r="J5072" t="s">
        <v>58</v>
      </c>
    </row>
    <row r="5073" spans="1:10" hidden="1" x14ac:dyDescent="0.25">
      <c r="A5073">
        <v>176932</v>
      </c>
      <c r="B5073" t="s">
        <v>8</v>
      </c>
      <c r="C5073" t="s">
        <v>2</v>
      </c>
      <c r="D5073" t="s">
        <v>3</v>
      </c>
      <c r="E5073">
        <v>26</v>
      </c>
      <c r="F5073">
        <v>1</v>
      </c>
      <c r="G5073">
        <v>26</v>
      </c>
      <c r="H5073">
        <v>1</v>
      </c>
      <c r="I5073">
        <v>26</v>
      </c>
      <c r="J5073">
        <v>1</v>
      </c>
    </row>
    <row r="5074" spans="1:10" hidden="1" x14ac:dyDescent="0.25">
      <c r="A5074">
        <v>176934</v>
      </c>
      <c r="B5074">
        <v>902</v>
      </c>
      <c r="C5074" t="s">
        <v>2</v>
      </c>
      <c r="D5074" t="s">
        <v>5</v>
      </c>
      <c r="E5074">
        <v>0</v>
      </c>
      <c r="F5074">
        <v>0</v>
      </c>
      <c r="G5074" t="s">
        <v>44</v>
      </c>
      <c r="H5074">
        <v>78</v>
      </c>
      <c r="I5074">
        <v>0</v>
      </c>
      <c r="J5074" t="s">
        <v>93</v>
      </c>
    </row>
    <row r="5075" spans="1:10" hidden="1" x14ac:dyDescent="0.25">
      <c r="A5075">
        <v>176935</v>
      </c>
      <c r="B5075" t="s">
        <v>56</v>
      </c>
      <c r="C5075" t="s">
        <v>2</v>
      </c>
      <c r="D5075" t="s">
        <v>5</v>
      </c>
      <c r="E5075">
        <v>0</v>
      </c>
      <c r="F5075">
        <v>0</v>
      </c>
      <c r="G5075">
        <v>0</v>
      </c>
      <c r="H5075">
        <v>25</v>
      </c>
      <c r="I5075">
        <v>0</v>
      </c>
      <c r="J5075">
        <v>0</v>
      </c>
    </row>
    <row r="5076" spans="1:10" hidden="1" x14ac:dyDescent="0.25">
      <c r="A5076">
        <v>176935</v>
      </c>
      <c r="B5076" t="s">
        <v>57</v>
      </c>
      <c r="C5076" t="s">
        <v>2</v>
      </c>
      <c r="D5076" t="s">
        <v>5</v>
      </c>
      <c r="E5076">
        <v>0</v>
      </c>
      <c r="F5076">
        <v>0</v>
      </c>
      <c r="G5076">
        <v>7</v>
      </c>
      <c r="H5076" t="s">
        <v>14</v>
      </c>
      <c r="I5076">
        <v>0</v>
      </c>
      <c r="J5076">
        <v>0</v>
      </c>
    </row>
    <row r="5077" spans="1:10" x14ac:dyDescent="0.25">
      <c r="A5077">
        <v>176935</v>
      </c>
      <c r="B5077">
        <v>1002</v>
      </c>
      <c r="C5077" t="s">
        <v>2</v>
      </c>
      <c r="D5077" t="s">
        <v>5</v>
      </c>
      <c r="E5077">
        <v>1</v>
      </c>
      <c r="F5077">
        <v>45</v>
      </c>
      <c r="G5077" t="s">
        <v>68</v>
      </c>
      <c r="H5077" t="s">
        <v>22</v>
      </c>
      <c r="I5077">
        <v>0</v>
      </c>
      <c r="J5077">
        <v>34</v>
      </c>
    </row>
    <row r="5078" spans="1:10" x14ac:dyDescent="0.25">
      <c r="A5078">
        <v>176938</v>
      </c>
      <c r="B5078">
        <v>400</v>
      </c>
      <c r="D5078" t="s">
        <v>0</v>
      </c>
      <c r="E5078">
        <v>0</v>
      </c>
      <c r="F5078">
        <v>0</v>
      </c>
      <c r="G5078">
        <v>27</v>
      </c>
      <c r="H5078">
        <v>10</v>
      </c>
      <c r="I5078">
        <v>51</v>
      </c>
    </row>
    <row r="5079" spans="1:10" hidden="1" x14ac:dyDescent="0.25">
      <c r="A5079">
        <v>176941</v>
      </c>
      <c r="B5079" t="s">
        <v>1</v>
      </c>
      <c r="C5079" t="s">
        <v>2</v>
      </c>
      <c r="D5079" t="s">
        <v>3</v>
      </c>
      <c r="E5079" t="s">
        <v>9</v>
      </c>
      <c r="F5079" t="s">
        <v>28</v>
      </c>
      <c r="G5079" t="s">
        <v>111</v>
      </c>
      <c r="H5079" t="s">
        <v>32</v>
      </c>
      <c r="I5079" t="s">
        <v>58</v>
      </c>
      <c r="J5079" t="s">
        <v>58</v>
      </c>
    </row>
    <row r="5080" spans="1:10" hidden="1" x14ac:dyDescent="0.25">
      <c r="A5080">
        <v>176945</v>
      </c>
      <c r="B5080">
        <v>902</v>
      </c>
      <c r="C5080" t="s">
        <v>2</v>
      </c>
      <c r="D5080" t="s">
        <v>5</v>
      </c>
      <c r="E5080">
        <v>0</v>
      </c>
      <c r="F5080">
        <v>0</v>
      </c>
      <c r="G5080" t="s">
        <v>44</v>
      </c>
      <c r="H5080">
        <v>71</v>
      </c>
      <c r="I5080">
        <v>0</v>
      </c>
      <c r="J5080" t="s">
        <v>94</v>
      </c>
    </row>
    <row r="5081" spans="1:10" hidden="1" x14ac:dyDescent="0.25">
      <c r="A5081">
        <v>176945</v>
      </c>
      <c r="B5081" t="s">
        <v>56</v>
      </c>
      <c r="C5081" t="s">
        <v>2</v>
      </c>
      <c r="D5081" t="s">
        <v>5</v>
      </c>
      <c r="E5081">
        <v>0</v>
      </c>
      <c r="F5081">
        <v>0</v>
      </c>
      <c r="G5081">
        <v>0</v>
      </c>
      <c r="H5081">
        <v>25</v>
      </c>
      <c r="I5081">
        <v>0</v>
      </c>
      <c r="J5081">
        <v>0</v>
      </c>
    </row>
    <row r="5082" spans="1:10" hidden="1" x14ac:dyDescent="0.25">
      <c r="A5082">
        <v>176945</v>
      </c>
      <c r="B5082" t="s">
        <v>57</v>
      </c>
      <c r="C5082" t="s">
        <v>2</v>
      </c>
      <c r="D5082" t="s">
        <v>5</v>
      </c>
      <c r="E5082">
        <v>0</v>
      </c>
      <c r="F5082">
        <v>0</v>
      </c>
      <c r="G5082">
        <v>7</v>
      </c>
      <c r="H5082">
        <v>51</v>
      </c>
      <c r="I5082">
        <v>0</v>
      </c>
      <c r="J5082">
        <v>0</v>
      </c>
    </row>
    <row r="5083" spans="1:10" x14ac:dyDescent="0.25">
      <c r="A5083">
        <v>176946</v>
      </c>
      <c r="B5083">
        <v>1002</v>
      </c>
      <c r="C5083" t="s">
        <v>2</v>
      </c>
      <c r="D5083" t="s">
        <v>5</v>
      </c>
      <c r="E5083">
        <v>1</v>
      </c>
      <c r="F5083">
        <v>40</v>
      </c>
      <c r="G5083" t="s">
        <v>68</v>
      </c>
      <c r="H5083" t="s">
        <v>21</v>
      </c>
      <c r="I5083">
        <v>0</v>
      </c>
      <c r="J5083" t="s">
        <v>16</v>
      </c>
    </row>
    <row r="5084" spans="1:10" hidden="1" x14ac:dyDescent="0.25">
      <c r="A5084">
        <v>176950</v>
      </c>
      <c r="B5084" t="s">
        <v>1</v>
      </c>
      <c r="C5084" t="s">
        <v>2</v>
      </c>
      <c r="D5084" t="s">
        <v>3</v>
      </c>
      <c r="E5084" t="s">
        <v>44</v>
      </c>
      <c r="F5084" t="s">
        <v>28</v>
      </c>
      <c r="G5084" t="s">
        <v>9</v>
      </c>
      <c r="H5084" t="s">
        <v>32</v>
      </c>
      <c r="I5084">
        <v>13</v>
      </c>
      <c r="J5084" t="s">
        <v>72</v>
      </c>
    </row>
    <row r="5085" spans="1:10" hidden="1" x14ac:dyDescent="0.25">
      <c r="A5085">
        <v>176955</v>
      </c>
      <c r="B5085">
        <v>902</v>
      </c>
      <c r="C5085" t="s">
        <v>2</v>
      </c>
      <c r="D5085" t="s">
        <v>5</v>
      </c>
      <c r="E5085">
        <v>0</v>
      </c>
      <c r="F5085">
        <v>0</v>
      </c>
      <c r="G5085" t="s">
        <v>44</v>
      </c>
      <c r="H5085">
        <v>69</v>
      </c>
      <c r="I5085">
        <v>0</v>
      </c>
      <c r="J5085" t="s">
        <v>158</v>
      </c>
    </row>
    <row r="5086" spans="1:10" hidden="1" x14ac:dyDescent="0.25">
      <c r="A5086">
        <v>176955</v>
      </c>
      <c r="B5086" t="s">
        <v>56</v>
      </c>
      <c r="C5086" t="s">
        <v>2</v>
      </c>
      <c r="D5086" t="s">
        <v>5</v>
      </c>
      <c r="E5086">
        <v>0</v>
      </c>
      <c r="F5086">
        <v>0</v>
      </c>
      <c r="G5086">
        <v>0</v>
      </c>
      <c r="H5086">
        <v>25</v>
      </c>
      <c r="I5086">
        <v>0</v>
      </c>
      <c r="J5086">
        <v>0</v>
      </c>
    </row>
    <row r="5087" spans="1:10" hidden="1" x14ac:dyDescent="0.25">
      <c r="A5087">
        <v>176955</v>
      </c>
      <c r="B5087" t="s">
        <v>57</v>
      </c>
      <c r="C5087" t="s">
        <v>2</v>
      </c>
      <c r="D5087" t="s">
        <v>5</v>
      </c>
      <c r="E5087">
        <v>0</v>
      </c>
      <c r="F5087">
        <v>0</v>
      </c>
      <c r="G5087">
        <v>7</v>
      </c>
      <c r="H5087">
        <v>59</v>
      </c>
      <c r="I5087">
        <v>0</v>
      </c>
      <c r="J5087">
        <v>0</v>
      </c>
    </row>
    <row r="5088" spans="1:10" x14ac:dyDescent="0.25">
      <c r="A5088">
        <v>176956</v>
      </c>
      <c r="B5088">
        <v>1002</v>
      </c>
      <c r="C5088" t="s">
        <v>2</v>
      </c>
      <c r="D5088" t="s">
        <v>5</v>
      </c>
      <c r="E5088">
        <v>1</v>
      </c>
      <c r="F5088">
        <v>42</v>
      </c>
      <c r="G5088" t="s">
        <v>68</v>
      </c>
      <c r="H5088">
        <v>50</v>
      </c>
      <c r="I5088">
        <v>0</v>
      </c>
      <c r="J5088">
        <v>33</v>
      </c>
    </row>
    <row r="5089" spans="1:10" x14ac:dyDescent="0.25">
      <c r="A5089">
        <v>176958</v>
      </c>
      <c r="B5089">
        <v>400</v>
      </c>
      <c r="D5089" t="s">
        <v>0</v>
      </c>
      <c r="E5089">
        <v>0</v>
      </c>
      <c r="F5089">
        <v>0</v>
      </c>
      <c r="G5089">
        <v>27</v>
      </c>
      <c r="H5089">
        <v>10</v>
      </c>
      <c r="I5089">
        <v>51</v>
      </c>
    </row>
    <row r="5090" spans="1:10" hidden="1" x14ac:dyDescent="0.25">
      <c r="A5090">
        <v>176960</v>
      </c>
      <c r="B5090" t="s">
        <v>1</v>
      </c>
      <c r="C5090" t="s">
        <v>2</v>
      </c>
      <c r="D5090" t="s">
        <v>3</v>
      </c>
      <c r="E5090" t="s">
        <v>44</v>
      </c>
      <c r="F5090" t="s">
        <v>28</v>
      </c>
      <c r="G5090" t="s">
        <v>9</v>
      </c>
      <c r="H5090" t="s">
        <v>32</v>
      </c>
      <c r="I5090">
        <v>13</v>
      </c>
      <c r="J5090" t="s">
        <v>72</v>
      </c>
    </row>
    <row r="5091" spans="1:10" hidden="1" x14ac:dyDescent="0.25">
      <c r="A5091">
        <v>176965</v>
      </c>
      <c r="B5091">
        <v>902</v>
      </c>
      <c r="C5091" t="s">
        <v>2</v>
      </c>
      <c r="D5091" t="s">
        <v>5</v>
      </c>
      <c r="E5091">
        <v>0</v>
      </c>
      <c r="F5091">
        <v>0</v>
      </c>
      <c r="G5091" t="s">
        <v>44</v>
      </c>
      <c r="H5091">
        <v>65</v>
      </c>
      <c r="I5091">
        <v>0</v>
      </c>
      <c r="J5091" t="s">
        <v>84</v>
      </c>
    </row>
    <row r="5092" spans="1:10" hidden="1" x14ac:dyDescent="0.25">
      <c r="A5092">
        <v>176965</v>
      </c>
      <c r="B5092" t="s">
        <v>56</v>
      </c>
      <c r="C5092" t="s">
        <v>2</v>
      </c>
      <c r="D5092" t="s">
        <v>5</v>
      </c>
      <c r="E5092">
        <v>0</v>
      </c>
      <c r="F5092">
        <v>0</v>
      </c>
      <c r="G5092">
        <v>0</v>
      </c>
      <c r="H5092">
        <v>25</v>
      </c>
      <c r="I5092">
        <v>0</v>
      </c>
      <c r="J5092">
        <v>0</v>
      </c>
    </row>
    <row r="5093" spans="1:10" hidden="1" x14ac:dyDescent="0.25">
      <c r="A5093">
        <v>176966</v>
      </c>
      <c r="B5093" t="s">
        <v>57</v>
      </c>
      <c r="C5093" t="s">
        <v>2</v>
      </c>
      <c r="D5093" t="s">
        <v>5</v>
      </c>
      <c r="E5093">
        <v>0</v>
      </c>
      <c r="F5093">
        <v>0</v>
      </c>
      <c r="G5093">
        <v>7</v>
      </c>
      <c r="H5093">
        <v>60</v>
      </c>
      <c r="I5093">
        <v>0</v>
      </c>
      <c r="J5093">
        <v>0</v>
      </c>
    </row>
    <row r="5094" spans="1:10" x14ac:dyDescent="0.25">
      <c r="A5094">
        <v>176966</v>
      </c>
      <c r="B5094">
        <v>1002</v>
      </c>
      <c r="C5094" t="s">
        <v>2</v>
      </c>
      <c r="D5094" t="s">
        <v>5</v>
      </c>
      <c r="E5094">
        <v>1</v>
      </c>
      <c r="F5094" t="s">
        <v>9</v>
      </c>
      <c r="G5094" t="s">
        <v>68</v>
      </c>
      <c r="H5094" t="s">
        <v>22</v>
      </c>
      <c r="I5094">
        <v>0</v>
      </c>
      <c r="J5094">
        <v>35</v>
      </c>
    </row>
    <row r="5095" spans="1:10" hidden="1" x14ac:dyDescent="0.25">
      <c r="A5095">
        <v>176970</v>
      </c>
      <c r="B5095" t="s">
        <v>1</v>
      </c>
      <c r="C5095" t="s">
        <v>2</v>
      </c>
      <c r="D5095" t="s">
        <v>3</v>
      </c>
      <c r="E5095" t="s">
        <v>44</v>
      </c>
      <c r="F5095" t="s">
        <v>28</v>
      </c>
      <c r="G5095" t="s">
        <v>9</v>
      </c>
      <c r="H5095" t="s">
        <v>32</v>
      </c>
      <c r="I5095">
        <v>13</v>
      </c>
      <c r="J5095" t="s">
        <v>72</v>
      </c>
    </row>
    <row r="5096" spans="1:10" hidden="1" x14ac:dyDescent="0.25">
      <c r="A5096">
        <v>176975</v>
      </c>
      <c r="B5096">
        <v>902</v>
      </c>
      <c r="C5096" t="s">
        <v>2</v>
      </c>
      <c r="D5096" t="s">
        <v>5</v>
      </c>
      <c r="E5096">
        <v>0</v>
      </c>
      <c r="F5096">
        <v>0</v>
      </c>
      <c r="G5096" t="s">
        <v>44</v>
      </c>
      <c r="H5096">
        <v>63</v>
      </c>
      <c r="I5096">
        <v>0</v>
      </c>
      <c r="J5096" t="s">
        <v>83</v>
      </c>
    </row>
    <row r="5097" spans="1:10" hidden="1" x14ac:dyDescent="0.25">
      <c r="A5097">
        <v>176976</v>
      </c>
      <c r="B5097" t="s">
        <v>56</v>
      </c>
      <c r="C5097" t="s">
        <v>2</v>
      </c>
      <c r="D5097" t="s">
        <v>5</v>
      </c>
      <c r="E5097">
        <v>0</v>
      </c>
      <c r="F5097">
        <v>0</v>
      </c>
      <c r="G5097">
        <v>0</v>
      </c>
      <c r="H5097">
        <v>25</v>
      </c>
      <c r="I5097">
        <v>0</v>
      </c>
      <c r="J5097">
        <v>0</v>
      </c>
    </row>
    <row r="5098" spans="1:10" hidden="1" x14ac:dyDescent="0.25">
      <c r="A5098">
        <v>176976</v>
      </c>
      <c r="B5098" t="s">
        <v>57</v>
      </c>
      <c r="C5098" t="s">
        <v>2</v>
      </c>
      <c r="D5098" t="s">
        <v>5</v>
      </c>
      <c r="E5098">
        <v>0</v>
      </c>
      <c r="F5098">
        <v>0</v>
      </c>
      <c r="G5098">
        <v>7</v>
      </c>
      <c r="H5098">
        <v>67</v>
      </c>
      <c r="I5098">
        <v>0</v>
      </c>
      <c r="J5098">
        <v>0</v>
      </c>
    </row>
    <row r="5099" spans="1:10" x14ac:dyDescent="0.25">
      <c r="A5099">
        <v>176976</v>
      </c>
      <c r="B5099">
        <v>1002</v>
      </c>
      <c r="C5099" t="s">
        <v>2</v>
      </c>
      <c r="D5099" t="s">
        <v>5</v>
      </c>
      <c r="E5099">
        <v>1</v>
      </c>
      <c r="F5099">
        <v>40</v>
      </c>
      <c r="G5099" t="s">
        <v>68</v>
      </c>
      <c r="H5099" t="s">
        <v>21</v>
      </c>
      <c r="I5099">
        <v>0</v>
      </c>
      <c r="J5099">
        <v>31</v>
      </c>
    </row>
    <row r="5100" spans="1:10" x14ac:dyDescent="0.25">
      <c r="A5100">
        <v>176978</v>
      </c>
      <c r="B5100">
        <v>400</v>
      </c>
      <c r="D5100" t="s">
        <v>0</v>
      </c>
      <c r="E5100">
        <v>0</v>
      </c>
      <c r="F5100">
        <v>0</v>
      </c>
      <c r="G5100">
        <v>27</v>
      </c>
      <c r="H5100">
        <v>10</v>
      </c>
      <c r="I5100">
        <v>51</v>
      </c>
    </row>
    <row r="5101" spans="1:10" hidden="1" x14ac:dyDescent="0.25">
      <c r="A5101">
        <v>176980</v>
      </c>
      <c r="B5101" t="s">
        <v>1</v>
      </c>
      <c r="C5101" t="s">
        <v>2</v>
      </c>
      <c r="D5101" t="s">
        <v>3</v>
      </c>
      <c r="E5101" t="s">
        <v>44</v>
      </c>
      <c r="F5101" t="s">
        <v>28</v>
      </c>
      <c r="G5101" t="s">
        <v>9</v>
      </c>
      <c r="H5101" t="s">
        <v>32</v>
      </c>
      <c r="I5101">
        <v>13</v>
      </c>
      <c r="J5101" t="s">
        <v>72</v>
      </c>
    </row>
    <row r="5102" spans="1:10" hidden="1" x14ac:dyDescent="0.25">
      <c r="A5102">
        <v>176986</v>
      </c>
      <c r="B5102">
        <v>902</v>
      </c>
      <c r="C5102" t="s">
        <v>2</v>
      </c>
      <c r="D5102" t="s">
        <v>5</v>
      </c>
      <c r="E5102">
        <v>0</v>
      </c>
      <c r="F5102">
        <v>0</v>
      </c>
      <c r="G5102" t="s">
        <v>44</v>
      </c>
      <c r="H5102">
        <v>69</v>
      </c>
      <c r="I5102">
        <v>1</v>
      </c>
      <c r="J5102">
        <v>1</v>
      </c>
    </row>
    <row r="5103" spans="1:10" hidden="1" x14ac:dyDescent="0.25">
      <c r="A5103">
        <v>176986</v>
      </c>
      <c r="B5103" t="s">
        <v>56</v>
      </c>
      <c r="C5103" t="s">
        <v>2</v>
      </c>
      <c r="D5103" t="s">
        <v>5</v>
      </c>
      <c r="E5103">
        <v>0</v>
      </c>
      <c r="F5103">
        <v>0</v>
      </c>
      <c r="G5103">
        <v>0</v>
      </c>
      <c r="H5103">
        <v>25</v>
      </c>
      <c r="I5103">
        <v>0</v>
      </c>
      <c r="J5103">
        <v>0</v>
      </c>
    </row>
    <row r="5104" spans="1:10" hidden="1" x14ac:dyDescent="0.25">
      <c r="A5104">
        <v>176986</v>
      </c>
      <c r="B5104" t="s">
        <v>57</v>
      </c>
      <c r="C5104" t="s">
        <v>2</v>
      </c>
      <c r="D5104" t="s">
        <v>5</v>
      </c>
      <c r="E5104">
        <v>0</v>
      </c>
      <c r="F5104">
        <v>0</v>
      </c>
      <c r="G5104">
        <v>7</v>
      </c>
      <c r="H5104" t="s">
        <v>157</v>
      </c>
      <c r="I5104">
        <v>0</v>
      </c>
      <c r="J5104">
        <v>0</v>
      </c>
    </row>
    <row r="5105" spans="1:10" x14ac:dyDescent="0.25">
      <c r="A5105">
        <v>176987</v>
      </c>
      <c r="B5105">
        <v>1002</v>
      </c>
      <c r="C5105" t="s">
        <v>2</v>
      </c>
      <c r="D5105" t="s">
        <v>5</v>
      </c>
      <c r="E5105">
        <v>1</v>
      </c>
      <c r="F5105">
        <v>42</v>
      </c>
      <c r="G5105" t="s">
        <v>68</v>
      </c>
      <c r="H5105" t="s">
        <v>23</v>
      </c>
      <c r="I5105">
        <v>0</v>
      </c>
      <c r="J5105" t="s">
        <v>16</v>
      </c>
    </row>
    <row r="5106" spans="1:10" hidden="1" x14ac:dyDescent="0.25">
      <c r="A5106">
        <v>176990</v>
      </c>
      <c r="B5106" t="s">
        <v>1</v>
      </c>
      <c r="C5106" t="s">
        <v>2</v>
      </c>
      <c r="D5106" t="s">
        <v>3</v>
      </c>
      <c r="E5106" t="s">
        <v>44</v>
      </c>
      <c r="F5106" t="s">
        <v>28</v>
      </c>
      <c r="G5106" t="s">
        <v>9</v>
      </c>
      <c r="H5106" t="s">
        <v>32</v>
      </c>
      <c r="I5106">
        <v>13</v>
      </c>
      <c r="J5106" t="s">
        <v>72</v>
      </c>
    </row>
    <row r="5107" spans="1:10" hidden="1" x14ac:dyDescent="0.25">
      <c r="A5107">
        <v>176996</v>
      </c>
      <c r="B5107">
        <v>902</v>
      </c>
      <c r="C5107" t="s">
        <v>2</v>
      </c>
      <c r="D5107" t="s">
        <v>5</v>
      </c>
      <c r="E5107">
        <v>0</v>
      </c>
      <c r="F5107">
        <v>0</v>
      </c>
      <c r="G5107" t="s">
        <v>44</v>
      </c>
      <c r="H5107">
        <v>73</v>
      </c>
      <c r="I5107">
        <v>0</v>
      </c>
      <c r="J5107" t="s">
        <v>84</v>
      </c>
    </row>
    <row r="5108" spans="1:10" hidden="1" x14ac:dyDescent="0.25">
      <c r="A5108">
        <v>176996</v>
      </c>
      <c r="B5108" t="s">
        <v>56</v>
      </c>
      <c r="C5108" t="s">
        <v>2</v>
      </c>
      <c r="D5108" t="s">
        <v>5</v>
      </c>
      <c r="E5108">
        <v>0</v>
      </c>
      <c r="F5108">
        <v>0</v>
      </c>
      <c r="G5108">
        <v>0</v>
      </c>
      <c r="H5108">
        <v>25</v>
      </c>
      <c r="I5108">
        <v>0</v>
      </c>
      <c r="J5108">
        <v>0</v>
      </c>
    </row>
    <row r="5109" spans="1:10" hidden="1" x14ac:dyDescent="0.25">
      <c r="A5109">
        <v>176997</v>
      </c>
      <c r="B5109" t="s">
        <v>57</v>
      </c>
      <c r="C5109" t="s">
        <v>2</v>
      </c>
      <c r="D5109" t="s">
        <v>5</v>
      </c>
      <c r="E5109">
        <v>0</v>
      </c>
      <c r="F5109">
        <v>0</v>
      </c>
      <c r="G5109">
        <v>7</v>
      </c>
      <c r="H5109">
        <v>76</v>
      </c>
      <c r="I5109">
        <v>0</v>
      </c>
      <c r="J5109">
        <v>0</v>
      </c>
    </row>
    <row r="5110" spans="1:10" x14ac:dyDescent="0.25">
      <c r="A5110">
        <v>176997</v>
      </c>
      <c r="B5110">
        <v>1002</v>
      </c>
      <c r="C5110" t="s">
        <v>2</v>
      </c>
      <c r="D5110" t="s">
        <v>5</v>
      </c>
      <c r="E5110">
        <v>1</v>
      </c>
      <c r="F5110" t="s">
        <v>76</v>
      </c>
      <c r="G5110" t="s">
        <v>68</v>
      </c>
      <c r="H5110" t="s">
        <v>129</v>
      </c>
      <c r="I5110">
        <v>0</v>
      </c>
      <c r="J5110">
        <v>30</v>
      </c>
    </row>
    <row r="5111" spans="1:10" x14ac:dyDescent="0.25">
      <c r="A5111">
        <v>176998</v>
      </c>
      <c r="B5111">
        <v>400</v>
      </c>
      <c r="D5111" t="s">
        <v>0</v>
      </c>
      <c r="E5111">
        <v>0</v>
      </c>
      <c r="F5111">
        <v>0</v>
      </c>
      <c r="G5111">
        <v>27</v>
      </c>
      <c r="H5111">
        <v>10</v>
      </c>
      <c r="I5111">
        <v>51</v>
      </c>
    </row>
    <row r="5112" spans="1:10" hidden="1" x14ac:dyDescent="0.25">
      <c r="A5112">
        <v>177000</v>
      </c>
      <c r="B5112" t="s">
        <v>1</v>
      </c>
      <c r="C5112" t="s">
        <v>2</v>
      </c>
      <c r="D5112" t="s">
        <v>3</v>
      </c>
      <c r="E5112" t="s">
        <v>44</v>
      </c>
      <c r="F5112" t="s">
        <v>28</v>
      </c>
      <c r="G5112" t="s">
        <v>9</v>
      </c>
      <c r="H5112" t="s">
        <v>32</v>
      </c>
      <c r="I5112">
        <v>13</v>
      </c>
      <c r="J5112" t="s">
        <v>72</v>
      </c>
    </row>
    <row r="5113" spans="1:10" hidden="1" x14ac:dyDescent="0.25">
      <c r="A5113">
        <v>177006</v>
      </c>
      <c r="B5113">
        <v>902</v>
      </c>
      <c r="C5113" t="s">
        <v>2</v>
      </c>
      <c r="D5113" t="s">
        <v>5</v>
      </c>
      <c r="E5113">
        <v>0</v>
      </c>
      <c r="F5113">
        <v>0</v>
      </c>
      <c r="G5113" t="s">
        <v>44</v>
      </c>
      <c r="H5113" t="s">
        <v>108</v>
      </c>
      <c r="I5113">
        <v>0</v>
      </c>
      <c r="J5113" t="s">
        <v>68</v>
      </c>
    </row>
    <row r="5114" spans="1:10" hidden="1" x14ac:dyDescent="0.25">
      <c r="A5114">
        <v>177007</v>
      </c>
      <c r="B5114" t="s">
        <v>56</v>
      </c>
      <c r="C5114" t="s">
        <v>2</v>
      </c>
      <c r="D5114" t="s">
        <v>5</v>
      </c>
      <c r="E5114">
        <v>0</v>
      </c>
      <c r="F5114">
        <v>0</v>
      </c>
      <c r="G5114">
        <v>0</v>
      </c>
      <c r="H5114">
        <v>26</v>
      </c>
      <c r="I5114">
        <v>0</v>
      </c>
      <c r="J5114">
        <v>0</v>
      </c>
    </row>
    <row r="5115" spans="1:10" hidden="1" x14ac:dyDescent="0.25">
      <c r="A5115">
        <v>177007</v>
      </c>
      <c r="B5115" t="s">
        <v>57</v>
      </c>
      <c r="C5115" t="s">
        <v>2</v>
      </c>
      <c r="D5115" t="s">
        <v>5</v>
      </c>
      <c r="E5115">
        <v>0</v>
      </c>
      <c r="F5115">
        <v>0</v>
      </c>
      <c r="G5115">
        <v>7</v>
      </c>
      <c r="H5115" t="s">
        <v>117</v>
      </c>
      <c r="I5115">
        <v>0</v>
      </c>
      <c r="J5115">
        <v>0</v>
      </c>
    </row>
    <row r="5116" spans="1:10" x14ac:dyDescent="0.25">
      <c r="A5116">
        <v>177007</v>
      </c>
      <c r="B5116">
        <v>1002</v>
      </c>
      <c r="C5116" t="s">
        <v>2</v>
      </c>
      <c r="D5116" t="s">
        <v>5</v>
      </c>
      <c r="E5116">
        <v>1</v>
      </c>
      <c r="F5116">
        <v>41</v>
      </c>
      <c r="G5116" t="s">
        <v>68</v>
      </c>
      <c r="H5116" t="s">
        <v>15</v>
      </c>
      <c r="I5116">
        <v>0</v>
      </c>
      <c r="J5116" t="s">
        <v>76</v>
      </c>
    </row>
    <row r="5117" spans="1:10" hidden="1" x14ac:dyDescent="0.25">
      <c r="A5117">
        <v>177010</v>
      </c>
      <c r="B5117" t="s">
        <v>1</v>
      </c>
      <c r="C5117" t="s">
        <v>2</v>
      </c>
      <c r="D5117" t="s">
        <v>3</v>
      </c>
      <c r="E5117" t="s">
        <v>58</v>
      </c>
      <c r="F5117" t="s">
        <v>17</v>
      </c>
      <c r="G5117" t="s">
        <v>151</v>
      </c>
      <c r="H5117" t="s">
        <v>32</v>
      </c>
      <c r="I5117">
        <v>13</v>
      </c>
      <c r="J5117" t="s">
        <v>72</v>
      </c>
    </row>
    <row r="5118" spans="1:10" hidden="1" x14ac:dyDescent="0.25">
      <c r="A5118">
        <v>177011</v>
      </c>
      <c r="B5118" t="s">
        <v>37</v>
      </c>
      <c r="C5118" t="s">
        <v>2</v>
      </c>
      <c r="D5118" t="s">
        <v>3</v>
      </c>
      <c r="E5118" t="s">
        <v>81</v>
      </c>
      <c r="F5118">
        <v>11</v>
      </c>
      <c r="G5118">
        <v>42</v>
      </c>
      <c r="H5118">
        <v>13</v>
      </c>
      <c r="I5118">
        <v>0</v>
      </c>
      <c r="J5118">
        <v>0</v>
      </c>
    </row>
    <row r="5119" spans="1:10" hidden="1" x14ac:dyDescent="0.25">
      <c r="A5119">
        <v>177012</v>
      </c>
      <c r="B5119" t="s">
        <v>4</v>
      </c>
      <c r="C5119" t="s">
        <v>2</v>
      </c>
      <c r="D5119" t="s">
        <v>5</v>
      </c>
      <c r="E5119" t="s">
        <v>151</v>
      </c>
      <c r="F5119">
        <v>75</v>
      </c>
      <c r="G5119">
        <v>63</v>
      </c>
      <c r="H5119">
        <v>64</v>
      </c>
      <c r="I5119">
        <v>30</v>
      </c>
      <c r="J5119">
        <v>75</v>
      </c>
    </row>
    <row r="5120" spans="1:10" hidden="1" x14ac:dyDescent="0.25">
      <c r="A5120">
        <v>177014</v>
      </c>
      <c r="B5120" t="s">
        <v>38</v>
      </c>
      <c r="C5120" t="s">
        <v>2</v>
      </c>
      <c r="D5120" t="s">
        <v>5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</row>
    <row r="5121" spans="1:10" hidden="1" x14ac:dyDescent="0.25">
      <c r="A5121">
        <v>177017</v>
      </c>
      <c r="B5121">
        <v>902</v>
      </c>
      <c r="C5121" t="s">
        <v>2</v>
      </c>
      <c r="D5121" t="s">
        <v>5</v>
      </c>
      <c r="E5121">
        <v>0</v>
      </c>
      <c r="F5121">
        <v>0</v>
      </c>
      <c r="G5121" t="s">
        <v>44</v>
      </c>
      <c r="H5121" t="s">
        <v>176</v>
      </c>
      <c r="I5121">
        <v>0</v>
      </c>
      <c r="J5121" t="s">
        <v>75</v>
      </c>
    </row>
    <row r="5122" spans="1:10" hidden="1" x14ac:dyDescent="0.25">
      <c r="A5122">
        <v>177017</v>
      </c>
      <c r="B5122" t="s">
        <v>56</v>
      </c>
      <c r="C5122" t="s">
        <v>2</v>
      </c>
      <c r="D5122" t="s">
        <v>5</v>
      </c>
      <c r="E5122">
        <v>0</v>
      </c>
      <c r="F5122">
        <v>0</v>
      </c>
      <c r="G5122">
        <v>0</v>
      </c>
      <c r="H5122">
        <v>26</v>
      </c>
      <c r="I5122">
        <v>0</v>
      </c>
      <c r="J5122">
        <v>0</v>
      </c>
    </row>
    <row r="5123" spans="1:10" hidden="1" x14ac:dyDescent="0.25">
      <c r="A5123">
        <v>177017</v>
      </c>
      <c r="B5123" t="s">
        <v>57</v>
      </c>
      <c r="C5123" t="s">
        <v>2</v>
      </c>
      <c r="D5123" t="s">
        <v>5</v>
      </c>
      <c r="E5123">
        <v>0</v>
      </c>
      <c r="F5123">
        <v>0</v>
      </c>
      <c r="G5123">
        <v>7</v>
      </c>
      <c r="H5123">
        <v>86</v>
      </c>
      <c r="I5123">
        <v>0</v>
      </c>
      <c r="J5123">
        <v>0</v>
      </c>
    </row>
    <row r="5124" spans="1:10" x14ac:dyDescent="0.25">
      <c r="A5124">
        <v>177017</v>
      </c>
      <c r="B5124">
        <v>1002</v>
      </c>
      <c r="C5124" t="s">
        <v>2</v>
      </c>
      <c r="D5124" t="s">
        <v>5</v>
      </c>
      <c r="E5124">
        <v>1</v>
      </c>
      <c r="F5124">
        <v>41</v>
      </c>
      <c r="G5124" t="s">
        <v>68</v>
      </c>
      <c r="H5124" t="s">
        <v>23</v>
      </c>
      <c r="I5124">
        <v>0</v>
      </c>
      <c r="J5124">
        <v>40</v>
      </c>
    </row>
    <row r="5125" spans="1:10" x14ac:dyDescent="0.25">
      <c r="A5125">
        <v>177018</v>
      </c>
      <c r="B5125">
        <v>400</v>
      </c>
      <c r="D5125" t="s">
        <v>0</v>
      </c>
      <c r="E5125">
        <v>0</v>
      </c>
      <c r="F5125">
        <v>0</v>
      </c>
      <c r="G5125">
        <v>27</v>
      </c>
      <c r="H5125">
        <v>10</v>
      </c>
      <c r="I5125">
        <v>51</v>
      </c>
    </row>
    <row r="5126" spans="1:10" hidden="1" x14ac:dyDescent="0.25">
      <c r="A5126">
        <v>177020</v>
      </c>
      <c r="B5126" t="s">
        <v>1</v>
      </c>
      <c r="C5126" t="s">
        <v>2</v>
      </c>
      <c r="D5126" t="s">
        <v>3</v>
      </c>
      <c r="E5126" t="s">
        <v>58</v>
      </c>
      <c r="F5126" t="s">
        <v>17</v>
      </c>
      <c r="G5126" t="s">
        <v>151</v>
      </c>
      <c r="H5126" t="s">
        <v>32</v>
      </c>
      <c r="I5126" t="s">
        <v>134</v>
      </c>
      <c r="J5126" t="s">
        <v>58</v>
      </c>
    </row>
    <row r="5127" spans="1:10" hidden="1" x14ac:dyDescent="0.25">
      <c r="A5127">
        <v>177021</v>
      </c>
      <c r="B5127" t="s">
        <v>39</v>
      </c>
      <c r="C5127" t="s">
        <v>2</v>
      </c>
      <c r="D5127" t="s">
        <v>5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 hidden="1" x14ac:dyDescent="0.25">
      <c r="A5128">
        <v>177022</v>
      </c>
      <c r="B5128" t="s">
        <v>6</v>
      </c>
      <c r="C5128" t="s">
        <v>2</v>
      </c>
      <c r="D5128" t="s">
        <v>5</v>
      </c>
      <c r="E5128">
        <v>10</v>
      </c>
      <c r="F5128">
        <v>1</v>
      </c>
      <c r="G5128">
        <v>19</v>
      </c>
      <c r="H5128" t="s">
        <v>7</v>
      </c>
      <c r="I5128">
        <v>0</v>
      </c>
      <c r="J5128">
        <v>0</v>
      </c>
    </row>
    <row r="5129" spans="1:10" hidden="1" x14ac:dyDescent="0.25">
      <c r="A5129">
        <v>177027</v>
      </c>
      <c r="B5129">
        <v>902</v>
      </c>
      <c r="C5129" t="s">
        <v>2</v>
      </c>
      <c r="D5129" t="s">
        <v>5</v>
      </c>
      <c r="E5129">
        <v>0</v>
      </c>
      <c r="F5129">
        <v>0</v>
      </c>
      <c r="G5129" t="s">
        <v>44</v>
      </c>
      <c r="H5129">
        <v>91</v>
      </c>
      <c r="I5129">
        <v>0</v>
      </c>
      <c r="J5129" t="s">
        <v>98</v>
      </c>
    </row>
    <row r="5130" spans="1:10" hidden="1" x14ac:dyDescent="0.25">
      <c r="A5130">
        <v>177027</v>
      </c>
      <c r="B5130" t="s">
        <v>56</v>
      </c>
      <c r="C5130" t="s">
        <v>2</v>
      </c>
      <c r="D5130" t="s">
        <v>5</v>
      </c>
      <c r="E5130">
        <v>0</v>
      </c>
      <c r="F5130">
        <v>0</v>
      </c>
      <c r="G5130">
        <v>0</v>
      </c>
      <c r="H5130">
        <v>26</v>
      </c>
      <c r="I5130">
        <v>0</v>
      </c>
      <c r="J5130">
        <v>0</v>
      </c>
    </row>
    <row r="5131" spans="1:10" hidden="1" x14ac:dyDescent="0.25">
      <c r="A5131">
        <v>177027</v>
      </c>
      <c r="B5131" t="s">
        <v>57</v>
      </c>
      <c r="C5131" t="s">
        <v>2</v>
      </c>
      <c r="D5131" t="s">
        <v>5</v>
      </c>
      <c r="E5131">
        <v>0</v>
      </c>
      <c r="F5131">
        <v>0</v>
      </c>
      <c r="G5131">
        <v>7</v>
      </c>
      <c r="H5131" t="s">
        <v>162</v>
      </c>
      <c r="I5131">
        <v>0</v>
      </c>
      <c r="J5131">
        <v>0</v>
      </c>
    </row>
    <row r="5132" spans="1:10" x14ac:dyDescent="0.25">
      <c r="A5132">
        <v>177028</v>
      </c>
      <c r="B5132">
        <v>1002</v>
      </c>
      <c r="C5132" t="s">
        <v>2</v>
      </c>
      <c r="D5132" t="s">
        <v>5</v>
      </c>
      <c r="E5132">
        <v>1</v>
      </c>
      <c r="F5132" t="s">
        <v>76</v>
      </c>
      <c r="G5132" t="s">
        <v>68</v>
      </c>
      <c r="H5132" t="s">
        <v>23</v>
      </c>
      <c r="I5132">
        <v>0</v>
      </c>
      <c r="J5132">
        <v>35</v>
      </c>
    </row>
    <row r="5133" spans="1:10" hidden="1" x14ac:dyDescent="0.25">
      <c r="A5133">
        <v>177030</v>
      </c>
      <c r="B5133" t="s">
        <v>1</v>
      </c>
      <c r="C5133" t="s">
        <v>2</v>
      </c>
      <c r="D5133" t="s">
        <v>3</v>
      </c>
      <c r="E5133" t="s">
        <v>58</v>
      </c>
      <c r="F5133" t="s">
        <v>17</v>
      </c>
      <c r="G5133" t="s">
        <v>151</v>
      </c>
      <c r="H5133" t="s">
        <v>32</v>
      </c>
      <c r="I5133" t="s">
        <v>134</v>
      </c>
      <c r="J5133" t="s">
        <v>58</v>
      </c>
    </row>
    <row r="5134" spans="1:10" hidden="1" x14ac:dyDescent="0.25">
      <c r="A5134">
        <v>177031</v>
      </c>
      <c r="B5134" t="s">
        <v>40</v>
      </c>
      <c r="C5134" t="s">
        <v>2</v>
      </c>
      <c r="D5134" t="s">
        <v>41</v>
      </c>
      <c r="E5134">
        <v>18</v>
      </c>
      <c r="F5134" t="s">
        <v>7</v>
      </c>
      <c r="G5134">
        <v>18</v>
      </c>
      <c r="H5134" t="s">
        <v>7</v>
      </c>
    </row>
    <row r="5135" spans="1:10" hidden="1" x14ac:dyDescent="0.25">
      <c r="A5135">
        <v>177032</v>
      </c>
      <c r="B5135" t="s">
        <v>8</v>
      </c>
      <c r="C5135" t="s">
        <v>2</v>
      </c>
      <c r="D5135" t="s">
        <v>3</v>
      </c>
      <c r="E5135">
        <v>26</v>
      </c>
      <c r="F5135">
        <v>1</v>
      </c>
      <c r="G5135">
        <v>26</v>
      </c>
      <c r="H5135">
        <v>1</v>
      </c>
      <c r="I5135">
        <v>26</v>
      </c>
      <c r="J5135">
        <v>1</v>
      </c>
    </row>
    <row r="5136" spans="1:10" hidden="1" x14ac:dyDescent="0.25">
      <c r="A5136">
        <v>177037</v>
      </c>
      <c r="B5136">
        <v>902</v>
      </c>
      <c r="C5136" t="s">
        <v>2</v>
      </c>
      <c r="D5136" t="s">
        <v>5</v>
      </c>
      <c r="E5136">
        <v>0</v>
      </c>
      <c r="F5136">
        <v>0</v>
      </c>
      <c r="G5136" t="s">
        <v>44</v>
      </c>
      <c r="H5136">
        <v>90</v>
      </c>
      <c r="I5136">
        <v>1</v>
      </c>
      <c r="J5136">
        <v>18</v>
      </c>
    </row>
    <row r="5137" spans="1:10" hidden="1" x14ac:dyDescent="0.25">
      <c r="A5137">
        <v>177037</v>
      </c>
      <c r="B5137" t="s">
        <v>56</v>
      </c>
      <c r="C5137" t="s">
        <v>2</v>
      </c>
      <c r="D5137" t="s">
        <v>5</v>
      </c>
      <c r="E5137">
        <v>0</v>
      </c>
      <c r="F5137">
        <v>0</v>
      </c>
      <c r="G5137">
        <v>0</v>
      </c>
      <c r="H5137">
        <v>26</v>
      </c>
      <c r="I5137">
        <v>0</v>
      </c>
      <c r="J5137">
        <v>0</v>
      </c>
    </row>
    <row r="5138" spans="1:10" hidden="1" x14ac:dyDescent="0.25">
      <c r="A5138">
        <v>177038</v>
      </c>
      <c r="B5138" t="s">
        <v>57</v>
      </c>
      <c r="C5138" t="s">
        <v>2</v>
      </c>
      <c r="D5138" t="s">
        <v>5</v>
      </c>
      <c r="E5138">
        <v>0</v>
      </c>
      <c r="F5138">
        <v>0</v>
      </c>
      <c r="G5138">
        <v>7</v>
      </c>
      <c r="H5138">
        <v>97</v>
      </c>
      <c r="I5138">
        <v>0</v>
      </c>
      <c r="J5138">
        <v>0</v>
      </c>
    </row>
    <row r="5139" spans="1:10" x14ac:dyDescent="0.25">
      <c r="A5139">
        <v>177038</v>
      </c>
      <c r="B5139">
        <v>1002</v>
      </c>
      <c r="C5139" t="s">
        <v>2</v>
      </c>
      <c r="D5139" t="s">
        <v>5</v>
      </c>
      <c r="E5139">
        <v>1</v>
      </c>
      <c r="F5139" t="s">
        <v>105</v>
      </c>
      <c r="G5139" t="s">
        <v>68</v>
      </c>
      <c r="H5139" t="s">
        <v>23</v>
      </c>
      <c r="I5139">
        <v>0</v>
      </c>
      <c r="J5139">
        <v>42</v>
      </c>
    </row>
    <row r="5140" spans="1:10" x14ac:dyDescent="0.25">
      <c r="A5140">
        <v>177038</v>
      </c>
      <c r="B5140">
        <v>400</v>
      </c>
      <c r="D5140" t="s">
        <v>0</v>
      </c>
      <c r="E5140">
        <v>0</v>
      </c>
      <c r="F5140">
        <v>0</v>
      </c>
      <c r="G5140">
        <v>27</v>
      </c>
      <c r="H5140">
        <v>10</v>
      </c>
      <c r="I5140">
        <v>51</v>
      </c>
    </row>
    <row r="5141" spans="1:10" hidden="1" x14ac:dyDescent="0.25">
      <c r="A5141">
        <v>177039</v>
      </c>
      <c r="B5141" t="s">
        <v>1</v>
      </c>
      <c r="C5141" t="s">
        <v>2</v>
      </c>
      <c r="D5141" t="s">
        <v>3</v>
      </c>
      <c r="E5141" t="s">
        <v>58</v>
      </c>
      <c r="F5141" t="s">
        <v>17</v>
      </c>
      <c r="G5141" t="s">
        <v>151</v>
      </c>
      <c r="H5141" t="s">
        <v>32</v>
      </c>
      <c r="I5141" t="s">
        <v>134</v>
      </c>
      <c r="J5141" t="s">
        <v>58</v>
      </c>
    </row>
    <row r="5142" spans="1:10" hidden="1" x14ac:dyDescent="0.25">
      <c r="A5142">
        <v>177041</v>
      </c>
      <c r="B5142" t="s">
        <v>42</v>
      </c>
      <c r="C5142" t="s">
        <v>2</v>
      </c>
      <c r="D5142" t="s">
        <v>41</v>
      </c>
      <c r="E5142">
        <v>98</v>
      </c>
      <c r="F5142" t="s">
        <v>16</v>
      </c>
      <c r="G5142">
        <v>98</v>
      </c>
      <c r="H5142" t="s">
        <v>16</v>
      </c>
    </row>
    <row r="5143" spans="1:10" hidden="1" x14ac:dyDescent="0.25">
      <c r="A5143">
        <v>177042</v>
      </c>
      <c r="B5143" t="s">
        <v>43</v>
      </c>
      <c r="C5143" t="s">
        <v>2</v>
      </c>
      <c r="D5143" t="s">
        <v>5</v>
      </c>
      <c r="E5143">
        <v>0</v>
      </c>
      <c r="F5143" t="s">
        <v>44</v>
      </c>
      <c r="G5143">
        <v>0</v>
      </c>
      <c r="H5143" t="s">
        <v>44</v>
      </c>
      <c r="I5143">
        <v>6</v>
      </c>
      <c r="J5143" t="s">
        <v>44</v>
      </c>
    </row>
    <row r="5144" spans="1:10" hidden="1" x14ac:dyDescent="0.25">
      <c r="A5144">
        <v>177047</v>
      </c>
      <c r="B5144">
        <v>902</v>
      </c>
      <c r="C5144" t="s">
        <v>2</v>
      </c>
      <c r="D5144" t="s">
        <v>5</v>
      </c>
      <c r="E5144">
        <v>0</v>
      </c>
      <c r="F5144">
        <v>0</v>
      </c>
      <c r="G5144" t="s">
        <v>44</v>
      </c>
      <c r="H5144" t="s">
        <v>13</v>
      </c>
      <c r="I5144">
        <v>0</v>
      </c>
      <c r="J5144" t="s">
        <v>95</v>
      </c>
    </row>
    <row r="5145" spans="1:10" hidden="1" x14ac:dyDescent="0.25">
      <c r="A5145">
        <v>177048</v>
      </c>
      <c r="B5145" t="s">
        <v>56</v>
      </c>
      <c r="C5145" t="s">
        <v>2</v>
      </c>
      <c r="D5145" t="s">
        <v>5</v>
      </c>
      <c r="E5145">
        <v>0</v>
      </c>
      <c r="F5145">
        <v>0</v>
      </c>
      <c r="G5145">
        <v>0</v>
      </c>
      <c r="H5145">
        <v>26</v>
      </c>
      <c r="I5145">
        <v>0</v>
      </c>
      <c r="J5145">
        <v>0</v>
      </c>
    </row>
    <row r="5146" spans="1:10" hidden="1" x14ac:dyDescent="0.25">
      <c r="A5146">
        <v>177048</v>
      </c>
      <c r="B5146" t="s">
        <v>57</v>
      </c>
      <c r="C5146" t="s">
        <v>2</v>
      </c>
      <c r="D5146" t="s">
        <v>5</v>
      </c>
      <c r="E5146">
        <v>0</v>
      </c>
      <c r="F5146">
        <v>0</v>
      </c>
      <c r="G5146">
        <v>7</v>
      </c>
      <c r="H5146" t="s">
        <v>177</v>
      </c>
      <c r="I5146">
        <v>0</v>
      </c>
      <c r="J5146">
        <v>0</v>
      </c>
    </row>
    <row r="5147" spans="1:10" x14ac:dyDescent="0.25">
      <c r="A5147">
        <v>177048</v>
      </c>
      <c r="B5147">
        <v>1002</v>
      </c>
      <c r="C5147" t="s">
        <v>2</v>
      </c>
      <c r="D5147" t="s">
        <v>5</v>
      </c>
      <c r="E5147">
        <v>1</v>
      </c>
      <c r="F5147">
        <v>40</v>
      </c>
      <c r="G5147" t="s">
        <v>68</v>
      </c>
      <c r="H5147" t="s">
        <v>21</v>
      </c>
      <c r="I5147">
        <v>0</v>
      </c>
      <c r="J5147">
        <v>35</v>
      </c>
    </row>
    <row r="5148" spans="1:10" hidden="1" x14ac:dyDescent="0.25">
      <c r="A5148">
        <v>177049</v>
      </c>
      <c r="B5148" t="s">
        <v>1</v>
      </c>
      <c r="C5148" t="s">
        <v>2</v>
      </c>
      <c r="D5148" t="s">
        <v>3</v>
      </c>
      <c r="E5148" t="s">
        <v>58</v>
      </c>
      <c r="F5148" t="s">
        <v>17</v>
      </c>
      <c r="G5148" t="s">
        <v>151</v>
      </c>
      <c r="H5148" t="s">
        <v>32</v>
      </c>
      <c r="I5148" t="s">
        <v>134</v>
      </c>
      <c r="J5148" t="s">
        <v>58</v>
      </c>
    </row>
    <row r="5149" spans="1:10" hidden="1" x14ac:dyDescent="0.25">
      <c r="A5149">
        <v>177051</v>
      </c>
      <c r="B5149" t="s">
        <v>45</v>
      </c>
      <c r="C5149" t="s">
        <v>2</v>
      </c>
      <c r="D5149" t="s">
        <v>5</v>
      </c>
      <c r="E5149">
        <v>5</v>
      </c>
      <c r="F5149" t="s">
        <v>44</v>
      </c>
      <c r="G5149">
        <v>7</v>
      </c>
      <c r="H5149" t="s">
        <v>44</v>
      </c>
      <c r="I5149">
        <v>2</v>
      </c>
      <c r="J5149" t="s">
        <v>44</v>
      </c>
    </row>
    <row r="5150" spans="1:10" hidden="1" x14ac:dyDescent="0.25">
      <c r="A5150">
        <v>177052</v>
      </c>
      <c r="B5150" t="s">
        <v>47</v>
      </c>
      <c r="C5150" t="s">
        <v>2</v>
      </c>
      <c r="D5150" t="s">
        <v>5</v>
      </c>
      <c r="E5150">
        <v>5</v>
      </c>
      <c r="F5150" t="s">
        <v>44</v>
      </c>
      <c r="G5150">
        <v>7</v>
      </c>
      <c r="H5150" t="s">
        <v>44</v>
      </c>
      <c r="I5150">
        <v>6</v>
      </c>
      <c r="J5150" t="s">
        <v>44</v>
      </c>
    </row>
    <row r="5151" spans="1:10" hidden="1" x14ac:dyDescent="0.25">
      <c r="A5151">
        <v>177058</v>
      </c>
      <c r="B5151">
        <v>902</v>
      </c>
      <c r="C5151" t="s">
        <v>2</v>
      </c>
      <c r="D5151" t="s">
        <v>5</v>
      </c>
      <c r="E5151">
        <v>0</v>
      </c>
      <c r="F5151">
        <v>0</v>
      </c>
      <c r="G5151" t="s">
        <v>44</v>
      </c>
      <c r="H5151">
        <v>88</v>
      </c>
      <c r="I5151">
        <v>1</v>
      </c>
      <c r="J5151">
        <v>8</v>
      </c>
    </row>
    <row r="5152" spans="1:10" hidden="1" x14ac:dyDescent="0.25">
      <c r="A5152">
        <v>177058</v>
      </c>
      <c r="B5152" t="s">
        <v>56</v>
      </c>
      <c r="C5152" t="s">
        <v>2</v>
      </c>
      <c r="D5152" t="s">
        <v>5</v>
      </c>
      <c r="E5152">
        <v>0</v>
      </c>
      <c r="F5152">
        <v>0</v>
      </c>
      <c r="G5152">
        <v>0</v>
      </c>
      <c r="H5152">
        <v>26</v>
      </c>
      <c r="I5152">
        <v>0</v>
      </c>
      <c r="J5152">
        <v>0</v>
      </c>
    </row>
    <row r="5153" spans="1:10" hidden="1" x14ac:dyDescent="0.25">
      <c r="A5153">
        <v>177058</v>
      </c>
      <c r="B5153" t="s">
        <v>57</v>
      </c>
      <c r="C5153" t="s">
        <v>2</v>
      </c>
      <c r="D5153" t="s">
        <v>5</v>
      </c>
      <c r="E5153">
        <v>0</v>
      </c>
      <c r="F5153">
        <v>0</v>
      </c>
      <c r="G5153">
        <v>7</v>
      </c>
      <c r="H5153" t="s">
        <v>131</v>
      </c>
      <c r="I5153">
        <v>0</v>
      </c>
      <c r="J5153">
        <v>0</v>
      </c>
    </row>
    <row r="5154" spans="1:10" x14ac:dyDescent="0.25">
      <c r="A5154">
        <v>177059</v>
      </c>
      <c r="B5154">
        <v>1002</v>
      </c>
      <c r="C5154" t="s">
        <v>2</v>
      </c>
      <c r="D5154" t="s">
        <v>5</v>
      </c>
      <c r="E5154">
        <v>1</v>
      </c>
      <c r="F5154" t="s">
        <v>106</v>
      </c>
      <c r="G5154" t="s">
        <v>68</v>
      </c>
      <c r="H5154" t="s">
        <v>21</v>
      </c>
      <c r="I5154">
        <v>0</v>
      </c>
      <c r="J5154" t="s">
        <v>76</v>
      </c>
    </row>
    <row r="5155" spans="1:10" hidden="1" x14ac:dyDescent="0.25">
      <c r="A5155">
        <v>177059</v>
      </c>
      <c r="B5155" t="s">
        <v>1</v>
      </c>
      <c r="C5155" t="s">
        <v>2</v>
      </c>
      <c r="D5155" t="s">
        <v>3</v>
      </c>
      <c r="E5155" t="s">
        <v>58</v>
      </c>
      <c r="F5155" t="s">
        <v>17</v>
      </c>
      <c r="G5155" t="s">
        <v>151</v>
      </c>
      <c r="H5155" t="s">
        <v>32</v>
      </c>
      <c r="I5155" t="s">
        <v>134</v>
      </c>
      <c r="J5155" t="s">
        <v>58</v>
      </c>
    </row>
    <row r="5156" spans="1:10" hidden="1" x14ac:dyDescent="0.25">
      <c r="A5156">
        <v>177061</v>
      </c>
      <c r="B5156" t="s">
        <v>50</v>
      </c>
      <c r="C5156" t="s">
        <v>2</v>
      </c>
      <c r="D5156" t="s">
        <v>3</v>
      </c>
      <c r="E5156">
        <v>7</v>
      </c>
      <c r="F5156" t="s">
        <v>44</v>
      </c>
      <c r="G5156">
        <v>7</v>
      </c>
      <c r="H5156" t="s">
        <v>44</v>
      </c>
      <c r="I5156">
        <v>6</v>
      </c>
      <c r="J5156" t="s">
        <v>44</v>
      </c>
    </row>
    <row r="5157" spans="1:10" hidden="1" x14ac:dyDescent="0.25">
      <c r="A5157">
        <v>177068</v>
      </c>
      <c r="B5157">
        <v>902</v>
      </c>
      <c r="C5157" t="s">
        <v>2</v>
      </c>
      <c r="D5157" t="s">
        <v>5</v>
      </c>
      <c r="E5157">
        <v>0</v>
      </c>
      <c r="F5157">
        <v>0</v>
      </c>
      <c r="G5157" t="s">
        <v>44</v>
      </c>
      <c r="H5157">
        <v>91</v>
      </c>
      <c r="I5157">
        <v>0</v>
      </c>
      <c r="J5157" t="s">
        <v>158</v>
      </c>
    </row>
    <row r="5158" spans="1:10" hidden="1" x14ac:dyDescent="0.25">
      <c r="A5158">
        <v>177068</v>
      </c>
      <c r="B5158" t="s">
        <v>56</v>
      </c>
      <c r="C5158" t="s">
        <v>2</v>
      </c>
      <c r="D5158" t="s">
        <v>5</v>
      </c>
      <c r="E5158">
        <v>0</v>
      </c>
      <c r="F5158">
        <v>0</v>
      </c>
      <c r="G5158">
        <v>0</v>
      </c>
      <c r="H5158">
        <v>27</v>
      </c>
      <c r="I5158">
        <v>0</v>
      </c>
      <c r="J5158">
        <v>0</v>
      </c>
    </row>
    <row r="5159" spans="1:10" hidden="1" x14ac:dyDescent="0.25">
      <c r="A5159">
        <v>177069</v>
      </c>
      <c r="B5159" t="s">
        <v>57</v>
      </c>
      <c r="C5159" t="s">
        <v>2</v>
      </c>
      <c r="D5159" t="s">
        <v>5</v>
      </c>
      <c r="E5159">
        <v>0</v>
      </c>
      <c r="F5159">
        <v>0</v>
      </c>
      <c r="G5159">
        <v>7</v>
      </c>
      <c r="H5159" t="s">
        <v>178</v>
      </c>
      <c r="I5159">
        <v>0</v>
      </c>
      <c r="J5159">
        <v>0</v>
      </c>
    </row>
    <row r="5160" spans="1:10" x14ac:dyDescent="0.25">
      <c r="A5160">
        <v>177069</v>
      </c>
      <c r="B5160">
        <v>1002</v>
      </c>
      <c r="C5160" t="s">
        <v>2</v>
      </c>
      <c r="D5160" t="s">
        <v>5</v>
      </c>
      <c r="E5160">
        <v>1</v>
      </c>
      <c r="F5160">
        <v>42</v>
      </c>
      <c r="G5160" t="s">
        <v>68</v>
      </c>
      <c r="H5160" t="s">
        <v>23</v>
      </c>
      <c r="I5160">
        <v>0</v>
      </c>
      <c r="J5160">
        <v>38</v>
      </c>
    </row>
    <row r="5161" spans="1:10" hidden="1" x14ac:dyDescent="0.25">
      <c r="A5161">
        <v>177069</v>
      </c>
      <c r="B5161" t="s">
        <v>1</v>
      </c>
      <c r="C5161" t="s">
        <v>2</v>
      </c>
      <c r="D5161" t="s">
        <v>3</v>
      </c>
      <c r="E5161" t="s">
        <v>58</v>
      </c>
      <c r="F5161" t="s">
        <v>17</v>
      </c>
      <c r="G5161" t="s">
        <v>151</v>
      </c>
      <c r="H5161" t="s">
        <v>32</v>
      </c>
      <c r="I5161" t="s">
        <v>134</v>
      </c>
      <c r="J5161" t="s">
        <v>58</v>
      </c>
    </row>
    <row r="5162" spans="1:10" hidden="1" x14ac:dyDescent="0.25">
      <c r="A5162">
        <v>177070</v>
      </c>
      <c r="B5162" t="s">
        <v>53</v>
      </c>
      <c r="C5162" t="s">
        <v>2</v>
      </c>
      <c r="D5162" t="s">
        <v>5</v>
      </c>
      <c r="E5162">
        <v>25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hidden="1" x14ac:dyDescent="0.25">
      <c r="A5163">
        <v>177072</v>
      </c>
      <c r="B5163" t="s">
        <v>54</v>
      </c>
      <c r="C5163" t="s">
        <v>2</v>
      </c>
      <c r="D5163" t="s">
        <v>5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 hidden="1" x14ac:dyDescent="0.25">
      <c r="A5164">
        <v>177078</v>
      </c>
      <c r="B5164">
        <v>902</v>
      </c>
      <c r="C5164" t="s">
        <v>2</v>
      </c>
      <c r="D5164" t="s">
        <v>5</v>
      </c>
      <c r="E5164">
        <v>0</v>
      </c>
      <c r="F5164">
        <v>0</v>
      </c>
      <c r="G5164" t="s">
        <v>44</v>
      </c>
      <c r="H5164" t="s">
        <v>179</v>
      </c>
      <c r="I5164">
        <v>0</v>
      </c>
      <c r="J5164" t="s">
        <v>169</v>
      </c>
    </row>
    <row r="5165" spans="1:10" hidden="1" x14ac:dyDescent="0.25">
      <c r="A5165">
        <v>177079</v>
      </c>
      <c r="B5165" t="s">
        <v>56</v>
      </c>
      <c r="C5165" t="s">
        <v>2</v>
      </c>
      <c r="D5165" t="s">
        <v>5</v>
      </c>
      <c r="E5165">
        <v>0</v>
      </c>
      <c r="F5165">
        <v>0</v>
      </c>
      <c r="G5165">
        <v>0</v>
      </c>
      <c r="H5165">
        <v>27</v>
      </c>
      <c r="I5165">
        <v>0</v>
      </c>
      <c r="J5165">
        <v>0</v>
      </c>
    </row>
    <row r="5166" spans="1:10" hidden="1" x14ac:dyDescent="0.25">
      <c r="A5166">
        <v>177079</v>
      </c>
      <c r="B5166" t="s">
        <v>57</v>
      </c>
      <c r="C5166" t="s">
        <v>2</v>
      </c>
      <c r="D5166" t="s">
        <v>5</v>
      </c>
      <c r="E5166">
        <v>0</v>
      </c>
      <c r="F5166">
        <v>0</v>
      </c>
      <c r="G5166">
        <v>7</v>
      </c>
      <c r="H5166" t="s">
        <v>141</v>
      </c>
      <c r="I5166">
        <v>0</v>
      </c>
      <c r="J5166">
        <v>0</v>
      </c>
    </row>
    <row r="5167" spans="1:10" x14ac:dyDescent="0.25">
      <c r="A5167">
        <v>177079</v>
      </c>
      <c r="B5167">
        <v>1002</v>
      </c>
      <c r="C5167" t="s">
        <v>2</v>
      </c>
      <c r="D5167" t="s">
        <v>5</v>
      </c>
      <c r="E5167">
        <v>1</v>
      </c>
      <c r="F5167">
        <v>42</v>
      </c>
      <c r="G5167" t="s">
        <v>68</v>
      </c>
      <c r="H5167" t="s">
        <v>21</v>
      </c>
      <c r="I5167">
        <v>0</v>
      </c>
      <c r="J5167" t="s">
        <v>71</v>
      </c>
    </row>
    <row r="5168" spans="1:10" hidden="1" x14ac:dyDescent="0.25">
      <c r="A5168">
        <v>177079</v>
      </c>
      <c r="B5168" t="s">
        <v>1</v>
      </c>
      <c r="C5168" t="s">
        <v>2</v>
      </c>
      <c r="D5168" t="s">
        <v>3</v>
      </c>
      <c r="E5168" t="s">
        <v>58</v>
      </c>
      <c r="F5168" t="s">
        <v>17</v>
      </c>
      <c r="G5168" t="s">
        <v>151</v>
      </c>
      <c r="H5168" t="s">
        <v>32</v>
      </c>
      <c r="I5168" t="s">
        <v>134</v>
      </c>
      <c r="J5168" t="s">
        <v>58</v>
      </c>
    </row>
    <row r="5169" spans="1:10" hidden="1" x14ac:dyDescent="0.25">
      <c r="A5169">
        <v>177088</v>
      </c>
      <c r="B5169">
        <v>902</v>
      </c>
      <c r="C5169" t="s">
        <v>2</v>
      </c>
      <c r="D5169" t="s">
        <v>5</v>
      </c>
      <c r="E5169">
        <v>0</v>
      </c>
      <c r="F5169">
        <v>0</v>
      </c>
      <c r="G5169" t="s">
        <v>44</v>
      </c>
      <c r="H5169" t="s">
        <v>113</v>
      </c>
      <c r="I5169">
        <v>1</v>
      </c>
      <c r="J5169">
        <v>18</v>
      </c>
    </row>
    <row r="5170" spans="1:10" hidden="1" x14ac:dyDescent="0.25">
      <c r="A5170">
        <v>177089</v>
      </c>
      <c r="B5170" t="s">
        <v>56</v>
      </c>
      <c r="C5170" t="s">
        <v>2</v>
      </c>
      <c r="D5170" t="s">
        <v>5</v>
      </c>
      <c r="E5170">
        <v>0</v>
      </c>
      <c r="F5170">
        <v>0</v>
      </c>
      <c r="G5170">
        <v>0</v>
      </c>
      <c r="H5170">
        <v>27</v>
      </c>
      <c r="I5170">
        <v>0</v>
      </c>
      <c r="J5170">
        <v>0</v>
      </c>
    </row>
    <row r="5171" spans="1:10" hidden="1" x14ac:dyDescent="0.25">
      <c r="A5171">
        <v>177089</v>
      </c>
      <c r="B5171" t="s">
        <v>57</v>
      </c>
      <c r="C5171" t="s">
        <v>2</v>
      </c>
      <c r="D5171" t="s">
        <v>5</v>
      </c>
      <c r="E5171">
        <v>0</v>
      </c>
      <c r="F5171">
        <v>0</v>
      </c>
      <c r="G5171">
        <v>7</v>
      </c>
      <c r="H5171" t="s">
        <v>154</v>
      </c>
      <c r="I5171">
        <v>0</v>
      </c>
      <c r="J5171">
        <v>0</v>
      </c>
    </row>
    <row r="5172" spans="1:10" x14ac:dyDescent="0.25">
      <c r="A5172">
        <v>177089</v>
      </c>
      <c r="B5172">
        <v>1002</v>
      </c>
      <c r="C5172" t="s">
        <v>2</v>
      </c>
      <c r="D5172" t="s">
        <v>5</v>
      </c>
      <c r="E5172">
        <v>1</v>
      </c>
      <c r="F5172">
        <v>45</v>
      </c>
      <c r="G5172" t="s">
        <v>68</v>
      </c>
      <c r="H5172" t="s">
        <v>129</v>
      </c>
      <c r="I5172">
        <v>0</v>
      </c>
      <c r="J5172">
        <v>46</v>
      </c>
    </row>
    <row r="5173" spans="1:10" hidden="1" x14ac:dyDescent="0.25">
      <c r="A5173">
        <v>177090</v>
      </c>
      <c r="B5173" t="s">
        <v>1</v>
      </c>
      <c r="C5173" t="s">
        <v>2</v>
      </c>
      <c r="D5173" t="s">
        <v>3</v>
      </c>
      <c r="E5173" t="s">
        <v>19</v>
      </c>
      <c r="F5173" t="s">
        <v>17</v>
      </c>
      <c r="G5173" t="s">
        <v>72</v>
      </c>
      <c r="H5173" t="s">
        <v>30</v>
      </c>
      <c r="I5173" t="s">
        <v>134</v>
      </c>
      <c r="J5173" t="s">
        <v>58</v>
      </c>
    </row>
    <row r="5174" spans="1:10" x14ac:dyDescent="0.25">
      <c r="A5174">
        <v>177098</v>
      </c>
      <c r="B5174">
        <v>400</v>
      </c>
      <c r="D5174" t="s">
        <v>0</v>
      </c>
      <c r="E5174">
        <v>0</v>
      </c>
      <c r="F5174">
        <v>0</v>
      </c>
      <c r="G5174">
        <v>27</v>
      </c>
      <c r="H5174">
        <v>10</v>
      </c>
      <c r="I5174">
        <v>51</v>
      </c>
    </row>
    <row r="5175" spans="1:10" hidden="1" x14ac:dyDescent="0.25">
      <c r="A5175">
        <v>177099</v>
      </c>
      <c r="B5175">
        <v>902</v>
      </c>
      <c r="C5175" t="s">
        <v>2</v>
      </c>
      <c r="D5175" t="s">
        <v>5</v>
      </c>
      <c r="E5175">
        <v>0</v>
      </c>
      <c r="F5175">
        <v>0</v>
      </c>
      <c r="G5175" t="s">
        <v>44</v>
      </c>
      <c r="H5175" t="s">
        <v>138</v>
      </c>
      <c r="I5175">
        <v>1</v>
      </c>
      <c r="J5175">
        <v>2</v>
      </c>
    </row>
    <row r="5176" spans="1:10" hidden="1" x14ac:dyDescent="0.25">
      <c r="A5176">
        <v>177099</v>
      </c>
      <c r="B5176" t="s">
        <v>56</v>
      </c>
      <c r="C5176" t="s">
        <v>2</v>
      </c>
      <c r="D5176" t="s">
        <v>5</v>
      </c>
      <c r="E5176">
        <v>0</v>
      </c>
      <c r="F5176">
        <v>0</v>
      </c>
      <c r="G5176">
        <v>0</v>
      </c>
      <c r="H5176">
        <v>27</v>
      </c>
      <c r="I5176">
        <v>0</v>
      </c>
      <c r="J5176">
        <v>0</v>
      </c>
    </row>
    <row r="5177" spans="1:10" hidden="1" x14ac:dyDescent="0.25">
      <c r="A5177">
        <v>177099</v>
      </c>
      <c r="B5177" t="s">
        <v>57</v>
      </c>
      <c r="C5177" t="s">
        <v>2</v>
      </c>
      <c r="D5177" t="s">
        <v>5</v>
      </c>
      <c r="E5177">
        <v>0</v>
      </c>
      <c r="F5177">
        <v>0</v>
      </c>
      <c r="G5177">
        <v>7</v>
      </c>
      <c r="H5177" t="s">
        <v>130</v>
      </c>
      <c r="I5177">
        <v>0</v>
      </c>
      <c r="J5177">
        <v>0</v>
      </c>
    </row>
    <row r="5178" spans="1:10" x14ac:dyDescent="0.25">
      <c r="A5178">
        <v>177100</v>
      </c>
      <c r="B5178">
        <v>1002</v>
      </c>
      <c r="C5178" t="s">
        <v>2</v>
      </c>
      <c r="D5178" t="s">
        <v>5</v>
      </c>
      <c r="E5178">
        <v>1</v>
      </c>
      <c r="F5178">
        <v>40</v>
      </c>
      <c r="G5178" t="s">
        <v>68</v>
      </c>
      <c r="H5178">
        <v>49</v>
      </c>
      <c r="I5178">
        <v>0</v>
      </c>
      <c r="J5178">
        <v>46</v>
      </c>
    </row>
    <row r="5179" spans="1:10" hidden="1" x14ac:dyDescent="0.25">
      <c r="A5179">
        <v>177100</v>
      </c>
      <c r="B5179" t="s">
        <v>1</v>
      </c>
      <c r="C5179" t="s">
        <v>2</v>
      </c>
      <c r="D5179" t="s">
        <v>3</v>
      </c>
      <c r="E5179" t="s">
        <v>19</v>
      </c>
      <c r="F5179" t="s">
        <v>17</v>
      </c>
      <c r="G5179" t="s">
        <v>72</v>
      </c>
      <c r="H5179" t="s">
        <v>30</v>
      </c>
      <c r="I5179">
        <v>96</v>
      </c>
      <c r="J5179" t="s">
        <v>58</v>
      </c>
    </row>
    <row r="5180" spans="1:10" hidden="1" x14ac:dyDescent="0.25">
      <c r="A5180">
        <v>177109</v>
      </c>
      <c r="B5180" t="s">
        <v>1</v>
      </c>
      <c r="C5180" t="s">
        <v>2</v>
      </c>
      <c r="D5180" t="s">
        <v>3</v>
      </c>
      <c r="E5180" t="s">
        <v>19</v>
      </c>
      <c r="F5180" t="s">
        <v>17</v>
      </c>
      <c r="G5180" t="s">
        <v>72</v>
      </c>
      <c r="H5180" t="s">
        <v>30</v>
      </c>
      <c r="I5180">
        <v>96</v>
      </c>
      <c r="J5180" t="s">
        <v>58</v>
      </c>
    </row>
    <row r="5181" spans="1:10" hidden="1" x14ac:dyDescent="0.25">
      <c r="A5181">
        <v>177109</v>
      </c>
      <c r="B5181">
        <v>902</v>
      </c>
      <c r="C5181" t="s">
        <v>2</v>
      </c>
      <c r="D5181" t="s">
        <v>5</v>
      </c>
      <c r="E5181">
        <v>0</v>
      </c>
      <c r="F5181">
        <v>0</v>
      </c>
      <c r="G5181" t="s">
        <v>44</v>
      </c>
      <c r="H5181" t="s">
        <v>154</v>
      </c>
      <c r="I5181">
        <v>0</v>
      </c>
      <c r="J5181" t="s">
        <v>74</v>
      </c>
    </row>
    <row r="5182" spans="1:10" hidden="1" x14ac:dyDescent="0.25">
      <c r="A5182">
        <v>177109</v>
      </c>
      <c r="B5182" t="s">
        <v>56</v>
      </c>
      <c r="C5182" t="s">
        <v>2</v>
      </c>
      <c r="D5182" t="s">
        <v>5</v>
      </c>
      <c r="E5182">
        <v>0</v>
      </c>
      <c r="F5182">
        <v>0</v>
      </c>
      <c r="G5182">
        <v>0</v>
      </c>
      <c r="H5182">
        <v>27</v>
      </c>
      <c r="I5182">
        <v>0</v>
      </c>
      <c r="J5182">
        <v>0</v>
      </c>
    </row>
    <row r="5183" spans="1:10" hidden="1" x14ac:dyDescent="0.25">
      <c r="A5183">
        <v>177110</v>
      </c>
      <c r="B5183" t="s">
        <v>57</v>
      </c>
      <c r="C5183" t="s">
        <v>2</v>
      </c>
      <c r="D5183" t="s">
        <v>5</v>
      </c>
      <c r="E5183">
        <v>0</v>
      </c>
      <c r="F5183">
        <v>0</v>
      </c>
      <c r="G5183">
        <v>7</v>
      </c>
      <c r="H5183" t="s">
        <v>174</v>
      </c>
      <c r="I5183">
        <v>0</v>
      </c>
      <c r="J5183">
        <v>0</v>
      </c>
    </row>
    <row r="5184" spans="1:10" x14ac:dyDescent="0.25">
      <c r="A5184">
        <v>177110</v>
      </c>
      <c r="B5184">
        <v>1002</v>
      </c>
      <c r="C5184" t="s">
        <v>2</v>
      </c>
      <c r="D5184" t="s">
        <v>5</v>
      </c>
      <c r="E5184">
        <v>1</v>
      </c>
      <c r="F5184">
        <v>40</v>
      </c>
      <c r="G5184" t="s">
        <v>68</v>
      </c>
      <c r="H5184" t="s">
        <v>129</v>
      </c>
      <c r="I5184">
        <v>0</v>
      </c>
      <c r="J5184">
        <v>35</v>
      </c>
    </row>
    <row r="5185" spans="1:10" hidden="1" x14ac:dyDescent="0.25">
      <c r="A5185">
        <v>0</v>
      </c>
      <c r="B5185" t="s">
        <v>61</v>
      </c>
      <c r="C5185" t="s">
        <v>62</v>
      </c>
      <c r="D5185" t="s">
        <v>63</v>
      </c>
      <c r="E5185">
        <v>0</v>
      </c>
      <c r="F5185">
        <v>1</v>
      </c>
    </row>
    <row r="5186" spans="1:10" x14ac:dyDescent="0.25">
      <c r="A5186">
        <v>177118</v>
      </c>
      <c r="B5186">
        <v>400</v>
      </c>
      <c r="D5186" t="s">
        <v>0</v>
      </c>
      <c r="E5186">
        <v>0</v>
      </c>
      <c r="F5186">
        <v>0</v>
      </c>
      <c r="G5186">
        <v>27</v>
      </c>
      <c r="H5186">
        <v>10</v>
      </c>
      <c r="I5186">
        <v>51</v>
      </c>
    </row>
    <row r="5187" spans="1:10" hidden="1" x14ac:dyDescent="0.25">
      <c r="A5187">
        <v>177119</v>
      </c>
      <c r="B5187" t="s">
        <v>1</v>
      </c>
      <c r="C5187" t="s">
        <v>2</v>
      </c>
      <c r="D5187" t="s">
        <v>3</v>
      </c>
      <c r="E5187" t="s">
        <v>19</v>
      </c>
      <c r="F5187" t="s">
        <v>17</v>
      </c>
      <c r="G5187" t="s">
        <v>72</v>
      </c>
      <c r="H5187" t="s">
        <v>30</v>
      </c>
      <c r="I5187">
        <v>96</v>
      </c>
      <c r="J5187" t="s">
        <v>58</v>
      </c>
    </row>
    <row r="5188" spans="1:10" hidden="1" x14ac:dyDescent="0.25">
      <c r="A5188">
        <v>177119</v>
      </c>
      <c r="B5188">
        <v>902</v>
      </c>
      <c r="C5188" t="s">
        <v>2</v>
      </c>
      <c r="D5188" t="s">
        <v>5</v>
      </c>
      <c r="E5188">
        <v>0</v>
      </c>
      <c r="F5188">
        <v>0</v>
      </c>
      <c r="G5188" t="s">
        <v>44</v>
      </c>
      <c r="H5188" t="s">
        <v>168</v>
      </c>
      <c r="I5188">
        <v>1</v>
      </c>
      <c r="J5188">
        <v>8</v>
      </c>
    </row>
    <row r="5189" spans="1:10" hidden="1" x14ac:dyDescent="0.25">
      <c r="A5189">
        <v>177120</v>
      </c>
      <c r="B5189" t="s">
        <v>56</v>
      </c>
      <c r="C5189" t="s">
        <v>2</v>
      </c>
      <c r="D5189" t="s">
        <v>5</v>
      </c>
      <c r="E5189">
        <v>0</v>
      </c>
      <c r="F5189">
        <v>0</v>
      </c>
      <c r="G5189">
        <v>0</v>
      </c>
      <c r="H5189">
        <v>27</v>
      </c>
      <c r="I5189">
        <v>0</v>
      </c>
      <c r="J5189">
        <v>0</v>
      </c>
    </row>
    <row r="5190" spans="1:10" hidden="1" x14ac:dyDescent="0.25">
      <c r="A5190">
        <v>177120</v>
      </c>
      <c r="B5190" t="s">
        <v>57</v>
      </c>
      <c r="C5190" t="s">
        <v>2</v>
      </c>
      <c r="D5190" t="s">
        <v>5</v>
      </c>
      <c r="E5190">
        <v>0</v>
      </c>
      <c r="F5190">
        <v>0</v>
      </c>
      <c r="G5190">
        <v>7</v>
      </c>
      <c r="H5190" t="s">
        <v>107</v>
      </c>
      <c r="I5190">
        <v>0</v>
      </c>
      <c r="J5190">
        <v>0</v>
      </c>
    </row>
    <row r="5191" spans="1:10" x14ac:dyDescent="0.25">
      <c r="A5191">
        <v>177120</v>
      </c>
      <c r="B5191">
        <v>1002</v>
      </c>
      <c r="C5191" t="s">
        <v>2</v>
      </c>
      <c r="D5191" t="s">
        <v>5</v>
      </c>
      <c r="E5191">
        <v>1</v>
      </c>
      <c r="F5191" t="s">
        <v>9</v>
      </c>
      <c r="G5191" t="s">
        <v>68</v>
      </c>
      <c r="H5191" t="s">
        <v>22</v>
      </c>
      <c r="I5191">
        <v>0</v>
      </c>
      <c r="J5191">
        <v>43</v>
      </c>
    </row>
    <row r="5192" spans="1:10" hidden="1" x14ac:dyDescent="0.25">
      <c r="A5192">
        <v>177121</v>
      </c>
      <c r="B5192" t="s">
        <v>4</v>
      </c>
      <c r="C5192" t="s">
        <v>2</v>
      </c>
      <c r="D5192" t="s">
        <v>5</v>
      </c>
      <c r="E5192" t="s">
        <v>151</v>
      </c>
      <c r="F5192">
        <v>75</v>
      </c>
      <c r="G5192">
        <v>63</v>
      </c>
      <c r="H5192">
        <v>64</v>
      </c>
      <c r="I5192">
        <v>30</v>
      </c>
      <c r="J5192">
        <v>75</v>
      </c>
    </row>
    <row r="5193" spans="1:10" hidden="1" x14ac:dyDescent="0.25">
      <c r="A5193">
        <v>177129</v>
      </c>
      <c r="B5193" t="s">
        <v>1</v>
      </c>
      <c r="C5193" t="s">
        <v>2</v>
      </c>
      <c r="D5193" t="s">
        <v>3</v>
      </c>
      <c r="E5193" t="s">
        <v>19</v>
      </c>
      <c r="F5193" t="s">
        <v>17</v>
      </c>
      <c r="G5193" t="s">
        <v>72</v>
      </c>
      <c r="H5193" t="s">
        <v>30</v>
      </c>
      <c r="I5193">
        <v>96</v>
      </c>
      <c r="J5193" t="s">
        <v>58</v>
      </c>
    </row>
    <row r="5194" spans="1:10" hidden="1" x14ac:dyDescent="0.25">
      <c r="A5194">
        <v>177130</v>
      </c>
      <c r="B5194">
        <v>902</v>
      </c>
      <c r="C5194" t="s">
        <v>2</v>
      </c>
      <c r="D5194" t="s">
        <v>5</v>
      </c>
      <c r="E5194">
        <v>0</v>
      </c>
      <c r="F5194">
        <v>0</v>
      </c>
      <c r="G5194" t="s">
        <v>44</v>
      </c>
      <c r="H5194" t="s">
        <v>79</v>
      </c>
      <c r="I5194">
        <v>1</v>
      </c>
      <c r="J5194">
        <v>11</v>
      </c>
    </row>
    <row r="5195" spans="1:10" hidden="1" x14ac:dyDescent="0.25">
      <c r="A5195">
        <v>177130</v>
      </c>
      <c r="B5195" t="s">
        <v>56</v>
      </c>
      <c r="C5195" t="s">
        <v>2</v>
      </c>
      <c r="D5195" t="s">
        <v>5</v>
      </c>
      <c r="E5195">
        <v>0</v>
      </c>
      <c r="F5195">
        <v>0</v>
      </c>
      <c r="G5195">
        <v>0</v>
      </c>
      <c r="H5195">
        <v>28</v>
      </c>
      <c r="I5195">
        <v>0</v>
      </c>
      <c r="J5195">
        <v>0</v>
      </c>
    </row>
    <row r="5196" spans="1:10" hidden="1" x14ac:dyDescent="0.25">
      <c r="A5196">
        <v>177130</v>
      </c>
      <c r="B5196" t="s">
        <v>57</v>
      </c>
      <c r="C5196" t="s">
        <v>2</v>
      </c>
      <c r="D5196" t="s">
        <v>5</v>
      </c>
      <c r="E5196">
        <v>0</v>
      </c>
      <c r="F5196">
        <v>0</v>
      </c>
      <c r="G5196">
        <v>7</v>
      </c>
      <c r="H5196" t="s">
        <v>77</v>
      </c>
      <c r="I5196">
        <v>0</v>
      </c>
      <c r="J5196">
        <v>0</v>
      </c>
    </row>
    <row r="5197" spans="1:10" x14ac:dyDescent="0.25">
      <c r="A5197">
        <v>177130</v>
      </c>
      <c r="B5197">
        <v>1002</v>
      </c>
      <c r="C5197" t="s">
        <v>2</v>
      </c>
      <c r="D5197" t="s">
        <v>5</v>
      </c>
      <c r="E5197">
        <v>1</v>
      </c>
      <c r="F5197" t="s">
        <v>9</v>
      </c>
      <c r="G5197" t="s">
        <v>68</v>
      </c>
      <c r="H5197">
        <v>49</v>
      </c>
      <c r="I5197">
        <v>0</v>
      </c>
      <c r="J5197">
        <v>49</v>
      </c>
    </row>
    <row r="5198" spans="1:10" hidden="1" x14ac:dyDescent="0.25">
      <c r="A5198">
        <v>177131</v>
      </c>
      <c r="B5198" t="s">
        <v>6</v>
      </c>
      <c r="C5198" t="s">
        <v>2</v>
      </c>
      <c r="D5198" t="s">
        <v>5</v>
      </c>
      <c r="E5198">
        <v>10</v>
      </c>
      <c r="F5198">
        <v>1</v>
      </c>
      <c r="G5198">
        <v>19</v>
      </c>
      <c r="H5198" t="s">
        <v>7</v>
      </c>
      <c r="I5198">
        <v>0</v>
      </c>
      <c r="J5198">
        <v>0</v>
      </c>
    </row>
    <row r="5199" spans="1:10" x14ac:dyDescent="0.25">
      <c r="A5199">
        <v>177138</v>
      </c>
      <c r="B5199">
        <v>400</v>
      </c>
      <c r="D5199" t="s">
        <v>0</v>
      </c>
      <c r="E5199">
        <v>0</v>
      </c>
      <c r="F5199">
        <v>0</v>
      </c>
      <c r="G5199">
        <v>27</v>
      </c>
      <c r="H5199">
        <v>10</v>
      </c>
      <c r="I5199">
        <v>51</v>
      </c>
    </row>
    <row r="5200" spans="1:10" hidden="1" x14ac:dyDescent="0.25">
      <c r="A5200">
        <v>177138</v>
      </c>
      <c r="B5200" t="s">
        <v>1</v>
      </c>
      <c r="C5200" t="s">
        <v>2</v>
      </c>
      <c r="D5200" t="s">
        <v>3</v>
      </c>
      <c r="E5200" t="s">
        <v>19</v>
      </c>
      <c r="F5200" t="s">
        <v>17</v>
      </c>
      <c r="G5200" t="s">
        <v>72</v>
      </c>
      <c r="H5200" t="s">
        <v>30</v>
      </c>
      <c r="I5200">
        <v>96</v>
      </c>
      <c r="J5200" t="s">
        <v>58</v>
      </c>
    </row>
    <row r="5201" spans="1:10" hidden="1" x14ac:dyDescent="0.25">
      <c r="A5201">
        <v>177140</v>
      </c>
      <c r="B5201" t="s">
        <v>8</v>
      </c>
      <c r="C5201" t="s">
        <v>2</v>
      </c>
      <c r="D5201" t="s">
        <v>3</v>
      </c>
      <c r="E5201">
        <v>26</v>
      </c>
      <c r="F5201">
        <v>1</v>
      </c>
      <c r="G5201">
        <v>26</v>
      </c>
      <c r="H5201">
        <v>1</v>
      </c>
      <c r="I5201">
        <v>26</v>
      </c>
      <c r="J5201">
        <v>1</v>
      </c>
    </row>
    <row r="5202" spans="1:10" hidden="1" x14ac:dyDescent="0.25">
      <c r="A5202">
        <v>177140</v>
      </c>
      <c r="B5202">
        <v>902</v>
      </c>
      <c r="C5202" t="s">
        <v>2</v>
      </c>
      <c r="D5202" t="s">
        <v>5</v>
      </c>
      <c r="E5202">
        <v>0</v>
      </c>
      <c r="F5202">
        <v>0</v>
      </c>
      <c r="G5202" t="s">
        <v>44</v>
      </c>
      <c r="H5202" t="s">
        <v>144</v>
      </c>
      <c r="I5202">
        <v>0</v>
      </c>
      <c r="J5202" t="s">
        <v>7</v>
      </c>
    </row>
    <row r="5203" spans="1:10" hidden="1" x14ac:dyDescent="0.25">
      <c r="A5203">
        <v>177140</v>
      </c>
      <c r="B5203" t="s">
        <v>56</v>
      </c>
      <c r="C5203" t="s">
        <v>2</v>
      </c>
      <c r="D5203" t="s">
        <v>5</v>
      </c>
      <c r="E5203">
        <v>0</v>
      </c>
      <c r="F5203">
        <v>0</v>
      </c>
      <c r="G5203">
        <v>0</v>
      </c>
      <c r="H5203">
        <v>28</v>
      </c>
      <c r="I5203">
        <v>0</v>
      </c>
      <c r="J5203">
        <v>0</v>
      </c>
    </row>
    <row r="5204" spans="1:10" hidden="1" x14ac:dyDescent="0.25">
      <c r="A5204">
        <v>177141</v>
      </c>
      <c r="B5204" t="s">
        <v>57</v>
      </c>
      <c r="C5204" t="s">
        <v>2</v>
      </c>
      <c r="D5204" t="s">
        <v>5</v>
      </c>
      <c r="E5204">
        <v>0</v>
      </c>
      <c r="F5204">
        <v>0</v>
      </c>
      <c r="G5204">
        <v>7</v>
      </c>
      <c r="H5204" t="s">
        <v>102</v>
      </c>
      <c r="I5204">
        <v>0</v>
      </c>
      <c r="J5204">
        <v>0</v>
      </c>
    </row>
    <row r="5205" spans="1:10" x14ac:dyDescent="0.25">
      <c r="A5205">
        <v>177141</v>
      </c>
      <c r="B5205">
        <v>1002</v>
      </c>
      <c r="C5205" t="s">
        <v>2</v>
      </c>
      <c r="D5205" t="s">
        <v>5</v>
      </c>
      <c r="E5205">
        <v>1</v>
      </c>
      <c r="F5205" t="s">
        <v>105</v>
      </c>
      <c r="G5205" t="s">
        <v>68</v>
      </c>
      <c r="H5205" t="s">
        <v>15</v>
      </c>
      <c r="I5205">
        <v>0</v>
      </c>
      <c r="J5205" t="s">
        <v>16</v>
      </c>
    </row>
    <row r="5206" spans="1:10" hidden="1" x14ac:dyDescent="0.25">
      <c r="A5206">
        <v>177148</v>
      </c>
      <c r="B5206" t="s">
        <v>1</v>
      </c>
      <c r="C5206" t="s">
        <v>2</v>
      </c>
      <c r="D5206" t="s">
        <v>3</v>
      </c>
      <c r="E5206" t="s">
        <v>19</v>
      </c>
      <c r="F5206" t="s">
        <v>17</v>
      </c>
      <c r="G5206" t="s">
        <v>72</v>
      </c>
      <c r="H5206" t="s">
        <v>30</v>
      </c>
      <c r="I5206">
        <v>96</v>
      </c>
      <c r="J5206" t="s">
        <v>58</v>
      </c>
    </row>
    <row r="5207" spans="1:10" hidden="1" x14ac:dyDescent="0.25">
      <c r="A5207">
        <v>177150</v>
      </c>
      <c r="B5207">
        <v>902</v>
      </c>
      <c r="C5207" t="s">
        <v>2</v>
      </c>
      <c r="D5207" t="s">
        <v>5</v>
      </c>
      <c r="E5207">
        <v>0</v>
      </c>
      <c r="F5207">
        <v>0</v>
      </c>
      <c r="G5207" t="s">
        <v>44</v>
      </c>
      <c r="H5207" t="s">
        <v>88</v>
      </c>
      <c r="I5207">
        <v>0</v>
      </c>
      <c r="J5207" t="s">
        <v>68</v>
      </c>
    </row>
    <row r="5208" spans="1:10" hidden="1" x14ac:dyDescent="0.25">
      <c r="A5208">
        <v>177151</v>
      </c>
      <c r="B5208" t="s">
        <v>56</v>
      </c>
      <c r="C5208" t="s">
        <v>2</v>
      </c>
      <c r="D5208" t="s">
        <v>5</v>
      </c>
      <c r="E5208">
        <v>0</v>
      </c>
      <c r="F5208">
        <v>0</v>
      </c>
      <c r="G5208">
        <v>0</v>
      </c>
      <c r="H5208">
        <v>28</v>
      </c>
      <c r="I5208">
        <v>0</v>
      </c>
      <c r="J5208">
        <v>0</v>
      </c>
    </row>
    <row r="5209" spans="1:10" hidden="1" x14ac:dyDescent="0.25">
      <c r="A5209">
        <v>177151</v>
      </c>
      <c r="B5209" t="s">
        <v>57</v>
      </c>
      <c r="C5209" t="s">
        <v>2</v>
      </c>
      <c r="D5209" t="s">
        <v>5</v>
      </c>
      <c r="E5209">
        <v>0</v>
      </c>
      <c r="F5209">
        <v>0</v>
      </c>
      <c r="G5209">
        <v>7</v>
      </c>
      <c r="H5209" t="s">
        <v>74</v>
      </c>
      <c r="I5209">
        <v>0</v>
      </c>
      <c r="J5209">
        <v>0</v>
      </c>
    </row>
    <row r="5210" spans="1:10" x14ac:dyDescent="0.25">
      <c r="A5210">
        <v>177151</v>
      </c>
      <c r="B5210">
        <v>1002</v>
      </c>
      <c r="C5210" t="s">
        <v>2</v>
      </c>
      <c r="D5210" t="s">
        <v>5</v>
      </c>
      <c r="E5210">
        <v>1</v>
      </c>
      <c r="F5210">
        <v>40</v>
      </c>
      <c r="G5210" t="s">
        <v>68</v>
      </c>
      <c r="H5210" t="s">
        <v>21</v>
      </c>
      <c r="I5210">
        <v>0</v>
      </c>
      <c r="J5210">
        <v>40</v>
      </c>
    </row>
    <row r="5211" spans="1:10" x14ac:dyDescent="0.25">
      <c r="A5211">
        <v>177158</v>
      </c>
      <c r="B5211">
        <v>400</v>
      </c>
      <c r="D5211" t="s">
        <v>0</v>
      </c>
      <c r="E5211">
        <v>0</v>
      </c>
      <c r="F5211">
        <v>0</v>
      </c>
      <c r="G5211">
        <v>27</v>
      </c>
      <c r="H5211">
        <v>10</v>
      </c>
      <c r="I5211">
        <v>51</v>
      </c>
    </row>
    <row r="5212" spans="1:10" hidden="1" x14ac:dyDescent="0.25">
      <c r="A5212">
        <v>177158</v>
      </c>
      <c r="B5212" t="s">
        <v>1</v>
      </c>
      <c r="C5212" t="s">
        <v>2</v>
      </c>
      <c r="D5212" t="s">
        <v>3</v>
      </c>
      <c r="E5212" t="s">
        <v>127</v>
      </c>
      <c r="F5212" t="s">
        <v>17</v>
      </c>
      <c r="G5212" t="s">
        <v>44</v>
      </c>
      <c r="H5212" t="s">
        <v>32</v>
      </c>
      <c r="I5212">
        <v>96</v>
      </c>
      <c r="J5212" t="s">
        <v>58</v>
      </c>
    </row>
    <row r="5213" spans="1:10" hidden="1" x14ac:dyDescent="0.25">
      <c r="A5213">
        <v>177161</v>
      </c>
      <c r="B5213">
        <v>902</v>
      </c>
      <c r="C5213" t="s">
        <v>2</v>
      </c>
      <c r="D5213" t="s">
        <v>5</v>
      </c>
      <c r="E5213">
        <v>0</v>
      </c>
      <c r="F5213">
        <v>0</v>
      </c>
      <c r="G5213" t="s">
        <v>44</v>
      </c>
      <c r="H5213" t="s">
        <v>96</v>
      </c>
      <c r="I5213">
        <v>1</v>
      </c>
      <c r="J5213">
        <v>5</v>
      </c>
    </row>
    <row r="5214" spans="1:10" hidden="1" x14ac:dyDescent="0.25">
      <c r="A5214">
        <v>177161</v>
      </c>
      <c r="B5214" t="s">
        <v>56</v>
      </c>
      <c r="C5214" t="s">
        <v>2</v>
      </c>
      <c r="D5214" t="s">
        <v>5</v>
      </c>
      <c r="E5214">
        <v>0</v>
      </c>
      <c r="F5214">
        <v>0</v>
      </c>
      <c r="G5214">
        <v>0</v>
      </c>
      <c r="H5214">
        <v>28</v>
      </c>
      <c r="I5214">
        <v>0</v>
      </c>
      <c r="J5214">
        <v>0</v>
      </c>
    </row>
    <row r="5215" spans="1:10" hidden="1" x14ac:dyDescent="0.25">
      <c r="A5215">
        <v>177161</v>
      </c>
      <c r="B5215" t="s">
        <v>57</v>
      </c>
      <c r="C5215" t="s">
        <v>2</v>
      </c>
      <c r="D5215" t="s">
        <v>5</v>
      </c>
      <c r="E5215">
        <v>0</v>
      </c>
      <c r="F5215">
        <v>0</v>
      </c>
      <c r="G5215">
        <v>8</v>
      </c>
      <c r="H5215">
        <v>0</v>
      </c>
      <c r="I5215">
        <v>0</v>
      </c>
      <c r="J5215">
        <v>0</v>
      </c>
    </row>
    <row r="5216" spans="1:10" x14ac:dyDescent="0.25">
      <c r="A5216">
        <v>177161</v>
      </c>
      <c r="B5216">
        <v>1002</v>
      </c>
      <c r="C5216" t="s">
        <v>2</v>
      </c>
      <c r="D5216" t="s">
        <v>5</v>
      </c>
      <c r="E5216">
        <v>1</v>
      </c>
      <c r="F5216">
        <v>41</v>
      </c>
      <c r="G5216" t="s">
        <v>68</v>
      </c>
      <c r="H5216" t="s">
        <v>21</v>
      </c>
      <c r="I5216">
        <v>0</v>
      </c>
      <c r="J5216">
        <v>42</v>
      </c>
    </row>
    <row r="5217" spans="1:10" hidden="1" x14ac:dyDescent="0.25">
      <c r="A5217">
        <v>177168</v>
      </c>
      <c r="B5217" t="s">
        <v>1</v>
      </c>
      <c r="C5217" t="s">
        <v>2</v>
      </c>
      <c r="D5217" t="s">
        <v>3</v>
      </c>
      <c r="E5217" t="s">
        <v>127</v>
      </c>
      <c r="F5217" t="s">
        <v>17</v>
      </c>
      <c r="G5217" t="s">
        <v>44</v>
      </c>
      <c r="H5217" t="s">
        <v>32</v>
      </c>
      <c r="I5217" t="s">
        <v>130</v>
      </c>
      <c r="J5217" t="s">
        <v>58</v>
      </c>
    </row>
    <row r="5218" spans="1:10" hidden="1" x14ac:dyDescent="0.25">
      <c r="A5218">
        <v>177171</v>
      </c>
      <c r="B5218">
        <v>902</v>
      </c>
      <c r="C5218" t="s">
        <v>2</v>
      </c>
      <c r="D5218" t="s">
        <v>5</v>
      </c>
      <c r="E5218">
        <v>0</v>
      </c>
      <c r="F5218">
        <v>0</v>
      </c>
      <c r="G5218" t="s">
        <v>44</v>
      </c>
      <c r="H5218" t="s">
        <v>73</v>
      </c>
      <c r="I5218">
        <v>1</v>
      </c>
      <c r="J5218" t="s">
        <v>64</v>
      </c>
    </row>
    <row r="5219" spans="1:10" hidden="1" x14ac:dyDescent="0.25">
      <c r="A5219">
        <v>177171</v>
      </c>
      <c r="B5219" t="s">
        <v>56</v>
      </c>
      <c r="C5219" t="s">
        <v>2</v>
      </c>
      <c r="D5219" t="s">
        <v>5</v>
      </c>
      <c r="E5219">
        <v>0</v>
      </c>
      <c r="F5219">
        <v>0</v>
      </c>
      <c r="G5219">
        <v>0</v>
      </c>
      <c r="H5219">
        <v>28</v>
      </c>
      <c r="I5219">
        <v>0</v>
      </c>
      <c r="J5219">
        <v>0</v>
      </c>
    </row>
    <row r="5220" spans="1:10" hidden="1" x14ac:dyDescent="0.25">
      <c r="A5220">
        <v>177171</v>
      </c>
      <c r="B5220" t="s">
        <v>57</v>
      </c>
      <c r="C5220" t="s">
        <v>2</v>
      </c>
      <c r="D5220" t="s">
        <v>5</v>
      </c>
      <c r="E5220">
        <v>0</v>
      </c>
      <c r="F5220">
        <v>0</v>
      </c>
      <c r="G5220">
        <v>8</v>
      </c>
      <c r="H5220">
        <v>9</v>
      </c>
      <c r="I5220">
        <v>0</v>
      </c>
      <c r="J5220">
        <v>0</v>
      </c>
    </row>
    <row r="5221" spans="1:10" x14ac:dyDescent="0.25">
      <c r="A5221">
        <v>177172</v>
      </c>
      <c r="B5221">
        <v>1002</v>
      </c>
      <c r="C5221" t="s">
        <v>2</v>
      </c>
      <c r="D5221" t="s">
        <v>5</v>
      </c>
      <c r="E5221">
        <v>1</v>
      </c>
      <c r="F5221">
        <v>44</v>
      </c>
      <c r="G5221" t="s">
        <v>68</v>
      </c>
      <c r="H5221" t="s">
        <v>22</v>
      </c>
      <c r="I5221">
        <v>0</v>
      </c>
      <c r="J5221">
        <v>46</v>
      </c>
    </row>
    <row r="5222" spans="1:10" x14ac:dyDescent="0.25">
      <c r="A5222">
        <v>177178</v>
      </c>
      <c r="B5222">
        <v>400</v>
      </c>
      <c r="D5222" t="s">
        <v>0</v>
      </c>
      <c r="E5222">
        <v>0</v>
      </c>
      <c r="F5222">
        <v>0</v>
      </c>
      <c r="G5222">
        <v>27</v>
      </c>
      <c r="H5222">
        <v>10</v>
      </c>
      <c r="I5222">
        <v>51</v>
      </c>
    </row>
    <row r="5223" spans="1:10" hidden="1" x14ac:dyDescent="0.25">
      <c r="A5223">
        <v>177178</v>
      </c>
      <c r="B5223" t="s">
        <v>1</v>
      </c>
      <c r="C5223" t="s">
        <v>2</v>
      </c>
      <c r="D5223" t="s">
        <v>3</v>
      </c>
      <c r="E5223" t="s">
        <v>127</v>
      </c>
      <c r="F5223" t="s">
        <v>17</v>
      </c>
      <c r="G5223" t="s">
        <v>44</v>
      </c>
      <c r="H5223" t="s">
        <v>32</v>
      </c>
      <c r="I5223" t="s">
        <v>130</v>
      </c>
      <c r="J5223" t="s">
        <v>58</v>
      </c>
    </row>
    <row r="5224" spans="1:10" hidden="1" x14ac:dyDescent="0.25">
      <c r="A5224">
        <v>177181</v>
      </c>
      <c r="B5224">
        <v>902</v>
      </c>
      <c r="C5224" t="s">
        <v>2</v>
      </c>
      <c r="D5224" t="s">
        <v>5</v>
      </c>
      <c r="E5224">
        <v>0</v>
      </c>
      <c r="F5224">
        <v>0</v>
      </c>
      <c r="G5224" t="s">
        <v>64</v>
      </c>
      <c r="H5224">
        <v>4</v>
      </c>
      <c r="I5224">
        <v>0</v>
      </c>
      <c r="J5224" t="s">
        <v>74</v>
      </c>
    </row>
    <row r="5225" spans="1:10" hidden="1" x14ac:dyDescent="0.25">
      <c r="A5225">
        <v>177181</v>
      </c>
      <c r="B5225" t="s">
        <v>56</v>
      </c>
      <c r="C5225" t="s">
        <v>2</v>
      </c>
      <c r="D5225" t="s">
        <v>5</v>
      </c>
      <c r="E5225">
        <v>0</v>
      </c>
      <c r="F5225">
        <v>0</v>
      </c>
      <c r="G5225">
        <v>0</v>
      </c>
      <c r="H5225">
        <v>29</v>
      </c>
      <c r="I5225">
        <v>0</v>
      </c>
      <c r="J5225">
        <v>0</v>
      </c>
    </row>
    <row r="5226" spans="1:10" hidden="1" x14ac:dyDescent="0.25">
      <c r="A5226">
        <v>177182</v>
      </c>
      <c r="B5226" t="s">
        <v>57</v>
      </c>
      <c r="C5226" t="s">
        <v>2</v>
      </c>
      <c r="D5226" t="s">
        <v>5</v>
      </c>
      <c r="E5226">
        <v>0</v>
      </c>
      <c r="F5226">
        <v>0</v>
      </c>
      <c r="G5226">
        <v>8</v>
      </c>
      <c r="H5226">
        <v>12</v>
      </c>
      <c r="I5226">
        <v>0</v>
      </c>
      <c r="J5226">
        <v>0</v>
      </c>
    </row>
    <row r="5227" spans="1:10" x14ac:dyDescent="0.25">
      <c r="A5227">
        <v>177182</v>
      </c>
      <c r="B5227">
        <v>1002</v>
      </c>
      <c r="C5227" t="s">
        <v>2</v>
      </c>
      <c r="D5227" t="s">
        <v>5</v>
      </c>
      <c r="E5227">
        <v>1</v>
      </c>
      <c r="F5227">
        <v>42</v>
      </c>
      <c r="G5227" t="s">
        <v>68</v>
      </c>
      <c r="H5227" t="s">
        <v>129</v>
      </c>
      <c r="I5227">
        <v>0</v>
      </c>
      <c r="J5227" t="s">
        <v>71</v>
      </c>
    </row>
    <row r="5228" spans="1:10" hidden="1" x14ac:dyDescent="0.25">
      <c r="A5228">
        <v>177188</v>
      </c>
      <c r="B5228" t="s">
        <v>1</v>
      </c>
      <c r="C5228" t="s">
        <v>2</v>
      </c>
      <c r="D5228" t="s">
        <v>3</v>
      </c>
      <c r="E5228" t="s">
        <v>127</v>
      </c>
      <c r="F5228" t="s">
        <v>17</v>
      </c>
      <c r="G5228" t="s">
        <v>44</v>
      </c>
      <c r="H5228" t="s">
        <v>32</v>
      </c>
      <c r="I5228" t="s">
        <v>130</v>
      </c>
      <c r="J5228" t="s">
        <v>58</v>
      </c>
    </row>
    <row r="5229" spans="1:10" hidden="1" x14ac:dyDescent="0.25">
      <c r="A5229">
        <v>177191</v>
      </c>
      <c r="B5229">
        <v>902</v>
      </c>
      <c r="C5229" t="s">
        <v>2</v>
      </c>
      <c r="D5229" t="s">
        <v>5</v>
      </c>
      <c r="E5229">
        <v>0</v>
      </c>
      <c r="F5229">
        <v>0</v>
      </c>
      <c r="G5229" t="s">
        <v>64</v>
      </c>
      <c r="H5229">
        <v>12</v>
      </c>
      <c r="I5229">
        <v>0</v>
      </c>
      <c r="J5229" t="s">
        <v>20</v>
      </c>
    </row>
    <row r="5230" spans="1:10" hidden="1" x14ac:dyDescent="0.25">
      <c r="A5230">
        <v>177192</v>
      </c>
      <c r="B5230" t="s">
        <v>56</v>
      </c>
      <c r="C5230" t="s">
        <v>2</v>
      </c>
      <c r="D5230" t="s">
        <v>5</v>
      </c>
      <c r="E5230">
        <v>0</v>
      </c>
      <c r="F5230">
        <v>0</v>
      </c>
      <c r="G5230">
        <v>0</v>
      </c>
      <c r="H5230">
        <v>29</v>
      </c>
      <c r="I5230">
        <v>0</v>
      </c>
      <c r="J5230">
        <v>0</v>
      </c>
    </row>
    <row r="5231" spans="1:10" hidden="1" x14ac:dyDescent="0.25">
      <c r="A5231">
        <v>177192</v>
      </c>
      <c r="B5231" t="s">
        <v>57</v>
      </c>
      <c r="C5231" t="s">
        <v>2</v>
      </c>
      <c r="D5231" t="s">
        <v>5</v>
      </c>
      <c r="E5231">
        <v>0</v>
      </c>
      <c r="F5231">
        <v>0</v>
      </c>
      <c r="G5231">
        <v>8</v>
      </c>
      <c r="H5231" t="s">
        <v>48</v>
      </c>
      <c r="I5231">
        <v>0</v>
      </c>
      <c r="J5231">
        <v>0</v>
      </c>
    </row>
    <row r="5232" spans="1:10" x14ac:dyDescent="0.25">
      <c r="A5232">
        <v>177192</v>
      </c>
      <c r="B5232">
        <v>1002</v>
      </c>
      <c r="C5232" t="s">
        <v>2</v>
      </c>
      <c r="D5232" t="s">
        <v>5</v>
      </c>
      <c r="E5232">
        <v>1</v>
      </c>
      <c r="F5232">
        <v>43</v>
      </c>
      <c r="G5232" t="s">
        <v>68</v>
      </c>
      <c r="H5232" t="s">
        <v>22</v>
      </c>
      <c r="I5232">
        <v>0</v>
      </c>
      <c r="J5232">
        <v>39</v>
      </c>
    </row>
    <row r="5233" spans="1:10" hidden="1" x14ac:dyDescent="0.25">
      <c r="A5233">
        <v>177198</v>
      </c>
      <c r="B5233" t="s">
        <v>1</v>
      </c>
      <c r="C5233" t="s">
        <v>2</v>
      </c>
      <c r="D5233" t="s">
        <v>3</v>
      </c>
      <c r="E5233" t="s">
        <v>127</v>
      </c>
      <c r="F5233" t="s">
        <v>17</v>
      </c>
      <c r="G5233" t="s">
        <v>44</v>
      </c>
      <c r="H5233" t="s">
        <v>32</v>
      </c>
      <c r="I5233" t="s">
        <v>130</v>
      </c>
      <c r="J5233" t="s">
        <v>58</v>
      </c>
    </row>
    <row r="5234" spans="1:10" x14ac:dyDescent="0.25">
      <c r="A5234">
        <v>177198</v>
      </c>
      <c r="B5234">
        <v>400</v>
      </c>
      <c r="D5234" t="s">
        <v>0</v>
      </c>
      <c r="E5234">
        <v>0</v>
      </c>
      <c r="F5234">
        <v>0</v>
      </c>
      <c r="G5234">
        <v>27</v>
      </c>
      <c r="H5234">
        <v>10</v>
      </c>
      <c r="I5234">
        <v>51</v>
      </c>
    </row>
    <row r="5235" spans="1:10" hidden="1" x14ac:dyDescent="0.25">
      <c r="A5235">
        <v>177202</v>
      </c>
      <c r="B5235">
        <v>902</v>
      </c>
      <c r="C5235" t="s">
        <v>2</v>
      </c>
      <c r="D5235" t="s">
        <v>5</v>
      </c>
      <c r="E5235">
        <v>0</v>
      </c>
      <c r="F5235">
        <v>0</v>
      </c>
      <c r="G5235" t="s">
        <v>64</v>
      </c>
      <c r="H5235">
        <v>22</v>
      </c>
      <c r="I5235">
        <v>1</v>
      </c>
      <c r="J5235">
        <v>9</v>
      </c>
    </row>
    <row r="5236" spans="1:10" hidden="1" x14ac:dyDescent="0.25">
      <c r="A5236">
        <v>177202</v>
      </c>
      <c r="B5236" t="s">
        <v>56</v>
      </c>
      <c r="C5236" t="s">
        <v>2</v>
      </c>
      <c r="D5236" t="s">
        <v>5</v>
      </c>
      <c r="E5236">
        <v>0</v>
      </c>
      <c r="F5236">
        <v>0</v>
      </c>
      <c r="G5236">
        <v>0</v>
      </c>
      <c r="H5236">
        <v>29</v>
      </c>
      <c r="I5236">
        <v>0</v>
      </c>
      <c r="J5236">
        <v>0</v>
      </c>
    </row>
    <row r="5237" spans="1:10" hidden="1" x14ac:dyDescent="0.25">
      <c r="A5237">
        <v>177202</v>
      </c>
      <c r="B5237" t="s">
        <v>57</v>
      </c>
      <c r="C5237" t="s">
        <v>2</v>
      </c>
      <c r="D5237" t="s">
        <v>5</v>
      </c>
      <c r="E5237">
        <v>0</v>
      </c>
      <c r="F5237">
        <v>0</v>
      </c>
      <c r="G5237">
        <v>8</v>
      </c>
      <c r="H5237">
        <v>25</v>
      </c>
      <c r="I5237">
        <v>0</v>
      </c>
      <c r="J5237">
        <v>0</v>
      </c>
    </row>
    <row r="5238" spans="1:10" x14ac:dyDescent="0.25">
      <c r="A5238">
        <v>177202</v>
      </c>
      <c r="B5238">
        <v>1002</v>
      </c>
      <c r="C5238" t="s">
        <v>2</v>
      </c>
      <c r="D5238" t="s">
        <v>5</v>
      </c>
      <c r="E5238">
        <v>1</v>
      </c>
      <c r="F5238">
        <v>42</v>
      </c>
      <c r="G5238" t="s">
        <v>68</v>
      </c>
      <c r="H5238" t="s">
        <v>23</v>
      </c>
      <c r="I5238">
        <v>0</v>
      </c>
      <c r="J5238">
        <v>44</v>
      </c>
    </row>
    <row r="5239" spans="1:10" hidden="1" x14ac:dyDescent="0.25">
      <c r="A5239">
        <v>177208</v>
      </c>
      <c r="B5239" t="s">
        <v>1</v>
      </c>
      <c r="C5239" t="s">
        <v>2</v>
      </c>
      <c r="D5239" t="s">
        <v>3</v>
      </c>
      <c r="E5239" t="s">
        <v>127</v>
      </c>
      <c r="F5239" t="s">
        <v>17</v>
      </c>
      <c r="G5239" t="s">
        <v>44</v>
      </c>
      <c r="H5239" t="s">
        <v>32</v>
      </c>
      <c r="I5239" t="s">
        <v>130</v>
      </c>
      <c r="J5239" t="s">
        <v>58</v>
      </c>
    </row>
    <row r="5240" spans="1:10" hidden="1" x14ac:dyDescent="0.25">
      <c r="A5240">
        <v>177212</v>
      </c>
      <c r="B5240">
        <v>902</v>
      </c>
      <c r="C5240" t="s">
        <v>2</v>
      </c>
      <c r="D5240" t="s">
        <v>5</v>
      </c>
      <c r="E5240">
        <v>0</v>
      </c>
      <c r="F5240">
        <v>0</v>
      </c>
      <c r="G5240" t="s">
        <v>64</v>
      </c>
      <c r="H5240" t="s">
        <v>151</v>
      </c>
      <c r="I5240">
        <v>1</v>
      </c>
      <c r="J5240" t="s">
        <v>51</v>
      </c>
    </row>
    <row r="5241" spans="1:10" hidden="1" x14ac:dyDescent="0.25">
      <c r="A5241">
        <v>177212</v>
      </c>
      <c r="B5241" t="s">
        <v>56</v>
      </c>
      <c r="C5241" t="s">
        <v>2</v>
      </c>
      <c r="D5241" t="s">
        <v>5</v>
      </c>
      <c r="E5241">
        <v>0</v>
      </c>
      <c r="F5241">
        <v>0</v>
      </c>
      <c r="G5241">
        <v>0</v>
      </c>
      <c r="H5241">
        <v>29</v>
      </c>
      <c r="I5241">
        <v>0</v>
      </c>
      <c r="J5241">
        <v>0</v>
      </c>
    </row>
    <row r="5242" spans="1:10" hidden="1" x14ac:dyDescent="0.25">
      <c r="A5242">
        <v>177212</v>
      </c>
      <c r="B5242" t="s">
        <v>57</v>
      </c>
      <c r="C5242" t="s">
        <v>2</v>
      </c>
      <c r="D5242" t="s">
        <v>5</v>
      </c>
      <c r="E5242">
        <v>0</v>
      </c>
      <c r="F5242">
        <v>0</v>
      </c>
      <c r="G5242">
        <v>8</v>
      </c>
      <c r="H5242" t="s">
        <v>67</v>
      </c>
      <c r="I5242">
        <v>0</v>
      </c>
      <c r="J5242">
        <v>0</v>
      </c>
    </row>
    <row r="5243" spans="1:10" x14ac:dyDescent="0.25">
      <c r="A5243">
        <v>177213</v>
      </c>
      <c r="B5243">
        <v>1002</v>
      </c>
      <c r="C5243" t="s">
        <v>2</v>
      </c>
      <c r="D5243" t="s">
        <v>5</v>
      </c>
      <c r="E5243">
        <v>1</v>
      </c>
      <c r="F5243" t="s">
        <v>106</v>
      </c>
      <c r="G5243" t="s">
        <v>68</v>
      </c>
      <c r="H5243" t="s">
        <v>21</v>
      </c>
      <c r="I5243">
        <v>0</v>
      </c>
      <c r="J5243" t="s">
        <v>14</v>
      </c>
    </row>
    <row r="5244" spans="1:10" hidden="1" x14ac:dyDescent="0.25">
      <c r="A5244">
        <v>177218</v>
      </c>
      <c r="B5244" t="s">
        <v>1</v>
      </c>
      <c r="C5244" t="s">
        <v>2</v>
      </c>
      <c r="D5244" t="s">
        <v>3</v>
      </c>
      <c r="E5244" t="s">
        <v>127</v>
      </c>
      <c r="F5244" t="s">
        <v>17</v>
      </c>
      <c r="G5244" t="s">
        <v>44</v>
      </c>
      <c r="H5244" t="s">
        <v>32</v>
      </c>
      <c r="I5244" t="s">
        <v>130</v>
      </c>
      <c r="J5244" t="s">
        <v>58</v>
      </c>
    </row>
    <row r="5245" spans="1:10" x14ac:dyDescent="0.25">
      <c r="A5245">
        <v>177218</v>
      </c>
      <c r="B5245">
        <v>400</v>
      </c>
      <c r="D5245" t="s">
        <v>0</v>
      </c>
      <c r="E5245">
        <v>0</v>
      </c>
      <c r="F5245">
        <v>0</v>
      </c>
      <c r="G5245">
        <v>27</v>
      </c>
      <c r="H5245">
        <v>10</v>
      </c>
      <c r="I5245">
        <v>51</v>
      </c>
    </row>
    <row r="5246" spans="1:10" hidden="1" x14ac:dyDescent="0.25">
      <c r="A5246">
        <v>177219</v>
      </c>
      <c r="B5246" t="s">
        <v>4</v>
      </c>
      <c r="C5246" t="s">
        <v>2</v>
      </c>
      <c r="D5246" t="s">
        <v>5</v>
      </c>
      <c r="E5246" t="s">
        <v>151</v>
      </c>
      <c r="F5246">
        <v>75</v>
      </c>
      <c r="G5246">
        <v>63</v>
      </c>
      <c r="H5246">
        <v>64</v>
      </c>
      <c r="I5246">
        <v>30</v>
      </c>
      <c r="J5246">
        <v>75</v>
      </c>
    </row>
    <row r="5247" spans="1:10" hidden="1" x14ac:dyDescent="0.25">
      <c r="A5247">
        <v>177222</v>
      </c>
      <c r="B5247">
        <v>902</v>
      </c>
      <c r="C5247" t="s">
        <v>2</v>
      </c>
      <c r="D5247" t="s">
        <v>5</v>
      </c>
      <c r="E5247">
        <v>0</v>
      </c>
      <c r="F5247">
        <v>0</v>
      </c>
      <c r="G5247" t="s">
        <v>64</v>
      </c>
      <c r="H5247" t="s">
        <v>76</v>
      </c>
      <c r="I5247">
        <v>1</v>
      </c>
      <c r="J5247" t="s">
        <v>116</v>
      </c>
    </row>
    <row r="5248" spans="1:10" hidden="1" x14ac:dyDescent="0.25">
      <c r="A5248">
        <v>177222</v>
      </c>
      <c r="B5248" t="s">
        <v>56</v>
      </c>
      <c r="C5248" t="s">
        <v>2</v>
      </c>
      <c r="D5248" t="s">
        <v>5</v>
      </c>
      <c r="E5248">
        <v>0</v>
      </c>
      <c r="F5248">
        <v>0</v>
      </c>
      <c r="G5248">
        <v>0</v>
      </c>
      <c r="H5248">
        <v>29</v>
      </c>
      <c r="I5248">
        <v>0</v>
      </c>
      <c r="J5248">
        <v>0</v>
      </c>
    </row>
    <row r="5249" spans="1:10" hidden="1" x14ac:dyDescent="0.25">
      <c r="A5249">
        <v>177223</v>
      </c>
      <c r="B5249" t="s">
        <v>57</v>
      </c>
      <c r="C5249" t="s">
        <v>2</v>
      </c>
      <c r="D5249" t="s">
        <v>5</v>
      </c>
      <c r="E5249">
        <v>0</v>
      </c>
      <c r="F5249">
        <v>0</v>
      </c>
      <c r="G5249">
        <v>8</v>
      </c>
      <c r="H5249">
        <v>38</v>
      </c>
      <c r="I5249">
        <v>0</v>
      </c>
      <c r="J5249">
        <v>0</v>
      </c>
    </row>
    <row r="5250" spans="1:10" x14ac:dyDescent="0.25">
      <c r="A5250">
        <v>177223</v>
      </c>
      <c r="B5250">
        <v>1002</v>
      </c>
      <c r="C5250" t="s">
        <v>2</v>
      </c>
      <c r="D5250" t="s">
        <v>5</v>
      </c>
      <c r="E5250">
        <v>1</v>
      </c>
      <c r="F5250">
        <v>41</v>
      </c>
      <c r="G5250" t="s">
        <v>68</v>
      </c>
      <c r="H5250" t="s">
        <v>22</v>
      </c>
      <c r="I5250">
        <v>0</v>
      </c>
      <c r="J5250" t="s">
        <v>129</v>
      </c>
    </row>
    <row r="5251" spans="1:10" hidden="1" x14ac:dyDescent="0.25">
      <c r="A5251">
        <v>177228</v>
      </c>
      <c r="B5251" t="s">
        <v>1</v>
      </c>
      <c r="C5251" t="s">
        <v>2</v>
      </c>
      <c r="D5251" t="s">
        <v>3</v>
      </c>
      <c r="E5251" t="s">
        <v>19</v>
      </c>
      <c r="F5251" t="s">
        <v>17</v>
      </c>
      <c r="G5251" t="s">
        <v>72</v>
      </c>
      <c r="H5251" t="s">
        <v>30</v>
      </c>
      <c r="I5251" t="s">
        <v>175</v>
      </c>
      <c r="J5251" t="s">
        <v>58</v>
      </c>
    </row>
    <row r="5252" spans="1:10" hidden="1" x14ac:dyDescent="0.25">
      <c r="A5252">
        <v>177229</v>
      </c>
      <c r="B5252" t="s">
        <v>6</v>
      </c>
      <c r="C5252" t="s">
        <v>2</v>
      </c>
      <c r="D5252" t="s">
        <v>5</v>
      </c>
      <c r="E5252">
        <v>10</v>
      </c>
      <c r="F5252">
        <v>1</v>
      </c>
      <c r="G5252">
        <v>19</v>
      </c>
      <c r="H5252" t="s">
        <v>7</v>
      </c>
      <c r="I5252">
        <v>0</v>
      </c>
      <c r="J5252">
        <v>0</v>
      </c>
    </row>
    <row r="5253" spans="1:10" hidden="1" x14ac:dyDescent="0.25">
      <c r="A5253">
        <v>177232</v>
      </c>
      <c r="B5253">
        <v>902</v>
      </c>
      <c r="C5253" t="s">
        <v>2</v>
      </c>
      <c r="D5253" t="s">
        <v>5</v>
      </c>
      <c r="E5253">
        <v>0</v>
      </c>
      <c r="F5253">
        <v>0</v>
      </c>
      <c r="G5253" t="s">
        <v>64</v>
      </c>
      <c r="H5253" t="s">
        <v>14</v>
      </c>
      <c r="I5253">
        <v>0</v>
      </c>
      <c r="J5253" t="s">
        <v>87</v>
      </c>
    </row>
    <row r="5254" spans="1:10" hidden="1" x14ac:dyDescent="0.25">
      <c r="A5254">
        <v>177233</v>
      </c>
      <c r="B5254" t="s">
        <v>56</v>
      </c>
      <c r="C5254" t="s">
        <v>2</v>
      </c>
      <c r="D5254" t="s">
        <v>5</v>
      </c>
      <c r="E5254">
        <v>0</v>
      </c>
      <c r="F5254">
        <v>0</v>
      </c>
      <c r="G5254">
        <v>0</v>
      </c>
      <c r="H5254">
        <v>29</v>
      </c>
      <c r="I5254">
        <v>0</v>
      </c>
      <c r="J5254">
        <v>0</v>
      </c>
    </row>
    <row r="5255" spans="1:10" hidden="1" x14ac:dyDescent="0.25">
      <c r="A5255">
        <v>177233</v>
      </c>
      <c r="B5255" t="s">
        <v>57</v>
      </c>
      <c r="C5255" t="s">
        <v>2</v>
      </c>
      <c r="D5255" t="s">
        <v>5</v>
      </c>
      <c r="E5255">
        <v>0</v>
      </c>
      <c r="F5255">
        <v>0</v>
      </c>
      <c r="G5255">
        <v>8</v>
      </c>
      <c r="H5255">
        <v>41</v>
      </c>
      <c r="I5255">
        <v>0</v>
      </c>
      <c r="J5255">
        <v>0</v>
      </c>
    </row>
    <row r="5256" spans="1:10" x14ac:dyDescent="0.25">
      <c r="A5256">
        <v>177233</v>
      </c>
      <c r="B5256">
        <v>1002</v>
      </c>
      <c r="C5256" t="s">
        <v>2</v>
      </c>
      <c r="D5256" t="s">
        <v>5</v>
      </c>
      <c r="E5256">
        <v>1</v>
      </c>
      <c r="F5256" t="s">
        <v>76</v>
      </c>
      <c r="G5256" t="s">
        <v>68</v>
      </c>
      <c r="H5256" t="s">
        <v>21</v>
      </c>
      <c r="I5256">
        <v>0</v>
      </c>
      <c r="J5256" t="s">
        <v>71</v>
      </c>
    </row>
    <row r="5257" spans="1:10" hidden="1" x14ac:dyDescent="0.25">
      <c r="A5257">
        <v>177237</v>
      </c>
      <c r="B5257" t="s">
        <v>1</v>
      </c>
      <c r="C5257" t="s">
        <v>2</v>
      </c>
      <c r="D5257" t="s">
        <v>3</v>
      </c>
      <c r="E5257" t="s">
        <v>19</v>
      </c>
      <c r="F5257" t="s">
        <v>17</v>
      </c>
      <c r="G5257" t="s">
        <v>72</v>
      </c>
      <c r="H5257" t="s">
        <v>30</v>
      </c>
      <c r="I5257" t="s">
        <v>175</v>
      </c>
      <c r="J5257" t="s">
        <v>58</v>
      </c>
    </row>
    <row r="5258" spans="1:10" x14ac:dyDescent="0.25">
      <c r="A5258">
        <v>177238</v>
      </c>
      <c r="B5258">
        <v>400</v>
      </c>
      <c r="D5258" t="s">
        <v>0</v>
      </c>
      <c r="E5258">
        <v>0</v>
      </c>
      <c r="F5258">
        <v>0</v>
      </c>
      <c r="G5258">
        <v>27</v>
      </c>
      <c r="H5258">
        <v>10</v>
      </c>
      <c r="I5258">
        <v>51</v>
      </c>
    </row>
    <row r="5259" spans="1:10" hidden="1" x14ac:dyDescent="0.25">
      <c r="A5259">
        <v>177239</v>
      </c>
      <c r="B5259" t="s">
        <v>8</v>
      </c>
      <c r="C5259" t="s">
        <v>2</v>
      </c>
      <c r="D5259" t="s">
        <v>3</v>
      </c>
      <c r="E5259">
        <v>26</v>
      </c>
      <c r="F5259">
        <v>1</v>
      </c>
      <c r="G5259">
        <v>26</v>
      </c>
      <c r="H5259">
        <v>1</v>
      </c>
      <c r="I5259">
        <v>26</v>
      </c>
      <c r="J5259">
        <v>1</v>
      </c>
    </row>
    <row r="5260" spans="1:10" hidden="1" x14ac:dyDescent="0.25">
      <c r="A5260">
        <v>177243</v>
      </c>
      <c r="B5260">
        <v>902</v>
      </c>
      <c r="C5260" t="s">
        <v>2</v>
      </c>
      <c r="D5260" t="s">
        <v>5</v>
      </c>
      <c r="E5260">
        <v>0</v>
      </c>
      <c r="F5260">
        <v>0</v>
      </c>
      <c r="G5260" t="s">
        <v>64</v>
      </c>
      <c r="H5260">
        <v>57</v>
      </c>
      <c r="I5260">
        <v>0</v>
      </c>
      <c r="J5260" t="s">
        <v>93</v>
      </c>
    </row>
    <row r="5261" spans="1:10" hidden="1" x14ac:dyDescent="0.25">
      <c r="A5261">
        <v>177243</v>
      </c>
      <c r="B5261" t="s">
        <v>56</v>
      </c>
      <c r="C5261" t="s">
        <v>2</v>
      </c>
      <c r="D5261" t="s">
        <v>5</v>
      </c>
      <c r="E5261">
        <v>0</v>
      </c>
      <c r="F5261">
        <v>0</v>
      </c>
      <c r="G5261">
        <v>0</v>
      </c>
      <c r="H5261" t="s">
        <v>132</v>
      </c>
      <c r="I5261">
        <v>0</v>
      </c>
      <c r="J5261">
        <v>0</v>
      </c>
    </row>
    <row r="5262" spans="1:10" hidden="1" x14ac:dyDescent="0.25">
      <c r="A5262">
        <v>177243</v>
      </c>
      <c r="B5262" t="s">
        <v>57</v>
      </c>
      <c r="C5262" t="s">
        <v>2</v>
      </c>
      <c r="D5262" t="s">
        <v>5</v>
      </c>
      <c r="E5262">
        <v>0</v>
      </c>
      <c r="F5262">
        <v>0</v>
      </c>
      <c r="G5262">
        <v>8</v>
      </c>
      <c r="H5262" t="s">
        <v>14</v>
      </c>
      <c r="I5262">
        <v>0</v>
      </c>
      <c r="J5262">
        <v>0</v>
      </c>
    </row>
    <row r="5263" spans="1:10" x14ac:dyDescent="0.25">
      <c r="A5263">
        <v>177244</v>
      </c>
      <c r="B5263">
        <v>1002</v>
      </c>
      <c r="C5263" t="s">
        <v>2</v>
      </c>
      <c r="D5263" t="s">
        <v>5</v>
      </c>
      <c r="E5263">
        <v>1</v>
      </c>
      <c r="F5263" t="s">
        <v>76</v>
      </c>
      <c r="G5263" t="s">
        <v>68</v>
      </c>
      <c r="H5263" t="s">
        <v>129</v>
      </c>
      <c r="I5263">
        <v>0</v>
      </c>
      <c r="J5263">
        <v>39</v>
      </c>
    </row>
    <row r="5264" spans="1:10" hidden="1" x14ac:dyDescent="0.25">
      <c r="A5264">
        <v>177247</v>
      </c>
      <c r="B5264" t="s">
        <v>1</v>
      </c>
      <c r="C5264" t="s">
        <v>2</v>
      </c>
      <c r="D5264" t="s">
        <v>3</v>
      </c>
      <c r="E5264" t="s">
        <v>19</v>
      </c>
      <c r="F5264" t="s">
        <v>17</v>
      </c>
      <c r="G5264" t="s">
        <v>72</v>
      </c>
      <c r="H5264" t="s">
        <v>30</v>
      </c>
      <c r="I5264" t="s">
        <v>175</v>
      </c>
      <c r="J5264" t="s">
        <v>58</v>
      </c>
    </row>
    <row r="5265" spans="1:10" hidden="1" x14ac:dyDescent="0.25">
      <c r="A5265">
        <v>177253</v>
      </c>
      <c r="B5265">
        <v>902</v>
      </c>
      <c r="C5265" t="s">
        <v>2</v>
      </c>
      <c r="D5265" t="s">
        <v>5</v>
      </c>
      <c r="E5265">
        <v>0</v>
      </c>
      <c r="F5265">
        <v>0</v>
      </c>
      <c r="G5265" t="s">
        <v>64</v>
      </c>
      <c r="H5265">
        <v>66</v>
      </c>
      <c r="I5265">
        <v>1</v>
      </c>
      <c r="J5265">
        <v>3</v>
      </c>
    </row>
    <row r="5266" spans="1:10" hidden="1" x14ac:dyDescent="0.25">
      <c r="A5266">
        <v>177253</v>
      </c>
      <c r="B5266" t="s">
        <v>56</v>
      </c>
      <c r="C5266" t="s">
        <v>2</v>
      </c>
      <c r="D5266" t="s">
        <v>5</v>
      </c>
      <c r="E5266">
        <v>0</v>
      </c>
      <c r="F5266">
        <v>0</v>
      </c>
      <c r="G5266">
        <v>0</v>
      </c>
      <c r="H5266" t="s">
        <v>132</v>
      </c>
      <c r="I5266">
        <v>0</v>
      </c>
      <c r="J5266">
        <v>0</v>
      </c>
    </row>
    <row r="5267" spans="1:10" hidden="1" x14ac:dyDescent="0.25">
      <c r="A5267">
        <v>177254</v>
      </c>
      <c r="B5267" t="s">
        <v>57</v>
      </c>
      <c r="C5267" t="s">
        <v>2</v>
      </c>
      <c r="D5267" t="s">
        <v>5</v>
      </c>
      <c r="E5267">
        <v>0</v>
      </c>
      <c r="F5267">
        <v>0</v>
      </c>
      <c r="G5267">
        <v>8</v>
      </c>
      <c r="H5267" t="s">
        <v>111</v>
      </c>
      <c r="I5267">
        <v>0</v>
      </c>
      <c r="J5267">
        <v>0</v>
      </c>
    </row>
    <row r="5268" spans="1:10" x14ac:dyDescent="0.25">
      <c r="A5268">
        <v>177254</v>
      </c>
      <c r="B5268">
        <v>1002</v>
      </c>
      <c r="C5268" t="s">
        <v>2</v>
      </c>
      <c r="D5268" t="s">
        <v>5</v>
      </c>
      <c r="E5268">
        <v>1</v>
      </c>
      <c r="F5268">
        <v>43</v>
      </c>
      <c r="G5268" t="s">
        <v>68</v>
      </c>
      <c r="H5268">
        <v>50</v>
      </c>
      <c r="I5268">
        <v>0</v>
      </c>
      <c r="J5268" t="s">
        <v>106</v>
      </c>
    </row>
    <row r="5269" spans="1:10" hidden="1" x14ac:dyDescent="0.25">
      <c r="A5269">
        <v>177257</v>
      </c>
      <c r="B5269" t="s">
        <v>1</v>
      </c>
      <c r="C5269" t="s">
        <v>2</v>
      </c>
      <c r="D5269" t="s">
        <v>3</v>
      </c>
      <c r="E5269" t="s">
        <v>19</v>
      </c>
      <c r="F5269" t="s">
        <v>17</v>
      </c>
      <c r="G5269" t="s">
        <v>72</v>
      </c>
      <c r="H5269" t="s">
        <v>30</v>
      </c>
      <c r="I5269" t="s">
        <v>175</v>
      </c>
      <c r="J5269" t="s">
        <v>58</v>
      </c>
    </row>
    <row r="5270" spans="1:10" x14ac:dyDescent="0.25">
      <c r="A5270">
        <v>177258</v>
      </c>
      <c r="B5270">
        <v>400</v>
      </c>
      <c r="D5270" t="s">
        <v>0</v>
      </c>
      <c r="E5270">
        <v>0</v>
      </c>
      <c r="F5270">
        <v>0</v>
      </c>
      <c r="G5270">
        <v>27</v>
      </c>
      <c r="H5270">
        <v>10</v>
      </c>
      <c r="I5270">
        <v>51</v>
      </c>
    </row>
    <row r="5271" spans="1:10" hidden="1" x14ac:dyDescent="0.25">
      <c r="A5271">
        <v>177263</v>
      </c>
      <c r="B5271">
        <v>902</v>
      </c>
      <c r="C5271" t="s">
        <v>2</v>
      </c>
      <c r="D5271" t="s">
        <v>5</v>
      </c>
      <c r="E5271">
        <v>0</v>
      </c>
      <c r="F5271">
        <v>0</v>
      </c>
      <c r="G5271" t="s">
        <v>64</v>
      </c>
      <c r="H5271">
        <v>74</v>
      </c>
      <c r="I5271">
        <v>0</v>
      </c>
      <c r="J5271" t="s">
        <v>20</v>
      </c>
    </row>
    <row r="5272" spans="1:10" hidden="1" x14ac:dyDescent="0.25">
      <c r="A5272">
        <v>177264</v>
      </c>
      <c r="B5272" t="s">
        <v>56</v>
      </c>
      <c r="C5272" t="s">
        <v>2</v>
      </c>
      <c r="D5272" t="s">
        <v>5</v>
      </c>
      <c r="E5272">
        <v>0</v>
      </c>
      <c r="F5272">
        <v>0</v>
      </c>
      <c r="G5272">
        <v>0</v>
      </c>
      <c r="H5272" t="s">
        <v>132</v>
      </c>
      <c r="I5272">
        <v>0</v>
      </c>
      <c r="J5272">
        <v>0</v>
      </c>
    </row>
    <row r="5273" spans="1:10" hidden="1" x14ac:dyDescent="0.25">
      <c r="A5273">
        <v>177264</v>
      </c>
      <c r="B5273" t="s">
        <v>57</v>
      </c>
      <c r="C5273" t="s">
        <v>2</v>
      </c>
      <c r="D5273" t="s">
        <v>5</v>
      </c>
      <c r="E5273">
        <v>0</v>
      </c>
      <c r="F5273">
        <v>0</v>
      </c>
      <c r="G5273">
        <v>8</v>
      </c>
      <c r="H5273">
        <v>67</v>
      </c>
      <c r="I5273">
        <v>0</v>
      </c>
      <c r="J5273">
        <v>0</v>
      </c>
    </row>
    <row r="5274" spans="1:10" x14ac:dyDescent="0.25">
      <c r="A5274">
        <v>177264</v>
      </c>
      <c r="B5274">
        <v>1002</v>
      </c>
      <c r="C5274" t="s">
        <v>2</v>
      </c>
      <c r="D5274" t="s">
        <v>5</v>
      </c>
      <c r="E5274">
        <v>1</v>
      </c>
      <c r="F5274">
        <v>42</v>
      </c>
      <c r="G5274" t="s">
        <v>68</v>
      </c>
      <c r="H5274">
        <v>52</v>
      </c>
      <c r="I5274">
        <v>0</v>
      </c>
      <c r="J5274">
        <v>40</v>
      </c>
    </row>
    <row r="5275" spans="1:10" hidden="1" x14ac:dyDescent="0.25">
      <c r="A5275">
        <v>177267</v>
      </c>
      <c r="B5275" t="s">
        <v>1</v>
      </c>
      <c r="C5275" t="s">
        <v>2</v>
      </c>
      <c r="D5275" t="s">
        <v>3</v>
      </c>
      <c r="E5275" t="s">
        <v>19</v>
      </c>
      <c r="F5275" t="s">
        <v>17</v>
      </c>
      <c r="G5275" t="s">
        <v>72</v>
      </c>
      <c r="H5275" t="s">
        <v>30</v>
      </c>
      <c r="I5275" t="s">
        <v>175</v>
      </c>
      <c r="J5275" t="s">
        <v>58</v>
      </c>
    </row>
    <row r="5276" spans="1:10" hidden="1" x14ac:dyDescent="0.25">
      <c r="A5276">
        <v>177274</v>
      </c>
      <c r="B5276">
        <v>902</v>
      </c>
      <c r="C5276" t="s">
        <v>2</v>
      </c>
      <c r="D5276" t="s">
        <v>5</v>
      </c>
      <c r="E5276">
        <v>0</v>
      </c>
      <c r="F5276">
        <v>0</v>
      </c>
      <c r="G5276" t="s">
        <v>64</v>
      </c>
      <c r="H5276">
        <v>87</v>
      </c>
      <c r="I5276">
        <v>1</v>
      </c>
      <c r="J5276">
        <v>0</v>
      </c>
    </row>
    <row r="5277" spans="1:10" hidden="1" x14ac:dyDescent="0.25">
      <c r="A5277">
        <v>177274</v>
      </c>
      <c r="B5277" t="s">
        <v>56</v>
      </c>
      <c r="C5277" t="s">
        <v>2</v>
      </c>
      <c r="D5277" t="s">
        <v>5</v>
      </c>
      <c r="E5277">
        <v>0</v>
      </c>
      <c r="F5277">
        <v>0</v>
      </c>
      <c r="G5277">
        <v>0</v>
      </c>
      <c r="H5277" t="s">
        <v>132</v>
      </c>
      <c r="I5277">
        <v>0</v>
      </c>
      <c r="J5277">
        <v>0</v>
      </c>
    </row>
    <row r="5278" spans="1:10" hidden="1" x14ac:dyDescent="0.25">
      <c r="A5278">
        <v>177274</v>
      </c>
      <c r="B5278" t="s">
        <v>57</v>
      </c>
      <c r="C5278" t="s">
        <v>2</v>
      </c>
      <c r="D5278" t="s">
        <v>5</v>
      </c>
      <c r="E5278">
        <v>0</v>
      </c>
      <c r="F5278">
        <v>0</v>
      </c>
      <c r="G5278">
        <v>8</v>
      </c>
      <c r="H5278">
        <v>70</v>
      </c>
      <c r="I5278">
        <v>0</v>
      </c>
      <c r="J5278">
        <v>0</v>
      </c>
    </row>
    <row r="5279" spans="1:10" x14ac:dyDescent="0.25">
      <c r="A5279">
        <v>177274</v>
      </c>
      <c r="B5279">
        <v>1002</v>
      </c>
      <c r="C5279" t="s">
        <v>2</v>
      </c>
      <c r="D5279" t="s">
        <v>5</v>
      </c>
      <c r="E5279">
        <v>1</v>
      </c>
      <c r="F5279">
        <v>43</v>
      </c>
      <c r="G5279" t="s">
        <v>68</v>
      </c>
      <c r="H5279" t="s">
        <v>23</v>
      </c>
      <c r="I5279">
        <v>0</v>
      </c>
      <c r="J5279">
        <v>46</v>
      </c>
    </row>
    <row r="5280" spans="1:10" hidden="1" x14ac:dyDescent="0.25">
      <c r="A5280">
        <v>177277</v>
      </c>
      <c r="B5280" t="s">
        <v>1</v>
      </c>
      <c r="C5280" t="s">
        <v>2</v>
      </c>
      <c r="D5280" t="s">
        <v>3</v>
      </c>
      <c r="E5280" t="s">
        <v>19</v>
      </c>
      <c r="F5280" t="s">
        <v>17</v>
      </c>
      <c r="G5280" t="s">
        <v>72</v>
      </c>
      <c r="H5280" t="s">
        <v>30</v>
      </c>
      <c r="I5280" t="s">
        <v>175</v>
      </c>
      <c r="J5280" t="s">
        <v>58</v>
      </c>
    </row>
    <row r="5281" spans="1:10" x14ac:dyDescent="0.25">
      <c r="A5281">
        <v>177278</v>
      </c>
      <c r="B5281">
        <v>400</v>
      </c>
      <c r="D5281" t="s">
        <v>0</v>
      </c>
      <c r="E5281">
        <v>0</v>
      </c>
      <c r="F5281">
        <v>0</v>
      </c>
      <c r="G5281">
        <v>27</v>
      </c>
      <c r="H5281">
        <v>10</v>
      </c>
      <c r="I5281">
        <v>51</v>
      </c>
    </row>
    <row r="5282" spans="1:10" hidden="1" x14ac:dyDescent="0.25">
      <c r="A5282">
        <v>177284</v>
      </c>
      <c r="B5282">
        <v>902</v>
      </c>
      <c r="C5282" t="s">
        <v>2</v>
      </c>
      <c r="D5282" t="s">
        <v>5</v>
      </c>
      <c r="E5282">
        <v>0</v>
      </c>
      <c r="F5282">
        <v>0</v>
      </c>
      <c r="G5282" t="s">
        <v>64</v>
      </c>
      <c r="H5282" t="s">
        <v>167</v>
      </c>
      <c r="I5282">
        <v>1</v>
      </c>
      <c r="J5282" t="s">
        <v>46</v>
      </c>
    </row>
    <row r="5283" spans="1:10" hidden="1" x14ac:dyDescent="0.25">
      <c r="A5283">
        <v>177284</v>
      </c>
      <c r="B5283" t="s">
        <v>56</v>
      </c>
      <c r="C5283" t="s">
        <v>2</v>
      </c>
      <c r="D5283" t="s">
        <v>5</v>
      </c>
      <c r="E5283">
        <v>0</v>
      </c>
      <c r="F5283">
        <v>0</v>
      </c>
      <c r="G5283">
        <v>0</v>
      </c>
      <c r="H5283" t="s">
        <v>126</v>
      </c>
      <c r="I5283">
        <v>0</v>
      </c>
      <c r="J5283">
        <v>0</v>
      </c>
    </row>
    <row r="5284" spans="1:10" hidden="1" x14ac:dyDescent="0.25">
      <c r="A5284">
        <v>177284</v>
      </c>
      <c r="B5284" t="s">
        <v>57</v>
      </c>
      <c r="C5284" t="s">
        <v>2</v>
      </c>
      <c r="D5284" t="s">
        <v>5</v>
      </c>
      <c r="E5284">
        <v>0</v>
      </c>
      <c r="F5284">
        <v>0</v>
      </c>
      <c r="G5284">
        <v>8</v>
      </c>
      <c r="H5284" t="s">
        <v>52</v>
      </c>
      <c r="I5284">
        <v>0</v>
      </c>
      <c r="J5284">
        <v>0</v>
      </c>
    </row>
    <row r="5285" spans="1:10" x14ac:dyDescent="0.25">
      <c r="A5285">
        <v>177285</v>
      </c>
      <c r="B5285">
        <v>1002</v>
      </c>
      <c r="C5285" t="s">
        <v>2</v>
      </c>
      <c r="D5285" t="s">
        <v>5</v>
      </c>
      <c r="E5285">
        <v>1</v>
      </c>
      <c r="F5285">
        <v>41</v>
      </c>
      <c r="G5285" t="s">
        <v>68</v>
      </c>
      <c r="H5285" t="s">
        <v>22</v>
      </c>
      <c r="I5285">
        <v>0</v>
      </c>
      <c r="J5285">
        <v>47</v>
      </c>
    </row>
    <row r="5286" spans="1:10" hidden="1" x14ac:dyDescent="0.25">
      <c r="A5286">
        <v>177287</v>
      </c>
      <c r="B5286" t="s">
        <v>1</v>
      </c>
      <c r="C5286" t="s">
        <v>2</v>
      </c>
      <c r="D5286" t="s">
        <v>3</v>
      </c>
      <c r="E5286" t="s">
        <v>19</v>
      </c>
      <c r="F5286" t="s">
        <v>17</v>
      </c>
      <c r="G5286" t="s">
        <v>72</v>
      </c>
      <c r="H5286" t="s">
        <v>30</v>
      </c>
      <c r="I5286" t="s">
        <v>175</v>
      </c>
      <c r="J5286" t="s">
        <v>58</v>
      </c>
    </row>
    <row r="5287" spans="1:10" hidden="1" x14ac:dyDescent="0.25">
      <c r="A5287">
        <v>177294</v>
      </c>
      <c r="B5287">
        <v>902</v>
      </c>
      <c r="C5287" t="s">
        <v>2</v>
      </c>
      <c r="D5287" t="s">
        <v>5</v>
      </c>
      <c r="E5287">
        <v>0</v>
      </c>
      <c r="F5287">
        <v>0</v>
      </c>
      <c r="G5287" t="s">
        <v>64</v>
      </c>
      <c r="H5287" t="s">
        <v>180</v>
      </c>
      <c r="I5287">
        <v>1</v>
      </c>
      <c r="J5287" t="s">
        <v>99</v>
      </c>
    </row>
    <row r="5288" spans="1:10" hidden="1" x14ac:dyDescent="0.25">
      <c r="A5288">
        <v>177294</v>
      </c>
      <c r="B5288" t="s">
        <v>56</v>
      </c>
      <c r="C5288" t="s">
        <v>2</v>
      </c>
      <c r="D5288" t="s">
        <v>5</v>
      </c>
      <c r="E5288">
        <v>0</v>
      </c>
      <c r="F5288">
        <v>0</v>
      </c>
      <c r="G5288">
        <v>0</v>
      </c>
      <c r="H5288" t="s">
        <v>126</v>
      </c>
      <c r="I5288">
        <v>0</v>
      </c>
      <c r="J5288">
        <v>0</v>
      </c>
    </row>
    <row r="5289" spans="1:10" hidden="1" x14ac:dyDescent="0.25">
      <c r="A5289">
        <v>177295</v>
      </c>
      <c r="B5289" t="s">
        <v>57</v>
      </c>
      <c r="C5289" t="s">
        <v>2</v>
      </c>
      <c r="D5289" t="s">
        <v>5</v>
      </c>
      <c r="E5289">
        <v>0</v>
      </c>
      <c r="F5289">
        <v>0</v>
      </c>
      <c r="G5289">
        <v>8</v>
      </c>
      <c r="H5289">
        <v>84</v>
      </c>
      <c r="I5289">
        <v>0</v>
      </c>
      <c r="J5289">
        <v>0</v>
      </c>
    </row>
    <row r="5290" spans="1:10" x14ac:dyDescent="0.25">
      <c r="A5290">
        <v>177295</v>
      </c>
      <c r="B5290">
        <v>1002</v>
      </c>
      <c r="C5290" t="s">
        <v>2</v>
      </c>
      <c r="D5290" t="s">
        <v>5</v>
      </c>
      <c r="E5290">
        <v>1</v>
      </c>
      <c r="F5290" t="s">
        <v>105</v>
      </c>
      <c r="G5290" t="s">
        <v>68</v>
      </c>
      <c r="H5290" t="s">
        <v>22</v>
      </c>
      <c r="I5290">
        <v>0</v>
      </c>
      <c r="J5290">
        <v>44</v>
      </c>
    </row>
    <row r="5291" spans="1:10" hidden="1" x14ac:dyDescent="0.25">
      <c r="A5291">
        <v>177297</v>
      </c>
      <c r="B5291" t="s">
        <v>1</v>
      </c>
      <c r="C5291" t="s">
        <v>2</v>
      </c>
      <c r="D5291" t="s">
        <v>3</v>
      </c>
      <c r="E5291" t="s">
        <v>127</v>
      </c>
      <c r="F5291" t="s">
        <v>17</v>
      </c>
      <c r="G5291" t="s">
        <v>29</v>
      </c>
      <c r="H5291" t="s">
        <v>30</v>
      </c>
      <c r="I5291">
        <v>20</v>
      </c>
      <c r="J5291" t="s">
        <v>58</v>
      </c>
    </row>
    <row r="5292" spans="1:10" x14ac:dyDescent="0.25">
      <c r="A5292">
        <v>177298</v>
      </c>
      <c r="B5292">
        <v>400</v>
      </c>
      <c r="D5292" t="s">
        <v>0</v>
      </c>
      <c r="E5292">
        <v>0</v>
      </c>
      <c r="F5292">
        <v>0</v>
      </c>
      <c r="G5292">
        <v>27</v>
      </c>
      <c r="H5292">
        <v>10</v>
      </c>
      <c r="I5292">
        <v>51</v>
      </c>
    </row>
    <row r="5293" spans="1:10" hidden="1" x14ac:dyDescent="0.25">
      <c r="A5293">
        <v>177304</v>
      </c>
      <c r="B5293">
        <v>902</v>
      </c>
      <c r="C5293" t="s">
        <v>2</v>
      </c>
      <c r="D5293" t="s">
        <v>5</v>
      </c>
      <c r="E5293">
        <v>0</v>
      </c>
      <c r="F5293">
        <v>0</v>
      </c>
      <c r="G5293" t="s">
        <v>64</v>
      </c>
      <c r="H5293" t="s">
        <v>26</v>
      </c>
      <c r="I5293">
        <v>1</v>
      </c>
      <c r="J5293">
        <v>1</v>
      </c>
    </row>
    <row r="5294" spans="1:10" hidden="1" x14ac:dyDescent="0.25">
      <c r="A5294">
        <v>177305</v>
      </c>
      <c r="B5294" t="s">
        <v>56</v>
      </c>
      <c r="C5294" t="s">
        <v>2</v>
      </c>
      <c r="D5294" t="s">
        <v>5</v>
      </c>
      <c r="E5294">
        <v>0</v>
      </c>
      <c r="F5294">
        <v>0</v>
      </c>
      <c r="G5294">
        <v>0</v>
      </c>
      <c r="H5294" t="s">
        <v>126</v>
      </c>
      <c r="I5294">
        <v>0</v>
      </c>
      <c r="J5294">
        <v>0</v>
      </c>
    </row>
    <row r="5295" spans="1:10" hidden="1" x14ac:dyDescent="0.25">
      <c r="A5295">
        <v>177305</v>
      </c>
      <c r="B5295" t="s">
        <v>57</v>
      </c>
      <c r="C5295" t="s">
        <v>2</v>
      </c>
      <c r="D5295" t="s">
        <v>5</v>
      </c>
      <c r="E5295">
        <v>0</v>
      </c>
      <c r="F5295">
        <v>0</v>
      </c>
      <c r="G5295">
        <v>8</v>
      </c>
      <c r="H5295" t="s">
        <v>162</v>
      </c>
      <c r="I5295">
        <v>0</v>
      </c>
      <c r="J5295">
        <v>0</v>
      </c>
    </row>
    <row r="5296" spans="1:10" x14ac:dyDescent="0.25">
      <c r="A5296">
        <v>177305</v>
      </c>
      <c r="B5296">
        <v>1002</v>
      </c>
      <c r="C5296" t="s">
        <v>2</v>
      </c>
      <c r="D5296" t="s">
        <v>5</v>
      </c>
      <c r="E5296">
        <v>1</v>
      </c>
      <c r="F5296">
        <v>41</v>
      </c>
      <c r="G5296" t="s">
        <v>68</v>
      </c>
      <c r="H5296" t="s">
        <v>21</v>
      </c>
      <c r="I5296">
        <v>0</v>
      </c>
      <c r="J5296">
        <v>46</v>
      </c>
    </row>
    <row r="5297" spans="1:10" hidden="1" x14ac:dyDescent="0.25">
      <c r="A5297">
        <v>177307</v>
      </c>
      <c r="B5297" t="s">
        <v>1</v>
      </c>
      <c r="C5297" t="s">
        <v>2</v>
      </c>
      <c r="D5297" t="s">
        <v>3</v>
      </c>
      <c r="E5297" t="s">
        <v>127</v>
      </c>
      <c r="F5297" t="s">
        <v>17</v>
      </c>
      <c r="G5297" t="s">
        <v>29</v>
      </c>
      <c r="H5297" t="s">
        <v>30</v>
      </c>
      <c r="I5297">
        <v>20</v>
      </c>
      <c r="J5297" t="s">
        <v>58</v>
      </c>
    </row>
    <row r="5298" spans="1:10" hidden="1" x14ac:dyDescent="0.25">
      <c r="A5298">
        <v>177315</v>
      </c>
      <c r="B5298">
        <v>902</v>
      </c>
      <c r="C5298" t="s">
        <v>2</v>
      </c>
      <c r="D5298" t="s">
        <v>5</v>
      </c>
      <c r="E5298">
        <v>0</v>
      </c>
      <c r="F5298">
        <v>0</v>
      </c>
      <c r="G5298" t="s">
        <v>64</v>
      </c>
      <c r="H5298" t="s">
        <v>79</v>
      </c>
      <c r="I5298">
        <v>1</v>
      </c>
      <c r="J5298" t="s">
        <v>55</v>
      </c>
    </row>
    <row r="5299" spans="1:10" hidden="1" x14ac:dyDescent="0.25">
      <c r="A5299">
        <v>177315</v>
      </c>
      <c r="B5299" t="s">
        <v>56</v>
      </c>
      <c r="C5299" t="s">
        <v>2</v>
      </c>
      <c r="D5299" t="s">
        <v>5</v>
      </c>
      <c r="E5299">
        <v>0</v>
      </c>
      <c r="F5299">
        <v>0</v>
      </c>
      <c r="G5299">
        <v>0</v>
      </c>
      <c r="H5299" t="s">
        <v>126</v>
      </c>
      <c r="I5299">
        <v>0</v>
      </c>
      <c r="J5299">
        <v>0</v>
      </c>
    </row>
    <row r="5300" spans="1:10" hidden="1" x14ac:dyDescent="0.25">
      <c r="A5300">
        <v>177315</v>
      </c>
      <c r="B5300" t="s">
        <v>57</v>
      </c>
      <c r="C5300" t="s">
        <v>2</v>
      </c>
      <c r="D5300" t="s">
        <v>5</v>
      </c>
      <c r="E5300">
        <v>0</v>
      </c>
      <c r="F5300">
        <v>0</v>
      </c>
      <c r="G5300">
        <v>8</v>
      </c>
      <c r="H5300">
        <v>98</v>
      </c>
      <c r="I5300">
        <v>0</v>
      </c>
      <c r="J5300">
        <v>0</v>
      </c>
    </row>
    <row r="5301" spans="1:10" x14ac:dyDescent="0.25">
      <c r="A5301">
        <v>177316</v>
      </c>
      <c r="B5301">
        <v>1002</v>
      </c>
      <c r="C5301" t="s">
        <v>2</v>
      </c>
      <c r="D5301" t="s">
        <v>5</v>
      </c>
      <c r="E5301">
        <v>1</v>
      </c>
      <c r="F5301">
        <v>44</v>
      </c>
      <c r="G5301" t="s">
        <v>68</v>
      </c>
      <c r="H5301" t="s">
        <v>23</v>
      </c>
      <c r="I5301">
        <v>0</v>
      </c>
      <c r="J5301" t="s">
        <v>14</v>
      </c>
    </row>
    <row r="5302" spans="1:10" hidden="1" x14ac:dyDescent="0.25">
      <c r="A5302">
        <v>177317</v>
      </c>
      <c r="B5302" t="s">
        <v>1</v>
      </c>
      <c r="C5302" t="s">
        <v>2</v>
      </c>
      <c r="D5302" t="s">
        <v>3</v>
      </c>
      <c r="E5302" t="s">
        <v>127</v>
      </c>
      <c r="F5302" t="s">
        <v>17</v>
      </c>
      <c r="G5302" t="s">
        <v>29</v>
      </c>
      <c r="H5302" t="s">
        <v>30</v>
      </c>
      <c r="I5302">
        <v>20</v>
      </c>
      <c r="J5302" t="s">
        <v>58</v>
      </c>
    </row>
    <row r="5303" spans="1:10" x14ac:dyDescent="0.25">
      <c r="A5303">
        <v>177318</v>
      </c>
      <c r="B5303">
        <v>400</v>
      </c>
      <c r="D5303" t="s">
        <v>0</v>
      </c>
      <c r="E5303">
        <v>0</v>
      </c>
      <c r="F5303">
        <v>0</v>
      </c>
      <c r="G5303">
        <v>27</v>
      </c>
      <c r="H5303">
        <v>10</v>
      </c>
      <c r="I5303">
        <v>51</v>
      </c>
    </row>
    <row r="5304" spans="1:10" hidden="1" x14ac:dyDescent="0.25">
      <c r="A5304">
        <v>177318</v>
      </c>
      <c r="B5304" t="s">
        <v>4</v>
      </c>
      <c r="C5304" t="s">
        <v>2</v>
      </c>
      <c r="D5304" t="s">
        <v>5</v>
      </c>
      <c r="E5304" t="s">
        <v>60</v>
      </c>
      <c r="F5304">
        <v>75</v>
      </c>
      <c r="G5304">
        <v>63</v>
      </c>
      <c r="H5304">
        <v>64</v>
      </c>
      <c r="I5304">
        <v>30</v>
      </c>
      <c r="J5304">
        <v>75</v>
      </c>
    </row>
    <row r="5305" spans="1:10" hidden="1" x14ac:dyDescent="0.25">
      <c r="A5305">
        <v>177325</v>
      </c>
      <c r="B5305">
        <v>902</v>
      </c>
      <c r="C5305" t="s">
        <v>2</v>
      </c>
      <c r="D5305" t="s">
        <v>5</v>
      </c>
      <c r="E5305">
        <v>0</v>
      </c>
      <c r="F5305">
        <v>0</v>
      </c>
      <c r="G5305" t="s">
        <v>64</v>
      </c>
      <c r="H5305" t="s">
        <v>87</v>
      </c>
      <c r="I5305">
        <v>1</v>
      </c>
      <c r="J5305">
        <v>7</v>
      </c>
    </row>
    <row r="5306" spans="1:10" hidden="1" x14ac:dyDescent="0.25">
      <c r="A5306">
        <v>177325</v>
      </c>
      <c r="B5306" t="s">
        <v>56</v>
      </c>
      <c r="C5306" t="s">
        <v>2</v>
      </c>
      <c r="D5306" t="s">
        <v>5</v>
      </c>
      <c r="E5306">
        <v>0</v>
      </c>
      <c r="F5306">
        <v>0</v>
      </c>
      <c r="G5306">
        <v>0</v>
      </c>
      <c r="H5306" t="s">
        <v>126</v>
      </c>
      <c r="I5306">
        <v>0</v>
      </c>
      <c r="J5306">
        <v>0</v>
      </c>
    </row>
    <row r="5307" spans="1:10" hidden="1" x14ac:dyDescent="0.25">
      <c r="A5307">
        <v>177326</v>
      </c>
      <c r="B5307" t="s">
        <v>57</v>
      </c>
      <c r="C5307" t="s">
        <v>2</v>
      </c>
      <c r="D5307" t="s">
        <v>5</v>
      </c>
      <c r="E5307">
        <v>0</v>
      </c>
      <c r="F5307">
        <v>0</v>
      </c>
      <c r="G5307">
        <v>8</v>
      </c>
      <c r="H5307" t="s">
        <v>133</v>
      </c>
      <c r="I5307">
        <v>0</v>
      </c>
      <c r="J5307">
        <v>0</v>
      </c>
    </row>
    <row r="5308" spans="1:10" x14ac:dyDescent="0.25">
      <c r="A5308">
        <v>177326</v>
      </c>
      <c r="B5308">
        <v>1002</v>
      </c>
      <c r="C5308" t="s">
        <v>2</v>
      </c>
      <c r="D5308" t="s">
        <v>5</v>
      </c>
      <c r="E5308">
        <v>1</v>
      </c>
      <c r="F5308" t="s">
        <v>106</v>
      </c>
      <c r="G5308" t="s">
        <v>68</v>
      </c>
      <c r="H5308" t="s">
        <v>21</v>
      </c>
      <c r="I5308">
        <v>0</v>
      </c>
      <c r="J5308">
        <v>44</v>
      </c>
    </row>
    <row r="5309" spans="1:10" hidden="1" x14ac:dyDescent="0.25">
      <c r="A5309">
        <v>177327</v>
      </c>
      <c r="B5309" t="s">
        <v>1</v>
      </c>
      <c r="C5309" t="s">
        <v>2</v>
      </c>
      <c r="D5309" t="s">
        <v>3</v>
      </c>
      <c r="E5309" t="s">
        <v>127</v>
      </c>
      <c r="F5309" t="s">
        <v>17</v>
      </c>
      <c r="G5309" t="s">
        <v>29</v>
      </c>
      <c r="H5309" t="s">
        <v>30</v>
      </c>
      <c r="I5309">
        <v>20</v>
      </c>
      <c r="J5309" t="s">
        <v>58</v>
      </c>
    </row>
    <row r="5310" spans="1:10" hidden="1" x14ac:dyDescent="0.25">
      <c r="A5310">
        <v>177328</v>
      </c>
      <c r="B5310" t="s">
        <v>6</v>
      </c>
      <c r="C5310" t="s">
        <v>2</v>
      </c>
      <c r="D5310" t="s">
        <v>5</v>
      </c>
      <c r="E5310">
        <v>10</v>
      </c>
      <c r="F5310">
        <v>1</v>
      </c>
      <c r="G5310">
        <v>19</v>
      </c>
      <c r="H5310" t="s">
        <v>7</v>
      </c>
      <c r="I5310">
        <v>0</v>
      </c>
      <c r="J5310">
        <v>0</v>
      </c>
    </row>
    <row r="5311" spans="1:10" hidden="1" x14ac:dyDescent="0.25">
      <c r="A5311">
        <v>177335</v>
      </c>
      <c r="B5311">
        <v>902</v>
      </c>
      <c r="C5311" t="s">
        <v>2</v>
      </c>
      <c r="D5311" t="s">
        <v>5</v>
      </c>
      <c r="E5311">
        <v>0</v>
      </c>
      <c r="F5311">
        <v>0</v>
      </c>
      <c r="G5311" t="s">
        <v>64</v>
      </c>
      <c r="H5311" t="s">
        <v>103</v>
      </c>
      <c r="I5311">
        <v>0</v>
      </c>
      <c r="J5311" t="s">
        <v>58</v>
      </c>
    </row>
    <row r="5312" spans="1:10" hidden="1" x14ac:dyDescent="0.25">
      <c r="A5312">
        <v>177336</v>
      </c>
      <c r="B5312" t="s">
        <v>56</v>
      </c>
      <c r="C5312" t="s">
        <v>2</v>
      </c>
      <c r="D5312" t="s">
        <v>5</v>
      </c>
      <c r="E5312">
        <v>0</v>
      </c>
      <c r="F5312">
        <v>0</v>
      </c>
      <c r="G5312">
        <v>0</v>
      </c>
      <c r="H5312" t="s">
        <v>60</v>
      </c>
      <c r="I5312">
        <v>0</v>
      </c>
      <c r="J5312">
        <v>0</v>
      </c>
    </row>
    <row r="5313" spans="1:10" hidden="1" x14ac:dyDescent="0.25">
      <c r="A5313">
        <v>177336</v>
      </c>
      <c r="B5313" t="s">
        <v>57</v>
      </c>
      <c r="C5313" t="s">
        <v>2</v>
      </c>
      <c r="D5313" t="s">
        <v>5</v>
      </c>
      <c r="E5313">
        <v>0</v>
      </c>
      <c r="F5313">
        <v>0</v>
      </c>
      <c r="G5313">
        <v>8</v>
      </c>
      <c r="H5313" t="s">
        <v>139</v>
      </c>
      <c r="I5313">
        <v>0</v>
      </c>
      <c r="J5313">
        <v>0</v>
      </c>
    </row>
    <row r="5314" spans="1:10" x14ac:dyDescent="0.25">
      <c r="A5314">
        <v>177336</v>
      </c>
      <c r="B5314">
        <v>1002</v>
      </c>
      <c r="C5314" t="s">
        <v>2</v>
      </c>
      <c r="D5314" t="s">
        <v>5</v>
      </c>
      <c r="E5314">
        <v>1</v>
      </c>
      <c r="F5314" t="s">
        <v>105</v>
      </c>
      <c r="G5314" t="s">
        <v>68</v>
      </c>
      <c r="H5314" t="s">
        <v>129</v>
      </c>
      <c r="I5314">
        <v>0</v>
      </c>
      <c r="J5314">
        <v>43</v>
      </c>
    </row>
    <row r="5315" spans="1:10" hidden="1" x14ac:dyDescent="0.25">
      <c r="A5315">
        <v>177336</v>
      </c>
      <c r="B5315" t="s">
        <v>1</v>
      </c>
      <c r="C5315" t="s">
        <v>2</v>
      </c>
      <c r="D5315" t="s">
        <v>3</v>
      </c>
      <c r="E5315" t="s">
        <v>127</v>
      </c>
      <c r="F5315" t="s">
        <v>17</v>
      </c>
      <c r="G5315" t="s">
        <v>29</v>
      </c>
      <c r="H5315" t="s">
        <v>30</v>
      </c>
      <c r="I5315">
        <v>20</v>
      </c>
      <c r="J5315" t="s">
        <v>58</v>
      </c>
    </row>
    <row r="5316" spans="1:10" hidden="1" x14ac:dyDescent="0.25">
      <c r="A5316">
        <v>177338</v>
      </c>
      <c r="B5316" t="s">
        <v>8</v>
      </c>
      <c r="C5316" t="s">
        <v>2</v>
      </c>
      <c r="D5316" t="s">
        <v>3</v>
      </c>
      <c r="E5316">
        <v>26</v>
      </c>
      <c r="F5316">
        <v>1</v>
      </c>
      <c r="G5316">
        <v>26</v>
      </c>
      <c r="H5316">
        <v>1</v>
      </c>
      <c r="I5316">
        <v>26</v>
      </c>
      <c r="J5316">
        <v>1</v>
      </c>
    </row>
    <row r="5317" spans="1:10" x14ac:dyDescent="0.25">
      <c r="A5317">
        <v>177338</v>
      </c>
      <c r="B5317">
        <v>400</v>
      </c>
      <c r="D5317" t="s">
        <v>0</v>
      </c>
      <c r="E5317">
        <v>0</v>
      </c>
      <c r="F5317">
        <v>0</v>
      </c>
      <c r="G5317">
        <v>27</v>
      </c>
      <c r="H5317">
        <v>10</v>
      </c>
      <c r="I5317">
        <v>51</v>
      </c>
    </row>
    <row r="5318" spans="1:10" hidden="1" x14ac:dyDescent="0.25">
      <c r="A5318">
        <v>177345</v>
      </c>
      <c r="B5318">
        <v>902</v>
      </c>
      <c r="C5318" t="s">
        <v>2</v>
      </c>
      <c r="D5318" t="s">
        <v>5</v>
      </c>
      <c r="E5318">
        <v>0</v>
      </c>
      <c r="F5318">
        <v>0</v>
      </c>
      <c r="G5318" t="s">
        <v>64</v>
      </c>
      <c r="H5318" t="s">
        <v>20</v>
      </c>
      <c r="I5318">
        <v>1</v>
      </c>
      <c r="J5318">
        <v>15</v>
      </c>
    </row>
    <row r="5319" spans="1:10" hidden="1" x14ac:dyDescent="0.25">
      <c r="A5319">
        <v>177346</v>
      </c>
      <c r="B5319" t="s">
        <v>56</v>
      </c>
      <c r="C5319" t="s">
        <v>2</v>
      </c>
      <c r="D5319" t="s">
        <v>5</v>
      </c>
      <c r="E5319">
        <v>0</v>
      </c>
      <c r="F5319">
        <v>0</v>
      </c>
      <c r="G5319">
        <v>0</v>
      </c>
      <c r="H5319" t="s">
        <v>60</v>
      </c>
      <c r="I5319">
        <v>0</v>
      </c>
      <c r="J5319">
        <v>0</v>
      </c>
    </row>
    <row r="5320" spans="1:10" hidden="1" x14ac:dyDescent="0.25">
      <c r="A5320">
        <v>177346</v>
      </c>
      <c r="B5320" t="s">
        <v>57</v>
      </c>
      <c r="C5320" t="s">
        <v>2</v>
      </c>
      <c r="D5320" t="s">
        <v>5</v>
      </c>
      <c r="E5320">
        <v>0</v>
      </c>
      <c r="F5320">
        <v>0</v>
      </c>
      <c r="G5320">
        <v>8</v>
      </c>
      <c r="H5320" t="s">
        <v>156</v>
      </c>
      <c r="I5320">
        <v>0</v>
      </c>
      <c r="J5320">
        <v>0</v>
      </c>
    </row>
    <row r="5321" spans="1:10" x14ac:dyDescent="0.25">
      <c r="A5321">
        <v>177346</v>
      </c>
      <c r="B5321">
        <v>1002</v>
      </c>
      <c r="C5321" t="s">
        <v>2</v>
      </c>
      <c r="D5321" t="s">
        <v>5</v>
      </c>
      <c r="E5321">
        <v>1</v>
      </c>
      <c r="F5321">
        <v>44</v>
      </c>
      <c r="G5321" t="s">
        <v>68</v>
      </c>
      <c r="H5321" t="s">
        <v>22</v>
      </c>
      <c r="I5321">
        <v>0</v>
      </c>
      <c r="J5321" t="s">
        <v>14</v>
      </c>
    </row>
    <row r="5322" spans="1:10" hidden="1" x14ac:dyDescent="0.25">
      <c r="A5322">
        <v>177347</v>
      </c>
      <c r="B5322" t="s">
        <v>1</v>
      </c>
      <c r="C5322" t="s">
        <v>2</v>
      </c>
      <c r="D5322" t="s">
        <v>3</v>
      </c>
      <c r="E5322" t="s">
        <v>127</v>
      </c>
      <c r="F5322" t="s">
        <v>17</v>
      </c>
      <c r="G5322" t="s">
        <v>29</v>
      </c>
      <c r="H5322" t="s">
        <v>30</v>
      </c>
      <c r="I5322">
        <v>20</v>
      </c>
      <c r="J5322" t="s">
        <v>58</v>
      </c>
    </row>
    <row r="5323" spans="1:10" hidden="1" x14ac:dyDescent="0.25">
      <c r="A5323">
        <v>177356</v>
      </c>
      <c r="B5323">
        <v>902</v>
      </c>
      <c r="C5323" t="s">
        <v>2</v>
      </c>
      <c r="D5323" t="s">
        <v>5</v>
      </c>
      <c r="E5323">
        <v>0</v>
      </c>
      <c r="F5323">
        <v>0</v>
      </c>
      <c r="G5323" t="s">
        <v>116</v>
      </c>
      <c r="H5323" t="s">
        <v>116</v>
      </c>
      <c r="I5323">
        <v>0</v>
      </c>
      <c r="J5323" t="s">
        <v>86</v>
      </c>
    </row>
    <row r="5324" spans="1:10" hidden="1" x14ac:dyDescent="0.25">
      <c r="A5324">
        <v>177356</v>
      </c>
      <c r="B5324" t="s">
        <v>56</v>
      </c>
      <c r="C5324" t="s">
        <v>2</v>
      </c>
      <c r="D5324" t="s">
        <v>5</v>
      </c>
      <c r="E5324">
        <v>0</v>
      </c>
      <c r="F5324">
        <v>0</v>
      </c>
      <c r="G5324">
        <v>0</v>
      </c>
      <c r="H5324" t="s">
        <v>60</v>
      </c>
      <c r="I5324">
        <v>0</v>
      </c>
      <c r="J5324">
        <v>0</v>
      </c>
    </row>
    <row r="5325" spans="1:10" hidden="1" x14ac:dyDescent="0.25">
      <c r="A5325">
        <v>177356</v>
      </c>
      <c r="B5325" t="s">
        <v>57</v>
      </c>
      <c r="C5325" t="s">
        <v>2</v>
      </c>
      <c r="D5325" t="s">
        <v>5</v>
      </c>
      <c r="E5325">
        <v>0</v>
      </c>
      <c r="F5325">
        <v>0</v>
      </c>
      <c r="G5325">
        <v>8</v>
      </c>
      <c r="H5325" t="s">
        <v>164</v>
      </c>
      <c r="I5325">
        <v>0</v>
      </c>
      <c r="J5325">
        <v>0</v>
      </c>
    </row>
    <row r="5326" spans="1:10" x14ac:dyDescent="0.25">
      <c r="A5326">
        <v>177357</v>
      </c>
      <c r="B5326">
        <v>1002</v>
      </c>
      <c r="C5326" t="s">
        <v>2</v>
      </c>
      <c r="D5326" t="s">
        <v>5</v>
      </c>
      <c r="E5326">
        <v>1</v>
      </c>
      <c r="F5326">
        <v>43</v>
      </c>
      <c r="G5326" t="s">
        <v>68</v>
      </c>
      <c r="H5326">
        <v>50</v>
      </c>
      <c r="I5326">
        <v>0</v>
      </c>
      <c r="J5326" t="s">
        <v>105</v>
      </c>
    </row>
    <row r="5327" spans="1:10" hidden="1" x14ac:dyDescent="0.25">
      <c r="A5327">
        <v>177357</v>
      </c>
      <c r="B5327" t="s">
        <v>1</v>
      </c>
      <c r="C5327" t="s">
        <v>2</v>
      </c>
      <c r="D5327" t="s">
        <v>3</v>
      </c>
      <c r="E5327" t="s">
        <v>127</v>
      </c>
      <c r="F5327" t="s">
        <v>17</v>
      </c>
      <c r="G5327" t="s">
        <v>29</v>
      </c>
      <c r="H5327" t="s">
        <v>30</v>
      </c>
      <c r="I5327">
        <v>20</v>
      </c>
      <c r="J5327" t="s">
        <v>58</v>
      </c>
    </row>
    <row r="5328" spans="1:10" x14ac:dyDescent="0.25">
      <c r="A5328">
        <v>177358</v>
      </c>
      <c r="B5328">
        <v>400</v>
      </c>
      <c r="D5328" t="s">
        <v>0</v>
      </c>
      <c r="E5328">
        <v>0</v>
      </c>
      <c r="F5328">
        <v>0</v>
      </c>
      <c r="G5328">
        <v>27</v>
      </c>
      <c r="H5328">
        <v>10</v>
      </c>
      <c r="I5328">
        <v>51</v>
      </c>
    </row>
    <row r="5329" spans="1:10" hidden="1" x14ac:dyDescent="0.25">
      <c r="A5329">
        <v>177366</v>
      </c>
      <c r="B5329">
        <v>902</v>
      </c>
      <c r="C5329" t="s">
        <v>2</v>
      </c>
      <c r="D5329" t="s">
        <v>5</v>
      </c>
      <c r="E5329">
        <v>0</v>
      </c>
      <c r="F5329">
        <v>0</v>
      </c>
      <c r="G5329" t="s">
        <v>116</v>
      </c>
      <c r="H5329">
        <v>20</v>
      </c>
      <c r="I5329">
        <v>0</v>
      </c>
      <c r="J5329" t="s">
        <v>102</v>
      </c>
    </row>
    <row r="5330" spans="1:10" hidden="1" x14ac:dyDescent="0.25">
      <c r="A5330">
        <v>177366</v>
      </c>
      <c r="B5330" t="s">
        <v>56</v>
      </c>
      <c r="C5330" t="s">
        <v>2</v>
      </c>
      <c r="D5330" t="s">
        <v>5</v>
      </c>
      <c r="E5330">
        <v>0</v>
      </c>
      <c r="F5330">
        <v>0</v>
      </c>
      <c r="G5330">
        <v>0</v>
      </c>
      <c r="H5330" t="s">
        <v>60</v>
      </c>
      <c r="I5330">
        <v>0</v>
      </c>
      <c r="J5330">
        <v>0</v>
      </c>
    </row>
    <row r="5331" spans="1:10" hidden="1" x14ac:dyDescent="0.25">
      <c r="A5331">
        <v>177367</v>
      </c>
      <c r="B5331" t="s">
        <v>57</v>
      </c>
      <c r="C5331" t="s">
        <v>2</v>
      </c>
      <c r="D5331" t="s">
        <v>5</v>
      </c>
      <c r="E5331">
        <v>0</v>
      </c>
      <c r="F5331">
        <v>0</v>
      </c>
      <c r="G5331">
        <v>8</v>
      </c>
      <c r="H5331" t="s">
        <v>130</v>
      </c>
      <c r="I5331">
        <v>0</v>
      </c>
      <c r="J5331">
        <v>0</v>
      </c>
    </row>
    <row r="5332" spans="1:10" x14ac:dyDescent="0.25">
      <c r="A5332">
        <v>177367</v>
      </c>
      <c r="B5332">
        <v>1002</v>
      </c>
      <c r="C5332" t="s">
        <v>2</v>
      </c>
      <c r="D5332" t="s">
        <v>5</v>
      </c>
      <c r="E5332">
        <v>1</v>
      </c>
      <c r="F5332" t="s">
        <v>9</v>
      </c>
      <c r="G5332" t="s">
        <v>68</v>
      </c>
      <c r="H5332" t="s">
        <v>129</v>
      </c>
      <c r="I5332">
        <v>0</v>
      </c>
      <c r="J5332" t="s">
        <v>9</v>
      </c>
    </row>
    <row r="5333" spans="1:10" hidden="1" x14ac:dyDescent="0.25">
      <c r="A5333">
        <v>177367</v>
      </c>
      <c r="B5333" t="s">
        <v>1</v>
      </c>
      <c r="C5333" t="s">
        <v>2</v>
      </c>
      <c r="D5333" t="s">
        <v>3</v>
      </c>
      <c r="E5333" t="s">
        <v>161</v>
      </c>
      <c r="F5333" t="s">
        <v>17</v>
      </c>
      <c r="G5333" t="s">
        <v>29</v>
      </c>
      <c r="H5333" t="s">
        <v>30</v>
      </c>
      <c r="I5333" t="s">
        <v>175</v>
      </c>
      <c r="J5333" t="s">
        <v>58</v>
      </c>
    </row>
    <row r="5334" spans="1:10" hidden="1" x14ac:dyDescent="0.25">
      <c r="A5334">
        <v>177376</v>
      </c>
      <c r="B5334" t="s">
        <v>1</v>
      </c>
      <c r="C5334" t="s">
        <v>2</v>
      </c>
      <c r="D5334" t="s">
        <v>3</v>
      </c>
      <c r="E5334" t="s">
        <v>161</v>
      </c>
      <c r="F5334" t="s">
        <v>17</v>
      </c>
      <c r="G5334" t="s">
        <v>29</v>
      </c>
      <c r="H5334" t="s">
        <v>30</v>
      </c>
      <c r="I5334" t="s">
        <v>175</v>
      </c>
      <c r="J5334" t="s">
        <v>58</v>
      </c>
    </row>
    <row r="5335" spans="1:10" hidden="1" x14ac:dyDescent="0.25">
      <c r="A5335">
        <v>177376</v>
      </c>
      <c r="B5335">
        <v>902</v>
      </c>
      <c r="C5335" t="s">
        <v>2</v>
      </c>
      <c r="D5335" t="s">
        <v>5</v>
      </c>
      <c r="E5335">
        <v>0</v>
      </c>
      <c r="F5335">
        <v>0</v>
      </c>
      <c r="G5335" t="s">
        <v>116</v>
      </c>
      <c r="H5335">
        <v>32</v>
      </c>
      <c r="I5335">
        <v>0</v>
      </c>
      <c r="J5335" t="s">
        <v>75</v>
      </c>
    </row>
    <row r="5336" spans="1:10" hidden="1" x14ac:dyDescent="0.25">
      <c r="A5336">
        <v>177377</v>
      </c>
      <c r="B5336" t="s">
        <v>56</v>
      </c>
      <c r="C5336" t="s">
        <v>2</v>
      </c>
      <c r="D5336" t="s">
        <v>5</v>
      </c>
      <c r="E5336">
        <v>0</v>
      </c>
      <c r="F5336">
        <v>0</v>
      </c>
      <c r="G5336">
        <v>0</v>
      </c>
      <c r="H5336" t="s">
        <v>60</v>
      </c>
      <c r="I5336">
        <v>0</v>
      </c>
      <c r="J5336">
        <v>0</v>
      </c>
    </row>
    <row r="5337" spans="1:10" hidden="1" x14ac:dyDescent="0.25">
      <c r="A5337">
        <v>177377</v>
      </c>
      <c r="B5337" t="s">
        <v>57</v>
      </c>
      <c r="C5337" t="s">
        <v>2</v>
      </c>
      <c r="D5337" t="s">
        <v>5</v>
      </c>
      <c r="E5337">
        <v>0</v>
      </c>
      <c r="F5337">
        <v>0</v>
      </c>
      <c r="G5337">
        <v>8</v>
      </c>
      <c r="H5337" t="s">
        <v>174</v>
      </c>
      <c r="I5337">
        <v>0</v>
      </c>
      <c r="J5337">
        <v>0</v>
      </c>
    </row>
    <row r="5338" spans="1:10" x14ac:dyDescent="0.25">
      <c r="A5338">
        <v>177377</v>
      </c>
      <c r="B5338">
        <v>1002</v>
      </c>
      <c r="C5338" t="s">
        <v>2</v>
      </c>
      <c r="D5338" t="s">
        <v>5</v>
      </c>
      <c r="E5338">
        <v>1</v>
      </c>
      <c r="F5338">
        <v>42</v>
      </c>
      <c r="G5338" t="s">
        <v>68</v>
      </c>
      <c r="H5338" t="s">
        <v>22</v>
      </c>
      <c r="I5338">
        <v>0</v>
      </c>
      <c r="J5338">
        <v>44</v>
      </c>
    </row>
    <row r="5339" spans="1:10" x14ac:dyDescent="0.25">
      <c r="A5339">
        <v>177378</v>
      </c>
      <c r="B5339">
        <v>400</v>
      </c>
      <c r="D5339" t="s">
        <v>0</v>
      </c>
      <c r="E5339">
        <v>0</v>
      </c>
      <c r="F5339">
        <v>0</v>
      </c>
      <c r="G5339">
        <v>27</v>
      </c>
      <c r="H5339">
        <v>10</v>
      </c>
      <c r="I5339">
        <v>51</v>
      </c>
    </row>
    <row r="5340" spans="1:10" hidden="1" x14ac:dyDescent="0.25">
      <c r="A5340">
        <v>177386</v>
      </c>
      <c r="B5340" t="s">
        <v>1</v>
      </c>
      <c r="C5340" t="s">
        <v>2</v>
      </c>
      <c r="D5340" t="s">
        <v>3</v>
      </c>
      <c r="E5340" t="s">
        <v>161</v>
      </c>
      <c r="F5340" t="s">
        <v>17</v>
      </c>
      <c r="G5340" t="s">
        <v>29</v>
      </c>
      <c r="H5340" t="s">
        <v>30</v>
      </c>
      <c r="I5340" t="s">
        <v>175</v>
      </c>
      <c r="J5340" t="s">
        <v>58</v>
      </c>
    </row>
    <row r="5341" spans="1:10" hidden="1" x14ac:dyDescent="0.25">
      <c r="A5341">
        <v>177387</v>
      </c>
      <c r="B5341">
        <v>902</v>
      </c>
      <c r="C5341" t="s">
        <v>2</v>
      </c>
      <c r="D5341" t="s">
        <v>5</v>
      </c>
      <c r="E5341">
        <v>0</v>
      </c>
      <c r="F5341">
        <v>0</v>
      </c>
      <c r="G5341" t="s">
        <v>116</v>
      </c>
      <c r="H5341">
        <v>42</v>
      </c>
      <c r="I5341">
        <v>0</v>
      </c>
      <c r="J5341" t="s">
        <v>92</v>
      </c>
    </row>
    <row r="5342" spans="1:10" hidden="1" x14ac:dyDescent="0.25">
      <c r="A5342">
        <v>177387</v>
      </c>
      <c r="B5342" t="s">
        <v>56</v>
      </c>
      <c r="C5342" t="s">
        <v>2</v>
      </c>
      <c r="D5342" t="s">
        <v>5</v>
      </c>
      <c r="E5342">
        <v>0</v>
      </c>
      <c r="F5342">
        <v>0</v>
      </c>
      <c r="G5342">
        <v>0</v>
      </c>
      <c r="H5342" t="s">
        <v>151</v>
      </c>
      <c r="I5342">
        <v>0</v>
      </c>
      <c r="J5342">
        <v>0</v>
      </c>
    </row>
    <row r="5343" spans="1:10" hidden="1" x14ac:dyDescent="0.25">
      <c r="A5343">
        <v>177387</v>
      </c>
      <c r="B5343" t="s">
        <v>57</v>
      </c>
      <c r="C5343" t="s">
        <v>2</v>
      </c>
      <c r="D5343" t="s">
        <v>5</v>
      </c>
      <c r="E5343">
        <v>0</v>
      </c>
      <c r="F5343">
        <v>0</v>
      </c>
      <c r="G5343">
        <v>8</v>
      </c>
      <c r="H5343" t="s">
        <v>29</v>
      </c>
      <c r="I5343">
        <v>0</v>
      </c>
      <c r="J5343">
        <v>0</v>
      </c>
    </row>
    <row r="5344" spans="1:10" x14ac:dyDescent="0.25">
      <c r="A5344">
        <v>177387</v>
      </c>
      <c r="B5344">
        <v>1002</v>
      </c>
      <c r="C5344" t="s">
        <v>2</v>
      </c>
      <c r="D5344" t="s">
        <v>5</v>
      </c>
      <c r="E5344">
        <v>1</v>
      </c>
      <c r="F5344" t="s">
        <v>106</v>
      </c>
      <c r="G5344" t="s">
        <v>68</v>
      </c>
      <c r="H5344" t="s">
        <v>21</v>
      </c>
      <c r="I5344">
        <v>0</v>
      </c>
      <c r="J5344">
        <v>43</v>
      </c>
    </row>
    <row r="5345" spans="1:10" hidden="1" x14ac:dyDescent="0.25">
      <c r="A5345">
        <v>177396</v>
      </c>
      <c r="B5345" t="s">
        <v>1</v>
      </c>
      <c r="C5345" t="s">
        <v>2</v>
      </c>
      <c r="D5345" t="s">
        <v>3</v>
      </c>
      <c r="E5345" t="s">
        <v>161</v>
      </c>
      <c r="F5345" t="s">
        <v>17</v>
      </c>
      <c r="G5345" t="s">
        <v>29</v>
      </c>
      <c r="H5345" t="s">
        <v>30</v>
      </c>
      <c r="I5345" t="s">
        <v>175</v>
      </c>
      <c r="J5345" t="s">
        <v>58</v>
      </c>
    </row>
    <row r="5346" spans="1:10" hidden="1" x14ac:dyDescent="0.25">
      <c r="A5346">
        <v>177397</v>
      </c>
      <c r="B5346">
        <v>902</v>
      </c>
      <c r="C5346" t="s">
        <v>2</v>
      </c>
      <c r="D5346" t="s">
        <v>5</v>
      </c>
      <c r="E5346">
        <v>0</v>
      </c>
      <c r="F5346">
        <v>0</v>
      </c>
      <c r="G5346" t="s">
        <v>116</v>
      </c>
      <c r="H5346">
        <v>52</v>
      </c>
      <c r="I5346">
        <v>1</v>
      </c>
      <c r="J5346">
        <v>17</v>
      </c>
    </row>
    <row r="5347" spans="1:10" hidden="1" x14ac:dyDescent="0.25">
      <c r="A5347">
        <v>177397</v>
      </c>
      <c r="B5347" t="s">
        <v>56</v>
      </c>
      <c r="C5347" t="s">
        <v>2</v>
      </c>
      <c r="D5347" t="s">
        <v>5</v>
      </c>
      <c r="E5347">
        <v>0</v>
      </c>
      <c r="F5347">
        <v>0</v>
      </c>
      <c r="G5347">
        <v>0</v>
      </c>
      <c r="H5347" t="s">
        <v>151</v>
      </c>
      <c r="I5347">
        <v>0</v>
      </c>
      <c r="J5347">
        <v>0</v>
      </c>
    </row>
    <row r="5348" spans="1:10" hidden="1" x14ac:dyDescent="0.25">
      <c r="A5348">
        <v>177397</v>
      </c>
      <c r="B5348" t="s">
        <v>57</v>
      </c>
      <c r="C5348" t="s">
        <v>2</v>
      </c>
      <c r="D5348" t="s">
        <v>5</v>
      </c>
      <c r="E5348">
        <v>0</v>
      </c>
      <c r="F5348">
        <v>0</v>
      </c>
      <c r="G5348">
        <v>8</v>
      </c>
      <c r="H5348" t="s">
        <v>94</v>
      </c>
      <c r="I5348">
        <v>0</v>
      </c>
      <c r="J5348">
        <v>0</v>
      </c>
    </row>
    <row r="5349" spans="1:10" x14ac:dyDescent="0.25">
      <c r="A5349">
        <v>177398</v>
      </c>
      <c r="B5349">
        <v>1002</v>
      </c>
      <c r="C5349" t="s">
        <v>2</v>
      </c>
      <c r="D5349" t="s">
        <v>5</v>
      </c>
      <c r="E5349">
        <v>1</v>
      </c>
      <c r="F5349" t="s">
        <v>106</v>
      </c>
      <c r="G5349" t="s">
        <v>68</v>
      </c>
      <c r="H5349" t="s">
        <v>21</v>
      </c>
      <c r="I5349">
        <v>0</v>
      </c>
      <c r="J5349" t="s">
        <v>23</v>
      </c>
    </row>
    <row r="5350" spans="1:10" hidden="1" x14ac:dyDescent="0.25">
      <c r="A5350">
        <v>177406</v>
      </c>
      <c r="B5350" t="s">
        <v>1</v>
      </c>
      <c r="C5350" t="s">
        <v>2</v>
      </c>
      <c r="D5350" t="s">
        <v>3</v>
      </c>
      <c r="E5350" t="s">
        <v>161</v>
      </c>
      <c r="F5350" t="s">
        <v>17</v>
      </c>
      <c r="G5350" t="s">
        <v>29</v>
      </c>
      <c r="H5350" t="s">
        <v>30</v>
      </c>
      <c r="I5350" t="s">
        <v>175</v>
      </c>
      <c r="J5350" t="s">
        <v>58</v>
      </c>
    </row>
    <row r="5351" spans="1:10" hidden="1" x14ac:dyDescent="0.25">
      <c r="A5351">
        <v>177407</v>
      </c>
      <c r="B5351">
        <v>902</v>
      </c>
      <c r="C5351" t="s">
        <v>2</v>
      </c>
      <c r="D5351" t="s">
        <v>5</v>
      </c>
      <c r="E5351">
        <v>0</v>
      </c>
      <c r="F5351">
        <v>0</v>
      </c>
      <c r="G5351" t="s">
        <v>116</v>
      </c>
      <c r="H5351">
        <v>63</v>
      </c>
      <c r="I5351">
        <v>1</v>
      </c>
      <c r="J5351">
        <v>21</v>
      </c>
    </row>
    <row r="5352" spans="1:10" hidden="1" x14ac:dyDescent="0.25">
      <c r="A5352">
        <v>177407</v>
      </c>
      <c r="B5352" t="s">
        <v>56</v>
      </c>
      <c r="C5352" t="s">
        <v>2</v>
      </c>
      <c r="D5352" t="s">
        <v>5</v>
      </c>
      <c r="E5352">
        <v>0</v>
      </c>
      <c r="F5352">
        <v>0</v>
      </c>
      <c r="G5352">
        <v>0</v>
      </c>
      <c r="H5352" t="s">
        <v>151</v>
      </c>
      <c r="I5352">
        <v>0</v>
      </c>
      <c r="J5352">
        <v>0</v>
      </c>
    </row>
    <row r="5353" spans="1:10" hidden="1" x14ac:dyDescent="0.25">
      <c r="A5353">
        <v>177408</v>
      </c>
      <c r="B5353" t="s">
        <v>57</v>
      </c>
      <c r="C5353" t="s">
        <v>2</v>
      </c>
      <c r="D5353" t="s">
        <v>5</v>
      </c>
      <c r="E5353">
        <v>0</v>
      </c>
      <c r="F5353">
        <v>0</v>
      </c>
      <c r="G5353">
        <v>8</v>
      </c>
      <c r="H5353" t="s">
        <v>145</v>
      </c>
      <c r="I5353">
        <v>0</v>
      </c>
      <c r="J5353">
        <v>0</v>
      </c>
    </row>
    <row r="5354" spans="1:10" x14ac:dyDescent="0.25">
      <c r="A5354">
        <v>177408</v>
      </c>
      <c r="B5354">
        <v>1002</v>
      </c>
      <c r="C5354" t="s">
        <v>2</v>
      </c>
      <c r="D5354" t="s">
        <v>5</v>
      </c>
      <c r="E5354">
        <v>1</v>
      </c>
      <c r="F5354" t="s">
        <v>105</v>
      </c>
      <c r="G5354" t="s">
        <v>68</v>
      </c>
      <c r="H5354" t="s">
        <v>22</v>
      </c>
      <c r="I5354">
        <v>0</v>
      </c>
      <c r="J5354">
        <v>50</v>
      </c>
    </row>
    <row r="5355" spans="1:10" hidden="1" x14ac:dyDescent="0.25">
      <c r="A5355">
        <v>177416</v>
      </c>
      <c r="B5355" t="s">
        <v>1</v>
      </c>
      <c r="C5355" t="s">
        <v>2</v>
      </c>
      <c r="D5355" t="s">
        <v>3</v>
      </c>
      <c r="E5355" t="s">
        <v>161</v>
      </c>
      <c r="F5355" t="s">
        <v>17</v>
      </c>
      <c r="G5355" t="s">
        <v>29</v>
      </c>
      <c r="H5355" t="s">
        <v>30</v>
      </c>
      <c r="I5355" t="s">
        <v>175</v>
      </c>
      <c r="J5355" t="s">
        <v>58</v>
      </c>
    </row>
    <row r="5356" spans="1:10" hidden="1" x14ac:dyDescent="0.25">
      <c r="A5356">
        <v>177417</v>
      </c>
      <c r="B5356" t="s">
        <v>4</v>
      </c>
      <c r="C5356" t="s">
        <v>2</v>
      </c>
      <c r="D5356" t="s">
        <v>5</v>
      </c>
      <c r="E5356" t="s">
        <v>60</v>
      </c>
      <c r="F5356">
        <v>75</v>
      </c>
      <c r="G5356">
        <v>63</v>
      </c>
      <c r="H5356">
        <v>64</v>
      </c>
      <c r="I5356">
        <v>30</v>
      </c>
      <c r="J5356">
        <v>75</v>
      </c>
    </row>
    <row r="5357" spans="1:10" hidden="1" x14ac:dyDescent="0.25">
      <c r="A5357">
        <v>177417</v>
      </c>
      <c r="B5357">
        <v>902</v>
      </c>
      <c r="C5357" t="s">
        <v>2</v>
      </c>
      <c r="D5357" t="s">
        <v>5</v>
      </c>
      <c r="E5357">
        <v>0</v>
      </c>
      <c r="F5357">
        <v>0</v>
      </c>
      <c r="G5357" t="s">
        <v>116</v>
      </c>
      <c r="H5357" t="s">
        <v>52</v>
      </c>
      <c r="I5357">
        <v>1</v>
      </c>
      <c r="J5357">
        <v>8</v>
      </c>
    </row>
    <row r="5358" spans="1:10" hidden="1" x14ac:dyDescent="0.25">
      <c r="A5358">
        <v>177418</v>
      </c>
      <c r="B5358" t="s">
        <v>56</v>
      </c>
      <c r="C5358" t="s">
        <v>2</v>
      </c>
      <c r="D5358" t="s">
        <v>5</v>
      </c>
      <c r="E5358">
        <v>0</v>
      </c>
      <c r="F5358">
        <v>0</v>
      </c>
      <c r="G5358">
        <v>0</v>
      </c>
      <c r="H5358" t="s">
        <v>151</v>
      </c>
      <c r="I5358">
        <v>0</v>
      </c>
      <c r="J5358">
        <v>0</v>
      </c>
    </row>
    <row r="5359" spans="1:10" hidden="1" x14ac:dyDescent="0.25">
      <c r="A5359">
        <v>177418</v>
      </c>
      <c r="B5359" t="s">
        <v>57</v>
      </c>
      <c r="C5359" t="s">
        <v>2</v>
      </c>
      <c r="D5359" t="s">
        <v>5</v>
      </c>
      <c r="E5359">
        <v>0</v>
      </c>
      <c r="F5359">
        <v>0</v>
      </c>
      <c r="G5359">
        <v>8</v>
      </c>
      <c r="H5359" t="s">
        <v>68</v>
      </c>
      <c r="I5359">
        <v>0</v>
      </c>
      <c r="J5359">
        <v>0</v>
      </c>
    </row>
    <row r="5360" spans="1:10" x14ac:dyDescent="0.25">
      <c r="A5360">
        <v>177418</v>
      </c>
      <c r="B5360">
        <v>1002</v>
      </c>
      <c r="C5360" t="s">
        <v>2</v>
      </c>
      <c r="D5360" t="s">
        <v>5</v>
      </c>
      <c r="E5360">
        <v>1</v>
      </c>
      <c r="F5360">
        <v>41</v>
      </c>
      <c r="G5360" t="s">
        <v>68</v>
      </c>
      <c r="H5360" t="s">
        <v>129</v>
      </c>
      <c r="I5360">
        <v>0</v>
      </c>
      <c r="J5360">
        <v>49</v>
      </c>
    </row>
    <row r="5361" spans="1:10" hidden="1" x14ac:dyDescent="0.25">
      <c r="A5361">
        <v>177425</v>
      </c>
      <c r="B5361" t="s">
        <v>1</v>
      </c>
      <c r="C5361" t="s">
        <v>2</v>
      </c>
      <c r="D5361" t="s">
        <v>3</v>
      </c>
      <c r="E5361" t="s">
        <v>165</v>
      </c>
      <c r="F5361" t="s">
        <v>17</v>
      </c>
      <c r="G5361" t="s">
        <v>79</v>
      </c>
      <c r="H5361" t="s">
        <v>30</v>
      </c>
      <c r="I5361" t="s">
        <v>175</v>
      </c>
      <c r="J5361" t="s">
        <v>58</v>
      </c>
    </row>
    <row r="5362" spans="1:10" hidden="1" x14ac:dyDescent="0.25">
      <c r="A5362">
        <v>177427</v>
      </c>
      <c r="B5362" t="s">
        <v>6</v>
      </c>
      <c r="C5362" t="s">
        <v>2</v>
      </c>
      <c r="D5362" t="s">
        <v>5</v>
      </c>
      <c r="E5362">
        <v>10</v>
      </c>
      <c r="F5362">
        <v>1</v>
      </c>
      <c r="G5362">
        <v>19</v>
      </c>
      <c r="H5362" t="s">
        <v>7</v>
      </c>
      <c r="I5362">
        <v>0</v>
      </c>
      <c r="J5362">
        <v>0</v>
      </c>
    </row>
    <row r="5363" spans="1:10" hidden="1" x14ac:dyDescent="0.25">
      <c r="A5363">
        <v>177428</v>
      </c>
      <c r="B5363">
        <v>902</v>
      </c>
      <c r="C5363" t="s">
        <v>2</v>
      </c>
      <c r="D5363" t="s">
        <v>5</v>
      </c>
      <c r="E5363">
        <v>0</v>
      </c>
      <c r="F5363">
        <v>0</v>
      </c>
      <c r="G5363" t="s">
        <v>116</v>
      </c>
      <c r="H5363">
        <v>89</v>
      </c>
      <c r="I5363">
        <v>1</v>
      </c>
      <c r="J5363" t="s">
        <v>99</v>
      </c>
    </row>
    <row r="5364" spans="1:10" hidden="1" x14ac:dyDescent="0.25">
      <c r="A5364">
        <v>177428</v>
      </c>
      <c r="B5364" t="s">
        <v>56</v>
      </c>
      <c r="C5364" t="s">
        <v>2</v>
      </c>
      <c r="D5364" t="s">
        <v>5</v>
      </c>
      <c r="E5364">
        <v>0</v>
      </c>
      <c r="F5364">
        <v>0</v>
      </c>
      <c r="G5364">
        <v>0</v>
      </c>
      <c r="H5364" t="s">
        <v>151</v>
      </c>
      <c r="I5364">
        <v>0</v>
      </c>
      <c r="J5364">
        <v>0</v>
      </c>
    </row>
    <row r="5365" spans="1:10" hidden="1" x14ac:dyDescent="0.25">
      <c r="A5365">
        <v>177428</v>
      </c>
      <c r="B5365" t="s">
        <v>57</v>
      </c>
      <c r="C5365" t="s">
        <v>2</v>
      </c>
      <c r="D5365" t="s">
        <v>5</v>
      </c>
      <c r="E5365">
        <v>0</v>
      </c>
      <c r="F5365">
        <v>0</v>
      </c>
      <c r="G5365">
        <v>9</v>
      </c>
      <c r="H5365">
        <v>7</v>
      </c>
      <c r="I5365">
        <v>0</v>
      </c>
      <c r="J5365">
        <v>0</v>
      </c>
    </row>
    <row r="5366" spans="1:10" x14ac:dyDescent="0.25">
      <c r="A5366">
        <v>177429</v>
      </c>
      <c r="B5366">
        <v>1002</v>
      </c>
      <c r="C5366" t="s">
        <v>2</v>
      </c>
      <c r="D5366" t="s">
        <v>5</v>
      </c>
      <c r="E5366">
        <v>1</v>
      </c>
      <c r="F5366">
        <v>41</v>
      </c>
      <c r="G5366" t="s">
        <v>68</v>
      </c>
      <c r="H5366" t="s">
        <v>129</v>
      </c>
      <c r="I5366">
        <v>0</v>
      </c>
      <c r="J5366">
        <v>44</v>
      </c>
    </row>
    <row r="5367" spans="1:10" hidden="1" x14ac:dyDescent="0.25">
      <c r="A5367">
        <v>177435</v>
      </c>
      <c r="B5367" t="s">
        <v>1</v>
      </c>
      <c r="C5367" t="s">
        <v>2</v>
      </c>
      <c r="D5367" t="s">
        <v>3</v>
      </c>
      <c r="E5367" t="s">
        <v>165</v>
      </c>
      <c r="F5367" t="s">
        <v>17</v>
      </c>
      <c r="G5367" t="s">
        <v>79</v>
      </c>
      <c r="H5367" t="s">
        <v>30</v>
      </c>
      <c r="I5367" t="s">
        <v>10</v>
      </c>
      <c r="J5367" t="s">
        <v>58</v>
      </c>
    </row>
    <row r="5368" spans="1:10" hidden="1" x14ac:dyDescent="0.25">
      <c r="A5368">
        <v>177437</v>
      </c>
      <c r="B5368" t="s">
        <v>8</v>
      </c>
      <c r="C5368" t="s">
        <v>2</v>
      </c>
      <c r="D5368" t="s">
        <v>3</v>
      </c>
      <c r="E5368">
        <v>26</v>
      </c>
      <c r="F5368">
        <v>1</v>
      </c>
      <c r="G5368">
        <v>26</v>
      </c>
      <c r="H5368">
        <v>1</v>
      </c>
      <c r="I5368">
        <v>26</v>
      </c>
      <c r="J5368">
        <v>1</v>
      </c>
    </row>
    <row r="5369" spans="1:10" x14ac:dyDescent="0.25">
      <c r="A5369">
        <v>177437</v>
      </c>
      <c r="B5369">
        <v>400</v>
      </c>
      <c r="D5369" t="s">
        <v>0</v>
      </c>
      <c r="E5369">
        <v>0</v>
      </c>
      <c r="F5369">
        <v>0</v>
      </c>
      <c r="G5369">
        <v>27</v>
      </c>
      <c r="H5369">
        <v>10</v>
      </c>
      <c r="I5369">
        <v>51</v>
      </c>
    </row>
    <row r="5370" spans="1:10" hidden="1" x14ac:dyDescent="0.25">
      <c r="A5370">
        <v>177438</v>
      </c>
      <c r="B5370">
        <v>902</v>
      </c>
      <c r="C5370" t="s">
        <v>2</v>
      </c>
      <c r="D5370" t="s">
        <v>5</v>
      </c>
      <c r="E5370">
        <v>0</v>
      </c>
      <c r="F5370">
        <v>0</v>
      </c>
      <c r="G5370" t="s">
        <v>116</v>
      </c>
      <c r="H5370" t="s">
        <v>179</v>
      </c>
      <c r="I5370">
        <v>0</v>
      </c>
      <c r="J5370" t="s">
        <v>77</v>
      </c>
    </row>
    <row r="5371" spans="1:10" hidden="1" x14ac:dyDescent="0.25">
      <c r="A5371">
        <v>177438</v>
      </c>
      <c r="B5371" t="s">
        <v>56</v>
      </c>
      <c r="C5371" t="s">
        <v>2</v>
      </c>
      <c r="D5371" t="s">
        <v>5</v>
      </c>
      <c r="E5371">
        <v>0</v>
      </c>
      <c r="F5371">
        <v>0</v>
      </c>
      <c r="G5371">
        <v>0</v>
      </c>
      <c r="H5371" t="s">
        <v>67</v>
      </c>
      <c r="I5371">
        <v>0</v>
      </c>
      <c r="J5371">
        <v>0</v>
      </c>
    </row>
    <row r="5372" spans="1:10" hidden="1" x14ac:dyDescent="0.25">
      <c r="A5372">
        <v>177439</v>
      </c>
      <c r="B5372" t="s">
        <v>57</v>
      </c>
      <c r="C5372" t="s">
        <v>2</v>
      </c>
      <c r="D5372" t="s">
        <v>5</v>
      </c>
      <c r="E5372">
        <v>0</v>
      </c>
      <c r="F5372">
        <v>0</v>
      </c>
      <c r="G5372">
        <v>9</v>
      </c>
      <c r="H5372">
        <v>11</v>
      </c>
      <c r="I5372">
        <v>0</v>
      </c>
      <c r="J5372">
        <v>0</v>
      </c>
    </row>
    <row r="5373" spans="1:10" x14ac:dyDescent="0.25">
      <c r="A5373">
        <v>177439</v>
      </c>
      <c r="B5373">
        <v>1002</v>
      </c>
      <c r="C5373" t="s">
        <v>2</v>
      </c>
      <c r="D5373" t="s">
        <v>5</v>
      </c>
      <c r="E5373">
        <v>1</v>
      </c>
      <c r="F5373">
        <v>40</v>
      </c>
      <c r="G5373" t="s">
        <v>68</v>
      </c>
      <c r="H5373" t="s">
        <v>21</v>
      </c>
      <c r="I5373">
        <v>0</v>
      </c>
      <c r="J5373">
        <v>42</v>
      </c>
    </row>
    <row r="5374" spans="1:10" hidden="1" x14ac:dyDescent="0.25">
      <c r="A5374">
        <v>177445</v>
      </c>
      <c r="B5374" t="s">
        <v>1</v>
      </c>
      <c r="C5374" t="s">
        <v>2</v>
      </c>
      <c r="D5374" t="s">
        <v>3</v>
      </c>
      <c r="E5374" t="s">
        <v>165</v>
      </c>
      <c r="F5374" t="s">
        <v>17</v>
      </c>
      <c r="G5374" t="s">
        <v>79</v>
      </c>
      <c r="H5374" t="s">
        <v>30</v>
      </c>
      <c r="I5374" t="s">
        <v>10</v>
      </c>
      <c r="J5374" t="s">
        <v>58</v>
      </c>
    </row>
    <row r="5375" spans="1:10" hidden="1" x14ac:dyDescent="0.25">
      <c r="A5375">
        <v>177448</v>
      </c>
      <c r="B5375">
        <v>902</v>
      </c>
      <c r="C5375" t="s">
        <v>2</v>
      </c>
      <c r="D5375" t="s">
        <v>5</v>
      </c>
      <c r="E5375">
        <v>0</v>
      </c>
      <c r="F5375">
        <v>0</v>
      </c>
      <c r="G5375" t="s">
        <v>116</v>
      </c>
      <c r="H5375" t="s">
        <v>180</v>
      </c>
      <c r="I5375">
        <v>1</v>
      </c>
      <c r="J5375">
        <v>24</v>
      </c>
    </row>
    <row r="5376" spans="1:10" hidden="1" x14ac:dyDescent="0.25">
      <c r="A5376">
        <v>177449</v>
      </c>
      <c r="B5376" t="s">
        <v>56</v>
      </c>
      <c r="C5376" t="s">
        <v>2</v>
      </c>
      <c r="D5376" t="s">
        <v>5</v>
      </c>
      <c r="E5376">
        <v>0</v>
      </c>
      <c r="F5376">
        <v>0</v>
      </c>
      <c r="G5376">
        <v>0</v>
      </c>
      <c r="H5376" t="s">
        <v>67</v>
      </c>
      <c r="I5376">
        <v>0</v>
      </c>
      <c r="J5376">
        <v>0</v>
      </c>
    </row>
    <row r="5377" spans="1:10" hidden="1" x14ac:dyDescent="0.25">
      <c r="A5377">
        <v>177449</v>
      </c>
      <c r="B5377" t="s">
        <v>57</v>
      </c>
      <c r="C5377" t="s">
        <v>2</v>
      </c>
      <c r="D5377" t="s">
        <v>5</v>
      </c>
      <c r="E5377">
        <v>0</v>
      </c>
      <c r="F5377">
        <v>0</v>
      </c>
      <c r="G5377">
        <v>9</v>
      </c>
      <c r="H5377" t="s">
        <v>46</v>
      </c>
      <c r="I5377">
        <v>0</v>
      </c>
      <c r="J5377">
        <v>0</v>
      </c>
    </row>
    <row r="5378" spans="1:10" x14ac:dyDescent="0.25">
      <c r="A5378">
        <v>177449</v>
      </c>
      <c r="B5378">
        <v>1002</v>
      </c>
      <c r="C5378" t="s">
        <v>2</v>
      </c>
      <c r="D5378" t="s">
        <v>5</v>
      </c>
      <c r="E5378">
        <v>1</v>
      </c>
      <c r="F5378" t="s">
        <v>105</v>
      </c>
      <c r="G5378" t="s">
        <v>68</v>
      </c>
      <c r="H5378" t="s">
        <v>129</v>
      </c>
      <c r="I5378">
        <v>0</v>
      </c>
      <c r="J5378">
        <v>53</v>
      </c>
    </row>
    <row r="5379" spans="1:10" hidden="1" x14ac:dyDescent="0.25">
      <c r="A5379">
        <v>177455</v>
      </c>
      <c r="B5379" t="s">
        <v>1</v>
      </c>
      <c r="C5379" t="s">
        <v>2</v>
      </c>
      <c r="D5379" t="s">
        <v>3</v>
      </c>
      <c r="E5379" t="s">
        <v>165</v>
      </c>
      <c r="F5379" t="s">
        <v>17</v>
      </c>
      <c r="G5379" t="s">
        <v>79</v>
      </c>
      <c r="H5379" t="s">
        <v>30</v>
      </c>
      <c r="I5379" t="s">
        <v>10</v>
      </c>
      <c r="J5379" t="s">
        <v>58</v>
      </c>
    </row>
    <row r="5380" spans="1:10" x14ac:dyDescent="0.25">
      <c r="A5380">
        <v>177457</v>
      </c>
      <c r="B5380">
        <v>400</v>
      </c>
      <c r="D5380" t="s">
        <v>0</v>
      </c>
      <c r="E5380">
        <v>0</v>
      </c>
      <c r="F5380">
        <v>0</v>
      </c>
      <c r="G5380">
        <v>27</v>
      </c>
      <c r="H5380">
        <v>10</v>
      </c>
      <c r="I5380">
        <v>51</v>
      </c>
    </row>
    <row r="5381" spans="1:10" hidden="1" x14ac:dyDescent="0.25">
      <c r="A5381">
        <v>177459</v>
      </c>
      <c r="B5381">
        <v>902</v>
      </c>
      <c r="C5381" t="s">
        <v>2</v>
      </c>
      <c r="D5381" t="s">
        <v>5</v>
      </c>
      <c r="E5381">
        <v>0</v>
      </c>
      <c r="F5381">
        <v>0</v>
      </c>
      <c r="G5381" t="s">
        <v>116</v>
      </c>
      <c r="H5381" t="s">
        <v>128</v>
      </c>
      <c r="I5381">
        <v>1</v>
      </c>
      <c r="J5381">
        <v>13</v>
      </c>
    </row>
    <row r="5382" spans="1:10" hidden="1" x14ac:dyDescent="0.25">
      <c r="A5382">
        <v>177459</v>
      </c>
      <c r="B5382" t="s">
        <v>56</v>
      </c>
      <c r="C5382" t="s">
        <v>2</v>
      </c>
      <c r="D5382" t="s">
        <v>5</v>
      </c>
      <c r="E5382">
        <v>0</v>
      </c>
      <c r="F5382">
        <v>0</v>
      </c>
      <c r="G5382">
        <v>0</v>
      </c>
      <c r="H5382" t="s">
        <v>67</v>
      </c>
      <c r="I5382">
        <v>0</v>
      </c>
      <c r="J5382">
        <v>0</v>
      </c>
    </row>
    <row r="5383" spans="1:10" hidden="1" x14ac:dyDescent="0.25">
      <c r="A5383">
        <v>177459</v>
      </c>
      <c r="B5383" t="s">
        <v>57</v>
      </c>
      <c r="C5383" t="s">
        <v>2</v>
      </c>
      <c r="D5383" t="s">
        <v>5</v>
      </c>
      <c r="E5383">
        <v>0</v>
      </c>
      <c r="F5383">
        <v>0</v>
      </c>
      <c r="G5383">
        <v>9</v>
      </c>
      <c r="H5383">
        <v>26</v>
      </c>
      <c r="I5383">
        <v>0</v>
      </c>
      <c r="J5383">
        <v>0</v>
      </c>
    </row>
    <row r="5384" spans="1:10" x14ac:dyDescent="0.25">
      <c r="A5384">
        <v>177459</v>
      </c>
      <c r="B5384">
        <v>1002</v>
      </c>
      <c r="C5384" t="s">
        <v>2</v>
      </c>
      <c r="D5384" t="s">
        <v>5</v>
      </c>
      <c r="E5384">
        <v>1</v>
      </c>
      <c r="F5384" t="s">
        <v>106</v>
      </c>
      <c r="G5384" t="s">
        <v>68</v>
      </c>
      <c r="H5384" t="s">
        <v>22</v>
      </c>
      <c r="I5384">
        <v>0</v>
      </c>
      <c r="J5384" t="s">
        <v>129</v>
      </c>
    </row>
    <row r="5385" spans="1:10" hidden="1" x14ac:dyDescent="0.25">
      <c r="A5385">
        <v>177465</v>
      </c>
      <c r="B5385" t="s">
        <v>1</v>
      </c>
      <c r="C5385" t="s">
        <v>2</v>
      </c>
      <c r="D5385" t="s">
        <v>3</v>
      </c>
      <c r="E5385" t="s">
        <v>165</v>
      </c>
      <c r="F5385" t="s">
        <v>17</v>
      </c>
      <c r="G5385" t="s">
        <v>79</v>
      </c>
      <c r="H5385" t="s">
        <v>30</v>
      </c>
      <c r="I5385" t="s">
        <v>10</v>
      </c>
      <c r="J5385" t="s">
        <v>58</v>
      </c>
    </row>
    <row r="5386" spans="1:10" hidden="1" x14ac:dyDescent="0.25">
      <c r="A5386">
        <v>177469</v>
      </c>
      <c r="B5386">
        <v>902</v>
      </c>
      <c r="C5386" t="s">
        <v>2</v>
      </c>
      <c r="D5386" t="s">
        <v>5</v>
      </c>
      <c r="E5386">
        <v>0</v>
      </c>
      <c r="F5386">
        <v>0</v>
      </c>
      <c r="G5386" t="s">
        <v>116</v>
      </c>
      <c r="H5386" t="s">
        <v>164</v>
      </c>
      <c r="I5386">
        <v>1</v>
      </c>
      <c r="J5386">
        <v>2</v>
      </c>
    </row>
    <row r="5387" spans="1:10" hidden="1" x14ac:dyDescent="0.25">
      <c r="A5387">
        <v>177469</v>
      </c>
      <c r="B5387" t="s">
        <v>56</v>
      </c>
      <c r="C5387" t="s">
        <v>2</v>
      </c>
      <c r="D5387" t="s">
        <v>5</v>
      </c>
      <c r="E5387">
        <v>0</v>
      </c>
      <c r="F5387">
        <v>0</v>
      </c>
      <c r="G5387">
        <v>0</v>
      </c>
      <c r="H5387" t="s">
        <v>67</v>
      </c>
      <c r="I5387">
        <v>0</v>
      </c>
      <c r="J5387">
        <v>0</v>
      </c>
    </row>
    <row r="5388" spans="1:10" hidden="1" x14ac:dyDescent="0.25">
      <c r="A5388">
        <v>177469</v>
      </c>
      <c r="B5388" t="s">
        <v>57</v>
      </c>
      <c r="C5388" t="s">
        <v>2</v>
      </c>
      <c r="D5388" t="s">
        <v>5</v>
      </c>
      <c r="E5388">
        <v>0</v>
      </c>
      <c r="F5388">
        <v>0</v>
      </c>
      <c r="G5388">
        <v>9</v>
      </c>
      <c r="H5388">
        <v>30</v>
      </c>
      <c r="I5388">
        <v>0</v>
      </c>
      <c r="J5388">
        <v>0</v>
      </c>
    </row>
    <row r="5389" spans="1:10" x14ac:dyDescent="0.25">
      <c r="A5389">
        <v>177470</v>
      </c>
      <c r="B5389">
        <v>1002</v>
      </c>
      <c r="C5389" t="s">
        <v>2</v>
      </c>
      <c r="D5389" t="s">
        <v>5</v>
      </c>
      <c r="E5389">
        <v>1</v>
      </c>
      <c r="F5389" t="s">
        <v>106</v>
      </c>
      <c r="G5389" t="s">
        <v>68</v>
      </c>
      <c r="H5389" t="s">
        <v>129</v>
      </c>
      <c r="I5389">
        <v>0</v>
      </c>
      <c r="J5389">
        <v>46</v>
      </c>
    </row>
    <row r="5390" spans="1:10" hidden="1" x14ac:dyDescent="0.25">
      <c r="A5390">
        <v>177475</v>
      </c>
      <c r="B5390" t="s">
        <v>1</v>
      </c>
      <c r="C5390" t="s">
        <v>2</v>
      </c>
      <c r="D5390" t="s">
        <v>3</v>
      </c>
      <c r="E5390" t="s">
        <v>165</v>
      </c>
      <c r="F5390" t="s">
        <v>17</v>
      </c>
      <c r="G5390" t="s">
        <v>79</v>
      </c>
      <c r="H5390" t="s">
        <v>30</v>
      </c>
      <c r="I5390" t="s">
        <v>10</v>
      </c>
      <c r="J5390" t="s">
        <v>58</v>
      </c>
    </row>
    <row r="5391" spans="1:10" x14ac:dyDescent="0.25">
      <c r="A5391">
        <v>177477</v>
      </c>
      <c r="B5391">
        <v>400</v>
      </c>
      <c r="D5391" t="s">
        <v>0</v>
      </c>
      <c r="E5391">
        <v>0</v>
      </c>
      <c r="F5391">
        <v>0</v>
      </c>
      <c r="G5391">
        <v>27</v>
      </c>
      <c r="H5391">
        <v>10</v>
      </c>
      <c r="I5391">
        <v>51</v>
      </c>
    </row>
    <row r="5392" spans="1:10" hidden="1" x14ac:dyDescent="0.25">
      <c r="A5392">
        <v>177479</v>
      </c>
      <c r="B5392">
        <v>902</v>
      </c>
      <c r="C5392" t="s">
        <v>2</v>
      </c>
      <c r="D5392" t="s">
        <v>5</v>
      </c>
      <c r="E5392">
        <v>0</v>
      </c>
      <c r="F5392">
        <v>0</v>
      </c>
      <c r="G5392" t="s">
        <v>116</v>
      </c>
      <c r="H5392" t="s">
        <v>79</v>
      </c>
      <c r="I5392">
        <v>0</v>
      </c>
      <c r="J5392" t="s">
        <v>86</v>
      </c>
    </row>
    <row r="5393" spans="1:10" hidden="1" x14ac:dyDescent="0.25">
      <c r="A5393">
        <v>177479</v>
      </c>
      <c r="B5393" t="s">
        <v>56</v>
      </c>
      <c r="C5393" t="s">
        <v>2</v>
      </c>
      <c r="D5393" t="s">
        <v>5</v>
      </c>
      <c r="E5393">
        <v>0</v>
      </c>
      <c r="F5393">
        <v>0</v>
      </c>
      <c r="G5393">
        <v>0</v>
      </c>
      <c r="H5393" t="s">
        <v>67</v>
      </c>
      <c r="I5393">
        <v>0</v>
      </c>
      <c r="J5393">
        <v>0</v>
      </c>
    </row>
    <row r="5394" spans="1:10" hidden="1" x14ac:dyDescent="0.25">
      <c r="A5394">
        <v>177480</v>
      </c>
      <c r="B5394" t="s">
        <v>57</v>
      </c>
      <c r="C5394" t="s">
        <v>2</v>
      </c>
      <c r="D5394" t="s">
        <v>5</v>
      </c>
      <c r="E5394">
        <v>0</v>
      </c>
      <c r="F5394">
        <v>0</v>
      </c>
      <c r="G5394">
        <v>9</v>
      </c>
      <c r="H5394" t="s">
        <v>16</v>
      </c>
      <c r="I5394">
        <v>0</v>
      </c>
      <c r="J5394">
        <v>0</v>
      </c>
    </row>
    <row r="5395" spans="1:10" x14ac:dyDescent="0.25">
      <c r="A5395">
        <v>177480</v>
      </c>
      <c r="B5395">
        <v>1002</v>
      </c>
      <c r="C5395" t="s">
        <v>2</v>
      </c>
      <c r="D5395" t="s">
        <v>5</v>
      </c>
      <c r="E5395">
        <v>1</v>
      </c>
      <c r="F5395">
        <v>41</v>
      </c>
      <c r="G5395" t="s">
        <v>68</v>
      </c>
      <c r="H5395" t="s">
        <v>15</v>
      </c>
      <c r="I5395">
        <v>0</v>
      </c>
      <c r="J5395">
        <v>42</v>
      </c>
    </row>
    <row r="5396" spans="1:10" hidden="1" x14ac:dyDescent="0.25">
      <c r="A5396">
        <v>177485</v>
      </c>
      <c r="B5396" t="s">
        <v>1</v>
      </c>
      <c r="C5396" t="s">
        <v>2</v>
      </c>
      <c r="D5396" t="s">
        <v>3</v>
      </c>
      <c r="E5396" t="s">
        <v>165</v>
      </c>
      <c r="F5396" t="s">
        <v>17</v>
      </c>
      <c r="G5396" t="s">
        <v>79</v>
      </c>
      <c r="H5396" t="s">
        <v>30</v>
      </c>
      <c r="I5396" t="s">
        <v>10</v>
      </c>
      <c r="J5396" t="s">
        <v>58</v>
      </c>
    </row>
    <row r="5397" spans="1:10" hidden="1" x14ac:dyDescent="0.25">
      <c r="A5397">
        <v>177489</v>
      </c>
      <c r="B5397">
        <v>902</v>
      </c>
      <c r="C5397" t="s">
        <v>2</v>
      </c>
      <c r="D5397" t="s">
        <v>5</v>
      </c>
      <c r="E5397">
        <v>0</v>
      </c>
      <c r="F5397">
        <v>0</v>
      </c>
      <c r="G5397" t="s">
        <v>116</v>
      </c>
      <c r="H5397" t="s">
        <v>85</v>
      </c>
      <c r="I5397">
        <v>0</v>
      </c>
      <c r="J5397" t="s">
        <v>20</v>
      </c>
    </row>
    <row r="5398" spans="1:10" hidden="1" x14ac:dyDescent="0.25">
      <c r="A5398">
        <v>177490</v>
      </c>
      <c r="B5398" t="s">
        <v>56</v>
      </c>
      <c r="C5398" t="s">
        <v>2</v>
      </c>
      <c r="D5398" t="s">
        <v>5</v>
      </c>
      <c r="E5398">
        <v>0</v>
      </c>
      <c r="F5398">
        <v>0</v>
      </c>
      <c r="G5398">
        <v>0</v>
      </c>
      <c r="H5398" t="s">
        <v>59</v>
      </c>
      <c r="I5398">
        <v>0</v>
      </c>
      <c r="J5398">
        <v>0</v>
      </c>
    </row>
    <row r="5399" spans="1:10" hidden="1" x14ac:dyDescent="0.25">
      <c r="A5399">
        <v>177490</v>
      </c>
      <c r="B5399" t="s">
        <v>57</v>
      </c>
      <c r="C5399" t="s">
        <v>2</v>
      </c>
      <c r="D5399" t="s">
        <v>5</v>
      </c>
      <c r="E5399">
        <v>0</v>
      </c>
      <c r="F5399">
        <v>0</v>
      </c>
      <c r="G5399">
        <v>9</v>
      </c>
      <c r="H5399">
        <v>45</v>
      </c>
      <c r="I5399">
        <v>0</v>
      </c>
      <c r="J5399">
        <v>0</v>
      </c>
    </row>
    <row r="5400" spans="1:10" x14ac:dyDescent="0.25">
      <c r="A5400">
        <v>177490</v>
      </c>
      <c r="B5400">
        <v>1002</v>
      </c>
      <c r="C5400" t="s">
        <v>2</v>
      </c>
      <c r="D5400" t="s">
        <v>5</v>
      </c>
      <c r="E5400">
        <v>1</v>
      </c>
      <c r="F5400">
        <v>40</v>
      </c>
      <c r="G5400" t="s">
        <v>68</v>
      </c>
      <c r="H5400" t="s">
        <v>129</v>
      </c>
      <c r="I5400">
        <v>0</v>
      </c>
      <c r="J5400">
        <v>53</v>
      </c>
    </row>
    <row r="5401" spans="1:10" hidden="1" x14ac:dyDescent="0.25">
      <c r="A5401">
        <v>177495</v>
      </c>
      <c r="B5401" t="s">
        <v>1</v>
      </c>
      <c r="C5401" t="s">
        <v>2</v>
      </c>
      <c r="D5401" t="s">
        <v>3</v>
      </c>
      <c r="E5401" t="s">
        <v>172</v>
      </c>
      <c r="F5401" t="s">
        <v>17</v>
      </c>
      <c r="G5401" t="s">
        <v>79</v>
      </c>
      <c r="H5401" t="s">
        <v>30</v>
      </c>
      <c r="I5401">
        <v>12</v>
      </c>
      <c r="J5401" t="s">
        <v>58</v>
      </c>
    </row>
    <row r="5402" spans="1:10" x14ac:dyDescent="0.25">
      <c r="A5402">
        <v>177497</v>
      </c>
      <c r="B5402">
        <v>400</v>
      </c>
      <c r="D5402" t="s">
        <v>0</v>
      </c>
      <c r="E5402">
        <v>0</v>
      </c>
      <c r="F5402">
        <v>0</v>
      </c>
      <c r="G5402">
        <v>27</v>
      </c>
      <c r="H5402">
        <v>10</v>
      </c>
      <c r="I5402">
        <v>51</v>
      </c>
    </row>
    <row r="5403" spans="1:10" hidden="1" x14ac:dyDescent="0.25">
      <c r="A5403">
        <v>177500</v>
      </c>
      <c r="B5403">
        <v>902</v>
      </c>
      <c r="C5403" t="s">
        <v>2</v>
      </c>
      <c r="D5403" t="s">
        <v>5</v>
      </c>
      <c r="E5403">
        <v>0</v>
      </c>
      <c r="F5403">
        <v>0</v>
      </c>
      <c r="G5403" t="s">
        <v>116</v>
      </c>
      <c r="H5403" t="s">
        <v>91</v>
      </c>
      <c r="I5403">
        <v>1</v>
      </c>
      <c r="J5403" t="s">
        <v>51</v>
      </c>
    </row>
    <row r="5404" spans="1:10" hidden="1" x14ac:dyDescent="0.25">
      <c r="A5404">
        <v>177500</v>
      </c>
      <c r="B5404" t="s">
        <v>56</v>
      </c>
      <c r="C5404" t="s">
        <v>2</v>
      </c>
      <c r="D5404" t="s">
        <v>5</v>
      </c>
      <c r="E5404">
        <v>0</v>
      </c>
      <c r="F5404">
        <v>0</v>
      </c>
      <c r="G5404">
        <v>0</v>
      </c>
      <c r="H5404" t="s">
        <v>59</v>
      </c>
      <c r="I5404">
        <v>0</v>
      </c>
      <c r="J5404">
        <v>0</v>
      </c>
    </row>
    <row r="5405" spans="1:10" hidden="1" x14ac:dyDescent="0.25">
      <c r="A5405">
        <v>177500</v>
      </c>
      <c r="B5405" t="s">
        <v>57</v>
      </c>
      <c r="C5405" t="s">
        <v>2</v>
      </c>
      <c r="D5405" t="s">
        <v>5</v>
      </c>
      <c r="E5405">
        <v>0</v>
      </c>
      <c r="F5405">
        <v>0</v>
      </c>
      <c r="G5405">
        <v>9</v>
      </c>
      <c r="H5405" t="s">
        <v>23</v>
      </c>
      <c r="I5405">
        <v>0</v>
      </c>
      <c r="J5405">
        <v>0</v>
      </c>
    </row>
    <row r="5406" spans="1:10" x14ac:dyDescent="0.25">
      <c r="A5406">
        <v>177500</v>
      </c>
      <c r="B5406">
        <v>1002</v>
      </c>
      <c r="C5406" t="s">
        <v>2</v>
      </c>
      <c r="D5406" t="s">
        <v>5</v>
      </c>
      <c r="E5406">
        <v>1</v>
      </c>
      <c r="F5406">
        <v>40</v>
      </c>
      <c r="G5406" t="s">
        <v>68</v>
      </c>
      <c r="H5406" t="s">
        <v>15</v>
      </c>
      <c r="I5406">
        <v>0</v>
      </c>
      <c r="J5406">
        <v>51</v>
      </c>
    </row>
    <row r="5407" spans="1:10" hidden="1" x14ac:dyDescent="0.25">
      <c r="A5407">
        <v>177505</v>
      </c>
      <c r="B5407" t="s">
        <v>1</v>
      </c>
      <c r="C5407" t="s">
        <v>2</v>
      </c>
      <c r="D5407" t="s">
        <v>3</v>
      </c>
      <c r="E5407" t="s">
        <v>172</v>
      </c>
      <c r="F5407" t="s">
        <v>17</v>
      </c>
      <c r="G5407" t="s">
        <v>79</v>
      </c>
      <c r="H5407" t="s">
        <v>30</v>
      </c>
      <c r="I5407">
        <v>12</v>
      </c>
      <c r="J5407" t="s">
        <v>58</v>
      </c>
    </row>
    <row r="5408" spans="1:10" hidden="1" x14ac:dyDescent="0.25">
      <c r="A5408">
        <v>177510</v>
      </c>
      <c r="B5408">
        <v>902</v>
      </c>
      <c r="C5408" t="s">
        <v>2</v>
      </c>
      <c r="D5408" t="s">
        <v>5</v>
      </c>
      <c r="E5408">
        <v>0</v>
      </c>
      <c r="F5408">
        <v>0</v>
      </c>
      <c r="G5408" t="s">
        <v>116</v>
      </c>
      <c r="H5408" t="s">
        <v>103</v>
      </c>
      <c r="I5408">
        <v>1</v>
      </c>
      <c r="J5408" t="s">
        <v>116</v>
      </c>
    </row>
    <row r="5409" spans="1:10" hidden="1" x14ac:dyDescent="0.25">
      <c r="A5409">
        <v>177510</v>
      </c>
      <c r="B5409" t="s">
        <v>56</v>
      </c>
      <c r="C5409" t="s">
        <v>2</v>
      </c>
      <c r="D5409" t="s">
        <v>5</v>
      </c>
      <c r="E5409">
        <v>0</v>
      </c>
      <c r="F5409">
        <v>0</v>
      </c>
      <c r="G5409">
        <v>0</v>
      </c>
      <c r="H5409" t="s">
        <v>59</v>
      </c>
      <c r="I5409">
        <v>0</v>
      </c>
      <c r="J5409">
        <v>0</v>
      </c>
    </row>
    <row r="5410" spans="1:10" hidden="1" x14ac:dyDescent="0.25">
      <c r="A5410">
        <v>177510</v>
      </c>
      <c r="B5410" t="s">
        <v>57</v>
      </c>
      <c r="C5410" t="s">
        <v>2</v>
      </c>
      <c r="D5410" t="s">
        <v>5</v>
      </c>
      <c r="E5410">
        <v>0</v>
      </c>
      <c r="F5410">
        <v>0</v>
      </c>
      <c r="G5410">
        <v>9</v>
      </c>
      <c r="H5410" t="s">
        <v>25</v>
      </c>
      <c r="I5410">
        <v>0</v>
      </c>
      <c r="J5410">
        <v>0</v>
      </c>
    </row>
    <row r="5411" spans="1:10" x14ac:dyDescent="0.25">
      <c r="A5411">
        <v>177511</v>
      </c>
      <c r="B5411">
        <v>1002</v>
      </c>
      <c r="C5411" t="s">
        <v>2</v>
      </c>
      <c r="D5411" t="s">
        <v>5</v>
      </c>
      <c r="E5411">
        <v>1</v>
      </c>
      <c r="F5411">
        <v>43</v>
      </c>
      <c r="G5411" t="s">
        <v>68</v>
      </c>
      <c r="H5411" t="s">
        <v>129</v>
      </c>
      <c r="I5411">
        <v>0</v>
      </c>
      <c r="J5411">
        <v>49</v>
      </c>
    </row>
    <row r="5412" spans="1:10" hidden="1" x14ac:dyDescent="0.25">
      <c r="A5412">
        <v>177515</v>
      </c>
      <c r="B5412" t="s">
        <v>1</v>
      </c>
      <c r="C5412" t="s">
        <v>2</v>
      </c>
      <c r="D5412" t="s">
        <v>3</v>
      </c>
      <c r="E5412" t="s">
        <v>172</v>
      </c>
      <c r="F5412" t="s">
        <v>17</v>
      </c>
      <c r="G5412" t="s">
        <v>79</v>
      </c>
      <c r="H5412" t="s">
        <v>30</v>
      </c>
      <c r="I5412">
        <v>12</v>
      </c>
      <c r="J5412" t="s">
        <v>58</v>
      </c>
    </row>
    <row r="5413" spans="1:10" hidden="1" x14ac:dyDescent="0.25">
      <c r="A5413">
        <v>177516</v>
      </c>
      <c r="B5413" t="s">
        <v>4</v>
      </c>
      <c r="C5413" t="s">
        <v>2</v>
      </c>
      <c r="D5413" t="s">
        <v>5</v>
      </c>
      <c r="E5413" t="s">
        <v>60</v>
      </c>
      <c r="F5413">
        <v>75</v>
      </c>
      <c r="G5413">
        <v>63</v>
      </c>
      <c r="H5413">
        <v>64</v>
      </c>
      <c r="I5413">
        <v>30</v>
      </c>
      <c r="J5413">
        <v>75</v>
      </c>
    </row>
    <row r="5414" spans="1:10" x14ac:dyDescent="0.25">
      <c r="A5414">
        <v>177517</v>
      </c>
      <c r="B5414">
        <v>400</v>
      </c>
      <c r="D5414" t="s">
        <v>0</v>
      </c>
      <c r="E5414">
        <v>0</v>
      </c>
      <c r="F5414">
        <v>0</v>
      </c>
      <c r="G5414">
        <v>27</v>
      </c>
      <c r="H5414">
        <v>10</v>
      </c>
      <c r="I5414">
        <v>51</v>
      </c>
    </row>
    <row r="5415" spans="1:10" hidden="1" x14ac:dyDescent="0.25">
      <c r="A5415">
        <v>177520</v>
      </c>
      <c r="B5415">
        <v>902</v>
      </c>
      <c r="C5415" t="s">
        <v>2</v>
      </c>
      <c r="D5415" t="s">
        <v>5</v>
      </c>
      <c r="E5415">
        <v>0</v>
      </c>
      <c r="F5415">
        <v>0</v>
      </c>
      <c r="G5415" t="s">
        <v>116</v>
      </c>
      <c r="H5415" t="s">
        <v>58</v>
      </c>
      <c r="I5415">
        <v>0</v>
      </c>
      <c r="J5415" t="s">
        <v>73</v>
      </c>
    </row>
    <row r="5416" spans="1:10" hidden="1" x14ac:dyDescent="0.25">
      <c r="A5416">
        <v>177520</v>
      </c>
      <c r="B5416" t="s">
        <v>56</v>
      </c>
      <c r="C5416" t="s">
        <v>2</v>
      </c>
      <c r="D5416" t="s">
        <v>5</v>
      </c>
      <c r="E5416">
        <v>0</v>
      </c>
      <c r="F5416">
        <v>0</v>
      </c>
      <c r="G5416">
        <v>0</v>
      </c>
      <c r="H5416" t="s">
        <v>59</v>
      </c>
      <c r="I5416">
        <v>0</v>
      </c>
      <c r="J5416">
        <v>0</v>
      </c>
    </row>
    <row r="5417" spans="1:10" hidden="1" x14ac:dyDescent="0.25">
      <c r="A5417">
        <v>177521</v>
      </c>
      <c r="B5417" t="s">
        <v>57</v>
      </c>
      <c r="C5417" t="s">
        <v>2</v>
      </c>
      <c r="D5417" t="s">
        <v>5</v>
      </c>
      <c r="E5417">
        <v>0</v>
      </c>
      <c r="F5417">
        <v>0</v>
      </c>
      <c r="G5417">
        <v>9</v>
      </c>
      <c r="H5417">
        <v>64</v>
      </c>
      <c r="I5417">
        <v>0</v>
      </c>
      <c r="J5417">
        <v>0</v>
      </c>
    </row>
    <row r="5418" spans="1:10" x14ac:dyDescent="0.25">
      <c r="A5418">
        <v>177521</v>
      </c>
      <c r="B5418">
        <v>1002</v>
      </c>
      <c r="C5418" t="s">
        <v>2</v>
      </c>
      <c r="D5418" t="s">
        <v>5</v>
      </c>
      <c r="E5418">
        <v>1</v>
      </c>
      <c r="F5418">
        <v>41</v>
      </c>
      <c r="G5418" t="s">
        <v>68</v>
      </c>
      <c r="H5418" t="s">
        <v>129</v>
      </c>
      <c r="I5418">
        <v>0</v>
      </c>
      <c r="J5418">
        <v>48</v>
      </c>
    </row>
    <row r="5419" spans="1:10" hidden="1" x14ac:dyDescent="0.25">
      <c r="A5419">
        <v>177524</v>
      </c>
      <c r="B5419" t="s">
        <v>1</v>
      </c>
      <c r="C5419" t="s">
        <v>2</v>
      </c>
      <c r="D5419" t="s">
        <v>3</v>
      </c>
      <c r="E5419" t="s">
        <v>172</v>
      </c>
      <c r="F5419" t="s">
        <v>17</v>
      </c>
      <c r="G5419" t="s">
        <v>79</v>
      </c>
      <c r="H5419" t="s">
        <v>30</v>
      </c>
      <c r="I5419">
        <v>12</v>
      </c>
      <c r="J5419" t="s">
        <v>58</v>
      </c>
    </row>
    <row r="5420" spans="1:10" hidden="1" x14ac:dyDescent="0.25">
      <c r="A5420">
        <v>177526</v>
      </c>
      <c r="B5420" t="s">
        <v>6</v>
      </c>
      <c r="C5420" t="s">
        <v>2</v>
      </c>
      <c r="D5420" t="s">
        <v>5</v>
      </c>
      <c r="E5420">
        <v>10</v>
      </c>
      <c r="F5420">
        <v>1</v>
      </c>
      <c r="G5420">
        <v>19</v>
      </c>
      <c r="H5420" t="s">
        <v>7</v>
      </c>
      <c r="I5420">
        <v>0</v>
      </c>
      <c r="J5420">
        <v>0</v>
      </c>
    </row>
    <row r="5421" spans="1:10" hidden="1" x14ac:dyDescent="0.25">
      <c r="A5421">
        <v>177530</v>
      </c>
      <c r="B5421">
        <v>902</v>
      </c>
      <c r="C5421" t="s">
        <v>2</v>
      </c>
      <c r="D5421" t="s">
        <v>5</v>
      </c>
      <c r="E5421">
        <v>0</v>
      </c>
      <c r="F5421">
        <v>0</v>
      </c>
      <c r="G5421">
        <v>10</v>
      </c>
      <c r="H5421">
        <v>0</v>
      </c>
      <c r="I5421">
        <v>1</v>
      </c>
      <c r="J5421">
        <v>17</v>
      </c>
    </row>
    <row r="5422" spans="1:10" hidden="1" x14ac:dyDescent="0.25">
      <c r="A5422">
        <v>177531</v>
      </c>
      <c r="B5422" t="s">
        <v>56</v>
      </c>
      <c r="C5422" t="s">
        <v>2</v>
      </c>
      <c r="D5422" t="s">
        <v>5</v>
      </c>
      <c r="E5422">
        <v>0</v>
      </c>
      <c r="F5422">
        <v>0</v>
      </c>
      <c r="G5422">
        <v>0</v>
      </c>
      <c r="H5422" t="s">
        <v>59</v>
      </c>
      <c r="I5422">
        <v>0</v>
      </c>
      <c r="J5422">
        <v>0</v>
      </c>
    </row>
    <row r="5423" spans="1:10" hidden="1" x14ac:dyDescent="0.25">
      <c r="A5423">
        <v>177531</v>
      </c>
      <c r="B5423" t="s">
        <v>57</v>
      </c>
      <c r="C5423" t="s">
        <v>2</v>
      </c>
      <c r="D5423" t="s">
        <v>5</v>
      </c>
      <c r="E5423">
        <v>0</v>
      </c>
      <c r="F5423">
        <v>0</v>
      </c>
      <c r="G5423">
        <v>9</v>
      </c>
      <c r="H5423" t="s">
        <v>12</v>
      </c>
      <c r="I5423">
        <v>0</v>
      </c>
      <c r="J5423">
        <v>0</v>
      </c>
    </row>
    <row r="5424" spans="1:10" x14ac:dyDescent="0.25">
      <c r="A5424">
        <v>177531</v>
      </c>
      <c r="B5424">
        <v>1002</v>
      </c>
      <c r="C5424" t="s">
        <v>2</v>
      </c>
      <c r="D5424" t="s">
        <v>5</v>
      </c>
      <c r="E5424">
        <v>1</v>
      </c>
      <c r="F5424" t="s">
        <v>76</v>
      </c>
      <c r="G5424" t="s">
        <v>68</v>
      </c>
      <c r="H5424">
        <v>49</v>
      </c>
      <c r="I5424">
        <v>0</v>
      </c>
      <c r="J5424">
        <v>52</v>
      </c>
    </row>
    <row r="5425" spans="1:10" hidden="1" x14ac:dyDescent="0.25">
      <c r="A5425">
        <v>177534</v>
      </c>
      <c r="B5425" t="s">
        <v>1</v>
      </c>
      <c r="C5425" t="s">
        <v>2</v>
      </c>
      <c r="D5425" t="s">
        <v>3</v>
      </c>
      <c r="E5425" t="s">
        <v>172</v>
      </c>
      <c r="F5425" t="s">
        <v>17</v>
      </c>
      <c r="G5425" t="s">
        <v>79</v>
      </c>
      <c r="H5425" t="s">
        <v>30</v>
      </c>
      <c r="I5425">
        <v>12</v>
      </c>
      <c r="J5425" t="s">
        <v>58</v>
      </c>
    </row>
    <row r="5426" spans="1:10" hidden="1" x14ac:dyDescent="0.25">
      <c r="A5426">
        <v>177536</v>
      </c>
      <c r="B5426" t="s">
        <v>8</v>
      </c>
      <c r="C5426" t="s">
        <v>2</v>
      </c>
      <c r="D5426" t="s">
        <v>3</v>
      </c>
      <c r="E5426">
        <v>26</v>
      </c>
      <c r="F5426">
        <v>1</v>
      </c>
      <c r="G5426">
        <v>26</v>
      </c>
      <c r="H5426">
        <v>1</v>
      </c>
      <c r="I5426">
        <v>26</v>
      </c>
      <c r="J5426">
        <v>1</v>
      </c>
    </row>
    <row r="5427" spans="1:10" x14ac:dyDescent="0.25">
      <c r="A5427">
        <v>177537</v>
      </c>
      <c r="B5427">
        <v>400</v>
      </c>
      <c r="D5427" t="s">
        <v>0</v>
      </c>
      <c r="E5427">
        <v>0</v>
      </c>
      <c r="F5427">
        <v>0</v>
      </c>
      <c r="G5427">
        <v>27</v>
      </c>
      <c r="H5427">
        <v>10</v>
      </c>
      <c r="I5427">
        <v>51</v>
      </c>
    </row>
    <row r="5428" spans="1:10" hidden="1" x14ac:dyDescent="0.25">
      <c r="A5428">
        <v>177541</v>
      </c>
      <c r="B5428">
        <v>902</v>
      </c>
      <c r="C5428" t="s">
        <v>2</v>
      </c>
      <c r="D5428" t="s">
        <v>5</v>
      </c>
      <c r="E5428">
        <v>0</v>
      </c>
      <c r="F5428">
        <v>0</v>
      </c>
      <c r="G5428">
        <v>10</v>
      </c>
      <c r="H5428">
        <v>5</v>
      </c>
      <c r="I5428">
        <v>1</v>
      </c>
      <c r="J5428">
        <v>4</v>
      </c>
    </row>
    <row r="5429" spans="1:10" hidden="1" x14ac:dyDescent="0.25">
      <c r="A5429">
        <v>177541</v>
      </c>
      <c r="B5429" t="s">
        <v>56</v>
      </c>
      <c r="C5429" t="s">
        <v>2</v>
      </c>
      <c r="D5429" t="s">
        <v>5</v>
      </c>
      <c r="E5429">
        <v>0</v>
      </c>
      <c r="F5429">
        <v>0</v>
      </c>
      <c r="G5429">
        <v>0</v>
      </c>
      <c r="H5429">
        <v>30</v>
      </c>
      <c r="I5429">
        <v>0</v>
      </c>
      <c r="J5429">
        <v>0</v>
      </c>
    </row>
    <row r="5430" spans="1:10" hidden="1" x14ac:dyDescent="0.25">
      <c r="A5430">
        <v>177541</v>
      </c>
      <c r="B5430" t="s">
        <v>57</v>
      </c>
      <c r="C5430" t="s">
        <v>2</v>
      </c>
      <c r="D5430" t="s">
        <v>5</v>
      </c>
      <c r="E5430">
        <v>0</v>
      </c>
      <c r="F5430">
        <v>0</v>
      </c>
      <c r="G5430">
        <v>9</v>
      </c>
      <c r="H5430">
        <v>79</v>
      </c>
      <c r="I5430">
        <v>0</v>
      </c>
      <c r="J5430">
        <v>0</v>
      </c>
    </row>
    <row r="5431" spans="1:10" x14ac:dyDescent="0.25">
      <c r="A5431">
        <v>177542</v>
      </c>
      <c r="B5431">
        <v>1002</v>
      </c>
      <c r="C5431" t="s">
        <v>2</v>
      </c>
      <c r="D5431" t="s">
        <v>5</v>
      </c>
      <c r="E5431">
        <v>1</v>
      </c>
      <c r="F5431" t="s">
        <v>105</v>
      </c>
      <c r="G5431" t="s">
        <v>68</v>
      </c>
      <c r="H5431">
        <v>47</v>
      </c>
      <c r="I5431">
        <v>0</v>
      </c>
      <c r="J5431">
        <v>51</v>
      </c>
    </row>
    <row r="5432" spans="1:10" hidden="1" x14ac:dyDescent="0.25">
      <c r="A5432">
        <v>177544</v>
      </c>
      <c r="B5432" t="s">
        <v>1</v>
      </c>
      <c r="C5432" t="s">
        <v>2</v>
      </c>
      <c r="D5432" t="s">
        <v>3</v>
      </c>
      <c r="E5432" t="s">
        <v>172</v>
      </c>
      <c r="F5432" t="s">
        <v>17</v>
      </c>
      <c r="G5432" t="s">
        <v>79</v>
      </c>
      <c r="H5432" t="s">
        <v>30</v>
      </c>
      <c r="I5432">
        <v>12</v>
      </c>
      <c r="J5432" t="s">
        <v>58</v>
      </c>
    </row>
    <row r="5433" spans="1:10" hidden="1" x14ac:dyDescent="0.25">
      <c r="A5433">
        <v>0</v>
      </c>
      <c r="B5433" t="s">
        <v>61</v>
      </c>
      <c r="C5433" t="s">
        <v>62</v>
      </c>
      <c r="D5433" t="s">
        <v>63</v>
      </c>
      <c r="E5433">
        <v>0</v>
      </c>
      <c r="F5433">
        <v>1</v>
      </c>
    </row>
    <row r="5434" spans="1:10" hidden="1" x14ac:dyDescent="0.25">
      <c r="A5434">
        <v>177551</v>
      </c>
      <c r="B5434">
        <v>902</v>
      </c>
      <c r="C5434" t="s">
        <v>2</v>
      </c>
      <c r="D5434" t="s">
        <v>5</v>
      </c>
      <c r="E5434">
        <v>0</v>
      </c>
      <c r="F5434">
        <v>0</v>
      </c>
      <c r="G5434">
        <v>10</v>
      </c>
      <c r="H5434">
        <v>6</v>
      </c>
      <c r="I5434">
        <v>1</v>
      </c>
      <c r="J5434">
        <v>11</v>
      </c>
    </row>
    <row r="5435" spans="1:10" hidden="1" x14ac:dyDescent="0.25">
      <c r="A5435">
        <v>177551</v>
      </c>
      <c r="B5435" t="s">
        <v>56</v>
      </c>
      <c r="C5435" t="s">
        <v>2</v>
      </c>
      <c r="D5435" t="s">
        <v>5</v>
      </c>
      <c r="E5435">
        <v>0</v>
      </c>
      <c r="F5435">
        <v>0</v>
      </c>
      <c r="G5435">
        <v>0</v>
      </c>
      <c r="H5435">
        <v>30</v>
      </c>
      <c r="I5435">
        <v>0</v>
      </c>
      <c r="J5435">
        <v>0</v>
      </c>
    </row>
    <row r="5436" spans="1:10" hidden="1" x14ac:dyDescent="0.25">
      <c r="A5436">
        <v>177552</v>
      </c>
      <c r="B5436" t="s">
        <v>57</v>
      </c>
      <c r="C5436" t="s">
        <v>2</v>
      </c>
      <c r="D5436" t="s">
        <v>5</v>
      </c>
      <c r="E5436">
        <v>0</v>
      </c>
      <c r="F5436">
        <v>0</v>
      </c>
      <c r="G5436">
        <v>9</v>
      </c>
      <c r="H5436">
        <v>84</v>
      </c>
      <c r="I5436">
        <v>0</v>
      </c>
      <c r="J5436">
        <v>0</v>
      </c>
    </row>
    <row r="5437" spans="1:10" x14ac:dyDescent="0.25">
      <c r="A5437">
        <v>177552</v>
      </c>
      <c r="B5437">
        <v>1002</v>
      </c>
      <c r="C5437" t="s">
        <v>2</v>
      </c>
      <c r="D5437" t="s">
        <v>5</v>
      </c>
      <c r="E5437">
        <v>1</v>
      </c>
      <c r="F5437">
        <v>41</v>
      </c>
      <c r="G5437" t="s">
        <v>68</v>
      </c>
      <c r="H5437">
        <v>47</v>
      </c>
      <c r="I5437">
        <v>0</v>
      </c>
      <c r="J5437">
        <v>49</v>
      </c>
    </row>
    <row r="5438" spans="1:10" hidden="1" x14ac:dyDescent="0.25">
      <c r="A5438">
        <v>177554</v>
      </c>
      <c r="B5438" t="s">
        <v>1</v>
      </c>
      <c r="C5438" t="s">
        <v>2</v>
      </c>
      <c r="D5438" t="s">
        <v>3</v>
      </c>
      <c r="E5438" t="s">
        <v>172</v>
      </c>
      <c r="F5438" t="s">
        <v>17</v>
      </c>
      <c r="G5438" t="s">
        <v>79</v>
      </c>
      <c r="H5438" t="s">
        <v>30</v>
      </c>
      <c r="I5438">
        <v>12</v>
      </c>
      <c r="J5438" t="s">
        <v>58</v>
      </c>
    </row>
    <row r="5439" spans="1:10" x14ac:dyDescent="0.25">
      <c r="A5439">
        <v>177557</v>
      </c>
      <c r="B5439">
        <v>400</v>
      </c>
      <c r="D5439" t="s">
        <v>0</v>
      </c>
      <c r="E5439">
        <v>0</v>
      </c>
      <c r="F5439">
        <v>0</v>
      </c>
      <c r="G5439">
        <v>27</v>
      </c>
      <c r="H5439">
        <v>10</v>
      </c>
      <c r="I5439">
        <v>51</v>
      </c>
    </row>
    <row r="5440" spans="1:10" hidden="1" x14ac:dyDescent="0.25">
      <c r="A5440">
        <v>177561</v>
      </c>
      <c r="B5440">
        <v>902</v>
      </c>
      <c r="C5440" t="s">
        <v>2</v>
      </c>
      <c r="D5440" t="s">
        <v>5</v>
      </c>
      <c r="E5440">
        <v>0</v>
      </c>
      <c r="F5440">
        <v>0</v>
      </c>
      <c r="G5440">
        <v>10</v>
      </c>
      <c r="H5440">
        <v>8</v>
      </c>
      <c r="I5440">
        <v>0</v>
      </c>
      <c r="J5440" t="s">
        <v>89</v>
      </c>
    </row>
    <row r="5441" spans="1:10" hidden="1" x14ac:dyDescent="0.25">
      <c r="A5441">
        <v>177562</v>
      </c>
      <c r="B5441" t="s">
        <v>56</v>
      </c>
      <c r="C5441" t="s">
        <v>2</v>
      </c>
      <c r="D5441" t="s">
        <v>5</v>
      </c>
      <c r="E5441">
        <v>0</v>
      </c>
      <c r="F5441">
        <v>0</v>
      </c>
      <c r="G5441">
        <v>0</v>
      </c>
      <c r="H5441">
        <v>30</v>
      </c>
      <c r="I5441">
        <v>0</v>
      </c>
      <c r="J5441">
        <v>0</v>
      </c>
    </row>
    <row r="5442" spans="1:10" hidden="1" x14ac:dyDescent="0.25">
      <c r="A5442">
        <v>177562</v>
      </c>
      <c r="B5442" t="s">
        <v>57</v>
      </c>
      <c r="C5442" t="s">
        <v>2</v>
      </c>
      <c r="D5442" t="s">
        <v>5</v>
      </c>
      <c r="E5442">
        <v>0</v>
      </c>
      <c r="F5442">
        <v>0</v>
      </c>
      <c r="G5442">
        <v>9</v>
      </c>
      <c r="H5442" t="s">
        <v>162</v>
      </c>
      <c r="I5442">
        <v>0</v>
      </c>
      <c r="J5442">
        <v>0</v>
      </c>
    </row>
    <row r="5443" spans="1:10" x14ac:dyDescent="0.25">
      <c r="A5443">
        <v>177562</v>
      </c>
      <c r="B5443">
        <v>1002</v>
      </c>
      <c r="C5443" t="s">
        <v>2</v>
      </c>
      <c r="D5443" t="s">
        <v>5</v>
      </c>
      <c r="E5443">
        <v>1</v>
      </c>
      <c r="F5443">
        <v>42</v>
      </c>
      <c r="G5443" t="s">
        <v>68</v>
      </c>
      <c r="H5443" t="s">
        <v>14</v>
      </c>
      <c r="I5443">
        <v>0</v>
      </c>
      <c r="J5443">
        <v>47</v>
      </c>
    </row>
    <row r="5444" spans="1:10" hidden="1" x14ac:dyDescent="0.25">
      <c r="A5444">
        <v>177564</v>
      </c>
      <c r="B5444" t="s">
        <v>1</v>
      </c>
      <c r="C5444" t="s">
        <v>2</v>
      </c>
      <c r="D5444" t="s">
        <v>3</v>
      </c>
      <c r="E5444" t="s">
        <v>161</v>
      </c>
      <c r="F5444" t="s">
        <v>17</v>
      </c>
      <c r="G5444" t="s">
        <v>29</v>
      </c>
      <c r="H5444" t="s">
        <v>30</v>
      </c>
      <c r="I5444" t="s">
        <v>21</v>
      </c>
      <c r="J5444" t="s">
        <v>58</v>
      </c>
    </row>
    <row r="5445" spans="1:10" hidden="1" x14ac:dyDescent="0.25">
      <c r="A5445">
        <v>177572</v>
      </c>
      <c r="B5445">
        <v>902</v>
      </c>
      <c r="C5445" t="s">
        <v>2</v>
      </c>
      <c r="D5445" t="s">
        <v>5</v>
      </c>
      <c r="E5445">
        <v>0</v>
      </c>
      <c r="F5445">
        <v>0</v>
      </c>
      <c r="G5445">
        <v>10</v>
      </c>
      <c r="H5445">
        <v>9</v>
      </c>
      <c r="I5445">
        <v>1</v>
      </c>
      <c r="J5445">
        <v>11</v>
      </c>
    </row>
    <row r="5446" spans="1:10" hidden="1" x14ac:dyDescent="0.25">
      <c r="A5446">
        <v>177572</v>
      </c>
      <c r="B5446" t="s">
        <v>56</v>
      </c>
      <c r="C5446" t="s">
        <v>2</v>
      </c>
      <c r="D5446" t="s">
        <v>5</v>
      </c>
      <c r="E5446">
        <v>0</v>
      </c>
      <c r="F5446">
        <v>0</v>
      </c>
      <c r="G5446">
        <v>0</v>
      </c>
      <c r="H5446">
        <v>30</v>
      </c>
      <c r="I5446">
        <v>0</v>
      </c>
      <c r="J5446">
        <v>0</v>
      </c>
    </row>
    <row r="5447" spans="1:10" hidden="1" x14ac:dyDescent="0.25">
      <c r="A5447">
        <v>177572</v>
      </c>
      <c r="B5447" t="s">
        <v>57</v>
      </c>
      <c r="C5447" t="s">
        <v>2</v>
      </c>
      <c r="D5447" t="s">
        <v>5</v>
      </c>
      <c r="E5447">
        <v>0</v>
      </c>
      <c r="F5447">
        <v>0</v>
      </c>
      <c r="G5447">
        <v>9</v>
      </c>
      <c r="H5447">
        <v>98</v>
      </c>
      <c r="I5447">
        <v>0</v>
      </c>
      <c r="J5447">
        <v>0</v>
      </c>
    </row>
    <row r="5448" spans="1:10" x14ac:dyDescent="0.25">
      <c r="A5448">
        <v>177572</v>
      </c>
      <c r="B5448">
        <v>1002</v>
      </c>
      <c r="C5448" t="s">
        <v>2</v>
      </c>
      <c r="D5448" t="s">
        <v>5</v>
      </c>
      <c r="E5448">
        <v>1</v>
      </c>
      <c r="F5448" t="s">
        <v>9</v>
      </c>
      <c r="G5448" t="s">
        <v>68</v>
      </c>
      <c r="H5448">
        <v>49</v>
      </c>
      <c r="I5448">
        <v>0</v>
      </c>
      <c r="J5448">
        <v>52</v>
      </c>
    </row>
    <row r="5449" spans="1:10" hidden="1" x14ac:dyDescent="0.25">
      <c r="A5449">
        <v>177574</v>
      </c>
      <c r="B5449" t="s">
        <v>1</v>
      </c>
      <c r="C5449" t="s">
        <v>2</v>
      </c>
      <c r="D5449" t="s">
        <v>3</v>
      </c>
      <c r="E5449" t="s">
        <v>161</v>
      </c>
      <c r="F5449" t="s">
        <v>17</v>
      </c>
      <c r="G5449" t="s">
        <v>29</v>
      </c>
      <c r="H5449" t="s">
        <v>30</v>
      </c>
      <c r="I5449" t="s">
        <v>21</v>
      </c>
      <c r="J5449" t="s">
        <v>58</v>
      </c>
    </row>
    <row r="5450" spans="1:10" x14ac:dyDescent="0.25">
      <c r="A5450">
        <v>177577</v>
      </c>
      <c r="B5450">
        <v>400</v>
      </c>
      <c r="D5450" t="s">
        <v>0</v>
      </c>
      <c r="E5450">
        <v>0</v>
      </c>
      <c r="F5450">
        <v>0</v>
      </c>
      <c r="G5450">
        <v>27</v>
      </c>
      <c r="H5450">
        <v>10</v>
      </c>
      <c r="I5450">
        <v>51</v>
      </c>
    </row>
    <row r="5451" spans="1:10" hidden="1" x14ac:dyDescent="0.25">
      <c r="A5451">
        <v>177582</v>
      </c>
      <c r="B5451">
        <v>902</v>
      </c>
      <c r="C5451" t="s">
        <v>2</v>
      </c>
      <c r="D5451" t="s">
        <v>5</v>
      </c>
      <c r="E5451">
        <v>0</v>
      </c>
      <c r="F5451">
        <v>0</v>
      </c>
      <c r="G5451">
        <v>10</v>
      </c>
      <c r="H5451" t="s">
        <v>65</v>
      </c>
      <c r="I5451">
        <v>1</v>
      </c>
      <c r="J5451" t="s">
        <v>48</v>
      </c>
    </row>
    <row r="5452" spans="1:10" hidden="1" x14ac:dyDescent="0.25">
      <c r="A5452">
        <v>177582</v>
      </c>
      <c r="B5452" t="s">
        <v>56</v>
      </c>
      <c r="C5452" t="s">
        <v>2</v>
      </c>
      <c r="D5452" t="s">
        <v>5</v>
      </c>
      <c r="E5452">
        <v>0</v>
      </c>
      <c r="F5452">
        <v>0</v>
      </c>
      <c r="G5452">
        <v>0</v>
      </c>
      <c r="H5452">
        <v>31</v>
      </c>
      <c r="I5452">
        <v>0</v>
      </c>
      <c r="J5452">
        <v>0</v>
      </c>
    </row>
    <row r="5453" spans="1:10" hidden="1" x14ac:dyDescent="0.25">
      <c r="A5453">
        <v>177582</v>
      </c>
      <c r="B5453" t="s">
        <v>57</v>
      </c>
      <c r="C5453" t="s">
        <v>2</v>
      </c>
      <c r="D5453" t="s">
        <v>5</v>
      </c>
      <c r="E5453">
        <v>0</v>
      </c>
      <c r="F5453">
        <v>0</v>
      </c>
      <c r="G5453">
        <v>9</v>
      </c>
      <c r="H5453" t="s">
        <v>114</v>
      </c>
      <c r="I5453">
        <v>0</v>
      </c>
      <c r="J5453">
        <v>0</v>
      </c>
    </row>
    <row r="5454" spans="1:10" x14ac:dyDescent="0.25">
      <c r="A5454">
        <v>177583</v>
      </c>
      <c r="B5454">
        <v>1002</v>
      </c>
      <c r="C5454" t="s">
        <v>2</v>
      </c>
      <c r="D5454" t="s">
        <v>5</v>
      </c>
      <c r="E5454">
        <v>1</v>
      </c>
      <c r="F5454">
        <v>40</v>
      </c>
      <c r="G5454" t="s">
        <v>68</v>
      </c>
      <c r="H5454">
        <v>49</v>
      </c>
      <c r="I5454">
        <v>0</v>
      </c>
      <c r="J5454" t="s">
        <v>23</v>
      </c>
    </row>
    <row r="5455" spans="1:10" hidden="1" x14ac:dyDescent="0.25">
      <c r="A5455">
        <v>177584</v>
      </c>
      <c r="B5455" t="s">
        <v>1</v>
      </c>
      <c r="C5455" t="s">
        <v>2</v>
      </c>
      <c r="D5455" t="s">
        <v>3</v>
      </c>
      <c r="E5455" t="s">
        <v>161</v>
      </c>
      <c r="F5455" t="s">
        <v>17</v>
      </c>
      <c r="G5455" t="s">
        <v>29</v>
      </c>
      <c r="H5455" t="s">
        <v>30</v>
      </c>
      <c r="I5455" t="s">
        <v>21</v>
      </c>
      <c r="J5455" t="s">
        <v>58</v>
      </c>
    </row>
    <row r="5456" spans="1:10" hidden="1" x14ac:dyDescent="0.25">
      <c r="A5456">
        <v>177592</v>
      </c>
      <c r="B5456">
        <v>902</v>
      </c>
      <c r="C5456" t="s">
        <v>2</v>
      </c>
      <c r="D5456" t="s">
        <v>5</v>
      </c>
      <c r="E5456">
        <v>0</v>
      </c>
      <c r="F5456">
        <v>0</v>
      </c>
      <c r="G5456">
        <v>10</v>
      </c>
      <c r="H5456">
        <v>11</v>
      </c>
      <c r="I5456">
        <v>1</v>
      </c>
      <c r="J5456">
        <v>3</v>
      </c>
    </row>
    <row r="5457" spans="1:10" hidden="1" x14ac:dyDescent="0.25">
      <c r="A5457">
        <v>177592</v>
      </c>
      <c r="B5457" t="s">
        <v>56</v>
      </c>
      <c r="C5457" t="s">
        <v>2</v>
      </c>
      <c r="D5457" t="s">
        <v>5</v>
      </c>
      <c r="E5457">
        <v>0</v>
      </c>
      <c r="F5457">
        <v>0</v>
      </c>
      <c r="G5457">
        <v>0</v>
      </c>
      <c r="H5457">
        <v>31</v>
      </c>
      <c r="I5457">
        <v>0</v>
      </c>
      <c r="J5457">
        <v>0</v>
      </c>
    </row>
    <row r="5458" spans="1:10" hidden="1" x14ac:dyDescent="0.25">
      <c r="A5458">
        <v>177593</v>
      </c>
      <c r="B5458" t="s">
        <v>57</v>
      </c>
      <c r="C5458" t="s">
        <v>2</v>
      </c>
      <c r="D5458" t="s">
        <v>5</v>
      </c>
      <c r="E5458">
        <v>0</v>
      </c>
      <c r="F5458">
        <v>0</v>
      </c>
      <c r="G5458">
        <v>9</v>
      </c>
      <c r="H5458" t="s">
        <v>153</v>
      </c>
      <c r="I5458">
        <v>0</v>
      </c>
      <c r="J5458">
        <v>0</v>
      </c>
    </row>
    <row r="5459" spans="1:10" x14ac:dyDescent="0.25">
      <c r="A5459">
        <v>177593</v>
      </c>
      <c r="B5459">
        <v>1002</v>
      </c>
      <c r="C5459" t="s">
        <v>2</v>
      </c>
      <c r="D5459" t="s">
        <v>5</v>
      </c>
      <c r="E5459">
        <v>1</v>
      </c>
      <c r="F5459">
        <v>40</v>
      </c>
      <c r="G5459" t="s">
        <v>68</v>
      </c>
      <c r="H5459">
        <v>49</v>
      </c>
      <c r="I5459">
        <v>0</v>
      </c>
      <c r="J5459">
        <v>45</v>
      </c>
    </row>
    <row r="5460" spans="1:10" hidden="1" x14ac:dyDescent="0.25">
      <c r="A5460">
        <v>177594</v>
      </c>
      <c r="B5460" t="s">
        <v>1</v>
      </c>
      <c r="C5460" t="s">
        <v>2</v>
      </c>
      <c r="D5460" t="s">
        <v>3</v>
      </c>
      <c r="E5460" t="s">
        <v>161</v>
      </c>
      <c r="F5460" t="s">
        <v>17</v>
      </c>
      <c r="G5460" t="s">
        <v>29</v>
      </c>
      <c r="H5460" t="s">
        <v>30</v>
      </c>
      <c r="I5460" t="s">
        <v>21</v>
      </c>
      <c r="J5460" t="s">
        <v>58</v>
      </c>
    </row>
    <row r="5461" spans="1:10" x14ac:dyDescent="0.25">
      <c r="A5461">
        <v>177597</v>
      </c>
      <c r="B5461">
        <v>400</v>
      </c>
      <c r="D5461" t="s">
        <v>0</v>
      </c>
      <c r="E5461">
        <v>0</v>
      </c>
      <c r="F5461">
        <v>0</v>
      </c>
      <c r="G5461">
        <v>27</v>
      </c>
      <c r="H5461">
        <v>10</v>
      </c>
      <c r="I5461">
        <v>51</v>
      </c>
    </row>
    <row r="5462" spans="1:10" hidden="1" x14ac:dyDescent="0.25">
      <c r="A5462">
        <v>177602</v>
      </c>
      <c r="B5462">
        <v>902</v>
      </c>
      <c r="C5462" t="s">
        <v>2</v>
      </c>
      <c r="D5462" t="s">
        <v>5</v>
      </c>
      <c r="E5462">
        <v>0</v>
      </c>
      <c r="F5462">
        <v>0</v>
      </c>
      <c r="G5462">
        <v>10</v>
      </c>
      <c r="H5462">
        <v>13</v>
      </c>
      <c r="I5462">
        <v>0</v>
      </c>
      <c r="J5462" t="s">
        <v>102</v>
      </c>
    </row>
    <row r="5463" spans="1:10" hidden="1" x14ac:dyDescent="0.25">
      <c r="A5463">
        <v>177603</v>
      </c>
      <c r="B5463" t="s">
        <v>56</v>
      </c>
      <c r="C5463" t="s">
        <v>2</v>
      </c>
      <c r="D5463" t="s">
        <v>5</v>
      </c>
      <c r="E5463">
        <v>0</v>
      </c>
      <c r="F5463">
        <v>0</v>
      </c>
      <c r="G5463">
        <v>0</v>
      </c>
      <c r="H5463">
        <v>31</v>
      </c>
      <c r="I5463">
        <v>0</v>
      </c>
      <c r="J5463">
        <v>0</v>
      </c>
    </row>
    <row r="5464" spans="1:10" hidden="1" x14ac:dyDescent="0.25">
      <c r="A5464">
        <v>177603</v>
      </c>
      <c r="B5464" t="s">
        <v>57</v>
      </c>
      <c r="C5464" t="s">
        <v>2</v>
      </c>
      <c r="D5464" t="s">
        <v>5</v>
      </c>
      <c r="E5464">
        <v>0</v>
      </c>
      <c r="F5464">
        <v>0</v>
      </c>
      <c r="G5464">
        <v>9</v>
      </c>
      <c r="H5464" t="s">
        <v>141</v>
      </c>
      <c r="I5464">
        <v>0</v>
      </c>
      <c r="J5464">
        <v>0</v>
      </c>
    </row>
    <row r="5465" spans="1:10" x14ac:dyDescent="0.25">
      <c r="A5465">
        <v>177603</v>
      </c>
      <c r="B5465">
        <v>1002</v>
      </c>
      <c r="C5465" t="s">
        <v>2</v>
      </c>
      <c r="D5465" t="s">
        <v>5</v>
      </c>
      <c r="E5465">
        <v>1</v>
      </c>
      <c r="F5465" t="s">
        <v>9</v>
      </c>
      <c r="G5465" t="s">
        <v>68</v>
      </c>
      <c r="H5465">
        <v>46</v>
      </c>
      <c r="I5465">
        <v>0</v>
      </c>
      <c r="J5465">
        <v>45</v>
      </c>
    </row>
    <row r="5466" spans="1:10" hidden="1" x14ac:dyDescent="0.25">
      <c r="A5466">
        <v>177604</v>
      </c>
      <c r="B5466" t="s">
        <v>1</v>
      </c>
      <c r="C5466" t="s">
        <v>2</v>
      </c>
      <c r="D5466" t="s">
        <v>3</v>
      </c>
      <c r="E5466" t="s">
        <v>161</v>
      </c>
      <c r="F5466" t="s">
        <v>17</v>
      </c>
      <c r="G5466" t="s">
        <v>29</v>
      </c>
      <c r="H5466" t="s">
        <v>30</v>
      </c>
      <c r="I5466" t="s">
        <v>21</v>
      </c>
      <c r="J5466" t="s">
        <v>58</v>
      </c>
    </row>
    <row r="5467" spans="1:10" hidden="1" x14ac:dyDescent="0.25">
      <c r="A5467">
        <v>177613</v>
      </c>
      <c r="B5467">
        <v>902</v>
      </c>
      <c r="C5467" t="s">
        <v>2</v>
      </c>
      <c r="D5467" t="s">
        <v>5</v>
      </c>
      <c r="E5467">
        <v>0</v>
      </c>
      <c r="F5467">
        <v>0</v>
      </c>
      <c r="G5467">
        <v>10</v>
      </c>
      <c r="H5467">
        <v>14</v>
      </c>
      <c r="I5467">
        <v>0</v>
      </c>
      <c r="J5467" t="s">
        <v>69</v>
      </c>
    </row>
    <row r="5468" spans="1:10" hidden="1" x14ac:dyDescent="0.25">
      <c r="A5468">
        <v>177613</v>
      </c>
      <c r="B5468" t="s">
        <v>56</v>
      </c>
      <c r="C5468" t="s">
        <v>2</v>
      </c>
      <c r="D5468" t="s">
        <v>5</v>
      </c>
      <c r="E5468">
        <v>0</v>
      </c>
      <c r="F5468">
        <v>0</v>
      </c>
      <c r="G5468">
        <v>0</v>
      </c>
      <c r="H5468">
        <v>31</v>
      </c>
      <c r="I5468">
        <v>0</v>
      </c>
      <c r="J5468">
        <v>0</v>
      </c>
    </row>
    <row r="5469" spans="1:10" hidden="1" x14ac:dyDescent="0.25">
      <c r="A5469">
        <v>177613</v>
      </c>
      <c r="B5469" t="s">
        <v>57</v>
      </c>
      <c r="C5469" t="s">
        <v>2</v>
      </c>
      <c r="D5469" t="s">
        <v>5</v>
      </c>
      <c r="E5469">
        <v>0</v>
      </c>
      <c r="F5469">
        <v>0</v>
      </c>
      <c r="G5469">
        <v>9</v>
      </c>
      <c r="H5469" t="s">
        <v>17</v>
      </c>
      <c r="I5469">
        <v>0</v>
      </c>
      <c r="J5469">
        <v>0</v>
      </c>
    </row>
    <row r="5470" spans="1:10" x14ac:dyDescent="0.25">
      <c r="A5470">
        <v>177614</v>
      </c>
      <c r="B5470">
        <v>1002</v>
      </c>
      <c r="C5470" t="s">
        <v>2</v>
      </c>
      <c r="D5470" t="s">
        <v>5</v>
      </c>
      <c r="E5470">
        <v>1</v>
      </c>
      <c r="F5470" t="s">
        <v>9</v>
      </c>
      <c r="G5470" t="s">
        <v>68</v>
      </c>
      <c r="H5470">
        <v>46</v>
      </c>
      <c r="I5470">
        <v>0</v>
      </c>
      <c r="J5470" t="s">
        <v>15</v>
      </c>
    </row>
    <row r="5471" spans="1:10" hidden="1" x14ac:dyDescent="0.25">
      <c r="A5471">
        <v>177614</v>
      </c>
      <c r="B5471" t="s">
        <v>1</v>
      </c>
      <c r="C5471" t="s">
        <v>2</v>
      </c>
      <c r="D5471" t="s">
        <v>3</v>
      </c>
      <c r="E5471" t="s">
        <v>161</v>
      </c>
      <c r="F5471" t="s">
        <v>17</v>
      </c>
      <c r="G5471" t="s">
        <v>29</v>
      </c>
      <c r="H5471" t="s">
        <v>30</v>
      </c>
      <c r="I5471" t="s">
        <v>21</v>
      </c>
      <c r="J5471" t="s">
        <v>58</v>
      </c>
    </row>
    <row r="5472" spans="1:10" hidden="1" x14ac:dyDescent="0.25">
      <c r="A5472">
        <v>177615</v>
      </c>
      <c r="B5472" t="s">
        <v>4</v>
      </c>
      <c r="C5472" t="s">
        <v>2</v>
      </c>
      <c r="D5472" t="s">
        <v>5</v>
      </c>
      <c r="E5472" t="s">
        <v>60</v>
      </c>
      <c r="F5472">
        <v>75</v>
      </c>
      <c r="G5472">
        <v>63</v>
      </c>
      <c r="H5472">
        <v>64</v>
      </c>
      <c r="I5472">
        <v>30</v>
      </c>
      <c r="J5472">
        <v>75</v>
      </c>
    </row>
    <row r="5473" spans="1:10" x14ac:dyDescent="0.25">
      <c r="A5473">
        <v>177617</v>
      </c>
      <c r="B5473">
        <v>400</v>
      </c>
      <c r="D5473" t="s">
        <v>0</v>
      </c>
      <c r="E5473">
        <v>0</v>
      </c>
      <c r="F5473">
        <v>0</v>
      </c>
      <c r="G5473">
        <v>27</v>
      </c>
      <c r="H5473">
        <v>10</v>
      </c>
      <c r="I5473">
        <v>51</v>
      </c>
    </row>
    <row r="5474" spans="1:10" hidden="1" x14ac:dyDescent="0.25">
      <c r="A5474">
        <v>177623</v>
      </c>
      <c r="B5474">
        <v>902</v>
      </c>
      <c r="C5474" t="s">
        <v>2</v>
      </c>
      <c r="D5474" t="s">
        <v>5</v>
      </c>
      <c r="E5474">
        <v>0</v>
      </c>
      <c r="F5474">
        <v>0</v>
      </c>
      <c r="G5474">
        <v>10</v>
      </c>
      <c r="H5474">
        <v>19</v>
      </c>
      <c r="I5474">
        <v>1</v>
      </c>
      <c r="J5474">
        <v>20</v>
      </c>
    </row>
    <row r="5475" spans="1:10" hidden="1" x14ac:dyDescent="0.25">
      <c r="A5475">
        <v>177623</v>
      </c>
      <c r="B5475" t="s">
        <v>56</v>
      </c>
      <c r="C5475" t="s">
        <v>2</v>
      </c>
      <c r="D5475" t="s">
        <v>5</v>
      </c>
      <c r="E5475">
        <v>0</v>
      </c>
      <c r="F5475">
        <v>0</v>
      </c>
      <c r="G5475">
        <v>0</v>
      </c>
      <c r="H5475">
        <v>31</v>
      </c>
      <c r="I5475">
        <v>0</v>
      </c>
      <c r="J5475">
        <v>0</v>
      </c>
    </row>
    <row r="5476" spans="1:10" hidden="1" x14ac:dyDescent="0.25">
      <c r="A5476">
        <v>177624</v>
      </c>
      <c r="B5476" t="s">
        <v>57</v>
      </c>
      <c r="C5476" t="s">
        <v>2</v>
      </c>
      <c r="D5476" t="s">
        <v>5</v>
      </c>
      <c r="E5476">
        <v>0</v>
      </c>
      <c r="F5476">
        <v>0</v>
      </c>
      <c r="G5476">
        <v>9</v>
      </c>
      <c r="H5476" t="s">
        <v>142</v>
      </c>
      <c r="I5476">
        <v>0</v>
      </c>
      <c r="J5476">
        <v>0</v>
      </c>
    </row>
    <row r="5477" spans="1:10" x14ac:dyDescent="0.25">
      <c r="A5477">
        <v>177624</v>
      </c>
      <c r="B5477">
        <v>1002</v>
      </c>
      <c r="C5477" t="s">
        <v>2</v>
      </c>
      <c r="D5477" t="s">
        <v>5</v>
      </c>
      <c r="E5477">
        <v>1</v>
      </c>
      <c r="F5477" t="s">
        <v>105</v>
      </c>
      <c r="G5477" t="s">
        <v>68</v>
      </c>
      <c r="H5477">
        <v>45</v>
      </c>
      <c r="I5477">
        <v>0</v>
      </c>
      <c r="J5477">
        <v>50</v>
      </c>
    </row>
    <row r="5478" spans="1:10" hidden="1" x14ac:dyDescent="0.25">
      <c r="A5478">
        <v>177624</v>
      </c>
      <c r="B5478" t="s">
        <v>1</v>
      </c>
      <c r="C5478" t="s">
        <v>2</v>
      </c>
      <c r="D5478" t="s">
        <v>3</v>
      </c>
      <c r="E5478" t="s">
        <v>172</v>
      </c>
      <c r="F5478" t="s">
        <v>17</v>
      </c>
      <c r="G5478" t="s">
        <v>161</v>
      </c>
      <c r="H5478" t="s">
        <v>30</v>
      </c>
      <c r="I5478" t="s">
        <v>21</v>
      </c>
      <c r="J5478" t="s">
        <v>58</v>
      </c>
    </row>
    <row r="5479" spans="1:10" hidden="1" x14ac:dyDescent="0.25">
      <c r="A5479">
        <v>177625</v>
      </c>
      <c r="B5479" t="s">
        <v>6</v>
      </c>
      <c r="C5479" t="s">
        <v>2</v>
      </c>
      <c r="D5479" t="s">
        <v>5</v>
      </c>
      <c r="E5479">
        <v>10</v>
      </c>
      <c r="F5479">
        <v>1</v>
      </c>
      <c r="G5479">
        <v>19</v>
      </c>
      <c r="H5479" t="s">
        <v>7</v>
      </c>
      <c r="I5479">
        <v>0</v>
      </c>
      <c r="J5479">
        <v>0</v>
      </c>
    </row>
    <row r="5480" spans="1:10" hidden="1" x14ac:dyDescent="0.25">
      <c r="A5480">
        <v>177633</v>
      </c>
      <c r="B5480">
        <v>902</v>
      </c>
      <c r="C5480" t="s">
        <v>2</v>
      </c>
      <c r="D5480" t="s">
        <v>5</v>
      </c>
      <c r="E5480">
        <v>0</v>
      </c>
      <c r="F5480">
        <v>0</v>
      </c>
      <c r="G5480">
        <v>10</v>
      </c>
      <c r="H5480" t="s">
        <v>33</v>
      </c>
      <c r="I5480">
        <v>0</v>
      </c>
      <c r="J5480" t="s">
        <v>7</v>
      </c>
    </row>
    <row r="5481" spans="1:10" hidden="1" x14ac:dyDescent="0.25">
      <c r="A5481">
        <v>177634</v>
      </c>
      <c r="B5481" t="s">
        <v>56</v>
      </c>
      <c r="C5481" t="s">
        <v>2</v>
      </c>
      <c r="D5481" t="s">
        <v>5</v>
      </c>
      <c r="E5481">
        <v>0</v>
      </c>
      <c r="F5481">
        <v>0</v>
      </c>
      <c r="G5481">
        <v>0</v>
      </c>
      <c r="H5481">
        <v>32</v>
      </c>
      <c r="I5481">
        <v>0</v>
      </c>
      <c r="J5481">
        <v>0</v>
      </c>
    </row>
    <row r="5482" spans="1:10" hidden="1" x14ac:dyDescent="0.25">
      <c r="A5482">
        <v>177634</v>
      </c>
      <c r="B5482" t="s">
        <v>57</v>
      </c>
      <c r="C5482" t="s">
        <v>2</v>
      </c>
      <c r="D5482" t="s">
        <v>5</v>
      </c>
      <c r="E5482">
        <v>0</v>
      </c>
      <c r="F5482">
        <v>0</v>
      </c>
      <c r="G5482">
        <v>9</v>
      </c>
      <c r="H5482" t="s">
        <v>83</v>
      </c>
      <c r="I5482">
        <v>0</v>
      </c>
      <c r="J5482">
        <v>0</v>
      </c>
    </row>
    <row r="5483" spans="1:10" x14ac:dyDescent="0.25">
      <c r="A5483">
        <v>177634</v>
      </c>
      <c r="B5483">
        <v>1002</v>
      </c>
      <c r="C5483" t="s">
        <v>2</v>
      </c>
      <c r="D5483" t="s">
        <v>5</v>
      </c>
      <c r="E5483">
        <v>1</v>
      </c>
      <c r="F5483">
        <v>41</v>
      </c>
      <c r="G5483" t="s">
        <v>68</v>
      </c>
      <c r="H5483">
        <v>49</v>
      </c>
      <c r="I5483">
        <v>0</v>
      </c>
      <c r="J5483">
        <v>41</v>
      </c>
    </row>
    <row r="5484" spans="1:10" hidden="1" x14ac:dyDescent="0.25">
      <c r="A5484">
        <v>177634</v>
      </c>
      <c r="B5484" t="s">
        <v>1</v>
      </c>
      <c r="C5484" t="s">
        <v>2</v>
      </c>
      <c r="D5484" t="s">
        <v>3</v>
      </c>
      <c r="E5484" t="s">
        <v>172</v>
      </c>
      <c r="F5484" t="s">
        <v>17</v>
      </c>
      <c r="G5484" t="s">
        <v>161</v>
      </c>
      <c r="H5484" t="s">
        <v>30</v>
      </c>
      <c r="I5484">
        <v>28</v>
      </c>
      <c r="J5484" t="s">
        <v>58</v>
      </c>
    </row>
    <row r="5485" spans="1:10" x14ac:dyDescent="0.25">
      <c r="A5485">
        <v>177637</v>
      </c>
      <c r="B5485">
        <v>400</v>
      </c>
      <c r="D5485" t="s">
        <v>0</v>
      </c>
      <c r="E5485">
        <v>0</v>
      </c>
      <c r="F5485">
        <v>0</v>
      </c>
      <c r="G5485">
        <v>27</v>
      </c>
      <c r="H5485">
        <v>10</v>
      </c>
      <c r="I5485">
        <v>51</v>
      </c>
    </row>
    <row r="5486" spans="1:10" hidden="1" x14ac:dyDescent="0.25">
      <c r="A5486">
        <v>177643</v>
      </c>
      <c r="B5486" t="s">
        <v>1</v>
      </c>
      <c r="C5486" t="s">
        <v>2</v>
      </c>
      <c r="D5486" t="s">
        <v>3</v>
      </c>
      <c r="E5486" t="s">
        <v>172</v>
      </c>
      <c r="F5486" t="s">
        <v>17</v>
      </c>
      <c r="G5486" t="s">
        <v>161</v>
      </c>
      <c r="H5486" t="s">
        <v>30</v>
      </c>
      <c r="I5486">
        <v>28</v>
      </c>
      <c r="J5486" t="s">
        <v>58</v>
      </c>
    </row>
    <row r="5487" spans="1:10" hidden="1" x14ac:dyDescent="0.25">
      <c r="A5487">
        <v>177644</v>
      </c>
      <c r="B5487">
        <v>902</v>
      </c>
      <c r="C5487" t="s">
        <v>2</v>
      </c>
      <c r="D5487" t="s">
        <v>5</v>
      </c>
      <c r="E5487">
        <v>0</v>
      </c>
      <c r="F5487">
        <v>0</v>
      </c>
      <c r="G5487">
        <v>10</v>
      </c>
      <c r="H5487">
        <v>26</v>
      </c>
      <c r="I5487">
        <v>0</v>
      </c>
      <c r="J5487" t="s">
        <v>75</v>
      </c>
    </row>
    <row r="5488" spans="1:10" hidden="1" x14ac:dyDescent="0.25">
      <c r="A5488">
        <v>177644</v>
      </c>
      <c r="B5488" t="s">
        <v>56</v>
      </c>
      <c r="C5488" t="s">
        <v>2</v>
      </c>
      <c r="D5488" t="s">
        <v>5</v>
      </c>
      <c r="E5488">
        <v>0</v>
      </c>
      <c r="F5488">
        <v>0</v>
      </c>
      <c r="G5488">
        <v>0</v>
      </c>
      <c r="H5488">
        <v>32</v>
      </c>
      <c r="I5488">
        <v>0</v>
      </c>
      <c r="J5488">
        <v>0</v>
      </c>
    </row>
    <row r="5489" spans="1:10" hidden="1" x14ac:dyDescent="0.25">
      <c r="A5489">
        <v>177644</v>
      </c>
      <c r="B5489" t="s">
        <v>57</v>
      </c>
      <c r="C5489" t="s">
        <v>2</v>
      </c>
      <c r="D5489" t="s">
        <v>5</v>
      </c>
      <c r="E5489">
        <v>0</v>
      </c>
      <c r="F5489">
        <v>0</v>
      </c>
      <c r="G5489">
        <v>9</v>
      </c>
      <c r="H5489" t="s">
        <v>89</v>
      </c>
      <c r="I5489">
        <v>0</v>
      </c>
      <c r="J5489">
        <v>0</v>
      </c>
    </row>
    <row r="5490" spans="1:10" x14ac:dyDescent="0.25">
      <c r="A5490">
        <v>177644</v>
      </c>
      <c r="B5490">
        <v>1002</v>
      </c>
      <c r="C5490" t="s">
        <v>2</v>
      </c>
      <c r="D5490" t="s">
        <v>5</v>
      </c>
      <c r="E5490">
        <v>1</v>
      </c>
      <c r="F5490">
        <v>43</v>
      </c>
      <c r="G5490" t="s">
        <v>68</v>
      </c>
      <c r="H5490">
        <v>48</v>
      </c>
      <c r="I5490">
        <v>0</v>
      </c>
      <c r="J5490" t="s">
        <v>22</v>
      </c>
    </row>
    <row r="5491" spans="1:10" hidden="1" x14ac:dyDescent="0.25">
      <c r="A5491">
        <v>177653</v>
      </c>
      <c r="B5491" t="s">
        <v>1</v>
      </c>
      <c r="C5491" t="s">
        <v>2</v>
      </c>
      <c r="D5491" t="s">
        <v>3</v>
      </c>
      <c r="E5491" t="s">
        <v>172</v>
      </c>
      <c r="F5491" t="s">
        <v>17</v>
      </c>
      <c r="G5491" t="s">
        <v>161</v>
      </c>
      <c r="H5491" t="s">
        <v>30</v>
      </c>
      <c r="I5491">
        <v>28</v>
      </c>
      <c r="J5491" t="s">
        <v>58</v>
      </c>
    </row>
    <row r="5492" spans="1:10" hidden="1" x14ac:dyDescent="0.25">
      <c r="A5492">
        <v>177654</v>
      </c>
      <c r="B5492">
        <v>902</v>
      </c>
      <c r="C5492" t="s">
        <v>2</v>
      </c>
      <c r="D5492" t="s">
        <v>5</v>
      </c>
      <c r="E5492">
        <v>0</v>
      </c>
      <c r="F5492">
        <v>0</v>
      </c>
      <c r="G5492">
        <v>10</v>
      </c>
      <c r="H5492">
        <v>27</v>
      </c>
      <c r="I5492">
        <v>1</v>
      </c>
      <c r="J5492" t="s">
        <v>33</v>
      </c>
    </row>
    <row r="5493" spans="1:10" hidden="1" x14ac:dyDescent="0.25">
      <c r="A5493">
        <v>177654</v>
      </c>
      <c r="B5493" t="s">
        <v>56</v>
      </c>
      <c r="C5493" t="s">
        <v>2</v>
      </c>
      <c r="D5493" t="s">
        <v>5</v>
      </c>
      <c r="E5493">
        <v>0</v>
      </c>
      <c r="F5493">
        <v>0</v>
      </c>
      <c r="G5493">
        <v>0</v>
      </c>
      <c r="H5493">
        <v>32</v>
      </c>
      <c r="I5493">
        <v>0</v>
      </c>
      <c r="J5493">
        <v>0</v>
      </c>
    </row>
    <row r="5494" spans="1:10" hidden="1" x14ac:dyDescent="0.25">
      <c r="A5494">
        <v>177654</v>
      </c>
      <c r="B5494" t="s">
        <v>57</v>
      </c>
      <c r="C5494" t="s">
        <v>2</v>
      </c>
      <c r="D5494" t="s">
        <v>5</v>
      </c>
      <c r="E5494">
        <v>0</v>
      </c>
      <c r="F5494">
        <v>0</v>
      </c>
      <c r="G5494">
        <v>9</v>
      </c>
      <c r="H5494" t="s">
        <v>97</v>
      </c>
      <c r="I5494">
        <v>0</v>
      </c>
      <c r="J5494">
        <v>0</v>
      </c>
    </row>
    <row r="5495" spans="1:10" x14ac:dyDescent="0.25">
      <c r="A5495">
        <v>177655</v>
      </c>
      <c r="B5495">
        <v>1002</v>
      </c>
      <c r="C5495" t="s">
        <v>2</v>
      </c>
      <c r="D5495" t="s">
        <v>5</v>
      </c>
      <c r="E5495">
        <v>1</v>
      </c>
      <c r="F5495">
        <v>43</v>
      </c>
      <c r="G5495" t="s">
        <v>68</v>
      </c>
      <c r="H5495" t="s">
        <v>14</v>
      </c>
      <c r="I5495">
        <v>0</v>
      </c>
      <c r="J5495">
        <v>51</v>
      </c>
    </row>
    <row r="5496" spans="1:10" x14ac:dyDescent="0.25">
      <c r="A5496">
        <v>177657</v>
      </c>
      <c r="B5496">
        <v>400</v>
      </c>
      <c r="D5496" t="s">
        <v>0</v>
      </c>
      <c r="E5496">
        <v>0</v>
      </c>
      <c r="F5496">
        <v>0</v>
      </c>
      <c r="G5496">
        <v>27</v>
      </c>
      <c r="H5496">
        <v>10</v>
      </c>
      <c r="I5496">
        <v>51</v>
      </c>
    </row>
    <row r="5497" spans="1:10" hidden="1" x14ac:dyDescent="0.25">
      <c r="A5497">
        <v>177663</v>
      </c>
      <c r="B5497" t="s">
        <v>1</v>
      </c>
      <c r="C5497" t="s">
        <v>2</v>
      </c>
      <c r="D5497" t="s">
        <v>3</v>
      </c>
      <c r="E5497" t="s">
        <v>172</v>
      </c>
      <c r="F5497" t="s">
        <v>17</v>
      </c>
      <c r="G5497" t="s">
        <v>161</v>
      </c>
      <c r="H5497" t="s">
        <v>30</v>
      </c>
      <c r="I5497">
        <v>28</v>
      </c>
      <c r="J5497" t="s">
        <v>58</v>
      </c>
    </row>
    <row r="5498" spans="1:10" hidden="1" x14ac:dyDescent="0.25">
      <c r="A5498">
        <v>177664</v>
      </c>
      <c r="B5498">
        <v>902</v>
      </c>
      <c r="C5498" t="s">
        <v>2</v>
      </c>
      <c r="D5498" t="s">
        <v>5</v>
      </c>
      <c r="E5498">
        <v>0</v>
      </c>
      <c r="F5498">
        <v>0</v>
      </c>
      <c r="G5498">
        <v>10</v>
      </c>
      <c r="H5498">
        <v>29</v>
      </c>
      <c r="I5498">
        <v>1</v>
      </c>
      <c r="J5498">
        <v>5</v>
      </c>
    </row>
    <row r="5499" spans="1:10" hidden="1" x14ac:dyDescent="0.25">
      <c r="A5499">
        <v>177664</v>
      </c>
      <c r="B5499" t="s">
        <v>56</v>
      </c>
      <c r="C5499" t="s">
        <v>2</v>
      </c>
      <c r="D5499" t="s">
        <v>5</v>
      </c>
      <c r="E5499">
        <v>0</v>
      </c>
      <c r="F5499">
        <v>0</v>
      </c>
      <c r="G5499">
        <v>0</v>
      </c>
      <c r="H5499">
        <v>32</v>
      </c>
      <c r="I5499">
        <v>0</v>
      </c>
      <c r="J5499">
        <v>0</v>
      </c>
    </row>
    <row r="5500" spans="1:10" hidden="1" x14ac:dyDescent="0.25">
      <c r="A5500">
        <v>177665</v>
      </c>
      <c r="B5500" t="s">
        <v>57</v>
      </c>
      <c r="C5500" t="s">
        <v>2</v>
      </c>
      <c r="D5500" t="s">
        <v>5</v>
      </c>
      <c r="E5500">
        <v>0</v>
      </c>
      <c r="F5500">
        <v>0</v>
      </c>
      <c r="G5500" t="s">
        <v>99</v>
      </c>
      <c r="H5500">
        <v>0</v>
      </c>
      <c r="I5500">
        <v>0</v>
      </c>
      <c r="J5500">
        <v>0</v>
      </c>
    </row>
    <row r="5501" spans="1:10" x14ac:dyDescent="0.25">
      <c r="A5501">
        <v>177665</v>
      </c>
      <c r="B5501">
        <v>1002</v>
      </c>
      <c r="C5501" t="s">
        <v>2</v>
      </c>
      <c r="D5501" t="s">
        <v>5</v>
      </c>
      <c r="E5501">
        <v>1</v>
      </c>
      <c r="F5501">
        <v>40</v>
      </c>
      <c r="G5501" t="s">
        <v>68</v>
      </c>
      <c r="H5501" t="s">
        <v>21</v>
      </c>
      <c r="I5501">
        <v>0</v>
      </c>
      <c r="J5501">
        <v>55</v>
      </c>
    </row>
    <row r="5502" spans="1:10" hidden="1" x14ac:dyDescent="0.25">
      <c r="A5502">
        <v>177673</v>
      </c>
      <c r="B5502" t="s">
        <v>1</v>
      </c>
      <c r="C5502" t="s">
        <v>2</v>
      </c>
      <c r="D5502" t="s">
        <v>3</v>
      </c>
      <c r="E5502" t="s">
        <v>172</v>
      </c>
      <c r="F5502" t="s">
        <v>17</v>
      </c>
      <c r="G5502" t="s">
        <v>161</v>
      </c>
      <c r="H5502" t="s">
        <v>30</v>
      </c>
      <c r="I5502">
        <v>28</v>
      </c>
      <c r="J5502" t="s">
        <v>58</v>
      </c>
    </row>
    <row r="5503" spans="1:10" hidden="1" x14ac:dyDescent="0.25">
      <c r="A5503">
        <v>177674</v>
      </c>
      <c r="B5503">
        <v>902</v>
      </c>
      <c r="C5503" t="s">
        <v>2</v>
      </c>
      <c r="D5503" t="s">
        <v>5</v>
      </c>
      <c r="E5503">
        <v>0</v>
      </c>
      <c r="F5503">
        <v>0</v>
      </c>
      <c r="G5503">
        <v>10</v>
      </c>
      <c r="H5503">
        <v>25</v>
      </c>
      <c r="I5503">
        <v>0</v>
      </c>
      <c r="J5503" t="s">
        <v>70</v>
      </c>
    </row>
    <row r="5504" spans="1:10" hidden="1" x14ac:dyDescent="0.25">
      <c r="A5504">
        <v>177675</v>
      </c>
      <c r="B5504" t="s">
        <v>56</v>
      </c>
      <c r="C5504" t="s">
        <v>2</v>
      </c>
      <c r="D5504" t="s">
        <v>5</v>
      </c>
      <c r="E5504">
        <v>0</v>
      </c>
      <c r="F5504">
        <v>0</v>
      </c>
      <c r="G5504">
        <v>0</v>
      </c>
      <c r="H5504">
        <v>33</v>
      </c>
      <c r="I5504">
        <v>0</v>
      </c>
      <c r="J5504">
        <v>0</v>
      </c>
    </row>
    <row r="5505" spans="1:10" hidden="1" x14ac:dyDescent="0.25">
      <c r="A5505">
        <v>177675</v>
      </c>
      <c r="B5505" t="s">
        <v>57</v>
      </c>
      <c r="C5505" t="s">
        <v>2</v>
      </c>
      <c r="D5505" t="s">
        <v>5</v>
      </c>
      <c r="E5505">
        <v>0</v>
      </c>
      <c r="F5505">
        <v>0</v>
      </c>
      <c r="G5505" t="s">
        <v>99</v>
      </c>
      <c r="H5505" t="s">
        <v>99</v>
      </c>
      <c r="I5505">
        <v>0</v>
      </c>
      <c r="J5505">
        <v>0</v>
      </c>
    </row>
    <row r="5506" spans="1:10" x14ac:dyDescent="0.25">
      <c r="A5506">
        <v>177675</v>
      </c>
      <c r="B5506">
        <v>1002</v>
      </c>
      <c r="C5506" t="s">
        <v>2</v>
      </c>
      <c r="D5506" t="s">
        <v>5</v>
      </c>
      <c r="E5506">
        <v>1</v>
      </c>
      <c r="F5506">
        <v>41</v>
      </c>
      <c r="G5506" t="s">
        <v>68</v>
      </c>
      <c r="H5506" t="s">
        <v>15</v>
      </c>
      <c r="I5506">
        <v>0</v>
      </c>
      <c r="J5506">
        <v>40</v>
      </c>
    </row>
    <row r="5507" spans="1:10" x14ac:dyDescent="0.25">
      <c r="A5507">
        <v>177677</v>
      </c>
      <c r="B5507">
        <v>400</v>
      </c>
      <c r="D5507" t="s">
        <v>0</v>
      </c>
      <c r="E5507">
        <v>0</v>
      </c>
      <c r="F5507">
        <v>0</v>
      </c>
      <c r="G5507">
        <v>27</v>
      </c>
      <c r="H5507">
        <v>10</v>
      </c>
      <c r="I5507">
        <v>51</v>
      </c>
    </row>
    <row r="5508" spans="1:10" hidden="1" x14ac:dyDescent="0.25">
      <c r="A5508">
        <v>177683</v>
      </c>
      <c r="B5508" t="s">
        <v>1</v>
      </c>
      <c r="C5508" t="s">
        <v>2</v>
      </c>
      <c r="D5508" t="s">
        <v>3</v>
      </c>
      <c r="E5508" t="s">
        <v>172</v>
      </c>
      <c r="F5508" t="s">
        <v>17</v>
      </c>
      <c r="G5508" t="s">
        <v>161</v>
      </c>
      <c r="H5508" t="s">
        <v>30</v>
      </c>
      <c r="I5508">
        <v>28</v>
      </c>
      <c r="J5508" t="s">
        <v>58</v>
      </c>
    </row>
    <row r="5509" spans="1:10" hidden="1" x14ac:dyDescent="0.25">
      <c r="A5509">
        <v>177685</v>
      </c>
      <c r="B5509">
        <v>902</v>
      </c>
      <c r="C5509" t="s">
        <v>2</v>
      </c>
      <c r="D5509" t="s">
        <v>5</v>
      </c>
      <c r="E5509">
        <v>0</v>
      </c>
      <c r="F5509">
        <v>0</v>
      </c>
      <c r="G5509">
        <v>10</v>
      </c>
      <c r="H5509">
        <v>24</v>
      </c>
      <c r="I5509">
        <v>0</v>
      </c>
      <c r="J5509" t="s">
        <v>95</v>
      </c>
    </row>
    <row r="5510" spans="1:10" hidden="1" x14ac:dyDescent="0.25">
      <c r="A5510">
        <v>177685</v>
      </c>
      <c r="B5510" t="s">
        <v>56</v>
      </c>
      <c r="C5510" t="s">
        <v>2</v>
      </c>
      <c r="D5510" t="s">
        <v>5</v>
      </c>
      <c r="E5510">
        <v>0</v>
      </c>
      <c r="F5510">
        <v>0</v>
      </c>
      <c r="G5510">
        <v>0</v>
      </c>
      <c r="H5510">
        <v>33</v>
      </c>
      <c r="I5510">
        <v>0</v>
      </c>
      <c r="J5510">
        <v>0</v>
      </c>
    </row>
    <row r="5511" spans="1:10" hidden="1" x14ac:dyDescent="0.25">
      <c r="A5511">
        <v>177685</v>
      </c>
      <c r="B5511" t="s">
        <v>57</v>
      </c>
      <c r="C5511" t="s">
        <v>2</v>
      </c>
      <c r="D5511" t="s">
        <v>5</v>
      </c>
      <c r="E5511">
        <v>0</v>
      </c>
      <c r="F5511">
        <v>0</v>
      </c>
      <c r="G5511" t="s">
        <v>99</v>
      </c>
      <c r="H5511">
        <v>14</v>
      </c>
      <c r="I5511">
        <v>0</v>
      </c>
      <c r="J5511">
        <v>0</v>
      </c>
    </row>
    <row r="5512" spans="1:10" x14ac:dyDescent="0.25">
      <c r="A5512">
        <v>177685</v>
      </c>
      <c r="B5512">
        <v>1002</v>
      </c>
      <c r="C5512" t="s">
        <v>2</v>
      </c>
      <c r="D5512" t="s">
        <v>5</v>
      </c>
      <c r="E5512">
        <v>1</v>
      </c>
      <c r="F5512" t="s">
        <v>106</v>
      </c>
      <c r="G5512" t="s">
        <v>68</v>
      </c>
      <c r="H5512" t="s">
        <v>15</v>
      </c>
      <c r="I5512">
        <v>0</v>
      </c>
      <c r="J5512">
        <v>48</v>
      </c>
    </row>
    <row r="5513" spans="1:10" hidden="1" x14ac:dyDescent="0.25">
      <c r="A5513">
        <v>177693</v>
      </c>
      <c r="B5513" t="s">
        <v>1</v>
      </c>
      <c r="C5513" t="s">
        <v>2</v>
      </c>
      <c r="D5513" t="s">
        <v>3</v>
      </c>
      <c r="E5513" t="s">
        <v>165</v>
      </c>
      <c r="F5513" t="s">
        <v>17</v>
      </c>
      <c r="G5513" t="s">
        <v>165</v>
      </c>
      <c r="H5513" t="s">
        <v>30</v>
      </c>
      <c r="I5513">
        <v>3</v>
      </c>
      <c r="J5513" t="s">
        <v>58</v>
      </c>
    </row>
    <row r="5514" spans="1:10" hidden="1" x14ac:dyDescent="0.25">
      <c r="A5514">
        <v>177695</v>
      </c>
      <c r="B5514">
        <v>902</v>
      </c>
      <c r="C5514" t="s">
        <v>2</v>
      </c>
      <c r="D5514" t="s">
        <v>5</v>
      </c>
      <c r="E5514">
        <v>0</v>
      </c>
      <c r="F5514">
        <v>0</v>
      </c>
      <c r="G5514">
        <v>10</v>
      </c>
      <c r="H5514">
        <v>28</v>
      </c>
      <c r="I5514">
        <v>1</v>
      </c>
      <c r="J5514" t="s">
        <v>33</v>
      </c>
    </row>
    <row r="5515" spans="1:10" hidden="1" x14ac:dyDescent="0.25">
      <c r="A5515">
        <v>177695</v>
      </c>
      <c r="B5515" t="s">
        <v>56</v>
      </c>
      <c r="C5515" t="s">
        <v>2</v>
      </c>
      <c r="D5515" t="s">
        <v>5</v>
      </c>
      <c r="E5515">
        <v>0</v>
      </c>
      <c r="F5515">
        <v>0</v>
      </c>
      <c r="G5515">
        <v>0</v>
      </c>
      <c r="H5515">
        <v>33</v>
      </c>
      <c r="I5515">
        <v>0</v>
      </c>
      <c r="J5515">
        <v>0</v>
      </c>
    </row>
    <row r="5516" spans="1:10" hidden="1" x14ac:dyDescent="0.25">
      <c r="A5516">
        <v>177695</v>
      </c>
      <c r="B5516" t="s">
        <v>57</v>
      </c>
      <c r="C5516" t="s">
        <v>2</v>
      </c>
      <c r="D5516" t="s">
        <v>5</v>
      </c>
      <c r="E5516">
        <v>0</v>
      </c>
      <c r="F5516">
        <v>0</v>
      </c>
      <c r="G5516" t="s">
        <v>99</v>
      </c>
      <c r="H5516" t="s">
        <v>51</v>
      </c>
      <c r="I5516">
        <v>0</v>
      </c>
      <c r="J5516">
        <v>0</v>
      </c>
    </row>
    <row r="5517" spans="1:10" x14ac:dyDescent="0.25">
      <c r="A5517">
        <v>177696</v>
      </c>
      <c r="B5517">
        <v>1002</v>
      </c>
      <c r="C5517" t="s">
        <v>2</v>
      </c>
      <c r="D5517" t="s">
        <v>5</v>
      </c>
      <c r="E5517">
        <v>1</v>
      </c>
      <c r="F5517">
        <v>40</v>
      </c>
      <c r="G5517" t="s">
        <v>68</v>
      </c>
      <c r="H5517" t="s">
        <v>22</v>
      </c>
      <c r="I5517">
        <v>0</v>
      </c>
      <c r="J5517">
        <v>50</v>
      </c>
    </row>
    <row r="5518" spans="1:10" x14ac:dyDescent="0.25">
      <c r="A5518">
        <v>177697</v>
      </c>
      <c r="B5518">
        <v>400</v>
      </c>
      <c r="D5518" t="s">
        <v>0</v>
      </c>
      <c r="E5518">
        <v>0</v>
      </c>
      <c r="F5518">
        <v>0</v>
      </c>
      <c r="G5518">
        <v>27</v>
      </c>
      <c r="H5518">
        <v>10</v>
      </c>
      <c r="I5518">
        <v>51</v>
      </c>
    </row>
    <row r="5519" spans="1:10" hidden="1" x14ac:dyDescent="0.25">
      <c r="A5519">
        <v>177703</v>
      </c>
      <c r="B5519" t="s">
        <v>1</v>
      </c>
      <c r="C5519" t="s">
        <v>2</v>
      </c>
      <c r="D5519" t="s">
        <v>3</v>
      </c>
      <c r="E5519" t="s">
        <v>165</v>
      </c>
      <c r="F5519" t="s">
        <v>17</v>
      </c>
      <c r="G5519" t="s">
        <v>165</v>
      </c>
      <c r="H5519" t="s">
        <v>30</v>
      </c>
      <c r="I5519">
        <v>3</v>
      </c>
      <c r="J5519" t="s">
        <v>58</v>
      </c>
    </row>
    <row r="5520" spans="1:10" hidden="1" x14ac:dyDescent="0.25">
      <c r="A5520">
        <v>177705</v>
      </c>
      <c r="B5520">
        <v>902</v>
      </c>
      <c r="C5520" t="s">
        <v>2</v>
      </c>
      <c r="D5520" t="s">
        <v>5</v>
      </c>
      <c r="E5520">
        <v>0</v>
      </c>
      <c r="F5520">
        <v>0</v>
      </c>
      <c r="G5520">
        <v>10</v>
      </c>
      <c r="H5520" t="s">
        <v>59</v>
      </c>
      <c r="I5520">
        <v>0</v>
      </c>
      <c r="J5520" t="s">
        <v>73</v>
      </c>
    </row>
    <row r="5521" spans="1:10" hidden="1" x14ac:dyDescent="0.25">
      <c r="A5521">
        <v>177705</v>
      </c>
      <c r="B5521" t="s">
        <v>56</v>
      </c>
      <c r="C5521" t="s">
        <v>2</v>
      </c>
      <c r="D5521" t="s">
        <v>5</v>
      </c>
      <c r="E5521">
        <v>0</v>
      </c>
      <c r="F5521">
        <v>0</v>
      </c>
      <c r="G5521">
        <v>0</v>
      </c>
      <c r="H5521">
        <v>33</v>
      </c>
      <c r="I5521">
        <v>0</v>
      </c>
      <c r="J5521">
        <v>0</v>
      </c>
    </row>
    <row r="5522" spans="1:10" hidden="1" x14ac:dyDescent="0.25">
      <c r="A5522">
        <v>177706</v>
      </c>
      <c r="B5522" t="s">
        <v>57</v>
      </c>
      <c r="C5522" t="s">
        <v>2</v>
      </c>
      <c r="D5522" t="s">
        <v>5</v>
      </c>
      <c r="E5522">
        <v>0</v>
      </c>
      <c r="F5522">
        <v>0</v>
      </c>
      <c r="G5522" t="s">
        <v>99</v>
      </c>
      <c r="H5522">
        <v>29</v>
      </c>
      <c r="I5522">
        <v>0</v>
      </c>
      <c r="J5522">
        <v>0</v>
      </c>
    </row>
    <row r="5523" spans="1:10" x14ac:dyDescent="0.25">
      <c r="A5523">
        <v>177706</v>
      </c>
      <c r="B5523">
        <v>1002</v>
      </c>
      <c r="C5523" t="s">
        <v>2</v>
      </c>
      <c r="D5523" t="s">
        <v>5</v>
      </c>
      <c r="E5523">
        <v>1</v>
      </c>
      <c r="F5523" t="s">
        <v>71</v>
      </c>
      <c r="G5523" t="s">
        <v>68</v>
      </c>
      <c r="H5523" t="s">
        <v>129</v>
      </c>
      <c r="I5523">
        <v>0</v>
      </c>
      <c r="J5523">
        <v>45</v>
      </c>
    </row>
    <row r="5524" spans="1:10" hidden="1" x14ac:dyDescent="0.25">
      <c r="A5524">
        <v>177713</v>
      </c>
      <c r="B5524" t="s">
        <v>1</v>
      </c>
      <c r="C5524" t="s">
        <v>2</v>
      </c>
      <c r="D5524" t="s">
        <v>3</v>
      </c>
      <c r="E5524" t="s">
        <v>165</v>
      </c>
      <c r="F5524" t="s">
        <v>17</v>
      </c>
      <c r="G5524" t="s">
        <v>165</v>
      </c>
      <c r="H5524" t="s">
        <v>30</v>
      </c>
      <c r="I5524">
        <v>3</v>
      </c>
      <c r="J5524" t="s">
        <v>58</v>
      </c>
    </row>
    <row r="5525" spans="1:10" hidden="1" x14ac:dyDescent="0.25">
      <c r="A5525">
        <v>177714</v>
      </c>
      <c r="B5525" t="s">
        <v>4</v>
      </c>
      <c r="C5525" t="s">
        <v>2</v>
      </c>
      <c r="D5525" t="s">
        <v>5</v>
      </c>
      <c r="E5525" t="s">
        <v>60</v>
      </c>
      <c r="F5525">
        <v>75</v>
      </c>
      <c r="G5525">
        <v>63</v>
      </c>
      <c r="H5525">
        <v>64</v>
      </c>
      <c r="I5525">
        <v>30</v>
      </c>
      <c r="J5525">
        <v>75</v>
      </c>
    </row>
    <row r="5526" spans="1:10" hidden="1" x14ac:dyDescent="0.25">
      <c r="A5526">
        <v>177715</v>
      </c>
      <c r="B5526">
        <v>902</v>
      </c>
      <c r="C5526" t="s">
        <v>2</v>
      </c>
      <c r="D5526" t="s">
        <v>5</v>
      </c>
      <c r="E5526">
        <v>0</v>
      </c>
      <c r="F5526">
        <v>0</v>
      </c>
      <c r="G5526">
        <v>10</v>
      </c>
      <c r="H5526" t="s">
        <v>16</v>
      </c>
      <c r="I5526">
        <v>0</v>
      </c>
      <c r="J5526" t="s">
        <v>102</v>
      </c>
    </row>
    <row r="5527" spans="1:10" hidden="1" x14ac:dyDescent="0.25">
      <c r="A5527">
        <v>177716</v>
      </c>
      <c r="B5527" t="s">
        <v>56</v>
      </c>
      <c r="C5527" t="s">
        <v>2</v>
      </c>
      <c r="D5527" t="s">
        <v>5</v>
      </c>
      <c r="E5527">
        <v>0</v>
      </c>
      <c r="F5527">
        <v>0</v>
      </c>
      <c r="G5527">
        <v>0</v>
      </c>
      <c r="H5527">
        <v>33</v>
      </c>
      <c r="I5527">
        <v>0</v>
      </c>
      <c r="J5527">
        <v>0</v>
      </c>
    </row>
    <row r="5528" spans="1:10" hidden="1" x14ac:dyDescent="0.25">
      <c r="A5528">
        <v>177716</v>
      </c>
      <c r="B5528" t="s">
        <v>57</v>
      </c>
      <c r="C5528" t="s">
        <v>2</v>
      </c>
      <c r="D5528" t="s">
        <v>5</v>
      </c>
      <c r="E5528">
        <v>0</v>
      </c>
      <c r="F5528">
        <v>0</v>
      </c>
      <c r="G5528" t="s">
        <v>99</v>
      </c>
      <c r="H5528">
        <v>33</v>
      </c>
      <c r="I5528">
        <v>0</v>
      </c>
      <c r="J5528">
        <v>0</v>
      </c>
    </row>
    <row r="5529" spans="1:10" x14ac:dyDescent="0.25">
      <c r="A5529">
        <v>177716</v>
      </c>
      <c r="B5529">
        <v>1002</v>
      </c>
      <c r="C5529" t="s">
        <v>2</v>
      </c>
      <c r="D5529" t="s">
        <v>5</v>
      </c>
      <c r="E5529">
        <v>1</v>
      </c>
      <c r="F5529" t="s">
        <v>76</v>
      </c>
      <c r="G5529" t="s">
        <v>68</v>
      </c>
      <c r="H5529">
        <v>49</v>
      </c>
      <c r="I5529">
        <v>0</v>
      </c>
      <c r="J5529" t="s">
        <v>21</v>
      </c>
    </row>
    <row r="5530" spans="1:10" x14ac:dyDescent="0.25">
      <c r="A5530">
        <v>177717</v>
      </c>
      <c r="B5530">
        <v>400</v>
      </c>
      <c r="D5530" t="s">
        <v>0</v>
      </c>
      <c r="E5530">
        <v>0</v>
      </c>
      <c r="F5530">
        <v>0</v>
      </c>
      <c r="G5530">
        <v>27</v>
      </c>
      <c r="H5530">
        <v>10</v>
      </c>
      <c r="I5530">
        <v>51</v>
      </c>
    </row>
    <row r="5531" spans="1:10" hidden="1" x14ac:dyDescent="0.25">
      <c r="A5531">
        <v>177722</v>
      </c>
      <c r="B5531" t="s">
        <v>1</v>
      </c>
      <c r="C5531" t="s">
        <v>2</v>
      </c>
      <c r="D5531" t="s">
        <v>3</v>
      </c>
      <c r="E5531" t="s">
        <v>165</v>
      </c>
      <c r="F5531" t="s">
        <v>17</v>
      </c>
      <c r="G5531" t="s">
        <v>165</v>
      </c>
      <c r="H5531" t="s">
        <v>30</v>
      </c>
      <c r="I5531">
        <v>3</v>
      </c>
      <c r="J5531" t="s">
        <v>58</v>
      </c>
    </row>
    <row r="5532" spans="1:10" hidden="1" x14ac:dyDescent="0.25">
      <c r="A5532">
        <v>177724</v>
      </c>
      <c r="B5532" t="s">
        <v>6</v>
      </c>
      <c r="C5532" t="s">
        <v>2</v>
      </c>
      <c r="D5532" t="s">
        <v>5</v>
      </c>
      <c r="E5532">
        <v>10</v>
      </c>
      <c r="F5532">
        <v>1</v>
      </c>
      <c r="G5532">
        <v>19</v>
      </c>
      <c r="H5532" t="s">
        <v>7</v>
      </c>
      <c r="I5532">
        <v>0</v>
      </c>
      <c r="J5532">
        <v>0</v>
      </c>
    </row>
    <row r="5533" spans="1:10" hidden="1" x14ac:dyDescent="0.25">
      <c r="A5533">
        <v>177726</v>
      </c>
      <c r="B5533">
        <v>902</v>
      </c>
      <c r="C5533" t="s">
        <v>2</v>
      </c>
      <c r="D5533" t="s">
        <v>5</v>
      </c>
      <c r="E5533">
        <v>0</v>
      </c>
      <c r="F5533">
        <v>0</v>
      </c>
      <c r="G5533">
        <v>10</v>
      </c>
      <c r="H5533">
        <v>40</v>
      </c>
      <c r="I5533">
        <v>1</v>
      </c>
      <c r="J5533" t="s">
        <v>51</v>
      </c>
    </row>
    <row r="5534" spans="1:10" hidden="1" x14ac:dyDescent="0.25">
      <c r="A5534">
        <v>177726</v>
      </c>
      <c r="B5534" t="s">
        <v>56</v>
      </c>
      <c r="C5534" t="s">
        <v>2</v>
      </c>
      <c r="D5534" t="s">
        <v>5</v>
      </c>
      <c r="E5534">
        <v>0</v>
      </c>
      <c r="F5534">
        <v>0</v>
      </c>
      <c r="G5534">
        <v>0</v>
      </c>
      <c r="H5534">
        <v>34</v>
      </c>
      <c r="I5534">
        <v>0</v>
      </c>
      <c r="J5534">
        <v>0</v>
      </c>
    </row>
    <row r="5535" spans="1:10" hidden="1" x14ac:dyDescent="0.25">
      <c r="A5535">
        <v>177726</v>
      </c>
      <c r="B5535" t="s">
        <v>57</v>
      </c>
      <c r="C5535" t="s">
        <v>2</v>
      </c>
      <c r="D5535" t="s">
        <v>5</v>
      </c>
      <c r="E5535">
        <v>0</v>
      </c>
      <c r="F5535">
        <v>0</v>
      </c>
      <c r="G5535" t="s">
        <v>99</v>
      </c>
      <c r="H5535" t="s">
        <v>106</v>
      </c>
      <c r="I5535">
        <v>0</v>
      </c>
      <c r="J5535">
        <v>0</v>
      </c>
    </row>
    <row r="5536" spans="1:10" x14ac:dyDescent="0.25">
      <c r="A5536">
        <v>177727</v>
      </c>
      <c r="B5536">
        <v>1002</v>
      </c>
      <c r="C5536" t="s">
        <v>2</v>
      </c>
      <c r="D5536" t="s">
        <v>5</v>
      </c>
      <c r="E5536">
        <v>1</v>
      </c>
      <c r="F5536" t="s">
        <v>105</v>
      </c>
      <c r="G5536" t="s">
        <v>68</v>
      </c>
      <c r="H5536" t="s">
        <v>15</v>
      </c>
      <c r="I5536">
        <v>0</v>
      </c>
      <c r="J5536">
        <v>50</v>
      </c>
    </row>
    <row r="5537" spans="1:10" hidden="1" x14ac:dyDescent="0.25">
      <c r="A5537">
        <v>177732</v>
      </c>
      <c r="B5537" t="s">
        <v>1</v>
      </c>
      <c r="C5537" t="s">
        <v>2</v>
      </c>
      <c r="D5537" t="s">
        <v>3</v>
      </c>
      <c r="E5537" t="s">
        <v>165</v>
      </c>
      <c r="F5537" t="s">
        <v>17</v>
      </c>
      <c r="G5537" t="s">
        <v>165</v>
      </c>
      <c r="H5537" t="s">
        <v>30</v>
      </c>
      <c r="I5537">
        <v>3</v>
      </c>
      <c r="J5537" t="s">
        <v>58</v>
      </c>
    </row>
    <row r="5538" spans="1:10" hidden="1" x14ac:dyDescent="0.25">
      <c r="A5538">
        <v>177734</v>
      </c>
      <c r="B5538" t="s">
        <v>8</v>
      </c>
      <c r="C5538" t="s">
        <v>2</v>
      </c>
      <c r="D5538" t="s">
        <v>3</v>
      </c>
      <c r="E5538">
        <v>26</v>
      </c>
      <c r="F5538">
        <v>1</v>
      </c>
      <c r="G5538">
        <v>26</v>
      </c>
      <c r="H5538">
        <v>1</v>
      </c>
      <c r="I5538">
        <v>26</v>
      </c>
      <c r="J5538">
        <v>1</v>
      </c>
    </row>
    <row r="5539" spans="1:10" hidden="1" x14ac:dyDescent="0.25">
      <c r="A5539">
        <v>177736</v>
      </c>
      <c r="B5539">
        <v>902</v>
      </c>
      <c r="C5539" t="s">
        <v>2</v>
      </c>
      <c r="D5539" t="s">
        <v>5</v>
      </c>
      <c r="E5539">
        <v>0</v>
      </c>
      <c r="F5539">
        <v>0</v>
      </c>
      <c r="G5539">
        <v>10</v>
      </c>
      <c r="H5539">
        <v>48</v>
      </c>
      <c r="I5539">
        <v>1</v>
      </c>
      <c r="J5539">
        <v>1</v>
      </c>
    </row>
    <row r="5540" spans="1:10" hidden="1" x14ac:dyDescent="0.25">
      <c r="A5540">
        <v>177736</v>
      </c>
      <c r="B5540" t="s">
        <v>56</v>
      </c>
      <c r="C5540" t="s">
        <v>2</v>
      </c>
      <c r="D5540" t="s">
        <v>5</v>
      </c>
      <c r="E5540">
        <v>0</v>
      </c>
      <c r="F5540">
        <v>0</v>
      </c>
      <c r="G5540">
        <v>0</v>
      </c>
      <c r="H5540">
        <v>34</v>
      </c>
      <c r="I5540">
        <v>0</v>
      </c>
      <c r="J5540">
        <v>0</v>
      </c>
    </row>
    <row r="5541" spans="1:10" hidden="1" x14ac:dyDescent="0.25">
      <c r="A5541">
        <v>177737</v>
      </c>
      <c r="B5541" t="s">
        <v>57</v>
      </c>
      <c r="C5541" t="s">
        <v>2</v>
      </c>
      <c r="D5541" t="s">
        <v>5</v>
      </c>
      <c r="E5541">
        <v>0</v>
      </c>
      <c r="F5541">
        <v>0</v>
      </c>
      <c r="G5541" t="s">
        <v>99</v>
      </c>
      <c r="H5541">
        <v>48</v>
      </c>
      <c r="I5541">
        <v>0</v>
      </c>
      <c r="J5541">
        <v>0</v>
      </c>
    </row>
    <row r="5542" spans="1:10" x14ac:dyDescent="0.25">
      <c r="A5542">
        <v>177737</v>
      </c>
      <c r="B5542">
        <v>1002</v>
      </c>
      <c r="C5542" t="s">
        <v>2</v>
      </c>
      <c r="D5542" t="s">
        <v>5</v>
      </c>
      <c r="E5542">
        <v>1</v>
      </c>
      <c r="F5542">
        <v>40</v>
      </c>
      <c r="G5542" t="s">
        <v>68</v>
      </c>
      <c r="H5542" t="s">
        <v>15</v>
      </c>
      <c r="I5542">
        <v>0</v>
      </c>
      <c r="J5542">
        <v>46</v>
      </c>
    </row>
    <row r="5543" spans="1:10" hidden="1" x14ac:dyDescent="0.25">
      <c r="A5543">
        <v>177742</v>
      </c>
      <c r="B5543" t="s">
        <v>1</v>
      </c>
      <c r="C5543" t="s">
        <v>2</v>
      </c>
      <c r="D5543" t="s">
        <v>3</v>
      </c>
      <c r="E5543" t="s">
        <v>165</v>
      </c>
      <c r="F5543" t="s">
        <v>17</v>
      </c>
      <c r="G5543" t="s">
        <v>165</v>
      </c>
      <c r="H5543" t="s">
        <v>30</v>
      </c>
      <c r="I5543">
        <v>3</v>
      </c>
      <c r="J5543" t="s">
        <v>58</v>
      </c>
    </row>
    <row r="5544" spans="1:10" hidden="1" x14ac:dyDescent="0.25">
      <c r="A5544">
        <v>177746</v>
      </c>
      <c r="B5544">
        <v>902</v>
      </c>
      <c r="C5544" t="s">
        <v>2</v>
      </c>
      <c r="D5544" t="s">
        <v>5</v>
      </c>
      <c r="E5544">
        <v>0</v>
      </c>
      <c r="F5544">
        <v>0</v>
      </c>
      <c r="G5544">
        <v>10</v>
      </c>
      <c r="H5544">
        <v>49</v>
      </c>
      <c r="I5544">
        <v>0</v>
      </c>
      <c r="J5544" t="s">
        <v>152</v>
      </c>
    </row>
    <row r="5545" spans="1:10" hidden="1" x14ac:dyDescent="0.25">
      <c r="A5545">
        <v>177747</v>
      </c>
      <c r="B5545" t="s">
        <v>56</v>
      </c>
      <c r="C5545" t="s">
        <v>2</v>
      </c>
      <c r="D5545" t="s">
        <v>5</v>
      </c>
      <c r="E5545">
        <v>0</v>
      </c>
      <c r="F5545">
        <v>0</v>
      </c>
      <c r="G5545">
        <v>0</v>
      </c>
      <c r="H5545">
        <v>34</v>
      </c>
      <c r="I5545">
        <v>0</v>
      </c>
      <c r="J5545">
        <v>0</v>
      </c>
    </row>
    <row r="5546" spans="1:10" hidden="1" x14ac:dyDescent="0.25">
      <c r="A5546">
        <v>177747</v>
      </c>
      <c r="B5546" t="s">
        <v>57</v>
      </c>
      <c r="C5546" t="s">
        <v>2</v>
      </c>
      <c r="D5546" t="s">
        <v>5</v>
      </c>
      <c r="E5546">
        <v>0</v>
      </c>
      <c r="F5546">
        <v>0</v>
      </c>
      <c r="G5546" t="s">
        <v>99</v>
      </c>
      <c r="H5546">
        <v>52</v>
      </c>
      <c r="I5546">
        <v>0</v>
      </c>
      <c r="J5546">
        <v>0</v>
      </c>
    </row>
    <row r="5547" spans="1:10" x14ac:dyDescent="0.25">
      <c r="A5547">
        <v>177747</v>
      </c>
      <c r="B5547">
        <v>1002</v>
      </c>
      <c r="C5547" t="s">
        <v>2</v>
      </c>
      <c r="D5547" t="s">
        <v>5</v>
      </c>
      <c r="E5547">
        <v>1</v>
      </c>
      <c r="F5547" t="s">
        <v>106</v>
      </c>
      <c r="G5547" t="s">
        <v>68</v>
      </c>
      <c r="H5547" t="s">
        <v>129</v>
      </c>
      <c r="I5547">
        <v>0</v>
      </c>
      <c r="J5547" t="s">
        <v>14</v>
      </c>
    </row>
    <row r="5548" spans="1:10" hidden="1" x14ac:dyDescent="0.25">
      <c r="A5548">
        <v>177752</v>
      </c>
      <c r="B5548" t="s">
        <v>1</v>
      </c>
      <c r="C5548" t="s">
        <v>2</v>
      </c>
      <c r="D5548" t="s">
        <v>3</v>
      </c>
      <c r="E5548" t="s">
        <v>165</v>
      </c>
      <c r="F5548" t="s">
        <v>17</v>
      </c>
      <c r="G5548" t="s">
        <v>165</v>
      </c>
      <c r="H5548" t="s">
        <v>30</v>
      </c>
      <c r="I5548">
        <v>3</v>
      </c>
      <c r="J5548" t="s">
        <v>58</v>
      </c>
    </row>
    <row r="5549" spans="1:10" hidden="1" x14ac:dyDescent="0.25">
      <c r="A5549">
        <v>177757</v>
      </c>
      <c r="B5549">
        <v>902</v>
      </c>
      <c r="C5549" t="s">
        <v>2</v>
      </c>
      <c r="D5549" t="s">
        <v>5</v>
      </c>
      <c r="E5549">
        <v>0</v>
      </c>
      <c r="F5549">
        <v>0</v>
      </c>
      <c r="G5549">
        <v>10</v>
      </c>
      <c r="H5549">
        <v>49</v>
      </c>
      <c r="I5549">
        <v>0</v>
      </c>
      <c r="J5549" t="s">
        <v>58</v>
      </c>
    </row>
    <row r="5550" spans="1:10" hidden="1" x14ac:dyDescent="0.25">
      <c r="A5550">
        <v>177757</v>
      </c>
      <c r="B5550" t="s">
        <v>56</v>
      </c>
      <c r="C5550" t="s">
        <v>2</v>
      </c>
      <c r="D5550" t="s">
        <v>5</v>
      </c>
      <c r="E5550">
        <v>0</v>
      </c>
      <c r="F5550">
        <v>0</v>
      </c>
      <c r="G5550">
        <v>0</v>
      </c>
      <c r="H5550">
        <v>34</v>
      </c>
      <c r="I5550">
        <v>0</v>
      </c>
      <c r="J5550">
        <v>0</v>
      </c>
    </row>
    <row r="5551" spans="1:10" hidden="1" x14ac:dyDescent="0.25">
      <c r="A5551">
        <v>177757</v>
      </c>
      <c r="B5551" t="s">
        <v>57</v>
      </c>
      <c r="C5551" t="s">
        <v>2</v>
      </c>
      <c r="D5551" t="s">
        <v>5</v>
      </c>
      <c r="E5551">
        <v>0</v>
      </c>
      <c r="F5551">
        <v>0</v>
      </c>
      <c r="G5551" t="s">
        <v>99</v>
      </c>
      <c r="H5551" t="s">
        <v>111</v>
      </c>
      <c r="I5551">
        <v>0</v>
      </c>
      <c r="J5551">
        <v>0</v>
      </c>
    </row>
    <row r="5552" spans="1:10" x14ac:dyDescent="0.25">
      <c r="A5552">
        <v>177757</v>
      </c>
      <c r="B5552">
        <v>1002</v>
      </c>
      <c r="C5552" t="s">
        <v>2</v>
      </c>
      <c r="D5552" t="s">
        <v>5</v>
      </c>
      <c r="E5552">
        <v>1</v>
      </c>
      <c r="F5552" t="s">
        <v>105</v>
      </c>
      <c r="G5552" t="s">
        <v>68</v>
      </c>
      <c r="H5552" t="s">
        <v>129</v>
      </c>
      <c r="I5552">
        <v>0</v>
      </c>
      <c r="J5552" t="s">
        <v>129</v>
      </c>
    </row>
    <row r="5553" spans="1:10" hidden="1" x14ac:dyDescent="0.25">
      <c r="A5553">
        <v>177762</v>
      </c>
      <c r="B5553" t="s">
        <v>1</v>
      </c>
      <c r="C5553" t="s">
        <v>2</v>
      </c>
      <c r="D5553" t="s">
        <v>3</v>
      </c>
      <c r="E5553" t="s">
        <v>162</v>
      </c>
      <c r="F5553" t="s">
        <v>17</v>
      </c>
      <c r="G5553" t="s">
        <v>29</v>
      </c>
      <c r="H5553" t="s">
        <v>30</v>
      </c>
      <c r="I5553" t="s">
        <v>21</v>
      </c>
      <c r="J5553" t="s">
        <v>58</v>
      </c>
    </row>
    <row r="5554" spans="1:10" hidden="1" x14ac:dyDescent="0.25">
      <c r="A5554">
        <v>177767</v>
      </c>
      <c r="B5554">
        <v>902</v>
      </c>
      <c r="C5554" t="s">
        <v>2</v>
      </c>
      <c r="D5554" t="s">
        <v>5</v>
      </c>
      <c r="E5554">
        <v>0</v>
      </c>
      <c r="F5554">
        <v>0</v>
      </c>
      <c r="G5554">
        <v>10</v>
      </c>
      <c r="H5554" t="s">
        <v>23</v>
      </c>
      <c r="I5554">
        <v>1</v>
      </c>
      <c r="J5554">
        <v>12</v>
      </c>
    </row>
    <row r="5555" spans="1:10" hidden="1" x14ac:dyDescent="0.25">
      <c r="A5555">
        <v>177767</v>
      </c>
      <c r="B5555" t="s">
        <v>56</v>
      </c>
      <c r="C5555" t="s">
        <v>2</v>
      </c>
      <c r="D5555" t="s">
        <v>5</v>
      </c>
      <c r="E5555">
        <v>0</v>
      </c>
      <c r="F5555">
        <v>0</v>
      </c>
      <c r="G5555">
        <v>0</v>
      </c>
      <c r="H5555">
        <v>34</v>
      </c>
      <c r="I5555">
        <v>0</v>
      </c>
      <c r="J5555">
        <v>0</v>
      </c>
    </row>
    <row r="5556" spans="1:10" hidden="1" x14ac:dyDescent="0.25">
      <c r="A5556">
        <v>177767</v>
      </c>
      <c r="B5556" t="s">
        <v>57</v>
      </c>
      <c r="C5556" t="s">
        <v>2</v>
      </c>
      <c r="D5556" t="s">
        <v>5</v>
      </c>
      <c r="E5556">
        <v>0</v>
      </c>
      <c r="F5556">
        <v>0</v>
      </c>
      <c r="G5556" t="s">
        <v>99</v>
      </c>
      <c r="H5556">
        <v>67</v>
      </c>
      <c r="I5556">
        <v>0</v>
      </c>
      <c r="J5556">
        <v>0</v>
      </c>
    </row>
    <row r="5557" spans="1:10" x14ac:dyDescent="0.25">
      <c r="A5557">
        <v>177768</v>
      </c>
      <c r="B5557">
        <v>1002</v>
      </c>
      <c r="C5557" t="s">
        <v>2</v>
      </c>
      <c r="D5557" t="s">
        <v>5</v>
      </c>
      <c r="E5557">
        <v>1</v>
      </c>
      <c r="F5557">
        <v>41</v>
      </c>
      <c r="G5557" t="s">
        <v>68</v>
      </c>
      <c r="H5557" t="s">
        <v>23</v>
      </c>
      <c r="I5557">
        <v>0</v>
      </c>
      <c r="J5557" t="s">
        <v>21</v>
      </c>
    </row>
    <row r="5558" spans="1:10" hidden="1" x14ac:dyDescent="0.25">
      <c r="A5558">
        <v>177772</v>
      </c>
      <c r="B5558" t="s">
        <v>1</v>
      </c>
      <c r="C5558" t="s">
        <v>2</v>
      </c>
      <c r="D5558" t="s">
        <v>3</v>
      </c>
      <c r="E5558" t="s">
        <v>162</v>
      </c>
      <c r="F5558" t="s">
        <v>17</v>
      </c>
      <c r="G5558" t="s">
        <v>29</v>
      </c>
      <c r="H5558" t="s">
        <v>30</v>
      </c>
      <c r="I5558" t="s">
        <v>21</v>
      </c>
      <c r="J5558" t="s">
        <v>58</v>
      </c>
    </row>
    <row r="5559" spans="1:10" x14ac:dyDescent="0.25">
      <c r="A5559">
        <v>177777</v>
      </c>
      <c r="B5559">
        <v>400</v>
      </c>
      <c r="D5559" t="s">
        <v>0</v>
      </c>
      <c r="E5559">
        <v>0</v>
      </c>
      <c r="F5559">
        <v>0</v>
      </c>
      <c r="G5559">
        <v>27</v>
      </c>
      <c r="H5559">
        <v>10</v>
      </c>
      <c r="I5559">
        <v>51</v>
      </c>
    </row>
    <row r="5560" spans="1:10" hidden="1" x14ac:dyDescent="0.25">
      <c r="A5560">
        <v>177777</v>
      </c>
      <c r="B5560">
        <v>902</v>
      </c>
      <c r="C5560" t="s">
        <v>2</v>
      </c>
      <c r="D5560" t="s">
        <v>5</v>
      </c>
      <c r="E5560">
        <v>0</v>
      </c>
      <c r="F5560">
        <v>0</v>
      </c>
      <c r="G5560">
        <v>10</v>
      </c>
      <c r="H5560" t="s">
        <v>111</v>
      </c>
      <c r="I5560">
        <v>0</v>
      </c>
      <c r="J5560" t="s">
        <v>88</v>
      </c>
    </row>
    <row r="5561" spans="1:10" hidden="1" x14ac:dyDescent="0.25">
      <c r="A5561">
        <v>177777</v>
      </c>
      <c r="B5561" t="s">
        <v>56</v>
      </c>
      <c r="C5561" t="s">
        <v>2</v>
      </c>
      <c r="D5561" t="s">
        <v>5</v>
      </c>
      <c r="E5561">
        <v>0</v>
      </c>
      <c r="F5561">
        <v>0</v>
      </c>
      <c r="G5561">
        <v>0</v>
      </c>
      <c r="H5561">
        <v>35</v>
      </c>
      <c r="I5561">
        <v>0</v>
      </c>
      <c r="J5561">
        <v>0</v>
      </c>
    </row>
    <row r="5562" spans="1:10" hidden="1" x14ac:dyDescent="0.25">
      <c r="A5562">
        <v>177778</v>
      </c>
      <c r="B5562" t="s">
        <v>57</v>
      </c>
      <c r="C5562" t="s">
        <v>2</v>
      </c>
      <c r="D5562" t="s">
        <v>5</v>
      </c>
      <c r="E5562">
        <v>0</v>
      </c>
      <c r="F5562">
        <v>0</v>
      </c>
      <c r="G5562" t="s">
        <v>99</v>
      </c>
      <c r="H5562">
        <v>71</v>
      </c>
      <c r="I5562">
        <v>0</v>
      </c>
      <c r="J5562">
        <v>0</v>
      </c>
    </row>
    <row r="5563" spans="1:10" x14ac:dyDescent="0.25">
      <c r="A5563">
        <v>177778</v>
      </c>
      <c r="B5563">
        <v>1002</v>
      </c>
      <c r="C5563" t="s">
        <v>2</v>
      </c>
      <c r="D5563" t="s">
        <v>5</v>
      </c>
      <c r="E5563">
        <v>1</v>
      </c>
      <c r="F5563" t="s">
        <v>105</v>
      </c>
      <c r="G5563" t="s">
        <v>68</v>
      </c>
      <c r="H5563" t="s">
        <v>21</v>
      </c>
      <c r="I5563">
        <v>0</v>
      </c>
      <c r="J5563">
        <v>43</v>
      </c>
    </row>
    <row r="5564" spans="1:10" hidden="1" x14ac:dyDescent="0.25">
      <c r="A5564">
        <v>177782</v>
      </c>
      <c r="B5564" t="s">
        <v>1</v>
      </c>
      <c r="C5564" t="s">
        <v>2</v>
      </c>
      <c r="D5564" t="s">
        <v>3</v>
      </c>
      <c r="E5564" t="s">
        <v>162</v>
      </c>
      <c r="F5564" t="s">
        <v>17</v>
      </c>
      <c r="G5564" t="s">
        <v>29</v>
      </c>
      <c r="H5564" t="s">
        <v>30</v>
      </c>
      <c r="I5564" t="s">
        <v>21</v>
      </c>
      <c r="J5564" t="s">
        <v>58</v>
      </c>
    </row>
    <row r="5565" spans="1:10" hidden="1" x14ac:dyDescent="0.25">
      <c r="A5565">
        <v>177787</v>
      </c>
      <c r="B5565">
        <v>902</v>
      </c>
      <c r="C5565" t="s">
        <v>2</v>
      </c>
      <c r="D5565" t="s">
        <v>5</v>
      </c>
      <c r="E5565">
        <v>0</v>
      </c>
      <c r="F5565">
        <v>0</v>
      </c>
      <c r="G5565">
        <v>10</v>
      </c>
      <c r="H5565" t="s">
        <v>157</v>
      </c>
      <c r="I5565">
        <v>1</v>
      </c>
      <c r="J5565">
        <v>14</v>
      </c>
    </row>
    <row r="5566" spans="1:10" hidden="1" x14ac:dyDescent="0.25">
      <c r="A5566">
        <v>177788</v>
      </c>
      <c r="B5566" t="s">
        <v>56</v>
      </c>
      <c r="C5566" t="s">
        <v>2</v>
      </c>
      <c r="D5566" t="s">
        <v>5</v>
      </c>
      <c r="E5566">
        <v>0</v>
      </c>
      <c r="F5566">
        <v>0</v>
      </c>
      <c r="G5566">
        <v>0</v>
      </c>
      <c r="H5566">
        <v>35</v>
      </c>
      <c r="I5566">
        <v>0</v>
      </c>
      <c r="J5566">
        <v>0</v>
      </c>
    </row>
    <row r="5567" spans="1:10" hidden="1" x14ac:dyDescent="0.25">
      <c r="A5567">
        <v>177788</v>
      </c>
      <c r="B5567" t="s">
        <v>57</v>
      </c>
      <c r="C5567" t="s">
        <v>2</v>
      </c>
      <c r="D5567" t="s">
        <v>5</v>
      </c>
      <c r="E5567">
        <v>0</v>
      </c>
      <c r="F5567">
        <v>0</v>
      </c>
      <c r="G5567" t="s">
        <v>99</v>
      </c>
      <c r="H5567" t="s">
        <v>160</v>
      </c>
      <c r="I5567">
        <v>0</v>
      </c>
      <c r="J5567">
        <v>0</v>
      </c>
    </row>
    <row r="5568" spans="1:10" x14ac:dyDescent="0.25">
      <c r="A5568">
        <v>177788</v>
      </c>
      <c r="B5568">
        <v>1002</v>
      </c>
      <c r="C5568" t="s">
        <v>2</v>
      </c>
      <c r="D5568" t="s">
        <v>5</v>
      </c>
      <c r="E5568">
        <v>1</v>
      </c>
      <c r="F5568" t="s">
        <v>105</v>
      </c>
      <c r="G5568" t="s">
        <v>68</v>
      </c>
      <c r="H5568" t="s">
        <v>129</v>
      </c>
      <c r="I5568">
        <v>0</v>
      </c>
      <c r="J5568">
        <v>52</v>
      </c>
    </row>
    <row r="5569" spans="1:10" hidden="1" x14ac:dyDescent="0.25">
      <c r="A5569">
        <v>177792</v>
      </c>
      <c r="B5569" t="s">
        <v>1</v>
      </c>
      <c r="C5569" t="s">
        <v>2</v>
      </c>
      <c r="D5569" t="s">
        <v>3</v>
      </c>
      <c r="E5569" t="s">
        <v>162</v>
      </c>
      <c r="F5569" t="s">
        <v>17</v>
      </c>
      <c r="G5569" t="s">
        <v>29</v>
      </c>
      <c r="H5569" t="s">
        <v>30</v>
      </c>
      <c r="I5569" t="s">
        <v>21</v>
      </c>
      <c r="J5569" t="s">
        <v>58</v>
      </c>
    </row>
    <row r="5570" spans="1:10" x14ac:dyDescent="0.25">
      <c r="A5570">
        <v>177797</v>
      </c>
      <c r="B5570">
        <v>400</v>
      </c>
      <c r="D5570" t="s">
        <v>0</v>
      </c>
      <c r="E5570">
        <v>0</v>
      </c>
      <c r="F5570">
        <v>0</v>
      </c>
      <c r="G5570">
        <v>27</v>
      </c>
      <c r="H5570">
        <v>10</v>
      </c>
      <c r="I5570">
        <v>51</v>
      </c>
    </row>
    <row r="5571" spans="1:10" hidden="1" x14ac:dyDescent="0.25">
      <c r="A5571">
        <v>177798</v>
      </c>
      <c r="B5571">
        <v>902</v>
      </c>
      <c r="C5571" t="s">
        <v>2</v>
      </c>
      <c r="D5571" t="s">
        <v>5</v>
      </c>
      <c r="E5571">
        <v>0</v>
      </c>
      <c r="F5571">
        <v>0</v>
      </c>
      <c r="G5571">
        <v>10</v>
      </c>
      <c r="H5571">
        <v>85</v>
      </c>
      <c r="I5571">
        <v>0</v>
      </c>
      <c r="J5571" t="s">
        <v>91</v>
      </c>
    </row>
    <row r="5572" spans="1:10" hidden="1" x14ac:dyDescent="0.25">
      <c r="A5572">
        <v>177798</v>
      </c>
      <c r="B5572" t="s">
        <v>56</v>
      </c>
      <c r="C5572" t="s">
        <v>2</v>
      </c>
      <c r="D5572" t="s">
        <v>5</v>
      </c>
      <c r="E5572">
        <v>0</v>
      </c>
      <c r="F5572">
        <v>0</v>
      </c>
      <c r="G5572">
        <v>0</v>
      </c>
      <c r="H5572">
        <v>35</v>
      </c>
      <c r="I5572">
        <v>0</v>
      </c>
      <c r="J5572">
        <v>0</v>
      </c>
    </row>
    <row r="5573" spans="1:10" hidden="1" x14ac:dyDescent="0.25">
      <c r="A5573">
        <v>177798</v>
      </c>
      <c r="B5573" t="s">
        <v>57</v>
      </c>
      <c r="C5573" t="s">
        <v>2</v>
      </c>
      <c r="D5573" t="s">
        <v>5</v>
      </c>
      <c r="E5573">
        <v>0</v>
      </c>
      <c r="F5573">
        <v>0</v>
      </c>
      <c r="G5573" t="s">
        <v>99</v>
      </c>
      <c r="H5573">
        <v>87</v>
      </c>
      <c r="I5573">
        <v>0</v>
      </c>
      <c r="J5573">
        <v>0</v>
      </c>
    </row>
    <row r="5574" spans="1:10" x14ac:dyDescent="0.25">
      <c r="A5574">
        <v>177798</v>
      </c>
      <c r="B5574">
        <v>1002</v>
      </c>
      <c r="C5574" t="s">
        <v>2</v>
      </c>
      <c r="D5574" t="s">
        <v>5</v>
      </c>
      <c r="E5574">
        <v>1</v>
      </c>
      <c r="F5574">
        <v>41</v>
      </c>
      <c r="G5574" t="s">
        <v>68</v>
      </c>
      <c r="H5574" t="s">
        <v>21</v>
      </c>
      <c r="I5574">
        <v>0</v>
      </c>
      <c r="J5574">
        <v>38</v>
      </c>
    </row>
    <row r="5575" spans="1:10" hidden="1" x14ac:dyDescent="0.25">
      <c r="A5575">
        <v>177802</v>
      </c>
      <c r="B5575" t="s">
        <v>1</v>
      </c>
      <c r="C5575" t="s">
        <v>2</v>
      </c>
      <c r="D5575" t="s">
        <v>3</v>
      </c>
      <c r="E5575" t="s">
        <v>162</v>
      </c>
      <c r="F5575" t="s">
        <v>17</v>
      </c>
      <c r="G5575" t="s">
        <v>29</v>
      </c>
      <c r="H5575" t="s">
        <v>30</v>
      </c>
      <c r="I5575" t="s">
        <v>21</v>
      </c>
      <c r="J5575" t="s">
        <v>58</v>
      </c>
    </row>
    <row r="5576" spans="1:10" hidden="1" x14ac:dyDescent="0.25">
      <c r="A5576">
        <v>177808</v>
      </c>
      <c r="B5576">
        <v>902</v>
      </c>
      <c r="C5576" t="s">
        <v>2</v>
      </c>
      <c r="D5576" t="s">
        <v>5</v>
      </c>
      <c r="E5576">
        <v>0</v>
      </c>
      <c r="F5576">
        <v>0</v>
      </c>
      <c r="G5576">
        <v>10</v>
      </c>
      <c r="H5576">
        <v>98</v>
      </c>
      <c r="I5576">
        <v>1</v>
      </c>
      <c r="J5576">
        <v>23</v>
      </c>
    </row>
    <row r="5577" spans="1:10" hidden="1" x14ac:dyDescent="0.25">
      <c r="A5577">
        <v>177808</v>
      </c>
      <c r="B5577" t="s">
        <v>56</v>
      </c>
      <c r="C5577" t="s">
        <v>2</v>
      </c>
      <c r="D5577" t="s">
        <v>5</v>
      </c>
      <c r="E5577">
        <v>0</v>
      </c>
      <c r="F5577">
        <v>0</v>
      </c>
      <c r="G5577">
        <v>0</v>
      </c>
      <c r="H5577">
        <v>35</v>
      </c>
      <c r="I5577">
        <v>0</v>
      </c>
      <c r="J5577">
        <v>0</v>
      </c>
    </row>
    <row r="5578" spans="1:10" hidden="1" x14ac:dyDescent="0.25">
      <c r="A5578">
        <v>177809</v>
      </c>
      <c r="B5578" t="s">
        <v>57</v>
      </c>
      <c r="C5578" t="s">
        <v>2</v>
      </c>
      <c r="D5578" t="s">
        <v>5</v>
      </c>
      <c r="E5578">
        <v>0</v>
      </c>
      <c r="F5578">
        <v>0</v>
      </c>
      <c r="G5578" t="s">
        <v>99</v>
      </c>
      <c r="H5578">
        <v>91</v>
      </c>
      <c r="I5578">
        <v>0</v>
      </c>
      <c r="J5578">
        <v>0</v>
      </c>
    </row>
    <row r="5579" spans="1:10" x14ac:dyDescent="0.25">
      <c r="A5579">
        <v>177809</v>
      </c>
      <c r="B5579">
        <v>1002</v>
      </c>
      <c r="C5579" t="s">
        <v>2</v>
      </c>
      <c r="D5579" t="s">
        <v>5</v>
      </c>
      <c r="E5579">
        <v>1</v>
      </c>
      <c r="F5579">
        <v>42</v>
      </c>
      <c r="G5579" t="s">
        <v>68</v>
      </c>
      <c r="H5579" t="s">
        <v>15</v>
      </c>
      <c r="I5579">
        <v>0</v>
      </c>
      <c r="J5579">
        <v>53</v>
      </c>
    </row>
    <row r="5580" spans="1:10" hidden="1" x14ac:dyDescent="0.25">
      <c r="A5580">
        <v>177811</v>
      </c>
      <c r="B5580" t="s">
        <v>1</v>
      </c>
      <c r="C5580" t="s">
        <v>2</v>
      </c>
      <c r="D5580" t="s">
        <v>3</v>
      </c>
      <c r="E5580" t="s">
        <v>162</v>
      </c>
      <c r="F5580" t="s">
        <v>17</v>
      </c>
      <c r="G5580" t="s">
        <v>29</v>
      </c>
      <c r="H5580" t="s">
        <v>30</v>
      </c>
      <c r="I5580" t="s">
        <v>21</v>
      </c>
      <c r="J5580" t="s">
        <v>58</v>
      </c>
    </row>
    <row r="5581" spans="1:10" hidden="1" x14ac:dyDescent="0.25">
      <c r="A5581">
        <v>177813</v>
      </c>
      <c r="B5581" t="s">
        <v>4</v>
      </c>
      <c r="C5581" t="s">
        <v>2</v>
      </c>
      <c r="D5581" t="s">
        <v>5</v>
      </c>
      <c r="E5581" t="s">
        <v>126</v>
      </c>
      <c r="F5581">
        <v>75</v>
      </c>
      <c r="G5581">
        <v>63</v>
      </c>
      <c r="H5581">
        <v>64</v>
      </c>
      <c r="I5581">
        <v>30</v>
      </c>
      <c r="J5581">
        <v>75</v>
      </c>
    </row>
    <row r="5582" spans="1:10" x14ac:dyDescent="0.25">
      <c r="A5582">
        <v>177817</v>
      </c>
      <c r="B5582">
        <v>400</v>
      </c>
      <c r="D5582" t="s">
        <v>0</v>
      </c>
      <c r="E5582">
        <v>0</v>
      </c>
      <c r="F5582">
        <v>0</v>
      </c>
      <c r="G5582">
        <v>27</v>
      </c>
      <c r="H5582">
        <v>10</v>
      </c>
      <c r="I5582">
        <v>51</v>
      </c>
    </row>
    <row r="5583" spans="1:10" hidden="1" x14ac:dyDescent="0.25">
      <c r="A5583">
        <v>177818</v>
      </c>
      <c r="B5583">
        <v>902</v>
      </c>
      <c r="C5583" t="s">
        <v>2</v>
      </c>
      <c r="D5583" t="s">
        <v>5</v>
      </c>
      <c r="E5583">
        <v>0</v>
      </c>
      <c r="F5583">
        <v>0</v>
      </c>
      <c r="G5583">
        <v>10</v>
      </c>
      <c r="H5583" t="s">
        <v>163</v>
      </c>
      <c r="I5583">
        <v>0</v>
      </c>
      <c r="J5583" t="s">
        <v>88</v>
      </c>
    </row>
    <row r="5584" spans="1:10" hidden="1" x14ac:dyDescent="0.25">
      <c r="A5584">
        <v>177818</v>
      </c>
      <c r="B5584" t="s">
        <v>56</v>
      </c>
      <c r="C5584" t="s">
        <v>2</v>
      </c>
      <c r="D5584" t="s">
        <v>5</v>
      </c>
      <c r="E5584">
        <v>0</v>
      </c>
      <c r="F5584">
        <v>0</v>
      </c>
      <c r="G5584">
        <v>0</v>
      </c>
      <c r="H5584">
        <v>36</v>
      </c>
      <c r="I5584">
        <v>0</v>
      </c>
      <c r="J5584">
        <v>0</v>
      </c>
    </row>
    <row r="5585" spans="1:10" hidden="1" x14ac:dyDescent="0.25">
      <c r="A5585">
        <v>177819</v>
      </c>
      <c r="B5585" t="s">
        <v>57</v>
      </c>
      <c r="C5585" t="s">
        <v>2</v>
      </c>
      <c r="D5585" t="s">
        <v>5</v>
      </c>
      <c r="E5585">
        <v>0</v>
      </c>
      <c r="F5585">
        <v>0</v>
      </c>
      <c r="G5585" t="s">
        <v>99</v>
      </c>
      <c r="H5585" t="s">
        <v>122</v>
      </c>
      <c r="I5585">
        <v>0</v>
      </c>
      <c r="J5585">
        <v>0</v>
      </c>
    </row>
    <row r="5586" spans="1:10" x14ac:dyDescent="0.25">
      <c r="A5586">
        <v>177819</v>
      </c>
      <c r="B5586">
        <v>1002</v>
      </c>
      <c r="C5586" t="s">
        <v>2</v>
      </c>
      <c r="D5586" t="s">
        <v>5</v>
      </c>
      <c r="E5586">
        <v>1</v>
      </c>
      <c r="F5586">
        <v>40</v>
      </c>
      <c r="G5586" t="s">
        <v>68</v>
      </c>
      <c r="H5586">
        <v>49</v>
      </c>
      <c r="I5586">
        <v>0</v>
      </c>
      <c r="J5586" t="s">
        <v>106</v>
      </c>
    </row>
    <row r="5587" spans="1:10" hidden="1" x14ac:dyDescent="0.25">
      <c r="A5587">
        <v>177821</v>
      </c>
      <c r="B5587" t="s">
        <v>1</v>
      </c>
      <c r="C5587" t="s">
        <v>2</v>
      </c>
      <c r="D5587" t="s">
        <v>3</v>
      </c>
      <c r="E5587" t="s">
        <v>136</v>
      </c>
      <c r="F5587" t="s">
        <v>17</v>
      </c>
      <c r="G5587" t="s">
        <v>165</v>
      </c>
      <c r="H5587" t="s">
        <v>30</v>
      </c>
      <c r="I5587" t="s">
        <v>21</v>
      </c>
      <c r="J5587" t="s">
        <v>58</v>
      </c>
    </row>
    <row r="5588" spans="1:10" hidden="1" x14ac:dyDescent="0.25">
      <c r="A5588">
        <v>177823</v>
      </c>
      <c r="B5588" t="s">
        <v>6</v>
      </c>
      <c r="C5588" t="s">
        <v>2</v>
      </c>
      <c r="D5588" t="s">
        <v>5</v>
      </c>
      <c r="E5588">
        <v>10</v>
      </c>
      <c r="F5588">
        <v>1</v>
      </c>
      <c r="G5588">
        <v>19</v>
      </c>
      <c r="H5588" t="s">
        <v>7</v>
      </c>
      <c r="I5588">
        <v>0</v>
      </c>
      <c r="J5588">
        <v>0</v>
      </c>
    </row>
    <row r="5589" spans="1:10" hidden="1" x14ac:dyDescent="0.25">
      <c r="A5589">
        <v>177828</v>
      </c>
      <c r="B5589">
        <v>902</v>
      </c>
      <c r="C5589" t="s">
        <v>2</v>
      </c>
      <c r="D5589" t="s">
        <v>5</v>
      </c>
      <c r="E5589">
        <v>0</v>
      </c>
      <c r="F5589">
        <v>0</v>
      </c>
      <c r="G5589">
        <v>10</v>
      </c>
      <c r="H5589" t="s">
        <v>139</v>
      </c>
      <c r="I5589">
        <v>1</v>
      </c>
      <c r="J5589">
        <v>17</v>
      </c>
    </row>
    <row r="5590" spans="1:10" hidden="1" x14ac:dyDescent="0.25">
      <c r="A5590">
        <v>177829</v>
      </c>
      <c r="B5590" t="s">
        <v>56</v>
      </c>
      <c r="C5590" t="s">
        <v>2</v>
      </c>
      <c r="D5590" t="s">
        <v>5</v>
      </c>
      <c r="E5590">
        <v>0</v>
      </c>
      <c r="F5590">
        <v>0</v>
      </c>
      <c r="G5590">
        <v>0</v>
      </c>
      <c r="H5590">
        <v>36</v>
      </c>
      <c r="I5590">
        <v>0</v>
      </c>
      <c r="J5590">
        <v>0</v>
      </c>
    </row>
    <row r="5591" spans="1:10" hidden="1" x14ac:dyDescent="0.25">
      <c r="A5591">
        <v>177829</v>
      </c>
      <c r="B5591" t="s">
        <v>57</v>
      </c>
      <c r="C5591" t="s">
        <v>2</v>
      </c>
      <c r="D5591" t="s">
        <v>5</v>
      </c>
      <c r="E5591">
        <v>0</v>
      </c>
      <c r="F5591">
        <v>0</v>
      </c>
      <c r="G5591" t="s">
        <v>99</v>
      </c>
      <c r="H5591" t="s">
        <v>131</v>
      </c>
      <c r="I5591">
        <v>0</v>
      </c>
      <c r="J5591">
        <v>0</v>
      </c>
    </row>
    <row r="5592" spans="1:10" x14ac:dyDescent="0.25">
      <c r="A5592">
        <v>177829</v>
      </c>
      <c r="B5592">
        <v>1002</v>
      </c>
      <c r="C5592" t="s">
        <v>2</v>
      </c>
      <c r="D5592" t="s">
        <v>5</v>
      </c>
      <c r="E5592">
        <v>1</v>
      </c>
      <c r="F5592" t="s">
        <v>106</v>
      </c>
      <c r="G5592" t="s">
        <v>68</v>
      </c>
      <c r="H5592">
        <v>47</v>
      </c>
      <c r="I5592">
        <v>0</v>
      </c>
      <c r="J5592">
        <v>52</v>
      </c>
    </row>
    <row r="5593" spans="1:10" hidden="1" x14ac:dyDescent="0.25">
      <c r="A5593">
        <v>177831</v>
      </c>
      <c r="B5593" t="s">
        <v>1</v>
      </c>
      <c r="C5593" t="s">
        <v>2</v>
      </c>
      <c r="D5593" t="s">
        <v>3</v>
      </c>
      <c r="E5593" t="s">
        <v>136</v>
      </c>
      <c r="F5593" t="s">
        <v>17</v>
      </c>
      <c r="G5593" t="s">
        <v>165</v>
      </c>
      <c r="H5593" t="s">
        <v>30</v>
      </c>
      <c r="I5593" t="s">
        <v>10</v>
      </c>
      <c r="J5593" t="s">
        <v>58</v>
      </c>
    </row>
    <row r="5594" spans="1:10" hidden="1" x14ac:dyDescent="0.25">
      <c r="A5594">
        <v>177832</v>
      </c>
      <c r="B5594" t="s">
        <v>8</v>
      </c>
      <c r="C5594" t="s">
        <v>2</v>
      </c>
      <c r="D5594" t="s">
        <v>3</v>
      </c>
      <c r="E5594">
        <v>26</v>
      </c>
      <c r="F5594">
        <v>1</v>
      </c>
      <c r="G5594">
        <v>26</v>
      </c>
      <c r="H5594">
        <v>1</v>
      </c>
      <c r="I5594">
        <v>26</v>
      </c>
      <c r="J5594">
        <v>1</v>
      </c>
    </row>
    <row r="5595" spans="1:10" x14ac:dyDescent="0.25">
      <c r="A5595">
        <v>177837</v>
      </c>
      <c r="B5595">
        <v>400</v>
      </c>
      <c r="D5595" t="s">
        <v>0</v>
      </c>
      <c r="E5595">
        <v>0</v>
      </c>
      <c r="F5595">
        <v>0</v>
      </c>
      <c r="G5595">
        <v>27</v>
      </c>
      <c r="H5595">
        <v>10</v>
      </c>
      <c r="I5595">
        <v>51</v>
      </c>
    </row>
    <row r="5596" spans="1:10" hidden="1" x14ac:dyDescent="0.25">
      <c r="A5596">
        <v>177839</v>
      </c>
      <c r="B5596">
        <v>902</v>
      </c>
      <c r="C5596" t="s">
        <v>2</v>
      </c>
      <c r="D5596" t="s">
        <v>5</v>
      </c>
      <c r="E5596">
        <v>0</v>
      </c>
      <c r="F5596">
        <v>0</v>
      </c>
      <c r="G5596">
        <v>10</v>
      </c>
      <c r="H5596" t="s">
        <v>134</v>
      </c>
      <c r="I5596">
        <v>0</v>
      </c>
      <c r="J5596" t="s">
        <v>98</v>
      </c>
    </row>
    <row r="5597" spans="1:10" hidden="1" x14ac:dyDescent="0.25">
      <c r="A5597">
        <v>177839</v>
      </c>
      <c r="B5597" t="s">
        <v>56</v>
      </c>
      <c r="C5597" t="s">
        <v>2</v>
      </c>
      <c r="D5597" t="s">
        <v>5</v>
      </c>
      <c r="E5597">
        <v>0</v>
      </c>
      <c r="F5597">
        <v>0</v>
      </c>
      <c r="G5597">
        <v>0</v>
      </c>
      <c r="H5597">
        <v>36</v>
      </c>
      <c r="I5597">
        <v>0</v>
      </c>
      <c r="J5597">
        <v>0</v>
      </c>
    </row>
    <row r="5598" spans="1:10" hidden="1" x14ac:dyDescent="0.25">
      <c r="A5598">
        <v>177839</v>
      </c>
      <c r="B5598" t="s">
        <v>57</v>
      </c>
      <c r="C5598" t="s">
        <v>2</v>
      </c>
      <c r="D5598" t="s">
        <v>5</v>
      </c>
      <c r="E5598">
        <v>0</v>
      </c>
      <c r="F5598">
        <v>0</v>
      </c>
      <c r="G5598" t="s">
        <v>99</v>
      </c>
      <c r="H5598" t="s">
        <v>140</v>
      </c>
      <c r="I5598">
        <v>0</v>
      </c>
      <c r="J5598">
        <v>0</v>
      </c>
    </row>
    <row r="5599" spans="1:10" x14ac:dyDescent="0.25">
      <c r="A5599">
        <v>177840</v>
      </c>
      <c r="B5599">
        <v>1002</v>
      </c>
      <c r="C5599" t="s">
        <v>2</v>
      </c>
      <c r="D5599" t="s">
        <v>5</v>
      </c>
      <c r="E5599">
        <v>1</v>
      </c>
      <c r="F5599" t="s">
        <v>106</v>
      </c>
      <c r="G5599" t="s">
        <v>68</v>
      </c>
      <c r="H5599">
        <v>48</v>
      </c>
      <c r="I5599">
        <v>0</v>
      </c>
      <c r="J5599" t="s">
        <v>71</v>
      </c>
    </row>
    <row r="5600" spans="1:10" hidden="1" x14ac:dyDescent="0.25">
      <c r="A5600">
        <v>177841</v>
      </c>
      <c r="B5600" t="s">
        <v>1</v>
      </c>
      <c r="C5600" t="s">
        <v>2</v>
      </c>
      <c r="D5600" t="s">
        <v>3</v>
      </c>
      <c r="E5600" t="s">
        <v>136</v>
      </c>
      <c r="F5600" t="s">
        <v>17</v>
      </c>
      <c r="G5600" t="s">
        <v>165</v>
      </c>
      <c r="H5600" t="s">
        <v>30</v>
      </c>
      <c r="I5600" t="s">
        <v>10</v>
      </c>
      <c r="J5600" t="s">
        <v>58</v>
      </c>
    </row>
    <row r="5601" spans="1:10" hidden="1" x14ac:dyDescent="0.25">
      <c r="A5601">
        <v>177849</v>
      </c>
      <c r="B5601">
        <v>902</v>
      </c>
      <c r="C5601" t="s">
        <v>2</v>
      </c>
      <c r="D5601" t="s">
        <v>5</v>
      </c>
      <c r="E5601">
        <v>0</v>
      </c>
      <c r="F5601">
        <v>0</v>
      </c>
      <c r="G5601">
        <v>10</v>
      </c>
      <c r="H5601" t="s">
        <v>154</v>
      </c>
      <c r="I5601">
        <v>1</v>
      </c>
      <c r="J5601" t="s">
        <v>48</v>
      </c>
    </row>
    <row r="5602" spans="1:10" hidden="1" x14ac:dyDescent="0.25">
      <c r="A5602">
        <v>177849</v>
      </c>
      <c r="B5602" t="s">
        <v>56</v>
      </c>
      <c r="C5602" t="s">
        <v>2</v>
      </c>
      <c r="D5602" t="s">
        <v>5</v>
      </c>
      <c r="E5602">
        <v>0</v>
      </c>
      <c r="F5602">
        <v>0</v>
      </c>
      <c r="G5602">
        <v>0</v>
      </c>
      <c r="H5602">
        <v>36</v>
      </c>
      <c r="I5602">
        <v>0</v>
      </c>
      <c r="J5602">
        <v>0</v>
      </c>
    </row>
    <row r="5603" spans="1:10" hidden="1" x14ac:dyDescent="0.25">
      <c r="A5603">
        <v>177850</v>
      </c>
      <c r="B5603" t="s">
        <v>57</v>
      </c>
      <c r="C5603" t="s">
        <v>2</v>
      </c>
      <c r="D5603" t="s">
        <v>5</v>
      </c>
      <c r="E5603">
        <v>0</v>
      </c>
      <c r="F5603">
        <v>0</v>
      </c>
      <c r="G5603" t="s">
        <v>99</v>
      </c>
      <c r="H5603" t="s">
        <v>27</v>
      </c>
      <c r="I5603">
        <v>0</v>
      </c>
      <c r="J5603">
        <v>0</v>
      </c>
    </row>
    <row r="5604" spans="1:10" x14ac:dyDescent="0.25">
      <c r="A5604">
        <v>177850</v>
      </c>
      <c r="B5604">
        <v>1002</v>
      </c>
      <c r="C5604" t="s">
        <v>2</v>
      </c>
      <c r="D5604" t="s">
        <v>5</v>
      </c>
      <c r="E5604">
        <v>1</v>
      </c>
      <c r="F5604" t="s">
        <v>105</v>
      </c>
      <c r="G5604" t="s">
        <v>68</v>
      </c>
      <c r="H5604">
        <v>49</v>
      </c>
      <c r="I5604">
        <v>0</v>
      </c>
      <c r="J5604">
        <v>54</v>
      </c>
    </row>
    <row r="5605" spans="1:10" hidden="1" x14ac:dyDescent="0.25">
      <c r="A5605">
        <v>177851</v>
      </c>
      <c r="B5605" t="s">
        <v>1</v>
      </c>
      <c r="C5605" t="s">
        <v>2</v>
      </c>
      <c r="D5605" t="s">
        <v>3</v>
      </c>
      <c r="E5605" t="s">
        <v>136</v>
      </c>
      <c r="F5605" t="s">
        <v>17</v>
      </c>
      <c r="G5605" t="s">
        <v>165</v>
      </c>
      <c r="H5605" t="s">
        <v>30</v>
      </c>
      <c r="I5605" t="s">
        <v>10</v>
      </c>
      <c r="J5605" t="s">
        <v>58</v>
      </c>
    </row>
    <row r="5606" spans="1:10" x14ac:dyDescent="0.25">
      <c r="A5606">
        <v>177856</v>
      </c>
      <c r="B5606">
        <v>400</v>
      </c>
      <c r="D5606" t="s">
        <v>0</v>
      </c>
      <c r="E5606">
        <v>0</v>
      </c>
      <c r="F5606">
        <v>0</v>
      </c>
      <c r="G5606">
        <v>27</v>
      </c>
      <c r="H5606">
        <v>10</v>
      </c>
      <c r="I5606">
        <v>51</v>
      </c>
    </row>
    <row r="5607" spans="1:10" hidden="1" x14ac:dyDescent="0.25">
      <c r="A5607">
        <v>177859</v>
      </c>
      <c r="B5607">
        <v>902</v>
      </c>
      <c r="C5607" t="s">
        <v>2</v>
      </c>
      <c r="D5607" t="s">
        <v>5</v>
      </c>
      <c r="E5607">
        <v>0</v>
      </c>
      <c r="F5607">
        <v>0</v>
      </c>
      <c r="G5607">
        <v>10</v>
      </c>
      <c r="H5607" t="s">
        <v>82</v>
      </c>
      <c r="I5607">
        <v>0</v>
      </c>
      <c r="J5607" t="s">
        <v>158</v>
      </c>
    </row>
    <row r="5608" spans="1:10" hidden="1" x14ac:dyDescent="0.25">
      <c r="A5608">
        <v>177860</v>
      </c>
      <c r="B5608" t="s">
        <v>56</v>
      </c>
      <c r="C5608" t="s">
        <v>2</v>
      </c>
      <c r="D5608" t="s">
        <v>5</v>
      </c>
      <c r="E5608">
        <v>0</v>
      </c>
      <c r="F5608">
        <v>0</v>
      </c>
      <c r="G5608">
        <v>0</v>
      </c>
      <c r="H5608">
        <v>36</v>
      </c>
      <c r="I5608">
        <v>0</v>
      </c>
      <c r="J5608">
        <v>0</v>
      </c>
    </row>
    <row r="5609" spans="1:10" hidden="1" x14ac:dyDescent="0.25">
      <c r="A5609">
        <v>177860</v>
      </c>
      <c r="B5609" t="s">
        <v>57</v>
      </c>
      <c r="C5609" t="s">
        <v>2</v>
      </c>
      <c r="D5609" t="s">
        <v>5</v>
      </c>
      <c r="E5609">
        <v>0</v>
      </c>
      <c r="F5609">
        <v>0</v>
      </c>
      <c r="G5609" t="s">
        <v>99</v>
      </c>
      <c r="H5609" t="s">
        <v>32</v>
      </c>
      <c r="I5609">
        <v>0</v>
      </c>
      <c r="J5609">
        <v>0</v>
      </c>
    </row>
    <row r="5610" spans="1:10" x14ac:dyDescent="0.25">
      <c r="A5610">
        <v>177860</v>
      </c>
      <c r="B5610">
        <v>1002</v>
      </c>
      <c r="C5610" t="s">
        <v>2</v>
      </c>
      <c r="D5610" t="s">
        <v>5</v>
      </c>
      <c r="E5610">
        <v>1</v>
      </c>
      <c r="F5610" t="s">
        <v>105</v>
      </c>
      <c r="G5610" t="s">
        <v>68</v>
      </c>
      <c r="H5610">
        <v>47</v>
      </c>
      <c r="I5610">
        <v>0</v>
      </c>
      <c r="J5610" t="s">
        <v>9</v>
      </c>
    </row>
    <row r="5611" spans="1:10" hidden="1" x14ac:dyDescent="0.25">
      <c r="A5611">
        <v>177861</v>
      </c>
      <c r="B5611" t="s">
        <v>1</v>
      </c>
      <c r="C5611" t="s">
        <v>2</v>
      </c>
      <c r="D5611" t="s">
        <v>3</v>
      </c>
      <c r="E5611" t="s">
        <v>136</v>
      </c>
      <c r="F5611" t="s">
        <v>17</v>
      </c>
      <c r="G5611" t="s">
        <v>165</v>
      </c>
      <c r="H5611" t="s">
        <v>30</v>
      </c>
      <c r="I5611" t="s">
        <v>10</v>
      </c>
      <c r="J5611" t="s">
        <v>58</v>
      </c>
    </row>
    <row r="5612" spans="1:10" hidden="1" x14ac:dyDescent="0.25">
      <c r="A5612">
        <v>177870</v>
      </c>
      <c r="B5612">
        <v>902</v>
      </c>
      <c r="C5612" t="s">
        <v>2</v>
      </c>
      <c r="D5612" t="s">
        <v>5</v>
      </c>
      <c r="E5612">
        <v>0</v>
      </c>
      <c r="F5612">
        <v>0</v>
      </c>
      <c r="G5612">
        <v>10</v>
      </c>
      <c r="H5612" t="s">
        <v>96</v>
      </c>
      <c r="I5612">
        <v>1</v>
      </c>
      <c r="J5612" t="s">
        <v>64</v>
      </c>
    </row>
    <row r="5613" spans="1:10" hidden="1" x14ac:dyDescent="0.25">
      <c r="A5613">
        <v>177870</v>
      </c>
      <c r="B5613" t="s">
        <v>56</v>
      </c>
      <c r="C5613" t="s">
        <v>2</v>
      </c>
      <c r="D5613" t="s">
        <v>5</v>
      </c>
      <c r="E5613">
        <v>0</v>
      </c>
      <c r="F5613">
        <v>0</v>
      </c>
      <c r="G5613">
        <v>0</v>
      </c>
      <c r="H5613">
        <v>37</v>
      </c>
      <c r="I5613">
        <v>0</v>
      </c>
      <c r="J5613">
        <v>0</v>
      </c>
    </row>
    <row r="5614" spans="1:10" hidden="1" x14ac:dyDescent="0.25">
      <c r="A5614">
        <v>177870</v>
      </c>
      <c r="B5614" t="s">
        <v>57</v>
      </c>
      <c r="C5614" t="s">
        <v>2</v>
      </c>
      <c r="D5614" t="s">
        <v>5</v>
      </c>
      <c r="E5614">
        <v>0</v>
      </c>
      <c r="F5614">
        <v>0</v>
      </c>
      <c r="G5614" t="s">
        <v>99</v>
      </c>
      <c r="H5614" t="s">
        <v>81</v>
      </c>
      <c r="I5614">
        <v>0</v>
      </c>
      <c r="J5614">
        <v>0</v>
      </c>
    </row>
    <row r="5615" spans="1:10" x14ac:dyDescent="0.25">
      <c r="A5615">
        <v>177870</v>
      </c>
      <c r="B5615">
        <v>1002</v>
      </c>
      <c r="C5615" t="s">
        <v>2</v>
      </c>
      <c r="D5615" t="s">
        <v>5</v>
      </c>
      <c r="E5615">
        <v>1</v>
      </c>
      <c r="F5615">
        <v>42</v>
      </c>
      <c r="G5615" t="s">
        <v>68</v>
      </c>
      <c r="H5615">
        <v>48</v>
      </c>
      <c r="I5615">
        <v>0</v>
      </c>
      <c r="J5615">
        <v>51</v>
      </c>
    </row>
    <row r="5616" spans="1:10" hidden="1" x14ac:dyDescent="0.25">
      <c r="A5616">
        <v>177871</v>
      </c>
      <c r="B5616" t="s">
        <v>1</v>
      </c>
      <c r="C5616" t="s">
        <v>2</v>
      </c>
      <c r="D5616" t="s">
        <v>3</v>
      </c>
      <c r="E5616" t="s">
        <v>136</v>
      </c>
      <c r="F5616" t="s">
        <v>17</v>
      </c>
      <c r="G5616" t="s">
        <v>165</v>
      </c>
      <c r="H5616" t="s">
        <v>30</v>
      </c>
      <c r="I5616" t="s">
        <v>10</v>
      </c>
      <c r="J5616" t="s">
        <v>58</v>
      </c>
    </row>
    <row r="5617" spans="1:10" x14ac:dyDescent="0.25">
      <c r="A5617">
        <v>177876</v>
      </c>
      <c r="B5617">
        <v>400</v>
      </c>
      <c r="D5617" t="s">
        <v>0</v>
      </c>
      <c r="E5617">
        <v>0</v>
      </c>
      <c r="F5617">
        <v>0</v>
      </c>
      <c r="G5617">
        <v>27</v>
      </c>
      <c r="H5617">
        <v>10</v>
      </c>
      <c r="I5617">
        <v>51</v>
      </c>
    </row>
    <row r="5618" spans="1:10" hidden="1" x14ac:dyDescent="0.25">
      <c r="A5618">
        <v>177880</v>
      </c>
      <c r="B5618">
        <v>902</v>
      </c>
      <c r="C5618" t="s">
        <v>2</v>
      </c>
      <c r="D5618" t="s">
        <v>5</v>
      </c>
      <c r="E5618">
        <v>0</v>
      </c>
      <c r="F5618">
        <v>0</v>
      </c>
      <c r="G5618">
        <v>11</v>
      </c>
      <c r="H5618">
        <v>4</v>
      </c>
      <c r="I5618">
        <v>0</v>
      </c>
      <c r="J5618" t="s">
        <v>97</v>
      </c>
    </row>
    <row r="5619" spans="1:10" hidden="1" x14ac:dyDescent="0.25">
      <c r="A5619">
        <v>177880</v>
      </c>
      <c r="B5619" t="s">
        <v>56</v>
      </c>
      <c r="C5619" t="s">
        <v>2</v>
      </c>
      <c r="D5619" t="s">
        <v>5</v>
      </c>
      <c r="E5619">
        <v>0</v>
      </c>
      <c r="F5619">
        <v>0</v>
      </c>
      <c r="G5619">
        <v>0</v>
      </c>
      <c r="H5619">
        <v>37</v>
      </c>
      <c r="I5619">
        <v>0</v>
      </c>
      <c r="J5619">
        <v>0</v>
      </c>
    </row>
    <row r="5620" spans="1:10" hidden="1" x14ac:dyDescent="0.25">
      <c r="A5620">
        <v>177880</v>
      </c>
      <c r="B5620" t="s">
        <v>57</v>
      </c>
      <c r="C5620" t="s">
        <v>2</v>
      </c>
      <c r="D5620" t="s">
        <v>5</v>
      </c>
      <c r="E5620">
        <v>0</v>
      </c>
      <c r="F5620">
        <v>0</v>
      </c>
      <c r="G5620" t="s">
        <v>99</v>
      </c>
      <c r="H5620" t="s">
        <v>107</v>
      </c>
      <c r="I5620">
        <v>0</v>
      </c>
      <c r="J5620">
        <v>0</v>
      </c>
    </row>
    <row r="5621" spans="1:10" x14ac:dyDescent="0.25">
      <c r="A5621">
        <v>177881</v>
      </c>
      <c r="B5621">
        <v>1002</v>
      </c>
      <c r="C5621" t="s">
        <v>2</v>
      </c>
      <c r="D5621" t="s">
        <v>5</v>
      </c>
      <c r="E5621">
        <v>1</v>
      </c>
      <c r="F5621" t="s">
        <v>106</v>
      </c>
      <c r="G5621" t="s">
        <v>68</v>
      </c>
      <c r="H5621">
        <v>48</v>
      </c>
      <c r="I5621">
        <v>0</v>
      </c>
      <c r="J5621">
        <v>50</v>
      </c>
    </row>
    <row r="5622" spans="1:10" hidden="1" x14ac:dyDescent="0.25">
      <c r="A5622">
        <v>177881</v>
      </c>
      <c r="B5622" t="s">
        <v>1</v>
      </c>
      <c r="C5622" t="s">
        <v>2</v>
      </c>
      <c r="D5622" t="s">
        <v>3</v>
      </c>
      <c r="E5622" t="s">
        <v>136</v>
      </c>
      <c r="F5622" t="s">
        <v>17</v>
      </c>
      <c r="G5622" t="s">
        <v>165</v>
      </c>
      <c r="H5622" t="s">
        <v>30</v>
      </c>
      <c r="I5622" t="s">
        <v>10</v>
      </c>
      <c r="J5622" t="s">
        <v>58</v>
      </c>
    </row>
    <row r="5623" spans="1:10" hidden="1" x14ac:dyDescent="0.25">
      <c r="A5623">
        <v>177890</v>
      </c>
      <c r="B5623">
        <v>902</v>
      </c>
      <c r="C5623" t="s">
        <v>2</v>
      </c>
      <c r="D5623" t="s">
        <v>5</v>
      </c>
      <c r="E5623">
        <v>0</v>
      </c>
      <c r="F5623">
        <v>0</v>
      </c>
      <c r="G5623">
        <v>11</v>
      </c>
      <c r="H5623" t="s">
        <v>48</v>
      </c>
      <c r="I5623">
        <v>1</v>
      </c>
      <c r="J5623" t="s">
        <v>99</v>
      </c>
    </row>
    <row r="5624" spans="1:10" hidden="1" x14ac:dyDescent="0.25">
      <c r="A5624">
        <v>177890</v>
      </c>
      <c r="B5624" t="s">
        <v>56</v>
      </c>
      <c r="C5624" t="s">
        <v>2</v>
      </c>
      <c r="D5624" t="s">
        <v>5</v>
      </c>
      <c r="E5624">
        <v>0</v>
      </c>
      <c r="F5624">
        <v>0</v>
      </c>
      <c r="G5624">
        <v>0</v>
      </c>
      <c r="H5624">
        <v>37</v>
      </c>
      <c r="I5624">
        <v>0</v>
      </c>
      <c r="J5624">
        <v>0</v>
      </c>
    </row>
    <row r="5625" spans="1:10" hidden="1" x14ac:dyDescent="0.25">
      <c r="A5625">
        <v>177891</v>
      </c>
      <c r="B5625" t="s">
        <v>57</v>
      </c>
      <c r="C5625" t="s">
        <v>2</v>
      </c>
      <c r="D5625" t="s">
        <v>5</v>
      </c>
      <c r="E5625">
        <v>0</v>
      </c>
      <c r="F5625">
        <v>0</v>
      </c>
      <c r="G5625" t="s">
        <v>99</v>
      </c>
      <c r="H5625" t="s">
        <v>93</v>
      </c>
      <c r="I5625">
        <v>0</v>
      </c>
      <c r="J5625">
        <v>0</v>
      </c>
    </row>
    <row r="5626" spans="1:10" x14ac:dyDescent="0.25">
      <c r="A5626">
        <v>177891</v>
      </c>
      <c r="B5626">
        <v>1002</v>
      </c>
      <c r="C5626" t="s">
        <v>2</v>
      </c>
      <c r="D5626" t="s">
        <v>5</v>
      </c>
      <c r="E5626">
        <v>1</v>
      </c>
      <c r="F5626">
        <v>41</v>
      </c>
      <c r="G5626" t="s">
        <v>68</v>
      </c>
      <c r="H5626" t="s">
        <v>14</v>
      </c>
      <c r="I5626">
        <v>0</v>
      </c>
      <c r="J5626" t="s">
        <v>15</v>
      </c>
    </row>
    <row r="5627" spans="1:10" hidden="1" x14ac:dyDescent="0.25">
      <c r="A5627">
        <v>177891</v>
      </c>
      <c r="B5627" t="s">
        <v>1</v>
      </c>
      <c r="C5627" t="s">
        <v>2</v>
      </c>
      <c r="D5627" t="s">
        <v>3</v>
      </c>
      <c r="E5627" t="s">
        <v>157</v>
      </c>
      <c r="F5627" t="s">
        <v>17</v>
      </c>
      <c r="G5627" t="s">
        <v>12</v>
      </c>
      <c r="H5627" t="s">
        <v>30</v>
      </c>
      <c r="I5627" t="s">
        <v>10</v>
      </c>
      <c r="J5627" t="s">
        <v>58</v>
      </c>
    </row>
    <row r="5628" spans="1:10" x14ac:dyDescent="0.25">
      <c r="A5628">
        <v>177896</v>
      </c>
      <c r="B5628">
        <v>400</v>
      </c>
      <c r="D5628" t="s">
        <v>0</v>
      </c>
      <c r="E5628">
        <v>0</v>
      </c>
      <c r="F5628">
        <v>0</v>
      </c>
      <c r="G5628">
        <v>27</v>
      </c>
      <c r="H5628">
        <v>10</v>
      </c>
      <c r="I5628">
        <v>51</v>
      </c>
    </row>
    <row r="5629" spans="1:10" hidden="1" x14ac:dyDescent="0.25">
      <c r="A5629">
        <v>177900</v>
      </c>
      <c r="B5629">
        <v>902</v>
      </c>
      <c r="C5629" t="s">
        <v>2</v>
      </c>
      <c r="D5629" t="s">
        <v>5</v>
      </c>
      <c r="E5629">
        <v>0</v>
      </c>
      <c r="F5629">
        <v>0</v>
      </c>
      <c r="G5629">
        <v>11</v>
      </c>
      <c r="H5629">
        <v>31</v>
      </c>
      <c r="I5629">
        <v>1</v>
      </c>
      <c r="J5629">
        <v>5</v>
      </c>
    </row>
    <row r="5630" spans="1:10" hidden="1" x14ac:dyDescent="0.25">
      <c r="A5630">
        <v>177901</v>
      </c>
      <c r="B5630" t="s">
        <v>56</v>
      </c>
      <c r="C5630" t="s">
        <v>2</v>
      </c>
      <c r="D5630" t="s">
        <v>5</v>
      </c>
      <c r="E5630">
        <v>0</v>
      </c>
      <c r="F5630">
        <v>0</v>
      </c>
      <c r="G5630">
        <v>0</v>
      </c>
      <c r="H5630">
        <v>37</v>
      </c>
      <c r="I5630">
        <v>0</v>
      </c>
      <c r="J5630">
        <v>0</v>
      </c>
    </row>
    <row r="5631" spans="1:10" hidden="1" x14ac:dyDescent="0.25">
      <c r="A5631">
        <v>177901</v>
      </c>
      <c r="B5631" t="s">
        <v>57</v>
      </c>
      <c r="C5631" t="s">
        <v>2</v>
      </c>
      <c r="D5631" t="s">
        <v>5</v>
      </c>
      <c r="E5631">
        <v>0</v>
      </c>
      <c r="F5631">
        <v>0</v>
      </c>
      <c r="G5631" t="s">
        <v>99</v>
      </c>
      <c r="H5631" t="s">
        <v>145</v>
      </c>
      <c r="I5631">
        <v>0</v>
      </c>
      <c r="J5631">
        <v>0</v>
      </c>
    </row>
    <row r="5632" spans="1:10" x14ac:dyDescent="0.25">
      <c r="A5632">
        <v>177901</v>
      </c>
      <c r="B5632">
        <v>1002</v>
      </c>
      <c r="C5632" t="s">
        <v>2</v>
      </c>
      <c r="D5632" t="s">
        <v>5</v>
      </c>
      <c r="E5632">
        <v>1</v>
      </c>
      <c r="F5632" t="s">
        <v>9</v>
      </c>
      <c r="G5632" t="s">
        <v>68</v>
      </c>
      <c r="H5632">
        <v>48</v>
      </c>
      <c r="I5632">
        <v>0</v>
      </c>
      <c r="J5632" t="s">
        <v>15</v>
      </c>
    </row>
    <row r="5633" spans="1:10" hidden="1" x14ac:dyDescent="0.25">
      <c r="A5633">
        <v>177901</v>
      </c>
      <c r="B5633" t="s">
        <v>1</v>
      </c>
      <c r="C5633" t="s">
        <v>2</v>
      </c>
      <c r="D5633" t="s">
        <v>3</v>
      </c>
      <c r="E5633" t="s">
        <v>157</v>
      </c>
      <c r="F5633" t="s">
        <v>17</v>
      </c>
      <c r="G5633" t="s">
        <v>12</v>
      </c>
      <c r="H5633" t="s">
        <v>30</v>
      </c>
      <c r="I5633">
        <v>71</v>
      </c>
      <c r="J5633" t="s">
        <v>58</v>
      </c>
    </row>
    <row r="5634" spans="1:10" hidden="1" x14ac:dyDescent="0.25">
      <c r="A5634">
        <v>177910</v>
      </c>
      <c r="B5634" t="s">
        <v>1</v>
      </c>
      <c r="C5634" t="s">
        <v>2</v>
      </c>
      <c r="D5634" t="s">
        <v>3</v>
      </c>
      <c r="E5634" t="s">
        <v>157</v>
      </c>
      <c r="F5634" t="s">
        <v>17</v>
      </c>
      <c r="G5634" t="s">
        <v>12</v>
      </c>
      <c r="H5634" t="s">
        <v>30</v>
      </c>
      <c r="I5634">
        <v>71</v>
      </c>
      <c r="J5634" t="s">
        <v>58</v>
      </c>
    </row>
    <row r="5635" spans="1:10" hidden="1" x14ac:dyDescent="0.25">
      <c r="A5635">
        <v>177911</v>
      </c>
      <c r="B5635">
        <v>902</v>
      </c>
      <c r="C5635" t="s">
        <v>2</v>
      </c>
      <c r="D5635" t="s">
        <v>5</v>
      </c>
      <c r="E5635">
        <v>0</v>
      </c>
      <c r="F5635">
        <v>0</v>
      </c>
      <c r="G5635">
        <v>11</v>
      </c>
      <c r="H5635">
        <v>40</v>
      </c>
      <c r="I5635">
        <v>0</v>
      </c>
      <c r="J5635" t="s">
        <v>58</v>
      </c>
    </row>
    <row r="5636" spans="1:10" hidden="1" x14ac:dyDescent="0.25">
      <c r="A5636">
        <v>177911</v>
      </c>
      <c r="B5636" t="s">
        <v>56</v>
      </c>
      <c r="C5636" t="s">
        <v>2</v>
      </c>
      <c r="D5636" t="s">
        <v>5</v>
      </c>
      <c r="E5636">
        <v>0</v>
      </c>
      <c r="F5636">
        <v>0</v>
      </c>
      <c r="G5636">
        <v>0</v>
      </c>
      <c r="H5636">
        <v>37</v>
      </c>
      <c r="I5636">
        <v>0</v>
      </c>
      <c r="J5636">
        <v>0</v>
      </c>
    </row>
    <row r="5637" spans="1:10" hidden="1" x14ac:dyDescent="0.25">
      <c r="A5637">
        <v>177911</v>
      </c>
      <c r="B5637" t="s">
        <v>57</v>
      </c>
      <c r="C5637" t="s">
        <v>2</v>
      </c>
      <c r="D5637" t="s">
        <v>5</v>
      </c>
      <c r="E5637">
        <v>0</v>
      </c>
      <c r="F5637">
        <v>0</v>
      </c>
      <c r="G5637" t="s">
        <v>99</v>
      </c>
      <c r="H5637" t="s">
        <v>72</v>
      </c>
      <c r="I5637">
        <v>0</v>
      </c>
      <c r="J5637">
        <v>0</v>
      </c>
    </row>
    <row r="5638" spans="1:10" x14ac:dyDescent="0.25">
      <c r="A5638">
        <v>177912</v>
      </c>
      <c r="B5638">
        <v>1002</v>
      </c>
      <c r="C5638" t="s">
        <v>2</v>
      </c>
      <c r="D5638" t="s">
        <v>5</v>
      </c>
      <c r="E5638">
        <v>1</v>
      </c>
      <c r="F5638">
        <v>41</v>
      </c>
      <c r="G5638" t="s">
        <v>68</v>
      </c>
      <c r="H5638">
        <v>48</v>
      </c>
      <c r="I5638">
        <v>0</v>
      </c>
      <c r="J5638">
        <v>53</v>
      </c>
    </row>
    <row r="5639" spans="1:10" hidden="1" x14ac:dyDescent="0.25">
      <c r="A5639">
        <v>177912</v>
      </c>
      <c r="B5639" t="s">
        <v>4</v>
      </c>
      <c r="C5639" t="s">
        <v>2</v>
      </c>
      <c r="D5639" t="s">
        <v>5</v>
      </c>
      <c r="E5639" t="s">
        <v>126</v>
      </c>
      <c r="F5639">
        <v>75</v>
      </c>
      <c r="G5639">
        <v>63</v>
      </c>
      <c r="H5639">
        <v>64</v>
      </c>
      <c r="I5639">
        <v>30</v>
      </c>
      <c r="J5639">
        <v>75</v>
      </c>
    </row>
    <row r="5640" spans="1:10" x14ac:dyDescent="0.25">
      <c r="A5640">
        <v>177916</v>
      </c>
      <c r="B5640">
        <v>400</v>
      </c>
      <c r="D5640" t="s">
        <v>0</v>
      </c>
      <c r="E5640">
        <v>0</v>
      </c>
      <c r="F5640">
        <v>0</v>
      </c>
      <c r="G5640">
        <v>27</v>
      </c>
      <c r="H5640">
        <v>10</v>
      </c>
      <c r="I5640">
        <v>51</v>
      </c>
    </row>
    <row r="5641" spans="1:10" hidden="1" x14ac:dyDescent="0.25">
      <c r="A5641">
        <v>177920</v>
      </c>
      <c r="B5641" t="s">
        <v>1</v>
      </c>
      <c r="C5641" t="s">
        <v>2</v>
      </c>
      <c r="D5641" t="s">
        <v>3</v>
      </c>
      <c r="E5641" t="s">
        <v>157</v>
      </c>
      <c r="F5641" t="s">
        <v>17</v>
      </c>
      <c r="G5641" t="s">
        <v>12</v>
      </c>
      <c r="H5641" t="s">
        <v>30</v>
      </c>
      <c r="I5641">
        <v>71</v>
      </c>
      <c r="J5641" t="s">
        <v>58</v>
      </c>
    </row>
    <row r="5642" spans="1:10" hidden="1" x14ac:dyDescent="0.25">
      <c r="A5642">
        <v>177921</v>
      </c>
      <c r="B5642">
        <v>902</v>
      </c>
      <c r="C5642" t="s">
        <v>2</v>
      </c>
      <c r="D5642" t="s">
        <v>5</v>
      </c>
      <c r="E5642">
        <v>0</v>
      </c>
      <c r="F5642">
        <v>0</v>
      </c>
      <c r="G5642">
        <v>11</v>
      </c>
      <c r="H5642" t="s">
        <v>21</v>
      </c>
      <c r="I5642">
        <v>0</v>
      </c>
      <c r="J5642" t="s">
        <v>169</v>
      </c>
    </row>
    <row r="5643" spans="1:10" hidden="1" x14ac:dyDescent="0.25">
      <c r="A5643">
        <v>177921</v>
      </c>
      <c r="B5643" t="s">
        <v>56</v>
      </c>
      <c r="C5643" t="s">
        <v>2</v>
      </c>
      <c r="D5643" t="s">
        <v>5</v>
      </c>
      <c r="E5643">
        <v>0</v>
      </c>
      <c r="F5643">
        <v>0</v>
      </c>
      <c r="G5643">
        <v>0</v>
      </c>
      <c r="H5643">
        <v>38</v>
      </c>
      <c r="I5643">
        <v>0</v>
      </c>
      <c r="J5643">
        <v>0</v>
      </c>
    </row>
    <row r="5644" spans="1:10" hidden="1" x14ac:dyDescent="0.25">
      <c r="A5644">
        <v>177922</v>
      </c>
      <c r="B5644" t="s">
        <v>57</v>
      </c>
      <c r="C5644" t="s">
        <v>2</v>
      </c>
      <c r="D5644" t="s">
        <v>5</v>
      </c>
      <c r="E5644">
        <v>0</v>
      </c>
      <c r="F5644">
        <v>0</v>
      </c>
      <c r="G5644" t="s">
        <v>65</v>
      </c>
      <c r="H5644">
        <v>9</v>
      </c>
      <c r="I5644">
        <v>0</v>
      </c>
      <c r="J5644">
        <v>0</v>
      </c>
    </row>
    <row r="5645" spans="1:10" x14ac:dyDescent="0.25">
      <c r="A5645">
        <v>177922</v>
      </c>
      <c r="B5645">
        <v>1002</v>
      </c>
      <c r="C5645" t="s">
        <v>2</v>
      </c>
      <c r="D5645" t="s">
        <v>5</v>
      </c>
      <c r="E5645">
        <v>1</v>
      </c>
      <c r="F5645">
        <v>40</v>
      </c>
      <c r="G5645" t="s">
        <v>68</v>
      </c>
      <c r="H5645">
        <v>47</v>
      </c>
      <c r="I5645">
        <v>0</v>
      </c>
      <c r="J5645">
        <v>48</v>
      </c>
    </row>
    <row r="5646" spans="1:10" hidden="1" x14ac:dyDescent="0.25">
      <c r="A5646">
        <v>177922</v>
      </c>
      <c r="B5646" t="s">
        <v>6</v>
      </c>
      <c r="C5646" t="s">
        <v>2</v>
      </c>
      <c r="D5646" t="s">
        <v>5</v>
      </c>
      <c r="E5646">
        <v>10</v>
      </c>
      <c r="F5646">
        <v>1</v>
      </c>
      <c r="G5646">
        <v>19</v>
      </c>
      <c r="H5646" t="s">
        <v>7</v>
      </c>
      <c r="I5646">
        <v>0</v>
      </c>
      <c r="J5646">
        <v>0</v>
      </c>
    </row>
    <row r="5647" spans="1:10" hidden="1" x14ac:dyDescent="0.25">
      <c r="A5647">
        <v>177930</v>
      </c>
      <c r="B5647" t="s">
        <v>1</v>
      </c>
      <c r="C5647" t="s">
        <v>2</v>
      </c>
      <c r="D5647" t="s">
        <v>3</v>
      </c>
      <c r="E5647" t="s">
        <v>157</v>
      </c>
      <c r="F5647" t="s">
        <v>17</v>
      </c>
      <c r="G5647" t="s">
        <v>12</v>
      </c>
      <c r="H5647" t="s">
        <v>30</v>
      </c>
      <c r="I5647">
        <v>71</v>
      </c>
      <c r="J5647" t="s">
        <v>58</v>
      </c>
    </row>
    <row r="5648" spans="1:10" x14ac:dyDescent="0.25">
      <c r="A5648">
        <v>177931</v>
      </c>
      <c r="B5648">
        <v>400</v>
      </c>
      <c r="D5648" t="s">
        <v>0</v>
      </c>
      <c r="E5648">
        <v>0</v>
      </c>
      <c r="F5648">
        <v>0</v>
      </c>
      <c r="G5648">
        <v>27</v>
      </c>
      <c r="H5648">
        <v>10</v>
      </c>
      <c r="I5648">
        <v>51</v>
      </c>
    </row>
    <row r="5649" spans="1:10" hidden="1" x14ac:dyDescent="0.25">
      <c r="A5649">
        <v>177931</v>
      </c>
      <c r="B5649">
        <v>902</v>
      </c>
      <c r="C5649" t="s">
        <v>2</v>
      </c>
      <c r="D5649" t="s">
        <v>5</v>
      </c>
      <c r="E5649">
        <v>0</v>
      </c>
      <c r="F5649">
        <v>0</v>
      </c>
      <c r="G5649">
        <v>11</v>
      </c>
      <c r="H5649" t="s">
        <v>25</v>
      </c>
      <c r="I5649">
        <v>1</v>
      </c>
      <c r="J5649">
        <v>19</v>
      </c>
    </row>
    <row r="5650" spans="1:10" hidden="1" x14ac:dyDescent="0.25">
      <c r="A5650">
        <v>177932</v>
      </c>
      <c r="B5650" t="s">
        <v>56</v>
      </c>
      <c r="C5650" t="s">
        <v>2</v>
      </c>
      <c r="D5650" t="s">
        <v>5</v>
      </c>
      <c r="E5650">
        <v>0</v>
      </c>
      <c r="F5650">
        <v>0</v>
      </c>
      <c r="G5650">
        <v>0</v>
      </c>
      <c r="H5650">
        <v>38</v>
      </c>
      <c r="I5650">
        <v>0</v>
      </c>
      <c r="J5650">
        <v>0</v>
      </c>
    </row>
    <row r="5651" spans="1:10" hidden="1" x14ac:dyDescent="0.25">
      <c r="A5651">
        <v>177932</v>
      </c>
      <c r="B5651" t="s">
        <v>57</v>
      </c>
      <c r="C5651" t="s">
        <v>2</v>
      </c>
      <c r="D5651" t="s">
        <v>5</v>
      </c>
      <c r="E5651">
        <v>0</v>
      </c>
      <c r="F5651">
        <v>0</v>
      </c>
      <c r="G5651" t="s">
        <v>65</v>
      </c>
      <c r="H5651">
        <v>14</v>
      </c>
      <c r="I5651">
        <v>0</v>
      </c>
      <c r="J5651">
        <v>0</v>
      </c>
    </row>
    <row r="5652" spans="1:10" x14ac:dyDescent="0.25">
      <c r="A5652">
        <v>177932</v>
      </c>
      <c r="B5652">
        <v>1002</v>
      </c>
      <c r="C5652" t="s">
        <v>2</v>
      </c>
      <c r="D5652" t="s">
        <v>5</v>
      </c>
      <c r="E5652">
        <v>1</v>
      </c>
      <c r="F5652" t="s">
        <v>105</v>
      </c>
      <c r="G5652" t="s">
        <v>68</v>
      </c>
      <c r="H5652">
        <v>47</v>
      </c>
      <c r="I5652">
        <v>0</v>
      </c>
      <c r="J5652">
        <v>56</v>
      </c>
    </row>
    <row r="5653" spans="1:10" hidden="1" x14ac:dyDescent="0.25">
      <c r="A5653">
        <v>177932</v>
      </c>
      <c r="B5653" t="s">
        <v>8</v>
      </c>
      <c r="C5653" t="s">
        <v>2</v>
      </c>
      <c r="D5653" t="s">
        <v>3</v>
      </c>
      <c r="E5653">
        <v>26</v>
      </c>
      <c r="F5653">
        <v>1</v>
      </c>
      <c r="G5653">
        <v>26</v>
      </c>
      <c r="H5653">
        <v>1</v>
      </c>
      <c r="I5653">
        <v>26</v>
      </c>
      <c r="J5653">
        <v>1</v>
      </c>
    </row>
    <row r="5654" spans="1:10" x14ac:dyDescent="0.25">
      <c r="A5654">
        <v>177936</v>
      </c>
      <c r="B5654">
        <v>400</v>
      </c>
      <c r="D5654" t="s">
        <v>0</v>
      </c>
      <c r="E5654">
        <v>0</v>
      </c>
      <c r="F5654">
        <v>0</v>
      </c>
      <c r="G5654">
        <v>27</v>
      </c>
      <c r="H5654">
        <v>10</v>
      </c>
      <c r="I5654">
        <v>51</v>
      </c>
    </row>
    <row r="5655" spans="1:10" hidden="1" x14ac:dyDescent="0.25">
      <c r="A5655">
        <v>177940</v>
      </c>
      <c r="B5655" t="s">
        <v>1</v>
      </c>
      <c r="C5655" t="s">
        <v>2</v>
      </c>
      <c r="D5655" t="s">
        <v>3</v>
      </c>
      <c r="E5655" t="s">
        <v>157</v>
      </c>
      <c r="F5655" t="s">
        <v>17</v>
      </c>
      <c r="G5655" t="s">
        <v>12</v>
      </c>
      <c r="H5655" t="s">
        <v>30</v>
      </c>
      <c r="I5655">
        <v>71</v>
      </c>
      <c r="J5655" t="s">
        <v>58</v>
      </c>
    </row>
    <row r="5656" spans="1:10" hidden="1" x14ac:dyDescent="0.25">
      <c r="A5656">
        <v>177942</v>
      </c>
      <c r="B5656">
        <v>902</v>
      </c>
      <c r="C5656" t="s">
        <v>2</v>
      </c>
      <c r="D5656" t="s">
        <v>5</v>
      </c>
      <c r="E5656">
        <v>0</v>
      </c>
      <c r="F5656">
        <v>0</v>
      </c>
      <c r="G5656">
        <v>11</v>
      </c>
      <c r="H5656">
        <v>70</v>
      </c>
      <c r="I5656">
        <v>1</v>
      </c>
      <c r="J5656">
        <v>14</v>
      </c>
    </row>
    <row r="5657" spans="1:10" hidden="1" x14ac:dyDescent="0.25">
      <c r="A5657">
        <v>177942</v>
      </c>
      <c r="B5657" t="s">
        <v>56</v>
      </c>
      <c r="C5657" t="s">
        <v>2</v>
      </c>
      <c r="D5657" t="s">
        <v>5</v>
      </c>
      <c r="E5657">
        <v>0</v>
      </c>
      <c r="F5657">
        <v>0</v>
      </c>
      <c r="G5657">
        <v>0</v>
      </c>
      <c r="H5657">
        <v>38</v>
      </c>
      <c r="I5657">
        <v>0</v>
      </c>
      <c r="J5657">
        <v>0</v>
      </c>
    </row>
    <row r="5658" spans="1:10" hidden="1" x14ac:dyDescent="0.25">
      <c r="A5658">
        <v>177942</v>
      </c>
      <c r="B5658" t="s">
        <v>57</v>
      </c>
      <c r="C5658" t="s">
        <v>2</v>
      </c>
      <c r="D5658" t="s">
        <v>5</v>
      </c>
      <c r="E5658">
        <v>0</v>
      </c>
      <c r="F5658">
        <v>0</v>
      </c>
      <c r="G5658" t="s">
        <v>65</v>
      </c>
      <c r="H5658" t="s">
        <v>33</v>
      </c>
      <c r="I5658">
        <v>0</v>
      </c>
      <c r="J5658">
        <v>0</v>
      </c>
    </row>
    <row r="5659" spans="1:10" x14ac:dyDescent="0.25">
      <c r="A5659">
        <v>177943</v>
      </c>
      <c r="B5659">
        <v>1002</v>
      </c>
      <c r="C5659" t="s">
        <v>2</v>
      </c>
      <c r="D5659" t="s">
        <v>5</v>
      </c>
      <c r="E5659">
        <v>1</v>
      </c>
      <c r="F5659" t="s">
        <v>106</v>
      </c>
      <c r="G5659" t="s">
        <v>68</v>
      </c>
      <c r="H5659">
        <v>48</v>
      </c>
      <c r="I5659">
        <v>0</v>
      </c>
      <c r="J5659">
        <v>57</v>
      </c>
    </row>
    <row r="5660" spans="1:10" hidden="1" x14ac:dyDescent="0.25">
      <c r="A5660">
        <v>177950</v>
      </c>
      <c r="B5660" t="s">
        <v>1</v>
      </c>
      <c r="C5660" t="s">
        <v>2</v>
      </c>
      <c r="D5660" t="s">
        <v>3</v>
      </c>
      <c r="E5660" t="s">
        <v>157</v>
      </c>
      <c r="F5660" t="s">
        <v>17</v>
      </c>
      <c r="G5660" t="s">
        <v>12</v>
      </c>
      <c r="H5660" t="s">
        <v>30</v>
      </c>
      <c r="I5660">
        <v>71</v>
      </c>
      <c r="J5660" t="s">
        <v>58</v>
      </c>
    </row>
    <row r="5661" spans="1:10" hidden="1" x14ac:dyDescent="0.25">
      <c r="A5661">
        <v>177952</v>
      </c>
      <c r="B5661">
        <v>902</v>
      </c>
      <c r="C5661" t="s">
        <v>2</v>
      </c>
      <c r="D5661" t="s">
        <v>5</v>
      </c>
      <c r="E5661">
        <v>0</v>
      </c>
      <c r="F5661">
        <v>0</v>
      </c>
      <c r="G5661">
        <v>11</v>
      </c>
      <c r="H5661">
        <v>85</v>
      </c>
      <c r="I5661">
        <v>0</v>
      </c>
      <c r="J5661" t="s">
        <v>87</v>
      </c>
    </row>
    <row r="5662" spans="1:10" hidden="1" x14ac:dyDescent="0.25">
      <c r="A5662">
        <v>177952</v>
      </c>
      <c r="B5662" t="s">
        <v>56</v>
      </c>
      <c r="C5662" t="s">
        <v>2</v>
      </c>
      <c r="D5662" t="s">
        <v>5</v>
      </c>
      <c r="E5662">
        <v>0</v>
      </c>
      <c r="F5662">
        <v>0</v>
      </c>
      <c r="G5662">
        <v>0</v>
      </c>
      <c r="H5662">
        <v>38</v>
      </c>
      <c r="I5662">
        <v>0</v>
      </c>
      <c r="J5662">
        <v>0</v>
      </c>
    </row>
    <row r="5663" spans="1:10" hidden="1" x14ac:dyDescent="0.25">
      <c r="A5663">
        <v>177952</v>
      </c>
      <c r="B5663" t="s">
        <v>57</v>
      </c>
      <c r="C5663" t="s">
        <v>2</v>
      </c>
      <c r="D5663" t="s">
        <v>5</v>
      </c>
      <c r="E5663">
        <v>0</v>
      </c>
      <c r="F5663">
        <v>0</v>
      </c>
      <c r="G5663" t="s">
        <v>65</v>
      </c>
      <c r="H5663" t="s">
        <v>132</v>
      </c>
      <c r="I5663">
        <v>0</v>
      </c>
      <c r="J5663">
        <v>0</v>
      </c>
    </row>
    <row r="5664" spans="1:10" x14ac:dyDescent="0.25">
      <c r="A5664">
        <v>177953</v>
      </c>
      <c r="B5664">
        <v>1002</v>
      </c>
      <c r="C5664" t="s">
        <v>2</v>
      </c>
      <c r="D5664" t="s">
        <v>5</v>
      </c>
      <c r="E5664">
        <v>1</v>
      </c>
      <c r="F5664" t="s">
        <v>9</v>
      </c>
      <c r="G5664" t="s">
        <v>68</v>
      </c>
      <c r="H5664">
        <v>49</v>
      </c>
      <c r="I5664">
        <v>0</v>
      </c>
      <c r="J5664" t="s">
        <v>105</v>
      </c>
    </row>
    <row r="5665" spans="1:10" x14ac:dyDescent="0.25">
      <c r="A5665">
        <v>177956</v>
      </c>
      <c r="B5665">
        <v>400</v>
      </c>
      <c r="D5665" t="s">
        <v>0</v>
      </c>
      <c r="E5665">
        <v>0</v>
      </c>
      <c r="F5665">
        <v>0</v>
      </c>
      <c r="G5665">
        <v>27</v>
      </c>
      <c r="H5665">
        <v>10</v>
      </c>
      <c r="I5665">
        <v>51</v>
      </c>
    </row>
    <row r="5666" spans="1:10" hidden="1" x14ac:dyDescent="0.25">
      <c r="A5666">
        <v>177960</v>
      </c>
      <c r="B5666" t="s">
        <v>1</v>
      </c>
      <c r="C5666" t="s">
        <v>2</v>
      </c>
      <c r="D5666" t="s">
        <v>3</v>
      </c>
      <c r="E5666" t="s">
        <v>136</v>
      </c>
      <c r="F5666" t="s">
        <v>17</v>
      </c>
      <c r="G5666" t="s">
        <v>108</v>
      </c>
      <c r="H5666" t="s">
        <v>30</v>
      </c>
      <c r="I5666">
        <v>3</v>
      </c>
      <c r="J5666" t="s">
        <v>58</v>
      </c>
    </row>
    <row r="5667" spans="1:10" hidden="1" x14ac:dyDescent="0.25">
      <c r="A5667">
        <v>177962</v>
      </c>
      <c r="B5667">
        <v>902</v>
      </c>
      <c r="C5667" t="s">
        <v>2</v>
      </c>
      <c r="D5667" t="s">
        <v>5</v>
      </c>
      <c r="E5667">
        <v>0</v>
      </c>
      <c r="F5667">
        <v>0</v>
      </c>
      <c r="G5667">
        <v>11</v>
      </c>
      <c r="H5667" t="s">
        <v>179</v>
      </c>
      <c r="I5667">
        <v>1</v>
      </c>
      <c r="J5667">
        <v>5</v>
      </c>
    </row>
    <row r="5668" spans="1:10" hidden="1" x14ac:dyDescent="0.25">
      <c r="A5668">
        <v>177962</v>
      </c>
      <c r="B5668" t="s">
        <v>56</v>
      </c>
      <c r="C5668" t="s">
        <v>2</v>
      </c>
      <c r="D5668" t="s">
        <v>5</v>
      </c>
      <c r="E5668">
        <v>0</v>
      </c>
      <c r="F5668">
        <v>0</v>
      </c>
      <c r="G5668">
        <v>0</v>
      </c>
      <c r="H5668">
        <v>39</v>
      </c>
      <c r="I5668">
        <v>0</v>
      </c>
      <c r="J5668">
        <v>0</v>
      </c>
    </row>
    <row r="5669" spans="1:10" hidden="1" x14ac:dyDescent="0.25">
      <c r="A5669">
        <v>177963</v>
      </c>
      <c r="B5669" t="s">
        <v>57</v>
      </c>
      <c r="C5669" t="s">
        <v>2</v>
      </c>
      <c r="D5669" t="s">
        <v>5</v>
      </c>
      <c r="E5669">
        <v>0</v>
      </c>
      <c r="F5669">
        <v>0</v>
      </c>
      <c r="G5669" t="s">
        <v>65</v>
      </c>
      <c r="H5669">
        <v>35</v>
      </c>
      <c r="I5669">
        <v>0</v>
      </c>
      <c r="J5669">
        <v>0</v>
      </c>
    </row>
    <row r="5670" spans="1:10" x14ac:dyDescent="0.25">
      <c r="A5670">
        <v>177963</v>
      </c>
      <c r="B5670">
        <v>1002</v>
      </c>
      <c r="C5670" t="s">
        <v>2</v>
      </c>
      <c r="D5670" t="s">
        <v>5</v>
      </c>
      <c r="E5670">
        <v>1</v>
      </c>
      <c r="F5670" t="s">
        <v>105</v>
      </c>
      <c r="G5670" t="s">
        <v>68</v>
      </c>
      <c r="H5670">
        <v>48</v>
      </c>
      <c r="I5670">
        <v>0</v>
      </c>
      <c r="J5670">
        <v>50</v>
      </c>
    </row>
    <row r="5671" spans="1:10" hidden="1" x14ac:dyDescent="0.25">
      <c r="A5671">
        <v>177970</v>
      </c>
      <c r="B5671" t="s">
        <v>1</v>
      </c>
      <c r="C5671" t="s">
        <v>2</v>
      </c>
      <c r="D5671" t="s">
        <v>3</v>
      </c>
      <c r="E5671" t="s">
        <v>136</v>
      </c>
      <c r="F5671" t="s">
        <v>17</v>
      </c>
      <c r="G5671" t="s">
        <v>108</v>
      </c>
      <c r="H5671" t="s">
        <v>30</v>
      </c>
      <c r="I5671">
        <v>3</v>
      </c>
      <c r="J5671" t="s">
        <v>58</v>
      </c>
    </row>
    <row r="5672" spans="1:10" hidden="1" x14ac:dyDescent="0.25">
      <c r="A5672">
        <v>177972</v>
      </c>
      <c r="B5672">
        <v>902</v>
      </c>
      <c r="C5672" t="s">
        <v>2</v>
      </c>
      <c r="D5672" t="s">
        <v>5</v>
      </c>
      <c r="E5672">
        <v>0</v>
      </c>
      <c r="F5672">
        <v>0</v>
      </c>
      <c r="G5672">
        <v>11</v>
      </c>
      <c r="H5672" t="s">
        <v>128</v>
      </c>
      <c r="I5672">
        <v>0</v>
      </c>
      <c r="J5672" t="s">
        <v>74</v>
      </c>
    </row>
    <row r="5673" spans="1:10" hidden="1" x14ac:dyDescent="0.25">
      <c r="A5673">
        <v>177973</v>
      </c>
      <c r="B5673" t="s">
        <v>56</v>
      </c>
      <c r="C5673" t="s">
        <v>2</v>
      </c>
      <c r="D5673" t="s">
        <v>5</v>
      </c>
      <c r="E5673">
        <v>0</v>
      </c>
      <c r="F5673">
        <v>0</v>
      </c>
      <c r="G5673">
        <v>0</v>
      </c>
      <c r="H5673">
        <v>39</v>
      </c>
      <c r="I5673">
        <v>0</v>
      </c>
      <c r="J5673">
        <v>0</v>
      </c>
    </row>
    <row r="5674" spans="1:10" hidden="1" x14ac:dyDescent="0.25">
      <c r="A5674">
        <v>177973</v>
      </c>
      <c r="B5674" t="s">
        <v>57</v>
      </c>
      <c r="C5674" t="s">
        <v>2</v>
      </c>
      <c r="D5674" t="s">
        <v>5</v>
      </c>
      <c r="E5674">
        <v>0</v>
      </c>
      <c r="F5674">
        <v>0</v>
      </c>
      <c r="G5674" t="s">
        <v>65</v>
      </c>
      <c r="H5674">
        <v>40</v>
      </c>
      <c r="I5674">
        <v>0</v>
      </c>
      <c r="J5674">
        <v>0</v>
      </c>
    </row>
    <row r="5675" spans="1:10" x14ac:dyDescent="0.25">
      <c r="A5675">
        <v>177973</v>
      </c>
      <c r="B5675">
        <v>1002</v>
      </c>
      <c r="C5675" t="s">
        <v>2</v>
      </c>
      <c r="D5675" t="s">
        <v>5</v>
      </c>
      <c r="E5675">
        <v>1</v>
      </c>
      <c r="F5675">
        <v>40</v>
      </c>
      <c r="G5675" t="s">
        <v>68</v>
      </c>
      <c r="H5675" t="s">
        <v>15</v>
      </c>
      <c r="I5675">
        <v>0</v>
      </c>
      <c r="J5675" t="s">
        <v>21</v>
      </c>
    </row>
    <row r="5676" spans="1:10" x14ac:dyDescent="0.25">
      <c r="A5676">
        <v>177976</v>
      </c>
      <c r="B5676">
        <v>400</v>
      </c>
      <c r="D5676" t="s">
        <v>0</v>
      </c>
      <c r="E5676">
        <v>0</v>
      </c>
      <c r="F5676">
        <v>0</v>
      </c>
      <c r="G5676">
        <v>27</v>
      </c>
      <c r="H5676">
        <v>10</v>
      </c>
      <c r="I5676">
        <v>51</v>
      </c>
    </row>
    <row r="5677" spans="1:10" hidden="1" x14ac:dyDescent="0.25">
      <c r="A5677">
        <v>177980</v>
      </c>
      <c r="B5677" t="s">
        <v>1</v>
      </c>
      <c r="C5677" t="s">
        <v>2</v>
      </c>
      <c r="D5677" t="s">
        <v>3</v>
      </c>
      <c r="E5677" t="s">
        <v>136</v>
      </c>
      <c r="F5677" t="s">
        <v>17</v>
      </c>
      <c r="G5677" t="s">
        <v>108</v>
      </c>
      <c r="H5677" t="s">
        <v>30</v>
      </c>
      <c r="I5677">
        <v>3</v>
      </c>
      <c r="J5677" t="s">
        <v>58</v>
      </c>
    </row>
    <row r="5678" spans="1:10" hidden="1" x14ac:dyDescent="0.25">
      <c r="A5678">
        <v>177983</v>
      </c>
      <c r="B5678">
        <v>902</v>
      </c>
      <c r="C5678" t="s">
        <v>2</v>
      </c>
      <c r="D5678" t="s">
        <v>5</v>
      </c>
      <c r="E5678">
        <v>0</v>
      </c>
      <c r="F5678">
        <v>0</v>
      </c>
      <c r="G5678">
        <v>11</v>
      </c>
      <c r="H5678" t="s">
        <v>36</v>
      </c>
      <c r="I5678">
        <v>1</v>
      </c>
      <c r="J5678" t="s">
        <v>51</v>
      </c>
    </row>
    <row r="5679" spans="1:10" hidden="1" x14ac:dyDescent="0.25">
      <c r="A5679">
        <v>177983</v>
      </c>
      <c r="B5679" t="s">
        <v>56</v>
      </c>
      <c r="C5679" t="s">
        <v>2</v>
      </c>
      <c r="D5679" t="s">
        <v>5</v>
      </c>
      <c r="E5679">
        <v>0</v>
      </c>
      <c r="F5679">
        <v>0</v>
      </c>
      <c r="G5679">
        <v>0</v>
      </c>
      <c r="H5679">
        <v>39</v>
      </c>
      <c r="I5679">
        <v>0</v>
      </c>
      <c r="J5679">
        <v>0</v>
      </c>
    </row>
    <row r="5680" spans="1:10" hidden="1" x14ac:dyDescent="0.25">
      <c r="A5680">
        <v>177983</v>
      </c>
      <c r="B5680" t="s">
        <v>57</v>
      </c>
      <c r="C5680" t="s">
        <v>2</v>
      </c>
      <c r="D5680" t="s">
        <v>5</v>
      </c>
      <c r="E5680">
        <v>0</v>
      </c>
      <c r="F5680">
        <v>0</v>
      </c>
      <c r="G5680" t="s">
        <v>65</v>
      </c>
      <c r="H5680" t="s">
        <v>129</v>
      </c>
      <c r="I5680">
        <v>0</v>
      </c>
      <c r="J5680">
        <v>0</v>
      </c>
    </row>
    <row r="5681" spans="1:10" x14ac:dyDescent="0.25">
      <c r="A5681">
        <v>177984</v>
      </c>
      <c r="B5681">
        <v>1002</v>
      </c>
      <c r="C5681" t="s">
        <v>2</v>
      </c>
      <c r="D5681" t="s">
        <v>5</v>
      </c>
      <c r="E5681">
        <v>1</v>
      </c>
      <c r="F5681">
        <v>43</v>
      </c>
      <c r="G5681" t="s">
        <v>68</v>
      </c>
      <c r="H5681" t="s">
        <v>129</v>
      </c>
      <c r="I5681">
        <v>0</v>
      </c>
      <c r="J5681" t="s">
        <v>136</v>
      </c>
    </row>
    <row r="5682" spans="1:10" hidden="1" x14ac:dyDescent="0.25">
      <c r="A5682">
        <v>177990</v>
      </c>
      <c r="B5682" t="s">
        <v>1</v>
      </c>
      <c r="C5682" t="s">
        <v>2</v>
      </c>
      <c r="D5682" t="s">
        <v>3</v>
      </c>
      <c r="E5682" t="s">
        <v>136</v>
      </c>
      <c r="F5682" t="s">
        <v>17</v>
      </c>
      <c r="G5682" t="s">
        <v>108</v>
      </c>
      <c r="H5682" t="s">
        <v>30</v>
      </c>
      <c r="I5682">
        <v>3</v>
      </c>
      <c r="J5682" t="s">
        <v>58</v>
      </c>
    </row>
    <row r="5683" spans="1:10" hidden="1" x14ac:dyDescent="0.25">
      <c r="A5683">
        <v>177993</v>
      </c>
      <c r="B5683">
        <v>902</v>
      </c>
      <c r="C5683" t="s">
        <v>2</v>
      </c>
      <c r="D5683" t="s">
        <v>5</v>
      </c>
      <c r="E5683">
        <v>0</v>
      </c>
      <c r="F5683">
        <v>0</v>
      </c>
      <c r="G5683">
        <v>11</v>
      </c>
      <c r="H5683" t="s">
        <v>29</v>
      </c>
      <c r="I5683">
        <v>1</v>
      </c>
      <c r="J5683">
        <v>15</v>
      </c>
    </row>
    <row r="5684" spans="1:10" hidden="1" x14ac:dyDescent="0.25">
      <c r="A5684">
        <v>177993</v>
      </c>
      <c r="B5684" t="s">
        <v>56</v>
      </c>
      <c r="C5684" t="s">
        <v>2</v>
      </c>
      <c r="D5684" t="s">
        <v>5</v>
      </c>
      <c r="E5684">
        <v>0</v>
      </c>
      <c r="F5684">
        <v>0</v>
      </c>
      <c r="G5684">
        <v>0</v>
      </c>
      <c r="H5684">
        <v>39</v>
      </c>
      <c r="I5684">
        <v>0</v>
      </c>
      <c r="J5684">
        <v>0</v>
      </c>
    </row>
    <row r="5685" spans="1:10" hidden="1" x14ac:dyDescent="0.25">
      <c r="A5685">
        <v>177994</v>
      </c>
      <c r="B5685" t="s">
        <v>57</v>
      </c>
      <c r="C5685" t="s">
        <v>2</v>
      </c>
      <c r="D5685" t="s">
        <v>5</v>
      </c>
      <c r="E5685">
        <v>0</v>
      </c>
      <c r="F5685">
        <v>0</v>
      </c>
      <c r="G5685" t="s">
        <v>65</v>
      </c>
      <c r="H5685">
        <v>57</v>
      </c>
      <c r="I5685">
        <v>0</v>
      </c>
      <c r="J5685">
        <v>0</v>
      </c>
    </row>
    <row r="5686" spans="1:10" x14ac:dyDescent="0.25">
      <c r="A5686">
        <v>177994</v>
      </c>
      <c r="B5686">
        <v>1002</v>
      </c>
      <c r="C5686" t="s">
        <v>2</v>
      </c>
      <c r="D5686" t="s">
        <v>5</v>
      </c>
      <c r="E5686">
        <v>1</v>
      </c>
      <c r="F5686">
        <v>43</v>
      </c>
      <c r="G5686" t="s">
        <v>68</v>
      </c>
      <c r="H5686" t="s">
        <v>23</v>
      </c>
      <c r="I5686">
        <v>0</v>
      </c>
      <c r="J5686" t="s">
        <v>170</v>
      </c>
    </row>
    <row r="5687" spans="1:10" x14ac:dyDescent="0.25">
      <c r="A5687">
        <v>177996</v>
      </c>
      <c r="B5687">
        <v>400</v>
      </c>
      <c r="D5687" t="s">
        <v>0</v>
      </c>
      <c r="E5687">
        <v>0</v>
      </c>
      <c r="F5687">
        <v>0</v>
      </c>
      <c r="G5687">
        <v>27</v>
      </c>
      <c r="H5687">
        <v>10</v>
      </c>
      <c r="I5687">
        <v>51</v>
      </c>
    </row>
    <row r="5688" spans="1:10" hidden="1" x14ac:dyDescent="0.25">
      <c r="A5688">
        <v>178000</v>
      </c>
      <c r="B5688" t="s">
        <v>1</v>
      </c>
      <c r="C5688" t="s">
        <v>2</v>
      </c>
      <c r="D5688" t="s">
        <v>3</v>
      </c>
      <c r="E5688" t="s">
        <v>136</v>
      </c>
      <c r="F5688" t="s">
        <v>17</v>
      </c>
      <c r="G5688" t="s">
        <v>108</v>
      </c>
      <c r="H5688" t="s">
        <v>30</v>
      </c>
      <c r="I5688">
        <v>3</v>
      </c>
      <c r="J5688" t="s">
        <v>58</v>
      </c>
    </row>
    <row r="5689" spans="1:10" hidden="1" x14ac:dyDescent="0.25">
      <c r="A5689">
        <v>178003</v>
      </c>
      <c r="B5689">
        <v>902</v>
      </c>
      <c r="C5689" t="s">
        <v>2</v>
      </c>
      <c r="D5689" t="s">
        <v>5</v>
      </c>
      <c r="E5689">
        <v>0</v>
      </c>
      <c r="F5689">
        <v>0</v>
      </c>
      <c r="G5689">
        <v>11</v>
      </c>
      <c r="H5689" t="s">
        <v>103</v>
      </c>
      <c r="I5689">
        <v>0</v>
      </c>
      <c r="J5689" t="s">
        <v>85</v>
      </c>
    </row>
    <row r="5690" spans="1:10" hidden="1" x14ac:dyDescent="0.25">
      <c r="A5690">
        <v>178004</v>
      </c>
      <c r="B5690" t="s">
        <v>56</v>
      </c>
      <c r="C5690" t="s">
        <v>2</v>
      </c>
      <c r="D5690" t="s">
        <v>5</v>
      </c>
      <c r="E5690">
        <v>0</v>
      </c>
      <c r="F5690">
        <v>0</v>
      </c>
      <c r="G5690">
        <v>0</v>
      </c>
      <c r="H5690">
        <v>39</v>
      </c>
      <c r="I5690">
        <v>0</v>
      </c>
      <c r="J5690">
        <v>0</v>
      </c>
    </row>
    <row r="5691" spans="1:10" hidden="1" x14ac:dyDescent="0.25">
      <c r="A5691">
        <v>178004</v>
      </c>
      <c r="B5691" t="s">
        <v>57</v>
      </c>
      <c r="C5691" t="s">
        <v>2</v>
      </c>
      <c r="D5691" t="s">
        <v>5</v>
      </c>
      <c r="E5691">
        <v>0</v>
      </c>
      <c r="F5691">
        <v>0</v>
      </c>
      <c r="G5691" t="s">
        <v>65</v>
      </c>
      <c r="H5691">
        <v>63</v>
      </c>
      <c r="I5691">
        <v>0</v>
      </c>
      <c r="J5691">
        <v>0</v>
      </c>
    </row>
    <row r="5692" spans="1:10" x14ac:dyDescent="0.25">
      <c r="A5692">
        <v>178004</v>
      </c>
      <c r="B5692">
        <v>1002</v>
      </c>
      <c r="C5692" t="s">
        <v>2</v>
      </c>
      <c r="D5692" t="s">
        <v>5</v>
      </c>
      <c r="E5692">
        <v>1</v>
      </c>
      <c r="F5692">
        <v>41</v>
      </c>
      <c r="G5692" t="s">
        <v>68</v>
      </c>
      <c r="H5692" t="s">
        <v>23</v>
      </c>
      <c r="I5692">
        <v>0</v>
      </c>
      <c r="J5692">
        <v>40</v>
      </c>
    </row>
    <row r="5693" spans="1:10" hidden="1" x14ac:dyDescent="0.25">
      <c r="A5693">
        <v>178009</v>
      </c>
      <c r="B5693" t="s">
        <v>1</v>
      </c>
      <c r="C5693" t="s">
        <v>2</v>
      </c>
      <c r="D5693" t="s">
        <v>3</v>
      </c>
      <c r="E5693" t="s">
        <v>136</v>
      </c>
      <c r="F5693" t="s">
        <v>17</v>
      </c>
      <c r="G5693" t="s">
        <v>108</v>
      </c>
      <c r="H5693" t="s">
        <v>30</v>
      </c>
      <c r="I5693">
        <v>3</v>
      </c>
      <c r="J5693" t="s">
        <v>58</v>
      </c>
    </row>
    <row r="5694" spans="1:10" hidden="1" x14ac:dyDescent="0.25">
      <c r="A5694">
        <v>178011</v>
      </c>
      <c r="B5694" t="s">
        <v>37</v>
      </c>
      <c r="C5694" t="s">
        <v>2</v>
      </c>
      <c r="D5694" t="s">
        <v>3</v>
      </c>
      <c r="E5694" t="s">
        <v>80</v>
      </c>
      <c r="F5694">
        <v>12</v>
      </c>
      <c r="G5694" t="s">
        <v>91</v>
      </c>
      <c r="H5694" t="s">
        <v>49</v>
      </c>
      <c r="I5694">
        <v>0</v>
      </c>
      <c r="J5694">
        <v>0</v>
      </c>
    </row>
    <row r="5695" spans="1:10" hidden="1" x14ac:dyDescent="0.25">
      <c r="A5695">
        <v>178012</v>
      </c>
      <c r="B5695" t="s">
        <v>4</v>
      </c>
      <c r="C5695" t="s">
        <v>2</v>
      </c>
      <c r="D5695" t="s">
        <v>5</v>
      </c>
      <c r="E5695" t="s">
        <v>126</v>
      </c>
      <c r="F5695">
        <v>75</v>
      </c>
      <c r="G5695">
        <v>63</v>
      </c>
      <c r="H5695">
        <v>64</v>
      </c>
      <c r="I5695">
        <v>30</v>
      </c>
      <c r="J5695">
        <v>75</v>
      </c>
    </row>
    <row r="5696" spans="1:10" hidden="1" x14ac:dyDescent="0.25">
      <c r="A5696">
        <v>178013</v>
      </c>
      <c r="B5696" t="s">
        <v>38</v>
      </c>
      <c r="C5696" t="s">
        <v>2</v>
      </c>
      <c r="D5696" t="s">
        <v>5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hidden="1" x14ac:dyDescent="0.25">
      <c r="A5697">
        <v>178014</v>
      </c>
      <c r="B5697">
        <v>902</v>
      </c>
      <c r="C5697" t="s">
        <v>2</v>
      </c>
      <c r="D5697" t="s">
        <v>5</v>
      </c>
      <c r="E5697">
        <v>0</v>
      </c>
      <c r="F5697">
        <v>0</v>
      </c>
      <c r="G5697">
        <v>11</v>
      </c>
      <c r="H5697" t="s">
        <v>58</v>
      </c>
      <c r="I5697">
        <v>0</v>
      </c>
      <c r="J5697" t="s">
        <v>70</v>
      </c>
    </row>
    <row r="5698" spans="1:10" hidden="1" x14ac:dyDescent="0.25">
      <c r="A5698">
        <v>178014</v>
      </c>
      <c r="B5698" t="s">
        <v>56</v>
      </c>
      <c r="C5698" t="s">
        <v>2</v>
      </c>
      <c r="D5698" t="s">
        <v>5</v>
      </c>
      <c r="E5698">
        <v>0</v>
      </c>
      <c r="F5698">
        <v>0</v>
      </c>
      <c r="G5698">
        <v>0</v>
      </c>
      <c r="H5698" t="s">
        <v>16</v>
      </c>
      <c r="I5698">
        <v>0</v>
      </c>
      <c r="J5698">
        <v>0</v>
      </c>
    </row>
    <row r="5699" spans="1:10" hidden="1" x14ac:dyDescent="0.25">
      <c r="A5699">
        <v>178014</v>
      </c>
      <c r="B5699" t="s">
        <v>57</v>
      </c>
      <c r="C5699" t="s">
        <v>2</v>
      </c>
      <c r="D5699" t="s">
        <v>5</v>
      </c>
      <c r="E5699">
        <v>0</v>
      </c>
      <c r="F5699">
        <v>0</v>
      </c>
      <c r="G5699" t="s">
        <v>65</v>
      </c>
      <c r="H5699" t="s">
        <v>157</v>
      </c>
      <c r="I5699">
        <v>0</v>
      </c>
      <c r="J5699">
        <v>0</v>
      </c>
    </row>
    <row r="5700" spans="1:10" x14ac:dyDescent="0.25">
      <c r="A5700">
        <v>178014</v>
      </c>
      <c r="B5700">
        <v>1002</v>
      </c>
      <c r="C5700" t="s">
        <v>2</v>
      </c>
      <c r="D5700" t="s">
        <v>5</v>
      </c>
      <c r="E5700">
        <v>1</v>
      </c>
      <c r="F5700">
        <v>41</v>
      </c>
      <c r="G5700" t="s">
        <v>68</v>
      </c>
      <c r="H5700" t="s">
        <v>22</v>
      </c>
      <c r="I5700">
        <v>0</v>
      </c>
      <c r="J5700">
        <v>48</v>
      </c>
    </row>
    <row r="5701" spans="1:10" x14ac:dyDescent="0.25">
      <c r="A5701">
        <v>178016</v>
      </c>
      <c r="B5701">
        <v>400</v>
      </c>
      <c r="D5701" t="s">
        <v>0</v>
      </c>
      <c r="E5701">
        <v>0</v>
      </c>
      <c r="F5701">
        <v>0</v>
      </c>
      <c r="G5701">
        <v>27</v>
      </c>
      <c r="H5701">
        <v>10</v>
      </c>
      <c r="I5701">
        <v>51</v>
      </c>
    </row>
    <row r="5702" spans="1:10" hidden="1" x14ac:dyDescent="0.25">
      <c r="A5702">
        <v>178019</v>
      </c>
      <c r="B5702" t="s">
        <v>1</v>
      </c>
      <c r="C5702" t="s">
        <v>2</v>
      </c>
      <c r="D5702" t="s">
        <v>3</v>
      </c>
      <c r="E5702" t="s">
        <v>136</v>
      </c>
      <c r="F5702" t="s">
        <v>17</v>
      </c>
      <c r="G5702" t="s">
        <v>108</v>
      </c>
      <c r="H5702" t="s">
        <v>30</v>
      </c>
      <c r="I5702">
        <v>3</v>
      </c>
      <c r="J5702" t="s">
        <v>58</v>
      </c>
    </row>
    <row r="5703" spans="1:10" hidden="1" x14ac:dyDescent="0.25">
      <c r="A5703">
        <v>178021</v>
      </c>
      <c r="B5703" t="s">
        <v>39</v>
      </c>
      <c r="C5703" t="s">
        <v>2</v>
      </c>
      <c r="D5703" t="s">
        <v>5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 hidden="1" x14ac:dyDescent="0.25">
      <c r="A5704">
        <v>178022</v>
      </c>
      <c r="B5704" t="s">
        <v>6</v>
      </c>
      <c r="C5704" t="s">
        <v>2</v>
      </c>
      <c r="D5704" t="s">
        <v>5</v>
      </c>
      <c r="E5704">
        <v>10</v>
      </c>
      <c r="F5704">
        <v>1</v>
      </c>
      <c r="G5704">
        <v>19</v>
      </c>
      <c r="H5704" t="s">
        <v>7</v>
      </c>
      <c r="I5704">
        <v>0</v>
      </c>
      <c r="J5704">
        <v>0</v>
      </c>
    </row>
    <row r="5705" spans="1:10" hidden="1" x14ac:dyDescent="0.25">
      <c r="A5705">
        <v>178024</v>
      </c>
      <c r="B5705">
        <v>902</v>
      </c>
      <c r="C5705" t="s">
        <v>2</v>
      </c>
      <c r="D5705" t="s">
        <v>5</v>
      </c>
      <c r="E5705">
        <v>0</v>
      </c>
      <c r="F5705">
        <v>0</v>
      </c>
      <c r="G5705">
        <v>12</v>
      </c>
      <c r="H5705" t="s">
        <v>65</v>
      </c>
      <c r="I5705">
        <v>0</v>
      </c>
      <c r="J5705" t="s">
        <v>74</v>
      </c>
    </row>
    <row r="5706" spans="1:10" hidden="1" x14ac:dyDescent="0.25">
      <c r="A5706">
        <v>178024</v>
      </c>
      <c r="B5706" t="s">
        <v>56</v>
      </c>
      <c r="C5706" t="s">
        <v>2</v>
      </c>
      <c r="D5706" t="s">
        <v>5</v>
      </c>
      <c r="E5706">
        <v>0</v>
      </c>
      <c r="F5706">
        <v>0</v>
      </c>
      <c r="G5706">
        <v>0</v>
      </c>
      <c r="H5706" t="s">
        <v>16</v>
      </c>
      <c r="I5706">
        <v>0</v>
      </c>
      <c r="J5706">
        <v>0</v>
      </c>
    </row>
    <row r="5707" spans="1:10" hidden="1" x14ac:dyDescent="0.25">
      <c r="A5707">
        <v>178024</v>
      </c>
      <c r="B5707" t="s">
        <v>57</v>
      </c>
      <c r="C5707" t="s">
        <v>2</v>
      </c>
      <c r="D5707" t="s">
        <v>5</v>
      </c>
      <c r="E5707">
        <v>0</v>
      </c>
      <c r="F5707">
        <v>0</v>
      </c>
      <c r="G5707" t="s">
        <v>65</v>
      </c>
      <c r="H5707">
        <v>79</v>
      </c>
      <c r="I5707">
        <v>0</v>
      </c>
      <c r="J5707">
        <v>0</v>
      </c>
    </row>
    <row r="5708" spans="1:10" x14ac:dyDescent="0.25">
      <c r="A5708">
        <v>178025</v>
      </c>
      <c r="B5708">
        <v>1002</v>
      </c>
      <c r="C5708" t="s">
        <v>2</v>
      </c>
      <c r="D5708" t="s">
        <v>5</v>
      </c>
      <c r="E5708">
        <v>1</v>
      </c>
      <c r="F5708" t="s">
        <v>76</v>
      </c>
      <c r="G5708" t="s">
        <v>68</v>
      </c>
      <c r="H5708" t="s">
        <v>14</v>
      </c>
      <c r="I5708">
        <v>0</v>
      </c>
      <c r="J5708" t="s">
        <v>23</v>
      </c>
    </row>
    <row r="5709" spans="1:10" hidden="1" x14ac:dyDescent="0.25">
      <c r="A5709">
        <v>178029</v>
      </c>
      <c r="B5709" t="s">
        <v>1</v>
      </c>
      <c r="C5709" t="s">
        <v>2</v>
      </c>
      <c r="D5709" t="s">
        <v>3</v>
      </c>
      <c r="E5709" t="s">
        <v>23</v>
      </c>
      <c r="F5709" t="s">
        <v>17</v>
      </c>
      <c r="G5709" t="s">
        <v>162</v>
      </c>
      <c r="H5709" t="s">
        <v>30</v>
      </c>
      <c r="I5709">
        <v>3</v>
      </c>
      <c r="J5709" t="s">
        <v>58</v>
      </c>
    </row>
    <row r="5710" spans="1:10" hidden="1" x14ac:dyDescent="0.25">
      <c r="A5710">
        <v>178030</v>
      </c>
      <c r="B5710" t="s">
        <v>40</v>
      </c>
      <c r="C5710" t="s">
        <v>2</v>
      </c>
      <c r="D5710" t="s">
        <v>41</v>
      </c>
      <c r="E5710">
        <v>18</v>
      </c>
      <c r="F5710" t="s">
        <v>7</v>
      </c>
      <c r="G5710">
        <v>18</v>
      </c>
      <c r="H5710" t="s">
        <v>7</v>
      </c>
    </row>
    <row r="5711" spans="1:10" hidden="1" x14ac:dyDescent="0.25">
      <c r="A5711">
        <v>178032</v>
      </c>
      <c r="B5711" t="s">
        <v>8</v>
      </c>
      <c r="C5711" t="s">
        <v>2</v>
      </c>
      <c r="D5711" t="s">
        <v>3</v>
      </c>
      <c r="E5711">
        <v>26</v>
      </c>
      <c r="F5711">
        <v>1</v>
      </c>
      <c r="G5711">
        <v>26</v>
      </c>
      <c r="H5711">
        <v>1</v>
      </c>
      <c r="I5711">
        <v>26</v>
      </c>
      <c r="J5711">
        <v>1</v>
      </c>
    </row>
    <row r="5712" spans="1:10" hidden="1" x14ac:dyDescent="0.25">
      <c r="A5712">
        <v>178034</v>
      </c>
      <c r="B5712">
        <v>902</v>
      </c>
      <c r="C5712" t="s">
        <v>2</v>
      </c>
      <c r="D5712" t="s">
        <v>5</v>
      </c>
      <c r="E5712">
        <v>0</v>
      </c>
      <c r="F5712">
        <v>0</v>
      </c>
      <c r="G5712">
        <v>12</v>
      </c>
      <c r="H5712">
        <v>17</v>
      </c>
      <c r="I5712">
        <v>1</v>
      </c>
      <c r="J5712">
        <v>15</v>
      </c>
    </row>
    <row r="5713" spans="1:10" hidden="1" x14ac:dyDescent="0.25">
      <c r="A5713">
        <v>178034</v>
      </c>
      <c r="B5713" t="s">
        <v>56</v>
      </c>
      <c r="C5713" t="s">
        <v>2</v>
      </c>
      <c r="D5713" t="s">
        <v>5</v>
      </c>
      <c r="E5713">
        <v>0</v>
      </c>
      <c r="F5713">
        <v>0</v>
      </c>
      <c r="G5713">
        <v>0</v>
      </c>
      <c r="H5713" t="s">
        <v>16</v>
      </c>
      <c r="I5713">
        <v>0</v>
      </c>
      <c r="J5713">
        <v>0</v>
      </c>
    </row>
    <row r="5714" spans="1:10" hidden="1" x14ac:dyDescent="0.25">
      <c r="A5714">
        <v>0</v>
      </c>
      <c r="B5714" t="s">
        <v>61</v>
      </c>
      <c r="C5714" t="s">
        <v>62</v>
      </c>
      <c r="D5714" t="s">
        <v>63</v>
      </c>
      <c r="E5714">
        <v>0</v>
      </c>
      <c r="F5714">
        <v>1</v>
      </c>
    </row>
    <row r="5715" spans="1:10" hidden="1" x14ac:dyDescent="0.25">
      <c r="A5715">
        <v>178035</v>
      </c>
      <c r="B5715" t="s">
        <v>57</v>
      </c>
      <c r="C5715" t="s">
        <v>2</v>
      </c>
      <c r="D5715" t="s">
        <v>5</v>
      </c>
      <c r="E5715">
        <v>0</v>
      </c>
      <c r="F5715">
        <v>0</v>
      </c>
      <c r="G5715" t="s">
        <v>65</v>
      </c>
      <c r="H5715">
        <v>85</v>
      </c>
      <c r="I5715">
        <v>0</v>
      </c>
      <c r="J5715">
        <v>0</v>
      </c>
    </row>
    <row r="5716" spans="1:10" x14ac:dyDescent="0.25">
      <c r="A5716">
        <v>178035</v>
      </c>
      <c r="B5716">
        <v>1002</v>
      </c>
      <c r="C5716" t="s">
        <v>2</v>
      </c>
      <c r="D5716" t="s">
        <v>5</v>
      </c>
      <c r="E5716">
        <v>1</v>
      </c>
      <c r="F5716" t="s">
        <v>105</v>
      </c>
      <c r="G5716" t="s">
        <v>68</v>
      </c>
      <c r="H5716" t="s">
        <v>129</v>
      </c>
      <c r="I5716">
        <v>0</v>
      </c>
      <c r="J5716">
        <v>57</v>
      </c>
    </row>
    <row r="5717" spans="1:10" x14ac:dyDescent="0.25">
      <c r="A5717">
        <v>178036</v>
      </c>
      <c r="B5717">
        <v>400</v>
      </c>
      <c r="D5717" t="s">
        <v>0</v>
      </c>
      <c r="E5717">
        <v>0</v>
      </c>
      <c r="F5717">
        <v>0</v>
      </c>
      <c r="G5717">
        <v>27</v>
      </c>
      <c r="H5717">
        <v>10</v>
      </c>
      <c r="I5717">
        <v>51</v>
      </c>
    </row>
    <row r="5718" spans="1:10" hidden="1" x14ac:dyDescent="0.25">
      <c r="A5718">
        <v>178039</v>
      </c>
      <c r="B5718" t="s">
        <v>1</v>
      </c>
      <c r="C5718" t="s">
        <v>2</v>
      </c>
      <c r="D5718" t="s">
        <v>3</v>
      </c>
      <c r="E5718" t="s">
        <v>23</v>
      </c>
      <c r="F5718" t="s">
        <v>17</v>
      </c>
      <c r="G5718" t="s">
        <v>162</v>
      </c>
      <c r="H5718" t="s">
        <v>30</v>
      </c>
      <c r="I5718" t="s">
        <v>29</v>
      </c>
      <c r="J5718" t="s">
        <v>68</v>
      </c>
    </row>
    <row r="5719" spans="1:10" hidden="1" x14ac:dyDescent="0.25">
      <c r="A5719">
        <v>178040</v>
      </c>
      <c r="B5719" t="s">
        <v>42</v>
      </c>
      <c r="C5719" t="s">
        <v>2</v>
      </c>
      <c r="D5719" t="s">
        <v>41</v>
      </c>
      <c r="E5719">
        <v>98</v>
      </c>
      <c r="F5719" t="s">
        <v>16</v>
      </c>
      <c r="G5719">
        <v>98</v>
      </c>
      <c r="H5719" t="s">
        <v>16</v>
      </c>
    </row>
    <row r="5720" spans="1:10" hidden="1" x14ac:dyDescent="0.25">
      <c r="A5720">
        <v>178042</v>
      </c>
      <c r="B5720" t="s">
        <v>43</v>
      </c>
      <c r="C5720" t="s">
        <v>2</v>
      </c>
      <c r="D5720" t="s">
        <v>5</v>
      </c>
      <c r="E5720" t="s">
        <v>7</v>
      </c>
      <c r="F5720" t="s">
        <v>66</v>
      </c>
      <c r="G5720" t="s">
        <v>145</v>
      </c>
      <c r="H5720" t="s">
        <v>66</v>
      </c>
      <c r="I5720" t="s">
        <v>69</v>
      </c>
      <c r="J5720" t="s">
        <v>66</v>
      </c>
    </row>
    <row r="5721" spans="1:10" hidden="1" x14ac:dyDescent="0.25">
      <c r="A5721">
        <v>178044</v>
      </c>
      <c r="B5721">
        <v>902</v>
      </c>
      <c r="C5721" t="s">
        <v>2</v>
      </c>
      <c r="D5721" t="s">
        <v>5</v>
      </c>
      <c r="E5721">
        <v>0</v>
      </c>
      <c r="F5721">
        <v>0</v>
      </c>
      <c r="G5721">
        <v>12</v>
      </c>
      <c r="H5721">
        <v>29</v>
      </c>
      <c r="I5721">
        <v>1</v>
      </c>
      <c r="J5721" t="s">
        <v>33</v>
      </c>
    </row>
    <row r="5722" spans="1:10" hidden="1" x14ac:dyDescent="0.25">
      <c r="A5722">
        <v>178045</v>
      </c>
      <c r="B5722" t="s">
        <v>56</v>
      </c>
      <c r="C5722" t="s">
        <v>2</v>
      </c>
      <c r="D5722" t="s">
        <v>5</v>
      </c>
      <c r="E5722">
        <v>0</v>
      </c>
      <c r="F5722">
        <v>0</v>
      </c>
      <c r="G5722">
        <v>0</v>
      </c>
      <c r="H5722" t="s">
        <v>16</v>
      </c>
      <c r="I5722">
        <v>0</v>
      </c>
      <c r="J5722">
        <v>0</v>
      </c>
    </row>
    <row r="5723" spans="1:10" hidden="1" x14ac:dyDescent="0.25">
      <c r="A5723">
        <v>178045</v>
      </c>
      <c r="B5723" t="s">
        <v>57</v>
      </c>
      <c r="C5723" t="s">
        <v>2</v>
      </c>
      <c r="D5723" t="s">
        <v>5</v>
      </c>
      <c r="E5723">
        <v>0</v>
      </c>
      <c r="F5723">
        <v>0</v>
      </c>
      <c r="G5723" t="s">
        <v>65</v>
      </c>
      <c r="H5723">
        <v>90</v>
      </c>
      <c r="I5723">
        <v>0</v>
      </c>
      <c r="J5723">
        <v>0</v>
      </c>
    </row>
    <row r="5724" spans="1:10" x14ac:dyDescent="0.25">
      <c r="A5724">
        <v>178045</v>
      </c>
      <c r="B5724">
        <v>1002</v>
      </c>
      <c r="C5724" t="s">
        <v>2</v>
      </c>
      <c r="D5724" t="s">
        <v>5</v>
      </c>
      <c r="E5724">
        <v>1</v>
      </c>
      <c r="F5724">
        <v>43</v>
      </c>
      <c r="G5724" t="s">
        <v>68</v>
      </c>
      <c r="H5724" t="s">
        <v>23</v>
      </c>
      <c r="I5724">
        <v>0</v>
      </c>
      <c r="J5724" t="s">
        <v>170</v>
      </c>
    </row>
    <row r="5725" spans="1:10" hidden="1" x14ac:dyDescent="0.25">
      <c r="A5725">
        <v>178049</v>
      </c>
      <c r="B5725" t="s">
        <v>1</v>
      </c>
      <c r="C5725" t="s">
        <v>2</v>
      </c>
      <c r="D5725" t="s">
        <v>3</v>
      </c>
      <c r="E5725" t="s">
        <v>23</v>
      </c>
      <c r="F5725" t="s">
        <v>17</v>
      </c>
      <c r="G5725" t="s">
        <v>162</v>
      </c>
      <c r="H5725" t="s">
        <v>30</v>
      </c>
      <c r="I5725" t="s">
        <v>29</v>
      </c>
      <c r="J5725" t="s">
        <v>68</v>
      </c>
    </row>
    <row r="5726" spans="1:10" hidden="1" x14ac:dyDescent="0.25">
      <c r="A5726">
        <v>178050</v>
      </c>
      <c r="B5726" t="s">
        <v>45</v>
      </c>
      <c r="C5726" t="s">
        <v>2</v>
      </c>
      <c r="D5726" t="s">
        <v>5</v>
      </c>
      <c r="E5726" t="s">
        <v>74</v>
      </c>
      <c r="F5726" t="s">
        <v>66</v>
      </c>
      <c r="G5726" t="s">
        <v>58</v>
      </c>
      <c r="H5726" t="s">
        <v>66</v>
      </c>
      <c r="I5726" t="s">
        <v>74</v>
      </c>
      <c r="J5726" t="s">
        <v>66</v>
      </c>
    </row>
    <row r="5727" spans="1:10" hidden="1" x14ac:dyDescent="0.25">
      <c r="A5727">
        <v>178052</v>
      </c>
      <c r="B5727" t="s">
        <v>47</v>
      </c>
      <c r="C5727" t="s">
        <v>2</v>
      </c>
      <c r="D5727" t="s">
        <v>5</v>
      </c>
      <c r="E5727" t="s">
        <v>86</v>
      </c>
      <c r="F5727" t="s">
        <v>66</v>
      </c>
      <c r="G5727" t="s">
        <v>58</v>
      </c>
      <c r="H5727" t="s">
        <v>66</v>
      </c>
      <c r="I5727" t="s">
        <v>68</v>
      </c>
      <c r="J5727" t="s">
        <v>66</v>
      </c>
    </row>
    <row r="5728" spans="1:10" hidden="1" x14ac:dyDescent="0.25">
      <c r="A5728">
        <v>178055</v>
      </c>
      <c r="B5728">
        <v>902</v>
      </c>
      <c r="C5728" t="s">
        <v>2</v>
      </c>
      <c r="D5728" t="s">
        <v>5</v>
      </c>
      <c r="E5728">
        <v>0</v>
      </c>
      <c r="F5728">
        <v>0</v>
      </c>
      <c r="G5728">
        <v>12</v>
      </c>
      <c r="H5728" t="s">
        <v>71</v>
      </c>
      <c r="I5728">
        <v>1</v>
      </c>
      <c r="J5728">
        <v>1</v>
      </c>
    </row>
    <row r="5729" spans="1:10" hidden="1" x14ac:dyDescent="0.25">
      <c r="A5729">
        <v>178055</v>
      </c>
      <c r="B5729" t="s">
        <v>56</v>
      </c>
      <c r="C5729" t="s">
        <v>2</v>
      </c>
      <c r="D5729" t="s">
        <v>5</v>
      </c>
      <c r="E5729">
        <v>0</v>
      </c>
      <c r="F5729">
        <v>0</v>
      </c>
      <c r="G5729">
        <v>0</v>
      </c>
      <c r="H5729" t="s">
        <v>71</v>
      </c>
      <c r="I5729">
        <v>0</v>
      </c>
      <c r="J5729">
        <v>0</v>
      </c>
    </row>
    <row r="5730" spans="1:10" hidden="1" x14ac:dyDescent="0.25">
      <c r="A5730">
        <v>178055</v>
      </c>
      <c r="B5730" t="s">
        <v>57</v>
      </c>
      <c r="C5730" t="s">
        <v>2</v>
      </c>
      <c r="D5730" t="s">
        <v>5</v>
      </c>
      <c r="E5730">
        <v>0</v>
      </c>
      <c r="F5730">
        <v>0</v>
      </c>
      <c r="G5730" t="s">
        <v>65</v>
      </c>
      <c r="H5730" t="s">
        <v>122</v>
      </c>
      <c r="I5730">
        <v>0</v>
      </c>
      <c r="J5730">
        <v>0</v>
      </c>
    </row>
    <row r="5731" spans="1:10" x14ac:dyDescent="0.25">
      <c r="A5731">
        <v>178055</v>
      </c>
      <c r="B5731">
        <v>1002</v>
      </c>
      <c r="C5731" t="s">
        <v>2</v>
      </c>
      <c r="D5731" t="s">
        <v>5</v>
      </c>
      <c r="E5731">
        <v>1</v>
      </c>
      <c r="F5731">
        <v>43</v>
      </c>
      <c r="G5731" t="s">
        <v>68</v>
      </c>
      <c r="H5731" t="s">
        <v>15</v>
      </c>
      <c r="I5731">
        <v>0</v>
      </c>
      <c r="J5731">
        <v>53</v>
      </c>
    </row>
    <row r="5732" spans="1:10" x14ac:dyDescent="0.25">
      <c r="A5732">
        <v>178056</v>
      </c>
      <c r="B5732">
        <v>400</v>
      </c>
      <c r="D5732" t="s">
        <v>0</v>
      </c>
      <c r="E5732">
        <v>0</v>
      </c>
      <c r="F5732">
        <v>0</v>
      </c>
      <c r="G5732">
        <v>27</v>
      </c>
      <c r="H5732">
        <v>10</v>
      </c>
      <c r="I5732">
        <v>51</v>
      </c>
    </row>
    <row r="5733" spans="1:10" hidden="1" x14ac:dyDescent="0.25">
      <c r="A5733">
        <v>178059</v>
      </c>
      <c r="B5733" t="s">
        <v>1</v>
      </c>
      <c r="C5733" t="s">
        <v>2</v>
      </c>
      <c r="D5733" t="s">
        <v>3</v>
      </c>
      <c r="E5733" t="s">
        <v>23</v>
      </c>
      <c r="F5733" t="s">
        <v>17</v>
      </c>
      <c r="G5733" t="s">
        <v>162</v>
      </c>
      <c r="H5733" t="s">
        <v>30</v>
      </c>
      <c r="I5733" t="s">
        <v>29</v>
      </c>
      <c r="J5733" t="s">
        <v>68</v>
      </c>
    </row>
    <row r="5734" spans="1:10" hidden="1" x14ac:dyDescent="0.25">
      <c r="A5734">
        <v>178060</v>
      </c>
      <c r="B5734" t="s">
        <v>50</v>
      </c>
      <c r="C5734" t="s">
        <v>2</v>
      </c>
      <c r="D5734" t="s">
        <v>3</v>
      </c>
      <c r="E5734" t="s">
        <v>68</v>
      </c>
      <c r="F5734" t="s">
        <v>66</v>
      </c>
      <c r="G5734" t="s">
        <v>68</v>
      </c>
      <c r="H5734" t="s">
        <v>66</v>
      </c>
      <c r="I5734" t="s">
        <v>58</v>
      </c>
      <c r="J5734" t="s">
        <v>66</v>
      </c>
    </row>
    <row r="5735" spans="1:10" hidden="1" x14ac:dyDescent="0.25">
      <c r="A5735">
        <v>178065</v>
      </c>
      <c r="B5735">
        <v>902</v>
      </c>
      <c r="C5735" t="s">
        <v>2</v>
      </c>
      <c r="D5735" t="s">
        <v>5</v>
      </c>
      <c r="E5735">
        <v>0</v>
      </c>
      <c r="F5735">
        <v>0</v>
      </c>
      <c r="G5735">
        <v>12</v>
      </c>
      <c r="H5735">
        <v>49</v>
      </c>
      <c r="I5735">
        <v>1</v>
      </c>
      <c r="J5735">
        <v>9</v>
      </c>
    </row>
    <row r="5736" spans="1:10" hidden="1" x14ac:dyDescent="0.25">
      <c r="A5736">
        <v>178065</v>
      </c>
      <c r="B5736" t="s">
        <v>56</v>
      </c>
      <c r="C5736" t="s">
        <v>2</v>
      </c>
      <c r="D5736" t="s">
        <v>5</v>
      </c>
      <c r="E5736">
        <v>0</v>
      </c>
      <c r="F5736">
        <v>0</v>
      </c>
      <c r="G5736">
        <v>0</v>
      </c>
      <c r="H5736" t="s">
        <v>71</v>
      </c>
      <c r="I5736">
        <v>0</v>
      </c>
      <c r="J5736">
        <v>0</v>
      </c>
    </row>
    <row r="5737" spans="1:10" hidden="1" x14ac:dyDescent="0.25">
      <c r="A5737">
        <v>178065</v>
      </c>
      <c r="B5737" t="s">
        <v>57</v>
      </c>
      <c r="C5737" t="s">
        <v>2</v>
      </c>
      <c r="D5737" t="s">
        <v>5</v>
      </c>
      <c r="E5737">
        <v>0</v>
      </c>
      <c r="F5737">
        <v>0</v>
      </c>
      <c r="G5737" t="s">
        <v>65</v>
      </c>
      <c r="H5737" t="s">
        <v>131</v>
      </c>
      <c r="I5737">
        <v>0</v>
      </c>
      <c r="J5737">
        <v>0</v>
      </c>
    </row>
    <row r="5738" spans="1:10" x14ac:dyDescent="0.25">
      <c r="A5738">
        <v>178066</v>
      </c>
      <c r="B5738">
        <v>1002</v>
      </c>
      <c r="C5738" t="s">
        <v>2</v>
      </c>
      <c r="D5738" t="s">
        <v>5</v>
      </c>
      <c r="E5738">
        <v>1</v>
      </c>
      <c r="F5738" t="s">
        <v>105</v>
      </c>
      <c r="G5738" t="s">
        <v>68</v>
      </c>
      <c r="H5738" t="s">
        <v>14</v>
      </c>
      <c r="I5738">
        <v>0</v>
      </c>
      <c r="J5738">
        <v>58</v>
      </c>
    </row>
    <row r="5739" spans="1:10" hidden="1" x14ac:dyDescent="0.25">
      <c r="A5739">
        <v>178069</v>
      </c>
      <c r="B5739" t="s">
        <v>1</v>
      </c>
      <c r="C5739" t="s">
        <v>2</v>
      </c>
      <c r="D5739" t="s">
        <v>3</v>
      </c>
      <c r="E5739" t="s">
        <v>23</v>
      </c>
      <c r="F5739" t="s">
        <v>17</v>
      </c>
      <c r="G5739" t="s">
        <v>162</v>
      </c>
      <c r="H5739" t="s">
        <v>30</v>
      </c>
      <c r="I5739" t="s">
        <v>29</v>
      </c>
      <c r="J5739" t="s">
        <v>68</v>
      </c>
    </row>
    <row r="5740" spans="1:10" hidden="1" x14ac:dyDescent="0.25">
      <c r="A5740">
        <v>178070</v>
      </c>
      <c r="B5740" t="s">
        <v>53</v>
      </c>
      <c r="C5740" t="s">
        <v>2</v>
      </c>
      <c r="D5740" t="s">
        <v>5</v>
      </c>
      <c r="E5740">
        <v>25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 hidden="1" x14ac:dyDescent="0.25">
      <c r="A5741">
        <v>178071</v>
      </c>
      <c r="B5741" t="s">
        <v>54</v>
      </c>
      <c r="C5741" t="s">
        <v>2</v>
      </c>
      <c r="D5741" t="s">
        <v>5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 hidden="1" x14ac:dyDescent="0.25">
      <c r="A5742">
        <v>178075</v>
      </c>
      <c r="B5742">
        <v>902</v>
      </c>
      <c r="C5742" t="s">
        <v>2</v>
      </c>
      <c r="D5742" t="s">
        <v>5</v>
      </c>
      <c r="E5742">
        <v>0</v>
      </c>
      <c r="F5742">
        <v>0</v>
      </c>
      <c r="G5742">
        <v>12</v>
      </c>
      <c r="H5742">
        <v>57</v>
      </c>
      <c r="I5742">
        <v>1</v>
      </c>
      <c r="J5742">
        <v>2</v>
      </c>
    </row>
    <row r="5743" spans="1:10" hidden="1" x14ac:dyDescent="0.25">
      <c r="A5743">
        <v>178075</v>
      </c>
      <c r="B5743" t="s">
        <v>56</v>
      </c>
      <c r="C5743" t="s">
        <v>2</v>
      </c>
      <c r="D5743" t="s">
        <v>5</v>
      </c>
      <c r="E5743">
        <v>0</v>
      </c>
      <c r="F5743">
        <v>0</v>
      </c>
      <c r="G5743">
        <v>0</v>
      </c>
      <c r="H5743" t="s">
        <v>71</v>
      </c>
      <c r="I5743">
        <v>0</v>
      </c>
      <c r="J5743">
        <v>0</v>
      </c>
    </row>
    <row r="5744" spans="1:10" hidden="1" x14ac:dyDescent="0.25">
      <c r="A5744">
        <v>178076</v>
      </c>
      <c r="B5744" t="s">
        <v>57</v>
      </c>
      <c r="C5744" t="s">
        <v>2</v>
      </c>
      <c r="D5744" t="s">
        <v>5</v>
      </c>
      <c r="E5744">
        <v>0</v>
      </c>
      <c r="F5744">
        <v>0</v>
      </c>
      <c r="G5744" t="s">
        <v>65</v>
      </c>
      <c r="H5744" t="s">
        <v>127</v>
      </c>
      <c r="I5744">
        <v>0</v>
      </c>
      <c r="J5744">
        <v>0</v>
      </c>
    </row>
    <row r="5745" spans="1:10" x14ac:dyDescent="0.25">
      <c r="A5745">
        <v>178076</v>
      </c>
      <c r="B5745">
        <v>1002</v>
      </c>
      <c r="C5745" t="s">
        <v>2</v>
      </c>
      <c r="D5745" t="s">
        <v>5</v>
      </c>
      <c r="E5745">
        <v>1</v>
      </c>
      <c r="F5745" t="s">
        <v>9</v>
      </c>
      <c r="G5745" t="s">
        <v>68</v>
      </c>
      <c r="H5745">
        <v>49</v>
      </c>
      <c r="I5745">
        <v>0</v>
      </c>
      <c r="J5745" t="s">
        <v>147</v>
      </c>
    </row>
    <row r="5746" spans="1:10" x14ac:dyDescent="0.25">
      <c r="A5746">
        <v>178076</v>
      </c>
      <c r="B5746">
        <v>400</v>
      </c>
      <c r="D5746" t="s">
        <v>0</v>
      </c>
      <c r="E5746">
        <v>0</v>
      </c>
      <c r="F5746">
        <v>0</v>
      </c>
      <c r="G5746">
        <v>27</v>
      </c>
      <c r="H5746">
        <v>10</v>
      </c>
      <c r="I5746">
        <v>51</v>
      </c>
    </row>
    <row r="5747" spans="1:10" hidden="1" x14ac:dyDescent="0.25">
      <c r="A5747">
        <v>178079</v>
      </c>
      <c r="B5747" t="s">
        <v>1</v>
      </c>
      <c r="C5747" t="s">
        <v>2</v>
      </c>
      <c r="D5747" t="s">
        <v>3</v>
      </c>
      <c r="E5747" t="s">
        <v>23</v>
      </c>
      <c r="F5747" t="s">
        <v>17</v>
      </c>
      <c r="G5747" t="s">
        <v>162</v>
      </c>
      <c r="H5747" t="s">
        <v>30</v>
      </c>
      <c r="I5747" t="s">
        <v>29</v>
      </c>
      <c r="J5747" t="s">
        <v>68</v>
      </c>
    </row>
    <row r="5748" spans="1:10" hidden="1" x14ac:dyDescent="0.25">
      <c r="A5748">
        <v>178085</v>
      </c>
      <c r="B5748">
        <v>902</v>
      </c>
      <c r="C5748" t="s">
        <v>2</v>
      </c>
      <c r="D5748" t="s">
        <v>5</v>
      </c>
      <c r="E5748">
        <v>0</v>
      </c>
      <c r="F5748">
        <v>0</v>
      </c>
      <c r="G5748">
        <v>12</v>
      </c>
      <c r="H5748">
        <v>62</v>
      </c>
      <c r="I5748">
        <v>0</v>
      </c>
      <c r="J5748" t="s">
        <v>90</v>
      </c>
    </row>
    <row r="5749" spans="1:10" hidden="1" x14ac:dyDescent="0.25">
      <c r="A5749">
        <v>178086</v>
      </c>
      <c r="B5749" t="s">
        <v>56</v>
      </c>
      <c r="C5749" t="s">
        <v>2</v>
      </c>
      <c r="D5749" t="s">
        <v>5</v>
      </c>
      <c r="E5749">
        <v>0</v>
      </c>
      <c r="F5749">
        <v>0</v>
      </c>
      <c r="G5749">
        <v>0</v>
      </c>
      <c r="H5749" t="s">
        <v>76</v>
      </c>
      <c r="I5749">
        <v>0</v>
      </c>
      <c r="J5749">
        <v>0</v>
      </c>
    </row>
    <row r="5750" spans="1:10" hidden="1" x14ac:dyDescent="0.25">
      <c r="A5750">
        <v>178086</v>
      </c>
      <c r="B5750" t="s">
        <v>57</v>
      </c>
      <c r="C5750" t="s">
        <v>2</v>
      </c>
      <c r="D5750" t="s">
        <v>5</v>
      </c>
      <c r="E5750">
        <v>0</v>
      </c>
      <c r="F5750">
        <v>0</v>
      </c>
      <c r="G5750" t="s">
        <v>65</v>
      </c>
      <c r="H5750" t="s">
        <v>130</v>
      </c>
      <c r="I5750">
        <v>0</v>
      </c>
      <c r="J5750">
        <v>0</v>
      </c>
    </row>
    <row r="5751" spans="1:10" x14ac:dyDescent="0.25">
      <c r="A5751">
        <v>178086</v>
      </c>
      <c r="B5751">
        <v>1002</v>
      </c>
      <c r="C5751" t="s">
        <v>2</v>
      </c>
      <c r="D5751" t="s">
        <v>5</v>
      </c>
      <c r="E5751">
        <v>1</v>
      </c>
      <c r="F5751" t="s">
        <v>9</v>
      </c>
      <c r="G5751" t="s">
        <v>68</v>
      </c>
      <c r="H5751" t="s">
        <v>15</v>
      </c>
      <c r="I5751">
        <v>0</v>
      </c>
      <c r="J5751">
        <v>51</v>
      </c>
    </row>
    <row r="5752" spans="1:10" hidden="1" x14ac:dyDescent="0.25">
      <c r="A5752">
        <v>178089</v>
      </c>
      <c r="B5752" t="s">
        <v>1</v>
      </c>
      <c r="C5752" t="s">
        <v>2</v>
      </c>
      <c r="D5752" t="s">
        <v>3</v>
      </c>
      <c r="E5752" t="s">
        <v>23</v>
      </c>
      <c r="F5752" t="s">
        <v>17</v>
      </c>
      <c r="G5752" t="s">
        <v>162</v>
      </c>
      <c r="H5752" t="s">
        <v>30</v>
      </c>
      <c r="I5752" t="s">
        <v>29</v>
      </c>
      <c r="J5752" t="s">
        <v>68</v>
      </c>
    </row>
    <row r="5753" spans="1:10" hidden="1" x14ac:dyDescent="0.25">
      <c r="A5753">
        <v>178096</v>
      </c>
      <c r="B5753">
        <v>902</v>
      </c>
      <c r="C5753" t="s">
        <v>2</v>
      </c>
      <c r="D5753" t="s">
        <v>5</v>
      </c>
      <c r="E5753">
        <v>0</v>
      </c>
      <c r="F5753">
        <v>0</v>
      </c>
      <c r="G5753">
        <v>12</v>
      </c>
      <c r="H5753" t="s">
        <v>110</v>
      </c>
      <c r="I5753">
        <v>0</v>
      </c>
      <c r="J5753" t="s">
        <v>145</v>
      </c>
    </row>
    <row r="5754" spans="1:10" hidden="1" x14ac:dyDescent="0.25">
      <c r="A5754">
        <v>178096</v>
      </c>
      <c r="B5754" t="s">
        <v>56</v>
      </c>
      <c r="C5754" t="s">
        <v>2</v>
      </c>
      <c r="D5754" t="s">
        <v>5</v>
      </c>
      <c r="E5754">
        <v>0</v>
      </c>
      <c r="F5754">
        <v>0</v>
      </c>
      <c r="G5754">
        <v>0</v>
      </c>
      <c r="H5754" t="s">
        <v>76</v>
      </c>
      <c r="I5754">
        <v>0</v>
      </c>
      <c r="J5754">
        <v>0</v>
      </c>
    </row>
    <row r="5755" spans="1:10" hidden="1" x14ac:dyDescent="0.25">
      <c r="A5755">
        <v>178096</v>
      </c>
      <c r="B5755" t="s">
        <v>57</v>
      </c>
      <c r="C5755" t="s">
        <v>2</v>
      </c>
      <c r="D5755" t="s">
        <v>5</v>
      </c>
      <c r="E5755">
        <v>0</v>
      </c>
      <c r="F5755">
        <v>0</v>
      </c>
      <c r="G5755" t="s">
        <v>65</v>
      </c>
      <c r="H5755" t="s">
        <v>83</v>
      </c>
      <c r="I5755">
        <v>0</v>
      </c>
      <c r="J5755">
        <v>0</v>
      </c>
    </row>
    <row r="5756" spans="1:10" x14ac:dyDescent="0.25">
      <c r="A5756">
        <v>178097</v>
      </c>
      <c r="B5756">
        <v>1002</v>
      </c>
      <c r="C5756" t="s">
        <v>2</v>
      </c>
      <c r="D5756" t="s">
        <v>5</v>
      </c>
      <c r="E5756">
        <v>1</v>
      </c>
      <c r="F5756">
        <v>40</v>
      </c>
      <c r="G5756" t="s">
        <v>68</v>
      </c>
      <c r="H5756" t="s">
        <v>15</v>
      </c>
      <c r="I5756">
        <v>0</v>
      </c>
      <c r="J5756" t="s">
        <v>22</v>
      </c>
    </row>
    <row r="5757" spans="1:10" hidden="1" x14ac:dyDescent="0.25">
      <c r="A5757">
        <v>178099</v>
      </c>
      <c r="B5757" t="s">
        <v>1</v>
      </c>
      <c r="C5757" t="s">
        <v>2</v>
      </c>
      <c r="D5757" t="s">
        <v>3</v>
      </c>
      <c r="E5757" t="s">
        <v>23</v>
      </c>
      <c r="F5757" t="s">
        <v>17</v>
      </c>
      <c r="G5757" t="s">
        <v>162</v>
      </c>
      <c r="H5757" t="s">
        <v>30</v>
      </c>
      <c r="I5757" t="s">
        <v>29</v>
      </c>
      <c r="J5757" t="s">
        <v>68</v>
      </c>
    </row>
    <row r="5758" spans="1:10" hidden="1" x14ac:dyDescent="0.25">
      <c r="A5758">
        <v>178106</v>
      </c>
      <c r="B5758">
        <v>902</v>
      </c>
      <c r="C5758" t="s">
        <v>2</v>
      </c>
      <c r="D5758" t="s">
        <v>5</v>
      </c>
      <c r="E5758">
        <v>0</v>
      </c>
      <c r="F5758">
        <v>0</v>
      </c>
      <c r="G5758">
        <v>12</v>
      </c>
      <c r="H5758">
        <v>73</v>
      </c>
      <c r="I5758">
        <v>0</v>
      </c>
      <c r="J5758" t="s">
        <v>152</v>
      </c>
    </row>
    <row r="5759" spans="1:10" hidden="1" x14ac:dyDescent="0.25">
      <c r="A5759">
        <v>178106</v>
      </c>
      <c r="B5759" t="s">
        <v>56</v>
      </c>
      <c r="C5759" t="s">
        <v>2</v>
      </c>
      <c r="D5759" t="s">
        <v>5</v>
      </c>
      <c r="E5759">
        <v>0</v>
      </c>
      <c r="F5759">
        <v>0</v>
      </c>
      <c r="G5759">
        <v>0</v>
      </c>
      <c r="H5759" t="s">
        <v>76</v>
      </c>
      <c r="I5759">
        <v>0</v>
      </c>
      <c r="J5759">
        <v>0</v>
      </c>
    </row>
    <row r="5760" spans="1:10" hidden="1" x14ac:dyDescent="0.25">
      <c r="A5760">
        <v>178107</v>
      </c>
      <c r="B5760" t="s">
        <v>57</v>
      </c>
      <c r="C5760" t="s">
        <v>2</v>
      </c>
      <c r="D5760" t="s">
        <v>5</v>
      </c>
      <c r="E5760">
        <v>0</v>
      </c>
      <c r="F5760">
        <v>0</v>
      </c>
      <c r="G5760" t="s">
        <v>65</v>
      </c>
      <c r="H5760" t="s">
        <v>89</v>
      </c>
      <c r="I5760">
        <v>0</v>
      </c>
      <c r="J5760">
        <v>0</v>
      </c>
    </row>
    <row r="5761" spans="1:10" x14ac:dyDescent="0.25">
      <c r="A5761">
        <v>178107</v>
      </c>
      <c r="B5761">
        <v>1002</v>
      </c>
      <c r="C5761" t="s">
        <v>2</v>
      </c>
      <c r="D5761" t="s">
        <v>5</v>
      </c>
      <c r="E5761">
        <v>1</v>
      </c>
      <c r="F5761">
        <v>41</v>
      </c>
      <c r="G5761" t="s">
        <v>68</v>
      </c>
      <c r="H5761" t="s">
        <v>21</v>
      </c>
      <c r="I5761">
        <v>0</v>
      </c>
      <c r="J5761">
        <v>56</v>
      </c>
    </row>
    <row r="5762" spans="1:10" hidden="1" x14ac:dyDescent="0.25">
      <c r="A5762">
        <v>178108</v>
      </c>
      <c r="B5762" t="s">
        <v>1</v>
      </c>
      <c r="C5762" t="s">
        <v>2</v>
      </c>
      <c r="D5762" t="s">
        <v>3</v>
      </c>
      <c r="E5762" t="s">
        <v>157</v>
      </c>
      <c r="F5762" t="s">
        <v>17</v>
      </c>
      <c r="G5762" t="s">
        <v>12</v>
      </c>
      <c r="H5762" t="s">
        <v>30</v>
      </c>
      <c r="I5762">
        <v>70</v>
      </c>
      <c r="J5762" t="s">
        <v>68</v>
      </c>
    </row>
    <row r="5763" spans="1:10" hidden="1" x14ac:dyDescent="0.25">
      <c r="A5763">
        <v>178110</v>
      </c>
      <c r="B5763" t="s">
        <v>4</v>
      </c>
      <c r="C5763" t="s">
        <v>2</v>
      </c>
      <c r="D5763" t="s">
        <v>5</v>
      </c>
      <c r="E5763" t="s">
        <v>126</v>
      </c>
      <c r="F5763">
        <v>75</v>
      </c>
      <c r="G5763">
        <v>63</v>
      </c>
      <c r="H5763">
        <v>64</v>
      </c>
      <c r="I5763">
        <v>30</v>
      </c>
      <c r="J5763">
        <v>75</v>
      </c>
    </row>
    <row r="5764" spans="1:10" x14ac:dyDescent="0.25">
      <c r="A5764">
        <v>178116</v>
      </c>
      <c r="B5764">
        <v>400</v>
      </c>
      <c r="D5764" t="s">
        <v>0</v>
      </c>
      <c r="E5764">
        <v>0</v>
      </c>
      <c r="F5764">
        <v>0</v>
      </c>
      <c r="G5764">
        <v>27</v>
      </c>
      <c r="H5764">
        <v>10</v>
      </c>
      <c r="I5764">
        <v>51</v>
      </c>
    </row>
    <row r="5765" spans="1:10" hidden="1" x14ac:dyDescent="0.25">
      <c r="A5765">
        <v>178116</v>
      </c>
      <c r="B5765">
        <v>902</v>
      </c>
      <c r="C5765" t="s">
        <v>2</v>
      </c>
      <c r="D5765" t="s">
        <v>5</v>
      </c>
      <c r="E5765">
        <v>0</v>
      </c>
      <c r="F5765">
        <v>0</v>
      </c>
      <c r="G5765">
        <v>12</v>
      </c>
      <c r="H5765">
        <v>79</v>
      </c>
      <c r="I5765">
        <v>0</v>
      </c>
      <c r="J5765" t="s">
        <v>102</v>
      </c>
    </row>
    <row r="5766" spans="1:10" hidden="1" x14ac:dyDescent="0.25">
      <c r="A5766">
        <v>178117</v>
      </c>
      <c r="B5766" t="s">
        <v>56</v>
      </c>
      <c r="C5766" t="s">
        <v>2</v>
      </c>
      <c r="D5766" t="s">
        <v>5</v>
      </c>
      <c r="E5766">
        <v>0</v>
      </c>
      <c r="F5766">
        <v>0</v>
      </c>
      <c r="G5766">
        <v>0</v>
      </c>
      <c r="H5766" t="s">
        <v>76</v>
      </c>
      <c r="I5766">
        <v>0</v>
      </c>
      <c r="J5766">
        <v>0</v>
      </c>
    </row>
    <row r="5767" spans="1:10" hidden="1" x14ac:dyDescent="0.25">
      <c r="A5767">
        <v>178117</v>
      </c>
      <c r="B5767" t="s">
        <v>57</v>
      </c>
      <c r="C5767" t="s">
        <v>2</v>
      </c>
      <c r="D5767" t="s">
        <v>5</v>
      </c>
      <c r="E5767">
        <v>0</v>
      </c>
      <c r="F5767">
        <v>0</v>
      </c>
      <c r="G5767" t="s">
        <v>65</v>
      </c>
      <c r="H5767" t="s">
        <v>100</v>
      </c>
      <c r="I5767">
        <v>0</v>
      </c>
      <c r="J5767">
        <v>0</v>
      </c>
    </row>
    <row r="5768" spans="1:10" x14ac:dyDescent="0.25">
      <c r="A5768">
        <v>178117</v>
      </c>
      <c r="B5768">
        <v>1002</v>
      </c>
      <c r="C5768" t="s">
        <v>2</v>
      </c>
      <c r="D5768" t="s">
        <v>5</v>
      </c>
      <c r="E5768">
        <v>1</v>
      </c>
      <c r="F5768" t="s">
        <v>106</v>
      </c>
      <c r="G5768" t="s">
        <v>68</v>
      </c>
      <c r="H5768">
        <v>49</v>
      </c>
      <c r="I5768">
        <v>0</v>
      </c>
      <c r="J5768" t="s">
        <v>15</v>
      </c>
    </row>
    <row r="5769" spans="1:10" hidden="1" x14ac:dyDescent="0.25">
      <c r="A5769">
        <v>178118</v>
      </c>
      <c r="B5769" t="s">
        <v>1</v>
      </c>
      <c r="C5769" t="s">
        <v>2</v>
      </c>
      <c r="D5769" t="s">
        <v>3</v>
      </c>
      <c r="E5769" t="s">
        <v>157</v>
      </c>
      <c r="F5769" t="s">
        <v>17</v>
      </c>
      <c r="G5769" t="s">
        <v>12</v>
      </c>
      <c r="H5769" t="s">
        <v>30</v>
      </c>
      <c r="I5769">
        <v>70</v>
      </c>
      <c r="J5769" t="s">
        <v>68</v>
      </c>
    </row>
    <row r="5770" spans="1:10" hidden="1" x14ac:dyDescent="0.25">
      <c r="A5770">
        <v>178120</v>
      </c>
      <c r="B5770" t="s">
        <v>6</v>
      </c>
      <c r="C5770" t="s">
        <v>2</v>
      </c>
      <c r="D5770" t="s">
        <v>5</v>
      </c>
      <c r="E5770">
        <v>10</v>
      </c>
      <c r="F5770">
        <v>1</v>
      </c>
      <c r="G5770">
        <v>19</v>
      </c>
      <c r="H5770" t="s">
        <v>7</v>
      </c>
      <c r="I5770">
        <v>0</v>
      </c>
      <c r="J5770">
        <v>0</v>
      </c>
    </row>
    <row r="5771" spans="1:10" hidden="1" x14ac:dyDescent="0.25">
      <c r="A5771">
        <v>178127</v>
      </c>
      <c r="B5771">
        <v>902</v>
      </c>
      <c r="C5771" t="s">
        <v>2</v>
      </c>
      <c r="D5771" t="s">
        <v>5</v>
      </c>
      <c r="E5771">
        <v>0</v>
      </c>
      <c r="F5771">
        <v>0</v>
      </c>
      <c r="G5771">
        <v>12</v>
      </c>
      <c r="H5771">
        <v>81</v>
      </c>
      <c r="I5771">
        <v>1</v>
      </c>
      <c r="J5771">
        <v>4</v>
      </c>
    </row>
    <row r="5772" spans="1:10" hidden="1" x14ac:dyDescent="0.25">
      <c r="A5772">
        <v>178127</v>
      </c>
      <c r="B5772" t="s">
        <v>56</v>
      </c>
      <c r="C5772" t="s">
        <v>2</v>
      </c>
      <c r="D5772" t="s">
        <v>5</v>
      </c>
      <c r="E5772">
        <v>0</v>
      </c>
      <c r="F5772">
        <v>0</v>
      </c>
      <c r="G5772">
        <v>0</v>
      </c>
      <c r="H5772" t="s">
        <v>76</v>
      </c>
      <c r="I5772">
        <v>0</v>
      </c>
      <c r="J5772">
        <v>0</v>
      </c>
    </row>
    <row r="5773" spans="1:10" hidden="1" x14ac:dyDescent="0.25">
      <c r="A5773">
        <v>178127</v>
      </c>
      <c r="B5773" t="s">
        <v>57</v>
      </c>
      <c r="C5773" t="s">
        <v>2</v>
      </c>
      <c r="D5773" t="s">
        <v>5</v>
      </c>
      <c r="E5773">
        <v>0</v>
      </c>
      <c r="F5773">
        <v>0</v>
      </c>
      <c r="G5773" t="s">
        <v>65</v>
      </c>
      <c r="H5773" t="s">
        <v>73</v>
      </c>
      <c r="I5773">
        <v>0</v>
      </c>
      <c r="J5773">
        <v>0</v>
      </c>
    </row>
    <row r="5774" spans="1:10" x14ac:dyDescent="0.25">
      <c r="A5774">
        <v>178127</v>
      </c>
      <c r="B5774">
        <v>1002</v>
      </c>
      <c r="C5774" t="s">
        <v>2</v>
      </c>
      <c r="D5774" t="s">
        <v>5</v>
      </c>
      <c r="E5774">
        <v>1</v>
      </c>
      <c r="F5774">
        <v>42</v>
      </c>
      <c r="G5774" t="s">
        <v>68</v>
      </c>
      <c r="H5774" t="s">
        <v>129</v>
      </c>
      <c r="I5774">
        <v>0</v>
      </c>
      <c r="J5774" t="s">
        <v>22</v>
      </c>
    </row>
    <row r="5775" spans="1:10" hidden="1" x14ac:dyDescent="0.25">
      <c r="A5775">
        <v>178128</v>
      </c>
      <c r="B5775" t="s">
        <v>1</v>
      </c>
      <c r="C5775" t="s">
        <v>2</v>
      </c>
      <c r="D5775" t="s">
        <v>3</v>
      </c>
      <c r="E5775" t="s">
        <v>157</v>
      </c>
      <c r="F5775" t="s">
        <v>17</v>
      </c>
      <c r="G5775" t="s">
        <v>12</v>
      </c>
      <c r="H5775" t="s">
        <v>30</v>
      </c>
      <c r="I5775">
        <v>70</v>
      </c>
      <c r="J5775" t="s">
        <v>68</v>
      </c>
    </row>
    <row r="5776" spans="1:10" hidden="1" x14ac:dyDescent="0.25">
      <c r="A5776">
        <v>178129</v>
      </c>
      <c r="B5776" t="s">
        <v>8</v>
      </c>
      <c r="C5776" t="s">
        <v>2</v>
      </c>
      <c r="D5776" t="s">
        <v>3</v>
      </c>
      <c r="E5776">
        <v>26</v>
      </c>
      <c r="F5776">
        <v>1</v>
      </c>
      <c r="G5776">
        <v>26</v>
      </c>
      <c r="H5776">
        <v>1</v>
      </c>
      <c r="I5776">
        <v>26</v>
      </c>
      <c r="J5776">
        <v>1</v>
      </c>
    </row>
    <row r="5777" spans="1:10" x14ac:dyDescent="0.25">
      <c r="A5777">
        <v>178136</v>
      </c>
      <c r="B5777">
        <v>400</v>
      </c>
      <c r="D5777" t="s">
        <v>0</v>
      </c>
      <c r="E5777">
        <v>0</v>
      </c>
      <c r="F5777">
        <v>0</v>
      </c>
      <c r="G5777">
        <v>27</v>
      </c>
      <c r="H5777">
        <v>10</v>
      </c>
      <c r="I5777">
        <v>51</v>
      </c>
    </row>
    <row r="5778" spans="1:10" hidden="1" x14ac:dyDescent="0.25">
      <c r="A5778">
        <v>178137</v>
      </c>
      <c r="B5778">
        <v>902</v>
      </c>
      <c r="C5778" t="s">
        <v>2</v>
      </c>
      <c r="D5778" t="s">
        <v>5</v>
      </c>
      <c r="E5778">
        <v>0</v>
      </c>
      <c r="F5778">
        <v>0</v>
      </c>
      <c r="G5778">
        <v>12</v>
      </c>
      <c r="H5778">
        <v>89</v>
      </c>
      <c r="I5778">
        <v>0</v>
      </c>
      <c r="J5778" t="s">
        <v>73</v>
      </c>
    </row>
    <row r="5779" spans="1:10" hidden="1" x14ac:dyDescent="0.25">
      <c r="A5779">
        <v>178137</v>
      </c>
      <c r="B5779" t="s">
        <v>56</v>
      </c>
      <c r="C5779" t="s">
        <v>2</v>
      </c>
      <c r="D5779" t="s">
        <v>5</v>
      </c>
      <c r="E5779">
        <v>0</v>
      </c>
      <c r="F5779">
        <v>0</v>
      </c>
      <c r="G5779">
        <v>0</v>
      </c>
      <c r="H5779" t="s">
        <v>9</v>
      </c>
      <c r="I5779">
        <v>0</v>
      </c>
      <c r="J5779">
        <v>0</v>
      </c>
    </row>
    <row r="5780" spans="1:10" hidden="1" x14ac:dyDescent="0.25">
      <c r="A5780">
        <v>178137</v>
      </c>
      <c r="B5780" t="s">
        <v>57</v>
      </c>
      <c r="C5780" t="s">
        <v>2</v>
      </c>
      <c r="D5780" t="s">
        <v>5</v>
      </c>
      <c r="E5780">
        <v>0</v>
      </c>
      <c r="F5780">
        <v>0</v>
      </c>
      <c r="G5780" t="s">
        <v>66</v>
      </c>
      <c r="H5780">
        <v>4</v>
      </c>
      <c r="I5780">
        <v>0</v>
      </c>
      <c r="J5780">
        <v>0</v>
      </c>
    </row>
    <row r="5781" spans="1:10" x14ac:dyDescent="0.25">
      <c r="A5781">
        <v>178138</v>
      </c>
      <c r="B5781">
        <v>1002</v>
      </c>
      <c r="C5781" t="s">
        <v>2</v>
      </c>
      <c r="D5781" t="s">
        <v>5</v>
      </c>
      <c r="E5781">
        <v>1</v>
      </c>
      <c r="F5781">
        <v>41</v>
      </c>
      <c r="G5781" t="s">
        <v>68</v>
      </c>
      <c r="H5781" t="s">
        <v>15</v>
      </c>
      <c r="I5781">
        <v>0</v>
      </c>
      <c r="J5781">
        <v>54</v>
      </c>
    </row>
    <row r="5782" spans="1:10" hidden="1" x14ac:dyDescent="0.25">
      <c r="A5782">
        <v>178138</v>
      </c>
      <c r="B5782" t="s">
        <v>1</v>
      </c>
      <c r="C5782" t="s">
        <v>2</v>
      </c>
      <c r="D5782" t="s">
        <v>3</v>
      </c>
      <c r="E5782" t="s">
        <v>157</v>
      </c>
      <c r="F5782" t="s">
        <v>17</v>
      </c>
      <c r="G5782" t="s">
        <v>12</v>
      </c>
      <c r="H5782" t="s">
        <v>30</v>
      </c>
      <c r="I5782">
        <v>70</v>
      </c>
      <c r="J5782" t="s">
        <v>68</v>
      </c>
    </row>
    <row r="5783" spans="1:10" hidden="1" x14ac:dyDescent="0.25">
      <c r="A5783">
        <v>178147</v>
      </c>
      <c r="B5783">
        <v>902</v>
      </c>
      <c r="C5783" t="s">
        <v>2</v>
      </c>
      <c r="D5783" t="s">
        <v>5</v>
      </c>
      <c r="E5783">
        <v>0</v>
      </c>
      <c r="F5783">
        <v>0</v>
      </c>
      <c r="G5783">
        <v>12</v>
      </c>
      <c r="H5783">
        <v>90</v>
      </c>
      <c r="I5783">
        <v>1</v>
      </c>
      <c r="J5783" t="s">
        <v>44</v>
      </c>
    </row>
    <row r="5784" spans="1:10" hidden="1" x14ac:dyDescent="0.25">
      <c r="A5784">
        <v>178147</v>
      </c>
      <c r="B5784" t="s">
        <v>56</v>
      </c>
      <c r="C5784" t="s">
        <v>2</v>
      </c>
      <c r="D5784" t="s">
        <v>5</v>
      </c>
      <c r="E5784">
        <v>0</v>
      </c>
      <c r="F5784">
        <v>0</v>
      </c>
      <c r="G5784">
        <v>0</v>
      </c>
      <c r="H5784" t="s">
        <v>9</v>
      </c>
      <c r="I5784">
        <v>0</v>
      </c>
      <c r="J5784">
        <v>0</v>
      </c>
    </row>
    <row r="5785" spans="1:10" hidden="1" x14ac:dyDescent="0.25">
      <c r="A5785">
        <v>178148</v>
      </c>
      <c r="B5785" t="s">
        <v>57</v>
      </c>
      <c r="C5785" t="s">
        <v>2</v>
      </c>
      <c r="D5785" t="s">
        <v>5</v>
      </c>
      <c r="E5785">
        <v>0</v>
      </c>
      <c r="F5785">
        <v>0</v>
      </c>
      <c r="G5785" t="s">
        <v>66</v>
      </c>
      <c r="H5785">
        <v>10</v>
      </c>
      <c r="I5785">
        <v>0</v>
      </c>
      <c r="J5785">
        <v>0</v>
      </c>
    </row>
    <row r="5786" spans="1:10" x14ac:dyDescent="0.25">
      <c r="A5786">
        <v>178148</v>
      </c>
      <c r="B5786">
        <v>1002</v>
      </c>
      <c r="C5786" t="s">
        <v>2</v>
      </c>
      <c r="D5786" t="s">
        <v>5</v>
      </c>
      <c r="E5786">
        <v>1</v>
      </c>
      <c r="F5786" t="s">
        <v>105</v>
      </c>
      <c r="G5786" t="s">
        <v>68</v>
      </c>
      <c r="H5786" t="s">
        <v>21</v>
      </c>
      <c r="I5786">
        <v>0</v>
      </c>
      <c r="J5786">
        <v>58</v>
      </c>
    </row>
    <row r="5787" spans="1:10" hidden="1" x14ac:dyDescent="0.25">
      <c r="A5787">
        <v>178148</v>
      </c>
      <c r="B5787" t="s">
        <v>1</v>
      </c>
      <c r="C5787" t="s">
        <v>2</v>
      </c>
      <c r="D5787" t="s">
        <v>3</v>
      </c>
      <c r="E5787" t="s">
        <v>157</v>
      </c>
      <c r="F5787" t="s">
        <v>17</v>
      </c>
      <c r="G5787" t="s">
        <v>12</v>
      </c>
      <c r="H5787" t="s">
        <v>30</v>
      </c>
      <c r="I5787">
        <v>70</v>
      </c>
      <c r="J5787" t="s">
        <v>68</v>
      </c>
    </row>
    <row r="5788" spans="1:10" x14ac:dyDescent="0.25">
      <c r="A5788">
        <v>178156</v>
      </c>
      <c r="B5788">
        <v>400</v>
      </c>
      <c r="D5788" t="s">
        <v>0</v>
      </c>
      <c r="E5788">
        <v>0</v>
      </c>
      <c r="F5788">
        <v>0</v>
      </c>
      <c r="G5788">
        <v>27</v>
      </c>
      <c r="H5788">
        <v>10</v>
      </c>
      <c r="I5788">
        <v>51</v>
      </c>
    </row>
    <row r="5789" spans="1:10" hidden="1" x14ac:dyDescent="0.25">
      <c r="A5789">
        <v>178157</v>
      </c>
      <c r="B5789">
        <v>902</v>
      </c>
      <c r="C5789" t="s">
        <v>2</v>
      </c>
      <c r="D5789" t="s">
        <v>5</v>
      </c>
      <c r="E5789">
        <v>0</v>
      </c>
      <c r="F5789">
        <v>0</v>
      </c>
      <c r="G5789">
        <v>12</v>
      </c>
      <c r="H5789">
        <v>98</v>
      </c>
      <c r="I5789">
        <v>1</v>
      </c>
      <c r="J5789">
        <v>18</v>
      </c>
    </row>
    <row r="5790" spans="1:10" hidden="1" x14ac:dyDescent="0.25">
      <c r="A5790">
        <v>178158</v>
      </c>
      <c r="B5790" t="s">
        <v>56</v>
      </c>
      <c r="C5790" t="s">
        <v>2</v>
      </c>
      <c r="D5790" t="s">
        <v>5</v>
      </c>
      <c r="E5790">
        <v>0</v>
      </c>
      <c r="F5790">
        <v>0</v>
      </c>
      <c r="G5790">
        <v>0</v>
      </c>
      <c r="H5790" t="s">
        <v>9</v>
      </c>
      <c r="I5790">
        <v>0</v>
      </c>
      <c r="J5790">
        <v>0</v>
      </c>
    </row>
    <row r="5791" spans="1:10" hidden="1" x14ac:dyDescent="0.25">
      <c r="A5791">
        <v>178158</v>
      </c>
      <c r="B5791" t="s">
        <v>57</v>
      </c>
      <c r="C5791" t="s">
        <v>2</v>
      </c>
      <c r="D5791" t="s">
        <v>5</v>
      </c>
      <c r="E5791">
        <v>0</v>
      </c>
      <c r="F5791">
        <v>0</v>
      </c>
      <c r="G5791" t="s">
        <v>66</v>
      </c>
      <c r="H5791" t="s">
        <v>46</v>
      </c>
      <c r="I5791">
        <v>0</v>
      </c>
      <c r="J5791">
        <v>0</v>
      </c>
    </row>
    <row r="5792" spans="1:10" x14ac:dyDescent="0.25">
      <c r="A5792">
        <v>178158</v>
      </c>
      <c r="B5792">
        <v>1002</v>
      </c>
      <c r="C5792" t="s">
        <v>2</v>
      </c>
      <c r="D5792" t="s">
        <v>5</v>
      </c>
      <c r="E5792">
        <v>1</v>
      </c>
      <c r="F5792">
        <v>42</v>
      </c>
      <c r="G5792" t="s">
        <v>68</v>
      </c>
      <c r="H5792" t="s">
        <v>129</v>
      </c>
      <c r="I5792">
        <v>0</v>
      </c>
      <c r="J5792">
        <v>59</v>
      </c>
    </row>
    <row r="5793" spans="1:10" hidden="1" x14ac:dyDescent="0.25">
      <c r="A5793">
        <v>178158</v>
      </c>
      <c r="B5793" t="s">
        <v>1</v>
      </c>
      <c r="C5793" t="s">
        <v>2</v>
      </c>
      <c r="D5793" t="s">
        <v>3</v>
      </c>
      <c r="E5793" t="s">
        <v>157</v>
      </c>
      <c r="F5793" t="s">
        <v>17</v>
      </c>
      <c r="G5793" t="s">
        <v>12</v>
      </c>
      <c r="H5793" t="s">
        <v>30</v>
      </c>
      <c r="I5793">
        <v>70</v>
      </c>
      <c r="J5793" t="s">
        <v>68</v>
      </c>
    </row>
    <row r="5794" spans="1:10" hidden="1" x14ac:dyDescent="0.25">
      <c r="A5794">
        <v>178168</v>
      </c>
      <c r="B5794">
        <v>902</v>
      </c>
      <c r="C5794" t="s">
        <v>2</v>
      </c>
      <c r="D5794" t="s">
        <v>5</v>
      </c>
      <c r="E5794">
        <v>0</v>
      </c>
      <c r="F5794">
        <v>0</v>
      </c>
      <c r="G5794">
        <v>12</v>
      </c>
      <c r="H5794" t="s">
        <v>18</v>
      </c>
      <c r="I5794">
        <v>1</v>
      </c>
      <c r="J5794">
        <v>1</v>
      </c>
    </row>
    <row r="5795" spans="1:10" hidden="1" x14ac:dyDescent="0.25">
      <c r="A5795">
        <v>178168</v>
      </c>
      <c r="B5795" t="s">
        <v>56</v>
      </c>
      <c r="C5795" t="s">
        <v>2</v>
      </c>
      <c r="D5795" t="s">
        <v>5</v>
      </c>
      <c r="E5795">
        <v>0</v>
      </c>
      <c r="F5795">
        <v>0</v>
      </c>
      <c r="G5795">
        <v>0</v>
      </c>
      <c r="H5795" t="s">
        <v>9</v>
      </c>
      <c r="I5795">
        <v>0</v>
      </c>
      <c r="J5795">
        <v>0</v>
      </c>
    </row>
    <row r="5796" spans="1:10" hidden="1" x14ac:dyDescent="0.25">
      <c r="A5796">
        <v>178168</v>
      </c>
      <c r="B5796" t="s">
        <v>57</v>
      </c>
      <c r="C5796" t="s">
        <v>2</v>
      </c>
      <c r="D5796" t="s">
        <v>5</v>
      </c>
      <c r="E5796">
        <v>0</v>
      </c>
      <c r="F5796">
        <v>0</v>
      </c>
      <c r="G5796" t="s">
        <v>66</v>
      </c>
      <c r="H5796">
        <v>27</v>
      </c>
      <c r="I5796">
        <v>0</v>
      </c>
      <c r="J5796">
        <v>0</v>
      </c>
    </row>
    <row r="5797" spans="1:10" x14ac:dyDescent="0.25">
      <c r="A5797">
        <v>178169</v>
      </c>
      <c r="B5797">
        <v>1002</v>
      </c>
      <c r="C5797" t="s">
        <v>2</v>
      </c>
      <c r="D5797" t="s">
        <v>5</v>
      </c>
      <c r="E5797">
        <v>1</v>
      </c>
      <c r="F5797">
        <v>42</v>
      </c>
      <c r="G5797" t="s">
        <v>68</v>
      </c>
      <c r="H5797" t="s">
        <v>14</v>
      </c>
      <c r="I5797">
        <v>0</v>
      </c>
      <c r="J5797">
        <v>54</v>
      </c>
    </row>
    <row r="5798" spans="1:10" hidden="1" x14ac:dyDescent="0.25">
      <c r="A5798">
        <v>178169</v>
      </c>
      <c r="B5798" t="s">
        <v>1</v>
      </c>
      <c r="C5798" t="s">
        <v>2</v>
      </c>
      <c r="D5798" t="s">
        <v>3</v>
      </c>
      <c r="E5798" t="s">
        <v>157</v>
      </c>
      <c r="F5798" t="s">
        <v>17</v>
      </c>
      <c r="G5798" t="s">
        <v>12</v>
      </c>
      <c r="H5798" t="s">
        <v>30</v>
      </c>
      <c r="I5798">
        <v>70</v>
      </c>
      <c r="J5798" t="s">
        <v>68</v>
      </c>
    </row>
    <row r="5799" spans="1:10" x14ac:dyDescent="0.25">
      <c r="A5799">
        <v>178176</v>
      </c>
      <c r="B5799">
        <v>400</v>
      </c>
      <c r="D5799" t="s">
        <v>0</v>
      </c>
      <c r="E5799">
        <v>0</v>
      </c>
      <c r="F5799">
        <v>0</v>
      </c>
      <c r="G5799">
        <v>27</v>
      </c>
      <c r="H5799">
        <v>10</v>
      </c>
      <c r="I5799">
        <v>51</v>
      </c>
    </row>
    <row r="5800" spans="1:10" hidden="1" x14ac:dyDescent="0.25">
      <c r="A5800">
        <v>178178</v>
      </c>
      <c r="B5800" t="s">
        <v>1</v>
      </c>
      <c r="C5800" t="s">
        <v>2</v>
      </c>
      <c r="D5800" t="s">
        <v>3</v>
      </c>
      <c r="E5800" t="s">
        <v>105</v>
      </c>
      <c r="F5800" t="s">
        <v>17</v>
      </c>
      <c r="G5800" t="s">
        <v>161</v>
      </c>
      <c r="H5800" t="s">
        <v>30</v>
      </c>
      <c r="I5800" t="s">
        <v>59</v>
      </c>
      <c r="J5800" t="s">
        <v>58</v>
      </c>
    </row>
    <row r="5801" spans="1:10" hidden="1" x14ac:dyDescent="0.25">
      <c r="A5801">
        <v>178178</v>
      </c>
      <c r="B5801">
        <v>902</v>
      </c>
      <c r="C5801" t="s">
        <v>2</v>
      </c>
      <c r="D5801" t="s">
        <v>5</v>
      </c>
      <c r="E5801">
        <v>0</v>
      </c>
      <c r="F5801">
        <v>0</v>
      </c>
      <c r="G5801">
        <v>12</v>
      </c>
      <c r="H5801" t="s">
        <v>179</v>
      </c>
      <c r="I5801">
        <v>1</v>
      </c>
      <c r="J5801" t="s">
        <v>65</v>
      </c>
    </row>
    <row r="5802" spans="1:10" hidden="1" x14ac:dyDescent="0.25">
      <c r="A5802">
        <v>178178</v>
      </c>
      <c r="B5802" t="s">
        <v>56</v>
      </c>
      <c r="C5802" t="s">
        <v>2</v>
      </c>
      <c r="D5802" t="s">
        <v>5</v>
      </c>
      <c r="E5802">
        <v>0</v>
      </c>
      <c r="F5802">
        <v>0</v>
      </c>
      <c r="G5802">
        <v>0</v>
      </c>
      <c r="H5802" t="s">
        <v>106</v>
      </c>
      <c r="I5802">
        <v>0</v>
      </c>
      <c r="J5802">
        <v>0</v>
      </c>
    </row>
    <row r="5803" spans="1:10" hidden="1" x14ac:dyDescent="0.25">
      <c r="A5803">
        <v>178179</v>
      </c>
      <c r="B5803" t="s">
        <v>57</v>
      </c>
      <c r="C5803" t="s">
        <v>2</v>
      </c>
      <c r="D5803" t="s">
        <v>5</v>
      </c>
      <c r="E5803">
        <v>0</v>
      </c>
      <c r="F5803">
        <v>0</v>
      </c>
      <c r="G5803" t="s">
        <v>66</v>
      </c>
      <c r="H5803">
        <v>32</v>
      </c>
      <c r="I5803">
        <v>0</v>
      </c>
      <c r="J5803">
        <v>0</v>
      </c>
    </row>
    <row r="5804" spans="1:10" x14ac:dyDescent="0.25">
      <c r="A5804">
        <v>178179</v>
      </c>
      <c r="B5804">
        <v>1002</v>
      </c>
      <c r="C5804" t="s">
        <v>2</v>
      </c>
      <c r="D5804" t="s">
        <v>5</v>
      </c>
      <c r="E5804">
        <v>1</v>
      </c>
      <c r="F5804">
        <v>44</v>
      </c>
      <c r="G5804" t="s">
        <v>68</v>
      </c>
      <c r="H5804" t="s">
        <v>21</v>
      </c>
      <c r="I5804">
        <v>0</v>
      </c>
      <c r="J5804" t="s">
        <v>21</v>
      </c>
    </row>
    <row r="5805" spans="1:10" hidden="1" x14ac:dyDescent="0.25">
      <c r="A5805">
        <v>178188</v>
      </c>
      <c r="B5805" t="s">
        <v>1</v>
      </c>
      <c r="C5805" t="s">
        <v>2</v>
      </c>
      <c r="D5805" t="s">
        <v>3</v>
      </c>
      <c r="E5805" t="s">
        <v>105</v>
      </c>
      <c r="F5805" t="s">
        <v>17</v>
      </c>
      <c r="G5805" t="s">
        <v>161</v>
      </c>
      <c r="H5805" t="s">
        <v>30</v>
      </c>
      <c r="I5805" t="s">
        <v>59</v>
      </c>
      <c r="J5805" t="s">
        <v>58</v>
      </c>
    </row>
    <row r="5806" spans="1:10" hidden="1" x14ac:dyDescent="0.25">
      <c r="A5806">
        <v>178188</v>
      </c>
      <c r="B5806">
        <v>902</v>
      </c>
      <c r="C5806" t="s">
        <v>2</v>
      </c>
      <c r="D5806" t="s">
        <v>5</v>
      </c>
      <c r="E5806">
        <v>0</v>
      </c>
      <c r="F5806">
        <v>0</v>
      </c>
      <c r="G5806">
        <v>12</v>
      </c>
      <c r="H5806" t="s">
        <v>179</v>
      </c>
      <c r="I5806">
        <v>1</v>
      </c>
      <c r="J5806" t="s">
        <v>65</v>
      </c>
    </row>
    <row r="5807" spans="1:10" hidden="1" x14ac:dyDescent="0.25">
      <c r="A5807">
        <v>178189</v>
      </c>
      <c r="B5807" t="s">
        <v>56</v>
      </c>
      <c r="C5807" t="s">
        <v>2</v>
      </c>
      <c r="D5807" t="s">
        <v>5</v>
      </c>
      <c r="E5807">
        <v>0</v>
      </c>
      <c r="F5807">
        <v>0</v>
      </c>
      <c r="G5807">
        <v>0</v>
      </c>
      <c r="H5807" t="s">
        <v>106</v>
      </c>
      <c r="I5807">
        <v>0</v>
      </c>
      <c r="J5807">
        <v>0</v>
      </c>
    </row>
    <row r="5808" spans="1:10" hidden="1" x14ac:dyDescent="0.25">
      <c r="A5808">
        <v>178189</v>
      </c>
      <c r="B5808" t="s">
        <v>57</v>
      </c>
      <c r="C5808" t="s">
        <v>2</v>
      </c>
      <c r="D5808" t="s">
        <v>5</v>
      </c>
      <c r="E5808">
        <v>0</v>
      </c>
      <c r="F5808">
        <v>0</v>
      </c>
      <c r="G5808" t="s">
        <v>66</v>
      </c>
      <c r="H5808" t="s">
        <v>106</v>
      </c>
      <c r="I5808">
        <v>0</v>
      </c>
      <c r="J5808">
        <v>0</v>
      </c>
    </row>
    <row r="5809" spans="1:10" x14ac:dyDescent="0.25">
      <c r="A5809">
        <v>178189</v>
      </c>
      <c r="B5809">
        <v>1002</v>
      </c>
      <c r="C5809" t="s">
        <v>2</v>
      </c>
      <c r="D5809" t="s">
        <v>5</v>
      </c>
      <c r="E5809">
        <v>1</v>
      </c>
      <c r="F5809">
        <v>42</v>
      </c>
      <c r="G5809" t="s">
        <v>68</v>
      </c>
      <c r="H5809" t="s">
        <v>129</v>
      </c>
      <c r="I5809">
        <v>0</v>
      </c>
      <c r="J5809">
        <v>59</v>
      </c>
    </row>
    <row r="5810" spans="1:10" x14ac:dyDescent="0.25">
      <c r="A5810">
        <v>178196</v>
      </c>
      <c r="B5810">
        <v>400</v>
      </c>
      <c r="D5810" t="s">
        <v>0</v>
      </c>
      <c r="E5810">
        <v>0</v>
      </c>
      <c r="F5810">
        <v>0</v>
      </c>
      <c r="G5810">
        <v>27</v>
      </c>
      <c r="H5810">
        <v>10</v>
      </c>
      <c r="I5810">
        <v>51</v>
      </c>
    </row>
    <row r="5811" spans="1:10" hidden="1" x14ac:dyDescent="0.25">
      <c r="A5811">
        <v>178198</v>
      </c>
      <c r="B5811" t="s">
        <v>1</v>
      </c>
      <c r="C5811" t="s">
        <v>2</v>
      </c>
      <c r="D5811" t="s">
        <v>3</v>
      </c>
      <c r="E5811" t="s">
        <v>105</v>
      </c>
      <c r="F5811" t="s">
        <v>17</v>
      </c>
      <c r="G5811" t="s">
        <v>161</v>
      </c>
      <c r="H5811" t="s">
        <v>30</v>
      </c>
      <c r="I5811" t="s">
        <v>59</v>
      </c>
      <c r="J5811" t="s">
        <v>58</v>
      </c>
    </row>
    <row r="5812" spans="1:10" hidden="1" x14ac:dyDescent="0.25">
      <c r="A5812">
        <v>178199</v>
      </c>
      <c r="B5812">
        <v>902</v>
      </c>
      <c r="C5812" t="s">
        <v>2</v>
      </c>
      <c r="D5812" t="s">
        <v>5</v>
      </c>
      <c r="E5812">
        <v>0</v>
      </c>
      <c r="F5812">
        <v>0</v>
      </c>
      <c r="G5812">
        <v>12</v>
      </c>
      <c r="H5812" t="s">
        <v>179</v>
      </c>
      <c r="I5812">
        <v>0</v>
      </c>
      <c r="J5812" t="s">
        <v>70</v>
      </c>
    </row>
    <row r="5813" spans="1:10" hidden="1" x14ac:dyDescent="0.25">
      <c r="A5813">
        <v>178199</v>
      </c>
      <c r="B5813" t="s">
        <v>56</v>
      </c>
      <c r="C5813" t="s">
        <v>2</v>
      </c>
      <c r="D5813" t="s">
        <v>5</v>
      </c>
      <c r="E5813">
        <v>0</v>
      </c>
      <c r="F5813">
        <v>0</v>
      </c>
      <c r="G5813">
        <v>0</v>
      </c>
      <c r="H5813" t="s">
        <v>106</v>
      </c>
      <c r="I5813">
        <v>0</v>
      </c>
      <c r="J5813">
        <v>0</v>
      </c>
    </row>
    <row r="5814" spans="1:10" hidden="1" x14ac:dyDescent="0.25">
      <c r="A5814">
        <v>178199</v>
      </c>
      <c r="B5814" t="s">
        <v>57</v>
      </c>
      <c r="C5814" t="s">
        <v>2</v>
      </c>
      <c r="D5814" t="s">
        <v>5</v>
      </c>
      <c r="E5814">
        <v>0</v>
      </c>
      <c r="F5814">
        <v>0</v>
      </c>
      <c r="G5814" t="s">
        <v>66</v>
      </c>
      <c r="H5814">
        <v>49</v>
      </c>
      <c r="I5814">
        <v>0</v>
      </c>
      <c r="J5814">
        <v>0</v>
      </c>
    </row>
    <row r="5815" spans="1:10" x14ac:dyDescent="0.25">
      <c r="A5815">
        <v>178199</v>
      </c>
      <c r="B5815">
        <v>1002</v>
      </c>
      <c r="C5815" t="s">
        <v>2</v>
      </c>
      <c r="D5815" t="s">
        <v>5</v>
      </c>
      <c r="E5815">
        <v>1</v>
      </c>
      <c r="F5815">
        <v>43</v>
      </c>
      <c r="G5815" t="s">
        <v>68</v>
      </c>
      <c r="H5815" t="s">
        <v>15</v>
      </c>
      <c r="I5815">
        <v>0</v>
      </c>
      <c r="J5815">
        <v>57</v>
      </c>
    </row>
    <row r="5816" spans="1:10" hidden="1" x14ac:dyDescent="0.25">
      <c r="A5816">
        <v>178207</v>
      </c>
      <c r="B5816" t="s">
        <v>1</v>
      </c>
      <c r="C5816" t="s">
        <v>2</v>
      </c>
      <c r="D5816" t="s">
        <v>3</v>
      </c>
      <c r="E5816" t="s">
        <v>105</v>
      </c>
      <c r="F5816" t="s">
        <v>17</v>
      </c>
      <c r="G5816" t="s">
        <v>161</v>
      </c>
      <c r="H5816" t="s">
        <v>30</v>
      </c>
      <c r="I5816" t="s">
        <v>59</v>
      </c>
      <c r="J5816" t="s">
        <v>58</v>
      </c>
    </row>
    <row r="5817" spans="1:10" hidden="1" x14ac:dyDescent="0.25">
      <c r="A5817">
        <v>178209</v>
      </c>
      <c r="B5817">
        <v>902</v>
      </c>
      <c r="C5817" t="s">
        <v>2</v>
      </c>
      <c r="D5817" t="s">
        <v>5</v>
      </c>
      <c r="E5817">
        <v>0</v>
      </c>
      <c r="F5817">
        <v>0</v>
      </c>
      <c r="G5817">
        <v>12</v>
      </c>
      <c r="H5817" t="s">
        <v>18</v>
      </c>
      <c r="I5817">
        <v>1</v>
      </c>
      <c r="J5817">
        <v>13</v>
      </c>
    </row>
    <row r="5818" spans="1:10" hidden="1" x14ac:dyDescent="0.25">
      <c r="A5818">
        <v>178209</v>
      </c>
      <c r="B5818" t="s">
        <v>56</v>
      </c>
      <c r="C5818" t="s">
        <v>2</v>
      </c>
      <c r="D5818" t="s">
        <v>5</v>
      </c>
      <c r="E5818">
        <v>0</v>
      </c>
      <c r="F5818">
        <v>0</v>
      </c>
      <c r="G5818">
        <v>0</v>
      </c>
      <c r="H5818" t="s">
        <v>106</v>
      </c>
      <c r="I5818">
        <v>0</v>
      </c>
      <c r="J5818">
        <v>0</v>
      </c>
    </row>
    <row r="5819" spans="1:10" hidden="1" x14ac:dyDescent="0.25">
      <c r="A5819">
        <v>178209</v>
      </c>
      <c r="B5819" t="s">
        <v>57</v>
      </c>
      <c r="C5819" t="s">
        <v>2</v>
      </c>
      <c r="D5819" t="s">
        <v>5</v>
      </c>
      <c r="E5819">
        <v>0</v>
      </c>
      <c r="F5819">
        <v>0</v>
      </c>
      <c r="G5819" t="s">
        <v>66</v>
      </c>
      <c r="H5819">
        <v>54</v>
      </c>
      <c r="I5819">
        <v>0</v>
      </c>
      <c r="J5819">
        <v>0</v>
      </c>
    </row>
    <row r="5820" spans="1:10" x14ac:dyDescent="0.25">
      <c r="A5820">
        <v>178210</v>
      </c>
      <c r="B5820">
        <v>1002</v>
      </c>
      <c r="C5820" t="s">
        <v>2</v>
      </c>
      <c r="D5820" t="s">
        <v>5</v>
      </c>
      <c r="E5820">
        <v>1</v>
      </c>
      <c r="F5820">
        <v>44</v>
      </c>
      <c r="G5820" t="s">
        <v>68</v>
      </c>
      <c r="H5820" t="s">
        <v>22</v>
      </c>
      <c r="I5820">
        <v>0</v>
      </c>
      <c r="J5820" t="s">
        <v>111</v>
      </c>
    </row>
    <row r="5821" spans="1:10" x14ac:dyDescent="0.25">
      <c r="A5821">
        <v>178216</v>
      </c>
      <c r="B5821">
        <v>400</v>
      </c>
      <c r="D5821" t="s">
        <v>0</v>
      </c>
      <c r="E5821">
        <v>0</v>
      </c>
      <c r="F5821">
        <v>0</v>
      </c>
      <c r="G5821">
        <v>27</v>
      </c>
      <c r="H5821">
        <v>10</v>
      </c>
      <c r="I5821">
        <v>51</v>
      </c>
    </row>
    <row r="5822" spans="1:10" hidden="1" x14ac:dyDescent="0.25">
      <c r="A5822">
        <v>178217</v>
      </c>
      <c r="B5822" t="s">
        <v>1</v>
      </c>
      <c r="C5822" t="s">
        <v>2</v>
      </c>
      <c r="D5822" t="s">
        <v>3</v>
      </c>
      <c r="E5822" t="s">
        <v>105</v>
      </c>
      <c r="F5822" t="s">
        <v>17</v>
      </c>
      <c r="G5822" t="s">
        <v>161</v>
      </c>
      <c r="H5822" t="s">
        <v>30</v>
      </c>
      <c r="I5822" t="s">
        <v>59</v>
      </c>
      <c r="J5822" t="s">
        <v>58</v>
      </c>
    </row>
    <row r="5823" spans="1:10" hidden="1" x14ac:dyDescent="0.25">
      <c r="A5823">
        <v>178219</v>
      </c>
      <c r="B5823" t="s">
        <v>4</v>
      </c>
      <c r="C5823" t="s">
        <v>2</v>
      </c>
      <c r="D5823" t="s">
        <v>5</v>
      </c>
      <c r="E5823" t="s">
        <v>126</v>
      </c>
      <c r="F5823">
        <v>75</v>
      </c>
      <c r="G5823">
        <v>63</v>
      </c>
      <c r="H5823">
        <v>64</v>
      </c>
      <c r="I5823">
        <v>30</v>
      </c>
      <c r="J5823">
        <v>75</v>
      </c>
    </row>
    <row r="5824" spans="1:10" hidden="1" x14ac:dyDescent="0.25">
      <c r="A5824">
        <v>178219</v>
      </c>
      <c r="B5824">
        <v>902</v>
      </c>
      <c r="C5824" t="s">
        <v>2</v>
      </c>
      <c r="D5824" t="s">
        <v>5</v>
      </c>
      <c r="E5824">
        <v>0</v>
      </c>
      <c r="F5824">
        <v>0</v>
      </c>
      <c r="G5824">
        <v>12</v>
      </c>
      <c r="H5824" t="s">
        <v>146</v>
      </c>
      <c r="I5824">
        <v>1</v>
      </c>
      <c r="J5824">
        <v>7</v>
      </c>
    </row>
    <row r="5825" spans="1:10" hidden="1" x14ac:dyDescent="0.25">
      <c r="A5825">
        <v>178219</v>
      </c>
      <c r="B5825" t="s">
        <v>56</v>
      </c>
      <c r="C5825" t="s">
        <v>2</v>
      </c>
      <c r="D5825" t="s">
        <v>5</v>
      </c>
      <c r="E5825">
        <v>0</v>
      </c>
      <c r="F5825">
        <v>0</v>
      </c>
      <c r="G5825">
        <v>0</v>
      </c>
      <c r="H5825" t="s">
        <v>105</v>
      </c>
      <c r="I5825">
        <v>0</v>
      </c>
      <c r="J5825">
        <v>0</v>
      </c>
    </row>
    <row r="5826" spans="1:10" hidden="1" x14ac:dyDescent="0.25">
      <c r="A5826">
        <v>178220</v>
      </c>
      <c r="B5826" t="s">
        <v>57</v>
      </c>
      <c r="C5826" t="s">
        <v>2</v>
      </c>
      <c r="D5826" t="s">
        <v>5</v>
      </c>
      <c r="E5826">
        <v>0</v>
      </c>
      <c r="F5826">
        <v>0</v>
      </c>
      <c r="G5826" t="s">
        <v>66</v>
      </c>
      <c r="H5826">
        <v>60</v>
      </c>
      <c r="I5826">
        <v>0</v>
      </c>
      <c r="J5826">
        <v>0</v>
      </c>
    </row>
    <row r="5827" spans="1:10" x14ac:dyDescent="0.25">
      <c r="A5827">
        <v>178220</v>
      </c>
      <c r="B5827">
        <v>1002</v>
      </c>
      <c r="C5827" t="s">
        <v>2</v>
      </c>
      <c r="D5827" t="s">
        <v>5</v>
      </c>
      <c r="E5827">
        <v>1</v>
      </c>
      <c r="F5827">
        <v>46</v>
      </c>
      <c r="G5827" t="s">
        <v>68</v>
      </c>
      <c r="H5827">
        <v>53</v>
      </c>
      <c r="I5827">
        <v>0</v>
      </c>
      <c r="J5827" t="s">
        <v>25</v>
      </c>
    </row>
    <row r="5828" spans="1:10" hidden="1" x14ac:dyDescent="0.25">
      <c r="A5828">
        <v>178227</v>
      </c>
      <c r="B5828" t="s">
        <v>1</v>
      </c>
      <c r="C5828" t="s">
        <v>2</v>
      </c>
      <c r="D5828" t="s">
        <v>3</v>
      </c>
      <c r="E5828" t="s">
        <v>105</v>
      </c>
      <c r="F5828" t="s">
        <v>17</v>
      </c>
      <c r="G5828" t="s">
        <v>161</v>
      </c>
      <c r="H5828" t="s">
        <v>30</v>
      </c>
      <c r="I5828" t="s">
        <v>59</v>
      </c>
      <c r="J5828" t="s">
        <v>58</v>
      </c>
    </row>
    <row r="5829" spans="1:10" hidden="1" x14ac:dyDescent="0.25">
      <c r="A5829">
        <v>178229</v>
      </c>
      <c r="B5829" t="s">
        <v>6</v>
      </c>
      <c r="C5829" t="s">
        <v>2</v>
      </c>
      <c r="D5829" t="s">
        <v>5</v>
      </c>
      <c r="E5829">
        <v>10</v>
      </c>
      <c r="F5829">
        <v>1</v>
      </c>
      <c r="G5829">
        <v>19</v>
      </c>
      <c r="H5829" t="s">
        <v>7</v>
      </c>
      <c r="I5829">
        <v>0</v>
      </c>
      <c r="J5829">
        <v>0</v>
      </c>
    </row>
    <row r="5830" spans="1:10" hidden="1" x14ac:dyDescent="0.25">
      <c r="A5830">
        <v>178229</v>
      </c>
      <c r="B5830">
        <v>902</v>
      </c>
      <c r="C5830" t="s">
        <v>2</v>
      </c>
      <c r="D5830" t="s">
        <v>5</v>
      </c>
      <c r="E5830">
        <v>0</v>
      </c>
      <c r="F5830">
        <v>0</v>
      </c>
      <c r="G5830">
        <v>12</v>
      </c>
      <c r="H5830" t="s">
        <v>146</v>
      </c>
      <c r="I5830">
        <v>0</v>
      </c>
      <c r="J5830" t="s">
        <v>29</v>
      </c>
    </row>
    <row r="5831" spans="1:10" hidden="1" x14ac:dyDescent="0.25">
      <c r="A5831">
        <v>178230</v>
      </c>
      <c r="B5831" t="s">
        <v>56</v>
      </c>
      <c r="C5831" t="s">
        <v>2</v>
      </c>
      <c r="D5831" t="s">
        <v>5</v>
      </c>
      <c r="E5831">
        <v>0</v>
      </c>
      <c r="F5831">
        <v>0</v>
      </c>
      <c r="G5831">
        <v>0</v>
      </c>
      <c r="H5831" t="s">
        <v>105</v>
      </c>
      <c r="I5831">
        <v>0</v>
      </c>
      <c r="J5831">
        <v>0</v>
      </c>
    </row>
    <row r="5832" spans="1:10" hidden="1" x14ac:dyDescent="0.25">
      <c r="A5832">
        <v>178230</v>
      </c>
      <c r="B5832" t="s">
        <v>57</v>
      </c>
      <c r="C5832" t="s">
        <v>2</v>
      </c>
      <c r="D5832" t="s">
        <v>5</v>
      </c>
      <c r="E5832">
        <v>0</v>
      </c>
      <c r="F5832">
        <v>0</v>
      </c>
      <c r="G5832" t="s">
        <v>66</v>
      </c>
      <c r="H5832" t="s">
        <v>101</v>
      </c>
      <c r="I5832">
        <v>0</v>
      </c>
      <c r="J5832">
        <v>0</v>
      </c>
    </row>
    <row r="5833" spans="1:10" x14ac:dyDescent="0.25">
      <c r="A5833">
        <v>178230</v>
      </c>
      <c r="B5833">
        <v>1002</v>
      </c>
      <c r="C5833" t="s">
        <v>2</v>
      </c>
      <c r="D5833" t="s">
        <v>5</v>
      </c>
      <c r="E5833">
        <v>1</v>
      </c>
      <c r="F5833" t="s">
        <v>106</v>
      </c>
      <c r="G5833" t="s">
        <v>68</v>
      </c>
      <c r="H5833">
        <v>50</v>
      </c>
      <c r="I5833">
        <v>0</v>
      </c>
      <c r="J5833">
        <v>46</v>
      </c>
    </row>
    <row r="5834" spans="1:10" x14ac:dyDescent="0.25">
      <c r="A5834">
        <v>178236</v>
      </c>
      <c r="B5834">
        <v>400</v>
      </c>
      <c r="D5834" t="s">
        <v>0</v>
      </c>
      <c r="E5834">
        <v>0</v>
      </c>
      <c r="F5834">
        <v>0</v>
      </c>
      <c r="G5834">
        <v>27</v>
      </c>
      <c r="H5834">
        <v>10</v>
      </c>
      <c r="I5834">
        <v>51</v>
      </c>
    </row>
    <row r="5835" spans="1:10" hidden="1" x14ac:dyDescent="0.25">
      <c r="A5835">
        <v>178237</v>
      </c>
      <c r="B5835" t="s">
        <v>1</v>
      </c>
      <c r="C5835" t="s">
        <v>2</v>
      </c>
      <c r="D5835" t="s">
        <v>3</v>
      </c>
      <c r="E5835" t="s">
        <v>162</v>
      </c>
      <c r="F5835" t="s">
        <v>17</v>
      </c>
      <c r="G5835" t="s">
        <v>108</v>
      </c>
      <c r="H5835" t="s">
        <v>30</v>
      </c>
      <c r="I5835" t="s">
        <v>59</v>
      </c>
      <c r="J5835" t="s">
        <v>58</v>
      </c>
    </row>
    <row r="5836" spans="1:10" hidden="1" x14ac:dyDescent="0.25">
      <c r="A5836">
        <v>178238</v>
      </c>
      <c r="B5836" t="s">
        <v>8</v>
      </c>
      <c r="C5836" t="s">
        <v>2</v>
      </c>
      <c r="D5836" t="s">
        <v>3</v>
      </c>
      <c r="E5836">
        <v>26</v>
      </c>
      <c r="F5836">
        <v>1</v>
      </c>
      <c r="G5836">
        <v>26</v>
      </c>
      <c r="H5836">
        <v>1</v>
      </c>
      <c r="I5836">
        <v>26</v>
      </c>
      <c r="J5836">
        <v>1</v>
      </c>
    </row>
    <row r="5837" spans="1:10" hidden="1" x14ac:dyDescent="0.25">
      <c r="A5837">
        <v>178240</v>
      </c>
      <c r="B5837">
        <v>902</v>
      </c>
      <c r="C5837" t="s">
        <v>2</v>
      </c>
      <c r="D5837" t="s">
        <v>5</v>
      </c>
      <c r="E5837">
        <v>0</v>
      </c>
      <c r="F5837">
        <v>0</v>
      </c>
      <c r="G5837">
        <v>12</v>
      </c>
      <c r="H5837" t="s">
        <v>161</v>
      </c>
      <c r="I5837">
        <v>0</v>
      </c>
      <c r="J5837" t="s">
        <v>102</v>
      </c>
    </row>
    <row r="5838" spans="1:10" hidden="1" x14ac:dyDescent="0.25">
      <c r="A5838">
        <v>178240</v>
      </c>
      <c r="B5838" t="s">
        <v>56</v>
      </c>
      <c r="C5838" t="s">
        <v>2</v>
      </c>
      <c r="D5838" t="s">
        <v>5</v>
      </c>
      <c r="E5838">
        <v>0</v>
      </c>
      <c r="F5838">
        <v>0</v>
      </c>
      <c r="G5838">
        <v>0</v>
      </c>
      <c r="H5838" t="s">
        <v>105</v>
      </c>
      <c r="I5838">
        <v>0</v>
      </c>
      <c r="J5838">
        <v>0</v>
      </c>
    </row>
    <row r="5839" spans="1:10" hidden="1" x14ac:dyDescent="0.25">
      <c r="A5839">
        <v>178240</v>
      </c>
      <c r="B5839" t="s">
        <v>57</v>
      </c>
      <c r="C5839" t="s">
        <v>2</v>
      </c>
      <c r="D5839" t="s">
        <v>5</v>
      </c>
      <c r="E5839">
        <v>0</v>
      </c>
      <c r="F5839">
        <v>0</v>
      </c>
      <c r="G5839" t="s">
        <v>66</v>
      </c>
      <c r="H5839">
        <v>77</v>
      </c>
      <c r="I5839">
        <v>0</v>
      </c>
      <c r="J5839">
        <v>0</v>
      </c>
    </row>
    <row r="5840" spans="1:10" x14ac:dyDescent="0.25">
      <c r="A5840">
        <v>178241</v>
      </c>
      <c r="B5840">
        <v>1002</v>
      </c>
      <c r="C5840" t="s">
        <v>2</v>
      </c>
      <c r="D5840" t="s">
        <v>5</v>
      </c>
      <c r="E5840">
        <v>1</v>
      </c>
      <c r="F5840">
        <v>41</v>
      </c>
      <c r="G5840" t="s">
        <v>68</v>
      </c>
      <c r="H5840">
        <v>51</v>
      </c>
      <c r="I5840">
        <v>0</v>
      </c>
      <c r="J5840">
        <v>53</v>
      </c>
    </row>
    <row r="5841" spans="1:10" hidden="1" x14ac:dyDescent="0.25">
      <c r="A5841">
        <v>178247</v>
      </c>
      <c r="B5841" t="s">
        <v>1</v>
      </c>
      <c r="C5841" t="s">
        <v>2</v>
      </c>
      <c r="D5841" t="s">
        <v>3</v>
      </c>
      <c r="E5841" t="s">
        <v>162</v>
      </c>
      <c r="F5841" t="s">
        <v>17</v>
      </c>
      <c r="G5841" t="s">
        <v>108</v>
      </c>
      <c r="H5841" t="s">
        <v>30</v>
      </c>
      <c r="I5841">
        <v>86</v>
      </c>
      <c r="J5841" t="s">
        <v>68</v>
      </c>
    </row>
    <row r="5842" spans="1:10" hidden="1" x14ac:dyDescent="0.25">
      <c r="A5842">
        <v>178250</v>
      </c>
      <c r="B5842">
        <v>902</v>
      </c>
      <c r="C5842" t="s">
        <v>2</v>
      </c>
      <c r="D5842" t="s">
        <v>5</v>
      </c>
      <c r="E5842">
        <v>0</v>
      </c>
      <c r="F5842">
        <v>0</v>
      </c>
      <c r="G5842">
        <v>12</v>
      </c>
      <c r="H5842" t="s">
        <v>167</v>
      </c>
      <c r="I5842">
        <v>0</v>
      </c>
      <c r="J5842" t="s">
        <v>98</v>
      </c>
    </row>
    <row r="5843" spans="1:10" hidden="1" x14ac:dyDescent="0.25">
      <c r="A5843">
        <v>178250</v>
      </c>
      <c r="B5843" t="s">
        <v>56</v>
      </c>
      <c r="C5843" t="s">
        <v>2</v>
      </c>
      <c r="D5843" t="s">
        <v>5</v>
      </c>
      <c r="E5843">
        <v>0</v>
      </c>
      <c r="F5843">
        <v>0</v>
      </c>
      <c r="G5843">
        <v>0</v>
      </c>
      <c r="H5843" t="s">
        <v>105</v>
      </c>
      <c r="I5843">
        <v>0</v>
      </c>
      <c r="J5843">
        <v>0</v>
      </c>
    </row>
    <row r="5844" spans="1:10" hidden="1" x14ac:dyDescent="0.25">
      <c r="A5844">
        <v>178251</v>
      </c>
      <c r="B5844" t="s">
        <v>57</v>
      </c>
      <c r="C5844" t="s">
        <v>2</v>
      </c>
      <c r="D5844" t="s">
        <v>5</v>
      </c>
      <c r="E5844">
        <v>0</v>
      </c>
      <c r="F5844">
        <v>0</v>
      </c>
      <c r="G5844" t="s">
        <v>66</v>
      </c>
      <c r="H5844">
        <v>82</v>
      </c>
      <c r="I5844">
        <v>0</v>
      </c>
      <c r="J5844">
        <v>0</v>
      </c>
    </row>
    <row r="5845" spans="1:10" x14ac:dyDescent="0.25">
      <c r="A5845">
        <v>178251</v>
      </c>
      <c r="B5845">
        <v>1002</v>
      </c>
      <c r="C5845" t="s">
        <v>2</v>
      </c>
      <c r="D5845" t="s">
        <v>5</v>
      </c>
      <c r="E5845">
        <v>1</v>
      </c>
      <c r="F5845">
        <v>43</v>
      </c>
      <c r="G5845" t="s">
        <v>68</v>
      </c>
      <c r="H5845">
        <v>51</v>
      </c>
      <c r="I5845">
        <v>0</v>
      </c>
      <c r="J5845">
        <v>43</v>
      </c>
    </row>
    <row r="5846" spans="1:10" x14ac:dyDescent="0.25">
      <c r="A5846">
        <v>178256</v>
      </c>
      <c r="B5846">
        <v>400</v>
      </c>
      <c r="D5846" t="s">
        <v>0</v>
      </c>
      <c r="E5846">
        <v>0</v>
      </c>
      <c r="F5846">
        <v>0</v>
      </c>
      <c r="G5846">
        <v>27</v>
      </c>
      <c r="H5846">
        <v>10</v>
      </c>
      <c r="I5846">
        <v>51</v>
      </c>
    </row>
    <row r="5847" spans="1:10" hidden="1" x14ac:dyDescent="0.25">
      <c r="A5847">
        <v>178257</v>
      </c>
      <c r="B5847" t="s">
        <v>1</v>
      </c>
      <c r="C5847" t="s">
        <v>2</v>
      </c>
      <c r="D5847" t="s">
        <v>3</v>
      </c>
      <c r="E5847" t="s">
        <v>162</v>
      </c>
      <c r="F5847" t="s">
        <v>17</v>
      </c>
      <c r="G5847" t="s">
        <v>108</v>
      </c>
      <c r="H5847" t="s">
        <v>30</v>
      </c>
      <c r="I5847">
        <v>86</v>
      </c>
      <c r="J5847" t="s">
        <v>68</v>
      </c>
    </row>
    <row r="5848" spans="1:10" hidden="1" x14ac:dyDescent="0.25">
      <c r="A5848">
        <v>178260</v>
      </c>
      <c r="B5848">
        <v>902</v>
      </c>
      <c r="C5848" t="s">
        <v>2</v>
      </c>
      <c r="D5848" t="s">
        <v>5</v>
      </c>
      <c r="E5848">
        <v>0</v>
      </c>
      <c r="F5848">
        <v>0</v>
      </c>
      <c r="G5848">
        <v>12</v>
      </c>
      <c r="H5848">
        <v>95</v>
      </c>
      <c r="I5848">
        <v>1</v>
      </c>
      <c r="J5848">
        <v>7</v>
      </c>
    </row>
    <row r="5849" spans="1:10" hidden="1" x14ac:dyDescent="0.25">
      <c r="A5849">
        <v>178261</v>
      </c>
      <c r="B5849" t="s">
        <v>56</v>
      </c>
      <c r="C5849" t="s">
        <v>2</v>
      </c>
      <c r="D5849" t="s">
        <v>5</v>
      </c>
      <c r="E5849">
        <v>0</v>
      </c>
      <c r="F5849">
        <v>0</v>
      </c>
      <c r="G5849">
        <v>0</v>
      </c>
      <c r="H5849" t="s">
        <v>105</v>
      </c>
      <c r="I5849">
        <v>0</v>
      </c>
      <c r="J5849">
        <v>0</v>
      </c>
    </row>
    <row r="5850" spans="1:10" hidden="1" x14ac:dyDescent="0.25">
      <c r="A5850">
        <v>178261</v>
      </c>
      <c r="B5850" t="s">
        <v>57</v>
      </c>
      <c r="C5850" t="s">
        <v>2</v>
      </c>
      <c r="D5850" t="s">
        <v>5</v>
      </c>
      <c r="E5850">
        <v>0</v>
      </c>
      <c r="F5850">
        <v>0</v>
      </c>
      <c r="G5850" t="s">
        <v>66</v>
      </c>
      <c r="H5850" t="s">
        <v>162</v>
      </c>
      <c r="I5850">
        <v>0</v>
      </c>
      <c r="J5850">
        <v>0</v>
      </c>
    </row>
    <row r="5851" spans="1:10" x14ac:dyDescent="0.25">
      <c r="A5851">
        <v>178261</v>
      </c>
      <c r="B5851">
        <v>1002</v>
      </c>
      <c r="C5851" t="s">
        <v>2</v>
      </c>
      <c r="D5851" t="s">
        <v>5</v>
      </c>
      <c r="E5851">
        <v>1</v>
      </c>
      <c r="F5851">
        <v>44</v>
      </c>
      <c r="G5851" t="s">
        <v>68</v>
      </c>
      <c r="H5851">
        <v>52</v>
      </c>
      <c r="I5851">
        <v>0</v>
      </c>
      <c r="J5851">
        <v>50</v>
      </c>
    </row>
    <row r="5852" spans="1:10" hidden="1" x14ac:dyDescent="0.25">
      <c r="A5852">
        <v>178267</v>
      </c>
      <c r="B5852" t="s">
        <v>1</v>
      </c>
      <c r="C5852" t="s">
        <v>2</v>
      </c>
      <c r="D5852" t="s">
        <v>3</v>
      </c>
      <c r="E5852" t="s">
        <v>162</v>
      </c>
      <c r="F5852" t="s">
        <v>17</v>
      </c>
      <c r="G5852" t="s">
        <v>108</v>
      </c>
      <c r="H5852" t="s">
        <v>30</v>
      </c>
      <c r="I5852">
        <v>86</v>
      </c>
      <c r="J5852" t="s">
        <v>68</v>
      </c>
    </row>
    <row r="5853" spans="1:10" hidden="1" x14ac:dyDescent="0.25">
      <c r="A5853">
        <v>178271</v>
      </c>
      <c r="B5853">
        <v>902</v>
      </c>
      <c r="C5853" t="s">
        <v>2</v>
      </c>
      <c r="D5853" t="s">
        <v>5</v>
      </c>
      <c r="E5853">
        <v>0</v>
      </c>
      <c r="F5853">
        <v>0</v>
      </c>
      <c r="G5853">
        <v>12</v>
      </c>
      <c r="H5853">
        <v>91</v>
      </c>
      <c r="I5853">
        <v>1</v>
      </c>
      <c r="J5853">
        <v>16</v>
      </c>
    </row>
    <row r="5854" spans="1:10" hidden="1" x14ac:dyDescent="0.25">
      <c r="A5854">
        <v>178271</v>
      </c>
      <c r="B5854" t="s">
        <v>56</v>
      </c>
      <c r="C5854" t="s">
        <v>2</v>
      </c>
      <c r="D5854" t="s">
        <v>5</v>
      </c>
      <c r="E5854">
        <v>0</v>
      </c>
      <c r="F5854">
        <v>0</v>
      </c>
      <c r="G5854">
        <v>0</v>
      </c>
      <c r="H5854">
        <v>40</v>
      </c>
      <c r="I5854">
        <v>0</v>
      </c>
      <c r="J5854">
        <v>0</v>
      </c>
    </row>
    <row r="5855" spans="1:10" hidden="1" x14ac:dyDescent="0.25">
      <c r="A5855">
        <v>178271</v>
      </c>
      <c r="B5855" t="s">
        <v>57</v>
      </c>
      <c r="C5855" t="s">
        <v>2</v>
      </c>
      <c r="D5855" t="s">
        <v>5</v>
      </c>
      <c r="E5855">
        <v>0</v>
      </c>
      <c r="F5855">
        <v>0</v>
      </c>
      <c r="G5855" t="s">
        <v>66</v>
      </c>
      <c r="H5855">
        <v>99</v>
      </c>
      <c r="I5855">
        <v>0</v>
      </c>
      <c r="J5855">
        <v>0</v>
      </c>
    </row>
    <row r="5856" spans="1:10" x14ac:dyDescent="0.25">
      <c r="A5856">
        <v>178271</v>
      </c>
      <c r="B5856">
        <v>1002</v>
      </c>
      <c r="C5856" t="s">
        <v>2</v>
      </c>
      <c r="D5856" t="s">
        <v>5</v>
      </c>
      <c r="E5856">
        <v>1</v>
      </c>
      <c r="F5856">
        <v>43</v>
      </c>
      <c r="G5856" t="s">
        <v>68</v>
      </c>
      <c r="H5856">
        <v>53</v>
      </c>
      <c r="I5856">
        <v>0</v>
      </c>
      <c r="J5856">
        <v>57</v>
      </c>
    </row>
    <row r="5857" spans="1:10" x14ac:dyDescent="0.25">
      <c r="A5857">
        <v>178276</v>
      </c>
      <c r="B5857">
        <v>400</v>
      </c>
      <c r="D5857" t="s">
        <v>0</v>
      </c>
      <c r="E5857">
        <v>0</v>
      </c>
      <c r="F5857">
        <v>0</v>
      </c>
      <c r="G5857">
        <v>27</v>
      </c>
      <c r="H5857">
        <v>10</v>
      </c>
      <c r="I5857">
        <v>51</v>
      </c>
    </row>
    <row r="5858" spans="1:10" hidden="1" x14ac:dyDescent="0.25">
      <c r="A5858">
        <v>178277</v>
      </c>
      <c r="B5858" t="s">
        <v>1</v>
      </c>
      <c r="C5858" t="s">
        <v>2</v>
      </c>
      <c r="D5858" t="s">
        <v>3</v>
      </c>
      <c r="E5858" t="s">
        <v>162</v>
      </c>
      <c r="F5858" t="s">
        <v>17</v>
      </c>
      <c r="G5858" t="s">
        <v>108</v>
      </c>
      <c r="H5858" t="s">
        <v>30</v>
      </c>
      <c r="I5858">
        <v>86</v>
      </c>
      <c r="J5858" t="s">
        <v>68</v>
      </c>
    </row>
    <row r="5859" spans="1:10" hidden="1" x14ac:dyDescent="0.25">
      <c r="A5859">
        <v>178281</v>
      </c>
      <c r="B5859">
        <v>902</v>
      </c>
      <c r="C5859" t="s">
        <v>2</v>
      </c>
      <c r="D5859" t="s">
        <v>5</v>
      </c>
      <c r="E5859">
        <v>0</v>
      </c>
      <c r="F5859">
        <v>0</v>
      </c>
      <c r="G5859">
        <v>12</v>
      </c>
      <c r="H5859" t="s">
        <v>162</v>
      </c>
      <c r="I5859">
        <v>1</v>
      </c>
      <c r="J5859">
        <v>1</v>
      </c>
    </row>
    <row r="5860" spans="1:10" hidden="1" x14ac:dyDescent="0.25">
      <c r="A5860">
        <v>178281</v>
      </c>
      <c r="B5860" t="s">
        <v>56</v>
      </c>
      <c r="C5860" t="s">
        <v>2</v>
      </c>
      <c r="D5860" t="s">
        <v>5</v>
      </c>
      <c r="E5860">
        <v>0</v>
      </c>
      <c r="F5860">
        <v>0</v>
      </c>
      <c r="G5860">
        <v>0</v>
      </c>
      <c r="H5860">
        <v>40</v>
      </c>
      <c r="I5860">
        <v>0</v>
      </c>
      <c r="J5860">
        <v>0</v>
      </c>
    </row>
    <row r="5861" spans="1:10" hidden="1" x14ac:dyDescent="0.25">
      <c r="A5861">
        <v>178281</v>
      </c>
      <c r="B5861" t="s">
        <v>57</v>
      </c>
      <c r="C5861" t="s">
        <v>2</v>
      </c>
      <c r="D5861" t="s">
        <v>5</v>
      </c>
      <c r="E5861">
        <v>0</v>
      </c>
      <c r="F5861">
        <v>0</v>
      </c>
      <c r="G5861" t="s">
        <v>66</v>
      </c>
      <c r="H5861" t="s">
        <v>159</v>
      </c>
      <c r="I5861">
        <v>0</v>
      </c>
      <c r="J5861">
        <v>0</v>
      </c>
    </row>
    <row r="5862" spans="1:10" x14ac:dyDescent="0.25">
      <c r="A5862">
        <v>178282</v>
      </c>
      <c r="B5862">
        <v>1002</v>
      </c>
      <c r="C5862" t="s">
        <v>2</v>
      </c>
      <c r="D5862" t="s">
        <v>5</v>
      </c>
      <c r="E5862">
        <v>1</v>
      </c>
      <c r="F5862">
        <v>41</v>
      </c>
      <c r="G5862" t="s">
        <v>68</v>
      </c>
      <c r="H5862">
        <v>54</v>
      </c>
      <c r="I5862">
        <v>0</v>
      </c>
      <c r="J5862">
        <v>54</v>
      </c>
    </row>
    <row r="5863" spans="1:10" hidden="1" x14ac:dyDescent="0.25">
      <c r="A5863">
        <v>178287</v>
      </c>
      <c r="B5863" t="s">
        <v>1</v>
      </c>
      <c r="C5863" t="s">
        <v>2</v>
      </c>
      <c r="D5863" t="s">
        <v>3</v>
      </c>
      <c r="E5863" t="s">
        <v>162</v>
      </c>
      <c r="F5863" t="s">
        <v>17</v>
      </c>
      <c r="G5863" t="s">
        <v>108</v>
      </c>
      <c r="H5863" t="s">
        <v>30</v>
      </c>
      <c r="I5863">
        <v>86</v>
      </c>
      <c r="J5863" t="s">
        <v>68</v>
      </c>
    </row>
    <row r="5864" spans="1:10" hidden="1" x14ac:dyDescent="0.25">
      <c r="A5864">
        <v>178291</v>
      </c>
      <c r="B5864">
        <v>902</v>
      </c>
      <c r="C5864" t="s">
        <v>2</v>
      </c>
      <c r="D5864" t="s">
        <v>5</v>
      </c>
      <c r="E5864">
        <v>0</v>
      </c>
      <c r="F5864">
        <v>0</v>
      </c>
      <c r="G5864">
        <v>12</v>
      </c>
      <c r="H5864">
        <v>89</v>
      </c>
      <c r="I5864">
        <v>1</v>
      </c>
      <c r="J5864">
        <v>7</v>
      </c>
    </row>
    <row r="5865" spans="1:10" hidden="1" x14ac:dyDescent="0.25">
      <c r="A5865">
        <v>178291</v>
      </c>
      <c r="B5865" t="s">
        <v>56</v>
      </c>
      <c r="C5865" t="s">
        <v>2</v>
      </c>
      <c r="D5865" t="s">
        <v>5</v>
      </c>
      <c r="E5865">
        <v>0</v>
      </c>
      <c r="F5865">
        <v>0</v>
      </c>
      <c r="G5865">
        <v>0</v>
      </c>
      <c r="H5865">
        <v>40</v>
      </c>
      <c r="I5865">
        <v>0</v>
      </c>
      <c r="J5865">
        <v>0</v>
      </c>
    </row>
    <row r="5866" spans="1:10" hidden="1" x14ac:dyDescent="0.25">
      <c r="A5866">
        <v>178292</v>
      </c>
      <c r="B5866" t="s">
        <v>57</v>
      </c>
      <c r="C5866" t="s">
        <v>2</v>
      </c>
      <c r="D5866" t="s">
        <v>5</v>
      </c>
      <c r="E5866">
        <v>0</v>
      </c>
      <c r="F5866">
        <v>0</v>
      </c>
      <c r="G5866" t="s">
        <v>66</v>
      </c>
      <c r="H5866" t="s">
        <v>178</v>
      </c>
      <c r="I5866">
        <v>0</v>
      </c>
      <c r="J5866">
        <v>0</v>
      </c>
    </row>
    <row r="5867" spans="1:10" x14ac:dyDescent="0.25">
      <c r="A5867">
        <v>178292</v>
      </c>
      <c r="B5867">
        <v>1002</v>
      </c>
      <c r="C5867" t="s">
        <v>2</v>
      </c>
      <c r="D5867" t="s">
        <v>5</v>
      </c>
      <c r="E5867">
        <v>1</v>
      </c>
      <c r="F5867">
        <v>40</v>
      </c>
      <c r="G5867" t="s">
        <v>68</v>
      </c>
      <c r="H5867">
        <v>57</v>
      </c>
      <c r="I5867">
        <v>0</v>
      </c>
      <c r="J5867">
        <v>56</v>
      </c>
    </row>
    <row r="5868" spans="1:10" x14ac:dyDescent="0.25">
      <c r="A5868">
        <v>178296</v>
      </c>
      <c r="B5868">
        <v>400</v>
      </c>
      <c r="D5868" t="s">
        <v>0</v>
      </c>
      <c r="E5868">
        <v>0</v>
      </c>
      <c r="F5868">
        <v>0</v>
      </c>
      <c r="G5868">
        <v>27</v>
      </c>
      <c r="H5868">
        <v>10</v>
      </c>
      <c r="I5868">
        <v>51</v>
      </c>
    </row>
    <row r="5869" spans="1:10" hidden="1" x14ac:dyDescent="0.25">
      <c r="A5869">
        <v>178297</v>
      </c>
      <c r="B5869" t="s">
        <v>1</v>
      </c>
      <c r="C5869" t="s">
        <v>2</v>
      </c>
      <c r="D5869" t="s">
        <v>3</v>
      </c>
      <c r="E5869" t="s">
        <v>162</v>
      </c>
      <c r="F5869" t="s">
        <v>17</v>
      </c>
      <c r="G5869" t="s">
        <v>108</v>
      </c>
      <c r="H5869" t="s">
        <v>30</v>
      </c>
      <c r="I5869">
        <v>86</v>
      </c>
      <c r="J5869" t="s">
        <v>68</v>
      </c>
    </row>
    <row r="5870" spans="1:10" hidden="1" x14ac:dyDescent="0.25">
      <c r="A5870">
        <v>178301</v>
      </c>
      <c r="B5870">
        <v>902</v>
      </c>
      <c r="C5870" t="s">
        <v>2</v>
      </c>
      <c r="D5870" t="s">
        <v>5</v>
      </c>
      <c r="E5870">
        <v>0</v>
      </c>
      <c r="F5870">
        <v>0</v>
      </c>
      <c r="G5870">
        <v>12</v>
      </c>
      <c r="H5870">
        <v>89</v>
      </c>
      <c r="I5870">
        <v>0</v>
      </c>
      <c r="J5870" t="s">
        <v>73</v>
      </c>
    </row>
    <row r="5871" spans="1:10" hidden="1" x14ac:dyDescent="0.25">
      <c r="A5871">
        <v>178302</v>
      </c>
      <c r="B5871" t="s">
        <v>56</v>
      </c>
      <c r="C5871" t="s">
        <v>2</v>
      </c>
      <c r="D5871" t="s">
        <v>5</v>
      </c>
      <c r="E5871">
        <v>0</v>
      </c>
      <c r="F5871">
        <v>0</v>
      </c>
      <c r="G5871">
        <v>0</v>
      </c>
      <c r="H5871">
        <v>40</v>
      </c>
      <c r="I5871">
        <v>0</v>
      </c>
      <c r="J5871">
        <v>0</v>
      </c>
    </row>
    <row r="5872" spans="1:10" hidden="1" x14ac:dyDescent="0.25">
      <c r="A5872">
        <v>178302</v>
      </c>
      <c r="B5872" t="s">
        <v>57</v>
      </c>
      <c r="C5872" t="s">
        <v>2</v>
      </c>
      <c r="D5872" t="s">
        <v>5</v>
      </c>
      <c r="E5872">
        <v>0</v>
      </c>
      <c r="F5872">
        <v>0</v>
      </c>
      <c r="G5872" t="s">
        <v>66</v>
      </c>
      <c r="H5872" t="s">
        <v>166</v>
      </c>
      <c r="I5872">
        <v>0</v>
      </c>
      <c r="J5872">
        <v>0</v>
      </c>
    </row>
    <row r="5873" spans="1:10" x14ac:dyDescent="0.25">
      <c r="A5873">
        <v>178302</v>
      </c>
      <c r="B5873">
        <v>1002</v>
      </c>
      <c r="C5873" t="s">
        <v>2</v>
      </c>
      <c r="D5873" t="s">
        <v>5</v>
      </c>
      <c r="E5873">
        <v>1</v>
      </c>
      <c r="F5873" t="s">
        <v>106</v>
      </c>
      <c r="G5873" t="s">
        <v>68</v>
      </c>
      <c r="H5873">
        <v>53</v>
      </c>
      <c r="I5873">
        <v>0</v>
      </c>
      <c r="J5873">
        <v>55</v>
      </c>
    </row>
    <row r="5874" spans="1:10" hidden="1" x14ac:dyDescent="0.25">
      <c r="A5874">
        <v>178306</v>
      </c>
      <c r="B5874" t="s">
        <v>1</v>
      </c>
      <c r="C5874" t="s">
        <v>2</v>
      </c>
      <c r="D5874" t="s">
        <v>3</v>
      </c>
      <c r="E5874" t="s">
        <v>157</v>
      </c>
      <c r="F5874" t="s">
        <v>17</v>
      </c>
      <c r="G5874" t="s">
        <v>108</v>
      </c>
      <c r="H5874" t="s">
        <v>30</v>
      </c>
      <c r="I5874">
        <v>86</v>
      </c>
      <c r="J5874" t="s">
        <v>68</v>
      </c>
    </row>
    <row r="5875" spans="1:10" hidden="1" x14ac:dyDescent="0.25">
      <c r="A5875">
        <v>178312</v>
      </c>
      <c r="B5875">
        <v>902</v>
      </c>
      <c r="C5875" t="s">
        <v>2</v>
      </c>
      <c r="D5875" t="s">
        <v>5</v>
      </c>
      <c r="E5875">
        <v>0</v>
      </c>
      <c r="F5875">
        <v>0</v>
      </c>
      <c r="G5875">
        <v>12</v>
      </c>
      <c r="H5875">
        <v>87</v>
      </c>
      <c r="I5875">
        <v>0</v>
      </c>
      <c r="J5875" t="s">
        <v>88</v>
      </c>
    </row>
    <row r="5876" spans="1:10" hidden="1" x14ac:dyDescent="0.25">
      <c r="A5876">
        <v>178312</v>
      </c>
      <c r="B5876" t="s">
        <v>56</v>
      </c>
      <c r="C5876" t="s">
        <v>2</v>
      </c>
      <c r="D5876" t="s">
        <v>5</v>
      </c>
      <c r="E5876">
        <v>0</v>
      </c>
      <c r="F5876">
        <v>0</v>
      </c>
      <c r="G5876">
        <v>0</v>
      </c>
      <c r="H5876">
        <v>41</v>
      </c>
      <c r="I5876">
        <v>0</v>
      </c>
      <c r="J5876">
        <v>0</v>
      </c>
    </row>
    <row r="5877" spans="1:10" hidden="1" x14ac:dyDescent="0.25">
      <c r="A5877">
        <v>178312</v>
      </c>
      <c r="B5877" t="s">
        <v>57</v>
      </c>
      <c r="C5877" t="s">
        <v>2</v>
      </c>
      <c r="D5877" t="s">
        <v>5</v>
      </c>
      <c r="E5877">
        <v>0</v>
      </c>
      <c r="F5877">
        <v>0</v>
      </c>
      <c r="G5877" t="s">
        <v>66</v>
      </c>
      <c r="H5877" t="s">
        <v>32</v>
      </c>
      <c r="I5877">
        <v>0</v>
      </c>
      <c r="J5877">
        <v>0</v>
      </c>
    </row>
    <row r="5878" spans="1:10" x14ac:dyDescent="0.25">
      <c r="A5878">
        <v>178312</v>
      </c>
      <c r="B5878">
        <v>1002</v>
      </c>
      <c r="C5878" t="s">
        <v>2</v>
      </c>
      <c r="D5878" t="s">
        <v>5</v>
      </c>
      <c r="E5878">
        <v>1</v>
      </c>
      <c r="F5878" t="s">
        <v>105</v>
      </c>
      <c r="G5878" t="s">
        <v>68</v>
      </c>
      <c r="H5878">
        <v>52</v>
      </c>
      <c r="I5878">
        <v>0</v>
      </c>
      <c r="J5878" t="s">
        <v>71</v>
      </c>
    </row>
    <row r="5879" spans="1:10" x14ac:dyDescent="0.25">
      <c r="A5879">
        <v>178315</v>
      </c>
      <c r="B5879">
        <v>400</v>
      </c>
      <c r="D5879" t="s">
        <v>0</v>
      </c>
      <c r="E5879">
        <v>0</v>
      </c>
      <c r="F5879">
        <v>0</v>
      </c>
      <c r="G5879">
        <v>27</v>
      </c>
      <c r="H5879">
        <v>10</v>
      </c>
      <c r="I5879">
        <v>51</v>
      </c>
    </row>
    <row r="5880" spans="1:10" hidden="1" x14ac:dyDescent="0.25">
      <c r="A5880">
        <v>178316</v>
      </c>
      <c r="B5880" t="s">
        <v>1</v>
      </c>
      <c r="C5880" t="s">
        <v>2</v>
      </c>
      <c r="D5880" t="s">
        <v>3</v>
      </c>
      <c r="E5880" t="s">
        <v>157</v>
      </c>
      <c r="F5880" t="s">
        <v>17</v>
      </c>
      <c r="G5880" t="s">
        <v>108</v>
      </c>
      <c r="H5880" t="s">
        <v>30</v>
      </c>
      <c r="I5880" t="s">
        <v>122</v>
      </c>
      <c r="J5880" t="s">
        <v>68</v>
      </c>
    </row>
    <row r="5881" spans="1:10" hidden="1" x14ac:dyDescent="0.25">
      <c r="A5881">
        <v>178318</v>
      </c>
      <c r="B5881" t="s">
        <v>4</v>
      </c>
      <c r="C5881" t="s">
        <v>2</v>
      </c>
      <c r="D5881" t="s">
        <v>5</v>
      </c>
      <c r="E5881" t="s">
        <v>132</v>
      </c>
      <c r="F5881">
        <v>75</v>
      </c>
      <c r="G5881">
        <v>63</v>
      </c>
      <c r="H5881">
        <v>64</v>
      </c>
      <c r="I5881">
        <v>30</v>
      </c>
      <c r="J5881">
        <v>75</v>
      </c>
    </row>
    <row r="5882" spans="1:10" hidden="1" x14ac:dyDescent="0.25">
      <c r="A5882">
        <v>178322</v>
      </c>
      <c r="B5882">
        <v>902</v>
      </c>
      <c r="C5882" t="s">
        <v>2</v>
      </c>
      <c r="D5882" t="s">
        <v>5</v>
      </c>
      <c r="E5882">
        <v>0</v>
      </c>
      <c r="F5882">
        <v>0</v>
      </c>
      <c r="G5882">
        <v>12</v>
      </c>
      <c r="H5882" t="s">
        <v>155</v>
      </c>
      <c r="I5882">
        <v>0</v>
      </c>
      <c r="J5882" t="s">
        <v>102</v>
      </c>
    </row>
    <row r="5883" spans="1:10" hidden="1" x14ac:dyDescent="0.25">
      <c r="A5883">
        <v>178322</v>
      </c>
      <c r="B5883" t="s">
        <v>56</v>
      </c>
      <c r="C5883" t="s">
        <v>2</v>
      </c>
      <c r="D5883" t="s">
        <v>5</v>
      </c>
      <c r="E5883">
        <v>0</v>
      </c>
      <c r="F5883">
        <v>0</v>
      </c>
      <c r="G5883">
        <v>0</v>
      </c>
      <c r="H5883">
        <v>41</v>
      </c>
      <c r="I5883">
        <v>0</v>
      </c>
      <c r="J5883">
        <v>0</v>
      </c>
    </row>
    <row r="5884" spans="1:10" hidden="1" x14ac:dyDescent="0.25">
      <c r="A5884">
        <v>178322</v>
      </c>
      <c r="B5884" t="s">
        <v>57</v>
      </c>
      <c r="C5884" t="s">
        <v>2</v>
      </c>
      <c r="D5884" t="s">
        <v>5</v>
      </c>
      <c r="E5884">
        <v>0</v>
      </c>
      <c r="F5884">
        <v>0</v>
      </c>
      <c r="G5884" t="s">
        <v>66</v>
      </c>
      <c r="H5884" t="s">
        <v>81</v>
      </c>
      <c r="I5884">
        <v>0</v>
      </c>
      <c r="J5884">
        <v>0</v>
      </c>
    </row>
    <row r="5885" spans="1:10" x14ac:dyDescent="0.25">
      <c r="A5885">
        <v>178323</v>
      </c>
      <c r="B5885">
        <v>1002</v>
      </c>
      <c r="C5885" t="s">
        <v>2</v>
      </c>
      <c r="D5885" t="s">
        <v>5</v>
      </c>
      <c r="E5885">
        <v>1</v>
      </c>
      <c r="F5885">
        <v>42</v>
      </c>
      <c r="G5885" t="s">
        <v>68</v>
      </c>
      <c r="H5885">
        <v>53</v>
      </c>
      <c r="I5885">
        <v>0</v>
      </c>
      <c r="J5885" t="s">
        <v>14</v>
      </c>
    </row>
    <row r="5886" spans="1:10" hidden="1" x14ac:dyDescent="0.25">
      <c r="A5886">
        <v>178326</v>
      </c>
      <c r="B5886" t="s">
        <v>1</v>
      </c>
      <c r="C5886" t="s">
        <v>2</v>
      </c>
      <c r="D5886" t="s">
        <v>3</v>
      </c>
      <c r="E5886" t="s">
        <v>157</v>
      </c>
      <c r="F5886" t="s">
        <v>17</v>
      </c>
      <c r="G5886" t="s">
        <v>108</v>
      </c>
      <c r="H5886" t="s">
        <v>30</v>
      </c>
      <c r="I5886" t="s">
        <v>122</v>
      </c>
      <c r="J5886" t="s">
        <v>68</v>
      </c>
    </row>
    <row r="5887" spans="1:10" hidden="1" x14ac:dyDescent="0.25">
      <c r="A5887">
        <v>178328</v>
      </c>
      <c r="B5887" t="s">
        <v>6</v>
      </c>
      <c r="C5887" t="s">
        <v>2</v>
      </c>
      <c r="D5887" t="s">
        <v>5</v>
      </c>
      <c r="E5887">
        <v>10</v>
      </c>
      <c r="F5887">
        <v>1</v>
      </c>
      <c r="G5887">
        <v>19</v>
      </c>
      <c r="H5887" t="s">
        <v>7</v>
      </c>
      <c r="I5887">
        <v>0</v>
      </c>
      <c r="J5887">
        <v>0</v>
      </c>
    </row>
    <row r="5888" spans="1:10" hidden="1" x14ac:dyDescent="0.25">
      <c r="A5888">
        <v>178332</v>
      </c>
      <c r="B5888">
        <v>902</v>
      </c>
      <c r="C5888" t="s">
        <v>2</v>
      </c>
      <c r="D5888" t="s">
        <v>5</v>
      </c>
      <c r="E5888">
        <v>0</v>
      </c>
      <c r="F5888">
        <v>0</v>
      </c>
      <c r="G5888">
        <v>12</v>
      </c>
      <c r="H5888">
        <v>90</v>
      </c>
      <c r="I5888">
        <v>0</v>
      </c>
      <c r="J5888" t="s">
        <v>94</v>
      </c>
    </row>
    <row r="5889" spans="1:10" hidden="1" x14ac:dyDescent="0.25">
      <c r="A5889">
        <v>178332</v>
      </c>
      <c r="B5889" t="s">
        <v>56</v>
      </c>
      <c r="C5889" t="s">
        <v>2</v>
      </c>
      <c r="D5889" t="s">
        <v>5</v>
      </c>
      <c r="E5889">
        <v>0</v>
      </c>
      <c r="F5889">
        <v>0</v>
      </c>
      <c r="G5889">
        <v>0</v>
      </c>
      <c r="H5889">
        <v>41</v>
      </c>
      <c r="I5889">
        <v>0</v>
      </c>
      <c r="J5889">
        <v>0</v>
      </c>
    </row>
    <row r="5890" spans="1:10" hidden="1" x14ac:dyDescent="0.25">
      <c r="A5890">
        <v>178333</v>
      </c>
      <c r="B5890" t="s">
        <v>57</v>
      </c>
      <c r="C5890" t="s">
        <v>2</v>
      </c>
      <c r="D5890" t="s">
        <v>5</v>
      </c>
      <c r="E5890">
        <v>0</v>
      </c>
      <c r="F5890">
        <v>0</v>
      </c>
      <c r="G5890" t="s">
        <v>66</v>
      </c>
      <c r="H5890" t="s">
        <v>87</v>
      </c>
      <c r="I5890">
        <v>0</v>
      </c>
      <c r="J5890">
        <v>0</v>
      </c>
    </row>
    <row r="5891" spans="1:10" x14ac:dyDescent="0.25">
      <c r="A5891">
        <v>178333</v>
      </c>
      <c r="B5891">
        <v>1002</v>
      </c>
      <c r="C5891" t="s">
        <v>2</v>
      </c>
      <c r="D5891" t="s">
        <v>5</v>
      </c>
      <c r="E5891">
        <v>1</v>
      </c>
      <c r="F5891">
        <v>40</v>
      </c>
      <c r="G5891" t="s">
        <v>68</v>
      </c>
      <c r="H5891">
        <v>54</v>
      </c>
      <c r="I5891">
        <v>0</v>
      </c>
      <c r="J5891">
        <v>47</v>
      </c>
    </row>
    <row r="5892" spans="1:10" x14ac:dyDescent="0.25">
      <c r="A5892">
        <v>178335</v>
      </c>
      <c r="B5892">
        <v>400</v>
      </c>
      <c r="D5892" t="s">
        <v>0</v>
      </c>
      <c r="E5892">
        <v>0</v>
      </c>
      <c r="F5892">
        <v>0</v>
      </c>
      <c r="G5892">
        <v>27</v>
      </c>
      <c r="H5892">
        <v>10</v>
      </c>
      <c r="I5892">
        <v>51</v>
      </c>
    </row>
    <row r="5893" spans="1:10" hidden="1" x14ac:dyDescent="0.25">
      <c r="A5893">
        <v>178336</v>
      </c>
      <c r="B5893" t="s">
        <v>1</v>
      </c>
      <c r="C5893" t="s">
        <v>2</v>
      </c>
      <c r="D5893" t="s">
        <v>3</v>
      </c>
      <c r="E5893" t="s">
        <v>157</v>
      </c>
      <c r="F5893" t="s">
        <v>17</v>
      </c>
      <c r="G5893" t="s">
        <v>108</v>
      </c>
      <c r="H5893" t="s">
        <v>30</v>
      </c>
      <c r="I5893" t="s">
        <v>122</v>
      </c>
      <c r="J5893" t="s">
        <v>68</v>
      </c>
    </row>
    <row r="5894" spans="1:10" hidden="1" x14ac:dyDescent="0.25">
      <c r="A5894">
        <v>178337</v>
      </c>
      <c r="B5894" t="s">
        <v>8</v>
      </c>
      <c r="C5894" t="s">
        <v>2</v>
      </c>
      <c r="D5894" t="s">
        <v>3</v>
      </c>
      <c r="E5894">
        <v>26</v>
      </c>
      <c r="F5894">
        <v>1</v>
      </c>
      <c r="G5894">
        <v>26</v>
      </c>
      <c r="H5894">
        <v>1</v>
      </c>
      <c r="I5894">
        <v>26</v>
      </c>
      <c r="J5894">
        <v>1</v>
      </c>
    </row>
    <row r="5895" spans="1:10" hidden="1" x14ac:dyDescent="0.25">
      <c r="A5895">
        <v>178342</v>
      </c>
      <c r="B5895">
        <v>902</v>
      </c>
      <c r="C5895" t="s">
        <v>2</v>
      </c>
      <c r="D5895" t="s">
        <v>5</v>
      </c>
      <c r="E5895">
        <v>0</v>
      </c>
      <c r="F5895">
        <v>0</v>
      </c>
      <c r="G5895">
        <v>12</v>
      </c>
      <c r="H5895">
        <v>97</v>
      </c>
      <c r="I5895">
        <v>0</v>
      </c>
      <c r="J5895" t="s">
        <v>34</v>
      </c>
    </row>
    <row r="5896" spans="1:10" hidden="1" x14ac:dyDescent="0.25">
      <c r="A5896">
        <v>178343</v>
      </c>
      <c r="B5896" t="s">
        <v>56</v>
      </c>
      <c r="C5896" t="s">
        <v>2</v>
      </c>
      <c r="D5896" t="s">
        <v>5</v>
      </c>
      <c r="E5896">
        <v>0</v>
      </c>
      <c r="F5896">
        <v>0</v>
      </c>
      <c r="G5896">
        <v>0</v>
      </c>
      <c r="H5896">
        <v>41</v>
      </c>
      <c r="I5896">
        <v>0</v>
      </c>
      <c r="J5896">
        <v>0</v>
      </c>
    </row>
    <row r="5897" spans="1:10" hidden="1" x14ac:dyDescent="0.25">
      <c r="A5897">
        <v>178343</v>
      </c>
      <c r="B5897" t="s">
        <v>57</v>
      </c>
      <c r="C5897" t="s">
        <v>2</v>
      </c>
      <c r="D5897" t="s">
        <v>5</v>
      </c>
      <c r="E5897">
        <v>0</v>
      </c>
      <c r="F5897">
        <v>0</v>
      </c>
      <c r="G5897" t="s">
        <v>66</v>
      </c>
      <c r="H5897" t="s">
        <v>94</v>
      </c>
      <c r="I5897">
        <v>0</v>
      </c>
      <c r="J5897">
        <v>0</v>
      </c>
    </row>
    <row r="5898" spans="1:10" x14ac:dyDescent="0.25">
      <c r="A5898">
        <v>178343</v>
      </c>
      <c r="B5898">
        <v>1002</v>
      </c>
      <c r="C5898" t="s">
        <v>2</v>
      </c>
      <c r="D5898" t="s">
        <v>5</v>
      </c>
      <c r="E5898">
        <v>1</v>
      </c>
      <c r="F5898">
        <v>41</v>
      </c>
      <c r="G5898" t="s">
        <v>68</v>
      </c>
      <c r="H5898">
        <v>53</v>
      </c>
      <c r="I5898">
        <v>0</v>
      </c>
      <c r="J5898">
        <v>48</v>
      </c>
    </row>
    <row r="5899" spans="1:10" hidden="1" x14ac:dyDescent="0.25">
      <c r="A5899">
        <v>178346</v>
      </c>
      <c r="B5899" t="s">
        <v>1</v>
      </c>
      <c r="C5899" t="s">
        <v>2</v>
      </c>
      <c r="D5899" t="s">
        <v>3</v>
      </c>
      <c r="E5899" t="s">
        <v>157</v>
      </c>
      <c r="F5899" t="s">
        <v>17</v>
      </c>
      <c r="G5899" t="s">
        <v>108</v>
      </c>
      <c r="H5899" t="s">
        <v>30</v>
      </c>
      <c r="I5899" t="s">
        <v>122</v>
      </c>
      <c r="J5899" t="s">
        <v>68</v>
      </c>
    </row>
    <row r="5900" spans="1:10" hidden="1" x14ac:dyDescent="0.25">
      <c r="A5900">
        <v>178353</v>
      </c>
      <c r="B5900">
        <v>902</v>
      </c>
      <c r="C5900" t="s">
        <v>2</v>
      </c>
      <c r="D5900" t="s">
        <v>5</v>
      </c>
      <c r="E5900">
        <v>0</v>
      </c>
      <c r="F5900">
        <v>0</v>
      </c>
      <c r="G5900">
        <v>12</v>
      </c>
      <c r="H5900" t="s">
        <v>18</v>
      </c>
      <c r="I5900">
        <v>0</v>
      </c>
      <c r="J5900" t="s">
        <v>73</v>
      </c>
    </row>
    <row r="5901" spans="1:10" hidden="1" x14ac:dyDescent="0.25">
      <c r="A5901">
        <v>178353</v>
      </c>
      <c r="B5901" t="s">
        <v>56</v>
      </c>
      <c r="C5901" t="s">
        <v>2</v>
      </c>
      <c r="D5901" t="s">
        <v>5</v>
      </c>
      <c r="E5901">
        <v>0</v>
      </c>
      <c r="F5901">
        <v>0</v>
      </c>
      <c r="G5901">
        <v>0</v>
      </c>
      <c r="H5901">
        <v>41</v>
      </c>
      <c r="I5901">
        <v>0</v>
      </c>
      <c r="J5901">
        <v>0</v>
      </c>
    </row>
    <row r="5902" spans="1:10" hidden="1" x14ac:dyDescent="0.25">
      <c r="A5902">
        <v>178353</v>
      </c>
      <c r="B5902" t="s">
        <v>57</v>
      </c>
      <c r="C5902" t="s">
        <v>2</v>
      </c>
      <c r="D5902" t="s">
        <v>5</v>
      </c>
      <c r="E5902">
        <v>0</v>
      </c>
      <c r="F5902">
        <v>0</v>
      </c>
      <c r="G5902" t="s">
        <v>66</v>
      </c>
      <c r="H5902" t="s">
        <v>171</v>
      </c>
      <c r="I5902">
        <v>0</v>
      </c>
      <c r="J5902">
        <v>0</v>
      </c>
    </row>
    <row r="5903" spans="1:10" x14ac:dyDescent="0.25">
      <c r="A5903">
        <v>178354</v>
      </c>
      <c r="B5903">
        <v>1002</v>
      </c>
      <c r="C5903" t="s">
        <v>2</v>
      </c>
      <c r="D5903" t="s">
        <v>5</v>
      </c>
      <c r="E5903">
        <v>1</v>
      </c>
      <c r="F5903">
        <v>44</v>
      </c>
      <c r="G5903" t="s">
        <v>68</v>
      </c>
      <c r="H5903">
        <v>53</v>
      </c>
      <c r="I5903">
        <v>0</v>
      </c>
      <c r="J5903">
        <v>49</v>
      </c>
    </row>
    <row r="5904" spans="1:10" x14ac:dyDescent="0.25">
      <c r="A5904">
        <v>178355</v>
      </c>
      <c r="B5904">
        <v>400</v>
      </c>
      <c r="D5904" t="s">
        <v>0</v>
      </c>
      <c r="E5904">
        <v>0</v>
      </c>
      <c r="F5904">
        <v>0</v>
      </c>
      <c r="G5904">
        <v>27</v>
      </c>
      <c r="H5904">
        <v>10</v>
      </c>
      <c r="I5904">
        <v>51</v>
      </c>
    </row>
    <row r="5905" spans="1:10" hidden="1" x14ac:dyDescent="0.25">
      <c r="A5905">
        <v>178356</v>
      </c>
      <c r="B5905" t="s">
        <v>1</v>
      </c>
      <c r="C5905" t="s">
        <v>2</v>
      </c>
      <c r="D5905" t="s">
        <v>3</v>
      </c>
      <c r="E5905" t="s">
        <v>157</v>
      </c>
      <c r="F5905" t="s">
        <v>17</v>
      </c>
      <c r="G5905" t="s">
        <v>108</v>
      </c>
      <c r="H5905" t="s">
        <v>30</v>
      </c>
      <c r="I5905" t="s">
        <v>122</v>
      </c>
      <c r="J5905" t="s">
        <v>68</v>
      </c>
    </row>
    <row r="5906" spans="1:10" hidden="1" x14ac:dyDescent="0.25">
      <c r="A5906">
        <v>178363</v>
      </c>
      <c r="B5906">
        <v>902</v>
      </c>
      <c r="C5906" t="s">
        <v>2</v>
      </c>
      <c r="D5906" t="s">
        <v>5</v>
      </c>
      <c r="E5906">
        <v>0</v>
      </c>
      <c r="F5906">
        <v>0</v>
      </c>
      <c r="G5906">
        <v>12</v>
      </c>
      <c r="H5906" t="s">
        <v>133</v>
      </c>
      <c r="I5906">
        <v>0</v>
      </c>
      <c r="J5906" t="s">
        <v>90</v>
      </c>
    </row>
    <row r="5907" spans="1:10" hidden="1" x14ac:dyDescent="0.25">
      <c r="A5907">
        <v>178363</v>
      </c>
      <c r="B5907" t="s">
        <v>56</v>
      </c>
      <c r="C5907" t="s">
        <v>2</v>
      </c>
      <c r="D5907" t="s">
        <v>5</v>
      </c>
      <c r="E5907">
        <v>0</v>
      </c>
      <c r="F5907">
        <v>0</v>
      </c>
      <c r="G5907">
        <v>0</v>
      </c>
      <c r="H5907">
        <v>42</v>
      </c>
      <c r="I5907">
        <v>0</v>
      </c>
      <c r="J5907">
        <v>0</v>
      </c>
    </row>
    <row r="5908" spans="1:10" hidden="1" x14ac:dyDescent="0.25">
      <c r="A5908">
        <v>178364</v>
      </c>
      <c r="B5908" t="s">
        <v>57</v>
      </c>
      <c r="C5908" t="s">
        <v>2</v>
      </c>
      <c r="D5908" t="s">
        <v>5</v>
      </c>
      <c r="E5908">
        <v>0</v>
      </c>
      <c r="F5908">
        <v>0</v>
      </c>
      <c r="G5908" t="s">
        <v>66</v>
      </c>
      <c r="H5908" t="s">
        <v>72</v>
      </c>
      <c r="I5908">
        <v>0</v>
      </c>
      <c r="J5908">
        <v>0</v>
      </c>
    </row>
    <row r="5909" spans="1:10" x14ac:dyDescent="0.25">
      <c r="A5909">
        <v>178364</v>
      </c>
      <c r="B5909">
        <v>1002</v>
      </c>
      <c r="C5909" t="s">
        <v>2</v>
      </c>
      <c r="D5909" t="s">
        <v>5</v>
      </c>
      <c r="E5909">
        <v>1</v>
      </c>
      <c r="F5909">
        <v>42</v>
      </c>
      <c r="G5909" t="s">
        <v>68</v>
      </c>
      <c r="H5909">
        <v>50</v>
      </c>
      <c r="I5909">
        <v>0</v>
      </c>
      <c r="J5909">
        <v>47</v>
      </c>
    </row>
    <row r="5910" spans="1:10" hidden="1" x14ac:dyDescent="0.25">
      <c r="A5910">
        <v>178366</v>
      </c>
      <c r="B5910" t="s">
        <v>1</v>
      </c>
      <c r="C5910" t="s">
        <v>2</v>
      </c>
      <c r="D5910" t="s">
        <v>3</v>
      </c>
      <c r="E5910" t="s">
        <v>157</v>
      </c>
      <c r="F5910" t="s">
        <v>17</v>
      </c>
      <c r="G5910" t="s">
        <v>108</v>
      </c>
      <c r="H5910" t="s">
        <v>30</v>
      </c>
      <c r="I5910" t="s">
        <v>122</v>
      </c>
      <c r="J5910" t="s">
        <v>68</v>
      </c>
    </row>
    <row r="5911" spans="1:10" hidden="1" x14ac:dyDescent="0.25">
      <c r="A5911">
        <v>178373</v>
      </c>
      <c r="B5911">
        <v>902</v>
      </c>
      <c r="C5911" t="s">
        <v>2</v>
      </c>
      <c r="D5911" t="s">
        <v>5</v>
      </c>
      <c r="E5911">
        <v>0</v>
      </c>
      <c r="F5911">
        <v>0</v>
      </c>
      <c r="G5911">
        <v>12</v>
      </c>
      <c r="H5911" t="s">
        <v>133</v>
      </c>
      <c r="I5911">
        <v>0</v>
      </c>
      <c r="J5911" t="s">
        <v>73</v>
      </c>
    </row>
    <row r="5912" spans="1:10" hidden="1" x14ac:dyDescent="0.25">
      <c r="A5912">
        <v>178374</v>
      </c>
      <c r="B5912" t="s">
        <v>56</v>
      </c>
      <c r="C5912" t="s">
        <v>2</v>
      </c>
      <c r="D5912" t="s">
        <v>5</v>
      </c>
      <c r="E5912">
        <v>0</v>
      </c>
      <c r="F5912">
        <v>0</v>
      </c>
      <c r="G5912">
        <v>0</v>
      </c>
      <c r="H5912">
        <v>42</v>
      </c>
      <c r="I5912">
        <v>0</v>
      </c>
      <c r="J5912">
        <v>0</v>
      </c>
    </row>
    <row r="5913" spans="1:10" hidden="1" x14ac:dyDescent="0.25">
      <c r="A5913">
        <v>178374</v>
      </c>
      <c r="B5913" t="s">
        <v>57</v>
      </c>
      <c r="C5913" t="s">
        <v>2</v>
      </c>
      <c r="D5913" t="s">
        <v>5</v>
      </c>
      <c r="E5913">
        <v>0</v>
      </c>
      <c r="F5913">
        <v>0</v>
      </c>
      <c r="G5913" t="s">
        <v>44</v>
      </c>
      <c r="H5913">
        <v>9</v>
      </c>
      <c r="I5913">
        <v>0</v>
      </c>
      <c r="J5913">
        <v>0</v>
      </c>
    </row>
    <row r="5914" spans="1:10" x14ac:dyDescent="0.25">
      <c r="A5914">
        <v>178374</v>
      </c>
      <c r="B5914">
        <v>1002</v>
      </c>
      <c r="C5914" t="s">
        <v>2</v>
      </c>
      <c r="D5914" t="s">
        <v>5</v>
      </c>
      <c r="E5914">
        <v>1</v>
      </c>
      <c r="F5914">
        <v>42</v>
      </c>
      <c r="G5914" t="s">
        <v>68</v>
      </c>
      <c r="H5914">
        <v>50</v>
      </c>
      <c r="I5914">
        <v>0</v>
      </c>
      <c r="J5914">
        <v>48</v>
      </c>
    </row>
    <row r="5915" spans="1:10" x14ac:dyDescent="0.25">
      <c r="A5915">
        <v>178375</v>
      </c>
      <c r="B5915">
        <v>400</v>
      </c>
      <c r="D5915" t="s">
        <v>0</v>
      </c>
      <c r="E5915">
        <v>0</v>
      </c>
      <c r="F5915">
        <v>0</v>
      </c>
      <c r="G5915">
        <v>27</v>
      </c>
      <c r="H5915">
        <v>10</v>
      </c>
      <c r="I5915">
        <v>51</v>
      </c>
    </row>
    <row r="5916" spans="1:10" hidden="1" x14ac:dyDescent="0.25">
      <c r="A5916">
        <v>178376</v>
      </c>
      <c r="B5916" t="s">
        <v>1</v>
      </c>
      <c r="C5916" t="s">
        <v>2</v>
      </c>
      <c r="D5916" t="s">
        <v>3</v>
      </c>
      <c r="E5916" t="s">
        <v>136</v>
      </c>
      <c r="F5916" t="s">
        <v>17</v>
      </c>
      <c r="G5916" t="s">
        <v>12</v>
      </c>
      <c r="H5916" t="s">
        <v>30</v>
      </c>
      <c r="I5916">
        <v>28</v>
      </c>
      <c r="J5916" t="s">
        <v>58</v>
      </c>
    </row>
    <row r="5917" spans="1:10" hidden="1" x14ac:dyDescent="0.25">
      <c r="A5917">
        <v>178384</v>
      </c>
      <c r="B5917">
        <v>902</v>
      </c>
      <c r="C5917" t="s">
        <v>2</v>
      </c>
      <c r="D5917" t="s">
        <v>5</v>
      </c>
      <c r="E5917">
        <v>0</v>
      </c>
      <c r="F5917">
        <v>0</v>
      </c>
      <c r="G5917">
        <v>12</v>
      </c>
      <c r="H5917" t="s">
        <v>177</v>
      </c>
      <c r="I5917">
        <v>0</v>
      </c>
      <c r="J5917" t="s">
        <v>73</v>
      </c>
    </row>
    <row r="5918" spans="1:10" hidden="1" x14ac:dyDescent="0.25">
      <c r="A5918">
        <v>178384</v>
      </c>
      <c r="B5918" t="s">
        <v>56</v>
      </c>
      <c r="C5918" t="s">
        <v>2</v>
      </c>
      <c r="D5918" t="s">
        <v>5</v>
      </c>
      <c r="E5918">
        <v>0</v>
      </c>
      <c r="F5918">
        <v>0</v>
      </c>
      <c r="G5918">
        <v>0</v>
      </c>
      <c r="H5918">
        <v>42</v>
      </c>
      <c r="I5918">
        <v>0</v>
      </c>
      <c r="J5918">
        <v>0</v>
      </c>
    </row>
    <row r="5919" spans="1:10" hidden="1" x14ac:dyDescent="0.25">
      <c r="A5919">
        <v>178384</v>
      </c>
      <c r="B5919" t="s">
        <v>57</v>
      </c>
      <c r="C5919" t="s">
        <v>2</v>
      </c>
      <c r="D5919" t="s">
        <v>5</v>
      </c>
      <c r="E5919">
        <v>0</v>
      </c>
      <c r="F5919">
        <v>0</v>
      </c>
      <c r="G5919" t="s">
        <v>44</v>
      </c>
      <c r="H5919">
        <v>14</v>
      </c>
      <c r="I5919">
        <v>0</v>
      </c>
      <c r="J5919">
        <v>0</v>
      </c>
    </row>
    <row r="5920" spans="1:10" x14ac:dyDescent="0.25">
      <c r="A5920">
        <v>178384</v>
      </c>
      <c r="B5920">
        <v>1002</v>
      </c>
      <c r="C5920" t="s">
        <v>2</v>
      </c>
      <c r="D5920" t="s">
        <v>5</v>
      </c>
      <c r="E5920">
        <v>1</v>
      </c>
      <c r="F5920">
        <v>44</v>
      </c>
      <c r="G5920" t="s">
        <v>68</v>
      </c>
      <c r="H5920">
        <v>52</v>
      </c>
      <c r="I5920">
        <v>0</v>
      </c>
      <c r="J5920" t="s">
        <v>22</v>
      </c>
    </row>
    <row r="5921" spans="1:10" hidden="1" x14ac:dyDescent="0.25">
      <c r="A5921">
        <v>178386</v>
      </c>
      <c r="B5921" t="s">
        <v>1</v>
      </c>
      <c r="C5921" t="s">
        <v>2</v>
      </c>
      <c r="D5921" t="s">
        <v>3</v>
      </c>
      <c r="E5921" t="s">
        <v>136</v>
      </c>
      <c r="F5921" t="s">
        <v>17</v>
      </c>
      <c r="G5921" t="s">
        <v>12</v>
      </c>
      <c r="H5921" t="s">
        <v>30</v>
      </c>
      <c r="I5921">
        <v>28</v>
      </c>
      <c r="J5921" t="s">
        <v>58</v>
      </c>
    </row>
    <row r="5922" spans="1:10" hidden="1" x14ac:dyDescent="0.25">
      <c r="A5922">
        <v>178394</v>
      </c>
      <c r="B5922">
        <v>902</v>
      </c>
      <c r="C5922" t="s">
        <v>2</v>
      </c>
      <c r="D5922" t="s">
        <v>5</v>
      </c>
      <c r="E5922">
        <v>0</v>
      </c>
      <c r="F5922">
        <v>0</v>
      </c>
      <c r="G5922">
        <v>12</v>
      </c>
      <c r="H5922" t="s">
        <v>167</v>
      </c>
      <c r="I5922">
        <v>0</v>
      </c>
      <c r="J5922" t="s">
        <v>83</v>
      </c>
    </row>
    <row r="5923" spans="1:10" hidden="1" x14ac:dyDescent="0.25">
      <c r="A5923">
        <v>178394</v>
      </c>
      <c r="B5923" t="s">
        <v>56</v>
      </c>
      <c r="C5923" t="s">
        <v>2</v>
      </c>
      <c r="D5923" t="s">
        <v>5</v>
      </c>
      <c r="E5923">
        <v>0</v>
      </c>
      <c r="F5923">
        <v>0</v>
      </c>
      <c r="G5923">
        <v>0</v>
      </c>
      <c r="H5923">
        <v>42</v>
      </c>
      <c r="I5923">
        <v>0</v>
      </c>
      <c r="J5923">
        <v>0</v>
      </c>
    </row>
    <row r="5924" spans="1:10" hidden="1" x14ac:dyDescent="0.25">
      <c r="A5924">
        <v>178394</v>
      </c>
      <c r="B5924" t="s">
        <v>57</v>
      </c>
      <c r="C5924" t="s">
        <v>2</v>
      </c>
      <c r="D5924" t="s">
        <v>5</v>
      </c>
      <c r="E5924">
        <v>0</v>
      </c>
      <c r="F5924">
        <v>0</v>
      </c>
      <c r="G5924" t="s">
        <v>44</v>
      </c>
      <c r="H5924" t="s">
        <v>51</v>
      </c>
      <c r="I5924">
        <v>0</v>
      </c>
      <c r="J5924">
        <v>0</v>
      </c>
    </row>
    <row r="5925" spans="1:10" x14ac:dyDescent="0.25">
      <c r="A5925">
        <v>178395</v>
      </c>
      <c r="B5925">
        <v>1002</v>
      </c>
      <c r="C5925" t="s">
        <v>2</v>
      </c>
      <c r="D5925" t="s">
        <v>5</v>
      </c>
      <c r="E5925">
        <v>1</v>
      </c>
      <c r="F5925" t="s">
        <v>106</v>
      </c>
      <c r="G5925" t="s">
        <v>68</v>
      </c>
      <c r="H5925">
        <v>50</v>
      </c>
      <c r="I5925">
        <v>0</v>
      </c>
      <c r="J5925">
        <v>46</v>
      </c>
    </row>
    <row r="5926" spans="1:10" x14ac:dyDescent="0.25">
      <c r="A5926">
        <v>178395</v>
      </c>
      <c r="B5926">
        <v>400</v>
      </c>
      <c r="D5926" t="s">
        <v>0</v>
      </c>
      <c r="E5926">
        <v>0</v>
      </c>
      <c r="F5926">
        <v>0</v>
      </c>
      <c r="G5926">
        <v>27</v>
      </c>
      <c r="H5926">
        <v>10</v>
      </c>
      <c r="I5926">
        <v>51</v>
      </c>
    </row>
    <row r="5927" spans="1:10" hidden="1" x14ac:dyDescent="0.25">
      <c r="A5927">
        <v>178396</v>
      </c>
      <c r="B5927" t="s">
        <v>1</v>
      </c>
      <c r="C5927" t="s">
        <v>2</v>
      </c>
      <c r="D5927" t="s">
        <v>3</v>
      </c>
      <c r="E5927" t="s">
        <v>136</v>
      </c>
      <c r="F5927" t="s">
        <v>17</v>
      </c>
      <c r="G5927" t="s">
        <v>12</v>
      </c>
      <c r="H5927" t="s">
        <v>30</v>
      </c>
      <c r="I5927">
        <v>28</v>
      </c>
      <c r="J5927" t="s">
        <v>58</v>
      </c>
    </row>
    <row r="5928" spans="1:10" hidden="1" x14ac:dyDescent="0.25">
      <c r="A5928">
        <v>178404</v>
      </c>
      <c r="B5928">
        <v>902</v>
      </c>
      <c r="C5928" t="s">
        <v>2</v>
      </c>
      <c r="D5928" t="s">
        <v>5</v>
      </c>
      <c r="E5928">
        <v>0</v>
      </c>
      <c r="F5928">
        <v>0</v>
      </c>
      <c r="G5928">
        <v>12</v>
      </c>
      <c r="H5928">
        <v>96</v>
      </c>
      <c r="I5928">
        <v>0</v>
      </c>
      <c r="J5928" t="s">
        <v>79</v>
      </c>
    </row>
    <row r="5929" spans="1:10" hidden="1" x14ac:dyDescent="0.25">
      <c r="A5929">
        <v>178404</v>
      </c>
      <c r="B5929" t="s">
        <v>56</v>
      </c>
      <c r="C5929" t="s">
        <v>2</v>
      </c>
      <c r="D5929" t="s">
        <v>5</v>
      </c>
      <c r="E5929">
        <v>0</v>
      </c>
      <c r="F5929">
        <v>0</v>
      </c>
      <c r="G5929">
        <v>0</v>
      </c>
      <c r="H5929">
        <v>43</v>
      </c>
      <c r="I5929">
        <v>0</v>
      </c>
      <c r="J5929">
        <v>0</v>
      </c>
    </row>
    <row r="5930" spans="1:10" hidden="1" x14ac:dyDescent="0.25">
      <c r="A5930">
        <v>178405</v>
      </c>
      <c r="B5930" t="s">
        <v>57</v>
      </c>
      <c r="C5930" t="s">
        <v>2</v>
      </c>
      <c r="D5930" t="s">
        <v>5</v>
      </c>
      <c r="E5930">
        <v>0</v>
      </c>
      <c r="F5930">
        <v>0</v>
      </c>
      <c r="G5930" t="s">
        <v>44</v>
      </c>
      <c r="H5930">
        <v>27</v>
      </c>
      <c r="I5930">
        <v>0</v>
      </c>
      <c r="J5930">
        <v>0</v>
      </c>
    </row>
    <row r="5931" spans="1:10" x14ac:dyDescent="0.25">
      <c r="A5931">
        <v>178405</v>
      </c>
      <c r="B5931">
        <v>1002</v>
      </c>
      <c r="C5931" t="s">
        <v>2</v>
      </c>
      <c r="D5931" t="s">
        <v>5</v>
      </c>
      <c r="E5931">
        <v>1</v>
      </c>
      <c r="F5931">
        <v>42</v>
      </c>
      <c r="G5931" t="s">
        <v>68</v>
      </c>
      <c r="H5931">
        <v>52</v>
      </c>
      <c r="I5931">
        <v>0</v>
      </c>
      <c r="J5931">
        <v>42</v>
      </c>
    </row>
    <row r="5932" spans="1:10" hidden="1" x14ac:dyDescent="0.25">
      <c r="A5932">
        <v>178405</v>
      </c>
      <c r="B5932" t="s">
        <v>1</v>
      </c>
      <c r="C5932" t="s">
        <v>2</v>
      </c>
      <c r="D5932" t="s">
        <v>3</v>
      </c>
      <c r="E5932" t="s">
        <v>136</v>
      </c>
      <c r="F5932" t="s">
        <v>17</v>
      </c>
      <c r="G5932" t="s">
        <v>12</v>
      </c>
      <c r="H5932" t="s">
        <v>30</v>
      </c>
      <c r="I5932">
        <v>28</v>
      </c>
      <c r="J5932" t="s">
        <v>58</v>
      </c>
    </row>
    <row r="5933" spans="1:10" hidden="1" x14ac:dyDescent="0.25">
      <c r="A5933">
        <v>178414</v>
      </c>
      <c r="B5933">
        <v>902</v>
      </c>
      <c r="C5933" t="s">
        <v>2</v>
      </c>
      <c r="D5933" t="s">
        <v>5</v>
      </c>
      <c r="E5933">
        <v>0</v>
      </c>
      <c r="F5933">
        <v>0</v>
      </c>
      <c r="G5933">
        <v>12</v>
      </c>
      <c r="H5933" t="s">
        <v>179</v>
      </c>
      <c r="I5933">
        <v>0</v>
      </c>
      <c r="J5933" t="s">
        <v>154</v>
      </c>
    </row>
    <row r="5934" spans="1:10" hidden="1" x14ac:dyDescent="0.25">
      <c r="A5934">
        <v>178415</v>
      </c>
      <c r="B5934" t="s">
        <v>56</v>
      </c>
      <c r="C5934" t="s">
        <v>2</v>
      </c>
      <c r="D5934" t="s">
        <v>5</v>
      </c>
      <c r="E5934">
        <v>0</v>
      </c>
      <c r="F5934">
        <v>0</v>
      </c>
      <c r="G5934">
        <v>0</v>
      </c>
      <c r="H5934">
        <v>43</v>
      </c>
      <c r="I5934">
        <v>0</v>
      </c>
      <c r="J5934">
        <v>0</v>
      </c>
    </row>
    <row r="5935" spans="1:10" hidden="1" x14ac:dyDescent="0.25">
      <c r="A5935">
        <v>178415</v>
      </c>
      <c r="B5935" t="s">
        <v>57</v>
      </c>
      <c r="C5935" t="s">
        <v>2</v>
      </c>
      <c r="D5935" t="s">
        <v>5</v>
      </c>
      <c r="E5935">
        <v>0</v>
      </c>
      <c r="F5935">
        <v>0</v>
      </c>
      <c r="G5935" t="s">
        <v>44</v>
      </c>
      <c r="H5935">
        <v>30</v>
      </c>
      <c r="I5935">
        <v>0</v>
      </c>
      <c r="J5935">
        <v>0</v>
      </c>
    </row>
    <row r="5936" spans="1:10" x14ac:dyDescent="0.25">
      <c r="A5936">
        <v>178415</v>
      </c>
      <c r="B5936">
        <v>1002</v>
      </c>
      <c r="C5936" t="s">
        <v>2</v>
      </c>
      <c r="D5936" t="s">
        <v>5</v>
      </c>
      <c r="E5936">
        <v>1</v>
      </c>
      <c r="F5936">
        <v>40</v>
      </c>
      <c r="G5936" t="s">
        <v>68</v>
      </c>
      <c r="H5936">
        <v>52</v>
      </c>
      <c r="I5936">
        <v>0</v>
      </c>
      <c r="J5936">
        <v>44</v>
      </c>
    </row>
    <row r="5937" spans="1:10" x14ac:dyDescent="0.25">
      <c r="A5937">
        <v>178415</v>
      </c>
      <c r="B5937">
        <v>400</v>
      </c>
      <c r="D5937" t="s">
        <v>0</v>
      </c>
      <c r="E5937">
        <v>0</v>
      </c>
      <c r="F5937">
        <v>0</v>
      </c>
      <c r="G5937">
        <v>27</v>
      </c>
      <c r="H5937">
        <v>10</v>
      </c>
      <c r="I5937">
        <v>51</v>
      </c>
    </row>
    <row r="5938" spans="1:10" hidden="1" x14ac:dyDescent="0.25">
      <c r="A5938">
        <v>178416</v>
      </c>
      <c r="B5938" t="s">
        <v>1</v>
      </c>
      <c r="C5938" t="s">
        <v>2</v>
      </c>
      <c r="D5938" t="s">
        <v>3</v>
      </c>
      <c r="E5938" t="s">
        <v>136</v>
      </c>
      <c r="F5938" t="s">
        <v>17</v>
      </c>
      <c r="G5938" t="s">
        <v>12</v>
      </c>
      <c r="H5938" t="s">
        <v>30</v>
      </c>
      <c r="I5938">
        <v>28</v>
      </c>
      <c r="J5938" t="s">
        <v>58</v>
      </c>
    </row>
    <row r="5939" spans="1:10" hidden="1" x14ac:dyDescent="0.25">
      <c r="A5939">
        <v>178417</v>
      </c>
      <c r="B5939" t="s">
        <v>4</v>
      </c>
      <c r="C5939" t="s">
        <v>2</v>
      </c>
      <c r="D5939" t="s">
        <v>5</v>
      </c>
      <c r="E5939" t="s">
        <v>132</v>
      </c>
      <c r="F5939">
        <v>75</v>
      </c>
      <c r="G5939">
        <v>63</v>
      </c>
      <c r="H5939">
        <v>64</v>
      </c>
      <c r="I5939">
        <v>30</v>
      </c>
      <c r="J5939">
        <v>75</v>
      </c>
    </row>
    <row r="5940" spans="1:10" hidden="1" x14ac:dyDescent="0.25">
      <c r="A5940">
        <v>178425</v>
      </c>
      <c r="B5940">
        <v>902</v>
      </c>
      <c r="C5940" t="s">
        <v>2</v>
      </c>
      <c r="D5940" t="s">
        <v>5</v>
      </c>
      <c r="E5940">
        <v>0</v>
      </c>
      <c r="F5940">
        <v>0</v>
      </c>
      <c r="G5940">
        <v>12</v>
      </c>
      <c r="H5940" t="s">
        <v>173</v>
      </c>
      <c r="I5940">
        <v>0</v>
      </c>
      <c r="J5940" t="s">
        <v>139</v>
      </c>
    </row>
    <row r="5941" spans="1:10" hidden="1" x14ac:dyDescent="0.25">
      <c r="A5941">
        <v>178425</v>
      </c>
      <c r="B5941" t="s">
        <v>56</v>
      </c>
      <c r="C5941" t="s">
        <v>2</v>
      </c>
      <c r="D5941" t="s">
        <v>5</v>
      </c>
      <c r="E5941">
        <v>0</v>
      </c>
      <c r="F5941">
        <v>0</v>
      </c>
      <c r="G5941">
        <v>0</v>
      </c>
      <c r="H5941">
        <v>43</v>
      </c>
      <c r="I5941">
        <v>0</v>
      </c>
      <c r="J5941">
        <v>0</v>
      </c>
    </row>
    <row r="5942" spans="1:10" hidden="1" x14ac:dyDescent="0.25">
      <c r="A5942">
        <v>178425</v>
      </c>
      <c r="B5942" t="s">
        <v>57</v>
      </c>
      <c r="C5942" t="s">
        <v>2</v>
      </c>
      <c r="D5942" t="s">
        <v>5</v>
      </c>
      <c r="E5942">
        <v>0</v>
      </c>
      <c r="F5942">
        <v>0</v>
      </c>
      <c r="G5942" t="s">
        <v>44</v>
      </c>
      <c r="H5942">
        <v>38</v>
      </c>
      <c r="I5942">
        <v>0</v>
      </c>
      <c r="J5942">
        <v>0</v>
      </c>
    </row>
    <row r="5943" spans="1:10" x14ac:dyDescent="0.25">
      <c r="A5943">
        <v>178426</v>
      </c>
      <c r="B5943">
        <v>1002</v>
      </c>
      <c r="C5943" t="s">
        <v>2</v>
      </c>
      <c r="D5943" t="s">
        <v>5</v>
      </c>
      <c r="E5943">
        <v>1</v>
      </c>
      <c r="F5943">
        <v>41</v>
      </c>
      <c r="G5943" t="s">
        <v>68</v>
      </c>
      <c r="H5943">
        <v>53</v>
      </c>
      <c r="I5943">
        <v>0</v>
      </c>
      <c r="J5943" t="s">
        <v>9</v>
      </c>
    </row>
    <row r="5944" spans="1:10" hidden="1" x14ac:dyDescent="0.25">
      <c r="A5944">
        <v>178426</v>
      </c>
      <c r="B5944" t="s">
        <v>1</v>
      </c>
      <c r="C5944" t="s">
        <v>2</v>
      </c>
      <c r="D5944" t="s">
        <v>3</v>
      </c>
      <c r="E5944" t="s">
        <v>136</v>
      </c>
      <c r="F5944" t="s">
        <v>17</v>
      </c>
      <c r="G5944" t="s">
        <v>12</v>
      </c>
      <c r="H5944" t="s">
        <v>30</v>
      </c>
      <c r="I5944">
        <v>28</v>
      </c>
      <c r="J5944" t="s">
        <v>58</v>
      </c>
    </row>
    <row r="5945" spans="1:10" hidden="1" x14ac:dyDescent="0.25">
      <c r="A5945">
        <v>178427</v>
      </c>
      <c r="B5945" t="s">
        <v>6</v>
      </c>
      <c r="C5945" t="s">
        <v>2</v>
      </c>
      <c r="D5945" t="s">
        <v>5</v>
      </c>
      <c r="E5945">
        <v>10</v>
      </c>
      <c r="F5945">
        <v>1</v>
      </c>
      <c r="G5945">
        <v>19</v>
      </c>
      <c r="H5945" t="s">
        <v>7</v>
      </c>
      <c r="I5945">
        <v>0</v>
      </c>
      <c r="J5945">
        <v>0</v>
      </c>
    </row>
    <row r="5946" spans="1:10" hidden="1" x14ac:dyDescent="0.25">
      <c r="A5946">
        <v>178435</v>
      </c>
      <c r="B5946">
        <v>902</v>
      </c>
      <c r="C5946" t="s">
        <v>2</v>
      </c>
      <c r="D5946" t="s">
        <v>5</v>
      </c>
      <c r="E5946">
        <v>0</v>
      </c>
      <c r="F5946">
        <v>0</v>
      </c>
      <c r="G5946">
        <v>12</v>
      </c>
      <c r="H5946" t="s">
        <v>156</v>
      </c>
      <c r="I5946">
        <v>0</v>
      </c>
      <c r="J5946" t="s">
        <v>32</v>
      </c>
    </row>
    <row r="5947" spans="1:10" hidden="1" x14ac:dyDescent="0.25">
      <c r="A5947">
        <v>178435</v>
      </c>
      <c r="B5947" t="s">
        <v>56</v>
      </c>
      <c r="C5947" t="s">
        <v>2</v>
      </c>
      <c r="D5947" t="s">
        <v>5</v>
      </c>
      <c r="E5947">
        <v>0</v>
      </c>
      <c r="F5947">
        <v>0</v>
      </c>
      <c r="G5947">
        <v>0</v>
      </c>
      <c r="H5947">
        <v>43</v>
      </c>
      <c r="I5947">
        <v>0</v>
      </c>
      <c r="J5947">
        <v>0</v>
      </c>
    </row>
    <row r="5948" spans="1:10" hidden="1" x14ac:dyDescent="0.25">
      <c r="A5948">
        <v>178436</v>
      </c>
      <c r="B5948" t="s">
        <v>57</v>
      </c>
      <c r="C5948" t="s">
        <v>2</v>
      </c>
      <c r="D5948" t="s">
        <v>5</v>
      </c>
      <c r="E5948">
        <v>0</v>
      </c>
      <c r="F5948">
        <v>0</v>
      </c>
      <c r="G5948" t="s">
        <v>44</v>
      </c>
      <c r="H5948">
        <v>41</v>
      </c>
      <c r="I5948">
        <v>0</v>
      </c>
      <c r="J5948">
        <v>0</v>
      </c>
    </row>
    <row r="5949" spans="1:10" x14ac:dyDescent="0.25">
      <c r="A5949">
        <v>178436</v>
      </c>
      <c r="B5949">
        <v>1002</v>
      </c>
      <c r="C5949" t="s">
        <v>2</v>
      </c>
      <c r="D5949" t="s">
        <v>5</v>
      </c>
      <c r="E5949">
        <v>1</v>
      </c>
      <c r="F5949">
        <v>42</v>
      </c>
      <c r="G5949" t="s">
        <v>68</v>
      </c>
      <c r="H5949">
        <v>52</v>
      </c>
      <c r="I5949">
        <v>0</v>
      </c>
      <c r="J5949">
        <v>42</v>
      </c>
    </row>
    <row r="5950" spans="1:10" hidden="1" x14ac:dyDescent="0.25">
      <c r="A5950">
        <v>178436</v>
      </c>
      <c r="B5950" t="s">
        <v>1</v>
      </c>
      <c r="C5950" t="s">
        <v>2</v>
      </c>
      <c r="D5950" t="s">
        <v>3</v>
      </c>
      <c r="E5950" t="s">
        <v>136</v>
      </c>
      <c r="F5950" t="s">
        <v>17</v>
      </c>
      <c r="G5950" t="s">
        <v>12</v>
      </c>
      <c r="H5950" t="s">
        <v>30</v>
      </c>
      <c r="I5950">
        <v>28</v>
      </c>
      <c r="J5950" t="s">
        <v>58</v>
      </c>
    </row>
    <row r="5951" spans="1:10" hidden="1" x14ac:dyDescent="0.25">
      <c r="A5951">
        <v>178436</v>
      </c>
      <c r="B5951" t="s">
        <v>8</v>
      </c>
      <c r="C5951" t="s">
        <v>2</v>
      </c>
      <c r="D5951" t="s">
        <v>3</v>
      </c>
      <c r="E5951">
        <v>26</v>
      </c>
      <c r="F5951">
        <v>1</v>
      </c>
      <c r="G5951">
        <v>26</v>
      </c>
      <c r="H5951">
        <v>1</v>
      </c>
      <c r="I5951">
        <v>26</v>
      </c>
      <c r="J5951">
        <v>1</v>
      </c>
    </row>
    <row r="5952" spans="1:10" hidden="1" x14ac:dyDescent="0.25">
      <c r="A5952">
        <v>178445</v>
      </c>
      <c r="B5952" t="s">
        <v>1</v>
      </c>
      <c r="C5952" t="s">
        <v>2</v>
      </c>
      <c r="D5952" t="s">
        <v>3</v>
      </c>
      <c r="E5952" t="s">
        <v>165</v>
      </c>
      <c r="F5952" t="s">
        <v>17</v>
      </c>
      <c r="G5952" t="s">
        <v>72</v>
      </c>
      <c r="H5952" t="s">
        <v>30</v>
      </c>
      <c r="I5952">
        <v>4</v>
      </c>
      <c r="J5952" t="s">
        <v>72</v>
      </c>
    </row>
    <row r="5953" spans="1:10" hidden="1" x14ac:dyDescent="0.25">
      <c r="A5953">
        <v>178445</v>
      </c>
      <c r="B5953">
        <v>902</v>
      </c>
      <c r="C5953" t="s">
        <v>2</v>
      </c>
      <c r="D5953" t="s">
        <v>5</v>
      </c>
      <c r="E5953">
        <v>0</v>
      </c>
      <c r="F5953">
        <v>0</v>
      </c>
      <c r="G5953">
        <v>12</v>
      </c>
      <c r="H5953" t="s">
        <v>168</v>
      </c>
      <c r="I5953">
        <v>0</v>
      </c>
      <c r="J5953" t="s">
        <v>124</v>
      </c>
    </row>
    <row r="5954" spans="1:10" hidden="1" x14ac:dyDescent="0.25">
      <c r="A5954">
        <v>178446</v>
      </c>
      <c r="B5954" t="s">
        <v>56</v>
      </c>
      <c r="C5954" t="s">
        <v>2</v>
      </c>
      <c r="D5954" t="s">
        <v>5</v>
      </c>
      <c r="E5954">
        <v>0</v>
      </c>
      <c r="F5954">
        <v>0</v>
      </c>
      <c r="G5954">
        <v>0</v>
      </c>
      <c r="H5954">
        <v>43</v>
      </c>
      <c r="I5954">
        <v>0</v>
      </c>
      <c r="J5954">
        <v>0</v>
      </c>
    </row>
    <row r="5955" spans="1:10" hidden="1" x14ac:dyDescent="0.25">
      <c r="A5955">
        <v>178446</v>
      </c>
      <c r="B5955" t="s">
        <v>57</v>
      </c>
      <c r="C5955" t="s">
        <v>2</v>
      </c>
      <c r="D5955" t="s">
        <v>5</v>
      </c>
      <c r="E5955">
        <v>0</v>
      </c>
      <c r="F5955">
        <v>0</v>
      </c>
      <c r="G5955" t="s">
        <v>44</v>
      </c>
      <c r="H5955">
        <v>49</v>
      </c>
      <c r="I5955">
        <v>0</v>
      </c>
      <c r="J5955">
        <v>0</v>
      </c>
    </row>
    <row r="5956" spans="1:10" x14ac:dyDescent="0.25">
      <c r="A5956">
        <v>178446</v>
      </c>
      <c r="B5956">
        <v>1002</v>
      </c>
      <c r="C5956" t="s">
        <v>2</v>
      </c>
      <c r="D5956" t="s">
        <v>5</v>
      </c>
      <c r="E5956">
        <v>1</v>
      </c>
      <c r="F5956">
        <v>43</v>
      </c>
      <c r="G5956" t="s">
        <v>68</v>
      </c>
      <c r="H5956">
        <v>53</v>
      </c>
      <c r="I5956">
        <v>0</v>
      </c>
      <c r="J5956" t="s">
        <v>105</v>
      </c>
    </row>
    <row r="5957" spans="1:10" hidden="1" x14ac:dyDescent="0.25">
      <c r="A5957">
        <v>178455</v>
      </c>
      <c r="B5957" t="s">
        <v>1</v>
      </c>
      <c r="C5957" t="s">
        <v>2</v>
      </c>
      <c r="D5957" t="s">
        <v>3</v>
      </c>
      <c r="E5957" t="s">
        <v>165</v>
      </c>
      <c r="F5957" t="s">
        <v>17</v>
      </c>
      <c r="G5957" t="s">
        <v>72</v>
      </c>
      <c r="H5957" t="s">
        <v>30</v>
      </c>
      <c r="I5957">
        <v>4</v>
      </c>
      <c r="J5957" t="s">
        <v>72</v>
      </c>
    </row>
    <row r="5958" spans="1:10" x14ac:dyDescent="0.25">
      <c r="A5958">
        <v>178455</v>
      </c>
      <c r="B5958">
        <v>400</v>
      </c>
      <c r="D5958" t="s">
        <v>0</v>
      </c>
      <c r="E5958">
        <v>0</v>
      </c>
      <c r="F5958">
        <v>0</v>
      </c>
      <c r="G5958">
        <v>27</v>
      </c>
      <c r="H5958">
        <v>10</v>
      </c>
      <c r="I5958">
        <v>51</v>
      </c>
    </row>
    <row r="5959" spans="1:10" hidden="1" x14ac:dyDescent="0.25">
      <c r="A5959">
        <v>178456</v>
      </c>
      <c r="B5959">
        <v>902</v>
      </c>
      <c r="C5959" t="s">
        <v>2</v>
      </c>
      <c r="D5959" t="s">
        <v>5</v>
      </c>
      <c r="E5959">
        <v>0</v>
      </c>
      <c r="F5959">
        <v>0</v>
      </c>
      <c r="G5959">
        <v>12</v>
      </c>
      <c r="H5959" t="s">
        <v>87</v>
      </c>
      <c r="I5959">
        <v>0</v>
      </c>
      <c r="J5959" t="s">
        <v>140</v>
      </c>
    </row>
    <row r="5960" spans="1:10" hidden="1" x14ac:dyDescent="0.25">
      <c r="A5960">
        <v>178456</v>
      </c>
      <c r="B5960" t="s">
        <v>56</v>
      </c>
      <c r="C5960" t="s">
        <v>2</v>
      </c>
      <c r="D5960" t="s">
        <v>5</v>
      </c>
      <c r="E5960">
        <v>0</v>
      </c>
      <c r="F5960">
        <v>0</v>
      </c>
      <c r="G5960">
        <v>0</v>
      </c>
      <c r="H5960">
        <v>43</v>
      </c>
      <c r="I5960">
        <v>0</v>
      </c>
      <c r="J5960">
        <v>0</v>
      </c>
    </row>
    <row r="5961" spans="1:10" hidden="1" x14ac:dyDescent="0.25">
      <c r="A5961">
        <v>178456</v>
      </c>
      <c r="B5961" t="s">
        <v>57</v>
      </c>
      <c r="C5961" t="s">
        <v>2</v>
      </c>
      <c r="D5961" t="s">
        <v>5</v>
      </c>
      <c r="E5961">
        <v>0</v>
      </c>
      <c r="F5961">
        <v>0</v>
      </c>
      <c r="G5961" t="s">
        <v>44</v>
      </c>
      <c r="H5961">
        <v>51</v>
      </c>
      <c r="I5961">
        <v>0</v>
      </c>
      <c r="J5961">
        <v>0</v>
      </c>
    </row>
    <row r="5962" spans="1:10" x14ac:dyDescent="0.25">
      <c r="A5962">
        <v>178456</v>
      </c>
      <c r="B5962">
        <v>1002</v>
      </c>
      <c r="C5962" t="s">
        <v>2</v>
      </c>
      <c r="D5962" t="s">
        <v>5</v>
      </c>
      <c r="E5962">
        <v>1</v>
      </c>
      <c r="F5962">
        <v>41</v>
      </c>
      <c r="G5962" t="s">
        <v>68</v>
      </c>
      <c r="H5962">
        <v>52</v>
      </c>
      <c r="I5962">
        <v>0</v>
      </c>
      <c r="J5962" t="s">
        <v>16</v>
      </c>
    </row>
    <row r="5963" spans="1:10" hidden="1" x14ac:dyDescent="0.25">
      <c r="A5963">
        <v>178465</v>
      </c>
      <c r="B5963" t="s">
        <v>1</v>
      </c>
      <c r="C5963" t="s">
        <v>2</v>
      </c>
      <c r="D5963" t="s">
        <v>3</v>
      </c>
      <c r="E5963" t="s">
        <v>165</v>
      </c>
      <c r="F5963" t="s">
        <v>17</v>
      </c>
      <c r="G5963" t="s">
        <v>72</v>
      </c>
      <c r="H5963" t="s">
        <v>30</v>
      </c>
      <c r="I5963">
        <v>4</v>
      </c>
      <c r="J5963" t="s">
        <v>72</v>
      </c>
    </row>
    <row r="5964" spans="1:10" hidden="1" x14ac:dyDescent="0.25">
      <c r="A5964">
        <v>178466</v>
      </c>
      <c r="B5964">
        <v>902</v>
      </c>
      <c r="C5964" t="s">
        <v>2</v>
      </c>
      <c r="D5964" t="s">
        <v>5</v>
      </c>
      <c r="E5964">
        <v>0</v>
      </c>
      <c r="F5964">
        <v>0</v>
      </c>
      <c r="G5964">
        <v>12</v>
      </c>
      <c r="H5964" t="s">
        <v>97</v>
      </c>
      <c r="I5964">
        <v>0</v>
      </c>
      <c r="J5964" t="s">
        <v>131</v>
      </c>
    </row>
    <row r="5965" spans="1:10" hidden="1" x14ac:dyDescent="0.25">
      <c r="A5965">
        <v>178466</v>
      </c>
      <c r="B5965" t="s">
        <v>56</v>
      </c>
      <c r="C5965" t="s">
        <v>2</v>
      </c>
      <c r="D5965" t="s">
        <v>5</v>
      </c>
      <c r="E5965">
        <v>0</v>
      </c>
      <c r="F5965">
        <v>0</v>
      </c>
      <c r="G5965">
        <v>0</v>
      </c>
      <c r="H5965">
        <v>43</v>
      </c>
      <c r="I5965">
        <v>0</v>
      </c>
      <c r="J5965">
        <v>0</v>
      </c>
    </row>
    <row r="5966" spans="1:10" hidden="1" x14ac:dyDescent="0.25">
      <c r="A5966">
        <v>178466</v>
      </c>
      <c r="B5966" t="s">
        <v>57</v>
      </c>
      <c r="C5966" t="s">
        <v>2</v>
      </c>
      <c r="D5966" t="s">
        <v>5</v>
      </c>
      <c r="E5966">
        <v>0</v>
      </c>
      <c r="F5966">
        <v>0</v>
      </c>
      <c r="G5966" t="s">
        <v>44</v>
      </c>
      <c r="H5966">
        <v>58</v>
      </c>
      <c r="I5966">
        <v>0</v>
      </c>
      <c r="J5966">
        <v>0</v>
      </c>
    </row>
    <row r="5967" spans="1:10" x14ac:dyDescent="0.25">
      <c r="A5967">
        <v>178467</v>
      </c>
      <c r="B5967">
        <v>1002</v>
      </c>
      <c r="C5967" t="s">
        <v>2</v>
      </c>
      <c r="D5967" t="s">
        <v>5</v>
      </c>
      <c r="E5967">
        <v>1</v>
      </c>
      <c r="F5967">
        <v>42</v>
      </c>
      <c r="G5967" t="s">
        <v>68</v>
      </c>
      <c r="H5967">
        <v>51</v>
      </c>
      <c r="I5967">
        <v>0</v>
      </c>
      <c r="J5967">
        <v>35</v>
      </c>
    </row>
    <row r="5968" spans="1:10" hidden="1" x14ac:dyDescent="0.25">
      <c r="A5968">
        <v>0</v>
      </c>
      <c r="B5968" t="s">
        <v>61</v>
      </c>
      <c r="C5968" t="s">
        <v>62</v>
      </c>
      <c r="D5968" t="s">
        <v>63</v>
      </c>
      <c r="E5968">
        <v>0</v>
      </c>
      <c r="F5968">
        <v>1</v>
      </c>
    </row>
    <row r="5969" spans="1:10" hidden="1" x14ac:dyDescent="0.25">
      <c r="A5969">
        <v>178475</v>
      </c>
      <c r="B5969" t="s">
        <v>1</v>
      </c>
      <c r="C5969" t="s">
        <v>2</v>
      </c>
      <c r="D5969" t="s">
        <v>3</v>
      </c>
      <c r="E5969" t="s">
        <v>165</v>
      </c>
      <c r="F5969" t="s">
        <v>17</v>
      </c>
      <c r="G5969" t="s">
        <v>72</v>
      </c>
      <c r="H5969" t="s">
        <v>30</v>
      </c>
      <c r="I5969">
        <v>4</v>
      </c>
      <c r="J5969" t="s">
        <v>72</v>
      </c>
    </row>
    <row r="5970" spans="1:10" x14ac:dyDescent="0.25">
      <c r="A5970">
        <v>178475</v>
      </c>
      <c r="B5970">
        <v>400</v>
      </c>
      <c r="D5970" t="s">
        <v>0</v>
      </c>
      <c r="E5970">
        <v>0</v>
      </c>
      <c r="F5970">
        <v>0</v>
      </c>
      <c r="G5970">
        <v>27</v>
      </c>
      <c r="H5970">
        <v>10</v>
      </c>
      <c r="I5970">
        <v>51</v>
      </c>
    </row>
    <row r="5971" spans="1:10" hidden="1" x14ac:dyDescent="0.25">
      <c r="A5971">
        <v>178476</v>
      </c>
      <c r="B5971">
        <v>902</v>
      </c>
      <c r="C5971" t="s">
        <v>2</v>
      </c>
      <c r="D5971" t="s">
        <v>5</v>
      </c>
      <c r="E5971">
        <v>0</v>
      </c>
      <c r="F5971">
        <v>0</v>
      </c>
      <c r="G5971">
        <v>12</v>
      </c>
      <c r="H5971" t="s">
        <v>7</v>
      </c>
      <c r="I5971">
        <v>0</v>
      </c>
      <c r="J5971" t="s">
        <v>159</v>
      </c>
    </row>
    <row r="5972" spans="1:10" hidden="1" x14ac:dyDescent="0.25">
      <c r="A5972">
        <v>178476</v>
      </c>
      <c r="B5972" t="s">
        <v>56</v>
      </c>
      <c r="C5972" t="s">
        <v>2</v>
      </c>
      <c r="D5972" t="s">
        <v>5</v>
      </c>
      <c r="E5972">
        <v>0</v>
      </c>
      <c r="F5972">
        <v>0</v>
      </c>
      <c r="G5972">
        <v>0</v>
      </c>
      <c r="H5972">
        <v>44</v>
      </c>
      <c r="I5972">
        <v>0</v>
      </c>
      <c r="J5972">
        <v>0</v>
      </c>
    </row>
    <row r="5973" spans="1:10" hidden="1" x14ac:dyDescent="0.25">
      <c r="A5973">
        <v>178477</v>
      </c>
      <c r="B5973" t="s">
        <v>57</v>
      </c>
      <c r="C5973" t="s">
        <v>2</v>
      </c>
      <c r="D5973" t="s">
        <v>5</v>
      </c>
      <c r="E5973">
        <v>0</v>
      </c>
      <c r="F5973">
        <v>0</v>
      </c>
      <c r="G5973" t="s">
        <v>44</v>
      </c>
      <c r="H5973">
        <v>67</v>
      </c>
      <c r="I5973">
        <v>0</v>
      </c>
      <c r="J5973">
        <v>0</v>
      </c>
    </row>
    <row r="5974" spans="1:10" x14ac:dyDescent="0.25">
      <c r="A5974">
        <v>178477</v>
      </c>
      <c r="B5974">
        <v>1002</v>
      </c>
      <c r="C5974" t="s">
        <v>2</v>
      </c>
      <c r="D5974" t="s">
        <v>5</v>
      </c>
      <c r="E5974">
        <v>1</v>
      </c>
      <c r="F5974" t="s">
        <v>76</v>
      </c>
      <c r="G5974" t="s">
        <v>68</v>
      </c>
      <c r="H5974">
        <v>51</v>
      </c>
      <c r="I5974">
        <v>0</v>
      </c>
      <c r="J5974">
        <v>36</v>
      </c>
    </row>
    <row r="5975" spans="1:10" hidden="1" x14ac:dyDescent="0.25">
      <c r="A5975">
        <v>178485</v>
      </c>
      <c r="B5975" t="s">
        <v>1</v>
      </c>
      <c r="C5975" t="s">
        <v>2</v>
      </c>
      <c r="D5975" t="s">
        <v>3</v>
      </c>
      <c r="E5975" t="s">
        <v>165</v>
      </c>
      <c r="F5975" t="s">
        <v>17</v>
      </c>
      <c r="G5975" t="s">
        <v>72</v>
      </c>
      <c r="H5975" t="s">
        <v>30</v>
      </c>
      <c r="I5975">
        <v>4</v>
      </c>
      <c r="J5975" t="s">
        <v>72</v>
      </c>
    </row>
    <row r="5976" spans="1:10" hidden="1" x14ac:dyDescent="0.25">
      <c r="A5976">
        <v>178486</v>
      </c>
      <c r="B5976">
        <v>902</v>
      </c>
      <c r="C5976" t="s">
        <v>2</v>
      </c>
      <c r="D5976" t="s">
        <v>5</v>
      </c>
      <c r="E5976">
        <v>0</v>
      </c>
      <c r="F5976">
        <v>0</v>
      </c>
      <c r="G5976">
        <v>12</v>
      </c>
      <c r="H5976" t="s">
        <v>69</v>
      </c>
      <c r="I5976">
        <v>0</v>
      </c>
      <c r="J5976">
        <v>88</v>
      </c>
    </row>
    <row r="5977" spans="1:10" hidden="1" x14ac:dyDescent="0.25">
      <c r="A5977">
        <v>178487</v>
      </c>
      <c r="B5977" t="s">
        <v>56</v>
      </c>
      <c r="C5977" t="s">
        <v>2</v>
      </c>
      <c r="D5977" t="s">
        <v>5</v>
      </c>
      <c r="E5977">
        <v>0</v>
      </c>
      <c r="F5977">
        <v>0</v>
      </c>
      <c r="G5977">
        <v>0</v>
      </c>
      <c r="H5977">
        <v>44</v>
      </c>
      <c r="I5977">
        <v>0</v>
      </c>
      <c r="J5977">
        <v>0</v>
      </c>
    </row>
    <row r="5978" spans="1:10" hidden="1" x14ac:dyDescent="0.25">
      <c r="A5978">
        <v>178487</v>
      </c>
      <c r="B5978" t="s">
        <v>57</v>
      </c>
      <c r="C5978" t="s">
        <v>2</v>
      </c>
      <c r="D5978" t="s">
        <v>5</v>
      </c>
      <c r="E5978">
        <v>0</v>
      </c>
      <c r="F5978">
        <v>0</v>
      </c>
      <c r="G5978" t="s">
        <v>44</v>
      </c>
      <c r="H5978" t="s">
        <v>135</v>
      </c>
      <c r="I5978">
        <v>0</v>
      </c>
      <c r="J5978">
        <v>0</v>
      </c>
    </row>
    <row r="5979" spans="1:10" x14ac:dyDescent="0.25">
      <c r="A5979">
        <v>178487</v>
      </c>
      <c r="B5979">
        <v>1002</v>
      </c>
      <c r="C5979" t="s">
        <v>2</v>
      </c>
      <c r="D5979" t="s">
        <v>5</v>
      </c>
      <c r="E5979">
        <v>1</v>
      </c>
      <c r="F5979" t="s">
        <v>76</v>
      </c>
      <c r="G5979" t="s">
        <v>68</v>
      </c>
      <c r="H5979" t="s">
        <v>22</v>
      </c>
      <c r="I5979">
        <v>0</v>
      </c>
      <c r="J5979" t="s">
        <v>60</v>
      </c>
    </row>
    <row r="5980" spans="1:10" hidden="1" x14ac:dyDescent="0.25">
      <c r="A5980">
        <v>178495</v>
      </c>
      <c r="B5980" t="s">
        <v>1</v>
      </c>
      <c r="C5980" t="s">
        <v>2</v>
      </c>
      <c r="D5980" t="s">
        <v>3</v>
      </c>
      <c r="E5980" t="s">
        <v>165</v>
      </c>
      <c r="F5980" t="s">
        <v>17</v>
      </c>
      <c r="G5980" t="s">
        <v>72</v>
      </c>
      <c r="H5980" t="s">
        <v>30</v>
      </c>
      <c r="I5980">
        <v>4</v>
      </c>
      <c r="J5980" t="s">
        <v>72</v>
      </c>
    </row>
    <row r="5981" spans="1:10" x14ac:dyDescent="0.25">
      <c r="A5981">
        <v>178495</v>
      </c>
      <c r="B5981">
        <v>400</v>
      </c>
      <c r="D5981" t="s">
        <v>0</v>
      </c>
      <c r="E5981">
        <v>0</v>
      </c>
      <c r="F5981">
        <v>0</v>
      </c>
      <c r="G5981">
        <v>27</v>
      </c>
      <c r="H5981">
        <v>10</v>
      </c>
      <c r="I5981">
        <v>51</v>
      </c>
    </row>
    <row r="5982" spans="1:10" hidden="1" x14ac:dyDescent="0.25">
      <c r="A5982">
        <v>178497</v>
      </c>
      <c r="B5982">
        <v>902</v>
      </c>
      <c r="C5982" t="s">
        <v>2</v>
      </c>
      <c r="D5982" t="s">
        <v>5</v>
      </c>
      <c r="E5982">
        <v>0</v>
      </c>
      <c r="F5982">
        <v>0</v>
      </c>
      <c r="G5982">
        <v>12</v>
      </c>
      <c r="H5982" t="s">
        <v>69</v>
      </c>
      <c r="I5982">
        <v>0</v>
      </c>
      <c r="J5982">
        <v>93</v>
      </c>
    </row>
    <row r="5983" spans="1:10" hidden="1" x14ac:dyDescent="0.25">
      <c r="A5983">
        <v>178497</v>
      </c>
      <c r="B5983" t="s">
        <v>56</v>
      </c>
      <c r="C5983" t="s">
        <v>2</v>
      </c>
      <c r="D5983" t="s">
        <v>5</v>
      </c>
      <c r="E5983">
        <v>0</v>
      </c>
      <c r="F5983">
        <v>0</v>
      </c>
      <c r="G5983">
        <v>0</v>
      </c>
      <c r="H5983">
        <v>44</v>
      </c>
      <c r="I5983">
        <v>0</v>
      </c>
      <c r="J5983">
        <v>0</v>
      </c>
    </row>
    <row r="5984" spans="1:10" hidden="1" x14ac:dyDescent="0.25">
      <c r="A5984">
        <v>178497</v>
      </c>
      <c r="B5984" t="s">
        <v>57</v>
      </c>
      <c r="C5984" t="s">
        <v>2</v>
      </c>
      <c r="D5984" t="s">
        <v>5</v>
      </c>
      <c r="E5984">
        <v>0</v>
      </c>
      <c r="F5984">
        <v>0</v>
      </c>
      <c r="G5984" t="s">
        <v>44</v>
      </c>
      <c r="H5984">
        <v>73</v>
      </c>
      <c r="I5984">
        <v>0</v>
      </c>
      <c r="J5984">
        <v>0</v>
      </c>
    </row>
    <row r="5985" spans="1:10" x14ac:dyDescent="0.25">
      <c r="A5985">
        <v>178498</v>
      </c>
      <c r="B5985">
        <v>1002</v>
      </c>
      <c r="C5985" t="s">
        <v>2</v>
      </c>
      <c r="D5985" t="s">
        <v>5</v>
      </c>
      <c r="E5985">
        <v>1</v>
      </c>
      <c r="F5985">
        <v>40</v>
      </c>
      <c r="G5985" t="s">
        <v>68</v>
      </c>
      <c r="H5985">
        <v>50</v>
      </c>
      <c r="I5985">
        <v>0</v>
      </c>
      <c r="J5985">
        <v>30</v>
      </c>
    </row>
    <row r="5986" spans="1:10" hidden="1" x14ac:dyDescent="0.25">
      <c r="A5986">
        <v>178504</v>
      </c>
      <c r="B5986" t="s">
        <v>1</v>
      </c>
      <c r="C5986" t="s">
        <v>2</v>
      </c>
      <c r="D5986" t="s">
        <v>3</v>
      </c>
      <c r="E5986" t="s">
        <v>100</v>
      </c>
      <c r="F5986" t="s">
        <v>17</v>
      </c>
      <c r="G5986" t="s">
        <v>9</v>
      </c>
      <c r="H5986" t="s">
        <v>32</v>
      </c>
      <c r="I5986">
        <v>4</v>
      </c>
      <c r="J5986" t="s">
        <v>72</v>
      </c>
    </row>
    <row r="5987" spans="1:10" hidden="1" x14ac:dyDescent="0.25">
      <c r="A5987">
        <v>178507</v>
      </c>
      <c r="B5987">
        <v>902</v>
      </c>
      <c r="C5987" t="s">
        <v>2</v>
      </c>
      <c r="D5987" t="s">
        <v>5</v>
      </c>
      <c r="E5987">
        <v>0</v>
      </c>
      <c r="F5987">
        <v>0</v>
      </c>
      <c r="G5987">
        <v>13</v>
      </c>
      <c r="H5987">
        <v>1</v>
      </c>
      <c r="I5987">
        <v>0</v>
      </c>
      <c r="J5987">
        <v>89</v>
      </c>
    </row>
    <row r="5988" spans="1:10" hidden="1" x14ac:dyDescent="0.25">
      <c r="A5988">
        <v>178507</v>
      </c>
      <c r="B5988" t="s">
        <v>56</v>
      </c>
      <c r="C5988" t="s">
        <v>2</v>
      </c>
      <c r="D5988" t="s">
        <v>5</v>
      </c>
      <c r="E5988">
        <v>0</v>
      </c>
      <c r="F5988">
        <v>0</v>
      </c>
      <c r="G5988">
        <v>0</v>
      </c>
      <c r="H5988">
        <v>44</v>
      </c>
      <c r="I5988">
        <v>0</v>
      </c>
      <c r="J5988">
        <v>0</v>
      </c>
    </row>
    <row r="5989" spans="1:10" hidden="1" x14ac:dyDescent="0.25">
      <c r="A5989">
        <v>178508</v>
      </c>
      <c r="B5989" t="s">
        <v>57</v>
      </c>
      <c r="C5989" t="s">
        <v>2</v>
      </c>
      <c r="D5989" t="s">
        <v>5</v>
      </c>
      <c r="E5989">
        <v>0</v>
      </c>
      <c r="F5989">
        <v>0</v>
      </c>
      <c r="G5989" t="s">
        <v>44</v>
      </c>
      <c r="H5989">
        <v>79</v>
      </c>
      <c r="I5989">
        <v>0</v>
      </c>
      <c r="J5989">
        <v>0</v>
      </c>
    </row>
    <row r="5990" spans="1:10" x14ac:dyDescent="0.25">
      <c r="A5990">
        <v>178508</v>
      </c>
      <c r="B5990">
        <v>1002</v>
      </c>
      <c r="C5990" t="s">
        <v>2</v>
      </c>
      <c r="D5990" t="s">
        <v>5</v>
      </c>
      <c r="E5990">
        <v>1</v>
      </c>
      <c r="F5990">
        <v>42</v>
      </c>
      <c r="G5990" t="s">
        <v>68</v>
      </c>
      <c r="H5990">
        <v>52</v>
      </c>
      <c r="I5990">
        <v>0</v>
      </c>
      <c r="J5990">
        <v>27</v>
      </c>
    </row>
    <row r="5991" spans="1:10" hidden="1" x14ac:dyDescent="0.25">
      <c r="A5991">
        <v>178514</v>
      </c>
      <c r="B5991" t="s">
        <v>1</v>
      </c>
      <c r="C5991" t="s">
        <v>2</v>
      </c>
      <c r="D5991" t="s">
        <v>3</v>
      </c>
      <c r="E5991" t="s">
        <v>100</v>
      </c>
      <c r="F5991" t="s">
        <v>17</v>
      </c>
      <c r="G5991" t="s">
        <v>9</v>
      </c>
      <c r="H5991" t="s">
        <v>32</v>
      </c>
      <c r="I5991">
        <v>38</v>
      </c>
      <c r="J5991" t="s">
        <v>72</v>
      </c>
    </row>
    <row r="5992" spans="1:10" x14ac:dyDescent="0.25">
      <c r="A5992">
        <v>178515</v>
      </c>
      <c r="B5992">
        <v>400</v>
      </c>
      <c r="D5992" t="s">
        <v>0</v>
      </c>
      <c r="E5992">
        <v>0</v>
      </c>
      <c r="F5992">
        <v>0</v>
      </c>
      <c r="G5992">
        <v>27</v>
      </c>
      <c r="H5992">
        <v>10</v>
      </c>
      <c r="I5992">
        <v>51</v>
      </c>
    </row>
    <row r="5993" spans="1:10" hidden="1" x14ac:dyDescent="0.25">
      <c r="A5993">
        <v>178516</v>
      </c>
      <c r="B5993" t="s">
        <v>4</v>
      </c>
      <c r="C5993" t="s">
        <v>2</v>
      </c>
      <c r="D5993" t="s">
        <v>5</v>
      </c>
      <c r="E5993" t="s">
        <v>132</v>
      </c>
      <c r="F5993">
        <v>75</v>
      </c>
      <c r="G5993">
        <v>63</v>
      </c>
      <c r="H5993">
        <v>64</v>
      </c>
      <c r="I5993">
        <v>30</v>
      </c>
      <c r="J5993">
        <v>75</v>
      </c>
    </row>
    <row r="5994" spans="1:10" hidden="1" x14ac:dyDescent="0.25">
      <c r="A5994">
        <v>178517</v>
      </c>
      <c r="B5994">
        <v>902</v>
      </c>
      <c r="C5994" t="s">
        <v>2</v>
      </c>
      <c r="D5994" t="s">
        <v>5</v>
      </c>
      <c r="E5994">
        <v>0</v>
      </c>
      <c r="F5994">
        <v>0</v>
      </c>
      <c r="G5994">
        <v>13</v>
      </c>
      <c r="H5994" t="s">
        <v>64</v>
      </c>
      <c r="I5994">
        <v>0</v>
      </c>
      <c r="J5994" t="s">
        <v>110</v>
      </c>
    </row>
    <row r="5995" spans="1:10" hidden="1" x14ac:dyDescent="0.25">
      <c r="A5995">
        <v>178518</v>
      </c>
      <c r="B5995" t="s">
        <v>56</v>
      </c>
      <c r="C5995" t="s">
        <v>2</v>
      </c>
      <c r="D5995" t="s">
        <v>5</v>
      </c>
      <c r="E5995">
        <v>0</v>
      </c>
      <c r="F5995">
        <v>0</v>
      </c>
      <c r="G5995">
        <v>0</v>
      </c>
      <c r="H5995">
        <v>44</v>
      </c>
      <c r="I5995">
        <v>0</v>
      </c>
      <c r="J5995">
        <v>0</v>
      </c>
    </row>
    <row r="5996" spans="1:10" hidden="1" x14ac:dyDescent="0.25">
      <c r="A5996">
        <v>178518</v>
      </c>
      <c r="B5996" t="s">
        <v>57</v>
      </c>
      <c r="C5996" t="s">
        <v>2</v>
      </c>
      <c r="D5996" t="s">
        <v>5</v>
      </c>
      <c r="E5996">
        <v>0</v>
      </c>
      <c r="F5996">
        <v>0</v>
      </c>
      <c r="G5996" t="s">
        <v>44</v>
      </c>
      <c r="H5996" t="s">
        <v>172</v>
      </c>
      <c r="I5996">
        <v>0</v>
      </c>
      <c r="J5996">
        <v>0</v>
      </c>
    </row>
    <row r="5997" spans="1:10" x14ac:dyDescent="0.25">
      <c r="A5997">
        <v>178518</v>
      </c>
      <c r="B5997">
        <v>1002</v>
      </c>
      <c r="C5997" t="s">
        <v>2</v>
      </c>
      <c r="D5997" t="s">
        <v>5</v>
      </c>
      <c r="E5997">
        <v>1</v>
      </c>
      <c r="F5997">
        <v>42</v>
      </c>
      <c r="G5997" t="s">
        <v>68</v>
      </c>
      <c r="H5997">
        <v>55</v>
      </c>
      <c r="I5997">
        <v>0</v>
      </c>
      <c r="J5997" t="s">
        <v>46</v>
      </c>
    </row>
    <row r="5998" spans="1:10" hidden="1" x14ac:dyDescent="0.25">
      <c r="A5998">
        <v>178524</v>
      </c>
      <c r="B5998" t="s">
        <v>1</v>
      </c>
      <c r="C5998" t="s">
        <v>2</v>
      </c>
      <c r="D5998" t="s">
        <v>3</v>
      </c>
      <c r="E5998" t="s">
        <v>100</v>
      </c>
      <c r="F5998" t="s">
        <v>17</v>
      </c>
      <c r="G5998" t="s">
        <v>9</v>
      </c>
      <c r="H5998" t="s">
        <v>32</v>
      </c>
      <c r="I5998">
        <v>38</v>
      </c>
      <c r="J5998" t="s">
        <v>72</v>
      </c>
    </row>
    <row r="5999" spans="1:10" hidden="1" x14ac:dyDescent="0.25">
      <c r="A5999">
        <v>178525</v>
      </c>
      <c r="B5999" t="s">
        <v>6</v>
      </c>
      <c r="C5999" t="s">
        <v>2</v>
      </c>
      <c r="D5999" t="s">
        <v>5</v>
      </c>
      <c r="E5999">
        <v>10</v>
      </c>
      <c r="F5999">
        <v>1</v>
      </c>
      <c r="G5999">
        <v>19</v>
      </c>
      <c r="H5999" t="s">
        <v>7</v>
      </c>
      <c r="I5999">
        <v>0</v>
      </c>
      <c r="J5999">
        <v>0</v>
      </c>
    </row>
    <row r="6000" spans="1:10" hidden="1" x14ac:dyDescent="0.25">
      <c r="A6000">
        <v>178527</v>
      </c>
      <c r="B6000">
        <v>902</v>
      </c>
      <c r="C6000" t="s">
        <v>2</v>
      </c>
      <c r="D6000" t="s">
        <v>5</v>
      </c>
      <c r="E6000">
        <v>0</v>
      </c>
      <c r="F6000">
        <v>0</v>
      </c>
      <c r="G6000">
        <v>13</v>
      </c>
      <c r="H6000">
        <v>21</v>
      </c>
      <c r="I6000">
        <v>0</v>
      </c>
      <c r="J6000" t="s">
        <v>22</v>
      </c>
    </row>
    <row r="6001" spans="1:10" hidden="1" x14ac:dyDescent="0.25">
      <c r="A6001">
        <v>178528</v>
      </c>
      <c r="B6001" t="s">
        <v>56</v>
      </c>
      <c r="C6001" t="s">
        <v>2</v>
      </c>
      <c r="D6001" t="s">
        <v>5</v>
      </c>
      <c r="E6001">
        <v>0</v>
      </c>
      <c r="F6001">
        <v>0</v>
      </c>
      <c r="G6001">
        <v>0</v>
      </c>
      <c r="H6001">
        <v>44</v>
      </c>
      <c r="I6001">
        <v>0</v>
      </c>
      <c r="J6001">
        <v>0</v>
      </c>
    </row>
    <row r="6002" spans="1:10" hidden="1" x14ac:dyDescent="0.25">
      <c r="A6002">
        <v>178528</v>
      </c>
      <c r="B6002" t="s">
        <v>57</v>
      </c>
      <c r="C6002" t="s">
        <v>2</v>
      </c>
      <c r="D6002" t="s">
        <v>5</v>
      </c>
      <c r="E6002">
        <v>0</v>
      </c>
      <c r="F6002">
        <v>0</v>
      </c>
      <c r="G6002" t="s">
        <v>44</v>
      </c>
      <c r="H6002">
        <v>83</v>
      </c>
      <c r="I6002">
        <v>0</v>
      </c>
      <c r="J6002">
        <v>0</v>
      </c>
    </row>
    <row r="6003" spans="1:10" x14ac:dyDescent="0.25">
      <c r="A6003">
        <v>178528</v>
      </c>
      <c r="B6003">
        <v>1002</v>
      </c>
      <c r="C6003" t="s">
        <v>2</v>
      </c>
      <c r="D6003" t="s">
        <v>5</v>
      </c>
      <c r="E6003">
        <v>1</v>
      </c>
      <c r="F6003">
        <v>45</v>
      </c>
      <c r="G6003" t="s">
        <v>68</v>
      </c>
      <c r="H6003">
        <v>55</v>
      </c>
      <c r="I6003">
        <v>0</v>
      </c>
      <c r="J6003" t="s">
        <v>64</v>
      </c>
    </row>
    <row r="6004" spans="1:10" hidden="1" x14ac:dyDescent="0.25">
      <c r="A6004">
        <v>178534</v>
      </c>
      <c r="B6004" t="s">
        <v>1</v>
      </c>
      <c r="C6004" t="s">
        <v>2</v>
      </c>
      <c r="D6004" t="s">
        <v>3</v>
      </c>
      <c r="E6004" t="s">
        <v>100</v>
      </c>
      <c r="F6004" t="s">
        <v>17</v>
      </c>
      <c r="G6004" t="s">
        <v>9</v>
      </c>
      <c r="H6004" t="s">
        <v>32</v>
      </c>
      <c r="I6004">
        <v>38</v>
      </c>
      <c r="J6004" t="s">
        <v>72</v>
      </c>
    </row>
    <row r="6005" spans="1:10" x14ac:dyDescent="0.25">
      <c r="A6005">
        <v>178535</v>
      </c>
      <c r="B6005">
        <v>400</v>
      </c>
      <c r="D6005" t="s">
        <v>0</v>
      </c>
      <c r="E6005">
        <v>0</v>
      </c>
      <c r="F6005">
        <v>0</v>
      </c>
      <c r="G6005">
        <v>27</v>
      </c>
      <c r="H6005">
        <v>10</v>
      </c>
      <c r="I6005">
        <v>51</v>
      </c>
    </row>
    <row r="6006" spans="1:10" hidden="1" x14ac:dyDescent="0.25">
      <c r="A6006">
        <v>178535</v>
      </c>
      <c r="B6006" t="s">
        <v>8</v>
      </c>
      <c r="C6006" t="s">
        <v>2</v>
      </c>
      <c r="D6006" t="s">
        <v>3</v>
      </c>
      <c r="E6006">
        <v>26</v>
      </c>
      <c r="F6006">
        <v>1</v>
      </c>
      <c r="G6006">
        <v>26</v>
      </c>
      <c r="H6006">
        <v>1</v>
      </c>
      <c r="I6006">
        <v>26</v>
      </c>
      <c r="J6006">
        <v>1</v>
      </c>
    </row>
    <row r="6007" spans="1:10" hidden="1" x14ac:dyDescent="0.25">
      <c r="A6007">
        <v>178538</v>
      </c>
      <c r="B6007">
        <v>902</v>
      </c>
      <c r="C6007" t="s">
        <v>2</v>
      </c>
      <c r="D6007" t="s">
        <v>5</v>
      </c>
      <c r="E6007">
        <v>0</v>
      </c>
      <c r="F6007">
        <v>0</v>
      </c>
      <c r="G6007">
        <v>13</v>
      </c>
      <c r="H6007">
        <v>34</v>
      </c>
      <c r="I6007">
        <v>0</v>
      </c>
      <c r="J6007">
        <v>55</v>
      </c>
    </row>
    <row r="6008" spans="1:10" hidden="1" x14ac:dyDescent="0.25">
      <c r="A6008">
        <v>178538</v>
      </c>
      <c r="B6008" t="s">
        <v>56</v>
      </c>
      <c r="C6008" t="s">
        <v>2</v>
      </c>
      <c r="D6008" t="s">
        <v>5</v>
      </c>
      <c r="E6008">
        <v>0</v>
      </c>
      <c r="F6008">
        <v>0</v>
      </c>
      <c r="G6008">
        <v>0</v>
      </c>
      <c r="H6008">
        <v>44</v>
      </c>
      <c r="I6008">
        <v>0</v>
      </c>
      <c r="J6008">
        <v>0</v>
      </c>
    </row>
    <row r="6009" spans="1:10" hidden="1" x14ac:dyDescent="0.25">
      <c r="A6009">
        <v>178538</v>
      </c>
      <c r="B6009" t="s">
        <v>57</v>
      </c>
      <c r="C6009" t="s">
        <v>2</v>
      </c>
      <c r="D6009" t="s">
        <v>5</v>
      </c>
      <c r="E6009">
        <v>0</v>
      </c>
      <c r="F6009">
        <v>0</v>
      </c>
      <c r="G6009" t="s">
        <v>44</v>
      </c>
      <c r="H6009">
        <v>87</v>
      </c>
      <c r="I6009">
        <v>0</v>
      </c>
      <c r="J6009">
        <v>0</v>
      </c>
    </row>
    <row r="6010" spans="1:10" x14ac:dyDescent="0.25">
      <c r="A6010">
        <v>178539</v>
      </c>
      <c r="B6010">
        <v>1002</v>
      </c>
      <c r="C6010" t="s">
        <v>2</v>
      </c>
      <c r="D6010" t="s">
        <v>5</v>
      </c>
      <c r="E6010">
        <v>1</v>
      </c>
      <c r="F6010">
        <v>40</v>
      </c>
      <c r="G6010" t="s">
        <v>68</v>
      </c>
      <c r="H6010">
        <v>54</v>
      </c>
      <c r="I6010">
        <v>0</v>
      </c>
      <c r="J6010">
        <v>20</v>
      </c>
    </row>
    <row r="6011" spans="1:10" hidden="1" x14ac:dyDescent="0.25">
      <c r="A6011">
        <v>178544</v>
      </c>
      <c r="B6011" t="s">
        <v>1</v>
      </c>
      <c r="C6011" t="s">
        <v>2</v>
      </c>
      <c r="D6011" t="s">
        <v>3</v>
      </c>
      <c r="E6011" t="s">
        <v>100</v>
      </c>
      <c r="F6011" t="s">
        <v>17</v>
      </c>
      <c r="G6011" t="s">
        <v>9</v>
      </c>
      <c r="H6011" t="s">
        <v>32</v>
      </c>
      <c r="I6011">
        <v>38</v>
      </c>
      <c r="J6011" t="s">
        <v>72</v>
      </c>
    </row>
    <row r="6012" spans="1:10" hidden="1" x14ac:dyDescent="0.25">
      <c r="A6012">
        <v>178548</v>
      </c>
      <c r="B6012">
        <v>902</v>
      </c>
      <c r="C6012" t="s">
        <v>2</v>
      </c>
      <c r="D6012" t="s">
        <v>5</v>
      </c>
      <c r="E6012">
        <v>0</v>
      </c>
      <c r="F6012">
        <v>0</v>
      </c>
      <c r="G6012">
        <v>13</v>
      </c>
      <c r="H6012">
        <v>43</v>
      </c>
      <c r="I6012">
        <v>0</v>
      </c>
      <c r="J6012">
        <v>62</v>
      </c>
    </row>
    <row r="6013" spans="1:10" hidden="1" x14ac:dyDescent="0.25">
      <c r="A6013">
        <v>178548</v>
      </c>
      <c r="B6013" t="s">
        <v>56</v>
      </c>
      <c r="C6013" t="s">
        <v>2</v>
      </c>
      <c r="D6013" t="s">
        <v>5</v>
      </c>
      <c r="E6013">
        <v>0</v>
      </c>
      <c r="F6013">
        <v>0</v>
      </c>
      <c r="G6013">
        <v>0</v>
      </c>
      <c r="H6013">
        <v>44</v>
      </c>
      <c r="I6013">
        <v>0</v>
      </c>
      <c r="J6013">
        <v>0</v>
      </c>
    </row>
    <row r="6014" spans="1:10" hidden="1" x14ac:dyDescent="0.25">
      <c r="A6014">
        <v>178549</v>
      </c>
      <c r="B6014" t="s">
        <v>57</v>
      </c>
      <c r="C6014" t="s">
        <v>2</v>
      </c>
      <c r="D6014" t="s">
        <v>5</v>
      </c>
      <c r="E6014">
        <v>0</v>
      </c>
      <c r="F6014">
        <v>0</v>
      </c>
      <c r="G6014" t="s">
        <v>44</v>
      </c>
      <c r="H6014" t="s">
        <v>13</v>
      </c>
      <c r="I6014">
        <v>0</v>
      </c>
      <c r="J6014">
        <v>0</v>
      </c>
    </row>
    <row r="6015" spans="1:10" x14ac:dyDescent="0.25">
      <c r="A6015">
        <v>178549</v>
      </c>
      <c r="B6015">
        <v>1002</v>
      </c>
      <c r="C6015" t="s">
        <v>2</v>
      </c>
      <c r="D6015" t="s">
        <v>5</v>
      </c>
      <c r="E6015">
        <v>1</v>
      </c>
      <c r="F6015">
        <v>43</v>
      </c>
      <c r="G6015" t="s">
        <v>68</v>
      </c>
      <c r="H6015">
        <v>54</v>
      </c>
      <c r="I6015">
        <v>0</v>
      </c>
      <c r="J6015">
        <v>22</v>
      </c>
    </row>
    <row r="6016" spans="1:10" hidden="1" x14ac:dyDescent="0.25">
      <c r="A6016">
        <v>178554</v>
      </c>
      <c r="B6016" t="s">
        <v>1</v>
      </c>
      <c r="C6016" t="s">
        <v>2</v>
      </c>
      <c r="D6016" t="s">
        <v>3</v>
      </c>
      <c r="E6016" t="s">
        <v>100</v>
      </c>
      <c r="F6016" t="s">
        <v>17</v>
      </c>
      <c r="G6016" t="s">
        <v>9</v>
      </c>
      <c r="H6016" t="s">
        <v>32</v>
      </c>
      <c r="I6016">
        <v>38</v>
      </c>
      <c r="J6016" t="s">
        <v>72</v>
      </c>
    </row>
    <row r="6017" spans="1:10" x14ac:dyDescent="0.25">
      <c r="A6017">
        <v>178555</v>
      </c>
      <c r="B6017">
        <v>400</v>
      </c>
      <c r="D6017" t="s">
        <v>0</v>
      </c>
      <c r="E6017">
        <v>0</v>
      </c>
      <c r="F6017">
        <v>0</v>
      </c>
      <c r="G6017">
        <v>27</v>
      </c>
      <c r="H6017">
        <v>10</v>
      </c>
      <c r="I6017">
        <v>51</v>
      </c>
    </row>
    <row r="6018" spans="1:10" hidden="1" x14ac:dyDescent="0.25">
      <c r="A6018">
        <v>178558</v>
      </c>
      <c r="B6018">
        <v>902</v>
      </c>
      <c r="C6018" t="s">
        <v>2</v>
      </c>
      <c r="D6018" t="s">
        <v>5</v>
      </c>
      <c r="E6018">
        <v>0</v>
      </c>
      <c r="F6018">
        <v>0</v>
      </c>
      <c r="G6018">
        <v>13</v>
      </c>
      <c r="H6018">
        <v>49</v>
      </c>
      <c r="I6018">
        <v>0</v>
      </c>
      <c r="J6018" t="s">
        <v>15</v>
      </c>
    </row>
    <row r="6019" spans="1:10" hidden="1" x14ac:dyDescent="0.25">
      <c r="A6019">
        <v>178559</v>
      </c>
      <c r="B6019" t="s">
        <v>56</v>
      </c>
      <c r="C6019" t="s">
        <v>2</v>
      </c>
      <c r="D6019" t="s">
        <v>5</v>
      </c>
      <c r="E6019">
        <v>0</v>
      </c>
      <c r="F6019">
        <v>0</v>
      </c>
      <c r="G6019">
        <v>0</v>
      </c>
      <c r="H6019">
        <v>45</v>
      </c>
      <c r="I6019">
        <v>0</v>
      </c>
      <c r="J6019">
        <v>0</v>
      </c>
    </row>
    <row r="6020" spans="1:10" hidden="1" x14ac:dyDescent="0.25">
      <c r="A6020">
        <v>178559</v>
      </c>
      <c r="B6020" t="s">
        <v>57</v>
      </c>
      <c r="C6020" t="s">
        <v>2</v>
      </c>
      <c r="D6020" t="s">
        <v>5</v>
      </c>
      <c r="E6020">
        <v>0</v>
      </c>
      <c r="F6020">
        <v>0</v>
      </c>
      <c r="G6020" t="s">
        <v>44</v>
      </c>
      <c r="H6020" t="s">
        <v>175</v>
      </c>
      <c r="I6020">
        <v>0</v>
      </c>
      <c r="J6020">
        <v>0</v>
      </c>
    </row>
    <row r="6021" spans="1:10" x14ac:dyDescent="0.25">
      <c r="A6021">
        <v>178559</v>
      </c>
      <c r="B6021">
        <v>1002</v>
      </c>
      <c r="C6021" t="s">
        <v>2</v>
      </c>
      <c r="D6021" t="s">
        <v>5</v>
      </c>
      <c r="E6021">
        <v>1</v>
      </c>
      <c r="F6021">
        <v>42</v>
      </c>
      <c r="G6021" t="s">
        <v>68</v>
      </c>
      <c r="H6021">
        <v>56</v>
      </c>
      <c r="I6021">
        <v>0</v>
      </c>
      <c r="J6021" t="s">
        <v>49</v>
      </c>
    </row>
    <row r="6022" spans="1:10" hidden="1" x14ac:dyDescent="0.25">
      <c r="A6022">
        <v>178564</v>
      </c>
      <c r="B6022" t="s">
        <v>1</v>
      </c>
      <c r="C6022" t="s">
        <v>2</v>
      </c>
      <c r="D6022" t="s">
        <v>3</v>
      </c>
      <c r="E6022" t="s">
        <v>100</v>
      </c>
      <c r="F6022" t="s">
        <v>17</v>
      </c>
      <c r="G6022" t="s">
        <v>9</v>
      </c>
      <c r="H6022" t="s">
        <v>32</v>
      </c>
      <c r="I6022">
        <v>38</v>
      </c>
      <c r="J6022" t="s">
        <v>72</v>
      </c>
    </row>
    <row r="6023" spans="1:10" hidden="1" x14ac:dyDescent="0.25">
      <c r="A6023">
        <v>178569</v>
      </c>
      <c r="B6023">
        <v>902</v>
      </c>
      <c r="C6023" t="s">
        <v>2</v>
      </c>
      <c r="D6023" t="s">
        <v>5</v>
      </c>
      <c r="E6023">
        <v>0</v>
      </c>
      <c r="F6023">
        <v>0</v>
      </c>
      <c r="G6023">
        <v>13</v>
      </c>
      <c r="H6023" t="s">
        <v>106</v>
      </c>
      <c r="I6023">
        <v>0</v>
      </c>
      <c r="J6023">
        <v>46</v>
      </c>
    </row>
    <row r="6024" spans="1:10" hidden="1" x14ac:dyDescent="0.25">
      <c r="A6024">
        <v>178569</v>
      </c>
      <c r="B6024" t="s">
        <v>56</v>
      </c>
      <c r="C6024" t="s">
        <v>2</v>
      </c>
      <c r="D6024" t="s">
        <v>5</v>
      </c>
      <c r="E6024">
        <v>0</v>
      </c>
      <c r="F6024">
        <v>0</v>
      </c>
      <c r="G6024">
        <v>0</v>
      </c>
      <c r="H6024">
        <v>45</v>
      </c>
      <c r="I6024">
        <v>0</v>
      </c>
      <c r="J6024">
        <v>0</v>
      </c>
    </row>
    <row r="6025" spans="1:10" hidden="1" x14ac:dyDescent="0.25">
      <c r="A6025">
        <v>178569</v>
      </c>
      <c r="B6025" t="s">
        <v>57</v>
      </c>
      <c r="C6025" t="s">
        <v>2</v>
      </c>
      <c r="D6025" t="s">
        <v>5</v>
      </c>
      <c r="E6025">
        <v>0</v>
      </c>
      <c r="F6025">
        <v>0</v>
      </c>
      <c r="G6025" t="s">
        <v>44</v>
      </c>
      <c r="H6025">
        <v>92</v>
      </c>
      <c r="I6025">
        <v>0</v>
      </c>
      <c r="J6025">
        <v>0</v>
      </c>
    </row>
    <row r="6026" spans="1:10" x14ac:dyDescent="0.25">
      <c r="A6026">
        <v>178569</v>
      </c>
      <c r="B6026">
        <v>1002</v>
      </c>
      <c r="C6026" t="s">
        <v>2</v>
      </c>
      <c r="D6026" t="s">
        <v>5</v>
      </c>
      <c r="E6026">
        <v>1</v>
      </c>
      <c r="F6026">
        <v>45</v>
      </c>
      <c r="G6026" t="s">
        <v>68</v>
      </c>
      <c r="H6026" t="s">
        <v>25</v>
      </c>
      <c r="I6026">
        <v>0</v>
      </c>
      <c r="J6026">
        <v>13</v>
      </c>
    </row>
    <row r="6027" spans="1:10" hidden="1" x14ac:dyDescent="0.25">
      <c r="A6027">
        <v>178574</v>
      </c>
      <c r="B6027" t="s">
        <v>1</v>
      </c>
      <c r="C6027" t="s">
        <v>2</v>
      </c>
      <c r="D6027" t="s">
        <v>3</v>
      </c>
      <c r="E6027" t="s">
        <v>129</v>
      </c>
      <c r="F6027" t="s">
        <v>28</v>
      </c>
      <c r="G6027" t="s">
        <v>13</v>
      </c>
      <c r="H6027" t="s">
        <v>32</v>
      </c>
      <c r="I6027">
        <v>38</v>
      </c>
      <c r="J6027" t="s">
        <v>72</v>
      </c>
    </row>
    <row r="6028" spans="1:10" x14ac:dyDescent="0.25">
      <c r="A6028">
        <v>178575</v>
      </c>
      <c r="B6028">
        <v>400</v>
      </c>
      <c r="D6028" t="s">
        <v>0</v>
      </c>
      <c r="E6028">
        <v>0</v>
      </c>
      <c r="F6028">
        <v>0</v>
      </c>
      <c r="G6028">
        <v>27</v>
      </c>
      <c r="H6028">
        <v>10</v>
      </c>
      <c r="I6028">
        <v>51</v>
      </c>
    </row>
    <row r="6029" spans="1:10" hidden="1" x14ac:dyDescent="0.25">
      <c r="A6029">
        <v>178579</v>
      </c>
      <c r="B6029">
        <v>902</v>
      </c>
      <c r="C6029" t="s">
        <v>2</v>
      </c>
      <c r="D6029" t="s">
        <v>5</v>
      </c>
      <c r="E6029">
        <v>0</v>
      </c>
      <c r="F6029">
        <v>0</v>
      </c>
      <c r="G6029">
        <v>13</v>
      </c>
      <c r="H6029" t="s">
        <v>48</v>
      </c>
      <c r="I6029">
        <v>0</v>
      </c>
      <c r="J6029">
        <v>0</v>
      </c>
    </row>
    <row r="6030" spans="1:10" hidden="1" x14ac:dyDescent="0.25">
      <c r="A6030">
        <v>178579</v>
      </c>
      <c r="B6030" t="s">
        <v>56</v>
      </c>
      <c r="C6030" t="s">
        <v>2</v>
      </c>
      <c r="D6030" t="s">
        <v>5</v>
      </c>
      <c r="E6030">
        <v>0</v>
      </c>
      <c r="F6030">
        <v>0</v>
      </c>
      <c r="G6030">
        <v>0</v>
      </c>
      <c r="H6030">
        <v>45</v>
      </c>
      <c r="I6030">
        <v>0</v>
      </c>
      <c r="J6030">
        <v>0</v>
      </c>
    </row>
    <row r="6031" spans="1:10" hidden="1" x14ac:dyDescent="0.25">
      <c r="A6031">
        <v>178579</v>
      </c>
      <c r="B6031" t="s">
        <v>57</v>
      </c>
      <c r="C6031" t="s">
        <v>2</v>
      </c>
      <c r="D6031" t="s">
        <v>5</v>
      </c>
      <c r="E6031">
        <v>0</v>
      </c>
      <c r="F6031">
        <v>0</v>
      </c>
      <c r="G6031" t="s">
        <v>44</v>
      </c>
      <c r="H6031">
        <v>92</v>
      </c>
      <c r="I6031">
        <v>0</v>
      </c>
      <c r="J6031">
        <v>0</v>
      </c>
    </row>
    <row r="6032" spans="1:10" x14ac:dyDescent="0.25">
      <c r="A6032">
        <v>178580</v>
      </c>
      <c r="B6032">
        <v>1002</v>
      </c>
      <c r="C6032" t="s">
        <v>2</v>
      </c>
      <c r="D6032" t="s">
        <v>5</v>
      </c>
      <c r="E6032">
        <v>1</v>
      </c>
      <c r="F6032" t="s">
        <v>9</v>
      </c>
      <c r="G6032" t="s">
        <v>68</v>
      </c>
      <c r="H6032" t="s">
        <v>147</v>
      </c>
      <c r="I6032">
        <v>0</v>
      </c>
      <c r="J6032">
        <v>0</v>
      </c>
    </row>
    <row r="6033" spans="1:10" hidden="1" x14ac:dyDescent="0.25">
      <c r="A6033">
        <v>178584</v>
      </c>
      <c r="B6033" t="s">
        <v>1</v>
      </c>
      <c r="C6033" t="s">
        <v>2</v>
      </c>
      <c r="D6033" t="s">
        <v>3</v>
      </c>
      <c r="E6033" t="s">
        <v>129</v>
      </c>
      <c r="F6033" t="s">
        <v>28</v>
      </c>
      <c r="G6033" t="s">
        <v>13</v>
      </c>
      <c r="H6033" t="s">
        <v>32</v>
      </c>
      <c r="I6033" t="s">
        <v>127</v>
      </c>
      <c r="J6033" t="s">
        <v>20</v>
      </c>
    </row>
    <row r="6034" spans="1:10" hidden="1" x14ac:dyDescent="0.25">
      <c r="A6034">
        <v>178589</v>
      </c>
      <c r="B6034">
        <v>902</v>
      </c>
      <c r="C6034" t="s">
        <v>2</v>
      </c>
      <c r="D6034" t="s">
        <v>5</v>
      </c>
      <c r="E6034">
        <v>0</v>
      </c>
      <c r="F6034">
        <v>0</v>
      </c>
      <c r="G6034">
        <v>12</v>
      </c>
      <c r="H6034" t="s">
        <v>94</v>
      </c>
      <c r="I6034">
        <v>0</v>
      </c>
      <c r="J6034">
        <v>0</v>
      </c>
    </row>
    <row r="6035" spans="1:10" hidden="1" x14ac:dyDescent="0.25">
      <c r="A6035">
        <v>178589</v>
      </c>
      <c r="B6035" t="s">
        <v>56</v>
      </c>
      <c r="C6035" t="s">
        <v>2</v>
      </c>
      <c r="D6035" t="s">
        <v>5</v>
      </c>
      <c r="E6035">
        <v>0</v>
      </c>
      <c r="F6035">
        <v>0</v>
      </c>
      <c r="G6035">
        <v>0</v>
      </c>
      <c r="H6035">
        <v>45</v>
      </c>
      <c r="I6035">
        <v>0</v>
      </c>
      <c r="J6035">
        <v>0</v>
      </c>
    </row>
    <row r="6036" spans="1:10" hidden="1" x14ac:dyDescent="0.25">
      <c r="A6036">
        <v>178590</v>
      </c>
      <c r="B6036" t="s">
        <v>57</v>
      </c>
      <c r="C6036" t="s">
        <v>2</v>
      </c>
      <c r="D6036" t="s">
        <v>5</v>
      </c>
      <c r="E6036">
        <v>0</v>
      </c>
      <c r="F6036">
        <v>0</v>
      </c>
      <c r="G6036" t="s">
        <v>44</v>
      </c>
      <c r="H6036">
        <v>92</v>
      </c>
      <c r="I6036">
        <v>0</v>
      </c>
      <c r="J6036">
        <v>0</v>
      </c>
    </row>
    <row r="6037" spans="1:10" x14ac:dyDescent="0.25">
      <c r="A6037">
        <v>178590</v>
      </c>
      <c r="B6037">
        <v>1002</v>
      </c>
      <c r="C6037" t="s">
        <v>2</v>
      </c>
      <c r="D6037" t="s">
        <v>5</v>
      </c>
      <c r="E6037">
        <v>1</v>
      </c>
      <c r="F6037">
        <v>38</v>
      </c>
      <c r="G6037" t="s">
        <v>68</v>
      </c>
      <c r="H6037">
        <v>69</v>
      </c>
      <c r="I6037">
        <v>0</v>
      </c>
      <c r="J6037">
        <v>0</v>
      </c>
    </row>
    <row r="6038" spans="1:10" hidden="1" x14ac:dyDescent="0.25">
      <c r="A6038">
        <v>178594</v>
      </c>
      <c r="B6038" t="s">
        <v>1</v>
      </c>
      <c r="C6038" t="s">
        <v>2</v>
      </c>
      <c r="D6038" t="s">
        <v>3</v>
      </c>
      <c r="E6038" t="s">
        <v>129</v>
      </c>
      <c r="F6038" t="s">
        <v>28</v>
      </c>
      <c r="G6038" t="s">
        <v>13</v>
      </c>
      <c r="H6038" t="s">
        <v>32</v>
      </c>
      <c r="I6038" t="s">
        <v>127</v>
      </c>
      <c r="J6038" t="s">
        <v>20</v>
      </c>
    </row>
    <row r="6039" spans="1:10" x14ac:dyDescent="0.25">
      <c r="A6039">
        <v>178595</v>
      </c>
      <c r="B6039">
        <v>400</v>
      </c>
      <c r="D6039" t="s">
        <v>0</v>
      </c>
      <c r="E6039">
        <v>0</v>
      </c>
      <c r="F6039">
        <v>0</v>
      </c>
      <c r="G6039">
        <v>27</v>
      </c>
      <c r="H6039">
        <v>10</v>
      </c>
      <c r="I6039">
        <v>51</v>
      </c>
    </row>
    <row r="6040" spans="1:10" hidden="1" x14ac:dyDescent="0.25">
      <c r="A6040">
        <v>178599</v>
      </c>
      <c r="B6040">
        <v>902</v>
      </c>
      <c r="C6040" t="s">
        <v>2</v>
      </c>
      <c r="D6040" t="s">
        <v>5</v>
      </c>
      <c r="E6040">
        <v>0</v>
      </c>
      <c r="F6040">
        <v>0</v>
      </c>
      <c r="G6040">
        <v>12</v>
      </c>
      <c r="H6040">
        <v>95</v>
      </c>
      <c r="I6040">
        <v>0</v>
      </c>
      <c r="J6040">
        <v>0</v>
      </c>
    </row>
    <row r="6041" spans="1:10" hidden="1" x14ac:dyDescent="0.25">
      <c r="A6041">
        <v>178600</v>
      </c>
      <c r="B6041" t="s">
        <v>56</v>
      </c>
      <c r="C6041" t="s">
        <v>2</v>
      </c>
      <c r="D6041" t="s">
        <v>5</v>
      </c>
      <c r="E6041">
        <v>0</v>
      </c>
      <c r="F6041">
        <v>0</v>
      </c>
      <c r="G6041">
        <v>0</v>
      </c>
      <c r="H6041">
        <v>45</v>
      </c>
      <c r="I6041">
        <v>0</v>
      </c>
      <c r="J6041">
        <v>0</v>
      </c>
    </row>
    <row r="6042" spans="1:10" hidden="1" x14ac:dyDescent="0.25">
      <c r="A6042">
        <v>178600</v>
      </c>
      <c r="B6042" t="s">
        <v>57</v>
      </c>
      <c r="C6042" t="s">
        <v>2</v>
      </c>
      <c r="D6042" t="s">
        <v>5</v>
      </c>
      <c r="E6042">
        <v>0</v>
      </c>
      <c r="F6042">
        <v>0</v>
      </c>
      <c r="G6042" t="s">
        <v>44</v>
      </c>
      <c r="H6042">
        <v>92</v>
      </c>
      <c r="I6042">
        <v>0</v>
      </c>
      <c r="J6042">
        <v>0</v>
      </c>
    </row>
    <row r="6043" spans="1:10" x14ac:dyDescent="0.25">
      <c r="A6043">
        <v>178600</v>
      </c>
      <c r="B6043">
        <v>1002</v>
      </c>
      <c r="C6043" t="s">
        <v>2</v>
      </c>
      <c r="D6043" t="s">
        <v>5</v>
      </c>
      <c r="E6043">
        <v>1</v>
      </c>
      <c r="F6043">
        <v>34</v>
      </c>
      <c r="G6043" t="s">
        <v>68</v>
      </c>
      <c r="H6043">
        <v>77</v>
      </c>
      <c r="I6043">
        <v>0</v>
      </c>
      <c r="J6043">
        <v>0</v>
      </c>
    </row>
    <row r="6044" spans="1:10" hidden="1" x14ac:dyDescent="0.25">
      <c r="A6044">
        <v>178603</v>
      </c>
      <c r="B6044" t="s">
        <v>1</v>
      </c>
      <c r="C6044" t="s">
        <v>2</v>
      </c>
      <c r="D6044" t="s">
        <v>3</v>
      </c>
      <c r="E6044" t="s">
        <v>129</v>
      </c>
      <c r="F6044" t="s">
        <v>28</v>
      </c>
      <c r="G6044" t="s">
        <v>13</v>
      </c>
      <c r="H6044" t="s">
        <v>32</v>
      </c>
      <c r="I6044" t="s">
        <v>127</v>
      </c>
      <c r="J6044" t="s">
        <v>20</v>
      </c>
    </row>
    <row r="6045" spans="1:10" hidden="1" x14ac:dyDescent="0.25">
      <c r="A6045">
        <v>178610</v>
      </c>
      <c r="B6045">
        <v>902</v>
      </c>
      <c r="C6045" t="s">
        <v>2</v>
      </c>
      <c r="D6045" t="s">
        <v>5</v>
      </c>
      <c r="E6045">
        <v>0</v>
      </c>
      <c r="F6045">
        <v>0</v>
      </c>
      <c r="G6045">
        <v>12</v>
      </c>
      <c r="H6045" t="s">
        <v>59</v>
      </c>
      <c r="I6045">
        <v>0</v>
      </c>
      <c r="J6045">
        <v>0</v>
      </c>
    </row>
    <row r="6046" spans="1:10" hidden="1" x14ac:dyDescent="0.25">
      <c r="A6046">
        <v>178610</v>
      </c>
      <c r="B6046" t="s">
        <v>56</v>
      </c>
      <c r="C6046" t="s">
        <v>2</v>
      </c>
      <c r="D6046" t="s">
        <v>5</v>
      </c>
      <c r="E6046">
        <v>0</v>
      </c>
      <c r="F6046">
        <v>0</v>
      </c>
      <c r="G6046">
        <v>0</v>
      </c>
      <c r="H6046">
        <v>45</v>
      </c>
      <c r="I6046">
        <v>0</v>
      </c>
      <c r="J6046">
        <v>0</v>
      </c>
    </row>
    <row r="6047" spans="1:10" hidden="1" x14ac:dyDescent="0.25">
      <c r="A6047">
        <v>178610</v>
      </c>
      <c r="B6047" t="s">
        <v>57</v>
      </c>
      <c r="C6047" t="s">
        <v>2</v>
      </c>
      <c r="D6047" t="s">
        <v>5</v>
      </c>
      <c r="E6047">
        <v>0</v>
      </c>
      <c r="F6047">
        <v>0</v>
      </c>
      <c r="G6047" t="s">
        <v>44</v>
      </c>
      <c r="H6047">
        <v>92</v>
      </c>
      <c r="I6047">
        <v>0</v>
      </c>
      <c r="J6047">
        <v>0</v>
      </c>
    </row>
    <row r="6048" spans="1:10" x14ac:dyDescent="0.25">
      <c r="A6048">
        <v>178611</v>
      </c>
      <c r="B6048">
        <v>1002</v>
      </c>
      <c r="C6048" t="s">
        <v>2</v>
      </c>
      <c r="D6048" t="s">
        <v>5</v>
      </c>
      <c r="E6048">
        <v>1</v>
      </c>
      <c r="F6048">
        <v>33</v>
      </c>
      <c r="G6048" t="s">
        <v>68</v>
      </c>
      <c r="H6048">
        <v>87</v>
      </c>
      <c r="I6048">
        <v>0</v>
      </c>
      <c r="J6048">
        <v>0</v>
      </c>
    </row>
    <row r="6049" spans="1:10" hidden="1" x14ac:dyDescent="0.25">
      <c r="A6049">
        <v>178613</v>
      </c>
      <c r="B6049" t="s">
        <v>1</v>
      </c>
      <c r="C6049" t="s">
        <v>2</v>
      </c>
      <c r="D6049" t="s">
        <v>3</v>
      </c>
      <c r="E6049" t="s">
        <v>129</v>
      </c>
      <c r="F6049" t="s">
        <v>28</v>
      </c>
      <c r="G6049" t="s">
        <v>13</v>
      </c>
      <c r="H6049" t="s">
        <v>32</v>
      </c>
      <c r="I6049" t="s">
        <v>127</v>
      </c>
      <c r="J6049" t="s">
        <v>20</v>
      </c>
    </row>
    <row r="6050" spans="1:10" hidden="1" x14ac:dyDescent="0.25">
      <c r="A6050">
        <v>178615</v>
      </c>
      <c r="B6050" t="s">
        <v>4</v>
      </c>
      <c r="C6050" t="s">
        <v>2</v>
      </c>
      <c r="D6050" t="s">
        <v>5</v>
      </c>
      <c r="E6050" t="s">
        <v>132</v>
      </c>
      <c r="F6050">
        <v>75</v>
      </c>
      <c r="G6050">
        <v>63</v>
      </c>
      <c r="H6050">
        <v>64</v>
      </c>
      <c r="I6050">
        <v>30</v>
      </c>
      <c r="J6050">
        <v>75</v>
      </c>
    </row>
    <row r="6051" spans="1:10" x14ac:dyDescent="0.25">
      <c r="A6051">
        <v>178615</v>
      </c>
      <c r="B6051">
        <v>400</v>
      </c>
      <c r="D6051" t="s">
        <v>0</v>
      </c>
      <c r="E6051">
        <v>0</v>
      </c>
      <c r="F6051">
        <v>0</v>
      </c>
      <c r="G6051">
        <v>27</v>
      </c>
      <c r="H6051">
        <v>10</v>
      </c>
      <c r="I6051">
        <v>51</v>
      </c>
    </row>
    <row r="6052" spans="1:10" hidden="1" x14ac:dyDescent="0.25">
      <c r="A6052">
        <v>178620</v>
      </c>
      <c r="B6052">
        <v>902</v>
      </c>
      <c r="C6052" t="s">
        <v>2</v>
      </c>
      <c r="D6052" t="s">
        <v>5</v>
      </c>
      <c r="E6052">
        <v>0</v>
      </c>
      <c r="F6052">
        <v>0</v>
      </c>
      <c r="G6052">
        <v>11</v>
      </c>
      <c r="H6052" t="s">
        <v>164</v>
      </c>
      <c r="I6052">
        <v>0</v>
      </c>
      <c r="J6052">
        <v>0</v>
      </c>
    </row>
    <row r="6053" spans="1:10" hidden="1" x14ac:dyDescent="0.25">
      <c r="A6053">
        <v>178620</v>
      </c>
      <c r="B6053" t="s">
        <v>56</v>
      </c>
      <c r="C6053" t="s">
        <v>2</v>
      </c>
      <c r="D6053" t="s">
        <v>5</v>
      </c>
      <c r="E6053">
        <v>0</v>
      </c>
      <c r="F6053">
        <v>0</v>
      </c>
      <c r="G6053">
        <v>0</v>
      </c>
      <c r="H6053">
        <v>45</v>
      </c>
      <c r="I6053">
        <v>0</v>
      </c>
      <c r="J6053">
        <v>0</v>
      </c>
    </row>
    <row r="6054" spans="1:10" hidden="1" x14ac:dyDescent="0.25">
      <c r="A6054">
        <v>178621</v>
      </c>
      <c r="B6054" t="s">
        <v>57</v>
      </c>
      <c r="C6054" t="s">
        <v>2</v>
      </c>
      <c r="D6054" t="s">
        <v>5</v>
      </c>
      <c r="E6054">
        <v>0</v>
      </c>
      <c r="F6054">
        <v>0</v>
      </c>
      <c r="G6054" t="s">
        <v>44</v>
      </c>
      <c r="H6054">
        <v>92</v>
      </c>
      <c r="I6054">
        <v>0</v>
      </c>
      <c r="J6054">
        <v>0</v>
      </c>
    </row>
    <row r="6055" spans="1:10" x14ac:dyDescent="0.25">
      <c r="A6055">
        <v>178621</v>
      </c>
      <c r="B6055">
        <v>1002</v>
      </c>
      <c r="C6055" t="s">
        <v>2</v>
      </c>
      <c r="D6055" t="s">
        <v>5</v>
      </c>
      <c r="E6055">
        <v>1</v>
      </c>
      <c r="F6055">
        <v>35</v>
      </c>
      <c r="G6055" t="s">
        <v>68</v>
      </c>
      <c r="H6055">
        <v>93</v>
      </c>
      <c r="I6055">
        <v>0</v>
      </c>
      <c r="J6055">
        <v>0</v>
      </c>
    </row>
    <row r="6056" spans="1:10" hidden="1" x14ac:dyDescent="0.25">
      <c r="A6056">
        <v>178623</v>
      </c>
      <c r="B6056" t="s">
        <v>1</v>
      </c>
      <c r="C6056" t="s">
        <v>2</v>
      </c>
      <c r="D6056" t="s">
        <v>3</v>
      </c>
      <c r="E6056" t="s">
        <v>129</v>
      </c>
      <c r="F6056" t="s">
        <v>28</v>
      </c>
      <c r="G6056" t="s">
        <v>13</v>
      </c>
      <c r="H6056" t="s">
        <v>32</v>
      </c>
      <c r="I6056" t="s">
        <v>127</v>
      </c>
      <c r="J6056" t="s">
        <v>20</v>
      </c>
    </row>
    <row r="6057" spans="1:10" hidden="1" x14ac:dyDescent="0.25">
      <c r="A6057">
        <v>178624</v>
      </c>
      <c r="B6057" t="s">
        <v>6</v>
      </c>
      <c r="C6057" t="s">
        <v>2</v>
      </c>
      <c r="D6057" t="s">
        <v>5</v>
      </c>
      <c r="E6057">
        <v>10</v>
      </c>
      <c r="F6057">
        <v>1</v>
      </c>
      <c r="G6057">
        <v>19</v>
      </c>
      <c r="H6057" t="s">
        <v>7</v>
      </c>
      <c r="I6057">
        <v>0</v>
      </c>
      <c r="J6057">
        <v>0</v>
      </c>
    </row>
    <row r="6058" spans="1:10" hidden="1" x14ac:dyDescent="0.25">
      <c r="A6058">
        <v>178630</v>
      </c>
      <c r="B6058">
        <v>902</v>
      </c>
      <c r="C6058" t="s">
        <v>2</v>
      </c>
      <c r="D6058" t="s">
        <v>5</v>
      </c>
      <c r="E6058">
        <v>0</v>
      </c>
      <c r="F6058">
        <v>0</v>
      </c>
      <c r="G6058">
        <v>11</v>
      </c>
      <c r="H6058">
        <v>42</v>
      </c>
      <c r="I6058">
        <v>0</v>
      </c>
      <c r="J6058">
        <v>0</v>
      </c>
    </row>
    <row r="6059" spans="1:10" hidden="1" x14ac:dyDescent="0.25">
      <c r="A6059">
        <v>178631</v>
      </c>
      <c r="B6059" t="s">
        <v>56</v>
      </c>
      <c r="C6059" t="s">
        <v>2</v>
      </c>
      <c r="D6059" t="s">
        <v>5</v>
      </c>
      <c r="E6059">
        <v>0</v>
      </c>
      <c r="F6059">
        <v>0</v>
      </c>
      <c r="G6059">
        <v>0</v>
      </c>
      <c r="H6059">
        <v>45</v>
      </c>
      <c r="I6059">
        <v>0</v>
      </c>
      <c r="J6059">
        <v>0</v>
      </c>
    </row>
    <row r="6060" spans="1:10" hidden="1" x14ac:dyDescent="0.25">
      <c r="A6060">
        <v>178631</v>
      </c>
      <c r="B6060" t="s">
        <v>57</v>
      </c>
      <c r="C6060" t="s">
        <v>2</v>
      </c>
      <c r="D6060" t="s">
        <v>5</v>
      </c>
      <c r="E6060">
        <v>0</v>
      </c>
      <c r="F6060">
        <v>0</v>
      </c>
      <c r="G6060" t="s">
        <v>44</v>
      </c>
      <c r="H6060">
        <v>92</v>
      </c>
      <c r="I6060">
        <v>0</v>
      </c>
      <c r="J6060">
        <v>0</v>
      </c>
    </row>
    <row r="6061" spans="1:10" x14ac:dyDescent="0.25">
      <c r="A6061">
        <v>178631</v>
      </c>
      <c r="B6061">
        <v>1002</v>
      </c>
      <c r="C6061" t="s">
        <v>2</v>
      </c>
      <c r="D6061" t="s">
        <v>5</v>
      </c>
      <c r="E6061">
        <v>1</v>
      </c>
      <c r="F6061">
        <v>39</v>
      </c>
      <c r="G6061" t="s">
        <v>68</v>
      </c>
      <c r="H6061" t="s">
        <v>122</v>
      </c>
      <c r="I6061">
        <v>0</v>
      </c>
      <c r="J6061">
        <v>0</v>
      </c>
    </row>
    <row r="6062" spans="1:10" hidden="1" x14ac:dyDescent="0.25">
      <c r="A6062">
        <v>178633</v>
      </c>
      <c r="B6062" t="s">
        <v>1</v>
      </c>
      <c r="C6062" t="s">
        <v>2</v>
      </c>
      <c r="D6062" t="s">
        <v>3</v>
      </c>
      <c r="E6062" t="s">
        <v>129</v>
      </c>
      <c r="F6062" t="s">
        <v>28</v>
      </c>
      <c r="G6062" t="s">
        <v>13</v>
      </c>
      <c r="H6062" t="s">
        <v>32</v>
      </c>
      <c r="I6062" t="s">
        <v>127</v>
      </c>
      <c r="J6062" t="s">
        <v>20</v>
      </c>
    </row>
    <row r="6063" spans="1:10" hidden="1" x14ac:dyDescent="0.25">
      <c r="A6063">
        <v>178634</v>
      </c>
      <c r="B6063" t="s">
        <v>8</v>
      </c>
      <c r="C6063" t="s">
        <v>2</v>
      </c>
      <c r="D6063" t="s">
        <v>3</v>
      </c>
      <c r="E6063">
        <v>26</v>
      </c>
      <c r="F6063">
        <v>1</v>
      </c>
      <c r="G6063">
        <v>26</v>
      </c>
      <c r="H6063">
        <v>1</v>
      </c>
      <c r="I6063">
        <v>26</v>
      </c>
      <c r="J6063">
        <v>1</v>
      </c>
    </row>
    <row r="6064" spans="1:10" x14ac:dyDescent="0.25">
      <c r="A6064">
        <v>178635</v>
      </c>
      <c r="B6064">
        <v>400</v>
      </c>
      <c r="D6064" t="s">
        <v>0</v>
      </c>
      <c r="E6064">
        <v>0</v>
      </c>
      <c r="F6064">
        <v>0</v>
      </c>
      <c r="G6064">
        <v>27</v>
      </c>
      <c r="H6064">
        <v>10</v>
      </c>
      <c r="I6064">
        <v>51</v>
      </c>
    </row>
    <row r="6065" spans="1:10" hidden="1" x14ac:dyDescent="0.25">
      <c r="A6065">
        <v>178641</v>
      </c>
      <c r="B6065">
        <v>902</v>
      </c>
      <c r="C6065" t="s">
        <v>2</v>
      </c>
      <c r="D6065" t="s">
        <v>5</v>
      </c>
      <c r="E6065">
        <v>0</v>
      </c>
      <c r="F6065">
        <v>0</v>
      </c>
      <c r="G6065">
        <v>10</v>
      </c>
      <c r="H6065" t="s">
        <v>121</v>
      </c>
      <c r="I6065">
        <v>0</v>
      </c>
      <c r="J6065">
        <v>0</v>
      </c>
    </row>
    <row r="6066" spans="1:10" hidden="1" x14ac:dyDescent="0.25">
      <c r="A6066">
        <v>178641</v>
      </c>
      <c r="B6066" t="s">
        <v>56</v>
      </c>
      <c r="C6066" t="s">
        <v>2</v>
      </c>
      <c r="D6066" t="s">
        <v>5</v>
      </c>
      <c r="E6066">
        <v>0</v>
      </c>
      <c r="F6066">
        <v>0</v>
      </c>
      <c r="G6066">
        <v>0</v>
      </c>
      <c r="H6066">
        <v>45</v>
      </c>
      <c r="I6066">
        <v>0</v>
      </c>
      <c r="J6066">
        <v>0</v>
      </c>
    </row>
    <row r="6067" spans="1:10" hidden="1" x14ac:dyDescent="0.25">
      <c r="A6067">
        <v>178641</v>
      </c>
      <c r="B6067" t="s">
        <v>57</v>
      </c>
      <c r="C6067" t="s">
        <v>2</v>
      </c>
      <c r="D6067" t="s">
        <v>5</v>
      </c>
      <c r="E6067">
        <v>0</v>
      </c>
      <c r="F6067">
        <v>0</v>
      </c>
      <c r="G6067" t="s">
        <v>44</v>
      </c>
      <c r="H6067">
        <v>92</v>
      </c>
      <c r="I6067">
        <v>0</v>
      </c>
      <c r="J6067">
        <v>0</v>
      </c>
    </row>
    <row r="6068" spans="1:10" x14ac:dyDescent="0.25">
      <c r="A6068">
        <v>178641</v>
      </c>
      <c r="B6068">
        <v>1002</v>
      </c>
      <c r="C6068" t="s">
        <v>2</v>
      </c>
      <c r="D6068" t="s">
        <v>5</v>
      </c>
      <c r="E6068">
        <v>1</v>
      </c>
      <c r="F6068">
        <v>36</v>
      </c>
      <c r="G6068" t="s">
        <v>68</v>
      </c>
      <c r="H6068" t="s">
        <v>163</v>
      </c>
      <c r="I6068">
        <v>0</v>
      </c>
      <c r="J6068">
        <v>0</v>
      </c>
    </row>
    <row r="6069" spans="1:10" hidden="1" x14ac:dyDescent="0.25">
      <c r="A6069">
        <v>178643</v>
      </c>
      <c r="B6069" t="s">
        <v>1</v>
      </c>
      <c r="C6069" t="s">
        <v>2</v>
      </c>
      <c r="D6069" t="s">
        <v>3</v>
      </c>
      <c r="E6069" t="s">
        <v>122</v>
      </c>
      <c r="F6069" t="s">
        <v>28</v>
      </c>
      <c r="G6069" t="s">
        <v>142</v>
      </c>
      <c r="H6069" t="s">
        <v>32</v>
      </c>
      <c r="I6069">
        <v>0</v>
      </c>
      <c r="J6069">
        <v>0</v>
      </c>
    </row>
    <row r="6070" spans="1:10" hidden="1" x14ac:dyDescent="0.25">
      <c r="A6070">
        <v>178651</v>
      </c>
      <c r="B6070">
        <v>902</v>
      </c>
      <c r="C6070" t="s">
        <v>2</v>
      </c>
      <c r="D6070" t="s">
        <v>5</v>
      </c>
      <c r="E6070">
        <v>0</v>
      </c>
      <c r="F6070">
        <v>0</v>
      </c>
      <c r="G6070">
        <v>10</v>
      </c>
      <c r="H6070">
        <v>27</v>
      </c>
      <c r="I6070">
        <v>0</v>
      </c>
      <c r="J6070">
        <v>0</v>
      </c>
    </row>
    <row r="6071" spans="1:10" hidden="1" x14ac:dyDescent="0.25">
      <c r="A6071">
        <v>178651</v>
      </c>
      <c r="B6071" t="s">
        <v>56</v>
      </c>
      <c r="C6071" t="s">
        <v>2</v>
      </c>
      <c r="D6071" t="s">
        <v>5</v>
      </c>
      <c r="E6071">
        <v>0</v>
      </c>
      <c r="F6071">
        <v>0</v>
      </c>
      <c r="G6071">
        <v>0</v>
      </c>
      <c r="H6071">
        <v>45</v>
      </c>
      <c r="I6071">
        <v>0</v>
      </c>
      <c r="J6071">
        <v>0</v>
      </c>
    </row>
    <row r="6072" spans="1:10" hidden="1" x14ac:dyDescent="0.25">
      <c r="A6072">
        <v>178651</v>
      </c>
      <c r="B6072" t="s">
        <v>57</v>
      </c>
      <c r="C6072" t="s">
        <v>2</v>
      </c>
      <c r="D6072" t="s">
        <v>5</v>
      </c>
      <c r="E6072">
        <v>0</v>
      </c>
      <c r="F6072">
        <v>0</v>
      </c>
      <c r="G6072" t="s">
        <v>44</v>
      </c>
      <c r="H6072">
        <v>92</v>
      </c>
      <c r="I6072">
        <v>0</v>
      </c>
      <c r="J6072">
        <v>0</v>
      </c>
    </row>
    <row r="6073" spans="1:10" x14ac:dyDescent="0.25">
      <c r="A6073">
        <v>178652</v>
      </c>
      <c r="B6073">
        <v>1002</v>
      </c>
      <c r="C6073" t="s">
        <v>2</v>
      </c>
      <c r="D6073" t="s">
        <v>5</v>
      </c>
      <c r="E6073">
        <v>1</v>
      </c>
      <c r="F6073">
        <v>34</v>
      </c>
      <c r="G6073" t="s">
        <v>68</v>
      </c>
      <c r="H6073" t="s">
        <v>120</v>
      </c>
      <c r="I6073">
        <v>0</v>
      </c>
      <c r="J6073">
        <v>0</v>
      </c>
    </row>
    <row r="6074" spans="1:10" hidden="1" x14ac:dyDescent="0.25">
      <c r="A6074">
        <v>178653</v>
      </c>
      <c r="B6074" t="s">
        <v>1</v>
      </c>
      <c r="C6074" t="s">
        <v>2</v>
      </c>
      <c r="D6074" t="s">
        <v>3</v>
      </c>
      <c r="E6074" t="s">
        <v>122</v>
      </c>
      <c r="F6074" t="s">
        <v>28</v>
      </c>
      <c r="G6074" t="s">
        <v>142</v>
      </c>
      <c r="H6074" t="s">
        <v>32</v>
      </c>
      <c r="I6074">
        <v>0</v>
      </c>
      <c r="J6074">
        <v>0</v>
      </c>
    </row>
    <row r="6075" spans="1:10" x14ac:dyDescent="0.25">
      <c r="A6075">
        <v>178655</v>
      </c>
      <c r="B6075">
        <v>400</v>
      </c>
      <c r="D6075" t="s">
        <v>0</v>
      </c>
      <c r="E6075">
        <v>0</v>
      </c>
      <c r="F6075">
        <v>0</v>
      </c>
      <c r="G6075">
        <v>27</v>
      </c>
      <c r="H6075">
        <v>10</v>
      </c>
      <c r="I6075">
        <v>51</v>
      </c>
    </row>
    <row r="6076" spans="1:10" hidden="1" x14ac:dyDescent="0.25">
      <c r="A6076">
        <v>178661</v>
      </c>
      <c r="B6076">
        <v>902</v>
      </c>
      <c r="C6076" t="s">
        <v>2</v>
      </c>
      <c r="D6076" t="s">
        <v>5</v>
      </c>
      <c r="E6076">
        <v>0</v>
      </c>
      <c r="F6076">
        <v>0</v>
      </c>
      <c r="G6076" t="s">
        <v>116</v>
      </c>
      <c r="H6076" t="s">
        <v>155</v>
      </c>
      <c r="I6076">
        <v>0</v>
      </c>
      <c r="J6076">
        <v>0</v>
      </c>
    </row>
    <row r="6077" spans="1:10" hidden="1" x14ac:dyDescent="0.25">
      <c r="A6077">
        <v>178661</v>
      </c>
      <c r="B6077" t="s">
        <v>56</v>
      </c>
      <c r="C6077" t="s">
        <v>2</v>
      </c>
      <c r="D6077" t="s">
        <v>5</v>
      </c>
      <c r="E6077">
        <v>0</v>
      </c>
      <c r="F6077">
        <v>0</v>
      </c>
      <c r="G6077">
        <v>0</v>
      </c>
      <c r="H6077">
        <v>45</v>
      </c>
      <c r="I6077">
        <v>0</v>
      </c>
      <c r="J6077">
        <v>0</v>
      </c>
    </row>
    <row r="6078" spans="1:10" hidden="1" x14ac:dyDescent="0.25">
      <c r="A6078">
        <v>178662</v>
      </c>
      <c r="B6078" t="s">
        <v>57</v>
      </c>
      <c r="C6078" t="s">
        <v>2</v>
      </c>
      <c r="D6078" t="s">
        <v>5</v>
      </c>
      <c r="E6078">
        <v>0</v>
      </c>
      <c r="F6078">
        <v>0</v>
      </c>
      <c r="G6078" t="s">
        <v>44</v>
      </c>
      <c r="H6078">
        <v>92</v>
      </c>
      <c r="I6078">
        <v>0</v>
      </c>
      <c r="J6078">
        <v>0</v>
      </c>
    </row>
    <row r="6079" spans="1:10" x14ac:dyDescent="0.25">
      <c r="A6079">
        <v>178662</v>
      </c>
      <c r="B6079">
        <v>1002</v>
      </c>
      <c r="C6079" t="s">
        <v>2</v>
      </c>
      <c r="D6079" t="s">
        <v>5</v>
      </c>
      <c r="E6079">
        <v>1</v>
      </c>
      <c r="F6079">
        <v>36</v>
      </c>
      <c r="G6079" t="s">
        <v>68</v>
      </c>
      <c r="H6079" t="s">
        <v>121</v>
      </c>
      <c r="I6079">
        <v>0</v>
      </c>
      <c r="J6079">
        <v>0</v>
      </c>
    </row>
    <row r="6080" spans="1:10" hidden="1" x14ac:dyDescent="0.25">
      <c r="A6080">
        <v>178663</v>
      </c>
      <c r="B6080" t="s">
        <v>1</v>
      </c>
      <c r="C6080" t="s">
        <v>2</v>
      </c>
      <c r="D6080" t="s">
        <v>3</v>
      </c>
      <c r="E6080" t="s">
        <v>122</v>
      </c>
      <c r="F6080" t="s">
        <v>28</v>
      </c>
      <c r="G6080" t="s">
        <v>142</v>
      </c>
      <c r="H6080" t="s">
        <v>32</v>
      </c>
      <c r="I6080">
        <v>0</v>
      </c>
      <c r="J6080">
        <v>0</v>
      </c>
    </row>
    <row r="6081" spans="1:10" hidden="1" x14ac:dyDescent="0.25">
      <c r="A6081">
        <v>178671</v>
      </c>
      <c r="B6081">
        <v>902</v>
      </c>
      <c r="C6081" t="s">
        <v>2</v>
      </c>
      <c r="D6081" t="s">
        <v>5</v>
      </c>
      <c r="E6081">
        <v>0</v>
      </c>
      <c r="F6081">
        <v>0</v>
      </c>
      <c r="G6081" t="s">
        <v>64</v>
      </c>
      <c r="H6081" t="s">
        <v>152</v>
      </c>
      <c r="I6081">
        <v>0</v>
      </c>
      <c r="J6081">
        <v>0</v>
      </c>
    </row>
    <row r="6082" spans="1:10" hidden="1" x14ac:dyDescent="0.25">
      <c r="A6082">
        <v>178672</v>
      </c>
      <c r="B6082" t="s">
        <v>56</v>
      </c>
      <c r="C6082" t="s">
        <v>2</v>
      </c>
      <c r="D6082" t="s">
        <v>5</v>
      </c>
      <c r="E6082">
        <v>0</v>
      </c>
      <c r="F6082">
        <v>0</v>
      </c>
      <c r="G6082">
        <v>0</v>
      </c>
      <c r="H6082">
        <v>45</v>
      </c>
      <c r="I6082">
        <v>0</v>
      </c>
      <c r="J6082">
        <v>0</v>
      </c>
    </row>
    <row r="6083" spans="1:10" hidden="1" x14ac:dyDescent="0.25">
      <c r="A6083">
        <v>178672</v>
      </c>
      <c r="B6083" t="s">
        <v>57</v>
      </c>
      <c r="C6083" t="s">
        <v>2</v>
      </c>
      <c r="D6083" t="s">
        <v>5</v>
      </c>
      <c r="E6083">
        <v>0</v>
      </c>
      <c r="F6083">
        <v>0</v>
      </c>
      <c r="G6083" t="s">
        <v>44</v>
      </c>
      <c r="H6083">
        <v>92</v>
      </c>
      <c r="I6083">
        <v>0</v>
      </c>
      <c r="J6083">
        <v>0</v>
      </c>
    </row>
    <row r="6084" spans="1:10" x14ac:dyDescent="0.25">
      <c r="A6084">
        <v>178672</v>
      </c>
      <c r="B6084">
        <v>1002</v>
      </c>
      <c r="C6084" t="s">
        <v>2</v>
      </c>
      <c r="D6084" t="s">
        <v>5</v>
      </c>
      <c r="E6084">
        <v>1</v>
      </c>
      <c r="F6084">
        <v>34</v>
      </c>
      <c r="G6084" t="s">
        <v>68</v>
      </c>
      <c r="H6084" t="s">
        <v>166</v>
      </c>
      <c r="I6084">
        <v>0</v>
      </c>
      <c r="J6084">
        <v>0</v>
      </c>
    </row>
    <row r="6085" spans="1:10" hidden="1" x14ac:dyDescent="0.25">
      <c r="A6085">
        <v>178673</v>
      </c>
      <c r="B6085" t="s">
        <v>1</v>
      </c>
      <c r="C6085" t="s">
        <v>2</v>
      </c>
      <c r="D6085" t="s">
        <v>3</v>
      </c>
      <c r="E6085" t="s">
        <v>122</v>
      </c>
      <c r="F6085" t="s">
        <v>28</v>
      </c>
      <c r="G6085" t="s">
        <v>142</v>
      </c>
      <c r="H6085" t="s">
        <v>32</v>
      </c>
      <c r="I6085">
        <v>0</v>
      </c>
      <c r="J6085">
        <v>0</v>
      </c>
    </row>
    <row r="6086" spans="1:10" x14ac:dyDescent="0.25">
      <c r="A6086">
        <v>178675</v>
      </c>
      <c r="B6086">
        <v>400</v>
      </c>
      <c r="D6086" t="s">
        <v>0</v>
      </c>
      <c r="E6086">
        <v>0</v>
      </c>
      <c r="F6086">
        <v>0</v>
      </c>
      <c r="G6086">
        <v>27</v>
      </c>
      <c r="H6086">
        <v>10</v>
      </c>
      <c r="I6086">
        <v>51</v>
      </c>
    </row>
    <row r="6087" spans="1:10" hidden="1" x14ac:dyDescent="0.25">
      <c r="A6087">
        <v>178682</v>
      </c>
      <c r="B6087">
        <v>902</v>
      </c>
      <c r="C6087" t="s">
        <v>2</v>
      </c>
      <c r="D6087" t="s">
        <v>5</v>
      </c>
      <c r="E6087">
        <v>0</v>
      </c>
      <c r="F6087">
        <v>0</v>
      </c>
      <c r="G6087" t="s">
        <v>64</v>
      </c>
      <c r="H6087">
        <v>53</v>
      </c>
      <c r="I6087">
        <v>0</v>
      </c>
      <c r="J6087">
        <v>0</v>
      </c>
    </row>
    <row r="6088" spans="1:10" hidden="1" x14ac:dyDescent="0.25">
      <c r="A6088">
        <v>178682</v>
      </c>
      <c r="B6088" t="s">
        <v>56</v>
      </c>
      <c r="C6088" t="s">
        <v>2</v>
      </c>
      <c r="D6088" t="s">
        <v>5</v>
      </c>
      <c r="E6088">
        <v>0</v>
      </c>
      <c r="F6088">
        <v>0</v>
      </c>
      <c r="G6088">
        <v>0</v>
      </c>
      <c r="H6088">
        <v>45</v>
      </c>
      <c r="I6088">
        <v>0</v>
      </c>
      <c r="J6088">
        <v>0</v>
      </c>
    </row>
    <row r="6089" spans="1:10" hidden="1" x14ac:dyDescent="0.25">
      <c r="A6089">
        <v>178682</v>
      </c>
      <c r="B6089" t="s">
        <v>57</v>
      </c>
      <c r="C6089" t="s">
        <v>2</v>
      </c>
      <c r="D6089" t="s">
        <v>5</v>
      </c>
      <c r="E6089">
        <v>0</v>
      </c>
      <c r="F6089">
        <v>0</v>
      </c>
      <c r="G6089" t="s">
        <v>44</v>
      </c>
      <c r="H6089">
        <v>92</v>
      </c>
      <c r="I6089">
        <v>0</v>
      </c>
      <c r="J6089">
        <v>0</v>
      </c>
    </row>
    <row r="6090" spans="1:10" x14ac:dyDescent="0.25">
      <c r="A6090">
        <v>178683</v>
      </c>
      <c r="B6090">
        <v>1002</v>
      </c>
      <c r="C6090" t="s">
        <v>2</v>
      </c>
      <c r="D6090" t="s">
        <v>5</v>
      </c>
      <c r="E6090">
        <v>1</v>
      </c>
      <c r="F6090">
        <v>32</v>
      </c>
      <c r="G6090" t="s">
        <v>68</v>
      </c>
      <c r="H6090" t="s">
        <v>154</v>
      </c>
      <c r="I6090">
        <v>0</v>
      </c>
      <c r="J6090">
        <v>0</v>
      </c>
    </row>
    <row r="6091" spans="1:10" hidden="1" x14ac:dyDescent="0.25">
      <c r="A6091">
        <v>178683</v>
      </c>
      <c r="B6091" t="s">
        <v>1</v>
      </c>
      <c r="C6091" t="s">
        <v>2</v>
      </c>
      <c r="D6091" t="s">
        <v>3</v>
      </c>
      <c r="E6091" t="s">
        <v>122</v>
      </c>
      <c r="F6091" t="s">
        <v>28</v>
      </c>
      <c r="G6091" t="s">
        <v>142</v>
      </c>
      <c r="H6091" t="s">
        <v>32</v>
      </c>
      <c r="I6091">
        <v>0</v>
      </c>
      <c r="J6091">
        <v>0</v>
      </c>
    </row>
    <row r="6092" spans="1:10" hidden="1" x14ac:dyDescent="0.25">
      <c r="A6092">
        <v>178692</v>
      </c>
      <c r="B6092">
        <v>902</v>
      </c>
      <c r="C6092" t="s">
        <v>2</v>
      </c>
      <c r="D6092" t="s">
        <v>5</v>
      </c>
      <c r="E6092">
        <v>0</v>
      </c>
      <c r="F6092">
        <v>0</v>
      </c>
      <c r="G6092" t="s">
        <v>44</v>
      </c>
      <c r="H6092" t="s">
        <v>149</v>
      </c>
      <c r="I6092">
        <v>0</v>
      </c>
      <c r="J6092">
        <v>0</v>
      </c>
    </row>
    <row r="6093" spans="1:10" hidden="1" x14ac:dyDescent="0.25">
      <c r="A6093">
        <v>178692</v>
      </c>
      <c r="B6093" t="s">
        <v>56</v>
      </c>
      <c r="C6093" t="s">
        <v>2</v>
      </c>
      <c r="D6093" t="s">
        <v>5</v>
      </c>
      <c r="E6093">
        <v>0</v>
      </c>
      <c r="F6093">
        <v>0</v>
      </c>
      <c r="G6093">
        <v>0</v>
      </c>
      <c r="H6093">
        <v>45</v>
      </c>
      <c r="I6093">
        <v>0</v>
      </c>
      <c r="J6093">
        <v>0</v>
      </c>
    </row>
    <row r="6094" spans="1:10" hidden="1" x14ac:dyDescent="0.25">
      <c r="A6094">
        <v>178692</v>
      </c>
      <c r="B6094" t="s">
        <v>57</v>
      </c>
      <c r="C6094" t="s">
        <v>2</v>
      </c>
      <c r="D6094" t="s">
        <v>5</v>
      </c>
      <c r="E6094">
        <v>0</v>
      </c>
      <c r="F6094">
        <v>0</v>
      </c>
      <c r="G6094" t="s">
        <v>44</v>
      </c>
      <c r="H6094">
        <v>92</v>
      </c>
      <c r="I6094">
        <v>0</v>
      </c>
      <c r="J6094">
        <v>0</v>
      </c>
    </row>
    <row r="6095" spans="1:10" x14ac:dyDescent="0.25">
      <c r="A6095">
        <v>178693</v>
      </c>
      <c r="B6095">
        <v>1002</v>
      </c>
      <c r="C6095" t="s">
        <v>2</v>
      </c>
      <c r="D6095" t="s">
        <v>5</v>
      </c>
      <c r="E6095">
        <v>1</v>
      </c>
      <c r="F6095">
        <v>37</v>
      </c>
      <c r="G6095" t="s">
        <v>68</v>
      </c>
      <c r="H6095" t="s">
        <v>32</v>
      </c>
      <c r="I6095">
        <v>0</v>
      </c>
      <c r="J6095">
        <v>0</v>
      </c>
    </row>
    <row r="6096" spans="1:10" hidden="1" x14ac:dyDescent="0.25">
      <c r="A6096">
        <v>178693</v>
      </c>
      <c r="B6096" t="s">
        <v>1</v>
      </c>
      <c r="C6096" t="s">
        <v>2</v>
      </c>
      <c r="D6096" t="s">
        <v>3</v>
      </c>
      <c r="E6096" t="s">
        <v>122</v>
      </c>
      <c r="F6096" t="s">
        <v>28</v>
      </c>
      <c r="G6096" t="s">
        <v>142</v>
      </c>
      <c r="H6096" t="s">
        <v>32</v>
      </c>
      <c r="I6096">
        <v>0</v>
      </c>
      <c r="J6096">
        <v>0</v>
      </c>
    </row>
    <row r="6097" spans="1:10" x14ac:dyDescent="0.25">
      <c r="A6097">
        <v>178695</v>
      </c>
      <c r="B6097">
        <v>400</v>
      </c>
      <c r="D6097" t="s">
        <v>0</v>
      </c>
      <c r="E6097">
        <v>0</v>
      </c>
      <c r="F6097">
        <v>0</v>
      </c>
      <c r="G6097">
        <v>27</v>
      </c>
      <c r="H6097">
        <v>10</v>
      </c>
      <c r="I6097">
        <v>51</v>
      </c>
    </row>
    <row r="6098" spans="1:10" hidden="1" x14ac:dyDescent="0.25">
      <c r="A6098">
        <v>178702</v>
      </c>
      <c r="B6098">
        <v>902</v>
      </c>
      <c r="C6098" t="s">
        <v>2</v>
      </c>
      <c r="D6098" t="s">
        <v>5</v>
      </c>
      <c r="E6098">
        <v>0</v>
      </c>
      <c r="F6098">
        <v>0</v>
      </c>
      <c r="G6098" t="s">
        <v>44</v>
      </c>
      <c r="H6098" t="s">
        <v>14</v>
      </c>
      <c r="I6098">
        <v>0</v>
      </c>
      <c r="J6098">
        <v>0</v>
      </c>
    </row>
    <row r="6099" spans="1:10" hidden="1" x14ac:dyDescent="0.25">
      <c r="A6099">
        <v>178702</v>
      </c>
      <c r="B6099" t="s">
        <v>56</v>
      </c>
      <c r="C6099" t="s">
        <v>2</v>
      </c>
      <c r="D6099" t="s">
        <v>5</v>
      </c>
      <c r="E6099">
        <v>0</v>
      </c>
      <c r="F6099">
        <v>0</v>
      </c>
      <c r="G6099">
        <v>0</v>
      </c>
      <c r="H6099">
        <v>45</v>
      </c>
      <c r="I6099">
        <v>0</v>
      </c>
      <c r="J6099">
        <v>0</v>
      </c>
    </row>
    <row r="6100" spans="1:10" hidden="1" x14ac:dyDescent="0.25">
      <c r="A6100">
        <v>178703</v>
      </c>
      <c r="B6100" t="s">
        <v>57</v>
      </c>
      <c r="C6100" t="s">
        <v>2</v>
      </c>
      <c r="D6100" t="s">
        <v>5</v>
      </c>
      <c r="E6100">
        <v>0</v>
      </c>
      <c r="F6100">
        <v>0</v>
      </c>
      <c r="G6100" t="s">
        <v>44</v>
      </c>
      <c r="H6100">
        <v>92</v>
      </c>
      <c r="I6100">
        <v>0</v>
      </c>
      <c r="J6100">
        <v>0</v>
      </c>
    </row>
    <row r="6101" spans="1:10" x14ac:dyDescent="0.25">
      <c r="A6101">
        <v>178703</v>
      </c>
      <c r="B6101">
        <v>1002</v>
      </c>
      <c r="C6101" t="s">
        <v>2</v>
      </c>
      <c r="D6101" t="s">
        <v>5</v>
      </c>
      <c r="E6101">
        <v>1</v>
      </c>
      <c r="F6101">
        <v>38</v>
      </c>
      <c r="G6101" t="s">
        <v>68</v>
      </c>
      <c r="H6101" t="s">
        <v>19</v>
      </c>
      <c r="I6101">
        <v>0</v>
      </c>
      <c r="J6101">
        <v>0</v>
      </c>
    </row>
    <row r="6102" spans="1:10" hidden="1" x14ac:dyDescent="0.25">
      <c r="A6102">
        <v>178703</v>
      </c>
      <c r="B6102" t="s">
        <v>1</v>
      </c>
      <c r="C6102" t="s">
        <v>2</v>
      </c>
      <c r="D6102" t="s">
        <v>3</v>
      </c>
      <c r="E6102" t="s">
        <v>122</v>
      </c>
      <c r="F6102" t="s">
        <v>28</v>
      </c>
      <c r="G6102" t="s">
        <v>142</v>
      </c>
      <c r="H6102" t="s">
        <v>32</v>
      </c>
      <c r="I6102">
        <v>0</v>
      </c>
      <c r="J6102">
        <v>0</v>
      </c>
    </row>
    <row r="6103" spans="1:10" hidden="1" x14ac:dyDescent="0.25">
      <c r="A6103">
        <v>178712</v>
      </c>
      <c r="B6103" t="s">
        <v>1</v>
      </c>
      <c r="C6103" t="s">
        <v>2</v>
      </c>
      <c r="D6103" t="s">
        <v>3</v>
      </c>
      <c r="E6103" t="s">
        <v>122</v>
      </c>
      <c r="F6103" t="s">
        <v>28</v>
      </c>
      <c r="G6103" t="s">
        <v>142</v>
      </c>
      <c r="H6103" t="s">
        <v>32</v>
      </c>
      <c r="I6103">
        <v>0</v>
      </c>
      <c r="J6103">
        <v>0</v>
      </c>
    </row>
    <row r="6104" spans="1:10" hidden="1" x14ac:dyDescent="0.25">
      <c r="A6104">
        <v>178713</v>
      </c>
      <c r="B6104">
        <v>902</v>
      </c>
      <c r="C6104" t="s">
        <v>2</v>
      </c>
      <c r="D6104" t="s">
        <v>5</v>
      </c>
      <c r="E6104">
        <v>0</v>
      </c>
      <c r="F6104">
        <v>0</v>
      </c>
      <c r="G6104" t="s">
        <v>44</v>
      </c>
      <c r="H6104">
        <v>92</v>
      </c>
      <c r="I6104">
        <v>0</v>
      </c>
      <c r="J6104">
        <v>0</v>
      </c>
    </row>
    <row r="6105" spans="1:10" hidden="1" x14ac:dyDescent="0.25">
      <c r="A6105">
        <v>178713</v>
      </c>
      <c r="B6105" t="s">
        <v>56</v>
      </c>
      <c r="C6105" t="s">
        <v>2</v>
      </c>
      <c r="D6105" t="s">
        <v>5</v>
      </c>
      <c r="E6105">
        <v>0</v>
      </c>
      <c r="F6105">
        <v>0</v>
      </c>
      <c r="G6105">
        <v>0</v>
      </c>
      <c r="H6105">
        <v>45</v>
      </c>
      <c r="I6105">
        <v>0</v>
      </c>
      <c r="J6105">
        <v>0</v>
      </c>
    </row>
    <row r="6106" spans="1:10" hidden="1" x14ac:dyDescent="0.25">
      <c r="A6106">
        <v>178713</v>
      </c>
      <c r="B6106" t="s">
        <v>57</v>
      </c>
      <c r="C6106" t="s">
        <v>2</v>
      </c>
      <c r="D6106" t="s">
        <v>5</v>
      </c>
      <c r="E6106">
        <v>0</v>
      </c>
      <c r="F6106">
        <v>0</v>
      </c>
      <c r="G6106" t="s">
        <v>44</v>
      </c>
      <c r="H6106">
        <v>92</v>
      </c>
      <c r="I6106">
        <v>0</v>
      </c>
      <c r="J6106">
        <v>0</v>
      </c>
    </row>
    <row r="6107" spans="1:10" x14ac:dyDescent="0.25">
      <c r="A6107">
        <v>178713</v>
      </c>
      <c r="B6107">
        <v>1002</v>
      </c>
      <c r="C6107" t="s">
        <v>2</v>
      </c>
      <c r="D6107" t="s">
        <v>5</v>
      </c>
      <c r="E6107">
        <v>1</v>
      </c>
      <c r="F6107">
        <v>36</v>
      </c>
      <c r="G6107" t="s">
        <v>68</v>
      </c>
      <c r="H6107" t="s">
        <v>125</v>
      </c>
      <c r="I6107">
        <v>0</v>
      </c>
      <c r="J6107">
        <v>0</v>
      </c>
    </row>
    <row r="6108" spans="1:10" hidden="1" x14ac:dyDescent="0.25">
      <c r="A6108">
        <v>178714</v>
      </c>
      <c r="B6108" t="s">
        <v>4</v>
      </c>
      <c r="C6108" t="s">
        <v>2</v>
      </c>
      <c r="D6108" t="s">
        <v>5</v>
      </c>
      <c r="E6108" t="s">
        <v>132</v>
      </c>
      <c r="F6108">
        <v>75</v>
      </c>
      <c r="G6108">
        <v>63</v>
      </c>
      <c r="H6108">
        <v>64</v>
      </c>
      <c r="I6108">
        <v>30</v>
      </c>
      <c r="J6108">
        <v>75</v>
      </c>
    </row>
    <row r="6109" spans="1:10" x14ac:dyDescent="0.25">
      <c r="A6109">
        <v>178715</v>
      </c>
      <c r="B6109">
        <v>400</v>
      </c>
      <c r="D6109" t="s">
        <v>0</v>
      </c>
      <c r="E6109">
        <v>0</v>
      </c>
      <c r="F6109">
        <v>0</v>
      </c>
      <c r="G6109">
        <v>27</v>
      </c>
      <c r="H6109">
        <v>10</v>
      </c>
      <c r="I6109">
        <v>51</v>
      </c>
    </row>
    <row r="6110" spans="1:10" hidden="1" x14ac:dyDescent="0.25">
      <c r="A6110">
        <v>178722</v>
      </c>
      <c r="B6110" t="s">
        <v>1</v>
      </c>
      <c r="C6110" t="s">
        <v>2</v>
      </c>
      <c r="D6110" t="s">
        <v>3</v>
      </c>
      <c r="E6110" t="s">
        <v>122</v>
      </c>
      <c r="F6110" t="s">
        <v>28</v>
      </c>
      <c r="G6110" t="s">
        <v>142</v>
      </c>
      <c r="H6110" t="s">
        <v>32</v>
      </c>
      <c r="I6110">
        <v>0</v>
      </c>
      <c r="J6110">
        <v>0</v>
      </c>
    </row>
    <row r="6111" spans="1:10" hidden="1" x14ac:dyDescent="0.25">
      <c r="A6111">
        <v>178723</v>
      </c>
      <c r="B6111">
        <v>902</v>
      </c>
      <c r="C6111" t="s">
        <v>2</v>
      </c>
      <c r="D6111" t="s">
        <v>5</v>
      </c>
      <c r="E6111">
        <v>0</v>
      </c>
      <c r="F6111">
        <v>0</v>
      </c>
      <c r="G6111" t="s">
        <v>64</v>
      </c>
      <c r="H6111">
        <v>98</v>
      </c>
      <c r="I6111">
        <v>0</v>
      </c>
      <c r="J6111">
        <v>0</v>
      </c>
    </row>
    <row r="6112" spans="1:10" hidden="1" x14ac:dyDescent="0.25">
      <c r="A6112">
        <v>178723</v>
      </c>
      <c r="B6112" t="s">
        <v>56</v>
      </c>
      <c r="C6112" t="s">
        <v>2</v>
      </c>
      <c r="D6112" t="s">
        <v>5</v>
      </c>
      <c r="E6112">
        <v>0</v>
      </c>
      <c r="F6112">
        <v>0</v>
      </c>
      <c r="G6112">
        <v>0</v>
      </c>
      <c r="H6112">
        <v>45</v>
      </c>
      <c r="I6112">
        <v>0</v>
      </c>
      <c r="J6112">
        <v>0</v>
      </c>
    </row>
    <row r="6113" spans="1:10" hidden="1" x14ac:dyDescent="0.25">
      <c r="A6113">
        <v>178723</v>
      </c>
      <c r="B6113" t="s">
        <v>57</v>
      </c>
      <c r="C6113" t="s">
        <v>2</v>
      </c>
      <c r="D6113" t="s">
        <v>5</v>
      </c>
      <c r="E6113">
        <v>0</v>
      </c>
      <c r="F6113">
        <v>0</v>
      </c>
      <c r="G6113" t="s">
        <v>44</v>
      </c>
      <c r="H6113">
        <v>92</v>
      </c>
      <c r="I6113">
        <v>0</v>
      </c>
      <c r="J6113">
        <v>0</v>
      </c>
    </row>
    <row r="6114" spans="1:10" x14ac:dyDescent="0.25">
      <c r="A6114">
        <v>178724</v>
      </c>
      <c r="B6114">
        <v>1002</v>
      </c>
      <c r="C6114" t="s">
        <v>2</v>
      </c>
      <c r="D6114" t="s">
        <v>5</v>
      </c>
      <c r="E6114">
        <v>1</v>
      </c>
      <c r="F6114">
        <v>32</v>
      </c>
      <c r="G6114" t="s">
        <v>68</v>
      </c>
      <c r="H6114" t="s">
        <v>119</v>
      </c>
      <c r="I6114">
        <v>0</v>
      </c>
      <c r="J6114">
        <v>0</v>
      </c>
    </row>
    <row r="6115" spans="1:10" hidden="1" x14ac:dyDescent="0.25">
      <c r="A6115">
        <v>178724</v>
      </c>
      <c r="B6115" t="s">
        <v>6</v>
      </c>
      <c r="C6115" t="s">
        <v>2</v>
      </c>
      <c r="D6115" t="s">
        <v>5</v>
      </c>
      <c r="E6115">
        <v>10</v>
      </c>
      <c r="F6115">
        <v>1</v>
      </c>
      <c r="G6115">
        <v>19</v>
      </c>
      <c r="H6115" t="s">
        <v>7</v>
      </c>
      <c r="I6115">
        <v>0</v>
      </c>
      <c r="J6115">
        <v>0</v>
      </c>
    </row>
    <row r="6116" spans="1:10" hidden="1" x14ac:dyDescent="0.25">
      <c r="A6116">
        <v>178732</v>
      </c>
      <c r="B6116" t="s">
        <v>1</v>
      </c>
      <c r="C6116" t="s">
        <v>2</v>
      </c>
      <c r="D6116" t="s">
        <v>3</v>
      </c>
      <c r="E6116" t="s">
        <v>122</v>
      </c>
      <c r="F6116" t="s">
        <v>28</v>
      </c>
      <c r="G6116" t="s">
        <v>142</v>
      </c>
      <c r="H6116" t="s">
        <v>32</v>
      </c>
      <c r="I6116">
        <v>0</v>
      </c>
      <c r="J6116">
        <v>0</v>
      </c>
    </row>
    <row r="6117" spans="1:10" hidden="1" x14ac:dyDescent="0.25">
      <c r="A6117">
        <v>178733</v>
      </c>
      <c r="B6117">
        <v>902</v>
      </c>
      <c r="C6117" t="s">
        <v>2</v>
      </c>
      <c r="D6117" t="s">
        <v>5</v>
      </c>
      <c r="E6117">
        <v>0</v>
      </c>
      <c r="F6117">
        <v>0</v>
      </c>
      <c r="G6117" t="s">
        <v>116</v>
      </c>
      <c r="H6117" t="s">
        <v>73</v>
      </c>
      <c r="I6117">
        <v>0</v>
      </c>
      <c r="J6117">
        <v>0</v>
      </c>
    </row>
    <row r="6118" spans="1:10" hidden="1" x14ac:dyDescent="0.25">
      <c r="A6118">
        <v>178733</v>
      </c>
      <c r="B6118" t="s">
        <v>56</v>
      </c>
      <c r="C6118" t="s">
        <v>2</v>
      </c>
      <c r="D6118" t="s">
        <v>5</v>
      </c>
      <c r="E6118">
        <v>0</v>
      </c>
      <c r="F6118">
        <v>0</v>
      </c>
      <c r="G6118">
        <v>0</v>
      </c>
      <c r="H6118">
        <v>45</v>
      </c>
      <c r="I6118">
        <v>0</v>
      </c>
      <c r="J6118">
        <v>0</v>
      </c>
    </row>
    <row r="6119" spans="1:10" hidden="1" x14ac:dyDescent="0.25">
      <c r="A6119">
        <v>178734</v>
      </c>
      <c r="B6119" t="s">
        <v>57</v>
      </c>
      <c r="C6119" t="s">
        <v>2</v>
      </c>
      <c r="D6119" t="s">
        <v>5</v>
      </c>
      <c r="E6119">
        <v>0</v>
      </c>
      <c r="F6119">
        <v>0</v>
      </c>
      <c r="G6119" t="s">
        <v>44</v>
      </c>
      <c r="H6119">
        <v>92</v>
      </c>
      <c r="I6119">
        <v>0</v>
      </c>
      <c r="J6119">
        <v>0</v>
      </c>
    </row>
    <row r="6120" spans="1:10" x14ac:dyDescent="0.25">
      <c r="A6120">
        <v>178734</v>
      </c>
      <c r="B6120">
        <v>1002</v>
      </c>
      <c r="C6120" t="s">
        <v>2</v>
      </c>
      <c r="D6120" t="s">
        <v>5</v>
      </c>
      <c r="E6120">
        <v>1</v>
      </c>
      <c r="F6120">
        <v>31</v>
      </c>
      <c r="G6120" t="s">
        <v>68</v>
      </c>
      <c r="H6120" t="s">
        <v>78</v>
      </c>
      <c r="I6120">
        <v>0</v>
      </c>
      <c r="J6120">
        <v>0</v>
      </c>
    </row>
    <row r="6121" spans="1:10" hidden="1" x14ac:dyDescent="0.25">
      <c r="A6121">
        <v>178734</v>
      </c>
      <c r="B6121" t="s">
        <v>8</v>
      </c>
      <c r="C6121" t="s">
        <v>2</v>
      </c>
      <c r="D6121" t="s">
        <v>3</v>
      </c>
      <c r="E6121">
        <v>26</v>
      </c>
      <c r="F6121">
        <v>1</v>
      </c>
      <c r="G6121">
        <v>26</v>
      </c>
      <c r="H6121">
        <v>1</v>
      </c>
      <c r="I6121">
        <v>26</v>
      </c>
      <c r="J6121">
        <v>1</v>
      </c>
    </row>
    <row r="6122" spans="1:10" x14ac:dyDescent="0.25">
      <c r="A6122">
        <v>178735</v>
      </c>
      <c r="B6122">
        <v>400</v>
      </c>
      <c r="D6122" t="s">
        <v>0</v>
      </c>
      <c r="E6122">
        <v>0</v>
      </c>
      <c r="F6122">
        <v>0</v>
      </c>
      <c r="G6122">
        <v>27</v>
      </c>
      <c r="H6122">
        <v>10</v>
      </c>
      <c r="I6122">
        <v>51</v>
      </c>
    </row>
    <row r="6123" spans="1:10" hidden="1" x14ac:dyDescent="0.25">
      <c r="A6123">
        <v>178742</v>
      </c>
      <c r="B6123" t="s">
        <v>1</v>
      </c>
      <c r="C6123" t="s">
        <v>2</v>
      </c>
      <c r="D6123" t="s">
        <v>3</v>
      </c>
      <c r="E6123" t="s">
        <v>122</v>
      </c>
      <c r="F6123" t="s">
        <v>28</v>
      </c>
      <c r="G6123" t="s">
        <v>142</v>
      </c>
      <c r="H6123" t="s">
        <v>32</v>
      </c>
      <c r="I6123">
        <v>0</v>
      </c>
      <c r="J6123">
        <v>0</v>
      </c>
    </row>
    <row r="6124" spans="1:10" hidden="1" x14ac:dyDescent="0.25">
      <c r="A6124">
        <v>178743</v>
      </c>
      <c r="B6124">
        <v>902</v>
      </c>
      <c r="C6124" t="s">
        <v>2</v>
      </c>
      <c r="D6124" t="s">
        <v>5</v>
      </c>
      <c r="E6124">
        <v>0</v>
      </c>
      <c r="F6124">
        <v>0</v>
      </c>
      <c r="G6124">
        <v>11</v>
      </c>
      <c r="H6124">
        <v>35</v>
      </c>
      <c r="I6124">
        <v>0</v>
      </c>
      <c r="J6124">
        <v>0</v>
      </c>
    </row>
    <row r="6125" spans="1:10" hidden="1" x14ac:dyDescent="0.25">
      <c r="A6125">
        <v>178744</v>
      </c>
      <c r="B6125" t="s">
        <v>56</v>
      </c>
      <c r="C6125" t="s">
        <v>2</v>
      </c>
      <c r="D6125" t="s">
        <v>5</v>
      </c>
      <c r="E6125">
        <v>0</v>
      </c>
      <c r="F6125">
        <v>0</v>
      </c>
      <c r="G6125">
        <v>0</v>
      </c>
      <c r="H6125">
        <v>45</v>
      </c>
      <c r="I6125">
        <v>0</v>
      </c>
      <c r="J6125">
        <v>0</v>
      </c>
    </row>
    <row r="6126" spans="1:10" hidden="1" x14ac:dyDescent="0.25">
      <c r="A6126">
        <v>178744</v>
      </c>
      <c r="B6126" t="s">
        <v>57</v>
      </c>
      <c r="C6126" t="s">
        <v>2</v>
      </c>
      <c r="D6126" t="s">
        <v>5</v>
      </c>
      <c r="E6126">
        <v>0</v>
      </c>
      <c r="F6126">
        <v>0</v>
      </c>
      <c r="G6126" t="s">
        <v>44</v>
      </c>
      <c r="H6126">
        <v>92</v>
      </c>
      <c r="I6126">
        <v>0</v>
      </c>
      <c r="J6126">
        <v>0</v>
      </c>
    </row>
    <row r="6127" spans="1:10" x14ac:dyDescent="0.25">
      <c r="A6127">
        <v>178744</v>
      </c>
      <c r="B6127">
        <v>1002</v>
      </c>
      <c r="C6127" t="s">
        <v>2</v>
      </c>
      <c r="D6127" t="s">
        <v>5</v>
      </c>
      <c r="E6127">
        <v>1</v>
      </c>
      <c r="F6127">
        <v>32</v>
      </c>
      <c r="G6127" t="s">
        <v>68</v>
      </c>
      <c r="H6127" t="s">
        <v>137</v>
      </c>
      <c r="I6127">
        <v>0</v>
      </c>
      <c r="J6127">
        <v>0</v>
      </c>
    </row>
    <row r="6128" spans="1:10" hidden="1" x14ac:dyDescent="0.25">
      <c r="A6128">
        <v>178752</v>
      </c>
      <c r="B6128" t="s">
        <v>1</v>
      </c>
      <c r="C6128" t="s">
        <v>2</v>
      </c>
      <c r="D6128" t="s">
        <v>3</v>
      </c>
      <c r="E6128" t="s">
        <v>122</v>
      </c>
      <c r="F6128" t="s">
        <v>28</v>
      </c>
      <c r="G6128" t="s">
        <v>142</v>
      </c>
      <c r="H6128" t="s">
        <v>32</v>
      </c>
      <c r="I6128">
        <v>0</v>
      </c>
      <c r="J6128">
        <v>0</v>
      </c>
    </row>
    <row r="6129" spans="1:10" hidden="1" x14ac:dyDescent="0.25">
      <c r="A6129">
        <v>178754</v>
      </c>
      <c r="B6129">
        <v>902</v>
      </c>
      <c r="C6129" t="s">
        <v>2</v>
      </c>
      <c r="D6129" t="s">
        <v>5</v>
      </c>
      <c r="E6129">
        <v>0</v>
      </c>
      <c r="F6129">
        <v>0</v>
      </c>
      <c r="G6129">
        <v>12</v>
      </c>
      <c r="H6129" t="s">
        <v>33</v>
      </c>
      <c r="I6129">
        <v>0</v>
      </c>
      <c r="J6129">
        <v>0</v>
      </c>
    </row>
    <row r="6130" spans="1:10" hidden="1" x14ac:dyDescent="0.25">
      <c r="A6130">
        <v>178754</v>
      </c>
      <c r="B6130" t="s">
        <v>56</v>
      </c>
      <c r="C6130" t="s">
        <v>2</v>
      </c>
      <c r="D6130" t="s">
        <v>5</v>
      </c>
      <c r="E6130">
        <v>0</v>
      </c>
      <c r="F6130">
        <v>0</v>
      </c>
      <c r="G6130">
        <v>0</v>
      </c>
      <c r="H6130">
        <v>45</v>
      </c>
      <c r="I6130">
        <v>0</v>
      </c>
      <c r="J6130">
        <v>0</v>
      </c>
    </row>
    <row r="6131" spans="1:10" hidden="1" x14ac:dyDescent="0.25">
      <c r="A6131">
        <v>178754</v>
      </c>
      <c r="B6131" t="s">
        <v>57</v>
      </c>
      <c r="C6131" t="s">
        <v>2</v>
      </c>
      <c r="D6131" t="s">
        <v>5</v>
      </c>
      <c r="E6131">
        <v>0</v>
      </c>
      <c r="F6131">
        <v>0</v>
      </c>
      <c r="G6131" t="s">
        <v>44</v>
      </c>
      <c r="H6131">
        <v>92</v>
      </c>
      <c r="I6131">
        <v>0</v>
      </c>
      <c r="J6131">
        <v>0</v>
      </c>
    </row>
    <row r="6132" spans="1:10" x14ac:dyDescent="0.25">
      <c r="A6132">
        <v>178755</v>
      </c>
      <c r="B6132">
        <v>1002</v>
      </c>
      <c r="C6132" t="s">
        <v>2</v>
      </c>
      <c r="D6132" t="s">
        <v>5</v>
      </c>
      <c r="E6132">
        <v>1</v>
      </c>
      <c r="F6132">
        <v>34</v>
      </c>
      <c r="G6132" t="s">
        <v>68</v>
      </c>
      <c r="H6132" t="s">
        <v>85</v>
      </c>
      <c r="I6132">
        <v>0</v>
      </c>
      <c r="J6132">
        <v>0</v>
      </c>
    </row>
    <row r="6133" spans="1:10" x14ac:dyDescent="0.25">
      <c r="A6133">
        <v>178755</v>
      </c>
      <c r="B6133">
        <v>400</v>
      </c>
      <c r="D6133" t="s">
        <v>0</v>
      </c>
      <c r="E6133">
        <v>0</v>
      </c>
      <c r="F6133">
        <v>0</v>
      </c>
      <c r="G6133">
        <v>27</v>
      </c>
      <c r="H6133">
        <v>10</v>
      </c>
      <c r="I6133">
        <v>51</v>
      </c>
    </row>
    <row r="6134" spans="1:10" hidden="1" x14ac:dyDescent="0.25">
      <c r="A6134">
        <v>178762</v>
      </c>
      <c r="B6134" t="s">
        <v>1</v>
      </c>
      <c r="C6134" t="s">
        <v>2</v>
      </c>
      <c r="D6134" t="s">
        <v>3</v>
      </c>
      <c r="E6134" t="s">
        <v>122</v>
      </c>
      <c r="F6134" t="s">
        <v>28</v>
      </c>
      <c r="G6134" t="s">
        <v>142</v>
      </c>
      <c r="H6134" t="s">
        <v>32</v>
      </c>
      <c r="I6134">
        <v>0</v>
      </c>
      <c r="J6134">
        <v>0</v>
      </c>
    </row>
    <row r="6135" spans="1:10" hidden="1" x14ac:dyDescent="0.25">
      <c r="A6135">
        <v>178764</v>
      </c>
      <c r="B6135">
        <v>902</v>
      </c>
      <c r="C6135" t="s">
        <v>2</v>
      </c>
      <c r="D6135" t="s">
        <v>5</v>
      </c>
      <c r="E6135">
        <v>0</v>
      </c>
      <c r="F6135">
        <v>0</v>
      </c>
      <c r="G6135">
        <v>12</v>
      </c>
      <c r="H6135" t="s">
        <v>11</v>
      </c>
      <c r="I6135">
        <v>0</v>
      </c>
      <c r="J6135">
        <v>0</v>
      </c>
    </row>
    <row r="6136" spans="1:10" hidden="1" x14ac:dyDescent="0.25">
      <c r="A6136">
        <v>178764</v>
      </c>
      <c r="B6136" t="s">
        <v>56</v>
      </c>
      <c r="C6136" t="s">
        <v>2</v>
      </c>
      <c r="D6136" t="s">
        <v>5</v>
      </c>
      <c r="E6136">
        <v>0</v>
      </c>
      <c r="F6136">
        <v>0</v>
      </c>
      <c r="G6136">
        <v>0</v>
      </c>
      <c r="H6136">
        <v>45</v>
      </c>
      <c r="I6136">
        <v>0</v>
      </c>
      <c r="J6136">
        <v>0</v>
      </c>
    </row>
    <row r="6137" spans="1:10" hidden="1" x14ac:dyDescent="0.25">
      <c r="A6137">
        <v>178765</v>
      </c>
      <c r="B6137" t="s">
        <v>57</v>
      </c>
      <c r="C6137" t="s">
        <v>2</v>
      </c>
      <c r="D6137" t="s">
        <v>5</v>
      </c>
      <c r="E6137">
        <v>0</v>
      </c>
      <c r="F6137">
        <v>0</v>
      </c>
      <c r="G6137" t="s">
        <v>44</v>
      </c>
      <c r="H6137">
        <v>92</v>
      </c>
      <c r="I6137">
        <v>0</v>
      </c>
      <c r="J6137">
        <v>0</v>
      </c>
    </row>
    <row r="6138" spans="1:10" x14ac:dyDescent="0.25">
      <c r="A6138">
        <v>178765</v>
      </c>
      <c r="B6138">
        <v>1002</v>
      </c>
      <c r="C6138" t="s">
        <v>2</v>
      </c>
      <c r="D6138" t="s">
        <v>5</v>
      </c>
      <c r="E6138">
        <v>1</v>
      </c>
      <c r="F6138">
        <v>36</v>
      </c>
      <c r="G6138" t="s">
        <v>68</v>
      </c>
      <c r="H6138" t="s">
        <v>107</v>
      </c>
      <c r="I6138">
        <v>0</v>
      </c>
      <c r="J6138">
        <v>0</v>
      </c>
    </row>
    <row r="6139" spans="1:10" hidden="1" x14ac:dyDescent="0.25">
      <c r="A6139">
        <v>178772</v>
      </c>
      <c r="B6139" t="s">
        <v>1</v>
      </c>
      <c r="C6139" t="s">
        <v>2</v>
      </c>
      <c r="D6139" t="s">
        <v>3</v>
      </c>
      <c r="E6139" t="s">
        <v>27</v>
      </c>
      <c r="F6139" t="s">
        <v>28</v>
      </c>
      <c r="G6139" t="s">
        <v>142</v>
      </c>
      <c r="H6139" t="s">
        <v>32</v>
      </c>
      <c r="I6139">
        <v>0</v>
      </c>
      <c r="J6139">
        <v>0</v>
      </c>
    </row>
    <row r="6140" spans="1:10" hidden="1" x14ac:dyDescent="0.25">
      <c r="A6140">
        <v>178774</v>
      </c>
      <c r="B6140">
        <v>902</v>
      </c>
      <c r="C6140" t="s">
        <v>2</v>
      </c>
      <c r="D6140" t="s">
        <v>5</v>
      </c>
      <c r="E6140">
        <v>0</v>
      </c>
      <c r="F6140">
        <v>0</v>
      </c>
      <c r="G6140">
        <v>13</v>
      </c>
      <c r="H6140" t="s">
        <v>67</v>
      </c>
      <c r="I6140">
        <v>0</v>
      </c>
      <c r="J6140">
        <v>0</v>
      </c>
    </row>
    <row r="6141" spans="1:10" hidden="1" x14ac:dyDescent="0.25">
      <c r="A6141">
        <v>178774</v>
      </c>
      <c r="B6141" t="s">
        <v>56</v>
      </c>
      <c r="C6141" t="s">
        <v>2</v>
      </c>
      <c r="D6141" t="s">
        <v>5</v>
      </c>
      <c r="E6141">
        <v>0</v>
      </c>
      <c r="F6141">
        <v>0</v>
      </c>
      <c r="G6141">
        <v>0</v>
      </c>
      <c r="H6141">
        <v>45</v>
      </c>
      <c r="I6141">
        <v>0</v>
      </c>
      <c r="J6141">
        <v>0</v>
      </c>
    </row>
    <row r="6142" spans="1:10" hidden="1" x14ac:dyDescent="0.25">
      <c r="A6142">
        <v>178775</v>
      </c>
      <c r="B6142" t="s">
        <v>57</v>
      </c>
      <c r="C6142" t="s">
        <v>2</v>
      </c>
      <c r="D6142" t="s">
        <v>5</v>
      </c>
      <c r="E6142">
        <v>0</v>
      </c>
      <c r="F6142">
        <v>0</v>
      </c>
      <c r="G6142" t="s">
        <v>44</v>
      </c>
      <c r="H6142">
        <v>92</v>
      </c>
      <c r="I6142">
        <v>0</v>
      </c>
      <c r="J6142">
        <v>0</v>
      </c>
    </row>
    <row r="6143" spans="1:10" x14ac:dyDescent="0.25">
      <c r="A6143">
        <v>178775</v>
      </c>
      <c r="B6143">
        <v>1002</v>
      </c>
      <c r="C6143" t="s">
        <v>2</v>
      </c>
      <c r="D6143" t="s">
        <v>5</v>
      </c>
      <c r="E6143">
        <v>1</v>
      </c>
      <c r="F6143">
        <v>38</v>
      </c>
      <c r="G6143" t="s">
        <v>68</v>
      </c>
      <c r="H6143" t="s">
        <v>89</v>
      </c>
      <c r="I6143">
        <v>0</v>
      </c>
      <c r="J6143">
        <v>0</v>
      </c>
    </row>
    <row r="6144" spans="1:10" hidden="1" x14ac:dyDescent="0.25">
      <c r="A6144">
        <v>178782</v>
      </c>
      <c r="B6144" t="s">
        <v>1</v>
      </c>
      <c r="C6144" t="s">
        <v>2</v>
      </c>
      <c r="D6144" t="s">
        <v>3</v>
      </c>
      <c r="E6144" t="s">
        <v>27</v>
      </c>
      <c r="F6144" t="s">
        <v>28</v>
      </c>
      <c r="G6144" t="s">
        <v>142</v>
      </c>
      <c r="H6144" t="s">
        <v>32</v>
      </c>
      <c r="I6144">
        <v>0</v>
      </c>
      <c r="J6144">
        <v>0</v>
      </c>
    </row>
    <row r="6145" spans="1:10" hidden="1" x14ac:dyDescent="0.25">
      <c r="A6145">
        <v>178784</v>
      </c>
      <c r="B6145">
        <v>902</v>
      </c>
      <c r="C6145" t="s">
        <v>2</v>
      </c>
      <c r="D6145" t="s">
        <v>5</v>
      </c>
      <c r="E6145">
        <v>0</v>
      </c>
      <c r="F6145">
        <v>0</v>
      </c>
      <c r="G6145">
        <v>13</v>
      </c>
      <c r="H6145">
        <v>65</v>
      </c>
      <c r="I6145">
        <v>0</v>
      </c>
      <c r="J6145">
        <v>0</v>
      </c>
    </row>
    <row r="6146" spans="1:10" hidden="1" x14ac:dyDescent="0.25">
      <c r="A6146">
        <v>178785</v>
      </c>
      <c r="B6146" t="s">
        <v>56</v>
      </c>
      <c r="C6146" t="s">
        <v>2</v>
      </c>
      <c r="D6146" t="s">
        <v>5</v>
      </c>
      <c r="E6146">
        <v>0</v>
      </c>
      <c r="F6146">
        <v>0</v>
      </c>
      <c r="G6146">
        <v>0</v>
      </c>
      <c r="H6146">
        <v>45</v>
      </c>
      <c r="I6146">
        <v>0</v>
      </c>
      <c r="J6146">
        <v>0</v>
      </c>
    </row>
    <row r="6147" spans="1:10" hidden="1" x14ac:dyDescent="0.25">
      <c r="A6147">
        <v>178785</v>
      </c>
      <c r="B6147" t="s">
        <v>57</v>
      </c>
      <c r="C6147" t="s">
        <v>2</v>
      </c>
      <c r="D6147" t="s">
        <v>5</v>
      </c>
      <c r="E6147">
        <v>0</v>
      </c>
      <c r="F6147">
        <v>0</v>
      </c>
      <c r="G6147" t="s">
        <v>44</v>
      </c>
      <c r="H6147">
        <v>92</v>
      </c>
      <c r="I6147">
        <v>0</v>
      </c>
      <c r="J6147">
        <v>0</v>
      </c>
    </row>
    <row r="6148" spans="1:10" x14ac:dyDescent="0.25">
      <c r="A6148">
        <v>178785</v>
      </c>
      <c r="B6148">
        <v>1002</v>
      </c>
      <c r="C6148" t="s">
        <v>2</v>
      </c>
      <c r="D6148" t="s">
        <v>5</v>
      </c>
      <c r="E6148">
        <v>1</v>
      </c>
      <c r="F6148">
        <v>36</v>
      </c>
      <c r="G6148" t="s">
        <v>68</v>
      </c>
      <c r="H6148" t="s">
        <v>34</v>
      </c>
      <c r="I6148">
        <v>0</v>
      </c>
      <c r="J6148">
        <v>0</v>
      </c>
    </row>
    <row r="6149" spans="1:10" hidden="1" x14ac:dyDescent="0.25">
      <c r="A6149">
        <v>178792</v>
      </c>
      <c r="B6149" t="s">
        <v>1</v>
      </c>
      <c r="C6149" t="s">
        <v>2</v>
      </c>
      <c r="D6149" t="s">
        <v>3</v>
      </c>
      <c r="E6149" t="s">
        <v>27</v>
      </c>
      <c r="F6149" t="s">
        <v>28</v>
      </c>
      <c r="G6149" t="s">
        <v>142</v>
      </c>
      <c r="H6149" t="s">
        <v>32</v>
      </c>
      <c r="I6149">
        <v>0</v>
      </c>
      <c r="J6149">
        <v>0</v>
      </c>
    </row>
    <row r="6150" spans="1:10" x14ac:dyDescent="0.25">
      <c r="A6150">
        <v>178794</v>
      </c>
      <c r="B6150">
        <v>400</v>
      </c>
      <c r="D6150" t="s">
        <v>0</v>
      </c>
      <c r="E6150">
        <v>0</v>
      </c>
      <c r="F6150">
        <v>0</v>
      </c>
      <c r="G6150">
        <v>27</v>
      </c>
      <c r="H6150">
        <v>10</v>
      </c>
      <c r="I6150">
        <v>51</v>
      </c>
    </row>
    <row r="6151" spans="1:10" hidden="1" x14ac:dyDescent="0.25">
      <c r="A6151">
        <v>178795</v>
      </c>
      <c r="B6151">
        <v>902</v>
      </c>
      <c r="C6151" t="s">
        <v>2</v>
      </c>
      <c r="D6151" t="s">
        <v>5</v>
      </c>
      <c r="E6151">
        <v>0</v>
      </c>
      <c r="F6151">
        <v>0</v>
      </c>
      <c r="G6151">
        <v>13</v>
      </c>
      <c r="H6151">
        <v>74</v>
      </c>
      <c r="I6151">
        <v>0</v>
      </c>
      <c r="J6151">
        <v>0</v>
      </c>
    </row>
    <row r="6152" spans="1:10" hidden="1" x14ac:dyDescent="0.25">
      <c r="A6152">
        <v>178795</v>
      </c>
      <c r="B6152" t="s">
        <v>56</v>
      </c>
      <c r="C6152" t="s">
        <v>2</v>
      </c>
      <c r="D6152" t="s">
        <v>5</v>
      </c>
      <c r="E6152">
        <v>0</v>
      </c>
      <c r="F6152">
        <v>0</v>
      </c>
      <c r="G6152">
        <v>0</v>
      </c>
      <c r="H6152">
        <v>45</v>
      </c>
      <c r="I6152">
        <v>0</v>
      </c>
      <c r="J6152">
        <v>0</v>
      </c>
    </row>
    <row r="6153" spans="1:10" hidden="1" x14ac:dyDescent="0.25">
      <c r="A6153">
        <v>178795</v>
      </c>
      <c r="B6153" t="s">
        <v>57</v>
      </c>
      <c r="C6153" t="s">
        <v>2</v>
      </c>
      <c r="D6153" t="s">
        <v>5</v>
      </c>
      <c r="E6153">
        <v>0</v>
      </c>
      <c r="F6153">
        <v>0</v>
      </c>
      <c r="G6153" t="s">
        <v>44</v>
      </c>
      <c r="H6153">
        <v>92</v>
      </c>
      <c r="I6153">
        <v>0</v>
      </c>
      <c r="J6153">
        <v>0</v>
      </c>
    </row>
    <row r="6154" spans="1:10" x14ac:dyDescent="0.25">
      <c r="A6154">
        <v>178796</v>
      </c>
      <c r="B6154">
        <v>1002</v>
      </c>
      <c r="C6154" t="s">
        <v>2</v>
      </c>
      <c r="D6154" t="s">
        <v>5</v>
      </c>
      <c r="E6154">
        <v>1</v>
      </c>
      <c r="F6154">
        <v>34</v>
      </c>
      <c r="G6154" t="s">
        <v>68</v>
      </c>
      <c r="H6154" t="s">
        <v>77</v>
      </c>
      <c r="I6154">
        <v>0</v>
      </c>
      <c r="J6154">
        <v>0</v>
      </c>
    </row>
    <row r="6155" spans="1:10" hidden="1" x14ac:dyDescent="0.25">
      <c r="A6155">
        <v>178801</v>
      </c>
      <c r="B6155" t="s">
        <v>1</v>
      </c>
      <c r="C6155" t="s">
        <v>2</v>
      </c>
      <c r="D6155" t="s">
        <v>3</v>
      </c>
      <c r="E6155" t="s">
        <v>27</v>
      </c>
      <c r="F6155" t="s">
        <v>28</v>
      </c>
      <c r="G6155" t="s">
        <v>142</v>
      </c>
      <c r="H6155" t="s">
        <v>32</v>
      </c>
      <c r="I6155">
        <v>0</v>
      </c>
      <c r="J6155">
        <v>0</v>
      </c>
    </row>
    <row r="6156" spans="1:10" hidden="1" x14ac:dyDescent="0.25">
      <c r="A6156">
        <v>178805</v>
      </c>
      <c r="B6156">
        <v>902</v>
      </c>
      <c r="C6156" t="s">
        <v>2</v>
      </c>
      <c r="D6156" t="s">
        <v>5</v>
      </c>
      <c r="E6156">
        <v>0</v>
      </c>
      <c r="F6156">
        <v>0</v>
      </c>
      <c r="G6156">
        <v>13</v>
      </c>
      <c r="H6156">
        <v>62</v>
      </c>
      <c r="I6156">
        <v>0</v>
      </c>
      <c r="J6156">
        <v>0</v>
      </c>
    </row>
    <row r="6157" spans="1:10" hidden="1" x14ac:dyDescent="0.25">
      <c r="A6157">
        <v>178805</v>
      </c>
      <c r="B6157" t="s">
        <v>56</v>
      </c>
      <c r="C6157" t="s">
        <v>2</v>
      </c>
      <c r="D6157" t="s">
        <v>5</v>
      </c>
      <c r="E6157">
        <v>0</v>
      </c>
      <c r="F6157">
        <v>0</v>
      </c>
      <c r="G6157">
        <v>0</v>
      </c>
      <c r="H6157">
        <v>45</v>
      </c>
      <c r="I6157">
        <v>0</v>
      </c>
      <c r="J6157">
        <v>0</v>
      </c>
    </row>
    <row r="6158" spans="1:10" hidden="1" x14ac:dyDescent="0.25">
      <c r="A6158">
        <v>178806</v>
      </c>
      <c r="B6158" t="s">
        <v>57</v>
      </c>
      <c r="C6158" t="s">
        <v>2</v>
      </c>
      <c r="D6158" t="s">
        <v>5</v>
      </c>
      <c r="E6158">
        <v>0</v>
      </c>
      <c r="F6158">
        <v>0</v>
      </c>
      <c r="G6158" t="s">
        <v>44</v>
      </c>
      <c r="H6158">
        <v>92</v>
      </c>
      <c r="I6158">
        <v>0</v>
      </c>
      <c r="J6158">
        <v>0</v>
      </c>
    </row>
    <row r="6159" spans="1:10" x14ac:dyDescent="0.25">
      <c r="A6159">
        <v>178806</v>
      </c>
      <c r="B6159">
        <v>1002</v>
      </c>
      <c r="C6159" t="s">
        <v>2</v>
      </c>
      <c r="D6159" t="s">
        <v>5</v>
      </c>
      <c r="E6159">
        <v>1</v>
      </c>
      <c r="F6159">
        <v>36</v>
      </c>
      <c r="G6159" t="s">
        <v>68</v>
      </c>
      <c r="H6159" t="s">
        <v>94</v>
      </c>
      <c r="I6159">
        <v>0</v>
      </c>
      <c r="J6159">
        <v>0</v>
      </c>
    </row>
    <row r="6160" spans="1:10" hidden="1" x14ac:dyDescent="0.25">
      <c r="A6160">
        <v>178811</v>
      </c>
      <c r="B6160" t="s">
        <v>1</v>
      </c>
      <c r="C6160" t="s">
        <v>2</v>
      </c>
      <c r="D6160" t="s">
        <v>3</v>
      </c>
      <c r="E6160" t="s">
        <v>27</v>
      </c>
      <c r="F6160" t="s">
        <v>28</v>
      </c>
      <c r="G6160" t="s">
        <v>142</v>
      </c>
      <c r="H6160" t="s">
        <v>32</v>
      </c>
      <c r="I6160">
        <v>0</v>
      </c>
      <c r="J6160">
        <v>0</v>
      </c>
    </row>
    <row r="6161" spans="1:10" hidden="1" x14ac:dyDescent="0.25">
      <c r="A6161">
        <v>178813</v>
      </c>
      <c r="B6161" t="s">
        <v>4</v>
      </c>
      <c r="C6161" t="s">
        <v>2</v>
      </c>
      <c r="D6161" t="s">
        <v>5</v>
      </c>
      <c r="E6161" t="s">
        <v>132</v>
      </c>
      <c r="F6161">
        <v>75</v>
      </c>
      <c r="G6161">
        <v>63</v>
      </c>
      <c r="H6161">
        <v>64</v>
      </c>
      <c r="I6161">
        <v>30</v>
      </c>
      <c r="J6161">
        <v>75</v>
      </c>
    </row>
    <row r="6162" spans="1:10" x14ac:dyDescent="0.25">
      <c r="A6162">
        <v>178814</v>
      </c>
      <c r="B6162">
        <v>400</v>
      </c>
      <c r="D6162" t="s">
        <v>0</v>
      </c>
      <c r="E6162">
        <v>0</v>
      </c>
      <c r="F6162">
        <v>0</v>
      </c>
      <c r="G6162">
        <v>27</v>
      </c>
      <c r="H6162">
        <v>10</v>
      </c>
      <c r="I6162">
        <v>51</v>
      </c>
    </row>
    <row r="6163" spans="1:10" hidden="1" x14ac:dyDescent="0.25">
      <c r="A6163">
        <v>178815</v>
      </c>
      <c r="B6163">
        <v>902</v>
      </c>
      <c r="C6163" t="s">
        <v>2</v>
      </c>
      <c r="D6163" t="s">
        <v>5</v>
      </c>
      <c r="E6163">
        <v>0</v>
      </c>
      <c r="F6163">
        <v>0</v>
      </c>
      <c r="G6163">
        <v>13</v>
      </c>
      <c r="H6163" t="s">
        <v>59</v>
      </c>
      <c r="I6163">
        <v>0</v>
      </c>
      <c r="J6163">
        <v>0</v>
      </c>
    </row>
    <row r="6164" spans="1:10" hidden="1" x14ac:dyDescent="0.25">
      <c r="A6164">
        <v>178816</v>
      </c>
      <c r="B6164" t="s">
        <v>56</v>
      </c>
      <c r="C6164" t="s">
        <v>2</v>
      </c>
      <c r="D6164" t="s">
        <v>5</v>
      </c>
      <c r="E6164">
        <v>0</v>
      </c>
      <c r="F6164">
        <v>0</v>
      </c>
      <c r="G6164">
        <v>0</v>
      </c>
      <c r="H6164">
        <v>45</v>
      </c>
      <c r="I6164">
        <v>0</v>
      </c>
      <c r="J6164">
        <v>0</v>
      </c>
    </row>
    <row r="6165" spans="1:10" hidden="1" x14ac:dyDescent="0.25">
      <c r="A6165">
        <v>178816</v>
      </c>
      <c r="B6165" t="s">
        <v>57</v>
      </c>
      <c r="C6165" t="s">
        <v>2</v>
      </c>
      <c r="D6165" t="s">
        <v>5</v>
      </c>
      <c r="E6165">
        <v>0</v>
      </c>
      <c r="F6165">
        <v>0</v>
      </c>
      <c r="G6165" t="s">
        <v>44</v>
      </c>
      <c r="H6165">
        <v>92</v>
      </c>
      <c r="I6165">
        <v>0</v>
      </c>
      <c r="J6165">
        <v>0</v>
      </c>
    </row>
    <row r="6166" spans="1:10" x14ac:dyDescent="0.25">
      <c r="A6166">
        <v>178816</v>
      </c>
      <c r="B6166">
        <v>1002</v>
      </c>
      <c r="C6166" t="s">
        <v>2</v>
      </c>
      <c r="D6166" t="s">
        <v>5</v>
      </c>
      <c r="E6166">
        <v>1</v>
      </c>
      <c r="F6166">
        <v>33</v>
      </c>
      <c r="G6166" t="s">
        <v>68</v>
      </c>
      <c r="H6166" t="s">
        <v>96</v>
      </c>
      <c r="I6166">
        <v>0</v>
      </c>
      <c r="J6166">
        <v>0</v>
      </c>
    </row>
    <row r="6167" spans="1:10" hidden="1" x14ac:dyDescent="0.25">
      <c r="A6167">
        <v>178821</v>
      </c>
      <c r="B6167" t="s">
        <v>1</v>
      </c>
      <c r="C6167" t="s">
        <v>2</v>
      </c>
      <c r="D6167" t="s">
        <v>3</v>
      </c>
      <c r="E6167" t="s">
        <v>27</v>
      </c>
      <c r="F6167" t="s">
        <v>28</v>
      </c>
      <c r="G6167" t="s">
        <v>142</v>
      </c>
      <c r="H6167" t="s">
        <v>32</v>
      </c>
      <c r="I6167">
        <v>0</v>
      </c>
      <c r="J6167">
        <v>0</v>
      </c>
    </row>
    <row r="6168" spans="1:10" hidden="1" x14ac:dyDescent="0.25">
      <c r="A6168">
        <v>178822</v>
      </c>
      <c r="B6168" t="s">
        <v>6</v>
      </c>
      <c r="C6168" t="s">
        <v>2</v>
      </c>
      <c r="D6168" t="s">
        <v>5</v>
      </c>
      <c r="E6168">
        <v>0</v>
      </c>
      <c r="F6168">
        <v>1</v>
      </c>
      <c r="G6168">
        <v>19</v>
      </c>
      <c r="H6168" t="s">
        <v>7</v>
      </c>
      <c r="I6168">
        <v>0</v>
      </c>
      <c r="J6168">
        <v>0</v>
      </c>
    </row>
    <row r="6169" spans="1:10" hidden="1" x14ac:dyDescent="0.25">
      <c r="A6169">
        <v>178826</v>
      </c>
      <c r="B6169">
        <v>902</v>
      </c>
      <c r="C6169" t="s">
        <v>2</v>
      </c>
      <c r="D6169" t="s">
        <v>5</v>
      </c>
      <c r="E6169">
        <v>0</v>
      </c>
      <c r="F6169">
        <v>0</v>
      </c>
      <c r="G6169">
        <v>12</v>
      </c>
      <c r="H6169" t="s">
        <v>77</v>
      </c>
      <c r="I6169">
        <v>0</v>
      </c>
      <c r="J6169">
        <v>0</v>
      </c>
    </row>
    <row r="6170" spans="1:10" hidden="1" x14ac:dyDescent="0.25">
      <c r="A6170">
        <v>178826</v>
      </c>
      <c r="B6170" t="s">
        <v>56</v>
      </c>
      <c r="C6170" t="s">
        <v>2</v>
      </c>
      <c r="D6170" t="s">
        <v>5</v>
      </c>
      <c r="E6170">
        <v>0</v>
      </c>
      <c r="F6170">
        <v>0</v>
      </c>
      <c r="G6170">
        <v>0</v>
      </c>
      <c r="H6170">
        <v>45</v>
      </c>
      <c r="I6170">
        <v>0</v>
      </c>
      <c r="J6170">
        <v>0</v>
      </c>
    </row>
    <row r="6171" spans="1:10" hidden="1" x14ac:dyDescent="0.25">
      <c r="A6171">
        <v>178826</v>
      </c>
      <c r="B6171" t="s">
        <v>57</v>
      </c>
      <c r="C6171" t="s">
        <v>2</v>
      </c>
      <c r="D6171" t="s">
        <v>5</v>
      </c>
      <c r="E6171">
        <v>0</v>
      </c>
      <c r="F6171">
        <v>0</v>
      </c>
      <c r="G6171" t="s">
        <v>44</v>
      </c>
      <c r="H6171">
        <v>92</v>
      </c>
      <c r="I6171">
        <v>0</v>
      </c>
      <c r="J6171">
        <v>0</v>
      </c>
    </row>
    <row r="6172" spans="1:10" x14ac:dyDescent="0.25">
      <c r="A6172">
        <v>178826</v>
      </c>
      <c r="B6172">
        <v>1002</v>
      </c>
      <c r="C6172" t="s">
        <v>2</v>
      </c>
      <c r="D6172" t="s">
        <v>5</v>
      </c>
      <c r="E6172">
        <v>1</v>
      </c>
      <c r="F6172">
        <v>33</v>
      </c>
      <c r="G6172" t="s">
        <v>68</v>
      </c>
      <c r="H6172" t="s">
        <v>96</v>
      </c>
      <c r="I6172">
        <v>0</v>
      </c>
      <c r="J6172">
        <v>0</v>
      </c>
    </row>
    <row r="6173" spans="1:10" hidden="1" x14ac:dyDescent="0.25">
      <c r="A6173">
        <v>178831</v>
      </c>
      <c r="B6173" t="s">
        <v>1</v>
      </c>
      <c r="C6173" t="s">
        <v>2</v>
      </c>
      <c r="D6173" t="s">
        <v>3</v>
      </c>
      <c r="E6173" t="s">
        <v>27</v>
      </c>
      <c r="F6173" t="s">
        <v>28</v>
      </c>
      <c r="G6173" t="s">
        <v>142</v>
      </c>
      <c r="H6173" t="s">
        <v>32</v>
      </c>
      <c r="I6173">
        <v>0</v>
      </c>
      <c r="J6173">
        <v>0</v>
      </c>
    </row>
    <row r="6174" spans="1:10" hidden="1" x14ac:dyDescent="0.25">
      <c r="A6174">
        <v>178832</v>
      </c>
      <c r="B6174" t="s">
        <v>8</v>
      </c>
      <c r="C6174" t="s">
        <v>2</v>
      </c>
      <c r="D6174" t="s">
        <v>3</v>
      </c>
      <c r="E6174">
        <v>26</v>
      </c>
      <c r="F6174">
        <v>1</v>
      </c>
      <c r="G6174">
        <v>26</v>
      </c>
      <c r="H6174">
        <v>1</v>
      </c>
      <c r="I6174">
        <v>26</v>
      </c>
      <c r="J6174">
        <v>1</v>
      </c>
    </row>
    <row r="6175" spans="1:10" x14ac:dyDescent="0.25">
      <c r="A6175">
        <v>178834</v>
      </c>
      <c r="B6175">
        <v>400</v>
      </c>
      <c r="D6175" t="s">
        <v>0</v>
      </c>
      <c r="E6175">
        <v>0</v>
      </c>
      <c r="F6175">
        <v>0</v>
      </c>
      <c r="G6175">
        <v>27</v>
      </c>
      <c r="H6175">
        <v>10</v>
      </c>
      <c r="I6175">
        <v>51</v>
      </c>
    </row>
    <row r="6176" spans="1:10" hidden="1" x14ac:dyDescent="0.25">
      <c r="A6176">
        <v>178836</v>
      </c>
      <c r="B6176">
        <v>902</v>
      </c>
      <c r="C6176" t="s">
        <v>2</v>
      </c>
      <c r="D6176" t="s">
        <v>5</v>
      </c>
      <c r="E6176">
        <v>0</v>
      </c>
      <c r="F6176">
        <v>0</v>
      </c>
      <c r="G6176">
        <v>12</v>
      </c>
      <c r="H6176" t="s">
        <v>35</v>
      </c>
      <c r="I6176">
        <v>0</v>
      </c>
      <c r="J6176">
        <v>0</v>
      </c>
    </row>
    <row r="6177" spans="1:10" hidden="1" x14ac:dyDescent="0.25">
      <c r="A6177">
        <v>178836</v>
      </c>
      <c r="B6177" t="s">
        <v>56</v>
      </c>
      <c r="C6177" t="s">
        <v>2</v>
      </c>
      <c r="D6177" t="s">
        <v>5</v>
      </c>
      <c r="E6177">
        <v>0</v>
      </c>
      <c r="F6177">
        <v>0</v>
      </c>
      <c r="G6177">
        <v>0</v>
      </c>
      <c r="H6177">
        <v>45</v>
      </c>
      <c r="I6177">
        <v>0</v>
      </c>
      <c r="J6177">
        <v>0</v>
      </c>
    </row>
    <row r="6178" spans="1:10" hidden="1" x14ac:dyDescent="0.25">
      <c r="A6178">
        <v>178836</v>
      </c>
      <c r="B6178" t="s">
        <v>57</v>
      </c>
      <c r="C6178" t="s">
        <v>2</v>
      </c>
      <c r="D6178" t="s">
        <v>5</v>
      </c>
      <c r="E6178">
        <v>0</v>
      </c>
      <c r="F6178">
        <v>0</v>
      </c>
      <c r="G6178" t="s">
        <v>44</v>
      </c>
      <c r="H6178">
        <v>92</v>
      </c>
      <c r="I6178">
        <v>0</v>
      </c>
      <c r="J6178">
        <v>0</v>
      </c>
    </row>
    <row r="6179" spans="1:10" x14ac:dyDescent="0.25">
      <c r="A6179">
        <v>178837</v>
      </c>
      <c r="B6179">
        <v>1002</v>
      </c>
      <c r="C6179" t="s">
        <v>2</v>
      </c>
      <c r="D6179" t="s">
        <v>5</v>
      </c>
      <c r="E6179">
        <v>1</v>
      </c>
      <c r="F6179">
        <v>37</v>
      </c>
      <c r="G6179" t="s">
        <v>68</v>
      </c>
      <c r="H6179" t="s">
        <v>102</v>
      </c>
      <c r="I6179">
        <v>0</v>
      </c>
      <c r="J6179">
        <v>0</v>
      </c>
    </row>
    <row r="6180" spans="1:10" hidden="1" x14ac:dyDescent="0.25">
      <c r="A6180">
        <v>178841</v>
      </c>
      <c r="B6180" t="s">
        <v>1</v>
      </c>
      <c r="C6180" t="s">
        <v>2</v>
      </c>
      <c r="D6180" t="s">
        <v>3</v>
      </c>
      <c r="E6180" t="s">
        <v>139</v>
      </c>
      <c r="F6180" t="s">
        <v>28</v>
      </c>
      <c r="G6180" t="s">
        <v>107</v>
      </c>
      <c r="H6180" t="s">
        <v>32</v>
      </c>
      <c r="I6180">
        <v>0</v>
      </c>
      <c r="J6180">
        <v>0</v>
      </c>
    </row>
    <row r="6181" spans="1:10" hidden="1" x14ac:dyDescent="0.25">
      <c r="A6181">
        <v>178846</v>
      </c>
      <c r="B6181">
        <v>902</v>
      </c>
      <c r="C6181" t="s">
        <v>2</v>
      </c>
      <c r="D6181" t="s">
        <v>5</v>
      </c>
      <c r="E6181">
        <v>0</v>
      </c>
      <c r="F6181">
        <v>0</v>
      </c>
      <c r="G6181">
        <v>12</v>
      </c>
      <c r="H6181" t="s">
        <v>55</v>
      </c>
      <c r="I6181">
        <v>0</v>
      </c>
      <c r="J6181">
        <v>0</v>
      </c>
    </row>
    <row r="6182" spans="1:10" hidden="1" x14ac:dyDescent="0.25">
      <c r="A6182">
        <v>178846</v>
      </c>
      <c r="B6182" t="s">
        <v>56</v>
      </c>
      <c r="C6182" t="s">
        <v>2</v>
      </c>
      <c r="D6182" t="s">
        <v>5</v>
      </c>
      <c r="E6182">
        <v>0</v>
      </c>
      <c r="F6182">
        <v>0</v>
      </c>
      <c r="G6182">
        <v>0</v>
      </c>
      <c r="H6182">
        <v>45</v>
      </c>
      <c r="I6182">
        <v>0</v>
      </c>
      <c r="J6182">
        <v>0</v>
      </c>
    </row>
    <row r="6183" spans="1:10" hidden="1" x14ac:dyDescent="0.25">
      <c r="A6183">
        <v>178847</v>
      </c>
      <c r="B6183" t="s">
        <v>57</v>
      </c>
      <c r="C6183" t="s">
        <v>2</v>
      </c>
      <c r="D6183" t="s">
        <v>5</v>
      </c>
      <c r="E6183">
        <v>0</v>
      </c>
      <c r="F6183">
        <v>0</v>
      </c>
      <c r="G6183" t="s">
        <v>44</v>
      </c>
      <c r="H6183">
        <v>92</v>
      </c>
      <c r="I6183">
        <v>0</v>
      </c>
      <c r="J6183">
        <v>0</v>
      </c>
    </row>
    <row r="6184" spans="1:10" x14ac:dyDescent="0.25">
      <c r="A6184">
        <v>178847</v>
      </c>
      <c r="B6184">
        <v>1002</v>
      </c>
      <c r="C6184" t="s">
        <v>2</v>
      </c>
      <c r="D6184" t="s">
        <v>5</v>
      </c>
      <c r="E6184">
        <v>1</v>
      </c>
      <c r="F6184">
        <v>36</v>
      </c>
      <c r="G6184" t="s">
        <v>68</v>
      </c>
      <c r="H6184" t="s">
        <v>103</v>
      </c>
      <c r="I6184">
        <v>0</v>
      </c>
      <c r="J6184">
        <v>0</v>
      </c>
    </row>
    <row r="6185" spans="1:10" hidden="1" x14ac:dyDescent="0.25">
      <c r="A6185">
        <v>178851</v>
      </c>
      <c r="B6185" t="s">
        <v>1</v>
      </c>
      <c r="C6185" t="s">
        <v>2</v>
      </c>
      <c r="D6185" t="s">
        <v>3</v>
      </c>
      <c r="E6185" t="s">
        <v>139</v>
      </c>
      <c r="F6185" t="s">
        <v>28</v>
      </c>
      <c r="G6185" t="s">
        <v>107</v>
      </c>
      <c r="H6185" t="s">
        <v>32</v>
      </c>
      <c r="I6185">
        <v>0</v>
      </c>
      <c r="J6185">
        <v>0</v>
      </c>
    </row>
    <row r="6186" spans="1:10" x14ac:dyDescent="0.25">
      <c r="A6186">
        <v>178854</v>
      </c>
      <c r="B6186">
        <v>400</v>
      </c>
      <c r="D6186" t="s">
        <v>0</v>
      </c>
      <c r="E6186">
        <v>0</v>
      </c>
      <c r="F6186">
        <v>0</v>
      </c>
      <c r="G6186">
        <v>27</v>
      </c>
      <c r="H6186">
        <v>10</v>
      </c>
      <c r="I6186">
        <v>51</v>
      </c>
    </row>
    <row r="6187" spans="1:10" hidden="1" x14ac:dyDescent="0.25">
      <c r="A6187">
        <v>178856</v>
      </c>
      <c r="B6187">
        <v>902</v>
      </c>
      <c r="C6187" t="s">
        <v>2</v>
      </c>
      <c r="D6187" t="s">
        <v>5</v>
      </c>
      <c r="E6187">
        <v>0</v>
      </c>
      <c r="F6187">
        <v>0</v>
      </c>
      <c r="G6187">
        <v>11</v>
      </c>
      <c r="H6187" t="s">
        <v>177</v>
      </c>
      <c r="I6187">
        <v>0</v>
      </c>
      <c r="J6187">
        <v>0</v>
      </c>
    </row>
    <row r="6188" spans="1:10" hidden="1" x14ac:dyDescent="0.25">
      <c r="A6188">
        <v>178857</v>
      </c>
      <c r="B6188" t="s">
        <v>56</v>
      </c>
      <c r="C6188" t="s">
        <v>2</v>
      </c>
      <c r="D6188" t="s">
        <v>5</v>
      </c>
      <c r="E6188">
        <v>0</v>
      </c>
      <c r="F6188">
        <v>0</v>
      </c>
      <c r="G6188">
        <v>0</v>
      </c>
      <c r="H6188">
        <v>45</v>
      </c>
      <c r="I6188">
        <v>0</v>
      </c>
      <c r="J6188">
        <v>0</v>
      </c>
    </row>
    <row r="6189" spans="1:10" hidden="1" x14ac:dyDescent="0.25">
      <c r="A6189">
        <v>178857</v>
      </c>
      <c r="B6189" t="s">
        <v>57</v>
      </c>
      <c r="C6189" t="s">
        <v>2</v>
      </c>
      <c r="D6189" t="s">
        <v>5</v>
      </c>
      <c r="E6189">
        <v>0</v>
      </c>
      <c r="F6189">
        <v>0</v>
      </c>
      <c r="G6189" t="s">
        <v>44</v>
      </c>
      <c r="H6189">
        <v>92</v>
      </c>
      <c r="I6189">
        <v>0</v>
      </c>
      <c r="J6189">
        <v>0</v>
      </c>
    </row>
    <row r="6190" spans="1:10" x14ac:dyDescent="0.25">
      <c r="A6190">
        <v>178857</v>
      </c>
      <c r="B6190">
        <v>1002</v>
      </c>
      <c r="C6190" t="s">
        <v>2</v>
      </c>
      <c r="D6190" t="s">
        <v>5</v>
      </c>
      <c r="E6190">
        <v>1</v>
      </c>
      <c r="F6190">
        <v>35</v>
      </c>
      <c r="G6190" t="s">
        <v>68</v>
      </c>
      <c r="H6190" t="s">
        <v>102</v>
      </c>
      <c r="I6190">
        <v>0</v>
      </c>
      <c r="J6190">
        <v>0</v>
      </c>
    </row>
    <row r="6191" spans="1:10" hidden="1" x14ac:dyDescent="0.25">
      <c r="A6191">
        <v>178861</v>
      </c>
      <c r="B6191" t="s">
        <v>1</v>
      </c>
      <c r="C6191" t="s">
        <v>2</v>
      </c>
      <c r="D6191" t="s">
        <v>3</v>
      </c>
      <c r="E6191" t="s">
        <v>139</v>
      </c>
      <c r="F6191" t="s">
        <v>28</v>
      </c>
      <c r="G6191" t="s">
        <v>107</v>
      </c>
      <c r="H6191" t="s">
        <v>32</v>
      </c>
      <c r="I6191">
        <v>0</v>
      </c>
      <c r="J6191">
        <v>0</v>
      </c>
    </row>
    <row r="6192" spans="1:10" hidden="1" x14ac:dyDescent="0.25">
      <c r="A6192">
        <v>178867</v>
      </c>
      <c r="B6192">
        <v>902</v>
      </c>
      <c r="C6192" t="s">
        <v>2</v>
      </c>
      <c r="D6192" t="s">
        <v>5</v>
      </c>
      <c r="E6192">
        <v>0</v>
      </c>
      <c r="F6192">
        <v>0</v>
      </c>
      <c r="G6192">
        <v>11</v>
      </c>
      <c r="H6192">
        <v>16</v>
      </c>
      <c r="I6192">
        <v>0</v>
      </c>
      <c r="J6192">
        <v>0</v>
      </c>
    </row>
    <row r="6193" spans="1:10" hidden="1" x14ac:dyDescent="0.25">
      <c r="A6193">
        <v>178867</v>
      </c>
      <c r="B6193" t="s">
        <v>56</v>
      </c>
      <c r="C6193" t="s">
        <v>2</v>
      </c>
      <c r="D6193" t="s">
        <v>5</v>
      </c>
      <c r="E6193">
        <v>0</v>
      </c>
      <c r="F6193">
        <v>0</v>
      </c>
      <c r="G6193">
        <v>0</v>
      </c>
      <c r="H6193">
        <v>45</v>
      </c>
      <c r="I6193">
        <v>0</v>
      </c>
      <c r="J6193">
        <v>0</v>
      </c>
    </row>
    <row r="6194" spans="1:10" hidden="1" x14ac:dyDescent="0.25">
      <c r="A6194">
        <v>178867</v>
      </c>
      <c r="B6194" t="s">
        <v>57</v>
      </c>
      <c r="C6194" t="s">
        <v>2</v>
      </c>
      <c r="D6194" t="s">
        <v>5</v>
      </c>
      <c r="E6194">
        <v>0</v>
      </c>
      <c r="F6194">
        <v>0</v>
      </c>
      <c r="G6194" t="s">
        <v>44</v>
      </c>
      <c r="H6194">
        <v>92</v>
      </c>
      <c r="I6194">
        <v>0</v>
      </c>
      <c r="J6194">
        <v>0</v>
      </c>
    </row>
    <row r="6195" spans="1:10" x14ac:dyDescent="0.25">
      <c r="A6195">
        <v>178868</v>
      </c>
      <c r="B6195">
        <v>1002</v>
      </c>
      <c r="C6195" t="s">
        <v>2</v>
      </c>
      <c r="D6195" t="s">
        <v>5</v>
      </c>
      <c r="E6195">
        <v>1</v>
      </c>
      <c r="F6195">
        <v>34</v>
      </c>
      <c r="G6195" t="s">
        <v>68</v>
      </c>
      <c r="H6195" t="s">
        <v>152</v>
      </c>
      <c r="I6195">
        <v>0</v>
      </c>
      <c r="J6195">
        <v>0</v>
      </c>
    </row>
    <row r="6196" spans="1:10" hidden="1" x14ac:dyDescent="0.25">
      <c r="A6196">
        <v>178871</v>
      </c>
      <c r="B6196" t="s">
        <v>1</v>
      </c>
      <c r="C6196" t="s">
        <v>2</v>
      </c>
      <c r="D6196" t="s">
        <v>3</v>
      </c>
      <c r="E6196" t="s">
        <v>139</v>
      </c>
      <c r="F6196" t="s">
        <v>28</v>
      </c>
      <c r="G6196" t="s">
        <v>107</v>
      </c>
      <c r="H6196" t="s">
        <v>32</v>
      </c>
      <c r="I6196">
        <v>0</v>
      </c>
      <c r="J6196">
        <v>0</v>
      </c>
    </row>
    <row r="6197" spans="1:10" hidden="1" x14ac:dyDescent="0.25">
      <c r="A6197">
        <v>0</v>
      </c>
      <c r="B6197" t="s">
        <v>61</v>
      </c>
      <c r="C6197" t="s">
        <v>62</v>
      </c>
      <c r="D6197" t="s">
        <v>63</v>
      </c>
      <c r="E6197">
        <v>0</v>
      </c>
      <c r="F6197">
        <v>1</v>
      </c>
    </row>
    <row r="6198" spans="1:10" x14ac:dyDescent="0.25">
      <c r="A6198">
        <v>178874</v>
      </c>
      <c r="B6198">
        <v>400</v>
      </c>
      <c r="D6198" t="s">
        <v>0</v>
      </c>
      <c r="E6198">
        <v>0</v>
      </c>
      <c r="F6198">
        <v>0</v>
      </c>
      <c r="G6198">
        <v>27</v>
      </c>
      <c r="H6198">
        <v>10</v>
      </c>
      <c r="I6198">
        <v>51</v>
      </c>
    </row>
    <row r="6199" spans="1:10" hidden="1" x14ac:dyDescent="0.25">
      <c r="A6199">
        <v>178877</v>
      </c>
      <c r="B6199">
        <v>902</v>
      </c>
      <c r="C6199" t="s">
        <v>2</v>
      </c>
      <c r="D6199" t="s">
        <v>5</v>
      </c>
      <c r="E6199">
        <v>0</v>
      </c>
      <c r="F6199">
        <v>0</v>
      </c>
      <c r="G6199">
        <v>10</v>
      </c>
      <c r="H6199">
        <v>87</v>
      </c>
      <c r="I6199">
        <v>0</v>
      </c>
      <c r="J6199">
        <v>0</v>
      </c>
    </row>
    <row r="6200" spans="1:10" hidden="1" x14ac:dyDescent="0.25">
      <c r="A6200">
        <v>178877</v>
      </c>
      <c r="B6200" t="s">
        <v>56</v>
      </c>
      <c r="C6200" t="s">
        <v>2</v>
      </c>
      <c r="D6200" t="s">
        <v>5</v>
      </c>
      <c r="E6200">
        <v>0</v>
      </c>
      <c r="F6200">
        <v>0</v>
      </c>
      <c r="G6200">
        <v>0</v>
      </c>
      <c r="H6200">
        <v>45</v>
      </c>
      <c r="I6200">
        <v>0</v>
      </c>
      <c r="J6200">
        <v>0</v>
      </c>
    </row>
    <row r="6201" spans="1:10" hidden="1" x14ac:dyDescent="0.25">
      <c r="A6201">
        <v>178878</v>
      </c>
      <c r="B6201" t="s">
        <v>57</v>
      </c>
      <c r="C6201" t="s">
        <v>2</v>
      </c>
      <c r="D6201" t="s">
        <v>5</v>
      </c>
      <c r="E6201">
        <v>0</v>
      </c>
      <c r="F6201">
        <v>0</v>
      </c>
      <c r="G6201" t="s">
        <v>44</v>
      </c>
      <c r="H6201">
        <v>92</v>
      </c>
      <c r="I6201">
        <v>0</v>
      </c>
      <c r="J6201">
        <v>0</v>
      </c>
    </row>
    <row r="6202" spans="1:10" x14ac:dyDescent="0.25">
      <c r="A6202">
        <v>178878</v>
      </c>
      <c r="B6202">
        <v>1002</v>
      </c>
      <c r="C6202" t="s">
        <v>2</v>
      </c>
      <c r="D6202" t="s">
        <v>5</v>
      </c>
      <c r="E6202">
        <v>1</v>
      </c>
      <c r="F6202">
        <v>36</v>
      </c>
      <c r="G6202" t="s">
        <v>68</v>
      </c>
      <c r="H6202" t="s">
        <v>169</v>
      </c>
      <c r="I6202">
        <v>0</v>
      </c>
      <c r="J6202">
        <v>0</v>
      </c>
    </row>
    <row r="6203" spans="1:10" hidden="1" x14ac:dyDescent="0.25">
      <c r="A6203">
        <v>178881</v>
      </c>
      <c r="B6203" t="s">
        <v>1</v>
      </c>
      <c r="C6203" t="s">
        <v>2</v>
      </c>
      <c r="D6203" t="s">
        <v>3</v>
      </c>
      <c r="E6203" t="s">
        <v>139</v>
      </c>
      <c r="F6203" t="s">
        <v>28</v>
      </c>
      <c r="G6203" t="s">
        <v>107</v>
      </c>
      <c r="H6203" t="s">
        <v>32</v>
      </c>
      <c r="I6203">
        <v>0</v>
      </c>
      <c r="J6203">
        <v>0</v>
      </c>
    </row>
    <row r="6204" spans="1:10" hidden="1" x14ac:dyDescent="0.25">
      <c r="A6204">
        <v>178887</v>
      </c>
      <c r="B6204">
        <v>902</v>
      </c>
      <c r="C6204" t="s">
        <v>2</v>
      </c>
      <c r="D6204" t="s">
        <v>5</v>
      </c>
      <c r="E6204">
        <v>0</v>
      </c>
      <c r="F6204">
        <v>0</v>
      </c>
      <c r="G6204" t="s">
        <v>116</v>
      </c>
      <c r="H6204" t="s">
        <v>58</v>
      </c>
      <c r="I6204">
        <v>0</v>
      </c>
      <c r="J6204">
        <v>0</v>
      </c>
    </row>
    <row r="6205" spans="1:10" hidden="1" x14ac:dyDescent="0.25">
      <c r="A6205">
        <v>178888</v>
      </c>
      <c r="B6205" t="s">
        <v>56</v>
      </c>
      <c r="C6205" t="s">
        <v>2</v>
      </c>
      <c r="D6205" t="s">
        <v>5</v>
      </c>
      <c r="E6205">
        <v>0</v>
      </c>
      <c r="F6205">
        <v>0</v>
      </c>
      <c r="G6205">
        <v>0</v>
      </c>
      <c r="H6205">
        <v>45</v>
      </c>
      <c r="I6205">
        <v>0</v>
      </c>
      <c r="J6205">
        <v>0</v>
      </c>
    </row>
    <row r="6206" spans="1:10" hidden="1" x14ac:dyDescent="0.25">
      <c r="A6206">
        <v>178888</v>
      </c>
      <c r="B6206" t="s">
        <v>57</v>
      </c>
      <c r="C6206" t="s">
        <v>2</v>
      </c>
      <c r="D6206" t="s">
        <v>5</v>
      </c>
      <c r="E6206">
        <v>0</v>
      </c>
      <c r="F6206">
        <v>0</v>
      </c>
      <c r="G6206" t="s">
        <v>44</v>
      </c>
      <c r="H6206">
        <v>92</v>
      </c>
      <c r="I6206">
        <v>0</v>
      </c>
      <c r="J6206">
        <v>0</v>
      </c>
    </row>
    <row r="6207" spans="1:10" x14ac:dyDescent="0.25">
      <c r="A6207">
        <v>178888</v>
      </c>
      <c r="B6207">
        <v>1002</v>
      </c>
      <c r="C6207" t="s">
        <v>2</v>
      </c>
      <c r="D6207" t="s">
        <v>5</v>
      </c>
      <c r="E6207">
        <v>1</v>
      </c>
      <c r="F6207">
        <v>36</v>
      </c>
      <c r="G6207" t="s">
        <v>68</v>
      </c>
      <c r="H6207" t="s">
        <v>103</v>
      </c>
      <c r="I6207">
        <v>0</v>
      </c>
      <c r="J6207">
        <v>0</v>
      </c>
    </row>
    <row r="6208" spans="1:10" hidden="1" x14ac:dyDescent="0.25">
      <c r="A6208">
        <v>178890</v>
      </c>
      <c r="B6208" t="s">
        <v>1</v>
      </c>
      <c r="C6208" t="s">
        <v>2</v>
      </c>
      <c r="D6208" t="s">
        <v>3</v>
      </c>
      <c r="E6208" t="s">
        <v>139</v>
      </c>
      <c r="F6208" t="s">
        <v>28</v>
      </c>
      <c r="G6208" t="s">
        <v>107</v>
      </c>
      <c r="H6208" t="s">
        <v>32</v>
      </c>
      <c r="I6208">
        <v>0</v>
      </c>
      <c r="J6208">
        <v>0</v>
      </c>
    </row>
    <row r="6209" spans="1:10" x14ac:dyDescent="0.25">
      <c r="A6209">
        <v>178894</v>
      </c>
      <c r="B6209">
        <v>400</v>
      </c>
      <c r="D6209" t="s">
        <v>0</v>
      </c>
      <c r="E6209">
        <v>0</v>
      </c>
      <c r="F6209">
        <v>0</v>
      </c>
      <c r="G6209">
        <v>27</v>
      </c>
      <c r="H6209">
        <v>10</v>
      </c>
      <c r="I6209">
        <v>51</v>
      </c>
    </row>
    <row r="6210" spans="1:10" hidden="1" x14ac:dyDescent="0.25">
      <c r="A6210">
        <v>178898</v>
      </c>
      <c r="B6210">
        <v>902</v>
      </c>
      <c r="C6210" t="s">
        <v>2</v>
      </c>
      <c r="D6210" t="s">
        <v>5</v>
      </c>
      <c r="E6210">
        <v>0</v>
      </c>
      <c r="F6210">
        <v>0</v>
      </c>
      <c r="G6210" t="s">
        <v>116</v>
      </c>
      <c r="H6210" t="s">
        <v>156</v>
      </c>
      <c r="I6210">
        <v>0</v>
      </c>
      <c r="J6210">
        <v>0</v>
      </c>
    </row>
    <row r="6211" spans="1:10" hidden="1" x14ac:dyDescent="0.25">
      <c r="A6211">
        <v>178898</v>
      </c>
      <c r="B6211" t="s">
        <v>56</v>
      </c>
      <c r="C6211" t="s">
        <v>2</v>
      </c>
      <c r="D6211" t="s">
        <v>5</v>
      </c>
      <c r="E6211">
        <v>0</v>
      </c>
      <c r="F6211">
        <v>0</v>
      </c>
      <c r="G6211">
        <v>0</v>
      </c>
      <c r="H6211">
        <v>45</v>
      </c>
      <c r="I6211">
        <v>0</v>
      </c>
      <c r="J6211">
        <v>0</v>
      </c>
    </row>
    <row r="6212" spans="1:10" hidden="1" x14ac:dyDescent="0.25">
      <c r="A6212">
        <v>178898</v>
      </c>
      <c r="B6212" t="s">
        <v>57</v>
      </c>
      <c r="C6212" t="s">
        <v>2</v>
      </c>
      <c r="D6212" t="s">
        <v>5</v>
      </c>
      <c r="E6212">
        <v>0</v>
      </c>
      <c r="F6212">
        <v>0</v>
      </c>
      <c r="G6212" t="s">
        <v>44</v>
      </c>
      <c r="H6212">
        <v>92</v>
      </c>
      <c r="I6212">
        <v>0</v>
      </c>
      <c r="J6212">
        <v>0</v>
      </c>
    </row>
    <row r="6213" spans="1:10" x14ac:dyDescent="0.25">
      <c r="A6213">
        <v>178898</v>
      </c>
      <c r="B6213">
        <v>1002</v>
      </c>
      <c r="C6213" t="s">
        <v>2</v>
      </c>
      <c r="D6213" t="s">
        <v>5</v>
      </c>
      <c r="E6213">
        <v>1</v>
      </c>
      <c r="F6213">
        <v>38</v>
      </c>
      <c r="G6213" t="s">
        <v>68</v>
      </c>
      <c r="H6213" t="s">
        <v>145</v>
      </c>
      <c r="I6213">
        <v>0</v>
      </c>
      <c r="J6213">
        <v>0</v>
      </c>
    </row>
    <row r="6214" spans="1:10" hidden="1" x14ac:dyDescent="0.25">
      <c r="A6214">
        <v>178900</v>
      </c>
      <c r="B6214" t="s">
        <v>1</v>
      </c>
      <c r="C6214" t="s">
        <v>2</v>
      </c>
      <c r="D6214" t="s">
        <v>3</v>
      </c>
      <c r="E6214" t="s">
        <v>139</v>
      </c>
      <c r="F6214" t="s">
        <v>28</v>
      </c>
      <c r="G6214" t="s">
        <v>107</v>
      </c>
      <c r="H6214" t="s">
        <v>32</v>
      </c>
      <c r="I6214">
        <v>0</v>
      </c>
      <c r="J6214">
        <v>0</v>
      </c>
    </row>
    <row r="6215" spans="1:10" hidden="1" x14ac:dyDescent="0.25">
      <c r="A6215">
        <v>178908</v>
      </c>
      <c r="B6215">
        <v>902</v>
      </c>
      <c r="C6215" t="s">
        <v>2</v>
      </c>
      <c r="D6215" t="s">
        <v>5</v>
      </c>
      <c r="E6215">
        <v>0</v>
      </c>
      <c r="F6215">
        <v>0</v>
      </c>
      <c r="G6215" t="s">
        <v>116</v>
      </c>
      <c r="H6215" t="s">
        <v>95</v>
      </c>
      <c r="I6215">
        <v>0</v>
      </c>
      <c r="J6215">
        <v>0</v>
      </c>
    </row>
    <row r="6216" spans="1:10" hidden="1" x14ac:dyDescent="0.25">
      <c r="A6216">
        <v>178908</v>
      </c>
      <c r="B6216" t="s">
        <v>56</v>
      </c>
      <c r="C6216" t="s">
        <v>2</v>
      </c>
      <c r="D6216" t="s">
        <v>5</v>
      </c>
      <c r="E6216">
        <v>0</v>
      </c>
      <c r="F6216">
        <v>0</v>
      </c>
      <c r="G6216">
        <v>0</v>
      </c>
      <c r="H6216">
        <v>45</v>
      </c>
      <c r="I6216">
        <v>0</v>
      </c>
      <c r="J6216">
        <v>0</v>
      </c>
    </row>
    <row r="6217" spans="1:10" hidden="1" x14ac:dyDescent="0.25">
      <c r="A6217">
        <v>178908</v>
      </c>
      <c r="B6217" t="s">
        <v>57</v>
      </c>
      <c r="C6217" t="s">
        <v>2</v>
      </c>
      <c r="D6217" t="s">
        <v>5</v>
      </c>
      <c r="E6217">
        <v>0</v>
      </c>
      <c r="F6217">
        <v>0</v>
      </c>
      <c r="G6217" t="s">
        <v>44</v>
      </c>
      <c r="H6217">
        <v>92</v>
      </c>
      <c r="I6217">
        <v>0</v>
      </c>
      <c r="J6217">
        <v>0</v>
      </c>
    </row>
    <row r="6218" spans="1:10" x14ac:dyDescent="0.25">
      <c r="A6218">
        <v>178909</v>
      </c>
      <c r="B6218">
        <v>1002</v>
      </c>
      <c r="C6218" t="s">
        <v>2</v>
      </c>
      <c r="D6218" t="s">
        <v>5</v>
      </c>
      <c r="E6218">
        <v>1</v>
      </c>
      <c r="F6218">
        <v>35</v>
      </c>
      <c r="G6218" t="s">
        <v>68</v>
      </c>
      <c r="H6218" t="s">
        <v>145</v>
      </c>
      <c r="I6218">
        <v>0</v>
      </c>
      <c r="J6218">
        <v>0</v>
      </c>
    </row>
    <row r="6219" spans="1:10" hidden="1" x14ac:dyDescent="0.25">
      <c r="A6219">
        <v>178910</v>
      </c>
      <c r="B6219" t="s">
        <v>1</v>
      </c>
      <c r="C6219" t="s">
        <v>2</v>
      </c>
      <c r="D6219" t="s">
        <v>3</v>
      </c>
      <c r="E6219" t="s">
        <v>139</v>
      </c>
      <c r="F6219" t="s">
        <v>28</v>
      </c>
      <c r="G6219" t="s">
        <v>107</v>
      </c>
      <c r="H6219" t="s">
        <v>32</v>
      </c>
      <c r="I6219">
        <v>0</v>
      </c>
      <c r="J6219">
        <v>0</v>
      </c>
    </row>
    <row r="6220" spans="1:10" hidden="1" x14ac:dyDescent="0.25">
      <c r="A6220">
        <v>178912</v>
      </c>
      <c r="B6220" t="s">
        <v>4</v>
      </c>
      <c r="C6220" t="s">
        <v>2</v>
      </c>
      <c r="D6220" t="s">
        <v>5</v>
      </c>
      <c r="E6220" t="s">
        <v>132</v>
      </c>
      <c r="F6220">
        <v>75</v>
      </c>
      <c r="G6220">
        <v>63</v>
      </c>
      <c r="H6220">
        <v>64</v>
      </c>
      <c r="I6220">
        <v>30</v>
      </c>
      <c r="J6220">
        <v>75</v>
      </c>
    </row>
    <row r="6221" spans="1:10" x14ac:dyDescent="0.25">
      <c r="A6221">
        <v>178914</v>
      </c>
      <c r="B6221">
        <v>400</v>
      </c>
      <c r="D6221" t="s">
        <v>0</v>
      </c>
      <c r="E6221">
        <v>0</v>
      </c>
      <c r="F6221">
        <v>0</v>
      </c>
      <c r="G6221">
        <v>27</v>
      </c>
      <c r="H6221">
        <v>10</v>
      </c>
      <c r="I6221">
        <v>51</v>
      </c>
    </row>
    <row r="6222" spans="1:10" hidden="1" x14ac:dyDescent="0.25">
      <c r="A6222">
        <v>178918</v>
      </c>
      <c r="B6222">
        <v>902</v>
      </c>
      <c r="C6222" t="s">
        <v>2</v>
      </c>
      <c r="D6222" t="s">
        <v>5</v>
      </c>
      <c r="E6222">
        <v>0</v>
      </c>
      <c r="F6222">
        <v>0</v>
      </c>
      <c r="G6222">
        <v>10</v>
      </c>
      <c r="H6222">
        <v>88</v>
      </c>
      <c r="I6222">
        <v>0</v>
      </c>
      <c r="J6222">
        <v>0</v>
      </c>
    </row>
    <row r="6223" spans="1:10" hidden="1" x14ac:dyDescent="0.25">
      <c r="A6223">
        <v>178918</v>
      </c>
      <c r="B6223" t="s">
        <v>56</v>
      </c>
      <c r="C6223" t="s">
        <v>2</v>
      </c>
      <c r="D6223" t="s">
        <v>5</v>
      </c>
      <c r="E6223">
        <v>0</v>
      </c>
      <c r="F6223">
        <v>0</v>
      </c>
      <c r="G6223">
        <v>0</v>
      </c>
      <c r="H6223">
        <v>45</v>
      </c>
      <c r="I6223">
        <v>0</v>
      </c>
      <c r="J6223">
        <v>0</v>
      </c>
    </row>
    <row r="6224" spans="1:10" hidden="1" x14ac:dyDescent="0.25">
      <c r="A6224">
        <v>178919</v>
      </c>
      <c r="B6224" t="s">
        <v>57</v>
      </c>
      <c r="C6224" t="s">
        <v>2</v>
      </c>
      <c r="D6224" t="s">
        <v>5</v>
      </c>
      <c r="E6224">
        <v>0</v>
      </c>
      <c r="F6224">
        <v>0</v>
      </c>
      <c r="G6224" t="s">
        <v>44</v>
      </c>
      <c r="H6224">
        <v>92</v>
      </c>
      <c r="I6224">
        <v>0</v>
      </c>
      <c r="J6224">
        <v>0</v>
      </c>
    </row>
    <row r="6225" spans="1:10" x14ac:dyDescent="0.25">
      <c r="A6225">
        <v>178919</v>
      </c>
      <c r="B6225">
        <v>1002</v>
      </c>
      <c r="C6225" t="s">
        <v>2</v>
      </c>
      <c r="D6225" t="s">
        <v>5</v>
      </c>
      <c r="E6225">
        <v>1</v>
      </c>
      <c r="F6225">
        <v>35</v>
      </c>
      <c r="G6225" t="s">
        <v>68</v>
      </c>
      <c r="H6225" t="s">
        <v>169</v>
      </c>
      <c r="I6225">
        <v>0</v>
      </c>
      <c r="J6225">
        <v>0</v>
      </c>
    </row>
    <row r="6226" spans="1:10" hidden="1" x14ac:dyDescent="0.25">
      <c r="A6226">
        <v>178920</v>
      </c>
      <c r="B6226" t="s">
        <v>1</v>
      </c>
      <c r="C6226" t="s">
        <v>2</v>
      </c>
      <c r="D6226" t="s">
        <v>3</v>
      </c>
      <c r="E6226" t="s">
        <v>139</v>
      </c>
      <c r="F6226" t="s">
        <v>28</v>
      </c>
      <c r="G6226" t="s">
        <v>107</v>
      </c>
      <c r="H6226" t="s">
        <v>32</v>
      </c>
      <c r="I6226">
        <v>0</v>
      </c>
      <c r="J6226">
        <v>0</v>
      </c>
    </row>
    <row r="6227" spans="1:10" hidden="1" x14ac:dyDescent="0.25">
      <c r="A6227">
        <v>178921</v>
      </c>
      <c r="B6227" t="s">
        <v>6</v>
      </c>
      <c r="C6227" t="s">
        <v>2</v>
      </c>
      <c r="D6227" t="s">
        <v>5</v>
      </c>
      <c r="E6227">
        <v>0</v>
      </c>
      <c r="F6227">
        <v>1</v>
      </c>
      <c r="G6227">
        <v>19</v>
      </c>
      <c r="H6227" t="s">
        <v>7</v>
      </c>
      <c r="I6227">
        <v>0</v>
      </c>
      <c r="J6227">
        <v>0</v>
      </c>
    </row>
    <row r="6228" spans="1:10" hidden="1" x14ac:dyDescent="0.25">
      <c r="A6228">
        <v>178928</v>
      </c>
      <c r="B6228">
        <v>902</v>
      </c>
      <c r="C6228" t="s">
        <v>2</v>
      </c>
      <c r="D6228" t="s">
        <v>5</v>
      </c>
      <c r="E6228">
        <v>0</v>
      </c>
      <c r="F6228">
        <v>0</v>
      </c>
      <c r="G6228">
        <v>11</v>
      </c>
      <c r="H6228">
        <v>46</v>
      </c>
      <c r="I6228">
        <v>0</v>
      </c>
      <c r="J6228">
        <v>0</v>
      </c>
    </row>
    <row r="6229" spans="1:10" hidden="1" x14ac:dyDescent="0.25">
      <c r="A6229">
        <v>178929</v>
      </c>
      <c r="B6229" t="s">
        <v>56</v>
      </c>
      <c r="C6229" t="s">
        <v>2</v>
      </c>
      <c r="D6229" t="s">
        <v>5</v>
      </c>
      <c r="E6229">
        <v>0</v>
      </c>
      <c r="F6229">
        <v>0</v>
      </c>
      <c r="G6229">
        <v>0</v>
      </c>
      <c r="H6229">
        <v>45</v>
      </c>
      <c r="I6229">
        <v>0</v>
      </c>
      <c r="J6229">
        <v>0</v>
      </c>
    </row>
    <row r="6230" spans="1:10" hidden="1" x14ac:dyDescent="0.25">
      <c r="A6230">
        <v>178929</v>
      </c>
      <c r="B6230" t="s">
        <v>57</v>
      </c>
      <c r="C6230" t="s">
        <v>2</v>
      </c>
      <c r="D6230" t="s">
        <v>5</v>
      </c>
      <c r="E6230">
        <v>0</v>
      </c>
      <c r="F6230">
        <v>0</v>
      </c>
      <c r="G6230" t="s">
        <v>44</v>
      </c>
      <c r="H6230">
        <v>92</v>
      </c>
      <c r="I6230">
        <v>0</v>
      </c>
      <c r="J6230">
        <v>0</v>
      </c>
    </row>
    <row r="6231" spans="1:10" x14ac:dyDescent="0.25">
      <c r="A6231">
        <v>178929</v>
      </c>
      <c r="B6231">
        <v>1002</v>
      </c>
      <c r="C6231" t="s">
        <v>2</v>
      </c>
      <c r="D6231" t="s">
        <v>5</v>
      </c>
      <c r="E6231">
        <v>1</v>
      </c>
      <c r="F6231">
        <v>35</v>
      </c>
      <c r="G6231" t="s">
        <v>68</v>
      </c>
      <c r="H6231" t="s">
        <v>171</v>
      </c>
      <c r="I6231">
        <v>0</v>
      </c>
      <c r="J6231">
        <v>0</v>
      </c>
    </row>
    <row r="6232" spans="1:10" hidden="1" x14ac:dyDescent="0.25">
      <c r="A6232">
        <v>178930</v>
      </c>
      <c r="B6232" t="s">
        <v>1</v>
      </c>
      <c r="C6232" t="s">
        <v>2</v>
      </c>
      <c r="D6232" t="s">
        <v>3</v>
      </c>
      <c r="E6232" t="s">
        <v>139</v>
      </c>
      <c r="F6232" t="s">
        <v>28</v>
      </c>
      <c r="G6232" t="s">
        <v>107</v>
      </c>
      <c r="H6232" t="s">
        <v>32</v>
      </c>
      <c r="I6232">
        <v>0</v>
      </c>
      <c r="J6232">
        <v>0</v>
      </c>
    </row>
    <row r="6233" spans="1:10" hidden="1" x14ac:dyDescent="0.25">
      <c r="A6233">
        <v>178931</v>
      </c>
      <c r="B6233" t="s">
        <v>8</v>
      </c>
      <c r="C6233" t="s">
        <v>2</v>
      </c>
      <c r="D6233" t="s">
        <v>3</v>
      </c>
      <c r="E6233">
        <v>26</v>
      </c>
      <c r="F6233">
        <v>1</v>
      </c>
      <c r="G6233">
        <v>26</v>
      </c>
      <c r="H6233">
        <v>1</v>
      </c>
      <c r="I6233">
        <v>26</v>
      </c>
      <c r="J6233">
        <v>1</v>
      </c>
    </row>
    <row r="6234" spans="1:10" x14ac:dyDescent="0.25">
      <c r="A6234">
        <v>178934</v>
      </c>
      <c r="B6234">
        <v>400</v>
      </c>
      <c r="D6234" t="s">
        <v>0</v>
      </c>
      <c r="E6234">
        <v>0</v>
      </c>
      <c r="F6234">
        <v>0</v>
      </c>
      <c r="G6234">
        <v>27</v>
      </c>
      <c r="H6234">
        <v>10</v>
      </c>
      <c r="I6234">
        <v>51</v>
      </c>
    </row>
    <row r="6235" spans="1:10" hidden="1" x14ac:dyDescent="0.25">
      <c r="A6235">
        <v>178939</v>
      </c>
      <c r="B6235">
        <v>902</v>
      </c>
      <c r="C6235" t="s">
        <v>2</v>
      </c>
      <c r="D6235" t="s">
        <v>5</v>
      </c>
      <c r="E6235">
        <v>0</v>
      </c>
      <c r="F6235">
        <v>0</v>
      </c>
      <c r="G6235">
        <v>11</v>
      </c>
      <c r="H6235" t="s">
        <v>78</v>
      </c>
      <c r="I6235">
        <v>0</v>
      </c>
      <c r="J6235">
        <v>0</v>
      </c>
    </row>
    <row r="6236" spans="1:10" hidden="1" x14ac:dyDescent="0.25">
      <c r="A6236">
        <v>178939</v>
      </c>
      <c r="B6236" t="s">
        <v>56</v>
      </c>
      <c r="C6236" t="s">
        <v>2</v>
      </c>
      <c r="D6236" t="s">
        <v>5</v>
      </c>
      <c r="E6236">
        <v>0</v>
      </c>
      <c r="F6236">
        <v>0</v>
      </c>
      <c r="G6236">
        <v>0</v>
      </c>
      <c r="H6236">
        <v>45</v>
      </c>
      <c r="I6236">
        <v>0</v>
      </c>
      <c r="J6236">
        <v>0</v>
      </c>
    </row>
    <row r="6237" spans="1:10" hidden="1" x14ac:dyDescent="0.25">
      <c r="A6237">
        <v>178939</v>
      </c>
      <c r="B6237" t="s">
        <v>57</v>
      </c>
      <c r="C6237" t="s">
        <v>2</v>
      </c>
      <c r="D6237" t="s">
        <v>5</v>
      </c>
      <c r="E6237">
        <v>0</v>
      </c>
      <c r="F6237">
        <v>0</v>
      </c>
      <c r="G6237" t="s">
        <v>44</v>
      </c>
      <c r="H6237">
        <v>92</v>
      </c>
      <c r="I6237">
        <v>0</v>
      </c>
      <c r="J6237">
        <v>0</v>
      </c>
    </row>
    <row r="6238" spans="1:10" x14ac:dyDescent="0.25">
      <c r="A6238">
        <v>178939</v>
      </c>
      <c r="B6238">
        <v>1002</v>
      </c>
      <c r="C6238" t="s">
        <v>2</v>
      </c>
      <c r="D6238" t="s">
        <v>5</v>
      </c>
      <c r="E6238">
        <v>1</v>
      </c>
      <c r="F6238">
        <v>38</v>
      </c>
      <c r="G6238" t="s">
        <v>68</v>
      </c>
      <c r="H6238" t="s">
        <v>75</v>
      </c>
      <c r="I6238">
        <v>0</v>
      </c>
      <c r="J6238">
        <v>0</v>
      </c>
    </row>
    <row r="6239" spans="1:10" hidden="1" x14ac:dyDescent="0.25">
      <c r="A6239">
        <v>178940</v>
      </c>
      <c r="B6239" t="s">
        <v>1</v>
      </c>
      <c r="C6239" t="s">
        <v>2</v>
      </c>
      <c r="D6239" t="s">
        <v>3</v>
      </c>
      <c r="E6239" t="s">
        <v>139</v>
      </c>
      <c r="F6239" t="s">
        <v>28</v>
      </c>
      <c r="G6239" t="s">
        <v>107</v>
      </c>
      <c r="H6239" t="s">
        <v>32</v>
      </c>
      <c r="I6239">
        <v>0</v>
      </c>
      <c r="J6239">
        <v>0</v>
      </c>
    </row>
    <row r="6240" spans="1:10" hidden="1" x14ac:dyDescent="0.25">
      <c r="A6240">
        <v>178949</v>
      </c>
      <c r="B6240">
        <v>902</v>
      </c>
      <c r="C6240" t="s">
        <v>2</v>
      </c>
      <c r="D6240" t="s">
        <v>5</v>
      </c>
      <c r="E6240">
        <v>0</v>
      </c>
      <c r="F6240">
        <v>0</v>
      </c>
      <c r="G6240">
        <v>12</v>
      </c>
      <c r="H6240">
        <v>38</v>
      </c>
      <c r="I6240">
        <v>0</v>
      </c>
      <c r="J6240">
        <v>0</v>
      </c>
    </row>
    <row r="6241" spans="1:10" hidden="1" x14ac:dyDescent="0.25">
      <c r="A6241">
        <v>178949</v>
      </c>
      <c r="B6241" t="s">
        <v>56</v>
      </c>
      <c r="C6241" t="s">
        <v>2</v>
      </c>
      <c r="D6241" t="s">
        <v>5</v>
      </c>
      <c r="E6241">
        <v>0</v>
      </c>
      <c r="F6241">
        <v>0</v>
      </c>
      <c r="G6241">
        <v>0</v>
      </c>
      <c r="H6241">
        <v>45</v>
      </c>
      <c r="I6241">
        <v>0</v>
      </c>
      <c r="J6241">
        <v>0</v>
      </c>
    </row>
    <row r="6242" spans="1:10" hidden="1" x14ac:dyDescent="0.25">
      <c r="A6242">
        <v>178950</v>
      </c>
      <c r="B6242" t="s">
        <v>57</v>
      </c>
      <c r="C6242" t="s">
        <v>2</v>
      </c>
      <c r="D6242" t="s">
        <v>5</v>
      </c>
      <c r="E6242">
        <v>0</v>
      </c>
      <c r="F6242">
        <v>0</v>
      </c>
      <c r="G6242" t="s">
        <v>44</v>
      </c>
      <c r="H6242">
        <v>92</v>
      </c>
      <c r="I6242">
        <v>0</v>
      </c>
      <c r="J6242">
        <v>0</v>
      </c>
    </row>
    <row r="6243" spans="1:10" x14ac:dyDescent="0.25">
      <c r="A6243">
        <v>178950</v>
      </c>
      <c r="B6243">
        <v>1002</v>
      </c>
      <c r="C6243" t="s">
        <v>2</v>
      </c>
      <c r="D6243" t="s">
        <v>5</v>
      </c>
      <c r="E6243">
        <v>1</v>
      </c>
      <c r="F6243">
        <v>36</v>
      </c>
      <c r="G6243" t="s">
        <v>68</v>
      </c>
      <c r="H6243" t="s">
        <v>74</v>
      </c>
      <c r="I6243">
        <v>0</v>
      </c>
      <c r="J6243">
        <v>0</v>
      </c>
    </row>
    <row r="6244" spans="1:10" hidden="1" x14ac:dyDescent="0.25">
      <c r="A6244">
        <v>178950</v>
      </c>
      <c r="B6244" t="s">
        <v>1</v>
      </c>
      <c r="C6244" t="s">
        <v>2</v>
      </c>
      <c r="D6244" t="s">
        <v>3</v>
      </c>
      <c r="E6244" t="s">
        <v>139</v>
      </c>
      <c r="F6244" t="s">
        <v>28</v>
      </c>
      <c r="G6244" t="s">
        <v>107</v>
      </c>
      <c r="H6244" t="s">
        <v>32</v>
      </c>
      <c r="I6244">
        <v>0</v>
      </c>
      <c r="J6244">
        <v>0</v>
      </c>
    </row>
    <row r="6245" spans="1:10" x14ac:dyDescent="0.25">
      <c r="A6245">
        <v>178954</v>
      </c>
      <c r="B6245">
        <v>400</v>
      </c>
      <c r="D6245" t="s">
        <v>0</v>
      </c>
      <c r="E6245">
        <v>0</v>
      </c>
      <c r="F6245">
        <v>0</v>
      </c>
      <c r="G6245">
        <v>27</v>
      </c>
      <c r="H6245">
        <v>10</v>
      </c>
      <c r="I6245">
        <v>51</v>
      </c>
    </row>
    <row r="6246" spans="1:10" hidden="1" x14ac:dyDescent="0.25">
      <c r="A6246">
        <v>178959</v>
      </c>
      <c r="B6246">
        <v>902</v>
      </c>
      <c r="C6246" t="s">
        <v>2</v>
      </c>
      <c r="D6246" t="s">
        <v>5</v>
      </c>
      <c r="E6246">
        <v>0</v>
      </c>
      <c r="F6246">
        <v>0</v>
      </c>
      <c r="G6246">
        <v>12</v>
      </c>
      <c r="H6246">
        <v>66</v>
      </c>
      <c r="I6246">
        <v>0</v>
      </c>
      <c r="J6246">
        <v>0</v>
      </c>
    </row>
    <row r="6247" spans="1:10" hidden="1" x14ac:dyDescent="0.25">
      <c r="A6247">
        <v>178960</v>
      </c>
      <c r="B6247" t="s">
        <v>56</v>
      </c>
      <c r="C6247" t="s">
        <v>2</v>
      </c>
      <c r="D6247" t="s">
        <v>5</v>
      </c>
      <c r="E6247">
        <v>0</v>
      </c>
      <c r="F6247">
        <v>0</v>
      </c>
      <c r="G6247">
        <v>0</v>
      </c>
      <c r="H6247">
        <v>45</v>
      </c>
      <c r="I6247">
        <v>0</v>
      </c>
      <c r="J6247">
        <v>0</v>
      </c>
    </row>
    <row r="6248" spans="1:10" hidden="1" x14ac:dyDescent="0.25">
      <c r="A6248">
        <v>178960</v>
      </c>
      <c r="B6248" t="s">
        <v>57</v>
      </c>
      <c r="C6248" t="s">
        <v>2</v>
      </c>
      <c r="D6248" t="s">
        <v>5</v>
      </c>
      <c r="E6248">
        <v>0</v>
      </c>
      <c r="F6248">
        <v>0</v>
      </c>
      <c r="G6248" t="s">
        <v>44</v>
      </c>
      <c r="H6248">
        <v>92</v>
      </c>
      <c r="I6248">
        <v>0</v>
      </c>
      <c r="J6248">
        <v>0</v>
      </c>
    </row>
    <row r="6249" spans="1:10" x14ac:dyDescent="0.25">
      <c r="A6249">
        <v>178960</v>
      </c>
      <c r="B6249">
        <v>1002</v>
      </c>
      <c r="C6249" t="s">
        <v>2</v>
      </c>
      <c r="D6249" t="s">
        <v>5</v>
      </c>
      <c r="E6249">
        <v>1</v>
      </c>
      <c r="F6249">
        <v>37</v>
      </c>
      <c r="G6249" t="s">
        <v>68</v>
      </c>
      <c r="H6249" t="s">
        <v>68</v>
      </c>
      <c r="I6249">
        <v>0</v>
      </c>
      <c r="J6249">
        <v>0</v>
      </c>
    </row>
    <row r="6250" spans="1:10" hidden="1" x14ac:dyDescent="0.25">
      <c r="A6250">
        <v>178960</v>
      </c>
      <c r="B6250" t="s">
        <v>1</v>
      </c>
      <c r="C6250" t="s">
        <v>2</v>
      </c>
      <c r="D6250" t="s">
        <v>3</v>
      </c>
      <c r="E6250" t="s">
        <v>139</v>
      </c>
      <c r="F6250" t="s">
        <v>28</v>
      </c>
      <c r="G6250" t="s">
        <v>107</v>
      </c>
      <c r="H6250" t="s">
        <v>32</v>
      </c>
      <c r="I6250">
        <v>0</v>
      </c>
      <c r="J6250">
        <v>0</v>
      </c>
    </row>
    <row r="6251" spans="1:10" hidden="1" x14ac:dyDescent="0.25">
      <c r="A6251">
        <v>178970</v>
      </c>
      <c r="B6251">
        <v>902</v>
      </c>
      <c r="C6251" t="s">
        <v>2</v>
      </c>
      <c r="D6251" t="s">
        <v>5</v>
      </c>
      <c r="E6251">
        <v>0</v>
      </c>
      <c r="F6251">
        <v>0</v>
      </c>
      <c r="G6251">
        <v>12</v>
      </c>
      <c r="H6251" t="s">
        <v>110</v>
      </c>
      <c r="I6251">
        <v>0</v>
      </c>
      <c r="J6251">
        <v>0</v>
      </c>
    </row>
    <row r="6252" spans="1:10" hidden="1" x14ac:dyDescent="0.25">
      <c r="A6252">
        <v>178970</v>
      </c>
      <c r="B6252" t="s">
        <v>56</v>
      </c>
      <c r="C6252" t="s">
        <v>2</v>
      </c>
      <c r="D6252" t="s">
        <v>5</v>
      </c>
      <c r="E6252">
        <v>0</v>
      </c>
      <c r="F6252">
        <v>0</v>
      </c>
      <c r="G6252">
        <v>0</v>
      </c>
      <c r="H6252">
        <v>45</v>
      </c>
      <c r="I6252">
        <v>0</v>
      </c>
      <c r="J6252">
        <v>0</v>
      </c>
    </row>
    <row r="6253" spans="1:10" hidden="1" x14ac:dyDescent="0.25">
      <c r="A6253">
        <v>178970</v>
      </c>
      <c r="B6253" t="s">
        <v>57</v>
      </c>
      <c r="C6253" t="s">
        <v>2</v>
      </c>
      <c r="D6253" t="s">
        <v>5</v>
      </c>
      <c r="E6253">
        <v>0</v>
      </c>
      <c r="F6253">
        <v>0</v>
      </c>
      <c r="G6253" t="s">
        <v>44</v>
      </c>
      <c r="H6253">
        <v>92</v>
      </c>
      <c r="I6253">
        <v>0</v>
      </c>
      <c r="J6253">
        <v>0</v>
      </c>
    </row>
    <row r="6254" spans="1:10" x14ac:dyDescent="0.25">
      <c r="A6254">
        <v>178970</v>
      </c>
      <c r="B6254">
        <v>1002</v>
      </c>
      <c r="C6254" t="s">
        <v>2</v>
      </c>
      <c r="D6254" t="s">
        <v>5</v>
      </c>
      <c r="E6254">
        <v>1</v>
      </c>
      <c r="F6254">
        <v>37</v>
      </c>
      <c r="G6254" t="s">
        <v>68</v>
      </c>
      <c r="H6254" t="s">
        <v>69</v>
      </c>
      <c r="I6254">
        <v>0</v>
      </c>
      <c r="J6254">
        <v>0</v>
      </c>
    </row>
    <row r="6255" spans="1:10" hidden="1" x14ac:dyDescent="0.25">
      <c r="A6255">
        <v>178971</v>
      </c>
      <c r="B6255" t="s">
        <v>1</v>
      </c>
      <c r="C6255" t="s">
        <v>2</v>
      </c>
      <c r="D6255" t="s">
        <v>3</v>
      </c>
      <c r="E6255" t="s">
        <v>27</v>
      </c>
      <c r="F6255" t="s">
        <v>28</v>
      </c>
      <c r="G6255" t="s">
        <v>107</v>
      </c>
      <c r="H6255" t="s">
        <v>32</v>
      </c>
      <c r="I6255">
        <v>0</v>
      </c>
      <c r="J6255">
        <v>0</v>
      </c>
    </row>
    <row r="6256" spans="1:10" x14ac:dyDescent="0.25">
      <c r="A6256">
        <v>178974</v>
      </c>
      <c r="B6256">
        <v>400</v>
      </c>
      <c r="D6256" t="s">
        <v>0</v>
      </c>
      <c r="E6256">
        <v>0</v>
      </c>
      <c r="F6256">
        <v>0</v>
      </c>
      <c r="G6256">
        <v>27</v>
      </c>
      <c r="H6256">
        <v>10</v>
      </c>
      <c r="I6256">
        <v>51</v>
      </c>
    </row>
    <row r="6257" spans="1:10" hidden="1" x14ac:dyDescent="0.25">
      <c r="A6257">
        <v>178980</v>
      </c>
      <c r="B6257" t="s">
        <v>1</v>
      </c>
      <c r="C6257" t="s">
        <v>2</v>
      </c>
      <c r="D6257" t="s">
        <v>3</v>
      </c>
      <c r="E6257" t="s">
        <v>27</v>
      </c>
      <c r="F6257" t="s">
        <v>28</v>
      </c>
      <c r="G6257" t="s">
        <v>107</v>
      </c>
      <c r="H6257" t="s">
        <v>32</v>
      </c>
      <c r="I6257">
        <v>0</v>
      </c>
      <c r="J6257">
        <v>0</v>
      </c>
    </row>
    <row r="6258" spans="1:10" hidden="1" x14ac:dyDescent="0.25">
      <c r="A6258">
        <v>178980</v>
      </c>
      <c r="B6258">
        <v>902</v>
      </c>
      <c r="C6258" t="s">
        <v>2</v>
      </c>
      <c r="D6258" t="s">
        <v>5</v>
      </c>
      <c r="E6258">
        <v>0</v>
      </c>
      <c r="F6258">
        <v>0</v>
      </c>
      <c r="G6258">
        <v>12</v>
      </c>
      <c r="H6258" t="s">
        <v>22</v>
      </c>
      <c r="I6258">
        <v>0</v>
      </c>
      <c r="J6258">
        <v>0</v>
      </c>
    </row>
    <row r="6259" spans="1:10" hidden="1" x14ac:dyDescent="0.25">
      <c r="A6259">
        <v>178980</v>
      </c>
      <c r="B6259" t="s">
        <v>56</v>
      </c>
      <c r="C6259" t="s">
        <v>2</v>
      </c>
      <c r="D6259" t="s">
        <v>5</v>
      </c>
      <c r="E6259">
        <v>0</v>
      </c>
      <c r="F6259">
        <v>0</v>
      </c>
      <c r="G6259">
        <v>0</v>
      </c>
      <c r="H6259">
        <v>45</v>
      </c>
      <c r="I6259">
        <v>0</v>
      </c>
      <c r="J6259">
        <v>0</v>
      </c>
    </row>
    <row r="6260" spans="1:10" hidden="1" x14ac:dyDescent="0.25">
      <c r="A6260">
        <v>178980</v>
      </c>
      <c r="B6260" t="s">
        <v>57</v>
      </c>
      <c r="C6260" t="s">
        <v>2</v>
      </c>
      <c r="D6260" t="s">
        <v>5</v>
      </c>
      <c r="E6260">
        <v>0</v>
      </c>
      <c r="F6260">
        <v>0</v>
      </c>
      <c r="G6260" t="s">
        <v>44</v>
      </c>
      <c r="H6260">
        <v>92</v>
      </c>
      <c r="I6260">
        <v>0</v>
      </c>
      <c r="J6260">
        <v>0</v>
      </c>
    </row>
    <row r="6261" spans="1:10" x14ac:dyDescent="0.25">
      <c r="A6261">
        <v>178981</v>
      </c>
      <c r="B6261">
        <v>1002</v>
      </c>
      <c r="C6261" t="s">
        <v>2</v>
      </c>
      <c r="D6261" t="s">
        <v>5</v>
      </c>
      <c r="E6261">
        <v>1</v>
      </c>
      <c r="F6261">
        <v>33</v>
      </c>
      <c r="G6261" t="s">
        <v>68</v>
      </c>
      <c r="H6261" t="s">
        <v>69</v>
      </c>
      <c r="I6261">
        <v>0</v>
      </c>
      <c r="J6261">
        <v>0</v>
      </c>
    </row>
    <row r="6262" spans="1:10" hidden="1" x14ac:dyDescent="0.25">
      <c r="A6262">
        <v>178989</v>
      </c>
      <c r="B6262" t="s">
        <v>1</v>
      </c>
      <c r="C6262" t="s">
        <v>2</v>
      </c>
      <c r="D6262" t="s">
        <v>3</v>
      </c>
      <c r="E6262" t="s">
        <v>27</v>
      </c>
      <c r="F6262" t="s">
        <v>28</v>
      </c>
      <c r="G6262" t="s">
        <v>107</v>
      </c>
      <c r="H6262" t="s">
        <v>32</v>
      </c>
      <c r="I6262">
        <v>0</v>
      </c>
      <c r="J6262">
        <v>0</v>
      </c>
    </row>
    <row r="6263" spans="1:10" hidden="1" x14ac:dyDescent="0.25">
      <c r="A6263">
        <v>178990</v>
      </c>
      <c r="B6263">
        <v>902</v>
      </c>
      <c r="C6263" t="s">
        <v>2</v>
      </c>
      <c r="D6263" t="s">
        <v>5</v>
      </c>
      <c r="E6263">
        <v>0</v>
      </c>
      <c r="F6263">
        <v>0</v>
      </c>
      <c r="G6263">
        <v>12</v>
      </c>
      <c r="H6263">
        <v>21</v>
      </c>
      <c r="I6263" t="s">
        <v>20</v>
      </c>
      <c r="J6263" t="s">
        <v>96</v>
      </c>
    </row>
    <row r="6264" spans="1:10" hidden="1" x14ac:dyDescent="0.25">
      <c r="A6264">
        <v>178990</v>
      </c>
      <c r="B6264" t="s">
        <v>56</v>
      </c>
      <c r="C6264" t="s">
        <v>2</v>
      </c>
      <c r="D6264" t="s">
        <v>5</v>
      </c>
      <c r="E6264">
        <v>0</v>
      </c>
      <c r="F6264">
        <v>0</v>
      </c>
      <c r="G6264">
        <v>0</v>
      </c>
      <c r="H6264">
        <v>45</v>
      </c>
      <c r="I6264">
        <v>0</v>
      </c>
      <c r="J6264">
        <v>0</v>
      </c>
    </row>
    <row r="6265" spans="1:10" hidden="1" x14ac:dyDescent="0.25">
      <c r="A6265">
        <v>178991</v>
      </c>
      <c r="B6265" t="s">
        <v>57</v>
      </c>
      <c r="C6265" t="s">
        <v>2</v>
      </c>
      <c r="D6265" t="s">
        <v>5</v>
      </c>
      <c r="E6265">
        <v>0</v>
      </c>
      <c r="F6265">
        <v>0</v>
      </c>
      <c r="G6265" t="s">
        <v>44</v>
      </c>
      <c r="H6265">
        <v>93</v>
      </c>
      <c r="I6265">
        <v>0</v>
      </c>
      <c r="J6265">
        <v>0</v>
      </c>
    </row>
    <row r="6266" spans="1:10" x14ac:dyDescent="0.25">
      <c r="A6266">
        <v>178991</v>
      </c>
      <c r="B6266">
        <v>1002</v>
      </c>
      <c r="C6266" t="s">
        <v>2</v>
      </c>
      <c r="D6266" t="s">
        <v>5</v>
      </c>
      <c r="E6266">
        <v>1</v>
      </c>
      <c r="F6266" t="s">
        <v>16</v>
      </c>
      <c r="G6266" t="s">
        <v>68</v>
      </c>
      <c r="H6266" t="s">
        <v>75</v>
      </c>
      <c r="I6266">
        <v>0</v>
      </c>
      <c r="J6266">
        <v>0</v>
      </c>
    </row>
    <row r="6267" spans="1:10" x14ac:dyDescent="0.25">
      <c r="A6267">
        <v>178994</v>
      </c>
      <c r="B6267">
        <v>400</v>
      </c>
      <c r="D6267" t="s">
        <v>0</v>
      </c>
      <c r="E6267">
        <v>0</v>
      </c>
      <c r="F6267">
        <v>0</v>
      </c>
      <c r="G6267">
        <v>27</v>
      </c>
      <c r="H6267">
        <v>10</v>
      </c>
      <c r="I6267">
        <v>51</v>
      </c>
    </row>
    <row r="6268" spans="1:10" hidden="1" x14ac:dyDescent="0.25">
      <c r="A6268">
        <v>178999</v>
      </c>
      <c r="B6268" t="s">
        <v>1</v>
      </c>
      <c r="C6268" t="s">
        <v>2</v>
      </c>
      <c r="D6268" t="s">
        <v>3</v>
      </c>
      <c r="E6268" t="s">
        <v>27</v>
      </c>
      <c r="F6268" t="s">
        <v>28</v>
      </c>
      <c r="G6268" t="s">
        <v>107</v>
      </c>
      <c r="H6268" t="s">
        <v>32</v>
      </c>
      <c r="I6268">
        <v>0</v>
      </c>
      <c r="J6268">
        <v>0</v>
      </c>
    </row>
    <row r="6269" spans="1:10" hidden="1" x14ac:dyDescent="0.25">
      <c r="A6269">
        <v>179000</v>
      </c>
      <c r="B6269">
        <v>902</v>
      </c>
      <c r="C6269" t="s">
        <v>2</v>
      </c>
      <c r="D6269" t="s">
        <v>5</v>
      </c>
      <c r="E6269">
        <v>0</v>
      </c>
      <c r="F6269">
        <v>0</v>
      </c>
      <c r="G6269">
        <v>11</v>
      </c>
      <c r="H6269" t="s">
        <v>80</v>
      </c>
      <c r="I6269" t="s">
        <v>20</v>
      </c>
      <c r="J6269" t="s">
        <v>100</v>
      </c>
    </row>
    <row r="6270" spans="1:10" hidden="1" x14ac:dyDescent="0.25">
      <c r="A6270">
        <v>179001</v>
      </c>
      <c r="B6270" t="s">
        <v>56</v>
      </c>
      <c r="C6270" t="s">
        <v>2</v>
      </c>
      <c r="D6270" t="s">
        <v>5</v>
      </c>
      <c r="E6270">
        <v>0</v>
      </c>
      <c r="F6270">
        <v>0</v>
      </c>
      <c r="G6270">
        <v>0</v>
      </c>
      <c r="H6270">
        <v>45</v>
      </c>
      <c r="I6270">
        <v>0</v>
      </c>
      <c r="J6270">
        <v>0</v>
      </c>
    </row>
    <row r="6271" spans="1:10" hidden="1" x14ac:dyDescent="0.25">
      <c r="A6271">
        <v>179001</v>
      </c>
      <c r="B6271" t="s">
        <v>57</v>
      </c>
      <c r="C6271" t="s">
        <v>2</v>
      </c>
      <c r="D6271" t="s">
        <v>5</v>
      </c>
      <c r="E6271">
        <v>0</v>
      </c>
      <c r="F6271">
        <v>0</v>
      </c>
      <c r="G6271" t="s">
        <v>44</v>
      </c>
      <c r="H6271">
        <v>93</v>
      </c>
      <c r="I6271">
        <v>0</v>
      </c>
      <c r="J6271">
        <v>0</v>
      </c>
    </row>
    <row r="6272" spans="1:10" x14ac:dyDescent="0.25">
      <c r="A6272">
        <v>179001</v>
      </c>
      <c r="B6272">
        <v>1002</v>
      </c>
      <c r="C6272" t="s">
        <v>2</v>
      </c>
      <c r="D6272" t="s">
        <v>5</v>
      </c>
      <c r="E6272">
        <v>1</v>
      </c>
      <c r="F6272" t="s">
        <v>9</v>
      </c>
      <c r="G6272" t="s">
        <v>68</v>
      </c>
      <c r="H6272" t="s">
        <v>94</v>
      </c>
      <c r="I6272" t="s">
        <v>20</v>
      </c>
      <c r="J6272" t="s">
        <v>72</v>
      </c>
    </row>
    <row r="6273" spans="1:10" hidden="1" x14ac:dyDescent="0.25">
      <c r="A6273">
        <v>179009</v>
      </c>
      <c r="B6273" t="s">
        <v>1</v>
      </c>
      <c r="C6273" t="s">
        <v>2</v>
      </c>
      <c r="D6273" t="s">
        <v>3</v>
      </c>
      <c r="E6273" t="s">
        <v>27</v>
      </c>
      <c r="F6273" t="s">
        <v>28</v>
      </c>
      <c r="G6273" t="s">
        <v>107</v>
      </c>
      <c r="H6273" t="s">
        <v>32</v>
      </c>
      <c r="I6273">
        <v>0</v>
      </c>
      <c r="J6273">
        <v>0</v>
      </c>
    </row>
    <row r="6274" spans="1:10" hidden="1" x14ac:dyDescent="0.25">
      <c r="A6274">
        <v>179011</v>
      </c>
      <c r="B6274" t="s">
        <v>37</v>
      </c>
      <c r="C6274" t="s">
        <v>2</v>
      </c>
      <c r="D6274" t="s">
        <v>3</v>
      </c>
      <c r="E6274">
        <v>29</v>
      </c>
      <c r="F6274">
        <v>14</v>
      </c>
      <c r="G6274">
        <v>0</v>
      </c>
      <c r="H6274">
        <v>0</v>
      </c>
      <c r="I6274">
        <v>0</v>
      </c>
      <c r="J6274">
        <v>0</v>
      </c>
    </row>
    <row r="6275" spans="1:10" hidden="1" x14ac:dyDescent="0.25">
      <c r="A6275">
        <v>179011</v>
      </c>
      <c r="B6275">
        <v>902</v>
      </c>
      <c r="C6275" t="s">
        <v>2</v>
      </c>
      <c r="D6275" t="s">
        <v>5</v>
      </c>
      <c r="E6275">
        <v>0</v>
      </c>
      <c r="F6275">
        <v>0</v>
      </c>
      <c r="G6275">
        <v>11</v>
      </c>
      <c r="H6275">
        <v>65</v>
      </c>
      <c r="I6275" t="s">
        <v>20</v>
      </c>
      <c r="J6275" t="s">
        <v>88</v>
      </c>
    </row>
    <row r="6276" spans="1:10" hidden="1" x14ac:dyDescent="0.25">
      <c r="A6276">
        <v>179011</v>
      </c>
      <c r="B6276" t="s">
        <v>56</v>
      </c>
      <c r="C6276" t="s">
        <v>2</v>
      </c>
      <c r="D6276" t="s">
        <v>5</v>
      </c>
      <c r="E6276">
        <v>0</v>
      </c>
      <c r="F6276">
        <v>0</v>
      </c>
      <c r="G6276">
        <v>0</v>
      </c>
      <c r="H6276">
        <v>45</v>
      </c>
      <c r="I6276">
        <v>0</v>
      </c>
      <c r="J6276">
        <v>0</v>
      </c>
    </row>
    <row r="6277" spans="1:10" hidden="1" x14ac:dyDescent="0.25">
      <c r="A6277">
        <v>179011</v>
      </c>
      <c r="B6277" t="s">
        <v>57</v>
      </c>
      <c r="C6277" t="s">
        <v>2</v>
      </c>
      <c r="D6277" t="s">
        <v>5</v>
      </c>
      <c r="E6277">
        <v>0</v>
      </c>
      <c r="F6277">
        <v>0</v>
      </c>
      <c r="G6277" t="s">
        <v>44</v>
      </c>
      <c r="H6277">
        <v>93</v>
      </c>
      <c r="I6277">
        <v>0</v>
      </c>
      <c r="J6277">
        <v>0</v>
      </c>
    </row>
    <row r="6278" spans="1:10" x14ac:dyDescent="0.25">
      <c r="A6278">
        <v>179012</v>
      </c>
      <c r="B6278">
        <v>1002</v>
      </c>
      <c r="C6278" t="s">
        <v>2</v>
      </c>
      <c r="D6278" t="s">
        <v>5</v>
      </c>
      <c r="E6278">
        <v>1</v>
      </c>
      <c r="F6278" t="s">
        <v>9</v>
      </c>
      <c r="G6278" t="s">
        <v>68</v>
      </c>
      <c r="H6278" t="s">
        <v>88</v>
      </c>
      <c r="I6278" t="s">
        <v>20</v>
      </c>
      <c r="J6278" t="s">
        <v>72</v>
      </c>
    </row>
    <row r="6279" spans="1:10" hidden="1" x14ac:dyDescent="0.25">
      <c r="A6279">
        <v>179012</v>
      </c>
      <c r="B6279" t="s">
        <v>4</v>
      </c>
      <c r="C6279" t="s">
        <v>2</v>
      </c>
      <c r="D6279" t="s">
        <v>5</v>
      </c>
      <c r="E6279" t="s">
        <v>132</v>
      </c>
      <c r="F6279">
        <v>75</v>
      </c>
      <c r="G6279">
        <v>63</v>
      </c>
      <c r="H6279">
        <v>64</v>
      </c>
      <c r="I6279">
        <v>30</v>
      </c>
      <c r="J6279">
        <v>75</v>
      </c>
    </row>
    <row r="6280" spans="1:10" hidden="1" x14ac:dyDescent="0.25">
      <c r="A6280">
        <v>179013</v>
      </c>
      <c r="B6280" t="s">
        <v>38</v>
      </c>
      <c r="C6280" t="s">
        <v>2</v>
      </c>
      <c r="D6280" t="s">
        <v>5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 x14ac:dyDescent="0.25">
      <c r="A6281">
        <v>179014</v>
      </c>
      <c r="B6281">
        <v>400</v>
      </c>
      <c r="D6281" t="s">
        <v>0</v>
      </c>
      <c r="E6281">
        <v>0</v>
      </c>
      <c r="F6281">
        <v>0</v>
      </c>
      <c r="G6281">
        <v>27</v>
      </c>
      <c r="H6281">
        <v>10</v>
      </c>
      <c r="I6281">
        <v>51</v>
      </c>
    </row>
    <row r="6282" spans="1:10" hidden="1" x14ac:dyDescent="0.25">
      <c r="A6282">
        <v>179019</v>
      </c>
      <c r="B6282" t="s">
        <v>1</v>
      </c>
      <c r="C6282" t="s">
        <v>2</v>
      </c>
      <c r="D6282" t="s">
        <v>3</v>
      </c>
      <c r="E6282" t="s">
        <v>27</v>
      </c>
      <c r="F6282" t="s">
        <v>28</v>
      </c>
      <c r="G6282" t="s">
        <v>107</v>
      </c>
      <c r="H6282" t="s">
        <v>32</v>
      </c>
      <c r="I6282">
        <v>0</v>
      </c>
      <c r="J6282">
        <v>0</v>
      </c>
    </row>
    <row r="6283" spans="1:10" hidden="1" x14ac:dyDescent="0.25">
      <c r="A6283">
        <v>179020</v>
      </c>
      <c r="B6283" t="s">
        <v>39</v>
      </c>
      <c r="C6283" t="s">
        <v>2</v>
      </c>
      <c r="D6283" t="s">
        <v>5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 hidden="1" x14ac:dyDescent="0.25">
      <c r="A6284">
        <v>179021</v>
      </c>
      <c r="B6284">
        <v>902</v>
      </c>
      <c r="C6284" t="s">
        <v>2</v>
      </c>
      <c r="D6284" t="s">
        <v>5</v>
      </c>
      <c r="E6284">
        <v>0</v>
      </c>
      <c r="F6284">
        <v>0</v>
      </c>
      <c r="G6284">
        <v>10</v>
      </c>
      <c r="H6284" t="s">
        <v>97</v>
      </c>
      <c r="I6284" t="s">
        <v>20</v>
      </c>
      <c r="J6284" t="s">
        <v>161</v>
      </c>
    </row>
    <row r="6285" spans="1:10" hidden="1" x14ac:dyDescent="0.25">
      <c r="A6285">
        <v>179021</v>
      </c>
      <c r="B6285" t="s">
        <v>56</v>
      </c>
      <c r="C6285" t="s">
        <v>2</v>
      </c>
      <c r="D6285" t="s">
        <v>5</v>
      </c>
      <c r="E6285">
        <v>0</v>
      </c>
      <c r="F6285">
        <v>0</v>
      </c>
      <c r="G6285">
        <v>0</v>
      </c>
      <c r="H6285">
        <v>45</v>
      </c>
      <c r="I6285">
        <v>0</v>
      </c>
      <c r="J6285">
        <v>0</v>
      </c>
    </row>
    <row r="6286" spans="1:10" hidden="1" x14ac:dyDescent="0.25">
      <c r="A6286">
        <v>179022</v>
      </c>
      <c r="B6286" t="s">
        <v>57</v>
      </c>
      <c r="C6286" t="s">
        <v>2</v>
      </c>
      <c r="D6286" t="s">
        <v>5</v>
      </c>
      <c r="E6286">
        <v>0</v>
      </c>
      <c r="F6286">
        <v>0</v>
      </c>
      <c r="G6286" t="s">
        <v>44</v>
      </c>
      <c r="H6286">
        <v>93</v>
      </c>
      <c r="I6286">
        <v>0</v>
      </c>
      <c r="J6286">
        <v>0</v>
      </c>
    </row>
    <row r="6287" spans="1:10" x14ac:dyDescent="0.25">
      <c r="A6287">
        <v>179022</v>
      </c>
      <c r="B6287">
        <v>1002</v>
      </c>
      <c r="C6287" t="s">
        <v>2</v>
      </c>
      <c r="D6287" t="s">
        <v>5</v>
      </c>
      <c r="E6287">
        <v>1</v>
      </c>
      <c r="F6287" t="s">
        <v>105</v>
      </c>
      <c r="G6287" t="s">
        <v>68</v>
      </c>
      <c r="H6287" t="s">
        <v>174</v>
      </c>
      <c r="I6287" t="s">
        <v>20</v>
      </c>
      <c r="J6287" t="s">
        <v>95</v>
      </c>
    </row>
    <row r="6288" spans="1:10" hidden="1" x14ac:dyDescent="0.25">
      <c r="A6288">
        <v>179022</v>
      </c>
      <c r="B6288" t="s">
        <v>6</v>
      </c>
      <c r="C6288" t="s">
        <v>2</v>
      </c>
      <c r="D6288" t="s">
        <v>5</v>
      </c>
      <c r="E6288">
        <v>0</v>
      </c>
      <c r="F6288">
        <v>1</v>
      </c>
      <c r="G6288">
        <v>19</v>
      </c>
      <c r="H6288" t="s">
        <v>7</v>
      </c>
      <c r="I6288">
        <v>0</v>
      </c>
      <c r="J6288">
        <v>0</v>
      </c>
    </row>
    <row r="6289" spans="1:10" hidden="1" x14ac:dyDescent="0.25">
      <c r="A6289">
        <v>179029</v>
      </c>
      <c r="B6289" t="s">
        <v>1</v>
      </c>
      <c r="C6289" t="s">
        <v>2</v>
      </c>
      <c r="D6289" t="s">
        <v>3</v>
      </c>
      <c r="E6289" t="s">
        <v>27</v>
      </c>
      <c r="F6289" t="s">
        <v>28</v>
      </c>
      <c r="G6289" t="s">
        <v>107</v>
      </c>
      <c r="H6289" t="s">
        <v>32</v>
      </c>
      <c r="I6289">
        <v>0</v>
      </c>
      <c r="J6289">
        <v>0</v>
      </c>
    </row>
    <row r="6290" spans="1:10" hidden="1" x14ac:dyDescent="0.25">
      <c r="A6290">
        <v>179030</v>
      </c>
      <c r="B6290" t="s">
        <v>40</v>
      </c>
      <c r="C6290" t="s">
        <v>2</v>
      </c>
      <c r="D6290" t="s">
        <v>41</v>
      </c>
      <c r="E6290">
        <v>18</v>
      </c>
      <c r="F6290" t="s">
        <v>7</v>
      </c>
      <c r="G6290">
        <v>18</v>
      </c>
      <c r="H6290" t="s">
        <v>7</v>
      </c>
    </row>
    <row r="6291" spans="1:10" hidden="1" x14ac:dyDescent="0.25">
      <c r="A6291">
        <v>179031</v>
      </c>
      <c r="B6291">
        <v>902</v>
      </c>
      <c r="C6291" t="s">
        <v>2</v>
      </c>
      <c r="D6291" t="s">
        <v>5</v>
      </c>
      <c r="E6291">
        <v>0</v>
      </c>
      <c r="F6291">
        <v>0</v>
      </c>
      <c r="G6291">
        <v>10</v>
      </c>
      <c r="H6291" t="s">
        <v>155</v>
      </c>
      <c r="I6291" t="s">
        <v>20</v>
      </c>
      <c r="J6291">
        <v>72</v>
      </c>
    </row>
    <row r="6292" spans="1:10" hidden="1" x14ac:dyDescent="0.25">
      <c r="A6292">
        <v>179032</v>
      </c>
      <c r="B6292" t="s">
        <v>56</v>
      </c>
      <c r="C6292" t="s">
        <v>2</v>
      </c>
      <c r="D6292" t="s">
        <v>5</v>
      </c>
      <c r="E6292">
        <v>0</v>
      </c>
      <c r="F6292">
        <v>0</v>
      </c>
      <c r="G6292">
        <v>0</v>
      </c>
      <c r="H6292">
        <v>45</v>
      </c>
      <c r="I6292">
        <v>0</v>
      </c>
      <c r="J6292">
        <v>0</v>
      </c>
    </row>
    <row r="6293" spans="1:10" hidden="1" x14ac:dyDescent="0.25">
      <c r="A6293">
        <v>179032</v>
      </c>
      <c r="B6293" t="s">
        <v>57</v>
      </c>
      <c r="C6293" t="s">
        <v>2</v>
      </c>
      <c r="D6293" t="s">
        <v>5</v>
      </c>
      <c r="E6293">
        <v>0</v>
      </c>
      <c r="F6293">
        <v>0</v>
      </c>
      <c r="G6293" t="s">
        <v>44</v>
      </c>
      <c r="H6293">
        <v>93</v>
      </c>
      <c r="I6293">
        <v>0</v>
      </c>
      <c r="J6293">
        <v>0</v>
      </c>
    </row>
    <row r="6294" spans="1:10" x14ac:dyDescent="0.25">
      <c r="A6294">
        <v>179032</v>
      </c>
      <c r="B6294">
        <v>1002</v>
      </c>
      <c r="C6294" t="s">
        <v>2</v>
      </c>
      <c r="D6294" t="s">
        <v>5</v>
      </c>
      <c r="E6294">
        <v>1</v>
      </c>
      <c r="F6294">
        <v>42</v>
      </c>
      <c r="G6294" t="s">
        <v>68</v>
      </c>
      <c r="H6294" t="s">
        <v>19</v>
      </c>
      <c r="I6294" t="s">
        <v>20</v>
      </c>
      <c r="J6294" t="s">
        <v>29</v>
      </c>
    </row>
    <row r="6295" spans="1:10" hidden="1" x14ac:dyDescent="0.25">
      <c r="A6295">
        <v>179032</v>
      </c>
      <c r="B6295" t="s">
        <v>8</v>
      </c>
      <c r="C6295" t="s">
        <v>2</v>
      </c>
      <c r="D6295" t="s">
        <v>3</v>
      </c>
      <c r="E6295">
        <v>26</v>
      </c>
      <c r="F6295">
        <v>1</v>
      </c>
      <c r="G6295">
        <v>26</v>
      </c>
      <c r="H6295">
        <v>1</v>
      </c>
      <c r="I6295">
        <v>26</v>
      </c>
      <c r="J6295">
        <v>1</v>
      </c>
    </row>
    <row r="6296" spans="1:10" x14ac:dyDescent="0.25">
      <c r="A6296">
        <v>179034</v>
      </c>
      <c r="B6296">
        <v>400</v>
      </c>
      <c r="D6296" t="s">
        <v>0</v>
      </c>
      <c r="E6296">
        <v>0</v>
      </c>
      <c r="F6296" t="s">
        <v>124</v>
      </c>
      <c r="G6296">
        <v>27</v>
      </c>
      <c r="H6296">
        <v>10</v>
      </c>
      <c r="I6296">
        <v>51</v>
      </c>
    </row>
    <row r="6297" spans="1:10" hidden="1" x14ac:dyDescent="0.25">
      <c r="A6297">
        <v>179039</v>
      </c>
      <c r="B6297" t="s">
        <v>1</v>
      </c>
      <c r="C6297" t="s">
        <v>2</v>
      </c>
      <c r="D6297" t="s">
        <v>3</v>
      </c>
      <c r="E6297" t="s">
        <v>27</v>
      </c>
      <c r="F6297" t="s">
        <v>28</v>
      </c>
      <c r="G6297" t="s">
        <v>107</v>
      </c>
      <c r="H6297" t="s">
        <v>32</v>
      </c>
      <c r="I6297">
        <v>0</v>
      </c>
      <c r="J6297">
        <v>0</v>
      </c>
    </row>
    <row r="6298" spans="1:10" hidden="1" x14ac:dyDescent="0.25">
      <c r="A6298">
        <v>179040</v>
      </c>
      <c r="B6298" t="s">
        <v>42</v>
      </c>
      <c r="C6298" t="s">
        <v>2</v>
      </c>
      <c r="D6298" t="s">
        <v>41</v>
      </c>
      <c r="E6298">
        <v>98</v>
      </c>
      <c r="F6298" t="s">
        <v>16</v>
      </c>
      <c r="G6298">
        <v>98</v>
      </c>
      <c r="H6298" t="s">
        <v>16</v>
      </c>
    </row>
    <row r="6299" spans="1:10" hidden="1" x14ac:dyDescent="0.25">
      <c r="A6299">
        <v>179041</v>
      </c>
      <c r="B6299" t="s">
        <v>43</v>
      </c>
      <c r="C6299" t="s">
        <v>2</v>
      </c>
      <c r="D6299" t="s">
        <v>5</v>
      </c>
      <c r="E6299" t="s">
        <v>66</v>
      </c>
      <c r="F6299" t="s">
        <v>44</v>
      </c>
      <c r="G6299" t="s">
        <v>99</v>
      </c>
      <c r="H6299" t="s">
        <v>44</v>
      </c>
      <c r="I6299">
        <v>10</v>
      </c>
      <c r="J6299" t="s">
        <v>44</v>
      </c>
    </row>
    <row r="6300" spans="1:10" hidden="1" x14ac:dyDescent="0.25">
      <c r="A6300">
        <v>179042</v>
      </c>
      <c r="B6300">
        <v>902</v>
      </c>
      <c r="C6300" t="s">
        <v>2</v>
      </c>
      <c r="D6300" t="s">
        <v>5</v>
      </c>
      <c r="E6300">
        <v>0</v>
      </c>
      <c r="F6300">
        <v>0</v>
      </c>
      <c r="G6300">
        <v>10</v>
      </c>
      <c r="H6300">
        <v>68</v>
      </c>
      <c r="I6300" t="s">
        <v>20</v>
      </c>
      <c r="J6300" t="s">
        <v>136</v>
      </c>
    </row>
    <row r="6301" spans="1:10" hidden="1" x14ac:dyDescent="0.25">
      <c r="A6301">
        <v>179042</v>
      </c>
      <c r="B6301" t="s">
        <v>56</v>
      </c>
      <c r="C6301" t="s">
        <v>2</v>
      </c>
      <c r="D6301" t="s">
        <v>5</v>
      </c>
      <c r="E6301">
        <v>0</v>
      </c>
      <c r="F6301">
        <v>0</v>
      </c>
      <c r="G6301">
        <v>0</v>
      </c>
      <c r="H6301">
        <v>45</v>
      </c>
      <c r="I6301">
        <v>0</v>
      </c>
      <c r="J6301">
        <v>0</v>
      </c>
    </row>
    <row r="6302" spans="1:10" hidden="1" x14ac:dyDescent="0.25">
      <c r="A6302">
        <v>179042</v>
      </c>
      <c r="B6302" t="s">
        <v>57</v>
      </c>
      <c r="C6302" t="s">
        <v>2</v>
      </c>
      <c r="D6302" t="s">
        <v>5</v>
      </c>
      <c r="E6302">
        <v>0</v>
      </c>
      <c r="F6302">
        <v>0</v>
      </c>
      <c r="G6302" t="s">
        <v>44</v>
      </c>
      <c r="H6302">
        <v>93</v>
      </c>
      <c r="I6302">
        <v>0</v>
      </c>
      <c r="J6302">
        <v>0</v>
      </c>
    </row>
    <row r="6303" spans="1:10" x14ac:dyDescent="0.25">
      <c r="A6303">
        <v>179043</v>
      </c>
      <c r="B6303">
        <v>1002</v>
      </c>
      <c r="C6303" t="s">
        <v>2</v>
      </c>
      <c r="D6303" t="s">
        <v>5</v>
      </c>
      <c r="E6303">
        <v>1</v>
      </c>
      <c r="F6303">
        <v>40</v>
      </c>
      <c r="G6303" t="s">
        <v>68</v>
      </c>
      <c r="H6303" t="s">
        <v>17</v>
      </c>
      <c r="I6303" t="s">
        <v>20</v>
      </c>
      <c r="J6303" t="s">
        <v>174</v>
      </c>
    </row>
    <row r="6304" spans="1:10" hidden="1" x14ac:dyDescent="0.25">
      <c r="A6304">
        <v>179049</v>
      </c>
      <c r="B6304" t="s">
        <v>1</v>
      </c>
      <c r="C6304" t="s">
        <v>2</v>
      </c>
      <c r="D6304" t="s">
        <v>3</v>
      </c>
      <c r="E6304" t="s">
        <v>25</v>
      </c>
      <c r="F6304" t="s">
        <v>11</v>
      </c>
      <c r="G6304" t="s">
        <v>101</v>
      </c>
      <c r="H6304" t="s">
        <v>36</v>
      </c>
      <c r="I6304">
        <v>0</v>
      </c>
      <c r="J6304">
        <v>0</v>
      </c>
    </row>
    <row r="6305" spans="1:10" hidden="1" x14ac:dyDescent="0.25">
      <c r="A6305">
        <v>179050</v>
      </c>
      <c r="B6305" t="s">
        <v>45</v>
      </c>
      <c r="C6305" t="s">
        <v>2</v>
      </c>
      <c r="D6305" t="s">
        <v>5</v>
      </c>
      <c r="E6305" t="s">
        <v>64</v>
      </c>
      <c r="F6305" t="s">
        <v>44</v>
      </c>
      <c r="G6305">
        <v>11</v>
      </c>
      <c r="H6305" t="s">
        <v>44</v>
      </c>
      <c r="I6305" t="s">
        <v>44</v>
      </c>
      <c r="J6305" t="s">
        <v>44</v>
      </c>
    </row>
    <row r="6306" spans="1:10" hidden="1" x14ac:dyDescent="0.25">
      <c r="A6306">
        <v>179051</v>
      </c>
      <c r="B6306" t="s">
        <v>47</v>
      </c>
      <c r="C6306" t="s">
        <v>2</v>
      </c>
      <c r="D6306" t="s">
        <v>5</v>
      </c>
      <c r="E6306">
        <v>11</v>
      </c>
      <c r="F6306" t="s">
        <v>44</v>
      </c>
      <c r="G6306">
        <v>12</v>
      </c>
      <c r="H6306" t="s">
        <v>44</v>
      </c>
      <c r="I6306">
        <v>14</v>
      </c>
      <c r="J6306" t="s">
        <v>44</v>
      </c>
    </row>
    <row r="6307" spans="1:10" hidden="1" x14ac:dyDescent="0.25">
      <c r="A6307">
        <v>179052</v>
      </c>
      <c r="B6307">
        <v>902</v>
      </c>
      <c r="C6307" t="s">
        <v>2</v>
      </c>
      <c r="D6307" t="s">
        <v>5</v>
      </c>
      <c r="E6307">
        <v>0</v>
      </c>
      <c r="F6307">
        <v>0</v>
      </c>
      <c r="G6307">
        <v>10</v>
      </c>
      <c r="H6307">
        <v>81</v>
      </c>
      <c r="I6307" t="s">
        <v>20</v>
      </c>
      <c r="J6307" t="s">
        <v>136</v>
      </c>
    </row>
    <row r="6308" spans="1:10" hidden="1" x14ac:dyDescent="0.25">
      <c r="A6308">
        <v>179052</v>
      </c>
      <c r="B6308" t="s">
        <v>56</v>
      </c>
      <c r="C6308" t="s">
        <v>2</v>
      </c>
      <c r="D6308" t="s">
        <v>5</v>
      </c>
      <c r="E6308">
        <v>0</v>
      </c>
      <c r="F6308">
        <v>0</v>
      </c>
      <c r="G6308">
        <v>0</v>
      </c>
      <c r="H6308">
        <v>45</v>
      </c>
      <c r="I6308">
        <v>0</v>
      </c>
      <c r="J6308">
        <v>0</v>
      </c>
    </row>
    <row r="6309" spans="1:10" hidden="1" x14ac:dyDescent="0.25">
      <c r="A6309">
        <v>179053</v>
      </c>
      <c r="B6309" t="s">
        <v>57</v>
      </c>
      <c r="C6309" t="s">
        <v>2</v>
      </c>
      <c r="D6309" t="s">
        <v>5</v>
      </c>
      <c r="E6309">
        <v>0</v>
      </c>
      <c r="F6309">
        <v>0</v>
      </c>
      <c r="G6309" t="s">
        <v>44</v>
      </c>
      <c r="H6309">
        <v>93</v>
      </c>
      <c r="I6309">
        <v>0</v>
      </c>
      <c r="J6309">
        <v>0</v>
      </c>
    </row>
    <row r="6310" spans="1:10" x14ac:dyDescent="0.25">
      <c r="A6310">
        <v>179053</v>
      </c>
      <c r="B6310">
        <v>1002</v>
      </c>
      <c r="C6310" t="s">
        <v>2</v>
      </c>
      <c r="D6310" t="s">
        <v>5</v>
      </c>
      <c r="E6310">
        <v>1</v>
      </c>
      <c r="F6310">
        <v>43</v>
      </c>
      <c r="G6310" t="s">
        <v>68</v>
      </c>
      <c r="H6310" t="s">
        <v>26</v>
      </c>
      <c r="I6310" t="s">
        <v>20</v>
      </c>
      <c r="J6310" t="s">
        <v>107</v>
      </c>
    </row>
    <row r="6311" spans="1:10" x14ac:dyDescent="0.25">
      <c r="A6311">
        <v>179054</v>
      </c>
      <c r="B6311">
        <v>400</v>
      </c>
      <c r="D6311" t="s">
        <v>0</v>
      </c>
      <c r="E6311">
        <v>8</v>
      </c>
      <c r="F6311" t="s">
        <v>69</v>
      </c>
      <c r="G6311">
        <v>27</v>
      </c>
      <c r="H6311">
        <v>10</v>
      </c>
      <c r="I6311">
        <v>51</v>
      </c>
    </row>
    <row r="6312" spans="1:10" x14ac:dyDescent="0.25">
      <c r="A6312">
        <v>179055</v>
      </c>
      <c r="B6312">
        <v>400</v>
      </c>
      <c r="D6312" t="s">
        <v>0</v>
      </c>
      <c r="E6312">
        <v>8</v>
      </c>
      <c r="F6312" t="s">
        <v>69</v>
      </c>
      <c r="G6312">
        <v>27</v>
      </c>
      <c r="H6312">
        <v>10</v>
      </c>
      <c r="I6312">
        <v>51</v>
      </c>
    </row>
    <row r="6313" spans="1:10" hidden="1" x14ac:dyDescent="0.25">
      <c r="A6313">
        <v>179059</v>
      </c>
      <c r="B6313" t="s">
        <v>1</v>
      </c>
      <c r="C6313" t="s">
        <v>2</v>
      </c>
      <c r="D6313" t="s">
        <v>3</v>
      </c>
      <c r="E6313" t="s">
        <v>25</v>
      </c>
      <c r="F6313" t="s">
        <v>11</v>
      </c>
      <c r="G6313" t="s">
        <v>101</v>
      </c>
      <c r="H6313" t="s">
        <v>36</v>
      </c>
      <c r="I6313">
        <v>83</v>
      </c>
      <c r="J6313">
        <v>1</v>
      </c>
    </row>
    <row r="6314" spans="1:10" hidden="1" x14ac:dyDescent="0.25">
      <c r="A6314">
        <v>179060</v>
      </c>
      <c r="B6314" t="s">
        <v>50</v>
      </c>
      <c r="C6314" t="s">
        <v>2</v>
      </c>
      <c r="D6314" t="s">
        <v>3</v>
      </c>
      <c r="E6314" t="s">
        <v>48</v>
      </c>
      <c r="F6314" t="s">
        <v>44</v>
      </c>
      <c r="G6314">
        <v>19</v>
      </c>
      <c r="H6314" t="s">
        <v>44</v>
      </c>
      <c r="I6314">
        <v>18</v>
      </c>
      <c r="J6314" t="s">
        <v>44</v>
      </c>
    </row>
    <row r="6315" spans="1:10" hidden="1" x14ac:dyDescent="0.25">
      <c r="A6315">
        <v>179062</v>
      </c>
      <c r="B6315">
        <v>902</v>
      </c>
      <c r="C6315" t="s">
        <v>2</v>
      </c>
      <c r="D6315" t="s">
        <v>5</v>
      </c>
      <c r="E6315">
        <v>0</v>
      </c>
      <c r="F6315">
        <v>0</v>
      </c>
      <c r="G6315">
        <v>10</v>
      </c>
      <c r="H6315" t="s">
        <v>17</v>
      </c>
      <c r="I6315" t="s">
        <v>20</v>
      </c>
      <c r="J6315">
        <v>57</v>
      </c>
    </row>
    <row r="6316" spans="1:10" hidden="1" x14ac:dyDescent="0.25">
      <c r="A6316">
        <v>179063</v>
      </c>
      <c r="B6316" t="s">
        <v>56</v>
      </c>
      <c r="C6316" t="s">
        <v>2</v>
      </c>
      <c r="D6316" t="s">
        <v>5</v>
      </c>
      <c r="E6316">
        <v>0</v>
      </c>
      <c r="F6316">
        <v>0</v>
      </c>
      <c r="G6316">
        <v>0</v>
      </c>
      <c r="H6316">
        <v>45</v>
      </c>
      <c r="I6316">
        <v>0</v>
      </c>
      <c r="J6316">
        <v>0</v>
      </c>
    </row>
    <row r="6317" spans="1:10" hidden="1" x14ac:dyDescent="0.25">
      <c r="A6317">
        <v>179063</v>
      </c>
      <c r="B6317" t="s">
        <v>57</v>
      </c>
      <c r="C6317" t="s">
        <v>2</v>
      </c>
      <c r="D6317" t="s">
        <v>5</v>
      </c>
      <c r="E6317">
        <v>0</v>
      </c>
      <c r="F6317">
        <v>0</v>
      </c>
      <c r="G6317" t="s">
        <v>44</v>
      </c>
      <c r="H6317">
        <v>93</v>
      </c>
      <c r="I6317">
        <v>0</v>
      </c>
      <c r="J6317">
        <v>0</v>
      </c>
    </row>
    <row r="6318" spans="1:10" x14ac:dyDescent="0.25">
      <c r="A6318">
        <v>179063</v>
      </c>
      <c r="B6318">
        <v>1002</v>
      </c>
      <c r="C6318" t="s">
        <v>2</v>
      </c>
      <c r="D6318" t="s">
        <v>5</v>
      </c>
      <c r="E6318">
        <v>1</v>
      </c>
      <c r="F6318">
        <v>40</v>
      </c>
      <c r="G6318" t="s">
        <v>68</v>
      </c>
      <c r="H6318" t="s">
        <v>141</v>
      </c>
      <c r="I6318" t="s">
        <v>20</v>
      </c>
      <c r="J6318" t="s">
        <v>83</v>
      </c>
    </row>
    <row r="6319" spans="1:10" hidden="1" x14ac:dyDescent="0.25">
      <c r="A6319">
        <v>179069</v>
      </c>
      <c r="B6319" t="s">
        <v>1</v>
      </c>
      <c r="C6319" t="s">
        <v>2</v>
      </c>
      <c r="D6319" t="s">
        <v>3</v>
      </c>
      <c r="E6319" t="s">
        <v>25</v>
      </c>
      <c r="F6319" t="s">
        <v>11</v>
      </c>
      <c r="G6319" t="s">
        <v>101</v>
      </c>
      <c r="H6319" t="s">
        <v>36</v>
      </c>
      <c r="I6319">
        <v>83</v>
      </c>
      <c r="J6319">
        <v>1</v>
      </c>
    </row>
    <row r="6320" spans="1:10" hidden="1" x14ac:dyDescent="0.25">
      <c r="A6320">
        <v>179070</v>
      </c>
      <c r="B6320" t="s">
        <v>53</v>
      </c>
      <c r="C6320" t="s">
        <v>2</v>
      </c>
      <c r="D6320" t="s">
        <v>5</v>
      </c>
      <c r="E6320">
        <v>25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 hidden="1" x14ac:dyDescent="0.25">
      <c r="A6321">
        <v>179071</v>
      </c>
      <c r="B6321" t="s">
        <v>54</v>
      </c>
      <c r="C6321" t="s">
        <v>2</v>
      </c>
      <c r="D6321" t="s">
        <v>5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 hidden="1" x14ac:dyDescent="0.25">
      <c r="A6322">
        <v>179073</v>
      </c>
      <c r="B6322">
        <v>902</v>
      </c>
      <c r="C6322" t="s">
        <v>2</v>
      </c>
      <c r="D6322" t="s">
        <v>5</v>
      </c>
      <c r="E6322">
        <v>0</v>
      </c>
      <c r="F6322">
        <v>0</v>
      </c>
      <c r="G6322">
        <v>11</v>
      </c>
      <c r="H6322">
        <v>6</v>
      </c>
      <c r="I6322" t="s">
        <v>20</v>
      </c>
      <c r="J6322" t="s">
        <v>21</v>
      </c>
    </row>
    <row r="6323" spans="1:10" hidden="1" x14ac:dyDescent="0.25">
      <c r="A6323">
        <v>179073</v>
      </c>
      <c r="B6323" t="s">
        <v>56</v>
      </c>
      <c r="C6323" t="s">
        <v>2</v>
      </c>
      <c r="D6323" t="s">
        <v>5</v>
      </c>
      <c r="E6323">
        <v>0</v>
      </c>
      <c r="F6323">
        <v>0</v>
      </c>
      <c r="G6323">
        <v>0</v>
      </c>
      <c r="H6323">
        <v>45</v>
      </c>
      <c r="I6323">
        <v>0</v>
      </c>
      <c r="J6323">
        <v>0</v>
      </c>
    </row>
    <row r="6324" spans="1:10" hidden="1" x14ac:dyDescent="0.25">
      <c r="A6324">
        <v>179073</v>
      </c>
      <c r="B6324" t="s">
        <v>57</v>
      </c>
      <c r="C6324" t="s">
        <v>2</v>
      </c>
      <c r="D6324" t="s">
        <v>5</v>
      </c>
      <c r="E6324">
        <v>0</v>
      </c>
      <c r="F6324">
        <v>0</v>
      </c>
      <c r="G6324" t="s">
        <v>44</v>
      </c>
      <c r="H6324">
        <v>93</v>
      </c>
      <c r="I6324">
        <v>0</v>
      </c>
      <c r="J6324">
        <v>0</v>
      </c>
    </row>
    <row r="6325" spans="1:10" x14ac:dyDescent="0.25">
      <c r="A6325">
        <v>179073</v>
      </c>
      <c r="B6325">
        <v>1002</v>
      </c>
      <c r="C6325" t="s">
        <v>2</v>
      </c>
      <c r="D6325" t="s">
        <v>5</v>
      </c>
      <c r="E6325">
        <v>1</v>
      </c>
      <c r="F6325" t="s">
        <v>105</v>
      </c>
      <c r="G6325" t="s">
        <v>68</v>
      </c>
      <c r="H6325" t="s">
        <v>178</v>
      </c>
      <c r="I6325" t="s">
        <v>20</v>
      </c>
      <c r="J6325" t="s">
        <v>81</v>
      </c>
    </row>
    <row r="6326" spans="1:10" x14ac:dyDescent="0.25">
      <c r="A6326">
        <v>179074</v>
      </c>
      <c r="B6326">
        <v>400</v>
      </c>
      <c r="D6326" t="s">
        <v>0</v>
      </c>
      <c r="E6326">
        <v>11</v>
      </c>
      <c r="F6326">
        <v>94</v>
      </c>
      <c r="G6326">
        <v>27</v>
      </c>
      <c r="H6326">
        <v>10</v>
      </c>
      <c r="I6326">
        <v>51</v>
      </c>
    </row>
    <row r="6327" spans="1:10" hidden="1" x14ac:dyDescent="0.25">
      <c r="A6327">
        <v>179079</v>
      </c>
      <c r="B6327" t="s">
        <v>1</v>
      </c>
      <c r="C6327" t="s">
        <v>2</v>
      </c>
      <c r="D6327" t="s">
        <v>3</v>
      </c>
      <c r="E6327" t="s">
        <v>25</v>
      </c>
      <c r="F6327" t="s">
        <v>11</v>
      </c>
      <c r="G6327" t="s">
        <v>101</v>
      </c>
      <c r="H6327" t="s">
        <v>36</v>
      </c>
      <c r="I6327">
        <v>83</v>
      </c>
      <c r="J6327">
        <v>1</v>
      </c>
    </row>
    <row r="6328" spans="1:10" hidden="1" x14ac:dyDescent="0.25">
      <c r="A6328">
        <v>179083</v>
      </c>
      <c r="B6328">
        <v>902</v>
      </c>
      <c r="C6328" t="s">
        <v>2</v>
      </c>
      <c r="D6328" t="s">
        <v>5</v>
      </c>
      <c r="E6328">
        <v>0</v>
      </c>
      <c r="F6328">
        <v>0</v>
      </c>
      <c r="G6328">
        <v>11</v>
      </c>
      <c r="H6328">
        <v>29</v>
      </c>
      <c r="I6328" t="s">
        <v>20</v>
      </c>
      <c r="J6328" t="s">
        <v>9</v>
      </c>
    </row>
    <row r="6329" spans="1:10" hidden="1" x14ac:dyDescent="0.25">
      <c r="A6329">
        <v>179083</v>
      </c>
      <c r="B6329" t="s">
        <v>56</v>
      </c>
      <c r="C6329" t="s">
        <v>2</v>
      </c>
      <c r="D6329" t="s">
        <v>5</v>
      </c>
      <c r="E6329">
        <v>0</v>
      </c>
      <c r="F6329">
        <v>0</v>
      </c>
      <c r="G6329">
        <v>0</v>
      </c>
      <c r="H6329">
        <v>45</v>
      </c>
      <c r="I6329">
        <v>0</v>
      </c>
      <c r="J6329">
        <v>0</v>
      </c>
    </row>
    <row r="6330" spans="1:10" hidden="1" x14ac:dyDescent="0.25">
      <c r="A6330">
        <v>179083</v>
      </c>
      <c r="B6330" t="s">
        <v>57</v>
      </c>
      <c r="C6330" t="s">
        <v>2</v>
      </c>
      <c r="D6330" t="s">
        <v>5</v>
      </c>
      <c r="E6330">
        <v>0</v>
      </c>
      <c r="F6330">
        <v>0</v>
      </c>
      <c r="G6330" t="s">
        <v>44</v>
      </c>
      <c r="H6330">
        <v>93</v>
      </c>
      <c r="I6330">
        <v>0</v>
      </c>
      <c r="J6330">
        <v>0</v>
      </c>
    </row>
    <row r="6331" spans="1:10" x14ac:dyDescent="0.25">
      <c r="A6331">
        <v>179084</v>
      </c>
      <c r="B6331">
        <v>1002</v>
      </c>
      <c r="C6331" t="s">
        <v>2</v>
      </c>
      <c r="D6331" t="s">
        <v>5</v>
      </c>
      <c r="E6331">
        <v>1</v>
      </c>
      <c r="F6331" t="s">
        <v>9</v>
      </c>
      <c r="G6331" t="s">
        <v>68</v>
      </c>
      <c r="H6331" t="s">
        <v>148</v>
      </c>
      <c r="I6331" t="s">
        <v>20</v>
      </c>
      <c r="J6331" t="s">
        <v>19</v>
      </c>
    </row>
    <row r="6332" spans="1:10" hidden="1" x14ac:dyDescent="0.25">
      <c r="A6332">
        <v>179088</v>
      </c>
      <c r="B6332" t="s">
        <v>1</v>
      </c>
      <c r="C6332" t="s">
        <v>2</v>
      </c>
      <c r="D6332" t="s">
        <v>3</v>
      </c>
      <c r="E6332" t="s">
        <v>25</v>
      </c>
      <c r="F6332" t="s">
        <v>11</v>
      </c>
      <c r="G6332" t="s">
        <v>101</v>
      </c>
      <c r="H6332" t="s">
        <v>36</v>
      </c>
      <c r="I6332">
        <v>83</v>
      </c>
      <c r="J6332">
        <v>1</v>
      </c>
    </row>
    <row r="6333" spans="1:10" hidden="1" x14ac:dyDescent="0.25">
      <c r="A6333">
        <v>179093</v>
      </c>
      <c r="B6333">
        <v>902</v>
      </c>
      <c r="C6333" t="s">
        <v>2</v>
      </c>
      <c r="D6333" t="s">
        <v>5</v>
      </c>
      <c r="E6333">
        <v>0</v>
      </c>
      <c r="F6333">
        <v>0</v>
      </c>
      <c r="G6333">
        <v>11</v>
      </c>
      <c r="H6333" t="s">
        <v>49</v>
      </c>
      <c r="I6333" t="s">
        <v>20</v>
      </c>
      <c r="J6333">
        <v>49</v>
      </c>
    </row>
    <row r="6334" spans="1:10" hidden="1" x14ac:dyDescent="0.25">
      <c r="A6334">
        <v>179093</v>
      </c>
      <c r="B6334" t="s">
        <v>56</v>
      </c>
      <c r="C6334" t="s">
        <v>2</v>
      </c>
      <c r="D6334" t="s">
        <v>5</v>
      </c>
      <c r="E6334">
        <v>0</v>
      </c>
      <c r="F6334">
        <v>0</v>
      </c>
      <c r="G6334">
        <v>0</v>
      </c>
      <c r="H6334">
        <v>45</v>
      </c>
      <c r="I6334">
        <v>0</v>
      </c>
      <c r="J6334">
        <v>0</v>
      </c>
    </row>
    <row r="6335" spans="1:10" hidden="1" x14ac:dyDescent="0.25">
      <c r="A6335">
        <v>179094</v>
      </c>
      <c r="B6335" t="s">
        <v>57</v>
      </c>
      <c r="C6335" t="s">
        <v>2</v>
      </c>
      <c r="D6335" t="s">
        <v>5</v>
      </c>
      <c r="E6335">
        <v>0</v>
      </c>
      <c r="F6335">
        <v>0</v>
      </c>
      <c r="G6335" t="s">
        <v>44</v>
      </c>
      <c r="H6335">
        <v>93</v>
      </c>
      <c r="I6335">
        <v>0</v>
      </c>
      <c r="J6335">
        <v>0</v>
      </c>
    </row>
    <row r="6336" spans="1:10" x14ac:dyDescent="0.25">
      <c r="A6336">
        <v>179094</v>
      </c>
      <c r="B6336">
        <v>1002</v>
      </c>
      <c r="C6336" t="s">
        <v>2</v>
      </c>
      <c r="D6336" t="s">
        <v>5</v>
      </c>
      <c r="E6336">
        <v>1</v>
      </c>
      <c r="F6336">
        <v>42</v>
      </c>
      <c r="G6336" t="s">
        <v>68</v>
      </c>
      <c r="H6336" t="s">
        <v>163</v>
      </c>
      <c r="I6336" t="s">
        <v>20</v>
      </c>
      <c r="J6336" t="s">
        <v>78</v>
      </c>
    </row>
    <row r="6337" spans="1:10" x14ac:dyDescent="0.25">
      <c r="A6337">
        <v>179094</v>
      </c>
      <c r="B6337">
        <v>400</v>
      </c>
      <c r="D6337" t="s">
        <v>0</v>
      </c>
      <c r="E6337">
        <v>10</v>
      </c>
      <c r="F6337">
        <v>68</v>
      </c>
      <c r="G6337">
        <v>27</v>
      </c>
      <c r="H6337">
        <v>10</v>
      </c>
      <c r="I6337">
        <v>51</v>
      </c>
    </row>
    <row r="6338" spans="1:10" hidden="1" x14ac:dyDescent="0.25">
      <c r="A6338">
        <v>179098</v>
      </c>
      <c r="B6338" t="s">
        <v>1</v>
      </c>
      <c r="C6338" t="s">
        <v>2</v>
      </c>
      <c r="D6338" t="s">
        <v>3</v>
      </c>
      <c r="E6338" t="s">
        <v>25</v>
      </c>
      <c r="F6338" t="s">
        <v>11</v>
      </c>
      <c r="G6338" t="s">
        <v>101</v>
      </c>
      <c r="H6338" t="s">
        <v>36</v>
      </c>
      <c r="I6338">
        <v>83</v>
      </c>
      <c r="J6338">
        <v>1</v>
      </c>
    </row>
    <row r="6339" spans="1:10" hidden="1" x14ac:dyDescent="0.25">
      <c r="A6339">
        <v>179103</v>
      </c>
      <c r="B6339">
        <v>902</v>
      </c>
      <c r="C6339" t="s">
        <v>2</v>
      </c>
      <c r="D6339" t="s">
        <v>5</v>
      </c>
      <c r="E6339">
        <v>0</v>
      </c>
      <c r="F6339">
        <v>0</v>
      </c>
      <c r="G6339">
        <v>10</v>
      </c>
      <c r="H6339" t="s">
        <v>90</v>
      </c>
      <c r="I6339" t="s">
        <v>20</v>
      </c>
      <c r="J6339">
        <v>39</v>
      </c>
    </row>
    <row r="6340" spans="1:10" hidden="1" x14ac:dyDescent="0.25">
      <c r="A6340">
        <v>179104</v>
      </c>
      <c r="B6340" t="s">
        <v>56</v>
      </c>
      <c r="C6340" t="s">
        <v>2</v>
      </c>
      <c r="D6340" t="s">
        <v>5</v>
      </c>
      <c r="E6340">
        <v>0</v>
      </c>
      <c r="F6340">
        <v>0</v>
      </c>
      <c r="G6340">
        <v>0</v>
      </c>
      <c r="H6340">
        <v>45</v>
      </c>
      <c r="I6340">
        <v>0</v>
      </c>
      <c r="J6340">
        <v>0</v>
      </c>
    </row>
    <row r="6341" spans="1:10" hidden="1" x14ac:dyDescent="0.25">
      <c r="A6341">
        <v>179104</v>
      </c>
      <c r="B6341" t="s">
        <v>57</v>
      </c>
      <c r="C6341" t="s">
        <v>2</v>
      </c>
      <c r="D6341" t="s">
        <v>5</v>
      </c>
      <c r="E6341">
        <v>0</v>
      </c>
      <c r="F6341">
        <v>0</v>
      </c>
      <c r="G6341" t="s">
        <v>44</v>
      </c>
      <c r="H6341">
        <v>93</v>
      </c>
      <c r="I6341">
        <v>0</v>
      </c>
      <c r="J6341">
        <v>0</v>
      </c>
    </row>
    <row r="6342" spans="1:10" x14ac:dyDescent="0.25">
      <c r="A6342">
        <v>179104</v>
      </c>
      <c r="B6342">
        <v>1002</v>
      </c>
      <c r="C6342" t="s">
        <v>2</v>
      </c>
      <c r="D6342" t="s">
        <v>5</v>
      </c>
      <c r="E6342">
        <v>1</v>
      </c>
      <c r="F6342">
        <v>43</v>
      </c>
      <c r="G6342" t="s">
        <v>68</v>
      </c>
      <c r="H6342" t="s">
        <v>173</v>
      </c>
      <c r="I6342" t="s">
        <v>20</v>
      </c>
      <c r="J6342" t="s">
        <v>78</v>
      </c>
    </row>
    <row r="6343" spans="1:10" hidden="1" x14ac:dyDescent="0.25">
      <c r="A6343">
        <v>179108</v>
      </c>
      <c r="B6343" t="s">
        <v>1</v>
      </c>
      <c r="C6343" t="s">
        <v>2</v>
      </c>
      <c r="D6343" t="s">
        <v>3</v>
      </c>
      <c r="E6343" t="s">
        <v>25</v>
      </c>
      <c r="F6343" t="s">
        <v>11</v>
      </c>
      <c r="G6343" t="s">
        <v>101</v>
      </c>
      <c r="H6343" t="s">
        <v>36</v>
      </c>
      <c r="I6343">
        <v>83</v>
      </c>
      <c r="J6343">
        <v>1</v>
      </c>
    </row>
    <row r="6344" spans="1:10" hidden="1" x14ac:dyDescent="0.25">
      <c r="A6344">
        <v>179110</v>
      </c>
      <c r="B6344" t="s">
        <v>4</v>
      </c>
      <c r="C6344" t="s">
        <v>2</v>
      </c>
      <c r="D6344" t="s">
        <v>5</v>
      </c>
      <c r="E6344" t="s">
        <v>132</v>
      </c>
      <c r="F6344">
        <v>75</v>
      </c>
      <c r="G6344">
        <v>63</v>
      </c>
      <c r="H6344">
        <v>64</v>
      </c>
      <c r="I6344">
        <v>30</v>
      </c>
      <c r="J6344">
        <v>75</v>
      </c>
    </row>
    <row r="6345" spans="1:10" hidden="1" x14ac:dyDescent="0.25">
      <c r="A6345">
        <v>179114</v>
      </c>
      <c r="B6345">
        <v>902</v>
      </c>
      <c r="C6345" t="s">
        <v>2</v>
      </c>
      <c r="D6345" t="s">
        <v>5</v>
      </c>
      <c r="E6345">
        <v>0</v>
      </c>
      <c r="F6345">
        <v>0</v>
      </c>
      <c r="G6345">
        <v>10</v>
      </c>
      <c r="H6345" t="s">
        <v>162</v>
      </c>
      <c r="I6345" t="s">
        <v>72</v>
      </c>
      <c r="J6345" t="s">
        <v>68</v>
      </c>
    </row>
    <row r="6346" spans="1:10" hidden="1" x14ac:dyDescent="0.25">
      <c r="A6346">
        <v>179114</v>
      </c>
      <c r="B6346" t="s">
        <v>56</v>
      </c>
      <c r="C6346" t="s">
        <v>2</v>
      </c>
      <c r="D6346" t="s">
        <v>5</v>
      </c>
      <c r="E6346">
        <v>0</v>
      </c>
      <c r="F6346">
        <v>0</v>
      </c>
      <c r="G6346">
        <v>0</v>
      </c>
      <c r="H6346">
        <v>45</v>
      </c>
      <c r="I6346">
        <v>0</v>
      </c>
      <c r="J6346">
        <v>0</v>
      </c>
    </row>
    <row r="6347" spans="1:10" hidden="1" x14ac:dyDescent="0.25">
      <c r="A6347">
        <v>179114</v>
      </c>
      <c r="B6347" t="s">
        <v>57</v>
      </c>
      <c r="C6347" t="s">
        <v>2</v>
      </c>
      <c r="D6347" t="s">
        <v>5</v>
      </c>
      <c r="E6347">
        <v>0</v>
      </c>
      <c r="F6347">
        <v>0</v>
      </c>
      <c r="G6347" t="s">
        <v>44</v>
      </c>
      <c r="H6347">
        <v>93</v>
      </c>
      <c r="I6347">
        <v>0</v>
      </c>
      <c r="J6347">
        <v>0</v>
      </c>
    </row>
    <row r="6348" spans="1:10" x14ac:dyDescent="0.25">
      <c r="A6348">
        <v>179115</v>
      </c>
      <c r="B6348">
        <v>1002</v>
      </c>
      <c r="C6348" t="s">
        <v>2</v>
      </c>
      <c r="D6348" t="s">
        <v>5</v>
      </c>
      <c r="E6348">
        <v>1</v>
      </c>
      <c r="F6348">
        <v>44</v>
      </c>
      <c r="G6348" t="s">
        <v>68</v>
      </c>
      <c r="H6348" t="s">
        <v>133</v>
      </c>
      <c r="I6348" t="s">
        <v>20</v>
      </c>
      <c r="J6348" t="s">
        <v>80</v>
      </c>
    </row>
    <row r="6349" spans="1:10" hidden="1" x14ac:dyDescent="0.25">
      <c r="A6349">
        <v>179118</v>
      </c>
      <c r="B6349" t="s">
        <v>1</v>
      </c>
      <c r="C6349" t="s">
        <v>2</v>
      </c>
      <c r="D6349" t="s">
        <v>3</v>
      </c>
      <c r="E6349" t="s">
        <v>27</v>
      </c>
      <c r="F6349" t="s">
        <v>28</v>
      </c>
      <c r="G6349" t="s">
        <v>27</v>
      </c>
      <c r="H6349" t="s">
        <v>32</v>
      </c>
      <c r="I6349">
        <v>83</v>
      </c>
      <c r="J6349">
        <v>1</v>
      </c>
    </row>
    <row r="6350" spans="1:10" hidden="1" x14ac:dyDescent="0.25">
      <c r="A6350">
        <v>179119</v>
      </c>
      <c r="B6350" t="s">
        <v>6</v>
      </c>
      <c r="C6350" t="s">
        <v>2</v>
      </c>
      <c r="D6350" t="s">
        <v>5</v>
      </c>
      <c r="E6350">
        <v>0</v>
      </c>
      <c r="F6350">
        <v>1</v>
      </c>
      <c r="G6350">
        <v>19</v>
      </c>
      <c r="H6350" t="s">
        <v>7</v>
      </c>
      <c r="I6350">
        <v>0</v>
      </c>
      <c r="J6350">
        <v>0</v>
      </c>
    </row>
    <row r="6351" spans="1:10" hidden="1" x14ac:dyDescent="0.25">
      <c r="A6351">
        <v>179124</v>
      </c>
      <c r="B6351">
        <v>902</v>
      </c>
      <c r="C6351" t="s">
        <v>2</v>
      </c>
      <c r="D6351" t="s">
        <v>5</v>
      </c>
      <c r="E6351">
        <v>0</v>
      </c>
      <c r="F6351">
        <v>0</v>
      </c>
      <c r="G6351">
        <v>10</v>
      </c>
      <c r="H6351">
        <v>44</v>
      </c>
      <c r="I6351" t="s">
        <v>72</v>
      </c>
      <c r="J6351" t="s">
        <v>30</v>
      </c>
    </row>
    <row r="6352" spans="1:10" hidden="1" x14ac:dyDescent="0.25">
      <c r="A6352">
        <v>179124</v>
      </c>
      <c r="B6352" t="s">
        <v>56</v>
      </c>
      <c r="C6352" t="s">
        <v>2</v>
      </c>
      <c r="D6352" t="s">
        <v>5</v>
      </c>
      <c r="E6352">
        <v>0</v>
      </c>
      <c r="F6352">
        <v>0</v>
      </c>
      <c r="G6352">
        <v>0</v>
      </c>
      <c r="H6352">
        <v>45</v>
      </c>
      <c r="I6352">
        <v>0</v>
      </c>
      <c r="J6352">
        <v>0</v>
      </c>
    </row>
    <row r="6353" spans="1:10" hidden="1" x14ac:dyDescent="0.25">
      <c r="A6353">
        <v>179124</v>
      </c>
      <c r="B6353" t="s">
        <v>57</v>
      </c>
      <c r="C6353" t="s">
        <v>2</v>
      </c>
      <c r="D6353" t="s">
        <v>5</v>
      </c>
      <c r="E6353">
        <v>0</v>
      </c>
      <c r="F6353">
        <v>0</v>
      </c>
      <c r="G6353" t="s">
        <v>44</v>
      </c>
      <c r="H6353">
        <v>93</v>
      </c>
      <c r="I6353">
        <v>0</v>
      </c>
      <c r="J6353">
        <v>0</v>
      </c>
    </row>
    <row r="6354" spans="1:10" x14ac:dyDescent="0.25">
      <c r="A6354">
        <v>179125</v>
      </c>
      <c r="B6354">
        <v>1002</v>
      </c>
      <c r="C6354" t="s">
        <v>2</v>
      </c>
      <c r="D6354" t="s">
        <v>5</v>
      </c>
      <c r="E6354">
        <v>1</v>
      </c>
      <c r="F6354">
        <v>44</v>
      </c>
      <c r="G6354" t="s">
        <v>68</v>
      </c>
      <c r="H6354" t="s">
        <v>24</v>
      </c>
      <c r="I6354" t="s">
        <v>20</v>
      </c>
      <c r="J6354" t="s">
        <v>127</v>
      </c>
    </row>
    <row r="6355" spans="1:10" hidden="1" x14ac:dyDescent="0.25">
      <c r="A6355">
        <v>179128</v>
      </c>
      <c r="B6355" t="s">
        <v>1</v>
      </c>
      <c r="C6355" t="s">
        <v>2</v>
      </c>
      <c r="D6355" t="s">
        <v>3</v>
      </c>
      <c r="E6355" t="s">
        <v>27</v>
      </c>
      <c r="F6355" t="s">
        <v>28</v>
      </c>
      <c r="G6355" t="s">
        <v>27</v>
      </c>
      <c r="H6355" t="s">
        <v>32</v>
      </c>
      <c r="I6355">
        <v>0</v>
      </c>
      <c r="J6355">
        <v>0</v>
      </c>
    </row>
    <row r="6356" spans="1:10" hidden="1" x14ac:dyDescent="0.25">
      <c r="A6356">
        <v>179129</v>
      </c>
      <c r="B6356" t="s">
        <v>8</v>
      </c>
      <c r="C6356" t="s">
        <v>2</v>
      </c>
      <c r="D6356" t="s">
        <v>3</v>
      </c>
      <c r="E6356">
        <v>26</v>
      </c>
      <c r="F6356">
        <v>1</v>
      </c>
      <c r="G6356">
        <v>26</v>
      </c>
      <c r="H6356">
        <v>1</v>
      </c>
      <c r="I6356">
        <v>26</v>
      </c>
      <c r="J6356">
        <v>1</v>
      </c>
    </row>
    <row r="6357" spans="1:10" x14ac:dyDescent="0.25">
      <c r="A6357">
        <v>179134</v>
      </c>
      <c r="B6357">
        <v>400</v>
      </c>
      <c r="D6357" t="s">
        <v>0</v>
      </c>
      <c r="E6357" t="s">
        <v>116</v>
      </c>
      <c r="F6357" t="s">
        <v>76</v>
      </c>
      <c r="G6357">
        <v>27</v>
      </c>
      <c r="H6357">
        <v>10</v>
      </c>
      <c r="I6357">
        <v>51</v>
      </c>
    </row>
    <row r="6358" spans="1:10" hidden="1" x14ac:dyDescent="0.25">
      <c r="A6358">
        <v>179134</v>
      </c>
      <c r="B6358">
        <v>902</v>
      </c>
      <c r="C6358" t="s">
        <v>2</v>
      </c>
      <c r="D6358" t="s">
        <v>5</v>
      </c>
      <c r="E6358">
        <v>0</v>
      </c>
      <c r="F6358">
        <v>0</v>
      </c>
      <c r="G6358">
        <v>10</v>
      </c>
      <c r="H6358" t="s">
        <v>44</v>
      </c>
      <c r="I6358" t="s">
        <v>72</v>
      </c>
      <c r="J6358" t="s">
        <v>128</v>
      </c>
    </row>
    <row r="6359" spans="1:10" hidden="1" x14ac:dyDescent="0.25">
      <c r="A6359">
        <v>179134</v>
      </c>
      <c r="B6359" t="s">
        <v>56</v>
      </c>
      <c r="C6359" t="s">
        <v>2</v>
      </c>
      <c r="D6359" t="s">
        <v>5</v>
      </c>
      <c r="E6359">
        <v>0</v>
      </c>
      <c r="F6359">
        <v>0</v>
      </c>
      <c r="G6359">
        <v>0</v>
      </c>
      <c r="H6359">
        <v>45</v>
      </c>
      <c r="I6359">
        <v>0</v>
      </c>
      <c r="J6359">
        <v>0</v>
      </c>
    </row>
    <row r="6360" spans="1:10" hidden="1" x14ac:dyDescent="0.25">
      <c r="A6360">
        <v>179135</v>
      </c>
      <c r="B6360" t="s">
        <v>57</v>
      </c>
      <c r="C6360" t="s">
        <v>2</v>
      </c>
      <c r="D6360" t="s">
        <v>5</v>
      </c>
      <c r="E6360">
        <v>0</v>
      </c>
      <c r="F6360">
        <v>0</v>
      </c>
      <c r="G6360" t="s">
        <v>44</v>
      </c>
      <c r="H6360">
        <v>93</v>
      </c>
      <c r="I6360">
        <v>0</v>
      </c>
      <c r="J6360">
        <v>0</v>
      </c>
    </row>
    <row r="6361" spans="1:10" x14ac:dyDescent="0.25">
      <c r="A6361">
        <v>179135</v>
      </c>
      <c r="B6361">
        <v>1002</v>
      </c>
      <c r="C6361" t="s">
        <v>2</v>
      </c>
      <c r="D6361" t="s">
        <v>5</v>
      </c>
      <c r="E6361">
        <v>1</v>
      </c>
      <c r="F6361">
        <v>44</v>
      </c>
      <c r="G6361" t="s">
        <v>68</v>
      </c>
      <c r="H6361" t="s">
        <v>177</v>
      </c>
      <c r="I6361" t="s">
        <v>20</v>
      </c>
      <c r="J6361" t="s">
        <v>121</v>
      </c>
    </row>
    <row r="6362" spans="1:10" hidden="1" x14ac:dyDescent="0.25">
      <c r="A6362">
        <v>179138</v>
      </c>
      <c r="B6362" t="s">
        <v>1</v>
      </c>
      <c r="C6362" t="s">
        <v>2</v>
      </c>
      <c r="D6362" t="s">
        <v>3</v>
      </c>
      <c r="E6362" t="s">
        <v>27</v>
      </c>
      <c r="F6362" t="s">
        <v>28</v>
      </c>
      <c r="G6362" t="s">
        <v>27</v>
      </c>
      <c r="H6362" t="s">
        <v>32</v>
      </c>
      <c r="I6362">
        <v>0</v>
      </c>
      <c r="J6362">
        <v>0</v>
      </c>
    </row>
    <row r="6363" spans="1:10" hidden="1" x14ac:dyDescent="0.25">
      <c r="A6363">
        <v>179144</v>
      </c>
      <c r="B6363">
        <v>902</v>
      </c>
      <c r="C6363" t="s">
        <v>2</v>
      </c>
      <c r="D6363" t="s">
        <v>5</v>
      </c>
      <c r="E6363">
        <v>0</v>
      </c>
      <c r="F6363">
        <v>0</v>
      </c>
      <c r="G6363" t="s">
        <v>116</v>
      </c>
      <c r="H6363" t="s">
        <v>70</v>
      </c>
      <c r="I6363" t="s">
        <v>72</v>
      </c>
      <c r="J6363">
        <v>95</v>
      </c>
    </row>
    <row r="6364" spans="1:10" hidden="1" x14ac:dyDescent="0.25">
      <c r="A6364">
        <v>179145</v>
      </c>
      <c r="B6364" t="s">
        <v>56</v>
      </c>
      <c r="C6364" t="s">
        <v>2</v>
      </c>
      <c r="D6364" t="s">
        <v>5</v>
      </c>
      <c r="E6364">
        <v>0</v>
      </c>
      <c r="F6364">
        <v>0</v>
      </c>
      <c r="G6364">
        <v>0</v>
      </c>
      <c r="H6364">
        <v>45</v>
      </c>
      <c r="I6364">
        <v>0</v>
      </c>
      <c r="J6364">
        <v>0</v>
      </c>
    </row>
    <row r="6365" spans="1:10" hidden="1" x14ac:dyDescent="0.25">
      <c r="A6365">
        <v>179145</v>
      </c>
      <c r="B6365" t="s">
        <v>57</v>
      </c>
      <c r="C6365" t="s">
        <v>2</v>
      </c>
      <c r="D6365" t="s">
        <v>5</v>
      </c>
      <c r="E6365">
        <v>0</v>
      </c>
      <c r="F6365">
        <v>0</v>
      </c>
      <c r="G6365" t="s">
        <v>44</v>
      </c>
      <c r="H6365">
        <v>93</v>
      </c>
      <c r="I6365">
        <v>0</v>
      </c>
      <c r="J6365">
        <v>0</v>
      </c>
    </row>
    <row r="6366" spans="1:10" x14ac:dyDescent="0.25">
      <c r="A6366">
        <v>179145</v>
      </c>
      <c r="B6366">
        <v>1002</v>
      </c>
      <c r="C6366" t="s">
        <v>2</v>
      </c>
      <c r="D6366" t="s">
        <v>5</v>
      </c>
      <c r="E6366">
        <v>1</v>
      </c>
      <c r="F6366">
        <v>44</v>
      </c>
      <c r="G6366" t="s">
        <v>68</v>
      </c>
      <c r="H6366" t="s">
        <v>24</v>
      </c>
      <c r="I6366" t="s">
        <v>20</v>
      </c>
      <c r="J6366" t="s">
        <v>173</v>
      </c>
    </row>
    <row r="6367" spans="1:10" hidden="1" x14ac:dyDescent="0.25">
      <c r="A6367">
        <v>179148</v>
      </c>
      <c r="B6367" t="s">
        <v>1</v>
      </c>
      <c r="C6367" t="s">
        <v>2</v>
      </c>
      <c r="D6367" t="s">
        <v>3</v>
      </c>
      <c r="E6367" t="s">
        <v>27</v>
      </c>
      <c r="F6367" t="s">
        <v>28</v>
      </c>
      <c r="G6367" t="s">
        <v>27</v>
      </c>
      <c r="H6367" t="s">
        <v>32</v>
      </c>
      <c r="I6367">
        <v>0</v>
      </c>
      <c r="J6367">
        <v>0</v>
      </c>
    </row>
    <row r="6368" spans="1:10" x14ac:dyDescent="0.25">
      <c r="A6368">
        <v>179154</v>
      </c>
      <c r="B6368">
        <v>400</v>
      </c>
      <c r="D6368" t="s">
        <v>0</v>
      </c>
      <c r="E6368">
        <v>19</v>
      </c>
      <c r="F6368" t="s">
        <v>36</v>
      </c>
      <c r="G6368">
        <v>27</v>
      </c>
      <c r="H6368">
        <v>10</v>
      </c>
      <c r="I6368">
        <v>51</v>
      </c>
    </row>
    <row r="6369" spans="1:10" hidden="1" x14ac:dyDescent="0.25">
      <c r="A6369">
        <v>179155</v>
      </c>
      <c r="B6369">
        <v>902</v>
      </c>
      <c r="C6369" t="s">
        <v>2</v>
      </c>
      <c r="D6369" t="s">
        <v>5</v>
      </c>
      <c r="E6369">
        <v>0</v>
      </c>
      <c r="F6369">
        <v>0</v>
      </c>
      <c r="G6369" t="s">
        <v>116</v>
      </c>
      <c r="H6369" t="s">
        <v>58</v>
      </c>
      <c r="I6369" t="s">
        <v>72</v>
      </c>
      <c r="J6369" t="s">
        <v>122</v>
      </c>
    </row>
    <row r="6370" spans="1:10" hidden="1" x14ac:dyDescent="0.25">
      <c r="A6370">
        <v>179155</v>
      </c>
      <c r="B6370" t="s">
        <v>56</v>
      </c>
      <c r="C6370" t="s">
        <v>2</v>
      </c>
      <c r="D6370" t="s">
        <v>5</v>
      </c>
      <c r="E6370">
        <v>0</v>
      </c>
      <c r="F6370">
        <v>0</v>
      </c>
      <c r="G6370">
        <v>0</v>
      </c>
      <c r="H6370">
        <v>45</v>
      </c>
      <c r="I6370">
        <v>0</v>
      </c>
      <c r="J6370">
        <v>0</v>
      </c>
    </row>
    <row r="6371" spans="1:10" hidden="1" x14ac:dyDescent="0.25">
      <c r="A6371">
        <v>179155</v>
      </c>
      <c r="B6371" t="s">
        <v>57</v>
      </c>
      <c r="C6371" t="s">
        <v>2</v>
      </c>
      <c r="D6371" t="s">
        <v>5</v>
      </c>
      <c r="E6371">
        <v>0</v>
      </c>
      <c r="F6371">
        <v>0</v>
      </c>
      <c r="G6371" t="s">
        <v>44</v>
      </c>
      <c r="H6371">
        <v>93</v>
      </c>
      <c r="I6371">
        <v>0</v>
      </c>
      <c r="J6371">
        <v>0</v>
      </c>
    </row>
    <row r="6372" spans="1:10" x14ac:dyDescent="0.25">
      <c r="A6372">
        <v>179156</v>
      </c>
      <c r="B6372">
        <v>1002</v>
      </c>
      <c r="C6372" t="s">
        <v>2</v>
      </c>
      <c r="D6372" t="s">
        <v>5</v>
      </c>
      <c r="E6372">
        <v>1</v>
      </c>
      <c r="F6372">
        <v>41</v>
      </c>
      <c r="G6372" t="s">
        <v>68</v>
      </c>
      <c r="H6372" t="s">
        <v>179</v>
      </c>
      <c r="I6372" t="s">
        <v>20</v>
      </c>
      <c r="J6372" t="s">
        <v>140</v>
      </c>
    </row>
    <row r="6373" spans="1:10" hidden="1" x14ac:dyDescent="0.25">
      <c r="A6373">
        <v>179158</v>
      </c>
      <c r="B6373" t="s">
        <v>1</v>
      </c>
      <c r="C6373" t="s">
        <v>2</v>
      </c>
      <c r="D6373" t="s">
        <v>3</v>
      </c>
      <c r="E6373" t="s">
        <v>27</v>
      </c>
      <c r="F6373" t="s">
        <v>28</v>
      </c>
      <c r="G6373" t="s">
        <v>27</v>
      </c>
      <c r="H6373" t="s">
        <v>32</v>
      </c>
      <c r="I6373">
        <v>0</v>
      </c>
      <c r="J6373">
        <v>0</v>
      </c>
    </row>
    <row r="6374" spans="1:10" hidden="1" x14ac:dyDescent="0.25">
      <c r="A6374">
        <v>179165</v>
      </c>
      <c r="B6374">
        <v>902</v>
      </c>
      <c r="C6374" t="s">
        <v>2</v>
      </c>
      <c r="D6374" t="s">
        <v>5</v>
      </c>
      <c r="E6374">
        <v>0</v>
      </c>
      <c r="F6374">
        <v>0</v>
      </c>
      <c r="G6374" t="s">
        <v>116</v>
      </c>
      <c r="H6374" t="s">
        <v>72</v>
      </c>
      <c r="I6374" t="s">
        <v>72</v>
      </c>
      <c r="J6374" t="s">
        <v>11</v>
      </c>
    </row>
    <row r="6375" spans="1:10" hidden="1" x14ac:dyDescent="0.25">
      <c r="A6375">
        <v>179165</v>
      </c>
      <c r="B6375" t="s">
        <v>56</v>
      </c>
      <c r="C6375" t="s">
        <v>2</v>
      </c>
      <c r="D6375" t="s">
        <v>5</v>
      </c>
      <c r="E6375">
        <v>0</v>
      </c>
      <c r="F6375">
        <v>0</v>
      </c>
      <c r="G6375">
        <v>0</v>
      </c>
      <c r="H6375">
        <v>45</v>
      </c>
      <c r="I6375">
        <v>0</v>
      </c>
      <c r="J6375">
        <v>0</v>
      </c>
    </row>
    <row r="6376" spans="1:10" hidden="1" x14ac:dyDescent="0.25">
      <c r="A6376">
        <v>179166</v>
      </c>
      <c r="B6376" t="s">
        <v>57</v>
      </c>
      <c r="C6376" t="s">
        <v>2</v>
      </c>
      <c r="D6376" t="s">
        <v>5</v>
      </c>
      <c r="E6376">
        <v>0</v>
      </c>
      <c r="F6376">
        <v>0</v>
      </c>
      <c r="G6376" t="s">
        <v>44</v>
      </c>
      <c r="H6376">
        <v>93</v>
      </c>
      <c r="I6376">
        <v>0</v>
      </c>
      <c r="J6376">
        <v>0</v>
      </c>
    </row>
    <row r="6377" spans="1:10" x14ac:dyDescent="0.25">
      <c r="A6377">
        <v>179166</v>
      </c>
      <c r="B6377">
        <v>1002</v>
      </c>
      <c r="C6377" t="s">
        <v>2</v>
      </c>
      <c r="D6377" t="s">
        <v>5</v>
      </c>
      <c r="E6377">
        <v>1</v>
      </c>
      <c r="F6377">
        <v>43</v>
      </c>
      <c r="G6377" t="s">
        <v>68</v>
      </c>
      <c r="H6377" t="s">
        <v>18</v>
      </c>
      <c r="I6377" t="s">
        <v>20</v>
      </c>
      <c r="J6377" t="s">
        <v>17</v>
      </c>
    </row>
    <row r="6378" spans="1:10" hidden="1" x14ac:dyDescent="0.25">
      <c r="A6378">
        <v>179168</v>
      </c>
      <c r="B6378" t="s">
        <v>1</v>
      </c>
      <c r="C6378" t="s">
        <v>2</v>
      </c>
      <c r="D6378" t="s">
        <v>3</v>
      </c>
      <c r="E6378" t="s">
        <v>27</v>
      </c>
      <c r="F6378" t="s">
        <v>28</v>
      </c>
      <c r="G6378" t="s">
        <v>27</v>
      </c>
      <c r="H6378" t="s">
        <v>32</v>
      </c>
      <c r="I6378">
        <v>0</v>
      </c>
      <c r="J6378">
        <v>0</v>
      </c>
    </row>
    <row r="6379" spans="1:10" x14ac:dyDescent="0.25">
      <c r="A6379">
        <v>179174</v>
      </c>
      <c r="B6379">
        <v>400</v>
      </c>
      <c r="D6379" t="s">
        <v>0</v>
      </c>
      <c r="E6379">
        <v>23</v>
      </c>
      <c r="F6379" t="s">
        <v>13</v>
      </c>
      <c r="G6379">
        <v>27</v>
      </c>
      <c r="H6379">
        <v>10</v>
      </c>
      <c r="I6379">
        <v>51</v>
      </c>
    </row>
    <row r="6380" spans="1:10" hidden="1" x14ac:dyDescent="0.25">
      <c r="A6380">
        <v>179175</v>
      </c>
      <c r="B6380">
        <v>902</v>
      </c>
      <c r="C6380" t="s">
        <v>2</v>
      </c>
      <c r="D6380" t="s">
        <v>5</v>
      </c>
      <c r="E6380">
        <v>0</v>
      </c>
      <c r="F6380">
        <v>0</v>
      </c>
      <c r="G6380" t="s">
        <v>116</v>
      </c>
      <c r="H6380" t="s">
        <v>152</v>
      </c>
      <c r="I6380" t="s">
        <v>72</v>
      </c>
      <c r="J6380" t="s">
        <v>122</v>
      </c>
    </row>
    <row r="6381" spans="1:10" hidden="1" x14ac:dyDescent="0.25">
      <c r="A6381">
        <v>179176</v>
      </c>
      <c r="B6381" t="s">
        <v>56</v>
      </c>
      <c r="C6381" t="s">
        <v>2</v>
      </c>
      <c r="D6381" t="s">
        <v>5</v>
      </c>
      <c r="E6381">
        <v>0</v>
      </c>
      <c r="F6381">
        <v>0</v>
      </c>
      <c r="G6381">
        <v>0</v>
      </c>
      <c r="H6381">
        <v>45</v>
      </c>
      <c r="I6381">
        <v>0</v>
      </c>
      <c r="J6381">
        <v>0</v>
      </c>
    </row>
    <row r="6382" spans="1:10" hidden="1" x14ac:dyDescent="0.25">
      <c r="A6382">
        <v>179176</v>
      </c>
      <c r="B6382" t="s">
        <v>57</v>
      </c>
      <c r="C6382" t="s">
        <v>2</v>
      </c>
      <c r="D6382" t="s">
        <v>5</v>
      </c>
      <c r="E6382">
        <v>0</v>
      </c>
      <c r="F6382">
        <v>0</v>
      </c>
      <c r="G6382" t="s">
        <v>44</v>
      </c>
      <c r="H6382">
        <v>93</v>
      </c>
      <c r="I6382">
        <v>0</v>
      </c>
      <c r="J6382">
        <v>0</v>
      </c>
    </row>
    <row r="6383" spans="1:10" x14ac:dyDescent="0.25">
      <c r="A6383">
        <v>179176</v>
      </c>
      <c r="B6383">
        <v>1002</v>
      </c>
      <c r="C6383" t="s">
        <v>2</v>
      </c>
      <c r="D6383" t="s">
        <v>5</v>
      </c>
      <c r="E6383">
        <v>1</v>
      </c>
      <c r="F6383">
        <v>45</v>
      </c>
      <c r="G6383" t="s">
        <v>68</v>
      </c>
      <c r="H6383" t="s">
        <v>122</v>
      </c>
      <c r="I6383" t="s">
        <v>20</v>
      </c>
      <c r="J6383" t="s">
        <v>141</v>
      </c>
    </row>
    <row r="6384" spans="1:10" hidden="1" x14ac:dyDescent="0.25">
      <c r="A6384">
        <v>179178</v>
      </c>
      <c r="B6384" t="s">
        <v>1</v>
      </c>
      <c r="C6384" t="s">
        <v>2</v>
      </c>
      <c r="D6384" t="s">
        <v>3</v>
      </c>
      <c r="E6384" t="s">
        <v>27</v>
      </c>
      <c r="F6384" t="s">
        <v>28</v>
      </c>
      <c r="G6384" t="s">
        <v>27</v>
      </c>
      <c r="H6384" t="s">
        <v>32</v>
      </c>
      <c r="I6384">
        <v>0</v>
      </c>
      <c r="J6384">
        <v>0</v>
      </c>
    </row>
    <row r="6385" spans="1:10" hidden="1" x14ac:dyDescent="0.25">
      <c r="A6385">
        <v>179186</v>
      </c>
      <c r="B6385">
        <v>902</v>
      </c>
      <c r="C6385" t="s">
        <v>2</v>
      </c>
      <c r="D6385" t="s">
        <v>5</v>
      </c>
      <c r="E6385">
        <v>0</v>
      </c>
      <c r="F6385">
        <v>0</v>
      </c>
      <c r="G6385" t="s">
        <v>116</v>
      </c>
      <c r="H6385" t="s">
        <v>142</v>
      </c>
      <c r="I6385" t="s">
        <v>72</v>
      </c>
      <c r="J6385" t="s">
        <v>153</v>
      </c>
    </row>
    <row r="6386" spans="1:10" hidden="1" x14ac:dyDescent="0.25">
      <c r="A6386">
        <v>179186</v>
      </c>
      <c r="B6386" t="s">
        <v>56</v>
      </c>
      <c r="C6386" t="s">
        <v>2</v>
      </c>
      <c r="D6386" t="s">
        <v>5</v>
      </c>
      <c r="E6386">
        <v>0</v>
      </c>
      <c r="F6386">
        <v>0</v>
      </c>
      <c r="G6386">
        <v>0</v>
      </c>
      <c r="H6386">
        <v>45</v>
      </c>
      <c r="I6386">
        <v>0</v>
      </c>
      <c r="J6386">
        <v>0</v>
      </c>
    </row>
    <row r="6387" spans="1:10" hidden="1" x14ac:dyDescent="0.25">
      <c r="A6387">
        <v>179186</v>
      </c>
      <c r="B6387" t="s">
        <v>57</v>
      </c>
      <c r="C6387" t="s">
        <v>2</v>
      </c>
      <c r="D6387" t="s">
        <v>5</v>
      </c>
      <c r="E6387">
        <v>0</v>
      </c>
      <c r="F6387">
        <v>0</v>
      </c>
      <c r="G6387" t="s">
        <v>44</v>
      </c>
      <c r="H6387">
        <v>93</v>
      </c>
      <c r="I6387">
        <v>0</v>
      </c>
      <c r="J6387">
        <v>0</v>
      </c>
    </row>
    <row r="6388" spans="1:10" x14ac:dyDescent="0.25">
      <c r="A6388">
        <v>179186</v>
      </c>
      <c r="B6388">
        <v>1002</v>
      </c>
      <c r="C6388" t="s">
        <v>2</v>
      </c>
      <c r="D6388" t="s">
        <v>5</v>
      </c>
      <c r="E6388">
        <v>1</v>
      </c>
      <c r="F6388">
        <v>42</v>
      </c>
      <c r="G6388" t="s">
        <v>68</v>
      </c>
      <c r="H6388" t="s">
        <v>177</v>
      </c>
      <c r="I6388" t="s">
        <v>20</v>
      </c>
      <c r="J6388" t="s">
        <v>109</v>
      </c>
    </row>
    <row r="6389" spans="1:10" hidden="1" x14ac:dyDescent="0.25">
      <c r="A6389">
        <v>179187</v>
      </c>
      <c r="B6389" t="s">
        <v>1</v>
      </c>
      <c r="C6389" t="s">
        <v>2</v>
      </c>
      <c r="D6389" t="s">
        <v>3</v>
      </c>
      <c r="E6389" t="s">
        <v>27</v>
      </c>
      <c r="F6389" t="s">
        <v>28</v>
      </c>
      <c r="G6389" t="s">
        <v>98</v>
      </c>
      <c r="H6389" t="s">
        <v>32</v>
      </c>
      <c r="I6389">
        <v>0</v>
      </c>
      <c r="J6389">
        <v>0</v>
      </c>
    </row>
    <row r="6390" spans="1:10" x14ac:dyDescent="0.25">
      <c r="A6390">
        <v>179194</v>
      </c>
      <c r="B6390">
        <v>400</v>
      </c>
      <c r="D6390" t="s">
        <v>0</v>
      </c>
      <c r="E6390">
        <v>18</v>
      </c>
      <c r="F6390">
        <v>38</v>
      </c>
      <c r="G6390">
        <v>27</v>
      </c>
      <c r="H6390">
        <v>10</v>
      </c>
      <c r="I6390">
        <v>51</v>
      </c>
    </row>
    <row r="6391" spans="1:10" hidden="1" x14ac:dyDescent="0.25">
      <c r="A6391">
        <v>179196</v>
      </c>
      <c r="B6391">
        <v>902</v>
      </c>
      <c r="C6391" t="s">
        <v>2</v>
      </c>
      <c r="D6391" t="s">
        <v>5</v>
      </c>
      <c r="E6391">
        <v>0</v>
      </c>
      <c r="F6391">
        <v>0</v>
      </c>
      <c r="G6391" t="s">
        <v>116</v>
      </c>
      <c r="H6391" t="s">
        <v>175</v>
      </c>
      <c r="I6391" t="s">
        <v>72</v>
      </c>
      <c r="J6391" t="s">
        <v>157</v>
      </c>
    </row>
    <row r="6392" spans="1:10" hidden="1" x14ac:dyDescent="0.25">
      <c r="A6392">
        <v>179196</v>
      </c>
      <c r="B6392" t="s">
        <v>56</v>
      </c>
      <c r="C6392" t="s">
        <v>2</v>
      </c>
      <c r="D6392" t="s">
        <v>5</v>
      </c>
      <c r="E6392">
        <v>0</v>
      </c>
      <c r="F6392">
        <v>0</v>
      </c>
      <c r="G6392">
        <v>0</v>
      </c>
      <c r="H6392">
        <v>45</v>
      </c>
      <c r="I6392">
        <v>0</v>
      </c>
      <c r="J6392">
        <v>0</v>
      </c>
    </row>
    <row r="6393" spans="1:10" hidden="1" x14ac:dyDescent="0.25">
      <c r="A6393">
        <v>179196</v>
      </c>
      <c r="B6393" t="s">
        <v>57</v>
      </c>
      <c r="C6393" t="s">
        <v>2</v>
      </c>
      <c r="D6393" t="s">
        <v>5</v>
      </c>
      <c r="E6393">
        <v>0</v>
      </c>
      <c r="F6393">
        <v>0</v>
      </c>
      <c r="G6393" t="s">
        <v>44</v>
      </c>
      <c r="H6393">
        <v>93</v>
      </c>
      <c r="I6393">
        <v>0</v>
      </c>
      <c r="J6393">
        <v>0</v>
      </c>
    </row>
    <row r="6394" spans="1:10" x14ac:dyDescent="0.25">
      <c r="A6394">
        <v>179197</v>
      </c>
      <c r="B6394">
        <v>1002</v>
      </c>
      <c r="C6394" t="s">
        <v>2</v>
      </c>
      <c r="D6394" t="s">
        <v>5</v>
      </c>
      <c r="E6394">
        <v>1</v>
      </c>
      <c r="F6394">
        <v>44</v>
      </c>
      <c r="G6394" t="s">
        <v>68</v>
      </c>
      <c r="H6394" t="s">
        <v>161</v>
      </c>
      <c r="I6394" t="s">
        <v>20</v>
      </c>
      <c r="J6394" t="s">
        <v>26</v>
      </c>
    </row>
    <row r="6395" spans="1:10" hidden="1" x14ac:dyDescent="0.25">
      <c r="A6395">
        <v>179197</v>
      </c>
      <c r="B6395" t="s">
        <v>1</v>
      </c>
      <c r="C6395" t="s">
        <v>2</v>
      </c>
      <c r="D6395" t="s">
        <v>3</v>
      </c>
      <c r="E6395" t="s">
        <v>27</v>
      </c>
      <c r="F6395" t="s">
        <v>28</v>
      </c>
      <c r="G6395" t="s">
        <v>98</v>
      </c>
      <c r="H6395" t="s">
        <v>32</v>
      </c>
      <c r="I6395">
        <v>0</v>
      </c>
      <c r="J6395">
        <v>0</v>
      </c>
    </row>
    <row r="6396" spans="1:10" hidden="1" x14ac:dyDescent="0.25">
      <c r="A6396">
        <v>179206</v>
      </c>
      <c r="B6396">
        <v>902</v>
      </c>
      <c r="C6396" t="s">
        <v>2</v>
      </c>
      <c r="D6396" t="s">
        <v>5</v>
      </c>
      <c r="E6396">
        <v>0</v>
      </c>
      <c r="F6396">
        <v>0</v>
      </c>
      <c r="G6396" t="s">
        <v>116</v>
      </c>
      <c r="H6396" t="s">
        <v>9</v>
      </c>
      <c r="I6396" t="s">
        <v>72</v>
      </c>
      <c r="J6396" t="s">
        <v>59</v>
      </c>
    </row>
    <row r="6397" spans="1:10" hidden="1" x14ac:dyDescent="0.25">
      <c r="A6397">
        <v>179206</v>
      </c>
      <c r="B6397" t="s">
        <v>56</v>
      </c>
      <c r="C6397" t="s">
        <v>2</v>
      </c>
      <c r="D6397" t="s">
        <v>5</v>
      </c>
      <c r="E6397">
        <v>0</v>
      </c>
      <c r="F6397">
        <v>0</v>
      </c>
      <c r="G6397">
        <v>0</v>
      </c>
      <c r="H6397">
        <v>45</v>
      </c>
      <c r="I6397">
        <v>0</v>
      </c>
      <c r="J6397">
        <v>0</v>
      </c>
    </row>
    <row r="6398" spans="1:10" hidden="1" x14ac:dyDescent="0.25">
      <c r="A6398">
        <v>179207</v>
      </c>
      <c r="B6398" t="s">
        <v>57</v>
      </c>
      <c r="C6398" t="s">
        <v>2</v>
      </c>
      <c r="D6398" t="s">
        <v>5</v>
      </c>
      <c r="E6398">
        <v>0</v>
      </c>
      <c r="F6398">
        <v>0</v>
      </c>
      <c r="G6398" t="s">
        <v>44</v>
      </c>
      <c r="H6398">
        <v>93</v>
      </c>
      <c r="I6398">
        <v>0</v>
      </c>
      <c r="J6398">
        <v>0</v>
      </c>
    </row>
    <row r="6399" spans="1:10" x14ac:dyDescent="0.25">
      <c r="A6399">
        <v>179207</v>
      </c>
      <c r="B6399">
        <v>1002</v>
      </c>
      <c r="C6399" t="s">
        <v>2</v>
      </c>
      <c r="D6399" t="s">
        <v>5</v>
      </c>
      <c r="E6399">
        <v>1</v>
      </c>
      <c r="F6399">
        <v>44</v>
      </c>
      <c r="G6399" t="s">
        <v>68</v>
      </c>
      <c r="H6399" t="s">
        <v>177</v>
      </c>
      <c r="I6399" t="s">
        <v>20</v>
      </c>
      <c r="J6399" t="s">
        <v>140</v>
      </c>
    </row>
    <row r="6400" spans="1:10" hidden="1" x14ac:dyDescent="0.25">
      <c r="A6400">
        <v>179207</v>
      </c>
      <c r="B6400" t="s">
        <v>1</v>
      </c>
      <c r="C6400" t="s">
        <v>2</v>
      </c>
      <c r="D6400" t="s">
        <v>3</v>
      </c>
      <c r="E6400" t="s">
        <v>27</v>
      </c>
      <c r="F6400" t="s">
        <v>28</v>
      </c>
      <c r="G6400" t="s">
        <v>98</v>
      </c>
      <c r="H6400" t="s">
        <v>32</v>
      </c>
      <c r="I6400">
        <v>0</v>
      </c>
      <c r="J6400">
        <v>0</v>
      </c>
    </row>
    <row r="6401" spans="1:10" x14ac:dyDescent="0.25">
      <c r="A6401">
        <v>179214</v>
      </c>
      <c r="B6401">
        <v>400</v>
      </c>
      <c r="D6401" t="s">
        <v>0</v>
      </c>
      <c r="E6401">
        <v>14</v>
      </c>
      <c r="F6401" t="s">
        <v>134</v>
      </c>
      <c r="G6401">
        <v>27</v>
      </c>
      <c r="H6401">
        <v>10</v>
      </c>
      <c r="I6401">
        <v>51</v>
      </c>
    </row>
    <row r="6402" spans="1:10" hidden="1" x14ac:dyDescent="0.25">
      <c r="A6402">
        <v>179216</v>
      </c>
      <c r="B6402">
        <v>902</v>
      </c>
      <c r="C6402" t="s">
        <v>2</v>
      </c>
      <c r="D6402" t="s">
        <v>5</v>
      </c>
      <c r="E6402">
        <v>0</v>
      </c>
      <c r="F6402">
        <v>0</v>
      </c>
      <c r="G6402" t="s">
        <v>64</v>
      </c>
      <c r="H6402" t="s">
        <v>102</v>
      </c>
      <c r="I6402" t="s">
        <v>72</v>
      </c>
      <c r="J6402" t="s">
        <v>33</v>
      </c>
    </row>
    <row r="6403" spans="1:10" hidden="1" x14ac:dyDescent="0.25">
      <c r="A6403">
        <v>179217</v>
      </c>
      <c r="B6403" t="s">
        <v>56</v>
      </c>
      <c r="C6403" t="s">
        <v>2</v>
      </c>
      <c r="D6403" t="s">
        <v>5</v>
      </c>
      <c r="E6403">
        <v>0</v>
      </c>
      <c r="F6403">
        <v>0</v>
      </c>
      <c r="G6403">
        <v>0</v>
      </c>
      <c r="H6403">
        <v>45</v>
      </c>
      <c r="I6403">
        <v>0</v>
      </c>
      <c r="J6403">
        <v>0</v>
      </c>
    </row>
    <row r="6404" spans="1:10" hidden="1" x14ac:dyDescent="0.25">
      <c r="A6404">
        <v>179217</v>
      </c>
      <c r="B6404" t="s">
        <v>57</v>
      </c>
      <c r="C6404" t="s">
        <v>2</v>
      </c>
      <c r="D6404" t="s">
        <v>5</v>
      </c>
      <c r="E6404">
        <v>0</v>
      </c>
      <c r="F6404">
        <v>0</v>
      </c>
      <c r="G6404" t="s">
        <v>44</v>
      </c>
      <c r="H6404">
        <v>93</v>
      </c>
      <c r="I6404">
        <v>0</v>
      </c>
      <c r="J6404">
        <v>0</v>
      </c>
    </row>
    <row r="6405" spans="1:10" x14ac:dyDescent="0.25">
      <c r="A6405">
        <v>179217</v>
      </c>
      <c r="B6405">
        <v>1002</v>
      </c>
      <c r="C6405" t="s">
        <v>2</v>
      </c>
      <c r="D6405" t="s">
        <v>5</v>
      </c>
      <c r="E6405">
        <v>1</v>
      </c>
      <c r="F6405">
        <v>42</v>
      </c>
      <c r="G6405" t="s">
        <v>68</v>
      </c>
      <c r="H6405" t="s">
        <v>177</v>
      </c>
      <c r="I6405" t="s">
        <v>20</v>
      </c>
      <c r="J6405" t="s">
        <v>121</v>
      </c>
    </row>
    <row r="6406" spans="1:10" hidden="1" x14ac:dyDescent="0.25">
      <c r="A6406">
        <v>179218</v>
      </c>
      <c r="B6406" t="s">
        <v>1</v>
      </c>
      <c r="C6406" t="s">
        <v>2</v>
      </c>
      <c r="D6406" t="s">
        <v>3</v>
      </c>
      <c r="E6406" t="s">
        <v>27</v>
      </c>
      <c r="F6406" t="s">
        <v>28</v>
      </c>
      <c r="G6406" t="s">
        <v>98</v>
      </c>
      <c r="H6406" t="s">
        <v>32</v>
      </c>
      <c r="I6406">
        <v>0</v>
      </c>
      <c r="J6406">
        <v>0</v>
      </c>
    </row>
    <row r="6407" spans="1:10" hidden="1" x14ac:dyDescent="0.25">
      <c r="A6407">
        <v>179218</v>
      </c>
      <c r="B6407" t="s">
        <v>4</v>
      </c>
      <c r="C6407" t="s">
        <v>2</v>
      </c>
      <c r="D6407" t="s">
        <v>5</v>
      </c>
      <c r="E6407" t="s">
        <v>132</v>
      </c>
      <c r="F6407">
        <v>75</v>
      </c>
      <c r="G6407">
        <v>63</v>
      </c>
      <c r="H6407">
        <v>64</v>
      </c>
      <c r="I6407">
        <v>30</v>
      </c>
      <c r="J6407">
        <v>75</v>
      </c>
    </row>
    <row r="6408" spans="1:10" hidden="1" x14ac:dyDescent="0.25">
      <c r="A6408">
        <v>179227</v>
      </c>
      <c r="B6408">
        <v>902</v>
      </c>
      <c r="C6408" t="s">
        <v>2</v>
      </c>
      <c r="D6408" t="s">
        <v>5</v>
      </c>
      <c r="E6408">
        <v>0</v>
      </c>
      <c r="F6408">
        <v>0</v>
      </c>
      <c r="G6408" t="s">
        <v>64</v>
      </c>
      <c r="H6408" t="s">
        <v>18</v>
      </c>
      <c r="I6408" t="s">
        <v>72</v>
      </c>
      <c r="J6408">
        <v>27</v>
      </c>
    </row>
    <row r="6409" spans="1:10" hidden="1" x14ac:dyDescent="0.25">
      <c r="A6409">
        <v>179227</v>
      </c>
      <c r="B6409" t="s">
        <v>56</v>
      </c>
      <c r="C6409" t="s">
        <v>2</v>
      </c>
      <c r="D6409" t="s">
        <v>5</v>
      </c>
      <c r="E6409">
        <v>0</v>
      </c>
      <c r="F6409">
        <v>0</v>
      </c>
      <c r="G6409">
        <v>0</v>
      </c>
      <c r="H6409">
        <v>45</v>
      </c>
      <c r="I6409">
        <v>0</v>
      </c>
      <c r="J6409">
        <v>0</v>
      </c>
    </row>
    <row r="6410" spans="1:10" hidden="1" x14ac:dyDescent="0.25">
      <c r="A6410">
        <v>179227</v>
      </c>
      <c r="B6410" t="s">
        <v>57</v>
      </c>
      <c r="C6410" t="s">
        <v>2</v>
      </c>
      <c r="D6410" t="s">
        <v>5</v>
      </c>
      <c r="E6410">
        <v>0</v>
      </c>
      <c r="F6410">
        <v>0</v>
      </c>
      <c r="G6410" t="s">
        <v>44</v>
      </c>
      <c r="H6410">
        <v>93</v>
      </c>
      <c r="I6410">
        <v>0</v>
      </c>
      <c r="J6410">
        <v>0</v>
      </c>
    </row>
    <row r="6411" spans="1:10" x14ac:dyDescent="0.25">
      <c r="A6411">
        <v>179228</v>
      </c>
      <c r="B6411">
        <v>1002</v>
      </c>
      <c r="C6411" t="s">
        <v>2</v>
      </c>
      <c r="D6411" t="s">
        <v>5</v>
      </c>
      <c r="E6411">
        <v>1</v>
      </c>
      <c r="F6411">
        <v>43</v>
      </c>
      <c r="G6411" t="s">
        <v>68</v>
      </c>
      <c r="H6411" t="s">
        <v>146</v>
      </c>
      <c r="I6411" t="s">
        <v>20</v>
      </c>
      <c r="J6411" t="s">
        <v>150</v>
      </c>
    </row>
    <row r="6412" spans="1:10" hidden="1" x14ac:dyDescent="0.25">
      <c r="A6412">
        <v>179228</v>
      </c>
      <c r="B6412" t="s">
        <v>1</v>
      </c>
      <c r="C6412" t="s">
        <v>2</v>
      </c>
      <c r="D6412" t="s">
        <v>3</v>
      </c>
      <c r="E6412" t="s">
        <v>27</v>
      </c>
      <c r="F6412" t="s">
        <v>28</v>
      </c>
      <c r="G6412" t="s">
        <v>98</v>
      </c>
      <c r="H6412" t="s">
        <v>32</v>
      </c>
      <c r="I6412">
        <v>0</v>
      </c>
      <c r="J6412">
        <v>0</v>
      </c>
    </row>
    <row r="6413" spans="1:10" hidden="1" x14ac:dyDescent="0.25">
      <c r="A6413">
        <v>179228</v>
      </c>
      <c r="B6413" t="s">
        <v>6</v>
      </c>
      <c r="C6413" t="s">
        <v>2</v>
      </c>
      <c r="D6413" t="s">
        <v>5</v>
      </c>
      <c r="E6413">
        <v>0</v>
      </c>
      <c r="F6413">
        <v>1</v>
      </c>
      <c r="G6413">
        <v>19</v>
      </c>
      <c r="H6413" t="s">
        <v>7</v>
      </c>
      <c r="I6413">
        <v>0</v>
      </c>
      <c r="J6413">
        <v>0</v>
      </c>
    </row>
    <row r="6414" spans="1:10" x14ac:dyDescent="0.25">
      <c r="A6414">
        <v>179234</v>
      </c>
      <c r="B6414">
        <v>400</v>
      </c>
      <c r="D6414" t="s">
        <v>0</v>
      </c>
      <c r="E6414" t="s">
        <v>51</v>
      </c>
      <c r="F6414" t="s">
        <v>107</v>
      </c>
      <c r="G6414">
        <v>27</v>
      </c>
      <c r="H6414">
        <v>10</v>
      </c>
      <c r="I6414">
        <v>51</v>
      </c>
    </row>
    <row r="6415" spans="1:10" hidden="1" x14ac:dyDescent="0.25">
      <c r="A6415">
        <v>179237</v>
      </c>
      <c r="B6415">
        <v>902</v>
      </c>
      <c r="C6415" t="s">
        <v>2</v>
      </c>
      <c r="D6415" t="s">
        <v>5</v>
      </c>
      <c r="E6415">
        <v>0</v>
      </c>
      <c r="F6415">
        <v>0</v>
      </c>
      <c r="G6415" t="s">
        <v>64</v>
      </c>
      <c r="H6415" t="s">
        <v>170</v>
      </c>
      <c r="I6415" t="s">
        <v>58</v>
      </c>
      <c r="J6415" t="s">
        <v>29</v>
      </c>
    </row>
    <row r="6416" spans="1:10" hidden="1" x14ac:dyDescent="0.25">
      <c r="A6416">
        <v>179237</v>
      </c>
      <c r="B6416" t="s">
        <v>56</v>
      </c>
      <c r="C6416" t="s">
        <v>2</v>
      </c>
      <c r="D6416" t="s">
        <v>5</v>
      </c>
      <c r="E6416">
        <v>0</v>
      </c>
      <c r="F6416">
        <v>0</v>
      </c>
      <c r="G6416">
        <v>0</v>
      </c>
      <c r="H6416">
        <v>45</v>
      </c>
      <c r="I6416">
        <v>0</v>
      </c>
      <c r="J6416">
        <v>0</v>
      </c>
    </row>
    <row r="6417" spans="1:10" hidden="1" x14ac:dyDescent="0.25">
      <c r="A6417">
        <v>179237</v>
      </c>
      <c r="B6417" t="s">
        <v>57</v>
      </c>
      <c r="C6417" t="s">
        <v>2</v>
      </c>
      <c r="D6417" t="s">
        <v>5</v>
      </c>
      <c r="E6417">
        <v>0</v>
      </c>
      <c r="F6417">
        <v>0</v>
      </c>
      <c r="G6417" t="s">
        <v>44</v>
      </c>
      <c r="H6417">
        <v>93</v>
      </c>
      <c r="I6417">
        <v>0</v>
      </c>
      <c r="J6417">
        <v>0</v>
      </c>
    </row>
    <row r="6418" spans="1:10" x14ac:dyDescent="0.25">
      <c r="A6418">
        <v>179238</v>
      </c>
      <c r="B6418">
        <v>1002</v>
      </c>
      <c r="C6418" t="s">
        <v>2</v>
      </c>
      <c r="D6418" t="s">
        <v>5</v>
      </c>
      <c r="E6418">
        <v>1</v>
      </c>
      <c r="F6418">
        <v>43</v>
      </c>
      <c r="G6418" t="s">
        <v>68</v>
      </c>
      <c r="H6418" t="s">
        <v>24</v>
      </c>
      <c r="I6418" t="s">
        <v>20</v>
      </c>
      <c r="J6418" t="s">
        <v>131</v>
      </c>
    </row>
    <row r="6419" spans="1:10" hidden="1" x14ac:dyDescent="0.25">
      <c r="A6419">
        <v>179238</v>
      </c>
      <c r="B6419" t="s">
        <v>1</v>
      </c>
      <c r="C6419" t="s">
        <v>2</v>
      </c>
      <c r="D6419" t="s">
        <v>3</v>
      </c>
      <c r="E6419" t="s">
        <v>27</v>
      </c>
      <c r="F6419" t="s">
        <v>28</v>
      </c>
      <c r="G6419" t="s">
        <v>98</v>
      </c>
      <c r="H6419" t="s">
        <v>32</v>
      </c>
      <c r="I6419">
        <v>0</v>
      </c>
      <c r="J6419">
        <v>0</v>
      </c>
    </row>
    <row r="6420" spans="1:10" hidden="1" x14ac:dyDescent="0.25">
      <c r="A6420">
        <v>179247</v>
      </c>
      <c r="B6420" t="s">
        <v>1</v>
      </c>
      <c r="C6420" t="s">
        <v>2</v>
      </c>
      <c r="D6420" t="s">
        <v>3</v>
      </c>
      <c r="E6420" t="s">
        <v>27</v>
      </c>
      <c r="F6420" t="s">
        <v>28</v>
      </c>
      <c r="G6420" t="s">
        <v>98</v>
      </c>
      <c r="H6420" t="s">
        <v>32</v>
      </c>
      <c r="I6420">
        <v>0</v>
      </c>
      <c r="J6420">
        <v>0</v>
      </c>
    </row>
    <row r="6421" spans="1:10" hidden="1" x14ac:dyDescent="0.25">
      <c r="A6421">
        <v>179247</v>
      </c>
      <c r="B6421">
        <v>902</v>
      </c>
      <c r="C6421" t="s">
        <v>2</v>
      </c>
      <c r="D6421" t="s">
        <v>5</v>
      </c>
      <c r="E6421">
        <v>0</v>
      </c>
      <c r="F6421">
        <v>0</v>
      </c>
      <c r="G6421" t="s">
        <v>64</v>
      </c>
      <c r="H6421">
        <v>14</v>
      </c>
      <c r="I6421" t="s">
        <v>58</v>
      </c>
      <c r="J6421" t="s">
        <v>103</v>
      </c>
    </row>
    <row r="6422" spans="1:10" hidden="1" x14ac:dyDescent="0.25">
      <c r="A6422">
        <v>179247</v>
      </c>
      <c r="B6422" t="s">
        <v>56</v>
      </c>
      <c r="C6422" t="s">
        <v>2</v>
      </c>
      <c r="D6422" t="s">
        <v>5</v>
      </c>
      <c r="E6422">
        <v>0</v>
      </c>
      <c r="F6422">
        <v>0</v>
      </c>
      <c r="G6422">
        <v>0</v>
      </c>
      <c r="H6422">
        <v>45</v>
      </c>
      <c r="I6422">
        <v>0</v>
      </c>
      <c r="J6422">
        <v>0</v>
      </c>
    </row>
    <row r="6423" spans="1:10" hidden="1" x14ac:dyDescent="0.25">
      <c r="A6423">
        <v>179248</v>
      </c>
      <c r="B6423" t="s">
        <v>57</v>
      </c>
      <c r="C6423" t="s">
        <v>2</v>
      </c>
      <c r="D6423" t="s">
        <v>5</v>
      </c>
      <c r="E6423">
        <v>0</v>
      </c>
      <c r="F6423">
        <v>0</v>
      </c>
      <c r="G6423" t="s">
        <v>44</v>
      </c>
      <c r="H6423">
        <v>93</v>
      </c>
      <c r="I6423">
        <v>0</v>
      </c>
      <c r="J6423">
        <v>0</v>
      </c>
    </row>
    <row r="6424" spans="1:10" x14ac:dyDescent="0.25">
      <c r="A6424">
        <v>179248</v>
      </c>
      <c r="B6424">
        <v>1002</v>
      </c>
      <c r="C6424" t="s">
        <v>2</v>
      </c>
      <c r="D6424" t="s">
        <v>5</v>
      </c>
      <c r="E6424">
        <v>1</v>
      </c>
      <c r="F6424">
        <v>40</v>
      </c>
      <c r="G6424" t="s">
        <v>68</v>
      </c>
      <c r="H6424" t="s">
        <v>18</v>
      </c>
      <c r="I6424" t="s">
        <v>20</v>
      </c>
      <c r="J6424" t="s">
        <v>156</v>
      </c>
    </row>
    <row r="6425" spans="1:10" x14ac:dyDescent="0.25">
      <c r="A6425">
        <v>179253</v>
      </c>
      <c r="B6425">
        <v>400</v>
      </c>
      <c r="D6425" t="s">
        <v>0</v>
      </c>
      <c r="E6425" t="s">
        <v>46</v>
      </c>
      <c r="F6425">
        <v>58</v>
      </c>
      <c r="G6425">
        <v>27</v>
      </c>
      <c r="H6425">
        <v>10</v>
      </c>
      <c r="I6425">
        <v>50</v>
      </c>
    </row>
    <row r="6426" spans="1:10" hidden="1" x14ac:dyDescent="0.25">
      <c r="A6426">
        <v>179257</v>
      </c>
      <c r="B6426" t="s">
        <v>1</v>
      </c>
      <c r="C6426" t="s">
        <v>2</v>
      </c>
      <c r="D6426" t="s">
        <v>3</v>
      </c>
      <c r="E6426" t="s">
        <v>27</v>
      </c>
      <c r="F6426" t="s">
        <v>28</v>
      </c>
      <c r="G6426" t="s">
        <v>65</v>
      </c>
      <c r="H6426" t="s">
        <v>36</v>
      </c>
      <c r="I6426">
        <v>0</v>
      </c>
      <c r="J6426">
        <v>0</v>
      </c>
    </row>
    <row r="6427" spans="1:10" hidden="1" x14ac:dyDescent="0.25">
      <c r="A6427">
        <v>179257</v>
      </c>
      <c r="B6427">
        <v>902</v>
      </c>
      <c r="C6427" t="s">
        <v>2</v>
      </c>
      <c r="D6427" t="s">
        <v>5</v>
      </c>
      <c r="E6427">
        <v>0</v>
      </c>
      <c r="F6427">
        <v>0</v>
      </c>
      <c r="G6427" t="s">
        <v>44</v>
      </c>
      <c r="H6427" t="s">
        <v>109</v>
      </c>
      <c r="I6427" t="s">
        <v>72</v>
      </c>
      <c r="J6427">
        <v>21</v>
      </c>
    </row>
    <row r="6428" spans="1:10" hidden="1" x14ac:dyDescent="0.25">
      <c r="A6428">
        <v>179258</v>
      </c>
      <c r="B6428" t="s">
        <v>56</v>
      </c>
      <c r="C6428" t="s">
        <v>2</v>
      </c>
      <c r="D6428" t="s">
        <v>5</v>
      </c>
      <c r="E6428">
        <v>0</v>
      </c>
      <c r="F6428">
        <v>0</v>
      </c>
      <c r="G6428">
        <v>0</v>
      </c>
      <c r="H6428">
        <v>45</v>
      </c>
      <c r="I6428">
        <v>0</v>
      </c>
      <c r="J6428">
        <v>0</v>
      </c>
    </row>
    <row r="6429" spans="1:10" hidden="1" x14ac:dyDescent="0.25">
      <c r="A6429">
        <v>179258</v>
      </c>
      <c r="B6429" t="s">
        <v>57</v>
      </c>
      <c r="C6429" t="s">
        <v>2</v>
      </c>
      <c r="D6429" t="s">
        <v>5</v>
      </c>
      <c r="E6429">
        <v>0</v>
      </c>
      <c r="F6429">
        <v>0</v>
      </c>
      <c r="G6429" t="s">
        <v>44</v>
      </c>
      <c r="H6429">
        <v>93</v>
      </c>
      <c r="I6429">
        <v>0</v>
      </c>
      <c r="J6429">
        <v>0</v>
      </c>
    </row>
    <row r="6430" spans="1:10" x14ac:dyDescent="0.25">
      <c r="A6430">
        <v>179258</v>
      </c>
      <c r="B6430">
        <v>1002</v>
      </c>
      <c r="C6430" t="s">
        <v>2</v>
      </c>
      <c r="D6430" t="s">
        <v>5</v>
      </c>
      <c r="E6430">
        <v>1</v>
      </c>
      <c r="F6430">
        <v>40</v>
      </c>
      <c r="G6430" t="s">
        <v>68</v>
      </c>
      <c r="H6430" t="s">
        <v>179</v>
      </c>
      <c r="I6430" t="s">
        <v>20</v>
      </c>
      <c r="J6430" t="s">
        <v>130</v>
      </c>
    </row>
    <row r="6431" spans="1:10" hidden="1" x14ac:dyDescent="0.25">
      <c r="A6431">
        <v>179267</v>
      </c>
      <c r="B6431" t="s">
        <v>1</v>
      </c>
      <c r="C6431" t="s">
        <v>2</v>
      </c>
      <c r="D6431" t="s">
        <v>3</v>
      </c>
      <c r="E6431" t="s">
        <v>27</v>
      </c>
      <c r="F6431" t="s">
        <v>28</v>
      </c>
      <c r="G6431" t="s">
        <v>65</v>
      </c>
      <c r="H6431" t="s">
        <v>36</v>
      </c>
      <c r="I6431">
        <v>95</v>
      </c>
      <c r="J6431">
        <v>0</v>
      </c>
    </row>
    <row r="6432" spans="1:10" hidden="1" x14ac:dyDescent="0.25">
      <c r="A6432">
        <v>179268</v>
      </c>
      <c r="B6432">
        <v>902</v>
      </c>
      <c r="C6432" t="s">
        <v>2</v>
      </c>
      <c r="D6432" t="s">
        <v>5</v>
      </c>
      <c r="E6432">
        <v>0</v>
      </c>
      <c r="F6432">
        <v>0</v>
      </c>
      <c r="G6432" t="s">
        <v>44</v>
      </c>
      <c r="H6432" t="s">
        <v>108</v>
      </c>
      <c r="I6432" t="s">
        <v>72</v>
      </c>
      <c r="J6432">
        <v>19</v>
      </c>
    </row>
    <row r="6433" spans="1:10" hidden="1" x14ac:dyDescent="0.25">
      <c r="A6433">
        <v>179268</v>
      </c>
      <c r="B6433" t="s">
        <v>56</v>
      </c>
      <c r="C6433" t="s">
        <v>2</v>
      </c>
      <c r="D6433" t="s">
        <v>5</v>
      </c>
      <c r="E6433">
        <v>0</v>
      </c>
      <c r="F6433">
        <v>0</v>
      </c>
      <c r="G6433">
        <v>0</v>
      </c>
      <c r="H6433">
        <v>45</v>
      </c>
      <c r="I6433">
        <v>0</v>
      </c>
      <c r="J6433">
        <v>0</v>
      </c>
    </row>
    <row r="6434" spans="1:10" hidden="1" x14ac:dyDescent="0.25">
      <c r="A6434">
        <v>179268</v>
      </c>
      <c r="B6434" t="s">
        <v>57</v>
      </c>
      <c r="C6434" t="s">
        <v>2</v>
      </c>
      <c r="D6434" t="s">
        <v>5</v>
      </c>
      <c r="E6434">
        <v>0</v>
      </c>
      <c r="F6434">
        <v>0</v>
      </c>
      <c r="G6434" t="s">
        <v>44</v>
      </c>
      <c r="H6434">
        <v>93</v>
      </c>
      <c r="I6434">
        <v>0</v>
      </c>
      <c r="J6434">
        <v>0</v>
      </c>
    </row>
    <row r="6435" spans="1:10" x14ac:dyDescent="0.25">
      <c r="A6435">
        <v>179269</v>
      </c>
      <c r="B6435">
        <v>1002</v>
      </c>
      <c r="C6435" t="s">
        <v>2</v>
      </c>
      <c r="D6435" t="s">
        <v>5</v>
      </c>
      <c r="E6435">
        <v>1</v>
      </c>
      <c r="F6435">
        <v>44</v>
      </c>
      <c r="G6435" t="s">
        <v>68</v>
      </c>
      <c r="H6435" t="s">
        <v>18</v>
      </c>
      <c r="I6435" t="s">
        <v>20</v>
      </c>
      <c r="J6435" t="s">
        <v>36</v>
      </c>
    </row>
    <row r="6436" spans="1:10" x14ac:dyDescent="0.25">
      <c r="A6436">
        <v>179273</v>
      </c>
      <c r="B6436">
        <v>400</v>
      </c>
      <c r="D6436" t="s">
        <v>0</v>
      </c>
      <c r="E6436" t="s">
        <v>49</v>
      </c>
      <c r="F6436" t="s">
        <v>129</v>
      </c>
      <c r="G6436">
        <v>27</v>
      </c>
      <c r="H6436">
        <v>10</v>
      </c>
      <c r="I6436">
        <v>50</v>
      </c>
    </row>
    <row r="6437" spans="1:10" hidden="1" x14ac:dyDescent="0.25">
      <c r="A6437">
        <v>179277</v>
      </c>
      <c r="B6437" t="s">
        <v>1</v>
      </c>
      <c r="C6437" t="s">
        <v>2</v>
      </c>
      <c r="D6437" t="s">
        <v>3</v>
      </c>
      <c r="E6437" t="s">
        <v>27</v>
      </c>
      <c r="F6437" t="s">
        <v>28</v>
      </c>
      <c r="G6437" t="s">
        <v>65</v>
      </c>
      <c r="H6437" t="s">
        <v>36</v>
      </c>
      <c r="I6437">
        <v>95</v>
      </c>
      <c r="J6437">
        <v>0</v>
      </c>
    </row>
    <row r="6438" spans="1:10" hidden="1" x14ac:dyDescent="0.25">
      <c r="A6438">
        <v>179278</v>
      </c>
      <c r="B6438">
        <v>902</v>
      </c>
      <c r="C6438" t="s">
        <v>2</v>
      </c>
      <c r="D6438" t="s">
        <v>5</v>
      </c>
      <c r="E6438">
        <v>0</v>
      </c>
      <c r="F6438">
        <v>0</v>
      </c>
      <c r="G6438" t="s">
        <v>44</v>
      </c>
      <c r="H6438">
        <v>39</v>
      </c>
      <c r="I6438" t="s">
        <v>72</v>
      </c>
      <c r="J6438" t="s">
        <v>66</v>
      </c>
    </row>
    <row r="6439" spans="1:10" hidden="1" x14ac:dyDescent="0.25">
      <c r="A6439">
        <v>179279</v>
      </c>
      <c r="B6439" t="s">
        <v>56</v>
      </c>
      <c r="C6439" t="s">
        <v>2</v>
      </c>
      <c r="D6439" t="s">
        <v>5</v>
      </c>
      <c r="E6439">
        <v>0</v>
      </c>
      <c r="F6439">
        <v>0</v>
      </c>
      <c r="G6439">
        <v>0</v>
      </c>
      <c r="H6439">
        <v>45</v>
      </c>
      <c r="I6439">
        <v>0</v>
      </c>
      <c r="J6439">
        <v>0</v>
      </c>
    </row>
    <row r="6440" spans="1:10" hidden="1" x14ac:dyDescent="0.25">
      <c r="A6440">
        <v>179279</v>
      </c>
      <c r="B6440" t="s">
        <v>57</v>
      </c>
      <c r="C6440" t="s">
        <v>2</v>
      </c>
      <c r="D6440" t="s">
        <v>5</v>
      </c>
      <c r="E6440">
        <v>0</v>
      </c>
      <c r="F6440">
        <v>0</v>
      </c>
      <c r="G6440" t="s">
        <v>44</v>
      </c>
      <c r="H6440">
        <v>93</v>
      </c>
      <c r="I6440">
        <v>0</v>
      </c>
      <c r="J6440">
        <v>0</v>
      </c>
    </row>
    <row r="6441" spans="1:10" x14ac:dyDescent="0.25">
      <c r="A6441">
        <v>179279</v>
      </c>
      <c r="B6441">
        <v>1002</v>
      </c>
      <c r="C6441" t="s">
        <v>2</v>
      </c>
      <c r="D6441" t="s">
        <v>5</v>
      </c>
      <c r="E6441">
        <v>1</v>
      </c>
      <c r="F6441">
        <v>42</v>
      </c>
      <c r="G6441" t="s">
        <v>68</v>
      </c>
      <c r="H6441" t="s">
        <v>177</v>
      </c>
      <c r="I6441" t="s">
        <v>20</v>
      </c>
      <c r="J6441" t="s">
        <v>11</v>
      </c>
    </row>
    <row r="6442" spans="1:10" hidden="1" x14ac:dyDescent="0.25">
      <c r="A6442">
        <v>179286</v>
      </c>
      <c r="B6442" t="s">
        <v>1</v>
      </c>
      <c r="C6442" t="s">
        <v>2</v>
      </c>
      <c r="D6442" t="s">
        <v>3</v>
      </c>
      <c r="E6442" t="s">
        <v>27</v>
      </c>
      <c r="F6442" t="s">
        <v>28</v>
      </c>
      <c r="G6442" t="s">
        <v>65</v>
      </c>
      <c r="H6442" t="s">
        <v>36</v>
      </c>
      <c r="I6442">
        <v>95</v>
      </c>
      <c r="J6442">
        <v>0</v>
      </c>
    </row>
    <row r="6443" spans="1:10" hidden="1" x14ac:dyDescent="0.25">
      <c r="A6443">
        <v>179289</v>
      </c>
      <c r="B6443">
        <v>902</v>
      </c>
      <c r="C6443" t="s">
        <v>2</v>
      </c>
      <c r="D6443" t="s">
        <v>5</v>
      </c>
      <c r="E6443">
        <v>0</v>
      </c>
      <c r="F6443">
        <v>0</v>
      </c>
      <c r="G6443" t="s">
        <v>66</v>
      </c>
      <c r="H6443" t="s">
        <v>98</v>
      </c>
      <c r="I6443" t="s">
        <v>58</v>
      </c>
      <c r="J6443" t="s">
        <v>104</v>
      </c>
    </row>
    <row r="6444" spans="1:10" hidden="1" x14ac:dyDescent="0.25">
      <c r="A6444">
        <v>179289</v>
      </c>
      <c r="B6444" t="s">
        <v>56</v>
      </c>
      <c r="C6444" t="s">
        <v>2</v>
      </c>
      <c r="D6444" t="s">
        <v>5</v>
      </c>
      <c r="E6444">
        <v>0</v>
      </c>
      <c r="F6444">
        <v>0</v>
      </c>
      <c r="G6444">
        <v>0</v>
      </c>
      <c r="H6444">
        <v>45</v>
      </c>
      <c r="I6444">
        <v>0</v>
      </c>
      <c r="J6444">
        <v>0</v>
      </c>
    </row>
    <row r="6445" spans="1:10" hidden="1" x14ac:dyDescent="0.25">
      <c r="A6445">
        <v>179289</v>
      </c>
      <c r="B6445" t="s">
        <v>57</v>
      </c>
      <c r="C6445" t="s">
        <v>2</v>
      </c>
      <c r="D6445" t="s">
        <v>5</v>
      </c>
      <c r="E6445">
        <v>0</v>
      </c>
      <c r="F6445">
        <v>0</v>
      </c>
      <c r="G6445" t="s">
        <v>44</v>
      </c>
      <c r="H6445">
        <v>93</v>
      </c>
      <c r="I6445">
        <v>0</v>
      </c>
      <c r="J6445">
        <v>0</v>
      </c>
    </row>
    <row r="6446" spans="1:10" x14ac:dyDescent="0.25">
      <c r="A6446">
        <v>179289</v>
      </c>
      <c r="B6446">
        <v>1002</v>
      </c>
      <c r="C6446" t="s">
        <v>2</v>
      </c>
      <c r="D6446" t="s">
        <v>5</v>
      </c>
      <c r="E6446">
        <v>1</v>
      </c>
      <c r="F6446">
        <v>43</v>
      </c>
      <c r="G6446" t="s">
        <v>68</v>
      </c>
      <c r="H6446" t="s">
        <v>122</v>
      </c>
      <c r="I6446" t="s">
        <v>20</v>
      </c>
      <c r="J6446" t="s">
        <v>17</v>
      </c>
    </row>
    <row r="6447" spans="1:10" x14ac:dyDescent="0.25">
      <c r="A6447">
        <v>179293</v>
      </c>
      <c r="B6447">
        <v>400</v>
      </c>
      <c r="D6447" t="s">
        <v>0</v>
      </c>
      <c r="E6447">
        <v>16</v>
      </c>
      <c r="F6447">
        <v>44</v>
      </c>
      <c r="G6447">
        <v>27</v>
      </c>
      <c r="H6447">
        <v>10</v>
      </c>
      <c r="I6447">
        <v>50</v>
      </c>
    </row>
    <row r="6448" spans="1:10" hidden="1" x14ac:dyDescent="0.25">
      <c r="A6448">
        <v>179296</v>
      </c>
      <c r="B6448" t="s">
        <v>1</v>
      </c>
      <c r="C6448" t="s">
        <v>2</v>
      </c>
      <c r="D6448" t="s">
        <v>3</v>
      </c>
      <c r="E6448" t="s">
        <v>27</v>
      </c>
      <c r="F6448" t="s">
        <v>28</v>
      </c>
      <c r="G6448" t="s">
        <v>65</v>
      </c>
      <c r="H6448" t="s">
        <v>36</v>
      </c>
      <c r="I6448">
        <v>95</v>
      </c>
      <c r="J6448">
        <v>0</v>
      </c>
    </row>
    <row r="6449" spans="1:10" hidden="1" x14ac:dyDescent="0.25">
      <c r="A6449">
        <v>179299</v>
      </c>
      <c r="B6449">
        <v>902</v>
      </c>
      <c r="C6449" t="s">
        <v>2</v>
      </c>
      <c r="D6449" t="s">
        <v>5</v>
      </c>
      <c r="E6449">
        <v>0</v>
      </c>
      <c r="F6449">
        <v>0</v>
      </c>
      <c r="G6449" t="s">
        <v>66</v>
      </c>
      <c r="H6449" t="s">
        <v>133</v>
      </c>
      <c r="I6449" t="s">
        <v>72</v>
      </c>
      <c r="J6449" t="s">
        <v>66</v>
      </c>
    </row>
    <row r="6450" spans="1:10" hidden="1" x14ac:dyDescent="0.25">
      <c r="A6450">
        <v>179299</v>
      </c>
      <c r="B6450" t="s">
        <v>56</v>
      </c>
      <c r="C6450" t="s">
        <v>2</v>
      </c>
      <c r="D6450" t="s">
        <v>5</v>
      </c>
      <c r="E6450">
        <v>0</v>
      </c>
      <c r="F6450">
        <v>0</v>
      </c>
      <c r="G6450">
        <v>0</v>
      </c>
      <c r="H6450">
        <v>45</v>
      </c>
      <c r="I6450">
        <v>0</v>
      </c>
      <c r="J6450">
        <v>0</v>
      </c>
    </row>
    <row r="6451" spans="1:10" hidden="1" x14ac:dyDescent="0.25">
      <c r="A6451">
        <v>179299</v>
      </c>
      <c r="B6451" t="s">
        <v>57</v>
      </c>
      <c r="C6451" t="s">
        <v>2</v>
      </c>
      <c r="D6451" t="s">
        <v>5</v>
      </c>
      <c r="E6451">
        <v>0</v>
      </c>
      <c r="F6451">
        <v>0</v>
      </c>
      <c r="G6451" t="s">
        <v>44</v>
      </c>
      <c r="H6451">
        <v>93</v>
      </c>
      <c r="I6451">
        <v>0</v>
      </c>
      <c r="J6451">
        <v>0</v>
      </c>
    </row>
    <row r="6452" spans="1:10" x14ac:dyDescent="0.25">
      <c r="A6452">
        <v>179300</v>
      </c>
      <c r="B6452">
        <v>1002</v>
      </c>
      <c r="C6452" t="s">
        <v>2</v>
      </c>
      <c r="D6452" t="s">
        <v>5</v>
      </c>
      <c r="E6452">
        <v>1</v>
      </c>
      <c r="F6452">
        <v>43</v>
      </c>
      <c r="G6452" t="s">
        <v>68</v>
      </c>
      <c r="H6452">
        <v>97</v>
      </c>
      <c r="I6452" t="s">
        <v>20</v>
      </c>
      <c r="J6452" t="s">
        <v>79</v>
      </c>
    </row>
    <row r="6453" spans="1:10" hidden="1" x14ac:dyDescent="0.25">
      <c r="A6453">
        <v>179306</v>
      </c>
      <c r="B6453" t="s">
        <v>1</v>
      </c>
      <c r="C6453" t="s">
        <v>2</v>
      </c>
      <c r="D6453" t="s">
        <v>3</v>
      </c>
      <c r="E6453" t="s">
        <v>27</v>
      </c>
      <c r="F6453" t="s">
        <v>28</v>
      </c>
      <c r="G6453" t="s">
        <v>65</v>
      </c>
      <c r="H6453" t="s">
        <v>36</v>
      </c>
      <c r="I6453">
        <v>95</v>
      </c>
      <c r="J6453">
        <v>0</v>
      </c>
    </row>
    <row r="6454" spans="1:10" hidden="1" x14ac:dyDescent="0.25">
      <c r="A6454">
        <v>179309</v>
      </c>
      <c r="B6454">
        <v>902</v>
      </c>
      <c r="C6454" t="s">
        <v>2</v>
      </c>
      <c r="D6454" t="s">
        <v>5</v>
      </c>
      <c r="E6454">
        <v>0</v>
      </c>
      <c r="F6454">
        <v>0</v>
      </c>
      <c r="G6454" t="s">
        <v>66</v>
      </c>
      <c r="H6454">
        <v>54</v>
      </c>
      <c r="I6454" t="s">
        <v>58</v>
      </c>
      <c r="J6454" t="s">
        <v>83</v>
      </c>
    </row>
    <row r="6455" spans="1:10" hidden="1" x14ac:dyDescent="0.25">
      <c r="A6455">
        <v>179309</v>
      </c>
      <c r="B6455" t="s">
        <v>56</v>
      </c>
      <c r="C6455" t="s">
        <v>2</v>
      </c>
      <c r="D6455" t="s">
        <v>5</v>
      </c>
      <c r="E6455">
        <v>0</v>
      </c>
      <c r="F6455">
        <v>0</v>
      </c>
      <c r="G6455">
        <v>0</v>
      </c>
      <c r="H6455">
        <v>45</v>
      </c>
      <c r="I6455">
        <v>0</v>
      </c>
      <c r="J6455">
        <v>0</v>
      </c>
    </row>
    <row r="6456" spans="1:10" hidden="1" x14ac:dyDescent="0.25">
      <c r="A6456">
        <v>179310</v>
      </c>
      <c r="B6456" t="s">
        <v>57</v>
      </c>
      <c r="C6456" t="s">
        <v>2</v>
      </c>
      <c r="D6456" t="s">
        <v>5</v>
      </c>
      <c r="E6456">
        <v>0</v>
      </c>
      <c r="F6456">
        <v>0</v>
      </c>
      <c r="G6456" t="s">
        <v>44</v>
      </c>
      <c r="H6456">
        <v>93</v>
      </c>
      <c r="I6456">
        <v>0</v>
      </c>
      <c r="J6456">
        <v>0</v>
      </c>
    </row>
    <row r="6457" spans="1:10" x14ac:dyDescent="0.25">
      <c r="A6457">
        <v>179310</v>
      </c>
      <c r="B6457">
        <v>1002</v>
      </c>
      <c r="C6457" t="s">
        <v>2</v>
      </c>
      <c r="D6457" t="s">
        <v>5</v>
      </c>
      <c r="E6457">
        <v>1</v>
      </c>
      <c r="F6457">
        <v>43</v>
      </c>
      <c r="G6457" t="s">
        <v>68</v>
      </c>
      <c r="H6457">
        <v>97</v>
      </c>
      <c r="I6457" t="s">
        <v>20</v>
      </c>
      <c r="J6457" t="s">
        <v>28</v>
      </c>
    </row>
    <row r="6458" spans="1:10" x14ac:dyDescent="0.25">
      <c r="A6458">
        <v>179313</v>
      </c>
      <c r="B6458">
        <v>400</v>
      </c>
      <c r="D6458" t="s">
        <v>0</v>
      </c>
      <c r="E6458">
        <v>18</v>
      </c>
      <c r="F6458">
        <v>38</v>
      </c>
      <c r="G6458">
        <v>27</v>
      </c>
      <c r="H6458">
        <v>10</v>
      </c>
      <c r="I6458">
        <v>51</v>
      </c>
    </row>
    <row r="6459" spans="1:10" hidden="1" x14ac:dyDescent="0.25">
      <c r="A6459">
        <v>179316</v>
      </c>
      <c r="B6459" t="s">
        <v>1</v>
      </c>
      <c r="C6459" t="s">
        <v>2</v>
      </c>
      <c r="D6459" t="s">
        <v>3</v>
      </c>
      <c r="E6459" t="s">
        <v>27</v>
      </c>
      <c r="F6459" t="s">
        <v>28</v>
      </c>
      <c r="G6459" t="s">
        <v>65</v>
      </c>
      <c r="H6459" t="s">
        <v>36</v>
      </c>
      <c r="I6459">
        <v>95</v>
      </c>
      <c r="J6459">
        <v>0</v>
      </c>
    </row>
    <row r="6460" spans="1:10" hidden="1" x14ac:dyDescent="0.25">
      <c r="A6460">
        <v>179317</v>
      </c>
      <c r="B6460" t="s">
        <v>4</v>
      </c>
      <c r="C6460" t="s">
        <v>2</v>
      </c>
      <c r="D6460" t="s">
        <v>5</v>
      </c>
      <c r="E6460" t="s">
        <v>132</v>
      </c>
      <c r="F6460">
        <v>75</v>
      </c>
      <c r="G6460">
        <v>63</v>
      </c>
      <c r="H6460">
        <v>64</v>
      </c>
      <c r="I6460">
        <v>30</v>
      </c>
      <c r="J6460">
        <v>75</v>
      </c>
    </row>
    <row r="6461" spans="1:10" hidden="1" x14ac:dyDescent="0.25">
      <c r="A6461">
        <v>179319</v>
      </c>
      <c r="B6461">
        <v>902</v>
      </c>
      <c r="C6461" t="s">
        <v>2</v>
      </c>
      <c r="D6461" t="s">
        <v>5</v>
      </c>
      <c r="E6461">
        <v>0</v>
      </c>
      <c r="F6461">
        <v>0</v>
      </c>
      <c r="G6461" t="s">
        <v>66</v>
      </c>
      <c r="H6461">
        <v>7</v>
      </c>
      <c r="I6461" t="s">
        <v>58</v>
      </c>
      <c r="J6461" t="s">
        <v>146</v>
      </c>
    </row>
    <row r="6462" spans="1:10" hidden="1" x14ac:dyDescent="0.25">
      <c r="A6462">
        <v>179320</v>
      </c>
      <c r="B6462" t="s">
        <v>56</v>
      </c>
      <c r="C6462" t="s">
        <v>2</v>
      </c>
      <c r="D6462" t="s">
        <v>5</v>
      </c>
      <c r="E6462">
        <v>0</v>
      </c>
      <c r="F6462">
        <v>0</v>
      </c>
      <c r="G6462">
        <v>0</v>
      </c>
      <c r="H6462">
        <v>45</v>
      </c>
      <c r="I6462">
        <v>0</v>
      </c>
      <c r="J6462">
        <v>0</v>
      </c>
    </row>
    <row r="6463" spans="1:10" hidden="1" x14ac:dyDescent="0.25">
      <c r="A6463">
        <v>179320</v>
      </c>
      <c r="B6463" t="s">
        <v>57</v>
      </c>
      <c r="C6463" t="s">
        <v>2</v>
      </c>
      <c r="D6463" t="s">
        <v>5</v>
      </c>
      <c r="E6463">
        <v>0</v>
      </c>
      <c r="F6463">
        <v>0</v>
      </c>
      <c r="G6463" t="s">
        <v>44</v>
      </c>
      <c r="H6463">
        <v>93</v>
      </c>
      <c r="I6463">
        <v>0</v>
      </c>
      <c r="J6463">
        <v>0</v>
      </c>
    </row>
    <row r="6464" spans="1:10" x14ac:dyDescent="0.25">
      <c r="A6464">
        <v>179320</v>
      </c>
      <c r="B6464">
        <v>1002</v>
      </c>
      <c r="C6464" t="s">
        <v>2</v>
      </c>
      <c r="D6464" t="s">
        <v>5</v>
      </c>
      <c r="E6464">
        <v>1</v>
      </c>
      <c r="F6464" t="s">
        <v>105</v>
      </c>
      <c r="G6464" t="s">
        <v>68</v>
      </c>
      <c r="H6464" t="s">
        <v>179</v>
      </c>
      <c r="I6464" t="s">
        <v>20</v>
      </c>
      <c r="J6464" t="s">
        <v>138</v>
      </c>
    </row>
    <row r="6465" spans="1:10" hidden="1" x14ac:dyDescent="0.25">
      <c r="A6465">
        <v>0</v>
      </c>
      <c r="B6465" t="s">
        <v>61</v>
      </c>
      <c r="C6465" t="s">
        <v>62</v>
      </c>
      <c r="D6465" t="s">
        <v>63</v>
      </c>
      <c r="E6465">
        <v>0</v>
      </c>
      <c r="F6465">
        <v>1</v>
      </c>
    </row>
    <row r="6466" spans="1:10" hidden="1" x14ac:dyDescent="0.25">
      <c r="A6466">
        <v>179326</v>
      </c>
      <c r="B6466" t="s">
        <v>1</v>
      </c>
      <c r="C6466" t="s">
        <v>2</v>
      </c>
      <c r="D6466" t="s">
        <v>3</v>
      </c>
      <c r="E6466" t="s">
        <v>109</v>
      </c>
      <c r="F6466" t="s">
        <v>28</v>
      </c>
      <c r="G6466" t="s">
        <v>65</v>
      </c>
      <c r="H6466" t="s">
        <v>36</v>
      </c>
      <c r="I6466">
        <v>0</v>
      </c>
      <c r="J6466">
        <v>0</v>
      </c>
    </row>
    <row r="6467" spans="1:10" hidden="1" x14ac:dyDescent="0.25">
      <c r="A6467">
        <v>179328</v>
      </c>
      <c r="B6467" t="s">
        <v>6</v>
      </c>
      <c r="C6467" t="s">
        <v>2</v>
      </c>
      <c r="D6467" t="s">
        <v>5</v>
      </c>
      <c r="E6467">
        <v>0</v>
      </c>
      <c r="F6467">
        <v>1</v>
      </c>
      <c r="G6467">
        <v>19</v>
      </c>
      <c r="H6467" t="s">
        <v>7</v>
      </c>
      <c r="I6467">
        <v>0</v>
      </c>
      <c r="J6467">
        <v>0</v>
      </c>
    </row>
    <row r="6468" spans="1:10" hidden="1" x14ac:dyDescent="0.25">
      <c r="A6468">
        <v>179330</v>
      </c>
      <c r="B6468">
        <v>902</v>
      </c>
      <c r="C6468" t="s">
        <v>2</v>
      </c>
      <c r="D6468" t="s">
        <v>5</v>
      </c>
      <c r="E6468">
        <v>0</v>
      </c>
      <c r="F6468">
        <v>0</v>
      </c>
      <c r="G6468" t="s">
        <v>65</v>
      </c>
      <c r="H6468" t="s">
        <v>121</v>
      </c>
      <c r="I6468" t="s">
        <v>58</v>
      </c>
      <c r="J6468" t="s">
        <v>144</v>
      </c>
    </row>
    <row r="6469" spans="1:10" hidden="1" x14ac:dyDescent="0.25">
      <c r="A6469">
        <v>179330</v>
      </c>
      <c r="B6469" t="s">
        <v>56</v>
      </c>
      <c r="C6469" t="s">
        <v>2</v>
      </c>
      <c r="D6469" t="s">
        <v>5</v>
      </c>
      <c r="E6469">
        <v>0</v>
      </c>
      <c r="F6469">
        <v>0</v>
      </c>
      <c r="G6469">
        <v>0</v>
      </c>
      <c r="H6469">
        <v>45</v>
      </c>
      <c r="I6469">
        <v>0</v>
      </c>
      <c r="J6469">
        <v>0</v>
      </c>
    </row>
    <row r="6470" spans="1:10" hidden="1" x14ac:dyDescent="0.25">
      <c r="A6470">
        <v>179330</v>
      </c>
      <c r="B6470" t="s">
        <v>57</v>
      </c>
      <c r="C6470" t="s">
        <v>2</v>
      </c>
      <c r="D6470" t="s">
        <v>5</v>
      </c>
      <c r="E6470">
        <v>0</v>
      </c>
      <c r="F6470">
        <v>0</v>
      </c>
      <c r="G6470" t="s">
        <v>44</v>
      </c>
      <c r="H6470">
        <v>93</v>
      </c>
      <c r="I6470">
        <v>0</v>
      </c>
      <c r="J6470">
        <v>0</v>
      </c>
    </row>
    <row r="6471" spans="1:10" x14ac:dyDescent="0.25">
      <c r="A6471">
        <v>179331</v>
      </c>
      <c r="B6471">
        <v>1002</v>
      </c>
      <c r="C6471" t="s">
        <v>2</v>
      </c>
      <c r="D6471" t="s">
        <v>5</v>
      </c>
      <c r="E6471">
        <v>1</v>
      </c>
      <c r="F6471">
        <v>41</v>
      </c>
      <c r="G6471" t="s">
        <v>68</v>
      </c>
      <c r="H6471" t="s">
        <v>18</v>
      </c>
      <c r="I6471" t="s">
        <v>20</v>
      </c>
      <c r="J6471" t="s">
        <v>168</v>
      </c>
    </row>
    <row r="6472" spans="1:10" x14ac:dyDescent="0.25">
      <c r="A6472">
        <v>179333</v>
      </c>
      <c r="B6472">
        <v>400</v>
      </c>
      <c r="D6472" t="s">
        <v>0</v>
      </c>
      <c r="E6472">
        <v>13</v>
      </c>
      <c r="F6472">
        <v>88</v>
      </c>
      <c r="G6472">
        <v>27</v>
      </c>
      <c r="H6472">
        <v>10</v>
      </c>
      <c r="I6472">
        <v>51</v>
      </c>
    </row>
    <row r="6473" spans="1:10" hidden="1" x14ac:dyDescent="0.25">
      <c r="A6473">
        <v>179336</v>
      </c>
      <c r="B6473" t="s">
        <v>1</v>
      </c>
      <c r="C6473" t="s">
        <v>2</v>
      </c>
      <c r="D6473" t="s">
        <v>3</v>
      </c>
      <c r="E6473" t="s">
        <v>109</v>
      </c>
      <c r="F6473" t="s">
        <v>28</v>
      </c>
      <c r="G6473" t="s">
        <v>65</v>
      </c>
      <c r="H6473" t="s">
        <v>36</v>
      </c>
      <c r="I6473">
        <v>0</v>
      </c>
      <c r="J6473">
        <v>0</v>
      </c>
    </row>
    <row r="6474" spans="1:10" hidden="1" x14ac:dyDescent="0.25">
      <c r="A6474">
        <v>179337</v>
      </c>
      <c r="B6474" t="s">
        <v>8</v>
      </c>
      <c r="C6474" t="s">
        <v>2</v>
      </c>
      <c r="D6474" t="s">
        <v>3</v>
      </c>
      <c r="E6474">
        <v>26</v>
      </c>
      <c r="F6474">
        <v>1</v>
      </c>
      <c r="G6474">
        <v>26</v>
      </c>
      <c r="H6474">
        <v>1</v>
      </c>
      <c r="I6474">
        <v>26</v>
      </c>
      <c r="J6474">
        <v>1</v>
      </c>
    </row>
    <row r="6475" spans="1:10" hidden="1" x14ac:dyDescent="0.25">
      <c r="A6475">
        <v>179340</v>
      </c>
      <c r="B6475">
        <v>902</v>
      </c>
      <c r="C6475" t="s">
        <v>2</v>
      </c>
      <c r="D6475" t="s">
        <v>5</v>
      </c>
      <c r="E6475">
        <v>0</v>
      </c>
      <c r="F6475">
        <v>0</v>
      </c>
      <c r="G6475" t="s">
        <v>65</v>
      </c>
      <c r="H6475">
        <v>76</v>
      </c>
      <c r="I6475" t="s">
        <v>58</v>
      </c>
      <c r="J6475" t="s">
        <v>150</v>
      </c>
    </row>
    <row r="6476" spans="1:10" hidden="1" x14ac:dyDescent="0.25">
      <c r="A6476">
        <v>179340</v>
      </c>
      <c r="B6476" t="s">
        <v>56</v>
      </c>
      <c r="C6476" t="s">
        <v>2</v>
      </c>
      <c r="D6476" t="s">
        <v>5</v>
      </c>
      <c r="E6476">
        <v>0</v>
      </c>
      <c r="F6476">
        <v>0</v>
      </c>
      <c r="G6476">
        <v>0</v>
      </c>
      <c r="H6476">
        <v>45</v>
      </c>
      <c r="I6476">
        <v>0</v>
      </c>
      <c r="J6476">
        <v>0</v>
      </c>
    </row>
    <row r="6477" spans="1:10" hidden="1" x14ac:dyDescent="0.25">
      <c r="A6477">
        <v>179341</v>
      </c>
      <c r="B6477" t="s">
        <v>57</v>
      </c>
      <c r="C6477" t="s">
        <v>2</v>
      </c>
      <c r="D6477" t="s">
        <v>5</v>
      </c>
      <c r="E6477">
        <v>0</v>
      </c>
      <c r="F6477">
        <v>0</v>
      </c>
      <c r="G6477" t="s">
        <v>44</v>
      </c>
      <c r="H6477">
        <v>93</v>
      </c>
      <c r="I6477">
        <v>0</v>
      </c>
      <c r="J6477">
        <v>0</v>
      </c>
    </row>
    <row r="6478" spans="1:10" x14ac:dyDescent="0.25">
      <c r="A6478">
        <v>179341</v>
      </c>
      <c r="B6478">
        <v>1002</v>
      </c>
      <c r="C6478" t="s">
        <v>2</v>
      </c>
      <c r="D6478" t="s">
        <v>5</v>
      </c>
      <c r="E6478">
        <v>1</v>
      </c>
      <c r="F6478">
        <v>44</v>
      </c>
      <c r="G6478" t="s">
        <v>68</v>
      </c>
      <c r="H6478" t="s">
        <v>167</v>
      </c>
      <c r="I6478" t="s">
        <v>20</v>
      </c>
      <c r="J6478" t="s">
        <v>28</v>
      </c>
    </row>
    <row r="6479" spans="1:10" hidden="1" x14ac:dyDescent="0.25">
      <c r="A6479">
        <v>179346</v>
      </c>
      <c r="B6479" t="s">
        <v>1</v>
      </c>
      <c r="C6479" t="s">
        <v>2</v>
      </c>
      <c r="D6479" t="s">
        <v>3</v>
      </c>
      <c r="E6479" t="s">
        <v>109</v>
      </c>
      <c r="F6479" t="s">
        <v>28</v>
      </c>
      <c r="G6479" t="s">
        <v>65</v>
      </c>
      <c r="H6479" t="s">
        <v>36</v>
      </c>
      <c r="I6479">
        <v>0</v>
      </c>
      <c r="J6479">
        <v>0</v>
      </c>
    </row>
    <row r="6480" spans="1:10" hidden="1" x14ac:dyDescent="0.25">
      <c r="A6480">
        <v>179350</v>
      </c>
      <c r="B6480">
        <v>902</v>
      </c>
      <c r="C6480" t="s">
        <v>2</v>
      </c>
      <c r="D6480" t="s">
        <v>5</v>
      </c>
      <c r="E6480">
        <v>0</v>
      </c>
      <c r="F6480">
        <v>0</v>
      </c>
      <c r="G6480" t="s">
        <v>65</v>
      </c>
      <c r="H6480">
        <v>23</v>
      </c>
      <c r="I6480" t="s">
        <v>58</v>
      </c>
      <c r="J6480" t="s">
        <v>31</v>
      </c>
    </row>
    <row r="6481" spans="1:10" hidden="1" x14ac:dyDescent="0.25">
      <c r="A6481">
        <v>179351</v>
      </c>
      <c r="B6481" t="s">
        <v>56</v>
      </c>
      <c r="C6481" t="s">
        <v>2</v>
      </c>
      <c r="D6481" t="s">
        <v>5</v>
      </c>
      <c r="E6481">
        <v>0</v>
      </c>
      <c r="F6481">
        <v>0</v>
      </c>
      <c r="G6481">
        <v>0</v>
      </c>
      <c r="H6481">
        <v>45</v>
      </c>
      <c r="I6481">
        <v>0</v>
      </c>
      <c r="J6481">
        <v>0</v>
      </c>
    </row>
    <row r="6482" spans="1:10" hidden="1" x14ac:dyDescent="0.25">
      <c r="A6482">
        <v>179351</v>
      </c>
      <c r="B6482" t="s">
        <v>57</v>
      </c>
      <c r="C6482" t="s">
        <v>2</v>
      </c>
      <c r="D6482" t="s">
        <v>5</v>
      </c>
      <c r="E6482">
        <v>0</v>
      </c>
      <c r="F6482">
        <v>0</v>
      </c>
      <c r="G6482" t="s">
        <v>44</v>
      </c>
      <c r="H6482">
        <v>93</v>
      </c>
      <c r="I6482">
        <v>0</v>
      </c>
      <c r="J6482">
        <v>0</v>
      </c>
    </row>
    <row r="6483" spans="1:10" x14ac:dyDescent="0.25">
      <c r="A6483">
        <v>179351</v>
      </c>
      <c r="B6483">
        <v>1002</v>
      </c>
      <c r="C6483" t="s">
        <v>2</v>
      </c>
      <c r="D6483" t="s">
        <v>5</v>
      </c>
      <c r="E6483">
        <v>1</v>
      </c>
      <c r="F6483">
        <v>43</v>
      </c>
      <c r="G6483" t="s">
        <v>68</v>
      </c>
      <c r="H6483">
        <v>98</v>
      </c>
      <c r="I6483" t="s">
        <v>20</v>
      </c>
      <c r="J6483" t="s">
        <v>80</v>
      </c>
    </row>
    <row r="6484" spans="1:10" x14ac:dyDescent="0.25">
      <c r="A6484">
        <v>179353</v>
      </c>
      <c r="B6484">
        <v>400</v>
      </c>
      <c r="D6484" t="s">
        <v>0</v>
      </c>
      <c r="E6484" t="s">
        <v>46</v>
      </c>
      <c r="F6484" t="s">
        <v>27</v>
      </c>
      <c r="G6484">
        <v>27</v>
      </c>
      <c r="H6484">
        <v>10</v>
      </c>
      <c r="I6484">
        <v>50</v>
      </c>
    </row>
    <row r="6485" spans="1:10" hidden="1" x14ac:dyDescent="0.25">
      <c r="A6485">
        <v>179356</v>
      </c>
      <c r="B6485" t="s">
        <v>1</v>
      </c>
      <c r="C6485" t="s">
        <v>2</v>
      </c>
      <c r="D6485" t="s">
        <v>3</v>
      </c>
      <c r="E6485" t="s">
        <v>109</v>
      </c>
      <c r="F6485" t="s">
        <v>28</v>
      </c>
      <c r="G6485" t="s">
        <v>65</v>
      </c>
      <c r="H6485" t="s">
        <v>36</v>
      </c>
      <c r="I6485">
        <v>0</v>
      </c>
      <c r="J6485">
        <v>0</v>
      </c>
    </row>
    <row r="6486" spans="1:10" hidden="1" x14ac:dyDescent="0.25">
      <c r="A6486">
        <v>179361</v>
      </c>
      <c r="B6486">
        <v>902</v>
      </c>
      <c r="C6486" t="s">
        <v>2</v>
      </c>
      <c r="D6486" t="s">
        <v>5</v>
      </c>
      <c r="E6486">
        <v>0</v>
      </c>
      <c r="F6486">
        <v>0</v>
      </c>
      <c r="G6486" t="s">
        <v>99</v>
      </c>
      <c r="H6486" t="s">
        <v>80</v>
      </c>
      <c r="I6486" t="s">
        <v>58</v>
      </c>
      <c r="J6486" t="s">
        <v>127</v>
      </c>
    </row>
    <row r="6487" spans="1:10" hidden="1" x14ac:dyDescent="0.25">
      <c r="A6487">
        <v>179361</v>
      </c>
      <c r="B6487" t="s">
        <v>56</v>
      </c>
      <c r="C6487" t="s">
        <v>2</v>
      </c>
      <c r="D6487" t="s">
        <v>5</v>
      </c>
      <c r="E6487">
        <v>0</v>
      </c>
      <c r="F6487">
        <v>0</v>
      </c>
      <c r="G6487">
        <v>0</v>
      </c>
      <c r="H6487">
        <v>45</v>
      </c>
      <c r="I6487">
        <v>0</v>
      </c>
      <c r="J6487">
        <v>0</v>
      </c>
    </row>
    <row r="6488" spans="1:10" hidden="1" x14ac:dyDescent="0.25">
      <c r="A6488">
        <v>179361</v>
      </c>
      <c r="B6488" t="s">
        <v>57</v>
      </c>
      <c r="C6488" t="s">
        <v>2</v>
      </c>
      <c r="D6488" t="s">
        <v>5</v>
      </c>
      <c r="E6488">
        <v>0</v>
      </c>
      <c r="F6488">
        <v>0</v>
      </c>
      <c r="G6488" t="s">
        <v>44</v>
      </c>
      <c r="H6488">
        <v>93</v>
      </c>
      <c r="I6488">
        <v>0</v>
      </c>
      <c r="J6488">
        <v>0</v>
      </c>
    </row>
    <row r="6489" spans="1:10" x14ac:dyDescent="0.25">
      <c r="A6489">
        <v>179362</v>
      </c>
      <c r="B6489">
        <v>1002</v>
      </c>
      <c r="C6489" t="s">
        <v>2</v>
      </c>
      <c r="D6489" t="s">
        <v>5</v>
      </c>
      <c r="E6489">
        <v>1</v>
      </c>
      <c r="F6489">
        <v>40</v>
      </c>
      <c r="G6489" t="s">
        <v>68</v>
      </c>
      <c r="H6489">
        <v>93</v>
      </c>
      <c r="I6489" t="s">
        <v>20</v>
      </c>
      <c r="J6489" t="s">
        <v>80</v>
      </c>
    </row>
    <row r="6490" spans="1:10" hidden="1" x14ac:dyDescent="0.25">
      <c r="A6490">
        <v>179366</v>
      </c>
      <c r="B6490" t="s">
        <v>1</v>
      </c>
      <c r="C6490" t="s">
        <v>2</v>
      </c>
      <c r="D6490" t="s">
        <v>3</v>
      </c>
      <c r="E6490" t="s">
        <v>109</v>
      </c>
      <c r="F6490" t="s">
        <v>28</v>
      </c>
      <c r="G6490" t="s">
        <v>65</v>
      </c>
      <c r="H6490" t="s">
        <v>36</v>
      </c>
      <c r="I6490">
        <v>0</v>
      </c>
      <c r="J6490">
        <v>0</v>
      </c>
    </row>
    <row r="6491" spans="1:10" hidden="1" x14ac:dyDescent="0.25">
      <c r="A6491">
        <v>179371</v>
      </c>
      <c r="B6491">
        <v>902</v>
      </c>
      <c r="C6491" t="s">
        <v>2</v>
      </c>
      <c r="D6491" t="s">
        <v>5</v>
      </c>
      <c r="E6491">
        <v>0</v>
      </c>
      <c r="F6491">
        <v>0</v>
      </c>
      <c r="G6491" t="s">
        <v>99</v>
      </c>
      <c r="H6491">
        <v>81</v>
      </c>
      <c r="I6491" t="s">
        <v>58</v>
      </c>
      <c r="J6491" t="s">
        <v>141</v>
      </c>
    </row>
    <row r="6492" spans="1:10" hidden="1" x14ac:dyDescent="0.25">
      <c r="A6492">
        <v>179371</v>
      </c>
      <c r="B6492" t="s">
        <v>56</v>
      </c>
      <c r="C6492" t="s">
        <v>2</v>
      </c>
      <c r="D6492" t="s">
        <v>5</v>
      </c>
      <c r="E6492">
        <v>0</v>
      </c>
      <c r="F6492">
        <v>0</v>
      </c>
      <c r="G6492">
        <v>0</v>
      </c>
      <c r="H6492">
        <v>45</v>
      </c>
      <c r="I6492">
        <v>0</v>
      </c>
      <c r="J6492">
        <v>0</v>
      </c>
    </row>
    <row r="6493" spans="1:10" hidden="1" x14ac:dyDescent="0.25">
      <c r="A6493">
        <v>179371</v>
      </c>
      <c r="B6493" t="s">
        <v>57</v>
      </c>
      <c r="C6493" t="s">
        <v>2</v>
      </c>
      <c r="D6493" t="s">
        <v>5</v>
      </c>
      <c r="E6493">
        <v>0</v>
      </c>
      <c r="F6493">
        <v>0</v>
      </c>
      <c r="G6493" t="s">
        <v>44</v>
      </c>
      <c r="H6493">
        <v>93</v>
      </c>
      <c r="I6493">
        <v>0</v>
      </c>
      <c r="J6493">
        <v>0</v>
      </c>
    </row>
    <row r="6494" spans="1:10" x14ac:dyDescent="0.25">
      <c r="A6494">
        <v>179372</v>
      </c>
      <c r="B6494">
        <v>1002</v>
      </c>
      <c r="C6494" t="s">
        <v>2</v>
      </c>
      <c r="D6494" t="s">
        <v>5</v>
      </c>
      <c r="E6494">
        <v>1</v>
      </c>
      <c r="F6494">
        <v>40</v>
      </c>
      <c r="G6494" t="s">
        <v>68</v>
      </c>
      <c r="H6494">
        <v>92</v>
      </c>
      <c r="I6494" t="s">
        <v>20</v>
      </c>
      <c r="J6494" t="s">
        <v>80</v>
      </c>
    </row>
    <row r="6495" spans="1:10" x14ac:dyDescent="0.25">
      <c r="A6495">
        <v>179373</v>
      </c>
      <c r="B6495">
        <v>400</v>
      </c>
      <c r="D6495" t="s">
        <v>0</v>
      </c>
      <c r="E6495">
        <v>17</v>
      </c>
      <c r="F6495" t="s">
        <v>82</v>
      </c>
      <c r="G6495">
        <v>27</v>
      </c>
      <c r="H6495">
        <v>10</v>
      </c>
      <c r="I6495">
        <v>50</v>
      </c>
    </row>
    <row r="6496" spans="1:10" hidden="1" x14ac:dyDescent="0.25">
      <c r="A6496">
        <v>179376</v>
      </c>
      <c r="B6496" t="s">
        <v>1</v>
      </c>
      <c r="C6496" t="s">
        <v>2</v>
      </c>
      <c r="D6496" t="s">
        <v>3</v>
      </c>
      <c r="E6496" t="s">
        <v>109</v>
      </c>
      <c r="F6496" t="s">
        <v>28</v>
      </c>
      <c r="G6496" t="s">
        <v>65</v>
      </c>
      <c r="H6496" t="s">
        <v>36</v>
      </c>
      <c r="I6496">
        <v>0</v>
      </c>
      <c r="J6496">
        <v>0</v>
      </c>
    </row>
    <row r="6497" spans="1:10" hidden="1" x14ac:dyDescent="0.25">
      <c r="A6497">
        <v>179381</v>
      </c>
      <c r="B6497">
        <v>902</v>
      </c>
      <c r="C6497" t="s">
        <v>2</v>
      </c>
      <c r="D6497" t="s">
        <v>5</v>
      </c>
      <c r="E6497">
        <v>0</v>
      </c>
      <c r="F6497">
        <v>0</v>
      </c>
      <c r="G6497" t="s">
        <v>99</v>
      </c>
      <c r="H6497" t="s">
        <v>132</v>
      </c>
      <c r="I6497" t="s">
        <v>58</v>
      </c>
      <c r="J6497" t="s">
        <v>94</v>
      </c>
    </row>
    <row r="6498" spans="1:10" hidden="1" x14ac:dyDescent="0.25">
      <c r="A6498">
        <v>179381</v>
      </c>
      <c r="B6498" t="s">
        <v>56</v>
      </c>
      <c r="C6498" t="s">
        <v>2</v>
      </c>
      <c r="D6498" t="s">
        <v>5</v>
      </c>
      <c r="E6498">
        <v>0</v>
      </c>
      <c r="F6498">
        <v>0</v>
      </c>
      <c r="G6498">
        <v>0</v>
      </c>
      <c r="H6498">
        <v>45</v>
      </c>
      <c r="I6498">
        <v>0</v>
      </c>
      <c r="J6498">
        <v>0</v>
      </c>
    </row>
    <row r="6499" spans="1:10" hidden="1" x14ac:dyDescent="0.25">
      <c r="A6499">
        <v>179382</v>
      </c>
      <c r="B6499" t="s">
        <v>57</v>
      </c>
      <c r="C6499" t="s">
        <v>2</v>
      </c>
      <c r="D6499" t="s">
        <v>5</v>
      </c>
      <c r="E6499">
        <v>0</v>
      </c>
      <c r="F6499">
        <v>0</v>
      </c>
      <c r="G6499" t="s">
        <v>44</v>
      </c>
      <c r="H6499">
        <v>93</v>
      </c>
      <c r="I6499">
        <v>0</v>
      </c>
      <c r="J6499">
        <v>0</v>
      </c>
    </row>
    <row r="6500" spans="1:10" x14ac:dyDescent="0.25">
      <c r="A6500">
        <v>179382</v>
      </c>
      <c r="B6500">
        <v>1002</v>
      </c>
      <c r="C6500" t="s">
        <v>2</v>
      </c>
      <c r="D6500" t="s">
        <v>5</v>
      </c>
      <c r="E6500">
        <v>1</v>
      </c>
      <c r="F6500" t="s">
        <v>105</v>
      </c>
      <c r="G6500" t="s">
        <v>68</v>
      </c>
      <c r="H6500">
        <v>92</v>
      </c>
      <c r="I6500" t="s">
        <v>20</v>
      </c>
      <c r="J6500" t="s">
        <v>158</v>
      </c>
    </row>
    <row r="6501" spans="1:10" hidden="1" x14ac:dyDescent="0.25">
      <c r="A6501">
        <v>179385</v>
      </c>
      <c r="B6501" t="s">
        <v>1</v>
      </c>
      <c r="C6501" t="s">
        <v>2</v>
      </c>
      <c r="D6501" t="s">
        <v>3</v>
      </c>
      <c r="E6501" t="s">
        <v>13</v>
      </c>
      <c r="F6501" t="s">
        <v>28</v>
      </c>
      <c r="G6501" t="s">
        <v>139</v>
      </c>
      <c r="H6501" t="s">
        <v>32</v>
      </c>
      <c r="I6501">
        <v>0</v>
      </c>
      <c r="J6501">
        <v>0</v>
      </c>
    </row>
    <row r="6502" spans="1:10" hidden="1" x14ac:dyDescent="0.25">
      <c r="A6502">
        <v>179391</v>
      </c>
      <c r="B6502">
        <v>902</v>
      </c>
      <c r="C6502" t="s">
        <v>2</v>
      </c>
      <c r="D6502" t="s">
        <v>5</v>
      </c>
      <c r="E6502">
        <v>0</v>
      </c>
      <c r="F6502">
        <v>0</v>
      </c>
      <c r="G6502">
        <v>9</v>
      </c>
      <c r="H6502" t="s">
        <v>82</v>
      </c>
      <c r="I6502" t="s">
        <v>58</v>
      </c>
      <c r="J6502" t="s">
        <v>86</v>
      </c>
    </row>
    <row r="6503" spans="1:10" hidden="1" x14ac:dyDescent="0.25">
      <c r="A6503">
        <v>179392</v>
      </c>
      <c r="B6503" t="s">
        <v>56</v>
      </c>
      <c r="C6503" t="s">
        <v>2</v>
      </c>
      <c r="D6503" t="s">
        <v>5</v>
      </c>
      <c r="E6503">
        <v>0</v>
      </c>
      <c r="F6503">
        <v>0</v>
      </c>
      <c r="G6503">
        <v>0</v>
      </c>
      <c r="H6503">
        <v>45</v>
      </c>
      <c r="I6503">
        <v>0</v>
      </c>
      <c r="J6503">
        <v>0</v>
      </c>
    </row>
    <row r="6504" spans="1:10" hidden="1" x14ac:dyDescent="0.25">
      <c r="A6504">
        <v>179392</v>
      </c>
      <c r="B6504" t="s">
        <v>57</v>
      </c>
      <c r="C6504" t="s">
        <v>2</v>
      </c>
      <c r="D6504" t="s">
        <v>5</v>
      </c>
      <c r="E6504">
        <v>0</v>
      </c>
      <c r="F6504">
        <v>0</v>
      </c>
      <c r="G6504" t="s">
        <v>44</v>
      </c>
      <c r="H6504">
        <v>93</v>
      </c>
      <c r="I6504">
        <v>0</v>
      </c>
      <c r="J6504">
        <v>0</v>
      </c>
    </row>
    <row r="6505" spans="1:10" x14ac:dyDescent="0.25">
      <c r="A6505">
        <v>179392</v>
      </c>
      <c r="B6505">
        <v>1002</v>
      </c>
      <c r="C6505" t="s">
        <v>2</v>
      </c>
      <c r="D6505" t="s">
        <v>5</v>
      </c>
      <c r="E6505">
        <v>1</v>
      </c>
      <c r="F6505" t="s">
        <v>76</v>
      </c>
      <c r="G6505" t="s">
        <v>68</v>
      </c>
      <c r="H6505">
        <v>90</v>
      </c>
      <c r="I6505" t="s">
        <v>20</v>
      </c>
      <c r="J6505" t="s">
        <v>92</v>
      </c>
    </row>
    <row r="6506" spans="1:10" x14ac:dyDescent="0.25">
      <c r="A6506">
        <v>179393</v>
      </c>
      <c r="B6506">
        <v>400</v>
      </c>
      <c r="D6506" t="s">
        <v>0</v>
      </c>
      <c r="E6506">
        <v>13</v>
      </c>
      <c r="F6506">
        <v>24</v>
      </c>
      <c r="G6506">
        <v>27</v>
      </c>
      <c r="H6506">
        <v>10</v>
      </c>
      <c r="I6506">
        <v>50</v>
      </c>
    </row>
    <row r="6507" spans="1:10" hidden="1" x14ac:dyDescent="0.25">
      <c r="A6507">
        <v>179395</v>
      </c>
      <c r="B6507" t="s">
        <v>1</v>
      </c>
      <c r="C6507" t="s">
        <v>2</v>
      </c>
      <c r="D6507" t="s">
        <v>3</v>
      </c>
      <c r="E6507" t="s">
        <v>13</v>
      </c>
      <c r="F6507" t="s">
        <v>28</v>
      </c>
      <c r="G6507" t="s">
        <v>139</v>
      </c>
      <c r="H6507" t="s">
        <v>32</v>
      </c>
      <c r="I6507">
        <v>66</v>
      </c>
      <c r="J6507" t="s">
        <v>20</v>
      </c>
    </row>
    <row r="6508" spans="1:10" hidden="1" x14ac:dyDescent="0.25">
      <c r="A6508">
        <v>179402</v>
      </c>
      <c r="B6508">
        <v>902</v>
      </c>
      <c r="C6508" t="s">
        <v>2</v>
      </c>
      <c r="D6508" t="s">
        <v>5</v>
      </c>
      <c r="E6508">
        <v>0</v>
      </c>
      <c r="F6508">
        <v>0</v>
      </c>
      <c r="G6508">
        <v>9</v>
      </c>
      <c r="H6508" t="s">
        <v>108</v>
      </c>
      <c r="I6508" t="s">
        <v>58</v>
      </c>
      <c r="J6508" t="s">
        <v>100</v>
      </c>
    </row>
    <row r="6509" spans="1:10" hidden="1" x14ac:dyDescent="0.25">
      <c r="A6509">
        <v>179402</v>
      </c>
      <c r="B6509" t="s">
        <v>56</v>
      </c>
      <c r="C6509" t="s">
        <v>2</v>
      </c>
      <c r="D6509" t="s">
        <v>5</v>
      </c>
      <c r="E6509">
        <v>0</v>
      </c>
      <c r="F6509">
        <v>0</v>
      </c>
      <c r="G6509">
        <v>0</v>
      </c>
      <c r="H6509">
        <v>45</v>
      </c>
      <c r="I6509">
        <v>0</v>
      </c>
      <c r="J6509">
        <v>0</v>
      </c>
    </row>
    <row r="6510" spans="1:10" hidden="1" x14ac:dyDescent="0.25">
      <c r="A6510">
        <v>179402</v>
      </c>
      <c r="B6510" t="s">
        <v>57</v>
      </c>
      <c r="C6510" t="s">
        <v>2</v>
      </c>
      <c r="D6510" t="s">
        <v>5</v>
      </c>
      <c r="E6510">
        <v>0</v>
      </c>
      <c r="F6510">
        <v>0</v>
      </c>
      <c r="G6510" t="s">
        <v>44</v>
      </c>
      <c r="H6510">
        <v>93</v>
      </c>
      <c r="I6510">
        <v>0</v>
      </c>
      <c r="J6510">
        <v>0</v>
      </c>
    </row>
    <row r="6511" spans="1:10" x14ac:dyDescent="0.25">
      <c r="A6511">
        <v>179402</v>
      </c>
      <c r="B6511">
        <v>1002</v>
      </c>
      <c r="C6511" t="s">
        <v>2</v>
      </c>
      <c r="D6511" t="s">
        <v>5</v>
      </c>
      <c r="E6511">
        <v>1</v>
      </c>
      <c r="F6511">
        <v>40</v>
      </c>
      <c r="G6511" t="s">
        <v>68</v>
      </c>
      <c r="H6511">
        <v>94</v>
      </c>
      <c r="I6511" t="s">
        <v>20</v>
      </c>
      <c r="J6511" t="s">
        <v>93</v>
      </c>
    </row>
    <row r="6512" spans="1:10" hidden="1" x14ac:dyDescent="0.25">
      <c r="A6512">
        <v>179405</v>
      </c>
      <c r="B6512" t="s">
        <v>1</v>
      </c>
      <c r="C6512" t="s">
        <v>2</v>
      </c>
      <c r="D6512" t="s">
        <v>3</v>
      </c>
      <c r="E6512" t="s">
        <v>13</v>
      </c>
      <c r="F6512" t="s">
        <v>28</v>
      </c>
      <c r="G6512" t="s">
        <v>139</v>
      </c>
      <c r="H6512" t="s">
        <v>32</v>
      </c>
      <c r="I6512">
        <v>66</v>
      </c>
      <c r="J6512" t="s">
        <v>20</v>
      </c>
    </row>
    <row r="6513" spans="1:10" hidden="1" x14ac:dyDescent="0.25">
      <c r="A6513">
        <v>179412</v>
      </c>
      <c r="B6513">
        <v>902</v>
      </c>
      <c r="C6513" t="s">
        <v>2</v>
      </c>
      <c r="D6513" t="s">
        <v>5</v>
      </c>
      <c r="E6513">
        <v>0</v>
      </c>
      <c r="F6513">
        <v>0</v>
      </c>
      <c r="G6513">
        <v>9</v>
      </c>
      <c r="H6513">
        <v>25</v>
      </c>
      <c r="I6513" t="s">
        <v>58</v>
      </c>
      <c r="J6513" t="s">
        <v>29</v>
      </c>
    </row>
    <row r="6514" spans="1:10" hidden="1" x14ac:dyDescent="0.25">
      <c r="A6514">
        <v>179412</v>
      </c>
      <c r="B6514" t="s">
        <v>56</v>
      </c>
      <c r="C6514" t="s">
        <v>2</v>
      </c>
      <c r="D6514" t="s">
        <v>5</v>
      </c>
      <c r="E6514">
        <v>0</v>
      </c>
      <c r="F6514">
        <v>0</v>
      </c>
      <c r="G6514">
        <v>0</v>
      </c>
      <c r="H6514">
        <v>45</v>
      </c>
      <c r="I6514">
        <v>0</v>
      </c>
      <c r="J6514">
        <v>0</v>
      </c>
    </row>
    <row r="6515" spans="1:10" hidden="1" x14ac:dyDescent="0.25">
      <c r="A6515">
        <v>179413</v>
      </c>
      <c r="B6515" t="s">
        <v>57</v>
      </c>
      <c r="C6515" t="s">
        <v>2</v>
      </c>
      <c r="D6515" t="s">
        <v>5</v>
      </c>
      <c r="E6515">
        <v>0</v>
      </c>
      <c r="F6515">
        <v>0</v>
      </c>
      <c r="G6515" t="s">
        <v>44</v>
      </c>
      <c r="H6515">
        <v>93</v>
      </c>
      <c r="I6515">
        <v>0</v>
      </c>
      <c r="J6515">
        <v>0</v>
      </c>
    </row>
    <row r="6516" spans="1:10" x14ac:dyDescent="0.25">
      <c r="A6516">
        <v>179413</v>
      </c>
      <c r="B6516">
        <v>1002</v>
      </c>
      <c r="C6516" t="s">
        <v>2</v>
      </c>
      <c r="D6516" t="s">
        <v>5</v>
      </c>
      <c r="E6516">
        <v>1</v>
      </c>
      <c r="F6516">
        <v>41</v>
      </c>
      <c r="G6516" t="s">
        <v>68</v>
      </c>
      <c r="H6516">
        <v>95</v>
      </c>
      <c r="I6516" t="s">
        <v>20</v>
      </c>
      <c r="J6516" t="s">
        <v>93</v>
      </c>
    </row>
    <row r="6517" spans="1:10" x14ac:dyDescent="0.25">
      <c r="A6517">
        <v>179413</v>
      </c>
      <c r="B6517">
        <v>400</v>
      </c>
      <c r="D6517" t="s">
        <v>0</v>
      </c>
      <c r="E6517" t="s">
        <v>66</v>
      </c>
      <c r="F6517">
        <v>80</v>
      </c>
      <c r="G6517">
        <v>27</v>
      </c>
      <c r="H6517">
        <v>10</v>
      </c>
      <c r="I6517">
        <v>50</v>
      </c>
    </row>
    <row r="6518" spans="1:10" hidden="1" x14ac:dyDescent="0.25">
      <c r="A6518">
        <v>179415</v>
      </c>
      <c r="B6518" t="s">
        <v>1</v>
      </c>
      <c r="C6518" t="s">
        <v>2</v>
      </c>
      <c r="D6518" t="s">
        <v>3</v>
      </c>
      <c r="E6518" t="s">
        <v>13</v>
      </c>
      <c r="F6518" t="s">
        <v>28</v>
      </c>
      <c r="G6518" t="s">
        <v>139</v>
      </c>
      <c r="H6518" t="s">
        <v>32</v>
      </c>
      <c r="I6518">
        <v>66</v>
      </c>
      <c r="J6518" t="s">
        <v>20</v>
      </c>
    </row>
    <row r="6519" spans="1:10" hidden="1" x14ac:dyDescent="0.25">
      <c r="A6519">
        <v>179416</v>
      </c>
      <c r="B6519" t="s">
        <v>4</v>
      </c>
      <c r="C6519" t="s">
        <v>2</v>
      </c>
      <c r="D6519" t="s">
        <v>5</v>
      </c>
      <c r="E6519" t="s">
        <v>132</v>
      </c>
      <c r="F6519">
        <v>75</v>
      </c>
      <c r="G6519">
        <v>63</v>
      </c>
      <c r="H6519">
        <v>64</v>
      </c>
      <c r="I6519">
        <v>30</v>
      </c>
      <c r="J6519">
        <v>75</v>
      </c>
    </row>
    <row r="6520" spans="1:10" hidden="1" x14ac:dyDescent="0.25">
      <c r="A6520">
        <v>179422</v>
      </c>
      <c r="B6520">
        <v>902</v>
      </c>
      <c r="C6520" t="s">
        <v>2</v>
      </c>
      <c r="D6520" t="s">
        <v>5</v>
      </c>
      <c r="E6520">
        <v>0</v>
      </c>
      <c r="F6520">
        <v>0</v>
      </c>
      <c r="G6520">
        <v>8</v>
      </c>
      <c r="H6520" t="s">
        <v>119</v>
      </c>
      <c r="I6520" t="s">
        <v>58</v>
      </c>
      <c r="J6520" t="s">
        <v>27</v>
      </c>
    </row>
    <row r="6521" spans="1:10" hidden="1" x14ac:dyDescent="0.25">
      <c r="A6521">
        <v>179422</v>
      </c>
      <c r="B6521" t="s">
        <v>56</v>
      </c>
      <c r="C6521" t="s">
        <v>2</v>
      </c>
      <c r="D6521" t="s">
        <v>5</v>
      </c>
      <c r="E6521">
        <v>0</v>
      </c>
      <c r="F6521">
        <v>0</v>
      </c>
      <c r="G6521">
        <v>0</v>
      </c>
      <c r="H6521">
        <v>45</v>
      </c>
      <c r="I6521">
        <v>0</v>
      </c>
      <c r="J6521">
        <v>0</v>
      </c>
    </row>
    <row r="6522" spans="1:10" hidden="1" x14ac:dyDescent="0.25">
      <c r="A6522">
        <v>179423</v>
      </c>
      <c r="B6522" t="s">
        <v>57</v>
      </c>
      <c r="C6522" t="s">
        <v>2</v>
      </c>
      <c r="D6522" t="s">
        <v>5</v>
      </c>
      <c r="E6522">
        <v>0</v>
      </c>
      <c r="F6522">
        <v>0</v>
      </c>
      <c r="G6522" t="s">
        <v>44</v>
      </c>
      <c r="H6522">
        <v>93</v>
      </c>
      <c r="I6522">
        <v>0</v>
      </c>
      <c r="J6522">
        <v>0</v>
      </c>
    </row>
    <row r="6523" spans="1:10" x14ac:dyDescent="0.25">
      <c r="A6523">
        <v>179423</v>
      </c>
      <c r="B6523">
        <v>1002</v>
      </c>
      <c r="C6523" t="s">
        <v>2</v>
      </c>
      <c r="D6523" t="s">
        <v>5</v>
      </c>
      <c r="E6523">
        <v>1</v>
      </c>
      <c r="F6523" t="s">
        <v>106</v>
      </c>
      <c r="G6523" t="s">
        <v>68</v>
      </c>
      <c r="H6523" t="s">
        <v>162</v>
      </c>
      <c r="I6523" t="s">
        <v>20</v>
      </c>
      <c r="J6523" t="s">
        <v>29</v>
      </c>
    </row>
    <row r="6524" spans="1:10" hidden="1" x14ac:dyDescent="0.25">
      <c r="A6524">
        <v>179425</v>
      </c>
      <c r="B6524" t="s">
        <v>1</v>
      </c>
      <c r="C6524" t="s">
        <v>2</v>
      </c>
      <c r="D6524" t="s">
        <v>3</v>
      </c>
      <c r="E6524" t="s">
        <v>13</v>
      </c>
      <c r="F6524" t="s">
        <v>28</v>
      </c>
      <c r="G6524" t="s">
        <v>139</v>
      </c>
      <c r="H6524" t="s">
        <v>32</v>
      </c>
      <c r="I6524">
        <v>66</v>
      </c>
      <c r="J6524" t="s">
        <v>20</v>
      </c>
    </row>
    <row r="6525" spans="1:10" hidden="1" x14ac:dyDescent="0.25">
      <c r="A6525">
        <v>179426</v>
      </c>
      <c r="B6525" t="s">
        <v>6</v>
      </c>
      <c r="C6525" t="s">
        <v>2</v>
      </c>
      <c r="D6525" t="s">
        <v>5</v>
      </c>
      <c r="E6525">
        <v>0</v>
      </c>
      <c r="F6525">
        <v>1</v>
      </c>
      <c r="G6525">
        <v>19</v>
      </c>
      <c r="H6525" t="s">
        <v>7</v>
      </c>
      <c r="I6525">
        <v>0</v>
      </c>
      <c r="J6525">
        <v>0</v>
      </c>
    </row>
    <row r="6526" spans="1:10" hidden="1" x14ac:dyDescent="0.25">
      <c r="A6526">
        <v>179432</v>
      </c>
      <c r="B6526">
        <v>902</v>
      </c>
      <c r="C6526" t="s">
        <v>2</v>
      </c>
      <c r="D6526" t="s">
        <v>5</v>
      </c>
      <c r="E6526">
        <v>0</v>
      </c>
      <c r="F6526">
        <v>0</v>
      </c>
      <c r="G6526">
        <v>8</v>
      </c>
      <c r="H6526" t="s">
        <v>176</v>
      </c>
      <c r="I6526" t="s">
        <v>58</v>
      </c>
      <c r="J6526">
        <v>91</v>
      </c>
    </row>
    <row r="6527" spans="1:10" hidden="1" x14ac:dyDescent="0.25">
      <c r="A6527">
        <v>179433</v>
      </c>
      <c r="B6527" t="s">
        <v>56</v>
      </c>
      <c r="C6527" t="s">
        <v>2</v>
      </c>
      <c r="D6527" t="s">
        <v>5</v>
      </c>
      <c r="E6527">
        <v>0</v>
      </c>
      <c r="F6527">
        <v>0</v>
      </c>
      <c r="G6527">
        <v>0</v>
      </c>
      <c r="H6527">
        <v>45</v>
      </c>
      <c r="I6527">
        <v>0</v>
      </c>
      <c r="J6527">
        <v>0</v>
      </c>
    </row>
    <row r="6528" spans="1:10" hidden="1" x14ac:dyDescent="0.25">
      <c r="A6528">
        <v>179433</v>
      </c>
      <c r="B6528" t="s">
        <v>57</v>
      </c>
      <c r="C6528" t="s">
        <v>2</v>
      </c>
      <c r="D6528" t="s">
        <v>5</v>
      </c>
      <c r="E6528">
        <v>0</v>
      </c>
      <c r="F6528">
        <v>0</v>
      </c>
      <c r="G6528" t="s">
        <v>44</v>
      </c>
      <c r="H6528">
        <v>93</v>
      </c>
      <c r="I6528">
        <v>0</v>
      </c>
      <c r="J6528">
        <v>0</v>
      </c>
    </row>
    <row r="6529" spans="1:10" x14ac:dyDescent="0.25">
      <c r="A6529">
        <v>179433</v>
      </c>
      <c r="B6529">
        <v>1002</v>
      </c>
      <c r="C6529" t="s">
        <v>2</v>
      </c>
      <c r="D6529" t="s">
        <v>5</v>
      </c>
      <c r="E6529">
        <v>1</v>
      </c>
      <c r="F6529">
        <v>41</v>
      </c>
      <c r="G6529" t="s">
        <v>68</v>
      </c>
      <c r="H6529">
        <v>91</v>
      </c>
      <c r="I6529" t="s">
        <v>20</v>
      </c>
      <c r="J6529" t="s">
        <v>85</v>
      </c>
    </row>
    <row r="6530" spans="1:10" hidden="1" x14ac:dyDescent="0.25">
      <c r="A6530">
        <v>179435</v>
      </c>
      <c r="B6530" t="s">
        <v>1</v>
      </c>
      <c r="C6530" t="s">
        <v>2</v>
      </c>
      <c r="D6530" t="s">
        <v>3</v>
      </c>
      <c r="E6530" t="s">
        <v>13</v>
      </c>
      <c r="F6530" t="s">
        <v>28</v>
      </c>
      <c r="G6530" t="s">
        <v>139</v>
      </c>
      <c r="H6530" t="s">
        <v>32</v>
      </c>
      <c r="I6530">
        <v>66</v>
      </c>
      <c r="J6530" t="s">
        <v>20</v>
      </c>
    </row>
    <row r="6531" spans="1:10" hidden="1" x14ac:dyDescent="0.25">
      <c r="A6531">
        <v>179436</v>
      </c>
      <c r="B6531" t="s">
        <v>8</v>
      </c>
      <c r="C6531" t="s">
        <v>2</v>
      </c>
      <c r="D6531" t="s">
        <v>3</v>
      </c>
      <c r="E6531">
        <v>26</v>
      </c>
      <c r="F6531">
        <v>1</v>
      </c>
      <c r="G6531">
        <v>26</v>
      </c>
      <c r="H6531">
        <v>1</v>
      </c>
      <c r="I6531">
        <v>26</v>
      </c>
      <c r="J6531">
        <v>1</v>
      </c>
    </row>
    <row r="6532" spans="1:10" hidden="1" x14ac:dyDescent="0.25">
      <c r="A6532">
        <v>179443</v>
      </c>
      <c r="B6532">
        <v>902</v>
      </c>
      <c r="C6532" t="s">
        <v>2</v>
      </c>
      <c r="D6532" t="s">
        <v>5</v>
      </c>
      <c r="E6532">
        <v>0</v>
      </c>
      <c r="F6532">
        <v>0</v>
      </c>
      <c r="G6532">
        <v>8</v>
      </c>
      <c r="H6532">
        <v>37</v>
      </c>
      <c r="I6532" t="s">
        <v>58</v>
      </c>
      <c r="J6532" t="s">
        <v>143</v>
      </c>
    </row>
    <row r="6533" spans="1:10" hidden="1" x14ac:dyDescent="0.25">
      <c r="A6533">
        <v>179443</v>
      </c>
      <c r="B6533" t="s">
        <v>56</v>
      </c>
      <c r="C6533" t="s">
        <v>2</v>
      </c>
      <c r="D6533" t="s">
        <v>5</v>
      </c>
      <c r="E6533">
        <v>0</v>
      </c>
      <c r="F6533">
        <v>0</v>
      </c>
      <c r="G6533">
        <v>0</v>
      </c>
      <c r="H6533">
        <v>45</v>
      </c>
      <c r="I6533">
        <v>0</v>
      </c>
      <c r="J6533">
        <v>0</v>
      </c>
    </row>
    <row r="6534" spans="1:10" hidden="1" x14ac:dyDescent="0.25">
      <c r="A6534">
        <v>179444</v>
      </c>
      <c r="B6534" t="s">
        <v>57</v>
      </c>
      <c r="C6534" t="s">
        <v>2</v>
      </c>
      <c r="D6534" t="s">
        <v>5</v>
      </c>
      <c r="E6534">
        <v>0</v>
      </c>
      <c r="F6534">
        <v>0</v>
      </c>
      <c r="G6534" t="s">
        <v>44</v>
      </c>
      <c r="H6534">
        <v>93</v>
      </c>
      <c r="I6534">
        <v>0</v>
      </c>
      <c r="J6534">
        <v>0</v>
      </c>
    </row>
    <row r="6535" spans="1:10" x14ac:dyDescent="0.25">
      <c r="A6535">
        <v>179444</v>
      </c>
      <c r="B6535">
        <v>1002</v>
      </c>
      <c r="C6535" t="s">
        <v>2</v>
      </c>
      <c r="D6535" t="s">
        <v>5</v>
      </c>
      <c r="E6535">
        <v>1</v>
      </c>
      <c r="F6535">
        <v>44</v>
      </c>
      <c r="G6535" t="s">
        <v>68</v>
      </c>
      <c r="H6535">
        <v>92</v>
      </c>
      <c r="I6535" t="s">
        <v>20</v>
      </c>
      <c r="J6535" t="s">
        <v>95</v>
      </c>
    </row>
    <row r="6536" spans="1:10" hidden="1" x14ac:dyDescent="0.25">
      <c r="A6536">
        <v>179445</v>
      </c>
      <c r="B6536" t="s">
        <v>1</v>
      </c>
      <c r="C6536" t="s">
        <v>2</v>
      </c>
      <c r="D6536" t="s">
        <v>3</v>
      </c>
      <c r="E6536" t="s">
        <v>13</v>
      </c>
      <c r="F6536" t="s">
        <v>28</v>
      </c>
      <c r="G6536" t="s">
        <v>139</v>
      </c>
      <c r="H6536" t="s">
        <v>32</v>
      </c>
      <c r="I6536">
        <v>66</v>
      </c>
      <c r="J6536" t="s">
        <v>20</v>
      </c>
    </row>
    <row r="6537" spans="1:10" hidden="1" x14ac:dyDescent="0.25">
      <c r="A6537">
        <v>179453</v>
      </c>
      <c r="B6537">
        <v>902</v>
      </c>
      <c r="C6537" t="s">
        <v>2</v>
      </c>
      <c r="D6537" t="s">
        <v>5</v>
      </c>
      <c r="E6537">
        <v>0</v>
      </c>
      <c r="F6537">
        <v>0</v>
      </c>
      <c r="G6537">
        <v>7</v>
      </c>
      <c r="H6537" t="s">
        <v>97</v>
      </c>
      <c r="I6537" t="s">
        <v>58</v>
      </c>
      <c r="J6537" t="s">
        <v>27</v>
      </c>
    </row>
    <row r="6538" spans="1:10" hidden="1" x14ac:dyDescent="0.25">
      <c r="A6538">
        <v>179453</v>
      </c>
      <c r="B6538" t="s">
        <v>56</v>
      </c>
      <c r="C6538" t="s">
        <v>2</v>
      </c>
      <c r="D6538" t="s">
        <v>5</v>
      </c>
      <c r="E6538">
        <v>0</v>
      </c>
      <c r="F6538">
        <v>0</v>
      </c>
      <c r="G6538">
        <v>0</v>
      </c>
      <c r="H6538">
        <v>45</v>
      </c>
      <c r="I6538">
        <v>0</v>
      </c>
      <c r="J6538">
        <v>0</v>
      </c>
    </row>
    <row r="6539" spans="1:10" hidden="1" x14ac:dyDescent="0.25">
      <c r="A6539">
        <v>179454</v>
      </c>
      <c r="B6539" t="s">
        <v>57</v>
      </c>
      <c r="C6539" t="s">
        <v>2</v>
      </c>
      <c r="D6539" t="s">
        <v>5</v>
      </c>
      <c r="E6539">
        <v>0</v>
      </c>
      <c r="F6539">
        <v>0</v>
      </c>
      <c r="G6539" t="s">
        <v>44</v>
      </c>
      <c r="H6539">
        <v>93</v>
      </c>
      <c r="I6539">
        <v>0</v>
      </c>
      <c r="J6539">
        <v>0</v>
      </c>
    </row>
    <row r="6540" spans="1:10" x14ac:dyDescent="0.25">
      <c r="A6540">
        <v>179454</v>
      </c>
      <c r="B6540">
        <v>1002</v>
      </c>
      <c r="C6540" t="s">
        <v>2</v>
      </c>
      <c r="D6540" t="s">
        <v>5</v>
      </c>
      <c r="E6540">
        <v>1</v>
      </c>
      <c r="F6540">
        <v>42</v>
      </c>
      <c r="G6540" t="s">
        <v>68</v>
      </c>
      <c r="H6540">
        <v>96</v>
      </c>
      <c r="I6540" t="s">
        <v>20</v>
      </c>
      <c r="J6540" t="s">
        <v>93</v>
      </c>
    </row>
    <row r="6541" spans="1:10" hidden="1" x14ac:dyDescent="0.25">
      <c r="A6541">
        <v>179455</v>
      </c>
      <c r="B6541" t="s">
        <v>1</v>
      </c>
      <c r="C6541" t="s">
        <v>2</v>
      </c>
      <c r="D6541" t="s">
        <v>3</v>
      </c>
      <c r="E6541" t="s">
        <v>109</v>
      </c>
      <c r="F6541" t="s">
        <v>28</v>
      </c>
      <c r="G6541" t="s">
        <v>69</v>
      </c>
      <c r="H6541" t="s">
        <v>32</v>
      </c>
      <c r="I6541">
        <v>66</v>
      </c>
      <c r="J6541" t="s">
        <v>20</v>
      </c>
    </row>
    <row r="6542" spans="1:10" hidden="1" x14ac:dyDescent="0.25">
      <c r="A6542">
        <v>179463</v>
      </c>
      <c r="B6542">
        <v>902</v>
      </c>
      <c r="C6542" t="s">
        <v>2</v>
      </c>
      <c r="D6542" t="s">
        <v>5</v>
      </c>
      <c r="E6542">
        <v>0</v>
      </c>
      <c r="F6542">
        <v>0</v>
      </c>
      <c r="G6542">
        <v>7</v>
      </c>
      <c r="H6542" t="s">
        <v>148</v>
      </c>
      <c r="I6542" t="s">
        <v>58</v>
      </c>
      <c r="J6542">
        <v>93</v>
      </c>
    </row>
    <row r="6543" spans="1:10" hidden="1" x14ac:dyDescent="0.25">
      <c r="A6543">
        <v>179464</v>
      </c>
      <c r="B6543" t="s">
        <v>56</v>
      </c>
      <c r="C6543" t="s">
        <v>2</v>
      </c>
      <c r="D6543" t="s">
        <v>5</v>
      </c>
      <c r="E6543">
        <v>0</v>
      </c>
      <c r="F6543">
        <v>0</v>
      </c>
      <c r="G6543">
        <v>0</v>
      </c>
      <c r="H6543">
        <v>45</v>
      </c>
      <c r="I6543">
        <v>0</v>
      </c>
      <c r="J6543">
        <v>0</v>
      </c>
    </row>
    <row r="6544" spans="1:10" hidden="1" x14ac:dyDescent="0.25">
      <c r="A6544">
        <v>179464</v>
      </c>
      <c r="B6544" t="s">
        <v>57</v>
      </c>
      <c r="C6544" t="s">
        <v>2</v>
      </c>
      <c r="D6544" t="s">
        <v>5</v>
      </c>
      <c r="E6544">
        <v>0</v>
      </c>
      <c r="F6544">
        <v>0</v>
      </c>
      <c r="G6544" t="s">
        <v>44</v>
      </c>
      <c r="H6544">
        <v>93</v>
      </c>
      <c r="I6544">
        <v>0</v>
      </c>
      <c r="J6544">
        <v>0</v>
      </c>
    </row>
    <row r="6545" spans="1:10" x14ac:dyDescent="0.25">
      <c r="A6545">
        <v>179464</v>
      </c>
      <c r="B6545">
        <v>1002</v>
      </c>
      <c r="C6545" t="s">
        <v>2</v>
      </c>
      <c r="D6545" t="s">
        <v>5</v>
      </c>
      <c r="E6545">
        <v>1</v>
      </c>
      <c r="F6545">
        <v>42</v>
      </c>
      <c r="G6545" t="s">
        <v>68</v>
      </c>
      <c r="H6545">
        <v>93</v>
      </c>
      <c r="I6545" t="s">
        <v>20</v>
      </c>
      <c r="J6545" t="s">
        <v>34</v>
      </c>
    </row>
    <row r="6546" spans="1:10" hidden="1" x14ac:dyDescent="0.25">
      <c r="A6546">
        <v>179465</v>
      </c>
      <c r="B6546" t="s">
        <v>1</v>
      </c>
      <c r="C6546" t="s">
        <v>2</v>
      </c>
      <c r="D6546" t="s">
        <v>3</v>
      </c>
      <c r="E6546" t="s">
        <v>109</v>
      </c>
      <c r="F6546" t="s">
        <v>28</v>
      </c>
      <c r="G6546" t="s">
        <v>69</v>
      </c>
      <c r="H6546" t="s">
        <v>32</v>
      </c>
      <c r="I6546" t="s">
        <v>86</v>
      </c>
      <c r="J6546" t="s">
        <v>20</v>
      </c>
    </row>
    <row r="6547" spans="1:10" x14ac:dyDescent="0.25">
      <c r="A6547">
        <v>179473</v>
      </c>
      <c r="B6547">
        <v>400</v>
      </c>
      <c r="D6547" t="s">
        <v>0</v>
      </c>
      <c r="E6547">
        <v>8</v>
      </c>
      <c r="F6547" t="s">
        <v>69</v>
      </c>
      <c r="G6547">
        <v>27</v>
      </c>
      <c r="H6547">
        <v>10</v>
      </c>
      <c r="I6547">
        <v>50</v>
      </c>
    </row>
    <row r="6548" spans="1:10" hidden="1" x14ac:dyDescent="0.25">
      <c r="A6548">
        <v>179474</v>
      </c>
      <c r="B6548">
        <v>902</v>
      </c>
      <c r="C6548" t="s">
        <v>2</v>
      </c>
      <c r="D6548" t="s">
        <v>5</v>
      </c>
      <c r="E6548">
        <v>0</v>
      </c>
      <c r="F6548">
        <v>0</v>
      </c>
      <c r="G6548">
        <v>7</v>
      </c>
      <c r="H6548">
        <v>71</v>
      </c>
      <c r="I6548" t="s">
        <v>58</v>
      </c>
      <c r="J6548" t="s">
        <v>73</v>
      </c>
    </row>
    <row r="6549" spans="1:10" hidden="1" x14ac:dyDescent="0.25">
      <c r="A6549">
        <v>179474</v>
      </c>
      <c r="B6549" t="s">
        <v>56</v>
      </c>
      <c r="C6549" t="s">
        <v>2</v>
      </c>
      <c r="D6549" t="s">
        <v>5</v>
      </c>
      <c r="E6549">
        <v>0</v>
      </c>
      <c r="F6549">
        <v>0</v>
      </c>
      <c r="G6549">
        <v>0</v>
      </c>
      <c r="H6549">
        <v>45</v>
      </c>
      <c r="I6549">
        <v>0</v>
      </c>
      <c r="J6549">
        <v>0</v>
      </c>
    </row>
    <row r="6550" spans="1:10" hidden="1" x14ac:dyDescent="0.25">
      <c r="A6550">
        <v>179474</v>
      </c>
      <c r="B6550" t="s">
        <v>57</v>
      </c>
      <c r="C6550" t="s">
        <v>2</v>
      </c>
      <c r="D6550" t="s">
        <v>5</v>
      </c>
      <c r="E6550">
        <v>0</v>
      </c>
      <c r="F6550">
        <v>0</v>
      </c>
      <c r="G6550" t="s">
        <v>44</v>
      </c>
      <c r="H6550">
        <v>93</v>
      </c>
      <c r="I6550">
        <v>0</v>
      </c>
      <c r="J6550">
        <v>0</v>
      </c>
    </row>
    <row r="6551" spans="1:10" x14ac:dyDescent="0.25">
      <c r="A6551">
        <v>179474</v>
      </c>
      <c r="B6551">
        <v>1002</v>
      </c>
      <c r="C6551" t="s">
        <v>2</v>
      </c>
      <c r="D6551" t="s">
        <v>5</v>
      </c>
      <c r="E6551">
        <v>1</v>
      </c>
      <c r="F6551">
        <v>43</v>
      </c>
      <c r="G6551" t="s">
        <v>68</v>
      </c>
      <c r="H6551">
        <v>96</v>
      </c>
      <c r="I6551" t="s">
        <v>20</v>
      </c>
      <c r="J6551" t="s">
        <v>145</v>
      </c>
    </row>
    <row r="6552" spans="1:10" hidden="1" x14ac:dyDescent="0.25">
      <c r="A6552">
        <v>179475</v>
      </c>
      <c r="B6552" t="s">
        <v>1</v>
      </c>
      <c r="C6552" t="s">
        <v>2</v>
      </c>
      <c r="D6552" t="s">
        <v>3</v>
      </c>
      <c r="E6552" t="s">
        <v>109</v>
      </c>
      <c r="F6552" t="s">
        <v>28</v>
      </c>
      <c r="G6552" t="s">
        <v>69</v>
      </c>
      <c r="H6552" t="s">
        <v>32</v>
      </c>
      <c r="I6552" t="s">
        <v>86</v>
      </c>
      <c r="J6552" t="s">
        <v>20</v>
      </c>
    </row>
    <row r="6553" spans="1:10" hidden="1" x14ac:dyDescent="0.25">
      <c r="A6553">
        <v>179484</v>
      </c>
      <c r="B6553">
        <v>902</v>
      </c>
      <c r="C6553" t="s">
        <v>2</v>
      </c>
      <c r="D6553" t="s">
        <v>5</v>
      </c>
      <c r="E6553">
        <v>0</v>
      </c>
      <c r="F6553">
        <v>0</v>
      </c>
      <c r="G6553">
        <v>7</v>
      </c>
      <c r="H6553">
        <v>31</v>
      </c>
      <c r="I6553" t="s">
        <v>58</v>
      </c>
      <c r="J6553" t="s">
        <v>141</v>
      </c>
    </row>
    <row r="6554" spans="1:10" hidden="1" x14ac:dyDescent="0.25">
      <c r="A6554">
        <v>179484</v>
      </c>
      <c r="B6554" t="s">
        <v>56</v>
      </c>
      <c r="C6554" t="s">
        <v>2</v>
      </c>
      <c r="D6554" t="s">
        <v>5</v>
      </c>
      <c r="E6554">
        <v>0</v>
      </c>
      <c r="F6554">
        <v>0</v>
      </c>
      <c r="G6554">
        <v>0</v>
      </c>
      <c r="H6554">
        <v>45</v>
      </c>
      <c r="I6554">
        <v>0</v>
      </c>
      <c r="J6554">
        <v>0</v>
      </c>
    </row>
    <row r="6555" spans="1:10" hidden="1" x14ac:dyDescent="0.25">
      <c r="A6555">
        <v>179484</v>
      </c>
      <c r="B6555" t="s">
        <v>57</v>
      </c>
      <c r="C6555" t="s">
        <v>2</v>
      </c>
      <c r="D6555" t="s">
        <v>5</v>
      </c>
      <c r="E6555">
        <v>0</v>
      </c>
      <c r="F6555">
        <v>0</v>
      </c>
      <c r="G6555" t="s">
        <v>44</v>
      </c>
      <c r="H6555">
        <v>93</v>
      </c>
      <c r="I6555">
        <v>0</v>
      </c>
      <c r="J6555">
        <v>0</v>
      </c>
    </row>
    <row r="6556" spans="1:10" x14ac:dyDescent="0.25">
      <c r="A6556">
        <v>179485</v>
      </c>
      <c r="B6556">
        <v>1002</v>
      </c>
      <c r="C6556" t="s">
        <v>2</v>
      </c>
      <c r="D6556" t="s">
        <v>5</v>
      </c>
      <c r="E6556">
        <v>1</v>
      </c>
      <c r="F6556">
        <v>43</v>
      </c>
      <c r="G6556" t="s">
        <v>68</v>
      </c>
      <c r="H6556">
        <v>97</v>
      </c>
      <c r="I6556" t="s">
        <v>20</v>
      </c>
      <c r="J6556" t="s">
        <v>102</v>
      </c>
    </row>
    <row r="6557" spans="1:10" hidden="1" x14ac:dyDescent="0.25">
      <c r="A6557">
        <v>179485</v>
      </c>
      <c r="B6557" t="s">
        <v>1</v>
      </c>
      <c r="C6557" t="s">
        <v>2</v>
      </c>
      <c r="D6557" t="s">
        <v>3</v>
      </c>
      <c r="E6557" t="s">
        <v>109</v>
      </c>
      <c r="F6557" t="s">
        <v>28</v>
      </c>
      <c r="G6557" t="s">
        <v>69</v>
      </c>
      <c r="H6557" t="s">
        <v>32</v>
      </c>
      <c r="I6557" t="s">
        <v>86</v>
      </c>
      <c r="J6557" t="s">
        <v>20</v>
      </c>
    </row>
    <row r="6558" spans="1:10" x14ac:dyDescent="0.25">
      <c r="A6558">
        <v>179493</v>
      </c>
      <c r="B6558">
        <v>400</v>
      </c>
      <c r="D6558" t="s">
        <v>0</v>
      </c>
      <c r="E6558" t="s">
        <v>65</v>
      </c>
      <c r="F6558" t="s">
        <v>141</v>
      </c>
      <c r="G6558">
        <v>27</v>
      </c>
      <c r="H6558">
        <v>10</v>
      </c>
      <c r="I6558">
        <v>50</v>
      </c>
    </row>
    <row r="6559" spans="1:10" hidden="1" x14ac:dyDescent="0.25">
      <c r="A6559">
        <v>179494</v>
      </c>
      <c r="B6559">
        <v>902</v>
      </c>
      <c r="C6559" t="s">
        <v>2</v>
      </c>
      <c r="D6559" t="s">
        <v>5</v>
      </c>
      <c r="E6559">
        <v>0</v>
      </c>
      <c r="F6559">
        <v>0</v>
      </c>
      <c r="G6559">
        <v>6</v>
      </c>
      <c r="H6559" t="s">
        <v>97</v>
      </c>
      <c r="I6559" t="s">
        <v>58</v>
      </c>
      <c r="J6559" t="s">
        <v>158</v>
      </c>
    </row>
    <row r="6560" spans="1:10" hidden="1" x14ac:dyDescent="0.25">
      <c r="A6560">
        <v>179494</v>
      </c>
      <c r="B6560" t="s">
        <v>56</v>
      </c>
      <c r="C6560" t="s">
        <v>2</v>
      </c>
      <c r="D6560" t="s">
        <v>5</v>
      </c>
      <c r="E6560">
        <v>0</v>
      </c>
      <c r="F6560">
        <v>0</v>
      </c>
      <c r="G6560">
        <v>0</v>
      </c>
      <c r="H6560">
        <v>45</v>
      </c>
      <c r="I6560">
        <v>0</v>
      </c>
      <c r="J6560">
        <v>0</v>
      </c>
    </row>
    <row r="6561" spans="1:10" hidden="1" x14ac:dyDescent="0.25">
      <c r="A6561">
        <v>179495</v>
      </c>
      <c r="B6561" t="s">
        <v>57</v>
      </c>
      <c r="C6561" t="s">
        <v>2</v>
      </c>
      <c r="D6561" t="s">
        <v>5</v>
      </c>
      <c r="E6561">
        <v>0</v>
      </c>
      <c r="F6561">
        <v>0</v>
      </c>
      <c r="G6561" t="s">
        <v>44</v>
      </c>
      <c r="H6561">
        <v>93</v>
      </c>
      <c r="I6561">
        <v>0</v>
      </c>
      <c r="J6561">
        <v>0</v>
      </c>
    </row>
    <row r="6562" spans="1:10" x14ac:dyDescent="0.25">
      <c r="A6562">
        <v>179495</v>
      </c>
      <c r="B6562">
        <v>1002</v>
      </c>
      <c r="C6562" t="s">
        <v>2</v>
      </c>
      <c r="D6562" t="s">
        <v>5</v>
      </c>
      <c r="E6562">
        <v>1</v>
      </c>
      <c r="F6562">
        <v>41</v>
      </c>
      <c r="G6562" t="s">
        <v>68</v>
      </c>
      <c r="H6562" t="s">
        <v>167</v>
      </c>
      <c r="I6562" t="s">
        <v>20</v>
      </c>
      <c r="J6562" t="s">
        <v>74</v>
      </c>
    </row>
    <row r="6563" spans="1:10" hidden="1" x14ac:dyDescent="0.25">
      <c r="A6563">
        <v>179495</v>
      </c>
      <c r="B6563" t="s">
        <v>1</v>
      </c>
      <c r="C6563" t="s">
        <v>2</v>
      </c>
      <c r="D6563" t="s">
        <v>3</v>
      </c>
      <c r="E6563" t="s">
        <v>109</v>
      </c>
      <c r="F6563" t="s">
        <v>28</v>
      </c>
      <c r="G6563" t="s">
        <v>69</v>
      </c>
      <c r="H6563" t="s">
        <v>32</v>
      </c>
      <c r="I6563" t="s">
        <v>86</v>
      </c>
      <c r="J6563" t="s">
        <v>20</v>
      </c>
    </row>
    <row r="6564" spans="1:10" hidden="1" x14ac:dyDescent="0.25">
      <c r="A6564">
        <v>179504</v>
      </c>
      <c r="B6564" t="s">
        <v>1</v>
      </c>
      <c r="C6564" t="s">
        <v>2</v>
      </c>
      <c r="D6564" t="s">
        <v>3</v>
      </c>
      <c r="E6564" t="s">
        <v>109</v>
      </c>
      <c r="F6564" t="s">
        <v>28</v>
      </c>
      <c r="G6564" t="s">
        <v>69</v>
      </c>
      <c r="H6564" t="s">
        <v>32</v>
      </c>
      <c r="I6564" t="s">
        <v>86</v>
      </c>
      <c r="J6564" t="s">
        <v>20</v>
      </c>
    </row>
    <row r="6565" spans="1:10" hidden="1" x14ac:dyDescent="0.25">
      <c r="A6565">
        <v>179505</v>
      </c>
      <c r="B6565">
        <v>902</v>
      </c>
      <c r="C6565" t="s">
        <v>2</v>
      </c>
      <c r="D6565" t="s">
        <v>5</v>
      </c>
      <c r="E6565">
        <v>0</v>
      </c>
      <c r="F6565">
        <v>0</v>
      </c>
      <c r="G6565">
        <v>6</v>
      </c>
      <c r="H6565" t="s">
        <v>131</v>
      </c>
      <c r="I6565" t="s">
        <v>58</v>
      </c>
      <c r="J6565">
        <v>92</v>
      </c>
    </row>
    <row r="6566" spans="1:10" hidden="1" x14ac:dyDescent="0.25">
      <c r="A6566">
        <v>179505</v>
      </c>
      <c r="B6566" t="s">
        <v>56</v>
      </c>
      <c r="C6566" t="s">
        <v>2</v>
      </c>
      <c r="D6566" t="s">
        <v>5</v>
      </c>
      <c r="E6566">
        <v>0</v>
      </c>
      <c r="F6566">
        <v>0</v>
      </c>
      <c r="G6566">
        <v>0</v>
      </c>
      <c r="H6566">
        <v>45</v>
      </c>
      <c r="I6566">
        <v>0</v>
      </c>
      <c r="J6566">
        <v>0</v>
      </c>
    </row>
    <row r="6567" spans="1:10" hidden="1" x14ac:dyDescent="0.25">
      <c r="A6567">
        <v>179505</v>
      </c>
      <c r="B6567" t="s">
        <v>57</v>
      </c>
      <c r="C6567" t="s">
        <v>2</v>
      </c>
      <c r="D6567" t="s">
        <v>5</v>
      </c>
      <c r="E6567">
        <v>0</v>
      </c>
      <c r="F6567">
        <v>0</v>
      </c>
      <c r="G6567" t="s">
        <v>44</v>
      </c>
      <c r="H6567">
        <v>93</v>
      </c>
      <c r="I6567">
        <v>0</v>
      </c>
      <c r="J6567">
        <v>0</v>
      </c>
    </row>
    <row r="6568" spans="1:10" x14ac:dyDescent="0.25">
      <c r="A6568">
        <v>179505</v>
      </c>
      <c r="B6568">
        <v>1002</v>
      </c>
      <c r="C6568" t="s">
        <v>2</v>
      </c>
      <c r="D6568" t="s">
        <v>5</v>
      </c>
      <c r="E6568">
        <v>1</v>
      </c>
      <c r="F6568">
        <v>41</v>
      </c>
      <c r="G6568" t="s">
        <v>68</v>
      </c>
      <c r="H6568" t="s">
        <v>167</v>
      </c>
      <c r="I6568" t="s">
        <v>20</v>
      </c>
      <c r="J6568" t="s">
        <v>100</v>
      </c>
    </row>
    <row r="6569" spans="1:10" x14ac:dyDescent="0.25">
      <c r="A6569">
        <v>179513</v>
      </c>
      <c r="B6569">
        <v>400</v>
      </c>
      <c r="D6569" t="s">
        <v>0</v>
      </c>
      <c r="E6569">
        <v>7</v>
      </c>
      <c r="F6569">
        <v>7</v>
      </c>
      <c r="G6569">
        <v>27</v>
      </c>
      <c r="H6569">
        <v>10</v>
      </c>
      <c r="I6569">
        <v>50</v>
      </c>
    </row>
    <row r="6570" spans="1:10" hidden="1" x14ac:dyDescent="0.25">
      <c r="A6570">
        <v>179514</v>
      </c>
      <c r="B6570" t="s">
        <v>1</v>
      </c>
      <c r="C6570" t="s">
        <v>2</v>
      </c>
      <c r="D6570" t="s">
        <v>3</v>
      </c>
      <c r="E6570" t="s">
        <v>109</v>
      </c>
      <c r="F6570" t="s">
        <v>28</v>
      </c>
      <c r="G6570" t="s">
        <v>69</v>
      </c>
      <c r="H6570" t="s">
        <v>32</v>
      </c>
      <c r="I6570" t="s">
        <v>86</v>
      </c>
      <c r="J6570" t="s">
        <v>20</v>
      </c>
    </row>
    <row r="6571" spans="1:10" hidden="1" x14ac:dyDescent="0.25">
      <c r="A6571">
        <v>179515</v>
      </c>
      <c r="B6571">
        <v>902</v>
      </c>
      <c r="C6571" t="s">
        <v>2</v>
      </c>
      <c r="D6571" t="s">
        <v>5</v>
      </c>
      <c r="E6571">
        <v>0</v>
      </c>
      <c r="F6571">
        <v>0</v>
      </c>
      <c r="G6571">
        <v>6</v>
      </c>
      <c r="H6571">
        <v>79</v>
      </c>
      <c r="I6571" t="s">
        <v>58</v>
      </c>
      <c r="J6571" t="s">
        <v>138</v>
      </c>
    </row>
    <row r="6572" spans="1:10" hidden="1" x14ac:dyDescent="0.25">
      <c r="A6572">
        <v>179515</v>
      </c>
      <c r="B6572" t="s">
        <v>56</v>
      </c>
      <c r="C6572" t="s">
        <v>2</v>
      </c>
      <c r="D6572" t="s">
        <v>5</v>
      </c>
      <c r="E6572">
        <v>0</v>
      </c>
      <c r="F6572">
        <v>0</v>
      </c>
      <c r="G6572">
        <v>0</v>
      </c>
      <c r="H6572">
        <v>45</v>
      </c>
      <c r="I6572">
        <v>0</v>
      </c>
      <c r="J6572">
        <v>0</v>
      </c>
    </row>
    <row r="6573" spans="1:10" hidden="1" x14ac:dyDescent="0.25">
      <c r="A6573">
        <v>179515</v>
      </c>
      <c r="B6573" t="s">
        <v>57</v>
      </c>
      <c r="C6573" t="s">
        <v>2</v>
      </c>
      <c r="D6573" t="s">
        <v>5</v>
      </c>
      <c r="E6573">
        <v>0</v>
      </c>
      <c r="F6573">
        <v>0</v>
      </c>
      <c r="G6573" t="s">
        <v>44</v>
      </c>
      <c r="H6573">
        <v>93</v>
      </c>
      <c r="I6573">
        <v>0</v>
      </c>
      <c r="J6573">
        <v>0</v>
      </c>
    </row>
    <row r="6574" spans="1:10" x14ac:dyDescent="0.25">
      <c r="A6574">
        <v>179516</v>
      </c>
      <c r="B6574">
        <v>1002</v>
      </c>
      <c r="C6574" t="s">
        <v>2</v>
      </c>
      <c r="D6574" t="s">
        <v>5</v>
      </c>
      <c r="E6574">
        <v>1</v>
      </c>
      <c r="F6574">
        <v>43</v>
      </c>
      <c r="G6574" t="s">
        <v>68</v>
      </c>
      <c r="H6574" t="s">
        <v>177</v>
      </c>
      <c r="I6574" t="s">
        <v>20</v>
      </c>
      <c r="J6574" t="s">
        <v>102</v>
      </c>
    </row>
    <row r="6575" spans="1:10" hidden="1" x14ac:dyDescent="0.25">
      <c r="A6575">
        <v>179516</v>
      </c>
      <c r="B6575" t="s">
        <v>4</v>
      </c>
      <c r="C6575" t="s">
        <v>2</v>
      </c>
      <c r="D6575" t="s">
        <v>5</v>
      </c>
      <c r="E6575" t="s">
        <v>132</v>
      </c>
      <c r="F6575">
        <v>75</v>
      </c>
      <c r="G6575">
        <v>63</v>
      </c>
      <c r="H6575">
        <v>64</v>
      </c>
      <c r="I6575">
        <v>30</v>
      </c>
      <c r="J6575">
        <v>75</v>
      </c>
    </row>
    <row r="6576" spans="1:10" hidden="1" x14ac:dyDescent="0.25">
      <c r="A6576">
        <v>179524</v>
      </c>
      <c r="B6576" t="s">
        <v>1</v>
      </c>
      <c r="C6576" t="s">
        <v>2</v>
      </c>
      <c r="D6576" t="s">
        <v>3</v>
      </c>
      <c r="E6576" t="s">
        <v>122</v>
      </c>
      <c r="F6576" t="s">
        <v>28</v>
      </c>
      <c r="G6576" t="s">
        <v>107</v>
      </c>
      <c r="H6576" t="s">
        <v>32</v>
      </c>
      <c r="I6576">
        <v>0</v>
      </c>
      <c r="J6576">
        <v>0</v>
      </c>
    </row>
    <row r="6577" spans="1:10" hidden="1" x14ac:dyDescent="0.25">
      <c r="A6577">
        <v>179525</v>
      </c>
      <c r="B6577">
        <v>902</v>
      </c>
      <c r="C6577" t="s">
        <v>2</v>
      </c>
      <c r="D6577" t="s">
        <v>5</v>
      </c>
      <c r="E6577">
        <v>0</v>
      </c>
      <c r="F6577">
        <v>0</v>
      </c>
      <c r="G6577">
        <v>6</v>
      </c>
      <c r="H6577" t="s">
        <v>9</v>
      </c>
      <c r="I6577" t="s">
        <v>72</v>
      </c>
      <c r="J6577">
        <v>19</v>
      </c>
    </row>
    <row r="6578" spans="1:10" hidden="1" x14ac:dyDescent="0.25">
      <c r="A6578">
        <v>179525</v>
      </c>
      <c r="B6578" t="s">
        <v>56</v>
      </c>
      <c r="C6578" t="s">
        <v>2</v>
      </c>
      <c r="D6578" t="s">
        <v>5</v>
      </c>
      <c r="E6578">
        <v>0</v>
      </c>
      <c r="F6578">
        <v>0</v>
      </c>
      <c r="G6578">
        <v>0</v>
      </c>
      <c r="H6578">
        <v>45</v>
      </c>
      <c r="I6578">
        <v>0</v>
      </c>
      <c r="J6578">
        <v>0</v>
      </c>
    </row>
    <row r="6579" spans="1:10" hidden="1" x14ac:dyDescent="0.25">
      <c r="A6579">
        <v>179526</v>
      </c>
      <c r="B6579" t="s">
        <v>57</v>
      </c>
      <c r="C6579" t="s">
        <v>2</v>
      </c>
      <c r="D6579" t="s">
        <v>5</v>
      </c>
      <c r="E6579">
        <v>0</v>
      </c>
      <c r="F6579">
        <v>0</v>
      </c>
      <c r="G6579" t="s">
        <v>44</v>
      </c>
      <c r="H6579">
        <v>93</v>
      </c>
      <c r="I6579">
        <v>0</v>
      </c>
      <c r="J6579">
        <v>0</v>
      </c>
    </row>
    <row r="6580" spans="1:10" x14ac:dyDescent="0.25">
      <c r="A6580">
        <v>179526</v>
      </c>
      <c r="B6580">
        <v>1002</v>
      </c>
      <c r="C6580" t="s">
        <v>2</v>
      </c>
      <c r="D6580" t="s">
        <v>5</v>
      </c>
      <c r="E6580">
        <v>1</v>
      </c>
      <c r="F6580">
        <v>44</v>
      </c>
      <c r="G6580" t="s">
        <v>68</v>
      </c>
      <c r="H6580" t="s">
        <v>161</v>
      </c>
      <c r="I6580" t="s">
        <v>20</v>
      </c>
      <c r="J6580" t="s">
        <v>73</v>
      </c>
    </row>
    <row r="6581" spans="1:10" hidden="1" x14ac:dyDescent="0.25">
      <c r="A6581">
        <v>179526</v>
      </c>
      <c r="B6581" t="s">
        <v>6</v>
      </c>
      <c r="C6581" t="s">
        <v>2</v>
      </c>
      <c r="D6581" t="s">
        <v>5</v>
      </c>
      <c r="E6581">
        <v>0</v>
      </c>
      <c r="F6581">
        <v>1</v>
      </c>
      <c r="G6581">
        <v>19</v>
      </c>
      <c r="H6581" t="s">
        <v>7</v>
      </c>
      <c r="I6581">
        <v>0</v>
      </c>
      <c r="J6581">
        <v>0</v>
      </c>
    </row>
    <row r="6582" spans="1:10" x14ac:dyDescent="0.25">
      <c r="A6582">
        <v>179533</v>
      </c>
      <c r="B6582">
        <v>400</v>
      </c>
      <c r="D6582" t="s">
        <v>0</v>
      </c>
      <c r="E6582">
        <v>7</v>
      </c>
      <c r="F6582" t="s">
        <v>110</v>
      </c>
      <c r="G6582">
        <v>27</v>
      </c>
      <c r="H6582">
        <v>10</v>
      </c>
      <c r="I6582">
        <v>50</v>
      </c>
    </row>
    <row r="6583" spans="1:10" hidden="1" x14ac:dyDescent="0.25">
      <c r="A6583">
        <v>179534</v>
      </c>
      <c r="B6583" t="s">
        <v>1</v>
      </c>
      <c r="C6583" t="s">
        <v>2</v>
      </c>
      <c r="D6583" t="s">
        <v>3</v>
      </c>
      <c r="E6583" t="s">
        <v>122</v>
      </c>
      <c r="F6583" t="s">
        <v>28</v>
      </c>
      <c r="G6583" t="s">
        <v>107</v>
      </c>
      <c r="H6583" t="s">
        <v>32</v>
      </c>
      <c r="I6583">
        <v>0</v>
      </c>
      <c r="J6583">
        <v>0</v>
      </c>
    </row>
    <row r="6584" spans="1:10" hidden="1" x14ac:dyDescent="0.25">
      <c r="A6584">
        <v>179535</v>
      </c>
      <c r="B6584" t="s">
        <v>8</v>
      </c>
      <c r="C6584" t="s">
        <v>2</v>
      </c>
      <c r="D6584" t="s">
        <v>3</v>
      </c>
      <c r="E6584">
        <v>26</v>
      </c>
      <c r="F6584">
        <v>1</v>
      </c>
      <c r="G6584">
        <v>26</v>
      </c>
      <c r="H6584">
        <v>1</v>
      </c>
      <c r="I6584">
        <v>26</v>
      </c>
      <c r="J6584">
        <v>1</v>
      </c>
    </row>
    <row r="6585" spans="1:10" hidden="1" x14ac:dyDescent="0.25">
      <c r="A6585">
        <v>179535</v>
      </c>
      <c r="B6585">
        <v>902</v>
      </c>
      <c r="C6585" t="s">
        <v>2</v>
      </c>
      <c r="D6585" t="s">
        <v>5</v>
      </c>
      <c r="E6585">
        <v>0</v>
      </c>
      <c r="F6585">
        <v>0</v>
      </c>
      <c r="G6585">
        <v>6</v>
      </c>
      <c r="H6585">
        <v>15</v>
      </c>
      <c r="I6585" t="s">
        <v>58</v>
      </c>
      <c r="J6585" t="s">
        <v>18</v>
      </c>
    </row>
    <row r="6586" spans="1:10" hidden="1" x14ac:dyDescent="0.25">
      <c r="A6586">
        <v>179536</v>
      </c>
      <c r="B6586" t="s">
        <v>56</v>
      </c>
      <c r="C6586" t="s">
        <v>2</v>
      </c>
      <c r="D6586" t="s">
        <v>5</v>
      </c>
      <c r="E6586">
        <v>0</v>
      </c>
      <c r="F6586">
        <v>0</v>
      </c>
      <c r="G6586">
        <v>0</v>
      </c>
      <c r="H6586">
        <v>45</v>
      </c>
      <c r="I6586">
        <v>0</v>
      </c>
      <c r="J6586">
        <v>0</v>
      </c>
    </row>
    <row r="6587" spans="1:10" hidden="1" x14ac:dyDescent="0.25">
      <c r="A6587">
        <v>179536</v>
      </c>
      <c r="B6587" t="s">
        <v>57</v>
      </c>
      <c r="C6587" t="s">
        <v>2</v>
      </c>
      <c r="D6587" t="s">
        <v>5</v>
      </c>
      <c r="E6587">
        <v>0</v>
      </c>
      <c r="F6587">
        <v>0</v>
      </c>
      <c r="G6587" t="s">
        <v>44</v>
      </c>
      <c r="H6587">
        <v>93</v>
      </c>
      <c r="I6587">
        <v>0</v>
      </c>
      <c r="J6587">
        <v>0</v>
      </c>
    </row>
    <row r="6588" spans="1:10" x14ac:dyDescent="0.25">
      <c r="A6588">
        <v>179536</v>
      </c>
      <c r="B6588">
        <v>1002</v>
      </c>
      <c r="C6588" t="s">
        <v>2</v>
      </c>
      <c r="D6588" t="s">
        <v>5</v>
      </c>
      <c r="E6588">
        <v>1</v>
      </c>
      <c r="F6588">
        <v>42</v>
      </c>
      <c r="G6588" t="s">
        <v>68</v>
      </c>
      <c r="H6588" t="s">
        <v>146</v>
      </c>
      <c r="I6588" t="s">
        <v>20</v>
      </c>
      <c r="J6588" t="s">
        <v>152</v>
      </c>
    </row>
    <row r="6589" spans="1:10" hidden="1" x14ac:dyDescent="0.25">
      <c r="A6589">
        <v>179544</v>
      </c>
      <c r="B6589" t="s">
        <v>1</v>
      </c>
      <c r="C6589" t="s">
        <v>2</v>
      </c>
      <c r="D6589" t="s">
        <v>3</v>
      </c>
      <c r="E6589" t="s">
        <v>122</v>
      </c>
      <c r="F6589" t="s">
        <v>28</v>
      </c>
      <c r="G6589" t="s">
        <v>107</v>
      </c>
      <c r="H6589" t="s">
        <v>32</v>
      </c>
      <c r="I6589">
        <v>0</v>
      </c>
      <c r="J6589">
        <v>0</v>
      </c>
    </row>
    <row r="6590" spans="1:10" hidden="1" x14ac:dyDescent="0.25">
      <c r="A6590">
        <v>179546</v>
      </c>
      <c r="B6590">
        <v>902</v>
      </c>
      <c r="C6590" t="s">
        <v>2</v>
      </c>
      <c r="D6590" t="s">
        <v>5</v>
      </c>
      <c r="E6590">
        <v>0</v>
      </c>
      <c r="F6590">
        <v>0</v>
      </c>
      <c r="G6590">
        <v>5</v>
      </c>
      <c r="H6590" t="s">
        <v>91</v>
      </c>
      <c r="I6590" t="s">
        <v>58</v>
      </c>
      <c r="J6590" t="s">
        <v>80</v>
      </c>
    </row>
    <row r="6591" spans="1:10" hidden="1" x14ac:dyDescent="0.25">
      <c r="A6591">
        <v>179546</v>
      </c>
      <c r="B6591" t="s">
        <v>56</v>
      </c>
      <c r="C6591" t="s">
        <v>2</v>
      </c>
      <c r="D6591" t="s">
        <v>5</v>
      </c>
      <c r="E6591">
        <v>0</v>
      </c>
      <c r="F6591">
        <v>0</v>
      </c>
      <c r="G6591">
        <v>0</v>
      </c>
      <c r="H6591">
        <v>45</v>
      </c>
      <c r="I6591">
        <v>0</v>
      </c>
      <c r="J6591">
        <v>0</v>
      </c>
    </row>
    <row r="6592" spans="1:10" hidden="1" x14ac:dyDescent="0.25">
      <c r="A6592">
        <v>179546</v>
      </c>
      <c r="B6592" t="s">
        <v>57</v>
      </c>
      <c r="C6592" t="s">
        <v>2</v>
      </c>
      <c r="D6592" t="s">
        <v>5</v>
      </c>
      <c r="E6592">
        <v>0</v>
      </c>
      <c r="F6592">
        <v>0</v>
      </c>
      <c r="G6592" t="s">
        <v>44</v>
      </c>
      <c r="H6592">
        <v>93</v>
      </c>
      <c r="I6592">
        <v>0</v>
      </c>
      <c r="J6592">
        <v>0</v>
      </c>
    </row>
    <row r="6593" spans="1:10" x14ac:dyDescent="0.25">
      <c r="A6593">
        <v>179547</v>
      </c>
      <c r="B6593">
        <v>1002</v>
      </c>
      <c r="C6593" t="s">
        <v>2</v>
      </c>
      <c r="D6593" t="s">
        <v>5</v>
      </c>
      <c r="E6593">
        <v>1</v>
      </c>
      <c r="F6593">
        <v>41</v>
      </c>
      <c r="G6593" t="s">
        <v>68</v>
      </c>
      <c r="H6593" t="s">
        <v>122</v>
      </c>
      <c r="I6593" t="s">
        <v>20</v>
      </c>
      <c r="J6593" t="s">
        <v>7</v>
      </c>
    </row>
    <row r="6594" spans="1:10" x14ac:dyDescent="0.25">
      <c r="A6594">
        <v>179553</v>
      </c>
      <c r="B6594">
        <v>400</v>
      </c>
      <c r="D6594" t="s">
        <v>0</v>
      </c>
      <c r="E6594">
        <v>3</v>
      </c>
      <c r="F6594">
        <v>20</v>
      </c>
      <c r="G6594">
        <v>27</v>
      </c>
      <c r="H6594">
        <v>10</v>
      </c>
      <c r="I6594">
        <v>50</v>
      </c>
    </row>
    <row r="6595" spans="1:10" hidden="1" x14ac:dyDescent="0.25">
      <c r="A6595">
        <v>179554</v>
      </c>
      <c r="B6595" t="s">
        <v>1</v>
      </c>
      <c r="C6595" t="s">
        <v>2</v>
      </c>
      <c r="D6595" t="s">
        <v>3</v>
      </c>
      <c r="E6595" t="s">
        <v>122</v>
      </c>
      <c r="F6595" t="s">
        <v>28</v>
      </c>
      <c r="G6595" t="s">
        <v>107</v>
      </c>
      <c r="H6595" t="s">
        <v>32</v>
      </c>
      <c r="I6595">
        <v>0</v>
      </c>
      <c r="J6595">
        <v>0</v>
      </c>
    </row>
    <row r="6596" spans="1:10" hidden="1" x14ac:dyDescent="0.25">
      <c r="A6596">
        <v>179556</v>
      </c>
      <c r="B6596">
        <v>902</v>
      </c>
      <c r="C6596" t="s">
        <v>2</v>
      </c>
      <c r="D6596" t="s">
        <v>5</v>
      </c>
      <c r="E6596">
        <v>0</v>
      </c>
      <c r="F6596">
        <v>0</v>
      </c>
      <c r="G6596">
        <v>5</v>
      </c>
      <c r="H6596" t="s">
        <v>150</v>
      </c>
      <c r="I6596" t="s">
        <v>58</v>
      </c>
      <c r="J6596" t="s">
        <v>143</v>
      </c>
    </row>
    <row r="6597" spans="1:10" hidden="1" x14ac:dyDescent="0.25">
      <c r="A6597">
        <v>179556</v>
      </c>
      <c r="B6597" t="s">
        <v>56</v>
      </c>
      <c r="C6597" t="s">
        <v>2</v>
      </c>
      <c r="D6597" t="s">
        <v>5</v>
      </c>
      <c r="E6597">
        <v>0</v>
      </c>
      <c r="F6597">
        <v>0</v>
      </c>
      <c r="G6597">
        <v>0</v>
      </c>
      <c r="H6597">
        <v>45</v>
      </c>
      <c r="I6597">
        <v>0</v>
      </c>
      <c r="J6597">
        <v>0</v>
      </c>
    </row>
    <row r="6598" spans="1:10" hidden="1" x14ac:dyDescent="0.25">
      <c r="A6598">
        <v>179557</v>
      </c>
      <c r="B6598" t="s">
        <v>57</v>
      </c>
      <c r="C6598" t="s">
        <v>2</v>
      </c>
      <c r="D6598" t="s">
        <v>5</v>
      </c>
      <c r="E6598">
        <v>0</v>
      </c>
      <c r="F6598">
        <v>0</v>
      </c>
      <c r="G6598" t="s">
        <v>44</v>
      </c>
      <c r="H6598">
        <v>93</v>
      </c>
      <c r="I6598">
        <v>0</v>
      </c>
      <c r="J6598">
        <v>0</v>
      </c>
    </row>
    <row r="6599" spans="1:10" x14ac:dyDescent="0.25">
      <c r="A6599">
        <v>179557</v>
      </c>
      <c r="B6599">
        <v>1002</v>
      </c>
      <c r="C6599" t="s">
        <v>2</v>
      </c>
      <c r="D6599" t="s">
        <v>5</v>
      </c>
      <c r="E6599">
        <v>1</v>
      </c>
      <c r="F6599">
        <v>40</v>
      </c>
      <c r="G6599" t="s">
        <v>68</v>
      </c>
      <c r="H6599" t="s">
        <v>18</v>
      </c>
      <c r="I6599" t="s">
        <v>20</v>
      </c>
      <c r="J6599" t="s">
        <v>73</v>
      </c>
    </row>
    <row r="6600" spans="1:10" hidden="1" x14ac:dyDescent="0.25">
      <c r="A6600">
        <v>179564</v>
      </c>
      <c r="B6600" t="s">
        <v>1</v>
      </c>
      <c r="C6600" t="s">
        <v>2</v>
      </c>
      <c r="D6600" t="s">
        <v>3</v>
      </c>
      <c r="E6600" t="s">
        <v>122</v>
      </c>
      <c r="F6600" t="s">
        <v>28</v>
      </c>
      <c r="G6600" t="s">
        <v>107</v>
      </c>
      <c r="H6600" t="s">
        <v>32</v>
      </c>
      <c r="I6600">
        <v>0</v>
      </c>
      <c r="J6600">
        <v>0</v>
      </c>
    </row>
    <row r="6601" spans="1:10" hidden="1" x14ac:dyDescent="0.25">
      <c r="A6601">
        <v>179566</v>
      </c>
      <c r="B6601">
        <v>902</v>
      </c>
      <c r="C6601" t="s">
        <v>2</v>
      </c>
      <c r="D6601" t="s">
        <v>5</v>
      </c>
      <c r="E6601">
        <v>0</v>
      </c>
      <c r="F6601">
        <v>0</v>
      </c>
      <c r="G6601">
        <v>5</v>
      </c>
      <c r="H6601">
        <v>94</v>
      </c>
      <c r="I6601" t="s">
        <v>72</v>
      </c>
      <c r="J6601">
        <v>16</v>
      </c>
    </row>
    <row r="6602" spans="1:10" hidden="1" x14ac:dyDescent="0.25">
      <c r="A6602">
        <v>179567</v>
      </c>
      <c r="B6602" t="s">
        <v>56</v>
      </c>
      <c r="C6602" t="s">
        <v>2</v>
      </c>
      <c r="D6602" t="s">
        <v>5</v>
      </c>
      <c r="E6602">
        <v>0</v>
      </c>
      <c r="F6602">
        <v>0</v>
      </c>
      <c r="G6602">
        <v>0</v>
      </c>
      <c r="H6602">
        <v>45</v>
      </c>
      <c r="I6602">
        <v>0</v>
      </c>
      <c r="J6602">
        <v>0</v>
      </c>
    </row>
    <row r="6603" spans="1:10" hidden="1" x14ac:dyDescent="0.25">
      <c r="A6603">
        <v>179567</v>
      </c>
      <c r="B6603" t="s">
        <v>57</v>
      </c>
      <c r="C6603" t="s">
        <v>2</v>
      </c>
      <c r="D6603" t="s">
        <v>5</v>
      </c>
      <c r="E6603">
        <v>0</v>
      </c>
      <c r="F6603">
        <v>0</v>
      </c>
      <c r="G6603" t="s">
        <v>44</v>
      </c>
      <c r="H6603">
        <v>93</v>
      </c>
      <c r="I6603">
        <v>0</v>
      </c>
      <c r="J6603">
        <v>0</v>
      </c>
    </row>
    <row r="6604" spans="1:10" x14ac:dyDescent="0.25">
      <c r="A6604">
        <v>179567</v>
      </c>
      <c r="B6604">
        <v>1002</v>
      </c>
      <c r="C6604" t="s">
        <v>2</v>
      </c>
      <c r="D6604" t="s">
        <v>5</v>
      </c>
      <c r="E6604">
        <v>1</v>
      </c>
      <c r="F6604">
        <v>41</v>
      </c>
      <c r="G6604" t="s">
        <v>68</v>
      </c>
      <c r="H6604" t="s">
        <v>24</v>
      </c>
      <c r="I6604" t="s">
        <v>20</v>
      </c>
      <c r="J6604" t="s">
        <v>140</v>
      </c>
    </row>
    <row r="6605" spans="1:10" x14ac:dyDescent="0.25">
      <c r="A6605">
        <v>179573</v>
      </c>
      <c r="B6605">
        <v>400</v>
      </c>
      <c r="D6605" t="s">
        <v>0</v>
      </c>
      <c r="E6605">
        <v>3</v>
      </c>
      <c r="F6605" t="s">
        <v>94</v>
      </c>
      <c r="G6605">
        <v>27</v>
      </c>
      <c r="H6605">
        <v>10</v>
      </c>
      <c r="I6605">
        <v>50</v>
      </c>
    </row>
    <row r="6606" spans="1:10" hidden="1" x14ac:dyDescent="0.25">
      <c r="A6606">
        <v>179574</v>
      </c>
      <c r="B6606" t="s">
        <v>1</v>
      </c>
      <c r="C6606" t="s">
        <v>2</v>
      </c>
      <c r="D6606" t="s">
        <v>3</v>
      </c>
      <c r="E6606" t="s">
        <v>122</v>
      </c>
      <c r="F6606" t="s">
        <v>28</v>
      </c>
      <c r="G6606" t="s">
        <v>107</v>
      </c>
      <c r="H6606" t="s">
        <v>32</v>
      </c>
      <c r="I6606">
        <v>0</v>
      </c>
      <c r="J6606">
        <v>0</v>
      </c>
    </row>
    <row r="6607" spans="1:10" hidden="1" x14ac:dyDescent="0.25">
      <c r="A6607">
        <v>179577</v>
      </c>
      <c r="B6607">
        <v>902</v>
      </c>
      <c r="C6607" t="s">
        <v>2</v>
      </c>
      <c r="D6607" t="s">
        <v>5</v>
      </c>
      <c r="E6607">
        <v>0</v>
      </c>
      <c r="F6607">
        <v>0</v>
      </c>
      <c r="G6607">
        <v>5</v>
      </c>
      <c r="H6607" t="s">
        <v>160</v>
      </c>
      <c r="I6607" t="s">
        <v>58</v>
      </c>
      <c r="J6607" t="s">
        <v>128</v>
      </c>
    </row>
    <row r="6608" spans="1:10" hidden="1" x14ac:dyDescent="0.25">
      <c r="A6608">
        <v>179577</v>
      </c>
      <c r="B6608" t="s">
        <v>56</v>
      </c>
      <c r="C6608" t="s">
        <v>2</v>
      </c>
      <c r="D6608" t="s">
        <v>5</v>
      </c>
      <c r="E6608">
        <v>0</v>
      </c>
      <c r="F6608">
        <v>0</v>
      </c>
      <c r="G6608">
        <v>0</v>
      </c>
      <c r="H6608">
        <v>45</v>
      </c>
      <c r="I6608">
        <v>0</v>
      </c>
      <c r="J6608">
        <v>0</v>
      </c>
    </row>
    <row r="6609" spans="1:10" hidden="1" x14ac:dyDescent="0.25">
      <c r="A6609">
        <v>179577</v>
      </c>
      <c r="B6609" t="s">
        <v>57</v>
      </c>
      <c r="C6609" t="s">
        <v>2</v>
      </c>
      <c r="D6609" t="s">
        <v>5</v>
      </c>
      <c r="E6609">
        <v>0</v>
      </c>
      <c r="F6609">
        <v>0</v>
      </c>
      <c r="G6609" t="s">
        <v>44</v>
      </c>
      <c r="H6609">
        <v>93</v>
      </c>
      <c r="I6609">
        <v>0</v>
      </c>
      <c r="J6609">
        <v>0</v>
      </c>
    </row>
    <row r="6610" spans="1:10" x14ac:dyDescent="0.25">
      <c r="A6610">
        <v>179577</v>
      </c>
      <c r="B6610">
        <v>1002</v>
      </c>
      <c r="C6610" t="s">
        <v>2</v>
      </c>
      <c r="D6610" t="s">
        <v>5</v>
      </c>
      <c r="E6610">
        <v>1</v>
      </c>
      <c r="F6610">
        <v>40</v>
      </c>
      <c r="G6610" t="s">
        <v>68</v>
      </c>
      <c r="H6610" t="s">
        <v>18</v>
      </c>
      <c r="I6610" t="s">
        <v>20</v>
      </c>
      <c r="J6610" t="s">
        <v>145</v>
      </c>
    </row>
    <row r="6611" spans="1:10" hidden="1" x14ac:dyDescent="0.25">
      <c r="A6611">
        <v>179583</v>
      </c>
      <c r="B6611" t="s">
        <v>1</v>
      </c>
      <c r="C6611" t="s">
        <v>2</v>
      </c>
      <c r="D6611" t="s">
        <v>3</v>
      </c>
      <c r="E6611" t="s">
        <v>122</v>
      </c>
      <c r="F6611" t="s">
        <v>28</v>
      </c>
      <c r="G6611" t="s">
        <v>107</v>
      </c>
      <c r="H6611" t="s">
        <v>32</v>
      </c>
      <c r="I6611">
        <v>0</v>
      </c>
      <c r="J6611">
        <v>0</v>
      </c>
    </row>
    <row r="6612" spans="1:10" hidden="1" x14ac:dyDescent="0.25">
      <c r="A6612">
        <v>179587</v>
      </c>
      <c r="B6612">
        <v>902</v>
      </c>
      <c r="C6612" t="s">
        <v>2</v>
      </c>
      <c r="D6612" t="s">
        <v>5</v>
      </c>
      <c r="E6612">
        <v>0</v>
      </c>
      <c r="F6612">
        <v>0</v>
      </c>
      <c r="G6612">
        <v>5</v>
      </c>
      <c r="H6612" t="s">
        <v>115</v>
      </c>
      <c r="I6612" t="s">
        <v>58</v>
      </c>
      <c r="J6612" t="s">
        <v>17</v>
      </c>
    </row>
    <row r="6613" spans="1:10" hidden="1" x14ac:dyDescent="0.25">
      <c r="A6613">
        <v>179587</v>
      </c>
      <c r="B6613" t="s">
        <v>56</v>
      </c>
      <c r="C6613" t="s">
        <v>2</v>
      </c>
      <c r="D6613" t="s">
        <v>5</v>
      </c>
      <c r="E6613">
        <v>0</v>
      </c>
      <c r="F6613">
        <v>0</v>
      </c>
      <c r="G6613">
        <v>0</v>
      </c>
      <c r="H6613">
        <v>45</v>
      </c>
      <c r="I6613">
        <v>0</v>
      </c>
      <c r="J6613">
        <v>0</v>
      </c>
    </row>
    <row r="6614" spans="1:10" hidden="1" x14ac:dyDescent="0.25">
      <c r="A6614">
        <v>179587</v>
      </c>
      <c r="B6614" t="s">
        <v>57</v>
      </c>
      <c r="C6614" t="s">
        <v>2</v>
      </c>
      <c r="D6614" t="s">
        <v>5</v>
      </c>
      <c r="E6614">
        <v>0</v>
      </c>
      <c r="F6614">
        <v>0</v>
      </c>
      <c r="G6614" t="s">
        <v>44</v>
      </c>
      <c r="H6614">
        <v>93</v>
      </c>
      <c r="I6614">
        <v>0</v>
      </c>
      <c r="J6614">
        <v>0</v>
      </c>
    </row>
    <row r="6615" spans="1:10" x14ac:dyDescent="0.25">
      <c r="A6615">
        <v>179588</v>
      </c>
      <c r="B6615">
        <v>1002</v>
      </c>
      <c r="C6615" t="s">
        <v>2</v>
      </c>
      <c r="D6615" t="s">
        <v>5</v>
      </c>
      <c r="E6615">
        <v>1</v>
      </c>
      <c r="F6615">
        <v>42</v>
      </c>
      <c r="G6615" t="s">
        <v>68</v>
      </c>
      <c r="H6615" t="s">
        <v>161</v>
      </c>
      <c r="I6615" t="s">
        <v>20</v>
      </c>
      <c r="J6615" t="s">
        <v>86</v>
      </c>
    </row>
    <row r="6616" spans="1:10" x14ac:dyDescent="0.25">
      <c r="A6616">
        <v>179593</v>
      </c>
      <c r="B6616">
        <v>400</v>
      </c>
      <c r="D6616" t="s">
        <v>0</v>
      </c>
      <c r="E6616" t="s">
        <v>51</v>
      </c>
      <c r="F6616" t="s">
        <v>107</v>
      </c>
      <c r="G6616">
        <v>27</v>
      </c>
      <c r="H6616">
        <v>10</v>
      </c>
      <c r="I6616">
        <v>50</v>
      </c>
    </row>
    <row r="6617" spans="1:10" hidden="1" x14ac:dyDescent="0.25">
      <c r="A6617">
        <v>179593</v>
      </c>
      <c r="B6617" t="s">
        <v>1</v>
      </c>
      <c r="C6617" t="s">
        <v>2</v>
      </c>
      <c r="D6617" t="s">
        <v>3</v>
      </c>
      <c r="E6617" t="s">
        <v>27</v>
      </c>
      <c r="F6617" t="s">
        <v>28</v>
      </c>
      <c r="G6617" t="s">
        <v>69</v>
      </c>
      <c r="H6617" t="s">
        <v>32</v>
      </c>
      <c r="I6617">
        <v>0</v>
      </c>
      <c r="J6617">
        <v>0</v>
      </c>
    </row>
    <row r="6618" spans="1:10" hidden="1" x14ac:dyDescent="0.25">
      <c r="A6618">
        <v>179597</v>
      </c>
      <c r="B6618">
        <v>902</v>
      </c>
      <c r="C6618" t="s">
        <v>2</v>
      </c>
      <c r="D6618" t="s">
        <v>5</v>
      </c>
      <c r="E6618">
        <v>0</v>
      </c>
      <c r="F6618">
        <v>0</v>
      </c>
      <c r="G6618">
        <v>5</v>
      </c>
      <c r="H6618">
        <v>30</v>
      </c>
      <c r="I6618" t="s">
        <v>72</v>
      </c>
      <c r="J6618" t="s">
        <v>116</v>
      </c>
    </row>
    <row r="6619" spans="1:10" hidden="1" x14ac:dyDescent="0.25">
      <c r="A6619">
        <v>179597</v>
      </c>
      <c r="B6619" t="s">
        <v>56</v>
      </c>
      <c r="C6619" t="s">
        <v>2</v>
      </c>
      <c r="D6619" t="s">
        <v>5</v>
      </c>
      <c r="E6619">
        <v>0</v>
      </c>
      <c r="F6619">
        <v>0</v>
      </c>
      <c r="G6619">
        <v>0</v>
      </c>
      <c r="H6619">
        <v>45</v>
      </c>
      <c r="I6619">
        <v>0</v>
      </c>
      <c r="J6619">
        <v>0</v>
      </c>
    </row>
    <row r="6620" spans="1:10" hidden="1" x14ac:dyDescent="0.25">
      <c r="A6620">
        <v>179598</v>
      </c>
      <c r="B6620" t="s">
        <v>57</v>
      </c>
      <c r="C6620" t="s">
        <v>2</v>
      </c>
      <c r="D6620" t="s">
        <v>5</v>
      </c>
      <c r="E6620">
        <v>0</v>
      </c>
      <c r="F6620">
        <v>0</v>
      </c>
      <c r="G6620" t="s">
        <v>44</v>
      </c>
      <c r="H6620">
        <v>93</v>
      </c>
      <c r="I6620">
        <v>0</v>
      </c>
      <c r="J6620">
        <v>0</v>
      </c>
    </row>
    <row r="6621" spans="1:10" x14ac:dyDescent="0.25">
      <c r="A6621">
        <v>179598</v>
      </c>
      <c r="B6621">
        <v>1002</v>
      </c>
      <c r="C6621" t="s">
        <v>2</v>
      </c>
      <c r="D6621" t="s">
        <v>5</v>
      </c>
      <c r="E6621">
        <v>1</v>
      </c>
      <c r="F6621" t="s">
        <v>105</v>
      </c>
      <c r="G6621" t="s">
        <v>68</v>
      </c>
      <c r="H6621" t="s">
        <v>122</v>
      </c>
      <c r="I6621" t="s">
        <v>20</v>
      </c>
      <c r="J6621" t="s">
        <v>70</v>
      </c>
    </row>
    <row r="6622" spans="1:10" hidden="1" x14ac:dyDescent="0.25">
      <c r="A6622">
        <v>179603</v>
      </c>
      <c r="B6622" t="s">
        <v>1</v>
      </c>
      <c r="C6622" t="s">
        <v>2</v>
      </c>
      <c r="D6622" t="s">
        <v>3</v>
      </c>
      <c r="E6622" t="s">
        <v>27</v>
      </c>
      <c r="F6622" t="s">
        <v>28</v>
      </c>
      <c r="G6622" t="s">
        <v>69</v>
      </c>
      <c r="H6622" t="s">
        <v>32</v>
      </c>
      <c r="I6622">
        <v>0</v>
      </c>
      <c r="J6622">
        <v>0</v>
      </c>
    </row>
    <row r="6623" spans="1:10" hidden="1" x14ac:dyDescent="0.25">
      <c r="A6623">
        <v>179607</v>
      </c>
      <c r="B6623">
        <v>902</v>
      </c>
      <c r="C6623" t="s">
        <v>2</v>
      </c>
      <c r="D6623" t="s">
        <v>5</v>
      </c>
      <c r="E6623">
        <v>0</v>
      </c>
      <c r="F6623">
        <v>0</v>
      </c>
      <c r="G6623">
        <v>5</v>
      </c>
      <c r="H6623">
        <v>23</v>
      </c>
      <c r="I6623" t="s">
        <v>58</v>
      </c>
      <c r="J6623" t="s">
        <v>93</v>
      </c>
    </row>
    <row r="6624" spans="1:10" hidden="1" x14ac:dyDescent="0.25">
      <c r="A6624">
        <v>179608</v>
      </c>
      <c r="B6624" t="s">
        <v>56</v>
      </c>
      <c r="C6624" t="s">
        <v>2</v>
      </c>
      <c r="D6624" t="s">
        <v>5</v>
      </c>
      <c r="E6624">
        <v>0</v>
      </c>
      <c r="F6624">
        <v>0</v>
      </c>
      <c r="G6624">
        <v>0</v>
      </c>
      <c r="H6624">
        <v>45</v>
      </c>
      <c r="I6624">
        <v>0</v>
      </c>
      <c r="J6624">
        <v>0</v>
      </c>
    </row>
    <row r="6625" spans="1:10" hidden="1" x14ac:dyDescent="0.25">
      <c r="A6625">
        <v>179608</v>
      </c>
      <c r="B6625" t="s">
        <v>57</v>
      </c>
      <c r="C6625" t="s">
        <v>2</v>
      </c>
      <c r="D6625" t="s">
        <v>5</v>
      </c>
      <c r="E6625">
        <v>0</v>
      </c>
      <c r="F6625">
        <v>0</v>
      </c>
      <c r="G6625" t="s">
        <v>44</v>
      </c>
      <c r="H6625">
        <v>93</v>
      </c>
      <c r="I6625">
        <v>0</v>
      </c>
      <c r="J6625">
        <v>0</v>
      </c>
    </row>
    <row r="6626" spans="1:10" x14ac:dyDescent="0.25">
      <c r="A6626">
        <v>179608</v>
      </c>
      <c r="B6626">
        <v>1002</v>
      </c>
      <c r="C6626" t="s">
        <v>2</v>
      </c>
      <c r="D6626" t="s">
        <v>5</v>
      </c>
      <c r="E6626">
        <v>1</v>
      </c>
      <c r="F6626">
        <v>41</v>
      </c>
      <c r="G6626" t="s">
        <v>68</v>
      </c>
      <c r="H6626" t="s">
        <v>177</v>
      </c>
      <c r="I6626" t="s">
        <v>20</v>
      </c>
      <c r="J6626" t="s">
        <v>7</v>
      </c>
    </row>
    <row r="6627" spans="1:10" x14ac:dyDescent="0.25">
      <c r="A6627">
        <v>179613</v>
      </c>
      <c r="B6627">
        <v>400</v>
      </c>
      <c r="D6627" t="s">
        <v>0</v>
      </c>
      <c r="E6627">
        <v>2</v>
      </c>
      <c r="F6627" t="s">
        <v>27</v>
      </c>
      <c r="G6627">
        <v>27</v>
      </c>
      <c r="H6627">
        <v>10</v>
      </c>
      <c r="I6627">
        <v>50</v>
      </c>
    </row>
    <row r="6628" spans="1:10" hidden="1" x14ac:dyDescent="0.25">
      <c r="A6628">
        <v>179613</v>
      </c>
      <c r="B6628" t="s">
        <v>1</v>
      </c>
      <c r="C6628" t="s">
        <v>2</v>
      </c>
      <c r="D6628" t="s">
        <v>3</v>
      </c>
      <c r="E6628" t="s">
        <v>27</v>
      </c>
      <c r="F6628" t="s">
        <v>28</v>
      </c>
      <c r="G6628" t="s">
        <v>69</v>
      </c>
      <c r="H6628" t="s">
        <v>32</v>
      </c>
      <c r="I6628">
        <v>0</v>
      </c>
      <c r="J6628">
        <v>0</v>
      </c>
    </row>
    <row r="6629" spans="1:10" hidden="1" x14ac:dyDescent="0.25">
      <c r="A6629">
        <v>179614</v>
      </c>
      <c r="B6629" t="s">
        <v>4</v>
      </c>
      <c r="C6629" t="s">
        <v>2</v>
      </c>
      <c r="D6629" t="s">
        <v>5</v>
      </c>
      <c r="E6629" t="s">
        <v>132</v>
      </c>
      <c r="F6629">
        <v>75</v>
      </c>
      <c r="G6629">
        <v>63</v>
      </c>
      <c r="H6629">
        <v>64</v>
      </c>
      <c r="I6629">
        <v>30</v>
      </c>
      <c r="J6629">
        <v>75</v>
      </c>
    </row>
    <row r="6630" spans="1:10" hidden="1" x14ac:dyDescent="0.25">
      <c r="A6630">
        <v>179618</v>
      </c>
      <c r="B6630">
        <v>902</v>
      </c>
      <c r="C6630" t="s">
        <v>2</v>
      </c>
      <c r="D6630" t="s">
        <v>5</v>
      </c>
      <c r="E6630">
        <v>0</v>
      </c>
      <c r="F6630">
        <v>0</v>
      </c>
      <c r="G6630">
        <v>5</v>
      </c>
      <c r="H6630">
        <v>13</v>
      </c>
      <c r="I6630" t="s">
        <v>58</v>
      </c>
      <c r="J6630" t="s">
        <v>124</v>
      </c>
    </row>
    <row r="6631" spans="1:10" hidden="1" x14ac:dyDescent="0.25">
      <c r="A6631">
        <v>179618</v>
      </c>
      <c r="B6631" t="s">
        <v>56</v>
      </c>
      <c r="C6631" t="s">
        <v>2</v>
      </c>
      <c r="D6631" t="s">
        <v>5</v>
      </c>
      <c r="E6631">
        <v>0</v>
      </c>
      <c r="F6631">
        <v>0</v>
      </c>
      <c r="G6631">
        <v>0</v>
      </c>
      <c r="H6631">
        <v>45</v>
      </c>
      <c r="I6631">
        <v>0</v>
      </c>
      <c r="J6631">
        <v>0</v>
      </c>
    </row>
    <row r="6632" spans="1:10" hidden="1" x14ac:dyDescent="0.25">
      <c r="A6632">
        <v>179618</v>
      </c>
      <c r="B6632" t="s">
        <v>57</v>
      </c>
      <c r="C6632" t="s">
        <v>2</v>
      </c>
      <c r="D6632" t="s">
        <v>5</v>
      </c>
      <c r="E6632">
        <v>0</v>
      </c>
      <c r="F6632">
        <v>0</v>
      </c>
      <c r="G6632" t="s">
        <v>44</v>
      </c>
      <c r="H6632">
        <v>93</v>
      </c>
      <c r="I6632">
        <v>0</v>
      </c>
      <c r="J6632">
        <v>0</v>
      </c>
    </row>
    <row r="6633" spans="1:10" x14ac:dyDescent="0.25">
      <c r="A6633">
        <v>179619</v>
      </c>
      <c r="B6633">
        <v>1002</v>
      </c>
      <c r="C6633" t="s">
        <v>2</v>
      </c>
      <c r="D6633" t="s">
        <v>5</v>
      </c>
      <c r="E6633">
        <v>1</v>
      </c>
      <c r="F6633">
        <v>43</v>
      </c>
      <c r="G6633" t="s">
        <v>68</v>
      </c>
      <c r="H6633" t="s">
        <v>146</v>
      </c>
      <c r="I6633" t="s">
        <v>20</v>
      </c>
      <c r="J6633" t="s">
        <v>75</v>
      </c>
    </row>
    <row r="6634" spans="1:10" hidden="1" x14ac:dyDescent="0.25">
      <c r="A6634">
        <v>179623</v>
      </c>
      <c r="B6634" t="s">
        <v>1</v>
      </c>
      <c r="C6634" t="s">
        <v>2</v>
      </c>
      <c r="D6634" t="s">
        <v>3</v>
      </c>
      <c r="E6634" t="s">
        <v>27</v>
      </c>
      <c r="F6634" t="s">
        <v>28</v>
      </c>
      <c r="G6634" t="s">
        <v>69</v>
      </c>
      <c r="H6634" t="s">
        <v>32</v>
      </c>
      <c r="I6634">
        <v>0</v>
      </c>
      <c r="J6634">
        <v>0</v>
      </c>
    </row>
    <row r="6635" spans="1:10" hidden="1" x14ac:dyDescent="0.25">
      <c r="A6635">
        <v>179624</v>
      </c>
      <c r="B6635" t="s">
        <v>6</v>
      </c>
      <c r="C6635" t="s">
        <v>2</v>
      </c>
      <c r="D6635" t="s">
        <v>5</v>
      </c>
      <c r="E6635">
        <v>0</v>
      </c>
      <c r="F6635">
        <v>1</v>
      </c>
      <c r="G6635">
        <v>19</v>
      </c>
      <c r="H6635" t="s">
        <v>7</v>
      </c>
      <c r="I6635">
        <v>0</v>
      </c>
      <c r="J6635">
        <v>0</v>
      </c>
    </row>
    <row r="6636" spans="1:10" hidden="1" x14ac:dyDescent="0.25">
      <c r="A6636">
        <v>179628</v>
      </c>
      <c r="B6636">
        <v>902</v>
      </c>
      <c r="C6636" t="s">
        <v>2</v>
      </c>
      <c r="D6636" t="s">
        <v>5</v>
      </c>
      <c r="E6636">
        <v>0</v>
      </c>
      <c r="F6636">
        <v>0</v>
      </c>
      <c r="G6636">
        <v>5</v>
      </c>
      <c r="H6636">
        <v>0</v>
      </c>
      <c r="I6636" t="s">
        <v>72</v>
      </c>
      <c r="J6636">
        <v>0</v>
      </c>
    </row>
    <row r="6637" spans="1:10" hidden="1" x14ac:dyDescent="0.25">
      <c r="A6637">
        <v>179628</v>
      </c>
      <c r="B6637" t="s">
        <v>56</v>
      </c>
      <c r="C6637" t="s">
        <v>2</v>
      </c>
      <c r="D6637" t="s">
        <v>5</v>
      </c>
      <c r="E6637">
        <v>0</v>
      </c>
      <c r="F6637">
        <v>0</v>
      </c>
      <c r="G6637">
        <v>0</v>
      </c>
      <c r="H6637">
        <v>45</v>
      </c>
      <c r="I6637">
        <v>0</v>
      </c>
      <c r="J6637">
        <v>0</v>
      </c>
    </row>
    <row r="6638" spans="1:10" hidden="1" x14ac:dyDescent="0.25">
      <c r="A6638">
        <v>179628</v>
      </c>
      <c r="B6638" t="s">
        <v>57</v>
      </c>
      <c r="C6638" t="s">
        <v>2</v>
      </c>
      <c r="D6638" t="s">
        <v>5</v>
      </c>
      <c r="E6638">
        <v>0</v>
      </c>
      <c r="F6638">
        <v>0</v>
      </c>
      <c r="G6638" t="s">
        <v>44</v>
      </c>
      <c r="H6638">
        <v>93</v>
      </c>
      <c r="I6638">
        <v>0</v>
      </c>
      <c r="J6638">
        <v>0</v>
      </c>
    </row>
    <row r="6639" spans="1:10" x14ac:dyDescent="0.25">
      <c r="A6639">
        <v>179629</v>
      </c>
      <c r="B6639">
        <v>1002</v>
      </c>
      <c r="C6639" t="s">
        <v>2</v>
      </c>
      <c r="D6639" t="s">
        <v>5</v>
      </c>
      <c r="E6639">
        <v>1</v>
      </c>
      <c r="F6639">
        <v>43</v>
      </c>
      <c r="G6639" t="s">
        <v>68</v>
      </c>
      <c r="H6639" t="s">
        <v>133</v>
      </c>
      <c r="I6639" t="s">
        <v>20</v>
      </c>
      <c r="J6639" t="s">
        <v>70</v>
      </c>
    </row>
    <row r="6640" spans="1:10" x14ac:dyDescent="0.25">
      <c r="A6640">
        <v>179633</v>
      </c>
      <c r="B6640">
        <v>400</v>
      </c>
      <c r="D6640" t="s">
        <v>0</v>
      </c>
      <c r="E6640">
        <v>3</v>
      </c>
      <c r="F6640" t="s">
        <v>94</v>
      </c>
      <c r="G6640">
        <v>27</v>
      </c>
      <c r="H6640">
        <v>10</v>
      </c>
      <c r="I6640">
        <v>50</v>
      </c>
    </row>
    <row r="6641" spans="1:10" hidden="1" x14ac:dyDescent="0.25">
      <c r="A6641">
        <v>179633</v>
      </c>
      <c r="B6641" t="s">
        <v>1</v>
      </c>
      <c r="C6641" t="s">
        <v>2</v>
      </c>
      <c r="D6641" t="s">
        <v>3</v>
      </c>
      <c r="E6641" t="s">
        <v>27</v>
      </c>
      <c r="F6641" t="s">
        <v>28</v>
      </c>
      <c r="G6641" t="s">
        <v>69</v>
      </c>
      <c r="H6641" t="s">
        <v>32</v>
      </c>
      <c r="I6641">
        <v>0</v>
      </c>
      <c r="J6641">
        <v>0</v>
      </c>
    </row>
    <row r="6642" spans="1:10" hidden="1" x14ac:dyDescent="0.25">
      <c r="A6642">
        <v>179634</v>
      </c>
      <c r="B6642" t="s">
        <v>8</v>
      </c>
      <c r="C6642" t="s">
        <v>2</v>
      </c>
      <c r="D6642" t="s">
        <v>3</v>
      </c>
      <c r="E6642">
        <v>26</v>
      </c>
      <c r="F6642">
        <v>1</v>
      </c>
      <c r="G6642">
        <v>26</v>
      </c>
      <c r="H6642">
        <v>1</v>
      </c>
      <c r="I6642">
        <v>26</v>
      </c>
      <c r="J6642">
        <v>1</v>
      </c>
    </row>
    <row r="6643" spans="1:10" hidden="1" x14ac:dyDescent="0.25">
      <c r="A6643">
        <v>179638</v>
      </c>
      <c r="B6643">
        <v>902</v>
      </c>
      <c r="C6643" t="s">
        <v>2</v>
      </c>
      <c r="D6643" t="s">
        <v>5</v>
      </c>
      <c r="E6643">
        <v>0</v>
      </c>
      <c r="F6643">
        <v>0</v>
      </c>
      <c r="G6643">
        <v>4</v>
      </c>
      <c r="H6643" t="s">
        <v>7</v>
      </c>
      <c r="I6643" t="s">
        <v>58</v>
      </c>
      <c r="J6643" t="s">
        <v>124</v>
      </c>
    </row>
    <row r="6644" spans="1:10" hidden="1" x14ac:dyDescent="0.25">
      <c r="A6644">
        <v>179638</v>
      </c>
      <c r="B6644" t="s">
        <v>56</v>
      </c>
      <c r="C6644" t="s">
        <v>2</v>
      </c>
      <c r="D6644" t="s">
        <v>5</v>
      </c>
      <c r="E6644">
        <v>0</v>
      </c>
      <c r="F6644">
        <v>0</v>
      </c>
      <c r="G6644">
        <v>0</v>
      </c>
      <c r="H6644">
        <v>45</v>
      </c>
      <c r="I6644">
        <v>0</v>
      </c>
      <c r="J6644">
        <v>0</v>
      </c>
    </row>
    <row r="6645" spans="1:10" hidden="1" x14ac:dyDescent="0.25">
      <c r="A6645">
        <v>179639</v>
      </c>
      <c r="B6645" t="s">
        <v>57</v>
      </c>
      <c r="C6645" t="s">
        <v>2</v>
      </c>
      <c r="D6645" t="s">
        <v>5</v>
      </c>
      <c r="E6645">
        <v>0</v>
      </c>
      <c r="F6645">
        <v>0</v>
      </c>
      <c r="G6645" t="s">
        <v>44</v>
      </c>
      <c r="H6645">
        <v>93</v>
      </c>
      <c r="I6645">
        <v>0</v>
      </c>
      <c r="J6645">
        <v>0</v>
      </c>
    </row>
    <row r="6646" spans="1:10" x14ac:dyDescent="0.25">
      <c r="A6646">
        <v>179639</v>
      </c>
      <c r="B6646">
        <v>1002</v>
      </c>
      <c r="C6646" t="s">
        <v>2</v>
      </c>
      <c r="D6646" t="s">
        <v>5</v>
      </c>
      <c r="E6646">
        <v>1</v>
      </c>
      <c r="F6646">
        <v>43</v>
      </c>
      <c r="G6646" t="s">
        <v>68</v>
      </c>
      <c r="H6646" t="s">
        <v>173</v>
      </c>
      <c r="I6646" t="s">
        <v>20</v>
      </c>
      <c r="J6646" t="s">
        <v>74</v>
      </c>
    </row>
    <row r="6647" spans="1:10" hidden="1" x14ac:dyDescent="0.25">
      <c r="A6647">
        <v>179643</v>
      </c>
      <c r="B6647" t="s">
        <v>1</v>
      </c>
      <c r="C6647" t="s">
        <v>2</v>
      </c>
      <c r="D6647" t="s">
        <v>3</v>
      </c>
      <c r="E6647" t="s">
        <v>27</v>
      </c>
      <c r="F6647" t="s">
        <v>28</v>
      </c>
      <c r="G6647" t="s">
        <v>69</v>
      </c>
      <c r="H6647" t="s">
        <v>32</v>
      </c>
      <c r="I6647">
        <v>0</v>
      </c>
      <c r="J6647">
        <v>0</v>
      </c>
    </row>
    <row r="6648" spans="1:10" hidden="1" x14ac:dyDescent="0.25">
      <c r="A6648">
        <v>179648</v>
      </c>
      <c r="B6648">
        <v>902</v>
      </c>
      <c r="C6648" t="s">
        <v>2</v>
      </c>
      <c r="D6648" t="s">
        <v>5</v>
      </c>
      <c r="E6648">
        <v>0</v>
      </c>
      <c r="F6648">
        <v>0</v>
      </c>
      <c r="G6648">
        <v>4</v>
      </c>
      <c r="H6648" t="s">
        <v>90</v>
      </c>
      <c r="I6648" t="s">
        <v>72</v>
      </c>
      <c r="J6648" t="s">
        <v>21</v>
      </c>
    </row>
    <row r="6649" spans="1:10" hidden="1" x14ac:dyDescent="0.25">
      <c r="A6649">
        <v>179649</v>
      </c>
      <c r="B6649" t="s">
        <v>56</v>
      </c>
      <c r="C6649" t="s">
        <v>2</v>
      </c>
      <c r="D6649" t="s">
        <v>5</v>
      </c>
      <c r="E6649">
        <v>0</v>
      </c>
      <c r="F6649">
        <v>0</v>
      </c>
      <c r="G6649">
        <v>0</v>
      </c>
      <c r="H6649">
        <v>45</v>
      </c>
      <c r="I6649">
        <v>0</v>
      </c>
      <c r="J6649">
        <v>0</v>
      </c>
    </row>
    <row r="6650" spans="1:10" hidden="1" x14ac:dyDescent="0.25">
      <c r="A6650">
        <v>179649</v>
      </c>
      <c r="B6650" t="s">
        <v>57</v>
      </c>
      <c r="C6650" t="s">
        <v>2</v>
      </c>
      <c r="D6650" t="s">
        <v>5</v>
      </c>
      <c r="E6650">
        <v>0</v>
      </c>
      <c r="F6650">
        <v>0</v>
      </c>
      <c r="G6650" t="s">
        <v>44</v>
      </c>
      <c r="H6650">
        <v>93</v>
      </c>
      <c r="I6650">
        <v>0</v>
      </c>
      <c r="J6650">
        <v>0</v>
      </c>
    </row>
    <row r="6651" spans="1:10" x14ac:dyDescent="0.25">
      <c r="A6651">
        <v>179649</v>
      </c>
      <c r="B6651">
        <v>1002</v>
      </c>
      <c r="C6651" t="s">
        <v>2</v>
      </c>
      <c r="D6651" t="s">
        <v>5</v>
      </c>
      <c r="E6651">
        <v>1</v>
      </c>
      <c r="F6651" t="s">
        <v>105</v>
      </c>
      <c r="G6651" t="s">
        <v>68</v>
      </c>
      <c r="H6651" t="s">
        <v>18</v>
      </c>
      <c r="I6651" t="s">
        <v>20</v>
      </c>
      <c r="J6651" t="s">
        <v>20</v>
      </c>
    </row>
    <row r="6652" spans="1:10" x14ac:dyDescent="0.25">
      <c r="A6652">
        <v>179653</v>
      </c>
      <c r="B6652">
        <v>400</v>
      </c>
      <c r="D6652" t="s">
        <v>0</v>
      </c>
      <c r="E6652">
        <v>2</v>
      </c>
      <c r="F6652">
        <v>58</v>
      </c>
      <c r="G6652">
        <v>27</v>
      </c>
      <c r="H6652">
        <v>10</v>
      </c>
      <c r="I6652">
        <v>50</v>
      </c>
    </row>
    <row r="6653" spans="1:10" hidden="1" x14ac:dyDescent="0.25">
      <c r="A6653">
        <v>179653</v>
      </c>
      <c r="B6653" t="s">
        <v>1</v>
      </c>
      <c r="C6653" t="s">
        <v>2</v>
      </c>
      <c r="D6653" t="s">
        <v>3</v>
      </c>
      <c r="E6653" t="s">
        <v>27</v>
      </c>
      <c r="F6653" t="s">
        <v>28</v>
      </c>
      <c r="G6653" t="s">
        <v>65</v>
      </c>
      <c r="H6653" t="s">
        <v>36</v>
      </c>
      <c r="I6653">
        <v>0</v>
      </c>
      <c r="J6653">
        <v>0</v>
      </c>
    </row>
    <row r="6654" spans="1:10" hidden="1" x14ac:dyDescent="0.25">
      <c r="A6654">
        <v>179659</v>
      </c>
      <c r="B6654">
        <v>902</v>
      </c>
      <c r="C6654" t="s">
        <v>2</v>
      </c>
      <c r="D6654" t="s">
        <v>5</v>
      </c>
      <c r="E6654">
        <v>0</v>
      </c>
      <c r="F6654">
        <v>0</v>
      </c>
      <c r="G6654">
        <v>4</v>
      </c>
      <c r="H6654" t="s">
        <v>119</v>
      </c>
      <c r="I6654" t="s">
        <v>58</v>
      </c>
      <c r="J6654" t="s">
        <v>166</v>
      </c>
    </row>
    <row r="6655" spans="1:10" hidden="1" x14ac:dyDescent="0.25">
      <c r="A6655">
        <v>179659</v>
      </c>
      <c r="B6655" t="s">
        <v>56</v>
      </c>
      <c r="C6655" t="s">
        <v>2</v>
      </c>
      <c r="D6655" t="s">
        <v>5</v>
      </c>
      <c r="E6655">
        <v>0</v>
      </c>
      <c r="F6655">
        <v>0</v>
      </c>
      <c r="G6655">
        <v>0</v>
      </c>
      <c r="H6655">
        <v>45</v>
      </c>
      <c r="I6655">
        <v>0</v>
      </c>
      <c r="J6655">
        <v>0</v>
      </c>
    </row>
    <row r="6656" spans="1:10" hidden="1" x14ac:dyDescent="0.25">
      <c r="A6656">
        <v>179659</v>
      </c>
      <c r="B6656" t="s">
        <v>57</v>
      </c>
      <c r="C6656" t="s">
        <v>2</v>
      </c>
      <c r="D6656" t="s">
        <v>5</v>
      </c>
      <c r="E6656">
        <v>0</v>
      </c>
      <c r="F6656">
        <v>0</v>
      </c>
      <c r="G6656" t="s">
        <v>44</v>
      </c>
      <c r="H6656">
        <v>93</v>
      </c>
      <c r="I6656">
        <v>0</v>
      </c>
      <c r="J6656">
        <v>0</v>
      </c>
    </row>
    <row r="6657" spans="1:10" x14ac:dyDescent="0.25">
      <c r="A6657">
        <v>179660</v>
      </c>
      <c r="B6657">
        <v>1002</v>
      </c>
      <c r="C6657" t="s">
        <v>2</v>
      </c>
      <c r="D6657" t="s">
        <v>5</v>
      </c>
      <c r="E6657">
        <v>1</v>
      </c>
      <c r="F6657">
        <v>42</v>
      </c>
      <c r="G6657" t="s">
        <v>68</v>
      </c>
      <c r="H6657" t="s">
        <v>114</v>
      </c>
      <c r="I6657" t="s">
        <v>20</v>
      </c>
      <c r="J6657" t="s">
        <v>86</v>
      </c>
    </row>
    <row r="6658" spans="1:10" hidden="1" x14ac:dyDescent="0.25">
      <c r="A6658">
        <v>179663</v>
      </c>
      <c r="B6658" t="s">
        <v>1</v>
      </c>
      <c r="C6658" t="s">
        <v>2</v>
      </c>
      <c r="D6658" t="s">
        <v>3</v>
      </c>
      <c r="E6658" t="s">
        <v>27</v>
      </c>
      <c r="F6658" t="s">
        <v>28</v>
      </c>
      <c r="G6658" t="s">
        <v>65</v>
      </c>
      <c r="H6658" t="s">
        <v>36</v>
      </c>
      <c r="I6658" t="s">
        <v>126</v>
      </c>
      <c r="J6658">
        <v>0</v>
      </c>
    </row>
    <row r="6659" spans="1:10" hidden="1" x14ac:dyDescent="0.25">
      <c r="A6659">
        <v>179669</v>
      </c>
      <c r="B6659">
        <v>902</v>
      </c>
      <c r="C6659" t="s">
        <v>2</v>
      </c>
      <c r="D6659" t="s">
        <v>5</v>
      </c>
      <c r="E6659">
        <v>0</v>
      </c>
      <c r="F6659">
        <v>0</v>
      </c>
      <c r="G6659">
        <v>4</v>
      </c>
      <c r="H6659" t="s">
        <v>154</v>
      </c>
      <c r="I6659" t="s">
        <v>58</v>
      </c>
      <c r="J6659" t="s">
        <v>104</v>
      </c>
    </row>
    <row r="6660" spans="1:10" hidden="1" x14ac:dyDescent="0.25">
      <c r="A6660">
        <v>179669</v>
      </c>
      <c r="B6660" t="s">
        <v>56</v>
      </c>
      <c r="C6660" t="s">
        <v>2</v>
      </c>
      <c r="D6660" t="s">
        <v>5</v>
      </c>
      <c r="E6660">
        <v>0</v>
      </c>
      <c r="F6660">
        <v>0</v>
      </c>
      <c r="G6660">
        <v>0</v>
      </c>
      <c r="H6660">
        <v>45</v>
      </c>
      <c r="I6660">
        <v>0</v>
      </c>
      <c r="J6660">
        <v>0</v>
      </c>
    </row>
    <row r="6661" spans="1:10" hidden="1" x14ac:dyDescent="0.25">
      <c r="A6661">
        <v>179670</v>
      </c>
      <c r="B6661" t="s">
        <v>57</v>
      </c>
      <c r="C6661" t="s">
        <v>2</v>
      </c>
      <c r="D6661" t="s">
        <v>5</v>
      </c>
      <c r="E6661">
        <v>0</v>
      </c>
      <c r="F6661">
        <v>0</v>
      </c>
      <c r="G6661" t="s">
        <v>44</v>
      </c>
      <c r="H6661">
        <v>93</v>
      </c>
      <c r="I6661">
        <v>0</v>
      </c>
      <c r="J6661">
        <v>0</v>
      </c>
    </row>
    <row r="6662" spans="1:10" x14ac:dyDescent="0.25">
      <c r="A6662">
        <v>179670</v>
      </c>
      <c r="B6662">
        <v>1002</v>
      </c>
      <c r="C6662" t="s">
        <v>2</v>
      </c>
      <c r="D6662" t="s">
        <v>5</v>
      </c>
      <c r="E6662">
        <v>1</v>
      </c>
      <c r="F6662" t="s">
        <v>9</v>
      </c>
      <c r="G6662" t="s">
        <v>68</v>
      </c>
      <c r="H6662" t="s">
        <v>24</v>
      </c>
      <c r="I6662" t="s">
        <v>20</v>
      </c>
      <c r="J6662" t="s">
        <v>70</v>
      </c>
    </row>
    <row r="6663" spans="1:10" hidden="1" x14ac:dyDescent="0.25">
      <c r="A6663">
        <v>179673</v>
      </c>
      <c r="B6663" t="s">
        <v>1</v>
      </c>
      <c r="C6663" t="s">
        <v>2</v>
      </c>
      <c r="D6663" t="s">
        <v>3</v>
      </c>
      <c r="E6663" t="s">
        <v>27</v>
      </c>
      <c r="F6663" t="s">
        <v>28</v>
      </c>
      <c r="G6663" t="s">
        <v>65</v>
      </c>
      <c r="H6663" t="s">
        <v>36</v>
      </c>
      <c r="I6663" t="s">
        <v>126</v>
      </c>
      <c r="J6663">
        <v>0</v>
      </c>
    </row>
    <row r="6664" spans="1:10" x14ac:dyDescent="0.25">
      <c r="A6664">
        <v>179673</v>
      </c>
      <c r="B6664">
        <v>400</v>
      </c>
      <c r="D6664" t="s">
        <v>0</v>
      </c>
      <c r="E6664">
        <v>3</v>
      </c>
      <c r="F6664">
        <v>83</v>
      </c>
      <c r="G6664">
        <v>27</v>
      </c>
      <c r="H6664">
        <v>10</v>
      </c>
      <c r="I6664">
        <v>50</v>
      </c>
    </row>
    <row r="6665" spans="1:10" hidden="1" x14ac:dyDescent="0.25">
      <c r="A6665">
        <v>179679</v>
      </c>
      <c r="B6665">
        <v>902</v>
      </c>
      <c r="C6665" t="s">
        <v>2</v>
      </c>
      <c r="D6665" t="s">
        <v>5</v>
      </c>
      <c r="E6665">
        <v>0</v>
      </c>
      <c r="F6665">
        <v>0</v>
      </c>
      <c r="G6665">
        <v>4</v>
      </c>
      <c r="H6665" t="s">
        <v>134</v>
      </c>
      <c r="I6665" t="s">
        <v>58</v>
      </c>
      <c r="J6665" t="s">
        <v>124</v>
      </c>
    </row>
    <row r="6666" spans="1:10" hidden="1" x14ac:dyDescent="0.25">
      <c r="A6666">
        <v>179680</v>
      </c>
      <c r="B6666" t="s">
        <v>56</v>
      </c>
      <c r="C6666" t="s">
        <v>2</v>
      </c>
      <c r="D6666" t="s">
        <v>5</v>
      </c>
      <c r="E6666">
        <v>0</v>
      </c>
      <c r="F6666">
        <v>0</v>
      </c>
      <c r="G6666">
        <v>0</v>
      </c>
      <c r="H6666">
        <v>45</v>
      </c>
      <c r="I6666">
        <v>0</v>
      </c>
      <c r="J6666">
        <v>0</v>
      </c>
    </row>
    <row r="6667" spans="1:10" hidden="1" x14ac:dyDescent="0.25">
      <c r="A6667">
        <v>179680</v>
      </c>
      <c r="B6667" t="s">
        <v>57</v>
      </c>
      <c r="C6667" t="s">
        <v>2</v>
      </c>
      <c r="D6667" t="s">
        <v>5</v>
      </c>
      <c r="E6667">
        <v>0</v>
      </c>
      <c r="F6667">
        <v>0</v>
      </c>
      <c r="G6667" t="s">
        <v>44</v>
      </c>
      <c r="H6667">
        <v>93</v>
      </c>
      <c r="I6667">
        <v>0</v>
      </c>
      <c r="J6667">
        <v>0</v>
      </c>
    </row>
    <row r="6668" spans="1:10" x14ac:dyDescent="0.25">
      <c r="A6668">
        <v>179680</v>
      </c>
      <c r="B6668">
        <v>1002</v>
      </c>
      <c r="C6668" t="s">
        <v>2</v>
      </c>
      <c r="D6668" t="s">
        <v>5</v>
      </c>
      <c r="E6668">
        <v>1</v>
      </c>
      <c r="F6668">
        <v>42</v>
      </c>
      <c r="G6668" t="s">
        <v>68</v>
      </c>
      <c r="H6668" t="s">
        <v>177</v>
      </c>
      <c r="I6668" t="s">
        <v>20</v>
      </c>
      <c r="J6668" t="s">
        <v>73</v>
      </c>
    </row>
    <row r="6669" spans="1:10" hidden="1" x14ac:dyDescent="0.25">
      <c r="A6669">
        <v>179682</v>
      </c>
      <c r="B6669" t="s">
        <v>1</v>
      </c>
      <c r="C6669" t="s">
        <v>2</v>
      </c>
      <c r="D6669" t="s">
        <v>3</v>
      </c>
      <c r="E6669" t="s">
        <v>27</v>
      </c>
      <c r="F6669" t="s">
        <v>28</v>
      </c>
      <c r="G6669" t="s">
        <v>65</v>
      </c>
      <c r="H6669" t="s">
        <v>36</v>
      </c>
      <c r="I6669" t="s">
        <v>126</v>
      </c>
      <c r="J6669">
        <v>0</v>
      </c>
    </row>
    <row r="6670" spans="1:10" hidden="1" x14ac:dyDescent="0.25">
      <c r="A6670">
        <v>179690</v>
      </c>
      <c r="B6670">
        <v>902</v>
      </c>
      <c r="C6670" t="s">
        <v>2</v>
      </c>
      <c r="D6670" t="s">
        <v>5</v>
      </c>
      <c r="E6670">
        <v>0</v>
      </c>
      <c r="F6670">
        <v>0</v>
      </c>
      <c r="G6670">
        <v>4</v>
      </c>
      <c r="H6670" t="s">
        <v>122</v>
      </c>
      <c r="I6670" t="s">
        <v>58</v>
      </c>
      <c r="J6670" t="s">
        <v>19</v>
      </c>
    </row>
    <row r="6671" spans="1:10" hidden="1" x14ac:dyDescent="0.25">
      <c r="A6671">
        <v>179690</v>
      </c>
      <c r="B6671" t="s">
        <v>56</v>
      </c>
      <c r="C6671" t="s">
        <v>2</v>
      </c>
      <c r="D6671" t="s">
        <v>5</v>
      </c>
      <c r="E6671">
        <v>0</v>
      </c>
      <c r="F6671">
        <v>0</v>
      </c>
      <c r="G6671">
        <v>0</v>
      </c>
      <c r="H6671">
        <v>45</v>
      </c>
      <c r="I6671">
        <v>0</v>
      </c>
      <c r="J6671">
        <v>0</v>
      </c>
    </row>
    <row r="6672" spans="1:10" hidden="1" x14ac:dyDescent="0.25">
      <c r="A6672">
        <v>179690</v>
      </c>
      <c r="B6672" t="s">
        <v>57</v>
      </c>
      <c r="C6672" t="s">
        <v>2</v>
      </c>
      <c r="D6672" t="s">
        <v>5</v>
      </c>
      <c r="E6672">
        <v>0</v>
      </c>
      <c r="F6672">
        <v>0</v>
      </c>
      <c r="G6672" t="s">
        <v>44</v>
      </c>
      <c r="H6672">
        <v>93</v>
      </c>
      <c r="I6672">
        <v>0</v>
      </c>
      <c r="J6672">
        <v>0</v>
      </c>
    </row>
    <row r="6673" spans="1:10" x14ac:dyDescent="0.25">
      <c r="A6673">
        <v>179690</v>
      </c>
      <c r="B6673">
        <v>1002</v>
      </c>
      <c r="C6673" t="s">
        <v>2</v>
      </c>
      <c r="D6673" t="s">
        <v>5</v>
      </c>
      <c r="E6673">
        <v>1</v>
      </c>
      <c r="F6673">
        <v>40</v>
      </c>
      <c r="G6673" t="s">
        <v>68</v>
      </c>
      <c r="H6673">
        <v>99</v>
      </c>
      <c r="I6673" t="s">
        <v>20</v>
      </c>
      <c r="J6673" t="s">
        <v>58</v>
      </c>
    </row>
    <row r="6674" spans="1:10" hidden="1" x14ac:dyDescent="0.25">
      <c r="A6674">
        <v>179692</v>
      </c>
      <c r="B6674" t="s">
        <v>1</v>
      </c>
      <c r="C6674" t="s">
        <v>2</v>
      </c>
      <c r="D6674" t="s">
        <v>3</v>
      </c>
      <c r="E6674" t="s">
        <v>27</v>
      </c>
      <c r="F6674" t="s">
        <v>28</v>
      </c>
      <c r="G6674" t="s">
        <v>65</v>
      </c>
      <c r="H6674" t="s">
        <v>36</v>
      </c>
      <c r="I6674" t="s">
        <v>126</v>
      </c>
      <c r="J6674">
        <v>0</v>
      </c>
    </row>
    <row r="6675" spans="1:10" x14ac:dyDescent="0.25">
      <c r="A6675">
        <v>179693</v>
      </c>
      <c r="B6675">
        <v>400</v>
      </c>
      <c r="D6675" t="s">
        <v>0</v>
      </c>
      <c r="E6675">
        <v>2</v>
      </c>
      <c r="F6675" t="s">
        <v>27</v>
      </c>
      <c r="G6675">
        <v>27</v>
      </c>
      <c r="H6675">
        <v>10</v>
      </c>
      <c r="I6675">
        <v>50</v>
      </c>
    </row>
    <row r="6676" spans="1:10" hidden="1" x14ac:dyDescent="0.25">
      <c r="A6676">
        <v>179700</v>
      </c>
      <c r="B6676">
        <v>902</v>
      </c>
      <c r="C6676" t="s">
        <v>2</v>
      </c>
      <c r="D6676" t="s">
        <v>5</v>
      </c>
      <c r="E6676">
        <v>0</v>
      </c>
      <c r="F6676">
        <v>0</v>
      </c>
      <c r="G6676">
        <v>4</v>
      </c>
      <c r="H6676" t="s">
        <v>117</v>
      </c>
      <c r="I6676" t="s">
        <v>58</v>
      </c>
      <c r="J6676" t="s">
        <v>80</v>
      </c>
    </row>
    <row r="6677" spans="1:10" hidden="1" x14ac:dyDescent="0.25">
      <c r="A6677">
        <v>179700</v>
      </c>
      <c r="B6677" t="s">
        <v>56</v>
      </c>
      <c r="C6677" t="s">
        <v>2</v>
      </c>
      <c r="D6677" t="s">
        <v>5</v>
      </c>
      <c r="E6677">
        <v>0</v>
      </c>
      <c r="F6677">
        <v>0</v>
      </c>
      <c r="G6677">
        <v>0</v>
      </c>
      <c r="H6677">
        <v>45</v>
      </c>
      <c r="I6677">
        <v>0</v>
      </c>
      <c r="J6677">
        <v>0</v>
      </c>
    </row>
    <row r="6678" spans="1:10" hidden="1" x14ac:dyDescent="0.25">
      <c r="A6678">
        <v>179700</v>
      </c>
      <c r="B6678" t="s">
        <v>57</v>
      </c>
      <c r="C6678" t="s">
        <v>2</v>
      </c>
      <c r="D6678" t="s">
        <v>5</v>
      </c>
      <c r="E6678">
        <v>0</v>
      </c>
      <c r="F6678">
        <v>0</v>
      </c>
      <c r="G6678" t="s">
        <v>44</v>
      </c>
      <c r="H6678">
        <v>93</v>
      </c>
      <c r="I6678">
        <v>0</v>
      </c>
      <c r="J6678">
        <v>0</v>
      </c>
    </row>
    <row r="6679" spans="1:10" x14ac:dyDescent="0.25">
      <c r="A6679">
        <v>179701</v>
      </c>
      <c r="B6679">
        <v>1002</v>
      </c>
      <c r="C6679" t="s">
        <v>2</v>
      </c>
      <c r="D6679" t="s">
        <v>5</v>
      </c>
      <c r="E6679">
        <v>1</v>
      </c>
      <c r="F6679">
        <v>42</v>
      </c>
      <c r="G6679" t="s">
        <v>68</v>
      </c>
      <c r="H6679">
        <v>99</v>
      </c>
      <c r="I6679" t="s">
        <v>20</v>
      </c>
      <c r="J6679" t="s">
        <v>69</v>
      </c>
    </row>
    <row r="6680" spans="1:10" hidden="1" x14ac:dyDescent="0.25">
      <c r="A6680">
        <v>179702</v>
      </c>
      <c r="B6680" t="s">
        <v>1</v>
      </c>
      <c r="C6680" t="s">
        <v>2</v>
      </c>
      <c r="D6680" t="s">
        <v>3</v>
      </c>
      <c r="E6680" t="s">
        <v>27</v>
      </c>
      <c r="F6680" t="s">
        <v>28</v>
      </c>
      <c r="G6680" t="s">
        <v>65</v>
      </c>
      <c r="H6680" t="s">
        <v>36</v>
      </c>
      <c r="I6680" t="s">
        <v>126</v>
      </c>
      <c r="J6680">
        <v>0</v>
      </c>
    </row>
    <row r="6681" spans="1:10" hidden="1" x14ac:dyDescent="0.25">
      <c r="A6681">
        <v>179710</v>
      </c>
      <c r="B6681">
        <v>902</v>
      </c>
      <c r="C6681" t="s">
        <v>2</v>
      </c>
      <c r="D6681" t="s">
        <v>5</v>
      </c>
      <c r="E6681">
        <v>0</v>
      </c>
      <c r="F6681">
        <v>0</v>
      </c>
      <c r="G6681">
        <v>4</v>
      </c>
      <c r="H6681">
        <v>70</v>
      </c>
      <c r="I6681" t="s">
        <v>58</v>
      </c>
      <c r="J6681" t="s">
        <v>85</v>
      </c>
    </row>
    <row r="6682" spans="1:10" hidden="1" x14ac:dyDescent="0.25">
      <c r="A6682">
        <v>179710</v>
      </c>
      <c r="B6682" t="s">
        <v>56</v>
      </c>
      <c r="C6682" t="s">
        <v>2</v>
      </c>
      <c r="D6682" t="s">
        <v>5</v>
      </c>
      <c r="E6682">
        <v>0</v>
      </c>
      <c r="F6682">
        <v>0</v>
      </c>
      <c r="G6682">
        <v>0</v>
      </c>
      <c r="H6682">
        <v>45</v>
      </c>
      <c r="I6682">
        <v>0</v>
      </c>
      <c r="J6682">
        <v>0</v>
      </c>
    </row>
    <row r="6683" spans="1:10" hidden="1" x14ac:dyDescent="0.25">
      <c r="A6683">
        <v>179711</v>
      </c>
      <c r="B6683" t="s">
        <v>57</v>
      </c>
      <c r="C6683" t="s">
        <v>2</v>
      </c>
      <c r="D6683" t="s">
        <v>5</v>
      </c>
      <c r="E6683">
        <v>0</v>
      </c>
      <c r="F6683">
        <v>0</v>
      </c>
      <c r="G6683" t="s">
        <v>44</v>
      </c>
      <c r="H6683">
        <v>93</v>
      </c>
      <c r="I6683">
        <v>0</v>
      </c>
      <c r="J6683">
        <v>0</v>
      </c>
    </row>
    <row r="6684" spans="1:10" x14ac:dyDescent="0.25">
      <c r="A6684">
        <v>179711</v>
      </c>
      <c r="B6684">
        <v>1002</v>
      </c>
      <c r="C6684" t="s">
        <v>2</v>
      </c>
      <c r="D6684" t="s">
        <v>5</v>
      </c>
      <c r="E6684">
        <v>1</v>
      </c>
      <c r="F6684">
        <v>43</v>
      </c>
      <c r="G6684" t="s">
        <v>68</v>
      </c>
      <c r="H6684">
        <v>96</v>
      </c>
      <c r="I6684" t="s">
        <v>20</v>
      </c>
      <c r="J6684" t="s">
        <v>69</v>
      </c>
    </row>
    <row r="6685" spans="1:10" hidden="1" x14ac:dyDescent="0.25">
      <c r="A6685">
        <v>179712</v>
      </c>
      <c r="B6685" t="s">
        <v>1</v>
      </c>
      <c r="C6685" t="s">
        <v>2</v>
      </c>
      <c r="D6685" t="s">
        <v>3</v>
      </c>
      <c r="E6685" t="s">
        <v>27</v>
      </c>
      <c r="F6685" t="s">
        <v>28</v>
      </c>
      <c r="G6685" t="s">
        <v>65</v>
      </c>
      <c r="H6685" t="s">
        <v>36</v>
      </c>
      <c r="I6685" t="s">
        <v>126</v>
      </c>
      <c r="J6685">
        <v>0</v>
      </c>
    </row>
    <row r="6686" spans="1:10" x14ac:dyDescent="0.25">
      <c r="A6686">
        <v>179712</v>
      </c>
      <c r="B6686">
        <v>400</v>
      </c>
      <c r="D6686" t="s">
        <v>0</v>
      </c>
      <c r="E6686">
        <v>3</v>
      </c>
      <c r="F6686">
        <v>20</v>
      </c>
      <c r="G6686">
        <v>27</v>
      </c>
      <c r="H6686">
        <v>10</v>
      </c>
      <c r="I6686">
        <v>50</v>
      </c>
    </row>
    <row r="6687" spans="1:10" hidden="1" x14ac:dyDescent="0.25">
      <c r="A6687">
        <v>179713</v>
      </c>
      <c r="B6687" t="s">
        <v>4</v>
      </c>
      <c r="C6687" t="s">
        <v>2</v>
      </c>
      <c r="D6687" t="s">
        <v>5</v>
      </c>
      <c r="E6687" t="s">
        <v>132</v>
      </c>
      <c r="F6687">
        <v>75</v>
      </c>
      <c r="G6687">
        <v>63</v>
      </c>
      <c r="H6687">
        <v>64</v>
      </c>
      <c r="I6687">
        <v>30</v>
      </c>
      <c r="J6687">
        <v>75</v>
      </c>
    </row>
    <row r="6688" spans="1:10" hidden="1" x14ac:dyDescent="0.25">
      <c r="A6688">
        <v>179720</v>
      </c>
      <c r="B6688">
        <v>902</v>
      </c>
      <c r="C6688" t="s">
        <v>2</v>
      </c>
      <c r="D6688" t="s">
        <v>5</v>
      </c>
      <c r="E6688">
        <v>0</v>
      </c>
      <c r="F6688">
        <v>0</v>
      </c>
      <c r="G6688">
        <v>4</v>
      </c>
      <c r="H6688" t="s">
        <v>115</v>
      </c>
      <c r="I6688" t="s">
        <v>58</v>
      </c>
      <c r="J6688" t="s">
        <v>143</v>
      </c>
    </row>
    <row r="6689" spans="1:10" hidden="1" x14ac:dyDescent="0.25">
      <c r="A6689">
        <v>179721</v>
      </c>
      <c r="B6689" t="s">
        <v>56</v>
      </c>
      <c r="C6689" t="s">
        <v>2</v>
      </c>
      <c r="D6689" t="s">
        <v>5</v>
      </c>
      <c r="E6689">
        <v>0</v>
      </c>
      <c r="F6689">
        <v>0</v>
      </c>
      <c r="G6689">
        <v>0</v>
      </c>
      <c r="H6689">
        <v>45</v>
      </c>
      <c r="I6689">
        <v>0</v>
      </c>
      <c r="J6689">
        <v>0</v>
      </c>
    </row>
    <row r="6690" spans="1:10" hidden="1" x14ac:dyDescent="0.25">
      <c r="A6690">
        <v>179721</v>
      </c>
      <c r="B6690" t="s">
        <v>57</v>
      </c>
      <c r="C6690" t="s">
        <v>2</v>
      </c>
      <c r="D6690" t="s">
        <v>5</v>
      </c>
      <c r="E6690">
        <v>0</v>
      </c>
      <c r="F6690">
        <v>0</v>
      </c>
      <c r="G6690" t="s">
        <v>44</v>
      </c>
      <c r="H6690">
        <v>93</v>
      </c>
      <c r="I6690">
        <v>0</v>
      </c>
      <c r="J6690">
        <v>0</v>
      </c>
    </row>
    <row r="6691" spans="1:10" x14ac:dyDescent="0.25">
      <c r="A6691">
        <v>179721</v>
      </c>
      <c r="B6691">
        <v>1002</v>
      </c>
      <c r="C6691" t="s">
        <v>2</v>
      </c>
      <c r="D6691" t="s">
        <v>5</v>
      </c>
      <c r="E6691">
        <v>1</v>
      </c>
      <c r="F6691">
        <v>41</v>
      </c>
      <c r="G6691" t="s">
        <v>68</v>
      </c>
      <c r="H6691" t="s">
        <v>122</v>
      </c>
      <c r="I6691" t="s">
        <v>20</v>
      </c>
      <c r="J6691" t="s">
        <v>20</v>
      </c>
    </row>
    <row r="6692" spans="1:10" hidden="1" x14ac:dyDescent="0.25">
      <c r="A6692">
        <v>179722</v>
      </c>
      <c r="B6692" t="s">
        <v>1</v>
      </c>
      <c r="C6692" t="s">
        <v>2</v>
      </c>
      <c r="D6692" t="s">
        <v>3</v>
      </c>
      <c r="E6692" t="s">
        <v>137</v>
      </c>
      <c r="F6692" t="s">
        <v>28</v>
      </c>
      <c r="G6692" t="s">
        <v>107</v>
      </c>
      <c r="H6692" t="s">
        <v>32</v>
      </c>
      <c r="I6692">
        <v>0</v>
      </c>
      <c r="J6692">
        <v>0</v>
      </c>
    </row>
    <row r="6693" spans="1:10" hidden="1" x14ac:dyDescent="0.25">
      <c r="A6693">
        <v>179723</v>
      </c>
      <c r="B6693" t="s">
        <v>6</v>
      </c>
      <c r="C6693" t="s">
        <v>2</v>
      </c>
      <c r="D6693" t="s">
        <v>5</v>
      </c>
      <c r="E6693">
        <v>0</v>
      </c>
      <c r="F6693">
        <v>1</v>
      </c>
      <c r="G6693">
        <v>19</v>
      </c>
      <c r="H6693" t="s">
        <v>7</v>
      </c>
      <c r="I6693">
        <v>0</v>
      </c>
      <c r="J6693">
        <v>0</v>
      </c>
    </row>
    <row r="6694" spans="1:10" hidden="1" x14ac:dyDescent="0.25">
      <c r="A6694">
        <v>179731</v>
      </c>
      <c r="B6694">
        <v>902</v>
      </c>
      <c r="C6694" t="s">
        <v>2</v>
      </c>
      <c r="D6694" t="s">
        <v>5</v>
      </c>
      <c r="E6694">
        <v>0</v>
      </c>
      <c r="F6694">
        <v>0</v>
      </c>
      <c r="G6694">
        <v>3</v>
      </c>
      <c r="H6694" t="s">
        <v>102</v>
      </c>
      <c r="I6694" t="s">
        <v>58</v>
      </c>
      <c r="J6694" t="s">
        <v>128</v>
      </c>
    </row>
    <row r="6695" spans="1:10" hidden="1" x14ac:dyDescent="0.25">
      <c r="A6695">
        <v>179731</v>
      </c>
      <c r="B6695" t="s">
        <v>56</v>
      </c>
      <c r="C6695" t="s">
        <v>2</v>
      </c>
      <c r="D6695" t="s">
        <v>5</v>
      </c>
      <c r="E6695">
        <v>0</v>
      </c>
      <c r="F6695">
        <v>0</v>
      </c>
      <c r="G6695">
        <v>0</v>
      </c>
      <c r="H6695">
        <v>45</v>
      </c>
      <c r="I6695">
        <v>0</v>
      </c>
      <c r="J6695">
        <v>0</v>
      </c>
    </row>
    <row r="6696" spans="1:10" hidden="1" x14ac:dyDescent="0.25">
      <c r="A6696">
        <v>179731</v>
      </c>
      <c r="B6696" t="s">
        <v>57</v>
      </c>
      <c r="C6696" t="s">
        <v>2</v>
      </c>
      <c r="D6696" t="s">
        <v>5</v>
      </c>
      <c r="E6696">
        <v>0</v>
      </c>
      <c r="F6696">
        <v>0</v>
      </c>
      <c r="G6696" t="s">
        <v>44</v>
      </c>
      <c r="H6696">
        <v>93</v>
      </c>
      <c r="I6696">
        <v>0</v>
      </c>
      <c r="J6696">
        <v>0</v>
      </c>
    </row>
    <row r="6697" spans="1:10" x14ac:dyDescent="0.25">
      <c r="A6697">
        <v>179732</v>
      </c>
      <c r="B6697">
        <v>1002</v>
      </c>
      <c r="C6697" t="s">
        <v>2</v>
      </c>
      <c r="D6697" t="s">
        <v>5</v>
      </c>
      <c r="E6697">
        <v>1</v>
      </c>
      <c r="F6697">
        <v>44</v>
      </c>
      <c r="G6697" t="s">
        <v>68</v>
      </c>
      <c r="H6697">
        <v>99</v>
      </c>
      <c r="I6697" t="s">
        <v>20</v>
      </c>
      <c r="J6697" t="s">
        <v>68</v>
      </c>
    </row>
    <row r="6698" spans="1:10" hidden="1" x14ac:dyDescent="0.25">
      <c r="A6698">
        <v>179732</v>
      </c>
      <c r="B6698" t="s">
        <v>1</v>
      </c>
      <c r="C6698" t="s">
        <v>2</v>
      </c>
      <c r="D6698" t="s">
        <v>3</v>
      </c>
      <c r="E6698" t="s">
        <v>137</v>
      </c>
      <c r="F6698" t="s">
        <v>28</v>
      </c>
      <c r="G6698" t="s">
        <v>107</v>
      </c>
      <c r="H6698" t="s">
        <v>32</v>
      </c>
      <c r="I6698">
        <v>0</v>
      </c>
      <c r="J6698">
        <v>0</v>
      </c>
    </row>
    <row r="6699" spans="1:10" x14ac:dyDescent="0.25">
      <c r="A6699">
        <v>179732</v>
      </c>
      <c r="B6699">
        <v>400</v>
      </c>
      <c r="D6699" t="s">
        <v>0</v>
      </c>
      <c r="E6699">
        <v>1</v>
      </c>
      <c r="F6699" t="s">
        <v>104</v>
      </c>
      <c r="G6699">
        <v>27</v>
      </c>
      <c r="H6699">
        <v>10</v>
      </c>
      <c r="I6699">
        <v>50</v>
      </c>
    </row>
    <row r="6700" spans="1:10" hidden="1" x14ac:dyDescent="0.25">
      <c r="A6700">
        <v>179733</v>
      </c>
      <c r="B6700" t="s">
        <v>8</v>
      </c>
      <c r="C6700" t="s">
        <v>2</v>
      </c>
      <c r="D6700" t="s">
        <v>3</v>
      </c>
      <c r="E6700">
        <v>26</v>
      </c>
      <c r="F6700">
        <v>1</v>
      </c>
      <c r="G6700">
        <v>26</v>
      </c>
      <c r="H6700">
        <v>1</v>
      </c>
      <c r="I6700">
        <v>26</v>
      </c>
      <c r="J6700">
        <v>1</v>
      </c>
    </row>
    <row r="6701" spans="1:10" hidden="1" x14ac:dyDescent="0.25">
      <c r="A6701">
        <v>179741</v>
      </c>
      <c r="B6701">
        <v>902</v>
      </c>
      <c r="C6701" t="s">
        <v>2</v>
      </c>
      <c r="D6701" t="s">
        <v>5</v>
      </c>
      <c r="E6701">
        <v>0</v>
      </c>
      <c r="F6701">
        <v>0</v>
      </c>
      <c r="G6701">
        <v>4</v>
      </c>
      <c r="H6701" t="s">
        <v>106</v>
      </c>
      <c r="I6701" t="s">
        <v>72</v>
      </c>
      <c r="J6701">
        <v>4</v>
      </c>
    </row>
    <row r="6702" spans="1:10" hidden="1" x14ac:dyDescent="0.25">
      <c r="A6702">
        <v>179741</v>
      </c>
      <c r="B6702" t="s">
        <v>56</v>
      </c>
      <c r="C6702" t="s">
        <v>2</v>
      </c>
      <c r="D6702" t="s">
        <v>5</v>
      </c>
      <c r="E6702">
        <v>0</v>
      </c>
      <c r="F6702">
        <v>0</v>
      </c>
      <c r="G6702">
        <v>0</v>
      </c>
      <c r="H6702">
        <v>45</v>
      </c>
      <c r="I6702">
        <v>0</v>
      </c>
      <c r="J6702">
        <v>0</v>
      </c>
    </row>
    <row r="6703" spans="1:10" hidden="1" x14ac:dyDescent="0.25">
      <c r="A6703">
        <v>179742</v>
      </c>
      <c r="B6703" t="s">
        <v>57</v>
      </c>
      <c r="C6703" t="s">
        <v>2</v>
      </c>
      <c r="D6703" t="s">
        <v>5</v>
      </c>
      <c r="E6703">
        <v>0</v>
      </c>
      <c r="F6703">
        <v>0</v>
      </c>
      <c r="G6703" t="s">
        <v>44</v>
      </c>
      <c r="H6703">
        <v>93</v>
      </c>
      <c r="I6703">
        <v>0</v>
      </c>
      <c r="J6703">
        <v>0</v>
      </c>
    </row>
    <row r="6704" spans="1:10" x14ac:dyDescent="0.25">
      <c r="A6704">
        <v>179742</v>
      </c>
      <c r="B6704">
        <v>1002</v>
      </c>
      <c r="C6704" t="s">
        <v>2</v>
      </c>
      <c r="D6704" t="s">
        <v>5</v>
      </c>
      <c r="E6704">
        <v>1</v>
      </c>
      <c r="F6704" t="s">
        <v>106</v>
      </c>
      <c r="G6704" t="s">
        <v>68</v>
      </c>
      <c r="H6704">
        <v>93</v>
      </c>
      <c r="I6704">
        <v>0</v>
      </c>
      <c r="J6704">
        <v>1</v>
      </c>
    </row>
    <row r="6705" spans="1:10" hidden="1" x14ac:dyDescent="0.25">
      <c r="A6705">
        <v>179742</v>
      </c>
      <c r="B6705" t="s">
        <v>1</v>
      </c>
      <c r="C6705" t="s">
        <v>2</v>
      </c>
      <c r="D6705" t="s">
        <v>3</v>
      </c>
      <c r="E6705" t="s">
        <v>137</v>
      </c>
      <c r="F6705" t="s">
        <v>28</v>
      </c>
      <c r="G6705" t="s">
        <v>107</v>
      </c>
      <c r="H6705" t="s">
        <v>32</v>
      </c>
      <c r="I6705">
        <v>0</v>
      </c>
      <c r="J6705">
        <v>0</v>
      </c>
    </row>
    <row r="6706" spans="1:10" hidden="1" x14ac:dyDescent="0.25">
      <c r="A6706">
        <v>179751</v>
      </c>
      <c r="B6706">
        <v>902</v>
      </c>
      <c r="C6706" t="s">
        <v>2</v>
      </c>
      <c r="D6706" t="s">
        <v>5</v>
      </c>
      <c r="E6706">
        <v>0</v>
      </c>
      <c r="F6706">
        <v>0</v>
      </c>
      <c r="G6706">
        <v>3</v>
      </c>
      <c r="H6706" t="s">
        <v>69</v>
      </c>
      <c r="I6706">
        <v>2</v>
      </c>
      <c r="J6706">
        <v>48</v>
      </c>
    </row>
    <row r="6707" spans="1:10" hidden="1" x14ac:dyDescent="0.25">
      <c r="A6707">
        <v>179751</v>
      </c>
      <c r="B6707" t="s">
        <v>56</v>
      </c>
      <c r="C6707" t="s">
        <v>2</v>
      </c>
      <c r="D6707" t="s">
        <v>5</v>
      </c>
      <c r="E6707">
        <v>0</v>
      </c>
      <c r="F6707">
        <v>0</v>
      </c>
      <c r="G6707">
        <v>0</v>
      </c>
      <c r="H6707">
        <v>45</v>
      </c>
      <c r="I6707">
        <v>0</v>
      </c>
      <c r="J6707">
        <v>0</v>
      </c>
    </row>
    <row r="6708" spans="1:10" hidden="1" x14ac:dyDescent="0.25">
      <c r="A6708">
        <v>179752</v>
      </c>
      <c r="B6708" t="s">
        <v>57</v>
      </c>
      <c r="C6708" t="s">
        <v>2</v>
      </c>
      <c r="D6708" t="s">
        <v>5</v>
      </c>
      <c r="E6708">
        <v>0</v>
      </c>
      <c r="F6708">
        <v>0</v>
      </c>
      <c r="G6708" t="s">
        <v>44</v>
      </c>
      <c r="H6708">
        <v>93</v>
      </c>
      <c r="I6708">
        <v>0</v>
      </c>
      <c r="J6708">
        <v>0</v>
      </c>
    </row>
    <row r="6709" spans="1:10" x14ac:dyDescent="0.25">
      <c r="A6709">
        <v>179752</v>
      </c>
      <c r="B6709">
        <v>1002</v>
      </c>
      <c r="C6709" t="s">
        <v>2</v>
      </c>
      <c r="D6709" t="s">
        <v>5</v>
      </c>
      <c r="E6709">
        <v>1</v>
      </c>
      <c r="F6709">
        <v>41</v>
      </c>
      <c r="G6709" t="s">
        <v>68</v>
      </c>
      <c r="H6709">
        <v>90</v>
      </c>
      <c r="I6709">
        <v>0</v>
      </c>
      <c r="J6709">
        <v>6</v>
      </c>
    </row>
    <row r="6710" spans="1:10" hidden="1" x14ac:dyDescent="0.25">
      <c r="A6710">
        <v>179752</v>
      </c>
      <c r="B6710" t="s">
        <v>1</v>
      </c>
      <c r="C6710" t="s">
        <v>2</v>
      </c>
      <c r="D6710" t="s">
        <v>3</v>
      </c>
      <c r="E6710" t="s">
        <v>137</v>
      </c>
      <c r="F6710" t="s">
        <v>28</v>
      </c>
      <c r="G6710" t="s">
        <v>107</v>
      </c>
      <c r="H6710" t="s">
        <v>32</v>
      </c>
      <c r="I6710">
        <v>0</v>
      </c>
      <c r="J6710">
        <v>0</v>
      </c>
    </row>
    <row r="6711" spans="1:10" x14ac:dyDescent="0.25">
      <c r="A6711">
        <v>179752</v>
      </c>
      <c r="B6711">
        <v>400</v>
      </c>
      <c r="D6711" t="s">
        <v>0</v>
      </c>
      <c r="E6711">
        <v>0</v>
      </c>
      <c r="F6711">
        <v>64</v>
      </c>
      <c r="G6711">
        <v>27</v>
      </c>
      <c r="H6711">
        <v>10</v>
      </c>
      <c r="I6711">
        <v>50</v>
      </c>
    </row>
    <row r="6712" spans="1:10" hidden="1" x14ac:dyDescent="0.25">
      <c r="A6712">
        <v>179761</v>
      </c>
      <c r="B6712">
        <v>902</v>
      </c>
      <c r="C6712" t="s">
        <v>2</v>
      </c>
      <c r="D6712" t="s">
        <v>5</v>
      </c>
      <c r="E6712">
        <v>0</v>
      </c>
      <c r="F6712">
        <v>0</v>
      </c>
      <c r="G6712">
        <v>3</v>
      </c>
      <c r="H6712" t="s">
        <v>164</v>
      </c>
      <c r="I6712" t="s">
        <v>72</v>
      </c>
      <c r="J6712">
        <v>53</v>
      </c>
    </row>
    <row r="6713" spans="1:10" hidden="1" x14ac:dyDescent="0.25">
      <c r="A6713">
        <v>179762</v>
      </c>
      <c r="B6713" t="s">
        <v>56</v>
      </c>
      <c r="C6713" t="s">
        <v>2</v>
      </c>
      <c r="D6713" t="s">
        <v>5</v>
      </c>
      <c r="E6713">
        <v>0</v>
      </c>
      <c r="F6713">
        <v>0</v>
      </c>
      <c r="G6713">
        <v>0</v>
      </c>
      <c r="H6713">
        <v>45</v>
      </c>
      <c r="I6713">
        <v>0</v>
      </c>
      <c r="J6713">
        <v>0</v>
      </c>
    </row>
    <row r="6714" spans="1:10" hidden="1" x14ac:dyDescent="0.25">
      <c r="A6714">
        <v>179762</v>
      </c>
      <c r="B6714" t="s">
        <v>57</v>
      </c>
      <c r="C6714" t="s">
        <v>2</v>
      </c>
      <c r="D6714" t="s">
        <v>5</v>
      </c>
      <c r="E6714">
        <v>0</v>
      </c>
      <c r="F6714">
        <v>0</v>
      </c>
      <c r="G6714" t="s">
        <v>44</v>
      </c>
      <c r="H6714">
        <v>94</v>
      </c>
      <c r="I6714">
        <v>0</v>
      </c>
      <c r="J6714">
        <v>0</v>
      </c>
    </row>
    <row r="6715" spans="1:10" x14ac:dyDescent="0.25">
      <c r="A6715">
        <v>179762</v>
      </c>
      <c r="B6715">
        <v>1002</v>
      </c>
      <c r="C6715" t="s">
        <v>2</v>
      </c>
      <c r="D6715" t="s">
        <v>5</v>
      </c>
      <c r="E6715">
        <v>1</v>
      </c>
      <c r="F6715">
        <v>41</v>
      </c>
      <c r="G6715" t="s">
        <v>68</v>
      </c>
      <c r="H6715">
        <v>90</v>
      </c>
      <c r="I6715">
        <v>0</v>
      </c>
      <c r="J6715">
        <v>0</v>
      </c>
    </row>
    <row r="6716" spans="1:10" hidden="1" x14ac:dyDescent="0.25">
      <c r="A6716">
        <v>179763</v>
      </c>
      <c r="B6716" t="s">
        <v>1</v>
      </c>
      <c r="C6716" t="s">
        <v>2</v>
      </c>
      <c r="D6716" t="s">
        <v>3</v>
      </c>
      <c r="E6716" t="s">
        <v>137</v>
      </c>
      <c r="F6716" t="s">
        <v>28</v>
      </c>
      <c r="G6716" t="s">
        <v>107</v>
      </c>
      <c r="H6716" t="s">
        <v>32</v>
      </c>
      <c r="I6716">
        <v>0</v>
      </c>
      <c r="J6716">
        <v>0</v>
      </c>
    </row>
    <row r="6717" spans="1:10" hidden="1" x14ac:dyDescent="0.25">
      <c r="A6717">
        <v>179772</v>
      </c>
      <c r="B6717" t="s">
        <v>1</v>
      </c>
      <c r="C6717" t="s">
        <v>2</v>
      </c>
      <c r="D6717" t="s">
        <v>3</v>
      </c>
      <c r="E6717" t="s">
        <v>137</v>
      </c>
      <c r="F6717" t="s">
        <v>28</v>
      </c>
      <c r="G6717" t="s">
        <v>107</v>
      </c>
      <c r="H6717" t="s">
        <v>32</v>
      </c>
      <c r="I6717">
        <v>0</v>
      </c>
      <c r="J6717">
        <v>0</v>
      </c>
    </row>
    <row r="6718" spans="1:10" hidden="1" x14ac:dyDescent="0.25">
      <c r="A6718">
        <v>179772</v>
      </c>
      <c r="B6718">
        <v>902</v>
      </c>
      <c r="C6718" t="s">
        <v>2</v>
      </c>
      <c r="D6718" t="s">
        <v>5</v>
      </c>
      <c r="E6718">
        <v>0</v>
      </c>
      <c r="F6718">
        <v>0</v>
      </c>
      <c r="G6718">
        <v>3</v>
      </c>
      <c r="H6718" t="s">
        <v>85</v>
      </c>
      <c r="I6718" t="s">
        <v>58</v>
      </c>
      <c r="J6718" t="s">
        <v>87</v>
      </c>
    </row>
    <row r="6719" spans="1:10" hidden="1" x14ac:dyDescent="0.25">
      <c r="A6719">
        <v>179772</v>
      </c>
      <c r="B6719" t="s">
        <v>56</v>
      </c>
      <c r="C6719" t="s">
        <v>2</v>
      </c>
      <c r="D6719" t="s">
        <v>5</v>
      </c>
      <c r="E6719">
        <v>0</v>
      </c>
      <c r="F6719">
        <v>0</v>
      </c>
      <c r="G6719">
        <v>0</v>
      </c>
      <c r="H6719">
        <v>45</v>
      </c>
      <c r="I6719">
        <v>0</v>
      </c>
      <c r="J6719">
        <v>0</v>
      </c>
    </row>
    <row r="6720" spans="1:10" hidden="1" x14ac:dyDescent="0.25">
      <c r="A6720">
        <v>179772</v>
      </c>
      <c r="B6720" t="s">
        <v>57</v>
      </c>
      <c r="C6720" t="s">
        <v>2</v>
      </c>
      <c r="D6720" t="s">
        <v>5</v>
      </c>
      <c r="E6720">
        <v>0</v>
      </c>
      <c r="F6720">
        <v>0</v>
      </c>
      <c r="G6720" t="s">
        <v>44</v>
      </c>
      <c r="H6720">
        <v>94</v>
      </c>
      <c r="I6720">
        <v>0</v>
      </c>
      <c r="J6720">
        <v>0</v>
      </c>
    </row>
    <row r="6721" spans="1:10" x14ac:dyDescent="0.25">
      <c r="A6721">
        <v>179773</v>
      </c>
      <c r="B6721">
        <v>1002</v>
      </c>
      <c r="C6721" t="s">
        <v>2</v>
      </c>
      <c r="D6721" t="s">
        <v>5</v>
      </c>
      <c r="E6721">
        <v>1</v>
      </c>
      <c r="F6721">
        <v>45</v>
      </c>
      <c r="G6721" t="s">
        <v>68</v>
      </c>
      <c r="H6721">
        <v>91</v>
      </c>
      <c r="I6721">
        <v>0</v>
      </c>
      <c r="J6721">
        <v>2</v>
      </c>
    </row>
    <row r="6722" spans="1:10" hidden="1" x14ac:dyDescent="0.25">
      <c r="A6722">
        <v>179781</v>
      </c>
      <c r="B6722" t="s">
        <v>1</v>
      </c>
      <c r="C6722" t="s">
        <v>2</v>
      </c>
      <c r="D6722" t="s">
        <v>3</v>
      </c>
      <c r="E6722" t="s">
        <v>137</v>
      </c>
      <c r="F6722" t="s">
        <v>28</v>
      </c>
      <c r="G6722" t="s">
        <v>107</v>
      </c>
      <c r="H6722" t="s">
        <v>32</v>
      </c>
      <c r="I6722">
        <v>0</v>
      </c>
      <c r="J6722">
        <v>0</v>
      </c>
    </row>
    <row r="6723" spans="1:10" hidden="1" x14ac:dyDescent="0.25">
      <c r="A6723">
        <v>179782</v>
      </c>
      <c r="B6723">
        <v>902</v>
      </c>
      <c r="C6723" t="s">
        <v>2</v>
      </c>
      <c r="D6723" t="s">
        <v>5</v>
      </c>
      <c r="E6723">
        <v>0</v>
      </c>
      <c r="F6723">
        <v>0</v>
      </c>
      <c r="G6723">
        <v>3</v>
      </c>
      <c r="H6723" t="s">
        <v>133</v>
      </c>
      <c r="I6723" t="s">
        <v>20</v>
      </c>
      <c r="J6723">
        <v>30</v>
      </c>
    </row>
    <row r="6724" spans="1:10" hidden="1" x14ac:dyDescent="0.25">
      <c r="A6724">
        <v>179782</v>
      </c>
      <c r="B6724" t="s">
        <v>56</v>
      </c>
      <c r="C6724" t="s">
        <v>2</v>
      </c>
      <c r="D6724" t="s">
        <v>5</v>
      </c>
      <c r="E6724">
        <v>0</v>
      </c>
      <c r="F6724">
        <v>0</v>
      </c>
      <c r="G6724">
        <v>0</v>
      </c>
      <c r="H6724">
        <v>45</v>
      </c>
      <c r="I6724">
        <v>0</v>
      </c>
      <c r="J6724">
        <v>0</v>
      </c>
    </row>
    <row r="6725" spans="1:10" hidden="1" x14ac:dyDescent="0.25">
      <c r="A6725">
        <v>179783</v>
      </c>
      <c r="B6725" t="s">
        <v>57</v>
      </c>
      <c r="C6725" t="s">
        <v>2</v>
      </c>
      <c r="D6725" t="s">
        <v>5</v>
      </c>
      <c r="E6725">
        <v>0</v>
      </c>
      <c r="F6725">
        <v>0</v>
      </c>
      <c r="G6725" t="s">
        <v>44</v>
      </c>
      <c r="H6725">
        <v>94</v>
      </c>
      <c r="I6725">
        <v>0</v>
      </c>
      <c r="J6725">
        <v>0</v>
      </c>
    </row>
    <row r="6726" spans="1:10" x14ac:dyDescent="0.25">
      <c r="A6726">
        <v>179783</v>
      </c>
      <c r="B6726">
        <v>1002</v>
      </c>
      <c r="C6726" t="s">
        <v>2</v>
      </c>
      <c r="D6726" t="s">
        <v>5</v>
      </c>
      <c r="E6726">
        <v>1</v>
      </c>
      <c r="F6726">
        <v>43</v>
      </c>
      <c r="G6726" t="s">
        <v>68</v>
      </c>
      <c r="H6726">
        <v>92</v>
      </c>
      <c r="I6726">
        <v>0</v>
      </c>
      <c r="J6726">
        <v>0</v>
      </c>
    </row>
    <row r="6727" spans="1:10" hidden="1" x14ac:dyDescent="0.25">
      <c r="A6727">
        <v>179791</v>
      </c>
      <c r="B6727" t="s">
        <v>1</v>
      </c>
      <c r="C6727" t="s">
        <v>2</v>
      </c>
      <c r="D6727" t="s">
        <v>3</v>
      </c>
      <c r="E6727" t="s">
        <v>109</v>
      </c>
      <c r="F6727" t="s">
        <v>28</v>
      </c>
      <c r="G6727" t="s">
        <v>69</v>
      </c>
      <c r="H6727" t="s">
        <v>32</v>
      </c>
      <c r="I6727">
        <v>36</v>
      </c>
      <c r="J6727">
        <v>0</v>
      </c>
    </row>
    <row r="6728" spans="1:10" hidden="1" x14ac:dyDescent="0.25">
      <c r="A6728">
        <v>179792</v>
      </c>
      <c r="B6728">
        <v>902</v>
      </c>
      <c r="C6728" t="s">
        <v>2</v>
      </c>
      <c r="D6728" t="s">
        <v>5</v>
      </c>
      <c r="E6728">
        <v>0</v>
      </c>
      <c r="F6728">
        <v>0</v>
      </c>
      <c r="G6728">
        <v>3</v>
      </c>
      <c r="H6728" t="s">
        <v>176</v>
      </c>
      <c r="I6728" t="s">
        <v>58</v>
      </c>
      <c r="J6728" t="s">
        <v>137</v>
      </c>
    </row>
    <row r="6729" spans="1:10" hidden="1" x14ac:dyDescent="0.25">
      <c r="A6729">
        <v>179793</v>
      </c>
      <c r="B6729" t="s">
        <v>56</v>
      </c>
      <c r="C6729" t="s">
        <v>2</v>
      </c>
      <c r="D6729" t="s">
        <v>5</v>
      </c>
      <c r="E6729">
        <v>0</v>
      </c>
      <c r="F6729">
        <v>0</v>
      </c>
      <c r="G6729">
        <v>0</v>
      </c>
      <c r="H6729">
        <v>45</v>
      </c>
      <c r="I6729">
        <v>0</v>
      </c>
      <c r="J6729">
        <v>0</v>
      </c>
    </row>
    <row r="6730" spans="1:10" hidden="1" x14ac:dyDescent="0.25">
      <c r="A6730">
        <v>179793</v>
      </c>
      <c r="B6730" t="s">
        <v>57</v>
      </c>
      <c r="C6730" t="s">
        <v>2</v>
      </c>
      <c r="D6730" t="s">
        <v>5</v>
      </c>
      <c r="E6730">
        <v>0</v>
      </c>
      <c r="F6730">
        <v>0</v>
      </c>
      <c r="G6730" t="s">
        <v>44</v>
      </c>
      <c r="H6730">
        <v>94</v>
      </c>
      <c r="I6730">
        <v>0</v>
      </c>
      <c r="J6730">
        <v>0</v>
      </c>
    </row>
    <row r="6731" spans="1:10" x14ac:dyDescent="0.25">
      <c r="A6731">
        <v>179793</v>
      </c>
      <c r="B6731">
        <v>1002</v>
      </c>
      <c r="C6731" t="s">
        <v>2</v>
      </c>
      <c r="D6731" t="s">
        <v>5</v>
      </c>
      <c r="E6731">
        <v>1</v>
      </c>
      <c r="F6731" t="s">
        <v>106</v>
      </c>
      <c r="G6731" t="s">
        <v>68</v>
      </c>
      <c r="H6731">
        <v>92</v>
      </c>
      <c r="I6731">
        <v>0</v>
      </c>
      <c r="J6731">
        <v>1</v>
      </c>
    </row>
    <row r="6732" spans="1:10" hidden="1" x14ac:dyDescent="0.25">
      <c r="A6732">
        <v>179801</v>
      </c>
      <c r="B6732" t="s">
        <v>1</v>
      </c>
      <c r="C6732" t="s">
        <v>2</v>
      </c>
      <c r="D6732" t="s">
        <v>3</v>
      </c>
      <c r="E6732" t="s">
        <v>109</v>
      </c>
      <c r="F6732" t="s">
        <v>28</v>
      </c>
      <c r="G6732" t="s">
        <v>69</v>
      </c>
      <c r="H6732" t="s">
        <v>32</v>
      </c>
      <c r="I6732">
        <v>36</v>
      </c>
      <c r="J6732">
        <v>0</v>
      </c>
    </row>
    <row r="6733" spans="1:10" hidden="1" x14ac:dyDescent="0.25">
      <c r="A6733">
        <v>179803</v>
      </c>
      <c r="B6733">
        <v>902</v>
      </c>
      <c r="C6733" t="s">
        <v>2</v>
      </c>
      <c r="D6733" t="s">
        <v>5</v>
      </c>
      <c r="E6733">
        <v>0</v>
      </c>
      <c r="F6733">
        <v>0</v>
      </c>
      <c r="G6733">
        <v>3</v>
      </c>
      <c r="H6733" t="s">
        <v>162</v>
      </c>
      <c r="I6733">
        <v>2</v>
      </c>
      <c r="J6733">
        <v>29</v>
      </c>
    </row>
    <row r="6734" spans="1:10" hidden="1" x14ac:dyDescent="0.25">
      <c r="A6734">
        <v>179803</v>
      </c>
      <c r="B6734" t="s">
        <v>56</v>
      </c>
      <c r="C6734" t="s">
        <v>2</v>
      </c>
      <c r="D6734" t="s">
        <v>5</v>
      </c>
      <c r="E6734">
        <v>0</v>
      </c>
      <c r="F6734">
        <v>0</v>
      </c>
      <c r="G6734">
        <v>0</v>
      </c>
      <c r="H6734">
        <v>45</v>
      </c>
      <c r="I6734">
        <v>0</v>
      </c>
      <c r="J6734">
        <v>0</v>
      </c>
    </row>
    <row r="6735" spans="1:10" hidden="1" x14ac:dyDescent="0.25">
      <c r="A6735">
        <v>179803</v>
      </c>
      <c r="B6735" t="s">
        <v>57</v>
      </c>
      <c r="C6735" t="s">
        <v>2</v>
      </c>
      <c r="D6735" t="s">
        <v>5</v>
      </c>
      <c r="E6735">
        <v>0</v>
      </c>
      <c r="F6735">
        <v>0</v>
      </c>
      <c r="G6735" t="s">
        <v>44</v>
      </c>
      <c r="H6735">
        <v>94</v>
      </c>
      <c r="I6735">
        <v>0</v>
      </c>
      <c r="J6735">
        <v>0</v>
      </c>
    </row>
    <row r="6736" spans="1:10" x14ac:dyDescent="0.25">
      <c r="A6736">
        <v>179803</v>
      </c>
      <c r="B6736">
        <v>1002</v>
      </c>
      <c r="C6736" t="s">
        <v>2</v>
      </c>
      <c r="D6736" t="s">
        <v>5</v>
      </c>
      <c r="E6736">
        <v>1</v>
      </c>
      <c r="F6736">
        <v>41</v>
      </c>
      <c r="G6736" t="s">
        <v>68</v>
      </c>
      <c r="H6736" t="s">
        <v>162</v>
      </c>
      <c r="I6736">
        <v>0</v>
      </c>
      <c r="J6736" t="s">
        <v>65</v>
      </c>
    </row>
    <row r="6737" spans="1:10" hidden="1" x14ac:dyDescent="0.25">
      <c r="A6737">
        <v>0</v>
      </c>
      <c r="B6737" t="s">
        <v>61</v>
      </c>
      <c r="C6737" t="s">
        <v>62</v>
      </c>
      <c r="D6737" t="s">
        <v>63</v>
      </c>
      <c r="E6737">
        <v>0</v>
      </c>
      <c r="F6737">
        <v>1</v>
      </c>
    </row>
    <row r="6738" spans="1:10" hidden="1" x14ac:dyDescent="0.25">
      <c r="A6738">
        <v>179811</v>
      </c>
      <c r="B6738" t="s">
        <v>1</v>
      </c>
      <c r="C6738" t="s">
        <v>2</v>
      </c>
      <c r="D6738" t="s">
        <v>3</v>
      </c>
      <c r="E6738" t="s">
        <v>109</v>
      </c>
      <c r="F6738" t="s">
        <v>28</v>
      </c>
      <c r="G6738" t="s">
        <v>69</v>
      </c>
      <c r="H6738" t="s">
        <v>32</v>
      </c>
      <c r="I6738">
        <v>36</v>
      </c>
      <c r="J6738">
        <v>0</v>
      </c>
    </row>
    <row r="6739" spans="1:10" x14ac:dyDescent="0.25">
      <c r="A6739">
        <v>179812</v>
      </c>
      <c r="B6739">
        <v>400</v>
      </c>
      <c r="D6739" t="s">
        <v>0</v>
      </c>
      <c r="E6739">
        <v>0</v>
      </c>
      <c r="F6739">
        <v>0</v>
      </c>
      <c r="G6739">
        <v>27</v>
      </c>
      <c r="H6739">
        <v>10</v>
      </c>
      <c r="I6739">
        <v>50</v>
      </c>
    </row>
    <row r="6740" spans="1:10" hidden="1" x14ac:dyDescent="0.25">
      <c r="A6740">
        <v>179813</v>
      </c>
      <c r="B6740" t="s">
        <v>4</v>
      </c>
      <c r="C6740" t="s">
        <v>2</v>
      </c>
      <c r="D6740" t="s">
        <v>5</v>
      </c>
      <c r="E6740" t="s">
        <v>132</v>
      </c>
      <c r="F6740">
        <v>75</v>
      </c>
      <c r="G6740">
        <v>63</v>
      </c>
      <c r="H6740">
        <v>64</v>
      </c>
      <c r="I6740">
        <v>30</v>
      </c>
      <c r="J6740">
        <v>75</v>
      </c>
    </row>
    <row r="6741" spans="1:10" hidden="1" x14ac:dyDescent="0.25">
      <c r="A6741">
        <v>179813</v>
      </c>
      <c r="B6741">
        <v>902</v>
      </c>
      <c r="C6741" t="s">
        <v>2</v>
      </c>
      <c r="D6741" t="s">
        <v>5</v>
      </c>
      <c r="E6741">
        <v>0</v>
      </c>
      <c r="F6741">
        <v>0</v>
      </c>
      <c r="G6741">
        <v>3</v>
      </c>
      <c r="H6741">
        <v>72</v>
      </c>
      <c r="I6741" t="s">
        <v>72</v>
      </c>
      <c r="J6741">
        <v>26</v>
      </c>
    </row>
    <row r="6742" spans="1:10" hidden="1" x14ac:dyDescent="0.25">
      <c r="A6742">
        <v>179813</v>
      </c>
      <c r="B6742" t="s">
        <v>56</v>
      </c>
      <c r="C6742" t="s">
        <v>2</v>
      </c>
      <c r="D6742" t="s">
        <v>5</v>
      </c>
      <c r="E6742">
        <v>0</v>
      </c>
      <c r="F6742">
        <v>0</v>
      </c>
      <c r="G6742">
        <v>0</v>
      </c>
      <c r="H6742">
        <v>45</v>
      </c>
      <c r="I6742">
        <v>0</v>
      </c>
      <c r="J6742">
        <v>0</v>
      </c>
    </row>
    <row r="6743" spans="1:10" hidden="1" x14ac:dyDescent="0.25">
      <c r="A6743">
        <v>179813</v>
      </c>
      <c r="B6743" t="s">
        <v>57</v>
      </c>
      <c r="C6743" t="s">
        <v>2</v>
      </c>
      <c r="D6743" t="s">
        <v>5</v>
      </c>
      <c r="E6743">
        <v>0</v>
      </c>
      <c r="F6743">
        <v>0</v>
      </c>
      <c r="G6743" t="s">
        <v>44</v>
      </c>
      <c r="H6743">
        <v>94</v>
      </c>
      <c r="I6743">
        <v>0</v>
      </c>
      <c r="J6743">
        <v>0</v>
      </c>
    </row>
    <row r="6744" spans="1:10" x14ac:dyDescent="0.25">
      <c r="A6744">
        <v>179814</v>
      </c>
      <c r="B6744">
        <v>1002</v>
      </c>
      <c r="C6744" t="s">
        <v>2</v>
      </c>
      <c r="D6744" t="s">
        <v>5</v>
      </c>
      <c r="E6744">
        <v>1</v>
      </c>
      <c r="F6744">
        <v>43</v>
      </c>
      <c r="G6744" t="s">
        <v>68</v>
      </c>
      <c r="H6744" t="s">
        <v>13</v>
      </c>
      <c r="I6744">
        <v>0</v>
      </c>
      <c r="J6744">
        <v>0</v>
      </c>
    </row>
    <row r="6745" spans="1:10" hidden="1" x14ac:dyDescent="0.25">
      <c r="A6745">
        <v>179821</v>
      </c>
      <c r="B6745" t="s">
        <v>1</v>
      </c>
      <c r="C6745" t="s">
        <v>2</v>
      </c>
      <c r="D6745" t="s">
        <v>3</v>
      </c>
      <c r="E6745" t="s">
        <v>109</v>
      </c>
      <c r="F6745" t="s">
        <v>28</v>
      </c>
      <c r="G6745" t="s">
        <v>69</v>
      </c>
      <c r="H6745" t="s">
        <v>32</v>
      </c>
      <c r="I6745">
        <v>36</v>
      </c>
      <c r="J6745">
        <v>0</v>
      </c>
    </row>
    <row r="6746" spans="1:10" hidden="1" x14ac:dyDescent="0.25">
      <c r="A6746">
        <v>179822</v>
      </c>
      <c r="B6746" t="s">
        <v>6</v>
      </c>
      <c r="C6746" t="s">
        <v>2</v>
      </c>
      <c r="D6746" t="s">
        <v>5</v>
      </c>
      <c r="E6746">
        <v>0</v>
      </c>
      <c r="F6746">
        <v>1</v>
      </c>
      <c r="G6746">
        <v>19</v>
      </c>
      <c r="H6746" t="s">
        <v>7</v>
      </c>
      <c r="I6746">
        <v>0</v>
      </c>
      <c r="J6746">
        <v>0</v>
      </c>
    </row>
    <row r="6747" spans="1:10" hidden="1" x14ac:dyDescent="0.25">
      <c r="A6747">
        <v>179823</v>
      </c>
      <c r="B6747">
        <v>902</v>
      </c>
      <c r="C6747" t="s">
        <v>2</v>
      </c>
      <c r="D6747" t="s">
        <v>5</v>
      </c>
      <c r="E6747">
        <v>0</v>
      </c>
      <c r="F6747">
        <v>0</v>
      </c>
      <c r="G6747">
        <v>3</v>
      </c>
      <c r="H6747" t="s">
        <v>10</v>
      </c>
      <c r="I6747" t="s">
        <v>72</v>
      </c>
      <c r="J6747">
        <v>64</v>
      </c>
    </row>
    <row r="6748" spans="1:10" hidden="1" x14ac:dyDescent="0.25">
      <c r="A6748">
        <v>179823</v>
      </c>
      <c r="B6748" t="s">
        <v>56</v>
      </c>
      <c r="C6748" t="s">
        <v>2</v>
      </c>
      <c r="D6748" t="s">
        <v>5</v>
      </c>
      <c r="E6748">
        <v>0</v>
      </c>
      <c r="F6748">
        <v>0</v>
      </c>
      <c r="G6748">
        <v>0</v>
      </c>
      <c r="H6748">
        <v>45</v>
      </c>
      <c r="I6748">
        <v>0</v>
      </c>
      <c r="J6748">
        <v>0</v>
      </c>
    </row>
    <row r="6749" spans="1:10" hidden="1" x14ac:dyDescent="0.25">
      <c r="A6749">
        <v>179824</v>
      </c>
      <c r="B6749" t="s">
        <v>57</v>
      </c>
      <c r="C6749" t="s">
        <v>2</v>
      </c>
      <c r="D6749" t="s">
        <v>5</v>
      </c>
      <c r="E6749">
        <v>0</v>
      </c>
      <c r="F6749">
        <v>0</v>
      </c>
      <c r="G6749" t="s">
        <v>44</v>
      </c>
      <c r="H6749">
        <v>94</v>
      </c>
      <c r="I6749">
        <v>0</v>
      </c>
      <c r="J6749">
        <v>0</v>
      </c>
    </row>
    <row r="6750" spans="1:10" x14ac:dyDescent="0.25">
      <c r="A6750">
        <v>179824</v>
      </c>
      <c r="B6750">
        <v>1002</v>
      </c>
      <c r="C6750" t="s">
        <v>2</v>
      </c>
      <c r="D6750" t="s">
        <v>5</v>
      </c>
      <c r="E6750">
        <v>1</v>
      </c>
      <c r="F6750">
        <v>42</v>
      </c>
      <c r="G6750" t="s">
        <v>68</v>
      </c>
      <c r="H6750">
        <v>84</v>
      </c>
      <c r="I6750">
        <v>0</v>
      </c>
      <c r="J6750">
        <v>0</v>
      </c>
    </row>
    <row r="6751" spans="1:10" hidden="1" x14ac:dyDescent="0.25">
      <c r="A6751">
        <v>179831</v>
      </c>
      <c r="B6751" t="s">
        <v>1</v>
      </c>
      <c r="C6751" t="s">
        <v>2</v>
      </c>
      <c r="D6751" t="s">
        <v>3</v>
      </c>
      <c r="E6751" t="s">
        <v>109</v>
      </c>
      <c r="F6751" t="s">
        <v>28</v>
      </c>
      <c r="G6751" t="s">
        <v>69</v>
      </c>
      <c r="H6751" t="s">
        <v>32</v>
      </c>
      <c r="I6751">
        <v>36</v>
      </c>
      <c r="J6751">
        <v>0</v>
      </c>
    </row>
    <row r="6752" spans="1:10" hidden="1" x14ac:dyDescent="0.25">
      <c r="A6752">
        <v>179832</v>
      </c>
      <c r="B6752" t="s">
        <v>8</v>
      </c>
      <c r="C6752" t="s">
        <v>2</v>
      </c>
      <c r="D6752" t="s">
        <v>3</v>
      </c>
      <c r="E6752">
        <v>26</v>
      </c>
      <c r="F6752">
        <v>1</v>
      </c>
      <c r="G6752">
        <v>26</v>
      </c>
      <c r="H6752">
        <v>1</v>
      </c>
      <c r="I6752">
        <v>26</v>
      </c>
      <c r="J6752">
        <v>1</v>
      </c>
    </row>
    <row r="6753" spans="1:10" x14ac:dyDescent="0.25">
      <c r="A6753">
        <v>179832</v>
      </c>
      <c r="B6753">
        <v>400</v>
      </c>
      <c r="D6753" t="s">
        <v>0</v>
      </c>
      <c r="E6753">
        <v>0</v>
      </c>
      <c r="F6753">
        <v>0</v>
      </c>
      <c r="G6753">
        <v>27</v>
      </c>
      <c r="H6753">
        <v>10</v>
      </c>
      <c r="I6753">
        <v>50</v>
      </c>
    </row>
    <row r="6754" spans="1:10" hidden="1" x14ac:dyDescent="0.25">
      <c r="A6754">
        <v>179833</v>
      </c>
      <c r="B6754">
        <v>902</v>
      </c>
      <c r="C6754" t="s">
        <v>2</v>
      </c>
      <c r="D6754" t="s">
        <v>5</v>
      </c>
      <c r="E6754">
        <v>0</v>
      </c>
      <c r="F6754">
        <v>0</v>
      </c>
      <c r="G6754">
        <v>3</v>
      </c>
      <c r="H6754" t="s">
        <v>129</v>
      </c>
      <c r="I6754" t="s">
        <v>72</v>
      </c>
      <c r="J6754" t="s">
        <v>25</v>
      </c>
    </row>
    <row r="6755" spans="1:10" hidden="1" x14ac:dyDescent="0.25">
      <c r="A6755">
        <v>179834</v>
      </c>
      <c r="B6755" t="s">
        <v>56</v>
      </c>
      <c r="C6755" t="s">
        <v>2</v>
      </c>
      <c r="D6755" t="s">
        <v>5</v>
      </c>
      <c r="E6755">
        <v>0</v>
      </c>
      <c r="F6755">
        <v>0</v>
      </c>
      <c r="G6755">
        <v>0</v>
      </c>
      <c r="H6755">
        <v>45</v>
      </c>
      <c r="I6755">
        <v>0</v>
      </c>
      <c r="J6755">
        <v>0</v>
      </c>
    </row>
    <row r="6756" spans="1:10" hidden="1" x14ac:dyDescent="0.25">
      <c r="A6756">
        <v>179834</v>
      </c>
      <c r="B6756" t="s">
        <v>57</v>
      </c>
      <c r="C6756" t="s">
        <v>2</v>
      </c>
      <c r="D6756" t="s">
        <v>5</v>
      </c>
      <c r="E6756">
        <v>0</v>
      </c>
      <c r="F6756">
        <v>0</v>
      </c>
      <c r="G6756" t="s">
        <v>44</v>
      </c>
      <c r="H6756">
        <v>94</v>
      </c>
      <c r="I6756">
        <v>0</v>
      </c>
      <c r="J6756">
        <v>0</v>
      </c>
    </row>
    <row r="6757" spans="1:10" x14ac:dyDescent="0.25">
      <c r="A6757">
        <v>179834</v>
      </c>
      <c r="B6757">
        <v>1002</v>
      </c>
      <c r="C6757" t="s">
        <v>2</v>
      </c>
      <c r="D6757" t="s">
        <v>5</v>
      </c>
      <c r="E6757">
        <v>1</v>
      </c>
      <c r="F6757">
        <v>40</v>
      </c>
      <c r="G6757" t="s">
        <v>68</v>
      </c>
      <c r="H6757">
        <v>82</v>
      </c>
      <c r="I6757">
        <v>0</v>
      </c>
      <c r="J6757">
        <v>0</v>
      </c>
    </row>
    <row r="6758" spans="1:10" hidden="1" x14ac:dyDescent="0.25">
      <c r="A6758">
        <v>179841</v>
      </c>
      <c r="B6758" t="s">
        <v>1</v>
      </c>
      <c r="C6758" t="s">
        <v>2</v>
      </c>
      <c r="D6758" t="s">
        <v>3</v>
      </c>
      <c r="E6758" t="s">
        <v>109</v>
      </c>
      <c r="F6758" t="s">
        <v>28</v>
      </c>
      <c r="G6758" t="s">
        <v>69</v>
      </c>
      <c r="H6758" t="s">
        <v>32</v>
      </c>
      <c r="I6758">
        <v>36</v>
      </c>
      <c r="J6758">
        <v>0</v>
      </c>
    </row>
    <row r="6759" spans="1:10" hidden="1" x14ac:dyDescent="0.25">
      <c r="A6759">
        <v>179844</v>
      </c>
      <c r="B6759">
        <v>902</v>
      </c>
      <c r="C6759" t="s">
        <v>2</v>
      </c>
      <c r="D6759" t="s">
        <v>5</v>
      </c>
      <c r="E6759">
        <v>0</v>
      </c>
      <c r="F6759">
        <v>0</v>
      </c>
      <c r="G6759">
        <v>3</v>
      </c>
      <c r="H6759">
        <v>29</v>
      </c>
      <c r="I6759" t="s">
        <v>72</v>
      </c>
      <c r="J6759" t="s">
        <v>147</v>
      </c>
    </row>
    <row r="6760" spans="1:10" hidden="1" x14ac:dyDescent="0.25">
      <c r="A6760">
        <v>179844</v>
      </c>
      <c r="B6760" t="s">
        <v>56</v>
      </c>
      <c r="C6760" t="s">
        <v>2</v>
      </c>
      <c r="D6760" t="s">
        <v>5</v>
      </c>
      <c r="E6760">
        <v>0</v>
      </c>
      <c r="F6760">
        <v>0</v>
      </c>
      <c r="G6760">
        <v>0</v>
      </c>
      <c r="H6760">
        <v>45</v>
      </c>
      <c r="I6760">
        <v>0</v>
      </c>
      <c r="J6760">
        <v>0</v>
      </c>
    </row>
    <row r="6761" spans="1:10" hidden="1" x14ac:dyDescent="0.25">
      <c r="A6761">
        <v>179844</v>
      </c>
      <c r="B6761" t="s">
        <v>57</v>
      </c>
      <c r="C6761" t="s">
        <v>2</v>
      </c>
      <c r="D6761" t="s">
        <v>5</v>
      </c>
      <c r="E6761">
        <v>0</v>
      </c>
      <c r="F6761">
        <v>0</v>
      </c>
      <c r="G6761" t="s">
        <v>44</v>
      </c>
      <c r="H6761">
        <v>94</v>
      </c>
      <c r="I6761">
        <v>0</v>
      </c>
      <c r="J6761">
        <v>0</v>
      </c>
    </row>
    <row r="6762" spans="1:10" x14ac:dyDescent="0.25">
      <c r="A6762">
        <v>179845</v>
      </c>
      <c r="B6762">
        <v>1002</v>
      </c>
      <c r="C6762" t="s">
        <v>2</v>
      </c>
      <c r="D6762" t="s">
        <v>5</v>
      </c>
      <c r="E6762">
        <v>1</v>
      </c>
      <c r="F6762" t="s">
        <v>105</v>
      </c>
      <c r="G6762" t="s">
        <v>68</v>
      </c>
      <c r="H6762">
        <v>83</v>
      </c>
      <c r="I6762">
        <v>0</v>
      </c>
      <c r="J6762">
        <v>0</v>
      </c>
    </row>
    <row r="6763" spans="1:10" hidden="1" x14ac:dyDescent="0.25">
      <c r="A6763">
        <v>179851</v>
      </c>
      <c r="B6763" t="s">
        <v>1</v>
      </c>
      <c r="C6763" t="s">
        <v>2</v>
      </c>
      <c r="D6763" t="s">
        <v>3</v>
      </c>
      <c r="E6763" t="s">
        <v>109</v>
      </c>
      <c r="F6763" t="s">
        <v>28</v>
      </c>
      <c r="G6763" t="s">
        <v>69</v>
      </c>
      <c r="H6763" t="s">
        <v>32</v>
      </c>
      <c r="I6763">
        <v>36</v>
      </c>
      <c r="J6763">
        <v>0</v>
      </c>
    </row>
    <row r="6764" spans="1:10" x14ac:dyDescent="0.25">
      <c r="A6764">
        <v>179852</v>
      </c>
      <c r="B6764">
        <v>400</v>
      </c>
      <c r="D6764" t="s">
        <v>0</v>
      </c>
      <c r="E6764">
        <v>0</v>
      </c>
      <c r="F6764">
        <v>0</v>
      </c>
      <c r="G6764">
        <v>27</v>
      </c>
      <c r="H6764">
        <v>10</v>
      </c>
      <c r="I6764">
        <v>50</v>
      </c>
    </row>
    <row r="6765" spans="1:10" hidden="1" x14ac:dyDescent="0.25">
      <c r="A6765">
        <v>179854</v>
      </c>
      <c r="B6765">
        <v>902</v>
      </c>
      <c r="C6765" t="s">
        <v>2</v>
      </c>
      <c r="D6765" t="s">
        <v>5</v>
      </c>
      <c r="E6765">
        <v>0</v>
      </c>
      <c r="F6765">
        <v>0</v>
      </c>
      <c r="G6765">
        <v>3</v>
      </c>
      <c r="H6765">
        <v>17</v>
      </c>
      <c r="I6765" t="s">
        <v>72</v>
      </c>
      <c r="J6765">
        <v>96</v>
      </c>
    </row>
    <row r="6766" spans="1:10" hidden="1" x14ac:dyDescent="0.25">
      <c r="A6766">
        <v>179854</v>
      </c>
      <c r="B6766" t="s">
        <v>56</v>
      </c>
      <c r="C6766" t="s">
        <v>2</v>
      </c>
      <c r="D6766" t="s">
        <v>5</v>
      </c>
      <c r="E6766">
        <v>0</v>
      </c>
      <c r="F6766">
        <v>0</v>
      </c>
      <c r="G6766">
        <v>0</v>
      </c>
      <c r="H6766">
        <v>45</v>
      </c>
      <c r="I6766">
        <v>0</v>
      </c>
      <c r="J6766">
        <v>0</v>
      </c>
    </row>
    <row r="6767" spans="1:10" hidden="1" x14ac:dyDescent="0.25">
      <c r="A6767">
        <v>179855</v>
      </c>
      <c r="B6767" t="s">
        <v>57</v>
      </c>
      <c r="C6767" t="s">
        <v>2</v>
      </c>
      <c r="D6767" t="s">
        <v>5</v>
      </c>
      <c r="E6767">
        <v>0</v>
      </c>
      <c r="F6767">
        <v>0</v>
      </c>
      <c r="G6767" t="s">
        <v>44</v>
      </c>
      <c r="H6767">
        <v>94</v>
      </c>
      <c r="I6767">
        <v>0</v>
      </c>
      <c r="J6767">
        <v>0</v>
      </c>
    </row>
    <row r="6768" spans="1:10" x14ac:dyDescent="0.25">
      <c r="A6768">
        <v>179855</v>
      </c>
      <c r="B6768">
        <v>1002</v>
      </c>
      <c r="C6768" t="s">
        <v>2</v>
      </c>
      <c r="D6768" t="s">
        <v>5</v>
      </c>
      <c r="E6768">
        <v>1</v>
      </c>
      <c r="F6768">
        <v>43</v>
      </c>
      <c r="G6768" t="s">
        <v>68</v>
      </c>
      <c r="H6768" t="s">
        <v>35</v>
      </c>
      <c r="I6768">
        <v>0</v>
      </c>
      <c r="J6768">
        <v>0</v>
      </c>
    </row>
    <row r="6769" spans="1:10" hidden="1" x14ac:dyDescent="0.25">
      <c r="A6769">
        <v>179861</v>
      </c>
      <c r="B6769" t="s">
        <v>1</v>
      </c>
      <c r="C6769" t="s">
        <v>2</v>
      </c>
      <c r="D6769" t="s">
        <v>3</v>
      </c>
      <c r="E6769" t="s">
        <v>109</v>
      </c>
      <c r="F6769" t="s">
        <v>28</v>
      </c>
      <c r="G6769" t="s">
        <v>69</v>
      </c>
      <c r="H6769" t="s">
        <v>32</v>
      </c>
      <c r="I6769">
        <v>3</v>
      </c>
      <c r="J6769">
        <v>0</v>
      </c>
    </row>
    <row r="6770" spans="1:10" hidden="1" x14ac:dyDescent="0.25">
      <c r="A6770">
        <v>179864</v>
      </c>
      <c r="B6770">
        <v>902</v>
      </c>
      <c r="C6770" t="s">
        <v>2</v>
      </c>
      <c r="D6770" t="s">
        <v>5</v>
      </c>
      <c r="E6770">
        <v>0</v>
      </c>
      <c r="F6770">
        <v>0</v>
      </c>
      <c r="G6770">
        <v>3</v>
      </c>
      <c r="H6770">
        <v>3</v>
      </c>
      <c r="I6770" t="s">
        <v>72</v>
      </c>
      <c r="J6770" t="s">
        <v>173</v>
      </c>
    </row>
    <row r="6771" spans="1:10" hidden="1" x14ac:dyDescent="0.25">
      <c r="A6771">
        <v>179865</v>
      </c>
      <c r="B6771" t="s">
        <v>56</v>
      </c>
      <c r="C6771" t="s">
        <v>2</v>
      </c>
      <c r="D6771" t="s">
        <v>5</v>
      </c>
      <c r="E6771">
        <v>0</v>
      </c>
      <c r="F6771">
        <v>0</v>
      </c>
      <c r="G6771">
        <v>0</v>
      </c>
      <c r="H6771">
        <v>45</v>
      </c>
      <c r="I6771">
        <v>0</v>
      </c>
      <c r="J6771">
        <v>0</v>
      </c>
    </row>
    <row r="6772" spans="1:10" hidden="1" x14ac:dyDescent="0.25">
      <c r="A6772">
        <v>179865</v>
      </c>
      <c r="B6772" t="s">
        <v>57</v>
      </c>
      <c r="C6772" t="s">
        <v>2</v>
      </c>
      <c r="D6772" t="s">
        <v>5</v>
      </c>
      <c r="E6772">
        <v>0</v>
      </c>
      <c r="F6772">
        <v>0</v>
      </c>
      <c r="G6772" t="s">
        <v>44</v>
      </c>
      <c r="H6772">
        <v>94</v>
      </c>
      <c r="I6772">
        <v>0</v>
      </c>
      <c r="J6772">
        <v>0</v>
      </c>
    </row>
    <row r="6773" spans="1:10" x14ac:dyDescent="0.25">
      <c r="A6773">
        <v>179865</v>
      </c>
      <c r="B6773">
        <v>1002</v>
      </c>
      <c r="C6773" t="s">
        <v>2</v>
      </c>
      <c r="D6773" t="s">
        <v>5</v>
      </c>
      <c r="E6773">
        <v>1</v>
      </c>
      <c r="F6773" t="s">
        <v>71</v>
      </c>
      <c r="G6773" t="s">
        <v>68</v>
      </c>
      <c r="H6773" t="s">
        <v>13</v>
      </c>
      <c r="I6773">
        <v>0</v>
      </c>
      <c r="J6773">
        <v>0</v>
      </c>
    </row>
    <row r="6774" spans="1:10" hidden="1" x14ac:dyDescent="0.25">
      <c r="A6774">
        <v>179871</v>
      </c>
      <c r="B6774" t="s">
        <v>1</v>
      </c>
      <c r="C6774" t="s">
        <v>2</v>
      </c>
      <c r="D6774" t="s">
        <v>3</v>
      </c>
      <c r="E6774" t="s">
        <v>109</v>
      </c>
      <c r="F6774" t="s">
        <v>28</v>
      </c>
      <c r="G6774" t="s">
        <v>69</v>
      </c>
      <c r="H6774" t="s">
        <v>32</v>
      </c>
      <c r="I6774">
        <v>3</v>
      </c>
      <c r="J6774">
        <v>0</v>
      </c>
    </row>
    <row r="6775" spans="1:10" x14ac:dyDescent="0.25">
      <c r="A6775">
        <v>179872</v>
      </c>
      <c r="B6775">
        <v>400</v>
      </c>
      <c r="D6775" t="s">
        <v>0</v>
      </c>
      <c r="E6775">
        <v>0</v>
      </c>
      <c r="F6775">
        <v>0</v>
      </c>
      <c r="G6775">
        <v>27</v>
      </c>
      <c r="H6775">
        <v>10</v>
      </c>
      <c r="I6775">
        <v>50</v>
      </c>
    </row>
    <row r="6776" spans="1:10" hidden="1" x14ac:dyDescent="0.25">
      <c r="A6776">
        <v>179875</v>
      </c>
      <c r="B6776">
        <v>902</v>
      </c>
      <c r="C6776" t="s">
        <v>2</v>
      </c>
      <c r="D6776" t="s">
        <v>5</v>
      </c>
      <c r="E6776">
        <v>0</v>
      </c>
      <c r="F6776">
        <v>0</v>
      </c>
      <c r="G6776">
        <v>2</v>
      </c>
      <c r="H6776" t="s">
        <v>84</v>
      </c>
      <c r="I6776" t="s">
        <v>72</v>
      </c>
      <c r="J6776">
        <v>88</v>
      </c>
    </row>
    <row r="6777" spans="1:10" hidden="1" x14ac:dyDescent="0.25">
      <c r="A6777">
        <v>179875</v>
      </c>
      <c r="B6777" t="s">
        <v>56</v>
      </c>
      <c r="C6777" t="s">
        <v>2</v>
      </c>
      <c r="D6777" t="s">
        <v>5</v>
      </c>
      <c r="E6777">
        <v>0</v>
      </c>
      <c r="F6777">
        <v>0</v>
      </c>
      <c r="G6777">
        <v>0</v>
      </c>
      <c r="H6777">
        <v>45</v>
      </c>
      <c r="I6777">
        <v>0</v>
      </c>
      <c r="J6777">
        <v>0</v>
      </c>
    </row>
    <row r="6778" spans="1:10" hidden="1" x14ac:dyDescent="0.25">
      <c r="A6778">
        <v>179875</v>
      </c>
      <c r="B6778" t="s">
        <v>57</v>
      </c>
      <c r="C6778" t="s">
        <v>2</v>
      </c>
      <c r="D6778" t="s">
        <v>5</v>
      </c>
      <c r="E6778">
        <v>0</v>
      </c>
      <c r="F6778">
        <v>0</v>
      </c>
      <c r="G6778" t="s">
        <v>44</v>
      </c>
      <c r="H6778">
        <v>94</v>
      </c>
      <c r="I6778">
        <v>0</v>
      </c>
      <c r="J6778">
        <v>0</v>
      </c>
    </row>
    <row r="6779" spans="1:10" x14ac:dyDescent="0.25">
      <c r="A6779">
        <v>179875</v>
      </c>
      <c r="B6779">
        <v>1002</v>
      </c>
      <c r="C6779" t="s">
        <v>2</v>
      </c>
      <c r="D6779" t="s">
        <v>5</v>
      </c>
      <c r="E6779">
        <v>1</v>
      </c>
      <c r="F6779" t="s">
        <v>105</v>
      </c>
      <c r="G6779" t="s">
        <v>68</v>
      </c>
      <c r="H6779" t="s">
        <v>155</v>
      </c>
      <c r="I6779">
        <v>0</v>
      </c>
      <c r="J6779">
        <v>0</v>
      </c>
    </row>
    <row r="6780" spans="1:10" hidden="1" x14ac:dyDescent="0.25">
      <c r="A6780">
        <v>179880</v>
      </c>
      <c r="B6780" t="s">
        <v>1</v>
      </c>
      <c r="C6780" t="s">
        <v>2</v>
      </c>
      <c r="D6780" t="s">
        <v>3</v>
      </c>
      <c r="E6780" t="s">
        <v>109</v>
      </c>
      <c r="F6780" t="s">
        <v>28</v>
      </c>
      <c r="G6780" t="s">
        <v>69</v>
      </c>
      <c r="H6780" t="s">
        <v>32</v>
      </c>
      <c r="I6780">
        <v>3</v>
      </c>
      <c r="J6780">
        <v>0</v>
      </c>
    </row>
    <row r="6781" spans="1:10" hidden="1" x14ac:dyDescent="0.25">
      <c r="A6781">
        <v>179885</v>
      </c>
      <c r="B6781">
        <v>902</v>
      </c>
      <c r="C6781" t="s">
        <v>2</v>
      </c>
      <c r="D6781" t="s">
        <v>5</v>
      </c>
      <c r="E6781">
        <v>0</v>
      </c>
      <c r="F6781">
        <v>0</v>
      </c>
      <c r="G6781">
        <v>2</v>
      </c>
      <c r="H6781" t="s">
        <v>163</v>
      </c>
      <c r="I6781" t="s">
        <v>72</v>
      </c>
      <c r="J6781" t="s">
        <v>130</v>
      </c>
    </row>
    <row r="6782" spans="1:10" hidden="1" x14ac:dyDescent="0.25">
      <c r="A6782">
        <v>179885</v>
      </c>
      <c r="B6782" t="s">
        <v>56</v>
      </c>
      <c r="C6782" t="s">
        <v>2</v>
      </c>
      <c r="D6782" t="s">
        <v>5</v>
      </c>
      <c r="E6782">
        <v>0</v>
      </c>
      <c r="F6782">
        <v>0</v>
      </c>
      <c r="G6782">
        <v>0</v>
      </c>
      <c r="H6782">
        <v>45</v>
      </c>
      <c r="I6782">
        <v>0</v>
      </c>
      <c r="J6782">
        <v>0</v>
      </c>
    </row>
    <row r="6783" spans="1:10" hidden="1" x14ac:dyDescent="0.25">
      <c r="A6783">
        <v>179885</v>
      </c>
      <c r="B6783" t="s">
        <v>57</v>
      </c>
      <c r="C6783" t="s">
        <v>2</v>
      </c>
      <c r="D6783" t="s">
        <v>5</v>
      </c>
      <c r="E6783">
        <v>0</v>
      </c>
      <c r="F6783">
        <v>0</v>
      </c>
      <c r="G6783" t="s">
        <v>44</v>
      </c>
      <c r="H6783">
        <v>94</v>
      </c>
      <c r="I6783">
        <v>0</v>
      </c>
      <c r="J6783">
        <v>0</v>
      </c>
    </row>
    <row r="6784" spans="1:10" x14ac:dyDescent="0.25">
      <c r="A6784">
        <v>179886</v>
      </c>
      <c r="B6784">
        <v>1002</v>
      </c>
      <c r="C6784" t="s">
        <v>2</v>
      </c>
      <c r="D6784" t="s">
        <v>5</v>
      </c>
      <c r="E6784">
        <v>1</v>
      </c>
      <c r="F6784">
        <v>43</v>
      </c>
      <c r="G6784" t="s">
        <v>68</v>
      </c>
      <c r="H6784" t="s">
        <v>162</v>
      </c>
      <c r="I6784">
        <v>0</v>
      </c>
      <c r="J6784">
        <v>0</v>
      </c>
    </row>
    <row r="6785" spans="1:10" hidden="1" x14ac:dyDescent="0.25">
      <c r="A6785">
        <v>179890</v>
      </c>
      <c r="B6785" t="s">
        <v>1</v>
      </c>
      <c r="C6785" t="s">
        <v>2</v>
      </c>
      <c r="D6785" t="s">
        <v>3</v>
      </c>
      <c r="E6785" t="s">
        <v>109</v>
      </c>
      <c r="F6785" t="s">
        <v>28</v>
      </c>
      <c r="G6785" t="s">
        <v>69</v>
      </c>
      <c r="H6785" t="s">
        <v>32</v>
      </c>
      <c r="I6785">
        <v>3</v>
      </c>
      <c r="J6785">
        <v>0</v>
      </c>
    </row>
    <row r="6786" spans="1:10" x14ac:dyDescent="0.25">
      <c r="A6786">
        <v>179892</v>
      </c>
      <c r="B6786">
        <v>400</v>
      </c>
      <c r="D6786" t="s">
        <v>0</v>
      </c>
      <c r="E6786">
        <v>0</v>
      </c>
      <c r="F6786">
        <v>0</v>
      </c>
      <c r="G6786">
        <v>27</v>
      </c>
      <c r="H6786">
        <v>10</v>
      </c>
      <c r="I6786">
        <v>50</v>
      </c>
    </row>
    <row r="6787" spans="1:10" hidden="1" x14ac:dyDescent="0.25">
      <c r="A6787">
        <v>179895</v>
      </c>
      <c r="B6787">
        <v>902</v>
      </c>
      <c r="C6787" t="s">
        <v>2</v>
      </c>
      <c r="D6787" t="s">
        <v>5</v>
      </c>
      <c r="E6787">
        <v>0</v>
      </c>
      <c r="F6787">
        <v>0</v>
      </c>
      <c r="G6787">
        <v>2</v>
      </c>
      <c r="H6787">
        <v>96</v>
      </c>
      <c r="I6787" t="s">
        <v>72</v>
      </c>
      <c r="J6787" t="s">
        <v>98</v>
      </c>
    </row>
    <row r="6788" spans="1:10" hidden="1" x14ac:dyDescent="0.25">
      <c r="A6788">
        <v>179895</v>
      </c>
      <c r="B6788" t="s">
        <v>56</v>
      </c>
      <c r="C6788" t="s">
        <v>2</v>
      </c>
      <c r="D6788" t="s">
        <v>5</v>
      </c>
      <c r="E6788">
        <v>0</v>
      </c>
      <c r="F6788">
        <v>0</v>
      </c>
      <c r="G6788">
        <v>0</v>
      </c>
      <c r="H6788">
        <v>45</v>
      </c>
      <c r="I6788">
        <v>0</v>
      </c>
      <c r="J6788">
        <v>0</v>
      </c>
    </row>
    <row r="6789" spans="1:10" hidden="1" x14ac:dyDescent="0.25">
      <c r="A6789">
        <v>179896</v>
      </c>
      <c r="B6789" t="s">
        <v>57</v>
      </c>
      <c r="C6789" t="s">
        <v>2</v>
      </c>
      <c r="D6789" t="s">
        <v>5</v>
      </c>
      <c r="E6789">
        <v>0</v>
      </c>
      <c r="F6789">
        <v>0</v>
      </c>
      <c r="G6789" t="s">
        <v>44</v>
      </c>
      <c r="H6789">
        <v>94</v>
      </c>
      <c r="I6789">
        <v>0</v>
      </c>
      <c r="J6789">
        <v>0</v>
      </c>
    </row>
    <row r="6790" spans="1:10" x14ac:dyDescent="0.25">
      <c r="A6790">
        <v>179896</v>
      </c>
      <c r="B6790">
        <v>1002</v>
      </c>
      <c r="C6790" t="s">
        <v>2</v>
      </c>
      <c r="D6790" t="s">
        <v>5</v>
      </c>
      <c r="E6790">
        <v>1</v>
      </c>
      <c r="F6790">
        <v>42</v>
      </c>
      <c r="G6790" t="s">
        <v>68</v>
      </c>
      <c r="H6790" t="s">
        <v>35</v>
      </c>
      <c r="I6790">
        <v>0</v>
      </c>
      <c r="J6790">
        <v>0</v>
      </c>
    </row>
    <row r="6791" spans="1:10" hidden="1" x14ac:dyDescent="0.25">
      <c r="A6791">
        <v>179900</v>
      </c>
      <c r="B6791" t="s">
        <v>1</v>
      </c>
      <c r="C6791" t="s">
        <v>2</v>
      </c>
      <c r="D6791" t="s">
        <v>3</v>
      </c>
      <c r="E6791" t="s">
        <v>109</v>
      </c>
      <c r="F6791" t="s">
        <v>28</v>
      </c>
      <c r="G6791" t="s">
        <v>69</v>
      </c>
      <c r="H6791" t="s">
        <v>32</v>
      </c>
      <c r="I6791">
        <v>3</v>
      </c>
      <c r="J6791">
        <v>0</v>
      </c>
    </row>
    <row r="6792" spans="1:10" hidden="1" x14ac:dyDescent="0.25">
      <c r="A6792">
        <v>179905</v>
      </c>
      <c r="B6792">
        <v>902</v>
      </c>
      <c r="C6792" t="s">
        <v>2</v>
      </c>
      <c r="D6792" t="s">
        <v>5</v>
      </c>
      <c r="E6792">
        <v>0</v>
      </c>
      <c r="F6792">
        <v>0</v>
      </c>
      <c r="G6792">
        <v>2</v>
      </c>
      <c r="H6792" t="s">
        <v>167</v>
      </c>
      <c r="I6792" t="s">
        <v>20</v>
      </c>
      <c r="J6792">
        <v>1</v>
      </c>
    </row>
    <row r="6793" spans="1:10" hidden="1" x14ac:dyDescent="0.25">
      <c r="A6793">
        <v>179906</v>
      </c>
      <c r="B6793" t="s">
        <v>56</v>
      </c>
      <c r="C6793" t="s">
        <v>2</v>
      </c>
      <c r="D6793" t="s">
        <v>5</v>
      </c>
      <c r="E6793">
        <v>0</v>
      </c>
      <c r="F6793">
        <v>0</v>
      </c>
      <c r="G6793">
        <v>0</v>
      </c>
      <c r="H6793">
        <v>45</v>
      </c>
      <c r="I6793">
        <v>0</v>
      </c>
      <c r="J6793">
        <v>0</v>
      </c>
    </row>
    <row r="6794" spans="1:10" hidden="1" x14ac:dyDescent="0.25">
      <c r="A6794">
        <v>179906</v>
      </c>
      <c r="B6794" t="s">
        <v>57</v>
      </c>
      <c r="C6794" t="s">
        <v>2</v>
      </c>
      <c r="D6794" t="s">
        <v>5</v>
      </c>
      <c r="E6794">
        <v>0</v>
      </c>
      <c r="F6794">
        <v>0</v>
      </c>
      <c r="G6794" t="s">
        <v>44</v>
      </c>
      <c r="H6794">
        <v>94</v>
      </c>
      <c r="I6794">
        <v>0</v>
      </c>
      <c r="J6794">
        <v>0</v>
      </c>
    </row>
    <row r="6795" spans="1:10" x14ac:dyDescent="0.25">
      <c r="A6795">
        <v>179906</v>
      </c>
      <c r="B6795">
        <v>1002</v>
      </c>
      <c r="C6795" t="s">
        <v>2</v>
      </c>
      <c r="D6795" t="s">
        <v>5</v>
      </c>
      <c r="E6795">
        <v>1</v>
      </c>
      <c r="F6795">
        <v>43</v>
      </c>
      <c r="G6795" t="s">
        <v>68</v>
      </c>
      <c r="H6795" t="s">
        <v>35</v>
      </c>
      <c r="I6795">
        <v>0</v>
      </c>
      <c r="J6795">
        <v>0</v>
      </c>
    </row>
    <row r="6796" spans="1:10" hidden="1" x14ac:dyDescent="0.25">
      <c r="A6796">
        <v>179910</v>
      </c>
      <c r="B6796" t="s">
        <v>1</v>
      </c>
      <c r="C6796" t="s">
        <v>2</v>
      </c>
      <c r="D6796" t="s">
        <v>3</v>
      </c>
      <c r="E6796" t="s">
        <v>109</v>
      </c>
      <c r="F6796" t="s">
        <v>28</v>
      </c>
      <c r="G6796" t="s">
        <v>69</v>
      </c>
      <c r="H6796" t="s">
        <v>32</v>
      </c>
      <c r="I6796">
        <v>3</v>
      </c>
      <c r="J6796">
        <v>0</v>
      </c>
    </row>
    <row r="6797" spans="1:10" hidden="1" x14ac:dyDescent="0.25">
      <c r="A6797">
        <v>179911</v>
      </c>
      <c r="B6797" t="s">
        <v>4</v>
      </c>
      <c r="C6797" t="s">
        <v>2</v>
      </c>
      <c r="D6797" t="s">
        <v>5</v>
      </c>
      <c r="E6797" t="s">
        <v>132</v>
      </c>
      <c r="F6797">
        <v>75</v>
      </c>
      <c r="G6797">
        <v>63</v>
      </c>
      <c r="H6797">
        <v>64</v>
      </c>
      <c r="I6797">
        <v>30</v>
      </c>
      <c r="J6797">
        <v>75</v>
      </c>
    </row>
    <row r="6798" spans="1:10" x14ac:dyDescent="0.25">
      <c r="A6798">
        <v>179912</v>
      </c>
      <c r="B6798">
        <v>400</v>
      </c>
      <c r="D6798" t="s">
        <v>0</v>
      </c>
      <c r="E6798">
        <v>0</v>
      </c>
      <c r="F6798">
        <v>0</v>
      </c>
      <c r="G6798">
        <v>27</v>
      </c>
      <c r="H6798">
        <v>10</v>
      </c>
      <c r="I6798">
        <v>50</v>
      </c>
    </row>
    <row r="6799" spans="1:10" hidden="1" x14ac:dyDescent="0.25">
      <c r="A6799">
        <v>179916</v>
      </c>
      <c r="B6799">
        <v>902</v>
      </c>
      <c r="C6799" t="s">
        <v>2</v>
      </c>
      <c r="D6799" t="s">
        <v>5</v>
      </c>
      <c r="E6799">
        <v>0</v>
      </c>
      <c r="F6799">
        <v>0</v>
      </c>
      <c r="G6799">
        <v>2</v>
      </c>
      <c r="H6799">
        <v>88</v>
      </c>
      <c r="I6799" t="s">
        <v>20</v>
      </c>
      <c r="J6799" t="s">
        <v>46</v>
      </c>
    </row>
    <row r="6800" spans="1:10" hidden="1" x14ac:dyDescent="0.25">
      <c r="A6800">
        <v>179916</v>
      </c>
      <c r="B6800" t="s">
        <v>56</v>
      </c>
      <c r="C6800" t="s">
        <v>2</v>
      </c>
      <c r="D6800" t="s">
        <v>5</v>
      </c>
      <c r="E6800">
        <v>0</v>
      </c>
      <c r="F6800">
        <v>0</v>
      </c>
      <c r="G6800">
        <v>0</v>
      </c>
      <c r="H6800">
        <v>45</v>
      </c>
      <c r="I6800">
        <v>0</v>
      </c>
      <c r="J6800">
        <v>0</v>
      </c>
    </row>
    <row r="6801" spans="1:10" hidden="1" x14ac:dyDescent="0.25">
      <c r="A6801">
        <v>179916</v>
      </c>
      <c r="B6801" t="s">
        <v>57</v>
      </c>
      <c r="C6801" t="s">
        <v>2</v>
      </c>
      <c r="D6801" t="s">
        <v>5</v>
      </c>
      <c r="E6801">
        <v>0</v>
      </c>
      <c r="F6801">
        <v>0</v>
      </c>
      <c r="G6801" t="s">
        <v>44</v>
      </c>
      <c r="H6801">
        <v>94</v>
      </c>
      <c r="I6801">
        <v>0</v>
      </c>
      <c r="J6801">
        <v>0</v>
      </c>
    </row>
    <row r="6802" spans="1:10" x14ac:dyDescent="0.25">
      <c r="A6802">
        <v>179916</v>
      </c>
      <c r="B6802">
        <v>1002</v>
      </c>
      <c r="C6802" t="s">
        <v>2</v>
      </c>
      <c r="D6802" t="s">
        <v>5</v>
      </c>
      <c r="E6802">
        <v>1</v>
      </c>
      <c r="F6802">
        <v>43</v>
      </c>
      <c r="G6802" t="s">
        <v>68</v>
      </c>
      <c r="H6802" t="s">
        <v>13</v>
      </c>
      <c r="I6802">
        <v>0</v>
      </c>
      <c r="J6802">
        <v>0</v>
      </c>
    </row>
    <row r="6803" spans="1:10" hidden="1" x14ac:dyDescent="0.25">
      <c r="A6803">
        <v>179920</v>
      </c>
      <c r="B6803" t="s">
        <v>1</v>
      </c>
      <c r="C6803" t="s">
        <v>2</v>
      </c>
      <c r="D6803" t="s">
        <v>3</v>
      </c>
      <c r="E6803" t="s">
        <v>109</v>
      </c>
      <c r="F6803" t="s">
        <v>28</v>
      </c>
      <c r="G6803" t="s">
        <v>69</v>
      </c>
      <c r="H6803" t="s">
        <v>32</v>
      </c>
      <c r="I6803">
        <v>3</v>
      </c>
      <c r="J6803">
        <v>0</v>
      </c>
    </row>
    <row r="6804" spans="1:10" hidden="1" x14ac:dyDescent="0.25">
      <c r="A6804">
        <v>179921</v>
      </c>
      <c r="B6804" t="s">
        <v>6</v>
      </c>
      <c r="C6804" t="s">
        <v>2</v>
      </c>
      <c r="D6804" t="s">
        <v>5</v>
      </c>
      <c r="E6804">
        <v>20</v>
      </c>
      <c r="F6804">
        <v>1</v>
      </c>
      <c r="G6804">
        <v>19</v>
      </c>
      <c r="H6804" t="s">
        <v>7</v>
      </c>
      <c r="I6804">
        <v>0</v>
      </c>
      <c r="J6804">
        <v>0</v>
      </c>
    </row>
    <row r="6805" spans="1:10" hidden="1" x14ac:dyDescent="0.25">
      <c r="A6805">
        <v>179926</v>
      </c>
      <c r="B6805">
        <v>902</v>
      </c>
      <c r="C6805" t="s">
        <v>2</v>
      </c>
      <c r="D6805" t="s">
        <v>5</v>
      </c>
      <c r="E6805">
        <v>0</v>
      </c>
      <c r="F6805">
        <v>0</v>
      </c>
      <c r="G6805">
        <v>2</v>
      </c>
      <c r="H6805">
        <v>98</v>
      </c>
      <c r="I6805" t="s">
        <v>72</v>
      </c>
      <c r="J6805" t="s">
        <v>69</v>
      </c>
    </row>
    <row r="6806" spans="1:10" hidden="1" x14ac:dyDescent="0.25">
      <c r="A6806">
        <v>179926</v>
      </c>
      <c r="B6806" t="s">
        <v>56</v>
      </c>
      <c r="C6806" t="s">
        <v>2</v>
      </c>
      <c r="D6806" t="s">
        <v>5</v>
      </c>
      <c r="E6806">
        <v>0</v>
      </c>
      <c r="F6806">
        <v>0</v>
      </c>
      <c r="G6806">
        <v>0</v>
      </c>
      <c r="H6806">
        <v>45</v>
      </c>
      <c r="I6806">
        <v>0</v>
      </c>
      <c r="J6806">
        <v>0</v>
      </c>
    </row>
    <row r="6807" spans="1:10" hidden="1" x14ac:dyDescent="0.25">
      <c r="A6807">
        <v>179926</v>
      </c>
      <c r="B6807" t="s">
        <v>57</v>
      </c>
      <c r="C6807" t="s">
        <v>2</v>
      </c>
      <c r="D6807" t="s">
        <v>5</v>
      </c>
      <c r="E6807">
        <v>0</v>
      </c>
      <c r="F6807">
        <v>0</v>
      </c>
      <c r="G6807" t="s">
        <v>44</v>
      </c>
      <c r="H6807">
        <v>94</v>
      </c>
      <c r="I6807">
        <v>0</v>
      </c>
      <c r="J6807">
        <v>0</v>
      </c>
    </row>
    <row r="6808" spans="1:10" x14ac:dyDescent="0.25">
      <c r="A6808">
        <v>179927</v>
      </c>
      <c r="B6808">
        <v>1002</v>
      </c>
      <c r="C6808" t="s">
        <v>2</v>
      </c>
      <c r="D6808" t="s">
        <v>5</v>
      </c>
      <c r="E6808">
        <v>1</v>
      </c>
      <c r="F6808">
        <v>44</v>
      </c>
      <c r="G6808" t="s">
        <v>68</v>
      </c>
      <c r="H6808" t="s">
        <v>35</v>
      </c>
      <c r="I6808">
        <v>0</v>
      </c>
      <c r="J6808">
        <v>0</v>
      </c>
    </row>
    <row r="6809" spans="1:10" hidden="1" x14ac:dyDescent="0.25">
      <c r="A6809">
        <v>179930</v>
      </c>
      <c r="B6809" t="s">
        <v>1</v>
      </c>
      <c r="C6809" t="s">
        <v>2</v>
      </c>
      <c r="D6809" t="s">
        <v>3</v>
      </c>
      <c r="E6809" t="s">
        <v>109</v>
      </c>
      <c r="F6809" t="s">
        <v>28</v>
      </c>
      <c r="G6809" t="s">
        <v>69</v>
      </c>
      <c r="H6809" t="s">
        <v>32</v>
      </c>
      <c r="I6809">
        <v>0</v>
      </c>
      <c r="J6809">
        <v>0</v>
      </c>
    </row>
    <row r="6810" spans="1:10" hidden="1" x14ac:dyDescent="0.25">
      <c r="A6810">
        <v>179931</v>
      </c>
      <c r="B6810" t="s">
        <v>8</v>
      </c>
      <c r="C6810" t="s">
        <v>2</v>
      </c>
      <c r="D6810" t="s">
        <v>3</v>
      </c>
      <c r="E6810">
        <v>26</v>
      </c>
      <c r="F6810">
        <v>1</v>
      </c>
      <c r="G6810">
        <v>26</v>
      </c>
      <c r="H6810">
        <v>1</v>
      </c>
      <c r="I6810">
        <v>26</v>
      </c>
      <c r="J6810">
        <v>1</v>
      </c>
    </row>
    <row r="6811" spans="1:10" x14ac:dyDescent="0.25">
      <c r="A6811">
        <v>179932</v>
      </c>
      <c r="B6811">
        <v>400</v>
      </c>
      <c r="D6811" t="s">
        <v>0</v>
      </c>
      <c r="E6811">
        <v>0</v>
      </c>
      <c r="F6811">
        <v>0</v>
      </c>
      <c r="G6811">
        <v>27</v>
      </c>
      <c r="H6811">
        <v>10</v>
      </c>
      <c r="I6811">
        <v>50</v>
      </c>
    </row>
    <row r="6812" spans="1:10" hidden="1" x14ac:dyDescent="0.25">
      <c r="A6812">
        <v>179936</v>
      </c>
      <c r="B6812">
        <v>902</v>
      </c>
      <c r="C6812" t="s">
        <v>2</v>
      </c>
      <c r="D6812" t="s">
        <v>5</v>
      </c>
      <c r="E6812">
        <v>0</v>
      </c>
      <c r="F6812">
        <v>0</v>
      </c>
      <c r="G6812">
        <v>2</v>
      </c>
      <c r="H6812">
        <v>38</v>
      </c>
      <c r="I6812" t="s">
        <v>20</v>
      </c>
      <c r="J6812">
        <v>24</v>
      </c>
    </row>
    <row r="6813" spans="1:10" hidden="1" x14ac:dyDescent="0.25">
      <c r="A6813">
        <v>179936</v>
      </c>
      <c r="B6813" t="s">
        <v>56</v>
      </c>
      <c r="C6813" t="s">
        <v>2</v>
      </c>
      <c r="D6813" t="s">
        <v>5</v>
      </c>
      <c r="E6813">
        <v>0</v>
      </c>
      <c r="F6813">
        <v>0</v>
      </c>
      <c r="G6813">
        <v>0</v>
      </c>
      <c r="H6813">
        <v>45</v>
      </c>
      <c r="I6813">
        <v>0</v>
      </c>
      <c r="J6813">
        <v>0</v>
      </c>
    </row>
    <row r="6814" spans="1:10" hidden="1" x14ac:dyDescent="0.25">
      <c r="A6814">
        <v>179937</v>
      </c>
      <c r="B6814" t="s">
        <v>57</v>
      </c>
      <c r="C6814" t="s">
        <v>2</v>
      </c>
      <c r="D6814" t="s">
        <v>5</v>
      </c>
      <c r="E6814">
        <v>0</v>
      </c>
      <c r="F6814">
        <v>0</v>
      </c>
      <c r="G6814" t="s">
        <v>44</v>
      </c>
      <c r="H6814">
        <v>94</v>
      </c>
      <c r="I6814">
        <v>0</v>
      </c>
      <c r="J6814">
        <v>0</v>
      </c>
    </row>
    <row r="6815" spans="1:10" x14ac:dyDescent="0.25">
      <c r="A6815">
        <v>179937</v>
      </c>
      <c r="B6815">
        <v>1002</v>
      </c>
      <c r="C6815" t="s">
        <v>2</v>
      </c>
      <c r="D6815" t="s">
        <v>5</v>
      </c>
      <c r="E6815">
        <v>1</v>
      </c>
      <c r="F6815">
        <v>42</v>
      </c>
      <c r="G6815" t="s">
        <v>68</v>
      </c>
      <c r="H6815">
        <v>83</v>
      </c>
      <c r="I6815">
        <v>0</v>
      </c>
      <c r="J6815">
        <v>0</v>
      </c>
    </row>
    <row r="6816" spans="1:10" hidden="1" x14ac:dyDescent="0.25">
      <c r="A6816">
        <v>179940</v>
      </c>
      <c r="B6816" t="s">
        <v>1</v>
      </c>
      <c r="C6816" t="s">
        <v>2</v>
      </c>
      <c r="D6816" t="s">
        <v>3</v>
      </c>
      <c r="E6816" t="s">
        <v>109</v>
      </c>
      <c r="F6816" t="s">
        <v>28</v>
      </c>
      <c r="G6816" t="s">
        <v>69</v>
      </c>
      <c r="H6816" t="s">
        <v>32</v>
      </c>
      <c r="I6816">
        <v>0</v>
      </c>
      <c r="J6816">
        <v>0</v>
      </c>
    </row>
    <row r="6817" spans="1:10" hidden="1" x14ac:dyDescent="0.25">
      <c r="A6817">
        <v>179946</v>
      </c>
      <c r="B6817">
        <v>902</v>
      </c>
      <c r="C6817" t="s">
        <v>2</v>
      </c>
      <c r="D6817" t="s">
        <v>5</v>
      </c>
      <c r="E6817">
        <v>0</v>
      </c>
      <c r="F6817">
        <v>0</v>
      </c>
      <c r="G6817">
        <v>2</v>
      </c>
      <c r="H6817" t="s">
        <v>52</v>
      </c>
      <c r="I6817" t="s">
        <v>20</v>
      </c>
      <c r="J6817">
        <v>21</v>
      </c>
    </row>
    <row r="6818" spans="1:10" hidden="1" x14ac:dyDescent="0.25">
      <c r="A6818">
        <v>179947</v>
      </c>
      <c r="B6818" t="s">
        <v>56</v>
      </c>
      <c r="C6818" t="s">
        <v>2</v>
      </c>
      <c r="D6818" t="s">
        <v>5</v>
      </c>
      <c r="E6818">
        <v>0</v>
      </c>
      <c r="F6818">
        <v>0</v>
      </c>
      <c r="G6818">
        <v>0</v>
      </c>
      <c r="H6818">
        <v>45</v>
      </c>
      <c r="I6818">
        <v>0</v>
      </c>
      <c r="J6818">
        <v>0</v>
      </c>
    </row>
    <row r="6819" spans="1:10" hidden="1" x14ac:dyDescent="0.25">
      <c r="A6819">
        <v>179947</v>
      </c>
      <c r="B6819" t="s">
        <v>57</v>
      </c>
      <c r="C6819" t="s">
        <v>2</v>
      </c>
      <c r="D6819" t="s">
        <v>5</v>
      </c>
      <c r="E6819">
        <v>0</v>
      </c>
      <c r="F6819">
        <v>0</v>
      </c>
      <c r="G6819" t="s">
        <v>44</v>
      </c>
      <c r="H6819">
        <v>94</v>
      </c>
      <c r="I6819">
        <v>0</v>
      </c>
      <c r="J6819">
        <v>0</v>
      </c>
    </row>
    <row r="6820" spans="1:10" x14ac:dyDescent="0.25">
      <c r="A6820">
        <v>179947</v>
      </c>
      <c r="B6820">
        <v>1002</v>
      </c>
      <c r="C6820" t="s">
        <v>2</v>
      </c>
      <c r="D6820" t="s">
        <v>5</v>
      </c>
      <c r="E6820">
        <v>1</v>
      </c>
      <c r="F6820" t="s">
        <v>76</v>
      </c>
      <c r="G6820" t="s">
        <v>68</v>
      </c>
      <c r="H6820" t="s">
        <v>160</v>
      </c>
      <c r="I6820">
        <v>0</v>
      </c>
      <c r="J6820">
        <v>0</v>
      </c>
    </row>
    <row r="6821" spans="1:10" hidden="1" x14ac:dyDescent="0.25">
      <c r="A6821">
        <v>179950</v>
      </c>
      <c r="B6821" t="s">
        <v>1</v>
      </c>
      <c r="C6821" t="s">
        <v>2</v>
      </c>
      <c r="D6821" t="s">
        <v>3</v>
      </c>
      <c r="E6821" t="s">
        <v>109</v>
      </c>
      <c r="F6821" t="s">
        <v>28</v>
      </c>
      <c r="G6821" t="s">
        <v>69</v>
      </c>
      <c r="H6821" t="s">
        <v>32</v>
      </c>
      <c r="I6821">
        <v>0</v>
      </c>
      <c r="J6821">
        <v>0</v>
      </c>
    </row>
    <row r="6822" spans="1:10" x14ac:dyDescent="0.25">
      <c r="A6822">
        <v>179952</v>
      </c>
      <c r="B6822">
        <v>400</v>
      </c>
      <c r="D6822" t="s">
        <v>0</v>
      </c>
      <c r="E6822">
        <v>0</v>
      </c>
      <c r="F6822">
        <v>0</v>
      </c>
      <c r="G6822">
        <v>27</v>
      </c>
      <c r="H6822">
        <v>10</v>
      </c>
      <c r="I6822">
        <v>50</v>
      </c>
    </row>
    <row r="6823" spans="1:10" hidden="1" x14ac:dyDescent="0.25">
      <c r="A6823">
        <v>179957</v>
      </c>
      <c r="B6823">
        <v>902</v>
      </c>
      <c r="C6823" t="s">
        <v>2</v>
      </c>
      <c r="D6823" t="s">
        <v>5</v>
      </c>
      <c r="E6823">
        <v>0</v>
      </c>
      <c r="F6823">
        <v>0</v>
      </c>
      <c r="G6823">
        <v>2</v>
      </c>
      <c r="H6823">
        <v>21</v>
      </c>
      <c r="I6823" t="s">
        <v>20</v>
      </c>
      <c r="J6823" t="s">
        <v>105</v>
      </c>
    </row>
    <row r="6824" spans="1:10" hidden="1" x14ac:dyDescent="0.25">
      <c r="A6824">
        <v>179957</v>
      </c>
      <c r="B6824" t="s">
        <v>56</v>
      </c>
      <c r="C6824" t="s">
        <v>2</v>
      </c>
      <c r="D6824" t="s">
        <v>5</v>
      </c>
      <c r="E6824">
        <v>0</v>
      </c>
      <c r="F6824">
        <v>0</v>
      </c>
      <c r="G6824">
        <v>0</v>
      </c>
      <c r="H6824">
        <v>45</v>
      </c>
      <c r="I6824">
        <v>0</v>
      </c>
      <c r="J6824">
        <v>0</v>
      </c>
    </row>
    <row r="6825" spans="1:10" hidden="1" x14ac:dyDescent="0.25">
      <c r="A6825">
        <v>179957</v>
      </c>
      <c r="B6825" t="s">
        <v>57</v>
      </c>
      <c r="C6825" t="s">
        <v>2</v>
      </c>
      <c r="D6825" t="s">
        <v>5</v>
      </c>
      <c r="E6825">
        <v>0</v>
      </c>
      <c r="F6825">
        <v>0</v>
      </c>
      <c r="G6825" t="s">
        <v>44</v>
      </c>
      <c r="H6825">
        <v>94</v>
      </c>
      <c r="I6825">
        <v>0</v>
      </c>
      <c r="J6825">
        <v>0</v>
      </c>
    </row>
    <row r="6826" spans="1:10" x14ac:dyDescent="0.25">
      <c r="A6826">
        <v>179958</v>
      </c>
      <c r="B6826">
        <v>1002</v>
      </c>
      <c r="C6826" t="s">
        <v>2</v>
      </c>
      <c r="D6826" t="s">
        <v>5</v>
      </c>
      <c r="E6826">
        <v>1</v>
      </c>
      <c r="F6826">
        <v>45</v>
      </c>
      <c r="G6826" t="s">
        <v>68</v>
      </c>
      <c r="H6826">
        <v>84</v>
      </c>
      <c r="I6826">
        <v>0</v>
      </c>
      <c r="J6826">
        <v>0</v>
      </c>
    </row>
    <row r="6827" spans="1:10" hidden="1" x14ac:dyDescent="0.25">
      <c r="A6827">
        <v>179960</v>
      </c>
      <c r="B6827" t="s">
        <v>1</v>
      </c>
      <c r="C6827" t="s">
        <v>2</v>
      </c>
      <c r="D6827" t="s">
        <v>3</v>
      </c>
      <c r="E6827" t="s">
        <v>109</v>
      </c>
      <c r="F6827" t="s">
        <v>28</v>
      </c>
      <c r="G6827" t="s">
        <v>69</v>
      </c>
      <c r="H6827" t="s">
        <v>32</v>
      </c>
      <c r="I6827">
        <v>0</v>
      </c>
      <c r="J6827">
        <v>0</v>
      </c>
    </row>
    <row r="6828" spans="1:10" hidden="1" x14ac:dyDescent="0.25">
      <c r="A6828">
        <v>179967</v>
      </c>
      <c r="B6828">
        <v>902</v>
      </c>
      <c r="C6828" t="s">
        <v>2</v>
      </c>
      <c r="D6828" t="s">
        <v>5</v>
      </c>
      <c r="E6828">
        <v>0</v>
      </c>
      <c r="F6828">
        <v>0</v>
      </c>
      <c r="G6828">
        <v>1</v>
      </c>
      <c r="H6828" t="s">
        <v>125</v>
      </c>
      <c r="I6828" t="s">
        <v>20</v>
      </c>
      <c r="J6828" t="s">
        <v>23</v>
      </c>
    </row>
    <row r="6829" spans="1:10" hidden="1" x14ac:dyDescent="0.25">
      <c r="A6829">
        <v>179967</v>
      </c>
      <c r="B6829" t="s">
        <v>56</v>
      </c>
      <c r="C6829" t="s">
        <v>2</v>
      </c>
      <c r="D6829" t="s">
        <v>5</v>
      </c>
      <c r="E6829">
        <v>0</v>
      </c>
      <c r="F6829">
        <v>0</v>
      </c>
      <c r="G6829">
        <v>0</v>
      </c>
      <c r="H6829">
        <v>45</v>
      </c>
      <c r="I6829">
        <v>0</v>
      </c>
      <c r="J6829">
        <v>0</v>
      </c>
    </row>
    <row r="6830" spans="1:10" hidden="1" x14ac:dyDescent="0.25">
      <c r="A6830">
        <v>179968</v>
      </c>
      <c r="B6830" t="s">
        <v>57</v>
      </c>
      <c r="C6830" t="s">
        <v>2</v>
      </c>
      <c r="D6830" t="s">
        <v>5</v>
      </c>
      <c r="E6830">
        <v>0</v>
      </c>
      <c r="F6830">
        <v>0</v>
      </c>
      <c r="G6830" t="s">
        <v>44</v>
      </c>
      <c r="H6830">
        <v>94</v>
      </c>
      <c r="I6830">
        <v>0</v>
      </c>
      <c r="J6830">
        <v>0</v>
      </c>
    </row>
    <row r="6831" spans="1:10" x14ac:dyDescent="0.25">
      <c r="A6831">
        <v>179968</v>
      </c>
      <c r="B6831">
        <v>1002</v>
      </c>
      <c r="C6831" t="s">
        <v>2</v>
      </c>
      <c r="D6831" t="s">
        <v>5</v>
      </c>
      <c r="E6831">
        <v>1</v>
      </c>
      <c r="F6831">
        <v>47</v>
      </c>
      <c r="G6831" t="s">
        <v>68</v>
      </c>
      <c r="H6831" t="s">
        <v>13</v>
      </c>
      <c r="I6831">
        <v>0</v>
      </c>
      <c r="J6831">
        <v>0</v>
      </c>
    </row>
    <row r="6832" spans="1:10" hidden="1" x14ac:dyDescent="0.25">
      <c r="A6832">
        <v>179970</v>
      </c>
      <c r="B6832" t="s">
        <v>1</v>
      </c>
      <c r="C6832" t="s">
        <v>2</v>
      </c>
      <c r="D6832" t="s">
        <v>3</v>
      </c>
      <c r="E6832" t="s">
        <v>109</v>
      </c>
      <c r="F6832" t="s">
        <v>28</v>
      </c>
      <c r="G6832" t="s">
        <v>69</v>
      </c>
      <c r="H6832" t="s">
        <v>32</v>
      </c>
      <c r="I6832">
        <v>0</v>
      </c>
      <c r="J6832">
        <v>0</v>
      </c>
    </row>
    <row r="6833" spans="1:10" x14ac:dyDescent="0.25">
      <c r="A6833">
        <v>179972</v>
      </c>
      <c r="B6833">
        <v>400</v>
      </c>
      <c r="D6833" t="s">
        <v>0</v>
      </c>
      <c r="E6833">
        <v>0</v>
      </c>
      <c r="F6833">
        <v>0</v>
      </c>
      <c r="G6833">
        <v>27</v>
      </c>
      <c r="H6833">
        <v>10</v>
      </c>
      <c r="I6833">
        <v>50</v>
      </c>
    </row>
    <row r="6834" spans="1:10" hidden="1" x14ac:dyDescent="0.25">
      <c r="A6834">
        <v>179977</v>
      </c>
      <c r="B6834">
        <v>902</v>
      </c>
      <c r="C6834" t="s">
        <v>2</v>
      </c>
      <c r="D6834" t="s">
        <v>5</v>
      </c>
      <c r="E6834">
        <v>0</v>
      </c>
      <c r="F6834">
        <v>0</v>
      </c>
      <c r="G6834">
        <v>2</v>
      </c>
      <c r="H6834" t="s">
        <v>46</v>
      </c>
      <c r="I6834" t="s">
        <v>20</v>
      </c>
      <c r="J6834">
        <v>50</v>
      </c>
    </row>
    <row r="6835" spans="1:10" hidden="1" x14ac:dyDescent="0.25">
      <c r="A6835">
        <v>179978</v>
      </c>
      <c r="B6835" t="s">
        <v>56</v>
      </c>
      <c r="C6835" t="s">
        <v>2</v>
      </c>
      <c r="D6835" t="s">
        <v>5</v>
      </c>
      <c r="E6835">
        <v>0</v>
      </c>
      <c r="F6835">
        <v>0</v>
      </c>
      <c r="G6835">
        <v>0</v>
      </c>
      <c r="H6835">
        <v>45</v>
      </c>
      <c r="I6835">
        <v>0</v>
      </c>
      <c r="J6835">
        <v>0</v>
      </c>
    </row>
    <row r="6836" spans="1:10" hidden="1" x14ac:dyDescent="0.25">
      <c r="A6836">
        <v>179978</v>
      </c>
      <c r="B6836" t="s">
        <v>57</v>
      </c>
      <c r="C6836" t="s">
        <v>2</v>
      </c>
      <c r="D6836" t="s">
        <v>5</v>
      </c>
      <c r="E6836">
        <v>0</v>
      </c>
      <c r="F6836">
        <v>0</v>
      </c>
      <c r="G6836" t="s">
        <v>44</v>
      </c>
      <c r="H6836">
        <v>94</v>
      </c>
      <c r="I6836">
        <v>0</v>
      </c>
      <c r="J6836">
        <v>0</v>
      </c>
    </row>
    <row r="6837" spans="1:10" x14ac:dyDescent="0.25">
      <c r="A6837">
        <v>179978</v>
      </c>
      <c r="B6837">
        <v>1002</v>
      </c>
      <c r="C6837" t="s">
        <v>2</v>
      </c>
      <c r="D6837" t="s">
        <v>5</v>
      </c>
      <c r="E6837">
        <v>1</v>
      </c>
      <c r="F6837">
        <v>45</v>
      </c>
      <c r="G6837" t="s">
        <v>68</v>
      </c>
      <c r="H6837" t="s">
        <v>35</v>
      </c>
      <c r="I6837">
        <v>0</v>
      </c>
      <c r="J6837">
        <v>0</v>
      </c>
    </row>
    <row r="6838" spans="1:10" hidden="1" x14ac:dyDescent="0.25">
      <c r="A6838">
        <v>179979</v>
      </c>
      <c r="B6838" t="s">
        <v>1</v>
      </c>
      <c r="C6838" t="s">
        <v>2</v>
      </c>
      <c r="D6838" t="s">
        <v>3</v>
      </c>
      <c r="E6838" t="s">
        <v>109</v>
      </c>
      <c r="F6838" t="s">
        <v>28</v>
      </c>
      <c r="G6838" t="s">
        <v>69</v>
      </c>
      <c r="H6838" t="s">
        <v>32</v>
      </c>
      <c r="I6838">
        <v>0</v>
      </c>
      <c r="J6838">
        <v>0</v>
      </c>
    </row>
    <row r="6839" spans="1:10" hidden="1" x14ac:dyDescent="0.25">
      <c r="A6839">
        <v>179988</v>
      </c>
      <c r="B6839">
        <v>902</v>
      </c>
      <c r="C6839" t="s">
        <v>2</v>
      </c>
      <c r="D6839" t="s">
        <v>5</v>
      </c>
      <c r="E6839">
        <v>0</v>
      </c>
      <c r="F6839">
        <v>0</v>
      </c>
      <c r="G6839">
        <v>1</v>
      </c>
      <c r="H6839" t="s">
        <v>19</v>
      </c>
      <c r="I6839" t="s">
        <v>20</v>
      </c>
      <c r="J6839">
        <v>68</v>
      </c>
    </row>
    <row r="6840" spans="1:10" hidden="1" x14ac:dyDescent="0.25">
      <c r="A6840">
        <v>179988</v>
      </c>
      <c r="B6840" t="s">
        <v>56</v>
      </c>
      <c r="C6840" t="s">
        <v>2</v>
      </c>
      <c r="D6840" t="s">
        <v>5</v>
      </c>
      <c r="E6840">
        <v>0</v>
      </c>
      <c r="F6840">
        <v>0</v>
      </c>
      <c r="G6840">
        <v>0</v>
      </c>
      <c r="H6840">
        <v>45</v>
      </c>
      <c r="I6840">
        <v>0</v>
      </c>
      <c r="J6840">
        <v>0</v>
      </c>
    </row>
    <row r="6841" spans="1:10" hidden="1" x14ac:dyDescent="0.25">
      <c r="A6841">
        <v>179988</v>
      </c>
      <c r="B6841" t="s">
        <v>57</v>
      </c>
      <c r="C6841" t="s">
        <v>2</v>
      </c>
      <c r="D6841" t="s">
        <v>5</v>
      </c>
      <c r="E6841">
        <v>0</v>
      </c>
      <c r="F6841">
        <v>0</v>
      </c>
      <c r="G6841" t="s">
        <v>44</v>
      </c>
      <c r="H6841">
        <v>94</v>
      </c>
      <c r="I6841">
        <v>0</v>
      </c>
      <c r="J6841">
        <v>0</v>
      </c>
    </row>
    <row r="6842" spans="1:10" x14ac:dyDescent="0.25">
      <c r="A6842">
        <v>179988</v>
      </c>
      <c r="B6842">
        <v>1002</v>
      </c>
      <c r="C6842" t="s">
        <v>2</v>
      </c>
      <c r="D6842" t="s">
        <v>5</v>
      </c>
      <c r="E6842">
        <v>1</v>
      </c>
      <c r="F6842">
        <v>44</v>
      </c>
      <c r="G6842" t="s">
        <v>68</v>
      </c>
      <c r="H6842">
        <v>87</v>
      </c>
      <c r="I6842">
        <v>0</v>
      </c>
      <c r="J6842">
        <v>0</v>
      </c>
    </row>
    <row r="6843" spans="1:10" hidden="1" x14ac:dyDescent="0.25">
      <c r="A6843">
        <v>179989</v>
      </c>
      <c r="B6843" t="s">
        <v>1</v>
      </c>
      <c r="C6843" t="s">
        <v>2</v>
      </c>
      <c r="D6843" t="s">
        <v>3</v>
      </c>
      <c r="E6843" t="s">
        <v>109</v>
      </c>
      <c r="F6843" t="s">
        <v>28</v>
      </c>
      <c r="G6843" t="s">
        <v>98</v>
      </c>
      <c r="H6843" t="s">
        <v>32</v>
      </c>
      <c r="I6843">
        <v>0</v>
      </c>
      <c r="J6843">
        <v>0</v>
      </c>
    </row>
    <row r="6844" spans="1:10" x14ac:dyDescent="0.25">
      <c r="A6844">
        <v>179992</v>
      </c>
      <c r="B6844">
        <v>400</v>
      </c>
      <c r="D6844" t="s">
        <v>0</v>
      </c>
      <c r="E6844">
        <v>0</v>
      </c>
      <c r="F6844">
        <v>0</v>
      </c>
      <c r="G6844">
        <v>27</v>
      </c>
      <c r="H6844">
        <v>10</v>
      </c>
      <c r="I6844">
        <v>50</v>
      </c>
    </row>
    <row r="6845" spans="1:10" hidden="1" x14ac:dyDescent="0.25">
      <c r="A6845">
        <v>179998</v>
      </c>
      <c r="B6845">
        <v>902</v>
      </c>
      <c r="C6845" t="s">
        <v>2</v>
      </c>
      <c r="D6845" t="s">
        <v>5</v>
      </c>
      <c r="E6845">
        <v>0</v>
      </c>
      <c r="F6845">
        <v>0</v>
      </c>
      <c r="G6845">
        <v>1</v>
      </c>
      <c r="H6845" t="s">
        <v>175</v>
      </c>
      <c r="I6845" t="s">
        <v>20</v>
      </c>
      <c r="J6845">
        <v>71</v>
      </c>
    </row>
    <row r="6846" spans="1:10" hidden="1" x14ac:dyDescent="0.25">
      <c r="A6846">
        <v>179998</v>
      </c>
      <c r="B6846" t="s">
        <v>56</v>
      </c>
      <c r="C6846" t="s">
        <v>2</v>
      </c>
      <c r="D6846" t="s">
        <v>5</v>
      </c>
      <c r="E6846">
        <v>0</v>
      </c>
      <c r="F6846">
        <v>0</v>
      </c>
      <c r="G6846">
        <v>0</v>
      </c>
      <c r="H6846">
        <v>45</v>
      </c>
      <c r="I6846">
        <v>0</v>
      </c>
      <c r="J6846">
        <v>0</v>
      </c>
    </row>
    <row r="6847" spans="1:10" hidden="1" x14ac:dyDescent="0.25">
      <c r="A6847">
        <v>179998</v>
      </c>
      <c r="B6847" t="s">
        <v>57</v>
      </c>
      <c r="C6847" t="s">
        <v>2</v>
      </c>
      <c r="D6847" t="s">
        <v>5</v>
      </c>
      <c r="E6847">
        <v>0</v>
      </c>
      <c r="F6847">
        <v>0</v>
      </c>
      <c r="G6847" t="s">
        <v>44</v>
      </c>
      <c r="H6847">
        <v>94</v>
      </c>
      <c r="I6847">
        <v>0</v>
      </c>
      <c r="J6847">
        <v>0</v>
      </c>
    </row>
    <row r="6848" spans="1:10" x14ac:dyDescent="0.25">
      <c r="A6848">
        <v>179999</v>
      </c>
      <c r="B6848">
        <v>1002</v>
      </c>
      <c r="C6848" t="s">
        <v>2</v>
      </c>
      <c r="D6848" t="s">
        <v>5</v>
      </c>
      <c r="E6848">
        <v>1</v>
      </c>
      <c r="F6848">
        <v>42</v>
      </c>
      <c r="G6848" t="s">
        <v>68</v>
      </c>
      <c r="H6848">
        <v>88</v>
      </c>
      <c r="I6848">
        <v>0</v>
      </c>
      <c r="J6848">
        <v>0</v>
      </c>
    </row>
    <row r="6849" spans="1:10" hidden="1" x14ac:dyDescent="0.25">
      <c r="A6849">
        <v>179999</v>
      </c>
      <c r="B6849" t="s">
        <v>1</v>
      </c>
      <c r="C6849" t="s">
        <v>2</v>
      </c>
      <c r="D6849" t="s">
        <v>3</v>
      </c>
      <c r="E6849" t="s">
        <v>109</v>
      </c>
      <c r="F6849" t="s">
        <v>28</v>
      </c>
      <c r="G6849" t="s">
        <v>98</v>
      </c>
      <c r="H6849" t="s">
        <v>32</v>
      </c>
      <c r="I6849">
        <v>0</v>
      </c>
      <c r="J6849">
        <v>0</v>
      </c>
    </row>
    <row r="6850" spans="1:10" hidden="1" x14ac:dyDescent="0.25">
      <c r="A6850">
        <v>180008</v>
      </c>
      <c r="B6850">
        <v>902</v>
      </c>
      <c r="C6850" t="s">
        <v>2</v>
      </c>
      <c r="D6850" t="s">
        <v>5</v>
      </c>
      <c r="E6850">
        <v>0</v>
      </c>
      <c r="F6850">
        <v>0</v>
      </c>
      <c r="G6850">
        <v>1</v>
      </c>
      <c r="H6850" t="s">
        <v>31</v>
      </c>
      <c r="I6850" t="s">
        <v>20</v>
      </c>
      <c r="J6850">
        <v>79</v>
      </c>
    </row>
    <row r="6851" spans="1:10" hidden="1" x14ac:dyDescent="0.25">
      <c r="A6851">
        <v>180008</v>
      </c>
      <c r="B6851" t="s">
        <v>56</v>
      </c>
      <c r="C6851" t="s">
        <v>2</v>
      </c>
      <c r="D6851" t="s">
        <v>5</v>
      </c>
      <c r="E6851">
        <v>0</v>
      </c>
      <c r="F6851">
        <v>0</v>
      </c>
      <c r="G6851">
        <v>0</v>
      </c>
      <c r="H6851">
        <v>45</v>
      </c>
      <c r="I6851">
        <v>0</v>
      </c>
      <c r="J6851">
        <v>0</v>
      </c>
    </row>
    <row r="6852" spans="1:10" hidden="1" x14ac:dyDescent="0.25">
      <c r="A6852">
        <v>180009</v>
      </c>
      <c r="B6852" t="s">
        <v>57</v>
      </c>
      <c r="C6852" t="s">
        <v>2</v>
      </c>
      <c r="D6852" t="s">
        <v>5</v>
      </c>
      <c r="E6852">
        <v>0</v>
      </c>
      <c r="F6852">
        <v>0</v>
      </c>
      <c r="G6852" t="s">
        <v>44</v>
      </c>
      <c r="H6852">
        <v>94</v>
      </c>
      <c r="I6852">
        <v>0</v>
      </c>
      <c r="J6852">
        <v>0</v>
      </c>
    </row>
    <row r="6853" spans="1:10" x14ac:dyDescent="0.25">
      <c r="A6853">
        <v>180009</v>
      </c>
      <c r="B6853">
        <v>1002</v>
      </c>
      <c r="C6853" t="s">
        <v>2</v>
      </c>
      <c r="D6853" t="s">
        <v>5</v>
      </c>
      <c r="E6853">
        <v>1</v>
      </c>
      <c r="F6853">
        <v>41</v>
      </c>
      <c r="G6853" t="s">
        <v>68</v>
      </c>
      <c r="H6853">
        <v>88</v>
      </c>
      <c r="I6853">
        <v>0</v>
      </c>
      <c r="J6853">
        <v>0</v>
      </c>
    </row>
    <row r="6854" spans="1:10" hidden="1" x14ac:dyDescent="0.25">
      <c r="A6854">
        <v>180009</v>
      </c>
      <c r="B6854" t="s">
        <v>1</v>
      </c>
      <c r="C6854" t="s">
        <v>2</v>
      </c>
      <c r="D6854" t="s">
        <v>3</v>
      </c>
      <c r="E6854" t="s">
        <v>109</v>
      </c>
      <c r="F6854" t="s">
        <v>28</v>
      </c>
      <c r="G6854" t="s">
        <v>98</v>
      </c>
      <c r="H6854" t="s">
        <v>32</v>
      </c>
      <c r="I6854">
        <v>0</v>
      </c>
      <c r="J6854">
        <v>0</v>
      </c>
    </row>
    <row r="6855" spans="1:10" hidden="1" x14ac:dyDescent="0.25">
      <c r="A6855">
        <v>180010</v>
      </c>
      <c r="B6855" t="s">
        <v>37</v>
      </c>
      <c r="C6855" t="s">
        <v>2</v>
      </c>
      <c r="D6855" t="s">
        <v>3</v>
      </c>
      <c r="E6855">
        <v>45</v>
      </c>
      <c r="F6855">
        <v>7</v>
      </c>
      <c r="G6855">
        <v>0</v>
      </c>
      <c r="H6855">
        <v>0</v>
      </c>
      <c r="I6855">
        <v>0</v>
      </c>
      <c r="J6855">
        <v>0</v>
      </c>
    </row>
    <row r="6856" spans="1:10" hidden="1" x14ac:dyDescent="0.25">
      <c r="A6856">
        <v>180012</v>
      </c>
      <c r="B6856" t="s">
        <v>4</v>
      </c>
      <c r="C6856" t="s">
        <v>2</v>
      </c>
      <c r="D6856" t="s">
        <v>5</v>
      </c>
      <c r="E6856" t="s">
        <v>132</v>
      </c>
      <c r="F6856">
        <v>75</v>
      </c>
      <c r="G6856">
        <v>63</v>
      </c>
      <c r="H6856">
        <v>64</v>
      </c>
      <c r="I6856">
        <v>30</v>
      </c>
      <c r="J6856">
        <v>75</v>
      </c>
    </row>
    <row r="6857" spans="1:10" x14ac:dyDescent="0.25">
      <c r="A6857">
        <v>180012</v>
      </c>
      <c r="B6857">
        <v>400</v>
      </c>
      <c r="D6857" t="s">
        <v>0</v>
      </c>
      <c r="E6857">
        <v>0</v>
      </c>
      <c r="F6857">
        <v>0</v>
      </c>
      <c r="G6857">
        <v>27</v>
      </c>
      <c r="H6857">
        <v>10</v>
      </c>
      <c r="I6857">
        <v>50</v>
      </c>
    </row>
    <row r="6858" spans="1:10" hidden="1" x14ac:dyDescent="0.25">
      <c r="A6858">
        <v>180013</v>
      </c>
      <c r="B6858" t="s">
        <v>38</v>
      </c>
      <c r="C6858" t="s">
        <v>2</v>
      </c>
      <c r="D6858" t="s">
        <v>5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 hidden="1" x14ac:dyDescent="0.25">
      <c r="A6859">
        <v>180018</v>
      </c>
      <c r="B6859">
        <v>902</v>
      </c>
      <c r="C6859" t="s">
        <v>2</v>
      </c>
      <c r="D6859" t="s">
        <v>5</v>
      </c>
      <c r="E6859">
        <v>0</v>
      </c>
      <c r="F6859">
        <v>0</v>
      </c>
      <c r="G6859">
        <v>1</v>
      </c>
      <c r="H6859" t="s">
        <v>141</v>
      </c>
      <c r="I6859" t="s">
        <v>20</v>
      </c>
      <c r="J6859">
        <v>83</v>
      </c>
    </row>
    <row r="6860" spans="1:10" hidden="1" x14ac:dyDescent="0.25">
      <c r="A6860">
        <v>180019</v>
      </c>
      <c r="B6860" t="s">
        <v>56</v>
      </c>
      <c r="C6860" t="s">
        <v>2</v>
      </c>
      <c r="D6860" t="s">
        <v>5</v>
      </c>
      <c r="E6860">
        <v>0</v>
      </c>
      <c r="F6860">
        <v>0</v>
      </c>
      <c r="G6860">
        <v>0</v>
      </c>
      <c r="H6860">
        <v>45</v>
      </c>
      <c r="I6860">
        <v>0</v>
      </c>
      <c r="J6860">
        <v>0</v>
      </c>
    </row>
    <row r="6861" spans="1:10" hidden="1" x14ac:dyDescent="0.25">
      <c r="A6861">
        <v>180019</v>
      </c>
      <c r="B6861" t="s">
        <v>57</v>
      </c>
      <c r="C6861" t="s">
        <v>2</v>
      </c>
      <c r="D6861" t="s">
        <v>5</v>
      </c>
      <c r="E6861">
        <v>0</v>
      </c>
      <c r="F6861">
        <v>0</v>
      </c>
      <c r="G6861" t="s">
        <v>44</v>
      </c>
      <c r="H6861">
        <v>94</v>
      </c>
      <c r="I6861">
        <v>0</v>
      </c>
      <c r="J6861">
        <v>0</v>
      </c>
    </row>
    <row r="6862" spans="1:10" x14ac:dyDescent="0.25">
      <c r="A6862">
        <v>180019</v>
      </c>
      <c r="B6862">
        <v>1002</v>
      </c>
      <c r="C6862" t="s">
        <v>2</v>
      </c>
      <c r="D6862" t="s">
        <v>5</v>
      </c>
      <c r="E6862">
        <v>1</v>
      </c>
      <c r="F6862">
        <v>47</v>
      </c>
      <c r="G6862" t="s">
        <v>68</v>
      </c>
      <c r="H6862" t="s">
        <v>108</v>
      </c>
      <c r="I6862">
        <v>0</v>
      </c>
      <c r="J6862">
        <v>0</v>
      </c>
    </row>
    <row r="6863" spans="1:10" hidden="1" x14ac:dyDescent="0.25">
      <c r="A6863">
        <v>180019</v>
      </c>
      <c r="B6863" t="s">
        <v>1</v>
      </c>
      <c r="C6863" t="s">
        <v>2</v>
      </c>
      <c r="D6863" t="s">
        <v>3</v>
      </c>
      <c r="E6863" t="s">
        <v>109</v>
      </c>
      <c r="F6863" t="s">
        <v>28</v>
      </c>
      <c r="G6863" t="s">
        <v>98</v>
      </c>
      <c r="H6863" t="s">
        <v>32</v>
      </c>
      <c r="I6863">
        <v>0</v>
      </c>
      <c r="J6863">
        <v>0</v>
      </c>
    </row>
    <row r="6864" spans="1:10" hidden="1" x14ac:dyDescent="0.25">
      <c r="A6864">
        <v>180020</v>
      </c>
      <c r="B6864" t="s">
        <v>39</v>
      </c>
      <c r="C6864" t="s">
        <v>2</v>
      </c>
      <c r="D6864" t="s">
        <v>5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 hidden="1" x14ac:dyDescent="0.25">
      <c r="A6865">
        <v>180022</v>
      </c>
      <c r="B6865" t="s">
        <v>6</v>
      </c>
      <c r="C6865" t="s">
        <v>2</v>
      </c>
      <c r="D6865" t="s">
        <v>5</v>
      </c>
      <c r="E6865">
        <v>0</v>
      </c>
      <c r="F6865">
        <v>1</v>
      </c>
      <c r="G6865">
        <v>19</v>
      </c>
      <c r="H6865" t="s">
        <v>7</v>
      </c>
      <c r="I6865">
        <v>0</v>
      </c>
      <c r="J6865">
        <v>0</v>
      </c>
    </row>
    <row r="6866" spans="1:10" hidden="1" x14ac:dyDescent="0.25">
      <c r="A6866">
        <v>180029</v>
      </c>
      <c r="B6866">
        <v>902</v>
      </c>
      <c r="C6866" t="s">
        <v>2</v>
      </c>
      <c r="D6866" t="s">
        <v>5</v>
      </c>
      <c r="E6866">
        <v>0</v>
      </c>
      <c r="F6866">
        <v>0</v>
      </c>
      <c r="G6866">
        <v>1</v>
      </c>
      <c r="H6866">
        <v>37</v>
      </c>
      <c r="I6866" t="s">
        <v>20</v>
      </c>
      <c r="J6866">
        <v>93</v>
      </c>
    </row>
    <row r="6867" spans="1:10" hidden="1" x14ac:dyDescent="0.25">
      <c r="A6867">
        <v>180029</v>
      </c>
      <c r="B6867" t="s">
        <v>56</v>
      </c>
      <c r="C6867" t="s">
        <v>2</v>
      </c>
      <c r="D6867" t="s">
        <v>5</v>
      </c>
      <c r="E6867">
        <v>0</v>
      </c>
      <c r="F6867">
        <v>0</v>
      </c>
      <c r="G6867">
        <v>0</v>
      </c>
      <c r="H6867">
        <v>45</v>
      </c>
      <c r="I6867">
        <v>0</v>
      </c>
      <c r="J6867">
        <v>0</v>
      </c>
    </row>
    <row r="6868" spans="1:10" hidden="1" x14ac:dyDescent="0.25">
      <c r="A6868">
        <v>180029</v>
      </c>
      <c r="B6868" t="s">
        <v>57</v>
      </c>
      <c r="C6868" t="s">
        <v>2</v>
      </c>
      <c r="D6868" t="s">
        <v>5</v>
      </c>
      <c r="E6868">
        <v>0</v>
      </c>
      <c r="F6868">
        <v>0</v>
      </c>
      <c r="G6868" t="s">
        <v>44</v>
      </c>
      <c r="H6868">
        <v>94</v>
      </c>
      <c r="I6868">
        <v>0</v>
      </c>
      <c r="J6868">
        <v>0</v>
      </c>
    </row>
    <row r="6869" spans="1:10" x14ac:dyDescent="0.25">
      <c r="A6869">
        <v>180030</v>
      </c>
      <c r="B6869">
        <v>1002</v>
      </c>
      <c r="C6869" t="s">
        <v>2</v>
      </c>
      <c r="D6869" t="s">
        <v>5</v>
      </c>
      <c r="E6869">
        <v>1</v>
      </c>
      <c r="F6869">
        <v>42</v>
      </c>
      <c r="G6869" t="s">
        <v>68</v>
      </c>
      <c r="H6869" t="s">
        <v>52</v>
      </c>
      <c r="I6869">
        <v>0</v>
      </c>
      <c r="J6869">
        <v>0</v>
      </c>
    </row>
    <row r="6870" spans="1:10" hidden="1" x14ac:dyDescent="0.25">
      <c r="A6870">
        <v>180030</v>
      </c>
      <c r="B6870" t="s">
        <v>1</v>
      </c>
      <c r="C6870" t="s">
        <v>2</v>
      </c>
      <c r="D6870" t="s">
        <v>3</v>
      </c>
      <c r="E6870" t="s">
        <v>109</v>
      </c>
      <c r="F6870" t="s">
        <v>28</v>
      </c>
      <c r="G6870" t="s">
        <v>98</v>
      </c>
      <c r="H6870" t="s">
        <v>32</v>
      </c>
      <c r="I6870">
        <v>0</v>
      </c>
      <c r="J6870">
        <v>0</v>
      </c>
    </row>
    <row r="6871" spans="1:10" hidden="1" x14ac:dyDescent="0.25">
      <c r="A6871">
        <v>180030</v>
      </c>
      <c r="B6871" t="s">
        <v>40</v>
      </c>
      <c r="C6871" t="s">
        <v>2</v>
      </c>
      <c r="D6871" t="s">
        <v>41</v>
      </c>
      <c r="E6871">
        <v>18</v>
      </c>
      <c r="F6871" t="s">
        <v>7</v>
      </c>
      <c r="G6871">
        <v>18</v>
      </c>
      <c r="H6871" t="s">
        <v>7</v>
      </c>
    </row>
    <row r="6872" spans="1:10" hidden="1" x14ac:dyDescent="0.25">
      <c r="A6872">
        <v>180031</v>
      </c>
      <c r="B6872" t="s">
        <v>8</v>
      </c>
      <c r="C6872" t="s">
        <v>2</v>
      </c>
      <c r="D6872" t="s">
        <v>3</v>
      </c>
      <c r="E6872">
        <v>26</v>
      </c>
      <c r="F6872">
        <v>1</v>
      </c>
      <c r="G6872">
        <v>26</v>
      </c>
      <c r="H6872">
        <v>1</v>
      </c>
      <c r="I6872">
        <v>26</v>
      </c>
      <c r="J6872">
        <v>1</v>
      </c>
    </row>
    <row r="6873" spans="1:10" x14ac:dyDescent="0.25">
      <c r="A6873">
        <v>180032</v>
      </c>
      <c r="B6873">
        <v>400</v>
      </c>
      <c r="D6873" t="s">
        <v>0</v>
      </c>
      <c r="E6873">
        <v>0</v>
      </c>
      <c r="F6873">
        <v>0</v>
      </c>
      <c r="G6873">
        <v>27</v>
      </c>
      <c r="H6873">
        <v>10</v>
      </c>
      <c r="I6873">
        <v>50</v>
      </c>
    </row>
    <row r="6874" spans="1:10" hidden="1" x14ac:dyDescent="0.25">
      <c r="A6874">
        <v>180039</v>
      </c>
      <c r="B6874" t="s">
        <v>1</v>
      </c>
      <c r="C6874" t="s">
        <v>2</v>
      </c>
      <c r="D6874" t="s">
        <v>3</v>
      </c>
      <c r="E6874" t="s">
        <v>109</v>
      </c>
      <c r="F6874" t="s">
        <v>28</v>
      </c>
      <c r="G6874" t="s">
        <v>98</v>
      </c>
      <c r="H6874" t="s">
        <v>32</v>
      </c>
      <c r="I6874">
        <v>0</v>
      </c>
      <c r="J6874">
        <v>0</v>
      </c>
    </row>
    <row r="6875" spans="1:10" hidden="1" x14ac:dyDescent="0.25">
      <c r="A6875">
        <v>180039</v>
      </c>
      <c r="B6875">
        <v>902</v>
      </c>
      <c r="C6875" t="s">
        <v>2</v>
      </c>
      <c r="D6875" t="s">
        <v>5</v>
      </c>
      <c r="E6875">
        <v>0</v>
      </c>
      <c r="F6875">
        <v>0</v>
      </c>
      <c r="G6875">
        <v>1</v>
      </c>
      <c r="H6875">
        <v>95</v>
      </c>
      <c r="I6875" t="s">
        <v>20</v>
      </c>
      <c r="J6875" t="s">
        <v>159</v>
      </c>
    </row>
    <row r="6876" spans="1:10" hidden="1" x14ac:dyDescent="0.25">
      <c r="A6876">
        <v>180039</v>
      </c>
      <c r="B6876" t="s">
        <v>56</v>
      </c>
      <c r="C6876" t="s">
        <v>2</v>
      </c>
      <c r="D6876" t="s">
        <v>5</v>
      </c>
      <c r="E6876">
        <v>0</v>
      </c>
      <c r="F6876">
        <v>0</v>
      </c>
      <c r="G6876">
        <v>0</v>
      </c>
      <c r="H6876">
        <v>45</v>
      </c>
      <c r="I6876">
        <v>0</v>
      </c>
      <c r="J6876">
        <v>0</v>
      </c>
    </row>
    <row r="6877" spans="1:10" hidden="1" x14ac:dyDescent="0.25">
      <c r="A6877">
        <v>180040</v>
      </c>
      <c r="B6877" t="s">
        <v>57</v>
      </c>
      <c r="C6877" t="s">
        <v>2</v>
      </c>
      <c r="D6877" t="s">
        <v>5</v>
      </c>
      <c r="E6877">
        <v>0</v>
      </c>
      <c r="F6877">
        <v>0</v>
      </c>
      <c r="G6877" t="s">
        <v>44</v>
      </c>
      <c r="H6877">
        <v>94</v>
      </c>
      <c r="I6877">
        <v>0</v>
      </c>
      <c r="J6877">
        <v>0</v>
      </c>
    </row>
    <row r="6878" spans="1:10" x14ac:dyDescent="0.25">
      <c r="A6878">
        <v>180040</v>
      </c>
      <c r="B6878">
        <v>1002</v>
      </c>
      <c r="C6878" t="s">
        <v>2</v>
      </c>
      <c r="D6878" t="s">
        <v>5</v>
      </c>
      <c r="E6878">
        <v>1</v>
      </c>
      <c r="F6878" t="s">
        <v>105</v>
      </c>
      <c r="G6878" t="s">
        <v>68</v>
      </c>
      <c r="H6878">
        <v>79</v>
      </c>
      <c r="I6878">
        <v>0</v>
      </c>
      <c r="J6878">
        <v>0</v>
      </c>
    </row>
    <row r="6879" spans="1:10" hidden="1" x14ac:dyDescent="0.25">
      <c r="A6879">
        <v>180040</v>
      </c>
      <c r="B6879" t="s">
        <v>42</v>
      </c>
      <c r="C6879" t="s">
        <v>2</v>
      </c>
      <c r="D6879" t="s">
        <v>41</v>
      </c>
      <c r="E6879">
        <v>98</v>
      </c>
      <c r="F6879" t="s">
        <v>16</v>
      </c>
      <c r="G6879">
        <v>98</v>
      </c>
      <c r="H6879" t="s">
        <v>16</v>
      </c>
    </row>
    <row r="6880" spans="1:10" hidden="1" x14ac:dyDescent="0.25">
      <c r="A6880">
        <v>180041</v>
      </c>
      <c r="B6880" t="s">
        <v>43</v>
      </c>
      <c r="C6880" t="s">
        <v>2</v>
      </c>
      <c r="D6880" t="s">
        <v>5</v>
      </c>
      <c r="E6880" t="s">
        <v>44</v>
      </c>
      <c r="F6880" t="s">
        <v>44</v>
      </c>
      <c r="G6880" t="s">
        <v>65</v>
      </c>
      <c r="H6880" t="s">
        <v>44</v>
      </c>
      <c r="I6880">
        <v>11</v>
      </c>
      <c r="J6880" t="s">
        <v>44</v>
      </c>
    </row>
    <row r="6881" spans="1:10" hidden="1" x14ac:dyDescent="0.25">
      <c r="A6881">
        <v>180049</v>
      </c>
      <c r="B6881" t="s">
        <v>1</v>
      </c>
      <c r="C6881" t="s">
        <v>2</v>
      </c>
      <c r="D6881" t="s">
        <v>3</v>
      </c>
      <c r="E6881" t="s">
        <v>109</v>
      </c>
      <c r="F6881" t="s">
        <v>28</v>
      </c>
      <c r="G6881" t="s">
        <v>98</v>
      </c>
      <c r="H6881" t="s">
        <v>32</v>
      </c>
      <c r="I6881">
        <v>0</v>
      </c>
      <c r="J6881">
        <v>0</v>
      </c>
    </row>
    <row r="6882" spans="1:10" hidden="1" x14ac:dyDescent="0.25">
      <c r="A6882">
        <v>180049</v>
      </c>
      <c r="B6882">
        <v>902</v>
      </c>
      <c r="C6882" t="s">
        <v>2</v>
      </c>
      <c r="D6882" t="s">
        <v>5</v>
      </c>
      <c r="E6882">
        <v>0</v>
      </c>
      <c r="F6882">
        <v>0</v>
      </c>
      <c r="G6882">
        <v>1</v>
      </c>
      <c r="H6882" t="s">
        <v>25</v>
      </c>
      <c r="I6882" t="s">
        <v>20</v>
      </c>
      <c r="J6882" t="s">
        <v>32</v>
      </c>
    </row>
    <row r="6883" spans="1:10" hidden="1" x14ac:dyDescent="0.25">
      <c r="A6883">
        <v>180050</v>
      </c>
      <c r="B6883" t="s">
        <v>56</v>
      </c>
      <c r="C6883" t="s">
        <v>2</v>
      </c>
      <c r="D6883" t="s">
        <v>5</v>
      </c>
      <c r="E6883">
        <v>0</v>
      </c>
      <c r="F6883">
        <v>0</v>
      </c>
      <c r="G6883">
        <v>0</v>
      </c>
      <c r="H6883">
        <v>45</v>
      </c>
      <c r="I6883">
        <v>0</v>
      </c>
      <c r="J6883">
        <v>0</v>
      </c>
    </row>
    <row r="6884" spans="1:10" hidden="1" x14ac:dyDescent="0.25">
      <c r="A6884">
        <v>180050</v>
      </c>
      <c r="B6884" t="s">
        <v>57</v>
      </c>
      <c r="C6884" t="s">
        <v>2</v>
      </c>
      <c r="D6884" t="s">
        <v>5</v>
      </c>
      <c r="E6884">
        <v>0</v>
      </c>
      <c r="F6884">
        <v>0</v>
      </c>
      <c r="G6884" t="s">
        <v>44</v>
      </c>
      <c r="H6884">
        <v>94</v>
      </c>
      <c r="I6884">
        <v>0</v>
      </c>
      <c r="J6884">
        <v>0</v>
      </c>
    </row>
    <row r="6885" spans="1:10" x14ac:dyDescent="0.25">
      <c r="A6885">
        <v>180050</v>
      </c>
      <c r="B6885">
        <v>1002</v>
      </c>
      <c r="C6885" t="s">
        <v>2</v>
      </c>
      <c r="D6885" t="s">
        <v>5</v>
      </c>
      <c r="E6885">
        <v>1</v>
      </c>
      <c r="F6885">
        <v>40</v>
      </c>
      <c r="G6885" t="s">
        <v>68</v>
      </c>
      <c r="H6885" t="s">
        <v>118</v>
      </c>
      <c r="I6885">
        <v>0</v>
      </c>
      <c r="J6885">
        <v>0</v>
      </c>
    </row>
    <row r="6886" spans="1:10" hidden="1" x14ac:dyDescent="0.25">
      <c r="A6886">
        <v>180050</v>
      </c>
      <c r="B6886" t="s">
        <v>45</v>
      </c>
      <c r="C6886" t="s">
        <v>2</v>
      </c>
      <c r="D6886" t="s">
        <v>5</v>
      </c>
      <c r="E6886">
        <v>11</v>
      </c>
      <c r="F6886" t="s">
        <v>44</v>
      </c>
      <c r="G6886">
        <v>12</v>
      </c>
      <c r="H6886" t="s">
        <v>44</v>
      </c>
      <c r="I6886">
        <v>10</v>
      </c>
      <c r="J6886" t="s">
        <v>44</v>
      </c>
    </row>
    <row r="6887" spans="1:10" hidden="1" x14ac:dyDescent="0.25">
      <c r="A6887">
        <v>180051</v>
      </c>
      <c r="B6887" t="s">
        <v>47</v>
      </c>
      <c r="C6887" t="s">
        <v>2</v>
      </c>
      <c r="D6887" t="s">
        <v>5</v>
      </c>
      <c r="E6887">
        <v>12</v>
      </c>
      <c r="F6887" t="s">
        <v>44</v>
      </c>
      <c r="G6887">
        <v>13</v>
      </c>
      <c r="H6887" t="s">
        <v>44</v>
      </c>
      <c r="I6887">
        <v>14</v>
      </c>
      <c r="J6887" t="s">
        <v>44</v>
      </c>
    </row>
    <row r="6888" spans="1:10" x14ac:dyDescent="0.25">
      <c r="A6888">
        <v>180052</v>
      </c>
      <c r="B6888">
        <v>400</v>
      </c>
      <c r="D6888" t="s">
        <v>0</v>
      </c>
      <c r="E6888">
        <v>0</v>
      </c>
      <c r="F6888">
        <v>0</v>
      </c>
      <c r="G6888">
        <v>27</v>
      </c>
      <c r="H6888">
        <v>10</v>
      </c>
      <c r="I6888">
        <v>50</v>
      </c>
    </row>
    <row r="6889" spans="1:10" hidden="1" x14ac:dyDescent="0.25">
      <c r="A6889">
        <v>180059</v>
      </c>
      <c r="B6889" t="s">
        <v>1</v>
      </c>
      <c r="C6889" t="s">
        <v>2</v>
      </c>
      <c r="D6889" t="s">
        <v>3</v>
      </c>
      <c r="E6889" t="s">
        <v>109</v>
      </c>
      <c r="F6889" t="s">
        <v>28</v>
      </c>
      <c r="G6889" t="s">
        <v>98</v>
      </c>
      <c r="H6889" t="s">
        <v>32</v>
      </c>
      <c r="I6889">
        <v>0</v>
      </c>
      <c r="J6889">
        <v>0</v>
      </c>
    </row>
    <row r="6890" spans="1:10" hidden="1" x14ac:dyDescent="0.25">
      <c r="A6890">
        <v>180060</v>
      </c>
      <c r="B6890">
        <v>902</v>
      </c>
      <c r="C6890" t="s">
        <v>2</v>
      </c>
      <c r="D6890" t="s">
        <v>5</v>
      </c>
      <c r="E6890">
        <v>0</v>
      </c>
      <c r="F6890">
        <v>0</v>
      </c>
      <c r="G6890">
        <v>1</v>
      </c>
      <c r="H6890">
        <v>28</v>
      </c>
      <c r="I6890" t="s">
        <v>20</v>
      </c>
      <c r="J6890" t="s">
        <v>112</v>
      </c>
    </row>
    <row r="6891" spans="1:10" hidden="1" x14ac:dyDescent="0.25">
      <c r="A6891">
        <v>180060</v>
      </c>
      <c r="B6891" t="s">
        <v>56</v>
      </c>
      <c r="C6891" t="s">
        <v>2</v>
      </c>
      <c r="D6891" t="s">
        <v>5</v>
      </c>
      <c r="E6891">
        <v>0</v>
      </c>
      <c r="F6891">
        <v>0</v>
      </c>
      <c r="G6891">
        <v>0</v>
      </c>
      <c r="H6891">
        <v>45</v>
      </c>
      <c r="I6891">
        <v>0</v>
      </c>
      <c r="J6891">
        <v>0</v>
      </c>
    </row>
    <row r="6892" spans="1:10" hidden="1" x14ac:dyDescent="0.25">
      <c r="A6892">
        <v>180060</v>
      </c>
      <c r="B6892" t="s">
        <v>57</v>
      </c>
      <c r="C6892" t="s">
        <v>2</v>
      </c>
      <c r="D6892" t="s">
        <v>5</v>
      </c>
      <c r="E6892">
        <v>0</v>
      </c>
      <c r="F6892">
        <v>0</v>
      </c>
      <c r="G6892" t="s">
        <v>44</v>
      </c>
      <c r="H6892">
        <v>94</v>
      </c>
      <c r="I6892">
        <v>0</v>
      </c>
      <c r="J6892">
        <v>0</v>
      </c>
    </row>
    <row r="6893" spans="1:10" x14ac:dyDescent="0.25">
      <c r="A6893">
        <v>180060</v>
      </c>
      <c r="B6893">
        <v>1002</v>
      </c>
      <c r="C6893" t="s">
        <v>2</v>
      </c>
      <c r="D6893" t="s">
        <v>5</v>
      </c>
      <c r="E6893">
        <v>1</v>
      </c>
      <c r="F6893" t="s">
        <v>105</v>
      </c>
      <c r="G6893" t="s">
        <v>68</v>
      </c>
      <c r="H6893" t="s">
        <v>52</v>
      </c>
      <c r="I6893">
        <v>0</v>
      </c>
      <c r="J6893">
        <v>0</v>
      </c>
    </row>
    <row r="6894" spans="1:10" hidden="1" x14ac:dyDescent="0.25">
      <c r="A6894">
        <v>180061</v>
      </c>
      <c r="B6894" t="s">
        <v>50</v>
      </c>
      <c r="C6894" t="s">
        <v>2</v>
      </c>
      <c r="D6894" t="s">
        <v>3</v>
      </c>
      <c r="E6894">
        <v>16</v>
      </c>
      <c r="F6894" t="s">
        <v>44</v>
      </c>
      <c r="G6894">
        <v>15</v>
      </c>
      <c r="H6894" t="s">
        <v>44</v>
      </c>
      <c r="I6894">
        <v>14</v>
      </c>
      <c r="J6894" t="s">
        <v>44</v>
      </c>
    </row>
    <row r="6895" spans="1:10" hidden="1" x14ac:dyDescent="0.25">
      <c r="A6895">
        <v>180068</v>
      </c>
      <c r="B6895" t="s">
        <v>1</v>
      </c>
      <c r="C6895" t="s">
        <v>2</v>
      </c>
      <c r="D6895" t="s">
        <v>3</v>
      </c>
      <c r="E6895" t="s">
        <v>109</v>
      </c>
      <c r="F6895" t="s">
        <v>28</v>
      </c>
      <c r="G6895" t="s">
        <v>98</v>
      </c>
      <c r="H6895" t="s">
        <v>32</v>
      </c>
      <c r="I6895">
        <v>0</v>
      </c>
      <c r="J6895">
        <v>0</v>
      </c>
    </row>
    <row r="6896" spans="1:10" hidden="1" x14ac:dyDescent="0.25">
      <c r="A6896">
        <v>180070</v>
      </c>
      <c r="B6896" t="s">
        <v>53</v>
      </c>
      <c r="C6896" t="s">
        <v>2</v>
      </c>
      <c r="D6896" t="s">
        <v>5</v>
      </c>
      <c r="E6896">
        <v>25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hidden="1" x14ac:dyDescent="0.25">
      <c r="A6897">
        <v>180070</v>
      </c>
      <c r="B6897">
        <v>902</v>
      </c>
      <c r="C6897" t="s">
        <v>2</v>
      </c>
      <c r="D6897" t="s">
        <v>5</v>
      </c>
      <c r="E6897">
        <v>0</v>
      </c>
      <c r="F6897">
        <v>0</v>
      </c>
      <c r="G6897">
        <v>1</v>
      </c>
      <c r="H6897" t="s">
        <v>177</v>
      </c>
      <c r="I6897" t="s">
        <v>20</v>
      </c>
      <c r="J6897" t="s">
        <v>107</v>
      </c>
    </row>
    <row r="6898" spans="1:10" hidden="1" x14ac:dyDescent="0.25">
      <c r="A6898">
        <v>180070</v>
      </c>
      <c r="B6898" t="s">
        <v>56</v>
      </c>
      <c r="C6898" t="s">
        <v>2</v>
      </c>
      <c r="D6898" t="s">
        <v>5</v>
      </c>
      <c r="E6898">
        <v>0</v>
      </c>
      <c r="F6898">
        <v>0</v>
      </c>
      <c r="G6898">
        <v>0</v>
      </c>
      <c r="H6898">
        <v>45</v>
      </c>
      <c r="I6898">
        <v>0</v>
      </c>
      <c r="J6898">
        <v>0</v>
      </c>
    </row>
    <row r="6899" spans="1:10" hidden="1" x14ac:dyDescent="0.25">
      <c r="A6899">
        <v>180071</v>
      </c>
      <c r="B6899" t="s">
        <v>57</v>
      </c>
      <c r="C6899" t="s">
        <v>2</v>
      </c>
      <c r="D6899" t="s">
        <v>5</v>
      </c>
      <c r="E6899">
        <v>0</v>
      </c>
      <c r="F6899">
        <v>0</v>
      </c>
      <c r="G6899" t="s">
        <v>44</v>
      </c>
      <c r="H6899">
        <v>94</v>
      </c>
      <c r="I6899">
        <v>0</v>
      </c>
      <c r="J6899">
        <v>0</v>
      </c>
    </row>
    <row r="6900" spans="1:10" x14ac:dyDescent="0.25">
      <c r="A6900">
        <v>180071</v>
      </c>
      <c r="B6900">
        <v>1002</v>
      </c>
      <c r="C6900" t="s">
        <v>2</v>
      </c>
      <c r="D6900" t="s">
        <v>5</v>
      </c>
      <c r="E6900">
        <v>1</v>
      </c>
      <c r="F6900" t="s">
        <v>106</v>
      </c>
      <c r="G6900" t="s">
        <v>68</v>
      </c>
      <c r="H6900" t="s">
        <v>172</v>
      </c>
      <c r="I6900">
        <v>0</v>
      </c>
      <c r="J6900">
        <v>0</v>
      </c>
    </row>
    <row r="6901" spans="1:10" hidden="1" x14ac:dyDescent="0.25">
      <c r="A6901">
        <v>180071</v>
      </c>
      <c r="B6901" t="s">
        <v>54</v>
      </c>
      <c r="C6901" t="s">
        <v>2</v>
      </c>
      <c r="D6901" t="s">
        <v>5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</row>
    <row r="6902" spans="1:10" x14ac:dyDescent="0.25">
      <c r="A6902">
        <v>180072</v>
      </c>
      <c r="B6902">
        <v>400</v>
      </c>
      <c r="D6902" t="s">
        <v>0</v>
      </c>
      <c r="E6902">
        <v>0</v>
      </c>
      <c r="F6902">
        <v>0</v>
      </c>
      <c r="G6902">
        <v>27</v>
      </c>
      <c r="H6902">
        <v>10</v>
      </c>
      <c r="I6902">
        <v>50</v>
      </c>
    </row>
    <row r="6903" spans="1:10" hidden="1" x14ac:dyDescent="0.25">
      <c r="A6903">
        <v>180078</v>
      </c>
      <c r="B6903" t="s">
        <v>1</v>
      </c>
      <c r="C6903" t="s">
        <v>2</v>
      </c>
      <c r="D6903" t="s">
        <v>3</v>
      </c>
      <c r="E6903" t="s">
        <v>109</v>
      </c>
      <c r="F6903" t="s">
        <v>28</v>
      </c>
      <c r="G6903" t="s">
        <v>98</v>
      </c>
      <c r="H6903" t="s">
        <v>32</v>
      </c>
      <c r="I6903">
        <v>0</v>
      </c>
      <c r="J6903">
        <v>0</v>
      </c>
    </row>
    <row r="6904" spans="1:10" hidden="1" x14ac:dyDescent="0.25">
      <c r="A6904">
        <v>180080</v>
      </c>
      <c r="B6904">
        <v>902</v>
      </c>
      <c r="C6904" t="s">
        <v>2</v>
      </c>
      <c r="D6904" t="s">
        <v>5</v>
      </c>
      <c r="E6904">
        <v>0</v>
      </c>
      <c r="F6904">
        <v>0</v>
      </c>
      <c r="G6904">
        <v>1</v>
      </c>
      <c r="H6904">
        <v>74</v>
      </c>
      <c r="I6904" t="s">
        <v>20</v>
      </c>
      <c r="J6904" t="s">
        <v>82</v>
      </c>
    </row>
    <row r="6905" spans="1:10" hidden="1" x14ac:dyDescent="0.25">
      <c r="A6905">
        <v>180081</v>
      </c>
      <c r="B6905" t="s">
        <v>56</v>
      </c>
      <c r="C6905" t="s">
        <v>2</v>
      </c>
      <c r="D6905" t="s">
        <v>5</v>
      </c>
      <c r="E6905">
        <v>0</v>
      </c>
      <c r="F6905">
        <v>0</v>
      </c>
      <c r="G6905">
        <v>0</v>
      </c>
      <c r="H6905">
        <v>45</v>
      </c>
      <c r="I6905">
        <v>0</v>
      </c>
      <c r="J6905">
        <v>0</v>
      </c>
    </row>
    <row r="6906" spans="1:10" hidden="1" x14ac:dyDescent="0.25">
      <c r="A6906">
        <v>180081</v>
      </c>
      <c r="B6906" t="s">
        <v>57</v>
      </c>
      <c r="C6906" t="s">
        <v>2</v>
      </c>
      <c r="D6906" t="s">
        <v>5</v>
      </c>
      <c r="E6906">
        <v>0</v>
      </c>
      <c r="F6906">
        <v>0</v>
      </c>
      <c r="G6906" t="s">
        <v>44</v>
      </c>
      <c r="H6906">
        <v>94</v>
      </c>
      <c r="I6906">
        <v>0</v>
      </c>
      <c r="J6906">
        <v>0</v>
      </c>
    </row>
    <row r="6907" spans="1:10" x14ac:dyDescent="0.25">
      <c r="A6907">
        <v>180081</v>
      </c>
      <c r="B6907">
        <v>1002</v>
      </c>
      <c r="C6907" t="s">
        <v>2</v>
      </c>
      <c r="D6907" t="s">
        <v>5</v>
      </c>
      <c r="E6907">
        <v>1</v>
      </c>
      <c r="F6907">
        <v>41</v>
      </c>
      <c r="G6907" t="s">
        <v>68</v>
      </c>
      <c r="H6907">
        <v>80</v>
      </c>
      <c r="I6907">
        <v>0</v>
      </c>
      <c r="J6907">
        <v>0</v>
      </c>
    </row>
    <row r="6908" spans="1:10" hidden="1" x14ac:dyDescent="0.25">
      <c r="A6908">
        <v>180088</v>
      </c>
      <c r="B6908" t="s">
        <v>1</v>
      </c>
      <c r="C6908" t="s">
        <v>2</v>
      </c>
      <c r="D6908" t="s">
        <v>3</v>
      </c>
      <c r="E6908" t="s">
        <v>109</v>
      </c>
      <c r="F6908" t="s">
        <v>28</v>
      </c>
      <c r="G6908" t="s">
        <v>98</v>
      </c>
      <c r="H6908" t="s">
        <v>32</v>
      </c>
      <c r="I6908">
        <v>0</v>
      </c>
      <c r="J6908">
        <v>0</v>
      </c>
    </row>
    <row r="6909" spans="1:10" hidden="1" x14ac:dyDescent="0.25">
      <c r="A6909">
        <v>180091</v>
      </c>
      <c r="B6909">
        <v>902</v>
      </c>
      <c r="C6909" t="s">
        <v>2</v>
      </c>
      <c r="D6909" t="s">
        <v>5</v>
      </c>
      <c r="E6909">
        <v>0</v>
      </c>
      <c r="F6909">
        <v>0</v>
      </c>
      <c r="G6909">
        <v>1</v>
      </c>
      <c r="H6909" t="s">
        <v>106</v>
      </c>
      <c r="I6909" t="s">
        <v>20</v>
      </c>
      <c r="J6909" t="s">
        <v>100</v>
      </c>
    </row>
    <row r="6910" spans="1:10" hidden="1" x14ac:dyDescent="0.25">
      <c r="A6910">
        <v>180091</v>
      </c>
      <c r="B6910" t="s">
        <v>56</v>
      </c>
      <c r="C6910" t="s">
        <v>2</v>
      </c>
      <c r="D6910" t="s">
        <v>5</v>
      </c>
      <c r="E6910">
        <v>0</v>
      </c>
      <c r="F6910">
        <v>0</v>
      </c>
      <c r="G6910">
        <v>0</v>
      </c>
      <c r="H6910">
        <v>45</v>
      </c>
      <c r="I6910">
        <v>0</v>
      </c>
      <c r="J6910">
        <v>0</v>
      </c>
    </row>
    <row r="6911" spans="1:10" hidden="1" x14ac:dyDescent="0.25">
      <c r="A6911">
        <v>180091</v>
      </c>
      <c r="B6911" t="s">
        <v>57</v>
      </c>
      <c r="C6911" t="s">
        <v>2</v>
      </c>
      <c r="D6911" t="s">
        <v>5</v>
      </c>
      <c r="E6911">
        <v>0</v>
      </c>
      <c r="F6911">
        <v>0</v>
      </c>
      <c r="G6911" t="s">
        <v>44</v>
      </c>
      <c r="H6911">
        <v>94</v>
      </c>
      <c r="I6911">
        <v>0</v>
      </c>
      <c r="J6911">
        <v>0</v>
      </c>
    </row>
    <row r="6912" spans="1:10" x14ac:dyDescent="0.25">
      <c r="A6912">
        <v>180091</v>
      </c>
      <c r="B6912">
        <v>1002</v>
      </c>
      <c r="C6912" t="s">
        <v>2</v>
      </c>
      <c r="D6912" t="s">
        <v>5</v>
      </c>
      <c r="E6912">
        <v>1</v>
      </c>
      <c r="F6912">
        <v>40</v>
      </c>
      <c r="G6912" t="s">
        <v>68</v>
      </c>
      <c r="H6912" t="s">
        <v>117</v>
      </c>
      <c r="I6912">
        <v>0</v>
      </c>
      <c r="J6912">
        <v>0</v>
      </c>
    </row>
    <row r="6913" spans="1:10" x14ac:dyDescent="0.25">
      <c r="A6913">
        <v>180092</v>
      </c>
      <c r="B6913">
        <v>400</v>
      </c>
      <c r="D6913" t="s">
        <v>0</v>
      </c>
      <c r="E6913">
        <v>0</v>
      </c>
      <c r="F6913">
        <v>0</v>
      </c>
      <c r="G6913">
        <v>27</v>
      </c>
      <c r="H6913">
        <v>10</v>
      </c>
      <c r="I6913">
        <v>50</v>
      </c>
    </row>
    <row r="6914" spans="1:10" hidden="1" x14ac:dyDescent="0.25">
      <c r="A6914">
        <v>180098</v>
      </c>
      <c r="B6914" t="s">
        <v>1</v>
      </c>
      <c r="C6914" t="s">
        <v>2</v>
      </c>
      <c r="D6914" t="s">
        <v>3</v>
      </c>
      <c r="E6914" t="s">
        <v>109</v>
      </c>
      <c r="F6914" t="s">
        <v>28</v>
      </c>
      <c r="G6914" t="s">
        <v>98</v>
      </c>
      <c r="H6914" t="s">
        <v>32</v>
      </c>
      <c r="I6914">
        <v>0</v>
      </c>
      <c r="J6914">
        <v>0</v>
      </c>
    </row>
    <row r="6915" spans="1:10" hidden="1" x14ac:dyDescent="0.25">
      <c r="A6915">
        <v>180101</v>
      </c>
      <c r="B6915">
        <v>902</v>
      </c>
      <c r="C6915" t="s">
        <v>2</v>
      </c>
      <c r="D6915" t="s">
        <v>5</v>
      </c>
      <c r="E6915">
        <v>0</v>
      </c>
      <c r="F6915">
        <v>0</v>
      </c>
      <c r="G6915">
        <v>1</v>
      </c>
      <c r="H6915">
        <v>10</v>
      </c>
      <c r="I6915" t="s">
        <v>20</v>
      </c>
      <c r="J6915" t="s">
        <v>96</v>
      </c>
    </row>
    <row r="6916" spans="1:10" hidden="1" x14ac:dyDescent="0.25">
      <c r="A6916">
        <v>180101</v>
      </c>
      <c r="B6916" t="s">
        <v>56</v>
      </c>
      <c r="C6916" t="s">
        <v>2</v>
      </c>
      <c r="D6916" t="s">
        <v>5</v>
      </c>
      <c r="E6916">
        <v>0</v>
      </c>
      <c r="F6916">
        <v>0</v>
      </c>
      <c r="G6916">
        <v>0</v>
      </c>
      <c r="H6916">
        <v>45</v>
      </c>
      <c r="I6916">
        <v>0</v>
      </c>
      <c r="J6916">
        <v>0</v>
      </c>
    </row>
    <row r="6917" spans="1:10" hidden="1" x14ac:dyDescent="0.25">
      <c r="A6917">
        <v>180101</v>
      </c>
      <c r="B6917" t="s">
        <v>57</v>
      </c>
      <c r="C6917" t="s">
        <v>2</v>
      </c>
      <c r="D6917" t="s">
        <v>5</v>
      </c>
      <c r="E6917">
        <v>0</v>
      </c>
      <c r="F6917">
        <v>0</v>
      </c>
      <c r="G6917" t="s">
        <v>44</v>
      </c>
      <c r="H6917">
        <v>94</v>
      </c>
      <c r="I6917">
        <v>0</v>
      </c>
      <c r="J6917">
        <v>0</v>
      </c>
    </row>
    <row r="6918" spans="1:10" x14ac:dyDescent="0.25">
      <c r="A6918">
        <v>180102</v>
      </c>
      <c r="B6918">
        <v>1002</v>
      </c>
      <c r="C6918" t="s">
        <v>2</v>
      </c>
      <c r="D6918" t="s">
        <v>5</v>
      </c>
      <c r="E6918">
        <v>1</v>
      </c>
      <c r="F6918">
        <v>44</v>
      </c>
      <c r="G6918" t="s">
        <v>68</v>
      </c>
      <c r="H6918" t="s">
        <v>172</v>
      </c>
      <c r="I6918">
        <v>0</v>
      </c>
      <c r="J6918">
        <v>0</v>
      </c>
    </row>
    <row r="6919" spans="1:10" hidden="1" x14ac:dyDescent="0.25">
      <c r="A6919">
        <v>180108</v>
      </c>
      <c r="B6919" t="s">
        <v>1</v>
      </c>
      <c r="C6919" t="s">
        <v>2</v>
      </c>
      <c r="D6919" t="s">
        <v>3</v>
      </c>
      <c r="E6919" t="s">
        <v>109</v>
      </c>
      <c r="F6919" t="s">
        <v>28</v>
      </c>
      <c r="G6919" t="s">
        <v>98</v>
      </c>
      <c r="H6919" t="s">
        <v>32</v>
      </c>
      <c r="I6919">
        <v>0</v>
      </c>
      <c r="J6919">
        <v>0</v>
      </c>
    </row>
    <row r="6920" spans="1:10" hidden="1" x14ac:dyDescent="0.25">
      <c r="A6920">
        <v>180109</v>
      </c>
      <c r="B6920" t="s">
        <v>4</v>
      </c>
      <c r="C6920" t="s">
        <v>2</v>
      </c>
      <c r="D6920" t="s">
        <v>5</v>
      </c>
      <c r="E6920" t="s">
        <v>132</v>
      </c>
      <c r="F6920">
        <v>75</v>
      </c>
      <c r="G6920">
        <v>63</v>
      </c>
      <c r="H6920">
        <v>64</v>
      </c>
      <c r="I6920">
        <v>30</v>
      </c>
      <c r="J6920">
        <v>75</v>
      </c>
    </row>
    <row r="6921" spans="1:10" hidden="1" x14ac:dyDescent="0.25">
      <c r="A6921">
        <v>180111</v>
      </c>
      <c r="B6921">
        <v>902</v>
      </c>
      <c r="C6921" t="s">
        <v>2</v>
      </c>
      <c r="D6921" t="s">
        <v>5</v>
      </c>
      <c r="E6921">
        <v>0</v>
      </c>
      <c r="F6921">
        <v>0</v>
      </c>
      <c r="G6921">
        <v>0</v>
      </c>
      <c r="H6921" t="s">
        <v>95</v>
      </c>
      <c r="I6921" t="s">
        <v>20</v>
      </c>
      <c r="J6921" t="s">
        <v>107</v>
      </c>
    </row>
    <row r="6922" spans="1:10" hidden="1" x14ac:dyDescent="0.25">
      <c r="A6922">
        <v>180111</v>
      </c>
      <c r="B6922" t="s">
        <v>56</v>
      </c>
      <c r="C6922" t="s">
        <v>2</v>
      </c>
      <c r="D6922" t="s">
        <v>5</v>
      </c>
      <c r="E6922">
        <v>0</v>
      </c>
      <c r="F6922">
        <v>0</v>
      </c>
      <c r="G6922">
        <v>0</v>
      </c>
      <c r="H6922">
        <v>45</v>
      </c>
      <c r="I6922">
        <v>0</v>
      </c>
      <c r="J6922">
        <v>0</v>
      </c>
    </row>
    <row r="6923" spans="1:10" hidden="1" x14ac:dyDescent="0.25">
      <c r="A6923">
        <v>180112</v>
      </c>
      <c r="B6923" t="s">
        <v>57</v>
      </c>
      <c r="C6923" t="s">
        <v>2</v>
      </c>
      <c r="D6923" t="s">
        <v>5</v>
      </c>
      <c r="E6923">
        <v>0</v>
      </c>
      <c r="F6923">
        <v>0</v>
      </c>
      <c r="G6923" t="s">
        <v>44</v>
      </c>
      <c r="H6923">
        <v>94</v>
      </c>
      <c r="I6923">
        <v>0</v>
      </c>
      <c r="J6923">
        <v>0</v>
      </c>
    </row>
    <row r="6924" spans="1:10" x14ac:dyDescent="0.25">
      <c r="A6924">
        <v>180112</v>
      </c>
      <c r="B6924">
        <v>1002</v>
      </c>
      <c r="C6924" t="s">
        <v>2</v>
      </c>
      <c r="D6924" t="s">
        <v>5</v>
      </c>
      <c r="E6924">
        <v>1</v>
      </c>
      <c r="F6924" t="s">
        <v>9</v>
      </c>
      <c r="G6924" t="s">
        <v>68</v>
      </c>
      <c r="H6924" t="s">
        <v>52</v>
      </c>
      <c r="I6924">
        <v>0</v>
      </c>
      <c r="J6924">
        <v>0</v>
      </c>
    </row>
    <row r="6925" spans="1:10" hidden="1" x14ac:dyDescent="0.25">
      <c r="A6925">
        <v>180118</v>
      </c>
      <c r="B6925" t="s">
        <v>1</v>
      </c>
      <c r="C6925" t="s">
        <v>2</v>
      </c>
      <c r="D6925" t="s">
        <v>3</v>
      </c>
      <c r="E6925" t="s">
        <v>109</v>
      </c>
      <c r="F6925" t="s">
        <v>28</v>
      </c>
      <c r="G6925" t="s">
        <v>98</v>
      </c>
      <c r="H6925" t="s">
        <v>32</v>
      </c>
      <c r="I6925">
        <v>0</v>
      </c>
      <c r="J6925">
        <v>0</v>
      </c>
    </row>
    <row r="6926" spans="1:10" hidden="1" x14ac:dyDescent="0.25">
      <c r="A6926">
        <v>180119</v>
      </c>
      <c r="B6926" t="s">
        <v>6</v>
      </c>
      <c r="C6926" t="s">
        <v>2</v>
      </c>
      <c r="D6926" t="s">
        <v>5</v>
      </c>
      <c r="E6926">
        <v>0</v>
      </c>
      <c r="F6926">
        <v>1</v>
      </c>
      <c r="G6926">
        <v>19</v>
      </c>
      <c r="H6926" t="s">
        <v>7</v>
      </c>
      <c r="I6926">
        <v>0</v>
      </c>
      <c r="J6926">
        <v>0</v>
      </c>
    </row>
    <row r="6927" spans="1:10" hidden="1" x14ac:dyDescent="0.25">
      <c r="A6927">
        <v>180121</v>
      </c>
      <c r="B6927">
        <v>902</v>
      </c>
      <c r="C6927" t="s">
        <v>2</v>
      </c>
      <c r="D6927" t="s">
        <v>5</v>
      </c>
      <c r="E6927">
        <v>0</v>
      </c>
      <c r="F6927">
        <v>0</v>
      </c>
      <c r="G6927">
        <v>0</v>
      </c>
      <c r="H6927" t="s">
        <v>36</v>
      </c>
      <c r="I6927" t="s">
        <v>20</v>
      </c>
      <c r="J6927" t="s">
        <v>92</v>
      </c>
    </row>
    <row r="6928" spans="1:10" hidden="1" x14ac:dyDescent="0.25">
      <c r="A6928">
        <v>180122</v>
      </c>
      <c r="B6928" t="s">
        <v>56</v>
      </c>
      <c r="C6928" t="s">
        <v>2</v>
      </c>
      <c r="D6928" t="s">
        <v>5</v>
      </c>
      <c r="E6928">
        <v>0</v>
      </c>
      <c r="F6928">
        <v>0</v>
      </c>
      <c r="G6928">
        <v>0</v>
      </c>
      <c r="H6928">
        <v>45</v>
      </c>
      <c r="I6928">
        <v>0</v>
      </c>
      <c r="J6928">
        <v>0</v>
      </c>
    </row>
    <row r="6929" spans="1:10" hidden="1" x14ac:dyDescent="0.25">
      <c r="A6929">
        <v>180122</v>
      </c>
      <c r="B6929" t="s">
        <v>57</v>
      </c>
      <c r="C6929" t="s">
        <v>2</v>
      </c>
      <c r="D6929" t="s">
        <v>5</v>
      </c>
      <c r="E6929">
        <v>0</v>
      </c>
      <c r="F6929">
        <v>0</v>
      </c>
      <c r="G6929" t="s">
        <v>44</v>
      </c>
      <c r="H6929">
        <v>94</v>
      </c>
      <c r="I6929">
        <v>0</v>
      </c>
      <c r="J6929">
        <v>0</v>
      </c>
    </row>
    <row r="6930" spans="1:10" x14ac:dyDescent="0.25">
      <c r="A6930">
        <v>180122</v>
      </c>
      <c r="B6930">
        <v>1002</v>
      </c>
      <c r="C6930" t="s">
        <v>2</v>
      </c>
      <c r="D6930" t="s">
        <v>5</v>
      </c>
      <c r="E6930">
        <v>1</v>
      </c>
      <c r="F6930">
        <v>41</v>
      </c>
      <c r="G6930" t="s">
        <v>68</v>
      </c>
      <c r="H6930" t="s">
        <v>160</v>
      </c>
      <c r="I6930">
        <v>0</v>
      </c>
      <c r="J6930">
        <v>0</v>
      </c>
    </row>
    <row r="6931" spans="1:10" hidden="1" x14ac:dyDescent="0.25">
      <c r="A6931">
        <v>180128</v>
      </c>
      <c r="B6931" t="s">
        <v>1</v>
      </c>
      <c r="C6931" t="s">
        <v>2</v>
      </c>
      <c r="D6931" t="s">
        <v>3</v>
      </c>
      <c r="E6931" t="s">
        <v>109</v>
      </c>
      <c r="F6931" t="s">
        <v>28</v>
      </c>
      <c r="G6931" t="s">
        <v>98</v>
      </c>
      <c r="H6931" t="s">
        <v>32</v>
      </c>
      <c r="I6931">
        <v>0</v>
      </c>
      <c r="J6931">
        <v>0</v>
      </c>
    </row>
    <row r="6932" spans="1:10" hidden="1" x14ac:dyDescent="0.25">
      <c r="A6932">
        <v>180129</v>
      </c>
      <c r="B6932" t="s">
        <v>8</v>
      </c>
      <c r="C6932" t="s">
        <v>2</v>
      </c>
      <c r="D6932" t="s">
        <v>3</v>
      </c>
      <c r="E6932">
        <v>26</v>
      </c>
      <c r="F6932">
        <v>1</v>
      </c>
      <c r="G6932">
        <v>26</v>
      </c>
      <c r="H6932">
        <v>1</v>
      </c>
      <c r="I6932">
        <v>26</v>
      </c>
      <c r="J6932">
        <v>1</v>
      </c>
    </row>
    <row r="6933" spans="1:10" x14ac:dyDescent="0.25">
      <c r="A6933">
        <v>180132</v>
      </c>
      <c r="B6933">
        <v>400</v>
      </c>
      <c r="D6933" t="s">
        <v>0</v>
      </c>
      <c r="E6933">
        <v>0</v>
      </c>
      <c r="F6933">
        <v>0</v>
      </c>
      <c r="G6933">
        <v>27</v>
      </c>
      <c r="H6933">
        <v>10</v>
      </c>
      <c r="I6933">
        <v>50</v>
      </c>
    </row>
    <row r="6934" spans="1:10" hidden="1" x14ac:dyDescent="0.25">
      <c r="A6934">
        <v>180132</v>
      </c>
      <c r="B6934">
        <v>902</v>
      </c>
      <c r="C6934" t="s">
        <v>2</v>
      </c>
      <c r="D6934" t="s">
        <v>5</v>
      </c>
      <c r="E6934">
        <v>0</v>
      </c>
      <c r="F6934">
        <v>0</v>
      </c>
      <c r="G6934">
        <v>0</v>
      </c>
      <c r="H6934" t="s">
        <v>113</v>
      </c>
      <c r="I6934" t="s">
        <v>20</v>
      </c>
      <c r="J6934" t="s">
        <v>103</v>
      </c>
    </row>
    <row r="6935" spans="1:10" hidden="1" x14ac:dyDescent="0.25">
      <c r="A6935">
        <v>180132</v>
      </c>
      <c r="B6935" t="s">
        <v>56</v>
      </c>
      <c r="C6935" t="s">
        <v>2</v>
      </c>
      <c r="D6935" t="s">
        <v>5</v>
      </c>
      <c r="E6935">
        <v>0</v>
      </c>
      <c r="F6935">
        <v>0</v>
      </c>
      <c r="G6935">
        <v>0</v>
      </c>
      <c r="H6935">
        <v>45</v>
      </c>
      <c r="I6935">
        <v>0</v>
      </c>
      <c r="J6935">
        <v>0</v>
      </c>
    </row>
    <row r="6936" spans="1:10" hidden="1" x14ac:dyDescent="0.25">
      <c r="A6936">
        <v>180132</v>
      </c>
      <c r="B6936" t="s">
        <v>57</v>
      </c>
      <c r="C6936" t="s">
        <v>2</v>
      </c>
      <c r="D6936" t="s">
        <v>5</v>
      </c>
      <c r="E6936">
        <v>0</v>
      </c>
      <c r="F6936">
        <v>0</v>
      </c>
      <c r="G6936" t="s">
        <v>44</v>
      </c>
      <c r="H6936">
        <v>94</v>
      </c>
      <c r="I6936">
        <v>0</v>
      </c>
      <c r="J6936">
        <v>0</v>
      </c>
    </row>
    <row r="6937" spans="1:10" x14ac:dyDescent="0.25">
      <c r="A6937">
        <v>180133</v>
      </c>
      <c r="B6937">
        <v>1002</v>
      </c>
      <c r="C6937" t="s">
        <v>2</v>
      </c>
      <c r="D6937" t="s">
        <v>5</v>
      </c>
      <c r="E6937">
        <v>1</v>
      </c>
      <c r="F6937">
        <v>41</v>
      </c>
      <c r="G6937" t="s">
        <v>68</v>
      </c>
      <c r="H6937" t="s">
        <v>52</v>
      </c>
      <c r="I6937">
        <v>0</v>
      </c>
      <c r="J6937">
        <v>0</v>
      </c>
    </row>
    <row r="6938" spans="1:10" hidden="1" x14ac:dyDescent="0.25">
      <c r="A6938">
        <v>180138</v>
      </c>
      <c r="B6938" t="s">
        <v>1</v>
      </c>
      <c r="C6938" t="s">
        <v>2</v>
      </c>
      <c r="D6938" t="s">
        <v>3</v>
      </c>
      <c r="E6938" t="s">
        <v>27</v>
      </c>
      <c r="F6938" t="s">
        <v>28</v>
      </c>
      <c r="G6938" t="s">
        <v>98</v>
      </c>
      <c r="H6938" t="s">
        <v>32</v>
      </c>
      <c r="I6938">
        <v>0</v>
      </c>
      <c r="J6938">
        <v>0</v>
      </c>
    </row>
    <row r="6939" spans="1:10" hidden="1" x14ac:dyDescent="0.25">
      <c r="A6939">
        <v>180142</v>
      </c>
      <c r="B6939">
        <v>902</v>
      </c>
      <c r="C6939" t="s">
        <v>2</v>
      </c>
      <c r="D6939" t="s">
        <v>5</v>
      </c>
      <c r="E6939">
        <v>0</v>
      </c>
      <c r="F6939">
        <v>0</v>
      </c>
      <c r="G6939">
        <v>0</v>
      </c>
      <c r="H6939">
        <v>92</v>
      </c>
      <c r="I6939" t="s">
        <v>20</v>
      </c>
      <c r="J6939" t="s">
        <v>102</v>
      </c>
    </row>
    <row r="6940" spans="1:10" hidden="1" x14ac:dyDescent="0.25">
      <c r="A6940">
        <v>180142</v>
      </c>
      <c r="B6940" t="s">
        <v>56</v>
      </c>
      <c r="C6940" t="s">
        <v>2</v>
      </c>
      <c r="D6940" t="s">
        <v>5</v>
      </c>
      <c r="E6940">
        <v>0</v>
      </c>
      <c r="F6940">
        <v>0</v>
      </c>
      <c r="G6940">
        <v>0</v>
      </c>
      <c r="H6940">
        <v>45</v>
      </c>
      <c r="I6940">
        <v>0</v>
      </c>
      <c r="J6940">
        <v>0</v>
      </c>
    </row>
    <row r="6941" spans="1:10" hidden="1" x14ac:dyDescent="0.25">
      <c r="A6941">
        <v>180143</v>
      </c>
      <c r="B6941" t="s">
        <v>57</v>
      </c>
      <c r="C6941" t="s">
        <v>2</v>
      </c>
      <c r="D6941" t="s">
        <v>5</v>
      </c>
      <c r="E6941">
        <v>0</v>
      </c>
      <c r="F6941">
        <v>0</v>
      </c>
      <c r="G6941" t="s">
        <v>44</v>
      </c>
      <c r="H6941">
        <v>94</v>
      </c>
      <c r="I6941">
        <v>0</v>
      </c>
      <c r="J6941">
        <v>0</v>
      </c>
    </row>
    <row r="6942" spans="1:10" x14ac:dyDescent="0.25">
      <c r="A6942">
        <v>180143</v>
      </c>
      <c r="B6942">
        <v>1002</v>
      </c>
      <c r="C6942" t="s">
        <v>2</v>
      </c>
      <c r="D6942" t="s">
        <v>5</v>
      </c>
      <c r="E6942">
        <v>1</v>
      </c>
      <c r="F6942" t="s">
        <v>76</v>
      </c>
      <c r="G6942" t="s">
        <v>68</v>
      </c>
      <c r="H6942" t="s">
        <v>172</v>
      </c>
      <c r="I6942">
        <v>0</v>
      </c>
      <c r="J6942">
        <v>0</v>
      </c>
    </row>
    <row r="6943" spans="1:10" hidden="1" x14ac:dyDescent="0.25">
      <c r="A6943">
        <v>180148</v>
      </c>
      <c r="B6943" t="s">
        <v>1</v>
      </c>
      <c r="C6943" t="s">
        <v>2</v>
      </c>
      <c r="D6943" t="s">
        <v>3</v>
      </c>
      <c r="E6943" t="s">
        <v>27</v>
      </c>
      <c r="F6943" t="s">
        <v>28</v>
      </c>
      <c r="G6943" t="s">
        <v>98</v>
      </c>
      <c r="H6943" t="s">
        <v>32</v>
      </c>
      <c r="I6943">
        <v>0</v>
      </c>
      <c r="J6943">
        <v>0</v>
      </c>
    </row>
    <row r="6944" spans="1:10" x14ac:dyDescent="0.25">
      <c r="A6944">
        <v>180151</v>
      </c>
      <c r="B6944">
        <v>400</v>
      </c>
      <c r="D6944" t="s">
        <v>0</v>
      </c>
      <c r="E6944">
        <v>0</v>
      </c>
      <c r="F6944">
        <v>0</v>
      </c>
      <c r="G6944">
        <v>27</v>
      </c>
      <c r="H6944">
        <v>10</v>
      </c>
      <c r="I6944">
        <v>50</v>
      </c>
    </row>
    <row r="6945" spans="1:10" hidden="1" x14ac:dyDescent="0.25">
      <c r="A6945">
        <v>180152</v>
      </c>
      <c r="B6945">
        <v>902</v>
      </c>
      <c r="C6945" t="s">
        <v>2</v>
      </c>
      <c r="D6945" t="s">
        <v>5</v>
      </c>
      <c r="E6945">
        <v>0</v>
      </c>
      <c r="F6945">
        <v>0</v>
      </c>
      <c r="G6945">
        <v>0</v>
      </c>
      <c r="H6945" t="s">
        <v>178</v>
      </c>
      <c r="I6945" t="s">
        <v>20</v>
      </c>
      <c r="J6945" t="s">
        <v>102</v>
      </c>
    </row>
    <row r="6946" spans="1:10" hidden="1" x14ac:dyDescent="0.25">
      <c r="A6946">
        <v>180153</v>
      </c>
      <c r="B6946" t="s">
        <v>56</v>
      </c>
      <c r="C6946" t="s">
        <v>2</v>
      </c>
      <c r="D6946" t="s">
        <v>5</v>
      </c>
      <c r="E6946">
        <v>0</v>
      </c>
      <c r="F6946">
        <v>0</v>
      </c>
      <c r="G6946">
        <v>0</v>
      </c>
      <c r="H6946">
        <v>45</v>
      </c>
      <c r="I6946">
        <v>0</v>
      </c>
      <c r="J6946">
        <v>0</v>
      </c>
    </row>
    <row r="6947" spans="1:10" hidden="1" x14ac:dyDescent="0.25">
      <c r="A6947">
        <v>180153</v>
      </c>
      <c r="B6947" t="s">
        <v>57</v>
      </c>
      <c r="C6947" t="s">
        <v>2</v>
      </c>
      <c r="D6947" t="s">
        <v>5</v>
      </c>
      <c r="E6947">
        <v>0</v>
      </c>
      <c r="F6947">
        <v>0</v>
      </c>
      <c r="G6947" t="s">
        <v>44</v>
      </c>
      <c r="H6947">
        <v>94</v>
      </c>
      <c r="I6947">
        <v>0</v>
      </c>
      <c r="J6947">
        <v>0</v>
      </c>
    </row>
    <row r="6948" spans="1:10" x14ac:dyDescent="0.25">
      <c r="A6948">
        <v>180153</v>
      </c>
      <c r="B6948">
        <v>1002</v>
      </c>
      <c r="C6948" t="s">
        <v>2</v>
      </c>
      <c r="D6948" t="s">
        <v>5</v>
      </c>
      <c r="E6948">
        <v>1</v>
      </c>
      <c r="F6948" t="s">
        <v>9</v>
      </c>
      <c r="G6948" t="s">
        <v>68</v>
      </c>
      <c r="H6948">
        <v>78</v>
      </c>
      <c r="I6948">
        <v>0</v>
      </c>
      <c r="J6948">
        <v>0</v>
      </c>
    </row>
    <row r="6949" spans="1:10" hidden="1" x14ac:dyDescent="0.25">
      <c r="A6949">
        <v>180158</v>
      </c>
      <c r="B6949" t="s">
        <v>1</v>
      </c>
      <c r="C6949" t="s">
        <v>2</v>
      </c>
      <c r="D6949" t="s">
        <v>3</v>
      </c>
      <c r="E6949" t="s">
        <v>27</v>
      </c>
      <c r="F6949" t="s">
        <v>28</v>
      </c>
      <c r="G6949" t="s">
        <v>98</v>
      </c>
      <c r="H6949" t="s">
        <v>32</v>
      </c>
      <c r="I6949">
        <v>0</v>
      </c>
      <c r="J6949">
        <v>0</v>
      </c>
    </row>
    <row r="6950" spans="1:10" hidden="1" x14ac:dyDescent="0.25">
      <c r="A6950">
        <v>180163</v>
      </c>
      <c r="B6950">
        <v>902</v>
      </c>
      <c r="C6950" t="s">
        <v>2</v>
      </c>
      <c r="D6950" t="s">
        <v>5</v>
      </c>
      <c r="E6950">
        <v>0</v>
      </c>
      <c r="F6950">
        <v>0</v>
      </c>
      <c r="G6950">
        <v>0</v>
      </c>
      <c r="H6950" t="s">
        <v>97</v>
      </c>
      <c r="I6950" t="s">
        <v>20</v>
      </c>
      <c r="J6950" t="s">
        <v>104</v>
      </c>
    </row>
    <row r="6951" spans="1:10" hidden="1" x14ac:dyDescent="0.25">
      <c r="A6951">
        <v>180163</v>
      </c>
      <c r="B6951" t="s">
        <v>56</v>
      </c>
      <c r="C6951" t="s">
        <v>2</v>
      </c>
      <c r="D6951" t="s">
        <v>5</v>
      </c>
      <c r="E6951">
        <v>0</v>
      </c>
      <c r="F6951">
        <v>0</v>
      </c>
      <c r="G6951">
        <v>0</v>
      </c>
      <c r="H6951">
        <v>45</v>
      </c>
      <c r="I6951">
        <v>0</v>
      </c>
      <c r="J6951">
        <v>0</v>
      </c>
    </row>
    <row r="6952" spans="1:10" hidden="1" x14ac:dyDescent="0.25">
      <c r="A6952">
        <v>180163</v>
      </c>
      <c r="B6952" t="s">
        <v>57</v>
      </c>
      <c r="C6952" t="s">
        <v>2</v>
      </c>
      <c r="D6952" t="s">
        <v>5</v>
      </c>
      <c r="E6952">
        <v>0</v>
      </c>
      <c r="F6952">
        <v>0</v>
      </c>
      <c r="G6952" t="s">
        <v>44</v>
      </c>
      <c r="H6952">
        <v>94</v>
      </c>
      <c r="I6952">
        <v>0</v>
      </c>
      <c r="J6952">
        <v>0</v>
      </c>
    </row>
    <row r="6953" spans="1:10" x14ac:dyDescent="0.25">
      <c r="A6953">
        <v>180164</v>
      </c>
      <c r="B6953">
        <v>1002</v>
      </c>
      <c r="C6953" t="s">
        <v>2</v>
      </c>
      <c r="D6953" t="s">
        <v>5</v>
      </c>
      <c r="E6953">
        <v>1</v>
      </c>
      <c r="F6953" t="s">
        <v>76</v>
      </c>
      <c r="G6953" t="s">
        <v>68</v>
      </c>
      <c r="H6953">
        <v>73</v>
      </c>
      <c r="I6953">
        <v>0</v>
      </c>
      <c r="J6953">
        <v>0</v>
      </c>
    </row>
    <row r="6954" spans="1:10" hidden="1" x14ac:dyDescent="0.25">
      <c r="A6954">
        <v>180167</v>
      </c>
      <c r="B6954" t="s">
        <v>1</v>
      </c>
      <c r="C6954" t="s">
        <v>2</v>
      </c>
      <c r="D6954" t="s">
        <v>3</v>
      </c>
      <c r="E6954" t="s">
        <v>27</v>
      </c>
      <c r="F6954" t="s">
        <v>28</v>
      </c>
      <c r="G6954" t="s">
        <v>98</v>
      </c>
      <c r="H6954" t="s">
        <v>32</v>
      </c>
      <c r="I6954">
        <v>0</v>
      </c>
      <c r="J6954">
        <v>0</v>
      </c>
    </row>
    <row r="6955" spans="1:10" x14ac:dyDescent="0.25">
      <c r="A6955">
        <v>180171</v>
      </c>
      <c r="B6955">
        <v>400</v>
      </c>
      <c r="D6955" t="s">
        <v>0</v>
      </c>
      <c r="E6955">
        <v>0</v>
      </c>
      <c r="F6955">
        <v>0</v>
      </c>
      <c r="G6955">
        <v>27</v>
      </c>
      <c r="H6955">
        <v>10</v>
      </c>
      <c r="I6955">
        <v>50</v>
      </c>
    </row>
    <row r="6956" spans="1:10" hidden="1" x14ac:dyDescent="0.25">
      <c r="A6956">
        <v>180173</v>
      </c>
      <c r="B6956">
        <v>902</v>
      </c>
      <c r="C6956" t="s">
        <v>2</v>
      </c>
      <c r="D6956" t="s">
        <v>5</v>
      </c>
      <c r="E6956">
        <v>0</v>
      </c>
      <c r="F6956">
        <v>0</v>
      </c>
      <c r="G6956">
        <v>0</v>
      </c>
      <c r="H6956" t="s">
        <v>168</v>
      </c>
      <c r="I6956">
        <v>0</v>
      </c>
      <c r="J6956" t="s">
        <v>65</v>
      </c>
    </row>
    <row r="6957" spans="1:10" hidden="1" x14ac:dyDescent="0.25">
      <c r="A6957">
        <v>180173</v>
      </c>
      <c r="B6957" t="s">
        <v>56</v>
      </c>
      <c r="C6957" t="s">
        <v>2</v>
      </c>
      <c r="D6957" t="s">
        <v>5</v>
      </c>
      <c r="E6957">
        <v>0</v>
      </c>
      <c r="F6957">
        <v>0</v>
      </c>
      <c r="G6957">
        <v>0</v>
      </c>
      <c r="H6957">
        <v>45</v>
      </c>
      <c r="I6957">
        <v>0</v>
      </c>
      <c r="J6957">
        <v>0</v>
      </c>
    </row>
    <row r="6958" spans="1:10" hidden="1" x14ac:dyDescent="0.25">
      <c r="A6958">
        <v>180173</v>
      </c>
      <c r="B6958" t="s">
        <v>57</v>
      </c>
      <c r="C6958" t="s">
        <v>2</v>
      </c>
      <c r="D6958" t="s">
        <v>5</v>
      </c>
      <c r="E6958">
        <v>0</v>
      </c>
      <c r="F6958">
        <v>0</v>
      </c>
      <c r="G6958" t="s">
        <v>44</v>
      </c>
      <c r="H6958">
        <v>94</v>
      </c>
      <c r="I6958">
        <v>0</v>
      </c>
      <c r="J6958">
        <v>0</v>
      </c>
    </row>
    <row r="6959" spans="1:10" x14ac:dyDescent="0.25">
      <c r="A6959">
        <v>180174</v>
      </c>
      <c r="B6959">
        <v>1002</v>
      </c>
      <c r="C6959" t="s">
        <v>2</v>
      </c>
      <c r="D6959" t="s">
        <v>5</v>
      </c>
      <c r="E6959">
        <v>1</v>
      </c>
      <c r="F6959" t="s">
        <v>9</v>
      </c>
      <c r="G6959" t="s">
        <v>68</v>
      </c>
      <c r="H6959">
        <v>71</v>
      </c>
      <c r="I6959">
        <v>0</v>
      </c>
      <c r="J6959">
        <v>0</v>
      </c>
    </row>
    <row r="6960" spans="1:10" hidden="1" x14ac:dyDescent="0.25">
      <c r="A6960">
        <v>180177</v>
      </c>
      <c r="B6960" t="s">
        <v>1</v>
      </c>
      <c r="C6960" t="s">
        <v>2</v>
      </c>
      <c r="D6960" t="s">
        <v>3</v>
      </c>
      <c r="E6960" t="s">
        <v>27</v>
      </c>
      <c r="F6960" t="s">
        <v>28</v>
      </c>
      <c r="G6960" t="s">
        <v>98</v>
      </c>
      <c r="H6960" t="s">
        <v>32</v>
      </c>
      <c r="I6960">
        <v>0</v>
      </c>
      <c r="J6960">
        <v>0</v>
      </c>
    </row>
    <row r="6961" spans="1:10" hidden="1" x14ac:dyDescent="0.25">
      <c r="A6961">
        <v>180183</v>
      </c>
      <c r="B6961">
        <v>902</v>
      </c>
      <c r="C6961" t="s">
        <v>2</v>
      </c>
      <c r="D6961" t="s">
        <v>5</v>
      </c>
      <c r="E6961">
        <v>0</v>
      </c>
      <c r="F6961">
        <v>0</v>
      </c>
      <c r="G6961">
        <v>0</v>
      </c>
      <c r="H6961" t="s">
        <v>139</v>
      </c>
      <c r="I6961">
        <v>0</v>
      </c>
      <c r="J6961" t="s">
        <v>99</v>
      </c>
    </row>
    <row r="6962" spans="1:10" hidden="1" x14ac:dyDescent="0.25">
      <c r="A6962">
        <v>180183</v>
      </c>
      <c r="B6962" t="s">
        <v>56</v>
      </c>
      <c r="C6962" t="s">
        <v>2</v>
      </c>
      <c r="D6962" t="s">
        <v>5</v>
      </c>
      <c r="E6962">
        <v>0</v>
      </c>
      <c r="F6962">
        <v>0</v>
      </c>
      <c r="G6962">
        <v>0</v>
      </c>
      <c r="H6962">
        <v>45</v>
      </c>
      <c r="I6962">
        <v>0</v>
      </c>
      <c r="J6962">
        <v>0</v>
      </c>
    </row>
    <row r="6963" spans="1:10" hidden="1" x14ac:dyDescent="0.25">
      <c r="A6963">
        <v>180184</v>
      </c>
      <c r="B6963" t="s">
        <v>57</v>
      </c>
      <c r="C6963" t="s">
        <v>2</v>
      </c>
      <c r="D6963" t="s">
        <v>5</v>
      </c>
      <c r="E6963">
        <v>0</v>
      </c>
      <c r="F6963">
        <v>0</v>
      </c>
      <c r="G6963" t="s">
        <v>44</v>
      </c>
      <c r="H6963">
        <v>94</v>
      </c>
      <c r="I6963">
        <v>0</v>
      </c>
      <c r="J6963">
        <v>0</v>
      </c>
    </row>
    <row r="6964" spans="1:10" x14ac:dyDescent="0.25">
      <c r="A6964">
        <v>180184</v>
      </c>
      <c r="B6964">
        <v>1002</v>
      </c>
      <c r="C6964" t="s">
        <v>2</v>
      </c>
      <c r="D6964" t="s">
        <v>5</v>
      </c>
      <c r="E6964">
        <v>1</v>
      </c>
      <c r="F6964" t="s">
        <v>106</v>
      </c>
      <c r="G6964" t="s">
        <v>68</v>
      </c>
      <c r="H6964" t="s">
        <v>110</v>
      </c>
      <c r="I6964">
        <v>0</v>
      </c>
      <c r="J6964">
        <v>0</v>
      </c>
    </row>
    <row r="6965" spans="1:10" hidden="1" x14ac:dyDescent="0.25">
      <c r="A6965">
        <v>180187</v>
      </c>
      <c r="B6965" t="s">
        <v>1</v>
      </c>
      <c r="C6965" t="s">
        <v>2</v>
      </c>
      <c r="D6965" t="s">
        <v>3</v>
      </c>
      <c r="E6965" t="s">
        <v>27</v>
      </c>
      <c r="F6965" t="s">
        <v>28</v>
      </c>
      <c r="G6965" t="s">
        <v>98</v>
      </c>
      <c r="H6965" t="s">
        <v>32</v>
      </c>
      <c r="I6965">
        <v>0</v>
      </c>
      <c r="J6965">
        <v>0</v>
      </c>
    </row>
    <row r="6966" spans="1:10" x14ac:dyDescent="0.25">
      <c r="A6966">
        <v>180191</v>
      </c>
      <c r="B6966">
        <v>400</v>
      </c>
      <c r="D6966" t="s">
        <v>0</v>
      </c>
      <c r="E6966">
        <v>0</v>
      </c>
      <c r="F6966">
        <v>0</v>
      </c>
      <c r="G6966">
        <v>27</v>
      </c>
      <c r="H6966">
        <v>10</v>
      </c>
      <c r="I6966">
        <v>50</v>
      </c>
    </row>
    <row r="6967" spans="1:10" x14ac:dyDescent="0.25">
      <c r="A6967">
        <v>180192</v>
      </c>
      <c r="B6967">
        <v>400</v>
      </c>
      <c r="D6967" t="s">
        <v>0</v>
      </c>
      <c r="E6967">
        <v>0</v>
      </c>
      <c r="F6967">
        <v>0</v>
      </c>
      <c r="G6967">
        <v>27</v>
      </c>
      <c r="H6967">
        <v>10</v>
      </c>
      <c r="I6967">
        <v>50</v>
      </c>
    </row>
    <row r="6968" spans="1:10" hidden="1" x14ac:dyDescent="0.25">
      <c r="A6968">
        <v>180193</v>
      </c>
      <c r="B6968">
        <v>902</v>
      </c>
      <c r="C6968" t="s">
        <v>2</v>
      </c>
      <c r="D6968" t="s">
        <v>5</v>
      </c>
      <c r="E6968">
        <v>0</v>
      </c>
      <c r="F6968">
        <v>0</v>
      </c>
      <c r="G6968">
        <v>0</v>
      </c>
      <c r="H6968">
        <v>93</v>
      </c>
      <c r="I6968">
        <v>0</v>
      </c>
      <c r="J6968">
        <v>10</v>
      </c>
    </row>
    <row r="6969" spans="1:10" hidden="1" x14ac:dyDescent="0.25">
      <c r="A6969">
        <v>180194</v>
      </c>
      <c r="B6969" t="s">
        <v>56</v>
      </c>
      <c r="C6969" t="s">
        <v>2</v>
      </c>
      <c r="D6969" t="s">
        <v>5</v>
      </c>
      <c r="E6969">
        <v>0</v>
      </c>
      <c r="F6969">
        <v>0</v>
      </c>
      <c r="G6969">
        <v>0</v>
      </c>
      <c r="H6969">
        <v>45</v>
      </c>
      <c r="I6969">
        <v>0</v>
      </c>
      <c r="J6969">
        <v>0</v>
      </c>
    </row>
    <row r="6970" spans="1:10" hidden="1" x14ac:dyDescent="0.25">
      <c r="A6970">
        <v>180194</v>
      </c>
      <c r="B6970" t="s">
        <v>57</v>
      </c>
      <c r="C6970" t="s">
        <v>2</v>
      </c>
      <c r="D6970" t="s">
        <v>5</v>
      </c>
      <c r="E6970">
        <v>0</v>
      </c>
      <c r="F6970">
        <v>0</v>
      </c>
      <c r="G6970" t="s">
        <v>44</v>
      </c>
      <c r="H6970">
        <v>94</v>
      </c>
      <c r="I6970">
        <v>0</v>
      </c>
      <c r="J6970">
        <v>0</v>
      </c>
    </row>
    <row r="6971" spans="1:10" x14ac:dyDescent="0.25">
      <c r="A6971">
        <v>180194</v>
      </c>
      <c r="B6971">
        <v>1002</v>
      </c>
      <c r="C6971" t="s">
        <v>2</v>
      </c>
      <c r="D6971" t="s">
        <v>5</v>
      </c>
      <c r="E6971">
        <v>1</v>
      </c>
      <c r="F6971" t="s">
        <v>105</v>
      </c>
      <c r="G6971" t="s">
        <v>68</v>
      </c>
      <c r="H6971" t="s">
        <v>10</v>
      </c>
      <c r="I6971">
        <v>0</v>
      </c>
      <c r="J6971">
        <v>0</v>
      </c>
    </row>
    <row r="6972" spans="1:10" hidden="1" x14ac:dyDescent="0.25">
      <c r="A6972">
        <v>180197</v>
      </c>
      <c r="B6972" t="s">
        <v>1</v>
      </c>
      <c r="C6972" t="s">
        <v>2</v>
      </c>
      <c r="D6972" t="s">
        <v>3</v>
      </c>
      <c r="E6972" t="s">
        <v>27</v>
      </c>
      <c r="F6972" t="s">
        <v>28</v>
      </c>
      <c r="G6972" t="s">
        <v>98</v>
      </c>
      <c r="H6972" t="s">
        <v>32</v>
      </c>
      <c r="I6972">
        <v>0</v>
      </c>
      <c r="J6972">
        <v>0</v>
      </c>
    </row>
    <row r="6973" spans="1:10" hidden="1" x14ac:dyDescent="0.25">
      <c r="A6973">
        <v>180204</v>
      </c>
      <c r="B6973">
        <v>902</v>
      </c>
      <c r="C6973" t="s">
        <v>2</v>
      </c>
      <c r="D6973" t="s">
        <v>5</v>
      </c>
      <c r="E6973">
        <v>0</v>
      </c>
      <c r="F6973">
        <v>0</v>
      </c>
      <c r="G6973">
        <v>0</v>
      </c>
      <c r="H6973" t="s">
        <v>172</v>
      </c>
      <c r="I6973">
        <v>0</v>
      </c>
      <c r="J6973" t="s">
        <v>44</v>
      </c>
    </row>
    <row r="6974" spans="1:10" hidden="1" x14ac:dyDescent="0.25">
      <c r="A6974">
        <v>180204</v>
      </c>
      <c r="B6974" t="s">
        <v>56</v>
      </c>
      <c r="C6974" t="s">
        <v>2</v>
      </c>
      <c r="D6974" t="s">
        <v>5</v>
      </c>
      <c r="E6974">
        <v>0</v>
      </c>
      <c r="F6974">
        <v>0</v>
      </c>
      <c r="G6974">
        <v>0</v>
      </c>
      <c r="H6974">
        <v>45</v>
      </c>
      <c r="I6974">
        <v>0</v>
      </c>
      <c r="J6974">
        <v>0</v>
      </c>
    </row>
    <row r="6975" spans="1:10" hidden="1" x14ac:dyDescent="0.25">
      <c r="A6975">
        <v>180204</v>
      </c>
      <c r="B6975" t="s">
        <v>57</v>
      </c>
      <c r="C6975" t="s">
        <v>2</v>
      </c>
      <c r="D6975" t="s">
        <v>5</v>
      </c>
      <c r="E6975">
        <v>0</v>
      </c>
      <c r="F6975">
        <v>0</v>
      </c>
      <c r="G6975" t="s">
        <v>44</v>
      </c>
      <c r="H6975">
        <v>94</v>
      </c>
      <c r="I6975">
        <v>0</v>
      </c>
      <c r="J6975">
        <v>0</v>
      </c>
    </row>
    <row r="6976" spans="1:10" x14ac:dyDescent="0.25">
      <c r="A6976">
        <v>180205</v>
      </c>
      <c r="B6976">
        <v>1002</v>
      </c>
      <c r="C6976" t="s">
        <v>2</v>
      </c>
      <c r="D6976" t="s">
        <v>5</v>
      </c>
      <c r="E6976">
        <v>1</v>
      </c>
      <c r="F6976" t="s">
        <v>105</v>
      </c>
      <c r="G6976" t="s">
        <v>68</v>
      </c>
      <c r="H6976" t="s">
        <v>10</v>
      </c>
      <c r="I6976">
        <v>0</v>
      </c>
      <c r="J6976">
        <v>0</v>
      </c>
    </row>
    <row r="6977" spans="1:10" hidden="1" x14ac:dyDescent="0.25">
      <c r="A6977">
        <v>180207</v>
      </c>
      <c r="B6977" t="s">
        <v>1</v>
      </c>
      <c r="C6977" t="s">
        <v>2</v>
      </c>
      <c r="D6977" t="s">
        <v>3</v>
      </c>
      <c r="E6977" t="s">
        <v>109</v>
      </c>
      <c r="F6977" t="s">
        <v>28</v>
      </c>
      <c r="G6977" t="s">
        <v>98</v>
      </c>
      <c r="H6977" t="s">
        <v>32</v>
      </c>
      <c r="I6977" t="s">
        <v>86</v>
      </c>
      <c r="J6977" t="s">
        <v>20</v>
      </c>
    </row>
    <row r="6978" spans="1:10" hidden="1" x14ac:dyDescent="0.25">
      <c r="A6978">
        <v>180208</v>
      </c>
      <c r="B6978" t="s">
        <v>4</v>
      </c>
      <c r="C6978" t="s">
        <v>2</v>
      </c>
      <c r="D6978" t="s">
        <v>5</v>
      </c>
      <c r="E6978" t="s">
        <v>132</v>
      </c>
      <c r="F6978">
        <v>75</v>
      </c>
      <c r="G6978">
        <v>63</v>
      </c>
      <c r="H6978">
        <v>64</v>
      </c>
      <c r="I6978">
        <v>30</v>
      </c>
      <c r="J6978">
        <v>75</v>
      </c>
    </row>
    <row r="6979" spans="1:10" x14ac:dyDescent="0.25">
      <c r="A6979">
        <v>180211</v>
      </c>
      <c r="B6979">
        <v>400</v>
      </c>
      <c r="D6979" t="s">
        <v>0</v>
      </c>
      <c r="E6979">
        <v>0</v>
      </c>
      <c r="F6979">
        <v>0</v>
      </c>
      <c r="G6979">
        <v>27</v>
      </c>
      <c r="H6979">
        <v>10</v>
      </c>
      <c r="I6979">
        <v>50</v>
      </c>
    </row>
    <row r="6980" spans="1:10" hidden="1" x14ac:dyDescent="0.25">
      <c r="A6980">
        <v>180214</v>
      </c>
      <c r="B6980">
        <v>902</v>
      </c>
      <c r="C6980" t="s">
        <v>2</v>
      </c>
      <c r="D6980" t="s">
        <v>5</v>
      </c>
      <c r="E6980">
        <v>0</v>
      </c>
      <c r="F6980">
        <v>0</v>
      </c>
      <c r="G6980">
        <v>0</v>
      </c>
      <c r="H6980" t="s">
        <v>110</v>
      </c>
      <c r="I6980">
        <v>0</v>
      </c>
      <c r="J6980" t="s">
        <v>65</v>
      </c>
    </row>
    <row r="6981" spans="1:10" hidden="1" x14ac:dyDescent="0.25">
      <c r="A6981">
        <v>180214</v>
      </c>
      <c r="B6981" t="s">
        <v>56</v>
      </c>
      <c r="C6981" t="s">
        <v>2</v>
      </c>
      <c r="D6981" t="s">
        <v>5</v>
      </c>
      <c r="E6981">
        <v>0</v>
      </c>
      <c r="F6981">
        <v>0</v>
      </c>
      <c r="G6981">
        <v>0</v>
      </c>
      <c r="H6981">
        <v>45</v>
      </c>
      <c r="I6981">
        <v>0</v>
      </c>
      <c r="J6981">
        <v>0</v>
      </c>
    </row>
    <row r="6982" spans="1:10" hidden="1" x14ac:dyDescent="0.25">
      <c r="A6982">
        <v>180215</v>
      </c>
      <c r="B6982" t="s">
        <v>57</v>
      </c>
      <c r="C6982" t="s">
        <v>2</v>
      </c>
      <c r="D6982" t="s">
        <v>5</v>
      </c>
      <c r="E6982">
        <v>0</v>
      </c>
      <c r="F6982">
        <v>0</v>
      </c>
      <c r="G6982" t="s">
        <v>44</v>
      </c>
      <c r="H6982">
        <v>94</v>
      </c>
      <c r="I6982">
        <v>0</v>
      </c>
      <c r="J6982">
        <v>0</v>
      </c>
    </row>
    <row r="6983" spans="1:10" x14ac:dyDescent="0.25">
      <c r="A6983">
        <v>180215</v>
      </c>
      <c r="B6983">
        <v>1002</v>
      </c>
      <c r="C6983" t="s">
        <v>2</v>
      </c>
      <c r="D6983" t="s">
        <v>5</v>
      </c>
      <c r="E6983">
        <v>1</v>
      </c>
      <c r="F6983" t="s">
        <v>105</v>
      </c>
      <c r="G6983" t="s">
        <v>68</v>
      </c>
      <c r="H6983">
        <v>66</v>
      </c>
      <c r="I6983">
        <v>0</v>
      </c>
      <c r="J6983">
        <v>0</v>
      </c>
    </row>
    <row r="6984" spans="1:10" hidden="1" x14ac:dyDescent="0.25">
      <c r="A6984">
        <v>180217</v>
      </c>
      <c r="B6984" t="s">
        <v>1</v>
      </c>
      <c r="C6984" t="s">
        <v>2</v>
      </c>
      <c r="D6984" t="s">
        <v>3</v>
      </c>
      <c r="E6984" t="s">
        <v>109</v>
      </c>
      <c r="F6984" t="s">
        <v>28</v>
      </c>
      <c r="G6984" t="s">
        <v>98</v>
      </c>
      <c r="H6984" t="s">
        <v>32</v>
      </c>
      <c r="I6984" t="s">
        <v>86</v>
      </c>
      <c r="J6984" t="s">
        <v>20</v>
      </c>
    </row>
    <row r="6985" spans="1:10" hidden="1" x14ac:dyDescent="0.25">
      <c r="A6985">
        <v>180218</v>
      </c>
      <c r="B6985" t="s">
        <v>6</v>
      </c>
      <c r="C6985" t="s">
        <v>2</v>
      </c>
      <c r="D6985" t="s">
        <v>5</v>
      </c>
      <c r="E6985">
        <v>0</v>
      </c>
      <c r="F6985">
        <v>1</v>
      </c>
      <c r="G6985">
        <v>19</v>
      </c>
      <c r="H6985" t="s">
        <v>7</v>
      </c>
      <c r="I6985">
        <v>0</v>
      </c>
      <c r="J6985">
        <v>0</v>
      </c>
    </row>
    <row r="6986" spans="1:10" hidden="1" x14ac:dyDescent="0.25">
      <c r="A6986">
        <v>180224</v>
      </c>
      <c r="B6986">
        <v>902</v>
      </c>
      <c r="C6986" t="s">
        <v>2</v>
      </c>
      <c r="D6986" t="s">
        <v>5</v>
      </c>
      <c r="E6986">
        <v>0</v>
      </c>
      <c r="F6986">
        <v>0</v>
      </c>
      <c r="G6986">
        <v>0</v>
      </c>
      <c r="H6986" t="s">
        <v>170</v>
      </c>
      <c r="I6986">
        <v>0</v>
      </c>
      <c r="J6986">
        <v>10</v>
      </c>
    </row>
    <row r="6987" spans="1:10" hidden="1" x14ac:dyDescent="0.25">
      <c r="A6987">
        <v>180225</v>
      </c>
      <c r="B6987" t="s">
        <v>56</v>
      </c>
      <c r="C6987" t="s">
        <v>2</v>
      </c>
      <c r="D6987" t="s">
        <v>5</v>
      </c>
      <c r="E6987">
        <v>0</v>
      </c>
      <c r="F6987">
        <v>0</v>
      </c>
      <c r="G6987">
        <v>0</v>
      </c>
      <c r="H6987">
        <v>45</v>
      </c>
      <c r="I6987">
        <v>0</v>
      </c>
      <c r="J6987">
        <v>0</v>
      </c>
    </row>
    <row r="6988" spans="1:10" hidden="1" x14ac:dyDescent="0.25">
      <c r="A6988">
        <v>180225</v>
      </c>
      <c r="B6988" t="s">
        <v>57</v>
      </c>
      <c r="C6988" t="s">
        <v>2</v>
      </c>
      <c r="D6988" t="s">
        <v>5</v>
      </c>
      <c r="E6988">
        <v>0</v>
      </c>
      <c r="F6988">
        <v>0</v>
      </c>
      <c r="G6988" t="s">
        <v>44</v>
      </c>
      <c r="H6988">
        <v>94</v>
      </c>
      <c r="I6988">
        <v>0</v>
      </c>
      <c r="J6988">
        <v>0</v>
      </c>
    </row>
    <row r="6989" spans="1:10" x14ac:dyDescent="0.25">
      <c r="A6989">
        <v>180225</v>
      </c>
      <c r="B6989">
        <v>1002</v>
      </c>
      <c r="C6989" t="s">
        <v>2</v>
      </c>
      <c r="D6989" t="s">
        <v>5</v>
      </c>
      <c r="E6989">
        <v>1</v>
      </c>
      <c r="F6989">
        <v>41</v>
      </c>
      <c r="G6989" t="s">
        <v>68</v>
      </c>
      <c r="H6989">
        <v>63</v>
      </c>
      <c r="I6989">
        <v>0</v>
      </c>
      <c r="J6989">
        <v>0</v>
      </c>
    </row>
    <row r="6990" spans="1:10" hidden="1" x14ac:dyDescent="0.25">
      <c r="A6990">
        <v>180227</v>
      </c>
      <c r="B6990" t="s">
        <v>1</v>
      </c>
      <c r="C6990" t="s">
        <v>2</v>
      </c>
      <c r="D6990" t="s">
        <v>3</v>
      </c>
      <c r="E6990" t="s">
        <v>109</v>
      </c>
      <c r="F6990" t="s">
        <v>28</v>
      </c>
      <c r="G6990" t="s">
        <v>98</v>
      </c>
      <c r="H6990" t="s">
        <v>32</v>
      </c>
      <c r="I6990" t="s">
        <v>86</v>
      </c>
      <c r="J6990" t="s">
        <v>20</v>
      </c>
    </row>
    <row r="6991" spans="1:10" hidden="1" x14ac:dyDescent="0.25">
      <c r="A6991">
        <v>180228</v>
      </c>
      <c r="B6991" t="s">
        <v>8</v>
      </c>
      <c r="C6991" t="s">
        <v>2</v>
      </c>
      <c r="D6991" t="s">
        <v>3</v>
      </c>
      <c r="E6991">
        <v>26</v>
      </c>
      <c r="F6991">
        <v>1</v>
      </c>
      <c r="G6991">
        <v>26</v>
      </c>
      <c r="H6991">
        <v>1</v>
      </c>
      <c r="I6991">
        <v>26</v>
      </c>
      <c r="J6991">
        <v>1</v>
      </c>
    </row>
    <row r="6992" spans="1:10" x14ac:dyDescent="0.25">
      <c r="A6992">
        <v>180231</v>
      </c>
      <c r="B6992">
        <v>400</v>
      </c>
      <c r="D6992" t="s">
        <v>0</v>
      </c>
      <c r="E6992">
        <v>0</v>
      </c>
      <c r="F6992">
        <v>0</v>
      </c>
      <c r="G6992">
        <v>27</v>
      </c>
      <c r="H6992">
        <v>10</v>
      </c>
      <c r="I6992">
        <v>50</v>
      </c>
    </row>
    <row r="6993" spans="1:10" hidden="1" x14ac:dyDescent="0.25">
      <c r="A6993">
        <v>180235</v>
      </c>
      <c r="B6993">
        <v>902</v>
      </c>
      <c r="C6993" t="s">
        <v>2</v>
      </c>
      <c r="D6993" t="s">
        <v>5</v>
      </c>
      <c r="E6993">
        <v>0</v>
      </c>
      <c r="F6993">
        <v>0</v>
      </c>
      <c r="G6993">
        <v>0</v>
      </c>
      <c r="H6993" t="s">
        <v>23</v>
      </c>
      <c r="I6993">
        <v>0</v>
      </c>
      <c r="J6993" t="s">
        <v>66</v>
      </c>
    </row>
    <row r="6994" spans="1:10" hidden="1" x14ac:dyDescent="0.25">
      <c r="A6994">
        <v>180235</v>
      </c>
      <c r="B6994" t="s">
        <v>56</v>
      </c>
      <c r="C6994" t="s">
        <v>2</v>
      </c>
      <c r="D6994" t="s">
        <v>5</v>
      </c>
      <c r="E6994">
        <v>0</v>
      </c>
      <c r="F6994">
        <v>0</v>
      </c>
      <c r="G6994">
        <v>0</v>
      </c>
      <c r="H6994">
        <v>45</v>
      </c>
      <c r="I6994">
        <v>0</v>
      </c>
      <c r="J6994">
        <v>0</v>
      </c>
    </row>
    <row r="6995" spans="1:10" hidden="1" x14ac:dyDescent="0.25">
      <c r="A6995">
        <v>180235</v>
      </c>
      <c r="B6995" t="s">
        <v>57</v>
      </c>
      <c r="C6995" t="s">
        <v>2</v>
      </c>
      <c r="D6995" t="s">
        <v>5</v>
      </c>
      <c r="E6995">
        <v>0</v>
      </c>
      <c r="F6995">
        <v>0</v>
      </c>
      <c r="G6995" t="s">
        <v>44</v>
      </c>
      <c r="H6995">
        <v>94</v>
      </c>
      <c r="I6995">
        <v>0</v>
      </c>
      <c r="J6995">
        <v>0</v>
      </c>
    </row>
    <row r="6996" spans="1:10" x14ac:dyDescent="0.25">
      <c r="A6996">
        <v>180235</v>
      </c>
      <c r="B6996">
        <v>1002</v>
      </c>
      <c r="C6996" t="s">
        <v>2</v>
      </c>
      <c r="D6996" t="s">
        <v>5</v>
      </c>
      <c r="E6996">
        <v>1</v>
      </c>
      <c r="F6996" t="s">
        <v>9</v>
      </c>
      <c r="G6996" t="s">
        <v>68</v>
      </c>
      <c r="H6996" t="s">
        <v>147</v>
      </c>
      <c r="I6996">
        <v>0</v>
      </c>
      <c r="J6996">
        <v>0</v>
      </c>
    </row>
    <row r="6997" spans="1:10" hidden="1" x14ac:dyDescent="0.25">
      <c r="A6997">
        <v>180237</v>
      </c>
      <c r="B6997" t="s">
        <v>1</v>
      </c>
      <c r="C6997" t="s">
        <v>2</v>
      </c>
      <c r="D6997" t="s">
        <v>3</v>
      </c>
      <c r="E6997" t="s">
        <v>109</v>
      </c>
      <c r="F6997" t="s">
        <v>28</v>
      </c>
      <c r="G6997" t="s">
        <v>98</v>
      </c>
      <c r="H6997" t="s">
        <v>32</v>
      </c>
      <c r="I6997" t="s">
        <v>86</v>
      </c>
      <c r="J6997" t="s">
        <v>20</v>
      </c>
    </row>
    <row r="6998" spans="1:10" hidden="1" x14ac:dyDescent="0.25">
      <c r="A6998">
        <v>0</v>
      </c>
      <c r="B6998" t="s">
        <v>61</v>
      </c>
      <c r="C6998" t="s">
        <v>62</v>
      </c>
      <c r="D6998" t="s">
        <v>63</v>
      </c>
      <c r="E6998">
        <v>0</v>
      </c>
      <c r="F6998">
        <v>1</v>
      </c>
    </row>
    <row r="6999" spans="1:10" hidden="1" x14ac:dyDescent="0.25">
      <c r="A6999">
        <v>180245</v>
      </c>
      <c r="B6999">
        <v>902</v>
      </c>
      <c r="C6999" t="s">
        <v>2</v>
      </c>
      <c r="D6999" t="s">
        <v>5</v>
      </c>
      <c r="E6999">
        <v>0</v>
      </c>
      <c r="F6999">
        <v>0</v>
      </c>
      <c r="G6999">
        <v>0</v>
      </c>
      <c r="H6999">
        <v>43</v>
      </c>
      <c r="I6999">
        <v>0</v>
      </c>
      <c r="J6999" t="s">
        <v>66</v>
      </c>
    </row>
    <row r="7000" spans="1:10" hidden="1" x14ac:dyDescent="0.25">
      <c r="A7000">
        <v>180245</v>
      </c>
      <c r="B7000" t="s">
        <v>56</v>
      </c>
      <c r="C7000" t="s">
        <v>2</v>
      </c>
      <c r="D7000" t="s">
        <v>5</v>
      </c>
      <c r="E7000">
        <v>0</v>
      </c>
      <c r="F7000">
        <v>0</v>
      </c>
      <c r="G7000">
        <v>0</v>
      </c>
      <c r="H7000">
        <v>45</v>
      </c>
      <c r="I7000">
        <v>0</v>
      </c>
      <c r="J7000">
        <v>0</v>
      </c>
    </row>
    <row r="7001" spans="1:10" hidden="1" x14ac:dyDescent="0.25">
      <c r="A7001">
        <v>180245</v>
      </c>
      <c r="B7001" t="s">
        <v>57</v>
      </c>
      <c r="C7001" t="s">
        <v>2</v>
      </c>
      <c r="D7001" t="s">
        <v>5</v>
      </c>
      <c r="E7001">
        <v>0</v>
      </c>
      <c r="F7001">
        <v>0</v>
      </c>
      <c r="G7001" t="s">
        <v>44</v>
      </c>
      <c r="H7001">
        <v>94</v>
      </c>
      <c r="I7001">
        <v>0</v>
      </c>
      <c r="J7001">
        <v>0</v>
      </c>
    </row>
    <row r="7002" spans="1:10" x14ac:dyDescent="0.25">
      <c r="A7002">
        <v>180246</v>
      </c>
      <c r="B7002">
        <v>1002</v>
      </c>
      <c r="C7002" t="s">
        <v>2</v>
      </c>
      <c r="D7002" t="s">
        <v>5</v>
      </c>
      <c r="E7002">
        <v>1</v>
      </c>
      <c r="F7002">
        <v>41</v>
      </c>
      <c r="G7002" t="s">
        <v>68</v>
      </c>
      <c r="H7002" t="s">
        <v>147</v>
      </c>
      <c r="I7002">
        <v>0</v>
      </c>
      <c r="J7002">
        <v>0</v>
      </c>
    </row>
    <row r="7003" spans="1:10" hidden="1" x14ac:dyDescent="0.25">
      <c r="A7003">
        <v>180247</v>
      </c>
      <c r="B7003" t="s">
        <v>1</v>
      </c>
      <c r="C7003" t="s">
        <v>2</v>
      </c>
      <c r="D7003" t="s">
        <v>3</v>
      </c>
      <c r="E7003" t="s">
        <v>109</v>
      </c>
      <c r="F7003" t="s">
        <v>28</v>
      </c>
      <c r="G7003" t="s">
        <v>98</v>
      </c>
      <c r="H7003" t="s">
        <v>32</v>
      </c>
      <c r="I7003" t="s">
        <v>86</v>
      </c>
      <c r="J7003" t="s">
        <v>20</v>
      </c>
    </row>
    <row r="7004" spans="1:10" x14ac:dyDescent="0.25">
      <c r="A7004">
        <v>180251</v>
      </c>
      <c r="B7004">
        <v>400</v>
      </c>
      <c r="D7004" t="s">
        <v>0</v>
      </c>
      <c r="E7004">
        <v>0</v>
      </c>
      <c r="F7004">
        <v>0</v>
      </c>
      <c r="G7004">
        <v>27</v>
      </c>
      <c r="H7004">
        <v>10</v>
      </c>
      <c r="I7004">
        <v>50</v>
      </c>
    </row>
    <row r="7005" spans="1:10" hidden="1" x14ac:dyDescent="0.25">
      <c r="A7005">
        <v>180255</v>
      </c>
      <c r="B7005">
        <v>902</v>
      </c>
      <c r="C7005" t="s">
        <v>2</v>
      </c>
      <c r="D7005" t="s">
        <v>5</v>
      </c>
      <c r="E7005">
        <v>0</v>
      </c>
      <c r="F7005">
        <v>0</v>
      </c>
      <c r="G7005">
        <v>0</v>
      </c>
      <c r="H7005" t="s">
        <v>16</v>
      </c>
      <c r="I7005">
        <v>0</v>
      </c>
      <c r="J7005" t="s">
        <v>66</v>
      </c>
    </row>
    <row r="7006" spans="1:10" hidden="1" x14ac:dyDescent="0.25">
      <c r="A7006">
        <v>180255</v>
      </c>
      <c r="B7006" t="s">
        <v>56</v>
      </c>
      <c r="C7006" t="s">
        <v>2</v>
      </c>
      <c r="D7006" t="s">
        <v>5</v>
      </c>
      <c r="E7006">
        <v>0</v>
      </c>
      <c r="F7006">
        <v>0</v>
      </c>
      <c r="G7006">
        <v>0</v>
      </c>
      <c r="H7006">
        <v>45</v>
      </c>
      <c r="I7006">
        <v>0</v>
      </c>
      <c r="J7006">
        <v>0</v>
      </c>
    </row>
    <row r="7007" spans="1:10" hidden="1" x14ac:dyDescent="0.25">
      <c r="A7007">
        <v>180256</v>
      </c>
      <c r="B7007" t="s">
        <v>57</v>
      </c>
      <c r="C7007" t="s">
        <v>2</v>
      </c>
      <c r="D7007" t="s">
        <v>5</v>
      </c>
      <c r="E7007">
        <v>0</v>
      </c>
      <c r="F7007">
        <v>0</v>
      </c>
      <c r="G7007" t="s">
        <v>44</v>
      </c>
      <c r="H7007">
        <v>94</v>
      </c>
      <c r="I7007">
        <v>0</v>
      </c>
      <c r="J7007">
        <v>0</v>
      </c>
    </row>
    <row r="7008" spans="1:10" x14ac:dyDescent="0.25">
      <c r="A7008">
        <v>180256</v>
      </c>
      <c r="B7008">
        <v>1002</v>
      </c>
      <c r="C7008" t="s">
        <v>2</v>
      </c>
      <c r="D7008" t="s">
        <v>5</v>
      </c>
      <c r="E7008">
        <v>1</v>
      </c>
      <c r="F7008">
        <v>42</v>
      </c>
      <c r="G7008" t="s">
        <v>68</v>
      </c>
      <c r="H7008" t="s">
        <v>170</v>
      </c>
      <c r="I7008">
        <v>0</v>
      </c>
      <c r="J7008">
        <v>0</v>
      </c>
    </row>
    <row r="7009" spans="1:10" hidden="1" x14ac:dyDescent="0.25">
      <c r="A7009">
        <v>180257</v>
      </c>
      <c r="B7009" t="s">
        <v>1</v>
      </c>
      <c r="C7009" t="s">
        <v>2</v>
      </c>
      <c r="D7009" t="s">
        <v>3</v>
      </c>
      <c r="E7009" t="s">
        <v>109</v>
      </c>
      <c r="F7009" t="s">
        <v>28</v>
      </c>
      <c r="G7009" t="s">
        <v>98</v>
      </c>
      <c r="H7009" t="s">
        <v>32</v>
      </c>
      <c r="I7009" t="s">
        <v>86</v>
      </c>
      <c r="J7009" t="s">
        <v>20</v>
      </c>
    </row>
    <row r="7010" spans="1:10" hidden="1" x14ac:dyDescent="0.25">
      <c r="A7010">
        <v>180265</v>
      </c>
      <c r="B7010">
        <v>902</v>
      </c>
      <c r="C7010" t="s">
        <v>2</v>
      </c>
      <c r="D7010" t="s">
        <v>5</v>
      </c>
      <c r="E7010">
        <v>0</v>
      </c>
      <c r="F7010">
        <v>0</v>
      </c>
      <c r="G7010">
        <v>0</v>
      </c>
      <c r="H7010">
        <v>31</v>
      </c>
      <c r="I7010">
        <v>0</v>
      </c>
      <c r="J7010" t="s">
        <v>44</v>
      </c>
    </row>
    <row r="7011" spans="1:10" hidden="1" x14ac:dyDescent="0.25">
      <c r="A7011">
        <v>180266</v>
      </c>
      <c r="B7011" t="s">
        <v>56</v>
      </c>
      <c r="C7011" t="s">
        <v>2</v>
      </c>
      <c r="D7011" t="s">
        <v>5</v>
      </c>
      <c r="E7011">
        <v>0</v>
      </c>
      <c r="F7011">
        <v>0</v>
      </c>
      <c r="G7011">
        <v>0</v>
      </c>
      <c r="H7011">
        <v>45</v>
      </c>
      <c r="I7011">
        <v>0</v>
      </c>
      <c r="J7011">
        <v>0</v>
      </c>
    </row>
    <row r="7012" spans="1:10" hidden="1" x14ac:dyDescent="0.25">
      <c r="A7012">
        <v>180266</v>
      </c>
      <c r="B7012" t="s">
        <v>57</v>
      </c>
      <c r="C7012" t="s">
        <v>2</v>
      </c>
      <c r="D7012" t="s">
        <v>5</v>
      </c>
      <c r="E7012">
        <v>0</v>
      </c>
      <c r="F7012">
        <v>0</v>
      </c>
      <c r="G7012" t="s">
        <v>44</v>
      </c>
      <c r="H7012">
        <v>94</v>
      </c>
      <c r="I7012">
        <v>0</v>
      </c>
      <c r="J7012">
        <v>0</v>
      </c>
    </row>
    <row r="7013" spans="1:10" x14ac:dyDescent="0.25">
      <c r="A7013">
        <v>180266</v>
      </c>
      <c r="B7013">
        <v>1002</v>
      </c>
      <c r="C7013" t="s">
        <v>2</v>
      </c>
      <c r="D7013" t="s">
        <v>5</v>
      </c>
      <c r="E7013">
        <v>1</v>
      </c>
      <c r="F7013">
        <v>43</v>
      </c>
      <c r="G7013" t="s">
        <v>68</v>
      </c>
      <c r="H7013" t="s">
        <v>115</v>
      </c>
      <c r="I7013">
        <v>0</v>
      </c>
      <c r="J7013">
        <v>0</v>
      </c>
    </row>
    <row r="7014" spans="1:10" hidden="1" x14ac:dyDescent="0.25">
      <c r="A7014">
        <v>180266</v>
      </c>
      <c r="B7014" t="s">
        <v>1</v>
      </c>
      <c r="C7014" t="s">
        <v>2</v>
      </c>
      <c r="D7014" t="s">
        <v>3</v>
      </c>
      <c r="E7014" t="s">
        <v>109</v>
      </c>
      <c r="F7014" t="s">
        <v>28</v>
      </c>
      <c r="G7014" t="s">
        <v>98</v>
      </c>
      <c r="H7014" t="s">
        <v>32</v>
      </c>
      <c r="I7014" t="s">
        <v>86</v>
      </c>
      <c r="J7014" t="s">
        <v>20</v>
      </c>
    </row>
    <row r="7015" spans="1:10" x14ac:dyDescent="0.25">
      <c r="A7015">
        <v>180271</v>
      </c>
      <c r="B7015">
        <v>400</v>
      </c>
      <c r="D7015" t="s">
        <v>0</v>
      </c>
      <c r="E7015">
        <v>0</v>
      </c>
      <c r="F7015">
        <v>0</v>
      </c>
      <c r="G7015">
        <v>27</v>
      </c>
      <c r="H7015">
        <v>10</v>
      </c>
      <c r="I7015">
        <v>50</v>
      </c>
    </row>
    <row r="7016" spans="1:10" hidden="1" x14ac:dyDescent="0.25">
      <c r="A7016">
        <v>180276</v>
      </c>
      <c r="B7016">
        <v>902</v>
      </c>
      <c r="C7016" t="s">
        <v>2</v>
      </c>
      <c r="D7016" t="s">
        <v>5</v>
      </c>
      <c r="E7016">
        <v>0</v>
      </c>
      <c r="F7016">
        <v>0</v>
      </c>
      <c r="G7016">
        <v>0</v>
      </c>
      <c r="H7016" t="s">
        <v>132</v>
      </c>
      <c r="I7016">
        <v>0</v>
      </c>
      <c r="J7016" t="s">
        <v>44</v>
      </c>
    </row>
    <row r="7017" spans="1:10" hidden="1" x14ac:dyDescent="0.25">
      <c r="A7017">
        <v>180276</v>
      </c>
      <c r="B7017" t="s">
        <v>56</v>
      </c>
      <c r="C7017" t="s">
        <v>2</v>
      </c>
      <c r="D7017" t="s">
        <v>5</v>
      </c>
      <c r="E7017">
        <v>0</v>
      </c>
      <c r="F7017">
        <v>0</v>
      </c>
      <c r="G7017">
        <v>0</v>
      </c>
      <c r="H7017">
        <v>45</v>
      </c>
      <c r="I7017">
        <v>0</v>
      </c>
      <c r="J7017">
        <v>0</v>
      </c>
    </row>
    <row r="7018" spans="1:10" hidden="1" x14ac:dyDescent="0.25">
      <c r="A7018">
        <v>180276</v>
      </c>
      <c r="B7018" t="s">
        <v>57</v>
      </c>
      <c r="C7018" t="s">
        <v>2</v>
      </c>
      <c r="D7018" t="s">
        <v>5</v>
      </c>
      <c r="E7018">
        <v>0</v>
      </c>
      <c r="F7018">
        <v>0</v>
      </c>
      <c r="G7018" t="s">
        <v>44</v>
      </c>
      <c r="H7018">
        <v>94</v>
      </c>
      <c r="I7018">
        <v>0</v>
      </c>
      <c r="J7018">
        <v>0</v>
      </c>
    </row>
    <row r="7019" spans="1:10" x14ac:dyDescent="0.25">
      <c r="A7019">
        <v>180277</v>
      </c>
      <c r="B7019">
        <v>1002</v>
      </c>
      <c r="C7019" t="s">
        <v>2</v>
      </c>
      <c r="D7019" t="s">
        <v>5</v>
      </c>
      <c r="E7019">
        <v>1</v>
      </c>
      <c r="F7019" t="s">
        <v>9</v>
      </c>
      <c r="G7019" t="s">
        <v>68</v>
      </c>
      <c r="H7019" t="s">
        <v>25</v>
      </c>
      <c r="I7019">
        <v>0</v>
      </c>
      <c r="J7019">
        <v>0</v>
      </c>
    </row>
    <row r="7020" spans="1:10" hidden="1" x14ac:dyDescent="0.25">
      <c r="A7020">
        <v>180277</v>
      </c>
      <c r="B7020" t="s">
        <v>1</v>
      </c>
      <c r="C7020" t="s">
        <v>2</v>
      </c>
      <c r="D7020" t="s">
        <v>3</v>
      </c>
      <c r="E7020" t="s">
        <v>137</v>
      </c>
      <c r="F7020" t="s">
        <v>28</v>
      </c>
      <c r="G7020" t="s">
        <v>98</v>
      </c>
      <c r="H7020" t="s">
        <v>32</v>
      </c>
      <c r="I7020" t="s">
        <v>86</v>
      </c>
      <c r="J7020" t="s">
        <v>20</v>
      </c>
    </row>
    <row r="7021" spans="1:10" hidden="1" x14ac:dyDescent="0.25">
      <c r="A7021">
        <v>180286</v>
      </c>
      <c r="B7021">
        <v>902</v>
      </c>
      <c r="C7021" t="s">
        <v>2</v>
      </c>
      <c r="D7021" t="s">
        <v>5</v>
      </c>
      <c r="E7021">
        <v>0</v>
      </c>
      <c r="F7021">
        <v>0</v>
      </c>
      <c r="G7021">
        <v>0</v>
      </c>
      <c r="H7021">
        <v>24</v>
      </c>
      <c r="I7021">
        <v>0</v>
      </c>
      <c r="J7021">
        <v>9</v>
      </c>
    </row>
    <row r="7022" spans="1:10" hidden="1" x14ac:dyDescent="0.25">
      <c r="A7022">
        <v>180286</v>
      </c>
      <c r="B7022" t="s">
        <v>56</v>
      </c>
      <c r="C7022" t="s">
        <v>2</v>
      </c>
      <c r="D7022" t="s">
        <v>5</v>
      </c>
      <c r="E7022">
        <v>0</v>
      </c>
      <c r="F7022">
        <v>0</v>
      </c>
      <c r="G7022">
        <v>0</v>
      </c>
      <c r="H7022">
        <v>45</v>
      </c>
      <c r="I7022">
        <v>0</v>
      </c>
      <c r="J7022">
        <v>0</v>
      </c>
    </row>
    <row r="7023" spans="1:10" hidden="1" x14ac:dyDescent="0.25">
      <c r="A7023">
        <v>180287</v>
      </c>
      <c r="B7023" t="s">
        <v>57</v>
      </c>
      <c r="C7023" t="s">
        <v>2</v>
      </c>
      <c r="D7023" t="s">
        <v>5</v>
      </c>
      <c r="E7023">
        <v>0</v>
      </c>
      <c r="F7023">
        <v>0</v>
      </c>
      <c r="G7023" t="s">
        <v>44</v>
      </c>
      <c r="H7023">
        <v>94</v>
      </c>
      <c r="I7023">
        <v>0</v>
      </c>
      <c r="J7023">
        <v>0</v>
      </c>
    </row>
    <row r="7024" spans="1:10" x14ac:dyDescent="0.25">
      <c r="A7024">
        <v>180287</v>
      </c>
      <c r="B7024">
        <v>1002</v>
      </c>
      <c r="C7024" t="s">
        <v>2</v>
      </c>
      <c r="D7024" t="s">
        <v>5</v>
      </c>
      <c r="E7024">
        <v>1</v>
      </c>
      <c r="F7024" t="s">
        <v>106</v>
      </c>
      <c r="G7024" t="s">
        <v>68</v>
      </c>
      <c r="H7024">
        <v>58</v>
      </c>
      <c r="I7024">
        <v>0</v>
      </c>
      <c r="J7024">
        <v>0</v>
      </c>
    </row>
    <row r="7025" spans="1:10" hidden="1" x14ac:dyDescent="0.25">
      <c r="A7025">
        <v>180287</v>
      </c>
      <c r="B7025" t="s">
        <v>1</v>
      </c>
      <c r="C7025" t="s">
        <v>2</v>
      </c>
      <c r="D7025" t="s">
        <v>3</v>
      </c>
      <c r="E7025" t="s">
        <v>137</v>
      </c>
      <c r="F7025" t="s">
        <v>28</v>
      </c>
      <c r="G7025" t="s">
        <v>98</v>
      </c>
      <c r="H7025" t="s">
        <v>32</v>
      </c>
      <c r="I7025" t="s">
        <v>86</v>
      </c>
      <c r="J7025" t="s">
        <v>20</v>
      </c>
    </row>
    <row r="7026" spans="1:10" x14ac:dyDescent="0.25">
      <c r="A7026">
        <v>180291</v>
      </c>
      <c r="B7026">
        <v>400</v>
      </c>
      <c r="D7026" t="s">
        <v>0</v>
      </c>
      <c r="E7026">
        <v>0</v>
      </c>
      <c r="F7026">
        <v>0</v>
      </c>
      <c r="G7026">
        <v>27</v>
      </c>
      <c r="H7026">
        <v>10</v>
      </c>
      <c r="I7026">
        <v>50</v>
      </c>
    </row>
    <row r="7027" spans="1:10" hidden="1" x14ac:dyDescent="0.25">
      <c r="A7027">
        <v>180296</v>
      </c>
      <c r="B7027">
        <v>902</v>
      </c>
      <c r="C7027" t="s">
        <v>2</v>
      </c>
      <c r="D7027" t="s">
        <v>5</v>
      </c>
      <c r="E7027">
        <v>0</v>
      </c>
      <c r="F7027">
        <v>0</v>
      </c>
      <c r="G7027">
        <v>0</v>
      </c>
      <c r="H7027" t="s">
        <v>33</v>
      </c>
      <c r="I7027">
        <v>0</v>
      </c>
      <c r="J7027" t="s">
        <v>44</v>
      </c>
    </row>
    <row r="7028" spans="1:10" hidden="1" x14ac:dyDescent="0.25">
      <c r="A7028">
        <v>180297</v>
      </c>
      <c r="B7028" t="s">
        <v>56</v>
      </c>
      <c r="C7028" t="s">
        <v>2</v>
      </c>
      <c r="D7028" t="s">
        <v>5</v>
      </c>
      <c r="E7028">
        <v>0</v>
      </c>
      <c r="F7028">
        <v>0</v>
      </c>
      <c r="G7028">
        <v>0</v>
      </c>
      <c r="H7028">
        <v>45</v>
      </c>
      <c r="I7028">
        <v>0</v>
      </c>
      <c r="J7028">
        <v>0</v>
      </c>
    </row>
    <row r="7029" spans="1:10" hidden="1" x14ac:dyDescent="0.25">
      <c r="A7029">
        <v>180297</v>
      </c>
      <c r="B7029" t="s">
        <v>57</v>
      </c>
      <c r="C7029" t="s">
        <v>2</v>
      </c>
      <c r="D7029" t="s">
        <v>5</v>
      </c>
      <c r="E7029">
        <v>0</v>
      </c>
      <c r="F7029">
        <v>0</v>
      </c>
      <c r="G7029" t="s">
        <v>44</v>
      </c>
      <c r="H7029">
        <v>94</v>
      </c>
      <c r="I7029">
        <v>0</v>
      </c>
      <c r="J7029">
        <v>0</v>
      </c>
    </row>
    <row r="7030" spans="1:10" x14ac:dyDescent="0.25">
      <c r="A7030">
        <v>180297</v>
      </c>
      <c r="B7030">
        <v>1002</v>
      </c>
      <c r="C7030" t="s">
        <v>2</v>
      </c>
      <c r="D7030" t="s">
        <v>5</v>
      </c>
      <c r="E7030">
        <v>1</v>
      </c>
      <c r="F7030">
        <v>41</v>
      </c>
      <c r="G7030" t="s">
        <v>68</v>
      </c>
      <c r="H7030">
        <v>56</v>
      </c>
      <c r="I7030">
        <v>0</v>
      </c>
      <c r="J7030">
        <v>0</v>
      </c>
    </row>
    <row r="7031" spans="1:10" hidden="1" x14ac:dyDescent="0.25">
      <c r="A7031">
        <v>180297</v>
      </c>
      <c r="B7031" t="s">
        <v>1</v>
      </c>
      <c r="C7031" t="s">
        <v>2</v>
      </c>
      <c r="D7031" t="s">
        <v>3</v>
      </c>
      <c r="E7031" t="s">
        <v>137</v>
      </c>
      <c r="F7031" t="s">
        <v>28</v>
      </c>
      <c r="G7031" t="s">
        <v>98</v>
      </c>
      <c r="H7031" t="s">
        <v>32</v>
      </c>
      <c r="I7031" t="s">
        <v>86</v>
      </c>
      <c r="J7031" t="s">
        <v>20</v>
      </c>
    </row>
    <row r="7032" spans="1:10" hidden="1" x14ac:dyDescent="0.25">
      <c r="A7032">
        <v>180306</v>
      </c>
      <c r="B7032" t="s">
        <v>1</v>
      </c>
      <c r="C7032" t="s">
        <v>2</v>
      </c>
      <c r="D7032" t="s">
        <v>3</v>
      </c>
      <c r="E7032" t="s">
        <v>137</v>
      </c>
      <c r="F7032" t="s">
        <v>28</v>
      </c>
      <c r="G7032" t="s">
        <v>98</v>
      </c>
      <c r="H7032" t="s">
        <v>32</v>
      </c>
      <c r="I7032" t="s">
        <v>86</v>
      </c>
      <c r="J7032" t="s">
        <v>20</v>
      </c>
    </row>
    <row r="7033" spans="1:10" hidden="1" x14ac:dyDescent="0.25">
      <c r="A7033">
        <v>180307</v>
      </c>
      <c r="B7033">
        <v>902</v>
      </c>
      <c r="C7033" t="s">
        <v>2</v>
      </c>
      <c r="D7033" t="s">
        <v>5</v>
      </c>
      <c r="E7033">
        <v>0</v>
      </c>
      <c r="F7033">
        <v>0</v>
      </c>
      <c r="G7033">
        <v>0</v>
      </c>
      <c r="H7033" t="s">
        <v>55</v>
      </c>
      <c r="I7033">
        <v>0</v>
      </c>
      <c r="J7033" t="s">
        <v>65</v>
      </c>
    </row>
    <row r="7034" spans="1:10" hidden="1" x14ac:dyDescent="0.25">
      <c r="A7034">
        <v>180307</v>
      </c>
      <c r="B7034" t="s">
        <v>56</v>
      </c>
      <c r="C7034" t="s">
        <v>2</v>
      </c>
      <c r="D7034" t="s">
        <v>5</v>
      </c>
      <c r="E7034">
        <v>0</v>
      </c>
      <c r="F7034">
        <v>0</v>
      </c>
      <c r="G7034">
        <v>0</v>
      </c>
      <c r="H7034">
        <v>45</v>
      </c>
      <c r="I7034">
        <v>0</v>
      </c>
      <c r="J7034">
        <v>0</v>
      </c>
    </row>
    <row r="7035" spans="1:10" hidden="1" x14ac:dyDescent="0.25">
      <c r="A7035">
        <v>180307</v>
      </c>
      <c r="B7035" t="s">
        <v>57</v>
      </c>
      <c r="C7035" t="s">
        <v>2</v>
      </c>
      <c r="D7035" t="s">
        <v>5</v>
      </c>
      <c r="E7035">
        <v>0</v>
      </c>
      <c r="F7035">
        <v>0</v>
      </c>
      <c r="G7035" t="s">
        <v>44</v>
      </c>
      <c r="H7035">
        <v>94</v>
      </c>
      <c r="I7035">
        <v>0</v>
      </c>
      <c r="J7035">
        <v>0</v>
      </c>
    </row>
    <row r="7036" spans="1:10" x14ac:dyDescent="0.25">
      <c r="A7036">
        <v>180307</v>
      </c>
      <c r="B7036">
        <v>1002</v>
      </c>
      <c r="C7036" t="s">
        <v>2</v>
      </c>
      <c r="D7036" t="s">
        <v>5</v>
      </c>
      <c r="E7036">
        <v>1</v>
      </c>
      <c r="F7036">
        <v>41</v>
      </c>
      <c r="G7036" t="s">
        <v>68</v>
      </c>
      <c r="H7036">
        <v>55</v>
      </c>
      <c r="I7036">
        <v>0</v>
      </c>
      <c r="J7036">
        <v>0</v>
      </c>
    </row>
    <row r="7037" spans="1:10" x14ac:dyDescent="0.25">
      <c r="A7037">
        <v>180311</v>
      </c>
      <c r="B7037">
        <v>400</v>
      </c>
      <c r="D7037" t="s">
        <v>0</v>
      </c>
      <c r="E7037">
        <v>0</v>
      </c>
      <c r="F7037">
        <v>0</v>
      </c>
      <c r="G7037">
        <v>27</v>
      </c>
      <c r="H7037">
        <v>10</v>
      </c>
      <c r="I7037">
        <v>50</v>
      </c>
    </row>
    <row r="7038" spans="1:10" hidden="1" x14ac:dyDescent="0.25">
      <c r="A7038">
        <v>180316</v>
      </c>
      <c r="B7038" t="s">
        <v>1</v>
      </c>
      <c r="C7038" t="s">
        <v>2</v>
      </c>
      <c r="D7038" t="s">
        <v>3</v>
      </c>
      <c r="E7038" t="s">
        <v>137</v>
      </c>
      <c r="F7038" t="s">
        <v>28</v>
      </c>
      <c r="G7038" t="s">
        <v>98</v>
      </c>
      <c r="H7038" t="s">
        <v>32</v>
      </c>
      <c r="I7038" t="s">
        <v>86</v>
      </c>
      <c r="J7038" t="s">
        <v>20</v>
      </c>
    </row>
    <row r="7039" spans="1:10" hidden="1" x14ac:dyDescent="0.25">
      <c r="A7039">
        <v>180317</v>
      </c>
      <c r="B7039">
        <v>902</v>
      </c>
      <c r="C7039" t="s">
        <v>2</v>
      </c>
      <c r="D7039" t="s">
        <v>5</v>
      </c>
      <c r="E7039">
        <v>0</v>
      </c>
      <c r="F7039">
        <v>0</v>
      </c>
      <c r="G7039">
        <v>0</v>
      </c>
      <c r="H7039">
        <v>16</v>
      </c>
      <c r="I7039">
        <v>0</v>
      </c>
      <c r="J7039">
        <v>9</v>
      </c>
    </row>
    <row r="7040" spans="1:10" hidden="1" x14ac:dyDescent="0.25">
      <c r="A7040">
        <v>180317</v>
      </c>
      <c r="B7040" t="s">
        <v>56</v>
      </c>
      <c r="C7040" t="s">
        <v>2</v>
      </c>
      <c r="D7040" t="s">
        <v>5</v>
      </c>
      <c r="E7040">
        <v>0</v>
      </c>
      <c r="F7040">
        <v>0</v>
      </c>
      <c r="G7040">
        <v>0</v>
      </c>
      <c r="H7040">
        <v>45</v>
      </c>
      <c r="I7040">
        <v>0</v>
      </c>
      <c r="J7040">
        <v>0</v>
      </c>
    </row>
    <row r="7041" spans="1:10" hidden="1" x14ac:dyDescent="0.25">
      <c r="A7041">
        <v>180317</v>
      </c>
      <c r="B7041" t="s">
        <v>57</v>
      </c>
      <c r="C7041" t="s">
        <v>2</v>
      </c>
      <c r="D7041" t="s">
        <v>5</v>
      </c>
      <c r="E7041">
        <v>0</v>
      </c>
      <c r="F7041">
        <v>0</v>
      </c>
      <c r="G7041" t="s">
        <v>44</v>
      </c>
      <c r="H7041">
        <v>94</v>
      </c>
      <c r="I7041">
        <v>0</v>
      </c>
      <c r="J7041">
        <v>0</v>
      </c>
    </row>
    <row r="7042" spans="1:10" x14ac:dyDescent="0.25">
      <c r="A7042">
        <v>180318</v>
      </c>
      <c r="B7042">
        <v>1002</v>
      </c>
      <c r="C7042" t="s">
        <v>2</v>
      </c>
      <c r="D7042" t="s">
        <v>5</v>
      </c>
      <c r="E7042">
        <v>1</v>
      </c>
      <c r="F7042">
        <v>43</v>
      </c>
      <c r="G7042" t="s">
        <v>68</v>
      </c>
      <c r="H7042">
        <v>55</v>
      </c>
      <c r="I7042">
        <v>0</v>
      </c>
      <c r="J7042">
        <v>0</v>
      </c>
    </row>
    <row r="7043" spans="1:10" hidden="1" x14ac:dyDescent="0.25">
      <c r="A7043">
        <v>180318</v>
      </c>
      <c r="B7043" t="s">
        <v>4</v>
      </c>
      <c r="C7043" t="s">
        <v>2</v>
      </c>
      <c r="D7043" t="s">
        <v>5</v>
      </c>
      <c r="E7043" t="s">
        <v>132</v>
      </c>
      <c r="F7043">
        <v>75</v>
      </c>
      <c r="G7043">
        <v>63</v>
      </c>
      <c r="H7043">
        <v>64</v>
      </c>
      <c r="I7043">
        <v>30</v>
      </c>
      <c r="J7043">
        <v>75</v>
      </c>
    </row>
    <row r="7044" spans="1:10" hidden="1" x14ac:dyDescent="0.25">
      <c r="A7044">
        <v>180326</v>
      </c>
      <c r="B7044" t="s">
        <v>1</v>
      </c>
      <c r="C7044" t="s">
        <v>2</v>
      </c>
      <c r="D7044" t="s">
        <v>3</v>
      </c>
      <c r="E7044" t="s">
        <v>137</v>
      </c>
      <c r="F7044" t="s">
        <v>28</v>
      </c>
      <c r="G7044" t="s">
        <v>98</v>
      </c>
      <c r="H7044" t="s">
        <v>32</v>
      </c>
      <c r="I7044" t="s">
        <v>86</v>
      </c>
      <c r="J7044" t="s">
        <v>20</v>
      </c>
    </row>
    <row r="7045" spans="1:10" hidden="1" x14ac:dyDescent="0.25">
      <c r="A7045">
        <v>180327</v>
      </c>
      <c r="B7045">
        <v>902</v>
      </c>
      <c r="C7045" t="s">
        <v>2</v>
      </c>
      <c r="D7045" t="s">
        <v>5</v>
      </c>
      <c r="E7045">
        <v>0</v>
      </c>
      <c r="F7045">
        <v>0</v>
      </c>
      <c r="G7045">
        <v>0</v>
      </c>
      <c r="H7045">
        <v>13</v>
      </c>
      <c r="I7045">
        <v>0</v>
      </c>
      <c r="J7045" t="s">
        <v>116</v>
      </c>
    </row>
    <row r="7046" spans="1:10" hidden="1" x14ac:dyDescent="0.25">
      <c r="A7046">
        <v>180327</v>
      </c>
      <c r="B7046" t="s">
        <v>56</v>
      </c>
      <c r="C7046" t="s">
        <v>2</v>
      </c>
      <c r="D7046" t="s">
        <v>5</v>
      </c>
      <c r="E7046">
        <v>0</v>
      </c>
      <c r="F7046">
        <v>0</v>
      </c>
      <c r="G7046">
        <v>0</v>
      </c>
      <c r="H7046">
        <v>45</v>
      </c>
      <c r="I7046">
        <v>0</v>
      </c>
      <c r="J7046">
        <v>0</v>
      </c>
    </row>
    <row r="7047" spans="1:10" hidden="1" x14ac:dyDescent="0.25">
      <c r="A7047">
        <v>180328</v>
      </c>
      <c r="B7047" t="s">
        <v>57</v>
      </c>
      <c r="C7047" t="s">
        <v>2</v>
      </c>
      <c r="D7047" t="s">
        <v>5</v>
      </c>
      <c r="E7047">
        <v>0</v>
      </c>
      <c r="F7047">
        <v>0</v>
      </c>
      <c r="G7047" t="s">
        <v>44</v>
      </c>
      <c r="H7047">
        <v>94</v>
      </c>
      <c r="I7047">
        <v>0</v>
      </c>
      <c r="J7047">
        <v>0</v>
      </c>
    </row>
    <row r="7048" spans="1:10" x14ac:dyDescent="0.25">
      <c r="A7048">
        <v>180328</v>
      </c>
      <c r="B7048">
        <v>1002</v>
      </c>
      <c r="C7048" t="s">
        <v>2</v>
      </c>
      <c r="D7048" t="s">
        <v>5</v>
      </c>
      <c r="E7048">
        <v>1</v>
      </c>
      <c r="F7048">
        <v>43</v>
      </c>
      <c r="G7048" t="s">
        <v>68</v>
      </c>
      <c r="H7048">
        <v>56</v>
      </c>
      <c r="I7048">
        <v>0</v>
      </c>
      <c r="J7048">
        <v>0</v>
      </c>
    </row>
    <row r="7049" spans="1:10" hidden="1" x14ac:dyDescent="0.25">
      <c r="A7049">
        <v>180328</v>
      </c>
      <c r="B7049" t="s">
        <v>6</v>
      </c>
      <c r="C7049" t="s">
        <v>2</v>
      </c>
      <c r="D7049" t="s">
        <v>5</v>
      </c>
      <c r="E7049">
        <v>0</v>
      </c>
      <c r="F7049">
        <v>1</v>
      </c>
      <c r="G7049">
        <v>19</v>
      </c>
      <c r="H7049" t="s">
        <v>7</v>
      </c>
      <c r="I7049">
        <v>0</v>
      </c>
      <c r="J7049">
        <v>0</v>
      </c>
    </row>
    <row r="7050" spans="1:10" x14ac:dyDescent="0.25">
      <c r="A7050">
        <v>180331</v>
      </c>
      <c r="B7050">
        <v>400</v>
      </c>
      <c r="D7050" t="s">
        <v>0</v>
      </c>
      <c r="E7050">
        <v>0</v>
      </c>
      <c r="F7050">
        <v>0</v>
      </c>
      <c r="G7050">
        <v>27</v>
      </c>
      <c r="H7050">
        <v>10</v>
      </c>
      <c r="I7050">
        <v>50</v>
      </c>
    </row>
    <row r="7051" spans="1:10" hidden="1" x14ac:dyDescent="0.25">
      <c r="A7051">
        <v>180336</v>
      </c>
      <c r="B7051" t="s">
        <v>1</v>
      </c>
      <c r="C7051" t="s">
        <v>2</v>
      </c>
      <c r="D7051" t="s">
        <v>3</v>
      </c>
      <c r="E7051" t="s">
        <v>109</v>
      </c>
      <c r="F7051" t="s">
        <v>28</v>
      </c>
      <c r="G7051" t="s">
        <v>98</v>
      </c>
      <c r="H7051" t="s">
        <v>32</v>
      </c>
      <c r="I7051" t="s">
        <v>86</v>
      </c>
      <c r="J7051" t="s">
        <v>20</v>
      </c>
    </row>
    <row r="7052" spans="1:10" hidden="1" x14ac:dyDescent="0.25">
      <c r="A7052">
        <v>180337</v>
      </c>
      <c r="B7052" t="s">
        <v>8</v>
      </c>
      <c r="C7052" t="s">
        <v>2</v>
      </c>
      <c r="D7052" t="s">
        <v>3</v>
      </c>
      <c r="E7052">
        <v>26</v>
      </c>
      <c r="F7052">
        <v>1</v>
      </c>
      <c r="G7052">
        <v>26</v>
      </c>
      <c r="H7052">
        <v>1</v>
      </c>
      <c r="I7052">
        <v>26</v>
      </c>
      <c r="J7052">
        <v>1</v>
      </c>
    </row>
    <row r="7053" spans="1:10" hidden="1" x14ac:dyDescent="0.25">
      <c r="A7053">
        <v>180337</v>
      </c>
      <c r="B7053">
        <v>902</v>
      </c>
      <c r="C7053" t="s">
        <v>2</v>
      </c>
      <c r="D7053" t="s">
        <v>5</v>
      </c>
      <c r="E7053">
        <v>0</v>
      </c>
      <c r="F7053">
        <v>0</v>
      </c>
      <c r="G7053">
        <v>0</v>
      </c>
      <c r="H7053">
        <v>10</v>
      </c>
      <c r="I7053">
        <v>0</v>
      </c>
      <c r="J7053" t="s">
        <v>64</v>
      </c>
    </row>
    <row r="7054" spans="1:10" hidden="1" x14ac:dyDescent="0.25">
      <c r="A7054">
        <v>180338</v>
      </c>
      <c r="B7054" t="s">
        <v>56</v>
      </c>
      <c r="C7054" t="s">
        <v>2</v>
      </c>
      <c r="D7054" t="s">
        <v>5</v>
      </c>
      <c r="E7054">
        <v>0</v>
      </c>
      <c r="F7054">
        <v>0</v>
      </c>
      <c r="G7054">
        <v>0</v>
      </c>
      <c r="H7054">
        <v>45</v>
      </c>
      <c r="I7054">
        <v>0</v>
      </c>
      <c r="J7054">
        <v>0</v>
      </c>
    </row>
    <row r="7055" spans="1:10" hidden="1" x14ac:dyDescent="0.25">
      <c r="A7055">
        <v>180338</v>
      </c>
      <c r="B7055" t="s">
        <v>57</v>
      </c>
      <c r="C7055" t="s">
        <v>2</v>
      </c>
      <c r="D7055" t="s">
        <v>5</v>
      </c>
      <c r="E7055">
        <v>0</v>
      </c>
      <c r="F7055">
        <v>0</v>
      </c>
      <c r="G7055" t="s">
        <v>44</v>
      </c>
      <c r="H7055">
        <v>94</v>
      </c>
      <c r="I7055">
        <v>0</v>
      </c>
      <c r="J7055">
        <v>0</v>
      </c>
    </row>
    <row r="7056" spans="1:10" x14ac:dyDescent="0.25">
      <c r="A7056">
        <v>180338</v>
      </c>
      <c r="B7056">
        <v>1002</v>
      </c>
      <c r="C7056" t="s">
        <v>2</v>
      </c>
      <c r="D7056" t="s">
        <v>5</v>
      </c>
      <c r="E7056">
        <v>1</v>
      </c>
      <c r="F7056">
        <v>45</v>
      </c>
      <c r="G7056" t="s">
        <v>68</v>
      </c>
      <c r="H7056" t="s">
        <v>25</v>
      </c>
      <c r="I7056">
        <v>0</v>
      </c>
      <c r="J7056">
        <v>0</v>
      </c>
    </row>
    <row r="7057" spans="1:10" hidden="1" x14ac:dyDescent="0.25">
      <c r="A7057">
        <v>180346</v>
      </c>
      <c r="B7057" t="s">
        <v>1</v>
      </c>
      <c r="C7057" t="s">
        <v>2</v>
      </c>
      <c r="D7057" t="s">
        <v>3</v>
      </c>
      <c r="E7057" t="s">
        <v>109</v>
      </c>
      <c r="F7057" t="s">
        <v>28</v>
      </c>
      <c r="G7057" t="s">
        <v>98</v>
      </c>
      <c r="H7057" t="s">
        <v>32</v>
      </c>
      <c r="I7057">
        <v>0</v>
      </c>
      <c r="J7057">
        <v>0</v>
      </c>
    </row>
    <row r="7058" spans="1:10" hidden="1" x14ac:dyDescent="0.25">
      <c r="A7058">
        <v>180348</v>
      </c>
      <c r="B7058">
        <v>902</v>
      </c>
      <c r="C7058" t="s">
        <v>2</v>
      </c>
      <c r="D7058" t="s">
        <v>5</v>
      </c>
      <c r="E7058">
        <v>0</v>
      </c>
      <c r="F7058">
        <v>0</v>
      </c>
      <c r="G7058">
        <v>0</v>
      </c>
      <c r="H7058" t="s">
        <v>64</v>
      </c>
      <c r="I7058">
        <v>0</v>
      </c>
      <c r="J7058" t="s">
        <v>65</v>
      </c>
    </row>
    <row r="7059" spans="1:10" hidden="1" x14ac:dyDescent="0.25">
      <c r="A7059">
        <v>180348</v>
      </c>
      <c r="B7059" t="s">
        <v>56</v>
      </c>
      <c r="C7059" t="s">
        <v>2</v>
      </c>
      <c r="D7059" t="s">
        <v>5</v>
      </c>
      <c r="E7059">
        <v>0</v>
      </c>
      <c r="F7059">
        <v>0</v>
      </c>
      <c r="G7059">
        <v>0</v>
      </c>
      <c r="H7059">
        <v>45</v>
      </c>
      <c r="I7059">
        <v>0</v>
      </c>
      <c r="J7059">
        <v>0</v>
      </c>
    </row>
    <row r="7060" spans="1:10" hidden="1" x14ac:dyDescent="0.25">
      <c r="A7060">
        <v>180348</v>
      </c>
      <c r="B7060" t="s">
        <v>57</v>
      </c>
      <c r="C7060" t="s">
        <v>2</v>
      </c>
      <c r="D7060" t="s">
        <v>5</v>
      </c>
      <c r="E7060">
        <v>0</v>
      </c>
      <c r="F7060">
        <v>0</v>
      </c>
      <c r="G7060" t="s">
        <v>44</v>
      </c>
      <c r="H7060">
        <v>94</v>
      </c>
      <c r="I7060">
        <v>0</v>
      </c>
      <c r="J7060">
        <v>0</v>
      </c>
    </row>
    <row r="7061" spans="1:10" x14ac:dyDescent="0.25">
      <c r="A7061">
        <v>180348</v>
      </c>
      <c r="B7061">
        <v>1002</v>
      </c>
      <c r="C7061" t="s">
        <v>2</v>
      </c>
      <c r="D7061" t="s">
        <v>5</v>
      </c>
      <c r="E7061">
        <v>1</v>
      </c>
      <c r="F7061">
        <v>46</v>
      </c>
      <c r="G7061" t="s">
        <v>68</v>
      </c>
      <c r="H7061" t="s">
        <v>170</v>
      </c>
      <c r="I7061">
        <v>0</v>
      </c>
      <c r="J7061">
        <v>0</v>
      </c>
    </row>
    <row r="7062" spans="1:10" x14ac:dyDescent="0.25">
      <c r="A7062">
        <v>180351</v>
      </c>
      <c r="B7062">
        <v>400</v>
      </c>
      <c r="D7062" t="s">
        <v>0</v>
      </c>
      <c r="E7062">
        <v>0</v>
      </c>
      <c r="F7062">
        <v>0</v>
      </c>
      <c r="G7062">
        <v>27</v>
      </c>
      <c r="H7062">
        <v>10</v>
      </c>
      <c r="I7062">
        <v>50</v>
      </c>
    </row>
    <row r="7063" spans="1:10" hidden="1" x14ac:dyDescent="0.25">
      <c r="A7063">
        <v>180356</v>
      </c>
      <c r="B7063" t="s">
        <v>1</v>
      </c>
      <c r="C7063" t="s">
        <v>2</v>
      </c>
      <c r="D7063" t="s">
        <v>3</v>
      </c>
      <c r="E7063" t="s">
        <v>109</v>
      </c>
      <c r="F7063" t="s">
        <v>28</v>
      </c>
      <c r="G7063" t="s">
        <v>98</v>
      </c>
      <c r="H7063" t="s">
        <v>32</v>
      </c>
      <c r="I7063">
        <v>0</v>
      </c>
      <c r="J7063">
        <v>0</v>
      </c>
    </row>
    <row r="7064" spans="1:10" hidden="1" x14ac:dyDescent="0.25">
      <c r="A7064">
        <v>180358</v>
      </c>
      <c r="B7064">
        <v>902</v>
      </c>
      <c r="C7064" t="s">
        <v>2</v>
      </c>
      <c r="D7064" t="s">
        <v>5</v>
      </c>
      <c r="E7064">
        <v>0</v>
      </c>
      <c r="F7064">
        <v>0</v>
      </c>
      <c r="G7064">
        <v>0</v>
      </c>
      <c r="H7064" t="s">
        <v>66</v>
      </c>
      <c r="I7064">
        <v>0</v>
      </c>
      <c r="J7064" t="s">
        <v>64</v>
      </c>
    </row>
    <row r="7065" spans="1:10" hidden="1" x14ac:dyDescent="0.25">
      <c r="A7065">
        <v>180358</v>
      </c>
      <c r="B7065" t="s">
        <v>56</v>
      </c>
      <c r="C7065" t="s">
        <v>2</v>
      </c>
      <c r="D7065" t="s">
        <v>5</v>
      </c>
      <c r="E7065">
        <v>0</v>
      </c>
      <c r="F7065">
        <v>0</v>
      </c>
      <c r="G7065">
        <v>0</v>
      </c>
      <c r="H7065">
        <v>45</v>
      </c>
      <c r="I7065">
        <v>0</v>
      </c>
      <c r="J7065">
        <v>0</v>
      </c>
    </row>
    <row r="7066" spans="1:10" hidden="1" x14ac:dyDescent="0.25">
      <c r="A7066">
        <v>180359</v>
      </c>
      <c r="B7066" t="s">
        <v>57</v>
      </c>
      <c r="C7066" t="s">
        <v>2</v>
      </c>
      <c r="D7066" t="s">
        <v>5</v>
      </c>
      <c r="E7066">
        <v>0</v>
      </c>
      <c r="F7066">
        <v>0</v>
      </c>
      <c r="G7066" t="s">
        <v>44</v>
      </c>
      <c r="H7066">
        <v>94</v>
      </c>
      <c r="I7066">
        <v>0</v>
      </c>
      <c r="J7066">
        <v>0</v>
      </c>
    </row>
    <row r="7067" spans="1:10" x14ac:dyDescent="0.25">
      <c r="A7067">
        <v>180359</v>
      </c>
      <c r="B7067">
        <v>1002</v>
      </c>
      <c r="C7067" t="s">
        <v>2</v>
      </c>
      <c r="D7067" t="s">
        <v>5</v>
      </c>
      <c r="E7067">
        <v>1</v>
      </c>
      <c r="F7067">
        <v>43</v>
      </c>
      <c r="G7067" t="s">
        <v>68</v>
      </c>
      <c r="H7067">
        <v>61</v>
      </c>
      <c r="I7067">
        <v>0</v>
      </c>
      <c r="J7067">
        <v>0</v>
      </c>
    </row>
    <row r="7068" spans="1:10" hidden="1" x14ac:dyDescent="0.25">
      <c r="A7068">
        <v>180365</v>
      </c>
      <c r="B7068" t="s">
        <v>1</v>
      </c>
      <c r="C7068" t="s">
        <v>2</v>
      </c>
      <c r="D7068" t="s">
        <v>3</v>
      </c>
      <c r="E7068" t="s">
        <v>109</v>
      </c>
      <c r="F7068" t="s">
        <v>28</v>
      </c>
      <c r="G7068" t="s">
        <v>98</v>
      </c>
      <c r="H7068" t="s">
        <v>32</v>
      </c>
      <c r="I7068">
        <v>0</v>
      </c>
      <c r="J7068">
        <v>0</v>
      </c>
    </row>
    <row r="7069" spans="1:10" hidden="1" x14ac:dyDescent="0.25">
      <c r="A7069">
        <v>180368</v>
      </c>
      <c r="B7069">
        <v>902</v>
      </c>
      <c r="C7069" t="s">
        <v>2</v>
      </c>
      <c r="D7069" t="s">
        <v>5</v>
      </c>
      <c r="E7069">
        <v>0</v>
      </c>
      <c r="F7069">
        <v>0</v>
      </c>
      <c r="G7069">
        <v>0</v>
      </c>
      <c r="H7069" t="s">
        <v>99</v>
      </c>
      <c r="I7069">
        <v>0</v>
      </c>
      <c r="J7069">
        <v>7</v>
      </c>
    </row>
    <row r="7070" spans="1:10" hidden="1" x14ac:dyDescent="0.25">
      <c r="A7070">
        <v>180368</v>
      </c>
      <c r="B7070" t="s">
        <v>56</v>
      </c>
      <c r="C7070" t="s">
        <v>2</v>
      </c>
      <c r="D7070" t="s">
        <v>5</v>
      </c>
      <c r="E7070">
        <v>0</v>
      </c>
      <c r="F7070">
        <v>0</v>
      </c>
      <c r="G7070">
        <v>0</v>
      </c>
      <c r="H7070">
        <v>45</v>
      </c>
      <c r="I7070">
        <v>0</v>
      </c>
      <c r="J7070">
        <v>0</v>
      </c>
    </row>
    <row r="7071" spans="1:10" hidden="1" x14ac:dyDescent="0.25">
      <c r="A7071">
        <v>180369</v>
      </c>
      <c r="B7071" t="s">
        <v>57</v>
      </c>
      <c r="C7071" t="s">
        <v>2</v>
      </c>
      <c r="D7071" t="s">
        <v>5</v>
      </c>
      <c r="E7071">
        <v>0</v>
      </c>
      <c r="F7071">
        <v>0</v>
      </c>
      <c r="G7071" t="s">
        <v>44</v>
      </c>
      <c r="H7071">
        <v>94</v>
      </c>
      <c r="I7071">
        <v>0</v>
      </c>
      <c r="J7071">
        <v>0</v>
      </c>
    </row>
    <row r="7072" spans="1:10" x14ac:dyDescent="0.25">
      <c r="A7072">
        <v>180369</v>
      </c>
      <c r="B7072">
        <v>1002</v>
      </c>
      <c r="C7072" t="s">
        <v>2</v>
      </c>
      <c r="D7072" t="s">
        <v>5</v>
      </c>
      <c r="E7072">
        <v>1</v>
      </c>
      <c r="F7072">
        <v>46</v>
      </c>
      <c r="G7072" t="s">
        <v>68</v>
      </c>
      <c r="H7072" t="s">
        <v>101</v>
      </c>
      <c r="I7072">
        <v>0</v>
      </c>
      <c r="J7072">
        <v>0</v>
      </c>
    </row>
    <row r="7073" spans="1:10" x14ac:dyDescent="0.25">
      <c r="A7073">
        <v>180371</v>
      </c>
      <c r="B7073">
        <v>400</v>
      </c>
      <c r="D7073" t="s">
        <v>0</v>
      </c>
      <c r="E7073">
        <v>0</v>
      </c>
      <c r="F7073">
        <v>0</v>
      </c>
      <c r="G7073">
        <v>27</v>
      </c>
      <c r="H7073">
        <v>10</v>
      </c>
      <c r="I7073">
        <v>50</v>
      </c>
    </row>
    <row r="7074" spans="1:10" hidden="1" x14ac:dyDescent="0.25">
      <c r="A7074">
        <v>180375</v>
      </c>
      <c r="B7074" t="s">
        <v>1</v>
      </c>
      <c r="C7074" t="s">
        <v>2</v>
      </c>
      <c r="D7074" t="s">
        <v>3</v>
      </c>
      <c r="E7074" t="s">
        <v>109</v>
      </c>
      <c r="F7074" t="s">
        <v>28</v>
      </c>
      <c r="G7074" t="s">
        <v>98</v>
      </c>
      <c r="H7074" t="s">
        <v>32</v>
      </c>
      <c r="I7074">
        <v>0</v>
      </c>
      <c r="J7074">
        <v>0</v>
      </c>
    </row>
    <row r="7075" spans="1:10" hidden="1" x14ac:dyDescent="0.25">
      <c r="A7075">
        <v>180378</v>
      </c>
      <c r="B7075">
        <v>902</v>
      </c>
      <c r="C7075" t="s">
        <v>2</v>
      </c>
      <c r="D7075" t="s">
        <v>5</v>
      </c>
      <c r="E7075">
        <v>0</v>
      </c>
      <c r="F7075">
        <v>0</v>
      </c>
      <c r="G7075">
        <v>0</v>
      </c>
      <c r="H7075">
        <v>8</v>
      </c>
      <c r="I7075">
        <v>0</v>
      </c>
      <c r="J7075" t="s">
        <v>66</v>
      </c>
    </row>
    <row r="7076" spans="1:10" hidden="1" x14ac:dyDescent="0.25">
      <c r="A7076">
        <v>180379</v>
      </c>
      <c r="B7076" t="s">
        <v>56</v>
      </c>
      <c r="C7076" t="s">
        <v>2</v>
      </c>
      <c r="D7076" t="s">
        <v>5</v>
      </c>
      <c r="E7076">
        <v>0</v>
      </c>
      <c r="F7076">
        <v>0</v>
      </c>
      <c r="G7076">
        <v>0</v>
      </c>
      <c r="H7076">
        <v>45</v>
      </c>
      <c r="I7076">
        <v>0</v>
      </c>
      <c r="J7076">
        <v>0</v>
      </c>
    </row>
    <row r="7077" spans="1:10" hidden="1" x14ac:dyDescent="0.25">
      <c r="A7077">
        <v>180379</v>
      </c>
      <c r="B7077" t="s">
        <v>57</v>
      </c>
      <c r="C7077" t="s">
        <v>2</v>
      </c>
      <c r="D7077" t="s">
        <v>5</v>
      </c>
      <c r="E7077">
        <v>0</v>
      </c>
      <c r="F7077">
        <v>0</v>
      </c>
      <c r="G7077" t="s">
        <v>44</v>
      </c>
      <c r="H7077">
        <v>94</v>
      </c>
      <c r="I7077">
        <v>0</v>
      </c>
      <c r="J7077">
        <v>0</v>
      </c>
    </row>
    <row r="7078" spans="1:10" x14ac:dyDescent="0.25">
      <c r="A7078">
        <v>180379</v>
      </c>
      <c r="B7078">
        <v>1002</v>
      </c>
      <c r="C7078" t="s">
        <v>2</v>
      </c>
      <c r="D7078" t="s">
        <v>5</v>
      </c>
      <c r="E7078">
        <v>1</v>
      </c>
      <c r="F7078">
        <v>45</v>
      </c>
      <c r="G7078" t="s">
        <v>68</v>
      </c>
      <c r="H7078">
        <v>70</v>
      </c>
      <c r="I7078">
        <v>0</v>
      </c>
      <c r="J7078">
        <v>0</v>
      </c>
    </row>
    <row r="7079" spans="1:10" hidden="1" x14ac:dyDescent="0.25">
      <c r="A7079">
        <v>180385</v>
      </c>
      <c r="B7079" t="s">
        <v>1</v>
      </c>
      <c r="C7079" t="s">
        <v>2</v>
      </c>
      <c r="D7079" t="s">
        <v>3</v>
      </c>
      <c r="E7079" t="s">
        <v>109</v>
      </c>
      <c r="F7079" t="s">
        <v>28</v>
      </c>
      <c r="G7079" t="s">
        <v>98</v>
      </c>
      <c r="H7079" t="s">
        <v>32</v>
      </c>
      <c r="I7079">
        <v>0</v>
      </c>
      <c r="J7079">
        <v>0</v>
      </c>
    </row>
    <row r="7080" spans="1:10" hidden="1" x14ac:dyDescent="0.25">
      <c r="A7080">
        <v>180389</v>
      </c>
      <c r="B7080">
        <v>902</v>
      </c>
      <c r="C7080" t="s">
        <v>2</v>
      </c>
      <c r="D7080" t="s">
        <v>5</v>
      </c>
      <c r="E7080">
        <v>0</v>
      </c>
      <c r="F7080">
        <v>0</v>
      </c>
      <c r="G7080">
        <v>0</v>
      </c>
      <c r="H7080">
        <v>7</v>
      </c>
      <c r="I7080">
        <v>0</v>
      </c>
      <c r="J7080" t="s">
        <v>65</v>
      </c>
    </row>
    <row r="7081" spans="1:10" hidden="1" x14ac:dyDescent="0.25">
      <c r="A7081">
        <v>180389</v>
      </c>
      <c r="B7081" t="s">
        <v>56</v>
      </c>
      <c r="C7081" t="s">
        <v>2</v>
      </c>
      <c r="D7081" t="s">
        <v>5</v>
      </c>
      <c r="E7081">
        <v>0</v>
      </c>
      <c r="F7081">
        <v>0</v>
      </c>
      <c r="G7081">
        <v>0</v>
      </c>
      <c r="H7081">
        <v>45</v>
      </c>
      <c r="I7081">
        <v>0</v>
      </c>
      <c r="J7081">
        <v>0</v>
      </c>
    </row>
    <row r="7082" spans="1:10" hidden="1" x14ac:dyDescent="0.25">
      <c r="A7082">
        <v>180389</v>
      </c>
      <c r="B7082" t="s">
        <v>57</v>
      </c>
      <c r="C7082" t="s">
        <v>2</v>
      </c>
      <c r="D7082" t="s">
        <v>5</v>
      </c>
      <c r="E7082">
        <v>0</v>
      </c>
      <c r="F7082">
        <v>0</v>
      </c>
      <c r="G7082" t="s">
        <v>44</v>
      </c>
      <c r="H7082">
        <v>94</v>
      </c>
      <c r="I7082">
        <v>0</v>
      </c>
      <c r="J7082">
        <v>0</v>
      </c>
    </row>
    <row r="7083" spans="1:10" x14ac:dyDescent="0.25">
      <c r="A7083">
        <v>180390</v>
      </c>
      <c r="B7083">
        <v>1002</v>
      </c>
      <c r="C7083" t="s">
        <v>2</v>
      </c>
      <c r="D7083" t="s">
        <v>5</v>
      </c>
      <c r="E7083">
        <v>1</v>
      </c>
      <c r="F7083">
        <v>46</v>
      </c>
      <c r="G7083" t="s">
        <v>68</v>
      </c>
      <c r="H7083">
        <v>75</v>
      </c>
      <c r="I7083">
        <v>0</v>
      </c>
      <c r="J7083">
        <v>0</v>
      </c>
    </row>
    <row r="7084" spans="1:10" x14ac:dyDescent="0.25">
      <c r="A7084">
        <v>180391</v>
      </c>
      <c r="B7084">
        <v>400</v>
      </c>
      <c r="D7084" t="s">
        <v>0</v>
      </c>
      <c r="E7084">
        <v>0</v>
      </c>
      <c r="F7084">
        <v>0</v>
      </c>
      <c r="G7084">
        <v>27</v>
      </c>
      <c r="H7084">
        <v>10</v>
      </c>
      <c r="I7084">
        <v>50</v>
      </c>
    </row>
    <row r="7085" spans="1:10" hidden="1" x14ac:dyDescent="0.25">
      <c r="A7085">
        <v>180395</v>
      </c>
      <c r="B7085" t="s">
        <v>1</v>
      </c>
      <c r="C7085" t="s">
        <v>2</v>
      </c>
      <c r="D7085" t="s">
        <v>3</v>
      </c>
      <c r="E7085" t="s">
        <v>109</v>
      </c>
      <c r="F7085" t="s">
        <v>28</v>
      </c>
      <c r="G7085" t="s">
        <v>98</v>
      </c>
      <c r="H7085" t="s">
        <v>32</v>
      </c>
      <c r="I7085">
        <v>0</v>
      </c>
      <c r="J7085">
        <v>0</v>
      </c>
    </row>
    <row r="7086" spans="1:10" hidden="1" x14ac:dyDescent="0.25">
      <c r="A7086">
        <v>180399</v>
      </c>
      <c r="B7086">
        <v>902</v>
      </c>
      <c r="C7086" t="s">
        <v>2</v>
      </c>
      <c r="D7086" t="s">
        <v>5</v>
      </c>
      <c r="E7086">
        <v>0</v>
      </c>
      <c r="F7086">
        <v>0</v>
      </c>
      <c r="G7086">
        <v>0</v>
      </c>
      <c r="H7086">
        <v>6</v>
      </c>
      <c r="I7086">
        <v>0</v>
      </c>
      <c r="J7086" t="s">
        <v>44</v>
      </c>
    </row>
    <row r="7087" spans="1:10" hidden="1" x14ac:dyDescent="0.25">
      <c r="A7087">
        <v>180399</v>
      </c>
      <c r="B7087" t="s">
        <v>56</v>
      </c>
      <c r="C7087" t="s">
        <v>2</v>
      </c>
      <c r="D7087" t="s">
        <v>5</v>
      </c>
      <c r="E7087">
        <v>0</v>
      </c>
      <c r="F7087">
        <v>0</v>
      </c>
      <c r="G7087">
        <v>0</v>
      </c>
      <c r="H7087">
        <v>45</v>
      </c>
      <c r="I7087">
        <v>0</v>
      </c>
      <c r="J7087">
        <v>0</v>
      </c>
    </row>
    <row r="7088" spans="1:10" hidden="1" x14ac:dyDescent="0.25">
      <c r="A7088">
        <v>180400</v>
      </c>
      <c r="B7088" t="s">
        <v>57</v>
      </c>
      <c r="C7088" t="s">
        <v>2</v>
      </c>
      <c r="D7088" t="s">
        <v>5</v>
      </c>
      <c r="E7088">
        <v>0</v>
      </c>
      <c r="F7088">
        <v>0</v>
      </c>
      <c r="G7088" t="s">
        <v>44</v>
      </c>
      <c r="H7088">
        <v>94</v>
      </c>
      <c r="I7088">
        <v>0</v>
      </c>
      <c r="J7088">
        <v>0</v>
      </c>
    </row>
    <row r="7089" spans="1:10" x14ac:dyDescent="0.25">
      <c r="A7089">
        <v>180400</v>
      </c>
      <c r="B7089">
        <v>1002</v>
      </c>
      <c r="C7089" t="s">
        <v>2</v>
      </c>
      <c r="D7089" t="s">
        <v>5</v>
      </c>
      <c r="E7089">
        <v>1</v>
      </c>
      <c r="F7089">
        <v>42</v>
      </c>
      <c r="G7089" t="s">
        <v>68</v>
      </c>
      <c r="H7089">
        <v>76</v>
      </c>
      <c r="I7089">
        <v>0</v>
      </c>
      <c r="J7089">
        <v>0</v>
      </c>
    </row>
    <row r="7090" spans="1:10" hidden="1" x14ac:dyDescent="0.25">
      <c r="A7090">
        <v>180405</v>
      </c>
      <c r="B7090" t="s">
        <v>1</v>
      </c>
      <c r="C7090" t="s">
        <v>2</v>
      </c>
      <c r="D7090" t="s">
        <v>3</v>
      </c>
      <c r="E7090" t="s">
        <v>109</v>
      </c>
      <c r="F7090" t="s">
        <v>28</v>
      </c>
      <c r="G7090" t="s">
        <v>69</v>
      </c>
      <c r="H7090" t="s">
        <v>32</v>
      </c>
      <c r="I7090">
        <v>0</v>
      </c>
      <c r="J7090">
        <v>0</v>
      </c>
    </row>
    <row r="7091" spans="1:10" hidden="1" x14ac:dyDescent="0.25">
      <c r="A7091">
        <v>180409</v>
      </c>
      <c r="B7091">
        <v>902</v>
      </c>
      <c r="C7091" t="s">
        <v>2</v>
      </c>
      <c r="D7091" t="s">
        <v>5</v>
      </c>
      <c r="E7091">
        <v>0</v>
      </c>
      <c r="F7091">
        <v>0</v>
      </c>
      <c r="G7091">
        <v>0</v>
      </c>
      <c r="H7091">
        <v>5</v>
      </c>
      <c r="I7091">
        <v>0</v>
      </c>
      <c r="J7091">
        <v>10</v>
      </c>
    </row>
    <row r="7092" spans="1:10" hidden="1" x14ac:dyDescent="0.25">
      <c r="A7092">
        <v>180410</v>
      </c>
      <c r="B7092" t="s">
        <v>56</v>
      </c>
      <c r="C7092" t="s">
        <v>2</v>
      </c>
      <c r="D7092" t="s">
        <v>5</v>
      </c>
      <c r="E7092">
        <v>0</v>
      </c>
      <c r="F7092">
        <v>0</v>
      </c>
      <c r="G7092">
        <v>0</v>
      </c>
      <c r="H7092">
        <v>45</v>
      </c>
      <c r="I7092">
        <v>0</v>
      </c>
      <c r="J7092">
        <v>0</v>
      </c>
    </row>
    <row r="7093" spans="1:10" hidden="1" x14ac:dyDescent="0.25">
      <c r="A7093">
        <v>180410</v>
      </c>
      <c r="B7093" t="s">
        <v>57</v>
      </c>
      <c r="C7093" t="s">
        <v>2</v>
      </c>
      <c r="D7093" t="s">
        <v>5</v>
      </c>
      <c r="E7093">
        <v>0</v>
      </c>
      <c r="F7093">
        <v>0</v>
      </c>
      <c r="G7093" t="s">
        <v>44</v>
      </c>
      <c r="H7093">
        <v>94</v>
      </c>
      <c r="I7093">
        <v>0</v>
      </c>
      <c r="J7093">
        <v>0</v>
      </c>
    </row>
    <row r="7094" spans="1:10" x14ac:dyDescent="0.25">
      <c r="A7094">
        <v>180410</v>
      </c>
      <c r="B7094">
        <v>1002</v>
      </c>
      <c r="C7094" t="s">
        <v>2</v>
      </c>
      <c r="D7094" t="s">
        <v>5</v>
      </c>
      <c r="E7094">
        <v>1</v>
      </c>
      <c r="F7094">
        <v>45</v>
      </c>
      <c r="G7094" t="s">
        <v>68</v>
      </c>
      <c r="H7094">
        <v>76</v>
      </c>
      <c r="I7094">
        <v>0</v>
      </c>
      <c r="J7094">
        <v>0</v>
      </c>
    </row>
    <row r="7095" spans="1:10" x14ac:dyDescent="0.25">
      <c r="A7095">
        <v>180411</v>
      </c>
      <c r="B7095">
        <v>400</v>
      </c>
      <c r="D7095" t="s">
        <v>0</v>
      </c>
      <c r="E7095">
        <v>0</v>
      </c>
      <c r="F7095">
        <v>0</v>
      </c>
      <c r="G7095">
        <v>27</v>
      </c>
      <c r="H7095">
        <v>10</v>
      </c>
      <c r="I7095">
        <v>50</v>
      </c>
    </row>
    <row r="7096" spans="1:10" hidden="1" x14ac:dyDescent="0.25">
      <c r="A7096">
        <v>180415</v>
      </c>
      <c r="B7096" t="s">
        <v>1</v>
      </c>
      <c r="C7096" t="s">
        <v>2</v>
      </c>
      <c r="D7096" t="s">
        <v>3</v>
      </c>
      <c r="E7096" t="s">
        <v>109</v>
      </c>
      <c r="F7096" t="s">
        <v>28</v>
      </c>
      <c r="G7096" t="s">
        <v>69</v>
      </c>
      <c r="H7096" t="s">
        <v>32</v>
      </c>
      <c r="I7096">
        <v>0</v>
      </c>
      <c r="J7096">
        <v>0</v>
      </c>
    </row>
    <row r="7097" spans="1:10" hidden="1" x14ac:dyDescent="0.25">
      <c r="A7097">
        <v>180416</v>
      </c>
      <c r="B7097" t="s">
        <v>4</v>
      </c>
      <c r="C7097" t="s">
        <v>2</v>
      </c>
      <c r="D7097" t="s">
        <v>5</v>
      </c>
      <c r="E7097" t="s">
        <v>132</v>
      </c>
      <c r="F7097">
        <v>75</v>
      </c>
      <c r="G7097">
        <v>63</v>
      </c>
      <c r="H7097">
        <v>64</v>
      </c>
      <c r="I7097">
        <v>30</v>
      </c>
      <c r="J7097">
        <v>75</v>
      </c>
    </row>
    <row r="7098" spans="1:10" hidden="1" x14ac:dyDescent="0.25">
      <c r="A7098">
        <v>180420</v>
      </c>
      <c r="B7098">
        <v>902</v>
      </c>
      <c r="C7098" t="s">
        <v>2</v>
      </c>
      <c r="D7098" t="s">
        <v>5</v>
      </c>
      <c r="E7098">
        <v>0</v>
      </c>
      <c r="F7098">
        <v>0</v>
      </c>
      <c r="G7098">
        <v>0</v>
      </c>
      <c r="H7098">
        <v>4</v>
      </c>
      <c r="I7098">
        <v>0</v>
      </c>
      <c r="J7098" t="s">
        <v>99</v>
      </c>
    </row>
    <row r="7099" spans="1:10" hidden="1" x14ac:dyDescent="0.25">
      <c r="A7099">
        <v>180420</v>
      </c>
      <c r="B7099" t="s">
        <v>56</v>
      </c>
      <c r="C7099" t="s">
        <v>2</v>
      </c>
      <c r="D7099" t="s">
        <v>5</v>
      </c>
      <c r="E7099">
        <v>0</v>
      </c>
      <c r="F7099">
        <v>0</v>
      </c>
      <c r="G7099">
        <v>0</v>
      </c>
      <c r="H7099">
        <v>45</v>
      </c>
      <c r="I7099">
        <v>0</v>
      </c>
      <c r="J7099">
        <v>0</v>
      </c>
    </row>
    <row r="7100" spans="1:10" hidden="1" x14ac:dyDescent="0.25">
      <c r="A7100">
        <v>180420</v>
      </c>
      <c r="B7100" t="s">
        <v>57</v>
      </c>
      <c r="C7100" t="s">
        <v>2</v>
      </c>
      <c r="D7100" t="s">
        <v>5</v>
      </c>
      <c r="E7100">
        <v>0</v>
      </c>
      <c r="F7100">
        <v>0</v>
      </c>
      <c r="G7100" t="s">
        <v>44</v>
      </c>
      <c r="H7100">
        <v>94</v>
      </c>
      <c r="I7100">
        <v>0</v>
      </c>
      <c r="J7100">
        <v>0</v>
      </c>
    </row>
    <row r="7101" spans="1:10" x14ac:dyDescent="0.25">
      <c r="A7101">
        <v>180420</v>
      </c>
      <c r="B7101">
        <v>1002</v>
      </c>
      <c r="C7101" t="s">
        <v>2</v>
      </c>
      <c r="D7101" t="s">
        <v>5</v>
      </c>
      <c r="E7101">
        <v>1</v>
      </c>
      <c r="F7101">
        <v>45</v>
      </c>
      <c r="G7101" t="s">
        <v>68</v>
      </c>
      <c r="H7101" t="s">
        <v>117</v>
      </c>
      <c r="I7101">
        <v>0</v>
      </c>
      <c r="J7101">
        <v>0</v>
      </c>
    </row>
    <row r="7102" spans="1:10" hidden="1" x14ac:dyDescent="0.25">
      <c r="A7102">
        <v>180425</v>
      </c>
      <c r="B7102" t="s">
        <v>1</v>
      </c>
      <c r="C7102" t="s">
        <v>2</v>
      </c>
      <c r="D7102" t="s">
        <v>3</v>
      </c>
      <c r="E7102" t="s">
        <v>109</v>
      </c>
      <c r="F7102" t="s">
        <v>28</v>
      </c>
      <c r="G7102" t="s">
        <v>69</v>
      </c>
      <c r="H7102" t="s">
        <v>32</v>
      </c>
      <c r="I7102">
        <v>0</v>
      </c>
      <c r="J7102">
        <v>0</v>
      </c>
    </row>
    <row r="7103" spans="1:10" hidden="1" x14ac:dyDescent="0.25">
      <c r="A7103">
        <v>180426</v>
      </c>
      <c r="B7103" t="s">
        <v>6</v>
      </c>
      <c r="C7103" t="s">
        <v>2</v>
      </c>
      <c r="D7103" t="s">
        <v>5</v>
      </c>
      <c r="E7103">
        <v>0</v>
      </c>
      <c r="F7103">
        <v>1</v>
      </c>
      <c r="G7103">
        <v>19</v>
      </c>
      <c r="H7103" t="s">
        <v>7</v>
      </c>
      <c r="I7103">
        <v>0</v>
      </c>
      <c r="J7103">
        <v>0</v>
      </c>
    </row>
    <row r="7104" spans="1:10" hidden="1" x14ac:dyDescent="0.25">
      <c r="A7104">
        <v>180430</v>
      </c>
      <c r="B7104">
        <v>902</v>
      </c>
      <c r="C7104" t="s">
        <v>2</v>
      </c>
      <c r="D7104" t="s">
        <v>5</v>
      </c>
      <c r="E7104">
        <v>0</v>
      </c>
      <c r="F7104">
        <v>0</v>
      </c>
      <c r="G7104">
        <v>0</v>
      </c>
      <c r="H7104">
        <v>4</v>
      </c>
      <c r="I7104">
        <v>0</v>
      </c>
      <c r="J7104" t="s">
        <v>66</v>
      </c>
    </row>
    <row r="7105" spans="1:10" hidden="1" x14ac:dyDescent="0.25">
      <c r="A7105">
        <v>180430</v>
      </c>
      <c r="B7105" t="s">
        <v>56</v>
      </c>
      <c r="C7105" t="s">
        <v>2</v>
      </c>
      <c r="D7105" t="s">
        <v>5</v>
      </c>
      <c r="E7105">
        <v>0</v>
      </c>
      <c r="F7105">
        <v>0</v>
      </c>
      <c r="G7105">
        <v>0</v>
      </c>
      <c r="H7105">
        <v>45</v>
      </c>
      <c r="I7105">
        <v>0</v>
      </c>
      <c r="J7105">
        <v>0</v>
      </c>
    </row>
    <row r="7106" spans="1:10" hidden="1" x14ac:dyDescent="0.25">
      <c r="A7106">
        <v>180430</v>
      </c>
      <c r="B7106" t="s">
        <v>57</v>
      </c>
      <c r="C7106" t="s">
        <v>2</v>
      </c>
      <c r="D7106" t="s">
        <v>5</v>
      </c>
      <c r="E7106">
        <v>0</v>
      </c>
      <c r="F7106">
        <v>0</v>
      </c>
      <c r="G7106" t="s">
        <v>44</v>
      </c>
      <c r="H7106">
        <v>94</v>
      </c>
      <c r="I7106">
        <v>0</v>
      </c>
      <c r="J7106">
        <v>0</v>
      </c>
    </row>
    <row r="7107" spans="1:10" x14ac:dyDescent="0.25">
      <c r="A7107">
        <v>180431</v>
      </c>
      <c r="B7107">
        <v>1002</v>
      </c>
      <c r="C7107" t="s">
        <v>2</v>
      </c>
      <c r="D7107" t="s">
        <v>5</v>
      </c>
      <c r="E7107">
        <v>1</v>
      </c>
      <c r="F7107">
        <v>44</v>
      </c>
      <c r="G7107" t="s">
        <v>68</v>
      </c>
      <c r="H7107" t="s">
        <v>118</v>
      </c>
      <c r="I7107">
        <v>0</v>
      </c>
      <c r="J7107">
        <v>0</v>
      </c>
    </row>
    <row r="7108" spans="1:10" x14ac:dyDescent="0.25">
      <c r="A7108">
        <v>180431</v>
      </c>
      <c r="B7108">
        <v>400</v>
      </c>
      <c r="D7108" t="s">
        <v>0</v>
      </c>
      <c r="E7108">
        <v>0</v>
      </c>
      <c r="F7108">
        <v>0</v>
      </c>
      <c r="G7108">
        <v>27</v>
      </c>
      <c r="H7108">
        <v>10</v>
      </c>
      <c r="I7108">
        <v>50</v>
      </c>
    </row>
    <row r="7109" spans="1:10" hidden="1" x14ac:dyDescent="0.25">
      <c r="A7109">
        <v>180435</v>
      </c>
      <c r="B7109" t="s">
        <v>1</v>
      </c>
      <c r="C7109" t="s">
        <v>2</v>
      </c>
      <c r="D7109" t="s">
        <v>3</v>
      </c>
      <c r="E7109" t="s">
        <v>109</v>
      </c>
      <c r="F7109" t="s">
        <v>28</v>
      </c>
      <c r="G7109" t="s">
        <v>69</v>
      </c>
      <c r="H7109" t="s">
        <v>32</v>
      </c>
      <c r="I7109">
        <v>0</v>
      </c>
      <c r="J7109">
        <v>0</v>
      </c>
    </row>
    <row r="7110" spans="1:10" hidden="1" x14ac:dyDescent="0.25">
      <c r="A7110">
        <v>180436</v>
      </c>
      <c r="B7110" t="s">
        <v>8</v>
      </c>
      <c r="C7110" t="s">
        <v>2</v>
      </c>
      <c r="D7110" t="s">
        <v>3</v>
      </c>
      <c r="E7110">
        <v>26</v>
      </c>
      <c r="F7110">
        <v>1</v>
      </c>
      <c r="G7110">
        <v>26</v>
      </c>
      <c r="H7110">
        <v>1</v>
      </c>
      <c r="I7110">
        <v>26</v>
      </c>
      <c r="J7110">
        <v>1</v>
      </c>
    </row>
    <row r="7111" spans="1:10" hidden="1" x14ac:dyDescent="0.25">
      <c r="A7111">
        <v>180440</v>
      </c>
      <c r="B7111">
        <v>902</v>
      </c>
      <c r="C7111" t="s">
        <v>2</v>
      </c>
      <c r="D7111" t="s">
        <v>5</v>
      </c>
      <c r="E7111">
        <v>0</v>
      </c>
      <c r="F7111">
        <v>0</v>
      </c>
      <c r="G7111">
        <v>0</v>
      </c>
      <c r="H7111">
        <v>3</v>
      </c>
      <c r="I7111">
        <v>0</v>
      </c>
      <c r="J7111">
        <v>10</v>
      </c>
    </row>
    <row r="7112" spans="1:10" hidden="1" x14ac:dyDescent="0.25">
      <c r="A7112">
        <v>180440</v>
      </c>
      <c r="B7112" t="s">
        <v>56</v>
      </c>
      <c r="C7112" t="s">
        <v>2</v>
      </c>
      <c r="D7112" t="s">
        <v>5</v>
      </c>
      <c r="E7112">
        <v>0</v>
      </c>
      <c r="F7112">
        <v>0</v>
      </c>
      <c r="G7112">
        <v>0</v>
      </c>
      <c r="H7112">
        <v>45</v>
      </c>
      <c r="I7112">
        <v>0</v>
      </c>
      <c r="J7112">
        <v>0</v>
      </c>
    </row>
    <row r="7113" spans="1:10" hidden="1" x14ac:dyDescent="0.25">
      <c r="A7113">
        <v>180441</v>
      </c>
      <c r="B7113" t="s">
        <v>57</v>
      </c>
      <c r="C7113" t="s">
        <v>2</v>
      </c>
      <c r="D7113" t="s">
        <v>5</v>
      </c>
      <c r="E7113">
        <v>0</v>
      </c>
      <c r="F7113">
        <v>0</v>
      </c>
      <c r="G7113" t="s">
        <v>44</v>
      </c>
      <c r="H7113">
        <v>94</v>
      </c>
      <c r="I7113">
        <v>0</v>
      </c>
      <c r="J7113">
        <v>0</v>
      </c>
    </row>
    <row r="7114" spans="1:10" x14ac:dyDescent="0.25">
      <c r="A7114">
        <v>180441</v>
      </c>
      <c r="B7114">
        <v>1002</v>
      </c>
      <c r="C7114" t="s">
        <v>2</v>
      </c>
      <c r="D7114" t="s">
        <v>5</v>
      </c>
      <c r="E7114">
        <v>1</v>
      </c>
      <c r="F7114">
        <v>44</v>
      </c>
      <c r="G7114" t="s">
        <v>68</v>
      </c>
      <c r="H7114">
        <v>83</v>
      </c>
      <c r="I7114">
        <v>0</v>
      </c>
      <c r="J7114">
        <v>0</v>
      </c>
    </row>
    <row r="7115" spans="1:10" hidden="1" x14ac:dyDescent="0.25">
      <c r="A7115">
        <v>180445</v>
      </c>
      <c r="B7115" t="s">
        <v>1</v>
      </c>
      <c r="C7115" t="s">
        <v>2</v>
      </c>
      <c r="D7115" t="s">
        <v>3</v>
      </c>
      <c r="E7115" t="s">
        <v>109</v>
      </c>
      <c r="F7115" t="s">
        <v>28</v>
      </c>
      <c r="G7115" t="s">
        <v>69</v>
      </c>
      <c r="H7115" t="s">
        <v>32</v>
      </c>
      <c r="I7115">
        <v>0</v>
      </c>
      <c r="J7115">
        <v>0</v>
      </c>
    </row>
    <row r="7116" spans="1:10" hidden="1" x14ac:dyDescent="0.25">
      <c r="A7116">
        <v>180450</v>
      </c>
      <c r="B7116">
        <v>902</v>
      </c>
      <c r="C7116" t="s">
        <v>2</v>
      </c>
      <c r="D7116" t="s">
        <v>5</v>
      </c>
      <c r="E7116">
        <v>0</v>
      </c>
      <c r="F7116">
        <v>0</v>
      </c>
      <c r="G7116">
        <v>0</v>
      </c>
      <c r="H7116">
        <v>3</v>
      </c>
      <c r="I7116">
        <v>0</v>
      </c>
      <c r="J7116" t="s">
        <v>64</v>
      </c>
    </row>
    <row r="7117" spans="1:10" hidden="1" x14ac:dyDescent="0.25">
      <c r="A7117">
        <v>180451</v>
      </c>
      <c r="B7117" t="s">
        <v>56</v>
      </c>
      <c r="C7117" t="s">
        <v>2</v>
      </c>
      <c r="D7117" t="s">
        <v>5</v>
      </c>
      <c r="E7117">
        <v>0</v>
      </c>
      <c r="F7117">
        <v>0</v>
      </c>
      <c r="G7117">
        <v>0</v>
      </c>
      <c r="H7117">
        <v>45</v>
      </c>
      <c r="I7117">
        <v>0</v>
      </c>
      <c r="J7117">
        <v>0</v>
      </c>
    </row>
    <row r="7118" spans="1:10" hidden="1" x14ac:dyDescent="0.25">
      <c r="A7118">
        <v>180451</v>
      </c>
      <c r="B7118" t="s">
        <v>57</v>
      </c>
      <c r="C7118" t="s">
        <v>2</v>
      </c>
      <c r="D7118" t="s">
        <v>5</v>
      </c>
      <c r="E7118">
        <v>0</v>
      </c>
      <c r="F7118">
        <v>0</v>
      </c>
      <c r="G7118" t="s">
        <v>44</v>
      </c>
      <c r="H7118">
        <v>94</v>
      </c>
      <c r="I7118">
        <v>0</v>
      </c>
      <c r="J7118">
        <v>0</v>
      </c>
    </row>
    <row r="7119" spans="1:10" x14ac:dyDescent="0.25">
      <c r="A7119">
        <v>180451</v>
      </c>
      <c r="B7119">
        <v>1002</v>
      </c>
      <c r="C7119" t="s">
        <v>2</v>
      </c>
      <c r="D7119" t="s">
        <v>5</v>
      </c>
      <c r="E7119">
        <v>1</v>
      </c>
      <c r="F7119">
        <v>46</v>
      </c>
      <c r="G7119" t="s">
        <v>68</v>
      </c>
      <c r="H7119">
        <v>87</v>
      </c>
      <c r="I7119">
        <v>0</v>
      </c>
      <c r="J7119">
        <v>0</v>
      </c>
    </row>
    <row r="7120" spans="1:10" hidden="1" x14ac:dyDescent="0.25">
      <c r="A7120">
        <v>180455</v>
      </c>
      <c r="B7120" t="s">
        <v>1</v>
      </c>
      <c r="C7120" t="s">
        <v>2</v>
      </c>
      <c r="D7120" t="s">
        <v>3</v>
      </c>
      <c r="E7120" t="s">
        <v>109</v>
      </c>
      <c r="F7120" t="s">
        <v>28</v>
      </c>
      <c r="G7120" t="s">
        <v>69</v>
      </c>
      <c r="H7120" t="s">
        <v>32</v>
      </c>
      <c r="I7120">
        <v>0</v>
      </c>
      <c r="J7120">
        <v>0</v>
      </c>
    </row>
    <row r="7121" spans="1:10" hidden="1" x14ac:dyDescent="0.25">
      <c r="A7121">
        <v>180461</v>
      </c>
      <c r="B7121">
        <v>902</v>
      </c>
      <c r="C7121" t="s">
        <v>2</v>
      </c>
      <c r="D7121" t="s">
        <v>5</v>
      </c>
      <c r="E7121">
        <v>0</v>
      </c>
      <c r="F7121">
        <v>0</v>
      </c>
      <c r="G7121">
        <v>0</v>
      </c>
      <c r="H7121">
        <v>2</v>
      </c>
      <c r="I7121">
        <v>0</v>
      </c>
      <c r="J7121" t="s">
        <v>65</v>
      </c>
    </row>
    <row r="7122" spans="1:10" hidden="1" x14ac:dyDescent="0.25">
      <c r="A7122">
        <v>180461</v>
      </c>
      <c r="B7122" t="s">
        <v>56</v>
      </c>
      <c r="C7122" t="s">
        <v>2</v>
      </c>
      <c r="D7122" t="s">
        <v>5</v>
      </c>
      <c r="E7122">
        <v>0</v>
      </c>
      <c r="F7122">
        <v>0</v>
      </c>
      <c r="G7122">
        <v>0</v>
      </c>
      <c r="H7122">
        <v>45</v>
      </c>
      <c r="I7122">
        <v>0</v>
      </c>
      <c r="J7122">
        <v>0</v>
      </c>
    </row>
    <row r="7123" spans="1:10" hidden="1" x14ac:dyDescent="0.25">
      <c r="A7123">
        <v>180461</v>
      </c>
      <c r="B7123" t="s">
        <v>57</v>
      </c>
      <c r="C7123" t="s">
        <v>2</v>
      </c>
      <c r="D7123" t="s">
        <v>5</v>
      </c>
      <c r="E7123">
        <v>0</v>
      </c>
      <c r="F7123">
        <v>0</v>
      </c>
      <c r="G7123" t="s">
        <v>44</v>
      </c>
      <c r="H7123">
        <v>94</v>
      </c>
      <c r="I7123">
        <v>0</v>
      </c>
      <c r="J7123">
        <v>0</v>
      </c>
    </row>
    <row r="7124" spans="1:10" x14ac:dyDescent="0.25">
      <c r="A7124">
        <v>180462</v>
      </c>
      <c r="B7124">
        <v>1002</v>
      </c>
      <c r="C7124" t="s">
        <v>2</v>
      </c>
      <c r="D7124" t="s">
        <v>5</v>
      </c>
      <c r="E7124">
        <v>1</v>
      </c>
      <c r="F7124">
        <v>45</v>
      </c>
      <c r="G7124" t="s">
        <v>68</v>
      </c>
      <c r="H7124">
        <v>88</v>
      </c>
      <c r="I7124">
        <v>0</v>
      </c>
      <c r="J7124">
        <v>0</v>
      </c>
    </row>
    <row r="7125" spans="1:10" hidden="1" x14ac:dyDescent="0.25">
      <c r="A7125">
        <v>180464</v>
      </c>
      <c r="B7125" t="s">
        <v>1</v>
      </c>
      <c r="C7125" t="s">
        <v>2</v>
      </c>
      <c r="D7125" t="s">
        <v>3</v>
      </c>
      <c r="E7125" t="s">
        <v>109</v>
      </c>
      <c r="F7125" t="s">
        <v>28</v>
      </c>
      <c r="G7125" t="s">
        <v>69</v>
      </c>
      <c r="H7125" t="s">
        <v>32</v>
      </c>
      <c r="I7125">
        <v>0</v>
      </c>
      <c r="J7125">
        <v>0</v>
      </c>
    </row>
    <row r="7126" spans="1:10" x14ac:dyDescent="0.25">
      <c r="A7126">
        <v>180471</v>
      </c>
      <c r="B7126">
        <v>400</v>
      </c>
      <c r="D7126" t="s">
        <v>0</v>
      </c>
      <c r="E7126">
        <v>0</v>
      </c>
      <c r="F7126">
        <v>0</v>
      </c>
      <c r="G7126">
        <v>27</v>
      </c>
      <c r="H7126">
        <v>10</v>
      </c>
      <c r="I7126">
        <v>50</v>
      </c>
    </row>
    <row r="7127" spans="1:10" hidden="1" x14ac:dyDescent="0.25">
      <c r="A7127">
        <v>180471</v>
      </c>
      <c r="B7127">
        <v>902</v>
      </c>
      <c r="C7127" t="s">
        <v>2</v>
      </c>
      <c r="D7127" t="s">
        <v>5</v>
      </c>
      <c r="E7127">
        <v>0</v>
      </c>
      <c r="F7127">
        <v>0</v>
      </c>
      <c r="G7127">
        <v>0</v>
      </c>
      <c r="H7127">
        <v>2</v>
      </c>
      <c r="I7127">
        <v>0</v>
      </c>
      <c r="J7127" t="s">
        <v>66</v>
      </c>
    </row>
    <row r="7128" spans="1:10" hidden="1" x14ac:dyDescent="0.25">
      <c r="A7128">
        <v>180471</v>
      </c>
      <c r="B7128" t="s">
        <v>56</v>
      </c>
      <c r="C7128" t="s">
        <v>2</v>
      </c>
      <c r="D7128" t="s">
        <v>5</v>
      </c>
      <c r="E7128">
        <v>0</v>
      </c>
      <c r="F7128">
        <v>0</v>
      </c>
      <c r="G7128">
        <v>0</v>
      </c>
      <c r="H7128">
        <v>45</v>
      </c>
      <c r="I7128">
        <v>0</v>
      </c>
      <c r="J7128">
        <v>0</v>
      </c>
    </row>
    <row r="7129" spans="1:10" hidden="1" x14ac:dyDescent="0.25">
      <c r="A7129">
        <v>180472</v>
      </c>
      <c r="B7129" t="s">
        <v>57</v>
      </c>
      <c r="C7129" t="s">
        <v>2</v>
      </c>
      <c r="D7129" t="s">
        <v>5</v>
      </c>
      <c r="E7129">
        <v>0</v>
      </c>
      <c r="F7129">
        <v>0</v>
      </c>
      <c r="G7129" t="s">
        <v>44</v>
      </c>
      <c r="H7129">
        <v>94</v>
      </c>
      <c r="I7129">
        <v>0</v>
      </c>
      <c r="J7129">
        <v>0</v>
      </c>
    </row>
    <row r="7130" spans="1:10" x14ac:dyDescent="0.25">
      <c r="A7130">
        <v>180472</v>
      </c>
      <c r="B7130">
        <v>1002</v>
      </c>
      <c r="C7130" t="s">
        <v>2</v>
      </c>
      <c r="D7130" t="s">
        <v>5</v>
      </c>
      <c r="E7130">
        <v>1</v>
      </c>
      <c r="F7130">
        <v>45</v>
      </c>
      <c r="G7130" t="s">
        <v>68</v>
      </c>
      <c r="H7130">
        <v>84</v>
      </c>
      <c r="I7130">
        <v>0</v>
      </c>
      <c r="J7130">
        <v>0</v>
      </c>
    </row>
    <row r="7131" spans="1:10" hidden="1" x14ac:dyDescent="0.25">
      <c r="A7131">
        <v>180474</v>
      </c>
      <c r="B7131" t="s">
        <v>1</v>
      </c>
      <c r="C7131" t="s">
        <v>2</v>
      </c>
      <c r="D7131" t="s">
        <v>3</v>
      </c>
      <c r="E7131" t="s">
        <v>109</v>
      </c>
      <c r="F7131" t="s">
        <v>28</v>
      </c>
      <c r="G7131" t="s">
        <v>98</v>
      </c>
      <c r="H7131" t="s">
        <v>32</v>
      </c>
      <c r="I7131" t="s">
        <v>86</v>
      </c>
      <c r="J7131" t="s">
        <v>20</v>
      </c>
    </row>
    <row r="7132" spans="1:10" hidden="1" x14ac:dyDescent="0.25">
      <c r="A7132">
        <v>180481</v>
      </c>
      <c r="B7132">
        <v>902</v>
      </c>
      <c r="C7132" t="s">
        <v>2</v>
      </c>
      <c r="D7132" t="s">
        <v>5</v>
      </c>
      <c r="E7132">
        <v>0</v>
      </c>
      <c r="F7132">
        <v>0</v>
      </c>
      <c r="G7132">
        <v>0</v>
      </c>
      <c r="H7132">
        <v>1</v>
      </c>
      <c r="I7132">
        <v>0</v>
      </c>
      <c r="J7132" t="s">
        <v>64</v>
      </c>
    </row>
    <row r="7133" spans="1:10" hidden="1" x14ac:dyDescent="0.25">
      <c r="A7133">
        <v>180482</v>
      </c>
      <c r="B7133" t="s">
        <v>56</v>
      </c>
      <c r="C7133" t="s">
        <v>2</v>
      </c>
      <c r="D7133" t="s">
        <v>5</v>
      </c>
      <c r="E7133">
        <v>0</v>
      </c>
      <c r="F7133">
        <v>0</v>
      </c>
      <c r="G7133">
        <v>0</v>
      </c>
      <c r="H7133">
        <v>45</v>
      </c>
      <c r="I7133">
        <v>0</v>
      </c>
      <c r="J7133">
        <v>0</v>
      </c>
    </row>
    <row r="7134" spans="1:10" hidden="1" x14ac:dyDescent="0.25">
      <c r="A7134">
        <v>180482</v>
      </c>
      <c r="B7134" t="s">
        <v>57</v>
      </c>
      <c r="C7134" t="s">
        <v>2</v>
      </c>
      <c r="D7134" t="s">
        <v>5</v>
      </c>
      <c r="E7134">
        <v>0</v>
      </c>
      <c r="F7134">
        <v>0</v>
      </c>
      <c r="G7134" t="s">
        <v>44</v>
      </c>
      <c r="H7134">
        <v>94</v>
      </c>
      <c r="I7134">
        <v>0</v>
      </c>
      <c r="J7134">
        <v>0</v>
      </c>
    </row>
    <row r="7135" spans="1:10" x14ac:dyDescent="0.25">
      <c r="A7135">
        <v>180482</v>
      </c>
      <c r="B7135">
        <v>1002</v>
      </c>
      <c r="C7135" t="s">
        <v>2</v>
      </c>
      <c r="D7135" t="s">
        <v>5</v>
      </c>
      <c r="E7135">
        <v>1</v>
      </c>
      <c r="F7135">
        <v>47</v>
      </c>
      <c r="G7135" t="s">
        <v>68</v>
      </c>
      <c r="H7135">
        <v>84</v>
      </c>
      <c r="I7135">
        <v>0</v>
      </c>
      <c r="J7135">
        <v>0</v>
      </c>
    </row>
    <row r="7136" spans="1:10" hidden="1" x14ac:dyDescent="0.25">
      <c r="A7136">
        <v>180484</v>
      </c>
      <c r="B7136" t="s">
        <v>1</v>
      </c>
      <c r="C7136" t="s">
        <v>2</v>
      </c>
      <c r="D7136" t="s">
        <v>3</v>
      </c>
      <c r="E7136" t="s">
        <v>109</v>
      </c>
      <c r="F7136" t="s">
        <v>28</v>
      </c>
      <c r="G7136" t="s">
        <v>98</v>
      </c>
      <c r="H7136" t="s">
        <v>32</v>
      </c>
      <c r="I7136" t="s">
        <v>86</v>
      </c>
      <c r="J7136" t="s">
        <v>20</v>
      </c>
    </row>
    <row r="7137" spans="1:10" x14ac:dyDescent="0.25">
      <c r="A7137">
        <v>180491</v>
      </c>
      <c r="B7137">
        <v>400</v>
      </c>
      <c r="D7137" t="s">
        <v>0</v>
      </c>
      <c r="E7137">
        <v>0</v>
      </c>
      <c r="F7137">
        <v>0</v>
      </c>
      <c r="G7137">
        <v>27</v>
      </c>
      <c r="H7137">
        <v>10</v>
      </c>
      <c r="I7137">
        <v>50</v>
      </c>
    </row>
    <row r="7138" spans="1:10" hidden="1" x14ac:dyDescent="0.25">
      <c r="A7138">
        <v>180492</v>
      </c>
      <c r="B7138">
        <v>902</v>
      </c>
      <c r="C7138" t="s">
        <v>2</v>
      </c>
      <c r="D7138" t="s">
        <v>5</v>
      </c>
      <c r="E7138">
        <v>0</v>
      </c>
      <c r="F7138">
        <v>0</v>
      </c>
      <c r="G7138">
        <v>0</v>
      </c>
      <c r="H7138">
        <v>1</v>
      </c>
      <c r="I7138">
        <v>0</v>
      </c>
      <c r="J7138">
        <v>9</v>
      </c>
    </row>
    <row r="7139" spans="1:10" hidden="1" x14ac:dyDescent="0.25">
      <c r="A7139">
        <v>180492</v>
      </c>
      <c r="B7139" t="s">
        <v>56</v>
      </c>
      <c r="C7139" t="s">
        <v>2</v>
      </c>
      <c r="D7139" t="s">
        <v>5</v>
      </c>
      <c r="E7139">
        <v>0</v>
      </c>
      <c r="F7139">
        <v>0</v>
      </c>
      <c r="G7139">
        <v>0</v>
      </c>
      <c r="H7139">
        <v>45</v>
      </c>
      <c r="I7139">
        <v>0</v>
      </c>
      <c r="J7139">
        <v>0</v>
      </c>
    </row>
    <row r="7140" spans="1:10" hidden="1" x14ac:dyDescent="0.25">
      <c r="A7140">
        <v>180492</v>
      </c>
      <c r="B7140" t="s">
        <v>57</v>
      </c>
      <c r="C7140" t="s">
        <v>2</v>
      </c>
      <c r="D7140" t="s">
        <v>5</v>
      </c>
      <c r="E7140">
        <v>0</v>
      </c>
      <c r="F7140">
        <v>0</v>
      </c>
      <c r="G7140" t="s">
        <v>44</v>
      </c>
      <c r="H7140">
        <v>94</v>
      </c>
      <c r="I7140">
        <v>0</v>
      </c>
      <c r="J7140">
        <v>0</v>
      </c>
    </row>
    <row r="7141" spans="1:10" x14ac:dyDescent="0.25">
      <c r="A7141">
        <v>180492</v>
      </c>
      <c r="B7141">
        <v>1002</v>
      </c>
      <c r="C7141" t="s">
        <v>2</v>
      </c>
      <c r="D7141" t="s">
        <v>5</v>
      </c>
      <c r="E7141">
        <v>1</v>
      </c>
      <c r="F7141">
        <v>44</v>
      </c>
      <c r="G7141" t="s">
        <v>68</v>
      </c>
      <c r="H7141">
        <v>87</v>
      </c>
      <c r="I7141">
        <v>0</v>
      </c>
      <c r="J7141">
        <v>0</v>
      </c>
    </row>
    <row r="7142" spans="1:10" hidden="1" x14ac:dyDescent="0.25">
      <c r="A7142">
        <v>180494</v>
      </c>
      <c r="B7142" t="s">
        <v>1</v>
      </c>
      <c r="C7142" t="s">
        <v>2</v>
      </c>
      <c r="D7142" t="s">
        <v>3</v>
      </c>
      <c r="E7142" t="s">
        <v>109</v>
      </c>
      <c r="F7142" t="s">
        <v>28</v>
      </c>
      <c r="G7142" t="s">
        <v>98</v>
      </c>
      <c r="H7142" t="s">
        <v>32</v>
      </c>
      <c r="I7142" t="s">
        <v>86</v>
      </c>
      <c r="J7142" t="s">
        <v>20</v>
      </c>
    </row>
    <row r="7143" spans="1:10" hidden="1" x14ac:dyDescent="0.25">
      <c r="A7143">
        <v>180502</v>
      </c>
      <c r="B7143">
        <v>902</v>
      </c>
      <c r="C7143" t="s">
        <v>2</v>
      </c>
      <c r="D7143" t="s">
        <v>5</v>
      </c>
      <c r="E7143">
        <v>0</v>
      </c>
      <c r="F7143">
        <v>0</v>
      </c>
      <c r="G7143">
        <v>0</v>
      </c>
      <c r="H7143">
        <v>1</v>
      </c>
      <c r="I7143">
        <v>0</v>
      </c>
      <c r="J7143">
        <v>10</v>
      </c>
    </row>
    <row r="7144" spans="1:10" hidden="1" x14ac:dyDescent="0.25">
      <c r="A7144">
        <v>180502</v>
      </c>
      <c r="B7144" t="s">
        <v>56</v>
      </c>
      <c r="C7144" t="s">
        <v>2</v>
      </c>
      <c r="D7144" t="s">
        <v>5</v>
      </c>
      <c r="E7144">
        <v>0</v>
      </c>
      <c r="F7144">
        <v>0</v>
      </c>
      <c r="G7144">
        <v>0</v>
      </c>
      <c r="H7144">
        <v>45</v>
      </c>
      <c r="I7144">
        <v>0</v>
      </c>
      <c r="J7144">
        <v>0</v>
      </c>
    </row>
    <row r="7145" spans="1:10" hidden="1" x14ac:dyDescent="0.25">
      <c r="A7145">
        <v>180502</v>
      </c>
      <c r="B7145" t="s">
        <v>57</v>
      </c>
      <c r="C7145" t="s">
        <v>2</v>
      </c>
      <c r="D7145" t="s">
        <v>5</v>
      </c>
      <c r="E7145">
        <v>0</v>
      </c>
      <c r="F7145">
        <v>0</v>
      </c>
      <c r="G7145" t="s">
        <v>44</v>
      </c>
      <c r="H7145">
        <v>94</v>
      </c>
      <c r="I7145">
        <v>0</v>
      </c>
      <c r="J7145">
        <v>0</v>
      </c>
    </row>
    <row r="7146" spans="1:10" x14ac:dyDescent="0.25">
      <c r="A7146">
        <v>180503</v>
      </c>
      <c r="B7146">
        <v>1002</v>
      </c>
      <c r="C7146" t="s">
        <v>2</v>
      </c>
      <c r="D7146" t="s">
        <v>5</v>
      </c>
      <c r="E7146">
        <v>1</v>
      </c>
      <c r="F7146">
        <v>43</v>
      </c>
      <c r="G7146" t="s">
        <v>68</v>
      </c>
      <c r="H7146">
        <v>83</v>
      </c>
      <c r="I7146">
        <v>0</v>
      </c>
      <c r="J7146">
        <v>0</v>
      </c>
    </row>
    <row r="7147" spans="1:10" hidden="1" x14ac:dyDescent="0.25">
      <c r="A7147">
        <v>180504</v>
      </c>
      <c r="B7147" t="s">
        <v>1</v>
      </c>
      <c r="C7147" t="s">
        <v>2</v>
      </c>
      <c r="D7147" t="s">
        <v>3</v>
      </c>
      <c r="E7147" t="s">
        <v>109</v>
      </c>
      <c r="F7147" t="s">
        <v>28</v>
      </c>
      <c r="G7147" t="s">
        <v>98</v>
      </c>
      <c r="H7147" t="s">
        <v>32</v>
      </c>
      <c r="I7147" t="s">
        <v>86</v>
      </c>
      <c r="J7147" t="s">
        <v>20</v>
      </c>
    </row>
    <row r="7148" spans="1:10" x14ac:dyDescent="0.25">
      <c r="A7148">
        <v>180511</v>
      </c>
      <c r="B7148">
        <v>400</v>
      </c>
      <c r="D7148" t="s">
        <v>0</v>
      </c>
      <c r="E7148">
        <v>0</v>
      </c>
      <c r="F7148">
        <v>0</v>
      </c>
      <c r="G7148">
        <v>27</v>
      </c>
      <c r="H7148">
        <v>10</v>
      </c>
      <c r="I7148">
        <v>50</v>
      </c>
    </row>
    <row r="7149" spans="1:10" hidden="1" x14ac:dyDescent="0.25">
      <c r="A7149">
        <v>180512</v>
      </c>
      <c r="B7149">
        <v>902</v>
      </c>
      <c r="C7149" t="s">
        <v>2</v>
      </c>
      <c r="D7149" t="s">
        <v>5</v>
      </c>
      <c r="E7149">
        <v>0</v>
      </c>
      <c r="F7149">
        <v>0</v>
      </c>
      <c r="G7149">
        <v>0</v>
      </c>
      <c r="H7149">
        <v>1</v>
      </c>
      <c r="I7149">
        <v>0</v>
      </c>
      <c r="J7149" t="s">
        <v>44</v>
      </c>
    </row>
    <row r="7150" spans="1:10" hidden="1" x14ac:dyDescent="0.25">
      <c r="A7150">
        <v>180512</v>
      </c>
      <c r="B7150" t="s">
        <v>56</v>
      </c>
      <c r="C7150" t="s">
        <v>2</v>
      </c>
      <c r="D7150" t="s">
        <v>5</v>
      </c>
      <c r="E7150">
        <v>0</v>
      </c>
      <c r="F7150">
        <v>0</v>
      </c>
      <c r="G7150">
        <v>0</v>
      </c>
      <c r="H7150">
        <v>45</v>
      </c>
      <c r="I7150">
        <v>0</v>
      </c>
      <c r="J7150">
        <v>0</v>
      </c>
    </row>
    <row r="7151" spans="1:10" hidden="1" x14ac:dyDescent="0.25">
      <c r="A7151">
        <v>180513</v>
      </c>
      <c r="B7151" t="s">
        <v>57</v>
      </c>
      <c r="C7151" t="s">
        <v>2</v>
      </c>
      <c r="D7151" t="s">
        <v>5</v>
      </c>
      <c r="E7151">
        <v>0</v>
      </c>
      <c r="F7151">
        <v>0</v>
      </c>
      <c r="G7151" t="s">
        <v>44</v>
      </c>
      <c r="H7151">
        <v>94</v>
      </c>
      <c r="I7151">
        <v>0</v>
      </c>
      <c r="J7151">
        <v>0</v>
      </c>
    </row>
    <row r="7152" spans="1:10" x14ac:dyDescent="0.25">
      <c r="A7152">
        <v>180513</v>
      </c>
      <c r="B7152">
        <v>1002</v>
      </c>
      <c r="C7152" t="s">
        <v>2</v>
      </c>
      <c r="D7152" t="s">
        <v>5</v>
      </c>
      <c r="E7152">
        <v>1</v>
      </c>
      <c r="F7152">
        <v>43</v>
      </c>
      <c r="G7152" t="s">
        <v>68</v>
      </c>
      <c r="H7152">
        <v>88</v>
      </c>
      <c r="I7152">
        <v>0</v>
      </c>
      <c r="J7152">
        <v>0</v>
      </c>
    </row>
    <row r="7153" spans="1:10" hidden="1" x14ac:dyDescent="0.25">
      <c r="A7153">
        <v>180514</v>
      </c>
      <c r="B7153" t="s">
        <v>1</v>
      </c>
      <c r="C7153" t="s">
        <v>2</v>
      </c>
      <c r="D7153" t="s">
        <v>3</v>
      </c>
      <c r="E7153" t="s">
        <v>109</v>
      </c>
      <c r="F7153" t="s">
        <v>28</v>
      </c>
      <c r="G7153" t="s">
        <v>98</v>
      </c>
      <c r="H7153" t="s">
        <v>32</v>
      </c>
      <c r="I7153" t="s">
        <v>86</v>
      </c>
      <c r="J7153" t="s">
        <v>20</v>
      </c>
    </row>
    <row r="7154" spans="1:10" hidden="1" x14ac:dyDescent="0.25">
      <c r="A7154">
        <v>180515</v>
      </c>
      <c r="B7154" t="s">
        <v>4</v>
      </c>
      <c r="C7154" t="s">
        <v>2</v>
      </c>
      <c r="D7154" t="s">
        <v>5</v>
      </c>
      <c r="E7154" t="s">
        <v>132</v>
      </c>
      <c r="F7154">
        <v>75</v>
      </c>
      <c r="G7154">
        <v>63</v>
      </c>
      <c r="H7154">
        <v>64</v>
      </c>
      <c r="I7154">
        <v>30</v>
      </c>
      <c r="J7154">
        <v>75</v>
      </c>
    </row>
    <row r="7155" spans="1:10" hidden="1" x14ac:dyDescent="0.25">
      <c r="A7155">
        <v>180522</v>
      </c>
      <c r="B7155">
        <v>902</v>
      </c>
      <c r="C7155" t="s">
        <v>2</v>
      </c>
      <c r="D7155" t="s">
        <v>5</v>
      </c>
      <c r="E7155">
        <v>0</v>
      </c>
      <c r="F7155">
        <v>0</v>
      </c>
      <c r="G7155">
        <v>0</v>
      </c>
      <c r="H7155">
        <v>1</v>
      </c>
      <c r="I7155">
        <v>0</v>
      </c>
      <c r="J7155" t="s">
        <v>64</v>
      </c>
    </row>
    <row r="7156" spans="1:10" hidden="1" x14ac:dyDescent="0.25">
      <c r="A7156">
        <v>180523</v>
      </c>
      <c r="B7156" t="s">
        <v>56</v>
      </c>
      <c r="C7156" t="s">
        <v>2</v>
      </c>
      <c r="D7156" t="s">
        <v>5</v>
      </c>
      <c r="E7156">
        <v>0</v>
      </c>
      <c r="F7156">
        <v>0</v>
      </c>
      <c r="G7156">
        <v>0</v>
      </c>
      <c r="H7156">
        <v>45</v>
      </c>
      <c r="I7156">
        <v>0</v>
      </c>
      <c r="J7156">
        <v>0</v>
      </c>
    </row>
    <row r="7157" spans="1:10" hidden="1" x14ac:dyDescent="0.25">
      <c r="A7157">
        <v>180523</v>
      </c>
      <c r="B7157" t="s">
        <v>57</v>
      </c>
      <c r="C7157" t="s">
        <v>2</v>
      </c>
      <c r="D7157" t="s">
        <v>5</v>
      </c>
      <c r="E7157">
        <v>0</v>
      </c>
      <c r="F7157">
        <v>0</v>
      </c>
      <c r="G7157" t="s">
        <v>44</v>
      </c>
      <c r="H7157">
        <v>94</v>
      </c>
      <c r="I7157">
        <v>0</v>
      </c>
      <c r="J7157">
        <v>0</v>
      </c>
    </row>
    <row r="7158" spans="1:10" x14ac:dyDescent="0.25">
      <c r="A7158">
        <v>180523</v>
      </c>
      <c r="B7158">
        <v>1002</v>
      </c>
      <c r="C7158" t="s">
        <v>2</v>
      </c>
      <c r="D7158" t="s">
        <v>5</v>
      </c>
      <c r="E7158">
        <v>1</v>
      </c>
      <c r="F7158">
        <v>44</v>
      </c>
      <c r="G7158" t="s">
        <v>68</v>
      </c>
      <c r="H7158" t="s">
        <v>35</v>
      </c>
      <c r="I7158">
        <v>0</v>
      </c>
      <c r="J7158">
        <v>0</v>
      </c>
    </row>
    <row r="7159" spans="1:10" hidden="1" x14ac:dyDescent="0.25">
      <c r="A7159">
        <v>180524</v>
      </c>
      <c r="B7159" t="s">
        <v>1</v>
      </c>
      <c r="C7159" t="s">
        <v>2</v>
      </c>
      <c r="D7159" t="s">
        <v>3</v>
      </c>
      <c r="E7159" t="s">
        <v>109</v>
      </c>
      <c r="F7159" t="s">
        <v>28</v>
      </c>
      <c r="G7159" t="s">
        <v>98</v>
      </c>
      <c r="H7159" t="s">
        <v>32</v>
      </c>
      <c r="I7159" t="s">
        <v>86</v>
      </c>
      <c r="J7159" t="s">
        <v>20</v>
      </c>
    </row>
    <row r="7160" spans="1:10" hidden="1" x14ac:dyDescent="0.25">
      <c r="A7160">
        <v>180525</v>
      </c>
      <c r="B7160" t="s">
        <v>6</v>
      </c>
      <c r="C7160" t="s">
        <v>2</v>
      </c>
      <c r="D7160" t="s">
        <v>5</v>
      </c>
      <c r="E7160">
        <v>0</v>
      </c>
      <c r="F7160">
        <v>1</v>
      </c>
      <c r="G7160">
        <v>19</v>
      </c>
      <c r="H7160" t="s">
        <v>7</v>
      </c>
      <c r="I7160">
        <v>0</v>
      </c>
      <c r="J7160">
        <v>0</v>
      </c>
    </row>
    <row r="7161" spans="1:10" x14ac:dyDescent="0.25">
      <c r="A7161">
        <v>180531</v>
      </c>
      <c r="B7161">
        <v>400</v>
      </c>
      <c r="D7161" t="s">
        <v>0</v>
      </c>
      <c r="E7161">
        <v>0</v>
      </c>
      <c r="F7161">
        <v>0</v>
      </c>
      <c r="G7161">
        <v>27</v>
      </c>
      <c r="H7161">
        <v>10</v>
      </c>
      <c r="I7161">
        <v>50</v>
      </c>
    </row>
    <row r="7162" spans="1:10" hidden="1" x14ac:dyDescent="0.25">
      <c r="A7162">
        <v>180533</v>
      </c>
      <c r="B7162">
        <v>902</v>
      </c>
      <c r="C7162" t="s">
        <v>2</v>
      </c>
      <c r="D7162" t="s">
        <v>5</v>
      </c>
      <c r="E7162">
        <v>0</v>
      </c>
      <c r="F7162">
        <v>0</v>
      </c>
      <c r="G7162">
        <v>0</v>
      </c>
      <c r="H7162">
        <v>0</v>
      </c>
      <c r="I7162">
        <v>0</v>
      </c>
      <c r="J7162" t="s">
        <v>66</v>
      </c>
    </row>
    <row r="7163" spans="1:10" hidden="1" x14ac:dyDescent="0.25">
      <c r="A7163">
        <v>180533</v>
      </c>
      <c r="B7163" t="s">
        <v>56</v>
      </c>
      <c r="C7163" t="s">
        <v>2</v>
      </c>
      <c r="D7163" t="s">
        <v>5</v>
      </c>
      <c r="E7163">
        <v>0</v>
      </c>
      <c r="F7163">
        <v>0</v>
      </c>
      <c r="G7163">
        <v>0</v>
      </c>
      <c r="H7163">
        <v>45</v>
      </c>
      <c r="I7163">
        <v>0</v>
      </c>
      <c r="J7163">
        <v>0</v>
      </c>
    </row>
    <row r="7164" spans="1:10" hidden="1" x14ac:dyDescent="0.25">
      <c r="A7164">
        <v>180533</v>
      </c>
      <c r="B7164" t="s">
        <v>57</v>
      </c>
      <c r="C7164" t="s">
        <v>2</v>
      </c>
      <c r="D7164" t="s">
        <v>5</v>
      </c>
      <c r="E7164">
        <v>0</v>
      </c>
      <c r="F7164">
        <v>0</v>
      </c>
      <c r="G7164" t="s">
        <v>44</v>
      </c>
      <c r="H7164">
        <v>94</v>
      </c>
      <c r="I7164">
        <v>0</v>
      </c>
      <c r="J7164">
        <v>0</v>
      </c>
    </row>
    <row r="7165" spans="1:10" x14ac:dyDescent="0.25">
      <c r="A7165">
        <v>180534</v>
      </c>
      <c r="B7165">
        <v>1002</v>
      </c>
      <c r="C7165" t="s">
        <v>2</v>
      </c>
      <c r="D7165" t="s">
        <v>5</v>
      </c>
      <c r="E7165">
        <v>1</v>
      </c>
      <c r="F7165">
        <v>44</v>
      </c>
      <c r="G7165" t="s">
        <v>68</v>
      </c>
      <c r="H7165" t="s">
        <v>35</v>
      </c>
      <c r="I7165">
        <v>0</v>
      </c>
      <c r="J7165">
        <v>0</v>
      </c>
    </row>
    <row r="7166" spans="1:10" hidden="1" x14ac:dyDescent="0.25">
      <c r="A7166">
        <v>180534</v>
      </c>
      <c r="B7166" t="s">
        <v>1</v>
      </c>
      <c r="C7166" t="s">
        <v>2</v>
      </c>
      <c r="D7166" t="s">
        <v>3</v>
      </c>
      <c r="E7166" t="s">
        <v>109</v>
      </c>
      <c r="F7166" t="s">
        <v>28</v>
      </c>
      <c r="G7166" t="s">
        <v>98</v>
      </c>
      <c r="H7166" t="s">
        <v>32</v>
      </c>
      <c r="I7166" t="s">
        <v>86</v>
      </c>
      <c r="J7166" t="s">
        <v>20</v>
      </c>
    </row>
    <row r="7167" spans="1:10" hidden="1" x14ac:dyDescent="0.25">
      <c r="A7167">
        <v>180535</v>
      </c>
      <c r="B7167" t="s">
        <v>8</v>
      </c>
      <c r="C7167" t="s">
        <v>2</v>
      </c>
      <c r="D7167" t="s">
        <v>3</v>
      </c>
      <c r="E7167">
        <v>26</v>
      </c>
      <c r="F7167">
        <v>1</v>
      </c>
      <c r="G7167">
        <v>26</v>
      </c>
      <c r="H7167">
        <v>1</v>
      </c>
      <c r="I7167">
        <v>26</v>
      </c>
      <c r="J7167">
        <v>1</v>
      </c>
    </row>
    <row r="7168" spans="1:10" hidden="1" x14ac:dyDescent="0.25">
      <c r="A7168">
        <v>180543</v>
      </c>
      <c r="B7168">
        <v>902</v>
      </c>
      <c r="C7168" t="s">
        <v>2</v>
      </c>
      <c r="D7168" t="s">
        <v>5</v>
      </c>
      <c r="E7168">
        <v>0</v>
      </c>
      <c r="F7168">
        <v>0</v>
      </c>
      <c r="G7168">
        <v>0</v>
      </c>
      <c r="H7168">
        <v>0</v>
      </c>
      <c r="I7168">
        <v>0</v>
      </c>
      <c r="J7168" t="s">
        <v>64</v>
      </c>
    </row>
    <row r="7169" spans="1:10" hidden="1" x14ac:dyDescent="0.25">
      <c r="A7169">
        <v>180543</v>
      </c>
      <c r="B7169" t="s">
        <v>56</v>
      </c>
      <c r="C7169" t="s">
        <v>2</v>
      </c>
      <c r="D7169" t="s">
        <v>5</v>
      </c>
      <c r="E7169">
        <v>0</v>
      </c>
      <c r="F7169">
        <v>0</v>
      </c>
      <c r="G7169">
        <v>0</v>
      </c>
      <c r="H7169">
        <v>45</v>
      </c>
      <c r="I7169">
        <v>0</v>
      </c>
      <c r="J7169">
        <v>0</v>
      </c>
    </row>
    <row r="7170" spans="1:10" hidden="1" x14ac:dyDescent="0.25">
      <c r="A7170">
        <v>180544</v>
      </c>
      <c r="B7170" t="s">
        <v>57</v>
      </c>
      <c r="C7170" t="s">
        <v>2</v>
      </c>
      <c r="D7170" t="s">
        <v>5</v>
      </c>
      <c r="E7170">
        <v>0</v>
      </c>
      <c r="F7170">
        <v>0</v>
      </c>
      <c r="G7170" t="s">
        <v>44</v>
      </c>
      <c r="H7170">
        <v>94</v>
      </c>
      <c r="I7170">
        <v>0</v>
      </c>
      <c r="J7170">
        <v>0</v>
      </c>
    </row>
    <row r="7171" spans="1:10" x14ac:dyDescent="0.25">
      <c r="A7171">
        <v>180544</v>
      </c>
      <c r="B7171">
        <v>1002</v>
      </c>
      <c r="C7171" t="s">
        <v>2</v>
      </c>
      <c r="D7171" t="s">
        <v>5</v>
      </c>
      <c r="E7171">
        <v>1</v>
      </c>
      <c r="F7171">
        <v>45</v>
      </c>
      <c r="G7171" t="s">
        <v>68</v>
      </c>
      <c r="H7171" t="s">
        <v>175</v>
      </c>
      <c r="I7171">
        <v>0</v>
      </c>
      <c r="J7171">
        <v>0</v>
      </c>
    </row>
    <row r="7172" spans="1:10" hidden="1" x14ac:dyDescent="0.25">
      <c r="A7172">
        <v>180544</v>
      </c>
      <c r="B7172" t="s">
        <v>1</v>
      </c>
      <c r="C7172" t="s">
        <v>2</v>
      </c>
      <c r="D7172" t="s">
        <v>3</v>
      </c>
      <c r="E7172" t="s">
        <v>109</v>
      </c>
      <c r="F7172" t="s">
        <v>28</v>
      </c>
      <c r="G7172" t="s">
        <v>98</v>
      </c>
      <c r="H7172" t="s">
        <v>32</v>
      </c>
      <c r="I7172" t="s">
        <v>86</v>
      </c>
      <c r="J7172" t="s">
        <v>20</v>
      </c>
    </row>
    <row r="7173" spans="1:10" x14ac:dyDescent="0.25">
      <c r="A7173">
        <v>180551</v>
      </c>
      <c r="B7173">
        <v>400</v>
      </c>
      <c r="D7173" t="s">
        <v>0</v>
      </c>
      <c r="E7173">
        <v>0</v>
      </c>
      <c r="F7173">
        <v>0</v>
      </c>
      <c r="G7173">
        <v>27</v>
      </c>
      <c r="H7173">
        <v>10</v>
      </c>
      <c r="I7173">
        <v>50</v>
      </c>
    </row>
    <row r="7174" spans="1:10" hidden="1" x14ac:dyDescent="0.25">
      <c r="A7174">
        <v>180553</v>
      </c>
      <c r="B7174">
        <v>902</v>
      </c>
      <c r="C7174" t="s">
        <v>2</v>
      </c>
      <c r="D7174" t="s">
        <v>5</v>
      </c>
      <c r="E7174">
        <v>0</v>
      </c>
      <c r="F7174">
        <v>0</v>
      </c>
      <c r="G7174">
        <v>0</v>
      </c>
      <c r="H7174">
        <v>0</v>
      </c>
      <c r="I7174">
        <v>0</v>
      </c>
      <c r="J7174" t="s">
        <v>65</v>
      </c>
    </row>
    <row r="7175" spans="1:10" hidden="1" x14ac:dyDescent="0.25">
      <c r="A7175">
        <v>180554</v>
      </c>
      <c r="B7175" t="s">
        <v>56</v>
      </c>
      <c r="C7175" t="s">
        <v>2</v>
      </c>
      <c r="D7175" t="s">
        <v>5</v>
      </c>
      <c r="E7175">
        <v>0</v>
      </c>
      <c r="F7175">
        <v>0</v>
      </c>
      <c r="G7175">
        <v>0</v>
      </c>
      <c r="H7175">
        <v>45</v>
      </c>
      <c r="I7175">
        <v>0</v>
      </c>
      <c r="J7175">
        <v>0</v>
      </c>
    </row>
    <row r="7176" spans="1:10" hidden="1" x14ac:dyDescent="0.25">
      <c r="A7176">
        <v>180554</v>
      </c>
      <c r="B7176" t="s">
        <v>57</v>
      </c>
      <c r="C7176" t="s">
        <v>2</v>
      </c>
      <c r="D7176" t="s">
        <v>5</v>
      </c>
      <c r="E7176">
        <v>0</v>
      </c>
      <c r="F7176">
        <v>0</v>
      </c>
      <c r="G7176" t="s">
        <v>44</v>
      </c>
      <c r="H7176">
        <v>94</v>
      </c>
      <c r="I7176">
        <v>0</v>
      </c>
      <c r="J7176">
        <v>0</v>
      </c>
    </row>
    <row r="7177" spans="1:10" x14ac:dyDescent="0.25">
      <c r="A7177">
        <v>180554</v>
      </c>
      <c r="B7177">
        <v>1002</v>
      </c>
      <c r="C7177" t="s">
        <v>2</v>
      </c>
      <c r="D7177" t="s">
        <v>5</v>
      </c>
      <c r="E7177">
        <v>1</v>
      </c>
      <c r="F7177">
        <v>46</v>
      </c>
      <c r="G7177" t="s">
        <v>68</v>
      </c>
      <c r="H7177" t="s">
        <v>176</v>
      </c>
      <c r="I7177">
        <v>0</v>
      </c>
      <c r="J7177">
        <v>0</v>
      </c>
    </row>
    <row r="7178" spans="1:10" hidden="1" x14ac:dyDescent="0.25">
      <c r="A7178">
        <v>180554</v>
      </c>
      <c r="B7178" t="s">
        <v>1</v>
      </c>
      <c r="C7178" t="s">
        <v>2</v>
      </c>
      <c r="D7178" t="s">
        <v>3</v>
      </c>
      <c r="E7178" t="s">
        <v>109</v>
      </c>
      <c r="F7178" t="s">
        <v>28</v>
      </c>
      <c r="G7178" t="s">
        <v>98</v>
      </c>
      <c r="H7178" t="s">
        <v>32</v>
      </c>
      <c r="I7178" t="s">
        <v>86</v>
      </c>
      <c r="J7178" t="s">
        <v>20</v>
      </c>
    </row>
    <row r="7179" spans="1:10" hidden="1" x14ac:dyDescent="0.25">
      <c r="A7179">
        <v>180563</v>
      </c>
      <c r="B7179">
        <v>902</v>
      </c>
      <c r="C7179" t="s">
        <v>2</v>
      </c>
      <c r="D7179" t="s">
        <v>5</v>
      </c>
      <c r="E7179">
        <v>0</v>
      </c>
      <c r="F7179">
        <v>0</v>
      </c>
      <c r="G7179">
        <v>0</v>
      </c>
      <c r="H7179">
        <v>0</v>
      </c>
      <c r="I7179">
        <v>0</v>
      </c>
      <c r="J7179" t="s">
        <v>66</v>
      </c>
    </row>
    <row r="7180" spans="1:10" hidden="1" x14ac:dyDescent="0.25">
      <c r="A7180">
        <v>180564</v>
      </c>
      <c r="B7180" t="s">
        <v>56</v>
      </c>
      <c r="C7180" t="s">
        <v>2</v>
      </c>
      <c r="D7180" t="s">
        <v>5</v>
      </c>
      <c r="E7180">
        <v>0</v>
      </c>
      <c r="F7180">
        <v>0</v>
      </c>
      <c r="G7180">
        <v>0</v>
      </c>
      <c r="H7180">
        <v>45</v>
      </c>
      <c r="I7180">
        <v>0</v>
      </c>
      <c r="J7180">
        <v>0</v>
      </c>
    </row>
    <row r="7181" spans="1:10" hidden="1" x14ac:dyDescent="0.25">
      <c r="A7181">
        <v>180564</v>
      </c>
      <c r="B7181" t="s">
        <v>57</v>
      </c>
      <c r="C7181" t="s">
        <v>2</v>
      </c>
      <c r="D7181" t="s">
        <v>5</v>
      </c>
      <c r="E7181">
        <v>0</v>
      </c>
      <c r="F7181">
        <v>0</v>
      </c>
      <c r="G7181" t="s">
        <v>44</v>
      </c>
      <c r="H7181">
        <v>94</v>
      </c>
      <c r="I7181">
        <v>0</v>
      </c>
      <c r="J7181">
        <v>0</v>
      </c>
    </row>
    <row r="7182" spans="1:10" x14ac:dyDescent="0.25">
      <c r="A7182">
        <v>180564</v>
      </c>
      <c r="B7182">
        <v>1002</v>
      </c>
      <c r="C7182" t="s">
        <v>2</v>
      </c>
      <c r="D7182" t="s">
        <v>5</v>
      </c>
      <c r="E7182">
        <v>1</v>
      </c>
      <c r="F7182">
        <v>45</v>
      </c>
      <c r="G7182" t="s">
        <v>68</v>
      </c>
      <c r="H7182">
        <v>88</v>
      </c>
      <c r="I7182">
        <v>0</v>
      </c>
      <c r="J7182">
        <v>0</v>
      </c>
    </row>
    <row r="7183" spans="1:10" hidden="1" x14ac:dyDescent="0.25">
      <c r="A7183">
        <v>180565</v>
      </c>
      <c r="B7183" t="s">
        <v>1</v>
      </c>
      <c r="C7183" t="s">
        <v>2</v>
      </c>
      <c r="D7183" t="s">
        <v>3</v>
      </c>
      <c r="E7183" t="s">
        <v>109</v>
      </c>
      <c r="F7183" t="s">
        <v>28</v>
      </c>
      <c r="G7183" t="s">
        <v>98</v>
      </c>
      <c r="H7183" t="s">
        <v>32</v>
      </c>
      <c r="I7183" t="s">
        <v>86</v>
      </c>
      <c r="J7183" t="s">
        <v>20</v>
      </c>
    </row>
    <row r="7184" spans="1:10" x14ac:dyDescent="0.25">
      <c r="A7184">
        <v>180571</v>
      </c>
      <c r="B7184">
        <v>400</v>
      </c>
      <c r="D7184" t="s">
        <v>0</v>
      </c>
      <c r="E7184">
        <v>0</v>
      </c>
      <c r="F7184">
        <v>0</v>
      </c>
      <c r="G7184">
        <v>27</v>
      </c>
      <c r="H7184">
        <v>10</v>
      </c>
      <c r="I7184">
        <v>50</v>
      </c>
    </row>
    <row r="7185" spans="1:10" hidden="1" x14ac:dyDescent="0.25">
      <c r="A7185">
        <v>180573</v>
      </c>
      <c r="B7185" t="s">
        <v>1</v>
      </c>
      <c r="C7185" t="s">
        <v>2</v>
      </c>
      <c r="D7185" t="s">
        <v>3</v>
      </c>
      <c r="E7185" t="s">
        <v>109</v>
      </c>
      <c r="F7185" t="s">
        <v>28</v>
      </c>
      <c r="G7185" t="s">
        <v>98</v>
      </c>
      <c r="H7185" t="s">
        <v>32</v>
      </c>
      <c r="I7185" t="s">
        <v>86</v>
      </c>
      <c r="J7185" t="s">
        <v>20</v>
      </c>
    </row>
    <row r="7186" spans="1:10" hidden="1" x14ac:dyDescent="0.25">
      <c r="A7186">
        <v>180574</v>
      </c>
      <c r="B7186">
        <v>902</v>
      </c>
      <c r="C7186" t="s">
        <v>2</v>
      </c>
      <c r="D7186" t="s">
        <v>5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10</v>
      </c>
    </row>
    <row r="7187" spans="1:10" hidden="1" x14ac:dyDescent="0.25">
      <c r="A7187">
        <v>180574</v>
      </c>
      <c r="B7187" t="s">
        <v>56</v>
      </c>
      <c r="C7187" t="s">
        <v>2</v>
      </c>
      <c r="D7187" t="s">
        <v>5</v>
      </c>
      <c r="E7187">
        <v>0</v>
      </c>
      <c r="F7187">
        <v>0</v>
      </c>
      <c r="G7187">
        <v>0</v>
      </c>
      <c r="H7187">
        <v>45</v>
      </c>
      <c r="I7187">
        <v>0</v>
      </c>
      <c r="J7187">
        <v>0</v>
      </c>
    </row>
    <row r="7188" spans="1:10" hidden="1" x14ac:dyDescent="0.25">
      <c r="A7188">
        <v>180574</v>
      </c>
      <c r="B7188" t="s">
        <v>57</v>
      </c>
      <c r="C7188" t="s">
        <v>2</v>
      </c>
      <c r="D7188" t="s">
        <v>5</v>
      </c>
      <c r="E7188">
        <v>0</v>
      </c>
      <c r="F7188">
        <v>0</v>
      </c>
      <c r="G7188" t="s">
        <v>44</v>
      </c>
      <c r="H7188">
        <v>94</v>
      </c>
      <c r="I7188">
        <v>0</v>
      </c>
      <c r="J7188">
        <v>0</v>
      </c>
    </row>
    <row r="7189" spans="1:10" x14ac:dyDescent="0.25">
      <c r="A7189">
        <v>180575</v>
      </c>
      <c r="B7189">
        <v>1002</v>
      </c>
      <c r="C7189" t="s">
        <v>2</v>
      </c>
      <c r="D7189" t="s">
        <v>5</v>
      </c>
      <c r="E7189">
        <v>1</v>
      </c>
      <c r="F7189">
        <v>45</v>
      </c>
      <c r="G7189" t="s">
        <v>68</v>
      </c>
      <c r="H7189" t="s">
        <v>155</v>
      </c>
      <c r="I7189">
        <v>0</v>
      </c>
      <c r="J7189">
        <v>0</v>
      </c>
    </row>
    <row r="7190" spans="1:10" hidden="1" x14ac:dyDescent="0.25">
      <c r="A7190">
        <v>180583</v>
      </c>
      <c r="B7190" t="s">
        <v>1</v>
      </c>
      <c r="C7190" t="s">
        <v>2</v>
      </c>
      <c r="D7190" t="s">
        <v>3</v>
      </c>
      <c r="E7190" t="s">
        <v>109</v>
      </c>
      <c r="F7190" t="s">
        <v>28</v>
      </c>
      <c r="G7190" t="s">
        <v>98</v>
      </c>
      <c r="H7190" t="s">
        <v>32</v>
      </c>
      <c r="I7190" t="s">
        <v>86</v>
      </c>
      <c r="J7190" t="s">
        <v>20</v>
      </c>
    </row>
    <row r="7191" spans="1:10" hidden="1" x14ac:dyDescent="0.25">
      <c r="A7191">
        <v>180584</v>
      </c>
      <c r="B7191">
        <v>902</v>
      </c>
      <c r="C7191" t="s">
        <v>2</v>
      </c>
      <c r="D7191" t="s">
        <v>5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9</v>
      </c>
    </row>
    <row r="7192" spans="1:10" hidden="1" x14ac:dyDescent="0.25">
      <c r="A7192">
        <v>180584</v>
      </c>
      <c r="B7192" t="s">
        <v>56</v>
      </c>
      <c r="C7192" t="s">
        <v>2</v>
      </c>
      <c r="D7192" t="s">
        <v>5</v>
      </c>
      <c r="E7192">
        <v>0</v>
      </c>
      <c r="F7192">
        <v>0</v>
      </c>
      <c r="G7192">
        <v>0</v>
      </c>
      <c r="H7192">
        <v>45</v>
      </c>
      <c r="I7192">
        <v>0</v>
      </c>
      <c r="J7192">
        <v>0</v>
      </c>
    </row>
    <row r="7193" spans="1:10" hidden="1" x14ac:dyDescent="0.25">
      <c r="A7193">
        <v>180585</v>
      </c>
      <c r="B7193" t="s">
        <v>57</v>
      </c>
      <c r="C7193" t="s">
        <v>2</v>
      </c>
      <c r="D7193" t="s">
        <v>5</v>
      </c>
      <c r="E7193">
        <v>0</v>
      </c>
      <c r="F7193">
        <v>0</v>
      </c>
      <c r="G7193" t="s">
        <v>44</v>
      </c>
      <c r="H7193">
        <v>94</v>
      </c>
      <c r="I7193">
        <v>0</v>
      </c>
      <c r="J7193">
        <v>0</v>
      </c>
    </row>
    <row r="7194" spans="1:10" x14ac:dyDescent="0.25">
      <c r="A7194">
        <v>180585</v>
      </c>
      <c r="B7194">
        <v>1002</v>
      </c>
      <c r="C7194" t="s">
        <v>2</v>
      </c>
      <c r="D7194" t="s">
        <v>5</v>
      </c>
      <c r="E7194">
        <v>1</v>
      </c>
      <c r="F7194">
        <v>45</v>
      </c>
      <c r="G7194" t="s">
        <v>68</v>
      </c>
      <c r="H7194">
        <v>87</v>
      </c>
      <c r="I7194">
        <v>0</v>
      </c>
      <c r="J7194">
        <v>0</v>
      </c>
    </row>
    <row r="7195" spans="1:10" x14ac:dyDescent="0.25">
      <c r="A7195">
        <v>180591</v>
      </c>
      <c r="B7195">
        <v>400</v>
      </c>
      <c r="D7195" t="s">
        <v>0</v>
      </c>
      <c r="E7195">
        <v>0</v>
      </c>
      <c r="F7195">
        <v>0</v>
      </c>
      <c r="G7195">
        <v>27</v>
      </c>
      <c r="H7195">
        <v>10</v>
      </c>
      <c r="I7195">
        <v>50</v>
      </c>
    </row>
    <row r="7196" spans="1:10" hidden="1" x14ac:dyDescent="0.25">
      <c r="A7196">
        <v>180593</v>
      </c>
      <c r="B7196" t="s">
        <v>1</v>
      </c>
      <c r="C7196" t="s">
        <v>2</v>
      </c>
      <c r="D7196" t="s">
        <v>3</v>
      </c>
      <c r="E7196" t="s">
        <v>109</v>
      </c>
      <c r="F7196" t="s">
        <v>28</v>
      </c>
      <c r="G7196" t="s">
        <v>98</v>
      </c>
      <c r="H7196" t="s">
        <v>32</v>
      </c>
      <c r="I7196" t="s">
        <v>86</v>
      </c>
      <c r="J7196" t="s">
        <v>20</v>
      </c>
    </row>
    <row r="7197" spans="1:10" hidden="1" x14ac:dyDescent="0.25">
      <c r="A7197">
        <v>180594</v>
      </c>
      <c r="B7197">
        <v>902</v>
      </c>
      <c r="C7197" t="s">
        <v>2</v>
      </c>
      <c r="D7197" t="s">
        <v>5</v>
      </c>
      <c r="E7197">
        <v>0</v>
      </c>
      <c r="F7197">
        <v>0</v>
      </c>
      <c r="G7197">
        <v>0</v>
      </c>
      <c r="H7197">
        <v>0</v>
      </c>
      <c r="I7197">
        <v>0</v>
      </c>
      <c r="J7197" t="s">
        <v>99</v>
      </c>
    </row>
    <row r="7198" spans="1:10" hidden="1" x14ac:dyDescent="0.25">
      <c r="A7198">
        <v>180595</v>
      </c>
      <c r="B7198" t="s">
        <v>56</v>
      </c>
      <c r="C7198" t="s">
        <v>2</v>
      </c>
      <c r="D7198" t="s">
        <v>5</v>
      </c>
      <c r="E7198">
        <v>0</v>
      </c>
      <c r="F7198">
        <v>0</v>
      </c>
      <c r="G7198">
        <v>0</v>
      </c>
      <c r="H7198">
        <v>45</v>
      </c>
      <c r="I7198">
        <v>0</v>
      </c>
      <c r="J7198">
        <v>0</v>
      </c>
    </row>
    <row r="7199" spans="1:10" hidden="1" x14ac:dyDescent="0.25">
      <c r="A7199">
        <v>180595</v>
      </c>
      <c r="B7199" t="s">
        <v>57</v>
      </c>
      <c r="C7199" t="s">
        <v>2</v>
      </c>
      <c r="D7199" t="s">
        <v>5</v>
      </c>
      <c r="E7199">
        <v>0</v>
      </c>
      <c r="F7199">
        <v>0</v>
      </c>
      <c r="G7199" t="s">
        <v>44</v>
      </c>
      <c r="H7199">
        <v>94</v>
      </c>
      <c r="I7199">
        <v>0</v>
      </c>
      <c r="J7199">
        <v>0</v>
      </c>
    </row>
    <row r="7200" spans="1:10" x14ac:dyDescent="0.25">
      <c r="A7200">
        <v>180595</v>
      </c>
      <c r="B7200">
        <v>1002</v>
      </c>
      <c r="C7200" t="s">
        <v>2</v>
      </c>
      <c r="D7200" t="s">
        <v>5</v>
      </c>
      <c r="E7200">
        <v>1</v>
      </c>
      <c r="F7200">
        <v>46</v>
      </c>
      <c r="G7200" t="s">
        <v>68</v>
      </c>
      <c r="H7200" t="s">
        <v>35</v>
      </c>
      <c r="I7200">
        <v>0</v>
      </c>
      <c r="J7200">
        <v>0</v>
      </c>
    </row>
    <row r="7201" spans="1:10" hidden="1" x14ac:dyDescent="0.25">
      <c r="A7201">
        <v>180603</v>
      </c>
      <c r="B7201" t="s">
        <v>1</v>
      </c>
      <c r="C7201" t="s">
        <v>2</v>
      </c>
      <c r="D7201" t="s">
        <v>3</v>
      </c>
      <c r="E7201" t="s">
        <v>109</v>
      </c>
      <c r="F7201" t="s">
        <v>28</v>
      </c>
      <c r="G7201" t="s">
        <v>98</v>
      </c>
      <c r="H7201" t="s">
        <v>32</v>
      </c>
      <c r="I7201" t="s">
        <v>86</v>
      </c>
      <c r="J7201" t="s">
        <v>20</v>
      </c>
    </row>
    <row r="7202" spans="1:10" hidden="1" x14ac:dyDescent="0.25">
      <c r="A7202">
        <v>180605</v>
      </c>
      <c r="B7202">
        <v>902</v>
      </c>
      <c r="C7202" t="s">
        <v>2</v>
      </c>
      <c r="D7202" t="s">
        <v>5</v>
      </c>
      <c r="E7202">
        <v>0</v>
      </c>
      <c r="F7202">
        <v>0</v>
      </c>
      <c r="G7202">
        <v>0</v>
      </c>
      <c r="H7202">
        <v>0</v>
      </c>
      <c r="I7202">
        <v>0</v>
      </c>
      <c r="J7202" t="s">
        <v>65</v>
      </c>
    </row>
    <row r="7203" spans="1:10" hidden="1" x14ac:dyDescent="0.25">
      <c r="A7203">
        <v>180605</v>
      </c>
      <c r="B7203" t="s">
        <v>56</v>
      </c>
      <c r="C7203" t="s">
        <v>2</v>
      </c>
      <c r="D7203" t="s">
        <v>5</v>
      </c>
      <c r="E7203">
        <v>0</v>
      </c>
      <c r="F7203">
        <v>0</v>
      </c>
      <c r="G7203">
        <v>0</v>
      </c>
      <c r="H7203">
        <v>45</v>
      </c>
      <c r="I7203">
        <v>0</v>
      </c>
      <c r="J7203">
        <v>0</v>
      </c>
    </row>
    <row r="7204" spans="1:10" hidden="1" x14ac:dyDescent="0.25">
      <c r="A7204">
        <v>180605</v>
      </c>
      <c r="B7204" t="s">
        <v>57</v>
      </c>
      <c r="C7204" t="s">
        <v>2</v>
      </c>
      <c r="D7204" t="s">
        <v>5</v>
      </c>
      <c r="E7204">
        <v>0</v>
      </c>
      <c r="F7204">
        <v>0</v>
      </c>
      <c r="G7204" t="s">
        <v>44</v>
      </c>
      <c r="H7204">
        <v>94</v>
      </c>
      <c r="I7204">
        <v>0</v>
      </c>
      <c r="J7204">
        <v>0</v>
      </c>
    </row>
    <row r="7205" spans="1:10" x14ac:dyDescent="0.25">
      <c r="A7205">
        <v>180605</v>
      </c>
      <c r="B7205">
        <v>1002</v>
      </c>
      <c r="C7205" t="s">
        <v>2</v>
      </c>
      <c r="D7205" t="s">
        <v>5</v>
      </c>
      <c r="E7205">
        <v>1</v>
      </c>
      <c r="F7205">
        <v>46</v>
      </c>
      <c r="G7205" t="s">
        <v>68</v>
      </c>
      <c r="H7205" t="s">
        <v>162</v>
      </c>
      <c r="I7205">
        <v>0</v>
      </c>
      <c r="J7205">
        <v>0</v>
      </c>
    </row>
    <row r="7206" spans="1:10" x14ac:dyDescent="0.25">
      <c r="A7206">
        <v>180610</v>
      </c>
      <c r="B7206">
        <v>400</v>
      </c>
      <c r="D7206" t="s">
        <v>0</v>
      </c>
      <c r="E7206">
        <v>0</v>
      </c>
      <c r="F7206">
        <v>0</v>
      </c>
      <c r="G7206">
        <v>27</v>
      </c>
      <c r="H7206">
        <v>10</v>
      </c>
      <c r="I7206">
        <v>50</v>
      </c>
    </row>
    <row r="7207" spans="1:10" hidden="1" x14ac:dyDescent="0.25">
      <c r="A7207">
        <v>180613</v>
      </c>
      <c r="B7207" t="s">
        <v>1</v>
      </c>
      <c r="C7207" t="s">
        <v>2</v>
      </c>
      <c r="D7207" t="s">
        <v>3</v>
      </c>
      <c r="E7207" t="s">
        <v>109</v>
      </c>
      <c r="F7207" t="s">
        <v>28</v>
      </c>
      <c r="G7207" t="s">
        <v>98</v>
      </c>
      <c r="H7207" t="s">
        <v>32</v>
      </c>
      <c r="I7207" t="s">
        <v>86</v>
      </c>
      <c r="J7207" t="s">
        <v>20</v>
      </c>
    </row>
    <row r="7208" spans="1:10" hidden="1" x14ac:dyDescent="0.25">
      <c r="A7208">
        <v>180614</v>
      </c>
      <c r="B7208" t="s">
        <v>4</v>
      </c>
      <c r="C7208" t="s">
        <v>2</v>
      </c>
      <c r="D7208" t="s">
        <v>5</v>
      </c>
      <c r="E7208" t="s">
        <v>132</v>
      </c>
      <c r="F7208">
        <v>75</v>
      </c>
      <c r="G7208">
        <v>63</v>
      </c>
      <c r="H7208">
        <v>64</v>
      </c>
      <c r="I7208">
        <v>30</v>
      </c>
      <c r="J7208">
        <v>75</v>
      </c>
    </row>
    <row r="7209" spans="1:10" hidden="1" x14ac:dyDescent="0.25">
      <c r="A7209">
        <v>180615</v>
      </c>
      <c r="B7209">
        <v>902</v>
      </c>
      <c r="C7209" t="s">
        <v>2</v>
      </c>
      <c r="D7209" t="s">
        <v>5</v>
      </c>
      <c r="E7209">
        <v>0</v>
      </c>
      <c r="F7209">
        <v>0</v>
      </c>
      <c r="G7209">
        <v>0</v>
      </c>
      <c r="H7209">
        <v>0</v>
      </c>
      <c r="I7209">
        <v>0</v>
      </c>
      <c r="J7209" t="s">
        <v>64</v>
      </c>
    </row>
    <row r="7210" spans="1:10" hidden="1" x14ac:dyDescent="0.25">
      <c r="A7210">
        <v>180615</v>
      </c>
      <c r="B7210" t="s">
        <v>56</v>
      </c>
      <c r="C7210" t="s">
        <v>2</v>
      </c>
      <c r="D7210" t="s">
        <v>5</v>
      </c>
      <c r="E7210">
        <v>0</v>
      </c>
      <c r="F7210">
        <v>0</v>
      </c>
      <c r="G7210">
        <v>0</v>
      </c>
      <c r="H7210">
        <v>45</v>
      </c>
      <c r="I7210">
        <v>0</v>
      </c>
      <c r="J7210">
        <v>0</v>
      </c>
    </row>
    <row r="7211" spans="1:10" hidden="1" x14ac:dyDescent="0.25">
      <c r="A7211">
        <v>180615</v>
      </c>
      <c r="B7211" t="s">
        <v>57</v>
      </c>
      <c r="C7211" t="s">
        <v>2</v>
      </c>
      <c r="D7211" t="s">
        <v>5</v>
      </c>
      <c r="E7211">
        <v>0</v>
      </c>
      <c r="F7211">
        <v>0</v>
      </c>
      <c r="G7211" t="s">
        <v>44</v>
      </c>
      <c r="H7211">
        <v>94</v>
      </c>
      <c r="I7211">
        <v>0</v>
      </c>
      <c r="J7211">
        <v>0</v>
      </c>
    </row>
    <row r="7212" spans="1:10" x14ac:dyDescent="0.25">
      <c r="A7212">
        <v>180616</v>
      </c>
      <c r="B7212">
        <v>1002</v>
      </c>
      <c r="C7212" t="s">
        <v>2</v>
      </c>
      <c r="D7212" t="s">
        <v>5</v>
      </c>
      <c r="E7212">
        <v>1</v>
      </c>
      <c r="F7212">
        <v>43</v>
      </c>
      <c r="G7212" t="s">
        <v>68</v>
      </c>
      <c r="H7212" t="s">
        <v>13</v>
      </c>
      <c r="I7212">
        <v>0</v>
      </c>
      <c r="J7212">
        <v>0</v>
      </c>
    </row>
    <row r="7213" spans="1:10" hidden="1" x14ac:dyDescent="0.25">
      <c r="A7213">
        <v>180623</v>
      </c>
      <c r="B7213" t="s">
        <v>1</v>
      </c>
      <c r="C7213" t="s">
        <v>2</v>
      </c>
      <c r="D7213" t="s">
        <v>3</v>
      </c>
      <c r="E7213" t="s">
        <v>109</v>
      </c>
      <c r="F7213" t="s">
        <v>28</v>
      </c>
      <c r="G7213" t="s">
        <v>98</v>
      </c>
      <c r="H7213" t="s">
        <v>32</v>
      </c>
      <c r="I7213" t="s">
        <v>86</v>
      </c>
      <c r="J7213" t="s">
        <v>20</v>
      </c>
    </row>
    <row r="7214" spans="1:10" hidden="1" x14ac:dyDescent="0.25">
      <c r="A7214">
        <v>180624</v>
      </c>
      <c r="B7214" t="s">
        <v>6</v>
      </c>
      <c r="C7214" t="s">
        <v>2</v>
      </c>
      <c r="D7214" t="s">
        <v>5</v>
      </c>
      <c r="E7214">
        <v>0</v>
      </c>
      <c r="F7214">
        <v>1</v>
      </c>
      <c r="G7214">
        <v>19</v>
      </c>
      <c r="H7214" t="s">
        <v>7</v>
      </c>
      <c r="I7214">
        <v>0</v>
      </c>
      <c r="J7214">
        <v>0</v>
      </c>
    </row>
    <row r="7215" spans="1:10" hidden="1" x14ac:dyDescent="0.25">
      <c r="A7215">
        <v>180625</v>
      </c>
      <c r="B7215">
        <v>902</v>
      </c>
      <c r="C7215" t="s">
        <v>2</v>
      </c>
      <c r="D7215" t="s">
        <v>5</v>
      </c>
      <c r="E7215">
        <v>0</v>
      </c>
      <c r="F7215">
        <v>0</v>
      </c>
      <c r="G7215">
        <v>0</v>
      </c>
      <c r="H7215">
        <v>0</v>
      </c>
      <c r="I7215">
        <v>0</v>
      </c>
      <c r="J7215" t="s">
        <v>99</v>
      </c>
    </row>
    <row r="7216" spans="1:10" hidden="1" x14ac:dyDescent="0.25">
      <c r="A7216">
        <v>180625</v>
      </c>
      <c r="B7216" t="s">
        <v>56</v>
      </c>
      <c r="C7216" t="s">
        <v>2</v>
      </c>
      <c r="D7216" t="s">
        <v>5</v>
      </c>
      <c r="E7216">
        <v>0</v>
      </c>
      <c r="F7216">
        <v>0</v>
      </c>
      <c r="G7216">
        <v>0</v>
      </c>
      <c r="H7216">
        <v>45</v>
      </c>
      <c r="I7216">
        <v>0</v>
      </c>
      <c r="J7216">
        <v>0</v>
      </c>
    </row>
    <row r="7217" spans="1:10" hidden="1" x14ac:dyDescent="0.25">
      <c r="A7217">
        <v>180626</v>
      </c>
      <c r="B7217" t="s">
        <v>57</v>
      </c>
      <c r="C7217" t="s">
        <v>2</v>
      </c>
      <c r="D7217" t="s">
        <v>5</v>
      </c>
      <c r="E7217">
        <v>0</v>
      </c>
      <c r="F7217">
        <v>0</v>
      </c>
      <c r="G7217" t="s">
        <v>44</v>
      </c>
      <c r="H7217">
        <v>94</v>
      </c>
      <c r="I7217">
        <v>0</v>
      </c>
      <c r="J7217">
        <v>0</v>
      </c>
    </row>
    <row r="7218" spans="1:10" x14ac:dyDescent="0.25">
      <c r="A7218">
        <v>180626</v>
      </c>
      <c r="B7218">
        <v>1002</v>
      </c>
      <c r="C7218" t="s">
        <v>2</v>
      </c>
      <c r="D7218" t="s">
        <v>5</v>
      </c>
      <c r="E7218">
        <v>1</v>
      </c>
      <c r="F7218">
        <v>43</v>
      </c>
      <c r="G7218" t="s">
        <v>68</v>
      </c>
      <c r="H7218" t="s">
        <v>176</v>
      </c>
      <c r="I7218">
        <v>0</v>
      </c>
      <c r="J7218">
        <v>0</v>
      </c>
    </row>
    <row r="7219" spans="1:10" x14ac:dyDescent="0.25">
      <c r="A7219">
        <v>180630</v>
      </c>
      <c r="B7219">
        <v>400</v>
      </c>
      <c r="D7219" t="s">
        <v>0</v>
      </c>
      <c r="E7219">
        <v>0</v>
      </c>
      <c r="F7219">
        <v>0</v>
      </c>
      <c r="G7219">
        <v>27</v>
      </c>
      <c r="H7219">
        <v>10</v>
      </c>
      <c r="I7219">
        <v>50</v>
      </c>
    </row>
    <row r="7220" spans="1:10" hidden="1" x14ac:dyDescent="0.25">
      <c r="A7220">
        <v>180633</v>
      </c>
      <c r="B7220" t="s">
        <v>1</v>
      </c>
      <c r="C7220" t="s">
        <v>2</v>
      </c>
      <c r="D7220" t="s">
        <v>3</v>
      </c>
      <c r="E7220" t="s">
        <v>109</v>
      </c>
      <c r="F7220" t="s">
        <v>28</v>
      </c>
      <c r="G7220" t="s">
        <v>98</v>
      </c>
      <c r="H7220" t="s">
        <v>32</v>
      </c>
      <c r="I7220" t="s">
        <v>86</v>
      </c>
      <c r="J7220" t="s">
        <v>20</v>
      </c>
    </row>
    <row r="7221" spans="1:10" hidden="1" x14ac:dyDescent="0.25">
      <c r="A7221">
        <v>180634</v>
      </c>
      <c r="B7221" t="s">
        <v>8</v>
      </c>
      <c r="C7221" t="s">
        <v>2</v>
      </c>
      <c r="D7221" t="s">
        <v>3</v>
      </c>
      <c r="E7221">
        <v>26</v>
      </c>
      <c r="F7221">
        <v>1</v>
      </c>
      <c r="G7221">
        <v>26</v>
      </c>
      <c r="H7221">
        <v>1</v>
      </c>
      <c r="I7221">
        <v>26</v>
      </c>
      <c r="J7221">
        <v>1</v>
      </c>
    </row>
    <row r="7222" spans="1:10" hidden="1" x14ac:dyDescent="0.25">
      <c r="A7222">
        <v>180635</v>
      </c>
      <c r="B7222">
        <v>902</v>
      </c>
      <c r="C7222" t="s">
        <v>2</v>
      </c>
      <c r="D7222" t="s">
        <v>5</v>
      </c>
      <c r="E7222">
        <v>0</v>
      </c>
      <c r="F7222">
        <v>0</v>
      </c>
      <c r="G7222">
        <v>0</v>
      </c>
      <c r="H7222">
        <v>0</v>
      </c>
      <c r="I7222">
        <v>0</v>
      </c>
      <c r="J7222" t="s">
        <v>64</v>
      </c>
    </row>
    <row r="7223" spans="1:10" hidden="1" x14ac:dyDescent="0.25">
      <c r="A7223">
        <v>180636</v>
      </c>
      <c r="B7223" t="s">
        <v>56</v>
      </c>
      <c r="C7223" t="s">
        <v>2</v>
      </c>
      <c r="D7223" t="s">
        <v>5</v>
      </c>
      <c r="E7223">
        <v>0</v>
      </c>
      <c r="F7223">
        <v>0</v>
      </c>
      <c r="G7223">
        <v>0</v>
      </c>
      <c r="H7223">
        <v>45</v>
      </c>
      <c r="I7223">
        <v>0</v>
      </c>
      <c r="J7223">
        <v>0</v>
      </c>
    </row>
    <row r="7224" spans="1:10" hidden="1" x14ac:dyDescent="0.25">
      <c r="A7224">
        <v>180636</v>
      </c>
      <c r="B7224" t="s">
        <v>57</v>
      </c>
      <c r="C7224" t="s">
        <v>2</v>
      </c>
      <c r="D7224" t="s">
        <v>5</v>
      </c>
      <c r="E7224">
        <v>0</v>
      </c>
      <c r="F7224">
        <v>0</v>
      </c>
      <c r="G7224" t="s">
        <v>44</v>
      </c>
      <c r="H7224">
        <v>94</v>
      </c>
      <c r="I7224">
        <v>0</v>
      </c>
      <c r="J7224">
        <v>0</v>
      </c>
    </row>
    <row r="7225" spans="1:10" x14ac:dyDescent="0.25">
      <c r="A7225">
        <v>180636</v>
      </c>
      <c r="B7225">
        <v>1002</v>
      </c>
      <c r="C7225" t="s">
        <v>2</v>
      </c>
      <c r="D7225" t="s">
        <v>5</v>
      </c>
      <c r="E7225">
        <v>1</v>
      </c>
      <c r="F7225">
        <v>44</v>
      </c>
      <c r="G7225" t="s">
        <v>68</v>
      </c>
      <c r="H7225">
        <v>97</v>
      </c>
      <c r="I7225">
        <v>0</v>
      </c>
      <c r="J7225">
        <v>0</v>
      </c>
    </row>
    <row r="7226" spans="1:10" hidden="1" x14ac:dyDescent="0.25">
      <c r="A7226">
        <v>180643</v>
      </c>
      <c r="B7226" t="s">
        <v>1</v>
      </c>
      <c r="C7226" t="s">
        <v>2</v>
      </c>
      <c r="D7226" t="s">
        <v>3</v>
      </c>
      <c r="E7226" t="s">
        <v>109</v>
      </c>
      <c r="F7226" t="s">
        <v>28</v>
      </c>
      <c r="G7226" t="s">
        <v>98</v>
      </c>
      <c r="H7226" t="s">
        <v>32</v>
      </c>
      <c r="I7226" t="s">
        <v>86</v>
      </c>
      <c r="J7226" t="s">
        <v>20</v>
      </c>
    </row>
    <row r="7227" spans="1:10" hidden="1" x14ac:dyDescent="0.25">
      <c r="A7227">
        <v>180646</v>
      </c>
      <c r="B7227">
        <v>902</v>
      </c>
      <c r="C7227" t="s">
        <v>2</v>
      </c>
      <c r="D7227" t="s">
        <v>5</v>
      </c>
      <c r="E7227">
        <v>0</v>
      </c>
      <c r="F7227">
        <v>0</v>
      </c>
      <c r="G7227">
        <v>0</v>
      </c>
      <c r="H7227">
        <v>0</v>
      </c>
      <c r="I7227">
        <v>0</v>
      </c>
      <c r="J7227" t="s">
        <v>65</v>
      </c>
    </row>
    <row r="7228" spans="1:10" hidden="1" x14ac:dyDescent="0.25">
      <c r="A7228">
        <v>180646</v>
      </c>
      <c r="B7228" t="s">
        <v>56</v>
      </c>
      <c r="C7228" t="s">
        <v>2</v>
      </c>
      <c r="D7228" t="s">
        <v>5</v>
      </c>
      <c r="E7228">
        <v>0</v>
      </c>
      <c r="F7228">
        <v>0</v>
      </c>
      <c r="G7228">
        <v>0</v>
      </c>
      <c r="H7228">
        <v>45</v>
      </c>
      <c r="I7228">
        <v>0</v>
      </c>
      <c r="J7228">
        <v>0</v>
      </c>
    </row>
    <row r="7229" spans="1:10" hidden="1" x14ac:dyDescent="0.25">
      <c r="A7229">
        <v>180646</v>
      </c>
      <c r="B7229" t="s">
        <v>57</v>
      </c>
      <c r="C7229" t="s">
        <v>2</v>
      </c>
      <c r="D7229" t="s">
        <v>5</v>
      </c>
      <c r="E7229">
        <v>0</v>
      </c>
      <c r="F7229">
        <v>0</v>
      </c>
      <c r="G7229" t="s">
        <v>44</v>
      </c>
      <c r="H7229">
        <v>94</v>
      </c>
      <c r="I7229">
        <v>0</v>
      </c>
      <c r="J7229">
        <v>0</v>
      </c>
    </row>
    <row r="7230" spans="1:10" x14ac:dyDescent="0.25">
      <c r="A7230">
        <v>180647</v>
      </c>
      <c r="B7230">
        <v>1002</v>
      </c>
      <c r="C7230" t="s">
        <v>2</v>
      </c>
      <c r="D7230" t="s">
        <v>5</v>
      </c>
      <c r="E7230">
        <v>1</v>
      </c>
      <c r="F7230">
        <v>41</v>
      </c>
      <c r="G7230" t="s">
        <v>68</v>
      </c>
      <c r="H7230" t="s">
        <v>146</v>
      </c>
      <c r="I7230">
        <v>0</v>
      </c>
      <c r="J7230">
        <v>0</v>
      </c>
    </row>
    <row r="7231" spans="1:10" x14ac:dyDescent="0.25">
      <c r="A7231">
        <v>180650</v>
      </c>
      <c r="B7231">
        <v>400</v>
      </c>
      <c r="D7231" t="s">
        <v>0</v>
      </c>
      <c r="E7231">
        <v>0</v>
      </c>
      <c r="F7231">
        <v>0</v>
      </c>
      <c r="G7231">
        <v>27</v>
      </c>
      <c r="H7231">
        <v>10</v>
      </c>
      <c r="I7231">
        <v>50</v>
      </c>
    </row>
    <row r="7232" spans="1:10" hidden="1" x14ac:dyDescent="0.25">
      <c r="A7232">
        <v>180653</v>
      </c>
      <c r="B7232" t="s">
        <v>1</v>
      </c>
      <c r="C7232" t="s">
        <v>2</v>
      </c>
      <c r="D7232" t="s">
        <v>3</v>
      </c>
      <c r="E7232" t="s">
        <v>109</v>
      </c>
      <c r="F7232" t="s">
        <v>28</v>
      </c>
      <c r="G7232" t="s">
        <v>98</v>
      </c>
      <c r="H7232" t="s">
        <v>32</v>
      </c>
      <c r="I7232" t="s">
        <v>86</v>
      </c>
      <c r="J7232" t="s">
        <v>20</v>
      </c>
    </row>
    <row r="7233" spans="1:10" hidden="1" x14ac:dyDescent="0.25">
      <c r="A7233">
        <v>180656</v>
      </c>
      <c r="B7233">
        <v>902</v>
      </c>
      <c r="C7233" t="s">
        <v>2</v>
      </c>
      <c r="D7233" t="s">
        <v>5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8</v>
      </c>
    </row>
    <row r="7234" spans="1:10" hidden="1" x14ac:dyDescent="0.25">
      <c r="A7234">
        <v>180656</v>
      </c>
      <c r="B7234" t="s">
        <v>56</v>
      </c>
      <c r="C7234" t="s">
        <v>2</v>
      </c>
      <c r="D7234" t="s">
        <v>5</v>
      </c>
      <c r="E7234">
        <v>0</v>
      </c>
      <c r="F7234">
        <v>0</v>
      </c>
      <c r="G7234">
        <v>0</v>
      </c>
      <c r="H7234">
        <v>45</v>
      </c>
      <c r="I7234">
        <v>0</v>
      </c>
      <c r="J7234">
        <v>0</v>
      </c>
    </row>
    <row r="7235" spans="1:10" hidden="1" x14ac:dyDescent="0.25">
      <c r="A7235">
        <v>180657</v>
      </c>
      <c r="B7235" t="s">
        <v>57</v>
      </c>
      <c r="C7235" t="s">
        <v>2</v>
      </c>
      <c r="D7235" t="s">
        <v>5</v>
      </c>
      <c r="E7235">
        <v>0</v>
      </c>
      <c r="F7235">
        <v>0</v>
      </c>
      <c r="G7235" t="s">
        <v>44</v>
      </c>
      <c r="H7235">
        <v>94</v>
      </c>
      <c r="I7235">
        <v>0</v>
      </c>
      <c r="J7235">
        <v>0</v>
      </c>
    </row>
    <row r="7236" spans="1:10" x14ac:dyDescent="0.25">
      <c r="A7236">
        <v>180657</v>
      </c>
      <c r="B7236">
        <v>1002</v>
      </c>
      <c r="C7236" t="s">
        <v>2</v>
      </c>
      <c r="D7236" t="s">
        <v>5</v>
      </c>
      <c r="E7236">
        <v>1</v>
      </c>
      <c r="F7236">
        <v>44</v>
      </c>
      <c r="G7236" t="s">
        <v>68</v>
      </c>
      <c r="H7236" t="s">
        <v>123</v>
      </c>
      <c r="I7236">
        <v>0</v>
      </c>
      <c r="J7236">
        <v>0</v>
      </c>
    </row>
    <row r="7237" spans="1:10" hidden="1" x14ac:dyDescent="0.25">
      <c r="A7237">
        <v>180662</v>
      </c>
      <c r="B7237" t="s">
        <v>1</v>
      </c>
      <c r="C7237" t="s">
        <v>2</v>
      </c>
      <c r="D7237" t="s">
        <v>3</v>
      </c>
      <c r="E7237" t="s">
        <v>109</v>
      </c>
      <c r="F7237" t="s">
        <v>28</v>
      </c>
      <c r="G7237" t="s">
        <v>98</v>
      </c>
      <c r="H7237" t="s">
        <v>32</v>
      </c>
      <c r="I7237" t="s">
        <v>86</v>
      </c>
      <c r="J7237" t="s">
        <v>20</v>
      </c>
    </row>
    <row r="7238" spans="1:10" hidden="1" x14ac:dyDescent="0.25">
      <c r="A7238">
        <v>180666</v>
      </c>
      <c r="B7238">
        <v>902</v>
      </c>
      <c r="C7238" t="s">
        <v>2</v>
      </c>
      <c r="D7238" t="s">
        <v>5</v>
      </c>
      <c r="E7238">
        <v>0</v>
      </c>
      <c r="F7238">
        <v>0</v>
      </c>
      <c r="G7238">
        <v>0</v>
      </c>
      <c r="H7238">
        <v>0</v>
      </c>
      <c r="I7238">
        <v>0</v>
      </c>
      <c r="J7238" t="s">
        <v>116</v>
      </c>
    </row>
    <row r="7239" spans="1:10" hidden="1" x14ac:dyDescent="0.25">
      <c r="A7239">
        <v>180667</v>
      </c>
      <c r="B7239" t="s">
        <v>56</v>
      </c>
      <c r="C7239" t="s">
        <v>2</v>
      </c>
      <c r="D7239" t="s">
        <v>5</v>
      </c>
      <c r="E7239">
        <v>0</v>
      </c>
      <c r="F7239">
        <v>0</v>
      </c>
      <c r="G7239">
        <v>0</v>
      </c>
      <c r="H7239">
        <v>45</v>
      </c>
      <c r="I7239">
        <v>0</v>
      </c>
      <c r="J7239">
        <v>0</v>
      </c>
    </row>
    <row r="7240" spans="1:10" hidden="1" x14ac:dyDescent="0.25">
      <c r="A7240">
        <v>180667</v>
      </c>
      <c r="B7240" t="s">
        <v>57</v>
      </c>
      <c r="C7240" t="s">
        <v>2</v>
      </c>
      <c r="D7240" t="s">
        <v>5</v>
      </c>
      <c r="E7240">
        <v>0</v>
      </c>
      <c r="F7240">
        <v>0</v>
      </c>
      <c r="G7240" t="s">
        <v>44</v>
      </c>
      <c r="H7240">
        <v>94</v>
      </c>
      <c r="I7240">
        <v>0</v>
      </c>
      <c r="J7240">
        <v>0</v>
      </c>
    </row>
    <row r="7241" spans="1:10" x14ac:dyDescent="0.25">
      <c r="A7241">
        <v>180667</v>
      </c>
      <c r="B7241">
        <v>1002</v>
      </c>
      <c r="C7241" t="s">
        <v>2</v>
      </c>
      <c r="D7241" t="s">
        <v>5</v>
      </c>
      <c r="E7241">
        <v>1</v>
      </c>
      <c r="F7241">
        <v>44</v>
      </c>
      <c r="G7241" t="s">
        <v>68</v>
      </c>
      <c r="H7241" t="s">
        <v>120</v>
      </c>
      <c r="I7241">
        <v>0</v>
      </c>
      <c r="J7241">
        <v>0</v>
      </c>
    </row>
    <row r="7242" spans="1:10" x14ac:dyDescent="0.25">
      <c r="A7242">
        <v>180670</v>
      </c>
      <c r="B7242">
        <v>400</v>
      </c>
      <c r="D7242" t="s">
        <v>0</v>
      </c>
      <c r="E7242">
        <v>0</v>
      </c>
      <c r="F7242">
        <v>0</v>
      </c>
      <c r="G7242">
        <v>27</v>
      </c>
      <c r="H7242">
        <v>10</v>
      </c>
      <c r="I7242">
        <v>50</v>
      </c>
    </row>
    <row r="7243" spans="1:10" hidden="1" x14ac:dyDescent="0.25">
      <c r="A7243">
        <v>180672</v>
      </c>
      <c r="B7243" t="s">
        <v>1</v>
      </c>
      <c r="C7243" t="s">
        <v>2</v>
      </c>
      <c r="D7243" t="s">
        <v>3</v>
      </c>
      <c r="E7243" t="s">
        <v>109</v>
      </c>
      <c r="F7243" t="s">
        <v>28</v>
      </c>
      <c r="G7243" t="s">
        <v>98</v>
      </c>
      <c r="H7243" t="s">
        <v>32</v>
      </c>
      <c r="I7243">
        <v>0</v>
      </c>
      <c r="J7243">
        <v>0</v>
      </c>
    </row>
    <row r="7244" spans="1:10" hidden="1" x14ac:dyDescent="0.25">
      <c r="A7244">
        <v>180677</v>
      </c>
      <c r="B7244">
        <v>902</v>
      </c>
      <c r="C7244" t="s">
        <v>2</v>
      </c>
      <c r="D7244" t="s">
        <v>5</v>
      </c>
      <c r="E7244">
        <v>0</v>
      </c>
      <c r="F7244">
        <v>0</v>
      </c>
      <c r="G7244">
        <v>0</v>
      </c>
      <c r="H7244">
        <v>0</v>
      </c>
      <c r="I7244">
        <v>0</v>
      </c>
      <c r="J7244" t="s">
        <v>66</v>
      </c>
    </row>
    <row r="7245" spans="1:10" hidden="1" x14ac:dyDescent="0.25">
      <c r="A7245">
        <v>180677</v>
      </c>
      <c r="B7245" t="s">
        <v>56</v>
      </c>
      <c r="C7245" t="s">
        <v>2</v>
      </c>
      <c r="D7245" t="s">
        <v>5</v>
      </c>
      <c r="E7245">
        <v>0</v>
      </c>
      <c r="F7245">
        <v>0</v>
      </c>
      <c r="G7245">
        <v>0</v>
      </c>
      <c r="H7245">
        <v>45</v>
      </c>
      <c r="I7245">
        <v>0</v>
      </c>
      <c r="J7245">
        <v>0</v>
      </c>
    </row>
    <row r="7246" spans="1:10" hidden="1" x14ac:dyDescent="0.25">
      <c r="A7246">
        <v>180677</v>
      </c>
      <c r="B7246" t="s">
        <v>57</v>
      </c>
      <c r="C7246" t="s">
        <v>2</v>
      </c>
      <c r="D7246" t="s">
        <v>5</v>
      </c>
      <c r="E7246">
        <v>0</v>
      </c>
      <c r="F7246">
        <v>0</v>
      </c>
      <c r="G7246" t="s">
        <v>44</v>
      </c>
      <c r="H7246">
        <v>94</v>
      </c>
      <c r="I7246">
        <v>0</v>
      </c>
      <c r="J7246">
        <v>0</v>
      </c>
    </row>
    <row r="7247" spans="1:10" x14ac:dyDescent="0.25">
      <c r="A7247">
        <v>180677</v>
      </c>
      <c r="B7247">
        <v>1002</v>
      </c>
      <c r="C7247" t="s">
        <v>2</v>
      </c>
      <c r="D7247" t="s">
        <v>5</v>
      </c>
      <c r="E7247">
        <v>1</v>
      </c>
      <c r="F7247">
        <v>44</v>
      </c>
      <c r="G7247" t="s">
        <v>68</v>
      </c>
      <c r="H7247" t="s">
        <v>156</v>
      </c>
      <c r="I7247">
        <v>0</v>
      </c>
      <c r="J7247">
        <v>0</v>
      </c>
    </row>
    <row r="7248" spans="1:10" hidden="1" x14ac:dyDescent="0.25">
      <c r="A7248">
        <v>180682</v>
      </c>
      <c r="B7248" t="s">
        <v>1</v>
      </c>
      <c r="C7248" t="s">
        <v>2</v>
      </c>
      <c r="D7248" t="s">
        <v>3</v>
      </c>
      <c r="E7248" t="s">
        <v>109</v>
      </c>
      <c r="F7248" t="s">
        <v>28</v>
      </c>
      <c r="G7248" t="s">
        <v>98</v>
      </c>
      <c r="H7248" t="s">
        <v>32</v>
      </c>
      <c r="I7248">
        <v>0</v>
      </c>
      <c r="J7248">
        <v>0</v>
      </c>
    </row>
    <row r="7249" spans="1:10" hidden="1" x14ac:dyDescent="0.25">
      <c r="A7249">
        <v>180687</v>
      </c>
      <c r="B7249">
        <v>902</v>
      </c>
      <c r="C7249" t="s">
        <v>2</v>
      </c>
      <c r="D7249" t="s">
        <v>5</v>
      </c>
      <c r="E7249">
        <v>0</v>
      </c>
      <c r="F7249">
        <v>0</v>
      </c>
      <c r="G7249">
        <v>0</v>
      </c>
      <c r="H7249">
        <v>0</v>
      </c>
      <c r="I7249">
        <v>0</v>
      </c>
      <c r="J7249" t="s">
        <v>44</v>
      </c>
    </row>
    <row r="7250" spans="1:10" hidden="1" x14ac:dyDescent="0.25">
      <c r="A7250">
        <v>180687</v>
      </c>
      <c r="B7250" t="s">
        <v>56</v>
      </c>
      <c r="C7250" t="s">
        <v>2</v>
      </c>
      <c r="D7250" t="s">
        <v>5</v>
      </c>
      <c r="E7250">
        <v>0</v>
      </c>
      <c r="F7250">
        <v>0</v>
      </c>
      <c r="G7250">
        <v>0</v>
      </c>
      <c r="H7250">
        <v>45</v>
      </c>
      <c r="I7250">
        <v>0</v>
      </c>
      <c r="J7250">
        <v>0</v>
      </c>
    </row>
    <row r="7251" spans="1:10" hidden="1" x14ac:dyDescent="0.25">
      <c r="A7251">
        <v>180687</v>
      </c>
      <c r="B7251" t="s">
        <v>57</v>
      </c>
      <c r="C7251" t="s">
        <v>2</v>
      </c>
      <c r="D7251" t="s">
        <v>5</v>
      </c>
      <c r="E7251">
        <v>0</v>
      </c>
      <c r="F7251">
        <v>0</v>
      </c>
      <c r="G7251" t="s">
        <v>44</v>
      </c>
      <c r="H7251">
        <v>94</v>
      </c>
      <c r="I7251">
        <v>0</v>
      </c>
      <c r="J7251">
        <v>0</v>
      </c>
    </row>
    <row r="7252" spans="1:10" x14ac:dyDescent="0.25">
      <c r="A7252">
        <v>180688</v>
      </c>
      <c r="B7252">
        <v>1002</v>
      </c>
      <c r="C7252" t="s">
        <v>2</v>
      </c>
      <c r="D7252" t="s">
        <v>5</v>
      </c>
      <c r="E7252">
        <v>1</v>
      </c>
      <c r="F7252">
        <v>44</v>
      </c>
      <c r="G7252" t="s">
        <v>68</v>
      </c>
      <c r="H7252" t="s">
        <v>166</v>
      </c>
      <c r="I7252">
        <v>0</v>
      </c>
      <c r="J7252">
        <v>0</v>
      </c>
    </row>
    <row r="7253" spans="1:10" x14ac:dyDescent="0.25">
      <c r="A7253">
        <v>180690</v>
      </c>
      <c r="B7253">
        <v>400</v>
      </c>
      <c r="D7253" t="s">
        <v>0</v>
      </c>
      <c r="E7253">
        <v>0</v>
      </c>
      <c r="F7253">
        <v>0</v>
      </c>
      <c r="G7253">
        <v>27</v>
      </c>
      <c r="H7253">
        <v>10</v>
      </c>
      <c r="I7253">
        <v>50</v>
      </c>
    </row>
    <row r="7254" spans="1:10" hidden="1" x14ac:dyDescent="0.25">
      <c r="A7254">
        <v>0</v>
      </c>
      <c r="B7254" t="s">
        <v>61</v>
      </c>
      <c r="C7254" t="s">
        <v>62</v>
      </c>
      <c r="D7254" t="s">
        <v>63</v>
      </c>
      <c r="E7254">
        <v>0</v>
      </c>
      <c r="F7254">
        <v>1</v>
      </c>
    </row>
    <row r="7255" spans="1:10" hidden="1" x14ac:dyDescent="0.25">
      <c r="A7255">
        <v>180692</v>
      </c>
      <c r="B7255" t="s">
        <v>1</v>
      </c>
      <c r="C7255" t="s">
        <v>2</v>
      </c>
      <c r="D7255" t="s">
        <v>3</v>
      </c>
      <c r="E7255" t="s">
        <v>109</v>
      </c>
      <c r="F7255" t="s">
        <v>28</v>
      </c>
      <c r="G7255" t="s">
        <v>98</v>
      </c>
      <c r="H7255" t="s">
        <v>32</v>
      </c>
      <c r="I7255">
        <v>0</v>
      </c>
      <c r="J7255">
        <v>0</v>
      </c>
    </row>
    <row r="7256" spans="1:10" hidden="1" x14ac:dyDescent="0.25">
      <c r="A7256">
        <v>180697</v>
      </c>
      <c r="B7256">
        <v>902</v>
      </c>
      <c r="C7256" t="s">
        <v>2</v>
      </c>
      <c r="D7256" t="s">
        <v>5</v>
      </c>
      <c r="E7256">
        <v>0</v>
      </c>
      <c r="F7256">
        <v>0</v>
      </c>
      <c r="G7256">
        <v>0</v>
      </c>
      <c r="H7256">
        <v>0</v>
      </c>
      <c r="I7256">
        <v>0</v>
      </c>
      <c r="J7256" t="s">
        <v>116</v>
      </c>
    </row>
    <row r="7257" spans="1:10" hidden="1" x14ac:dyDescent="0.25">
      <c r="A7257">
        <v>180697</v>
      </c>
      <c r="B7257" t="s">
        <v>56</v>
      </c>
      <c r="C7257" t="s">
        <v>2</v>
      </c>
      <c r="D7257" t="s">
        <v>5</v>
      </c>
      <c r="E7257">
        <v>0</v>
      </c>
      <c r="F7257">
        <v>0</v>
      </c>
      <c r="G7257">
        <v>0</v>
      </c>
      <c r="H7257">
        <v>45</v>
      </c>
      <c r="I7257">
        <v>0</v>
      </c>
      <c r="J7257">
        <v>0</v>
      </c>
    </row>
    <row r="7258" spans="1:10" hidden="1" x14ac:dyDescent="0.25">
      <c r="A7258">
        <v>180698</v>
      </c>
      <c r="B7258" t="s">
        <v>57</v>
      </c>
      <c r="C7258" t="s">
        <v>2</v>
      </c>
      <c r="D7258" t="s">
        <v>5</v>
      </c>
      <c r="E7258">
        <v>0</v>
      </c>
      <c r="F7258">
        <v>0</v>
      </c>
      <c r="G7258" t="s">
        <v>44</v>
      </c>
      <c r="H7258">
        <v>94</v>
      </c>
      <c r="I7258">
        <v>0</v>
      </c>
      <c r="J7258">
        <v>0</v>
      </c>
    </row>
    <row r="7259" spans="1:10" x14ac:dyDescent="0.25">
      <c r="A7259">
        <v>180698</v>
      </c>
      <c r="B7259">
        <v>1002</v>
      </c>
      <c r="C7259" t="s">
        <v>2</v>
      </c>
      <c r="D7259" t="s">
        <v>5</v>
      </c>
      <c r="E7259">
        <v>1</v>
      </c>
      <c r="F7259">
        <v>45</v>
      </c>
      <c r="G7259" t="s">
        <v>68</v>
      </c>
      <c r="H7259" t="s">
        <v>31</v>
      </c>
      <c r="I7259">
        <v>0</v>
      </c>
      <c r="J7259">
        <v>0</v>
      </c>
    </row>
    <row r="7260" spans="1:10" hidden="1" x14ac:dyDescent="0.25">
      <c r="A7260">
        <v>180702</v>
      </c>
      <c r="B7260" t="s">
        <v>1</v>
      </c>
      <c r="C7260" t="s">
        <v>2</v>
      </c>
      <c r="D7260" t="s">
        <v>3</v>
      </c>
      <c r="E7260" t="s">
        <v>109</v>
      </c>
      <c r="F7260" t="s">
        <v>28</v>
      </c>
      <c r="G7260" t="s">
        <v>98</v>
      </c>
      <c r="H7260" t="s">
        <v>32</v>
      </c>
      <c r="I7260">
        <v>0</v>
      </c>
      <c r="J7260">
        <v>0</v>
      </c>
    </row>
    <row r="7261" spans="1:10" hidden="1" x14ac:dyDescent="0.25">
      <c r="A7261">
        <v>180707</v>
      </c>
      <c r="B7261">
        <v>902</v>
      </c>
      <c r="C7261" t="s">
        <v>2</v>
      </c>
      <c r="D7261" t="s">
        <v>5</v>
      </c>
      <c r="E7261">
        <v>0</v>
      </c>
      <c r="F7261">
        <v>0</v>
      </c>
      <c r="G7261">
        <v>0</v>
      </c>
      <c r="H7261">
        <v>0</v>
      </c>
      <c r="I7261">
        <v>0</v>
      </c>
      <c r="J7261" t="s">
        <v>65</v>
      </c>
    </row>
    <row r="7262" spans="1:10" hidden="1" x14ac:dyDescent="0.25">
      <c r="A7262">
        <v>180708</v>
      </c>
      <c r="B7262" t="s">
        <v>56</v>
      </c>
      <c r="C7262" t="s">
        <v>2</v>
      </c>
      <c r="D7262" t="s">
        <v>5</v>
      </c>
      <c r="E7262">
        <v>0</v>
      </c>
      <c r="F7262">
        <v>0</v>
      </c>
      <c r="G7262">
        <v>0</v>
      </c>
      <c r="H7262">
        <v>45</v>
      </c>
      <c r="I7262">
        <v>0</v>
      </c>
      <c r="J7262">
        <v>0</v>
      </c>
    </row>
    <row r="7263" spans="1:10" hidden="1" x14ac:dyDescent="0.25">
      <c r="A7263">
        <v>180708</v>
      </c>
      <c r="B7263" t="s">
        <v>57</v>
      </c>
      <c r="C7263" t="s">
        <v>2</v>
      </c>
      <c r="D7263" t="s">
        <v>5</v>
      </c>
      <c r="E7263">
        <v>0</v>
      </c>
      <c r="F7263">
        <v>0</v>
      </c>
      <c r="G7263" t="s">
        <v>44</v>
      </c>
      <c r="H7263">
        <v>94</v>
      </c>
      <c r="I7263">
        <v>0</v>
      </c>
      <c r="J7263">
        <v>0</v>
      </c>
    </row>
    <row r="7264" spans="1:10" x14ac:dyDescent="0.25">
      <c r="A7264">
        <v>180708</v>
      </c>
      <c r="B7264">
        <v>1002</v>
      </c>
      <c r="C7264" t="s">
        <v>2</v>
      </c>
      <c r="D7264" t="s">
        <v>5</v>
      </c>
      <c r="E7264">
        <v>1</v>
      </c>
      <c r="F7264">
        <v>45</v>
      </c>
      <c r="G7264" t="s">
        <v>68</v>
      </c>
      <c r="H7264" t="s">
        <v>30</v>
      </c>
      <c r="I7264">
        <v>0</v>
      </c>
      <c r="J7264">
        <v>0</v>
      </c>
    </row>
    <row r="7265" spans="1:10" x14ac:dyDescent="0.25">
      <c r="A7265">
        <v>180710</v>
      </c>
      <c r="B7265">
        <v>400</v>
      </c>
      <c r="D7265" t="s">
        <v>0</v>
      </c>
      <c r="E7265">
        <v>0</v>
      </c>
      <c r="F7265">
        <v>0</v>
      </c>
      <c r="G7265">
        <v>27</v>
      </c>
      <c r="H7265">
        <v>10</v>
      </c>
      <c r="I7265">
        <v>50</v>
      </c>
    </row>
    <row r="7266" spans="1:10" hidden="1" x14ac:dyDescent="0.25">
      <c r="A7266">
        <v>180712</v>
      </c>
      <c r="B7266" t="s">
        <v>1</v>
      </c>
      <c r="C7266" t="s">
        <v>2</v>
      </c>
      <c r="D7266" t="s">
        <v>3</v>
      </c>
      <c r="E7266" t="s">
        <v>109</v>
      </c>
      <c r="F7266" t="s">
        <v>28</v>
      </c>
      <c r="G7266" t="s">
        <v>98</v>
      </c>
      <c r="H7266" t="s">
        <v>32</v>
      </c>
      <c r="I7266">
        <v>0</v>
      </c>
      <c r="J7266">
        <v>0</v>
      </c>
    </row>
    <row r="7267" spans="1:10" hidden="1" x14ac:dyDescent="0.25">
      <c r="A7267">
        <v>180713</v>
      </c>
      <c r="B7267" t="s">
        <v>4</v>
      </c>
      <c r="C7267" t="s">
        <v>2</v>
      </c>
      <c r="D7267" t="s">
        <v>5</v>
      </c>
      <c r="E7267" t="s">
        <v>132</v>
      </c>
      <c r="F7267">
        <v>75</v>
      </c>
      <c r="G7267">
        <v>63</v>
      </c>
      <c r="H7267">
        <v>64</v>
      </c>
      <c r="I7267">
        <v>30</v>
      </c>
      <c r="J7267">
        <v>75</v>
      </c>
    </row>
    <row r="7268" spans="1:10" hidden="1" x14ac:dyDescent="0.25">
      <c r="A7268">
        <v>180718</v>
      </c>
      <c r="B7268">
        <v>902</v>
      </c>
      <c r="C7268" t="s">
        <v>2</v>
      </c>
      <c r="D7268" t="s">
        <v>5</v>
      </c>
      <c r="E7268">
        <v>0</v>
      </c>
      <c r="F7268">
        <v>0</v>
      </c>
      <c r="G7268">
        <v>0</v>
      </c>
      <c r="H7268">
        <v>0</v>
      </c>
      <c r="I7268">
        <v>0</v>
      </c>
      <c r="J7268" t="s">
        <v>116</v>
      </c>
    </row>
    <row r="7269" spans="1:10" hidden="1" x14ac:dyDescent="0.25">
      <c r="A7269">
        <v>180718</v>
      </c>
      <c r="B7269" t="s">
        <v>56</v>
      </c>
      <c r="C7269" t="s">
        <v>2</v>
      </c>
      <c r="D7269" t="s">
        <v>5</v>
      </c>
      <c r="E7269">
        <v>0</v>
      </c>
      <c r="F7269">
        <v>0</v>
      </c>
      <c r="G7269">
        <v>0</v>
      </c>
      <c r="H7269">
        <v>45</v>
      </c>
      <c r="I7269">
        <v>0</v>
      </c>
      <c r="J7269">
        <v>0</v>
      </c>
    </row>
    <row r="7270" spans="1:10" hidden="1" x14ac:dyDescent="0.25">
      <c r="A7270">
        <v>180718</v>
      </c>
      <c r="B7270" t="s">
        <v>57</v>
      </c>
      <c r="C7270" t="s">
        <v>2</v>
      </c>
      <c r="D7270" t="s">
        <v>5</v>
      </c>
      <c r="E7270">
        <v>0</v>
      </c>
      <c r="F7270">
        <v>0</v>
      </c>
      <c r="G7270" t="s">
        <v>44</v>
      </c>
      <c r="H7270">
        <v>94</v>
      </c>
      <c r="I7270">
        <v>0</v>
      </c>
      <c r="J7270">
        <v>0</v>
      </c>
    </row>
    <row r="7271" spans="1:10" x14ac:dyDescent="0.25">
      <c r="A7271">
        <v>180718</v>
      </c>
      <c r="B7271">
        <v>1002</v>
      </c>
      <c r="C7271" t="s">
        <v>2</v>
      </c>
      <c r="D7271" t="s">
        <v>5</v>
      </c>
      <c r="E7271">
        <v>1</v>
      </c>
      <c r="F7271">
        <v>45</v>
      </c>
      <c r="G7271" t="s">
        <v>68</v>
      </c>
      <c r="H7271" t="s">
        <v>168</v>
      </c>
      <c r="I7271">
        <v>0</v>
      </c>
      <c r="J7271">
        <v>0</v>
      </c>
    </row>
    <row r="7272" spans="1:10" hidden="1" x14ac:dyDescent="0.25">
      <c r="A7272">
        <v>180722</v>
      </c>
      <c r="B7272" t="s">
        <v>1</v>
      </c>
      <c r="C7272" t="s">
        <v>2</v>
      </c>
      <c r="D7272" t="s">
        <v>3</v>
      </c>
      <c r="E7272" t="s">
        <v>109</v>
      </c>
      <c r="F7272" t="s">
        <v>28</v>
      </c>
      <c r="G7272" t="s">
        <v>98</v>
      </c>
      <c r="H7272" t="s">
        <v>32</v>
      </c>
      <c r="I7272">
        <v>0</v>
      </c>
      <c r="J7272">
        <v>0</v>
      </c>
    </row>
    <row r="7273" spans="1:10" hidden="1" x14ac:dyDescent="0.25">
      <c r="A7273">
        <v>180723</v>
      </c>
      <c r="B7273" t="s">
        <v>6</v>
      </c>
      <c r="C7273" t="s">
        <v>2</v>
      </c>
      <c r="D7273" t="s">
        <v>5</v>
      </c>
      <c r="E7273">
        <v>0</v>
      </c>
      <c r="F7273">
        <v>1</v>
      </c>
      <c r="G7273">
        <v>19</v>
      </c>
      <c r="H7273" t="s">
        <v>7</v>
      </c>
      <c r="I7273">
        <v>0</v>
      </c>
      <c r="J7273">
        <v>0</v>
      </c>
    </row>
    <row r="7274" spans="1:10" hidden="1" x14ac:dyDescent="0.25">
      <c r="A7274">
        <v>180728</v>
      </c>
      <c r="B7274">
        <v>902</v>
      </c>
      <c r="C7274" t="s">
        <v>2</v>
      </c>
      <c r="D7274" t="s">
        <v>5</v>
      </c>
      <c r="E7274">
        <v>0</v>
      </c>
      <c r="F7274">
        <v>0</v>
      </c>
      <c r="G7274">
        <v>0</v>
      </c>
      <c r="H7274">
        <v>0</v>
      </c>
      <c r="I7274">
        <v>0</v>
      </c>
      <c r="J7274" t="s">
        <v>66</v>
      </c>
    </row>
    <row r="7275" spans="1:10" hidden="1" x14ac:dyDescent="0.25">
      <c r="A7275">
        <v>180728</v>
      </c>
      <c r="B7275" t="s">
        <v>56</v>
      </c>
      <c r="C7275" t="s">
        <v>2</v>
      </c>
      <c r="D7275" t="s">
        <v>5</v>
      </c>
      <c r="E7275">
        <v>0</v>
      </c>
      <c r="F7275">
        <v>0</v>
      </c>
      <c r="G7275">
        <v>0</v>
      </c>
      <c r="H7275">
        <v>45</v>
      </c>
      <c r="I7275">
        <v>0</v>
      </c>
      <c r="J7275">
        <v>0</v>
      </c>
    </row>
    <row r="7276" spans="1:10" hidden="1" x14ac:dyDescent="0.25">
      <c r="A7276">
        <v>180728</v>
      </c>
      <c r="B7276" t="s">
        <v>57</v>
      </c>
      <c r="C7276" t="s">
        <v>2</v>
      </c>
      <c r="D7276" t="s">
        <v>5</v>
      </c>
      <c r="E7276">
        <v>0</v>
      </c>
      <c r="F7276">
        <v>0</v>
      </c>
      <c r="G7276" t="s">
        <v>44</v>
      </c>
      <c r="H7276">
        <v>94</v>
      </c>
      <c r="I7276">
        <v>0</v>
      </c>
      <c r="J7276">
        <v>0</v>
      </c>
    </row>
    <row r="7277" spans="1:10" x14ac:dyDescent="0.25">
      <c r="A7277">
        <v>180729</v>
      </c>
      <c r="B7277">
        <v>1002</v>
      </c>
      <c r="C7277" t="s">
        <v>2</v>
      </c>
      <c r="D7277" t="s">
        <v>5</v>
      </c>
      <c r="E7277">
        <v>1</v>
      </c>
      <c r="F7277">
        <v>45</v>
      </c>
      <c r="G7277" t="s">
        <v>68</v>
      </c>
      <c r="H7277" t="s">
        <v>19</v>
      </c>
      <c r="I7277">
        <v>0</v>
      </c>
      <c r="J7277">
        <v>0</v>
      </c>
    </row>
    <row r="7278" spans="1:10" x14ac:dyDescent="0.25">
      <c r="A7278">
        <v>180730</v>
      </c>
      <c r="B7278">
        <v>400</v>
      </c>
      <c r="D7278" t="s">
        <v>0</v>
      </c>
      <c r="E7278">
        <v>0</v>
      </c>
      <c r="F7278">
        <v>0</v>
      </c>
      <c r="G7278">
        <v>27</v>
      </c>
      <c r="H7278">
        <v>10</v>
      </c>
      <c r="I7278">
        <v>50</v>
      </c>
    </row>
    <row r="7279" spans="1:10" hidden="1" x14ac:dyDescent="0.25">
      <c r="A7279">
        <v>180732</v>
      </c>
      <c r="B7279" t="s">
        <v>1</v>
      </c>
      <c r="C7279" t="s">
        <v>2</v>
      </c>
      <c r="D7279" t="s">
        <v>3</v>
      </c>
      <c r="E7279" t="s">
        <v>109</v>
      </c>
      <c r="F7279" t="s">
        <v>28</v>
      </c>
      <c r="G7279" t="s">
        <v>98</v>
      </c>
      <c r="H7279" t="s">
        <v>32</v>
      </c>
      <c r="I7279">
        <v>0</v>
      </c>
      <c r="J7279">
        <v>0</v>
      </c>
    </row>
    <row r="7280" spans="1:10" hidden="1" x14ac:dyDescent="0.25">
      <c r="A7280">
        <v>180733</v>
      </c>
      <c r="B7280" t="s">
        <v>8</v>
      </c>
      <c r="C7280" t="s">
        <v>2</v>
      </c>
      <c r="D7280" t="s">
        <v>3</v>
      </c>
      <c r="E7280">
        <v>26</v>
      </c>
      <c r="F7280">
        <v>1</v>
      </c>
      <c r="G7280">
        <v>26</v>
      </c>
      <c r="H7280">
        <v>1</v>
      </c>
      <c r="I7280">
        <v>26</v>
      </c>
      <c r="J7280">
        <v>1</v>
      </c>
    </row>
    <row r="7281" spans="1:10" hidden="1" x14ac:dyDescent="0.25">
      <c r="A7281">
        <v>180738</v>
      </c>
      <c r="B7281">
        <v>902</v>
      </c>
      <c r="C7281" t="s">
        <v>2</v>
      </c>
      <c r="D7281" t="s">
        <v>5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7</v>
      </c>
    </row>
    <row r="7282" spans="1:10" hidden="1" x14ac:dyDescent="0.25">
      <c r="A7282">
        <v>180738</v>
      </c>
      <c r="B7282" t="s">
        <v>56</v>
      </c>
      <c r="C7282" t="s">
        <v>2</v>
      </c>
      <c r="D7282" t="s">
        <v>5</v>
      </c>
      <c r="E7282">
        <v>0</v>
      </c>
      <c r="F7282">
        <v>0</v>
      </c>
      <c r="G7282">
        <v>0</v>
      </c>
      <c r="H7282">
        <v>45</v>
      </c>
      <c r="I7282">
        <v>0</v>
      </c>
      <c r="J7282">
        <v>0</v>
      </c>
    </row>
    <row r="7283" spans="1:10" hidden="1" x14ac:dyDescent="0.25">
      <c r="A7283">
        <v>180739</v>
      </c>
      <c r="B7283" t="s">
        <v>57</v>
      </c>
      <c r="C7283" t="s">
        <v>2</v>
      </c>
      <c r="D7283" t="s">
        <v>5</v>
      </c>
      <c r="E7283">
        <v>0</v>
      </c>
      <c r="F7283">
        <v>0</v>
      </c>
      <c r="G7283" t="s">
        <v>44</v>
      </c>
      <c r="H7283">
        <v>94</v>
      </c>
      <c r="I7283">
        <v>0</v>
      </c>
      <c r="J7283">
        <v>0</v>
      </c>
    </row>
    <row r="7284" spans="1:10" x14ac:dyDescent="0.25">
      <c r="A7284">
        <v>180739</v>
      </c>
      <c r="B7284">
        <v>1002</v>
      </c>
      <c r="C7284" t="s">
        <v>2</v>
      </c>
      <c r="D7284" t="s">
        <v>5</v>
      </c>
      <c r="E7284">
        <v>1</v>
      </c>
      <c r="F7284">
        <v>44</v>
      </c>
      <c r="G7284" t="s">
        <v>68</v>
      </c>
      <c r="H7284" t="s">
        <v>81</v>
      </c>
      <c r="I7284">
        <v>0</v>
      </c>
      <c r="J7284">
        <v>0</v>
      </c>
    </row>
    <row r="7285" spans="1:10" hidden="1" x14ac:dyDescent="0.25">
      <c r="A7285">
        <v>180742</v>
      </c>
      <c r="B7285" t="s">
        <v>1</v>
      </c>
      <c r="C7285" t="s">
        <v>2</v>
      </c>
      <c r="D7285" t="s">
        <v>3</v>
      </c>
      <c r="E7285" t="s">
        <v>27</v>
      </c>
      <c r="F7285" t="s">
        <v>28</v>
      </c>
      <c r="G7285" t="s">
        <v>69</v>
      </c>
      <c r="H7285" t="s">
        <v>32</v>
      </c>
      <c r="I7285" t="s">
        <v>86</v>
      </c>
      <c r="J7285" t="s">
        <v>20</v>
      </c>
    </row>
    <row r="7286" spans="1:10" hidden="1" x14ac:dyDescent="0.25">
      <c r="A7286">
        <v>180748</v>
      </c>
      <c r="B7286">
        <v>902</v>
      </c>
      <c r="C7286" t="s">
        <v>2</v>
      </c>
      <c r="D7286" t="s">
        <v>5</v>
      </c>
      <c r="E7286">
        <v>0</v>
      </c>
      <c r="F7286">
        <v>0</v>
      </c>
      <c r="G7286">
        <v>0</v>
      </c>
      <c r="H7286">
        <v>0</v>
      </c>
      <c r="I7286">
        <v>0</v>
      </c>
      <c r="J7286" t="s">
        <v>116</v>
      </c>
    </row>
    <row r="7287" spans="1:10" hidden="1" x14ac:dyDescent="0.25">
      <c r="A7287">
        <v>180749</v>
      </c>
      <c r="B7287" t="s">
        <v>56</v>
      </c>
      <c r="C7287" t="s">
        <v>2</v>
      </c>
      <c r="D7287" t="s">
        <v>5</v>
      </c>
      <c r="E7287">
        <v>0</v>
      </c>
      <c r="F7287">
        <v>0</v>
      </c>
      <c r="G7287">
        <v>0</v>
      </c>
      <c r="H7287">
        <v>45</v>
      </c>
      <c r="I7287">
        <v>0</v>
      </c>
      <c r="J7287">
        <v>0</v>
      </c>
    </row>
    <row r="7288" spans="1:10" hidden="1" x14ac:dyDescent="0.25">
      <c r="A7288">
        <v>180749</v>
      </c>
      <c r="B7288" t="s">
        <v>57</v>
      </c>
      <c r="C7288" t="s">
        <v>2</v>
      </c>
      <c r="D7288" t="s">
        <v>5</v>
      </c>
      <c r="E7288">
        <v>0</v>
      </c>
      <c r="F7288">
        <v>0</v>
      </c>
      <c r="G7288" t="s">
        <v>44</v>
      </c>
      <c r="H7288">
        <v>94</v>
      </c>
      <c r="I7288">
        <v>0</v>
      </c>
      <c r="J7288">
        <v>0</v>
      </c>
    </row>
    <row r="7289" spans="1:10" x14ac:dyDescent="0.25">
      <c r="A7289">
        <v>180749</v>
      </c>
      <c r="B7289">
        <v>1002</v>
      </c>
      <c r="C7289" t="s">
        <v>2</v>
      </c>
      <c r="D7289" t="s">
        <v>5</v>
      </c>
      <c r="E7289">
        <v>1</v>
      </c>
      <c r="F7289">
        <v>45</v>
      </c>
      <c r="G7289" t="s">
        <v>68</v>
      </c>
      <c r="H7289" t="s">
        <v>82</v>
      </c>
      <c r="I7289">
        <v>0</v>
      </c>
      <c r="J7289">
        <v>0</v>
      </c>
    </row>
    <row r="7290" spans="1:10" x14ac:dyDescent="0.25">
      <c r="A7290">
        <v>180750</v>
      </c>
      <c r="B7290">
        <v>400</v>
      </c>
      <c r="D7290" t="s">
        <v>0</v>
      </c>
      <c r="E7290">
        <v>0</v>
      </c>
      <c r="F7290">
        <v>0</v>
      </c>
      <c r="G7290">
        <v>27</v>
      </c>
      <c r="H7290">
        <v>10</v>
      </c>
      <c r="I7290">
        <v>50</v>
      </c>
    </row>
    <row r="7291" spans="1:10" hidden="1" x14ac:dyDescent="0.25">
      <c r="A7291">
        <v>180752</v>
      </c>
      <c r="B7291" t="s">
        <v>1</v>
      </c>
      <c r="C7291" t="s">
        <v>2</v>
      </c>
      <c r="D7291" t="s">
        <v>3</v>
      </c>
      <c r="E7291" t="s">
        <v>27</v>
      </c>
      <c r="F7291" t="s">
        <v>28</v>
      </c>
      <c r="G7291" t="s">
        <v>69</v>
      </c>
      <c r="H7291" t="s">
        <v>32</v>
      </c>
      <c r="I7291" t="s">
        <v>86</v>
      </c>
      <c r="J7291" t="s">
        <v>20</v>
      </c>
    </row>
    <row r="7292" spans="1:10" hidden="1" x14ac:dyDescent="0.25">
      <c r="A7292">
        <v>180759</v>
      </c>
      <c r="B7292">
        <v>902</v>
      </c>
      <c r="C7292" t="s">
        <v>2</v>
      </c>
      <c r="D7292" t="s">
        <v>5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4</v>
      </c>
    </row>
    <row r="7293" spans="1:10" hidden="1" x14ac:dyDescent="0.25">
      <c r="A7293">
        <v>180759</v>
      </c>
      <c r="B7293" t="s">
        <v>56</v>
      </c>
      <c r="C7293" t="s">
        <v>2</v>
      </c>
      <c r="D7293" t="s">
        <v>5</v>
      </c>
      <c r="E7293">
        <v>0</v>
      </c>
      <c r="F7293">
        <v>0</v>
      </c>
      <c r="G7293">
        <v>0</v>
      </c>
      <c r="H7293">
        <v>45</v>
      </c>
      <c r="I7293">
        <v>0</v>
      </c>
      <c r="J7293">
        <v>0</v>
      </c>
    </row>
    <row r="7294" spans="1:10" hidden="1" x14ac:dyDescent="0.25">
      <c r="A7294">
        <v>180759</v>
      </c>
      <c r="B7294" t="s">
        <v>57</v>
      </c>
      <c r="C7294" t="s">
        <v>2</v>
      </c>
      <c r="D7294" t="s">
        <v>5</v>
      </c>
      <c r="E7294">
        <v>0</v>
      </c>
      <c r="F7294">
        <v>0</v>
      </c>
      <c r="G7294" t="s">
        <v>44</v>
      </c>
      <c r="H7294">
        <v>94</v>
      </c>
      <c r="I7294">
        <v>0</v>
      </c>
      <c r="J7294">
        <v>0</v>
      </c>
    </row>
    <row r="7295" spans="1:10" x14ac:dyDescent="0.25">
      <c r="A7295">
        <v>180760</v>
      </c>
      <c r="B7295">
        <v>1002</v>
      </c>
      <c r="C7295" t="s">
        <v>2</v>
      </c>
      <c r="D7295" t="s">
        <v>5</v>
      </c>
      <c r="E7295">
        <v>1</v>
      </c>
      <c r="F7295">
        <v>43</v>
      </c>
      <c r="G7295" t="s">
        <v>68</v>
      </c>
      <c r="H7295" t="s">
        <v>83</v>
      </c>
      <c r="I7295">
        <v>0</v>
      </c>
      <c r="J7295">
        <v>0</v>
      </c>
    </row>
    <row r="7296" spans="1:10" hidden="1" x14ac:dyDescent="0.25">
      <c r="A7296">
        <v>180761</v>
      </c>
      <c r="B7296" t="s">
        <v>1</v>
      </c>
      <c r="C7296" t="s">
        <v>2</v>
      </c>
      <c r="D7296" t="s">
        <v>3</v>
      </c>
      <c r="E7296" t="s">
        <v>27</v>
      </c>
      <c r="F7296" t="s">
        <v>28</v>
      </c>
      <c r="G7296" t="s">
        <v>69</v>
      </c>
      <c r="H7296" t="s">
        <v>32</v>
      </c>
      <c r="I7296" t="s">
        <v>86</v>
      </c>
      <c r="J7296" t="s">
        <v>20</v>
      </c>
    </row>
    <row r="7297" spans="1:10" hidden="1" x14ac:dyDescent="0.25">
      <c r="A7297">
        <v>180769</v>
      </c>
      <c r="B7297">
        <v>902</v>
      </c>
      <c r="C7297" t="s">
        <v>2</v>
      </c>
      <c r="D7297" t="s">
        <v>5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9</v>
      </c>
    </row>
    <row r="7298" spans="1:10" hidden="1" x14ac:dyDescent="0.25">
      <c r="A7298">
        <v>180769</v>
      </c>
      <c r="B7298" t="s">
        <v>56</v>
      </c>
      <c r="C7298" t="s">
        <v>2</v>
      </c>
      <c r="D7298" t="s">
        <v>5</v>
      </c>
      <c r="E7298">
        <v>0</v>
      </c>
      <c r="F7298">
        <v>0</v>
      </c>
      <c r="G7298">
        <v>0</v>
      </c>
      <c r="H7298">
        <v>45</v>
      </c>
      <c r="I7298">
        <v>0</v>
      </c>
      <c r="J7298">
        <v>0</v>
      </c>
    </row>
    <row r="7299" spans="1:10" hidden="1" x14ac:dyDescent="0.25">
      <c r="A7299">
        <v>180770</v>
      </c>
      <c r="B7299" t="s">
        <v>57</v>
      </c>
      <c r="C7299" t="s">
        <v>2</v>
      </c>
      <c r="D7299" t="s">
        <v>5</v>
      </c>
      <c r="E7299">
        <v>0</v>
      </c>
      <c r="F7299">
        <v>0</v>
      </c>
      <c r="G7299" t="s">
        <v>44</v>
      </c>
      <c r="H7299">
        <v>94</v>
      </c>
      <c r="I7299">
        <v>0</v>
      </c>
      <c r="J7299">
        <v>0</v>
      </c>
    </row>
    <row r="7300" spans="1:10" x14ac:dyDescent="0.25">
      <c r="A7300">
        <v>180770</v>
      </c>
      <c r="B7300">
        <v>1002</v>
      </c>
      <c r="C7300" t="s">
        <v>2</v>
      </c>
      <c r="D7300" t="s">
        <v>5</v>
      </c>
      <c r="E7300">
        <v>1</v>
      </c>
      <c r="F7300">
        <v>44</v>
      </c>
      <c r="G7300" t="s">
        <v>68</v>
      </c>
      <c r="H7300" t="s">
        <v>84</v>
      </c>
      <c r="I7300">
        <v>0</v>
      </c>
      <c r="J7300">
        <v>0</v>
      </c>
    </row>
    <row r="7301" spans="1:10" x14ac:dyDescent="0.25">
      <c r="A7301">
        <v>180770</v>
      </c>
      <c r="B7301">
        <v>400</v>
      </c>
      <c r="D7301" t="s">
        <v>0</v>
      </c>
      <c r="E7301">
        <v>0</v>
      </c>
      <c r="F7301">
        <v>0</v>
      </c>
      <c r="G7301">
        <v>27</v>
      </c>
      <c r="H7301">
        <v>10</v>
      </c>
      <c r="I7301">
        <v>50</v>
      </c>
    </row>
    <row r="7302" spans="1:10" hidden="1" x14ac:dyDescent="0.25">
      <c r="A7302">
        <v>180771</v>
      </c>
      <c r="B7302" t="s">
        <v>1</v>
      </c>
      <c r="C7302" t="s">
        <v>2</v>
      </c>
      <c r="D7302" t="s">
        <v>3</v>
      </c>
      <c r="E7302" t="s">
        <v>27</v>
      </c>
      <c r="F7302" t="s">
        <v>28</v>
      </c>
      <c r="G7302" t="s">
        <v>69</v>
      </c>
      <c r="H7302" t="s">
        <v>32</v>
      </c>
      <c r="I7302" t="s">
        <v>86</v>
      </c>
      <c r="J7302" t="s">
        <v>20</v>
      </c>
    </row>
    <row r="7303" spans="1:10" hidden="1" x14ac:dyDescent="0.25">
      <c r="A7303">
        <v>180779</v>
      </c>
      <c r="B7303">
        <v>902</v>
      </c>
      <c r="C7303" t="s">
        <v>2</v>
      </c>
      <c r="D7303" t="s">
        <v>5</v>
      </c>
      <c r="E7303">
        <v>0</v>
      </c>
      <c r="F7303">
        <v>0</v>
      </c>
      <c r="G7303">
        <v>0</v>
      </c>
      <c r="H7303">
        <v>0</v>
      </c>
      <c r="I7303">
        <v>0</v>
      </c>
      <c r="J7303" t="s">
        <v>66</v>
      </c>
    </row>
    <row r="7304" spans="1:10" hidden="1" x14ac:dyDescent="0.25">
      <c r="A7304">
        <v>180780</v>
      </c>
      <c r="B7304" t="s">
        <v>56</v>
      </c>
      <c r="C7304" t="s">
        <v>2</v>
      </c>
      <c r="D7304" t="s">
        <v>5</v>
      </c>
      <c r="E7304">
        <v>0</v>
      </c>
      <c r="F7304">
        <v>0</v>
      </c>
      <c r="G7304">
        <v>0</v>
      </c>
      <c r="H7304">
        <v>45</v>
      </c>
      <c r="I7304">
        <v>0</v>
      </c>
      <c r="J7304">
        <v>0</v>
      </c>
    </row>
    <row r="7305" spans="1:10" hidden="1" x14ac:dyDescent="0.25">
      <c r="A7305">
        <v>180780</v>
      </c>
      <c r="B7305" t="s">
        <v>57</v>
      </c>
      <c r="C7305" t="s">
        <v>2</v>
      </c>
      <c r="D7305" t="s">
        <v>5</v>
      </c>
      <c r="E7305">
        <v>0</v>
      </c>
      <c r="F7305">
        <v>0</v>
      </c>
      <c r="G7305" t="s">
        <v>44</v>
      </c>
      <c r="H7305">
        <v>94</v>
      </c>
      <c r="I7305">
        <v>0</v>
      </c>
      <c r="J7305">
        <v>0</v>
      </c>
    </row>
    <row r="7306" spans="1:10" x14ac:dyDescent="0.25">
      <c r="A7306">
        <v>180780</v>
      </c>
      <c r="B7306">
        <v>1002</v>
      </c>
      <c r="C7306" t="s">
        <v>2</v>
      </c>
      <c r="D7306" t="s">
        <v>5</v>
      </c>
      <c r="E7306">
        <v>1</v>
      </c>
      <c r="F7306">
        <v>44</v>
      </c>
      <c r="G7306" t="s">
        <v>68</v>
      </c>
      <c r="H7306" t="s">
        <v>84</v>
      </c>
      <c r="I7306">
        <v>0</v>
      </c>
      <c r="J7306">
        <v>0</v>
      </c>
    </row>
    <row r="7307" spans="1:10" hidden="1" x14ac:dyDescent="0.25">
      <c r="A7307">
        <v>180781</v>
      </c>
      <c r="B7307" t="s">
        <v>1</v>
      </c>
      <c r="C7307" t="s">
        <v>2</v>
      </c>
      <c r="D7307" t="s">
        <v>3</v>
      </c>
      <c r="E7307" t="s">
        <v>27</v>
      </c>
      <c r="F7307" t="s">
        <v>28</v>
      </c>
      <c r="G7307" t="s">
        <v>69</v>
      </c>
      <c r="H7307" t="s">
        <v>32</v>
      </c>
      <c r="I7307" t="s">
        <v>86</v>
      </c>
      <c r="J7307" t="s">
        <v>20</v>
      </c>
    </row>
    <row r="7308" spans="1:10" hidden="1" x14ac:dyDescent="0.25">
      <c r="A7308">
        <v>180790</v>
      </c>
      <c r="B7308">
        <v>902</v>
      </c>
      <c r="C7308" t="s">
        <v>2</v>
      </c>
      <c r="D7308" t="s">
        <v>5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10</v>
      </c>
    </row>
    <row r="7309" spans="1:10" hidden="1" x14ac:dyDescent="0.25">
      <c r="A7309">
        <v>180790</v>
      </c>
      <c r="B7309" t="s">
        <v>56</v>
      </c>
      <c r="C7309" t="s">
        <v>2</v>
      </c>
      <c r="D7309" t="s">
        <v>5</v>
      </c>
      <c r="E7309">
        <v>0</v>
      </c>
      <c r="F7309">
        <v>0</v>
      </c>
      <c r="G7309">
        <v>0</v>
      </c>
      <c r="H7309">
        <v>45</v>
      </c>
      <c r="I7309">
        <v>0</v>
      </c>
      <c r="J7309">
        <v>0</v>
      </c>
    </row>
    <row r="7310" spans="1:10" hidden="1" x14ac:dyDescent="0.25">
      <c r="A7310">
        <v>180790</v>
      </c>
      <c r="B7310" t="s">
        <v>57</v>
      </c>
      <c r="C7310" t="s">
        <v>2</v>
      </c>
      <c r="D7310" t="s">
        <v>5</v>
      </c>
      <c r="E7310">
        <v>0</v>
      </c>
      <c r="F7310">
        <v>0</v>
      </c>
      <c r="G7310" t="s">
        <v>44</v>
      </c>
      <c r="H7310">
        <v>94</v>
      </c>
      <c r="I7310">
        <v>0</v>
      </c>
      <c r="J7310">
        <v>0</v>
      </c>
    </row>
    <row r="7311" spans="1:10" x14ac:dyDescent="0.25">
      <c r="A7311">
        <v>180790</v>
      </c>
      <c r="B7311">
        <v>1002</v>
      </c>
      <c r="C7311" t="s">
        <v>2</v>
      </c>
      <c r="D7311" t="s">
        <v>5</v>
      </c>
      <c r="E7311">
        <v>1</v>
      </c>
      <c r="F7311">
        <v>44</v>
      </c>
      <c r="G7311" t="s">
        <v>68</v>
      </c>
      <c r="H7311" t="s">
        <v>137</v>
      </c>
      <c r="I7311">
        <v>0</v>
      </c>
      <c r="J7311">
        <v>0</v>
      </c>
    </row>
    <row r="7312" spans="1:10" hidden="1" x14ac:dyDescent="0.25">
      <c r="A7312">
        <v>180791</v>
      </c>
      <c r="B7312" t="s">
        <v>1</v>
      </c>
      <c r="C7312" t="s">
        <v>2</v>
      </c>
      <c r="D7312" t="s">
        <v>3</v>
      </c>
      <c r="E7312" t="s">
        <v>27</v>
      </c>
      <c r="F7312" t="s">
        <v>28</v>
      </c>
      <c r="G7312" t="s">
        <v>69</v>
      </c>
      <c r="H7312" t="s">
        <v>32</v>
      </c>
      <c r="I7312" t="s">
        <v>86</v>
      </c>
      <c r="J7312" t="s">
        <v>20</v>
      </c>
    </row>
    <row r="7313" spans="1:10" hidden="1" x14ac:dyDescent="0.25">
      <c r="A7313">
        <v>180800</v>
      </c>
      <c r="B7313">
        <v>902</v>
      </c>
      <c r="C7313" t="s">
        <v>2</v>
      </c>
      <c r="D7313" t="s">
        <v>5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9</v>
      </c>
    </row>
    <row r="7314" spans="1:10" hidden="1" x14ac:dyDescent="0.25">
      <c r="A7314">
        <v>180800</v>
      </c>
      <c r="B7314" t="s">
        <v>56</v>
      </c>
      <c r="C7314" t="s">
        <v>2</v>
      </c>
      <c r="D7314" t="s">
        <v>5</v>
      </c>
      <c r="E7314">
        <v>0</v>
      </c>
      <c r="F7314">
        <v>0</v>
      </c>
      <c r="G7314">
        <v>0</v>
      </c>
      <c r="H7314">
        <v>45</v>
      </c>
      <c r="I7314">
        <v>0</v>
      </c>
      <c r="J7314">
        <v>0</v>
      </c>
    </row>
    <row r="7315" spans="1:10" hidden="1" x14ac:dyDescent="0.25">
      <c r="A7315">
        <v>180800</v>
      </c>
      <c r="B7315" t="s">
        <v>57</v>
      </c>
      <c r="C7315" t="s">
        <v>2</v>
      </c>
      <c r="D7315" t="s">
        <v>5</v>
      </c>
      <c r="E7315">
        <v>0</v>
      </c>
      <c r="F7315">
        <v>0</v>
      </c>
      <c r="G7315" t="s">
        <v>44</v>
      </c>
      <c r="H7315">
        <v>94</v>
      </c>
      <c r="I7315">
        <v>0</v>
      </c>
      <c r="J7315">
        <v>0</v>
      </c>
    </row>
    <row r="7316" spans="1:10" x14ac:dyDescent="0.25">
      <c r="A7316">
        <v>180801</v>
      </c>
      <c r="B7316">
        <v>1002</v>
      </c>
      <c r="C7316" t="s">
        <v>2</v>
      </c>
      <c r="D7316" t="s">
        <v>5</v>
      </c>
      <c r="E7316">
        <v>1</v>
      </c>
      <c r="F7316">
        <v>44</v>
      </c>
      <c r="G7316" t="s">
        <v>68</v>
      </c>
      <c r="H7316" t="s">
        <v>87</v>
      </c>
      <c r="I7316">
        <v>0</v>
      </c>
      <c r="J7316">
        <v>0</v>
      </c>
    </row>
    <row r="7317" spans="1:10" hidden="1" x14ac:dyDescent="0.25">
      <c r="A7317">
        <v>180801</v>
      </c>
      <c r="B7317" t="s">
        <v>1</v>
      </c>
      <c r="C7317" t="s">
        <v>2</v>
      </c>
      <c r="D7317" t="s">
        <v>3</v>
      </c>
      <c r="E7317" t="s">
        <v>109</v>
      </c>
      <c r="F7317" t="s">
        <v>28</v>
      </c>
      <c r="G7317" t="s">
        <v>69</v>
      </c>
      <c r="H7317" t="s">
        <v>32</v>
      </c>
      <c r="I7317" t="s">
        <v>86</v>
      </c>
      <c r="J7317" t="s">
        <v>20</v>
      </c>
    </row>
    <row r="7318" spans="1:10" hidden="1" x14ac:dyDescent="0.25">
      <c r="A7318">
        <v>180810</v>
      </c>
      <c r="B7318">
        <v>902</v>
      </c>
      <c r="C7318" t="s">
        <v>2</v>
      </c>
      <c r="D7318" t="s">
        <v>5</v>
      </c>
      <c r="E7318">
        <v>0</v>
      </c>
      <c r="F7318">
        <v>0</v>
      </c>
      <c r="G7318">
        <v>0</v>
      </c>
      <c r="H7318">
        <v>0</v>
      </c>
      <c r="I7318">
        <v>0</v>
      </c>
      <c r="J7318" t="s">
        <v>116</v>
      </c>
    </row>
    <row r="7319" spans="1:10" hidden="1" x14ac:dyDescent="0.25">
      <c r="A7319">
        <v>180810</v>
      </c>
      <c r="B7319" t="s">
        <v>56</v>
      </c>
      <c r="C7319" t="s">
        <v>2</v>
      </c>
      <c r="D7319" t="s">
        <v>5</v>
      </c>
      <c r="E7319">
        <v>0</v>
      </c>
      <c r="F7319">
        <v>0</v>
      </c>
      <c r="G7319">
        <v>0</v>
      </c>
      <c r="H7319">
        <v>45</v>
      </c>
      <c r="I7319">
        <v>0</v>
      </c>
      <c r="J7319">
        <v>0</v>
      </c>
    </row>
    <row r="7320" spans="1:10" hidden="1" x14ac:dyDescent="0.25">
      <c r="A7320">
        <v>180811</v>
      </c>
      <c r="B7320" t="s">
        <v>57</v>
      </c>
      <c r="C7320" t="s">
        <v>2</v>
      </c>
      <c r="D7320" t="s">
        <v>5</v>
      </c>
      <c r="E7320">
        <v>0</v>
      </c>
      <c r="F7320">
        <v>0</v>
      </c>
      <c r="G7320" t="s">
        <v>44</v>
      </c>
      <c r="H7320">
        <v>94</v>
      </c>
      <c r="I7320">
        <v>0</v>
      </c>
      <c r="J7320">
        <v>0</v>
      </c>
    </row>
    <row r="7321" spans="1:10" x14ac:dyDescent="0.25">
      <c r="A7321">
        <v>180811</v>
      </c>
      <c r="B7321">
        <v>1002</v>
      </c>
      <c r="C7321" t="s">
        <v>2</v>
      </c>
      <c r="D7321" t="s">
        <v>5</v>
      </c>
      <c r="E7321">
        <v>1</v>
      </c>
      <c r="F7321">
        <v>43</v>
      </c>
      <c r="G7321" t="s">
        <v>68</v>
      </c>
      <c r="H7321" t="s">
        <v>88</v>
      </c>
      <c r="I7321">
        <v>0</v>
      </c>
      <c r="J7321">
        <v>0</v>
      </c>
    </row>
    <row r="7322" spans="1:10" hidden="1" x14ac:dyDescent="0.25">
      <c r="A7322">
        <v>180811</v>
      </c>
      <c r="B7322" t="s">
        <v>1</v>
      </c>
      <c r="C7322" t="s">
        <v>2</v>
      </c>
      <c r="D7322" t="s">
        <v>3</v>
      </c>
      <c r="E7322" t="s">
        <v>109</v>
      </c>
      <c r="F7322" t="s">
        <v>28</v>
      </c>
      <c r="G7322" t="s">
        <v>69</v>
      </c>
      <c r="H7322" t="s">
        <v>32</v>
      </c>
      <c r="I7322">
        <v>0</v>
      </c>
      <c r="J7322">
        <v>0</v>
      </c>
    </row>
    <row r="7323" spans="1:10" hidden="1" x14ac:dyDescent="0.25">
      <c r="A7323">
        <v>180812</v>
      </c>
      <c r="B7323" t="s">
        <v>4</v>
      </c>
      <c r="C7323" t="s">
        <v>2</v>
      </c>
      <c r="D7323" t="s">
        <v>5</v>
      </c>
      <c r="E7323" t="s">
        <v>132</v>
      </c>
      <c r="F7323">
        <v>75</v>
      </c>
      <c r="G7323">
        <v>63</v>
      </c>
      <c r="H7323">
        <v>64</v>
      </c>
      <c r="I7323">
        <v>30</v>
      </c>
      <c r="J7323">
        <v>75</v>
      </c>
    </row>
    <row r="7324" spans="1:10" hidden="1" x14ac:dyDescent="0.25">
      <c r="A7324">
        <v>180820</v>
      </c>
      <c r="B7324">
        <v>902</v>
      </c>
      <c r="C7324" t="s">
        <v>2</v>
      </c>
      <c r="D7324" t="s">
        <v>5</v>
      </c>
      <c r="E7324">
        <v>0</v>
      </c>
      <c r="F7324">
        <v>0</v>
      </c>
      <c r="G7324">
        <v>0</v>
      </c>
      <c r="H7324">
        <v>0</v>
      </c>
      <c r="I7324">
        <v>0</v>
      </c>
      <c r="J7324" t="s">
        <v>64</v>
      </c>
    </row>
    <row r="7325" spans="1:10" hidden="1" x14ac:dyDescent="0.25">
      <c r="A7325">
        <v>180821</v>
      </c>
      <c r="B7325" t="s">
        <v>56</v>
      </c>
      <c r="C7325" t="s">
        <v>2</v>
      </c>
      <c r="D7325" t="s">
        <v>5</v>
      </c>
      <c r="E7325">
        <v>0</v>
      </c>
      <c r="F7325">
        <v>0</v>
      </c>
      <c r="G7325">
        <v>0</v>
      </c>
      <c r="H7325">
        <v>45</v>
      </c>
      <c r="I7325">
        <v>0</v>
      </c>
      <c r="J7325">
        <v>0</v>
      </c>
    </row>
    <row r="7326" spans="1:10" hidden="1" x14ac:dyDescent="0.25">
      <c r="A7326">
        <v>180821</v>
      </c>
      <c r="B7326" t="s">
        <v>57</v>
      </c>
      <c r="C7326" t="s">
        <v>2</v>
      </c>
      <c r="D7326" t="s">
        <v>5</v>
      </c>
      <c r="E7326">
        <v>0</v>
      </c>
      <c r="F7326">
        <v>0</v>
      </c>
      <c r="G7326" t="s">
        <v>44</v>
      </c>
      <c r="H7326">
        <v>94</v>
      </c>
      <c r="I7326">
        <v>0</v>
      </c>
      <c r="J7326">
        <v>0</v>
      </c>
    </row>
    <row r="7327" spans="1:10" x14ac:dyDescent="0.25">
      <c r="A7327">
        <v>180821</v>
      </c>
      <c r="B7327">
        <v>1002</v>
      </c>
      <c r="C7327" t="s">
        <v>2</v>
      </c>
      <c r="D7327" t="s">
        <v>5</v>
      </c>
      <c r="E7327">
        <v>1</v>
      </c>
      <c r="F7327">
        <v>44</v>
      </c>
      <c r="G7327" t="s">
        <v>68</v>
      </c>
      <c r="H7327" t="s">
        <v>88</v>
      </c>
      <c r="I7327">
        <v>0</v>
      </c>
      <c r="J7327">
        <v>0</v>
      </c>
    </row>
    <row r="7328" spans="1:10" hidden="1" x14ac:dyDescent="0.25">
      <c r="A7328">
        <v>180821</v>
      </c>
      <c r="B7328" t="s">
        <v>1</v>
      </c>
      <c r="C7328" t="s">
        <v>2</v>
      </c>
      <c r="D7328" t="s">
        <v>3</v>
      </c>
      <c r="E7328" t="s">
        <v>109</v>
      </c>
      <c r="F7328" t="s">
        <v>28</v>
      </c>
      <c r="G7328" t="s">
        <v>69</v>
      </c>
      <c r="H7328" t="s">
        <v>32</v>
      </c>
      <c r="I7328">
        <v>0</v>
      </c>
      <c r="J7328">
        <v>0</v>
      </c>
    </row>
    <row r="7329" spans="1:10" hidden="1" x14ac:dyDescent="0.25">
      <c r="A7329">
        <v>180822</v>
      </c>
      <c r="B7329" t="s">
        <v>6</v>
      </c>
      <c r="C7329" t="s">
        <v>2</v>
      </c>
      <c r="D7329" t="s">
        <v>5</v>
      </c>
      <c r="E7329">
        <v>0</v>
      </c>
      <c r="F7329">
        <v>1</v>
      </c>
      <c r="G7329">
        <v>19</v>
      </c>
      <c r="H7329" t="s">
        <v>7</v>
      </c>
      <c r="I7329">
        <v>0</v>
      </c>
      <c r="J7329">
        <v>0</v>
      </c>
    </row>
    <row r="7330" spans="1:10" x14ac:dyDescent="0.25">
      <c r="A7330">
        <v>180830</v>
      </c>
      <c r="B7330">
        <v>400</v>
      </c>
      <c r="D7330" t="s">
        <v>0</v>
      </c>
      <c r="E7330">
        <v>0</v>
      </c>
      <c r="F7330">
        <v>0</v>
      </c>
      <c r="G7330">
        <v>27</v>
      </c>
      <c r="H7330">
        <v>10</v>
      </c>
      <c r="I7330">
        <v>50</v>
      </c>
    </row>
    <row r="7331" spans="1:10" hidden="1" x14ac:dyDescent="0.25">
      <c r="A7331">
        <v>180831</v>
      </c>
      <c r="B7331">
        <v>902</v>
      </c>
      <c r="C7331" t="s">
        <v>2</v>
      </c>
      <c r="D7331" t="s">
        <v>5</v>
      </c>
      <c r="E7331">
        <v>0</v>
      </c>
      <c r="F7331">
        <v>0</v>
      </c>
      <c r="G7331">
        <v>0</v>
      </c>
      <c r="H7331">
        <v>0</v>
      </c>
      <c r="I7331">
        <v>0</v>
      </c>
      <c r="J7331" t="s">
        <v>65</v>
      </c>
    </row>
    <row r="7332" spans="1:10" hidden="1" x14ac:dyDescent="0.25">
      <c r="A7332">
        <v>180831</v>
      </c>
      <c r="B7332" t="s">
        <v>56</v>
      </c>
      <c r="C7332" t="s">
        <v>2</v>
      </c>
      <c r="D7332" t="s">
        <v>5</v>
      </c>
      <c r="E7332">
        <v>0</v>
      </c>
      <c r="F7332">
        <v>0</v>
      </c>
      <c r="G7332">
        <v>0</v>
      </c>
      <c r="H7332">
        <v>45</v>
      </c>
      <c r="I7332">
        <v>0</v>
      </c>
      <c r="J7332">
        <v>0</v>
      </c>
    </row>
    <row r="7333" spans="1:10" hidden="1" x14ac:dyDescent="0.25">
      <c r="A7333">
        <v>180831</v>
      </c>
      <c r="B7333" t="s">
        <v>57</v>
      </c>
      <c r="C7333" t="s">
        <v>2</v>
      </c>
      <c r="D7333" t="s">
        <v>5</v>
      </c>
      <c r="E7333">
        <v>0</v>
      </c>
      <c r="F7333">
        <v>0</v>
      </c>
      <c r="G7333" t="s">
        <v>44</v>
      </c>
      <c r="H7333">
        <v>94</v>
      </c>
      <c r="I7333">
        <v>0</v>
      </c>
      <c r="J7333">
        <v>0</v>
      </c>
    </row>
    <row r="7334" spans="1:10" x14ac:dyDescent="0.25">
      <c r="A7334">
        <v>180832</v>
      </c>
      <c r="B7334">
        <v>1002</v>
      </c>
      <c r="C7334" t="s">
        <v>2</v>
      </c>
      <c r="D7334" t="s">
        <v>5</v>
      </c>
      <c r="E7334">
        <v>1</v>
      </c>
      <c r="F7334">
        <v>43</v>
      </c>
      <c r="G7334" t="s">
        <v>68</v>
      </c>
      <c r="H7334" t="s">
        <v>158</v>
      </c>
      <c r="I7334">
        <v>0</v>
      </c>
      <c r="J7334">
        <v>0</v>
      </c>
    </row>
    <row r="7335" spans="1:10" hidden="1" x14ac:dyDescent="0.25">
      <c r="A7335">
        <v>180832</v>
      </c>
      <c r="B7335" t="s">
        <v>1</v>
      </c>
      <c r="C7335" t="s">
        <v>2</v>
      </c>
      <c r="D7335" t="s">
        <v>3</v>
      </c>
      <c r="E7335" t="s">
        <v>109</v>
      </c>
      <c r="F7335" t="s">
        <v>28</v>
      </c>
      <c r="G7335" t="s">
        <v>69</v>
      </c>
      <c r="H7335" t="s">
        <v>32</v>
      </c>
      <c r="I7335">
        <v>0</v>
      </c>
      <c r="J7335">
        <v>0</v>
      </c>
    </row>
    <row r="7336" spans="1:10" hidden="1" x14ac:dyDescent="0.25">
      <c r="A7336">
        <v>180841</v>
      </c>
      <c r="B7336" t="s">
        <v>1</v>
      </c>
      <c r="C7336" t="s">
        <v>2</v>
      </c>
      <c r="D7336" t="s">
        <v>3</v>
      </c>
      <c r="E7336" t="s">
        <v>109</v>
      </c>
      <c r="F7336" t="s">
        <v>28</v>
      </c>
      <c r="G7336" t="s">
        <v>69</v>
      </c>
      <c r="H7336" t="s">
        <v>32</v>
      </c>
      <c r="I7336">
        <v>0</v>
      </c>
      <c r="J7336">
        <v>0</v>
      </c>
    </row>
    <row r="7337" spans="1:10" hidden="1" x14ac:dyDescent="0.25">
      <c r="A7337">
        <v>180841</v>
      </c>
      <c r="B7337">
        <v>902</v>
      </c>
      <c r="C7337" t="s">
        <v>2</v>
      </c>
      <c r="D7337" t="s">
        <v>5</v>
      </c>
      <c r="E7337">
        <v>0</v>
      </c>
      <c r="F7337">
        <v>0</v>
      </c>
      <c r="G7337">
        <v>0</v>
      </c>
      <c r="H7337">
        <v>0</v>
      </c>
      <c r="I7337">
        <v>0</v>
      </c>
      <c r="J7337" t="s">
        <v>116</v>
      </c>
    </row>
    <row r="7338" spans="1:10" hidden="1" x14ac:dyDescent="0.25">
      <c r="A7338">
        <v>180841</v>
      </c>
      <c r="B7338" t="s">
        <v>56</v>
      </c>
      <c r="C7338" t="s">
        <v>2</v>
      </c>
      <c r="D7338" t="s">
        <v>5</v>
      </c>
      <c r="E7338">
        <v>0</v>
      </c>
      <c r="F7338">
        <v>0</v>
      </c>
      <c r="G7338">
        <v>0</v>
      </c>
      <c r="H7338">
        <v>45</v>
      </c>
      <c r="I7338">
        <v>0</v>
      </c>
      <c r="J7338">
        <v>0</v>
      </c>
    </row>
    <row r="7339" spans="1:10" hidden="1" x14ac:dyDescent="0.25">
      <c r="A7339">
        <v>180842</v>
      </c>
      <c r="B7339" t="s">
        <v>57</v>
      </c>
      <c r="C7339" t="s">
        <v>2</v>
      </c>
      <c r="D7339" t="s">
        <v>5</v>
      </c>
      <c r="E7339">
        <v>0</v>
      </c>
      <c r="F7339">
        <v>0</v>
      </c>
      <c r="G7339" t="s">
        <v>44</v>
      </c>
      <c r="H7339">
        <v>94</v>
      </c>
      <c r="I7339">
        <v>0</v>
      </c>
      <c r="J7339">
        <v>0</v>
      </c>
    </row>
    <row r="7340" spans="1:10" x14ac:dyDescent="0.25">
      <c r="A7340">
        <v>180842</v>
      </c>
      <c r="B7340">
        <v>1002</v>
      </c>
      <c r="C7340" t="s">
        <v>2</v>
      </c>
      <c r="D7340" t="s">
        <v>5</v>
      </c>
      <c r="E7340">
        <v>1</v>
      </c>
      <c r="F7340">
        <v>44</v>
      </c>
      <c r="G7340" t="s">
        <v>68</v>
      </c>
      <c r="H7340" t="s">
        <v>34</v>
      </c>
      <c r="I7340">
        <v>0</v>
      </c>
      <c r="J7340">
        <v>0</v>
      </c>
    </row>
    <row r="7341" spans="1:10" x14ac:dyDescent="0.25">
      <c r="A7341">
        <v>180850</v>
      </c>
      <c r="B7341">
        <v>400</v>
      </c>
      <c r="D7341" t="s">
        <v>0</v>
      </c>
      <c r="E7341">
        <v>0</v>
      </c>
      <c r="F7341">
        <v>0</v>
      </c>
      <c r="G7341">
        <v>27</v>
      </c>
      <c r="H7341">
        <v>10</v>
      </c>
      <c r="I7341">
        <v>50</v>
      </c>
    </row>
    <row r="7342" spans="1:10" hidden="1" x14ac:dyDescent="0.25">
      <c r="A7342">
        <v>180851</v>
      </c>
      <c r="B7342" t="s">
        <v>1</v>
      </c>
      <c r="C7342" t="s">
        <v>2</v>
      </c>
      <c r="D7342" t="s">
        <v>3</v>
      </c>
      <c r="E7342" t="s">
        <v>109</v>
      </c>
      <c r="F7342" t="s">
        <v>28</v>
      </c>
      <c r="G7342" t="s">
        <v>69</v>
      </c>
      <c r="H7342" t="s">
        <v>32</v>
      </c>
      <c r="I7342">
        <v>0</v>
      </c>
      <c r="J7342">
        <v>0</v>
      </c>
    </row>
    <row r="7343" spans="1:10" hidden="1" x14ac:dyDescent="0.25">
      <c r="A7343">
        <v>180851</v>
      </c>
      <c r="B7343">
        <v>902</v>
      </c>
      <c r="C7343" t="s">
        <v>2</v>
      </c>
      <c r="D7343" t="s">
        <v>5</v>
      </c>
      <c r="E7343">
        <v>0</v>
      </c>
      <c r="F7343">
        <v>0</v>
      </c>
      <c r="G7343">
        <v>0</v>
      </c>
      <c r="H7343">
        <v>0</v>
      </c>
      <c r="I7343">
        <v>0</v>
      </c>
      <c r="J7343" t="s">
        <v>44</v>
      </c>
    </row>
    <row r="7344" spans="1:10" hidden="1" x14ac:dyDescent="0.25">
      <c r="A7344">
        <v>180852</v>
      </c>
      <c r="B7344" t="s">
        <v>56</v>
      </c>
      <c r="C7344" t="s">
        <v>2</v>
      </c>
      <c r="D7344" t="s">
        <v>5</v>
      </c>
      <c r="E7344">
        <v>0</v>
      </c>
      <c r="F7344">
        <v>0</v>
      </c>
      <c r="G7344">
        <v>0</v>
      </c>
      <c r="H7344">
        <v>45</v>
      </c>
      <c r="I7344">
        <v>0</v>
      </c>
      <c r="J7344">
        <v>0</v>
      </c>
    </row>
    <row r="7345" spans="1:10" hidden="1" x14ac:dyDescent="0.25">
      <c r="A7345">
        <v>180852</v>
      </c>
      <c r="B7345" t="s">
        <v>57</v>
      </c>
      <c r="C7345" t="s">
        <v>2</v>
      </c>
      <c r="D7345" t="s">
        <v>5</v>
      </c>
      <c r="E7345">
        <v>0</v>
      </c>
      <c r="F7345">
        <v>0</v>
      </c>
      <c r="G7345" t="s">
        <v>44</v>
      </c>
      <c r="H7345">
        <v>94</v>
      </c>
      <c r="I7345">
        <v>0</v>
      </c>
      <c r="J7345">
        <v>0</v>
      </c>
    </row>
    <row r="7346" spans="1:10" x14ac:dyDescent="0.25">
      <c r="A7346">
        <v>180852</v>
      </c>
      <c r="B7346">
        <v>1002</v>
      </c>
      <c r="C7346" t="s">
        <v>2</v>
      </c>
      <c r="D7346" t="s">
        <v>5</v>
      </c>
      <c r="E7346">
        <v>1</v>
      </c>
      <c r="F7346">
        <v>43</v>
      </c>
      <c r="G7346" t="s">
        <v>68</v>
      </c>
      <c r="H7346" t="s">
        <v>90</v>
      </c>
      <c r="I7346">
        <v>0</v>
      </c>
      <c r="J7346">
        <v>0</v>
      </c>
    </row>
    <row r="7347" spans="1:10" hidden="1" x14ac:dyDescent="0.25">
      <c r="A7347">
        <v>180860</v>
      </c>
      <c r="B7347" t="s">
        <v>1</v>
      </c>
      <c r="C7347" t="s">
        <v>2</v>
      </c>
      <c r="D7347" t="s">
        <v>3</v>
      </c>
      <c r="E7347" t="s">
        <v>109</v>
      </c>
      <c r="F7347" t="s">
        <v>28</v>
      </c>
      <c r="G7347" t="s">
        <v>69</v>
      </c>
      <c r="H7347" t="s">
        <v>32</v>
      </c>
      <c r="I7347">
        <v>0</v>
      </c>
      <c r="J7347">
        <v>0</v>
      </c>
    </row>
    <row r="7348" spans="1:10" hidden="1" x14ac:dyDescent="0.25">
      <c r="A7348">
        <v>180862</v>
      </c>
      <c r="B7348">
        <v>902</v>
      </c>
      <c r="C7348" t="s">
        <v>2</v>
      </c>
      <c r="D7348" t="s">
        <v>5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10</v>
      </c>
    </row>
    <row r="7349" spans="1:10" hidden="1" x14ac:dyDescent="0.25">
      <c r="A7349">
        <v>180862</v>
      </c>
      <c r="B7349" t="s">
        <v>56</v>
      </c>
      <c r="C7349" t="s">
        <v>2</v>
      </c>
      <c r="D7349" t="s">
        <v>5</v>
      </c>
      <c r="E7349">
        <v>0</v>
      </c>
      <c r="F7349">
        <v>0</v>
      </c>
      <c r="G7349">
        <v>0</v>
      </c>
      <c r="H7349">
        <v>45</v>
      </c>
      <c r="I7349">
        <v>0</v>
      </c>
      <c r="J7349">
        <v>0</v>
      </c>
    </row>
    <row r="7350" spans="1:10" hidden="1" x14ac:dyDescent="0.25">
      <c r="A7350">
        <v>180862</v>
      </c>
      <c r="B7350" t="s">
        <v>57</v>
      </c>
      <c r="C7350" t="s">
        <v>2</v>
      </c>
      <c r="D7350" t="s">
        <v>5</v>
      </c>
      <c r="E7350">
        <v>0</v>
      </c>
      <c r="F7350">
        <v>0</v>
      </c>
      <c r="G7350" t="s">
        <v>44</v>
      </c>
      <c r="H7350">
        <v>94</v>
      </c>
      <c r="I7350">
        <v>0</v>
      </c>
      <c r="J7350">
        <v>0</v>
      </c>
    </row>
    <row r="7351" spans="1:10" x14ac:dyDescent="0.25">
      <c r="A7351">
        <v>180862</v>
      </c>
      <c r="B7351">
        <v>1002</v>
      </c>
      <c r="C7351" t="s">
        <v>2</v>
      </c>
      <c r="D7351" t="s">
        <v>5</v>
      </c>
      <c r="E7351">
        <v>1</v>
      </c>
      <c r="F7351">
        <v>41</v>
      </c>
      <c r="G7351" t="s">
        <v>68</v>
      </c>
      <c r="H7351" t="s">
        <v>90</v>
      </c>
      <c r="I7351">
        <v>0</v>
      </c>
      <c r="J7351">
        <v>0</v>
      </c>
    </row>
    <row r="7352" spans="1:10" x14ac:dyDescent="0.25">
      <c r="A7352">
        <v>180870</v>
      </c>
      <c r="B7352">
        <v>400</v>
      </c>
      <c r="D7352" t="s">
        <v>0</v>
      </c>
      <c r="E7352">
        <v>0</v>
      </c>
      <c r="F7352">
        <v>0</v>
      </c>
      <c r="G7352">
        <v>27</v>
      </c>
      <c r="H7352">
        <v>10</v>
      </c>
      <c r="I7352">
        <v>50</v>
      </c>
    </row>
    <row r="7353" spans="1:10" hidden="1" x14ac:dyDescent="0.25">
      <c r="A7353">
        <v>180870</v>
      </c>
      <c r="B7353" t="s">
        <v>1</v>
      </c>
      <c r="C7353" t="s">
        <v>2</v>
      </c>
      <c r="D7353" t="s">
        <v>3</v>
      </c>
      <c r="E7353" t="s">
        <v>109</v>
      </c>
      <c r="F7353" t="s">
        <v>28</v>
      </c>
      <c r="G7353" t="s">
        <v>69</v>
      </c>
      <c r="H7353" t="s">
        <v>32</v>
      </c>
      <c r="I7353" t="s">
        <v>86</v>
      </c>
      <c r="J7353" t="s">
        <v>20</v>
      </c>
    </row>
    <row r="7354" spans="1:10" hidden="1" x14ac:dyDescent="0.25">
      <c r="A7354">
        <v>180872</v>
      </c>
      <c r="B7354">
        <v>902</v>
      </c>
      <c r="C7354" t="s">
        <v>2</v>
      </c>
      <c r="D7354" t="s">
        <v>5</v>
      </c>
      <c r="E7354">
        <v>0</v>
      </c>
      <c r="F7354">
        <v>0</v>
      </c>
      <c r="G7354">
        <v>0</v>
      </c>
      <c r="H7354">
        <v>0</v>
      </c>
      <c r="I7354">
        <v>0</v>
      </c>
      <c r="J7354" t="s">
        <v>99</v>
      </c>
    </row>
    <row r="7355" spans="1:10" hidden="1" x14ac:dyDescent="0.25">
      <c r="A7355">
        <v>180872</v>
      </c>
      <c r="B7355" t="s">
        <v>56</v>
      </c>
      <c r="C7355" t="s">
        <v>2</v>
      </c>
      <c r="D7355" t="s">
        <v>5</v>
      </c>
      <c r="E7355">
        <v>0</v>
      </c>
      <c r="F7355">
        <v>0</v>
      </c>
      <c r="G7355">
        <v>0</v>
      </c>
      <c r="H7355">
        <v>45</v>
      </c>
      <c r="I7355">
        <v>0</v>
      </c>
      <c r="J7355">
        <v>0</v>
      </c>
    </row>
    <row r="7356" spans="1:10" hidden="1" x14ac:dyDescent="0.25">
      <c r="A7356">
        <v>180872</v>
      </c>
      <c r="B7356" t="s">
        <v>57</v>
      </c>
      <c r="C7356" t="s">
        <v>2</v>
      </c>
      <c r="D7356" t="s">
        <v>5</v>
      </c>
      <c r="E7356">
        <v>0</v>
      </c>
      <c r="F7356">
        <v>0</v>
      </c>
      <c r="G7356" t="s">
        <v>44</v>
      </c>
      <c r="H7356">
        <v>94</v>
      </c>
      <c r="I7356">
        <v>0</v>
      </c>
      <c r="J7356">
        <v>0</v>
      </c>
    </row>
    <row r="7357" spans="1:10" x14ac:dyDescent="0.25">
      <c r="A7357">
        <v>180873</v>
      </c>
      <c r="B7357">
        <v>1002</v>
      </c>
      <c r="C7357" t="s">
        <v>2</v>
      </c>
      <c r="D7357" t="s">
        <v>5</v>
      </c>
      <c r="E7357">
        <v>1</v>
      </c>
      <c r="F7357">
        <v>44</v>
      </c>
      <c r="G7357" t="s">
        <v>68</v>
      </c>
      <c r="H7357" t="s">
        <v>91</v>
      </c>
      <c r="I7357">
        <v>0</v>
      </c>
      <c r="J7357">
        <v>0</v>
      </c>
    </row>
    <row r="7358" spans="1:10" hidden="1" x14ac:dyDescent="0.25">
      <c r="A7358">
        <v>180880</v>
      </c>
      <c r="B7358" t="s">
        <v>1</v>
      </c>
      <c r="C7358" t="s">
        <v>2</v>
      </c>
      <c r="D7358" t="s">
        <v>3</v>
      </c>
      <c r="E7358" t="s">
        <v>109</v>
      </c>
      <c r="F7358" t="s">
        <v>28</v>
      </c>
      <c r="G7358" t="s">
        <v>69</v>
      </c>
      <c r="H7358" t="s">
        <v>32</v>
      </c>
      <c r="I7358" t="s">
        <v>86</v>
      </c>
      <c r="J7358" t="s">
        <v>20</v>
      </c>
    </row>
    <row r="7359" spans="1:10" hidden="1" x14ac:dyDescent="0.25">
      <c r="A7359">
        <v>180882</v>
      </c>
      <c r="B7359">
        <v>902</v>
      </c>
      <c r="C7359" t="s">
        <v>2</v>
      </c>
      <c r="D7359" t="s">
        <v>5</v>
      </c>
      <c r="E7359">
        <v>0</v>
      </c>
      <c r="F7359">
        <v>0</v>
      </c>
      <c r="G7359">
        <v>0</v>
      </c>
      <c r="H7359">
        <v>0</v>
      </c>
      <c r="I7359">
        <v>0</v>
      </c>
      <c r="J7359" t="s">
        <v>44</v>
      </c>
    </row>
    <row r="7360" spans="1:10" hidden="1" x14ac:dyDescent="0.25">
      <c r="A7360">
        <v>180882</v>
      </c>
      <c r="B7360" t="s">
        <v>56</v>
      </c>
      <c r="C7360" t="s">
        <v>2</v>
      </c>
      <c r="D7360" t="s">
        <v>5</v>
      </c>
      <c r="E7360">
        <v>0</v>
      </c>
      <c r="F7360">
        <v>0</v>
      </c>
      <c r="G7360">
        <v>0</v>
      </c>
      <c r="H7360">
        <v>45</v>
      </c>
      <c r="I7360">
        <v>0</v>
      </c>
      <c r="J7360">
        <v>0</v>
      </c>
    </row>
    <row r="7361" spans="1:10" hidden="1" x14ac:dyDescent="0.25">
      <c r="A7361">
        <v>180883</v>
      </c>
      <c r="B7361" t="s">
        <v>57</v>
      </c>
      <c r="C7361" t="s">
        <v>2</v>
      </c>
      <c r="D7361" t="s">
        <v>5</v>
      </c>
      <c r="E7361">
        <v>0</v>
      </c>
      <c r="F7361">
        <v>0</v>
      </c>
      <c r="G7361" t="s">
        <v>44</v>
      </c>
      <c r="H7361">
        <v>94</v>
      </c>
      <c r="I7361">
        <v>0</v>
      </c>
      <c r="J7361">
        <v>0</v>
      </c>
    </row>
    <row r="7362" spans="1:10" x14ac:dyDescent="0.25">
      <c r="A7362">
        <v>180883</v>
      </c>
      <c r="B7362">
        <v>1002</v>
      </c>
      <c r="C7362" t="s">
        <v>2</v>
      </c>
      <c r="D7362" t="s">
        <v>5</v>
      </c>
      <c r="E7362">
        <v>1</v>
      </c>
      <c r="F7362">
        <v>44</v>
      </c>
      <c r="G7362" t="s">
        <v>68</v>
      </c>
      <c r="H7362" t="s">
        <v>92</v>
      </c>
      <c r="I7362">
        <v>0</v>
      </c>
      <c r="J7362">
        <v>0</v>
      </c>
    </row>
    <row r="7363" spans="1:10" x14ac:dyDescent="0.25">
      <c r="A7363">
        <v>180890</v>
      </c>
      <c r="B7363">
        <v>400</v>
      </c>
      <c r="D7363" t="s">
        <v>0</v>
      </c>
      <c r="E7363">
        <v>0</v>
      </c>
      <c r="F7363">
        <v>0</v>
      </c>
      <c r="G7363">
        <v>27</v>
      </c>
      <c r="H7363">
        <v>10</v>
      </c>
      <c r="I7363">
        <v>50</v>
      </c>
    </row>
    <row r="7364" spans="1:10" hidden="1" x14ac:dyDescent="0.25">
      <c r="A7364">
        <v>180890</v>
      </c>
      <c r="B7364" t="s">
        <v>1</v>
      </c>
      <c r="C7364" t="s">
        <v>2</v>
      </c>
      <c r="D7364" t="s">
        <v>3</v>
      </c>
      <c r="E7364" t="s">
        <v>109</v>
      </c>
      <c r="F7364" t="s">
        <v>28</v>
      </c>
      <c r="G7364" t="s">
        <v>69</v>
      </c>
      <c r="H7364" t="s">
        <v>32</v>
      </c>
      <c r="I7364" t="s">
        <v>86</v>
      </c>
      <c r="J7364" t="s">
        <v>20</v>
      </c>
    </row>
    <row r="7365" spans="1:10" hidden="1" x14ac:dyDescent="0.25">
      <c r="A7365">
        <v>180892</v>
      </c>
      <c r="B7365">
        <v>902</v>
      </c>
      <c r="C7365" t="s">
        <v>2</v>
      </c>
      <c r="D7365" t="s">
        <v>5</v>
      </c>
      <c r="E7365">
        <v>0</v>
      </c>
      <c r="F7365">
        <v>0</v>
      </c>
      <c r="G7365">
        <v>0</v>
      </c>
      <c r="H7365">
        <v>0</v>
      </c>
      <c r="I7365">
        <v>0</v>
      </c>
      <c r="J7365" t="s">
        <v>116</v>
      </c>
    </row>
    <row r="7366" spans="1:10" hidden="1" x14ac:dyDescent="0.25">
      <c r="A7366">
        <v>180893</v>
      </c>
      <c r="B7366" t="s">
        <v>56</v>
      </c>
      <c r="C7366" t="s">
        <v>2</v>
      </c>
      <c r="D7366" t="s">
        <v>5</v>
      </c>
      <c r="E7366">
        <v>0</v>
      </c>
      <c r="F7366">
        <v>0</v>
      </c>
      <c r="G7366">
        <v>0</v>
      </c>
      <c r="H7366">
        <v>45</v>
      </c>
      <c r="I7366">
        <v>0</v>
      </c>
      <c r="J7366">
        <v>0</v>
      </c>
    </row>
    <row r="7367" spans="1:10" hidden="1" x14ac:dyDescent="0.25">
      <c r="A7367">
        <v>180893</v>
      </c>
      <c r="B7367" t="s">
        <v>57</v>
      </c>
      <c r="C7367" t="s">
        <v>2</v>
      </c>
      <c r="D7367" t="s">
        <v>5</v>
      </c>
      <c r="E7367">
        <v>0</v>
      </c>
      <c r="F7367">
        <v>0</v>
      </c>
      <c r="G7367" t="s">
        <v>44</v>
      </c>
      <c r="H7367">
        <v>94</v>
      </c>
      <c r="I7367">
        <v>0</v>
      </c>
      <c r="J7367">
        <v>0</v>
      </c>
    </row>
    <row r="7368" spans="1:10" x14ac:dyDescent="0.25">
      <c r="A7368">
        <v>180893</v>
      </c>
      <c r="B7368">
        <v>1002</v>
      </c>
      <c r="C7368" t="s">
        <v>2</v>
      </c>
      <c r="D7368" t="s">
        <v>5</v>
      </c>
      <c r="E7368">
        <v>1</v>
      </c>
      <c r="F7368">
        <v>44</v>
      </c>
      <c r="G7368" t="s">
        <v>68</v>
      </c>
      <c r="H7368" t="s">
        <v>93</v>
      </c>
      <c r="I7368">
        <v>0</v>
      </c>
      <c r="J7368">
        <v>0</v>
      </c>
    </row>
    <row r="7369" spans="1:10" hidden="1" x14ac:dyDescent="0.25">
      <c r="A7369">
        <v>180900</v>
      </c>
      <c r="B7369" t="s">
        <v>1</v>
      </c>
      <c r="C7369" t="s">
        <v>2</v>
      </c>
      <c r="D7369" t="s">
        <v>3</v>
      </c>
      <c r="E7369" t="s">
        <v>109</v>
      </c>
      <c r="F7369" t="s">
        <v>28</v>
      </c>
      <c r="G7369" t="s">
        <v>69</v>
      </c>
      <c r="H7369" t="s">
        <v>32</v>
      </c>
      <c r="I7369" t="s">
        <v>86</v>
      </c>
      <c r="J7369" t="s">
        <v>20</v>
      </c>
    </row>
    <row r="7370" spans="1:10" hidden="1" x14ac:dyDescent="0.25">
      <c r="A7370">
        <v>180903</v>
      </c>
      <c r="B7370">
        <v>902</v>
      </c>
      <c r="C7370" t="s">
        <v>2</v>
      </c>
      <c r="D7370" t="s">
        <v>5</v>
      </c>
      <c r="E7370">
        <v>0</v>
      </c>
      <c r="F7370">
        <v>0</v>
      </c>
      <c r="G7370">
        <v>0</v>
      </c>
      <c r="H7370">
        <v>0</v>
      </c>
      <c r="I7370">
        <v>0</v>
      </c>
      <c r="J7370" t="s">
        <v>64</v>
      </c>
    </row>
    <row r="7371" spans="1:10" hidden="1" x14ac:dyDescent="0.25">
      <c r="A7371">
        <v>180903</v>
      </c>
      <c r="B7371" t="s">
        <v>56</v>
      </c>
      <c r="C7371" t="s">
        <v>2</v>
      </c>
      <c r="D7371" t="s">
        <v>5</v>
      </c>
      <c r="E7371">
        <v>0</v>
      </c>
      <c r="F7371">
        <v>0</v>
      </c>
      <c r="G7371">
        <v>0</v>
      </c>
      <c r="H7371">
        <v>45</v>
      </c>
      <c r="I7371">
        <v>0</v>
      </c>
      <c r="J7371">
        <v>0</v>
      </c>
    </row>
    <row r="7372" spans="1:10" hidden="1" x14ac:dyDescent="0.25">
      <c r="A7372">
        <v>180903</v>
      </c>
      <c r="B7372" t="s">
        <v>57</v>
      </c>
      <c r="C7372" t="s">
        <v>2</v>
      </c>
      <c r="D7372" t="s">
        <v>5</v>
      </c>
      <c r="E7372">
        <v>0</v>
      </c>
      <c r="F7372">
        <v>0</v>
      </c>
      <c r="G7372" t="s">
        <v>44</v>
      </c>
      <c r="H7372">
        <v>94</v>
      </c>
      <c r="I7372">
        <v>0</v>
      </c>
      <c r="J7372">
        <v>0</v>
      </c>
    </row>
    <row r="7373" spans="1:10" x14ac:dyDescent="0.25">
      <c r="A7373">
        <v>180904</v>
      </c>
      <c r="B7373">
        <v>1002</v>
      </c>
      <c r="C7373" t="s">
        <v>2</v>
      </c>
      <c r="D7373" t="s">
        <v>5</v>
      </c>
      <c r="E7373">
        <v>1</v>
      </c>
      <c r="F7373">
        <v>43</v>
      </c>
      <c r="G7373" t="s">
        <v>68</v>
      </c>
      <c r="H7373" t="s">
        <v>93</v>
      </c>
      <c r="I7373">
        <v>0</v>
      </c>
      <c r="J7373">
        <v>0</v>
      </c>
    </row>
    <row r="7374" spans="1:10" x14ac:dyDescent="0.25">
      <c r="A7374">
        <v>180910</v>
      </c>
      <c r="B7374">
        <v>400</v>
      </c>
      <c r="D7374" t="s">
        <v>0</v>
      </c>
      <c r="E7374">
        <v>0</v>
      </c>
      <c r="F7374">
        <v>0</v>
      </c>
      <c r="G7374">
        <v>27</v>
      </c>
      <c r="H7374">
        <v>10</v>
      </c>
      <c r="I7374">
        <v>50</v>
      </c>
    </row>
    <row r="7375" spans="1:10" hidden="1" x14ac:dyDescent="0.25">
      <c r="A7375">
        <v>180910</v>
      </c>
      <c r="B7375" t="s">
        <v>1</v>
      </c>
      <c r="C7375" t="s">
        <v>2</v>
      </c>
      <c r="D7375" t="s">
        <v>3</v>
      </c>
      <c r="E7375" t="s">
        <v>109</v>
      </c>
      <c r="F7375" t="s">
        <v>28</v>
      </c>
      <c r="G7375" t="s">
        <v>69</v>
      </c>
      <c r="H7375" t="s">
        <v>32</v>
      </c>
      <c r="I7375" t="s">
        <v>86</v>
      </c>
      <c r="J7375" t="s">
        <v>20</v>
      </c>
    </row>
    <row r="7376" spans="1:10" hidden="1" x14ac:dyDescent="0.25">
      <c r="A7376">
        <v>180911</v>
      </c>
      <c r="B7376" t="s">
        <v>4</v>
      </c>
      <c r="C7376" t="s">
        <v>2</v>
      </c>
      <c r="D7376" t="s">
        <v>5</v>
      </c>
      <c r="E7376" t="s">
        <v>132</v>
      </c>
      <c r="F7376">
        <v>75</v>
      </c>
      <c r="G7376">
        <v>63</v>
      </c>
      <c r="H7376">
        <v>64</v>
      </c>
      <c r="I7376">
        <v>30</v>
      </c>
      <c r="J7376">
        <v>75</v>
      </c>
    </row>
    <row r="7377" spans="1:10" hidden="1" x14ac:dyDescent="0.25">
      <c r="A7377">
        <v>180913</v>
      </c>
      <c r="B7377">
        <v>902</v>
      </c>
      <c r="C7377" t="s">
        <v>2</v>
      </c>
      <c r="D7377" t="s">
        <v>5</v>
      </c>
      <c r="E7377">
        <v>0</v>
      </c>
      <c r="F7377">
        <v>0</v>
      </c>
      <c r="G7377">
        <v>0</v>
      </c>
      <c r="H7377">
        <v>0</v>
      </c>
      <c r="I7377">
        <v>0</v>
      </c>
      <c r="J7377" t="s">
        <v>65</v>
      </c>
    </row>
    <row r="7378" spans="1:10" hidden="1" x14ac:dyDescent="0.25">
      <c r="A7378">
        <v>180913</v>
      </c>
      <c r="B7378" t="s">
        <v>56</v>
      </c>
      <c r="C7378" t="s">
        <v>2</v>
      </c>
      <c r="D7378" t="s">
        <v>5</v>
      </c>
      <c r="E7378">
        <v>0</v>
      </c>
      <c r="F7378">
        <v>0</v>
      </c>
      <c r="G7378">
        <v>0</v>
      </c>
      <c r="H7378">
        <v>45</v>
      </c>
      <c r="I7378">
        <v>0</v>
      </c>
      <c r="J7378">
        <v>0</v>
      </c>
    </row>
    <row r="7379" spans="1:10" hidden="1" x14ac:dyDescent="0.25">
      <c r="A7379">
        <v>180913</v>
      </c>
      <c r="B7379" t="s">
        <v>57</v>
      </c>
      <c r="C7379" t="s">
        <v>2</v>
      </c>
      <c r="D7379" t="s">
        <v>5</v>
      </c>
      <c r="E7379">
        <v>0</v>
      </c>
      <c r="F7379">
        <v>0</v>
      </c>
      <c r="G7379" t="s">
        <v>44</v>
      </c>
      <c r="H7379">
        <v>94</v>
      </c>
      <c r="I7379">
        <v>0</v>
      </c>
      <c r="J7379">
        <v>0</v>
      </c>
    </row>
    <row r="7380" spans="1:10" x14ac:dyDescent="0.25">
      <c r="A7380">
        <v>180914</v>
      </c>
      <c r="B7380">
        <v>1002</v>
      </c>
      <c r="C7380" t="s">
        <v>2</v>
      </c>
      <c r="D7380" t="s">
        <v>5</v>
      </c>
      <c r="E7380">
        <v>1</v>
      </c>
      <c r="F7380">
        <v>43</v>
      </c>
      <c r="G7380" t="s">
        <v>68</v>
      </c>
      <c r="H7380" t="s">
        <v>94</v>
      </c>
      <c r="I7380">
        <v>0</v>
      </c>
      <c r="J7380">
        <v>0</v>
      </c>
    </row>
    <row r="7381" spans="1:10" hidden="1" x14ac:dyDescent="0.25">
      <c r="A7381">
        <v>180920</v>
      </c>
      <c r="B7381" t="s">
        <v>1</v>
      </c>
      <c r="C7381" t="s">
        <v>2</v>
      </c>
      <c r="D7381" t="s">
        <v>3</v>
      </c>
      <c r="E7381" t="s">
        <v>109</v>
      </c>
      <c r="F7381" t="s">
        <v>28</v>
      </c>
      <c r="G7381" t="s">
        <v>69</v>
      </c>
      <c r="H7381" t="s">
        <v>32</v>
      </c>
      <c r="I7381" t="s">
        <v>86</v>
      </c>
      <c r="J7381" t="s">
        <v>20</v>
      </c>
    </row>
    <row r="7382" spans="1:10" hidden="1" x14ac:dyDescent="0.25">
      <c r="A7382">
        <v>180921</v>
      </c>
      <c r="B7382" t="s">
        <v>6</v>
      </c>
      <c r="C7382" t="s">
        <v>2</v>
      </c>
      <c r="D7382" t="s">
        <v>5</v>
      </c>
      <c r="E7382">
        <v>0</v>
      </c>
      <c r="F7382">
        <v>1</v>
      </c>
      <c r="G7382">
        <v>19</v>
      </c>
      <c r="H7382" t="s">
        <v>7</v>
      </c>
      <c r="I7382">
        <v>0</v>
      </c>
      <c r="J7382">
        <v>0</v>
      </c>
    </row>
    <row r="7383" spans="1:10" hidden="1" x14ac:dyDescent="0.25">
      <c r="A7383">
        <v>180923</v>
      </c>
      <c r="B7383">
        <v>902</v>
      </c>
      <c r="C7383" t="s">
        <v>2</v>
      </c>
      <c r="D7383" t="s">
        <v>5</v>
      </c>
      <c r="E7383">
        <v>0</v>
      </c>
      <c r="F7383">
        <v>0</v>
      </c>
      <c r="G7383">
        <v>0</v>
      </c>
      <c r="H7383">
        <v>0</v>
      </c>
      <c r="I7383">
        <v>0</v>
      </c>
      <c r="J7383" t="s">
        <v>64</v>
      </c>
    </row>
    <row r="7384" spans="1:10" hidden="1" x14ac:dyDescent="0.25">
      <c r="A7384">
        <v>180923</v>
      </c>
      <c r="B7384" t="s">
        <v>56</v>
      </c>
      <c r="C7384" t="s">
        <v>2</v>
      </c>
      <c r="D7384" t="s">
        <v>5</v>
      </c>
      <c r="E7384">
        <v>0</v>
      </c>
      <c r="F7384">
        <v>0</v>
      </c>
      <c r="G7384">
        <v>0</v>
      </c>
      <c r="H7384">
        <v>45</v>
      </c>
      <c r="I7384">
        <v>0</v>
      </c>
      <c r="J7384">
        <v>0</v>
      </c>
    </row>
    <row r="7385" spans="1:10" hidden="1" x14ac:dyDescent="0.25">
      <c r="A7385">
        <v>180924</v>
      </c>
      <c r="B7385" t="s">
        <v>57</v>
      </c>
      <c r="C7385" t="s">
        <v>2</v>
      </c>
      <c r="D7385" t="s">
        <v>5</v>
      </c>
      <c r="E7385">
        <v>0</v>
      </c>
      <c r="F7385">
        <v>0</v>
      </c>
      <c r="G7385" t="s">
        <v>44</v>
      </c>
      <c r="H7385">
        <v>94</v>
      </c>
      <c r="I7385">
        <v>0</v>
      </c>
      <c r="J7385">
        <v>0</v>
      </c>
    </row>
    <row r="7386" spans="1:10" x14ac:dyDescent="0.25">
      <c r="A7386">
        <v>180924</v>
      </c>
      <c r="B7386">
        <v>1002</v>
      </c>
      <c r="C7386" t="s">
        <v>2</v>
      </c>
      <c r="D7386" t="s">
        <v>5</v>
      </c>
      <c r="E7386">
        <v>1</v>
      </c>
      <c r="F7386">
        <v>44</v>
      </c>
      <c r="G7386" t="s">
        <v>68</v>
      </c>
      <c r="H7386" t="s">
        <v>95</v>
      </c>
      <c r="I7386">
        <v>0</v>
      </c>
      <c r="J7386">
        <v>0</v>
      </c>
    </row>
    <row r="7387" spans="1:10" hidden="1" x14ac:dyDescent="0.25">
      <c r="A7387">
        <v>180930</v>
      </c>
      <c r="B7387" t="s">
        <v>1</v>
      </c>
      <c r="C7387" t="s">
        <v>2</v>
      </c>
      <c r="D7387" t="s">
        <v>3</v>
      </c>
      <c r="E7387" t="s">
        <v>109</v>
      </c>
      <c r="F7387" t="s">
        <v>28</v>
      </c>
      <c r="G7387" t="s">
        <v>69</v>
      </c>
      <c r="H7387" t="s">
        <v>32</v>
      </c>
      <c r="I7387" t="s">
        <v>86</v>
      </c>
      <c r="J7387" t="s">
        <v>20</v>
      </c>
    </row>
    <row r="7388" spans="1:10" x14ac:dyDescent="0.25">
      <c r="A7388">
        <v>180930</v>
      </c>
      <c r="B7388">
        <v>400</v>
      </c>
      <c r="D7388" t="s">
        <v>0</v>
      </c>
      <c r="E7388">
        <v>0</v>
      </c>
      <c r="F7388">
        <v>0</v>
      </c>
      <c r="G7388">
        <v>27</v>
      </c>
      <c r="H7388">
        <v>10</v>
      </c>
      <c r="I7388">
        <v>50</v>
      </c>
    </row>
    <row r="7389" spans="1:10" hidden="1" x14ac:dyDescent="0.25">
      <c r="A7389">
        <v>180931</v>
      </c>
      <c r="B7389" t="s">
        <v>8</v>
      </c>
      <c r="C7389" t="s">
        <v>2</v>
      </c>
      <c r="D7389" t="s">
        <v>3</v>
      </c>
      <c r="E7389">
        <v>26</v>
      </c>
      <c r="F7389">
        <v>1</v>
      </c>
      <c r="G7389">
        <v>26</v>
      </c>
      <c r="H7389">
        <v>1</v>
      </c>
      <c r="I7389">
        <v>26</v>
      </c>
      <c r="J7389">
        <v>1</v>
      </c>
    </row>
    <row r="7390" spans="1:10" hidden="1" x14ac:dyDescent="0.25">
      <c r="A7390">
        <v>180933</v>
      </c>
      <c r="B7390">
        <v>902</v>
      </c>
      <c r="C7390" t="s">
        <v>2</v>
      </c>
      <c r="D7390" t="s">
        <v>5</v>
      </c>
      <c r="E7390">
        <v>0</v>
      </c>
      <c r="F7390">
        <v>0</v>
      </c>
      <c r="G7390">
        <v>0</v>
      </c>
      <c r="H7390">
        <v>0</v>
      </c>
      <c r="I7390">
        <v>0</v>
      </c>
      <c r="J7390" t="s">
        <v>44</v>
      </c>
    </row>
    <row r="7391" spans="1:10" hidden="1" x14ac:dyDescent="0.25">
      <c r="A7391">
        <v>180934</v>
      </c>
      <c r="B7391" t="s">
        <v>56</v>
      </c>
      <c r="C7391" t="s">
        <v>2</v>
      </c>
      <c r="D7391" t="s">
        <v>5</v>
      </c>
      <c r="E7391">
        <v>0</v>
      </c>
      <c r="F7391">
        <v>0</v>
      </c>
      <c r="G7391">
        <v>0</v>
      </c>
      <c r="H7391">
        <v>45</v>
      </c>
      <c r="I7391">
        <v>0</v>
      </c>
      <c r="J7391">
        <v>0</v>
      </c>
    </row>
    <row r="7392" spans="1:10" hidden="1" x14ac:dyDescent="0.25">
      <c r="A7392">
        <v>180934</v>
      </c>
      <c r="B7392" t="s">
        <v>57</v>
      </c>
      <c r="C7392" t="s">
        <v>2</v>
      </c>
      <c r="D7392" t="s">
        <v>5</v>
      </c>
      <c r="E7392">
        <v>0</v>
      </c>
      <c r="F7392">
        <v>0</v>
      </c>
      <c r="G7392" t="s">
        <v>44</v>
      </c>
      <c r="H7392">
        <v>94</v>
      </c>
      <c r="I7392">
        <v>0</v>
      </c>
      <c r="J7392">
        <v>0</v>
      </c>
    </row>
    <row r="7393" spans="1:10" x14ac:dyDescent="0.25">
      <c r="A7393">
        <v>180934</v>
      </c>
      <c r="B7393">
        <v>1002</v>
      </c>
      <c r="C7393" t="s">
        <v>2</v>
      </c>
      <c r="D7393" t="s">
        <v>5</v>
      </c>
      <c r="E7393">
        <v>1</v>
      </c>
      <c r="F7393">
        <v>44</v>
      </c>
      <c r="G7393" t="s">
        <v>68</v>
      </c>
      <c r="H7393" t="s">
        <v>94</v>
      </c>
      <c r="I7393">
        <v>0</v>
      </c>
      <c r="J7393">
        <v>0</v>
      </c>
    </row>
    <row r="7394" spans="1:10" hidden="1" x14ac:dyDescent="0.25">
      <c r="A7394">
        <v>180940</v>
      </c>
      <c r="B7394" t="s">
        <v>1</v>
      </c>
      <c r="C7394" t="s">
        <v>2</v>
      </c>
      <c r="D7394" t="s">
        <v>3</v>
      </c>
      <c r="E7394" t="s">
        <v>109</v>
      </c>
      <c r="F7394" t="s">
        <v>28</v>
      </c>
      <c r="G7394" t="s">
        <v>69</v>
      </c>
      <c r="H7394" t="s">
        <v>32</v>
      </c>
      <c r="I7394" t="s">
        <v>86</v>
      </c>
      <c r="J7394" t="s">
        <v>20</v>
      </c>
    </row>
    <row r="7395" spans="1:10" hidden="1" x14ac:dyDescent="0.25">
      <c r="A7395">
        <v>180944</v>
      </c>
      <c r="B7395">
        <v>902</v>
      </c>
      <c r="C7395" t="s">
        <v>2</v>
      </c>
      <c r="D7395" t="s">
        <v>5</v>
      </c>
      <c r="E7395">
        <v>0</v>
      </c>
      <c r="F7395">
        <v>0</v>
      </c>
      <c r="G7395">
        <v>0</v>
      </c>
      <c r="H7395">
        <v>0</v>
      </c>
      <c r="I7395">
        <v>0</v>
      </c>
      <c r="J7395" t="s">
        <v>64</v>
      </c>
    </row>
    <row r="7396" spans="1:10" hidden="1" x14ac:dyDescent="0.25">
      <c r="A7396">
        <v>180944</v>
      </c>
      <c r="B7396" t="s">
        <v>56</v>
      </c>
      <c r="C7396" t="s">
        <v>2</v>
      </c>
      <c r="D7396" t="s">
        <v>5</v>
      </c>
      <c r="E7396">
        <v>0</v>
      </c>
      <c r="F7396">
        <v>0</v>
      </c>
      <c r="G7396">
        <v>0</v>
      </c>
      <c r="H7396">
        <v>45</v>
      </c>
      <c r="I7396">
        <v>0</v>
      </c>
      <c r="J7396">
        <v>0</v>
      </c>
    </row>
    <row r="7397" spans="1:10" hidden="1" x14ac:dyDescent="0.25">
      <c r="A7397">
        <v>180944</v>
      </c>
      <c r="B7397" t="s">
        <v>57</v>
      </c>
      <c r="C7397" t="s">
        <v>2</v>
      </c>
      <c r="D7397" t="s">
        <v>5</v>
      </c>
      <c r="E7397">
        <v>0</v>
      </c>
      <c r="F7397">
        <v>0</v>
      </c>
      <c r="G7397" t="s">
        <v>44</v>
      </c>
      <c r="H7397">
        <v>94</v>
      </c>
      <c r="I7397">
        <v>0</v>
      </c>
      <c r="J7397">
        <v>0</v>
      </c>
    </row>
    <row r="7398" spans="1:10" x14ac:dyDescent="0.25">
      <c r="A7398">
        <v>180945</v>
      </c>
      <c r="B7398">
        <v>1002</v>
      </c>
      <c r="C7398" t="s">
        <v>2</v>
      </c>
      <c r="D7398" t="s">
        <v>5</v>
      </c>
      <c r="E7398">
        <v>1</v>
      </c>
      <c r="F7398">
        <v>44</v>
      </c>
      <c r="G7398" t="s">
        <v>68</v>
      </c>
      <c r="H7398" t="s">
        <v>95</v>
      </c>
      <c r="I7398">
        <v>0</v>
      </c>
      <c r="J7398">
        <v>0</v>
      </c>
    </row>
    <row r="7399" spans="1:10" hidden="1" x14ac:dyDescent="0.25">
      <c r="A7399">
        <v>180950</v>
      </c>
      <c r="B7399" t="s">
        <v>1</v>
      </c>
      <c r="C7399" t="s">
        <v>2</v>
      </c>
      <c r="D7399" t="s">
        <v>3</v>
      </c>
      <c r="E7399" t="s">
        <v>109</v>
      </c>
      <c r="F7399" t="s">
        <v>28</v>
      </c>
      <c r="G7399" t="s">
        <v>69</v>
      </c>
      <c r="H7399" t="s">
        <v>32</v>
      </c>
      <c r="I7399" t="s">
        <v>86</v>
      </c>
      <c r="J7399" t="s">
        <v>20</v>
      </c>
    </row>
    <row r="7400" spans="1:10" x14ac:dyDescent="0.25">
      <c r="A7400">
        <v>180950</v>
      </c>
      <c r="B7400">
        <v>400</v>
      </c>
      <c r="D7400" t="s">
        <v>0</v>
      </c>
      <c r="E7400">
        <v>0</v>
      </c>
      <c r="F7400">
        <v>0</v>
      </c>
      <c r="G7400">
        <v>27</v>
      </c>
      <c r="H7400">
        <v>10</v>
      </c>
      <c r="I7400">
        <v>50</v>
      </c>
    </row>
    <row r="7401" spans="1:10" hidden="1" x14ac:dyDescent="0.25">
      <c r="A7401">
        <v>180954</v>
      </c>
      <c r="B7401">
        <v>902</v>
      </c>
      <c r="C7401" t="s">
        <v>2</v>
      </c>
      <c r="D7401" t="s">
        <v>5</v>
      </c>
      <c r="E7401">
        <v>0</v>
      </c>
      <c r="F7401">
        <v>0</v>
      </c>
      <c r="G7401">
        <v>0</v>
      </c>
      <c r="H7401">
        <v>0</v>
      </c>
      <c r="I7401">
        <v>0</v>
      </c>
      <c r="J7401" t="s">
        <v>44</v>
      </c>
    </row>
    <row r="7402" spans="1:10" hidden="1" x14ac:dyDescent="0.25">
      <c r="A7402">
        <v>180954</v>
      </c>
      <c r="B7402" t="s">
        <v>56</v>
      </c>
      <c r="C7402" t="s">
        <v>2</v>
      </c>
      <c r="D7402" t="s">
        <v>5</v>
      </c>
      <c r="E7402">
        <v>0</v>
      </c>
      <c r="F7402">
        <v>0</v>
      </c>
      <c r="G7402">
        <v>0</v>
      </c>
      <c r="H7402">
        <v>45</v>
      </c>
      <c r="I7402">
        <v>0</v>
      </c>
      <c r="J7402">
        <v>0</v>
      </c>
    </row>
    <row r="7403" spans="1:10" hidden="1" x14ac:dyDescent="0.25">
      <c r="A7403">
        <v>180955</v>
      </c>
      <c r="B7403" t="s">
        <v>57</v>
      </c>
      <c r="C7403" t="s">
        <v>2</v>
      </c>
      <c r="D7403" t="s">
        <v>5</v>
      </c>
      <c r="E7403">
        <v>0</v>
      </c>
      <c r="F7403">
        <v>0</v>
      </c>
      <c r="G7403" t="s">
        <v>44</v>
      </c>
      <c r="H7403">
        <v>94</v>
      </c>
      <c r="I7403">
        <v>0</v>
      </c>
      <c r="J7403">
        <v>0</v>
      </c>
    </row>
    <row r="7404" spans="1:10" x14ac:dyDescent="0.25">
      <c r="A7404">
        <v>180955</v>
      </c>
      <c r="B7404">
        <v>1002</v>
      </c>
      <c r="C7404" t="s">
        <v>2</v>
      </c>
      <c r="D7404" t="s">
        <v>5</v>
      </c>
      <c r="E7404">
        <v>1</v>
      </c>
      <c r="F7404">
        <v>43</v>
      </c>
      <c r="G7404" t="s">
        <v>68</v>
      </c>
      <c r="H7404" t="s">
        <v>96</v>
      </c>
      <c r="I7404">
        <v>0</v>
      </c>
      <c r="J7404">
        <v>0</v>
      </c>
    </row>
    <row r="7405" spans="1:10" hidden="1" x14ac:dyDescent="0.25">
      <c r="A7405">
        <v>180959</v>
      </c>
      <c r="B7405" t="s">
        <v>1</v>
      </c>
      <c r="C7405" t="s">
        <v>2</v>
      </c>
      <c r="D7405" t="s">
        <v>3</v>
      </c>
      <c r="E7405" t="s">
        <v>109</v>
      </c>
      <c r="F7405" t="s">
        <v>28</v>
      </c>
      <c r="G7405" t="s">
        <v>69</v>
      </c>
      <c r="H7405" t="s">
        <v>32</v>
      </c>
      <c r="I7405" t="s">
        <v>86</v>
      </c>
      <c r="J7405" t="s">
        <v>20</v>
      </c>
    </row>
    <row r="7406" spans="1:10" hidden="1" x14ac:dyDescent="0.25">
      <c r="A7406">
        <v>180964</v>
      </c>
      <c r="B7406">
        <v>902</v>
      </c>
      <c r="C7406" t="s">
        <v>2</v>
      </c>
      <c r="D7406" t="s">
        <v>5</v>
      </c>
      <c r="E7406">
        <v>0</v>
      </c>
      <c r="F7406">
        <v>0</v>
      </c>
      <c r="G7406">
        <v>0</v>
      </c>
      <c r="H7406">
        <v>0</v>
      </c>
      <c r="I7406">
        <v>0</v>
      </c>
      <c r="J7406" t="s">
        <v>64</v>
      </c>
    </row>
    <row r="7407" spans="1:10" hidden="1" x14ac:dyDescent="0.25">
      <c r="A7407">
        <v>180965</v>
      </c>
      <c r="B7407" t="s">
        <v>56</v>
      </c>
      <c r="C7407" t="s">
        <v>2</v>
      </c>
      <c r="D7407" t="s">
        <v>5</v>
      </c>
      <c r="E7407">
        <v>0</v>
      </c>
      <c r="F7407">
        <v>0</v>
      </c>
      <c r="G7407">
        <v>0</v>
      </c>
      <c r="H7407">
        <v>45</v>
      </c>
      <c r="I7407">
        <v>0</v>
      </c>
      <c r="J7407">
        <v>0</v>
      </c>
    </row>
    <row r="7408" spans="1:10" hidden="1" x14ac:dyDescent="0.25">
      <c r="A7408">
        <v>180965</v>
      </c>
      <c r="B7408" t="s">
        <v>57</v>
      </c>
      <c r="C7408" t="s">
        <v>2</v>
      </c>
      <c r="D7408" t="s">
        <v>5</v>
      </c>
      <c r="E7408">
        <v>0</v>
      </c>
      <c r="F7408">
        <v>0</v>
      </c>
      <c r="G7408" t="s">
        <v>44</v>
      </c>
      <c r="H7408">
        <v>94</v>
      </c>
      <c r="I7408">
        <v>0</v>
      </c>
      <c r="J7408">
        <v>0</v>
      </c>
    </row>
    <row r="7409" spans="1:10" x14ac:dyDescent="0.25">
      <c r="A7409">
        <v>180965</v>
      </c>
      <c r="B7409">
        <v>1002</v>
      </c>
      <c r="C7409" t="s">
        <v>2</v>
      </c>
      <c r="D7409" t="s">
        <v>5</v>
      </c>
      <c r="E7409">
        <v>1</v>
      </c>
      <c r="F7409">
        <v>44</v>
      </c>
      <c r="G7409" t="s">
        <v>68</v>
      </c>
      <c r="H7409" t="s">
        <v>96</v>
      </c>
      <c r="I7409">
        <v>0</v>
      </c>
      <c r="J7409">
        <v>0</v>
      </c>
    </row>
    <row r="7410" spans="1:10" hidden="1" x14ac:dyDescent="0.25">
      <c r="A7410">
        <v>180969</v>
      </c>
      <c r="B7410" t="s">
        <v>1</v>
      </c>
      <c r="C7410" t="s">
        <v>2</v>
      </c>
      <c r="D7410" t="s">
        <v>3</v>
      </c>
      <c r="E7410" t="s">
        <v>109</v>
      </c>
      <c r="F7410" t="s">
        <v>28</v>
      </c>
      <c r="G7410" t="s">
        <v>69</v>
      </c>
      <c r="H7410" t="s">
        <v>32</v>
      </c>
      <c r="I7410" t="s">
        <v>86</v>
      </c>
      <c r="J7410" t="s">
        <v>20</v>
      </c>
    </row>
    <row r="7411" spans="1:10" x14ac:dyDescent="0.25">
      <c r="A7411">
        <v>180970</v>
      </c>
      <c r="B7411">
        <v>400</v>
      </c>
      <c r="D7411" t="s">
        <v>0</v>
      </c>
      <c r="E7411">
        <v>0</v>
      </c>
      <c r="F7411">
        <v>0</v>
      </c>
      <c r="G7411">
        <v>27</v>
      </c>
      <c r="H7411">
        <v>10</v>
      </c>
      <c r="I7411">
        <v>50</v>
      </c>
    </row>
    <row r="7412" spans="1:10" hidden="1" x14ac:dyDescent="0.25">
      <c r="A7412">
        <v>180975</v>
      </c>
      <c r="B7412">
        <v>902</v>
      </c>
      <c r="C7412" t="s">
        <v>2</v>
      </c>
      <c r="D7412" t="s">
        <v>5</v>
      </c>
      <c r="E7412">
        <v>0</v>
      </c>
      <c r="F7412">
        <v>0</v>
      </c>
      <c r="G7412">
        <v>0</v>
      </c>
      <c r="H7412">
        <v>0</v>
      </c>
      <c r="I7412">
        <v>0</v>
      </c>
      <c r="J7412" t="s">
        <v>44</v>
      </c>
    </row>
    <row r="7413" spans="1:10" hidden="1" x14ac:dyDescent="0.25">
      <c r="A7413">
        <v>180975</v>
      </c>
      <c r="B7413" t="s">
        <v>56</v>
      </c>
      <c r="C7413" t="s">
        <v>2</v>
      </c>
      <c r="D7413" t="s">
        <v>5</v>
      </c>
      <c r="E7413">
        <v>0</v>
      </c>
      <c r="F7413">
        <v>0</v>
      </c>
      <c r="G7413">
        <v>0</v>
      </c>
      <c r="H7413">
        <v>45</v>
      </c>
      <c r="I7413">
        <v>0</v>
      </c>
      <c r="J7413">
        <v>0</v>
      </c>
    </row>
    <row r="7414" spans="1:10" hidden="1" x14ac:dyDescent="0.25">
      <c r="A7414">
        <v>180975</v>
      </c>
      <c r="B7414" t="s">
        <v>57</v>
      </c>
      <c r="C7414" t="s">
        <v>2</v>
      </c>
      <c r="D7414" t="s">
        <v>5</v>
      </c>
      <c r="E7414">
        <v>0</v>
      </c>
      <c r="F7414">
        <v>0</v>
      </c>
      <c r="G7414" t="s">
        <v>44</v>
      </c>
      <c r="H7414">
        <v>94</v>
      </c>
      <c r="I7414">
        <v>0</v>
      </c>
      <c r="J7414">
        <v>0</v>
      </c>
    </row>
    <row r="7415" spans="1:10" x14ac:dyDescent="0.25">
      <c r="A7415">
        <v>180975</v>
      </c>
      <c r="B7415">
        <v>1002</v>
      </c>
      <c r="C7415" t="s">
        <v>2</v>
      </c>
      <c r="D7415" t="s">
        <v>5</v>
      </c>
      <c r="E7415">
        <v>1</v>
      </c>
      <c r="F7415">
        <v>44</v>
      </c>
      <c r="G7415" t="s">
        <v>68</v>
      </c>
      <c r="H7415" t="s">
        <v>97</v>
      </c>
      <c r="I7415">
        <v>0</v>
      </c>
      <c r="J7415">
        <v>0</v>
      </c>
    </row>
    <row r="7416" spans="1:10" hidden="1" x14ac:dyDescent="0.25">
      <c r="A7416">
        <v>180979</v>
      </c>
      <c r="B7416" t="s">
        <v>1</v>
      </c>
      <c r="C7416" t="s">
        <v>2</v>
      </c>
      <c r="D7416" t="s">
        <v>3</v>
      </c>
      <c r="E7416" t="s">
        <v>109</v>
      </c>
      <c r="F7416" t="s">
        <v>28</v>
      </c>
      <c r="G7416" t="s">
        <v>69</v>
      </c>
      <c r="H7416" t="s">
        <v>32</v>
      </c>
      <c r="I7416" t="s">
        <v>86</v>
      </c>
      <c r="J7416" t="s">
        <v>20</v>
      </c>
    </row>
    <row r="7417" spans="1:10" hidden="1" x14ac:dyDescent="0.25">
      <c r="A7417">
        <v>180985</v>
      </c>
      <c r="B7417">
        <v>902</v>
      </c>
      <c r="C7417" t="s">
        <v>2</v>
      </c>
      <c r="D7417" t="s">
        <v>5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9</v>
      </c>
    </row>
    <row r="7418" spans="1:10" hidden="1" x14ac:dyDescent="0.25">
      <c r="A7418">
        <v>180985</v>
      </c>
      <c r="B7418" t="s">
        <v>56</v>
      </c>
      <c r="C7418" t="s">
        <v>2</v>
      </c>
      <c r="D7418" t="s">
        <v>5</v>
      </c>
      <c r="E7418">
        <v>0</v>
      </c>
      <c r="F7418">
        <v>0</v>
      </c>
      <c r="G7418">
        <v>0</v>
      </c>
      <c r="H7418">
        <v>45</v>
      </c>
      <c r="I7418">
        <v>0</v>
      </c>
      <c r="J7418">
        <v>0</v>
      </c>
    </row>
    <row r="7419" spans="1:10" hidden="1" x14ac:dyDescent="0.25">
      <c r="A7419">
        <v>180985</v>
      </c>
      <c r="B7419" t="s">
        <v>57</v>
      </c>
      <c r="C7419" t="s">
        <v>2</v>
      </c>
      <c r="D7419" t="s">
        <v>5</v>
      </c>
      <c r="E7419">
        <v>0</v>
      </c>
      <c r="F7419">
        <v>0</v>
      </c>
      <c r="G7419" t="s">
        <v>44</v>
      </c>
      <c r="H7419">
        <v>94</v>
      </c>
      <c r="I7419">
        <v>0</v>
      </c>
      <c r="J7419">
        <v>0</v>
      </c>
    </row>
    <row r="7420" spans="1:10" x14ac:dyDescent="0.25">
      <c r="A7420">
        <v>180986</v>
      </c>
      <c r="B7420">
        <v>1002</v>
      </c>
      <c r="C7420" t="s">
        <v>2</v>
      </c>
      <c r="D7420" t="s">
        <v>5</v>
      </c>
      <c r="E7420">
        <v>1</v>
      </c>
      <c r="F7420">
        <v>45</v>
      </c>
      <c r="G7420" t="s">
        <v>68</v>
      </c>
      <c r="H7420" t="s">
        <v>97</v>
      </c>
      <c r="I7420">
        <v>0</v>
      </c>
      <c r="J7420">
        <v>0</v>
      </c>
    </row>
    <row r="7421" spans="1:10" hidden="1" x14ac:dyDescent="0.25">
      <c r="A7421">
        <v>180989</v>
      </c>
      <c r="B7421" t="s">
        <v>1</v>
      </c>
      <c r="C7421" t="s">
        <v>2</v>
      </c>
      <c r="D7421" t="s">
        <v>3</v>
      </c>
      <c r="E7421" t="s">
        <v>109</v>
      </c>
      <c r="F7421" t="s">
        <v>28</v>
      </c>
      <c r="G7421" t="s">
        <v>69</v>
      </c>
      <c r="H7421" t="s">
        <v>32</v>
      </c>
      <c r="I7421" t="s">
        <v>86</v>
      </c>
      <c r="J7421" t="s">
        <v>20</v>
      </c>
    </row>
    <row r="7422" spans="1:10" x14ac:dyDescent="0.25">
      <c r="A7422">
        <v>180990</v>
      </c>
      <c r="B7422">
        <v>400</v>
      </c>
      <c r="D7422" t="s">
        <v>0</v>
      </c>
      <c r="E7422">
        <v>0</v>
      </c>
      <c r="F7422">
        <v>0</v>
      </c>
      <c r="G7422">
        <v>27</v>
      </c>
      <c r="H7422">
        <v>10</v>
      </c>
      <c r="I7422">
        <v>50</v>
      </c>
    </row>
    <row r="7423" spans="1:10" hidden="1" x14ac:dyDescent="0.25">
      <c r="A7423">
        <v>180995</v>
      </c>
      <c r="B7423">
        <v>902</v>
      </c>
      <c r="C7423" t="s">
        <v>2</v>
      </c>
      <c r="D7423" t="s">
        <v>5</v>
      </c>
      <c r="E7423">
        <v>0</v>
      </c>
      <c r="F7423">
        <v>0</v>
      </c>
      <c r="G7423">
        <v>0</v>
      </c>
      <c r="H7423">
        <v>0</v>
      </c>
      <c r="I7423">
        <v>0</v>
      </c>
      <c r="J7423" t="s">
        <v>116</v>
      </c>
    </row>
    <row r="7424" spans="1:10" hidden="1" x14ac:dyDescent="0.25">
      <c r="A7424">
        <v>180995</v>
      </c>
      <c r="B7424" t="s">
        <v>56</v>
      </c>
      <c r="C7424" t="s">
        <v>2</v>
      </c>
      <c r="D7424" t="s">
        <v>5</v>
      </c>
      <c r="E7424">
        <v>0</v>
      </c>
      <c r="F7424">
        <v>0</v>
      </c>
      <c r="G7424">
        <v>0</v>
      </c>
      <c r="H7424">
        <v>45</v>
      </c>
      <c r="I7424">
        <v>0</v>
      </c>
      <c r="J7424">
        <v>0</v>
      </c>
    </row>
    <row r="7425" spans="1:10" hidden="1" x14ac:dyDescent="0.25">
      <c r="A7425">
        <v>180996</v>
      </c>
      <c r="B7425" t="s">
        <v>57</v>
      </c>
      <c r="C7425" t="s">
        <v>2</v>
      </c>
      <c r="D7425" t="s">
        <v>5</v>
      </c>
      <c r="E7425">
        <v>0</v>
      </c>
      <c r="F7425">
        <v>0</v>
      </c>
      <c r="G7425" t="s">
        <v>44</v>
      </c>
      <c r="H7425">
        <v>94</v>
      </c>
      <c r="I7425">
        <v>0</v>
      </c>
      <c r="J7425">
        <v>0</v>
      </c>
    </row>
    <row r="7426" spans="1:10" x14ac:dyDescent="0.25">
      <c r="A7426">
        <v>180996</v>
      </c>
      <c r="B7426">
        <v>1002</v>
      </c>
      <c r="C7426" t="s">
        <v>2</v>
      </c>
      <c r="D7426" t="s">
        <v>5</v>
      </c>
      <c r="E7426">
        <v>1</v>
      </c>
      <c r="F7426">
        <v>47</v>
      </c>
      <c r="G7426" t="s">
        <v>68</v>
      </c>
      <c r="H7426" t="s">
        <v>97</v>
      </c>
      <c r="I7426">
        <v>0</v>
      </c>
      <c r="J7426">
        <v>0</v>
      </c>
    </row>
    <row r="7427" spans="1:10" hidden="1" x14ac:dyDescent="0.25">
      <c r="A7427">
        <v>180999</v>
      </c>
      <c r="B7427" t="s">
        <v>1</v>
      </c>
      <c r="C7427" t="s">
        <v>2</v>
      </c>
      <c r="D7427" t="s">
        <v>3</v>
      </c>
      <c r="E7427" t="s">
        <v>109</v>
      </c>
      <c r="F7427" t="s">
        <v>28</v>
      </c>
      <c r="G7427" t="s">
        <v>69</v>
      </c>
      <c r="H7427" t="s">
        <v>32</v>
      </c>
      <c r="I7427" t="s">
        <v>86</v>
      </c>
      <c r="J7427" t="s">
        <v>20</v>
      </c>
    </row>
    <row r="7428" spans="1:10" hidden="1" x14ac:dyDescent="0.25">
      <c r="A7428">
        <v>181005</v>
      </c>
      <c r="B7428">
        <v>902</v>
      </c>
      <c r="C7428" t="s">
        <v>2</v>
      </c>
      <c r="D7428" t="s">
        <v>5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11</v>
      </c>
    </row>
    <row r="7429" spans="1:10" hidden="1" x14ac:dyDescent="0.25">
      <c r="A7429">
        <v>181006</v>
      </c>
      <c r="B7429" t="s">
        <v>56</v>
      </c>
      <c r="C7429" t="s">
        <v>2</v>
      </c>
      <c r="D7429" t="s">
        <v>5</v>
      </c>
      <c r="E7429">
        <v>0</v>
      </c>
      <c r="F7429">
        <v>0</v>
      </c>
      <c r="G7429">
        <v>0</v>
      </c>
      <c r="H7429">
        <v>45</v>
      </c>
      <c r="I7429">
        <v>0</v>
      </c>
      <c r="J7429">
        <v>0</v>
      </c>
    </row>
    <row r="7430" spans="1:10" hidden="1" x14ac:dyDescent="0.25">
      <c r="A7430">
        <v>181006</v>
      </c>
      <c r="B7430" t="s">
        <v>57</v>
      </c>
      <c r="C7430" t="s">
        <v>2</v>
      </c>
      <c r="D7430" t="s">
        <v>5</v>
      </c>
      <c r="E7430">
        <v>0</v>
      </c>
      <c r="F7430">
        <v>0</v>
      </c>
      <c r="G7430" t="s">
        <v>44</v>
      </c>
      <c r="H7430">
        <v>94</v>
      </c>
      <c r="I7430">
        <v>0</v>
      </c>
      <c r="J7430">
        <v>0</v>
      </c>
    </row>
    <row r="7431" spans="1:10" x14ac:dyDescent="0.25">
      <c r="A7431">
        <v>181006</v>
      </c>
      <c r="B7431">
        <v>1002</v>
      </c>
      <c r="C7431" t="s">
        <v>2</v>
      </c>
      <c r="D7431" t="s">
        <v>5</v>
      </c>
      <c r="E7431">
        <v>1</v>
      </c>
      <c r="F7431">
        <v>45</v>
      </c>
      <c r="G7431" t="s">
        <v>68</v>
      </c>
      <c r="H7431" t="s">
        <v>97</v>
      </c>
      <c r="I7431">
        <v>0</v>
      </c>
      <c r="J7431">
        <v>0</v>
      </c>
    </row>
    <row r="7432" spans="1:10" hidden="1" x14ac:dyDescent="0.25">
      <c r="A7432">
        <v>181009</v>
      </c>
      <c r="B7432" t="s">
        <v>1</v>
      </c>
      <c r="C7432" t="s">
        <v>2</v>
      </c>
      <c r="D7432" t="s">
        <v>3</v>
      </c>
      <c r="E7432" t="s">
        <v>109</v>
      </c>
      <c r="F7432" t="s">
        <v>28</v>
      </c>
      <c r="G7432" t="s">
        <v>69</v>
      </c>
      <c r="H7432" t="s">
        <v>32</v>
      </c>
      <c r="I7432">
        <v>0</v>
      </c>
      <c r="J7432">
        <v>0</v>
      </c>
    </row>
    <row r="7433" spans="1:10" x14ac:dyDescent="0.25">
      <c r="A7433">
        <v>181010</v>
      </c>
      <c r="B7433">
        <v>400</v>
      </c>
      <c r="D7433" t="s">
        <v>0</v>
      </c>
      <c r="E7433">
        <v>0</v>
      </c>
      <c r="F7433">
        <v>0</v>
      </c>
      <c r="G7433">
        <v>27</v>
      </c>
      <c r="H7433">
        <v>10</v>
      </c>
      <c r="I7433">
        <v>50</v>
      </c>
    </row>
    <row r="7434" spans="1:10" hidden="1" x14ac:dyDescent="0.25">
      <c r="A7434">
        <v>181010</v>
      </c>
      <c r="B7434" t="s">
        <v>37</v>
      </c>
      <c r="C7434" t="s">
        <v>2</v>
      </c>
      <c r="D7434" t="s">
        <v>3</v>
      </c>
      <c r="E7434">
        <v>19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 hidden="1" x14ac:dyDescent="0.25">
      <c r="A7435">
        <v>181011</v>
      </c>
      <c r="B7435" t="s">
        <v>4</v>
      </c>
      <c r="C7435" t="s">
        <v>2</v>
      </c>
      <c r="D7435" t="s">
        <v>5</v>
      </c>
      <c r="E7435" t="s">
        <v>132</v>
      </c>
      <c r="F7435">
        <v>75</v>
      </c>
      <c r="G7435">
        <v>63</v>
      </c>
      <c r="H7435">
        <v>64</v>
      </c>
      <c r="I7435">
        <v>30</v>
      </c>
      <c r="J7435">
        <v>75</v>
      </c>
    </row>
    <row r="7436" spans="1:10" hidden="1" x14ac:dyDescent="0.25">
      <c r="A7436">
        <v>181013</v>
      </c>
      <c r="B7436" t="s">
        <v>38</v>
      </c>
      <c r="C7436" t="s">
        <v>2</v>
      </c>
      <c r="D7436" t="s">
        <v>5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 hidden="1" x14ac:dyDescent="0.25">
      <c r="A7437">
        <v>181016</v>
      </c>
      <c r="B7437">
        <v>902</v>
      </c>
      <c r="C7437" t="s">
        <v>2</v>
      </c>
      <c r="D7437" t="s">
        <v>5</v>
      </c>
      <c r="E7437">
        <v>0</v>
      </c>
      <c r="F7437">
        <v>0</v>
      </c>
      <c r="G7437">
        <v>0</v>
      </c>
      <c r="H7437">
        <v>0</v>
      </c>
      <c r="I7437">
        <v>0</v>
      </c>
      <c r="J7437" t="s">
        <v>116</v>
      </c>
    </row>
    <row r="7438" spans="1:10" hidden="1" x14ac:dyDescent="0.25">
      <c r="A7438">
        <v>181016</v>
      </c>
      <c r="B7438" t="s">
        <v>56</v>
      </c>
      <c r="C7438" t="s">
        <v>2</v>
      </c>
      <c r="D7438" t="s">
        <v>5</v>
      </c>
      <c r="E7438">
        <v>0</v>
      </c>
      <c r="F7438">
        <v>0</v>
      </c>
      <c r="G7438">
        <v>0</v>
      </c>
      <c r="H7438">
        <v>45</v>
      </c>
      <c r="I7438">
        <v>0</v>
      </c>
      <c r="J7438">
        <v>0</v>
      </c>
    </row>
    <row r="7439" spans="1:10" hidden="1" x14ac:dyDescent="0.25">
      <c r="A7439">
        <v>181016</v>
      </c>
      <c r="B7439" t="s">
        <v>57</v>
      </c>
      <c r="C7439" t="s">
        <v>2</v>
      </c>
      <c r="D7439" t="s">
        <v>5</v>
      </c>
      <c r="E7439">
        <v>0</v>
      </c>
      <c r="F7439">
        <v>0</v>
      </c>
      <c r="G7439" t="s">
        <v>44</v>
      </c>
      <c r="H7439">
        <v>94</v>
      </c>
      <c r="I7439">
        <v>0</v>
      </c>
      <c r="J7439">
        <v>0</v>
      </c>
    </row>
    <row r="7440" spans="1:10" x14ac:dyDescent="0.25">
      <c r="A7440">
        <v>181016</v>
      </c>
      <c r="B7440">
        <v>1002</v>
      </c>
      <c r="C7440" t="s">
        <v>2</v>
      </c>
      <c r="D7440" t="s">
        <v>5</v>
      </c>
      <c r="E7440">
        <v>1</v>
      </c>
      <c r="F7440">
        <v>46</v>
      </c>
      <c r="G7440" t="s">
        <v>68</v>
      </c>
      <c r="H7440" t="s">
        <v>97</v>
      </c>
      <c r="I7440">
        <v>0</v>
      </c>
      <c r="J7440">
        <v>0</v>
      </c>
    </row>
    <row r="7441" spans="1:10" hidden="1" x14ac:dyDescent="0.25">
      <c r="A7441">
        <v>181019</v>
      </c>
      <c r="B7441" t="s">
        <v>1</v>
      </c>
      <c r="C7441" t="s">
        <v>2</v>
      </c>
      <c r="D7441" t="s">
        <v>3</v>
      </c>
      <c r="E7441" t="s">
        <v>109</v>
      </c>
      <c r="F7441" t="s">
        <v>28</v>
      </c>
      <c r="G7441" t="s">
        <v>69</v>
      </c>
      <c r="H7441" t="s">
        <v>32</v>
      </c>
      <c r="I7441">
        <v>0</v>
      </c>
      <c r="J7441">
        <v>0</v>
      </c>
    </row>
    <row r="7442" spans="1:10" hidden="1" x14ac:dyDescent="0.25">
      <c r="A7442">
        <v>181020</v>
      </c>
      <c r="B7442" t="s">
        <v>39</v>
      </c>
      <c r="C7442" t="s">
        <v>2</v>
      </c>
      <c r="D7442" t="s">
        <v>5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 hidden="1" x14ac:dyDescent="0.25">
      <c r="A7443">
        <v>181021</v>
      </c>
      <c r="B7443" t="s">
        <v>6</v>
      </c>
      <c r="C7443" t="s">
        <v>2</v>
      </c>
      <c r="D7443" t="s">
        <v>5</v>
      </c>
      <c r="E7443">
        <v>0</v>
      </c>
      <c r="F7443">
        <v>1</v>
      </c>
      <c r="G7443">
        <v>19</v>
      </c>
      <c r="H7443" t="s">
        <v>7</v>
      </c>
      <c r="I7443">
        <v>0</v>
      </c>
      <c r="J7443">
        <v>0</v>
      </c>
    </row>
    <row r="7444" spans="1:10" hidden="1" x14ac:dyDescent="0.25">
      <c r="A7444">
        <v>181026</v>
      </c>
      <c r="B7444">
        <v>902</v>
      </c>
      <c r="C7444" t="s">
        <v>2</v>
      </c>
      <c r="D7444" t="s">
        <v>5</v>
      </c>
      <c r="E7444">
        <v>0</v>
      </c>
      <c r="F7444">
        <v>0</v>
      </c>
      <c r="G7444">
        <v>0</v>
      </c>
      <c r="H7444">
        <v>0</v>
      </c>
      <c r="I7444">
        <v>0</v>
      </c>
      <c r="J7444" t="s">
        <v>116</v>
      </c>
    </row>
    <row r="7445" spans="1:10" hidden="1" x14ac:dyDescent="0.25">
      <c r="A7445">
        <v>181026</v>
      </c>
      <c r="B7445" t="s">
        <v>56</v>
      </c>
      <c r="C7445" t="s">
        <v>2</v>
      </c>
      <c r="D7445" t="s">
        <v>5</v>
      </c>
      <c r="E7445">
        <v>0</v>
      </c>
      <c r="F7445">
        <v>0</v>
      </c>
      <c r="G7445">
        <v>0</v>
      </c>
      <c r="H7445">
        <v>45</v>
      </c>
      <c r="I7445">
        <v>0</v>
      </c>
      <c r="J7445">
        <v>0</v>
      </c>
    </row>
    <row r="7446" spans="1:10" hidden="1" x14ac:dyDescent="0.25">
      <c r="A7446">
        <v>181026</v>
      </c>
      <c r="B7446" t="s">
        <v>57</v>
      </c>
      <c r="C7446" t="s">
        <v>2</v>
      </c>
      <c r="D7446" t="s">
        <v>5</v>
      </c>
      <c r="E7446">
        <v>0</v>
      </c>
      <c r="F7446">
        <v>0</v>
      </c>
      <c r="G7446" t="s">
        <v>44</v>
      </c>
      <c r="H7446">
        <v>94</v>
      </c>
      <c r="I7446">
        <v>0</v>
      </c>
      <c r="J7446">
        <v>0</v>
      </c>
    </row>
    <row r="7447" spans="1:10" x14ac:dyDescent="0.25">
      <c r="A7447">
        <v>181027</v>
      </c>
      <c r="B7447">
        <v>1002</v>
      </c>
      <c r="C7447" t="s">
        <v>2</v>
      </c>
      <c r="D7447" t="s">
        <v>5</v>
      </c>
      <c r="E7447">
        <v>1</v>
      </c>
      <c r="F7447">
        <v>44</v>
      </c>
      <c r="G7447" t="s">
        <v>68</v>
      </c>
      <c r="H7447" t="s">
        <v>98</v>
      </c>
      <c r="I7447">
        <v>0</v>
      </c>
      <c r="J7447">
        <v>0</v>
      </c>
    </row>
    <row r="7448" spans="1:10" hidden="1" x14ac:dyDescent="0.25">
      <c r="A7448">
        <v>181029</v>
      </c>
      <c r="B7448" t="s">
        <v>1</v>
      </c>
      <c r="C7448" t="s">
        <v>2</v>
      </c>
      <c r="D7448" t="s">
        <v>3</v>
      </c>
      <c r="E7448" t="s">
        <v>109</v>
      </c>
      <c r="F7448" t="s">
        <v>28</v>
      </c>
      <c r="G7448" t="s">
        <v>69</v>
      </c>
      <c r="H7448" t="s">
        <v>32</v>
      </c>
      <c r="I7448">
        <v>0</v>
      </c>
      <c r="J7448">
        <v>0</v>
      </c>
    </row>
    <row r="7449" spans="1:10" x14ac:dyDescent="0.25">
      <c r="A7449">
        <v>181030</v>
      </c>
      <c r="B7449">
        <v>400</v>
      </c>
      <c r="D7449" t="s">
        <v>0</v>
      </c>
      <c r="E7449">
        <v>0</v>
      </c>
      <c r="F7449">
        <v>0</v>
      </c>
      <c r="G7449">
        <v>27</v>
      </c>
      <c r="H7449">
        <v>10</v>
      </c>
      <c r="I7449">
        <v>50</v>
      </c>
    </row>
    <row r="7450" spans="1:10" hidden="1" x14ac:dyDescent="0.25">
      <c r="A7450">
        <v>181030</v>
      </c>
      <c r="B7450" t="s">
        <v>40</v>
      </c>
      <c r="C7450" t="s">
        <v>2</v>
      </c>
      <c r="D7450" t="s">
        <v>41</v>
      </c>
      <c r="E7450">
        <v>18</v>
      </c>
      <c r="F7450" t="s">
        <v>7</v>
      </c>
      <c r="G7450">
        <v>18</v>
      </c>
      <c r="H7450" t="s">
        <v>7</v>
      </c>
    </row>
    <row r="7451" spans="1:10" hidden="1" x14ac:dyDescent="0.25">
      <c r="A7451">
        <v>181031</v>
      </c>
      <c r="B7451" t="s">
        <v>8</v>
      </c>
      <c r="C7451" t="s">
        <v>2</v>
      </c>
      <c r="D7451" t="s">
        <v>3</v>
      </c>
      <c r="E7451">
        <v>26</v>
      </c>
      <c r="F7451">
        <v>1</v>
      </c>
      <c r="G7451">
        <v>26</v>
      </c>
      <c r="H7451">
        <v>1</v>
      </c>
      <c r="I7451">
        <v>26</v>
      </c>
      <c r="J7451">
        <v>1</v>
      </c>
    </row>
    <row r="7452" spans="1:10" hidden="1" x14ac:dyDescent="0.25">
      <c r="A7452">
        <v>181036</v>
      </c>
      <c r="B7452">
        <v>902</v>
      </c>
      <c r="C7452" t="s">
        <v>2</v>
      </c>
      <c r="D7452" t="s">
        <v>5</v>
      </c>
      <c r="E7452">
        <v>0</v>
      </c>
      <c r="F7452">
        <v>0</v>
      </c>
      <c r="G7452">
        <v>0</v>
      </c>
      <c r="H7452">
        <v>0</v>
      </c>
      <c r="I7452">
        <v>0</v>
      </c>
      <c r="J7452" t="s">
        <v>44</v>
      </c>
    </row>
    <row r="7453" spans="1:10" hidden="1" x14ac:dyDescent="0.25">
      <c r="A7453">
        <v>181036</v>
      </c>
      <c r="B7453" t="s">
        <v>56</v>
      </c>
      <c r="C7453" t="s">
        <v>2</v>
      </c>
      <c r="D7453" t="s">
        <v>5</v>
      </c>
      <c r="E7453">
        <v>0</v>
      </c>
      <c r="F7453">
        <v>0</v>
      </c>
      <c r="G7453">
        <v>0</v>
      </c>
      <c r="H7453">
        <v>45</v>
      </c>
      <c r="I7453">
        <v>0</v>
      </c>
      <c r="J7453">
        <v>0</v>
      </c>
    </row>
    <row r="7454" spans="1:10" hidden="1" x14ac:dyDescent="0.25">
      <c r="A7454">
        <v>181037</v>
      </c>
      <c r="B7454" t="s">
        <v>57</v>
      </c>
      <c r="C7454" t="s">
        <v>2</v>
      </c>
      <c r="D7454" t="s">
        <v>5</v>
      </c>
      <c r="E7454">
        <v>0</v>
      </c>
      <c r="F7454">
        <v>0</v>
      </c>
      <c r="G7454" t="s">
        <v>44</v>
      </c>
      <c r="H7454">
        <v>94</v>
      </c>
      <c r="I7454">
        <v>0</v>
      </c>
      <c r="J7454">
        <v>0</v>
      </c>
    </row>
    <row r="7455" spans="1:10" x14ac:dyDescent="0.25">
      <c r="A7455">
        <v>181037</v>
      </c>
      <c r="B7455">
        <v>1002</v>
      </c>
      <c r="C7455" t="s">
        <v>2</v>
      </c>
      <c r="D7455" t="s">
        <v>5</v>
      </c>
      <c r="E7455">
        <v>1</v>
      </c>
      <c r="F7455">
        <v>44</v>
      </c>
      <c r="G7455" t="s">
        <v>68</v>
      </c>
      <c r="H7455" t="s">
        <v>97</v>
      </c>
      <c r="I7455">
        <v>0</v>
      </c>
      <c r="J7455">
        <v>0</v>
      </c>
    </row>
    <row r="7456" spans="1:10" hidden="1" x14ac:dyDescent="0.25">
      <c r="A7456">
        <v>181039</v>
      </c>
      <c r="B7456" t="s">
        <v>1</v>
      </c>
      <c r="C7456" t="s">
        <v>2</v>
      </c>
      <c r="D7456" t="s">
        <v>3</v>
      </c>
      <c r="E7456" t="s">
        <v>109</v>
      </c>
      <c r="F7456" t="s">
        <v>28</v>
      </c>
      <c r="G7456" t="s">
        <v>69</v>
      </c>
      <c r="H7456" t="s">
        <v>32</v>
      </c>
      <c r="I7456">
        <v>0</v>
      </c>
      <c r="J7456">
        <v>0</v>
      </c>
    </row>
    <row r="7457" spans="1:10" hidden="1" x14ac:dyDescent="0.25">
      <c r="A7457">
        <v>181040</v>
      </c>
      <c r="B7457" t="s">
        <v>42</v>
      </c>
      <c r="C7457" t="s">
        <v>2</v>
      </c>
      <c r="D7457" t="s">
        <v>41</v>
      </c>
      <c r="E7457">
        <v>98</v>
      </c>
      <c r="F7457" t="s">
        <v>16</v>
      </c>
      <c r="G7457">
        <v>98</v>
      </c>
      <c r="H7457" t="s">
        <v>16</v>
      </c>
    </row>
    <row r="7458" spans="1:10" hidden="1" x14ac:dyDescent="0.25">
      <c r="A7458">
        <v>181041</v>
      </c>
      <c r="B7458" t="s">
        <v>43</v>
      </c>
      <c r="C7458" t="s">
        <v>2</v>
      </c>
      <c r="D7458" t="s">
        <v>5</v>
      </c>
      <c r="E7458" t="s">
        <v>44</v>
      </c>
      <c r="F7458" t="s">
        <v>44</v>
      </c>
      <c r="G7458" t="s">
        <v>65</v>
      </c>
      <c r="H7458" t="s">
        <v>44</v>
      </c>
      <c r="I7458">
        <v>11</v>
      </c>
      <c r="J7458" t="s">
        <v>44</v>
      </c>
    </row>
    <row r="7459" spans="1:10" hidden="1" x14ac:dyDescent="0.25">
      <c r="A7459">
        <v>181046</v>
      </c>
      <c r="B7459">
        <v>902</v>
      </c>
      <c r="C7459" t="s">
        <v>2</v>
      </c>
      <c r="D7459" t="s">
        <v>5</v>
      </c>
      <c r="E7459">
        <v>0</v>
      </c>
      <c r="F7459">
        <v>0</v>
      </c>
      <c r="G7459">
        <v>0</v>
      </c>
      <c r="H7459">
        <v>0</v>
      </c>
      <c r="I7459">
        <v>0</v>
      </c>
      <c r="J7459" t="s">
        <v>64</v>
      </c>
    </row>
    <row r="7460" spans="1:10" hidden="1" x14ac:dyDescent="0.25">
      <c r="A7460">
        <v>181047</v>
      </c>
      <c r="B7460" t="s">
        <v>56</v>
      </c>
      <c r="C7460" t="s">
        <v>2</v>
      </c>
      <c r="D7460" t="s">
        <v>5</v>
      </c>
      <c r="E7460">
        <v>0</v>
      </c>
      <c r="F7460">
        <v>0</v>
      </c>
      <c r="G7460">
        <v>0</v>
      </c>
      <c r="H7460">
        <v>45</v>
      </c>
      <c r="I7460">
        <v>0</v>
      </c>
      <c r="J7460">
        <v>0</v>
      </c>
    </row>
    <row r="7461" spans="1:10" hidden="1" x14ac:dyDescent="0.25">
      <c r="A7461">
        <v>181047</v>
      </c>
      <c r="B7461" t="s">
        <v>57</v>
      </c>
      <c r="C7461" t="s">
        <v>2</v>
      </c>
      <c r="D7461" t="s">
        <v>5</v>
      </c>
      <c r="E7461">
        <v>0</v>
      </c>
      <c r="F7461">
        <v>0</v>
      </c>
      <c r="G7461" t="s">
        <v>44</v>
      </c>
      <c r="H7461">
        <v>94</v>
      </c>
      <c r="I7461">
        <v>0</v>
      </c>
      <c r="J7461">
        <v>0</v>
      </c>
    </row>
    <row r="7462" spans="1:10" x14ac:dyDescent="0.25">
      <c r="A7462">
        <v>181047</v>
      </c>
      <c r="B7462">
        <v>1002</v>
      </c>
      <c r="C7462" t="s">
        <v>2</v>
      </c>
      <c r="D7462" t="s">
        <v>5</v>
      </c>
      <c r="E7462">
        <v>1</v>
      </c>
      <c r="F7462">
        <v>43</v>
      </c>
      <c r="G7462" t="s">
        <v>68</v>
      </c>
      <c r="H7462" t="s">
        <v>95</v>
      </c>
      <c r="I7462">
        <v>0</v>
      </c>
      <c r="J7462">
        <v>0</v>
      </c>
    </row>
    <row r="7463" spans="1:10" hidden="1" x14ac:dyDescent="0.25">
      <c r="A7463">
        <v>181049</v>
      </c>
      <c r="B7463" t="s">
        <v>1</v>
      </c>
      <c r="C7463" t="s">
        <v>2</v>
      </c>
      <c r="D7463" t="s">
        <v>3</v>
      </c>
      <c r="E7463" t="s">
        <v>109</v>
      </c>
      <c r="F7463" t="s">
        <v>28</v>
      </c>
      <c r="G7463" t="s">
        <v>69</v>
      </c>
      <c r="H7463" t="s">
        <v>32</v>
      </c>
      <c r="I7463">
        <v>0</v>
      </c>
      <c r="J7463">
        <v>0</v>
      </c>
    </row>
    <row r="7464" spans="1:10" x14ac:dyDescent="0.25">
      <c r="A7464">
        <v>181050</v>
      </c>
      <c r="B7464">
        <v>400</v>
      </c>
      <c r="D7464" t="s">
        <v>0</v>
      </c>
      <c r="E7464">
        <v>0</v>
      </c>
      <c r="F7464">
        <v>0</v>
      </c>
      <c r="G7464">
        <v>27</v>
      </c>
      <c r="H7464">
        <v>10</v>
      </c>
      <c r="I7464">
        <v>50</v>
      </c>
    </row>
    <row r="7465" spans="1:10" hidden="1" x14ac:dyDescent="0.25">
      <c r="A7465">
        <v>181050</v>
      </c>
      <c r="B7465" t="s">
        <v>45</v>
      </c>
      <c r="C7465" t="s">
        <v>2</v>
      </c>
      <c r="D7465" t="s">
        <v>5</v>
      </c>
      <c r="E7465" t="s">
        <v>116</v>
      </c>
      <c r="F7465" t="s">
        <v>44</v>
      </c>
      <c r="G7465">
        <v>12</v>
      </c>
      <c r="H7465" t="s">
        <v>44</v>
      </c>
      <c r="I7465" t="s">
        <v>64</v>
      </c>
      <c r="J7465" t="s">
        <v>44</v>
      </c>
    </row>
    <row r="7466" spans="1:10" hidden="1" x14ac:dyDescent="0.25">
      <c r="A7466">
        <v>181051</v>
      </c>
      <c r="B7466" t="s">
        <v>47</v>
      </c>
      <c r="C7466" t="s">
        <v>2</v>
      </c>
      <c r="D7466" t="s">
        <v>5</v>
      </c>
      <c r="E7466">
        <v>12</v>
      </c>
      <c r="F7466" t="s">
        <v>44</v>
      </c>
      <c r="G7466">
        <v>13</v>
      </c>
      <c r="H7466" t="s">
        <v>44</v>
      </c>
      <c r="I7466">
        <v>14</v>
      </c>
      <c r="J7466" t="s">
        <v>44</v>
      </c>
    </row>
    <row r="7467" spans="1:10" hidden="1" x14ac:dyDescent="0.25">
      <c r="A7467">
        <v>181057</v>
      </c>
      <c r="B7467">
        <v>902</v>
      </c>
      <c r="C7467" t="s">
        <v>2</v>
      </c>
      <c r="D7467" t="s">
        <v>5</v>
      </c>
      <c r="E7467">
        <v>0</v>
      </c>
      <c r="F7467">
        <v>0</v>
      </c>
      <c r="G7467">
        <v>0</v>
      </c>
      <c r="H7467">
        <v>0</v>
      </c>
      <c r="I7467">
        <v>0</v>
      </c>
      <c r="J7467" t="s">
        <v>44</v>
      </c>
    </row>
    <row r="7468" spans="1:10" hidden="1" x14ac:dyDescent="0.25">
      <c r="A7468">
        <v>181057</v>
      </c>
      <c r="B7468" t="s">
        <v>56</v>
      </c>
      <c r="C7468" t="s">
        <v>2</v>
      </c>
      <c r="D7468" t="s">
        <v>5</v>
      </c>
      <c r="E7468">
        <v>0</v>
      </c>
      <c r="F7468">
        <v>0</v>
      </c>
      <c r="G7468">
        <v>0</v>
      </c>
      <c r="H7468">
        <v>45</v>
      </c>
      <c r="I7468">
        <v>0</v>
      </c>
      <c r="J7468">
        <v>0</v>
      </c>
    </row>
    <row r="7469" spans="1:10" hidden="1" x14ac:dyDescent="0.25">
      <c r="A7469">
        <v>181057</v>
      </c>
      <c r="B7469" t="s">
        <v>57</v>
      </c>
      <c r="C7469" t="s">
        <v>2</v>
      </c>
      <c r="D7469" t="s">
        <v>5</v>
      </c>
      <c r="E7469">
        <v>0</v>
      </c>
      <c r="F7469">
        <v>0</v>
      </c>
      <c r="G7469" t="s">
        <v>44</v>
      </c>
      <c r="H7469">
        <v>94</v>
      </c>
      <c r="I7469">
        <v>0</v>
      </c>
      <c r="J7469">
        <v>0</v>
      </c>
    </row>
    <row r="7470" spans="1:10" x14ac:dyDescent="0.25">
      <c r="A7470">
        <v>181058</v>
      </c>
      <c r="B7470">
        <v>1002</v>
      </c>
      <c r="C7470" t="s">
        <v>2</v>
      </c>
      <c r="D7470" t="s">
        <v>5</v>
      </c>
      <c r="E7470">
        <v>1</v>
      </c>
      <c r="F7470">
        <v>43</v>
      </c>
      <c r="G7470" t="s">
        <v>68</v>
      </c>
      <c r="H7470" t="s">
        <v>97</v>
      </c>
      <c r="I7470">
        <v>0</v>
      </c>
      <c r="J7470">
        <v>0</v>
      </c>
    </row>
    <row r="7471" spans="1:10" hidden="1" x14ac:dyDescent="0.25">
      <c r="A7471">
        <v>181059</v>
      </c>
      <c r="B7471" t="s">
        <v>1</v>
      </c>
      <c r="C7471" t="s">
        <v>2</v>
      </c>
      <c r="D7471" t="s">
        <v>3</v>
      </c>
      <c r="E7471" t="s">
        <v>109</v>
      </c>
      <c r="F7471" t="s">
        <v>28</v>
      </c>
      <c r="G7471" t="s">
        <v>69</v>
      </c>
      <c r="H7471" t="s">
        <v>32</v>
      </c>
      <c r="I7471">
        <v>0</v>
      </c>
      <c r="J7471">
        <v>0</v>
      </c>
    </row>
    <row r="7472" spans="1:10" hidden="1" x14ac:dyDescent="0.25">
      <c r="A7472">
        <v>181060</v>
      </c>
      <c r="B7472" t="s">
        <v>50</v>
      </c>
      <c r="C7472" t="s">
        <v>2</v>
      </c>
      <c r="D7472" t="s">
        <v>3</v>
      </c>
      <c r="E7472">
        <v>16</v>
      </c>
      <c r="F7472" t="s">
        <v>44</v>
      </c>
      <c r="G7472">
        <v>15</v>
      </c>
      <c r="H7472" t="s">
        <v>44</v>
      </c>
      <c r="I7472">
        <v>14</v>
      </c>
      <c r="J7472" t="s">
        <v>44</v>
      </c>
    </row>
    <row r="7473" spans="1:10" hidden="1" x14ac:dyDescent="0.25">
      <c r="A7473">
        <v>181067</v>
      </c>
      <c r="B7473">
        <v>902</v>
      </c>
      <c r="C7473" t="s">
        <v>2</v>
      </c>
      <c r="D7473" t="s">
        <v>5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9</v>
      </c>
    </row>
    <row r="7474" spans="1:10" hidden="1" x14ac:dyDescent="0.25">
      <c r="A7474">
        <v>181067</v>
      </c>
      <c r="B7474" t="s">
        <v>56</v>
      </c>
      <c r="C7474" t="s">
        <v>2</v>
      </c>
      <c r="D7474" t="s">
        <v>5</v>
      </c>
      <c r="E7474">
        <v>0</v>
      </c>
      <c r="F7474">
        <v>0</v>
      </c>
      <c r="G7474">
        <v>0</v>
      </c>
      <c r="H7474">
        <v>45</v>
      </c>
      <c r="I7474">
        <v>0</v>
      </c>
      <c r="J7474">
        <v>0</v>
      </c>
    </row>
    <row r="7475" spans="1:10" hidden="1" x14ac:dyDescent="0.25">
      <c r="A7475">
        <v>181068</v>
      </c>
      <c r="B7475" t="s">
        <v>57</v>
      </c>
      <c r="C7475" t="s">
        <v>2</v>
      </c>
      <c r="D7475" t="s">
        <v>5</v>
      </c>
      <c r="E7475">
        <v>0</v>
      </c>
      <c r="F7475">
        <v>0</v>
      </c>
      <c r="G7475" t="s">
        <v>44</v>
      </c>
      <c r="H7475">
        <v>94</v>
      </c>
      <c r="I7475">
        <v>0</v>
      </c>
      <c r="J7475">
        <v>0</v>
      </c>
    </row>
    <row r="7476" spans="1:10" x14ac:dyDescent="0.25">
      <c r="A7476">
        <v>181068</v>
      </c>
      <c r="B7476">
        <v>1002</v>
      </c>
      <c r="C7476" t="s">
        <v>2</v>
      </c>
      <c r="D7476" t="s">
        <v>5</v>
      </c>
      <c r="E7476">
        <v>1</v>
      </c>
      <c r="F7476">
        <v>43</v>
      </c>
      <c r="G7476" t="s">
        <v>68</v>
      </c>
      <c r="H7476" t="s">
        <v>96</v>
      </c>
      <c r="I7476">
        <v>0</v>
      </c>
      <c r="J7476">
        <v>0</v>
      </c>
    </row>
    <row r="7477" spans="1:10" hidden="1" x14ac:dyDescent="0.25">
      <c r="A7477">
        <v>181068</v>
      </c>
      <c r="B7477" t="s">
        <v>1</v>
      </c>
      <c r="C7477" t="s">
        <v>2</v>
      </c>
      <c r="D7477" t="s">
        <v>3</v>
      </c>
      <c r="E7477" t="s">
        <v>109</v>
      </c>
      <c r="F7477" t="s">
        <v>28</v>
      </c>
      <c r="G7477" t="s">
        <v>69</v>
      </c>
      <c r="H7477" t="s">
        <v>32</v>
      </c>
      <c r="I7477">
        <v>0</v>
      </c>
      <c r="J7477">
        <v>0</v>
      </c>
    </row>
    <row r="7478" spans="1:10" x14ac:dyDescent="0.25">
      <c r="A7478">
        <v>181069</v>
      </c>
      <c r="B7478">
        <v>400</v>
      </c>
      <c r="D7478" t="s">
        <v>0</v>
      </c>
      <c r="E7478">
        <v>0</v>
      </c>
      <c r="F7478">
        <v>0</v>
      </c>
      <c r="G7478">
        <v>27</v>
      </c>
      <c r="H7478">
        <v>10</v>
      </c>
      <c r="I7478">
        <v>50</v>
      </c>
    </row>
    <row r="7479" spans="1:10" hidden="1" x14ac:dyDescent="0.25">
      <c r="A7479">
        <v>181070</v>
      </c>
      <c r="B7479" t="s">
        <v>53</v>
      </c>
      <c r="C7479" t="s">
        <v>2</v>
      </c>
      <c r="D7479" t="s">
        <v>5</v>
      </c>
      <c r="E7479">
        <v>25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 hidden="1" x14ac:dyDescent="0.25">
      <c r="A7480">
        <v>181071</v>
      </c>
      <c r="B7480" t="s">
        <v>54</v>
      </c>
      <c r="C7480" t="s">
        <v>2</v>
      </c>
      <c r="D7480" t="s">
        <v>5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0" hidden="1" x14ac:dyDescent="0.25">
      <c r="A7481">
        <v>181077</v>
      </c>
      <c r="B7481">
        <v>902</v>
      </c>
      <c r="C7481" t="s">
        <v>2</v>
      </c>
      <c r="D7481" t="s">
        <v>5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8</v>
      </c>
    </row>
    <row r="7482" spans="1:10" hidden="1" x14ac:dyDescent="0.25">
      <c r="A7482">
        <v>181078</v>
      </c>
      <c r="B7482" t="s">
        <v>56</v>
      </c>
      <c r="C7482" t="s">
        <v>2</v>
      </c>
      <c r="D7482" t="s">
        <v>5</v>
      </c>
      <c r="E7482">
        <v>0</v>
      </c>
      <c r="F7482">
        <v>0</v>
      </c>
      <c r="G7482">
        <v>0</v>
      </c>
      <c r="H7482">
        <v>45</v>
      </c>
      <c r="I7482">
        <v>0</v>
      </c>
      <c r="J7482">
        <v>0</v>
      </c>
    </row>
    <row r="7483" spans="1:10" hidden="1" x14ac:dyDescent="0.25">
      <c r="A7483">
        <v>181078</v>
      </c>
      <c r="B7483" t="s">
        <v>57</v>
      </c>
      <c r="C7483" t="s">
        <v>2</v>
      </c>
      <c r="D7483" t="s">
        <v>5</v>
      </c>
      <c r="E7483">
        <v>0</v>
      </c>
      <c r="F7483">
        <v>0</v>
      </c>
      <c r="G7483" t="s">
        <v>44</v>
      </c>
      <c r="H7483">
        <v>94</v>
      </c>
      <c r="I7483">
        <v>0</v>
      </c>
      <c r="J7483">
        <v>0</v>
      </c>
    </row>
    <row r="7484" spans="1:10" x14ac:dyDescent="0.25">
      <c r="A7484">
        <v>181078</v>
      </c>
      <c r="B7484">
        <v>1002</v>
      </c>
      <c r="C7484" t="s">
        <v>2</v>
      </c>
      <c r="D7484" t="s">
        <v>5</v>
      </c>
      <c r="E7484">
        <v>1</v>
      </c>
      <c r="F7484">
        <v>43</v>
      </c>
      <c r="G7484" t="s">
        <v>68</v>
      </c>
      <c r="H7484" t="s">
        <v>97</v>
      </c>
      <c r="I7484">
        <v>0</v>
      </c>
      <c r="J7484">
        <v>0</v>
      </c>
    </row>
    <row r="7485" spans="1:10" hidden="1" x14ac:dyDescent="0.25">
      <c r="A7485">
        <v>181078</v>
      </c>
      <c r="B7485" t="s">
        <v>1</v>
      </c>
      <c r="C7485" t="s">
        <v>2</v>
      </c>
      <c r="D7485" t="s">
        <v>3</v>
      </c>
      <c r="E7485" t="s">
        <v>109</v>
      </c>
      <c r="F7485" t="s">
        <v>28</v>
      </c>
      <c r="G7485" t="s">
        <v>69</v>
      </c>
      <c r="H7485" t="s">
        <v>32</v>
      </c>
      <c r="I7485">
        <v>0</v>
      </c>
      <c r="J7485">
        <v>0</v>
      </c>
    </row>
    <row r="7486" spans="1:10" hidden="1" x14ac:dyDescent="0.25">
      <c r="A7486">
        <v>181088</v>
      </c>
      <c r="B7486">
        <v>902</v>
      </c>
      <c r="C7486" t="s">
        <v>2</v>
      </c>
      <c r="D7486" t="s">
        <v>5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10</v>
      </c>
    </row>
    <row r="7487" spans="1:10" hidden="1" x14ac:dyDescent="0.25">
      <c r="A7487">
        <v>181088</v>
      </c>
      <c r="B7487" t="s">
        <v>56</v>
      </c>
      <c r="C7487" t="s">
        <v>2</v>
      </c>
      <c r="D7487" t="s">
        <v>5</v>
      </c>
      <c r="E7487">
        <v>0</v>
      </c>
      <c r="F7487">
        <v>0</v>
      </c>
      <c r="G7487">
        <v>0</v>
      </c>
      <c r="H7487">
        <v>45</v>
      </c>
      <c r="I7487">
        <v>0</v>
      </c>
      <c r="J7487">
        <v>0</v>
      </c>
    </row>
    <row r="7488" spans="1:10" hidden="1" x14ac:dyDescent="0.25">
      <c r="A7488">
        <v>181088</v>
      </c>
      <c r="B7488" t="s">
        <v>57</v>
      </c>
      <c r="C7488" t="s">
        <v>2</v>
      </c>
      <c r="D7488" t="s">
        <v>5</v>
      </c>
      <c r="E7488">
        <v>0</v>
      </c>
      <c r="F7488">
        <v>0</v>
      </c>
      <c r="G7488" t="s">
        <v>44</v>
      </c>
      <c r="H7488">
        <v>94</v>
      </c>
      <c r="I7488">
        <v>0</v>
      </c>
      <c r="J7488">
        <v>0</v>
      </c>
    </row>
    <row r="7489" spans="1:10" x14ac:dyDescent="0.25">
      <c r="A7489">
        <v>181088</v>
      </c>
      <c r="B7489">
        <v>1002</v>
      </c>
      <c r="C7489" t="s">
        <v>2</v>
      </c>
      <c r="D7489" t="s">
        <v>5</v>
      </c>
      <c r="E7489">
        <v>1</v>
      </c>
      <c r="F7489">
        <v>44</v>
      </c>
      <c r="G7489" t="s">
        <v>68</v>
      </c>
      <c r="H7489" t="s">
        <v>97</v>
      </c>
      <c r="I7489">
        <v>0</v>
      </c>
      <c r="J7489">
        <v>0</v>
      </c>
    </row>
    <row r="7490" spans="1:10" hidden="1" x14ac:dyDescent="0.25">
      <c r="A7490">
        <v>181089</v>
      </c>
      <c r="B7490" t="s">
        <v>1</v>
      </c>
      <c r="C7490" t="s">
        <v>2</v>
      </c>
      <c r="D7490" t="s">
        <v>3</v>
      </c>
      <c r="E7490" t="s">
        <v>109</v>
      </c>
      <c r="F7490" t="s">
        <v>28</v>
      </c>
      <c r="G7490" t="s">
        <v>69</v>
      </c>
      <c r="H7490" t="s">
        <v>32</v>
      </c>
      <c r="I7490" t="s">
        <v>86</v>
      </c>
      <c r="J7490" t="s">
        <v>20</v>
      </c>
    </row>
    <row r="7491" spans="1:10" x14ac:dyDescent="0.25">
      <c r="A7491">
        <v>181089</v>
      </c>
      <c r="B7491">
        <v>400</v>
      </c>
      <c r="D7491" t="s">
        <v>0</v>
      </c>
      <c r="E7491">
        <v>0</v>
      </c>
      <c r="F7491">
        <v>0</v>
      </c>
      <c r="G7491">
        <v>27</v>
      </c>
      <c r="H7491">
        <v>10</v>
      </c>
      <c r="I7491">
        <v>50</v>
      </c>
    </row>
    <row r="7492" spans="1:10" hidden="1" x14ac:dyDescent="0.25">
      <c r="A7492">
        <v>181098</v>
      </c>
      <c r="B7492">
        <v>902</v>
      </c>
      <c r="C7492" t="s">
        <v>2</v>
      </c>
      <c r="D7492" t="s">
        <v>5</v>
      </c>
      <c r="E7492">
        <v>0</v>
      </c>
      <c r="F7492">
        <v>0</v>
      </c>
      <c r="G7492">
        <v>0</v>
      </c>
      <c r="H7492">
        <v>0</v>
      </c>
      <c r="I7492">
        <v>0</v>
      </c>
      <c r="J7492" t="s">
        <v>64</v>
      </c>
    </row>
    <row r="7493" spans="1:10" hidden="1" x14ac:dyDescent="0.25">
      <c r="A7493">
        <v>181098</v>
      </c>
      <c r="B7493" t="s">
        <v>56</v>
      </c>
      <c r="C7493" t="s">
        <v>2</v>
      </c>
      <c r="D7493" t="s">
        <v>5</v>
      </c>
      <c r="E7493">
        <v>0</v>
      </c>
      <c r="F7493">
        <v>0</v>
      </c>
      <c r="G7493">
        <v>0</v>
      </c>
      <c r="H7493">
        <v>45</v>
      </c>
      <c r="I7493">
        <v>0</v>
      </c>
      <c r="J7493">
        <v>0</v>
      </c>
    </row>
    <row r="7494" spans="1:10" hidden="1" x14ac:dyDescent="0.25">
      <c r="A7494">
        <v>181098</v>
      </c>
      <c r="B7494" t="s">
        <v>57</v>
      </c>
      <c r="C7494" t="s">
        <v>2</v>
      </c>
      <c r="D7494" t="s">
        <v>5</v>
      </c>
      <c r="E7494">
        <v>0</v>
      </c>
      <c r="F7494">
        <v>0</v>
      </c>
      <c r="G7494" t="s">
        <v>44</v>
      </c>
      <c r="H7494">
        <v>94</v>
      </c>
      <c r="I7494">
        <v>0</v>
      </c>
      <c r="J7494">
        <v>0</v>
      </c>
    </row>
    <row r="7495" spans="1:10" x14ac:dyDescent="0.25">
      <c r="A7495">
        <v>181099</v>
      </c>
      <c r="B7495">
        <v>1002</v>
      </c>
      <c r="C7495" t="s">
        <v>2</v>
      </c>
      <c r="D7495" t="s">
        <v>5</v>
      </c>
      <c r="E7495">
        <v>1</v>
      </c>
      <c r="F7495">
        <v>43</v>
      </c>
      <c r="G7495" t="s">
        <v>68</v>
      </c>
      <c r="H7495" t="s">
        <v>97</v>
      </c>
      <c r="I7495">
        <v>0</v>
      </c>
      <c r="J7495">
        <v>0</v>
      </c>
    </row>
    <row r="7496" spans="1:10" hidden="1" x14ac:dyDescent="0.25">
      <c r="A7496">
        <v>181099</v>
      </c>
      <c r="B7496" t="s">
        <v>1</v>
      </c>
      <c r="C7496" t="s">
        <v>2</v>
      </c>
      <c r="D7496" t="s">
        <v>3</v>
      </c>
      <c r="E7496" t="s">
        <v>109</v>
      </c>
      <c r="F7496" t="s">
        <v>28</v>
      </c>
      <c r="G7496" t="s">
        <v>69</v>
      </c>
      <c r="H7496" t="s">
        <v>32</v>
      </c>
      <c r="I7496" t="s">
        <v>86</v>
      </c>
      <c r="J7496" t="s">
        <v>20</v>
      </c>
    </row>
    <row r="7497" spans="1:10" hidden="1" x14ac:dyDescent="0.25">
      <c r="A7497">
        <v>181108</v>
      </c>
      <c r="B7497" t="s">
        <v>1</v>
      </c>
      <c r="C7497" t="s">
        <v>2</v>
      </c>
      <c r="D7497" t="s">
        <v>3</v>
      </c>
      <c r="E7497" t="s">
        <v>109</v>
      </c>
      <c r="F7497" t="s">
        <v>28</v>
      </c>
      <c r="G7497" t="s">
        <v>69</v>
      </c>
      <c r="H7497" t="s">
        <v>32</v>
      </c>
      <c r="I7497" t="s">
        <v>86</v>
      </c>
      <c r="J7497" t="s">
        <v>20</v>
      </c>
    </row>
    <row r="7498" spans="1:10" hidden="1" x14ac:dyDescent="0.25">
      <c r="A7498">
        <v>181108</v>
      </c>
      <c r="B7498">
        <v>902</v>
      </c>
      <c r="C7498" t="s">
        <v>2</v>
      </c>
      <c r="D7498" t="s">
        <v>5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8</v>
      </c>
    </row>
    <row r="7499" spans="1:10" hidden="1" x14ac:dyDescent="0.25">
      <c r="A7499">
        <v>181109</v>
      </c>
      <c r="B7499" t="s">
        <v>56</v>
      </c>
      <c r="C7499" t="s">
        <v>2</v>
      </c>
      <c r="D7499" t="s">
        <v>5</v>
      </c>
      <c r="E7499">
        <v>0</v>
      </c>
      <c r="F7499">
        <v>0</v>
      </c>
      <c r="G7499">
        <v>0</v>
      </c>
      <c r="H7499">
        <v>45</v>
      </c>
      <c r="I7499">
        <v>0</v>
      </c>
      <c r="J7499">
        <v>0</v>
      </c>
    </row>
    <row r="7500" spans="1:10" hidden="1" x14ac:dyDescent="0.25">
      <c r="A7500">
        <v>181109</v>
      </c>
      <c r="B7500" t="s">
        <v>57</v>
      </c>
      <c r="C7500" t="s">
        <v>2</v>
      </c>
      <c r="D7500" t="s">
        <v>5</v>
      </c>
      <c r="E7500">
        <v>0</v>
      </c>
      <c r="F7500">
        <v>0</v>
      </c>
      <c r="G7500" t="s">
        <v>44</v>
      </c>
      <c r="H7500">
        <v>94</v>
      </c>
      <c r="I7500">
        <v>0</v>
      </c>
      <c r="J7500">
        <v>0</v>
      </c>
    </row>
    <row r="7501" spans="1:10" x14ac:dyDescent="0.25">
      <c r="A7501">
        <v>181109</v>
      </c>
      <c r="B7501">
        <v>1002</v>
      </c>
      <c r="C7501" t="s">
        <v>2</v>
      </c>
      <c r="D7501" t="s">
        <v>5</v>
      </c>
      <c r="E7501">
        <v>1</v>
      </c>
      <c r="F7501">
        <v>44</v>
      </c>
      <c r="G7501" t="s">
        <v>68</v>
      </c>
      <c r="H7501" t="s">
        <v>95</v>
      </c>
      <c r="I7501">
        <v>0</v>
      </c>
      <c r="J7501">
        <v>0</v>
      </c>
    </row>
    <row r="7502" spans="1:10" hidden="1" x14ac:dyDescent="0.25">
      <c r="A7502">
        <v>181109</v>
      </c>
      <c r="B7502" t="s">
        <v>4</v>
      </c>
      <c r="C7502" t="s">
        <v>2</v>
      </c>
      <c r="D7502" t="s">
        <v>5</v>
      </c>
      <c r="E7502" t="s">
        <v>132</v>
      </c>
      <c r="F7502">
        <v>75</v>
      </c>
      <c r="G7502">
        <v>63</v>
      </c>
      <c r="H7502">
        <v>64</v>
      </c>
      <c r="I7502">
        <v>30</v>
      </c>
      <c r="J7502">
        <v>75</v>
      </c>
    </row>
    <row r="7503" spans="1:10" x14ac:dyDescent="0.25">
      <c r="A7503">
        <v>181110</v>
      </c>
      <c r="B7503">
        <v>400</v>
      </c>
      <c r="D7503" t="s">
        <v>0</v>
      </c>
      <c r="E7503">
        <v>0</v>
      </c>
      <c r="F7503">
        <v>0</v>
      </c>
      <c r="G7503">
        <v>27</v>
      </c>
      <c r="H7503">
        <v>10</v>
      </c>
      <c r="I7503">
        <v>50</v>
      </c>
    </row>
    <row r="7504" spans="1:10" hidden="1" x14ac:dyDescent="0.25">
      <c r="A7504">
        <v>181118</v>
      </c>
      <c r="B7504" t="s">
        <v>1</v>
      </c>
      <c r="C7504" t="s">
        <v>2</v>
      </c>
      <c r="D7504" t="s">
        <v>3</v>
      </c>
      <c r="E7504" t="s">
        <v>109</v>
      </c>
      <c r="F7504" t="s">
        <v>28</v>
      </c>
      <c r="G7504" t="s">
        <v>69</v>
      </c>
      <c r="H7504" t="s">
        <v>32</v>
      </c>
      <c r="I7504" t="s">
        <v>86</v>
      </c>
      <c r="J7504" t="s">
        <v>20</v>
      </c>
    </row>
    <row r="7505" spans="1:10" hidden="1" x14ac:dyDescent="0.25">
      <c r="A7505">
        <v>181119</v>
      </c>
      <c r="B7505">
        <v>902</v>
      </c>
      <c r="C7505" t="s">
        <v>2</v>
      </c>
      <c r="D7505" t="s">
        <v>5</v>
      </c>
      <c r="E7505">
        <v>0</v>
      </c>
      <c r="F7505">
        <v>0</v>
      </c>
      <c r="G7505">
        <v>0</v>
      </c>
      <c r="H7505">
        <v>0</v>
      </c>
      <c r="I7505">
        <v>0</v>
      </c>
      <c r="J7505" t="s">
        <v>44</v>
      </c>
    </row>
    <row r="7506" spans="1:10" hidden="1" x14ac:dyDescent="0.25">
      <c r="A7506">
        <v>181119</v>
      </c>
      <c r="B7506" t="s">
        <v>56</v>
      </c>
      <c r="C7506" t="s">
        <v>2</v>
      </c>
      <c r="D7506" t="s">
        <v>5</v>
      </c>
      <c r="E7506">
        <v>0</v>
      </c>
      <c r="F7506">
        <v>0</v>
      </c>
      <c r="G7506">
        <v>0</v>
      </c>
      <c r="H7506">
        <v>45</v>
      </c>
      <c r="I7506">
        <v>0</v>
      </c>
      <c r="J7506">
        <v>0</v>
      </c>
    </row>
    <row r="7507" spans="1:10" hidden="1" x14ac:dyDescent="0.25">
      <c r="A7507">
        <v>181119</v>
      </c>
      <c r="B7507" t="s">
        <v>57</v>
      </c>
      <c r="C7507" t="s">
        <v>2</v>
      </c>
      <c r="D7507" t="s">
        <v>5</v>
      </c>
      <c r="E7507">
        <v>0</v>
      </c>
      <c r="F7507">
        <v>0</v>
      </c>
      <c r="G7507" t="s">
        <v>44</v>
      </c>
      <c r="H7507">
        <v>94</v>
      </c>
      <c r="I7507">
        <v>0</v>
      </c>
      <c r="J7507">
        <v>0</v>
      </c>
    </row>
    <row r="7508" spans="1:10" x14ac:dyDescent="0.25">
      <c r="A7508">
        <v>181119</v>
      </c>
      <c r="B7508">
        <v>1002</v>
      </c>
      <c r="C7508" t="s">
        <v>2</v>
      </c>
      <c r="D7508" t="s">
        <v>5</v>
      </c>
      <c r="E7508">
        <v>1</v>
      </c>
      <c r="F7508">
        <v>46</v>
      </c>
      <c r="G7508" t="s">
        <v>68</v>
      </c>
      <c r="H7508" t="s">
        <v>96</v>
      </c>
      <c r="I7508">
        <v>0</v>
      </c>
      <c r="J7508">
        <v>0</v>
      </c>
    </row>
    <row r="7509" spans="1:10" hidden="1" x14ac:dyDescent="0.25">
      <c r="A7509">
        <v>181120</v>
      </c>
      <c r="B7509" t="s">
        <v>6</v>
      </c>
      <c r="C7509" t="s">
        <v>2</v>
      </c>
      <c r="D7509" t="s">
        <v>5</v>
      </c>
      <c r="E7509">
        <v>0</v>
      </c>
      <c r="F7509">
        <v>1</v>
      </c>
      <c r="G7509">
        <v>19</v>
      </c>
      <c r="H7509" t="s">
        <v>7</v>
      </c>
      <c r="I7509">
        <v>0</v>
      </c>
      <c r="J7509">
        <v>0</v>
      </c>
    </row>
    <row r="7510" spans="1:10" hidden="1" x14ac:dyDescent="0.25">
      <c r="A7510">
        <v>181128</v>
      </c>
      <c r="B7510" t="s">
        <v>1</v>
      </c>
      <c r="C7510" t="s">
        <v>2</v>
      </c>
      <c r="D7510" t="s">
        <v>3</v>
      </c>
      <c r="E7510" t="s">
        <v>109</v>
      </c>
      <c r="F7510" t="s">
        <v>28</v>
      </c>
      <c r="G7510" t="s">
        <v>69</v>
      </c>
      <c r="H7510" t="s">
        <v>32</v>
      </c>
      <c r="I7510" t="s">
        <v>86</v>
      </c>
      <c r="J7510" t="s">
        <v>20</v>
      </c>
    </row>
    <row r="7511" spans="1:10" hidden="1" x14ac:dyDescent="0.25">
      <c r="A7511">
        <v>181129</v>
      </c>
      <c r="B7511">
        <v>902</v>
      </c>
      <c r="C7511" t="s">
        <v>2</v>
      </c>
      <c r="D7511" t="s">
        <v>5</v>
      </c>
      <c r="E7511">
        <v>0</v>
      </c>
      <c r="F7511">
        <v>0</v>
      </c>
      <c r="G7511">
        <v>0</v>
      </c>
      <c r="H7511">
        <v>0</v>
      </c>
      <c r="I7511">
        <v>0</v>
      </c>
      <c r="J7511" t="s">
        <v>116</v>
      </c>
    </row>
    <row r="7512" spans="1:10" hidden="1" x14ac:dyDescent="0.25">
      <c r="A7512">
        <v>181129</v>
      </c>
      <c r="B7512" t="s">
        <v>56</v>
      </c>
      <c r="C7512" t="s">
        <v>2</v>
      </c>
      <c r="D7512" t="s">
        <v>5</v>
      </c>
      <c r="E7512">
        <v>0</v>
      </c>
      <c r="F7512">
        <v>0</v>
      </c>
      <c r="G7512">
        <v>0</v>
      </c>
      <c r="H7512">
        <v>45</v>
      </c>
      <c r="I7512">
        <v>0</v>
      </c>
      <c r="J7512">
        <v>0</v>
      </c>
    </row>
    <row r="7513" spans="1:10" hidden="1" x14ac:dyDescent="0.25">
      <c r="A7513">
        <v>181129</v>
      </c>
      <c r="B7513" t="s">
        <v>57</v>
      </c>
      <c r="C7513" t="s">
        <v>2</v>
      </c>
      <c r="D7513" t="s">
        <v>5</v>
      </c>
      <c r="E7513">
        <v>0</v>
      </c>
      <c r="F7513">
        <v>0</v>
      </c>
      <c r="G7513" t="s">
        <v>44</v>
      </c>
      <c r="H7513">
        <v>94</v>
      </c>
      <c r="I7513">
        <v>0</v>
      </c>
      <c r="J7513">
        <v>0</v>
      </c>
    </row>
    <row r="7514" spans="1:10" x14ac:dyDescent="0.25">
      <c r="A7514">
        <v>181130</v>
      </c>
      <c r="B7514">
        <v>1002</v>
      </c>
      <c r="C7514" t="s">
        <v>2</v>
      </c>
      <c r="D7514" t="s">
        <v>5</v>
      </c>
      <c r="E7514">
        <v>1</v>
      </c>
      <c r="F7514">
        <v>43</v>
      </c>
      <c r="G7514" t="s">
        <v>68</v>
      </c>
      <c r="H7514" t="s">
        <v>94</v>
      </c>
      <c r="I7514">
        <v>0</v>
      </c>
      <c r="J7514">
        <v>0</v>
      </c>
    </row>
    <row r="7515" spans="1:10" hidden="1" x14ac:dyDescent="0.25">
      <c r="A7515">
        <v>181130</v>
      </c>
      <c r="B7515" t="s">
        <v>8</v>
      </c>
      <c r="C7515" t="s">
        <v>2</v>
      </c>
      <c r="D7515" t="s">
        <v>3</v>
      </c>
      <c r="E7515">
        <v>26</v>
      </c>
      <c r="F7515">
        <v>1</v>
      </c>
      <c r="G7515">
        <v>26</v>
      </c>
      <c r="H7515">
        <v>1</v>
      </c>
      <c r="I7515">
        <v>26</v>
      </c>
      <c r="J7515">
        <v>1</v>
      </c>
    </row>
    <row r="7516" spans="1:10" hidden="1" x14ac:dyDescent="0.25">
      <c r="A7516">
        <v>181138</v>
      </c>
      <c r="B7516" t="s">
        <v>1</v>
      </c>
      <c r="C7516" t="s">
        <v>2</v>
      </c>
      <c r="D7516" t="s">
        <v>3</v>
      </c>
      <c r="E7516" t="s">
        <v>109</v>
      </c>
      <c r="F7516" t="s">
        <v>28</v>
      </c>
      <c r="G7516" t="s">
        <v>69</v>
      </c>
      <c r="H7516" t="s">
        <v>32</v>
      </c>
      <c r="I7516" t="s">
        <v>86</v>
      </c>
      <c r="J7516" t="s">
        <v>20</v>
      </c>
    </row>
    <row r="7517" spans="1:10" hidden="1" x14ac:dyDescent="0.25">
      <c r="A7517">
        <v>181139</v>
      </c>
      <c r="B7517">
        <v>902</v>
      </c>
      <c r="C7517" t="s">
        <v>2</v>
      </c>
      <c r="D7517" t="s">
        <v>5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9</v>
      </c>
    </row>
    <row r="7518" spans="1:10" hidden="1" x14ac:dyDescent="0.25">
      <c r="A7518">
        <v>181139</v>
      </c>
      <c r="B7518" t="s">
        <v>56</v>
      </c>
      <c r="C7518" t="s">
        <v>2</v>
      </c>
      <c r="D7518" t="s">
        <v>5</v>
      </c>
      <c r="E7518">
        <v>0</v>
      </c>
      <c r="F7518">
        <v>0</v>
      </c>
      <c r="G7518">
        <v>0</v>
      </c>
      <c r="H7518">
        <v>45</v>
      </c>
      <c r="I7518">
        <v>0</v>
      </c>
      <c r="J7518">
        <v>0</v>
      </c>
    </row>
    <row r="7519" spans="1:10" hidden="1" x14ac:dyDescent="0.25">
      <c r="A7519">
        <v>181140</v>
      </c>
      <c r="B7519" t="s">
        <v>57</v>
      </c>
      <c r="C7519" t="s">
        <v>2</v>
      </c>
      <c r="D7519" t="s">
        <v>5</v>
      </c>
      <c r="E7519">
        <v>0</v>
      </c>
      <c r="F7519">
        <v>0</v>
      </c>
      <c r="G7519" t="s">
        <v>44</v>
      </c>
      <c r="H7519">
        <v>94</v>
      </c>
      <c r="I7519">
        <v>0</v>
      </c>
      <c r="J7519">
        <v>0</v>
      </c>
    </row>
    <row r="7520" spans="1:10" x14ac:dyDescent="0.25">
      <c r="A7520">
        <v>181140</v>
      </c>
      <c r="B7520">
        <v>1002</v>
      </c>
      <c r="C7520" t="s">
        <v>2</v>
      </c>
      <c r="D7520" t="s">
        <v>5</v>
      </c>
      <c r="E7520">
        <v>1</v>
      </c>
      <c r="F7520">
        <v>44</v>
      </c>
      <c r="G7520" t="s">
        <v>68</v>
      </c>
      <c r="H7520" t="s">
        <v>95</v>
      </c>
      <c r="I7520">
        <v>0</v>
      </c>
      <c r="J7520">
        <v>0</v>
      </c>
    </row>
    <row r="7521" spans="1:10" hidden="1" x14ac:dyDescent="0.25">
      <c r="A7521">
        <v>0</v>
      </c>
      <c r="B7521" t="s">
        <v>61</v>
      </c>
      <c r="C7521" t="s">
        <v>62</v>
      </c>
      <c r="D7521" t="s">
        <v>63</v>
      </c>
      <c r="E7521">
        <v>0</v>
      </c>
      <c r="F7521">
        <v>1</v>
      </c>
    </row>
    <row r="7522" spans="1:10" hidden="1" x14ac:dyDescent="0.25">
      <c r="A7522">
        <v>181148</v>
      </c>
      <c r="B7522" t="s">
        <v>1</v>
      </c>
      <c r="C7522" t="s">
        <v>2</v>
      </c>
      <c r="D7522" t="s">
        <v>3</v>
      </c>
      <c r="E7522" t="s">
        <v>109</v>
      </c>
      <c r="F7522" t="s">
        <v>28</v>
      </c>
      <c r="G7522" t="s">
        <v>69</v>
      </c>
      <c r="H7522" t="s">
        <v>32</v>
      </c>
      <c r="I7522" t="s">
        <v>86</v>
      </c>
      <c r="J7522" t="s">
        <v>20</v>
      </c>
    </row>
    <row r="7523" spans="1:10" x14ac:dyDescent="0.25">
      <c r="A7523">
        <v>181149</v>
      </c>
      <c r="B7523">
        <v>400</v>
      </c>
      <c r="D7523" t="s">
        <v>0</v>
      </c>
      <c r="E7523">
        <v>0</v>
      </c>
      <c r="F7523">
        <v>0</v>
      </c>
      <c r="G7523">
        <v>27</v>
      </c>
      <c r="H7523">
        <v>10</v>
      </c>
      <c r="I7523">
        <v>50</v>
      </c>
    </row>
    <row r="7524" spans="1:10" hidden="1" x14ac:dyDescent="0.25">
      <c r="A7524">
        <v>181150</v>
      </c>
      <c r="B7524">
        <v>902</v>
      </c>
      <c r="C7524" t="s">
        <v>2</v>
      </c>
      <c r="D7524" t="s">
        <v>5</v>
      </c>
      <c r="E7524">
        <v>0</v>
      </c>
      <c r="F7524">
        <v>0</v>
      </c>
      <c r="G7524">
        <v>0</v>
      </c>
      <c r="H7524">
        <v>0</v>
      </c>
      <c r="I7524">
        <v>0</v>
      </c>
      <c r="J7524" t="s">
        <v>64</v>
      </c>
    </row>
    <row r="7525" spans="1:10" hidden="1" x14ac:dyDescent="0.25">
      <c r="A7525">
        <v>181150</v>
      </c>
      <c r="B7525" t="s">
        <v>56</v>
      </c>
      <c r="C7525" t="s">
        <v>2</v>
      </c>
      <c r="D7525" t="s">
        <v>5</v>
      </c>
      <c r="E7525">
        <v>0</v>
      </c>
      <c r="F7525">
        <v>0</v>
      </c>
      <c r="G7525">
        <v>0</v>
      </c>
      <c r="H7525">
        <v>45</v>
      </c>
      <c r="I7525">
        <v>0</v>
      </c>
      <c r="J7525">
        <v>0</v>
      </c>
    </row>
    <row r="7526" spans="1:10" hidden="1" x14ac:dyDescent="0.25">
      <c r="A7526">
        <v>181150</v>
      </c>
      <c r="B7526" t="s">
        <v>57</v>
      </c>
      <c r="C7526" t="s">
        <v>2</v>
      </c>
      <c r="D7526" t="s">
        <v>5</v>
      </c>
      <c r="E7526">
        <v>0</v>
      </c>
      <c r="F7526">
        <v>0</v>
      </c>
      <c r="G7526" t="s">
        <v>44</v>
      </c>
      <c r="H7526">
        <v>94</v>
      </c>
      <c r="I7526">
        <v>0</v>
      </c>
      <c r="J7526">
        <v>0</v>
      </c>
    </row>
    <row r="7527" spans="1:10" x14ac:dyDescent="0.25">
      <c r="A7527">
        <v>181150</v>
      </c>
      <c r="B7527">
        <v>1002</v>
      </c>
      <c r="C7527" t="s">
        <v>2</v>
      </c>
      <c r="D7527" t="s">
        <v>5</v>
      </c>
      <c r="E7527">
        <v>1</v>
      </c>
      <c r="F7527">
        <v>44</v>
      </c>
      <c r="G7527" t="s">
        <v>68</v>
      </c>
      <c r="H7527" t="s">
        <v>96</v>
      </c>
      <c r="I7527">
        <v>0</v>
      </c>
      <c r="J7527">
        <v>0</v>
      </c>
    </row>
    <row r="7528" spans="1:10" hidden="1" x14ac:dyDescent="0.25">
      <c r="A7528">
        <v>181158</v>
      </c>
      <c r="B7528" t="s">
        <v>1</v>
      </c>
      <c r="C7528" t="s">
        <v>2</v>
      </c>
      <c r="D7528" t="s">
        <v>3</v>
      </c>
      <c r="E7528" t="s">
        <v>109</v>
      </c>
      <c r="F7528" t="s">
        <v>28</v>
      </c>
      <c r="G7528" t="s">
        <v>69</v>
      </c>
      <c r="H7528" t="s">
        <v>32</v>
      </c>
      <c r="I7528" t="s">
        <v>86</v>
      </c>
      <c r="J7528" t="s">
        <v>20</v>
      </c>
    </row>
    <row r="7529" spans="1:10" hidden="1" x14ac:dyDescent="0.25">
      <c r="A7529">
        <v>181160</v>
      </c>
      <c r="B7529">
        <v>902</v>
      </c>
      <c r="C7529" t="s">
        <v>2</v>
      </c>
      <c r="D7529" t="s">
        <v>5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8</v>
      </c>
    </row>
    <row r="7530" spans="1:10" hidden="1" x14ac:dyDescent="0.25">
      <c r="A7530">
        <v>181160</v>
      </c>
      <c r="B7530" t="s">
        <v>56</v>
      </c>
      <c r="C7530" t="s">
        <v>2</v>
      </c>
      <c r="D7530" t="s">
        <v>5</v>
      </c>
      <c r="E7530">
        <v>0</v>
      </c>
      <c r="F7530">
        <v>0</v>
      </c>
      <c r="G7530">
        <v>0</v>
      </c>
      <c r="H7530">
        <v>45</v>
      </c>
      <c r="I7530">
        <v>0</v>
      </c>
      <c r="J7530">
        <v>0</v>
      </c>
    </row>
    <row r="7531" spans="1:10" hidden="1" x14ac:dyDescent="0.25">
      <c r="A7531">
        <v>181160</v>
      </c>
      <c r="B7531" t="s">
        <v>57</v>
      </c>
      <c r="C7531" t="s">
        <v>2</v>
      </c>
      <c r="D7531" t="s">
        <v>5</v>
      </c>
      <c r="E7531">
        <v>0</v>
      </c>
      <c r="F7531">
        <v>0</v>
      </c>
      <c r="G7531" t="s">
        <v>44</v>
      </c>
      <c r="H7531">
        <v>94</v>
      </c>
      <c r="I7531">
        <v>0</v>
      </c>
      <c r="J7531">
        <v>0</v>
      </c>
    </row>
    <row r="7532" spans="1:10" x14ac:dyDescent="0.25">
      <c r="A7532">
        <v>181161</v>
      </c>
      <c r="B7532">
        <v>1002</v>
      </c>
      <c r="C7532" t="s">
        <v>2</v>
      </c>
      <c r="D7532" t="s">
        <v>5</v>
      </c>
      <c r="E7532">
        <v>1</v>
      </c>
      <c r="F7532">
        <v>44</v>
      </c>
      <c r="G7532" t="s">
        <v>68</v>
      </c>
      <c r="H7532" t="s">
        <v>96</v>
      </c>
      <c r="I7532">
        <v>0</v>
      </c>
      <c r="J7532">
        <v>0</v>
      </c>
    </row>
    <row r="7533" spans="1:10" hidden="1" x14ac:dyDescent="0.25">
      <c r="A7533">
        <v>181167</v>
      </c>
      <c r="B7533" t="s">
        <v>1</v>
      </c>
      <c r="C7533" t="s">
        <v>2</v>
      </c>
      <c r="D7533" t="s">
        <v>3</v>
      </c>
      <c r="E7533" t="s">
        <v>109</v>
      </c>
      <c r="F7533" t="s">
        <v>28</v>
      </c>
      <c r="G7533" t="s">
        <v>69</v>
      </c>
      <c r="H7533" t="s">
        <v>32</v>
      </c>
      <c r="I7533" t="s">
        <v>86</v>
      </c>
      <c r="J7533" t="s">
        <v>20</v>
      </c>
    </row>
    <row r="7534" spans="1:10" x14ac:dyDescent="0.25">
      <c r="A7534">
        <v>181169</v>
      </c>
      <c r="B7534">
        <v>400</v>
      </c>
      <c r="D7534" t="s">
        <v>0</v>
      </c>
      <c r="E7534">
        <v>0</v>
      </c>
      <c r="F7534">
        <v>0</v>
      </c>
      <c r="G7534">
        <v>27</v>
      </c>
      <c r="H7534">
        <v>10</v>
      </c>
      <c r="I7534">
        <v>50</v>
      </c>
    </row>
    <row r="7535" spans="1:10" hidden="1" x14ac:dyDescent="0.25">
      <c r="A7535">
        <v>181170</v>
      </c>
      <c r="B7535">
        <v>902</v>
      </c>
      <c r="C7535" t="s">
        <v>2</v>
      </c>
      <c r="D7535" t="s">
        <v>5</v>
      </c>
      <c r="E7535">
        <v>0</v>
      </c>
      <c r="F7535">
        <v>0</v>
      </c>
      <c r="G7535">
        <v>0</v>
      </c>
      <c r="H7535">
        <v>0</v>
      </c>
      <c r="I7535">
        <v>0</v>
      </c>
      <c r="J7535" t="s">
        <v>44</v>
      </c>
    </row>
    <row r="7536" spans="1:10" hidden="1" x14ac:dyDescent="0.25">
      <c r="A7536">
        <v>181170</v>
      </c>
      <c r="B7536" t="s">
        <v>56</v>
      </c>
      <c r="C7536" t="s">
        <v>2</v>
      </c>
      <c r="D7536" t="s">
        <v>5</v>
      </c>
      <c r="E7536">
        <v>0</v>
      </c>
      <c r="F7536">
        <v>0</v>
      </c>
      <c r="G7536">
        <v>0</v>
      </c>
      <c r="H7536">
        <v>45</v>
      </c>
      <c r="I7536">
        <v>0</v>
      </c>
      <c r="J7536">
        <v>0</v>
      </c>
    </row>
    <row r="7537" spans="1:10" hidden="1" x14ac:dyDescent="0.25">
      <c r="A7537">
        <v>181171</v>
      </c>
      <c r="B7537" t="s">
        <v>57</v>
      </c>
      <c r="C7537" t="s">
        <v>2</v>
      </c>
      <c r="D7537" t="s">
        <v>5</v>
      </c>
      <c r="E7537">
        <v>0</v>
      </c>
      <c r="F7537">
        <v>0</v>
      </c>
      <c r="G7537" t="s">
        <v>44</v>
      </c>
      <c r="H7537">
        <v>94</v>
      </c>
      <c r="I7537">
        <v>0</v>
      </c>
      <c r="J7537">
        <v>0</v>
      </c>
    </row>
    <row r="7538" spans="1:10" x14ac:dyDescent="0.25">
      <c r="A7538">
        <v>181171</v>
      </c>
      <c r="B7538">
        <v>1002</v>
      </c>
      <c r="C7538" t="s">
        <v>2</v>
      </c>
      <c r="D7538" t="s">
        <v>5</v>
      </c>
      <c r="E7538">
        <v>1</v>
      </c>
      <c r="F7538">
        <v>44</v>
      </c>
      <c r="G7538" t="s">
        <v>68</v>
      </c>
      <c r="H7538" t="s">
        <v>97</v>
      </c>
      <c r="I7538">
        <v>0</v>
      </c>
      <c r="J7538">
        <v>0</v>
      </c>
    </row>
    <row r="7539" spans="1:10" hidden="1" x14ac:dyDescent="0.25">
      <c r="A7539">
        <v>181177</v>
      </c>
      <c r="B7539" t="s">
        <v>1</v>
      </c>
      <c r="C7539" t="s">
        <v>2</v>
      </c>
      <c r="D7539" t="s">
        <v>3</v>
      </c>
      <c r="E7539" t="s">
        <v>109</v>
      </c>
      <c r="F7539" t="s">
        <v>28</v>
      </c>
      <c r="G7539" t="s">
        <v>69</v>
      </c>
      <c r="H7539" t="s">
        <v>32</v>
      </c>
      <c r="I7539" t="s">
        <v>86</v>
      </c>
      <c r="J7539" t="s">
        <v>20</v>
      </c>
    </row>
    <row r="7540" spans="1:10" hidden="1" x14ac:dyDescent="0.25">
      <c r="A7540">
        <v>181180</v>
      </c>
      <c r="B7540">
        <v>902</v>
      </c>
      <c r="C7540" t="s">
        <v>2</v>
      </c>
      <c r="D7540" t="s">
        <v>5</v>
      </c>
      <c r="E7540">
        <v>0</v>
      </c>
      <c r="F7540">
        <v>0</v>
      </c>
      <c r="G7540">
        <v>0</v>
      </c>
      <c r="H7540">
        <v>0</v>
      </c>
      <c r="I7540">
        <v>0</v>
      </c>
      <c r="J7540" t="s">
        <v>64</v>
      </c>
    </row>
    <row r="7541" spans="1:10" hidden="1" x14ac:dyDescent="0.25">
      <c r="A7541">
        <v>181181</v>
      </c>
      <c r="B7541" t="s">
        <v>56</v>
      </c>
      <c r="C7541" t="s">
        <v>2</v>
      </c>
      <c r="D7541" t="s">
        <v>5</v>
      </c>
      <c r="E7541">
        <v>0</v>
      </c>
      <c r="F7541">
        <v>0</v>
      </c>
      <c r="G7541">
        <v>0</v>
      </c>
      <c r="H7541">
        <v>45</v>
      </c>
      <c r="I7541">
        <v>0</v>
      </c>
      <c r="J7541">
        <v>0</v>
      </c>
    </row>
    <row r="7542" spans="1:10" hidden="1" x14ac:dyDescent="0.25">
      <c r="A7542">
        <v>181181</v>
      </c>
      <c r="B7542" t="s">
        <v>57</v>
      </c>
      <c r="C7542" t="s">
        <v>2</v>
      </c>
      <c r="D7542" t="s">
        <v>5</v>
      </c>
      <c r="E7542">
        <v>0</v>
      </c>
      <c r="F7542">
        <v>0</v>
      </c>
      <c r="G7542" t="s">
        <v>44</v>
      </c>
      <c r="H7542">
        <v>94</v>
      </c>
      <c r="I7542">
        <v>0</v>
      </c>
      <c r="J7542">
        <v>0</v>
      </c>
    </row>
    <row r="7543" spans="1:10" x14ac:dyDescent="0.25">
      <c r="A7543">
        <v>181181</v>
      </c>
      <c r="B7543">
        <v>1002</v>
      </c>
      <c r="C7543" t="s">
        <v>2</v>
      </c>
      <c r="D7543" t="s">
        <v>5</v>
      </c>
      <c r="E7543">
        <v>1</v>
      </c>
      <c r="F7543">
        <v>45</v>
      </c>
      <c r="G7543" t="s">
        <v>68</v>
      </c>
      <c r="H7543" t="s">
        <v>97</v>
      </c>
      <c r="I7543">
        <v>0</v>
      </c>
      <c r="J7543">
        <v>0</v>
      </c>
    </row>
    <row r="7544" spans="1:10" hidden="1" x14ac:dyDescent="0.25">
      <c r="A7544">
        <v>181187</v>
      </c>
      <c r="B7544" t="s">
        <v>1</v>
      </c>
      <c r="C7544" t="s">
        <v>2</v>
      </c>
      <c r="D7544" t="s">
        <v>3</v>
      </c>
      <c r="E7544" t="s">
        <v>109</v>
      </c>
      <c r="F7544" t="s">
        <v>28</v>
      </c>
      <c r="G7544" t="s">
        <v>69</v>
      </c>
      <c r="H7544" t="s">
        <v>32</v>
      </c>
      <c r="I7544" t="s">
        <v>86</v>
      </c>
      <c r="J7544" t="s">
        <v>20</v>
      </c>
    </row>
    <row r="7545" spans="1:10" x14ac:dyDescent="0.25">
      <c r="A7545">
        <v>181189</v>
      </c>
      <c r="B7545">
        <v>400</v>
      </c>
      <c r="D7545" t="s">
        <v>0</v>
      </c>
      <c r="E7545">
        <v>0</v>
      </c>
      <c r="F7545">
        <v>0</v>
      </c>
      <c r="G7545">
        <v>27</v>
      </c>
      <c r="H7545">
        <v>10</v>
      </c>
      <c r="I7545">
        <v>50</v>
      </c>
    </row>
    <row r="7546" spans="1:10" hidden="1" x14ac:dyDescent="0.25">
      <c r="A7546">
        <v>181191</v>
      </c>
      <c r="B7546">
        <v>902</v>
      </c>
      <c r="C7546" t="s">
        <v>2</v>
      </c>
      <c r="D7546" t="s">
        <v>5</v>
      </c>
      <c r="E7546">
        <v>0</v>
      </c>
      <c r="F7546">
        <v>0</v>
      </c>
      <c r="G7546">
        <v>0</v>
      </c>
      <c r="H7546">
        <v>0</v>
      </c>
      <c r="I7546">
        <v>0</v>
      </c>
      <c r="J7546" t="s">
        <v>44</v>
      </c>
    </row>
    <row r="7547" spans="1:10" hidden="1" x14ac:dyDescent="0.25">
      <c r="A7547">
        <v>181191</v>
      </c>
      <c r="B7547" t="s">
        <v>56</v>
      </c>
      <c r="C7547" t="s">
        <v>2</v>
      </c>
      <c r="D7547" t="s">
        <v>5</v>
      </c>
      <c r="E7547">
        <v>0</v>
      </c>
      <c r="F7547">
        <v>0</v>
      </c>
      <c r="G7547">
        <v>0</v>
      </c>
      <c r="H7547">
        <v>45</v>
      </c>
      <c r="I7547">
        <v>0</v>
      </c>
      <c r="J7547">
        <v>0</v>
      </c>
    </row>
    <row r="7548" spans="1:10" hidden="1" x14ac:dyDescent="0.25">
      <c r="A7548">
        <v>181191</v>
      </c>
      <c r="B7548" t="s">
        <v>57</v>
      </c>
      <c r="C7548" t="s">
        <v>2</v>
      </c>
      <c r="D7548" t="s">
        <v>5</v>
      </c>
      <c r="E7548">
        <v>0</v>
      </c>
      <c r="F7548">
        <v>0</v>
      </c>
      <c r="G7548" t="s">
        <v>44</v>
      </c>
      <c r="H7548">
        <v>94</v>
      </c>
      <c r="I7548">
        <v>0</v>
      </c>
      <c r="J7548">
        <v>0</v>
      </c>
    </row>
    <row r="7549" spans="1:10" x14ac:dyDescent="0.25">
      <c r="A7549">
        <v>181192</v>
      </c>
      <c r="B7549">
        <v>1002</v>
      </c>
      <c r="C7549" t="s">
        <v>2</v>
      </c>
      <c r="D7549" t="s">
        <v>5</v>
      </c>
      <c r="E7549">
        <v>1</v>
      </c>
      <c r="F7549">
        <v>45</v>
      </c>
      <c r="G7549" t="s">
        <v>68</v>
      </c>
      <c r="H7549" t="s">
        <v>97</v>
      </c>
      <c r="I7549">
        <v>0</v>
      </c>
      <c r="J7549">
        <v>0</v>
      </c>
    </row>
    <row r="7550" spans="1:10" hidden="1" x14ac:dyDescent="0.25">
      <c r="A7550">
        <v>181197</v>
      </c>
      <c r="B7550" t="s">
        <v>1</v>
      </c>
      <c r="C7550" t="s">
        <v>2</v>
      </c>
      <c r="D7550" t="s">
        <v>3</v>
      </c>
      <c r="E7550" t="s">
        <v>109</v>
      </c>
      <c r="F7550" t="s">
        <v>28</v>
      </c>
      <c r="G7550" t="s">
        <v>69</v>
      </c>
      <c r="H7550" t="s">
        <v>32</v>
      </c>
      <c r="I7550" t="s">
        <v>86</v>
      </c>
      <c r="J7550" t="s">
        <v>20</v>
      </c>
    </row>
    <row r="7551" spans="1:10" hidden="1" x14ac:dyDescent="0.25">
      <c r="A7551">
        <v>181201</v>
      </c>
      <c r="B7551">
        <v>902</v>
      </c>
      <c r="C7551" t="s">
        <v>2</v>
      </c>
      <c r="D7551" t="s">
        <v>5</v>
      </c>
      <c r="E7551">
        <v>0</v>
      </c>
      <c r="F7551">
        <v>0</v>
      </c>
      <c r="G7551">
        <v>0</v>
      </c>
      <c r="H7551">
        <v>0</v>
      </c>
      <c r="I7551">
        <v>0</v>
      </c>
      <c r="J7551" t="s">
        <v>99</v>
      </c>
    </row>
    <row r="7552" spans="1:10" hidden="1" x14ac:dyDescent="0.25">
      <c r="A7552">
        <v>181201</v>
      </c>
      <c r="B7552" t="s">
        <v>56</v>
      </c>
      <c r="C7552" t="s">
        <v>2</v>
      </c>
      <c r="D7552" t="s">
        <v>5</v>
      </c>
      <c r="E7552">
        <v>0</v>
      </c>
      <c r="F7552">
        <v>0</v>
      </c>
      <c r="G7552">
        <v>0</v>
      </c>
      <c r="H7552">
        <v>45</v>
      </c>
      <c r="I7552">
        <v>0</v>
      </c>
      <c r="J7552">
        <v>0</v>
      </c>
    </row>
    <row r="7553" spans="1:10" hidden="1" x14ac:dyDescent="0.25">
      <c r="A7553">
        <v>181202</v>
      </c>
      <c r="B7553" t="s">
        <v>57</v>
      </c>
      <c r="C7553" t="s">
        <v>2</v>
      </c>
      <c r="D7553" t="s">
        <v>5</v>
      </c>
      <c r="E7553">
        <v>0</v>
      </c>
      <c r="F7553">
        <v>0</v>
      </c>
      <c r="G7553" t="s">
        <v>44</v>
      </c>
      <c r="H7553">
        <v>94</v>
      </c>
      <c r="I7553">
        <v>0</v>
      </c>
      <c r="J7553">
        <v>0</v>
      </c>
    </row>
    <row r="7554" spans="1:10" x14ac:dyDescent="0.25">
      <c r="A7554">
        <v>181202</v>
      </c>
      <c r="B7554">
        <v>1002</v>
      </c>
      <c r="C7554" t="s">
        <v>2</v>
      </c>
      <c r="D7554" t="s">
        <v>5</v>
      </c>
      <c r="E7554">
        <v>1</v>
      </c>
      <c r="F7554">
        <v>45</v>
      </c>
      <c r="G7554" t="s">
        <v>68</v>
      </c>
      <c r="H7554" t="s">
        <v>98</v>
      </c>
      <c r="I7554">
        <v>0</v>
      </c>
      <c r="J7554">
        <v>0</v>
      </c>
    </row>
    <row r="7555" spans="1:10" hidden="1" x14ac:dyDescent="0.25">
      <c r="A7555">
        <v>181207</v>
      </c>
      <c r="B7555" t="s">
        <v>1</v>
      </c>
      <c r="C7555" t="s">
        <v>2</v>
      </c>
      <c r="D7555" t="s">
        <v>3</v>
      </c>
      <c r="E7555" t="s">
        <v>109</v>
      </c>
      <c r="F7555" t="s">
        <v>28</v>
      </c>
      <c r="G7555" t="s">
        <v>69</v>
      </c>
      <c r="H7555" t="s">
        <v>32</v>
      </c>
      <c r="I7555" t="s">
        <v>86</v>
      </c>
      <c r="J7555" t="s">
        <v>20</v>
      </c>
    </row>
    <row r="7556" spans="1:10" hidden="1" x14ac:dyDescent="0.25">
      <c r="A7556">
        <v>181208</v>
      </c>
      <c r="B7556" t="s">
        <v>4</v>
      </c>
      <c r="C7556" t="s">
        <v>2</v>
      </c>
      <c r="D7556" t="s">
        <v>5</v>
      </c>
      <c r="E7556" t="s">
        <v>132</v>
      </c>
      <c r="F7556">
        <v>75</v>
      </c>
      <c r="G7556">
        <v>63</v>
      </c>
      <c r="H7556">
        <v>64</v>
      </c>
      <c r="I7556">
        <v>30</v>
      </c>
      <c r="J7556">
        <v>75</v>
      </c>
    </row>
    <row r="7557" spans="1:10" x14ac:dyDescent="0.25">
      <c r="A7557">
        <v>181209</v>
      </c>
      <c r="B7557">
        <v>400</v>
      </c>
      <c r="D7557" t="s">
        <v>0</v>
      </c>
      <c r="E7557">
        <v>0</v>
      </c>
      <c r="F7557">
        <v>0</v>
      </c>
      <c r="G7557">
        <v>27</v>
      </c>
      <c r="H7557">
        <v>10</v>
      </c>
      <c r="I7557">
        <v>50</v>
      </c>
    </row>
    <row r="7558" spans="1:10" hidden="1" x14ac:dyDescent="0.25">
      <c r="A7558">
        <v>181211</v>
      </c>
      <c r="B7558">
        <v>902</v>
      </c>
      <c r="C7558" t="s">
        <v>2</v>
      </c>
      <c r="D7558" t="s">
        <v>5</v>
      </c>
      <c r="E7558">
        <v>0</v>
      </c>
      <c r="F7558">
        <v>0</v>
      </c>
      <c r="G7558">
        <v>0</v>
      </c>
      <c r="H7558">
        <v>0</v>
      </c>
      <c r="I7558">
        <v>0</v>
      </c>
      <c r="J7558" t="s">
        <v>64</v>
      </c>
    </row>
    <row r="7559" spans="1:10" hidden="1" x14ac:dyDescent="0.25">
      <c r="A7559">
        <v>181212</v>
      </c>
      <c r="B7559" t="s">
        <v>56</v>
      </c>
      <c r="C7559" t="s">
        <v>2</v>
      </c>
      <c r="D7559" t="s">
        <v>5</v>
      </c>
      <c r="E7559">
        <v>0</v>
      </c>
      <c r="F7559">
        <v>0</v>
      </c>
      <c r="G7559">
        <v>0</v>
      </c>
      <c r="H7559">
        <v>45</v>
      </c>
      <c r="I7559">
        <v>0</v>
      </c>
      <c r="J7559">
        <v>0</v>
      </c>
    </row>
    <row r="7560" spans="1:10" hidden="1" x14ac:dyDescent="0.25">
      <c r="A7560">
        <v>181212</v>
      </c>
      <c r="B7560" t="s">
        <v>57</v>
      </c>
      <c r="C7560" t="s">
        <v>2</v>
      </c>
      <c r="D7560" t="s">
        <v>5</v>
      </c>
      <c r="E7560">
        <v>0</v>
      </c>
      <c r="F7560">
        <v>0</v>
      </c>
      <c r="G7560" t="s">
        <v>44</v>
      </c>
      <c r="H7560">
        <v>94</v>
      </c>
      <c r="I7560">
        <v>0</v>
      </c>
      <c r="J7560">
        <v>0</v>
      </c>
    </row>
    <row r="7561" spans="1:10" x14ac:dyDescent="0.25">
      <c r="A7561">
        <v>181212</v>
      </c>
      <c r="B7561">
        <v>1002</v>
      </c>
      <c r="C7561" t="s">
        <v>2</v>
      </c>
      <c r="D7561" t="s">
        <v>5</v>
      </c>
      <c r="E7561">
        <v>1</v>
      </c>
      <c r="F7561">
        <v>45</v>
      </c>
      <c r="G7561" t="s">
        <v>68</v>
      </c>
      <c r="H7561" t="s">
        <v>98</v>
      </c>
      <c r="I7561">
        <v>0</v>
      </c>
      <c r="J7561">
        <v>0</v>
      </c>
    </row>
    <row r="7562" spans="1:10" hidden="1" x14ac:dyDescent="0.25">
      <c r="A7562">
        <v>181217</v>
      </c>
      <c r="B7562" t="s">
        <v>1</v>
      </c>
      <c r="C7562" t="s">
        <v>2</v>
      </c>
      <c r="D7562" t="s">
        <v>3</v>
      </c>
      <c r="E7562" t="s">
        <v>109</v>
      </c>
      <c r="F7562" t="s">
        <v>28</v>
      </c>
      <c r="G7562" t="s">
        <v>69</v>
      </c>
      <c r="H7562" t="s">
        <v>32</v>
      </c>
      <c r="I7562" t="s">
        <v>86</v>
      </c>
      <c r="J7562" t="s">
        <v>20</v>
      </c>
    </row>
    <row r="7563" spans="1:10" hidden="1" x14ac:dyDescent="0.25">
      <c r="A7563">
        <v>181218</v>
      </c>
      <c r="B7563" t="s">
        <v>6</v>
      </c>
      <c r="C7563" t="s">
        <v>2</v>
      </c>
      <c r="D7563" t="s">
        <v>5</v>
      </c>
      <c r="E7563">
        <v>0</v>
      </c>
      <c r="F7563">
        <v>1</v>
      </c>
      <c r="G7563">
        <v>19</v>
      </c>
      <c r="H7563" t="s">
        <v>7</v>
      </c>
      <c r="I7563">
        <v>0</v>
      </c>
      <c r="J7563">
        <v>0</v>
      </c>
    </row>
    <row r="7564" spans="1:10" hidden="1" x14ac:dyDescent="0.25">
      <c r="A7564">
        <v>181222</v>
      </c>
      <c r="B7564">
        <v>902</v>
      </c>
      <c r="C7564" t="s">
        <v>2</v>
      </c>
      <c r="D7564" t="s">
        <v>5</v>
      </c>
      <c r="E7564">
        <v>0</v>
      </c>
      <c r="F7564">
        <v>0</v>
      </c>
      <c r="G7564">
        <v>0</v>
      </c>
      <c r="H7564">
        <v>0</v>
      </c>
      <c r="I7564">
        <v>0</v>
      </c>
      <c r="J7564" t="s">
        <v>64</v>
      </c>
    </row>
    <row r="7565" spans="1:10" hidden="1" x14ac:dyDescent="0.25">
      <c r="A7565">
        <v>181222</v>
      </c>
      <c r="B7565" t="s">
        <v>56</v>
      </c>
      <c r="C7565" t="s">
        <v>2</v>
      </c>
      <c r="D7565" t="s">
        <v>5</v>
      </c>
      <c r="E7565">
        <v>0</v>
      </c>
      <c r="F7565">
        <v>0</v>
      </c>
      <c r="G7565">
        <v>0</v>
      </c>
      <c r="H7565">
        <v>45</v>
      </c>
      <c r="I7565">
        <v>0</v>
      </c>
      <c r="J7565">
        <v>0</v>
      </c>
    </row>
    <row r="7566" spans="1:10" hidden="1" x14ac:dyDescent="0.25">
      <c r="A7566">
        <v>181222</v>
      </c>
      <c r="B7566" t="s">
        <v>57</v>
      </c>
      <c r="C7566" t="s">
        <v>2</v>
      </c>
      <c r="D7566" t="s">
        <v>5</v>
      </c>
      <c r="E7566">
        <v>0</v>
      </c>
      <c r="F7566">
        <v>0</v>
      </c>
      <c r="G7566" t="s">
        <v>44</v>
      </c>
      <c r="H7566">
        <v>94</v>
      </c>
      <c r="I7566">
        <v>0</v>
      </c>
      <c r="J7566">
        <v>0</v>
      </c>
    </row>
    <row r="7567" spans="1:10" x14ac:dyDescent="0.25">
      <c r="A7567">
        <v>181222</v>
      </c>
      <c r="B7567">
        <v>1002</v>
      </c>
      <c r="C7567" t="s">
        <v>2</v>
      </c>
      <c r="D7567" t="s">
        <v>5</v>
      </c>
      <c r="E7567">
        <v>1</v>
      </c>
      <c r="F7567">
        <v>44</v>
      </c>
      <c r="G7567" t="s">
        <v>68</v>
      </c>
      <c r="H7567" t="s">
        <v>98</v>
      </c>
      <c r="I7567">
        <v>0</v>
      </c>
      <c r="J7567">
        <v>0</v>
      </c>
    </row>
    <row r="7568" spans="1:10" hidden="1" x14ac:dyDescent="0.25">
      <c r="A7568">
        <v>181227</v>
      </c>
      <c r="B7568" t="s">
        <v>1</v>
      </c>
      <c r="C7568" t="s">
        <v>2</v>
      </c>
      <c r="D7568" t="s">
        <v>3</v>
      </c>
      <c r="E7568" t="s">
        <v>109</v>
      </c>
      <c r="F7568" t="s">
        <v>28</v>
      </c>
      <c r="G7568" t="s">
        <v>69</v>
      </c>
      <c r="H7568" t="s">
        <v>32</v>
      </c>
      <c r="I7568" t="s">
        <v>86</v>
      </c>
      <c r="J7568" t="s">
        <v>20</v>
      </c>
    </row>
    <row r="7569" spans="1:10" hidden="1" x14ac:dyDescent="0.25">
      <c r="A7569">
        <v>181228</v>
      </c>
      <c r="B7569" t="s">
        <v>8</v>
      </c>
      <c r="C7569" t="s">
        <v>2</v>
      </c>
      <c r="D7569" t="s">
        <v>3</v>
      </c>
      <c r="E7569">
        <v>26</v>
      </c>
      <c r="F7569">
        <v>1</v>
      </c>
      <c r="G7569">
        <v>26</v>
      </c>
      <c r="H7569">
        <v>1</v>
      </c>
      <c r="I7569">
        <v>26</v>
      </c>
      <c r="J7569">
        <v>1</v>
      </c>
    </row>
    <row r="7570" spans="1:10" x14ac:dyDescent="0.25">
      <c r="A7570">
        <v>181229</v>
      </c>
      <c r="B7570">
        <v>400</v>
      </c>
      <c r="D7570" t="s">
        <v>0</v>
      </c>
      <c r="E7570">
        <v>0</v>
      </c>
      <c r="F7570">
        <v>0</v>
      </c>
      <c r="G7570">
        <v>27</v>
      </c>
      <c r="H7570">
        <v>10</v>
      </c>
      <c r="I7570">
        <v>50</v>
      </c>
    </row>
    <row r="7571" spans="1:10" hidden="1" x14ac:dyDescent="0.25">
      <c r="A7571">
        <v>181232</v>
      </c>
      <c r="B7571">
        <v>902</v>
      </c>
      <c r="C7571" t="s">
        <v>2</v>
      </c>
      <c r="D7571" t="s">
        <v>5</v>
      </c>
      <c r="E7571">
        <v>0</v>
      </c>
      <c r="F7571">
        <v>0</v>
      </c>
      <c r="G7571">
        <v>0</v>
      </c>
      <c r="H7571">
        <v>0</v>
      </c>
      <c r="I7571">
        <v>0</v>
      </c>
      <c r="J7571" t="s">
        <v>65</v>
      </c>
    </row>
    <row r="7572" spans="1:10" hidden="1" x14ac:dyDescent="0.25">
      <c r="A7572">
        <v>181232</v>
      </c>
      <c r="B7572" t="s">
        <v>56</v>
      </c>
      <c r="C7572" t="s">
        <v>2</v>
      </c>
      <c r="D7572" t="s">
        <v>5</v>
      </c>
      <c r="E7572">
        <v>0</v>
      </c>
      <c r="F7572">
        <v>0</v>
      </c>
      <c r="G7572">
        <v>0</v>
      </c>
      <c r="H7572">
        <v>45</v>
      </c>
      <c r="I7572">
        <v>0</v>
      </c>
      <c r="J7572">
        <v>0</v>
      </c>
    </row>
    <row r="7573" spans="1:10" hidden="1" x14ac:dyDescent="0.25">
      <c r="A7573">
        <v>181232</v>
      </c>
      <c r="B7573" t="s">
        <v>57</v>
      </c>
      <c r="C7573" t="s">
        <v>2</v>
      </c>
      <c r="D7573" t="s">
        <v>5</v>
      </c>
      <c r="E7573">
        <v>0</v>
      </c>
      <c r="F7573">
        <v>0</v>
      </c>
      <c r="G7573" t="s">
        <v>44</v>
      </c>
      <c r="H7573">
        <v>94</v>
      </c>
      <c r="I7573">
        <v>0</v>
      </c>
      <c r="J7573">
        <v>0</v>
      </c>
    </row>
    <row r="7574" spans="1:10" x14ac:dyDescent="0.25">
      <c r="A7574">
        <v>181233</v>
      </c>
      <c r="B7574">
        <v>1002</v>
      </c>
      <c r="C7574" t="s">
        <v>2</v>
      </c>
      <c r="D7574" t="s">
        <v>5</v>
      </c>
      <c r="E7574">
        <v>1</v>
      </c>
      <c r="F7574">
        <v>44</v>
      </c>
      <c r="G7574" t="s">
        <v>68</v>
      </c>
      <c r="H7574" t="s">
        <v>100</v>
      </c>
      <c r="I7574">
        <v>0</v>
      </c>
      <c r="J7574">
        <v>0</v>
      </c>
    </row>
    <row r="7575" spans="1:10" hidden="1" x14ac:dyDescent="0.25">
      <c r="A7575">
        <v>181237</v>
      </c>
      <c r="B7575" t="s">
        <v>1</v>
      </c>
      <c r="C7575" t="s">
        <v>2</v>
      </c>
      <c r="D7575" t="s">
        <v>3</v>
      </c>
      <c r="E7575" t="s">
        <v>109</v>
      </c>
      <c r="F7575" t="s">
        <v>28</v>
      </c>
      <c r="G7575" t="s">
        <v>69</v>
      </c>
      <c r="H7575" t="s">
        <v>32</v>
      </c>
      <c r="I7575" t="s">
        <v>86</v>
      </c>
      <c r="J7575" t="s">
        <v>20</v>
      </c>
    </row>
    <row r="7576" spans="1:10" hidden="1" x14ac:dyDescent="0.25">
      <c r="A7576">
        <v>181242</v>
      </c>
      <c r="B7576">
        <v>902</v>
      </c>
      <c r="C7576" t="s">
        <v>2</v>
      </c>
      <c r="D7576" t="s">
        <v>5</v>
      </c>
      <c r="E7576">
        <v>0</v>
      </c>
      <c r="F7576">
        <v>0</v>
      </c>
      <c r="G7576">
        <v>0</v>
      </c>
      <c r="H7576">
        <v>0</v>
      </c>
      <c r="I7576">
        <v>0</v>
      </c>
      <c r="J7576" t="s">
        <v>116</v>
      </c>
    </row>
    <row r="7577" spans="1:10" hidden="1" x14ac:dyDescent="0.25">
      <c r="A7577">
        <v>181242</v>
      </c>
      <c r="B7577" t="s">
        <v>56</v>
      </c>
      <c r="C7577" t="s">
        <v>2</v>
      </c>
      <c r="D7577" t="s">
        <v>5</v>
      </c>
      <c r="E7577">
        <v>0</v>
      </c>
      <c r="F7577">
        <v>0</v>
      </c>
      <c r="G7577">
        <v>0</v>
      </c>
      <c r="H7577">
        <v>45</v>
      </c>
      <c r="I7577">
        <v>0</v>
      </c>
      <c r="J7577">
        <v>0</v>
      </c>
    </row>
    <row r="7578" spans="1:10" hidden="1" x14ac:dyDescent="0.25">
      <c r="A7578">
        <v>181243</v>
      </c>
      <c r="B7578" t="s">
        <v>57</v>
      </c>
      <c r="C7578" t="s">
        <v>2</v>
      </c>
      <c r="D7578" t="s">
        <v>5</v>
      </c>
      <c r="E7578">
        <v>0</v>
      </c>
      <c r="F7578">
        <v>0</v>
      </c>
      <c r="G7578" t="s">
        <v>44</v>
      </c>
      <c r="H7578">
        <v>94</v>
      </c>
      <c r="I7578">
        <v>0</v>
      </c>
      <c r="J7578">
        <v>0</v>
      </c>
    </row>
    <row r="7579" spans="1:10" x14ac:dyDescent="0.25">
      <c r="A7579">
        <v>181243</v>
      </c>
      <c r="B7579">
        <v>1002</v>
      </c>
      <c r="C7579" t="s">
        <v>2</v>
      </c>
      <c r="D7579" t="s">
        <v>5</v>
      </c>
      <c r="E7579">
        <v>1</v>
      </c>
      <c r="F7579">
        <v>44</v>
      </c>
      <c r="G7579" t="s">
        <v>68</v>
      </c>
      <c r="H7579" t="s">
        <v>102</v>
      </c>
      <c r="I7579">
        <v>0</v>
      </c>
      <c r="J7579">
        <v>0</v>
      </c>
    </row>
    <row r="7580" spans="1:10" hidden="1" x14ac:dyDescent="0.25">
      <c r="A7580">
        <v>181247</v>
      </c>
      <c r="B7580" t="s">
        <v>1</v>
      </c>
      <c r="C7580" t="s">
        <v>2</v>
      </c>
      <c r="D7580" t="s">
        <v>3</v>
      </c>
      <c r="E7580" t="s">
        <v>109</v>
      </c>
      <c r="F7580" t="s">
        <v>28</v>
      </c>
      <c r="G7580" t="s">
        <v>69</v>
      </c>
      <c r="H7580" t="s">
        <v>32</v>
      </c>
      <c r="I7580" t="s">
        <v>86</v>
      </c>
      <c r="J7580" t="s">
        <v>20</v>
      </c>
    </row>
    <row r="7581" spans="1:10" x14ac:dyDescent="0.25">
      <c r="A7581">
        <v>181249</v>
      </c>
      <c r="B7581">
        <v>400</v>
      </c>
      <c r="D7581" t="s">
        <v>0</v>
      </c>
      <c r="E7581">
        <v>0</v>
      </c>
      <c r="F7581">
        <v>0</v>
      </c>
      <c r="G7581">
        <v>27</v>
      </c>
      <c r="H7581">
        <v>10</v>
      </c>
      <c r="I7581">
        <v>50</v>
      </c>
    </row>
    <row r="7582" spans="1:10" hidden="1" x14ac:dyDescent="0.25">
      <c r="A7582">
        <v>181252</v>
      </c>
      <c r="B7582">
        <v>902</v>
      </c>
      <c r="C7582" t="s">
        <v>2</v>
      </c>
      <c r="D7582" t="s">
        <v>5</v>
      </c>
      <c r="E7582">
        <v>0</v>
      </c>
      <c r="F7582">
        <v>0</v>
      </c>
      <c r="G7582">
        <v>0</v>
      </c>
      <c r="H7582">
        <v>0</v>
      </c>
      <c r="I7582">
        <v>0</v>
      </c>
      <c r="J7582" t="s">
        <v>66</v>
      </c>
    </row>
    <row r="7583" spans="1:10" hidden="1" x14ac:dyDescent="0.25">
      <c r="A7583">
        <v>181253</v>
      </c>
      <c r="B7583" t="s">
        <v>56</v>
      </c>
      <c r="C7583" t="s">
        <v>2</v>
      </c>
      <c r="D7583" t="s">
        <v>5</v>
      </c>
      <c r="E7583">
        <v>0</v>
      </c>
      <c r="F7583">
        <v>0</v>
      </c>
      <c r="G7583">
        <v>0</v>
      </c>
      <c r="H7583">
        <v>45</v>
      </c>
      <c r="I7583">
        <v>0</v>
      </c>
      <c r="J7583">
        <v>0</v>
      </c>
    </row>
    <row r="7584" spans="1:10" hidden="1" x14ac:dyDescent="0.25">
      <c r="A7584">
        <v>181253</v>
      </c>
      <c r="B7584" t="s">
        <v>57</v>
      </c>
      <c r="C7584" t="s">
        <v>2</v>
      </c>
      <c r="D7584" t="s">
        <v>5</v>
      </c>
      <c r="E7584">
        <v>0</v>
      </c>
      <c r="F7584">
        <v>0</v>
      </c>
      <c r="G7584" t="s">
        <v>44</v>
      </c>
      <c r="H7584">
        <v>94</v>
      </c>
      <c r="I7584">
        <v>0</v>
      </c>
      <c r="J7584">
        <v>0</v>
      </c>
    </row>
    <row r="7585" spans="1:10" x14ac:dyDescent="0.25">
      <c r="A7585">
        <v>181253</v>
      </c>
      <c r="B7585">
        <v>1002</v>
      </c>
      <c r="C7585" t="s">
        <v>2</v>
      </c>
      <c r="D7585" t="s">
        <v>5</v>
      </c>
      <c r="E7585">
        <v>1</v>
      </c>
      <c r="F7585">
        <v>44</v>
      </c>
      <c r="G7585" t="s">
        <v>68</v>
      </c>
      <c r="H7585" t="s">
        <v>102</v>
      </c>
      <c r="I7585">
        <v>0</v>
      </c>
      <c r="J7585">
        <v>0</v>
      </c>
    </row>
    <row r="7586" spans="1:10" hidden="1" x14ac:dyDescent="0.25">
      <c r="A7586">
        <v>181257</v>
      </c>
      <c r="B7586" t="s">
        <v>1</v>
      </c>
      <c r="C7586" t="s">
        <v>2</v>
      </c>
      <c r="D7586" t="s">
        <v>3</v>
      </c>
      <c r="E7586" t="s">
        <v>109</v>
      </c>
      <c r="F7586" t="s">
        <v>28</v>
      </c>
      <c r="G7586" t="s">
        <v>69</v>
      </c>
      <c r="H7586" t="s">
        <v>32</v>
      </c>
      <c r="I7586" t="s">
        <v>86</v>
      </c>
      <c r="J7586" t="s">
        <v>20</v>
      </c>
    </row>
    <row r="7587" spans="1:10" hidden="1" x14ac:dyDescent="0.25">
      <c r="A7587">
        <v>181263</v>
      </c>
      <c r="B7587">
        <v>902</v>
      </c>
      <c r="C7587" t="s">
        <v>2</v>
      </c>
      <c r="D7587" t="s">
        <v>5</v>
      </c>
      <c r="E7587">
        <v>0</v>
      </c>
      <c r="F7587">
        <v>0</v>
      </c>
      <c r="G7587">
        <v>0</v>
      </c>
      <c r="H7587">
        <v>0</v>
      </c>
      <c r="I7587">
        <v>0</v>
      </c>
      <c r="J7587" t="s">
        <v>44</v>
      </c>
    </row>
    <row r="7588" spans="1:10" hidden="1" x14ac:dyDescent="0.25">
      <c r="A7588">
        <v>181263</v>
      </c>
      <c r="B7588" t="s">
        <v>56</v>
      </c>
      <c r="C7588" t="s">
        <v>2</v>
      </c>
      <c r="D7588" t="s">
        <v>5</v>
      </c>
      <c r="E7588">
        <v>0</v>
      </c>
      <c r="F7588">
        <v>0</v>
      </c>
      <c r="G7588">
        <v>0</v>
      </c>
      <c r="H7588">
        <v>45</v>
      </c>
      <c r="I7588">
        <v>0</v>
      </c>
      <c r="J7588">
        <v>0</v>
      </c>
    </row>
    <row r="7589" spans="1:10" hidden="1" x14ac:dyDescent="0.25">
      <c r="A7589">
        <v>181263</v>
      </c>
      <c r="B7589" t="s">
        <v>57</v>
      </c>
      <c r="C7589" t="s">
        <v>2</v>
      </c>
      <c r="D7589" t="s">
        <v>5</v>
      </c>
      <c r="E7589">
        <v>0</v>
      </c>
      <c r="F7589">
        <v>0</v>
      </c>
      <c r="G7589" t="s">
        <v>44</v>
      </c>
      <c r="H7589">
        <v>94</v>
      </c>
      <c r="I7589">
        <v>0</v>
      </c>
      <c r="J7589">
        <v>0</v>
      </c>
    </row>
    <row r="7590" spans="1:10" x14ac:dyDescent="0.25">
      <c r="A7590">
        <v>181264</v>
      </c>
      <c r="B7590">
        <v>1002</v>
      </c>
      <c r="C7590" t="s">
        <v>2</v>
      </c>
      <c r="D7590" t="s">
        <v>5</v>
      </c>
      <c r="E7590">
        <v>1</v>
      </c>
      <c r="F7590">
        <v>44</v>
      </c>
      <c r="G7590" t="s">
        <v>68</v>
      </c>
      <c r="H7590" t="s">
        <v>103</v>
      </c>
      <c r="I7590">
        <v>0</v>
      </c>
      <c r="J7590">
        <v>0</v>
      </c>
    </row>
    <row r="7591" spans="1:10" hidden="1" x14ac:dyDescent="0.25">
      <c r="A7591">
        <v>181266</v>
      </c>
      <c r="B7591" t="s">
        <v>1</v>
      </c>
      <c r="C7591" t="s">
        <v>2</v>
      </c>
      <c r="D7591" t="s">
        <v>3</v>
      </c>
      <c r="E7591" t="s">
        <v>109</v>
      </c>
      <c r="F7591" t="s">
        <v>28</v>
      </c>
      <c r="G7591" t="s">
        <v>69</v>
      </c>
      <c r="H7591" t="s">
        <v>32</v>
      </c>
      <c r="I7591" t="s">
        <v>86</v>
      </c>
      <c r="J7591" t="s">
        <v>20</v>
      </c>
    </row>
    <row r="7592" spans="1:10" x14ac:dyDescent="0.25">
      <c r="A7592">
        <v>181269</v>
      </c>
      <c r="B7592">
        <v>400</v>
      </c>
      <c r="D7592" t="s">
        <v>0</v>
      </c>
      <c r="E7592">
        <v>0</v>
      </c>
      <c r="F7592">
        <v>0</v>
      </c>
      <c r="G7592">
        <v>27</v>
      </c>
      <c r="H7592">
        <v>10</v>
      </c>
      <c r="I7592">
        <v>50</v>
      </c>
    </row>
    <row r="7593" spans="1:10" hidden="1" x14ac:dyDescent="0.25">
      <c r="A7593">
        <v>181273</v>
      </c>
      <c r="B7593">
        <v>902</v>
      </c>
      <c r="C7593" t="s">
        <v>2</v>
      </c>
      <c r="D7593" t="s">
        <v>5</v>
      </c>
      <c r="E7593">
        <v>0</v>
      </c>
      <c r="F7593">
        <v>0</v>
      </c>
      <c r="G7593">
        <v>0</v>
      </c>
      <c r="H7593">
        <v>0</v>
      </c>
      <c r="I7593">
        <v>0</v>
      </c>
      <c r="J7593" t="s">
        <v>44</v>
      </c>
    </row>
    <row r="7594" spans="1:10" hidden="1" x14ac:dyDescent="0.25">
      <c r="A7594">
        <v>181273</v>
      </c>
      <c r="B7594" t="s">
        <v>56</v>
      </c>
      <c r="C7594" t="s">
        <v>2</v>
      </c>
      <c r="D7594" t="s">
        <v>5</v>
      </c>
      <c r="E7594">
        <v>0</v>
      </c>
      <c r="F7594">
        <v>0</v>
      </c>
      <c r="G7594">
        <v>0</v>
      </c>
      <c r="H7594">
        <v>45</v>
      </c>
      <c r="I7594">
        <v>0</v>
      </c>
      <c r="J7594">
        <v>0</v>
      </c>
    </row>
    <row r="7595" spans="1:10" hidden="1" x14ac:dyDescent="0.25">
      <c r="A7595">
        <v>181273</v>
      </c>
      <c r="B7595" t="s">
        <v>57</v>
      </c>
      <c r="C7595" t="s">
        <v>2</v>
      </c>
      <c r="D7595" t="s">
        <v>5</v>
      </c>
      <c r="E7595">
        <v>0</v>
      </c>
      <c r="F7595">
        <v>0</v>
      </c>
      <c r="G7595" t="s">
        <v>44</v>
      </c>
      <c r="H7595">
        <v>94</v>
      </c>
      <c r="I7595">
        <v>0</v>
      </c>
      <c r="J7595">
        <v>0</v>
      </c>
    </row>
    <row r="7596" spans="1:10" x14ac:dyDescent="0.25">
      <c r="A7596">
        <v>181274</v>
      </c>
      <c r="B7596">
        <v>1002</v>
      </c>
      <c r="C7596" t="s">
        <v>2</v>
      </c>
      <c r="D7596" t="s">
        <v>5</v>
      </c>
      <c r="E7596">
        <v>1</v>
      </c>
      <c r="F7596">
        <v>44</v>
      </c>
      <c r="G7596" t="s">
        <v>68</v>
      </c>
      <c r="H7596" t="s">
        <v>103</v>
      </c>
      <c r="I7596">
        <v>0</v>
      </c>
      <c r="J7596">
        <v>0</v>
      </c>
    </row>
    <row r="7597" spans="1:10" hidden="1" x14ac:dyDescent="0.25">
      <c r="A7597">
        <v>181276</v>
      </c>
      <c r="B7597" t="s">
        <v>1</v>
      </c>
      <c r="C7597" t="s">
        <v>2</v>
      </c>
      <c r="D7597" t="s">
        <v>3</v>
      </c>
      <c r="E7597" t="s">
        <v>109</v>
      </c>
      <c r="F7597" t="s">
        <v>28</v>
      </c>
      <c r="G7597" t="s">
        <v>69</v>
      </c>
      <c r="H7597" t="s">
        <v>32</v>
      </c>
      <c r="I7597" t="s">
        <v>86</v>
      </c>
      <c r="J7597" t="s">
        <v>20</v>
      </c>
    </row>
    <row r="7598" spans="1:10" hidden="1" x14ac:dyDescent="0.25">
      <c r="A7598">
        <v>181283</v>
      </c>
      <c r="B7598">
        <v>902</v>
      </c>
      <c r="C7598" t="s">
        <v>2</v>
      </c>
      <c r="D7598" t="s">
        <v>5</v>
      </c>
      <c r="E7598">
        <v>0</v>
      </c>
      <c r="F7598">
        <v>0</v>
      </c>
      <c r="G7598">
        <v>0</v>
      </c>
      <c r="H7598">
        <v>0</v>
      </c>
      <c r="I7598">
        <v>0</v>
      </c>
      <c r="J7598" t="s">
        <v>116</v>
      </c>
    </row>
    <row r="7599" spans="1:10" hidden="1" x14ac:dyDescent="0.25">
      <c r="A7599">
        <v>181283</v>
      </c>
      <c r="B7599" t="s">
        <v>56</v>
      </c>
      <c r="C7599" t="s">
        <v>2</v>
      </c>
      <c r="D7599" t="s">
        <v>5</v>
      </c>
      <c r="E7599">
        <v>0</v>
      </c>
      <c r="F7599">
        <v>0</v>
      </c>
      <c r="G7599">
        <v>0</v>
      </c>
      <c r="H7599">
        <v>45</v>
      </c>
      <c r="I7599">
        <v>0</v>
      </c>
      <c r="J7599">
        <v>0</v>
      </c>
    </row>
    <row r="7600" spans="1:10" hidden="1" x14ac:dyDescent="0.25">
      <c r="A7600">
        <v>181284</v>
      </c>
      <c r="B7600" t="s">
        <v>57</v>
      </c>
      <c r="C7600" t="s">
        <v>2</v>
      </c>
      <c r="D7600" t="s">
        <v>5</v>
      </c>
      <c r="E7600">
        <v>0</v>
      </c>
      <c r="F7600">
        <v>0</v>
      </c>
      <c r="G7600" t="s">
        <v>44</v>
      </c>
      <c r="H7600">
        <v>94</v>
      </c>
      <c r="I7600">
        <v>0</v>
      </c>
      <c r="J7600">
        <v>0</v>
      </c>
    </row>
    <row r="7601" spans="1:10" x14ac:dyDescent="0.25">
      <c r="A7601">
        <v>181284</v>
      </c>
      <c r="B7601">
        <v>1002</v>
      </c>
      <c r="C7601" t="s">
        <v>2</v>
      </c>
      <c r="D7601" t="s">
        <v>5</v>
      </c>
      <c r="E7601">
        <v>1</v>
      </c>
      <c r="F7601">
        <v>44</v>
      </c>
      <c r="G7601" t="s">
        <v>68</v>
      </c>
      <c r="H7601" t="s">
        <v>103</v>
      </c>
      <c r="I7601">
        <v>0</v>
      </c>
      <c r="J7601">
        <v>0</v>
      </c>
    </row>
    <row r="7602" spans="1:10" hidden="1" x14ac:dyDescent="0.25">
      <c r="A7602">
        <v>181286</v>
      </c>
      <c r="B7602" t="s">
        <v>1</v>
      </c>
      <c r="C7602" t="s">
        <v>2</v>
      </c>
      <c r="D7602" t="s">
        <v>3</v>
      </c>
      <c r="E7602" t="s">
        <v>137</v>
      </c>
      <c r="F7602" t="s">
        <v>28</v>
      </c>
      <c r="G7602" t="s">
        <v>69</v>
      </c>
      <c r="H7602" t="s">
        <v>32</v>
      </c>
      <c r="I7602" t="s">
        <v>86</v>
      </c>
      <c r="J7602" t="s">
        <v>20</v>
      </c>
    </row>
    <row r="7603" spans="1:10" x14ac:dyDescent="0.25">
      <c r="A7603">
        <v>181289</v>
      </c>
      <c r="B7603">
        <v>400</v>
      </c>
      <c r="D7603" t="s">
        <v>0</v>
      </c>
      <c r="E7603">
        <v>0</v>
      </c>
      <c r="F7603">
        <v>0</v>
      </c>
      <c r="G7603">
        <v>27</v>
      </c>
      <c r="H7603">
        <v>10</v>
      </c>
      <c r="I7603">
        <v>50</v>
      </c>
    </row>
    <row r="7604" spans="1:10" hidden="1" x14ac:dyDescent="0.25">
      <c r="A7604">
        <v>181294</v>
      </c>
      <c r="B7604">
        <v>902</v>
      </c>
      <c r="C7604" t="s">
        <v>2</v>
      </c>
      <c r="D7604" t="s">
        <v>5</v>
      </c>
      <c r="E7604">
        <v>0</v>
      </c>
      <c r="F7604">
        <v>0</v>
      </c>
      <c r="G7604">
        <v>0</v>
      </c>
      <c r="H7604">
        <v>0</v>
      </c>
      <c r="I7604">
        <v>0</v>
      </c>
      <c r="J7604" t="s">
        <v>44</v>
      </c>
    </row>
    <row r="7605" spans="1:10" hidden="1" x14ac:dyDescent="0.25">
      <c r="A7605">
        <v>181294</v>
      </c>
      <c r="B7605" t="s">
        <v>56</v>
      </c>
      <c r="C7605" t="s">
        <v>2</v>
      </c>
      <c r="D7605" t="s">
        <v>5</v>
      </c>
      <c r="E7605">
        <v>0</v>
      </c>
      <c r="F7605">
        <v>0</v>
      </c>
      <c r="G7605">
        <v>0</v>
      </c>
      <c r="H7605">
        <v>45</v>
      </c>
      <c r="I7605">
        <v>0</v>
      </c>
      <c r="J7605">
        <v>0</v>
      </c>
    </row>
    <row r="7606" spans="1:10" hidden="1" x14ac:dyDescent="0.25">
      <c r="A7606">
        <v>181294</v>
      </c>
      <c r="B7606" t="s">
        <v>57</v>
      </c>
      <c r="C7606" t="s">
        <v>2</v>
      </c>
      <c r="D7606" t="s">
        <v>5</v>
      </c>
      <c r="E7606">
        <v>0</v>
      </c>
      <c r="F7606">
        <v>0</v>
      </c>
      <c r="G7606" t="s">
        <v>44</v>
      </c>
      <c r="H7606">
        <v>94</v>
      </c>
      <c r="I7606">
        <v>0</v>
      </c>
      <c r="J7606">
        <v>0</v>
      </c>
    </row>
    <row r="7607" spans="1:10" x14ac:dyDescent="0.25">
      <c r="A7607">
        <v>181294</v>
      </c>
      <c r="B7607">
        <v>1002</v>
      </c>
      <c r="C7607" t="s">
        <v>2</v>
      </c>
      <c r="D7607" t="s">
        <v>5</v>
      </c>
      <c r="E7607">
        <v>1</v>
      </c>
      <c r="F7607">
        <v>43</v>
      </c>
      <c r="G7607" t="s">
        <v>68</v>
      </c>
      <c r="H7607" t="s">
        <v>100</v>
      </c>
      <c r="I7607">
        <v>0</v>
      </c>
      <c r="J7607">
        <v>0</v>
      </c>
    </row>
    <row r="7608" spans="1:10" hidden="1" x14ac:dyDescent="0.25">
      <c r="A7608">
        <v>181296</v>
      </c>
      <c r="B7608" t="s">
        <v>1</v>
      </c>
      <c r="C7608" t="s">
        <v>2</v>
      </c>
      <c r="D7608" t="s">
        <v>3</v>
      </c>
      <c r="E7608" t="s">
        <v>137</v>
      </c>
      <c r="F7608" t="s">
        <v>28</v>
      </c>
      <c r="G7608" t="s">
        <v>69</v>
      </c>
      <c r="H7608" t="s">
        <v>32</v>
      </c>
      <c r="I7608" t="s">
        <v>86</v>
      </c>
      <c r="J7608" t="s">
        <v>20</v>
      </c>
    </row>
    <row r="7609" spans="1:10" hidden="1" x14ac:dyDescent="0.25">
      <c r="A7609">
        <v>181304</v>
      </c>
      <c r="B7609">
        <v>902</v>
      </c>
      <c r="C7609" t="s">
        <v>2</v>
      </c>
      <c r="D7609" t="s">
        <v>5</v>
      </c>
      <c r="E7609">
        <v>0</v>
      </c>
      <c r="F7609">
        <v>0</v>
      </c>
      <c r="G7609">
        <v>0</v>
      </c>
      <c r="H7609">
        <v>0</v>
      </c>
      <c r="I7609">
        <v>0</v>
      </c>
      <c r="J7609" t="s">
        <v>99</v>
      </c>
    </row>
    <row r="7610" spans="1:10" hidden="1" x14ac:dyDescent="0.25">
      <c r="A7610">
        <v>181304</v>
      </c>
      <c r="B7610" t="s">
        <v>56</v>
      </c>
      <c r="C7610" t="s">
        <v>2</v>
      </c>
      <c r="D7610" t="s">
        <v>5</v>
      </c>
      <c r="E7610">
        <v>0</v>
      </c>
      <c r="F7610">
        <v>0</v>
      </c>
      <c r="G7610">
        <v>0</v>
      </c>
      <c r="H7610">
        <v>45</v>
      </c>
      <c r="I7610">
        <v>0</v>
      </c>
      <c r="J7610">
        <v>0</v>
      </c>
    </row>
    <row r="7611" spans="1:10" hidden="1" x14ac:dyDescent="0.25">
      <c r="A7611">
        <v>181304</v>
      </c>
      <c r="B7611" t="s">
        <v>57</v>
      </c>
      <c r="C7611" t="s">
        <v>2</v>
      </c>
      <c r="D7611" t="s">
        <v>5</v>
      </c>
      <c r="E7611">
        <v>0</v>
      </c>
      <c r="F7611">
        <v>0</v>
      </c>
      <c r="G7611" t="s">
        <v>44</v>
      </c>
      <c r="H7611">
        <v>94</v>
      </c>
      <c r="I7611">
        <v>0</v>
      </c>
      <c r="J7611">
        <v>0</v>
      </c>
    </row>
    <row r="7612" spans="1:10" x14ac:dyDescent="0.25">
      <c r="A7612">
        <v>181305</v>
      </c>
      <c r="B7612">
        <v>1002</v>
      </c>
      <c r="C7612" t="s">
        <v>2</v>
      </c>
      <c r="D7612" t="s">
        <v>5</v>
      </c>
      <c r="E7612">
        <v>1</v>
      </c>
      <c r="F7612">
        <v>44</v>
      </c>
      <c r="G7612" t="s">
        <v>68</v>
      </c>
      <c r="H7612" t="s">
        <v>100</v>
      </c>
      <c r="I7612">
        <v>0</v>
      </c>
      <c r="J7612">
        <v>0</v>
      </c>
    </row>
    <row r="7613" spans="1:10" hidden="1" x14ac:dyDescent="0.25">
      <c r="A7613">
        <v>181306</v>
      </c>
      <c r="B7613" t="s">
        <v>1</v>
      </c>
      <c r="C7613" t="s">
        <v>2</v>
      </c>
      <c r="D7613" t="s">
        <v>3</v>
      </c>
      <c r="E7613" t="s">
        <v>137</v>
      </c>
      <c r="F7613" t="s">
        <v>28</v>
      </c>
      <c r="G7613" t="s">
        <v>69</v>
      </c>
      <c r="H7613" t="s">
        <v>32</v>
      </c>
      <c r="I7613" t="s">
        <v>86</v>
      </c>
      <c r="J7613" t="s">
        <v>20</v>
      </c>
    </row>
    <row r="7614" spans="1:10" hidden="1" x14ac:dyDescent="0.25">
      <c r="A7614">
        <v>181307</v>
      </c>
      <c r="B7614" t="s">
        <v>4</v>
      </c>
      <c r="C7614" t="s">
        <v>2</v>
      </c>
      <c r="D7614" t="s">
        <v>5</v>
      </c>
      <c r="E7614" t="s">
        <v>132</v>
      </c>
      <c r="F7614">
        <v>75</v>
      </c>
      <c r="G7614">
        <v>63</v>
      </c>
      <c r="H7614">
        <v>64</v>
      </c>
      <c r="I7614">
        <v>30</v>
      </c>
      <c r="J7614">
        <v>75</v>
      </c>
    </row>
    <row r="7615" spans="1:10" x14ac:dyDescent="0.25">
      <c r="A7615">
        <v>181309</v>
      </c>
      <c r="B7615">
        <v>400</v>
      </c>
      <c r="D7615" t="s">
        <v>0</v>
      </c>
      <c r="E7615">
        <v>0</v>
      </c>
      <c r="F7615">
        <v>0</v>
      </c>
      <c r="G7615">
        <v>27</v>
      </c>
      <c r="H7615">
        <v>10</v>
      </c>
      <c r="I7615">
        <v>50</v>
      </c>
    </row>
    <row r="7616" spans="1:10" hidden="1" x14ac:dyDescent="0.25">
      <c r="A7616">
        <v>181314</v>
      </c>
      <c r="B7616">
        <v>902</v>
      </c>
      <c r="C7616" t="s">
        <v>2</v>
      </c>
      <c r="D7616" t="s">
        <v>5</v>
      </c>
      <c r="E7616">
        <v>0</v>
      </c>
      <c r="F7616">
        <v>0</v>
      </c>
      <c r="G7616">
        <v>0</v>
      </c>
      <c r="H7616">
        <v>0</v>
      </c>
      <c r="I7616">
        <v>0</v>
      </c>
      <c r="J7616" t="s">
        <v>44</v>
      </c>
    </row>
    <row r="7617" spans="1:10" hidden="1" x14ac:dyDescent="0.25">
      <c r="A7617">
        <v>181314</v>
      </c>
      <c r="B7617" t="s">
        <v>56</v>
      </c>
      <c r="C7617" t="s">
        <v>2</v>
      </c>
      <c r="D7617" t="s">
        <v>5</v>
      </c>
      <c r="E7617">
        <v>0</v>
      </c>
      <c r="F7617">
        <v>0</v>
      </c>
      <c r="G7617">
        <v>0</v>
      </c>
      <c r="H7617">
        <v>45</v>
      </c>
      <c r="I7617">
        <v>0</v>
      </c>
      <c r="J7617">
        <v>0</v>
      </c>
    </row>
    <row r="7618" spans="1:10" hidden="1" x14ac:dyDescent="0.25">
      <c r="A7618">
        <v>181315</v>
      </c>
      <c r="B7618" t="s">
        <v>57</v>
      </c>
      <c r="C7618" t="s">
        <v>2</v>
      </c>
      <c r="D7618" t="s">
        <v>5</v>
      </c>
      <c r="E7618">
        <v>0</v>
      </c>
      <c r="F7618">
        <v>0</v>
      </c>
      <c r="G7618" t="s">
        <v>44</v>
      </c>
      <c r="H7618">
        <v>94</v>
      </c>
      <c r="I7618">
        <v>0</v>
      </c>
      <c r="J7618">
        <v>0</v>
      </c>
    </row>
    <row r="7619" spans="1:10" x14ac:dyDescent="0.25">
      <c r="A7619">
        <v>181315</v>
      </c>
      <c r="B7619">
        <v>1002</v>
      </c>
      <c r="C7619" t="s">
        <v>2</v>
      </c>
      <c r="D7619" t="s">
        <v>5</v>
      </c>
      <c r="E7619">
        <v>1</v>
      </c>
      <c r="F7619">
        <v>42</v>
      </c>
      <c r="G7619" t="s">
        <v>68</v>
      </c>
      <c r="H7619" t="s">
        <v>100</v>
      </c>
      <c r="I7619">
        <v>0</v>
      </c>
      <c r="J7619">
        <v>0</v>
      </c>
    </row>
    <row r="7620" spans="1:10" hidden="1" x14ac:dyDescent="0.25">
      <c r="A7620">
        <v>181316</v>
      </c>
      <c r="B7620" t="s">
        <v>1</v>
      </c>
      <c r="C7620" t="s">
        <v>2</v>
      </c>
      <c r="D7620" t="s">
        <v>3</v>
      </c>
      <c r="E7620" t="s">
        <v>137</v>
      </c>
      <c r="F7620" t="s">
        <v>28</v>
      </c>
      <c r="G7620" t="s">
        <v>69</v>
      </c>
      <c r="H7620" t="s">
        <v>32</v>
      </c>
      <c r="I7620" t="s">
        <v>86</v>
      </c>
      <c r="J7620" t="s">
        <v>20</v>
      </c>
    </row>
    <row r="7621" spans="1:10" hidden="1" x14ac:dyDescent="0.25">
      <c r="A7621">
        <v>181317</v>
      </c>
      <c r="B7621" t="s">
        <v>6</v>
      </c>
      <c r="C7621" t="s">
        <v>2</v>
      </c>
      <c r="D7621" t="s">
        <v>5</v>
      </c>
      <c r="E7621">
        <v>0</v>
      </c>
      <c r="F7621">
        <v>1</v>
      </c>
      <c r="G7621">
        <v>19</v>
      </c>
      <c r="H7621" t="s">
        <v>7</v>
      </c>
      <c r="I7621">
        <v>0</v>
      </c>
      <c r="J7621">
        <v>0</v>
      </c>
    </row>
    <row r="7622" spans="1:10" x14ac:dyDescent="0.25">
      <c r="A7622">
        <v>181318</v>
      </c>
      <c r="B7622">
        <v>400</v>
      </c>
      <c r="D7622" t="s">
        <v>0</v>
      </c>
      <c r="E7622">
        <v>0</v>
      </c>
      <c r="F7622">
        <v>0</v>
      </c>
      <c r="G7622">
        <v>27</v>
      </c>
      <c r="H7622">
        <v>10</v>
      </c>
      <c r="I7622">
        <v>50</v>
      </c>
    </row>
    <row r="7623" spans="1:10" hidden="1" x14ac:dyDescent="0.25">
      <c r="A7623">
        <v>181324</v>
      </c>
      <c r="B7623">
        <v>902</v>
      </c>
      <c r="C7623" t="s">
        <v>2</v>
      </c>
      <c r="D7623" t="s">
        <v>5</v>
      </c>
      <c r="E7623">
        <v>0</v>
      </c>
      <c r="F7623">
        <v>0</v>
      </c>
      <c r="G7623">
        <v>0</v>
      </c>
      <c r="H7623">
        <v>0</v>
      </c>
      <c r="I7623">
        <v>0</v>
      </c>
      <c r="J7623" t="s">
        <v>64</v>
      </c>
    </row>
    <row r="7624" spans="1:10" hidden="1" x14ac:dyDescent="0.25">
      <c r="A7624">
        <v>181325</v>
      </c>
      <c r="B7624" t="s">
        <v>56</v>
      </c>
      <c r="C7624" t="s">
        <v>2</v>
      </c>
      <c r="D7624" t="s">
        <v>5</v>
      </c>
      <c r="E7624">
        <v>0</v>
      </c>
      <c r="F7624">
        <v>0</v>
      </c>
      <c r="G7624">
        <v>0</v>
      </c>
      <c r="H7624">
        <v>45</v>
      </c>
      <c r="I7624">
        <v>0</v>
      </c>
      <c r="J7624">
        <v>0</v>
      </c>
    </row>
    <row r="7625" spans="1:10" hidden="1" x14ac:dyDescent="0.25">
      <c r="A7625">
        <v>181325</v>
      </c>
      <c r="B7625" t="s">
        <v>57</v>
      </c>
      <c r="C7625" t="s">
        <v>2</v>
      </c>
      <c r="D7625" t="s">
        <v>5</v>
      </c>
      <c r="E7625">
        <v>0</v>
      </c>
      <c r="F7625">
        <v>0</v>
      </c>
      <c r="G7625" t="s">
        <v>44</v>
      </c>
      <c r="H7625">
        <v>94</v>
      </c>
      <c r="I7625">
        <v>0</v>
      </c>
      <c r="J7625">
        <v>0</v>
      </c>
    </row>
    <row r="7626" spans="1:10" x14ac:dyDescent="0.25">
      <c r="A7626">
        <v>181325</v>
      </c>
      <c r="B7626">
        <v>1002</v>
      </c>
      <c r="C7626" t="s">
        <v>2</v>
      </c>
      <c r="D7626" t="s">
        <v>5</v>
      </c>
      <c r="E7626">
        <v>1</v>
      </c>
      <c r="F7626">
        <v>44</v>
      </c>
      <c r="G7626" t="s">
        <v>68</v>
      </c>
      <c r="H7626" t="s">
        <v>100</v>
      </c>
      <c r="I7626">
        <v>0</v>
      </c>
      <c r="J7626">
        <v>0</v>
      </c>
    </row>
    <row r="7627" spans="1:10" hidden="1" x14ac:dyDescent="0.25">
      <c r="A7627">
        <v>181326</v>
      </c>
      <c r="B7627" t="s">
        <v>1</v>
      </c>
      <c r="C7627" t="s">
        <v>2</v>
      </c>
      <c r="D7627" t="s">
        <v>3</v>
      </c>
      <c r="E7627" t="s">
        <v>137</v>
      </c>
      <c r="F7627" t="s">
        <v>28</v>
      </c>
      <c r="G7627" t="s">
        <v>69</v>
      </c>
      <c r="H7627" t="s">
        <v>32</v>
      </c>
      <c r="I7627" t="s">
        <v>86</v>
      </c>
      <c r="J7627" t="s">
        <v>20</v>
      </c>
    </row>
    <row r="7628" spans="1:10" hidden="1" x14ac:dyDescent="0.25">
      <c r="A7628">
        <v>181327</v>
      </c>
      <c r="B7628" t="s">
        <v>8</v>
      </c>
      <c r="C7628" t="s">
        <v>2</v>
      </c>
      <c r="D7628" t="s">
        <v>3</v>
      </c>
      <c r="E7628">
        <v>26</v>
      </c>
      <c r="F7628">
        <v>1</v>
      </c>
      <c r="G7628">
        <v>26</v>
      </c>
      <c r="H7628">
        <v>1</v>
      </c>
      <c r="I7628">
        <v>26</v>
      </c>
      <c r="J7628">
        <v>1</v>
      </c>
    </row>
    <row r="7629" spans="1:10" x14ac:dyDescent="0.25">
      <c r="A7629">
        <v>181329</v>
      </c>
      <c r="B7629">
        <v>400</v>
      </c>
      <c r="D7629" t="s">
        <v>0</v>
      </c>
      <c r="E7629">
        <v>0</v>
      </c>
      <c r="F7629">
        <v>0</v>
      </c>
      <c r="G7629">
        <v>27</v>
      </c>
      <c r="H7629">
        <v>10</v>
      </c>
      <c r="I7629">
        <v>50</v>
      </c>
    </row>
    <row r="7630" spans="1:10" hidden="1" x14ac:dyDescent="0.25">
      <c r="A7630">
        <v>181335</v>
      </c>
      <c r="B7630">
        <v>902</v>
      </c>
      <c r="C7630" t="s">
        <v>2</v>
      </c>
      <c r="D7630" t="s">
        <v>5</v>
      </c>
      <c r="E7630">
        <v>0</v>
      </c>
      <c r="F7630">
        <v>0</v>
      </c>
      <c r="G7630">
        <v>0</v>
      </c>
      <c r="H7630">
        <v>0</v>
      </c>
      <c r="I7630">
        <v>0</v>
      </c>
      <c r="J7630" t="s">
        <v>66</v>
      </c>
    </row>
    <row r="7631" spans="1:10" hidden="1" x14ac:dyDescent="0.25">
      <c r="A7631">
        <v>181335</v>
      </c>
      <c r="B7631" t="s">
        <v>56</v>
      </c>
      <c r="C7631" t="s">
        <v>2</v>
      </c>
      <c r="D7631" t="s">
        <v>5</v>
      </c>
      <c r="E7631">
        <v>0</v>
      </c>
      <c r="F7631">
        <v>0</v>
      </c>
      <c r="G7631">
        <v>0</v>
      </c>
      <c r="H7631">
        <v>45</v>
      </c>
      <c r="I7631">
        <v>0</v>
      </c>
      <c r="J7631">
        <v>0</v>
      </c>
    </row>
    <row r="7632" spans="1:10" hidden="1" x14ac:dyDescent="0.25">
      <c r="A7632">
        <v>181335</v>
      </c>
      <c r="B7632" t="s">
        <v>57</v>
      </c>
      <c r="C7632" t="s">
        <v>2</v>
      </c>
      <c r="D7632" t="s">
        <v>5</v>
      </c>
      <c r="E7632">
        <v>0</v>
      </c>
      <c r="F7632">
        <v>0</v>
      </c>
      <c r="G7632" t="s">
        <v>44</v>
      </c>
      <c r="H7632">
        <v>94</v>
      </c>
      <c r="I7632">
        <v>0</v>
      </c>
      <c r="J7632">
        <v>0</v>
      </c>
    </row>
    <row r="7633" spans="1:10" x14ac:dyDescent="0.25">
      <c r="A7633">
        <v>181335</v>
      </c>
      <c r="B7633">
        <v>1002</v>
      </c>
      <c r="C7633" t="s">
        <v>2</v>
      </c>
      <c r="D7633" t="s">
        <v>5</v>
      </c>
      <c r="E7633">
        <v>1</v>
      </c>
      <c r="F7633">
        <v>43</v>
      </c>
      <c r="G7633" t="s">
        <v>68</v>
      </c>
      <c r="H7633" t="s">
        <v>98</v>
      </c>
      <c r="I7633">
        <v>0</v>
      </c>
      <c r="J7633">
        <v>0</v>
      </c>
    </row>
    <row r="7634" spans="1:10" hidden="1" x14ac:dyDescent="0.25">
      <c r="A7634">
        <v>181336</v>
      </c>
      <c r="B7634" t="s">
        <v>1</v>
      </c>
      <c r="C7634" t="s">
        <v>2</v>
      </c>
      <c r="D7634" t="s">
        <v>3</v>
      </c>
      <c r="E7634" t="s">
        <v>137</v>
      </c>
      <c r="F7634" t="s">
        <v>28</v>
      </c>
      <c r="G7634" t="s">
        <v>69</v>
      </c>
      <c r="H7634" t="s">
        <v>32</v>
      </c>
      <c r="I7634" t="s">
        <v>86</v>
      </c>
      <c r="J7634" t="s">
        <v>20</v>
      </c>
    </row>
    <row r="7635" spans="1:10" hidden="1" x14ac:dyDescent="0.25">
      <c r="A7635">
        <v>181345</v>
      </c>
      <c r="B7635">
        <v>902</v>
      </c>
      <c r="C7635" t="s">
        <v>2</v>
      </c>
      <c r="D7635" t="s">
        <v>5</v>
      </c>
      <c r="E7635">
        <v>0</v>
      </c>
      <c r="F7635">
        <v>0</v>
      </c>
      <c r="G7635">
        <v>0</v>
      </c>
      <c r="H7635">
        <v>0</v>
      </c>
      <c r="I7635">
        <v>0</v>
      </c>
      <c r="J7635" t="s">
        <v>44</v>
      </c>
    </row>
    <row r="7636" spans="1:10" hidden="1" x14ac:dyDescent="0.25">
      <c r="A7636">
        <v>181345</v>
      </c>
      <c r="B7636" t="s">
        <v>56</v>
      </c>
      <c r="C7636" t="s">
        <v>2</v>
      </c>
      <c r="D7636" t="s">
        <v>5</v>
      </c>
      <c r="E7636">
        <v>0</v>
      </c>
      <c r="F7636">
        <v>0</v>
      </c>
      <c r="G7636">
        <v>0</v>
      </c>
      <c r="H7636">
        <v>45</v>
      </c>
      <c r="I7636">
        <v>0</v>
      </c>
      <c r="J7636">
        <v>0</v>
      </c>
    </row>
    <row r="7637" spans="1:10" hidden="1" x14ac:dyDescent="0.25">
      <c r="A7637">
        <v>181345</v>
      </c>
      <c r="B7637" t="s">
        <v>57</v>
      </c>
      <c r="C7637" t="s">
        <v>2</v>
      </c>
      <c r="D7637" t="s">
        <v>5</v>
      </c>
      <c r="E7637">
        <v>0</v>
      </c>
      <c r="F7637">
        <v>0</v>
      </c>
      <c r="G7637" t="s">
        <v>44</v>
      </c>
      <c r="H7637">
        <v>94</v>
      </c>
      <c r="I7637">
        <v>0</v>
      </c>
      <c r="J7637">
        <v>0</v>
      </c>
    </row>
    <row r="7638" spans="1:10" x14ac:dyDescent="0.25">
      <c r="A7638">
        <v>181346</v>
      </c>
      <c r="B7638">
        <v>1002</v>
      </c>
      <c r="C7638" t="s">
        <v>2</v>
      </c>
      <c r="D7638" t="s">
        <v>5</v>
      </c>
      <c r="E7638">
        <v>1</v>
      </c>
      <c r="F7638">
        <v>44</v>
      </c>
      <c r="G7638" t="s">
        <v>68</v>
      </c>
      <c r="H7638" t="s">
        <v>98</v>
      </c>
      <c r="I7638">
        <v>0</v>
      </c>
      <c r="J7638">
        <v>0</v>
      </c>
    </row>
    <row r="7639" spans="1:10" hidden="1" x14ac:dyDescent="0.25">
      <c r="A7639">
        <v>181346</v>
      </c>
      <c r="B7639" t="s">
        <v>1</v>
      </c>
      <c r="C7639" t="s">
        <v>2</v>
      </c>
      <c r="D7639" t="s">
        <v>3</v>
      </c>
      <c r="E7639" t="s">
        <v>137</v>
      </c>
      <c r="F7639" t="s">
        <v>28</v>
      </c>
      <c r="G7639" t="s">
        <v>69</v>
      </c>
      <c r="H7639" t="s">
        <v>32</v>
      </c>
      <c r="I7639" t="s">
        <v>86</v>
      </c>
      <c r="J7639" t="s">
        <v>20</v>
      </c>
    </row>
    <row r="7640" spans="1:10" x14ac:dyDescent="0.25">
      <c r="A7640">
        <v>181349</v>
      </c>
      <c r="B7640">
        <v>400</v>
      </c>
      <c r="D7640" t="s">
        <v>0</v>
      </c>
      <c r="E7640">
        <v>0</v>
      </c>
      <c r="F7640">
        <v>0</v>
      </c>
      <c r="G7640">
        <v>27</v>
      </c>
      <c r="H7640">
        <v>10</v>
      </c>
      <c r="I7640">
        <v>50</v>
      </c>
    </row>
    <row r="7641" spans="1:10" hidden="1" x14ac:dyDescent="0.25">
      <c r="A7641">
        <v>181355</v>
      </c>
      <c r="B7641">
        <v>902</v>
      </c>
      <c r="C7641" t="s">
        <v>2</v>
      </c>
      <c r="D7641" t="s">
        <v>5</v>
      </c>
      <c r="E7641">
        <v>0</v>
      </c>
      <c r="F7641">
        <v>0</v>
      </c>
      <c r="G7641">
        <v>0</v>
      </c>
      <c r="H7641">
        <v>0</v>
      </c>
      <c r="I7641">
        <v>0</v>
      </c>
      <c r="J7641" t="s">
        <v>66</v>
      </c>
    </row>
    <row r="7642" spans="1:10" hidden="1" x14ac:dyDescent="0.25">
      <c r="A7642">
        <v>181355</v>
      </c>
      <c r="B7642" t="s">
        <v>56</v>
      </c>
      <c r="C7642" t="s">
        <v>2</v>
      </c>
      <c r="D7642" t="s">
        <v>5</v>
      </c>
      <c r="E7642">
        <v>0</v>
      </c>
      <c r="F7642">
        <v>0</v>
      </c>
      <c r="G7642">
        <v>0</v>
      </c>
      <c r="H7642">
        <v>45</v>
      </c>
      <c r="I7642">
        <v>0</v>
      </c>
      <c r="J7642">
        <v>0</v>
      </c>
    </row>
    <row r="7643" spans="1:10" hidden="1" x14ac:dyDescent="0.25">
      <c r="A7643">
        <v>181356</v>
      </c>
      <c r="B7643" t="s">
        <v>57</v>
      </c>
      <c r="C7643" t="s">
        <v>2</v>
      </c>
      <c r="D7643" t="s">
        <v>5</v>
      </c>
      <c r="E7643">
        <v>0</v>
      </c>
      <c r="F7643">
        <v>0</v>
      </c>
      <c r="G7643" t="s">
        <v>44</v>
      </c>
      <c r="H7643">
        <v>94</v>
      </c>
      <c r="I7643">
        <v>0</v>
      </c>
      <c r="J7643">
        <v>0</v>
      </c>
    </row>
    <row r="7644" spans="1:10" x14ac:dyDescent="0.25">
      <c r="A7644">
        <v>181356</v>
      </c>
      <c r="B7644">
        <v>1002</v>
      </c>
      <c r="C7644" t="s">
        <v>2</v>
      </c>
      <c r="D7644" t="s">
        <v>5</v>
      </c>
      <c r="E7644">
        <v>1</v>
      </c>
      <c r="F7644">
        <v>44</v>
      </c>
      <c r="G7644" t="s">
        <v>68</v>
      </c>
      <c r="H7644" t="s">
        <v>98</v>
      </c>
      <c r="I7644">
        <v>0</v>
      </c>
      <c r="J7644">
        <v>0</v>
      </c>
    </row>
    <row r="7645" spans="1:10" hidden="1" x14ac:dyDescent="0.25">
      <c r="A7645">
        <v>181356</v>
      </c>
      <c r="B7645" t="s">
        <v>1</v>
      </c>
      <c r="C7645" t="s">
        <v>2</v>
      </c>
      <c r="D7645" t="s">
        <v>3</v>
      </c>
      <c r="E7645" t="s">
        <v>109</v>
      </c>
      <c r="F7645" t="s">
        <v>28</v>
      </c>
      <c r="G7645" t="s">
        <v>98</v>
      </c>
      <c r="H7645" t="s">
        <v>32</v>
      </c>
      <c r="I7645" t="s">
        <v>86</v>
      </c>
      <c r="J7645" t="s">
        <v>20</v>
      </c>
    </row>
    <row r="7646" spans="1:10" hidden="1" x14ac:dyDescent="0.25">
      <c r="A7646">
        <v>181365</v>
      </c>
      <c r="B7646">
        <v>902</v>
      </c>
      <c r="C7646" t="s">
        <v>2</v>
      </c>
      <c r="D7646" t="s">
        <v>5</v>
      </c>
      <c r="E7646">
        <v>0</v>
      </c>
      <c r="F7646">
        <v>0</v>
      </c>
      <c r="G7646">
        <v>0</v>
      </c>
      <c r="H7646">
        <v>0</v>
      </c>
      <c r="I7646">
        <v>0</v>
      </c>
      <c r="J7646" t="s">
        <v>116</v>
      </c>
    </row>
    <row r="7647" spans="1:10" hidden="1" x14ac:dyDescent="0.25">
      <c r="A7647">
        <v>181366</v>
      </c>
      <c r="B7647" t="s">
        <v>56</v>
      </c>
      <c r="C7647" t="s">
        <v>2</v>
      </c>
      <c r="D7647" t="s">
        <v>5</v>
      </c>
      <c r="E7647">
        <v>0</v>
      </c>
      <c r="F7647">
        <v>0</v>
      </c>
      <c r="G7647">
        <v>0</v>
      </c>
      <c r="H7647">
        <v>45</v>
      </c>
      <c r="I7647">
        <v>0</v>
      </c>
      <c r="J7647">
        <v>0</v>
      </c>
    </row>
    <row r="7648" spans="1:10" hidden="1" x14ac:dyDescent="0.25">
      <c r="A7648">
        <v>181366</v>
      </c>
      <c r="B7648" t="s">
        <v>57</v>
      </c>
      <c r="C7648" t="s">
        <v>2</v>
      </c>
      <c r="D7648" t="s">
        <v>5</v>
      </c>
      <c r="E7648">
        <v>0</v>
      </c>
      <c r="F7648">
        <v>0</v>
      </c>
      <c r="G7648" t="s">
        <v>44</v>
      </c>
      <c r="H7648">
        <v>94</v>
      </c>
      <c r="I7648">
        <v>0</v>
      </c>
      <c r="J7648">
        <v>0</v>
      </c>
    </row>
    <row r="7649" spans="1:10" x14ac:dyDescent="0.25">
      <c r="A7649">
        <v>181366</v>
      </c>
      <c r="B7649">
        <v>1002</v>
      </c>
      <c r="C7649" t="s">
        <v>2</v>
      </c>
      <c r="D7649" t="s">
        <v>5</v>
      </c>
      <c r="E7649">
        <v>1</v>
      </c>
      <c r="F7649">
        <v>43</v>
      </c>
      <c r="G7649" t="s">
        <v>68</v>
      </c>
      <c r="H7649" t="s">
        <v>98</v>
      </c>
      <c r="I7649">
        <v>0</v>
      </c>
      <c r="J7649">
        <v>0</v>
      </c>
    </row>
    <row r="7650" spans="1:10" hidden="1" x14ac:dyDescent="0.25">
      <c r="A7650">
        <v>181367</v>
      </c>
      <c r="B7650" t="s">
        <v>1</v>
      </c>
      <c r="C7650" t="s">
        <v>2</v>
      </c>
      <c r="D7650" t="s">
        <v>3</v>
      </c>
      <c r="E7650" t="s">
        <v>109</v>
      </c>
      <c r="F7650" t="s">
        <v>28</v>
      </c>
      <c r="G7650" t="s">
        <v>98</v>
      </c>
      <c r="H7650" t="s">
        <v>32</v>
      </c>
      <c r="I7650" t="s">
        <v>86</v>
      </c>
      <c r="J7650" t="s">
        <v>20</v>
      </c>
    </row>
    <row r="7651" spans="1:10" x14ac:dyDescent="0.25">
      <c r="A7651">
        <v>181369</v>
      </c>
      <c r="B7651">
        <v>400</v>
      </c>
      <c r="D7651" t="s">
        <v>0</v>
      </c>
      <c r="E7651">
        <v>0</v>
      </c>
      <c r="F7651">
        <v>0</v>
      </c>
      <c r="G7651">
        <v>27</v>
      </c>
      <c r="H7651">
        <v>10</v>
      </c>
      <c r="I7651">
        <v>50</v>
      </c>
    </row>
    <row r="7652" spans="1:10" hidden="1" x14ac:dyDescent="0.25">
      <c r="A7652">
        <v>181375</v>
      </c>
      <c r="B7652" t="s">
        <v>1</v>
      </c>
      <c r="C7652" t="s">
        <v>2</v>
      </c>
      <c r="D7652" t="s">
        <v>3</v>
      </c>
      <c r="E7652" t="s">
        <v>109</v>
      </c>
      <c r="F7652" t="s">
        <v>28</v>
      </c>
      <c r="G7652" t="s">
        <v>98</v>
      </c>
      <c r="H7652" t="s">
        <v>32</v>
      </c>
      <c r="I7652" t="s">
        <v>86</v>
      </c>
      <c r="J7652" t="s">
        <v>20</v>
      </c>
    </row>
    <row r="7653" spans="1:10" hidden="1" x14ac:dyDescent="0.25">
      <c r="A7653">
        <v>181376</v>
      </c>
      <c r="B7653">
        <v>902</v>
      </c>
      <c r="C7653" t="s">
        <v>2</v>
      </c>
      <c r="D7653" t="s">
        <v>5</v>
      </c>
      <c r="E7653">
        <v>0</v>
      </c>
      <c r="F7653">
        <v>0</v>
      </c>
      <c r="G7653">
        <v>0</v>
      </c>
      <c r="H7653">
        <v>0</v>
      </c>
      <c r="I7653">
        <v>0</v>
      </c>
      <c r="J7653" t="s">
        <v>99</v>
      </c>
    </row>
    <row r="7654" spans="1:10" hidden="1" x14ac:dyDescent="0.25">
      <c r="A7654">
        <v>181376</v>
      </c>
      <c r="B7654" t="s">
        <v>56</v>
      </c>
      <c r="C7654" t="s">
        <v>2</v>
      </c>
      <c r="D7654" t="s">
        <v>5</v>
      </c>
      <c r="E7654">
        <v>0</v>
      </c>
      <c r="F7654">
        <v>0</v>
      </c>
      <c r="G7654">
        <v>0</v>
      </c>
      <c r="H7654">
        <v>45</v>
      </c>
      <c r="I7654">
        <v>0</v>
      </c>
      <c r="J7654">
        <v>0</v>
      </c>
    </row>
    <row r="7655" spans="1:10" hidden="1" x14ac:dyDescent="0.25">
      <c r="A7655">
        <v>181376</v>
      </c>
      <c r="B7655" t="s">
        <v>57</v>
      </c>
      <c r="C7655" t="s">
        <v>2</v>
      </c>
      <c r="D7655" t="s">
        <v>5</v>
      </c>
      <c r="E7655">
        <v>0</v>
      </c>
      <c r="F7655">
        <v>0</v>
      </c>
      <c r="G7655" t="s">
        <v>44</v>
      </c>
      <c r="H7655">
        <v>94</v>
      </c>
      <c r="I7655">
        <v>0</v>
      </c>
      <c r="J7655">
        <v>0</v>
      </c>
    </row>
    <row r="7656" spans="1:10" x14ac:dyDescent="0.25">
      <c r="A7656">
        <v>181377</v>
      </c>
      <c r="B7656">
        <v>1002</v>
      </c>
      <c r="C7656" t="s">
        <v>2</v>
      </c>
      <c r="D7656" t="s">
        <v>5</v>
      </c>
      <c r="E7656">
        <v>1</v>
      </c>
      <c r="F7656">
        <v>44</v>
      </c>
      <c r="G7656" t="s">
        <v>68</v>
      </c>
      <c r="H7656" t="s">
        <v>98</v>
      </c>
      <c r="I7656">
        <v>0</v>
      </c>
      <c r="J7656">
        <v>0</v>
      </c>
    </row>
    <row r="7657" spans="1:10" hidden="1" x14ac:dyDescent="0.25">
      <c r="A7657">
        <v>181385</v>
      </c>
      <c r="B7657" t="s">
        <v>1</v>
      </c>
      <c r="C7657" t="s">
        <v>2</v>
      </c>
      <c r="D7657" t="s">
        <v>3</v>
      </c>
      <c r="E7657" t="s">
        <v>109</v>
      </c>
      <c r="F7657" t="s">
        <v>28</v>
      </c>
      <c r="G7657" t="s">
        <v>98</v>
      </c>
      <c r="H7657" t="s">
        <v>32</v>
      </c>
      <c r="I7657" t="s">
        <v>86</v>
      </c>
      <c r="J7657" t="s">
        <v>20</v>
      </c>
    </row>
    <row r="7658" spans="1:10" hidden="1" x14ac:dyDescent="0.25">
      <c r="A7658">
        <v>181386</v>
      </c>
      <c r="B7658">
        <v>902</v>
      </c>
      <c r="C7658" t="s">
        <v>2</v>
      </c>
      <c r="D7658" t="s">
        <v>5</v>
      </c>
      <c r="E7658">
        <v>0</v>
      </c>
      <c r="F7658">
        <v>0</v>
      </c>
      <c r="G7658">
        <v>0</v>
      </c>
      <c r="H7658">
        <v>0</v>
      </c>
      <c r="I7658">
        <v>0</v>
      </c>
      <c r="J7658" t="s">
        <v>99</v>
      </c>
    </row>
    <row r="7659" spans="1:10" hidden="1" x14ac:dyDescent="0.25">
      <c r="A7659">
        <v>181386</v>
      </c>
      <c r="B7659" t="s">
        <v>56</v>
      </c>
      <c r="C7659" t="s">
        <v>2</v>
      </c>
      <c r="D7659" t="s">
        <v>5</v>
      </c>
      <c r="E7659">
        <v>0</v>
      </c>
      <c r="F7659">
        <v>0</v>
      </c>
      <c r="G7659">
        <v>0</v>
      </c>
      <c r="H7659">
        <v>45</v>
      </c>
      <c r="I7659">
        <v>0</v>
      </c>
      <c r="J7659">
        <v>0</v>
      </c>
    </row>
    <row r="7660" spans="1:10" hidden="1" x14ac:dyDescent="0.25">
      <c r="A7660">
        <v>181387</v>
      </c>
      <c r="B7660" t="s">
        <v>57</v>
      </c>
      <c r="C7660" t="s">
        <v>2</v>
      </c>
      <c r="D7660" t="s">
        <v>5</v>
      </c>
      <c r="E7660">
        <v>0</v>
      </c>
      <c r="F7660">
        <v>0</v>
      </c>
      <c r="G7660" t="s">
        <v>44</v>
      </c>
      <c r="H7660">
        <v>94</v>
      </c>
      <c r="I7660">
        <v>0</v>
      </c>
      <c r="J7660">
        <v>0</v>
      </c>
    </row>
    <row r="7661" spans="1:10" x14ac:dyDescent="0.25">
      <c r="A7661">
        <v>181387</v>
      </c>
      <c r="B7661">
        <v>1002</v>
      </c>
      <c r="C7661" t="s">
        <v>2</v>
      </c>
      <c r="D7661" t="s">
        <v>5</v>
      </c>
      <c r="E7661">
        <v>1</v>
      </c>
      <c r="F7661">
        <v>44</v>
      </c>
      <c r="G7661" t="s">
        <v>68</v>
      </c>
      <c r="H7661" t="s">
        <v>100</v>
      </c>
      <c r="I7661">
        <v>0</v>
      </c>
      <c r="J7661">
        <v>0</v>
      </c>
    </row>
    <row r="7662" spans="1:10" x14ac:dyDescent="0.25">
      <c r="A7662">
        <v>181389</v>
      </c>
      <c r="B7662">
        <v>400</v>
      </c>
      <c r="D7662" t="s">
        <v>0</v>
      </c>
      <c r="E7662">
        <v>0</v>
      </c>
      <c r="F7662">
        <v>0</v>
      </c>
      <c r="G7662">
        <v>27</v>
      </c>
      <c r="H7662">
        <v>10</v>
      </c>
      <c r="I7662">
        <v>50</v>
      </c>
    </row>
    <row r="7663" spans="1:10" hidden="1" x14ac:dyDescent="0.25">
      <c r="A7663">
        <v>181395</v>
      </c>
      <c r="B7663" t="s">
        <v>1</v>
      </c>
      <c r="C7663" t="s">
        <v>2</v>
      </c>
      <c r="D7663" t="s">
        <v>3</v>
      </c>
      <c r="E7663" t="s">
        <v>109</v>
      </c>
      <c r="F7663" t="s">
        <v>28</v>
      </c>
      <c r="G7663" t="s">
        <v>98</v>
      </c>
      <c r="H7663" t="s">
        <v>32</v>
      </c>
      <c r="I7663" t="s">
        <v>86</v>
      </c>
      <c r="J7663" t="s">
        <v>20</v>
      </c>
    </row>
    <row r="7664" spans="1:10" hidden="1" x14ac:dyDescent="0.25">
      <c r="A7664">
        <v>181396</v>
      </c>
      <c r="B7664">
        <v>902</v>
      </c>
      <c r="C7664" t="s">
        <v>2</v>
      </c>
      <c r="D7664" t="s">
        <v>5</v>
      </c>
      <c r="E7664">
        <v>0</v>
      </c>
      <c r="F7664">
        <v>0</v>
      </c>
      <c r="G7664">
        <v>0</v>
      </c>
      <c r="H7664">
        <v>0</v>
      </c>
      <c r="I7664">
        <v>0</v>
      </c>
      <c r="J7664" t="s">
        <v>44</v>
      </c>
    </row>
    <row r="7665" spans="1:10" hidden="1" x14ac:dyDescent="0.25">
      <c r="A7665">
        <v>181397</v>
      </c>
      <c r="B7665" t="s">
        <v>56</v>
      </c>
      <c r="C7665" t="s">
        <v>2</v>
      </c>
      <c r="D7665" t="s">
        <v>5</v>
      </c>
      <c r="E7665">
        <v>0</v>
      </c>
      <c r="F7665">
        <v>0</v>
      </c>
      <c r="G7665">
        <v>0</v>
      </c>
      <c r="H7665">
        <v>45</v>
      </c>
      <c r="I7665">
        <v>0</v>
      </c>
      <c r="J7665">
        <v>0</v>
      </c>
    </row>
    <row r="7666" spans="1:10" hidden="1" x14ac:dyDescent="0.25">
      <c r="A7666">
        <v>181397</v>
      </c>
      <c r="B7666" t="s">
        <v>57</v>
      </c>
      <c r="C7666" t="s">
        <v>2</v>
      </c>
      <c r="D7666" t="s">
        <v>5</v>
      </c>
      <c r="E7666">
        <v>0</v>
      </c>
      <c r="F7666">
        <v>0</v>
      </c>
      <c r="G7666" t="s">
        <v>44</v>
      </c>
      <c r="H7666">
        <v>94</v>
      </c>
      <c r="I7666">
        <v>0</v>
      </c>
      <c r="J7666">
        <v>0</v>
      </c>
    </row>
    <row r="7667" spans="1:10" x14ac:dyDescent="0.25">
      <c r="A7667">
        <v>181397</v>
      </c>
      <c r="B7667">
        <v>1002</v>
      </c>
      <c r="C7667" t="s">
        <v>2</v>
      </c>
      <c r="D7667" t="s">
        <v>5</v>
      </c>
      <c r="E7667">
        <v>1</v>
      </c>
      <c r="F7667">
        <v>43</v>
      </c>
      <c r="G7667" t="s">
        <v>68</v>
      </c>
      <c r="H7667" t="s">
        <v>97</v>
      </c>
      <c r="I7667">
        <v>0</v>
      </c>
      <c r="J7667">
        <v>0</v>
      </c>
    </row>
    <row r="7668" spans="1:10" hidden="1" x14ac:dyDescent="0.25">
      <c r="A7668">
        <v>181405</v>
      </c>
      <c r="B7668" t="s">
        <v>1</v>
      </c>
      <c r="C7668" t="s">
        <v>2</v>
      </c>
      <c r="D7668" t="s">
        <v>3</v>
      </c>
      <c r="E7668" t="s">
        <v>109</v>
      </c>
      <c r="F7668" t="s">
        <v>28</v>
      </c>
      <c r="G7668" t="s">
        <v>98</v>
      </c>
      <c r="H7668" t="s">
        <v>32</v>
      </c>
      <c r="I7668" t="s">
        <v>86</v>
      </c>
      <c r="J7668" t="s">
        <v>20</v>
      </c>
    </row>
    <row r="7669" spans="1:10" hidden="1" x14ac:dyDescent="0.25">
      <c r="A7669">
        <v>181407</v>
      </c>
      <c r="B7669">
        <v>902</v>
      </c>
      <c r="C7669" t="s">
        <v>2</v>
      </c>
      <c r="D7669" t="s">
        <v>5</v>
      </c>
      <c r="E7669">
        <v>0</v>
      </c>
      <c r="F7669">
        <v>0</v>
      </c>
      <c r="G7669">
        <v>0</v>
      </c>
      <c r="H7669">
        <v>0</v>
      </c>
      <c r="I7669">
        <v>0</v>
      </c>
      <c r="J7669" t="s">
        <v>65</v>
      </c>
    </row>
    <row r="7670" spans="1:10" hidden="1" x14ac:dyDescent="0.25">
      <c r="A7670">
        <v>181407</v>
      </c>
      <c r="B7670" t="s">
        <v>56</v>
      </c>
      <c r="C7670" t="s">
        <v>2</v>
      </c>
      <c r="D7670" t="s">
        <v>5</v>
      </c>
      <c r="E7670">
        <v>0</v>
      </c>
      <c r="F7670">
        <v>0</v>
      </c>
      <c r="G7670">
        <v>0</v>
      </c>
      <c r="H7670">
        <v>45</v>
      </c>
      <c r="I7670">
        <v>0</v>
      </c>
      <c r="J7670">
        <v>0</v>
      </c>
    </row>
    <row r="7671" spans="1:10" hidden="1" x14ac:dyDescent="0.25">
      <c r="A7671">
        <v>181407</v>
      </c>
      <c r="B7671" t="s">
        <v>57</v>
      </c>
      <c r="C7671" t="s">
        <v>2</v>
      </c>
      <c r="D7671" t="s">
        <v>5</v>
      </c>
      <c r="E7671">
        <v>0</v>
      </c>
      <c r="F7671">
        <v>0</v>
      </c>
      <c r="G7671" t="s">
        <v>44</v>
      </c>
      <c r="H7671">
        <v>94</v>
      </c>
      <c r="I7671">
        <v>0</v>
      </c>
      <c r="J7671">
        <v>0</v>
      </c>
    </row>
    <row r="7672" spans="1:10" x14ac:dyDescent="0.25">
      <c r="A7672">
        <v>181407</v>
      </c>
      <c r="B7672">
        <v>1002</v>
      </c>
      <c r="C7672" t="s">
        <v>2</v>
      </c>
      <c r="D7672" t="s">
        <v>5</v>
      </c>
      <c r="E7672">
        <v>1</v>
      </c>
      <c r="F7672">
        <v>44</v>
      </c>
      <c r="G7672" t="s">
        <v>68</v>
      </c>
      <c r="H7672" t="s">
        <v>97</v>
      </c>
      <c r="I7672">
        <v>0</v>
      </c>
      <c r="J7672">
        <v>0</v>
      </c>
    </row>
    <row r="7673" spans="1:10" x14ac:dyDescent="0.25">
      <c r="A7673">
        <v>181409</v>
      </c>
      <c r="B7673">
        <v>400</v>
      </c>
      <c r="D7673" t="s">
        <v>0</v>
      </c>
      <c r="E7673">
        <v>0</v>
      </c>
      <c r="F7673">
        <v>0</v>
      </c>
      <c r="G7673">
        <v>27</v>
      </c>
      <c r="H7673">
        <v>10</v>
      </c>
      <c r="I7673">
        <v>50</v>
      </c>
    </row>
    <row r="7674" spans="1:10" hidden="1" x14ac:dyDescent="0.25">
      <c r="A7674">
        <v>181415</v>
      </c>
      <c r="B7674" t="s">
        <v>1</v>
      </c>
      <c r="C7674" t="s">
        <v>2</v>
      </c>
      <c r="D7674" t="s">
        <v>3</v>
      </c>
      <c r="E7674" t="s">
        <v>109</v>
      </c>
      <c r="F7674" t="s">
        <v>28</v>
      </c>
      <c r="G7674" t="s">
        <v>69</v>
      </c>
      <c r="H7674" t="s">
        <v>32</v>
      </c>
      <c r="I7674" t="s">
        <v>86</v>
      </c>
      <c r="J7674" t="s">
        <v>20</v>
      </c>
    </row>
    <row r="7675" spans="1:10" hidden="1" x14ac:dyDescent="0.25">
      <c r="A7675">
        <v>181416</v>
      </c>
      <c r="B7675" t="s">
        <v>4</v>
      </c>
      <c r="C7675" t="s">
        <v>2</v>
      </c>
      <c r="D7675" t="s">
        <v>5</v>
      </c>
      <c r="E7675" t="s">
        <v>132</v>
      </c>
      <c r="F7675">
        <v>75</v>
      </c>
      <c r="G7675">
        <v>63</v>
      </c>
      <c r="H7675">
        <v>64</v>
      </c>
      <c r="I7675">
        <v>30</v>
      </c>
      <c r="J7675">
        <v>75</v>
      </c>
    </row>
    <row r="7676" spans="1:10" hidden="1" x14ac:dyDescent="0.25">
      <c r="A7676">
        <v>181417</v>
      </c>
      <c r="B7676">
        <v>902</v>
      </c>
      <c r="C7676" t="s">
        <v>2</v>
      </c>
      <c r="D7676" t="s">
        <v>5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8</v>
      </c>
    </row>
    <row r="7677" spans="1:10" hidden="1" x14ac:dyDescent="0.25">
      <c r="A7677">
        <v>181417</v>
      </c>
      <c r="B7677" t="s">
        <v>56</v>
      </c>
      <c r="C7677" t="s">
        <v>2</v>
      </c>
      <c r="D7677" t="s">
        <v>5</v>
      </c>
      <c r="E7677">
        <v>0</v>
      </c>
      <c r="F7677">
        <v>0</v>
      </c>
      <c r="G7677">
        <v>0</v>
      </c>
      <c r="H7677">
        <v>45</v>
      </c>
      <c r="I7677">
        <v>0</v>
      </c>
      <c r="J7677">
        <v>0</v>
      </c>
    </row>
    <row r="7678" spans="1:10" hidden="1" x14ac:dyDescent="0.25">
      <c r="A7678">
        <v>181417</v>
      </c>
      <c r="B7678" t="s">
        <v>57</v>
      </c>
      <c r="C7678" t="s">
        <v>2</v>
      </c>
      <c r="D7678" t="s">
        <v>5</v>
      </c>
      <c r="E7678">
        <v>0</v>
      </c>
      <c r="F7678">
        <v>0</v>
      </c>
      <c r="G7678" t="s">
        <v>44</v>
      </c>
      <c r="H7678">
        <v>94</v>
      </c>
      <c r="I7678">
        <v>0</v>
      </c>
      <c r="J7678">
        <v>0</v>
      </c>
    </row>
    <row r="7679" spans="1:10" x14ac:dyDescent="0.25">
      <c r="A7679">
        <v>181418</v>
      </c>
      <c r="B7679">
        <v>1002</v>
      </c>
      <c r="C7679" t="s">
        <v>2</v>
      </c>
      <c r="D7679" t="s">
        <v>5</v>
      </c>
      <c r="E7679">
        <v>1</v>
      </c>
      <c r="F7679">
        <v>44</v>
      </c>
      <c r="G7679" t="s">
        <v>68</v>
      </c>
      <c r="H7679" t="s">
        <v>98</v>
      </c>
      <c r="I7679">
        <v>0</v>
      </c>
      <c r="J7679">
        <v>0</v>
      </c>
    </row>
    <row r="7680" spans="1:10" hidden="1" x14ac:dyDescent="0.25">
      <c r="A7680">
        <v>181425</v>
      </c>
      <c r="B7680" t="s">
        <v>1</v>
      </c>
      <c r="C7680" t="s">
        <v>2</v>
      </c>
      <c r="D7680" t="s">
        <v>3</v>
      </c>
      <c r="E7680" t="s">
        <v>109</v>
      </c>
      <c r="F7680" t="s">
        <v>28</v>
      </c>
      <c r="G7680" t="s">
        <v>69</v>
      </c>
      <c r="H7680" t="s">
        <v>32</v>
      </c>
      <c r="I7680" t="s">
        <v>86</v>
      </c>
      <c r="J7680" t="s">
        <v>20</v>
      </c>
    </row>
    <row r="7681" spans="1:10" hidden="1" x14ac:dyDescent="0.25">
      <c r="A7681">
        <v>181426</v>
      </c>
      <c r="B7681" t="s">
        <v>6</v>
      </c>
      <c r="C7681" t="s">
        <v>2</v>
      </c>
      <c r="D7681" t="s">
        <v>5</v>
      </c>
      <c r="E7681">
        <v>0</v>
      </c>
      <c r="F7681">
        <v>1</v>
      </c>
      <c r="G7681">
        <v>19</v>
      </c>
      <c r="H7681" t="s">
        <v>7</v>
      </c>
      <c r="I7681">
        <v>0</v>
      </c>
      <c r="J7681">
        <v>0</v>
      </c>
    </row>
    <row r="7682" spans="1:10" hidden="1" x14ac:dyDescent="0.25">
      <c r="A7682">
        <v>181427</v>
      </c>
      <c r="B7682">
        <v>902</v>
      </c>
      <c r="C7682" t="s">
        <v>2</v>
      </c>
      <c r="D7682" t="s">
        <v>5</v>
      </c>
      <c r="E7682">
        <v>0</v>
      </c>
      <c r="F7682">
        <v>0</v>
      </c>
      <c r="G7682">
        <v>0</v>
      </c>
      <c r="H7682">
        <v>0</v>
      </c>
      <c r="I7682">
        <v>0</v>
      </c>
      <c r="J7682" t="s">
        <v>66</v>
      </c>
    </row>
    <row r="7683" spans="1:10" hidden="1" x14ac:dyDescent="0.25">
      <c r="A7683">
        <v>181427</v>
      </c>
      <c r="B7683" t="s">
        <v>56</v>
      </c>
      <c r="C7683" t="s">
        <v>2</v>
      </c>
      <c r="D7683" t="s">
        <v>5</v>
      </c>
      <c r="E7683">
        <v>0</v>
      </c>
      <c r="F7683">
        <v>0</v>
      </c>
      <c r="G7683">
        <v>0</v>
      </c>
      <c r="H7683">
        <v>45</v>
      </c>
      <c r="I7683">
        <v>0</v>
      </c>
      <c r="J7683">
        <v>0</v>
      </c>
    </row>
    <row r="7684" spans="1:10" hidden="1" x14ac:dyDescent="0.25">
      <c r="A7684">
        <v>181428</v>
      </c>
      <c r="B7684" t="s">
        <v>57</v>
      </c>
      <c r="C7684" t="s">
        <v>2</v>
      </c>
      <c r="D7684" t="s">
        <v>5</v>
      </c>
      <c r="E7684">
        <v>0</v>
      </c>
      <c r="F7684">
        <v>0</v>
      </c>
      <c r="G7684" t="s">
        <v>44</v>
      </c>
      <c r="H7684">
        <v>94</v>
      </c>
      <c r="I7684">
        <v>0</v>
      </c>
      <c r="J7684">
        <v>0</v>
      </c>
    </row>
    <row r="7685" spans="1:10" x14ac:dyDescent="0.25">
      <c r="A7685">
        <v>181428</v>
      </c>
      <c r="B7685">
        <v>1002</v>
      </c>
      <c r="C7685" t="s">
        <v>2</v>
      </c>
      <c r="D7685" t="s">
        <v>5</v>
      </c>
      <c r="E7685">
        <v>1</v>
      </c>
      <c r="F7685">
        <v>44</v>
      </c>
      <c r="G7685" t="s">
        <v>68</v>
      </c>
      <c r="H7685" t="s">
        <v>98</v>
      </c>
      <c r="I7685">
        <v>0</v>
      </c>
      <c r="J7685">
        <v>0</v>
      </c>
    </row>
    <row r="7686" spans="1:10" x14ac:dyDescent="0.25">
      <c r="A7686">
        <v>181429</v>
      </c>
      <c r="B7686">
        <v>400</v>
      </c>
      <c r="D7686" t="s">
        <v>0</v>
      </c>
      <c r="E7686">
        <v>0</v>
      </c>
      <c r="F7686">
        <v>0</v>
      </c>
      <c r="G7686">
        <v>27</v>
      </c>
      <c r="H7686">
        <v>10</v>
      </c>
      <c r="I7686">
        <v>50</v>
      </c>
    </row>
    <row r="7687" spans="1:10" hidden="1" x14ac:dyDescent="0.25">
      <c r="A7687">
        <v>181435</v>
      </c>
      <c r="B7687" t="s">
        <v>1</v>
      </c>
      <c r="C7687" t="s">
        <v>2</v>
      </c>
      <c r="D7687" t="s">
        <v>3</v>
      </c>
      <c r="E7687" t="s">
        <v>109</v>
      </c>
      <c r="F7687" t="s">
        <v>28</v>
      </c>
      <c r="G7687" t="s">
        <v>69</v>
      </c>
      <c r="H7687" t="s">
        <v>32</v>
      </c>
      <c r="I7687" t="s">
        <v>86</v>
      </c>
      <c r="J7687" t="s">
        <v>20</v>
      </c>
    </row>
    <row r="7688" spans="1:10" hidden="1" x14ac:dyDescent="0.25">
      <c r="A7688">
        <v>181436</v>
      </c>
      <c r="B7688" t="s">
        <v>8</v>
      </c>
      <c r="C7688" t="s">
        <v>2</v>
      </c>
      <c r="D7688" t="s">
        <v>3</v>
      </c>
      <c r="E7688">
        <v>26</v>
      </c>
      <c r="F7688">
        <v>1</v>
      </c>
      <c r="G7688">
        <v>26</v>
      </c>
      <c r="H7688">
        <v>1</v>
      </c>
      <c r="I7688">
        <v>26</v>
      </c>
      <c r="J7688">
        <v>1</v>
      </c>
    </row>
    <row r="7689" spans="1:10" hidden="1" x14ac:dyDescent="0.25">
      <c r="A7689">
        <v>181437</v>
      </c>
      <c r="B7689">
        <v>902</v>
      </c>
      <c r="C7689" t="s">
        <v>2</v>
      </c>
      <c r="D7689" t="s">
        <v>5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7</v>
      </c>
    </row>
    <row r="7690" spans="1:10" hidden="1" x14ac:dyDescent="0.25">
      <c r="A7690">
        <v>181438</v>
      </c>
      <c r="B7690" t="s">
        <v>56</v>
      </c>
      <c r="C7690" t="s">
        <v>2</v>
      </c>
      <c r="D7690" t="s">
        <v>5</v>
      </c>
      <c r="E7690">
        <v>0</v>
      </c>
      <c r="F7690">
        <v>0</v>
      </c>
      <c r="G7690">
        <v>0</v>
      </c>
      <c r="H7690">
        <v>45</v>
      </c>
      <c r="I7690">
        <v>0</v>
      </c>
      <c r="J7690">
        <v>0</v>
      </c>
    </row>
    <row r="7691" spans="1:10" hidden="1" x14ac:dyDescent="0.25">
      <c r="A7691">
        <v>181438</v>
      </c>
      <c r="B7691" t="s">
        <v>57</v>
      </c>
      <c r="C7691" t="s">
        <v>2</v>
      </c>
      <c r="D7691" t="s">
        <v>5</v>
      </c>
      <c r="E7691">
        <v>0</v>
      </c>
      <c r="F7691">
        <v>0</v>
      </c>
      <c r="G7691" t="s">
        <v>44</v>
      </c>
      <c r="H7691">
        <v>94</v>
      </c>
      <c r="I7691">
        <v>0</v>
      </c>
      <c r="J7691">
        <v>0</v>
      </c>
    </row>
    <row r="7692" spans="1:10" x14ac:dyDescent="0.25">
      <c r="A7692">
        <v>181438</v>
      </c>
      <c r="B7692">
        <v>1002</v>
      </c>
      <c r="C7692" t="s">
        <v>2</v>
      </c>
      <c r="D7692" t="s">
        <v>5</v>
      </c>
      <c r="E7692">
        <v>1</v>
      </c>
      <c r="F7692">
        <v>43</v>
      </c>
      <c r="G7692" t="s">
        <v>68</v>
      </c>
      <c r="H7692" t="s">
        <v>97</v>
      </c>
      <c r="I7692">
        <v>0</v>
      </c>
      <c r="J7692">
        <v>0</v>
      </c>
    </row>
    <row r="7693" spans="1:10" hidden="1" x14ac:dyDescent="0.25">
      <c r="A7693">
        <v>181445</v>
      </c>
      <c r="B7693" t="s">
        <v>1</v>
      </c>
      <c r="C7693" t="s">
        <v>2</v>
      </c>
      <c r="D7693" t="s">
        <v>3</v>
      </c>
      <c r="E7693" t="s">
        <v>109</v>
      </c>
      <c r="F7693" t="s">
        <v>28</v>
      </c>
      <c r="G7693" t="s">
        <v>69</v>
      </c>
      <c r="H7693" t="s">
        <v>32</v>
      </c>
      <c r="I7693" t="s">
        <v>86</v>
      </c>
      <c r="J7693" t="s">
        <v>20</v>
      </c>
    </row>
    <row r="7694" spans="1:10" hidden="1" x14ac:dyDescent="0.25">
      <c r="A7694">
        <v>181448</v>
      </c>
      <c r="B7694">
        <v>902</v>
      </c>
      <c r="C7694" t="s">
        <v>2</v>
      </c>
      <c r="D7694" t="s">
        <v>5</v>
      </c>
      <c r="E7694">
        <v>0</v>
      </c>
      <c r="F7694">
        <v>0</v>
      </c>
      <c r="G7694">
        <v>0</v>
      </c>
      <c r="H7694">
        <v>0</v>
      </c>
      <c r="I7694">
        <v>0</v>
      </c>
      <c r="J7694" t="s">
        <v>99</v>
      </c>
    </row>
    <row r="7695" spans="1:10" hidden="1" x14ac:dyDescent="0.25">
      <c r="A7695">
        <v>181448</v>
      </c>
      <c r="B7695" t="s">
        <v>56</v>
      </c>
      <c r="C7695" t="s">
        <v>2</v>
      </c>
      <c r="D7695" t="s">
        <v>5</v>
      </c>
      <c r="E7695">
        <v>0</v>
      </c>
      <c r="F7695">
        <v>0</v>
      </c>
      <c r="G7695">
        <v>0</v>
      </c>
      <c r="H7695">
        <v>45</v>
      </c>
      <c r="I7695">
        <v>0</v>
      </c>
      <c r="J7695">
        <v>0</v>
      </c>
    </row>
    <row r="7696" spans="1:10" hidden="1" x14ac:dyDescent="0.25">
      <c r="A7696">
        <v>181448</v>
      </c>
      <c r="B7696" t="s">
        <v>57</v>
      </c>
      <c r="C7696" t="s">
        <v>2</v>
      </c>
      <c r="D7696" t="s">
        <v>5</v>
      </c>
      <c r="E7696">
        <v>0</v>
      </c>
      <c r="F7696">
        <v>0</v>
      </c>
      <c r="G7696" t="s">
        <v>44</v>
      </c>
      <c r="H7696">
        <v>94</v>
      </c>
      <c r="I7696">
        <v>0</v>
      </c>
      <c r="J7696">
        <v>0</v>
      </c>
    </row>
    <row r="7697" spans="1:10" x14ac:dyDescent="0.25">
      <c r="A7697">
        <v>181448</v>
      </c>
      <c r="B7697">
        <v>1002</v>
      </c>
      <c r="C7697" t="s">
        <v>2</v>
      </c>
      <c r="D7697" t="s">
        <v>5</v>
      </c>
      <c r="E7697">
        <v>1</v>
      </c>
      <c r="F7697">
        <v>43</v>
      </c>
      <c r="G7697" t="s">
        <v>68</v>
      </c>
      <c r="H7697" t="s">
        <v>97</v>
      </c>
      <c r="I7697">
        <v>0</v>
      </c>
      <c r="J7697">
        <v>0</v>
      </c>
    </row>
    <row r="7698" spans="1:10" x14ac:dyDescent="0.25">
      <c r="A7698">
        <v>181449</v>
      </c>
      <c r="B7698">
        <v>400</v>
      </c>
      <c r="D7698" t="s">
        <v>0</v>
      </c>
      <c r="E7698">
        <v>0</v>
      </c>
      <c r="F7698">
        <v>0</v>
      </c>
      <c r="G7698">
        <v>27</v>
      </c>
      <c r="H7698">
        <v>10</v>
      </c>
      <c r="I7698">
        <v>50</v>
      </c>
    </row>
    <row r="7699" spans="1:10" hidden="1" x14ac:dyDescent="0.25">
      <c r="A7699">
        <v>181455</v>
      </c>
      <c r="B7699" t="s">
        <v>1</v>
      </c>
      <c r="C7699" t="s">
        <v>2</v>
      </c>
      <c r="D7699" t="s">
        <v>3</v>
      </c>
      <c r="E7699" t="s">
        <v>109</v>
      </c>
      <c r="F7699" t="s">
        <v>28</v>
      </c>
      <c r="G7699" t="s">
        <v>69</v>
      </c>
      <c r="H7699" t="s">
        <v>32</v>
      </c>
      <c r="I7699" t="s">
        <v>86</v>
      </c>
      <c r="J7699" t="s">
        <v>20</v>
      </c>
    </row>
    <row r="7700" spans="1:10" hidden="1" x14ac:dyDescent="0.25">
      <c r="A7700">
        <v>181458</v>
      </c>
      <c r="B7700">
        <v>902</v>
      </c>
      <c r="C7700" t="s">
        <v>2</v>
      </c>
      <c r="D7700" t="s">
        <v>5</v>
      </c>
      <c r="E7700">
        <v>0</v>
      </c>
      <c r="F7700">
        <v>0</v>
      </c>
      <c r="G7700">
        <v>0</v>
      </c>
      <c r="H7700">
        <v>0</v>
      </c>
      <c r="I7700">
        <v>0</v>
      </c>
      <c r="J7700" t="s">
        <v>64</v>
      </c>
    </row>
    <row r="7701" spans="1:10" hidden="1" x14ac:dyDescent="0.25">
      <c r="A7701">
        <v>181458</v>
      </c>
      <c r="B7701" t="s">
        <v>56</v>
      </c>
      <c r="C7701" t="s">
        <v>2</v>
      </c>
      <c r="D7701" t="s">
        <v>5</v>
      </c>
      <c r="E7701">
        <v>0</v>
      </c>
      <c r="F7701">
        <v>0</v>
      </c>
      <c r="G7701">
        <v>0</v>
      </c>
      <c r="H7701">
        <v>45</v>
      </c>
      <c r="I7701">
        <v>0</v>
      </c>
      <c r="J7701">
        <v>0</v>
      </c>
    </row>
    <row r="7702" spans="1:10" hidden="1" x14ac:dyDescent="0.25">
      <c r="A7702">
        <v>181458</v>
      </c>
      <c r="B7702" t="s">
        <v>57</v>
      </c>
      <c r="C7702" t="s">
        <v>2</v>
      </c>
      <c r="D7702" t="s">
        <v>5</v>
      </c>
      <c r="E7702">
        <v>0</v>
      </c>
      <c r="F7702">
        <v>0</v>
      </c>
      <c r="G7702" t="s">
        <v>44</v>
      </c>
      <c r="H7702">
        <v>94</v>
      </c>
      <c r="I7702">
        <v>0</v>
      </c>
      <c r="J7702">
        <v>0</v>
      </c>
    </row>
    <row r="7703" spans="1:10" x14ac:dyDescent="0.25">
      <c r="A7703">
        <v>181459</v>
      </c>
      <c r="B7703">
        <v>1002</v>
      </c>
      <c r="C7703" t="s">
        <v>2</v>
      </c>
      <c r="D7703" t="s">
        <v>5</v>
      </c>
      <c r="E7703">
        <v>1</v>
      </c>
      <c r="F7703">
        <v>43</v>
      </c>
      <c r="G7703" t="s">
        <v>68</v>
      </c>
      <c r="H7703" t="s">
        <v>98</v>
      </c>
      <c r="I7703">
        <v>0</v>
      </c>
      <c r="J7703">
        <v>0</v>
      </c>
    </row>
    <row r="7704" spans="1:10" hidden="1" x14ac:dyDescent="0.25">
      <c r="A7704">
        <v>181464</v>
      </c>
      <c r="B7704" t="s">
        <v>1</v>
      </c>
      <c r="C7704" t="s">
        <v>2</v>
      </c>
      <c r="D7704" t="s">
        <v>3</v>
      </c>
      <c r="E7704" t="s">
        <v>109</v>
      </c>
      <c r="F7704" t="s">
        <v>28</v>
      </c>
      <c r="G7704" t="s">
        <v>69</v>
      </c>
      <c r="H7704" t="s">
        <v>32</v>
      </c>
      <c r="I7704" t="s">
        <v>86</v>
      </c>
      <c r="J7704" t="s">
        <v>20</v>
      </c>
    </row>
    <row r="7705" spans="1:10" hidden="1" x14ac:dyDescent="0.25">
      <c r="A7705">
        <v>181468</v>
      </c>
      <c r="B7705">
        <v>902</v>
      </c>
      <c r="C7705" t="s">
        <v>2</v>
      </c>
      <c r="D7705" t="s">
        <v>5</v>
      </c>
      <c r="E7705">
        <v>0</v>
      </c>
      <c r="F7705">
        <v>0</v>
      </c>
      <c r="G7705">
        <v>0</v>
      </c>
      <c r="H7705">
        <v>0</v>
      </c>
      <c r="I7705">
        <v>0</v>
      </c>
      <c r="J7705" t="s">
        <v>44</v>
      </c>
    </row>
    <row r="7706" spans="1:10" hidden="1" x14ac:dyDescent="0.25">
      <c r="A7706">
        <v>181468</v>
      </c>
      <c r="B7706" t="s">
        <v>56</v>
      </c>
      <c r="C7706" t="s">
        <v>2</v>
      </c>
      <c r="D7706" t="s">
        <v>5</v>
      </c>
      <c r="E7706">
        <v>0</v>
      </c>
      <c r="F7706">
        <v>0</v>
      </c>
      <c r="G7706">
        <v>0</v>
      </c>
      <c r="H7706">
        <v>45</v>
      </c>
      <c r="I7706">
        <v>0</v>
      </c>
      <c r="J7706">
        <v>0</v>
      </c>
    </row>
    <row r="7707" spans="1:10" hidden="1" x14ac:dyDescent="0.25">
      <c r="A7707">
        <v>181469</v>
      </c>
      <c r="B7707" t="s">
        <v>57</v>
      </c>
      <c r="C7707" t="s">
        <v>2</v>
      </c>
      <c r="D7707" t="s">
        <v>5</v>
      </c>
      <c r="E7707">
        <v>0</v>
      </c>
      <c r="F7707">
        <v>0</v>
      </c>
      <c r="G7707" t="s">
        <v>44</v>
      </c>
      <c r="H7707">
        <v>94</v>
      </c>
      <c r="I7707">
        <v>0</v>
      </c>
      <c r="J7707">
        <v>0</v>
      </c>
    </row>
    <row r="7708" spans="1:10" x14ac:dyDescent="0.25">
      <c r="A7708">
        <v>181469</v>
      </c>
      <c r="B7708">
        <v>1002</v>
      </c>
      <c r="C7708" t="s">
        <v>2</v>
      </c>
      <c r="D7708" t="s">
        <v>5</v>
      </c>
      <c r="E7708">
        <v>1</v>
      </c>
      <c r="F7708">
        <v>43</v>
      </c>
      <c r="G7708" t="s">
        <v>68</v>
      </c>
      <c r="H7708" t="s">
        <v>98</v>
      </c>
      <c r="I7708">
        <v>0</v>
      </c>
      <c r="J7708">
        <v>0</v>
      </c>
    </row>
    <row r="7709" spans="1:10" hidden="1" x14ac:dyDescent="0.25">
      <c r="A7709">
        <v>181474</v>
      </c>
      <c r="B7709" t="s">
        <v>1</v>
      </c>
      <c r="C7709" t="s">
        <v>2</v>
      </c>
      <c r="D7709" t="s">
        <v>3</v>
      </c>
      <c r="E7709" t="s">
        <v>109</v>
      </c>
      <c r="F7709" t="s">
        <v>28</v>
      </c>
      <c r="G7709" t="s">
        <v>69</v>
      </c>
      <c r="H7709" t="s">
        <v>32</v>
      </c>
      <c r="I7709" t="s">
        <v>86</v>
      </c>
      <c r="J7709" t="s">
        <v>20</v>
      </c>
    </row>
    <row r="7710" spans="1:10" hidden="1" x14ac:dyDescent="0.25">
      <c r="A7710">
        <v>181478</v>
      </c>
      <c r="B7710">
        <v>902</v>
      </c>
      <c r="C7710" t="s">
        <v>2</v>
      </c>
      <c r="D7710" t="s">
        <v>5</v>
      </c>
      <c r="E7710">
        <v>0</v>
      </c>
      <c r="F7710">
        <v>0</v>
      </c>
      <c r="G7710">
        <v>0</v>
      </c>
      <c r="H7710">
        <v>0</v>
      </c>
      <c r="I7710">
        <v>0</v>
      </c>
      <c r="J7710" t="s">
        <v>66</v>
      </c>
    </row>
    <row r="7711" spans="1:10" hidden="1" x14ac:dyDescent="0.25">
      <c r="A7711">
        <v>181479</v>
      </c>
      <c r="B7711" t="s">
        <v>56</v>
      </c>
      <c r="C7711" t="s">
        <v>2</v>
      </c>
      <c r="D7711" t="s">
        <v>5</v>
      </c>
      <c r="E7711">
        <v>0</v>
      </c>
      <c r="F7711">
        <v>0</v>
      </c>
      <c r="G7711">
        <v>0</v>
      </c>
      <c r="H7711">
        <v>45</v>
      </c>
      <c r="I7711">
        <v>0</v>
      </c>
      <c r="J7711">
        <v>0</v>
      </c>
    </row>
    <row r="7712" spans="1:10" hidden="1" x14ac:dyDescent="0.25">
      <c r="A7712">
        <v>181479</v>
      </c>
      <c r="B7712" t="s">
        <v>57</v>
      </c>
      <c r="C7712" t="s">
        <v>2</v>
      </c>
      <c r="D7712" t="s">
        <v>5</v>
      </c>
      <c r="E7712">
        <v>0</v>
      </c>
      <c r="F7712">
        <v>0</v>
      </c>
      <c r="G7712" t="s">
        <v>44</v>
      </c>
      <c r="H7712">
        <v>94</v>
      </c>
      <c r="I7712">
        <v>0</v>
      </c>
      <c r="J7712">
        <v>0</v>
      </c>
    </row>
    <row r="7713" spans="1:10" x14ac:dyDescent="0.25">
      <c r="A7713">
        <v>181479</v>
      </c>
      <c r="B7713">
        <v>1002</v>
      </c>
      <c r="C7713" t="s">
        <v>2</v>
      </c>
      <c r="D7713" t="s">
        <v>5</v>
      </c>
      <c r="E7713">
        <v>1</v>
      </c>
      <c r="F7713">
        <v>44</v>
      </c>
      <c r="G7713" t="s">
        <v>68</v>
      </c>
      <c r="H7713" t="s">
        <v>98</v>
      </c>
      <c r="I7713">
        <v>0</v>
      </c>
      <c r="J7713">
        <v>0</v>
      </c>
    </row>
    <row r="7714" spans="1:10" hidden="1" x14ac:dyDescent="0.25">
      <c r="A7714">
        <v>181484</v>
      </c>
      <c r="B7714" t="s">
        <v>1</v>
      </c>
      <c r="C7714" t="s">
        <v>2</v>
      </c>
      <c r="D7714" t="s">
        <v>3</v>
      </c>
      <c r="E7714" t="s">
        <v>109</v>
      </c>
      <c r="F7714" t="s">
        <v>28</v>
      </c>
      <c r="G7714" t="s">
        <v>69</v>
      </c>
      <c r="H7714" t="s">
        <v>32</v>
      </c>
      <c r="I7714">
        <v>0</v>
      </c>
      <c r="J7714">
        <v>0</v>
      </c>
    </row>
    <row r="7715" spans="1:10" x14ac:dyDescent="0.25">
      <c r="A7715">
        <v>181489</v>
      </c>
      <c r="B7715">
        <v>400</v>
      </c>
      <c r="D7715" t="s">
        <v>0</v>
      </c>
      <c r="E7715">
        <v>0</v>
      </c>
      <c r="F7715">
        <v>0</v>
      </c>
      <c r="G7715">
        <v>27</v>
      </c>
      <c r="H7715">
        <v>10</v>
      </c>
      <c r="I7715">
        <v>50</v>
      </c>
    </row>
    <row r="7716" spans="1:10" hidden="1" x14ac:dyDescent="0.25">
      <c r="A7716">
        <v>181489</v>
      </c>
      <c r="B7716">
        <v>902</v>
      </c>
      <c r="C7716" t="s">
        <v>2</v>
      </c>
      <c r="D7716" t="s">
        <v>5</v>
      </c>
      <c r="E7716">
        <v>0</v>
      </c>
      <c r="F7716">
        <v>0</v>
      </c>
      <c r="G7716">
        <v>0</v>
      </c>
      <c r="H7716">
        <v>0</v>
      </c>
      <c r="I7716">
        <v>0</v>
      </c>
      <c r="J7716" t="s">
        <v>66</v>
      </c>
    </row>
    <row r="7717" spans="1:10" hidden="1" x14ac:dyDescent="0.25">
      <c r="A7717">
        <v>181489</v>
      </c>
      <c r="B7717" t="s">
        <v>56</v>
      </c>
      <c r="C7717" t="s">
        <v>2</v>
      </c>
      <c r="D7717" t="s">
        <v>5</v>
      </c>
      <c r="E7717">
        <v>0</v>
      </c>
      <c r="F7717">
        <v>0</v>
      </c>
      <c r="G7717">
        <v>0</v>
      </c>
      <c r="H7717">
        <v>45</v>
      </c>
      <c r="I7717">
        <v>0</v>
      </c>
      <c r="J7717">
        <v>0</v>
      </c>
    </row>
    <row r="7718" spans="1:10" hidden="1" x14ac:dyDescent="0.25">
      <c r="A7718">
        <v>181489</v>
      </c>
      <c r="B7718" t="s">
        <v>57</v>
      </c>
      <c r="C7718" t="s">
        <v>2</v>
      </c>
      <c r="D7718" t="s">
        <v>5</v>
      </c>
      <c r="E7718">
        <v>0</v>
      </c>
      <c r="F7718">
        <v>0</v>
      </c>
      <c r="G7718" t="s">
        <v>44</v>
      </c>
      <c r="H7718">
        <v>94</v>
      </c>
      <c r="I7718">
        <v>0</v>
      </c>
      <c r="J7718">
        <v>0</v>
      </c>
    </row>
    <row r="7719" spans="1:10" x14ac:dyDescent="0.25">
      <c r="A7719">
        <v>181490</v>
      </c>
      <c r="B7719">
        <v>1002</v>
      </c>
      <c r="C7719" t="s">
        <v>2</v>
      </c>
      <c r="D7719" t="s">
        <v>5</v>
      </c>
      <c r="E7719">
        <v>1</v>
      </c>
      <c r="F7719">
        <v>45</v>
      </c>
      <c r="G7719" t="s">
        <v>68</v>
      </c>
      <c r="H7719" t="s">
        <v>100</v>
      </c>
      <c r="I7719">
        <v>0</v>
      </c>
      <c r="J7719">
        <v>0</v>
      </c>
    </row>
    <row r="7720" spans="1:10" hidden="1" x14ac:dyDescent="0.25">
      <c r="A7720">
        <v>181494</v>
      </c>
      <c r="B7720" t="s">
        <v>1</v>
      </c>
      <c r="C7720" t="s">
        <v>2</v>
      </c>
      <c r="D7720" t="s">
        <v>3</v>
      </c>
      <c r="E7720" t="s">
        <v>109</v>
      </c>
      <c r="F7720" t="s">
        <v>28</v>
      </c>
      <c r="G7720" t="s">
        <v>69</v>
      </c>
      <c r="H7720" t="s">
        <v>32</v>
      </c>
      <c r="I7720">
        <v>0</v>
      </c>
      <c r="J7720">
        <v>0</v>
      </c>
    </row>
    <row r="7721" spans="1:10" hidden="1" x14ac:dyDescent="0.25">
      <c r="A7721">
        <v>181499</v>
      </c>
      <c r="B7721">
        <v>902</v>
      </c>
      <c r="C7721" t="s">
        <v>2</v>
      </c>
      <c r="D7721" t="s">
        <v>5</v>
      </c>
      <c r="E7721">
        <v>0</v>
      </c>
      <c r="F7721">
        <v>0</v>
      </c>
      <c r="G7721">
        <v>0</v>
      </c>
      <c r="H7721">
        <v>0</v>
      </c>
      <c r="I7721">
        <v>0</v>
      </c>
      <c r="J7721" t="s">
        <v>64</v>
      </c>
    </row>
    <row r="7722" spans="1:10" hidden="1" x14ac:dyDescent="0.25">
      <c r="A7722">
        <v>181499</v>
      </c>
      <c r="B7722" t="s">
        <v>56</v>
      </c>
      <c r="C7722" t="s">
        <v>2</v>
      </c>
      <c r="D7722" t="s">
        <v>5</v>
      </c>
      <c r="E7722">
        <v>0</v>
      </c>
      <c r="F7722">
        <v>0</v>
      </c>
      <c r="G7722">
        <v>0</v>
      </c>
      <c r="H7722">
        <v>45</v>
      </c>
      <c r="I7722">
        <v>0</v>
      </c>
      <c r="J7722">
        <v>0</v>
      </c>
    </row>
    <row r="7723" spans="1:10" hidden="1" x14ac:dyDescent="0.25">
      <c r="A7723">
        <v>181500</v>
      </c>
      <c r="B7723" t="s">
        <v>57</v>
      </c>
      <c r="C7723" t="s">
        <v>2</v>
      </c>
      <c r="D7723" t="s">
        <v>5</v>
      </c>
      <c r="E7723">
        <v>0</v>
      </c>
      <c r="F7723">
        <v>0</v>
      </c>
      <c r="G7723" t="s">
        <v>44</v>
      </c>
      <c r="H7723">
        <v>94</v>
      </c>
      <c r="I7723">
        <v>0</v>
      </c>
      <c r="J7723">
        <v>0</v>
      </c>
    </row>
    <row r="7724" spans="1:10" x14ac:dyDescent="0.25">
      <c r="A7724">
        <v>181500</v>
      </c>
      <c r="B7724">
        <v>1002</v>
      </c>
      <c r="C7724" t="s">
        <v>2</v>
      </c>
      <c r="D7724" t="s">
        <v>5</v>
      </c>
      <c r="E7724">
        <v>1</v>
      </c>
      <c r="F7724">
        <v>44</v>
      </c>
      <c r="G7724" t="s">
        <v>68</v>
      </c>
      <c r="H7724" t="s">
        <v>100</v>
      </c>
      <c r="I7724">
        <v>0</v>
      </c>
      <c r="J7724">
        <v>0</v>
      </c>
    </row>
    <row r="7725" spans="1:10" hidden="1" x14ac:dyDescent="0.25">
      <c r="A7725">
        <v>181504</v>
      </c>
      <c r="B7725" t="s">
        <v>1</v>
      </c>
      <c r="C7725" t="s">
        <v>2</v>
      </c>
      <c r="D7725" t="s">
        <v>3</v>
      </c>
      <c r="E7725" t="s">
        <v>109</v>
      </c>
      <c r="F7725" t="s">
        <v>28</v>
      </c>
      <c r="G7725" t="s">
        <v>69</v>
      </c>
      <c r="H7725" t="s">
        <v>32</v>
      </c>
      <c r="I7725">
        <v>0</v>
      </c>
      <c r="J7725">
        <v>0</v>
      </c>
    </row>
    <row r="7726" spans="1:10" x14ac:dyDescent="0.25">
      <c r="A7726">
        <v>181508</v>
      </c>
      <c r="B7726">
        <v>400</v>
      </c>
      <c r="D7726" t="s">
        <v>0</v>
      </c>
      <c r="E7726">
        <v>0</v>
      </c>
      <c r="F7726">
        <v>0</v>
      </c>
      <c r="G7726">
        <v>27</v>
      </c>
      <c r="H7726">
        <v>10</v>
      </c>
      <c r="I7726">
        <v>50</v>
      </c>
    </row>
    <row r="7727" spans="1:10" hidden="1" x14ac:dyDescent="0.25">
      <c r="A7727">
        <v>181509</v>
      </c>
      <c r="B7727">
        <v>902</v>
      </c>
      <c r="C7727" t="s">
        <v>2</v>
      </c>
      <c r="D7727" t="s">
        <v>5</v>
      </c>
      <c r="E7727">
        <v>0</v>
      </c>
      <c r="F7727">
        <v>0</v>
      </c>
      <c r="G7727">
        <v>0</v>
      </c>
      <c r="H7727">
        <v>0</v>
      </c>
      <c r="I7727">
        <v>0</v>
      </c>
      <c r="J7727" t="s">
        <v>66</v>
      </c>
    </row>
    <row r="7728" spans="1:10" hidden="1" x14ac:dyDescent="0.25">
      <c r="A7728">
        <v>181510</v>
      </c>
      <c r="B7728" t="s">
        <v>56</v>
      </c>
      <c r="C7728" t="s">
        <v>2</v>
      </c>
      <c r="D7728" t="s">
        <v>5</v>
      </c>
      <c r="E7728">
        <v>0</v>
      </c>
      <c r="F7728">
        <v>0</v>
      </c>
      <c r="G7728">
        <v>0</v>
      </c>
      <c r="H7728">
        <v>45</v>
      </c>
      <c r="I7728">
        <v>0</v>
      </c>
      <c r="J7728">
        <v>0</v>
      </c>
    </row>
    <row r="7729" spans="1:10" hidden="1" x14ac:dyDescent="0.25">
      <c r="A7729">
        <v>181510</v>
      </c>
      <c r="B7729" t="s">
        <v>57</v>
      </c>
      <c r="C7729" t="s">
        <v>2</v>
      </c>
      <c r="D7729" t="s">
        <v>5</v>
      </c>
      <c r="E7729">
        <v>0</v>
      </c>
      <c r="F7729">
        <v>0</v>
      </c>
      <c r="G7729" t="s">
        <v>44</v>
      </c>
      <c r="H7729">
        <v>94</v>
      </c>
      <c r="I7729">
        <v>0</v>
      </c>
      <c r="J7729">
        <v>0</v>
      </c>
    </row>
    <row r="7730" spans="1:10" x14ac:dyDescent="0.25">
      <c r="A7730">
        <v>181510</v>
      </c>
      <c r="B7730">
        <v>1002</v>
      </c>
      <c r="C7730" t="s">
        <v>2</v>
      </c>
      <c r="D7730" t="s">
        <v>5</v>
      </c>
      <c r="E7730">
        <v>1</v>
      </c>
      <c r="F7730">
        <v>42</v>
      </c>
      <c r="G7730" t="s">
        <v>68</v>
      </c>
      <c r="H7730" t="s">
        <v>102</v>
      </c>
      <c r="I7730">
        <v>0</v>
      </c>
      <c r="J7730">
        <v>0</v>
      </c>
    </row>
    <row r="7731" spans="1:10" hidden="1" x14ac:dyDescent="0.25">
      <c r="A7731">
        <v>181514</v>
      </c>
      <c r="B7731" t="s">
        <v>1</v>
      </c>
      <c r="C7731" t="s">
        <v>2</v>
      </c>
      <c r="D7731" t="s">
        <v>3</v>
      </c>
      <c r="E7731" t="s">
        <v>109</v>
      </c>
      <c r="F7731" t="s">
        <v>28</v>
      </c>
      <c r="G7731" t="s">
        <v>69</v>
      </c>
      <c r="H7731" t="s">
        <v>32</v>
      </c>
      <c r="I7731">
        <v>0</v>
      </c>
      <c r="J7731">
        <v>0</v>
      </c>
    </row>
    <row r="7732" spans="1:10" hidden="1" x14ac:dyDescent="0.25">
      <c r="A7732">
        <v>181515</v>
      </c>
      <c r="B7732" t="s">
        <v>4</v>
      </c>
      <c r="C7732" t="s">
        <v>2</v>
      </c>
      <c r="D7732" t="s">
        <v>5</v>
      </c>
      <c r="E7732" t="s">
        <v>132</v>
      </c>
      <c r="F7732">
        <v>75</v>
      </c>
      <c r="G7732">
        <v>63</v>
      </c>
      <c r="H7732">
        <v>64</v>
      </c>
      <c r="I7732">
        <v>30</v>
      </c>
      <c r="J7732">
        <v>75</v>
      </c>
    </row>
    <row r="7733" spans="1:10" hidden="1" x14ac:dyDescent="0.25">
      <c r="A7733">
        <v>181520</v>
      </c>
      <c r="B7733">
        <v>902</v>
      </c>
      <c r="C7733" t="s">
        <v>2</v>
      </c>
      <c r="D7733" t="s">
        <v>5</v>
      </c>
      <c r="E7733">
        <v>0</v>
      </c>
      <c r="F7733">
        <v>0</v>
      </c>
      <c r="G7733">
        <v>0</v>
      </c>
      <c r="H7733">
        <v>0</v>
      </c>
      <c r="I7733">
        <v>0</v>
      </c>
      <c r="J7733" t="s">
        <v>116</v>
      </c>
    </row>
    <row r="7734" spans="1:10" hidden="1" x14ac:dyDescent="0.25">
      <c r="A7734">
        <v>181520</v>
      </c>
      <c r="B7734" t="s">
        <v>56</v>
      </c>
      <c r="C7734" t="s">
        <v>2</v>
      </c>
      <c r="D7734" t="s">
        <v>5</v>
      </c>
      <c r="E7734">
        <v>0</v>
      </c>
      <c r="F7734">
        <v>0</v>
      </c>
      <c r="G7734">
        <v>0</v>
      </c>
      <c r="H7734">
        <v>45</v>
      </c>
      <c r="I7734">
        <v>0</v>
      </c>
      <c r="J7734">
        <v>0</v>
      </c>
    </row>
    <row r="7735" spans="1:10" hidden="1" x14ac:dyDescent="0.25">
      <c r="A7735">
        <v>181520</v>
      </c>
      <c r="B7735" t="s">
        <v>57</v>
      </c>
      <c r="C7735" t="s">
        <v>2</v>
      </c>
      <c r="D7735" t="s">
        <v>5</v>
      </c>
      <c r="E7735">
        <v>0</v>
      </c>
      <c r="F7735">
        <v>0</v>
      </c>
      <c r="G7735" t="s">
        <v>44</v>
      </c>
      <c r="H7735">
        <v>94</v>
      </c>
      <c r="I7735">
        <v>0</v>
      </c>
      <c r="J7735">
        <v>0</v>
      </c>
    </row>
    <row r="7736" spans="1:10" x14ac:dyDescent="0.25">
      <c r="A7736">
        <v>181520</v>
      </c>
      <c r="B7736">
        <v>1002</v>
      </c>
      <c r="C7736" t="s">
        <v>2</v>
      </c>
      <c r="D7736" t="s">
        <v>5</v>
      </c>
      <c r="E7736">
        <v>1</v>
      </c>
      <c r="F7736">
        <v>43</v>
      </c>
      <c r="G7736" t="s">
        <v>68</v>
      </c>
      <c r="H7736" t="s">
        <v>102</v>
      </c>
      <c r="I7736">
        <v>0</v>
      </c>
      <c r="J7736">
        <v>0</v>
      </c>
    </row>
    <row r="7737" spans="1:10" hidden="1" x14ac:dyDescent="0.25">
      <c r="A7737">
        <v>181524</v>
      </c>
      <c r="B7737" t="s">
        <v>1</v>
      </c>
      <c r="C7737" t="s">
        <v>2</v>
      </c>
      <c r="D7737" t="s">
        <v>3</v>
      </c>
      <c r="E7737" t="s">
        <v>109</v>
      </c>
      <c r="F7737" t="s">
        <v>28</v>
      </c>
      <c r="G7737" t="s">
        <v>69</v>
      </c>
      <c r="H7737" t="s">
        <v>32</v>
      </c>
      <c r="I7737">
        <v>0</v>
      </c>
      <c r="J7737">
        <v>0</v>
      </c>
    </row>
    <row r="7738" spans="1:10" hidden="1" x14ac:dyDescent="0.25">
      <c r="A7738">
        <v>181525</v>
      </c>
      <c r="B7738" t="s">
        <v>6</v>
      </c>
      <c r="C7738" t="s">
        <v>2</v>
      </c>
      <c r="D7738" t="s">
        <v>5</v>
      </c>
      <c r="E7738">
        <v>0</v>
      </c>
      <c r="F7738">
        <v>1</v>
      </c>
      <c r="G7738">
        <v>19</v>
      </c>
      <c r="H7738" t="s">
        <v>7</v>
      </c>
      <c r="I7738">
        <v>0</v>
      </c>
      <c r="J7738">
        <v>0</v>
      </c>
    </row>
    <row r="7739" spans="1:10" x14ac:dyDescent="0.25">
      <c r="A7739">
        <v>181528</v>
      </c>
      <c r="B7739">
        <v>400</v>
      </c>
      <c r="D7739" t="s">
        <v>0</v>
      </c>
      <c r="E7739">
        <v>0</v>
      </c>
      <c r="F7739">
        <v>0</v>
      </c>
      <c r="G7739">
        <v>27</v>
      </c>
      <c r="H7739">
        <v>10</v>
      </c>
      <c r="I7739">
        <v>50</v>
      </c>
    </row>
    <row r="7740" spans="1:10" hidden="1" x14ac:dyDescent="0.25">
      <c r="A7740">
        <v>181530</v>
      </c>
      <c r="B7740">
        <v>902</v>
      </c>
      <c r="C7740" t="s">
        <v>2</v>
      </c>
      <c r="D7740" t="s">
        <v>5</v>
      </c>
      <c r="E7740">
        <v>0</v>
      </c>
      <c r="F7740">
        <v>0</v>
      </c>
      <c r="G7740">
        <v>0</v>
      </c>
      <c r="H7740">
        <v>0</v>
      </c>
      <c r="I7740">
        <v>0</v>
      </c>
      <c r="J7740" t="s">
        <v>116</v>
      </c>
    </row>
    <row r="7741" spans="1:10" hidden="1" x14ac:dyDescent="0.25">
      <c r="A7741">
        <v>181530</v>
      </c>
      <c r="B7741" t="s">
        <v>56</v>
      </c>
      <c r="C7741" t="s">
        <v>2</v>
      </c>
      <c r="D7741" t="s">
        <v>5</v>
      </c>
      <c r="E7741">
        <v>0</v>
      </c>
      <c r="F7741">
        <v>0</v>
      </c>
      <c r="G7741">
        <v>0</v>
      </c>
      <c r="H7741">
        <v>45</v>
      </c>
      <c r="I7741">
        <v>0</v>
      </c>
      <c r="J7741">
        <v>0</v>
      </c>
    </row>
    <row r="7742" spans="1:10" hidden="1" x14ac:dyDescent="0.25">
      <c r="A7742">
        <v>181531</v>
      </c>
      <c r="B7742" t="s">
        <v>57</v>
      </c>
      <c r="C7742" t="s">
        <v>2</v>
      </c>
      <c r="D7742" t="s">
        <v>5</v>
      </c>
      <c r="E7742">
        <v>0</v>
      </c>
      <c r="F7742">
        <v>0</v>
      </c>
      <c r="G7742" t="s">
        <v>44</v>
      </c>
      <c r="H7742">
        <v>94</v>
      </c>
      <c r="I7742">
        <v>0</v>
      </c>
      <c r="J7742">
        <v>0</v>
      </c>
    </row>
    <row r="7743" spans="1:10" x14ac:dyDescent="0.25">
      <c r="A7743">
        <v>181531</v>
      </c>
      <c r="B7743">
        <v>1002</v>
      </c>
      <c r="C7743" t="s">
        <v>2</v>
      </c>
      <c r="D7743" t="s">
        <v>5</v>
      </c>
      <c r="E7743">
        <v>1</v>
      </c>
      <c r="F7743">
        <v>43</v>
      </c>
      <c r="G7743" t="s">
        <v>68</v>
      </c>
      <c r="H7743" t="s">
        <v>98</v>
      </c>
      <c r="I7743">
        <v>0</v>
      </c>
      <c r="J7743">
        <v>0</v>
      </c>
    </row>
    <row r="7744" spans="1:10" hidden="1" x14ac:dyDescent="0.25">
      <c r="A7744">
        <v>181534</v>
      </c>
      <c r="B7744" t="s">
        <v>1</v>
      </c>
      <c r="C7744" t="s">
        <v>2</v>
      </c>
      <c r="D7744" t="s">
        <v>3</v>
      </c>
      <c r="E7744" t="s">
        <v>109</v>
      </c>
      <c r="F7744" t="s">
        <v>28</v>
      </c>
      <c r="G7744" t="s">
        <v>69</v>
      </c>
      <c r="H7744" t="s">
        <v>32</v>
      </c>
      <c r="I7744">
        <v>0</v>
      </c>
      <c r="J7744">
        <v>0</v>
      </c>
    </row>
    <row r="7745" spans="1:10" hidden="1" x14ac:dyDescent="0.25">
      <c r="A7745">
        <v>181535</v>
      </c>
      <c r="B7745" t="s">
        <v>8</v>
      </c>
      <c r="C7745" t="s">
        <v>2</v>
      </c>
      <c r="D7745" t="s">
        <v>3</v>
      </c>
      <c r="E7745">
        <v>26</v>
      </c>
      <c r="F7745">
        <v>1</v>
      </c>
      <c r="G7745">
        <v>26</v>
      </c>
      <c r="H7745">
        <v>1</v>
      </c>
      <c r="I7745">
        <v>26</v>
      </c>
      <c r="J7745">
        <v>1</v>
      </c>
    </row>
    <row r="7746" spans="1:10" hidden="1" x14ac:dyDescent="0.25">
      <c r="A7746">
        <v>181540</v>
      </c>
      <c r="B7746">
        <v>902</v>
      </c>
      <c r="C7746" t="s">
        <v>2</v>
      </c>
      <c r="D7746" t="s">
        <v>5</v>
      </c>
      <c r="E7746">
        <v>0</v>
      </c>
      <c r="F7746">
        <v>0</v>
      </c>
      <c r="G7746">
        <v>0</v>
      </c>
      <c r="H7746">
        <v>0</v>
      </c>
      <c r="I7746">
        <v>0</v>
      </c>
      <c r="J7746" t="s">
        <v>66</v>
      </c>
    </row>
    <row r="7747" spans="1:10" hidden="1" x14ac:dyDescent="0.25">
      <c r="A7747">
        <v>181540</v>
      </c>
      <c r="B7747" t="s">
        <v>56</v>
      </c>
      <c r="C7747" t="s">
        <v>2</v>
      </c>
      <c r="D7747" t="s">
        <v>5</v>
      </c>
      <c r="E7747">
        <v>0</v>
      </c>
      <c r="F7747">
        <v>0</v>
      </c>
      <c r="G7747">
        <v>0</v>
      </c>
      <c r="H7747">
        <v>45</v>
      </c>
      <c r="I7747">
        <v>0</v>
      </c>
      <c r="J7747">
        <v>0</v>
      </c>
    </row>
    <row r="7748" spans="1:10" hidden="1" x14ac:dyDescent="0.25">
      <c r="A7748">
        <v>181541</v>
      </c>
      <c r="B7748" t="s">
        <v>57</v>
      </c>
      <c r="C7748" t="s">
        <v>2</v>
      </c>
      <c r="D7748" t="s">
        <v>5</v>
      </c>
      <c r="E7748">
        <v>0</v>
      </c>
      <c r="F7748">
        <v>0</v>
      </c>
      <c r="G7748" t="s">
        <v>44</v>
      </c>
      <c r="H7748">
        <v>94</v>
      </c>
      <c r="I7748">
        <v>0</v>
      </c>
      <c r="J7748">
        <v>0</v>
      </c>
    </row>
    <row r="7749" spans="1:10" x14ac:dyDescent="0.25">
      <c r="A7749">
        <v>181541</v>
      </c>
      <c r="B7749">
        <v>1002</v>
      </c>
      <c r="C7749" t="s">
        <v>2</v>
      </c>
      <c r="D7749" t="s">
        <v>5</v>
      </c>
      <c r="E7749">
        <v>1</v>
      </c>
      <c r="F7749">
        <v>44</v>
      </c>
      <c r="G7749" t="s">
        <v>68</v>
      </c>
      <c r="H7749" t="s">
        <v>98</v>
      </c>
      <c r="I7749">
        <v>0</v>
      </c>
      <c r="J7749">
        <v>0</v>
      </c>
    </row>
    <row r="7750" spans="1:10" hidden="1" x14ac:dyDescent="0.25">
      <c r="A7750">
        <v>181544</v>
      </c>
      <c r="B7750" t="s">
        <v>1</v>
      </c>
      <c r="C7750" t="s">
        <v>2</v>
      </c>
      <c r="D7750" t="s">
        <v>3</v>
      </c>
      <c r="E7750" t="s">
        <v>109</v>
      </c>
      <c r="F7750" t="s">
        <v>28</v>
      </c>
      <c r="G7750" t="s">
        <v>69</v>
      </c>
      <c r="H7750" t="s">
        <v>32</v>
      </c>
      <c r="I7750">
        <v>0</v>
      </c>
      <c r="J7750">
        <v>0</v>
      </c>
    </row>
    <row r="7751" spans="1:10" x14ac:dyDescent="0.25">
      <c r="A7751">
        <v>181548</v>
      </c>
      <c r="B7751">
        <v>400</v>
      </c>
      <c r="D7751" t="s">
        <v>0</v>
      </c>
      <c r="E7751">
        <v>0</v>
      </c>
      <c r="F7751">
        <v>0</v>
      </c>
      <c r="G7751">
        <v>27</v>
      </c>
      <c r="H7751">
        <v>10</v>
      </c>
      <c r="I7751">
        <v>50</v>
      </c>
    </row>
    <row r="7752" spans="1:10" hidden="1" x14ac:dyDescent="0.25">
      <c r="A7752">
        <v>181550</v>
      </c>
      <c r="B7752">
        <v>902</v>
      </c>
      <c r="C7752" t="s">
        <v>2</v>
      </c>
      <c r="D7752" t="s">
        <v>5</v>
      </c>
      <c r="E7752">
        <v>0</v>
      </c>
      <c r="F7752">
        <v>0</v>
      </c>
      <c r="G7752">
        <v>0</v>
      </c>
      <c r="H7752">
        <v>0</v>
      </c>
      <c r="I7752">
        <v>0</v>
      </c>
      <c r="J7752" t="s">
        <v>64</v>
      </c>
    </row>
    <row r="7753" spans="1:10" hidden="1" x14ac:dyDescent="0.25">
      <c r="A7753">
        <v>181551</v>
      </c>
      <c r="B7753" t="s">
        <v>56</v>
      </c>
      <c r="C7753" t="s">
        <v>2</v>
      </c>
      <c r="D7753" t="s">
        <v>5</v>
      </c>
      <c r="E7753">
        <v>0</v>
      </c>
      <c r="F7753">
        <v>0</v>
      </c>
      <c r="G7753">
        <v>0</v>
      </c>
      <c r="H7753">
        <v>45</v>
      </c>
      <c r="I7753">
        <v>0</v>
      </c>
      <c r="J7753">
        <v>0</v>
      </c>
    </row>
    <row r="7754" spans="1:10" hidden="1" x14ac:dyDescent="0.25">
      <c r="A7754">
        <v>181551</v>
      </c>
      <c r="B7754" t="s">
        <v>57</v>
      </c>
      <c r="C7754" t="s">
        <v>2</v>
      </c>
      <c r="D7754" t="s">
        <v>5</v>
      </c>
      <c r="E7754">
        <v>0</v>
      </c>
      <c r="F7754">
        <v>0</v>
      </c>
      <c r="G7754" t="s">
        <v>44</v>
      </c>
      <c r="H7754">
        <v>94</v>
      </c>
      <c r="I7754">
        <v>0</v>
      </c>
      <c r="J7754">
        <v>0</v>
      </c>
    </row>
    <row r="7755" spans="1:10" x14ac:dyDescent="0.25">
      <c r="A7755">
        <v>181551</v>
      </c>
      <c r="B7755">
        <v>1002</v>
      </c>
      <c r="C7755" t="s">
        <v>2</v>
      </c>
      <c r="D7755" t="s">
        <v>5</v>
      </c>
      <c r="E7755">
        <v>1</v>
      </c>
      <c r="F7755">
        <v>44</v>
      </c>
      <c r="G7755" t="s">
        <v>68</v>
      </c>
      <c r="H7755" t="s">
        <v>100</v>
      </c>
      <c r="I7755">
        <v>0</v>
      </c>
      <c r="J7755">
        <v>0</v>
      </c>
    </row>
    <row r="7756" spans="1:10" hidden="1" x14ac:dyDescent="0.25">
      <c r="A7756">
        <v>181554</v>
      </c>
      <c r="B7756" t="s">
        <v>1</v>
      </c>
      <c r="C7756" t="s">
        <v>2</v>
      </c>
      <c r="D7756" t="s">
        <v>3</v>
      </c>
      <c r="E7756" t="s">
        <v>109</v>
      </c>
      <c r="F7756" t="s">
        <v>28</v>
      </c>
      <c r="G7756" t="s">
        <v>69</v>
      </c>
      <c r="H7756" t="s">
        <v>32</v>
      </c>
      <c r="I7756" t="s">
        <v>86</v>
      </c>
      <c r="J7756" t="s">
        <v>20</v>
      </c>
    </row>
    <row r="7757" spans="1:10" hidden="1" x14ac:dyDescent="0.25">
      <c r="A7757">
        <v>181561</v>
      </c>
      <c r="B7757">
        <v>902</v>
      </c>
      <c r="C7757" t="s">
        <v>2</v>
      </c>
      <c r="D7757" t="s">
        <v>5</v>
      </c>
      <c r="E7757">
        <v>0</v>
      </c>
      <c r="F7757">
        <v>0</v>
      </c>
      <c r="G7757">
        <v>0</v>
      </c>
      <c r="H7757">
        <v>0</v>
      </c>
      <c r="I7757">
        <v>0</v>
      </c>
      <c r="J7757" t="s">
        <v>116</v>
      </c>
    </row>
    <row r="7758" spans="1:10" hidden="1" x14ac:dyDescent="0.25">
      <c r="A7758">
        <v>181561</v>
      </c>
      <c r="B7758" t="s">
        <v>56</v>
      </c>
      <c r="C7758" t="s">
        <v>2</v>
      </c>
      <c r="D7758" t="s">
        <v>5</v>
      </c>
      <c r="E7758">
        <v>0</v>
      </c>
      <c r="F7758">
        <v>0</v>
      </c>
      <c r="G7758">
        <v>0</v>
      </c>
      <c r="H7758">
        <v>45</v>
      </c>
      <c r="I7758">
        <v>0</v>
      </c>
      <c r="J7758">
        <v>0</v>
      </c>
    </row>
    <row r="7759" spans="1:10" hidden="1" x14ac:dyDescent="0.25">
      <c r="A7759">
        <v>181561</v>
      </c>
      <c r="B7759" t="s">
        <v>57</v>
      </c>
      <c r="C7759" t="s">
        <v>2</v>
      </c>
      <c r="D7759" t="s">
        <v>5</v>
      </c>
      <c r="E7759">
        <v>0</v>
      </c>
      <c r="F7759">
        <v>0</v>
      </c>
      <c r="G7759" t="s">
        <v>44</v>
      </c>
      <c r="H7759">
        <v>94</v>
      </c>
      <c r="I7759">
        <v>0</v>
      </c>
      <c r="J7759">
        <v>0</v>
      </c>
    </row>
    <row r="7760" spans="1:10" x14ac:dyDescent="0.25">
      <c r="A7760">
        <v>181562</v>
      </c>
      <c r="B7760">
        <v>1002</v>
      </c>
      <c r="C7760" t="s">
        <v>2</v>
      </c>
      <c r="D7760" t="s">
        <v>5</v>
      </c>
      <c r="E7760">
        <v>1</v>
      </c>
      <c r="F7760">
        <v>44</v>
      </c>
      <c r="G7760" t="s">
        <v>68</v>
      </c>
      <c r="H7760" t="s">
        <v>100</v>
      </c>
      <c r="I7760">
        <v>0</v>
      </c>
      <c r="J7760">
        <v>0</v>
      </c>
    </row>
    <row r="7761" spans="1:10" hidden="1" x14ac:dyDescent="0.25">
      <c r="A7761">
        <v>181563</v>
      </c>
      <c r="B7761" t="s">
        <v>1</v>
      </c>
      <c r="C7761" t="s">
        <v>2</v>
      </c>
      <c r="D7761" t="s">
        <v>3</v>
      </c>
      <c r="E7761" t="s">
        <v>109</v>
      </c>
      <c r="F7761" t="s">
        <v>28</v>
      </c>
      <c r="G7761" t="s">
        <v>69</v>
      </c>
      <c r="H7761" t="s">
        <v>32</v>
      </c>
      <c r="I7761" t="s">
        <v>86</v>
      </c>
      <c r="J7761" t="s">
        <v>20</v>
      </c>
    </row>
    <row r="7762" spans="1:10" x14ac:dyDescent="0.25">
      <c r="A7762">
        <v>181568</v>
      </c>
      <c r="B7762">
        <v>400</v>
      </c>
      <c r="D7762" t="s">
        <v>0</v>
      </c>
      <c r="E7762">
        <v>0</v>
      </c>
      <c r="F7762">
        <v>0</v>
      </c>
      <c r="G7762">
        <v>27</v>
      </c>
      <c r="H7762">
        <v>10</v>
      </c>
      <c r="I7762">
        <v>50</v>
      </c>
    </row>
    <row r="7763" spans="1:10" hidden="1" x14ac:dyDescent="0.25">
      <c r="A7763">
        <v>181571</v>
      </c>
      <c r="B7763">
        <v>902</v>
      </c>
      <c r="C7763" t="s">
        <v>2</v>
      </c>
      <c r="D7763" t="s">
        <v>5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9</v>
      </c>
    </row>
    <row r="7764" spans="1:10" hidden="1" x14ac:dyDescent="0.25">
      <c r="A7764">
        <v>181571</v>
      </c>
      <c r="B7764" t="s">
        <v>56</v>
      </c>
      <c r="C7764" t="s">
        <v>2</v>
      </c>
      <c r="D7764" t="s">
        <v>5</v>
      </c>
      <c r="E7764">
        <v>0</v>
      </c>
      <c r="F7764">
        <v>0</v>
      </c>
      <c r="G7764">
        <v>0</v>
      </c>
      <c r="H7764">
        <v>45</v>
      </c>
      <c r="I7764">
        <v>0</v>
      </c>
      <c r="J7764">
        <v>0</v>
      </c>
    </row>
    <row r="7765" spans="1:10" hidden="1" x14ac:dyDescent="0.25">
      <c r="A7765">
        <v>181572</v>
      </c>
      <c r="B7765" t="s">
        <v>57</v>
      </c>
      <c r="C7765" t="s">
        <v>2</v>
      </c>
      <c r="D7765" t="s">
        <v>5</v>
      </c>
      <c r="E7765">
        <v>0</v>
      </c>
      <c r="F7765">
        <v>0</v>
      </c>
      <c r="G7765" t="s">
        <v>44</v>
      </c>
      <c r="H7765">
        <v>94</v>
      </c>
      <c r="I7765">
        <v>0</v>
      </c>
      <c r="J7765">
        <v>0</v>
      </c>
    </row>
    <row r="7766" spans="1:10" x14ac:dyDescent="0.25">
      <c r="A7766">
        <v>181572</v>
      </c>
      <c r="B7766">
        <v>1002</v>
      </c>
      <c r="C7766" t="s">
        <v>2</v>
      </c>
      <c r="D7766" t="s">
        <v>5</v>
      </c>
      <c r="E7766">
        <v>1</v>
      </c>
      <c r="F7766">
        <v>45</v>
      </c>
      <c r="G7766" t="s">
        <v>68</v>
      </c>
      <c r="H7766" t="s">
        <v>98</v>
      </c>
      <c r="I7766">
        <v>0</v>
      </c>
      <c r="J7766">
        <v>0</v>
      </c>
    </row>
    <row r="7767" spans="1:10" hidden="1" x14ac:dyDescent="0.25">
      <c r="A7767">
        <v>181573</v>
      </c>
      <c r="B7767" t="s">
        <v>1</v>
      </c>
      <c r="C7767" t="s">
        <v>2</v>
      </c>
      <c r="D7767" t="s">
        <v>3</v>
      </c>
      <c r="E7767" t="s">
        <v>109</v>
      </c>
      <c r="F7767" t="s">
        <v>28</v>
      </c>
      <c r="G7767" t="s">
        <v>69</v>
      </c>
      <c r="H7767" t="s">
        <v>32</v>
      </c>
      <c r="I7767" t="s">
        <v>86</v>
      </c>
      <c r="J7767" t="s">
        <v>20</v>
      </c>
    </row>
    <row r="7768" spans="1:10" hidden="1" x14ac:dyDescent="0.25">
      <c r="A7768">
        <v>181581</v>
      </c>
      <c r="B7768">
        <v>902</v>
      </c>
      <c r="C7768" t="s">
        <v>2</v>
      </c>
      <c r="D7768" t="s">
        <v>5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10</v>
      </c>
    </row>
    <row r="7769" spans="1:10" hidden="1" x14ac:dyDescent="0.25">
      <c r="A7769">
        <v>181582</v>
      </c>
      <c r="B7769" t="s">
        <v>56</v>
      </c>
      <c r="C7769" t="s">
        <v>2</v>
      </c>
      <c r="D7769" t="s">
        <v>5</v>
      </c>
      <c r="E7769">
        <v>0</v>
      </c>
      <c r="F7769">
        <v>0</v>
      </c>
      <c r="G7769">
        <v>0</v>
      </c>
      <c r="H7769">
        <v>45</v>
      </c>
      <c r="I7769">
        <v>0</v>
      </c>
      <c r="J7769">
        <v>0</v>
      </c>
    </row>
    <row r="7770" spans="1:10" hidden="1" x14ac:dyDescent="0.25">
      <c r="A7770">
        <v>181582</v>
      </c>
      <c r="B7770" t="s">
        <v>57</v>
      </c>
      <c r="C7770" t="s">
        <v>2</v>
      </c>
      <c r="D7770" t="s">
        <v>5</v>
      </c>
      <c r="E7770">
        <v>0</v>
      </c>
      <c r="F7770">
        <v>0</v>
      </c>
      <c r="G7770" t="s">
        <v>44</v>
      </c>
      <c r="H7770">
        <v>94</v>
      </c>
      <c r="I7770">
        <v>0</v>
      </c>
      <c r="J7770">
        <v>0</v>
      </c>
    </row>
    <row r="7771" spans="1:10" x14ac:dyDescent="0.25">
      <c r="A7771">
        <v>181582</v>
      </c>
      <c r="B7771">
        <v>1002</v>
      </c>
      <c r="C7771" t="s">
        <v>2</v>
      </c>
      <c r="D7771" t="s">
        <v>5</v>
      </c>
      <c r="E7771">
        <v>1</v>
      </c>
      <c r="F7771">
        <v>43</v>
      </c>
      <c r="G7771" t="s">
        <v>68</v>
      </c>
      <c r="H7771" t="s">
        <v>100</v>
      </c>
      <c r="I7771">
        <v>0</v>
      </c>
      <c r="J7771">
        <v>0</v>
      </c>
    </row>
    <row r="7772" spans="1:10" hidden="1" x14ac:dyDescent="0.25">
      <c r="A7772">
        <v>181583</v>
      </c>
      <c r="B7772" t="s">
        <v>1</v>
      </c>
      <c r="C7772" t="s">
        <v>2</v>
      </c>
      <c r="D7772" t="s">
        <v>3</v>
      </c>
      <c r="E7772" t="s">
        <v>109</v>
      </c>
      <c r="F7772" t="s">
        <v>28</v>
      </c>
      <c r="G7772" t="s">
        <v>69</v>
      </c>
      <c r="H7772" t="s">
        <v>32</v>
      </c>
      <c r="I7772" t="s">
        <v>86</v>
      </c>
      <c r="J7772" t="s">
        <v>20</v>
      </c>
    </row>
    <row r="7773" spans="1:10" x14ac:dyDescent="0.25">
      <c r="A7773">
        <v>181588</v>
      </c>
      <c r="B7773">
        <v>400</v>
      </c>
      <c r="D7773" t="s">
        <v>0</v>
      </c>
      <c r="E7773">
        <v>0</v>
      </c>
      <c r="F7773">
        <v>0</v>
      </c>
      <c r="G7773">
        <v>27</v>
      </c>
      <c r="H7773">
        <v>10</v>
      </c>
      <c r="I7773">
        <v>50</v>
      </c>
    </row>
    <row r="7774" spans="1:10" hidden="1" x14ac:dyDescent="0.25">
      <c r="A7774">
        <v>181592</v>
      </c>
      <c r="B7774">
        <v>902</v>
      </c>
      <c r="C7774" t="s">
        <v>2</v>
      </c>
      <c r="D7774" t="s">
        <v>5</v>
      </c>
      <c r="E7774">
        <v>0</v>
      </c>
      <c r="F7774">
        <v>0</v>
      </c>
      <c r="G7774">
        <v>0</v>
      </c>
      <c r="H7774">
        <v>0</v>
      </c>
      <c r="I7774">
        <v>0</v>
      </c>
      <c r="J7774" t="s">
        <v>116</v>
      </c>
    </row>
    <row r="7775" spans="1:10" hidden="1" x14ac:dyDescent="0.25">
      <c r="A7775">
        <v>181592</v>
      </c>
      <c r="B7775" t="s">
        <v>56</v>
      </c>
      <c r="C7775" t="s">
        <v>2</v>
      </c>
      <c r="D7775" t="s">
        <v>5</v>
      </c>
      <c r="E7775">
        <v>0</v>
      </c>
      <c r="F7775">
        <v>0</v>
      </c>
      <c r="G7775">
        <v>0</v>
      </c>
      <c r="H7775">
        <v>45</v>
      </c>
      <c r="I7775">
        <v>0</v>
      </c>
      <c r="J7775">
        <v>0</v>
      </c>
    </row>
    <row r="7776" spans="1:10" hidden="1" x14ac:dyDescent="0.25">
      <c r="A7776">
        <v>181592</v>
      </c>
      <c r="B7776" t="s">
        <v>57</v>
      </c>
      <c r="C7776" t="s">
        <v>2</v>
      </c>
      <c r="D7776" t="s">
        <v>5</v>
      </c>
      <c r="E7776">
        <v>0</v>
      </c>
      <c r="F7776">
        <v>0</v>
      </c>
      <c r="G7776" t="s">
        <v>44</v>
      </c>
      <c r="H7776">
        <v>94</v>
      </c>
      <c r="I7776">
        <v>0</v>
      </c>
      <c r="J7776">
        <v>0</v>
      </c>
    </row>
    <row r="7777" spans="1:10" x14ac:dyDescent="0.25">
      <c r="A7777">
        <v>181592</v>
      </c>
      <c r="B7777">
        <v>1002</v>
      </c>
      <c r="C7777" t="s">
        <v>2</v>
      </c>
      <c r="D7777" t="s">
        <v>5</v>
      </c>
      <c r="E7777">
        <v>1</v>
      </c>
      <c r="F7777">
        <v>44</v>
      </c>
      <c r="G7777" t="s">
        <v>68</v>
      </c>
      <c r="H7777" t="s">
        <v>100</v>
      </c>
      <c r="I7777">
        <v>0</v>
      </c>
      <c r="J7777">
        <v>0</v>
      </c>
    </row>
    <row r="7778" spans="1:10" hidden="1" x14ac:dyDescent="0.25">
      <c r="A7778">
        <v>181593</v>
      </c>
      <c r="B7778" t="s">
        <v>1</v>
      </c>
      <c r="C7778" t="s">
        <v>2</v>
      </c>
      <c r="D7778" t="s">
        <v>3</v>
      </c>
      <c r="E7778" t="s">
        <v>109</v>
      </c>
      <c r="F7778" t="s">
        <v>28</v>
      </c>
      <c r="G7778" t="s">
        <v>69</v>
      </c>
      <c r="H7778" t="s">
        <v>32</v>
      </c>
      <c r="I7778" t="s">
        <v>86</v>
      </c>
      <c r="J7778" t="s">
        <v>20</v>
      </c>
    </row>
    <row r="7779" spans="1:10" hidden="1" x14ac:dyDescent="0.25">
      <c r="A7779">
        <v>181602</v>
      </c>
      <c r="B7779">
        <v>902</v>
      </c>
      <c r="C7779" t="s">
        <v>2</v>
      </c>
      <c r="D7779" t="s">
        <v>5</v>
      </c>
      <c r="E7779">
        <v>0</v>
      </c>
      <c r="F7779">
        <v>0</v>
      </c>
      <c r="G7779">
        <v>0</v>
      </c>
      <c r="H7779">
        <v>0</v>
      </c>
      <c r="I7779">
        <v>0</v>
      </c>
      <c r="J7779" t="s">
        <v>66</v>
      </c>
    </row>
    <row r="7780" spans="1:10" hidden="1" x14ac:dyDescent="0.25">
      <c r="A7780">
        <v>181602</v>
      </c>
      <c r="B7780" t="s">
        <v>56</v>
      </c>
      <c r="C7780" t="s">
        <v>2</v>
      </c>
      <c r="D7780" t="s">
        <v>5</v>
      </c>
      <c r="E7780">
        <v>0</v>
      </c>
      <c r="F7780">
        <v>0</v>
      </c>
      <c r="G7780">
        <v>0</v>
      </c>
      <c r="H7780">
        <v>45</v>
      </c>
      <c r="I7780">
        <v>0</v>
      </c>
      <c r="J7780">
        <v>0</v>
      </c>
    </row>
    <row r="7781" spans="1:10" hidden="1" x14ac:dyDescent="0.25">
      <c r="A7781">
        <v>181602</v>
      </c>
      <c r="B7781" t="s">
        <v>57</v>
      </c>
      <c r="C7781" t="s">
        <v>2</v>
      </c>
      <c r="D7781" t="s">
        <v>5</v>
      </c>
      <c r="E7781">
        <v>0</v>
      </c>
      <c r="F7781">
        <v>0</v>
      </c>
      <c r="G7781" t="s">
        <v>44</v>
      </c>
      <c r="H7781">
        <v>94</v>
      </c>
      <c r="I7781">
        <v>0</v>
      </c>
      <c r="J7781">
        <v>0</v>
      </c>
    </row>
    <row r="7782" spans="1:10" x14ac:dyDescent="0.25">
      <c r="A7782">
        <v>181603</v>
      </c>
      <c r="B7782">
        <v>1002</v>
      </c>
      <c r="C7782" t="s">
        <v>2</v>
      </c>
      <c r="D7782" t="s">
        <v>5</v>
      </c>
      <c r="E7782">
        <v>1</v>
      </c>
      <c r="F7782">
        <v>44</v>
      </c>
      <c r="G7782" t="s">
        <v>68</v>
      </c>
      <c r="H7782" t="s">
        <v>100</v>
      </c>
      <c r="I7782">
        <v>0</v>
      </c>
      <c r="J7782">
        <v>0</v>
      </c>
    </row>
    <row r="7783" spans="1:10" hidden="1" x14ac:dyDescent="0.25">
      <c r="A7783">
        <v>181603</v>
      </c>
      <c r="B7783" t="s">
        <v>1</v>
      </c>
      <c r="C7783" t="s">
        <v>2</v>
      </c>
      <c r="D7783" t="s">
        <v>3</v>
      </c>
      <c r="E7783" t="s">
        <v>109</v>
      </c>
      <c r="F7783" t="s">
        <v>28</v>
      </c>
      <c r="G7783" t="s">
        <v>69</v>
      </c>
      <c r="H7783" t="s">
        <v>32</v>
      </c>
      <c r="I7783" t="s">
        <v>86</v>
      </c>
      <c r="J7783" t="s">
        <v>20</v>
      </c>
    </row>
    <row r="7784" spans="1:10" x14ac:dyDescent="0.25">
      <c r="A7784">
        <v>181608</v>
      </c>
      <c r="B7784">
        <v>400</v>
      </c>
      <c r="D7784" t="s">
        <v>0</v>
      </c>
      <c r="E7784">
        <v>0</v>
      </c>
      <c r="F7784">
        <v>0</v>
      </c>
      <c r="G7784">
        <v>27</v>
      </c>
      <c r="H7784">
        <v>10</v>
      </c>
      <c r="I7784">
        <v>50</v>
      </c>
    </row>
    <row r="7785" spans="1:10" hidden="1" x14ac:dyDescent="0.25">
      <c r="A7785">
        <v>181612</v>
      </c>
      <c r="B7785">
        <v>902</v>
      </c>
      <c r="C7785" t="s">
        <v>2</v>
      </c>
      <c r="D7785" t="s">
        <v>5</v>
      </c>
      <c r="E7785">
        <v>0</v>
      </c>
      <c r="F7785">
        <v>0</v>
      </c>
      <c r="G7785">
        <v>0</v>
      </c>
      <c r="H7785">
        <v>0</v>
      </c>
      <c r="I7785">
        <v>0</v>
      </c>
      <c r="J7785" t="s">
        <v>116</v>
      </c>
    </row>
    <row r="7786" spans="1:10" hidden="1" x14ac:dyDescent="0.25">
      <c r="A7786">
        <v>181612</v>
      </c>
      <c r="B7786" t="s">
        <v>56</v>
      </c>
      <c r="C7786" t="s">
        <v>2</v>
      </c>
      <c r="D7786" t="s">
        <v>5</v>
      </c>
      <c r="E7786">
        <v>0</v>
      </c>
      <c r="F7786">
        <v>0</v>
      </c>
      <c r="G7786">
        <v>0</v>
      </c>
      <c r="H7786">
        <v>45</v>
      </c>
      <c r="I7786">
        <v>0</v>
      </c>
      <c r="J7786">
        <v>0</v>
      </c>
    </row>
    <row r="7787" spans="1:10" hidden="1" x14ac:dyDescent="0.25">
      <c r="A7787">
        <v>181613</v>
      </c>
      <c r="B7787" t="s">
        <v>57</v>
      </c>
      <c r="C7787" t="s">
        <v>2</v>
      </c>
      <c r="D7787" t="s">
        <v>5</v>
      </c>
      <c r="E7787">
        <v>0</v>
      </c>
      <c r="F7787">
        <v>0</v>
      </c>
      <c r="G7787" t="s">
        <v>44</v>
      </c>
      <c r="H7787">
        <v>94</v>
      </c>
      <c r="I7787">
        <v>0</v>
      </c>
      <c r="J7787">
        <v>0</v>
      </c>
    </row>
    <row r="7788" spans="1:10" x14ac:dyDescent="0.25">
      <c r="A7788">
        <v>181613</v>
      </c>
      <c r="B7788">
        <v>1002</v>
      </c>
      <c r="C7788" t="s">
        <v>2</v>
      </c>
      <c r="D7788" t="s">
        <v>5</v>
      </c>
      <c r="E7788">
        <v>1</v>
      </c>
      <c r="F7788">
        <v>42</v>
      </c>
      <c r="G7788" t="s">
        <v>68</v>
      </c>
      <c r="H7788" t="s">
        <v>103</v>
      </c>
      <c r="I7788">
        <v>0</v>
      </c>
      <c r="J7788">
        <v>0</v>
      </c>
    </row>
    <row r="7789" spans="1:10" hidden="1" x14ac:dyDescent="0.25">
      <c r="A7789">
        <v>181613</v>
      </c>
      <c r="B7789" t="s">
        <v>1</v>
      </c>
      <c r="C7789" t="s">
        <v>2</v>
      </c>
      <c r="D7789" t="s">
        <v>3</v>
      </c>
      <c r="E7789" t="s">
        <v>109</v>
      </c>
      <c r="F7789" t="s">
        <v>28</v>
      </c>
      <c r="G7789" t="s">
        <v>69</v>
      </c>
      <c r="H7789" t="s">
        <v>32</v>
      </c>
      <c r="I7789" t="s">
        <v>86</v>
      </c>
      <c r="J7789" t="s">
        <v>20</v>
      </c>
    </row>
    <row r="7790" spans="1:10" hidden="1" x14ac:dyDescent="0.25">
      <c r="A7790">
        <v>181614</v>
      </c>
      <c r="B7790" t="s">
        <v>4</v>
      </c>
      <c r="C7790" t="s">
        <v>2</v>
      </c>
      <c r="D7790" t="s">
        <v>5</v>
      </c>
      <c r="E7790" t="s">
        <v>132</v>
      </c>
      <c r="F7790">
        <v>75</v>
      </c>
      <c r="G7790">
        <v>63</v>
      </c>
      <c r="H7790">
        <v>64</v>
      </c>
      <c r="I7790">
        <v>30</v>
      </c>
      <c r="J7790">
        <v>75</v>
      </c>
    </row>
    <row r="7791" spans="1:10" hidden="1" x14ac:dyDescent="0.25">
      <c r="A7791">
        <v>181622</v>
      </c>
      <c r="B7791">
        <v>902</v>
      </c>
      <c r="C7791" t="s">
        <v>2</v>
      </c>
      <c r="D7791" t="s">
        <v>5</v>
      </c>
      <c r="E7791">
        <v>0</v>
      </c>
      <c r="F7791">
        <v>0</v>
      </c>
      <c r="G7791">
        <v>0</v>
      </c>
      <c r="H7791">
        <v>0</v>
      </c>
      <c r="I7791">
        <v>0</v>
      </c>
      <c r="J7791" t="s">
        <v>44</v>
      </c>
    </row>
    <row r="7792" spans="1:10" hidden="1" x14ac:dyDescent="0.25">
      <c r="A7792">
        <v>181623</v>
      </c>
      <c r="B7792" t="s">
        <v>56</v>
      </c>
      <c r="C7792" t="s">
        <v>2</v>
      </c>
      <c r="D7792" t="s">
        <v>5</v>
      </c>
      <c r="E7792">
        <v>0</v>
      </c>
      <c r="F7792">
        <v>0</v>
      </c>
      <c r="G7792">
        <v>0</v>
      </c>
      <c r="H7792">
        <v>45</v>
      </c>
      <c r="I7792">
        <v>0</v>
      </c>
      <c r="J7792">
        <v>0</v>
      </c>
    </row>
    <row r="7793" spans="1:10" hidden="1" x14ac:dyDescent="0.25">
      <c r="A7793">
        <v>181623</v>
      </c>
      <c r="B7793" t="s">
        <v>57</v>
      </c>
      <c r="C7793" t="s">
        <v>2</v>
      </c>
      <c r="D7793" t="s">
        <v>5</v>
      </c>
      <c r="E7793">
        <v>0</v>
      </c>
      <c r="F7793">
        <v>0</v>
      </c>
      <c r="G7793" t="s">
        <v>44</v>
      </c>
      <c r="H7793">
        <v>94</v>
      </c>
      <c r="I7793">
        <v>0</v>
      </c>
      <c r="J7793">
        <v>0</v>
      </c>
    </row>
    <row r="7794" spans="1:10" x14ac:dyDescent="0.25">
      <c r="A7794">
        <v>181623</v>
      </c>
      <c r="B7794">
        <v>1002</v>
      </c>
      <c r="C7794" t="s">
        <v>2</v>
      </c>
      <c r="D7794" t="s">
        <v>5</v>
      </c>
      <c r="E7794">
        <v>1</v>
      </c>
      <c r="F7794">
        <v>43</v>
      </c>
      <c r="G7794" t="s">
        <v>68</v>
      </c>
      <c r="H7794" t="s">
        <v>103</v>
      </c>
      <c r="I7794">
        <v>0</v>
      </c>
      <c r="J7794">
        <v>0</v>
      </c>
    </row>
    <row r="7795" spans="1:10" hidden="1" x14ac:dyDescent="0.25">
      <c r="A7795">
        <v>181623</v>
      </c>
      <c r="B7795" t="s">
        <v>1</v>
      </c>
      <c r="C7795" t="s">
        <v>2</v>
      </c>
      <c r="D7795" t="s">
        <v>3</v>
      </c>
      <c r="E7795" t="s">
        <v>109</v>
      </c>
      <c r="F7795" t="s">
        <v>28</v>
      </c>
      <c r="G7795" t="s">
        <v>69</v>
      </c>
      <c r="H7795" t="s">
        <v>32</v>
      </c>
      <c r="I7795" t="s">
        <v>86</v>
      </c>
      <c r="J7795" t="s">
        <v>20</v>
      </c>
    </row>
    <row r="7796" spans="1:10" hidden="1" x14ac:dyDescent="0.25">
      <c r="A7796">
        <v>181624</v>
      </c>
      <c r="B7796" t="s">
        <v>6</v>
      </c>
      <c r="C7796" t="s">
        <v>2</v>
      </c>
      <c r="D7796" t="s">
        <v>5</v>
      </c>
      <c r="E7796">
        <v>0</v>
      </c>
      <c r="F7796">
        <v>1</v>
      </c>
      <c r="G7796">
        <v>19</v>
      </c>
      <c r="H7796" t="s">
        <v>7</v>
      </c>
      <c r="I7796">
        <v>0</v>
      </c>
      <c r="J7796">
        <v>0</v>
      </c>
    </row>
    <row r="7797" spans="1:10" x14ac:dyDescent="0.25">
      <c r="A7797">
        <v>181628</v>
      </c>
      <c r="B7797">
        <v>400</v>
      </c>
      <c r="D7797" t="s">
        <v>0</v>
      </c>
      <c r="E7797">
        <v>0</v>
      </c>
      <c r="F7797">
        <v>0</v>
      </c>
      <c r="G7797">
        <v>27</v>
      </c>
      <c r="H7797">
        <v>10</v>
      </c>
      <c r="I7797">
        <v>50</v>
      </c>
    </row>
    <row r="7798" spans="1:10" hidden="1" x14ac:dyDescent="0.25">
      <c r="A7798">
        <v>181633</v>
      </c>
      <c r="B7798">
        <v>902</v>
      </c>
      <c r="C7798" t="s">
        <v>2</v>
      </c>
      <c r="D7798" t="s">
        <v>5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8</v>
      </c>
    </row>
    <row r="7799" spans="1:10" hidden="1" x14ac:dyDescent="0.25">
      <c r="A7799">
        <v>181633</v>
      </c>
      <c r="B7799" t="s">
        <v>56</v>
      </c>
      <c r="C7799" t="s">
        <v>2</v>
      </c>
      <c r="D7799" t="s">
        <v>5</v>
      </c>
      <c r="E7799">
        <v>0</v>
      </c>
      <c r="F7799">
        <v>0</v>
      </c>
      <c r="G7799">
        <v>0</v>
      </c>
      <c r="H7799">
        <v>45</v>
      </c>
      <c r="I7799">
        <v>0</v>
      </c>
      <c r="J7799">
        <v>0</v>
      </c>
    </row>
    <row r="7800" spans="1:10" hidden="1" x14ac:dyDescent="0.25">
      <c r="A7800">
        <v>181633</v>
      </c>
      <c r="B7800" t="s">
        <v>57</v>
      </c>
      <c r="C7800" t="s">
        <v>2</v>
      </c>
      <c r="D7800" t="s">
        <v>5</v>
      </c>
      <c r="E7800">
        <v>0</v>
      </c>
      <c r="F7800">
        <v>0</v>
      </c>
      <c r="G7800" t="s">
        <v>44</v>
      </c>
      <c r="H7800">
        <v>94</v>
      </c>
      <c r="I7800">
        <v>0</v>
      </c>
      <c r="J7800">
        <v>0</v>
      </c>
    </row>
    <row r="7801" spans="1:10" x14ac:dyDescent="0.25">
      <c r="A7801">
        <v>181634</v>
      </c>
      <c r="B7801">
        <v>1002</v>
      </c>
      <c r="C7801" t="s">
        <v>2</v>
      </c>
      <c r="D7801" t="s">
        <v>5</v>
      </c>
      <c r="E7801">
        <v>1</v>
      </c>
      <c r="F7801">
        <v>43</v>
      </c>
      <c r="G7801" t="s">
        <v>68</v>
      </c>
      <c r="H7801" t="s">
        <v>103</v>
      </c>
      <c r="I7801">
        <v>0</v>
      </c>
      <c r="J7801">
        <v>0</v>
      </c>
    </row>
    <row r="7802" spans="1:10" hidden="1" x14ac:dyDescent="0.25">
      <c r="A7802">
        <v>181634</v>
      </c>
      <c r="B7802" t="s">
        <v>1</v>
      </c>
      <c r="C7802" t="s">
        <v>2</v>
      </c>
      <c r="D7802" t="s">
        <v>3</v>
      </c>
      <c r="E7802" t="s">
        <v>109</v>
      </c>
      <c r="F7802" t="s">
        <v>28</v>
      </c>
      <c r="G7802" t="s">
        <v>69</v>
      </c>
      <c r="H7802" t="s">
        <v>32</v>
      </c>
      <c r="I7802" t="s">
        <v>86</v>
      </c>
      <c r="J7802" t="s">
        <v>20</v>
      </c>
    </row>
    <row r="7803" spans="1:10" hidden="1" x14ac:dyDescent="0.25">
      <c r="A7803">
        <v>181643</v>
      </c>
      <c r="B7803" t="s">
        <v>1</v>
      </c>
      <c r="C7803" t="s">
        <v>2</v>
      </c>
      <c r="D7803" t="s">
        <v>3</v>
      </c>
      <c r="E7803" t="s">
        <v>109</v>
      </c>
      <c r="F7803" t="s">
        <v>28</v>
      </c>
      <c r="G7803" t="s">
        <v>69</v>
      </c>
      <c r="H7803" t="s">
        <v>32</v>
      </c>
      <c r="I7803" t="s">
        <v>86</v>
      </c>
      <c r="J7803" t="s">
        <v>20</v>
      </c>
    </row>
    <row r="7804" spans="1:10" hidden="1" x14ac:dyDescent="0.25">
      <c r="A7804">
        <v>181643</v>
      </c>
      <c r="B7804">
        <v>902</v>
      </c>
      <c r="C7804" t="s">
        <v>2</v>
      </c>
      <c r="D7804" t="s">
        <v>5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9</v>
      </c>
    </row>
    <row r="7805" spans="1:10" hidden="1" x14ac:dyDescent="0.25">
      <c r="A7805">
        <v>181643</v>
      </c>
      <c r="B7805" t="s">
        <v>56</v>
      </c>
      <c r="C7805" t="s">
        <v>2</v>
      </c>
      <c r="D7805" t="s">
        <v>5</v>
      </c>
      <c r="E7805">
        <v>0</v>
      </c>
      <c r="F7805">
        <v>0</v>
      </c>
      <c r="G7805">
        <v>0</v>
      </c>
      <c r="H7805">
        <v>45</v>
      </c>
      <c r="I7805">
        <v>0</v>
      </c>
      <c r="J7805">
        <v>0</v>
      </c>
    </row>
    <row r="7806" spans="1:10" hidden="1" x14ac:dyDescent="0.25">
      <c r="A7806">
        <v>0</v>
      </c>
      <c r="B7806" t="s">
        <v>61</v>
      </c>
      <c r="C7806" t="s">
        <v>62</v>
      </c>
      <c r="D7806" t="s">
        <v>63</v>
      </c>
      <c r="E7806">
        <v>0</v>
      </c>
      <c r="F7806">
        <v>1</v>
      </c>
    </row>
    <row r="7807" spans="1:10" hidden="1" x14ac:dyDescent="0.25">
      <c r="A7807">
        <v>181644</v>
      </c>
      <c r="B7807" t="s">
        <v>57</v>
      </c>
      <c r="C7807" t="s">
        <v>2</v>
      </c>
      <c r="D7807" t="s">
        <v>5</v>
      </c>
      <c r="E7807">
        <v>0</v>
      </c>
      <c r="F7807">
        <v>0</v>
      </c>
      <c r="G7807" t="s">
        <v>44</v>
      </c>
      <c r="H7807">
        <v>94</v>
      </c>
      <c r="I7807">
        <v>0</v>
      </c>
      <c r="J7807">
        <v>0</v>
      </c>
    </row>
    <row r="7808" spans="1:10" x14ac:dyDescent="0.25">
      <c r="A7808">
        <v>181644</v>
      </c>
      <c r="B7808">
        <v>1002</v>
      </c>
      <c r="C7808" t="s">
        <v>2</v>
      </c>
      <c r="D7808" t="s">
        <v>5</v>
      </c>
      <c r="E7808">
        <v>1</v>
      </c>
      <c r="F7808">
        <v>44</v>
      </c>
      <c r="G7808" t="s">
        <v>68</v>
      </c>
      <c r="H7808" t="s">
        <v>103</v>
      </c>
      <c r="I7808">
        <v>0</v>
      </c>
      <c r="J7808">
        <v>0</v>
      </c>
    </row>
    <row r="7809" spans="1:10" x14ac:dyDescent="0.25">
      <c r="A7809">
        <v>181648</v>
      </c>
      <c r="B7809">
        <v>400</v>
      </c>
      <c r="D7809" t="s">
        <v>0</v>
      </c>
      <c r="E7809">
        <v>0</v>
      </c>
      <c r="F7809">
        <v>0</v>
      </c>
      <c r="G7809">
        <v>27</v>
      </c>
      <c r="H7809">
        <v>10</v>
      </c>
      <c r="I7809">
        <v>50</v>
      </c>
    </row>
    <row r="7810" spans="1:10" hidden="1" x14ac:dyDescent="0.25">
      <c r="A7810">
        <v>181653</v>
      </c>
      <c r="B7810" t="s">
        <v>1</v>
      </c>
      <c r="C7810" t="s">
        <v>2</v>
      </c>
      <c r="D7810" t="s">
        <v>3</v>
      </c>
      <c r="E7810" t="s">
        <v>109</v>
      </c>
      <c r="F7810" t="s">
        <v>28</v>
      </c>
      <c r="G7810" t="s">
        <v>69</v>
      </c>
      <c r="H7810" t="s">
        <v>32</v>
      </c>
      <c r="I7810" t="s">
        <v>86</v>
      </c>
      <c r="J7810" t="s">
        <v>20</v>
      </c>
    </row>
    <row r="7811" spans="1:10" hidden="1" x14ac:dyDescent="0.25">
      <c r="A7811">
        <v>181653</v>
      </c>
      <c r="B7811">
        <v>902</v>
      </c>
      <c r="C7811" t="s">
        <v>2</v>
      </c>
      <c r="D7811" t="s">
        <v>5</v>
      </c>
      <c r="E7811">
        <v>0</v>
      </c>
      <c r="F7811">
        <v>0</v>
      </c>
      <c r="G7811">
        <v>0</v>
      </c>
      <c r="H7811">
        <v>0</v>
      </c>
      <c r="I7811">
        <v>0</v>
      </c>
      <c r="J7811" t="s">
        <v>44</v>
      </c>
    </row>
    <row r="7812" spans="1:10" hidden="1" x14ac:dyDescent="0.25">
      <c r="A7812">
        <v>181654</v>
      </c>
      <c r="B7812" t="s">
        <v>56</v>
      </c>
      <c r="C7812" t="s">
        <v>2</v>
      </c>
      <c r="D7812" t="s">
        <v>5</v>
      </c>
      <c r="E7812">
        <v>0</v>
      </c>
      <c r="F7812">
        <v>0</v>
      </c>
      <c r="G7812">
        <v>0</v>
      </c>
      <c r="H7812">
        <v>45</v>
      </c>
      <c r="I7812">
        <v>0</v>
      </c>
      <c r="J7812">
        <v>0</v>
      </c>
    </row>
    <row r="7813" spans="1:10" hidden="1" x14ac:dyDescent="0.25">
      <c r="A7813">
        <v>181654</v>
      </c>
      <c r="B7813" t="s">
        <v>57</v>
      </c>
      <c r="C7813" t="s">
        <v>2</v>
      </c>
      <c r="D7813" t="s">
        <v>5</v>
      </c>
      <c r="E7813">
        <v>0</v>
      </c>
      <c r="F7813">
        <v>0</v>
      </c>
      <c r="G7813" t="s">
        <v>44</v>
      </c>
      <c r="H7813">
        <v>94</v>
      </c>
      <c r="I7813">
        <v>0</v>
      </c>
      <c r="J7813">
        <v>0</v>
      </c>
    </row>
    <row r="7814" spans="1:10" x14ac:dyDescent="0.25">
      <c r="A7814">
        <v>181654</v>
      </c>
      <c r="B7814">
        <v>1002</v>
      </c>
      <c r="C7814" t="s">
        <v>2</v>
      </c>
      <c r="D7814" t="s">
        <v>5</v>
      </c>
      <c r="E7814">
        <v>1</v>
      </c>
      <c r="F7814">
        <v>45</v>
      </c>
      <c r="G7814" t="s">
        <v>68</v>
      </c>
      <c r="H7814" t="s">
        <v>103</v>
      </c>
      <c r="I7814">
        <v>0</v>
      </c>
      <c r="J7814">
        <v>0</v>
      </c>
    </row>
    <row r="7815" spans="1:10" hidden="1" x14ac:dyDescent="0.25">
      <c r="A7815">
        <v>181662</v>
      </c>
      <c r="B7815" t="s">
        <v>1</v>
      </c>
      <c r="C7815" t="s">
        <v>2</v>
      </c>
      <c r="D7815" t="s">
        <v>3</v>
      </c>
      <c r="E7815" t="s">
        <v>109</v>
      </c>
      <c r="F7815" t="s">
        <v>28</v>
      </c>
      <c r="G7815" t="s">
        <v>69</v>
      </c>
      <c r="H7815" t="s">
        <v>32</v>
      </c>
      <c r="I7815" t="s">
        <v>86</v>
      </c>
      <c r="J7815" t="s">
        <v>20</v>
      </c>
    </row>
    <row r="7816" spans="1:10" hidden="1" x14ac:dyDescent="0.25">
      <c r="A7816">
        <v>181664</v>
      </c>
      <c r="B7816">
        <v>902</v>
      </c>
      <c r="C7816" t="s">
        <v>2</v>
      </c>
      <c r="D7816" t="s">
        <v>5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9</v>
      </c>
    </row>
    <row r="7817" spans="1:10" hidden="1" x14ac:dyDescent="0.25">
      <c r="A7817">
        <v>181664</v>
      </c>
      <c r="B7817" t="s">
        <v>56</v>
      </c>
      <c r="C7817" t="s">
        <v>2</v>
      </c>
      <c r="D7817" t="s">
        <v>5</v>
      </c>
      <c r="E7817">
        <v>0</v>
      </c>
      <c r="F7817">
        <v>0</v>
      </c>
      <c r="G7817">
        <v>0</v>
      </c>
      <c r="H7817">
        <v>45</v>
      </c>
      <c r="I7817">
        <v>0</v>
      </c>
      <c r="J7817">
        <v>0</v>
      </c>
    </row>
    <row r="7818" spans="1:10" hidden="1" x14ac:dyDescent="0.25">
      <c r="A7818">
        <v>181664</v>
      </c>
      <c r="B7818" t="s">
        <v>57</v>
      </c>
      <c r="C7818" t="s">
        <v>2</v>
      </c>
      <c r="D7818" t="s">
        <v>5</v>
      </c>
      <c r="E7818">
        <v>0</v>
      </c>
      <c r="F7818">
        <v>0</v>
      </c>
      <c r="G7818" t="s">
        <v>44</v>
      </c>
      <c r="H7818">
        <v>94</v>
      </c>
      <c r="I7818">
        <v>0</v>
      </c>
      <c r="J7818">
        <v>0</v>
      </c>
    </row>
    <row r="7819" spans="1:10" x14ac:dyDescent="0.25">
      <c r="A7819">
        <v>181664</v>
      </c>
      <c r="B7819">
        <v>1002</v>
      </c>
      <c r="C7819" t="s">
        <v>2</v>
      </c>
      <c r="D7819" t="s">
        <v>5</v>
      </c>
      <c r="E7819">
        <v>1</v>
      </c>
      <c r="F7819">
        <v>44</v>
      </c>
      <c r="G7819" t="s">
        <v>68</v>
      </c>
      <c r="H7819" t="s">
        <v>103</v>
      </c>
      <c r="I7819">
        <v>0</v>
      </c>
      <c r="J7819">
        <v>0</v>
      </c>
    </row>
    <row r="7820" spans="1:10" x14ac:dyDescent="0.25">
      <c r="A7820">
        <v>181668</v>
      </c>
      <c r="B7820">
        <v>400</v>
      </c>
      <c r="D7820" t="s">
        <v>0</v>
      </c>
      <c r="E7820">
        <v>0</v>
      </c>
      <c r="F7820">
        <v>0</v>
      </c>
      <c r="G7820">
        <v>27</v>
      </c>
      <c r="H7820">
        <v>10</v>
      </c>
      <c r="I7820">
        <v>50</v>
      </c>
    </row>
    <row r="7821" spans="1:10" hidden="1" x14ac:dyDescent="0.25">
      <c r="A7821">
        <v>181672</v>
      </c>
      <c r="B7821" t="s">
        <v>1</v>
      </c>
      <c r="C7821" t="s">
        <v>2</v>
      </c>
      <c r="D7821" t="s">
        <v>3</v>
      </c>
      <c r="E7821" t="s">
        <v>109</v>
      </c>
      <c r="F7821" t="s">
        <v>28</v>
      </c>
      <c r="G7821" t="s">
        <v>69</v>
      </c>
      <c r="H7821" t="s">
        <v>32</v>
      </c>
      <c r="I7821" t="s">
        <v>86</v>
      </c>
      <c r="J7821" t="s">
        <v>20</v>
      </c>
    </row>
    <row r="7822" spans="1:10" hidden="1" x14ac:dyDescent="0.25">
      <c r="A7822">
        <v>181674</v>
      </c>
      <c r="B7822">
        <v>902</v>
      </c>
      <c r="C7822" t="s">
        <v>2</v>
      </c>
      <c r="D7822" t="s">
        <v>5</v>
      </c>
      <c r="E7822">
        <v>0</v>
      </c>
      <c r="F7822">
        <v>0</v>
      </c>
      <c r="G7822">
        <v>0</v>
      </c>
      <c r="H7822">
        <v>0</v>
      </c>
      <c r="I7822">
        <v>0</v>
      </c>
      <c r="J7822" t="s">
        <v>44</v>
      </c>
    </row>
    <row r="7823" spans="1:10" hidden="1" x14ac:dyDescent="0.25">
      <c r="A7823">
        <v>181674</v>
      </c>
      <c r="B7823" t="s">
        <v>56</v>
      </c>
      <c r="C7823" t="s">
        <v>2</v>
      </c>
      <c r="D7823" t="s">
        <v>5</v>
      </c>
      <c r="E7823">
        <v>0</v>
      </c>
      <c r="F7823">
        <v>0</v>
      </c>
      <c r="G7823">
        <v>0</v>
      </c>
      <c r="H7823">
        <v>45</v>
      </c>
      <c r="I7823">
        <v>0</v>
      </c>
      <c r="J7823">
        <v>0</v>
      </c>
    </row>
    <row r="7824" spans="1:10" hidden="1" x14ac:dyDescent="0.25">
      <c r="A7824">
        <v>181674</v>
      </c>
      <c r="B7824" t="s">
        <v>57</v>
      </c>
      <c r="C7824" t="s">
        <v>2</v>
      </c>
      <c r="D7824" t="s">
        <v>5</v>
      </c>
      <c r="E7824">
        <v>0</v>
      </c>
      <c r="F7824">
        <v>0</v>
      </c>
      <c r="G7824" t="s">
        <v>44</v>
      </c>
      <c r="H7824">
        <v>94</v>
      </c>
      <c r="I7824">
        <v>0</v>
      </c>
      <c r="J7824">
        <v>0</v>
      </c>
    </row>
    <row r="7825" spans="1:10" x14ac:dyDescent="0.25">
      <c r="A7825">
        <v>181675</v>
      </c>
      <c r="B7825">
        <v>1002</v>
      </c>
      <c r="C7825" t="s">
        <v>2</v>
      </c>
      <c r="D7825" t="s">
        <v>5</v>
      </c>
      <c r="E7825">
        <v>1</v>
      </c>
      <c r="F7825">
        <v>43</v>
      </c>
      <c r="G7825" t="s">
        <v>68</v>
      </c>
      <c r="H7825" t="s">
        <v>103</v>
      </c>
      <c r="I7825">
        <v>0</v>
      </c>
      <c r="J7825">
        <v>0</v>
      </c>
    </row>
    <row r="7826" spans="1:10" hidden="1" x14ac:dyDescent="0.25">
      <c r="A7826">
        <v>181682</v>
      </c>
      <c r="B7826" t="s">
        <v>1</v>
      </c>
      <c r="C7826" t="s">
        <v>2</v>
      </c>
      <c r="D7826" t="s">
        <v>3</v>
      </c>
      <c r="E7826" t="s">
        <v>137</v>
      </c>
      <c r="F7826" t="s">
        <v>28</v>
      </c>
      <c r="G7826" t="s">
        <v>69</v>
      </c>
      <c r="H7826" t="s">
        <v>32</v>
      </c>
      <c r="I7826" t="s">
        <v>86</v>
      </c>
      <c r="J7826" t="s">
        <v>20</v>
      </c>
    </row>
    <row r="7827" spans="1:10" hidden="1" x14ac:dyDescent="0.25">
      <c r="A7827">
        <v>181684</v>
      </c>
      <c r="B7827">
        <v>902</v>
      </c>
      <c r="C7827" t="s">
        <v>2</v>
      </c>
      <c r="D7827" t="s">
        <v>5</v>
      </c>
      <c r="E7827">
        <v>0</v>
      </c>
      <c r="F7827">
        <v>0</v>
      </c>
      <c r="G7827">
        <v>0</v>
      </c>
      <c r="H7827">
        <v>0</v>
      </c>
      <c r="I7827">
        <v>0</v>
      </c>
      <c r="J7827" t="s">
        <v>116</v>
      </c>
    </row>
    <row r="7828" spans="1:10" hidden="1" x14ac:dyDescent="0.25">
      <c r="A7828">
        <v>181684</v>
      </c>
      <c r="B7828" t="s">
        <v>56</v>
      </c>
      <c r="C7828" t="s">
        <v>2</v>
      </c>
      <c r="D7828" t="s">
        <v>5</v>
      </c>
      <c r="E7828">
        <v>0</v>
      </c>
      <c r="F7828">
        <v>0</v>
      </c>
      <c r="G7828">
        <v>0</v>
      </c>
      <c r="H7828">
        <v>45</v>
      </c>
      <c r="I7828">
        <v>0</v>
      </c>
      <c r="J7828">
        <v>0</v>
      </c>
    </row>
    <row r="7829" spans="1:10" hidden="1" x14ac:dyDescent="0.25">
      <c r="A7829">
        <v>181685</v>
      </c>
      <c r="B7829" t="s">
        <v>57</v>
      </c>
      <c r="C7829" t="s">
        <v>2</v>
      </c>
      <c r="D7829" t="s">
        <v>5</v>
      </c>
      <c r="E7829">
        <v>0</v>
      </c>
      <c r="F7829">
        <v>0</v>
      </c>
      <c r="G7829" t="s">
        <v>44</v>
      </c>
      <c r="H7829">
        <v>94</v>
      </c>
      <c r="I7829">
        <v>0</v>
      </c>
      <c r="J7829">
        <v>0</v>
      </c>
    </row>
    <row r="7830" spans="1:10" x14ac:dyDescent="0.25">
      <c r="A7830">
        <v>181685</v>
      </c>
      <c r="B7830">
        <v>1002</v>
      </c>
      <c r="C7830" t="s">
        <v>2</v>
      </c>
      <c r="D7830" t="s">
        <v>5</v>
      </c>
      <c r="E7830">
        <v>1</v>
      </c>
      <c r="F7830">
        <v>44</v>
      </c>
      <c r="G7830" t="s">
        <v>68</v>
      </c>
      <c r="H7830" t="s">
        <v>102</v>
      </c>
      <c r="I7830">
        <v>0</v>
      </c>
      <c r="J7830">
        <v>0</v>
      </c>
    </row>
    <row r="7831" spans="1:10" x14ac:dyDescent="0.25">
      <c r="A7831">
        <v>181688</v>
      </c>
      <c r="B7831">
        <v>400</v>
      </c>
      <c r="D7831" t="s">
        <v>0</v>
      </c>
      <c r="E7831">
        <v>0</v>
      </c>
      <c r="F7831">
        <v>0</v>
      </c>
      <c r="G7831">
        <v>27</v>
      </c>
      <c r="H7831">
        <v>10</v>
      </c>
      <c r="I7831">
        <v>50</v>
      </c>
    </row>
    <row r="7832" spans="1:10" hidden="1" x14ac:dyDescent="0.25">
      <c r="A7832">
        <v>181692</v>
      </c>
      <c r="B7832" t="s">
        <v>1</v>
      </c>
      <c r="C7832" t="s">
        <v>2</v>
      </c>
      <c r="D7832" t="s">
        <v>3</v>
      </c>
      <c r="E7832" t="s">
        <v>137</v>
      </c>
      <c r="F7832" t="s">
        <v>28</v>
      </c>
      <c r="G7832" t="s">
        <v>69</v>
      </c>
      <c r="H7832" t="s">
        <v>32</v>
      </c>
      <c r="I7832">
        <v>0</v>
      </c>
      <c r="J7832">
        <v>0</v>
      </c>
    </row>
    <row r="7833" spans="1:10" hidden="1" x14ac:dyDescent="0.25">
      <c r="A7833">
        <v>181694</v>
      </c>
      <c r="B7833">
        <v>902</v>
      </c>
      <c r="C7833" t="s">
        <v>2</v>
      </c>
      <c r="D7833" t="s">
        <v>5</v>
      </c>
      <c r="E7833">
        <v>0</v>
      </c>
      <c r="F7833">
        <v>0</v>
      </c>
      <c r="G7833">
        <v>0</v>
      </c>
      <c r="H7833">
        <v>0</v>
      </c>
      <c r="I7833">
        <v>0</v>
      </c>
      <c r="J7833" t="s">
        <v>64</v>
      </c>
    </row>
    <row r="7834" spans="1:10" hidden="1" x14ac:dyDescent="0.25">
      <c r="A7834">
        <v>181695</v>
      </c>
      <c r="B7834" t="s">
        <v>56</v>
      </c>
      <c r="C7834" t="s">
        <v>2</v>
      </c>
      <c r="D7834" t="s">
        <v>5</v>
      </c>
      <c r="E7834">
        <v>0</v>
      </c>
      <c r="F7834">
        <v>0</v>
      </c>
      <c r="G7834">
        <v>0</v>
      </c>
      <c r="H7834">
        <v>45</v>
      </c>
      <c r="I7834">
        <v>0</v>
      </c>
      <c r="J7834">
        <v>0</v>
      </c>
    </row>
    <row r="7835" spans="1:10" hidden="1" x14ac:dyDescent="0.25">
      <c r="A7835">
        <v>181695</v>
      </c>
      <c r="B7835" t="s">
        <v>57</v>
      </c>
      <c r="C7835" t="s">
        <v>2</v>
      </c>
      <c r="D7835" t="s">
        <v>5</v>
      </c>
      <c r="E7835">
        <v>0</v>
      </c>
      <c r="F7835">
        <v>0</v>
      </c>
      <c r="G7835" t="s">
        <v>44</v>
      </c>
      <c r="H7835">
        <v>94</v>
      </c>
      <c r="I7835">
        <v>0</v>
      </c>
      <c r="J7835">
        <v>0</v>
      </c>
    </row>
    <row r="7836" spans="1:10" x14ac:dyDescent="0.25">
      <c r="A7836">
        <v>181695</v>
      </c>
      <c r="B7836">
        <v>1002</v>
      </c>
      <c r="C7836" t="s">
        <v>2</v>
      </c>
      <c r="D7836" t="s">
        <v>5</v>
      </c>
      <c r="E7836">
        <v>1</v>
      </c>
      <c r="F7836">
        <v>44</v>
      </c>
      <c r="G7836" t="s">
        <v>68</v>
      </c>
      <c r="H7836" t="s">
        <v>102</v>
      </c>
      <c r="I7836">
        <v>0</v>
      </c>
      <c r="J7836">
        <v>0</v>
      </c>
    </row>
    <row r="7837" spans="1:10" hidden="1" x14ac:dyDescent="0.25">
      <c r="A7837">
        <v>181702</v>
      </c>
      <c r="B7837" t="s">
        <v>1</v>
      </c>
      <c r="C7837" t="s">
        <v>2</v>
      </c>
      <c r="D7837" t="s">
        <v>3</v>
      </c>
      <c r="E7837" t="s">
        <v>137</v>
      </c>
      <c r="F7837" t="s">
        <v>28</v>
      </c>
      <c r="G7837" t="s">
        <v>69</v>
      </c>
      <c r="H7837" t="s">
        <v>32</v>
      </c>
      <c r="I7837">
        <v>0</v>
      </c>
      <c r="J7837">
        <v>0</v>
      </c>
    </row>
    <row r="7838" spans="1:10" hidden="1" x14ac:dyDescent="0.25">
      <c r="A7838">
        <v>181705</v>
      </c>
      <c r="B7838">
        <v>902</v>
      </c>
      <c r="C7838" t="s">
        <v>2</v>
      </c>
      <c r="D7838" t="s">
        <v>5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9</v>
      </c>
    </row>
    <row r="7839" spans="1:10" hidden="1" x14ac:dyDescent="0.25">
      <c r="A7839">
        <v>181705</v>
      </c>
      <c r="B7839" t="s">
        <v>56</v>
      </c>
      <c r="C7839" t="s">
        <v>2</v>
      </c>
      <c r="D7839" t="s">
        <v>5</v>
      </c>
      <c r="E7839">
        <v>0</v>
      </c>
      <c r="F7839">
        <v>0</v>
      </c>
      <c r="G7839">
        <v>0</v>
      </c>
      <c r="H7839">
        <v>45</v>
      </c>
      <c r="I7839">
        <v>0</v>
      </c>
      <c r="J7839">
        <v>0</v>
      </c>
    </row>
    <row r="7840" spans="1:10" hidden="1" x14ac:dyDescent="0.25">
      <c r="A7840">
        <v>181705</v>
      </c>
      <c r="B7840" t="s">
        <v>57</v>
      </c>
      <c r="C7840" t="s">
        <v>2</v>
      </c>
      <c r="D7840" t="s">
        <v>5</v>
      </c>
      <c r="E7840">
        <v>0</v>
      </c>
      <c r="F7840">
        <v>0</v>
      </c>
      <c r="G7840" t="s">
        <v>44</v>
      </c>
      <c r="H7840">
        <v>94</v>
      </c>
      <c r="I7840">
        <v>0</v>
      </c>
      <c r="J7840">
        <v>0</v>
      </c>
    </row>
    <row r="7841" spans="1:10" x14ac:dyDescent="0.25">
      <c r="A7841">
        <v>181705</v>
      </c>
      <c r="B7841">
        <v>1002</v>
      </c>
      <c r="C7841" t="s">
        <v>2</v>
      </c>
      <c r="D7841" t="s">
        <v>5</v>
      </c>
      <c r="E7841">
        <v>1</v>
      </c>
      <c r="F7841">
        <v>43</v>
      </c>
      <c r="G7841" t="s">
        <v>68</v>
      </c>
      <c r="H7841" t="s">
        <v>103</v>
      </c>
      <c r="I7841">
        <v>0</v>
      </c>
      <c r="J7841">
        <v>0</v>
      </c>
    </row>
    <row r="7842" spans="1:10" x14ac:dyDescent="0.25">
      <c r="A7842">
        <v>181708</v>
      </c>
      <c r="B7842">
        <v>400</v>
      </c>
      <c r="D7842" t="s">
        <v>0</v>
      </c>
      <c r="E7842">
        <v>0</v>
      </c>
      <c r="F7842">
        <v>0</v>
      </c>
      <c r="G7842">
        <v>27</v>
      </c>
      <c r="H7842">
        <v>10</v>
      </c>
      <c r="I7842">
        <v>50</v>
      </c>
    </row>
    <row r="7843" spans="1:10" hidden="1" x14ac:dyDescent="0.25">
      <c r="A7843">
        <v>181712</v>
      </c>
      <c r="B7843" t="s">
        <v>1</v>
      </c>
      <c r="C7843" t="s">
        <v>2</v>
      </c>
      <c r="D7843" t="s">
        <v>3</v>
      </c>
      <c r="E7843" t="s">
        <v>137</v>
      </c>
      <c r="F7843" t="s">
        <v>28</v>
      </c>
      <c r="G7843" t="s">
        <v>69</v>
      </c>
      <c r="H7843" t="s">
        <v>32</v>
      </c>
      <c r="I7843">
        <v>0</v>
      </c>
      <c r="J7843">
        <v>0</v>
      </c>
    </row>
    <row r="7844" spans="1:10" hidden="1" x14ac:dyDescent="0.25">
      <c r="A7844">
        <v>181713</v>
      </c>
      <c r="B7844" t="s">
        <v>4</v>
      </c>
      <c r="C7844" t="s">
        <v>2</v>
      </c>
      <c r="D7844" t="s">
        <v>5</v>
      </c>
      <c r="E7844" t="s">
        <v>132</v>
      </c>
      <c r="F7844">
        <v>75</v>
      </c>
      <c r="G7844">
        <v>63</v>
      </c>
      <c r="H7844">
        <v>64</v>
      </c>
      <c r="I7844">
        <v>30</v>
      </c>
      <c r="J7844">
        <v>75</v>
      </c>
    </row>
    <row r="7845" spans="1:10" hidden="1" x14ac:dyDescent="0.25">
      <c r="A7845">
        <v>181715</v>
      </c>
      <c r="B7845">
        <v>902</v>
      </c>
      <c r="C7845" t="s">
        <v>2</v>
      </c>
      <c r="D7845" t="s">
        <v>5</v>
      </c>
      <c r="E7845">
        <v>0</v>
      </c>
      <c r="F7845">
        <v>0</v>
      </c>
      <c r="G7845">
        <v>0</v>
      </c>
      <c r="H7845">
        <v>0</v>
      </c>
      <c r="I7845">
        <v>0</v>
      </c>
      <c r="J7845" t="s">
        <v>65</v>
      </c>
    </row>
    <row r="7846" spans="1:10" hidden="1" x14ac:dyDescent="0.25">
      <c r="A7846">
        <v>181715</v>
      </c>
      <c r="B7846" t="s">
        <v>56</v>
      </c>
      <c r="C7846" t="s">
        <v>2</v>
      </c>
      <c r="D7846" t="s">
        <v>5</v>
      </c>
      <c r="E7846">
        <v>0</v>
      </c>
      <c r="F7846">
        <v>0</v>
      </c>
      <c r="G7846">
        <v>0</v>
      </c>
      <c r="H7846">
        <v>45</v>
      </c>
      <c r="I7846">
        <v>0</v>
      </c>
      <c r="J7846">
        <v>0</v>
      </c>
    </row>
    <row r="7847" spans="1:10" hidden="1" x14ac:dyDescent="0.25">
      <c r="A7847">
        <v>181715</v>
      </c>
      <c r="B7847" t="s">
        <v>57</v>
      </c>
      <c r="C7847" t="s">
        <v>2</v>
      </c>
      <c r="D7847" t="s">
        <v>5</v>
      </c>
      <c r="E7847">
        <v>0</v>
      </c>
      <c r="F7847">
        <v>0</v>
      </c>
      <c r="G7847" t="s">
        <v>44</v>
      </c>
      <c r="H7847">
        <v>94</v>
      </c>
      <c r="I7847">
        <v>0</v>
      </c>
      <c r="J7847">
        <v>0</v>
      </c>
    </row>
    <row r="7848" spans="1:10" x14ac:dyDescent="0.25">
      <c r="A7848">
        <v>181716</v>
      </c>
      <c r="B7848">
        <v>1002</v>
      </c>
      <c r="C7848" t="s">
        <v>2</v>
      </c>
      <c r="D7848" t="s">
        <v>5</v>
      </c>
      <c r="E7848">
        <v>1</v>
      </c>
      <c r="F7848">
        <v>45</v>
      </c>
      <c r="G7848" t="s">
        <v>68</v>
      </c>
      <c r="H7848" t="s">
        <v>103</v>
      </c>
      <c r="I7848">
        <v>0</v>
      </c>
      <c r="J7848">
        <v>0</v>
      </c>
    </row>
    <row r="7849" spans="1:10" hidden="1" x14ac:dyDescent="0.25">
      <c r="A7849">
        <v>181722</v>
      </c>
      <c r="B7849" t="s">
        <v>1</v>
      </c>
      <c r="C7849" t="s">
        <v>2</v>
      </c>
      <c r="D7849" t="s">
        <v>3</v>
      </c>
      <c r="E7849" t="s">
        <v>137</v>
      </c>
      <c r="F7849" t="s">
        <v>28</v>
      </c>
      <c r="G7849" t="s">
        <v>69</v>
      </c>
      <c r="H7849" t="s">
        <v>32</v>
      </c>
      <c r="I7849">
        <v>0</v>
      </c>
      <c r="J7849">
        <v>0</v>
      </c>
    </row>
    <row r="7850" spans="1:10" hidden="1" x14ac:dyDescent="0.25">
      <c r="A7850">
        <v>181723</v>
      </c>
      <c r="B7850" t="s">
        <v>6</v>
      </c>
      <c r="C7850" t="s">
        <v>2</v>
      </c>
      <c r="D7850" t="s">
        <v>5</v>
      </c>
      <c r="E7850">
        <v>0</v>
      </c>
      <c r="F7850">
        <v>1</v>
      </c>
      <c r="G7850">
        <v>19</v>
      </c>
      <c r="H7850" t="s">
        <v>7</v>
      </c>
      <c r="I7850">
        <v>0</v>
      </c>
      <c r="J7850">
        <v>0</v>
      </c>
    </row>
    <row r="7851" spans="1:10" hidden="1" x14ac:dyDescent="0.25">
      <c r="A7851">
        <v>181725</v>
      </c>
      <c r="B7851">
        <v>902</v>
      </c>
      <c r="C7851" t="s">
        <v>2</v>
      </c>
      <c r="D7851" t="s">
        <v>5</v>
      </c>
      <c r="E7851">
        <v>0</v>
      </c>
      <c r="F7851">
        <v>0</v>
      </c>
      <c r="G7851">
        <v>0</v>
      </c>
      <c r="H7851">
        <v>0</v>
      </c>
      <c r="I7851">
        <v>0</v>
      </c>
      <c r="J7851" t="s">
        <v>64</v>
      </c>
    </row>
    <row r="7852" spans="1:10" hidden="1" x14ac:dyDescent="0.25">
      <c r="A7852">
        <v>181725</v>
      </c>
      <c r="B7852" t="s">
        <v>56</v>
      </c>
      <c r="C7852" t="s">
        <v>2</v>
      </c>
      <c r="D7852" t="s">
        <v>5</v>
      </c>
      <c r="E7852">
        <v>0</v>
      </c>
      <c r="F7852">
        <v>0</v>
      </c>
      <c r="G7852">
        <v>0</v>
      </c>
      <c r="H7852">
        <v>45</v>
      </c>
      <c r="I7852">
        <v>0</v>
      </c>
      <c r="J7852">
        <v>0</v>
      </c>
    </row>
    <row r="7853" spans="1:10" hidden="1" x14ac:dyDescent="0.25">
      <c r="A7853">
        <v>181726</v>
      </c>
      <c r="B7853" t="s">
        <v>57</v>
      </c>
      <c r="C7853" t="s">
        <v>2</v>
      </c>
      <c r="D7853" t="s">
        <v>5</v>
      </c>
      <c r="E7853">
        <v>0</v>
      </c>
      <c r="F7853">
        <v>0</v>
      </c>
      <c r="G7853" t="s">
        <v>44</v>
      </c>
      <c r="H7853">
        <v>94</v>
      </c>
      <c r="I7853">
        <v>0</v>
      </c>
      <c r="J7853">
        <v>0</v>
      </c>
    </row>
    <row r="7854" spans="1:10" x14ac:dyDescent="0.25">
      <c r="A7854">
        <v>181726</v>
      </c>
      <c r="B7854">
        <v>1002</v>
      </c>
      <c r="C7854" t="s">
        <v>2</v>
      </c>
      <c r="D7854" t="s">
        <v>5</v>
      </c>
      <c r="E7854">
        <v>1</v>
      </c>
      <c r="F7854">
        <v>42</v>
      </c>
      <c r="G7854" t="s">
        <v>68</v>
      </c>
      <c r="H7854" t="s">
        <v>98</v>
      </c>
      <c r="I7854">
        <v>0</v>
      </c>
      <c r="J7854">
        <v>0</v>
      </c>
    </row>
    <row r="7855" spans="1:10" x14ac:dyDescent="0.25">
      <c r="A7855">
        <v>181728</v>
      </c>
      <c r="B7855">
        <v>400</v>
      </c>
      <c r="D7855" t="s">
        <v>0</v>
      </c>
      <c r="E7855">
        <v>0</v>
      </c>
      <c r="F7855">
        <v>0</v>
      </c>
      <c r="G7855">
        <v>27</v>
      </c>
      <c r="H7855">
        <v>10</v>
      </c>
      <c r="I7855">
        <v>50</v>
      </c>
    </row>
    <row r="7856" spans="1:10" hidden="1" x14ac:dyDescent="0.25">
      <c r="A7856">
        <v>181732</v>
      </c>
      <c r="B7856" t="s">
        <v>1</v>
      </c>
      <c r="C7856" t="s">
        <v>2</v>
      </c>
      <c r="D7856" t="s">
        <v>3</v>
      </c>
      <c r="E7856" t="s">
        <v>137</v>
      </c>
      <c r="F7856" t="s">
        <v>28</v>
      </c>
      <c r="G7856" t="s">
        <v>69</v>
      </c>
      <c r="H7856" t="s">
        <v>32</v>
      </c>
      <c r="I7856">
        <v>0</v>
      </c>
      <c r="J7856">
        <v>0</v>
      </c>
    </row>
    <row r="7857" spans="1:10" hidden="1" x14ac:dyDescent="0.25">
      <c r="A7857">
        <v>181733</v>
      </c>
      <c r="B7857" t="s">
        <v>8</v>
      </c>
      <c r="C7857" t="s">
        <v>2</v>
      </c>
      <c r="D7857" t="s">
        <v>3</v>
      </c>
      <c r="E7857">
        <v>26</v>
      </c>
      <c r="F7857">
        <v>1</v>
      </c>
      <c r="G7857">
        <v>26</v>
      </c>
      <c r="H7857">
        <v>1</v>
      </c>
      <c r="I7857">
        <v>26</v>
      </c>
      <c r="J7857">
        <v>1</v>
      </c>
    </row>
    <row r="7858" spans="1:10" hidden="1" x14ac:dyDescent="0.25">
      <c r="A7858">
        <v>181735</v>
      </c>
      <c r="B7858">
        <v>902</v>
      </c>
      <c r="C7858" t="s">
        <v>2</v>
      </c>
      <c r="D7858" t="s">
        <v>5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12</v>
      </c>
    </row>
    <row r="7859" spans="1:10" hidden="1" x14ac:dyDescent="0.25">
      <c r="A7859">
        <v>181736</v>
      </c>
      <c r="B7859" t="s">
        <v>56</v>
      </c>
      <c r="C7859" t="s">
        <v>2</v>
      </c>
      <c r="D7859" t="s">
        <v>5</v>
      </c>
      <c r="E7859">
        <v>0</v>
      </c>
      <c r="F7859">
        <v>0</v>
      </c>
      <c r="G7859">
        <v>0</v>
      </c>
      <c r="H7859">
        <v>45</v>
      </c>
      <c r="I7859">
        <v>0</v>
      </c>
      <c r="J7859">
        <v>0</v>
      </c>
    </row>
    <row r="7860" spans="1:10" hidden="1" x14ac:dyDescent="0.25">
      <c r="A7860">
        <v>181736</v>
      </c>
      <c r="B7860" t="s">
        <v>57</v>
      </c>
      <c r="C7860" t="s">
        <v>2</v>
      </c>
      <c r="D7860" t="s">
        <v>5</v>
      </c>
      <c r="E7860">
        <v>0</v>
      </c>
      <c r="F7860">
        <v>0</v>
      </c>
      <c r="G7860" t="s">
        <v>44</v>
      </c>
      <c r="H7860">
        <v>94</v>
      </c>
      <c r="I7860">
        <v>0</v>
      </c>
      <c r="J7860">
        <v>0</v>
      </c>
    </row>
    <row r="7861" spans="1:10" x14ac:dyDescent="0.25">
      <c r="A7861">
        <v>181736</v>
      </c>
      <c r="B7861">
        <v>1002</v>
      </c>
      <c r="C7861" t="s">
        <v>2</v>
      </c>
      <c r="D7861" t="s">
        <v>5</v>
      </c>
      <c r="E7861">
        <v>1</v>
      </c>
      <c r="F7861">
        <v>43</v>
      </c>
      <c r="G7861" t="s">
        <v>68</v>
      </c>
      <c r="H7861" t="s">
        <v>98</v>
      </c>
      <c r="I7861">
        <v>0</v>
      </c>
      <c r="J7861">
        <v>0</v>
      </c>
    </row>
    <row r="7862" spans="1:10" hidden="1" x14ac:dyDescent="0.25">
      <c r="A7862">
        <v>181742</v>
      </c>
      <c r="B7862" t="s">
        <v>1</v>
      </c>
      <c r="C7862" t="s">
        <v>2</v>
      </c>
      <c r="D7862" t="s">
        <v>3</v>
      </c>
      <c r="E7862" t="s">
        <v>137</v>
      </c>
      <c r="F7862" t="s">
        <v>28</v>
      </c>
      <c r="G7862" t="s">
        <v>69</v>
      </c>
      <c r="H7862" t="s">
        <v>32</v>
      </c>
      <c r="I7862">
        <v>0</v>
      </c>
      <c r="J7862">
        <v>0</v>
      </c>
    </row>
    <row r="7863" spans="1:10" hidden="1" x14ac:dyDescent="0.25">
      <c r="A7863">
        <v>181746</v>
      </c>
      <c r="B7863">
        <v>902</v>
      </c>
      <c r="C7863" t="s">
        <v>2</v>
      </c>
      <c r="D7863" t="s">
        <v>5</v>
      </c>
      <c r="E7863">
        <v>0</v>
      </c>
      <c r="F7863">
        <v>0</v>
      </c>
      <c r="G7863">
        <v>0</v>
      </c>
      <c r="H7863">
        <v>0</v>
      </c>
      <c r="I7863">
        <v>0</v>
      </c>
      <c r="J7863" t="s">
        <v>66</v>
      </c>
    </row>
    <row r="7864" spans="1:10" hidden="1" x14ac:dyDescent="0.25">
      <c r="A7864">
        <v>181746</v>
      </c>
      <c r="B7864" t="s">
        <v>56</v>
      </c>
      <c r="C7864" t="s">
        <v>2</v>
      </c>
      <c r="D7864" t="s">
        <v>5</v>
      </c>
      <c r="E7864">
        <v>0</v>
      </c>
      <c r="F7864">
        <v>0</v>
      </c>
      <c r="G7864">
        <v>0</v>
      </c>
      <c r="H7864">
        <v>45</v>
      </c>
      <c r="I7864">
        <v>0</v>
      </c>
      <c r="J7864">
        <v>0</v>
      </c>
    </row>
    <row r="7865" spans="1:10" hidden="1" x14ac:dyDescent="0.25">
      <c r="A7865">
        <v>181746</v>
      </c>
      <c r="B7865" t="s">
        <v>57</v>
      </c>
      <c r="C7865" t="s">
        <v>2</v>
      </c>
      <c r="D7865" t="s">
        <v>5</v>
      </c>
      <c r="E7865">
        <v>0</v>
      </c>
      <c r="F7865">
        <v>0</v>
      </c>
      <c r="G7865" t="s">
        <v>44</v>
      </c>
      <c r="H7865">
        <v>94</v>
      </c>
      <c r="I7865">
        <v>0</v>
      </c>
      <c r="J7865">
        <v>0</v>
      </c>
    </row>
    <row r="7866" spans="1:10" x14ac:dyDescent="0.25">
      <c r="A7866">
        <v>181747</v>
      </c>
      <c r="B7866">
        <v>1002</v>
      </c>
      <c r="C7866" t="s">
        <v>2</v>
      </c>
      <c r="D7866" t="s">
        <v>5</v>
      </c>
      <c r="E7866">
        <v>1</v>
      </c>
      <c r="F7866">
        <v>44</v>
      </c>
      <c r="G7866" t="s">
        <v>68</v>
      </c>
      <c r="H7866" t="s">
        <v>100</v>
      </c>
      <c r="I7866">
        <v>0</v>
      </c>
      <c r="J7866">
        <v>0</v>
      </c>
    </row>
    <row r="7867" spans="1:10" x14ac:dyDescent="0.25">
      <c r="A7867">
        <v>181748</v>
      </c>
      <c r="B7867">
        <v>400</v>
      </c>
      <c r="D7867" t="s">
        <v>0</v>
      </c>
      <c r="E7867">
        <v>0</v>
      </c>
      <c r="F7867">
        <v>0</v>
      </c>
      <c r="G7867">
        <v>27</v>
      </c>
      <c r="H7867">
        <v>10</v>
      </c>
      <c r="I7867">
        <v>50</v>
      </c>
    </row>
    <row r="7868" spans="1:10" hidden="1" x14ac:dyDescent="0.25">
      <c r="A7868">
        <v>181752</v>
      </c>
      <c r="B7868" t="s">
        <v>1</v>
      </c>
      <c r="C7868" t="s">
        <v>2</v>
      </c>
      <c r="D7868" t="s">
        <v>3</v>
      </c>
      <c r="E7868" t="s">
        <v>109</v>
      </c>
      <c r="F7868" t="s">
        <v>28</v>
      </c>
      <c r="G7868" t="s">
        <v>69</v>
      </c>
      <c r="H7868" t="s">
        <v>32</v>
      </c>
      <c r="I7868" t="s">
        <v>86</v>
      </c>
      <c r="J7868" t="s">
        <v>20</v>
      </c>
    </row>
    <row r="7869" spans="1:10" hidden="1" x14ac:dyDescent="0.25">
      <c r="A7869">
        <v>181756</v>
      </c>
      <c r="B7869">
        <v>902</v>
      </c>
      <c r="C7869" t="s">
        <v>2</v>
      </c>
      <c r="D7869" t="s">
        <v>5</v>
      </c>
      <c r="E7869">
        <v>0</v>
      </c>
      <c r="F7869">
        <v>0</v>
      </c>
      <c r="G7869">
        <v>0</v>
      </c>
      <c r="H7869">
        <v>0</v>
      </c>
      <c r="I7869">
        <v>0</v>
      </c>
      <c r="J7869" t="s">
        <v>65</v>
      </c>
    </row>
    <row r="7870" spans="1:10" hidden="1" x14ac:dyDescent="0.25">
      <c r="A7870">
        <v>181756</v>
      </c>
      <c r="B7870" t="s">
        <v>56</v>
      </c>
      <c r="C7870" t="s">
        <v>2</v>
      </c>
      <c r="D7870" t="s">
        <v>5</v>
      </c>
      <c r="E7870">
        <v>0</v>
      </c>
      <c r="F7870">
        <v>0</v>
      </c>
      <c r="G7870">
        <v>0</v>
      </c>
      <c r="H7870">
        <v>45</v>
      </c>
      <c r="I7870">
        <v>0</v>
      </c>
      <c r="J7870">
        <v>0</v>
      </c>
    </row>
    <row r="7871" spans="1:10" hidden="1" x14ac:dyDescent="0.25">
      <c r="A7871">
        <v>181757</v>
      </c>
      <c r="B7871" t="s">
        <v>57</v>
      </c>
      <c r="C7871" t="s">
        <v>2</v>
      </c>
      <c r="D7871" t="s">
        <v>5</v>
      </c>
      <c r="E7871">
        <v>0</v>
      </c>
      <c r="F7871">
        <v>0</v>
      </c>
      <c r="G7871" t="s">
        <v>44</v>
      </c>
      <c r="H7871">
        <v>94</v>
      </c>
      <c r="I7871">
        <v>0</v>
      </c>
      <c r="J7871">
        <v>0</v>
      </c>
    </row>
    <row r="7872" spans="1:10" x14ac:dyDescent="0.25">
      <c r="A7872">
        <v>181757</v>
      </c>
      <c r="B7872">
        <v>1002</v>
      </c>
      <c r="C7872" t="s">
        <v>2</v>
      </c>
      <c r="D7872" t="s">
        <v>5</v>
      </c>
      <c r="E7872">
        <v>1</v>
      </c>
      <c r="F7872">
        <v>43</v>
      </c>
      <c r="G7872" t="s">
        <v>68</v>
      </c>
      <c r="H7872" t="s">
        <v>102</v>
      </c>
      <c r="I7872">
        <v>0</v>
      </c>
      <c r="J7872">
        <v>0</v>
      </c>
    </row>
    <row r="7873" spans="1:10" hidden="1" x14ac:dyDescent="0.25">
      <c r="A7873">
        <v>181761</v>
      </c>
      <c r="B7873" t="s">
        <v>1</v>
      </c>
      <c r="C7873" t="s">
        <v>2</v>
      </c>
      <c r="D7873" t="s">
        <v>3</v>
      </c>
      <c r="E7873" t="s">
        <v>109</v>
      </c>
      <c r="F7873" t="s">
        <v>28</v>
      </c>
      <c r="G7873" t="s">
        <v>69</v>
      </c>
      <c r="H7873" t="s">
        <v>32</v>
      </c>
      <c r="I7873" t="s">
        <v>86</v>
      </c>
      <c r="J7873" t="s">
        <v>20</v>
      </c>
    </row>
    <row r="7874" spans="1:10" hidden="1" x14ac:dyDescent="0.25">
      <c r="A7874">
        <v>181766</v>
      </c>
      <c r="B7874">
        <v>902</v>
      </c>
      <c r="C7874" t="s">
        <v>2</v>
      </c>
      <c r="D7874" t="s">
        <v>5</v>
      </c>
      <c r="E7874">
        <v>0</v>
      </c>
      <c r="F7874">
        <v>0</v>
      </c>
      <c r="G7874">
        <v>0</v>
      </c>
      <c r="H7874">
        <v>0</v>
      </c>
      <c r="I7874">
        <v>0</v>
      </c>
      <c r="J7874" t="s">
        <v>44</v>
      </c>
    </row>
    <row r="7875" spans="1:10" hidden="1" x14ac:dyDescent="0.25">
      <c r="A7875">
        <v>181767</v>
      </c>
      <c r="B7875" t="s">
        <v>56</v>
      </c>
      <c r="C7875" t="s">
        <v>2</v>
      </c>
      <c r="D7875" t="s">
        <v>5</v>
      </c>
      <c r="E7875">
        <v>0</v>
      </c>
      <c r="F7875">
        <v>0</v>
      </c>
      <c r="G7875">
        <v>0</v>
      </c>
      <c r="H7875">
        <v>45</v>
      </c>
      <c r="I7875">
        <v>0</v>
      </c>
      <c r="J7875">
        <v>0</v>
      </c>
    </row>
    <row r="7876" spans="1:10" hidden="1" x14ac:dyDescent="0.25">
      <c r="A7876">
        <v>181767</v>
      </c>
      <c r="B7876" t="s">
        <v>57</v>
      </c>
      <c r="C7876" t="s">
        <v>2</v>
      </c>
      <c r="D7876" t="s">
        <v>5</v>
      </c>
      <c r="E7876">
        <v>0</v>
      </c>
      <c r="F7876">
        <v>0</v>
      </c>
      <c r="G7876" t="s">
        <v>44</v>
      </c>
      <c r="H7876">
        <v>94</v>
      </c>
      <c r="I7876">
        <v>0</v>
      </c>
      <c r="J7876">
        <v>0</v>
      </c>
    </row>
    <row r="7877" spans="1:10" x14ac:dyDescent="0.25">
      <c r="A7877">
        <v>181767</v>
      </c>
      <c r="B7877">
        <v>1002</v>
      </c>
      <c r="C7877" t="s">
        <v>2</v>
      </c>
      <c r="D7877" t="s">
        <v>5</v>
      </c>
      <c r="E7877">
        <v>1</v>
      </c>
      <c r="F7877">
        <v>45</v>
      </c>
      <c r="G7877" t="s">
        <v>68</v>
      </c>
      <c r="H7877" t="s">
        <v>102</v>
      </c>
      <c r="I7877">
        <v>0</v>
      </c>
      <c r="J7877">
        <v>0</v>
      </c>
    </row>
    <row r="7878" spans="1:10" x14ac:dyDescent="0.25">
      <c r="A7878">
        <v>181768</v>
      </c>
      <c r="B7878">
        <v>400</v>
      </c>
      <c r="D7878" t="s">
        <v>0</v>
      </c>
      <c r="E7878">
        <v>0</v>
      </c>
      <c r="F7878">
        <v>0</v>
      </c>
      <c r="G7878">
        <v>27</v>
      </c>
      <c r="H7878">
        <v>10</v>
      </c>
      <c r="I7878">
        <v>50</v>
      </c>
    </row>
    <row r="7879" spans="1:10" hidden="1" x14ac:dyDescent="0.25">
      <c r="A7879">
        <v>181771</v>
      </c>
      <c r="B7879" t="s">
        <v>1</v>
      </c>
      <c r="C7879" t="s">
        <v>2</v>
      </c>
      <c r="D7879" t="s">
        <v>3</v>
      </c>
      <c r="E7879" t="s">
        <v>109</v>
      </c>
      <c r="F7879" t="s">
        <v>28</v>
      </c>
      <c r="G7879" t="s">
        <v>69</v>
      </c>
      <c r="H7879" t="s">
        <v>32</v>
      </c>
      <c r="I7879" t="s">
        <v>86</v>
      </c>
      <c r="J7879" t="s">
        <v>20</v>
      </c>
    </row>
    <row r="7880" spans="1:10" hidden="1" x14ac:dyDescent="0.25">
      <c r="A7880">
        <v>181777</v>
      </c>
      <c r="B7880">
        <v>902</v>
      </c>
      <c r="C7880" t="s">
        <v>2</v>
      </c>
      <c r="D7880" t="s">
        <v>5</v>
      </c>
      <c r="E7880">
        <v>0</v>
      </c>
      <c r="F7880">
        <v>0</v>
      </c>
      <c r="G7880">
        <v>0</v>
      </c>
      <c r="H7880">
        <v>0</v>
      </c>
      <c r="I7880">
        <v>0</v>
      </c>
      <c r="J7880" t="s">
        <v>65</v>
      </c>
    </row>
    <row r="7881" spans="1:10" hidden="1" x14ac:dyDescent="0.25">
      <c r="A7881">
        <v>181777</v>
      </c>
      <c r="B7881" t="s">
        <v>56</v>
      </c>
      <c r="C7881" t="s">
        <v>2</v>
      </c>
      <c r="D7881" t="s">
        <v>5</v>
      </c>
      <c r="E7881">
        <v>0</v>
      </c>
      <c r="F7881">
        <v>0</v>
      </c>
      <c r="G7881">
        <v>0</v>
      </c>
      <c r="H7881">
        <v>45</v>
      </c>
      <c r="I7881">
        <v>0</v>
      </c>
      <c r="J7881">
        <v>0</v>
      </c>
    </row>
    <row r="7882" spans="1:10" hidden="1" x14ac:dyDescent="0.25">
      <c r="A7882">
        <v>181777</v>
      </c>
      <c r="B7882" t="s">
        <v>57</v>
      </c>
      <c r="C7882" t="s">
        <v>2</v>
      </c>
      <c r="D7882" t="s">
        <v>5</v>
      </c>
      <c r="E7882">
        <v>0</v>
      </c>
      <c r="F7882">
        <v>0</v>
      </c>
      <c r="G7882" t="s">
        <v>44</v>
      </c>
      <c r="H7882">
        <v>94</v>
      </c>
      <c r="I7882">
        <v>0</v>
      </c>
      <c r="J7882">
        <v>0</v>
      </c>
    </row>
    <row r="7883" spans="1:10" x14ac:dyDescent="0.25">
      <c r="A7883">
        <v>181777</v>
      </c>
      <c r="B7883">
        <v>1002</v>
      </c>
      <c r="C7883" t="s">
        <v>2</v>
      </c>
      <c r="D7883" t="s">
        <v>5</v>
      </c>
      <c r="E7883">
        <v>1</v>
      </c>
      <c r="F7883">
        <v>44</v>
      </c>
      <c r="G7883" t="s">
        <v>68</v>
      </c>
      <c r="H7883" t="s">
        <v>102</v>
      </c>
      <c r="I7883">
        <v>0</v>
      </c>
      <c r="J7883">
        <v>0</v>
      </c>
    </row>
    <row r="7884" spans="1:10" hidden="1" x14ac:dyDescent="0.25">
      <c r="A7884">
        <v>181781</v>
      </c>
      <c r="B7884" t="s">
        <v>1</v>
      </c>
      <c r="C7884" t="s">
        <v>2</v>
      </c>
      <c r="D7884" t="s">
        <v>3</v>
      </c>
      <c r="E7884" t="s">
        <v>109</v>
      </c>
      <c r="F7884" t="s">
        <v>28</v>
      </c>
      <c r="G7884" t="s">
        <v>69</v>
      </c>
      <c r="H7884" t="s">
        <v>32</v>
      </c>
      <c r="I7884" t="s">
        <v>86</v>
      </c>
      <c r="J7884" t="s">
        <v>20</v>
      </c>
    </row>
    <row r="7885" spans="1:10" hidden="1" x14ac:dyDescent="0.25">
      <c r="A7885">
        <v>181787</v>
      </c>
      <c r="B7885">
        <v>902</v>
      </c>
      <c r="C7885" t="s">
        <v>2</v>
      </c>
      <c r="D7885" t="s">
        <v>5</v>
      </c>
      <c r="E7885">
        <v>0</v>
      </c>
      <c r="F7885">
        <v>0</v>
      </c>
      <c r="G7885">
        <v>0</v>
      </c>
      <c r="H7885">
        <v>0</v>
      </c>
      <c r="I7885">
        <v>0</v>
      </c>
      <c r="J7885" t="s">
        <v>44</v>
      </c>
    </row>
    <row r="7886" spans="1:10" hidden="1" x14ac:dyDescent="0.25">
      <c r="A7886">
        <v>181787</v>
      </c>
      <c r="B7886" t="s">
        <v>56</v>
      </c>
      <c r="C7886" t="s">
        <v>2</v>
      </c>
      <c r="D7886" t="s">
        <v>5</v>
      </c>
      <c r="E7886">
        <v>0</v>
      </c>
      <c r="F7886">
        <v>0</v>
      </c>
      <c r="G7886">
        <v>0</v>
      </c>
      <c r="H7886">
        <v>45</v>
      </c>
      <c r="I7886">
        <v>0</v>
      </c>
      <c r="J7886">
        <v>0</v>
      </c>
    </row>
    <row r="7887" spans="1:10" hidden="1" x14ac:dyDescent="0.25">
      <c r="A7887">
        <v>181787</v>
      </c>
      <c r="B7887" t="s">
        <v>57</v>
      </c>
      <c r="C7887" t="s">
        <v>2</v>
      </c>
      <c r="D7887" t="s">
        <v>5</v>
      </c>
      <c r="E7887">
        <v>0</v>
      </c>
      <c r="F7887">
        <v>0</v>
      </c>
      <c r="G7887" t="s">
        <v>44</v>
      </c>
      <c r="H7887">
        <v>94</v>
      </c>
      <c r="I7887">
        <v>0</v>
      </c>
      <c r="J7887">
        <v>0</v>
      </c>
    </row>
    <row r="7888" spans="1:10" x14ac:dyDescent="0.25">
      <c r="A7888">
        <v>181788</v>
      </c>
      <c r="B7888">
        <v>1002</v>
      </c>
      <c r="C7888" t="s">
        <v>2</v>
      </c>
      <c r="D7888" t="s">
        <v>5</v>
      </c>
      <c r="E7888">
        <v>1</v>
      </c>
      <c r="F7888">
        <v>43</v>
      </c>
      <c r="G7888" t="s">
        <v>68</v>
      </c>
      <c r="H7888" t="s">
        <v>102</v>
      </c>
      <c r="I7888">
        <v>0</v>
      </c>
      <c r="J7888">
        <v>0</v>
      </c>
    </row>
    <row r="7889" spans="1:10" x14ac:dyDescent="0.25">
      <c r="A7889">
        <v>181788</v>
      </c>
      <c r="B7889">
        <v>400</v>
      </c>
      <c r="D7889" t="s">
        <v>0</v>
      </c>
      <c r="E7889">
        <v>0</v>
      </c>
      <c r="F7889">
        <v>0</v>
      </c>
      <c r="G7889">
        <v>27</v>
      </c>
      <c r="H7889">
        <v>10</v>
      </c>
      <c r="I7889">
        <v>50</v>
      </c>
    </row>
    <row r="7890" spans="1:10" hidden="1" x14ac:dyDescent="0.25">
      <c r="A7890">
        <v>181791</v>
      </c>
      <c r="B7890" t="s">
        <v>1</v>
      </c>
      <c r="C7890" t="s">
        <v>2</v>
      </c>
      <c r="D7890" t="s">
        <v>3</v>
      </c>
      <c r="E7890" t="s">
        <v>109</v>
      </c>
      <c r="F7890" t="s">
        <v>28</v>
      </c>
      <c r="G7890" t="s">
        <v>69</v>
      </c>
      <c r="H7890" t="s">
        <v>32</v>
      </c>
      <c r="I7890" t="s">
        <v>86</v>
      </c>
      <c r="J7890" t="s">
        <v>20</v>
      </c>
    </row>
    <row r="7891" spans="1:10" hidden="1" x14ac:dyDescent="0.25">
      <c r="A7891">
        <v>181797</v>
      </c>
      <c r="B7891">
        <v>902</v>
      </c>
      <c r="C7891" t="s">
        <v>2</v>
      </c>
      <c r="D7891" t="s">
        <v>5</v>
      </c>
      <c r="E7891">
        <v>0</v>
      </c>
      <c r="F7891">
        <v>0</v>
      </c>
      <c r="G7891">
        <v>0</v>
      </c>
      <c r="H7891">
        <v>0</v>
      </c>
      <c r="I7891">
        <v>0</v>
      </c>
      <c r="J7891" t="s">
        <v>64</v>
      </c>
    </row>
    <row r="7892" spans="1:10" hidden="1" x14ac:dyDescent="0.25">
      <c r="A7892">
        <v>181797</v>
      </c>
      <c r="B7892" t="s">
        <v>56</v>
      </c>
      <c r="C7892" t="s">
        <v>2</v>
      </c>
      <c r="D7892" t="s">
        <v>5</v>
      </c>
      <c r="E7892">
        <v>0</v>
      </c>
      <c r="F7892">
        <v>0</v>
      </c>
      <c r="G7892">
        <v>0</v>
      </c>
      <c r="H7892">
        <v>45</v>
      </c>
      <c r="I7892">
        <v>0</v>
      </c>
      <c r="J7892">
        <v>0</v>
      </c>
    </row>
    <row r="7893" spans="1:10" hidden="1" x14ac:dyDescent="0.25">
      <c r="A7893">
        <v>181798</v>
      </c>
      <c r="B7893" t="s">
        <v>57</v>
      </c>
      <c r="C7893" t="s">
        <v>2</v>
      </c>
      <c r="D7893" t="s">
        <v>5</v>
      </c>
      <c r="E7893">
        <v>0</v>
      </c>
      <c r="F7893">
        <v>0</v>
      </c>
      <c r="G7893" t="s">
        <v>44</v>
      </c>
      <c r="H7893">
        <v>94</v>
      </c>
      <c r="I7893">
        <v>0</v>
      </c>
      <c r="J7893">
        <v>0</v>
      </c>
    </row>
    <row r="7894" spans="1:10" x14ac:dyDescent="0.25">
      <c r="A7894">
        <v>181798</v>
      </c>
      <c r="B7894">
        <v>1002</v>
      </c>
      <c r="C7894" t="s">
        <v>2</v>
      </c>
      <c r="D7894" t="s">
        <v>5</v>
      </c>
      <c r="E7894">
        <v>1</v>
      </c>
      <c r="F7894">
        <v>44</v>
      </c>
      <c r="G7894" t="s">
        <v>68</v>
      </c>
      <c r="H7894" t="s">
        <v>103</v>
      </c>
      <c r="I7894">
        <v>0</v>
      </c>
      <c r="J7894">
        <v>0</v>
      </c>
    </row>
    <row r="7895" spans="1:10" hidden="1" x14ac:dyDescent="0.25">
      <c r="A7895">
        <v>181801</v>
      </c>
      <c r="B7895" t="s">
        <v>1</v>
      </c>
      <c r="C7895" t="s">
        <v>2</v>
      </c>
      <c r="D7895" t="s">
        <v>3</v>
      </c>
      <c r="E7895" t="s">
        <v>109</v>
      </c>
      <c r="F7895" t="s">
        <v>28</v>
      </c>
      <c r="G7895" t="s">
        <v>69</v>
      </c>
      <c r="H7895" t="s">
        <v>32</v>
      </c>
      <c r="I7895" t="s">
        <v>86</v>
      </c>
      <c r="J7895" t="s">
        <v>20</v>
      </c>
    </row>
    <row r="7896" spans="1:10" hidden="1" x14ac:dyDescent="0.25">
      <c r="A7896">
        <v>181807</v>
      </c>
      <c r="B7896">
        <v>902</v>
      </c>
      <c r="C7896" t="s">
        <v>2</v>
      </c>
      <c r="D7896" t="s">
        <v>5</v>
      </c>
      <c r="E7896">
        <v>0</v>
      </c>
      <c r="F7896">
        <v>0</v>
      </c>
      <c r="G7896">
        <v>0</v>
      </c>
      <c r="H7896">
        <v>0</v>
      </c>
      <c r="I7896">
        <v>0</v>
      </c>
      <c r="J7896" t="s">
        <v>64</v>
      </c>
    </row>
    <row r="7897" spans="1:10" hidden="1" x14ac:dyDescent="0.25">
      <c r="A7897">
        <v>181808</v>
      </c>
      <c r="B7897" t="s">
        <v>56</v>
      </c>
      <c r="C7897" t="s">
        <v>2</v>
      </c>
      <c r="D7897" t="s">
        <v>5</v>
      </c>
      <c r="E7897">
        <v>0</v>
      </c>
      <c r="F7897">
        <v>0</v>
      </c>
      <c r="G7897">
        <v>0</v>
      </c>
      <c r="H7897">
        <v>45</v>
      </c>
      <c r="I7897">
        <v>0</v>
      </c>
      <c r="J7897">
        <v>0</v>
      </c>
    </row>
    <row r="7898" spans="1:10" hidden="1" x14ac:dyDescent="0.25">
      <c r="A7898">
        <v>181808</v>
      </c>
      <c r="B7898" t="s">
        <v>57</v>
      </c>
      <c r="C7898" t="s">
        <v>2</v>
      </c>
      <c r="D7898" t="s">
        <v>5</v>
      </c>
      <c r="E7898">
        <v>0</v>
      </c>
      <c r="F7898">
        <v>0</v>
      </c>
      <c r="G7898" t="s">
        <v>44</v>
      </c>
      <c r="H7898">
        <v>94</v>
      </c>
      <c r="I7898">
        <v>0</v>
      </c>
      <c r="J7898">
        <v>0</v>
      </c>
    </row>
    <row r="7899" spans="1:10" x14ac:dyDescent="0.25">
      <c r="A7899">
        <v>181808</v>
      </c>
      <c r="B7899">
        <v>1002</v>
      </c>
      <c r="C7899" t="s">
        <v>2</v>
      </c>
      <c r="D7899" t="s">
        <v>5</v>
      </c>
      <c r="E7899">
        <v>1</v>
      </c>
      <c r="F7899">
        <v>44</v>
      </c>
      <c r="G7899" t="s">
        <v>68</v>
      </c>
      <c r="H7899" t="s">
        <v>103</v>
      </c>
      <c r="I7899">
        <v>0</v>
      </c>
      <c r="J7899">
        <v>0</v>
      </c>
    </row>
    <row r="7900" spans="1:10" hidden="1" x14ac:dyDescent="0.25">
      <c r="A7900">
        <v>181811</v>
      </c>
      <c r="B7900" t="s">
        <v>1</v>
      </c>
      <c r="C7900" t="s">
        <v>2</v>
      </c>
      <c r="D7900" t="s">
        <v>3</v>
      </c>
      <c r="E7900" t="s">
        <v>109</v>
      </c>
      <c r="F7900" t="s">
        <v>28</v>
      </c>
      <c r="G7900" t="s">
        <v>69</v>
      </c>
      <c r="H7900" t="s">
        <v>32</v>
      </c>
      <c r="I7900" t="s">
        <v>86</v>
      </c>
      <c r="J7900" t="s">
        <v>20</v>
      </c>
    </row>
    <row r="7901" spans="1:10" hidden="1" x14ac:dyDescent="0.25">
      <c r="A7901">
        <v>181812</v>
      </c>
      <c r="B7901" t="s">
        <v>4</v>
      </c>
      <c r="C7901" t="s">
        <v>2</v>
      </c>
      <c r="D7901" t="s">
        <v>5</v>
      </c>
      <c r="E7901" t="s">
        <v>132</v>
      </c>
      <c r="F7901">
        <v>75</v>
      </c>
      <c r="G7901">
        <v>63</v>
      </c>
      <c r="H7901">
        <v>64</v>
      </c>
      <c r="I7901">
        <v>30</v>
      </c>
      <c r="J7901">
        <v>75</v>
      </c>
    </row>
    <row r="7902" spans="1:10" hidden="1" x14ac:dyDescent="0.25">
      <c r="A7902">
        <v>181818</v>
      </c>
      <c r="B7902">
        <v>902</v>
      </c>
      <c r="C7902" t="s">
        <v>2</v>
      </c>
      <c r="D7902" t="s">
        <v>5</v>
      </c>
      <c r="E7902">
        <v>0</v>
      </c>
      <c r="F7902">
        <v>0</v>
      </c>
      <c r="G7902">
        <v>0</v>
      </c>
      <c r="H7902">
        <v>0</v>
      </c>
      <c r="I7902">
        <v>0</v>
      </c>
      <c r="J7902" t="s">
        <v>99</v>
      </c>
    </row>
    <row r="7903" spans="1:10" hidden="1" x14ac:dyDescent="0.25">
      <c r="A7903">
        <v>181818</v>
      </c>
      <c r="B7903" t="s">
        <v>56</v>
      </c>
      <c r="C7903" t="s">
        <v>2</v>
      </c>
      <c r="D7903" t="s">
        <v>5</v>
      </c>
      <c r="E7903">
        <v>0</v>
      </c>
      <c r="F7903">
        <v>0</v>
      </c>
      <c r="G7903">
        <v>0</v>
      </c>
      <c r="H7903">
        <v>45</v>
      </c>
      <c r="I7903">
        <v>0</v>
      </c>
      <c r="J7903">
        <v>0</v>
      </c>
    </row>
    <row r="7904" spans="1:10" hidden="1" x14ac:dyDescent="0.25">
      <c r="A7904">
        <v>181818</v>
      </c>
      <c r="B7904" t="s">
        <v>57</v>
      </c>
      <c r="C7904" t="s">
        <v>2</v>
      </c>
      <c r="D7904" t="s">
        <v>5</v>
      </c>
      <c r="E7904">
        <v>0</v>
      </c>
      <c r="F7904">
        <v>0</v>
      </c>
      <c r="G7904" t="s">
        <v>44</v>
      </c>
      <c r="H7904">
        <v>94</v>
      </c>
      <c r="I7904">
        <v>0</v>
      </c>
      <c r="J7904">
        <v>0</v>
      </c>
    </row>
    <row r="7905" spans="1:10" x14ac:dyDescent="0.25">
      <c r="A7905">
        <v>181818</v>
      </c>
      <c r="B7905">
        <v>1002</v>
      </c>
      <c r="C7905" t="s">
        <v>2</v>
      </c>
      <c r="D7905" t="s">
        <v>5</v>
      </c>
      <c r="E7905">
        <v>1</v>
      </c>
      <c r="F7905">
        <v>44</v>
      </c>
      <c r="G7905" t="s">
        <v>68</v>
      </c>
      <c r="H7905" t="s">
        <v>100</v>
      </c>
      <c r="I7905">
        <v>0</v>
      </c>
      <c r="J7905">
        <v>0</v>
      </c>
    </row>
    <row r="7906" spans="1:10" hidden="1" x14ac:dyDescent="0.25">
      <c r="A7906">
        <v>181821</v>
      </c>
      <c r="B7906" t="s">
        <v>1</v>
      </c>
      <c r="C7906" t="s">
        <v>2</v>
      </c>
      <c r="D7906" t="s">
        <v>3</v>
      </c>
      <c r="E7906" t="s">
        <v>109</v>
      </c>
      <c r="F7906" t="s">
        <v>28</v>
      </c>
      <c r="G7906" t="s">
        <v>69</v>
      </c>
      <c r="H7906" t="s">
        <v>32</v>
      </c>
      <c r="I7906" t="s">
        <v>86</v>
      </c>
      <c r="J7906" t="s">
        <v>20</v>
      </c>
    </row>
    <row r="7907" spans="1:10" hidden="1" x14ac:dyDescent="0.25">
      <c r="A7907">
        <v>181822</v>
      </c>
      <c r="B7907" t="s">
        <v>6</v>
      </c>
      <c r="C7907" t="s">
        <v>2</v>
      </c>
      <c r="D7907" t="s">
        <v>5</v>
      </c>
      <c r="E7907">
        <v>0</v>
      </c>
      <c r="F7907">
        <v>1</v>
      </c>
      <c r="G7907">
        <v>19</v>
      </c>
      <c r="H7907" t="s">
        <v>7</v>
      </c>
      <c r="I7907">
        <v>0</v>
      </c>
      <c r="J7907">
        <v>0</v>
      </c>
    </row>
    <row r="7908" spans="1:10" x14ac:dyDescent="0.25">
      <c r="A7908">
        <v>181828</v>
      </c>
      <c r="B7908">
        <v>400</v>
      </c>
      <c r="D7908" t="s">
        <v>0</v>
      </c>
      <c r="E7908">
        <v>0</v>
      </c>
      <c r="F7908">
        <v>0</v>
      </c>
      <c r="G7908">
        <v>27</v>
      </c>
      <c r="H7908">
        <v>10</v>
      </c>
      <c r="I7908">
        <v>50</v>
      </c>
    </row>
    <row r="7909" spans="1:10" hidden="1" x14ac:dyDescent="0.25">
      <c r="A7909">
        <v>181828</v>
      </c>
      <c r="B7909">
        <v>902</v>
      </c>
      <c r="C7909" t="s">
        <v>2</v>
      </c>
      <c r="D7909" t="s">
        <v>5</v>
      </c>
      <c r="E7909">
        <v>0</v>
      </c>
      <c r="F7909">
        <v>0</v>
      </c>
      <c r="G7909">
        <v>0</v>
      </c>
      <c r="H7909">
        <v>0</v>
      </c>
      <c r="I7909">
        <v>0</v>
      </c>
      <c r="J7909" t="s">
        <v>116</v>
      </c>
    </row>
    <row r="7910" spans="1:10" hidden="1" x14ac:dyDescent="0.25">
      <c r="A7910">
        <v>181828</v>
      </c>
      <c r="B7910" t="s">
        <v>56</v>
      </c>
      <c r="C7910" t="s">
        <v>2</v>
      </c>
      <c r="D7910" t="s">
        <v>5</v>
      </c>
      <c r="E7910">
        <v>0</v>
      </c>
      <c r="F7910">
        <v>0</v>
      </c>
      <c r="G7910">
        <v>0</v>
      </c>
      <c r="H7910">
        <v>45</v>
      </c>
      <c r="I7910">
        <v>0</v>
      </c>
      <c r="J7910">
        <v>0</v>
      </c>
    </row>
    <row r="7911" spans="1:10" hidden="1" x14ac:dyDescent="0.25">
      <c r="A7911">
        <v>181829</v>
      </c>
      <c r="B7911" t="s">
        <v>57</v>
      </c>
      <c r="C7911" t="s">
        <v>2</v>
      </c>
      <c r="D7911" t="s">
        <v>5</v>
      </c>
      <c r="E7911">
        <v>0</v>
      </c>
      <c r="F7911">
        <v>0</v>
      </c>
      <c r="G7911" t="s">
        <v>44</v>
      </c>
      <c r="H7911">
        <v>94</v>
      </c>
      <c r="I7911">
        <v>0</v>
      </c>
      <c r="J7911">
        <v>0</v>
      </c>
    </row>
    <row r="7912" spans="1:10" x14ac:dyDescent="0.25">
      <c r="A7912">
        <v>181829</v>
      </c>
      <c r="B7912">
        <v>1002</v>
      </c>
      <c r="C7912" t="s">
        <v>2</v>
      </c>
      <c r="D7912" t="s">
        <v>5</v>
      </c>
      <c r="E7912">
        <v>1</v>
      </c>
      <c r="F7912">
        <v>45</v>
      </c>
      <c r="G7912" t="s">
        <v>68</v>
      </c>
      <c r="H7912" t="s">
        <v>100</v>
      </c>
      <c r="I7912">
        <v>0</v>
      </c>
      <c r="J7912">
        <v>0</v>
      </c>
    </row>
    <row r="7913" spans="1:10" hidden="1" x14ac:dyDescent="0.25">
      <c r="A7913">
        <v>181831</v>
      </c>
      <c r="B7913" t="s">
        <v>1</v>
      </c>
      <c r="C7913" t="s">
        <v>2</v>
      </c>
      <c r="D7913" t="s">
        <v>3</v>
      </c>
      <c r="E7913" t="s">
        <v>109</v>
      </c>
      <c r="F7913" t="s">
        <v>28</v>
      </c>
      <c r="G7913" t="s">
        <v>69</v>
      </c>
      <c r="H7913" t="s">
        <v>32</v>
      </c>
      <c r="I7913" t="s">
        <v>86</v>
      </c>
      <c r="J7913" t="s">
        <v>20</v>
      </c>
    </row>
    <row r="7914" spans="1:10" hidden="1" x14ac:dyDescent="0.25">
      <c r="A7914">
        <v>181832</v>
      </c>
      <c r="B7914" t="s">
        <v>8</v>
      </c>
      <c r="C7914" t="s">
        <v>2</v>
      </c>
      <c r="D7914" t="s">
        <v>3</v>
      </c>
      <c r="E7914">
        <v>26</v>
      </c>
      <c r="F7914">
        <v>1</v>
      </c>
      <c r="G7914">
        <v>26</v>
      </c>
      <c r="H7914">
        <v>1</v>
      </c>
      <c r="I7914">
        <v>26</v>
      </c>
      <c r="J7914">
        <v>1</v>
      </c>
    </row>
    <row r="7915" spans="1:10" hidden="1" x14ac:dyDescent="0.25">
      <c r="A7915">
        <v>181838</v>
      </c>
      <c r="B7915">
        <v>902</v>
      </c>
      <c r="C7915" t="s">
        <v>2</v>
      </c>
      <c r="D7915" t="s">
        <v>5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9</v>
      </c>
    </row>
    <row r="7916" spans="1:10" hidden="1" x14ac:dyDescent="0.25">
      <c r="A7916">
        <v>181839</v>
      </c>
      <c r="B7916" t="s">
        <v>56</v>
      </c>
      <c r="C7916" t="s">
        <v>2</v>
      </c>
      <c r="D7916" t="s">
        <v>5</v>
      </c>
      <c r="E7916">
        <v>0</v>
      </c>
      <c r="F7916">
        <v>0</v>
      </c>
      <c r="G7916">
        <v>0</v>
      </c>
      <c r="H7916">
        <v>45</v>
      </c>
      <c r="I7916">
        <v>0</v>
      </c>
      <c r="J7916">
        <v>0</v>
      </c>
    </row>
    <row r="7917" spans="1:10" hidden="1" x14ac:dyDescent="0.25">
      <c r="A7917">
        <v>181839</v>
      </c>
      <c r="B7917" t="s">
        <v>57</v>
      </c>
      <c r="C7917" t="s">
        <v>2</v>
      </c>
      <c r="D7917" t="s">
        <v>5</v>
      </c>
      <c r="E7917">
        <v>0</v>
      </c>
      <c r="F7917">
        <v>0</v>
      </c>
      <c r="G7917" t="s">
        <v>44</v>
      </c>
      <c r="H7917">
        <v>94</v>
      </c>
      <c r="I7917">
        <v>0</v>
      </c>
      <c r="J7917">
        <v>0</v>
      </c>
    </row>
    <row r="7918" spans="1:10" x14ac:dyDescent="0.25">
      <c r="A7918">
        <v>181839</v>
      </c>
      <c r="B7918">
        <v>1002</v>
      </c>
      <c r="C7918" t="s">
        <v>2</v>
      </c>
      <c r="D7918" t="s">
        <v>5</v>
      </c>
      <c r="E7918">
        <v>1</v>
      </c>
      <c r="F7918">
        <v>43</v>
      </c>
      <c r="G7918" t="s">
        <v>68</v>
      </c>
      <c r="H7918" t="s">
        <v>100</v>
      </c>
      <c r="I7918">
        <v>0</v>
      </c>
      <c r="J7918">
        <v>0</v>
      </c>
    </row>
    <row r="7919" spans="1:10" hidden="1" x14ac:dyDescent="0.25">
      <c r="A7919">
        <v>181841</v>
      </c>
      <c r="B7919" t="s">
        <v>1</v>
      </c>
      <c r="C7919" t="s">
        <v>2</v>
      </c>
      <c r="D7919" t="s">
        <v>3</v>
      </c>
      <c r="E7919" t="s">
        <v>109</v>
      </c>
      <c r="F7919" t="s">
        <v>28</v>
      </c>
      <c r="G7919" t="s">
        <v>69</v>
      </c>
      <c r="H7919" t="s">
        <v>32</v>
      </c>
      <c r="I7919" t="s">
        <v>86</v>
      </c>
      <c r="J7919" t="s">
        <v>20</v>
      </c>
    </row>
    <row r="7920" spans="1:10" x14ac:dyDescent="0.25">
      <c r="A7920">
        <v>181848</v>
      </c>
      <c r="B7920">
        <v>400</v>
      </c>
      <c r="D7920" t="s">
        <v>0</v>
      </c>
      <c r="E7920">
        <v>0</v>
      </c>
      <c r="F7920">
        <v>0</v>
      </c>
      <c r="G7920">
        <v>27</v>
      </c>
      <c r="H7920">
        <v>10</v>
      </c>
      <c r="I7920">
        <v>50</v>
      </c>
    </row>
    <row r="7921" spans="1:10" hidden="1" x14ac:dyDescent="0.25">
      <c r="A7921">
        <v>181849</v>
      </c>
      <c r="B7921">
        <v>902</v>
      </c>
      <c r="C7921" t="s">
        <v>2</v>
      </c>
      <c r="D7921" t="s">
        <v>5</v>
      </c>
      <c r="E7921">
        <v>0</v>
      </c>
      <c r="F7921">
        <v>0</v>
      </c>
      <c r="G7921">
        <v>0</v>
      </c>
      <c r="H7921">
        <v>0</v>
      </c>
      <c r="I7921">
        <v>0</v>
      </c>
      <c r="J7921" t="s">
        <v>65</v>
      </c>
    </row>
    <row r="7922" spans="1:10" hidden="1" x14ac:dyDescent="0.25">
      <c r="A7922">
        <v>181849</v>
      </c>
      <c r="B7922" t="s">
        <v>56</v>
      </c>
      <c r="C7922" t="s">
        <v>2</v>
      </c>
      <c r="D7922" t="s">
        <v>5</v>
      </c>
      <c r="E7922">
        <v>0</v>
      </c>
      <c r="F7922">
        <v>0</v>
      </c>
      <c r="G7922">
        <v>0</v>
      </c>
      <c r="H7922">
        <v>45</v>
      </c>
      <c r="I7922">
        <v>0</v>
      </c>
      <c r="J7922">
        <v>0</v>
      </c>
    </row>
    <row r="7923" spans="1:10" hidden="1" x14ac:dyDescent="0.25">
      <c r="A7923">
        <v>181849</v>
      </c>
      <c r="B7923" t="s">
        <v>57</v>
      </c>
      <c r="C7923" t="s">
        <v>2</v>
      </c>
      <c r="D7923" t="s">
        <v>5</v>
      </c>
      <c r="E7923">
        <v>0</v>
      </c>
      <c r="F7923">
        <v>0</v>
      </c>
      <c r="G7923" t="s">
        <v>44</v>
      </c>
      <c r="H7923">
        <v>94</v>
      </c>
      <c r="I7923">
        <v>0</v>
      </c>
      <c r="J7923">
        <v>0</v>
      </c>
    </row>
    <row r="7924" spans="1:10" x14ac:dyDescent="0.25">
      <c r="A7924">
        <v>181850</v>
      </c>
      <c r="B7924">
        <v>1002</v>
      </c>
      <c r="C7924" t="s">
        <v>2</v>
      </c>
      <c r="D7924" t="s">
        <v>5</v>
      </c>
      <c r="E7924">
        <v>1</v>
      </c>
      <c r="F7924">
        <v>42</v>
      </c>
      <c r="G7924" t="s">
        <v>68</v>
      </c>
      <c r="H7924" t="s">
        <v>100</v>
      </c>
      <c r="I7924">
        <v>0</v>
      </c>
      <c r="J7924">
        <v>0</v>
      </c>
    </row>
    <row r="7925" spans="1:10" hidden="1" x14ac:dyDescent="0.25">
      <c r="A7925">
        <v>181851</v>
      </c>
      <c r="B7925" t="s">
        <v>1</v>
      </c>
      <c r="C7925" t="s">
        <v>2</v>
      </c>
      <c r="D7925" t="s">
        <v>3</v>
      </c>
      <c r="E7925" t="s">
        <v>109</v>
      </c>
      <c r="F7925" t="s">
        <v>28</v>
      </c>
      <c r="G7925" t="s">
        <v>69</v>
      </c>
      <c r="H7925" t="s">
        <v>32</v>
      </c>
      <c r="I7925" t="s">
        <v>86</v>
      </c>
      <c r="J7925" t="s">
        <v>20</v>
      </c>
    </row>
    <row r="7926" spans="1:10" hidden="1" x14ac:dyDescent="0.25">
      <c r="A7926">
        <v>181859</v>
      </c>
      <c r="B7926">
        <v>902</v>
      </c>
      <c r="C7926" t="s">
        <v>2</v>
      </c>
      <c r="D7926" t="s">
        <v>5</v>
      </c>
      <c r="E7926">
        <v>0</v>
      </c>
      <c r="F7926">
        <v>0</v>
      </c>
      <c r="G7926">
        <v>0</v>
      </c>
      <c r="H7926">
        <v>0</v>
      </c>
      <c r="I7926">
        <v>0</v>
      </c>
      <c r="J7926" t="s">
        <v>64</v>
      </c>
    </row>
    <row r="7927" spans="1:10" hidden="1" x14ac:dyDescent="0.25">
      <c r="A7927">
        <v>181859</v>
      </c>
      <c r="B7927" t="s">
        <v>56</v>
      </c>
      <c r="C7927" t="s">
        <v>2</v>
      </c>
      <c r="D7927" t="s">
        <v>5</v>
      </c>
      <c r="E7927">
        <v>0</v>
      </c>
      <c r="F7927">
        <v>0</v>
      </c>
      <c r="G7927">
        <v>0</v>
      </c>
      <c r="H7927">
        <v>45</v>
      </c>
      <c r="I7927">
        <v>0</v>
      </c>
      <c r="J7927">
        <v>0</v>
      </c>
    </row>
    <row r="7928" spans="1:10" hidden="1" x14ac:dyDescent="0.25">
      <c r="A7928">
        <v>181860</v>
      </c>
      <c r="B7928" t="s">
        <v>57</v>
      </c>
      <c r="C7928" t="s">
        <v>2</v>
      </c>
      <c r="D7928" t="s">
        <v>5</v>
      </c>
      <c r="E7928">
        <v>0</v>
      </c>
      <c r="F7928">
        <v>0</v>
      </c>
      <c r="G7928" t="s">
        <v>44</v>
      </c>
      <c r="H7928">
        <v>94</v>
      </c>
      <c r="I7928">
        <v>0</v>
      </c>
      <c r="J7928">
        <v>0</v>
      </c>
    </row>
    <row r="7929" spans="1:10" x14ac:dyDescent="0.25">
      <c r="A7929">
        <v>181860</v>
      </c>
      <c r="B7929">
        <v>1002</v>
      </c>
      <c r="C7929" t="s">
        <v>2</v>
      </c>
      <c r="D7929" t="s">
        <v>5</v>
      </c>
      <c r="E7929">
        <v>1</v>
      </c>
      <c r="F7929">
        <v>43</v>
      </c>
      <c r="G7929" t="s">
        <v>68</v>
      </c>
      <c r="H7929" t="s">
        <v>102</v>
      </c>
      <c r="I7929">
        <v>0</v>
      </c>
      <c r="J7929">
        <v>0</v>
      </c>
    </row>
    <row r="7930" spans="1:10" hidden="1" x14ac:dyDescent="0.25">
      <c r="A7930">
        <v>181860</v>
      </c>
      <c r="B7930" t="s">
        <v>1</v>
      </c>
      <c r="C7930" t="s">
        <v>2</v>
      </c>
      <c r="D7930" t="s">
        <v>3</v>
      </c>
      <c r="E7930" t="s">
        <v>109</v>
      </c>
      <c r="F7930" t="s">
        <v>28</v>
      </c>
      <c r="G7930" t="s">
        <v>69</v>
      </c>
      <c r="H7930" t="s">
        <v>32</v>
      </c>
      <c r="I7930" t="s">
        <v>86</v>
      </c>
      <c r="J7930" t="s">
        <v>20</v>
      </c>
    </row>
    <row r="7931" spans="1:10" x14ac:dyDescent="0.25">
      <c r="A7931">
        <v>181868</v>
      </c>
      <c r="B7931">
        <v>400</v>
      </c>
      <c r="D7931" t="s">
        <v>0</v>
      </c>
      <c r="E7931">
        <v>0</v>
      </c>
      <c r="F7931">
        <v>0</v>
      </c>
      <c r="G7931">
        <v>27</v>
      </c>
      <c r="H7931">
        <v>10</v>
      </c>
      <c r="I7931">
        <v>50</v>
      </c>
    </row>
    <row r="7932" spans="1:10" hidden="1" x14ac:dyDescent="0.25">
      <c r="A7932">
        <v>181869</v>
      </c>
      <c r="B7932">
        <v>902</v>
      </c>
      <c r="C7932" t="s">
        <v>2</v>
      </c>
      <c r="D7932" t="s">
        <v>5</v>
      </c>
      <c r="E7932">
        <v>0</v>
      </c>
      <c r="F7932">
        <v>0</v>
      </c>
      <c r="G7932">
        <v>0</v>
      </c>
      <c r="H7932">
        <v>0</v>
      </c>
      <c r="I7932">
        <v>0</v>
      </c>
      <c r="J7932" t="s">
        <v>65</v>
      </c>
    </row>
    <row r="7933" spans="1:10" hidden="1" x14ac:dyDescent="0.25">
      <c r="A7933">
        <v>181869</v>
      </c>
      <c r="B7933" t="s">
        <v>56</v>
      </c>
      <c r="C7933" t="s">
        <v>2</v>
      </c>
      <c r="D7933" t="s">
        <v>5</v>
      </c>
      <c r="E7933">
        <v>0</v>
      </c>
      <c r="F7933">
        <v>0</v>
      </c>
      <c r="G7933">
        <v>0</v>
      </c>
      <c r="H7933">
        <v>45</v>
      </c>
      <c r="I7933">
        <v>0</v>
      </c>
      <c r="J7933">
        <v>0</v>
      </c>
    </row>
    <row r="7934" spans="1:10" hidden="1" x14ac:dyDescent="0.25">
      <c r="A7934">
        <v>181870</v>
      </c>
      <c r="B7934" t="s">
        <v>57</v>
      </c>
      <c r="C7934" t="s">
        <v>2</v>
      </c>
      <c r="D7934" t="s">
        <v>5</v>
      </c>
      <c r="E7934">
        <v>0</v>
      </c>
      <c r="F7934">
        <v>0</v>
      </c>
      <c r="G7934" t="s">
        <v>44</v>
      </c>
      <c r="H7934">
        <v>94</v>
      </c>
      <c r="I7934">
        <v>0</v>
      </c>
      <c r="J7934">
        <v>0</v>
      </c>
    </row>
    <row r="7935" spans="1:10" x14ac:dyDescent="0.25">
      <c r="A7935">
        <v>181870</v>
      </c>
      <c r="B7935">
        <v>1002</v>
      </c>
      <c r="C7935" t="s">
        <v>2</v>
      </c>
      <c r="D7935" t="s">
        <v>5</v>
      </c>
      <c r="E7935">
        <v>1</v>
      </c>
      <c r="F7935">
        <v>41</v>
      </c>
      <c r="G7935" t="s">
        <v>68</v>
      </c>
      <c r="H7935" t="s">
        <v>100</v>
      </c>
      <c r="I7935">
        <v>0</v>
      </c>
      <c r="J7935">
        <v>0</v>
      </c>
    </row>
    <row r="7936" spans="1:10" hidden="1" x14ac:dyDescent="0.25">
      <c r="A7936">
        <v>181870</v>
      </c>
      <c r="B7936" t="s">
        <v>1</v>
      </c>
      <c r="C7936" t="s">
        <v>2</v>
      </c>
      <c r="D7936" t="s">
        <v>3</v>
      </c>
      <c r="E7936" t="s">
        <v>109</v>
      </c>
      <c r="F7936" t="s">
        <v>28</v>
      </c>
      <c r="G7936" t="s">
        <v>69</v>
      </c>
      <c r="H7936" t="s">
        <v>32</v>
      </c>
      <c r="I7936" t="s">
        <v>86</v>
      </c>
      <c r="J7936" t="s">
        <v>20</v>
      </c>
    </row>
    <row r="7937" spans="1:10" hidden="1" x14ac:dyDescent="0.25">
      <c r="A7937">
        <v>181879</v>
      </c>
      <c r="B7937">
        <v>902</v>
      </c>
      <c r="C7937" t="s">
        <v>2</v>
      </c>
      <c r="D7937" t="s">
        <v>5</v>
      </c>
      <c r="E7937">
        <v>0</v>
      </c>
      <c r="F7937">
        <v>0</v>
      </c>
      <c r="G7937">
        <v>0</v>
      </c>
      <c r="H7937">
        <v>0</v>
      </c>
      <c r="I7937">
        <v>0</v>
      </c>
      <c r="J7937" t="s">
        <v>64</v>
      </c>
    </row>
    <row r="7938" spans="1:10" hidden="1" x14ac:dyDescent="0.25">
      <c r="A7938">
        <v>181880</v>
      </c>
      <c r="B7938" t="s">
        <v>56</v>
      </c>
      <c r="C7938" t="s">
        <v>2</v>
      </c>
      <c r="D7938" t="s">
        <v>5</v>
      </c>
      <c r="E7938">
        <v>0</v>
      </c>
      <c r="F7938">
        <v>0</v>
      </c>
      <c r="G7938">
        <v>0</v>
      </c>
      <c r="H7938">
        <v>45</v>
      </c>
      <c r="I7938">
        <v>0</v>
      </c>
      <c r="J7938">
        <v>0</v>
      </c>
    </row>
    <row r="7939" spans="1:10" hidden="1" x14ac:dyDescent="0.25">
      <c r="A7939">
        <v>181880</v>
      </c>
      <c r="B7939" t="s">
        <v>57</v>
      </c>
      <c r="C7939" t="s">
        <v>2</v>
      </c>
      <c r="D7939" t="s">
        <v>5</v>
      </c>
      <c r="E7939">
        <v>0</v>
      </c>
      <c r="F7939">
        <v>0</v>
      </c>
      <c r="G7939" t="s">
        <v>44</v>
      </c>
      <c r="H7939">
        <v>94</v>
      </c>
      <c r="I7939">
        <v>0</v>
      </c>
      <c r="J7939">
        <v>0</v>
      </c>
    </row>
    <row r="7940" spans="1:10" x14ac:dyDescent="0.25">
      <c r="A7940">
        <v>181880</v>
      </c>
      <c r="B7940">
        <v>1002</v>
      </c>
      <c r="C7940" t="s">
        <v>2</v>
      </c>
      <c r="D7940" t="s">
        <v>5</v>
      </c>
      <c r="E7940">
        <v>1</v>
      </c>
      <c r="F7940">
        <v>42</v>
      </c>
      <c r="G7940" t="s">
        <v>68</v>
      </c>
      <c r="H7940" t="s">
        <v>100</v>
      </c>
      <c r="I7940">
        <v>0</v>
      </c>
      <c r="J7940">
        <v>0</v>
      </c>
    </row>
    <row r="7941" spans="1:10" hidden="1" x14ac:dyDescent="0.25">
      <c r="A7941">
        <v>181881</v>
      </c>
      <c r="B7941" t="s">
        <v>1</v>
      </c>
      <c r="C7941" t="s">
        <v>2</v>
      </c>
      <c r="D7941" t="s">
        <v>3</v>
      </c>
      <c r="E7941" t="s">
        <v>137</v>
      </c>
      <c r="F7941" t="s">
        <v>28</v>
      </c>
      <c r="G7941" t="s">
        <v>98</v>
      </c>
      <c r="H7941" t="s">
        <v>32</v>
      </c>
      <c r="I7941" t="s">
        <v>86</v>
      </c>
      <c r="J7941" t="s">
        <v>20</v>
      </c>
    </row>
    <row r="7942" spans="1:10" x14ac:dyDescent="0.25">
      <c r="A7942">
        <v>181888</v>
      </c>
      <c r="B7942">
        <v>400</v>
      </c>
      <c r="D7942" t="s">
        <v>0</v>
      </c>
      <c r="E7942">
        <v>0</v>
      </c>
      <c r="F7942">
        <v>0</v>
      </c>
      <c r="G7942">
        <v>27</v>
      </c>
      <c r="H7942">
        <v>10</v>
      </c>
      <c r="I7942">
        <v>50</v>
      </c>
    </row>
    <row r="7943" spans="1:10" hidden="1" x14ac:dyDescent="0.25">
      <c r="A7943">
        <v>181890</v>
      </c>
      <c r="B7943">
        <v>902</v>
      </c>
      <c r="C7943" t="s">
        <v>2</v>
      </c>
      <c r="D7943" t="s">
        <v>5</v>
      </c>
      <c r="E7943">
        <v>0</v>
      </c>
      <c r="F7943">
        <v>0</v>
      </c>
      <c r="G7943">
        <v>0</v>
      </c>
      <c r="H7943">
        <v>0</v>
      </c>
      <c r="I7943">
        <v>0</v>
      </c>
      <c r="J7943" t="s">
        <v>66</v>
      </c>
    </row>
    <row r="7944" spans="1:10" hidden="1" x14ac:dyDescent="0.25">
      <c r="A7944">
        <v>181890</v>
      </c>
      <c r="B7944" t="s">
        <v>56</v>
      </c>
      <c r="C7944" t="s">
        <v>2</v>
      </c>
      <c r="D7944" t="s">
        <v>5</v>
      </c>
      <c r="E7944">
        <v>0</v>
      </c>
      <c r="F7944">
        <v>0</v>
      </c>
      <c r="G7944">
        <v>0</v>
      </c>
      <c r="H7944">
        <v>45</v>
      </c>
      <c r="I7944">
        <v>0</v>
      </c>
      <c r="J7944">
        <v>0</v>
      </c>
    </row>
    <row r="7945" spans="1:10" hidden="1" x14ac:dyDescent="0.25">
      <c r="A7945">
        <v>181890</v>
      </c>
      <c r="B7945" t="s">
        <v>57</v>
      </c>
      <c r="C7945" t="s">
        <v>2</v>
      </c>
      <c r="D7945" t="s">
        <v>5</v>
      </c>
      <c r="E7945">
        <v>0</v>
      </c>
      <c r="F7945">
        <v>0</v>
      </c>
      <c r="G7945" t="s">
        <v>44</v>
      </c>
      <c r="H7945">
        <v>94</v>
      </c>
      <c r="I7945">
        <v>0</v>
      </c>
      <c r="J7945">
        <v>0</v>
      </c>
    </row>
    <row r="7946" spans="1:10" x14ac:dyDescent="0.25">
      <c r="A7946">
        <v>181891</v>
      </c>
      <c r="B7946">
        <v>1002</v>
      </c>
      <c r="C7946" t="s">
        <v>2</v>
      </c>
      <c r="D7946" t="s">
        <v>5</v>
      </c>
      <c r="E7946">
        <v>1</v>
      </c>
      <c r="F7946">
        <v>45</v>
      </c>
      <c r="G7946" t="s">
        <v>68</v>
      </c>
      <c r="H7946" t="s">
        <v>100</v>
      </c>
      <c r="I7946">
        <v>0</v>
      </c>
      <c r="J7946">
        <v>0</v>
      </c>
    </row>
    <row r="7947" spans="1:10" hidden="1" x14ac:dyDescent="0.25">
      <c r="A7947">
        <v>181891</v>
      </c>
      <c r="B7947" t="s">
        <v>1</v>
      </c>
      <c r="C7947" t="s">
        <v>2</v>
      </c>
      <c r="D7947" t="s">
        <v>3</v>
      </c>
      <c r="E7947" t="s">
        <v>137</v>
      </c>
      <c r="F7947" t="s">
        <v>28</v>
      </c>
      <c r="G7947" t="s">
        <v>98</v>
      </c>
      <c r="H7947" t="s">
        <v>32</v>
      </c>
      <c r="I7947">
        <v>0</v>
      </c>
      <c r="J7947">
        <v>0</v>
      </c>
    </row>
    <row r="7948" spans="1:10" hidden="1" x14ac:dyDescent="0.25">
      <c r="A7948">
        <v>181900</v>
      </c>
      <c r="B7948">
        <v>902</v>
      </c>
      <c r="C7948" t="s">
        <v>2</v>
      </c>
      <c r="D7948" t="s">
        <v>5</v>
      </c>
      <c r="E7948">
        <v>0</v>
      </c>
      <c r="F7948">
        <v>0</v>
      </c>
      <c r="G7948">
        <v>0</v>
      </c>
      <c r="H7948">
        <v>0</v>
      </c>
      <c r="I7948" t="s">
        <v>20</v>
      </c>
      <c r="J7948" t="s">
        <v>7</v>
      </c>
    </row>
    <row r="7949" spans="1:10" hidden="1" x14ac:dyDescent="0.25">
      <c r="A7949">
        <v>181900</v>
      </c>
      <c r="B7949" t="s">
        <v>56</v>
      </c>
      <c r="C7949" t="s">
        <v>2</v>
      </c>
      <c r="D7949" t="s">
        <v>5</v>
      </c>
      <c r="E7949">
        <v>0</v>
      </c>
      <c r="F7949">
        <v>0</v>
      </c>
      <c r="G7949">
        <v>0</v>
      </c>
      <c r="H7949">
        <v>45</v>
      </c>
      <c r="I7949">
        <v>0</v>
      </c>
      <c r="J7949">
        <v>0</v>
      </c>
    </row>
    <row r="7950" spans="1:10" hidden="1" x14ac:dyDescent="0.25">
      <c r="A7950">
        <v>181901</v>
      </c>
      <c r="B7950" t="s">
        <v>57</v>
      </c>
      <c r="C7950" t="s">
        <v>2</v>
      </c>
      <c r="D7950" t="s">
        <v>5</v>
      </c>
      <c r="E7950">
        <v>0</v>
      </c>
      <c r="F7950">
        <v>0</v>
      </c>
      <c r="G7950" t="s">
        <v>44</v>
      </c>
      <c r="H7950">
        <v>94</v>
      </c>
      <c r="I7950">
        <v>0</v>
      </c>
      <c r="J7950">
        <v>0</v>
      </c>
    </row>
    <row r="7951" spans="1:10" x14ac:dyDescent="0.25">
      <c r="A7951">
        <v>181901</v>
      </c>
      <c r="B7951">
        <v>1002</v>
      </c>
      <c r="C7951" t="s">
        <v>2</v>
      </c>
      <c r="D7951" t="s">
        <v>5</v>
      </c>
      <c r="E7951">
        <v>1</v>
      </c>
      <c r="F7951">
        <v>43</v>
      </c>
      <c r="G7951" t="s">
        <v>68</v>
      </c>
      <c r="H7951" t="s">
        <v>98</v>
      </c>
      <c r="I7951">
        <v>0</v>
      </c>
      <c r="J7951">
        <v>0</v>
      </c>
    </row>
    <row r="7952" spans="1:10" hidden="1" x14ac:dyDescent="0.25">
      <c r="A7952">
        <v>181901</v>
      </c>
      <c r="B7952" t="s">
        <v>1</v>
      </c>
      <c r="C7952" t="s">
        <v>2</v>
      </c>
      <c r="D7952" t="s">
        <v>3</v>
      </c>
      <c r="E7952" t="s">
        <v>137</v>
      </c>
      <c r="F7952" t="s">
        <v>28</v>
      </c>
      <c r="G7952" t="s">
        <v>98</v>
      </c>
      <c r="H7952" t="s">
        <v>32</v>
      </c>
      <c r="I7952">
        <v>0</v>
      </c>
      <c r="J7952">
        <v>0</v>
      </c>
    </row>
    <row r="7953" spans="1:10" x14ac:dyDescent="0.25">
      <c r="A7953">
        <v>181908</v>
      </c>
      <c r="B7953">
        <v>400</v>
      </c>
      <c r="D7953" t="s">
        <v>0</v>
      </c>
      <c r="E7953">
        <v>0</v>
      </c>
      <c r="F7953">
        <v>0</v>
      </c>
      <c r="G7953">
        <v>27</v>
      </c>
      <c r="H7953">
        <v>10</v>
      </c>
      <c r="I7953">
        <v>50</v>
      </c>
    </row>
    <row r="7954" spans="1:10" hidden="1" x14ac:dyDescent="0.25">
      <c r="A7954">
        <v>181910</v>
      </c>
      <c r="B7954" t="s">
        <v>1</v>
      </c>
      <c r="C7954" t="s">
        <v>2</v>
      </c>
      <c r="D7954" t="s">
        <v>3</v>
      </c>
      <c r="E7954" t="s">
        <v>137</v>
      </c>
      <c r="F7954" t="s">
        <v>28</v>
      </c>
      <c r="G7954" t="s">
        <v>98</v>
      </c>
      <c r="H7954" t="s">
        <v>32</v>
      </c>
      <c r="I7954">
        <v>0</v>
      </c>
      <c r="J7954">
        <v>0</v>
      </c>
    </row>
    <row r="7955" spans="1:10" hidden="1" x14ac:dyDescent="0.25">
      <c r="A7955">
        <v>181910</v>
      </c>
      <c r="B7955">
        <v>902</v>
      </c>
      <c r="C7955" t="s">
        <v>2</v>
      </c>
      <c r="D7955" t="s">
        <v>5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10</v>
      </c>
    </row>
    <row r="7956" spans="1:10" hidden="1" x14ac:dyDescent="0.25">
      <c r="A7956">
        <v>181911</v>
      </c>
      <c r="B7956" t="s">
        <v>56</v>
      </c>
      <c r="C7956" t="s">
        <v>2</v>
      </c>
      <c r="D7956" t="s">
        <v>5</v>
      </c>
      <c r="E7956">
        <v>0</v>
      </c>
      <c r="F7956">
        <v>0</v>
      </c>
      <c r="G7956">
        <v>0</v>
      </c>
      <c r="H7956">
        <v>45</v>
      </c>
      <c r="I7956">
        <v>0</v>
      </c>
      <c r="J7956">
        <v>0</v>
      </c>
    </row>
    <row r="7957" spans="1:10" hidden="1" x14ac:dyDescent="0.25">
      <c r="A7957">
        <v>181911</v>
      </c>
      <c r="B7957" t="s">
        <v>57</v>
      </c>
      <c r="C7957" t="s">
        <v>2</v>
      </c>
      <c r="D7957" t="s">
        <v>5</v>
      </c>
      <c r="E7957">
        <v>0</v>
      </c>
      <c r="F7957">
        <v>0</v>
      </c>
      <c r="G7957" t="s">
        <v>44</v>
      </c>
      <c r="H7957">
        <v>94</v>
      </c>
      <c r="I7957">
        <v>0</v>
      </c>
      <c r="J7957">
        <v>0</v>
      </c>
    </row>
    <row r="7958" spans="1:10" x14ac:dyDescent="0.25">
      <c r="A7958">
        <v>181911</v>
      </c>
      <c r="B7958">
        <v>1002</v>
      </c>
      <c r="C7958" t="s">
        <v>2</v>
      </c>
      <c r="D7958" t="s">
        <v>5</v>
      </c>
      <c r="E7958">
        <v>1</v>
      </c>
      <c r="F7958">
        <v>43</v>
      </c>
      <c r="G7958" t="s">
        <v>68</v>
      </c>
      <c r="H7958" t="s">
        <v>97</v>
      </c>
      <c r="I7958">
        <v>0</v>
      </c>
      <c r="J7958">
        <v>0</v>
      </c>
    </row>
    <row r="7959" spans="1:10" hidden="1" x14ac:dyDescent="0.25">
      <c r="A7959">
        <v>181911</v>
      </c>
      <c r="B7959" t="s">
        <v>4</v>
      </c>
      <c r="C7959" t="s">
        <v>2</v>
      </c>
      <c r="D7959" t="s">
        <v>5</v>
      </c>
      <c r="E7959" t="s">
        <v>132</v>
      </c>
      <c r="F7959">
        <v>75</v>
      </c>
      <c r="G7959">
        <v>63</v>
      </c>
      <c r="H7959">
        <v>64</v>
      </c>
      <c r="I7959">
        <v>30</v>
      </c>
      <c r="J7959">
        <v>75</v>
      </c>
    </row>
    <row r="7960" spans="1:10" hidden="1" x14ac:dyDescent="0.25">
      <c r="A7960">
        <v>181920</v>
      </c>
      <c r="B7960" t="s">
        <v>1</v>
      </c>
      <c r="C7960" t="s">
        <v>2</v>
      </c>
      <c r="D7960" t="s">
        <v>3</v>
      </c>
      <c r="E7960" t="s">
        <v>137</v>
      </c>
      <c r="F7960" t="s">
        <v>28</v>
      </c>
      <c r="G7960" t="s">
        <v>98</v>
      </c>
      <c r="H7960" t="s">
        <v>32</v>
      </c>
      <c r="I7960">
        <v>0</v>
      </c>
      <c r="J7960">
        <v>0</v>
      </c>
    </row>
    <row r="7961" spans="1:10" hidden="1" x14ac:dyDescent="0.25">
      <c r="A7961">
        <v>181921</v>
      </c>
      <c r="B7961">
        <v>902</v>
      </c>
      <c r="C7961" t="s">
        <v>2</v>
      </c>
      <c r="D7961" t="s">
        <v>5</v>
      </c>
      <c r="E7961">
        <v>0</v>
      </c>
      <c r="F7961">
        <v>0</v>
      </c>
      <c r="G7961">
        <v>0</v>
      </c>
      <c r="H7961">
        <v>0</v>
      </c>
      <c r="I7961">
        <v>0</v>
      </c>
      <c r="J7961" t="s">
        <v>65</v>
      </c>
    </row>
    <row r="7962" spans="1:10" hidden="1" x14ac:dyDescent="0.25">
      <c r="A7962">
        <v>181921</v>
      </c>
      <c r="B7962" t="s">
        <v>56</v>
      </c>
      <c r="C7962" t="s">
        <v>2</v>
      </c>
      <c r="D7962" t="s">
        <v>5</v>
      </c>
      <c r="E7962">
        <v>0</v>
      </c>
      <c r="F7962">
        <v>0</v>
      </c>
      <c r="G7962">
        <v>0</v>
      </c>
      <c r="H7962">
        <v>45</v>
      </c>
      <c r="I7962">
        <v>0</v>
      </c>
      <c r="J7962">
        <v>0</v>
      </c>
    </row>
    <row r="7963" spans="1:10" hidden="1" x14ac:dyDescent="0.25">
      <c r="A7963">
        <v>181921</v>
      </c>
      <c r="B7963" t="s">
        <v>57</v>
      </c>
      <c r="C7963" t="s">
        <v>2</v>
      </c>
      <c r="D7963" t="s">
        <v>5</v>
      </c>
      <c r="E7963">
        <v>0</v>
      </c>
      <c r="F7963">
        <v>0</v>
      </c>
      <c r="G7963" t="s">
        <v>44</v>
      </c>
      <c r="H7963">
        <v>94</v>
      </c>
      <c r="I7963">
        <v>0</v>
      </c>
      <c r="J7963">
        <v>0</v>
      </c>
    </row>
    <row r="7964" spans="1:10" x14ac:dyDescent="0.25">
      <c r="A7964">
        <v>181921</v>
      </c>
      <c r="B7964">
        <v>1002</v>
      </c>
      <c r="C7964" t="s">
        <v>2</v>
      </c>
      <c r="D7964" t="s">
        <v>5</v>
      </c>
      <c r="E7964">
        <v>1</v>
      </c>
      <c r="F7964">
        <v>44</v>
      </c>
      <c r="G7964" t="s">
        <v>68</v>
      </c>
      <c r="H7964" t="s">
        <v>97</v>
      </c>
      <c r="I7964">
        <v>0</v>
      </c>
      <c r="J7964">
        <v>0</v>
      </c>
    </row>
    <row r="7965" spans="1:10" hidden="1" x14ac:dyDescent="0.25">
      <c r="A7965">
        <v>181922</v>
      </c>
      <c r="B7965" t="s">
        <v>6</v>
      </c>
      <c r="C7965" t="s">
        <v>2</v>
      </c>
      <c r="D7965" t="s">
        <v>5</v>
      </c>
      <c r="E7965">
        <v>0</v>
      </c>
      <c r="F7965">
        <v>1</v>
      </c>
      <c r="G7965">
        <v>19</v>
      </c>
      <c r="H7965" t="s">
        <v>7</v>
      </c>
      <c r="I7965">
        <v>0</v>
      </c>
      <c r="J7965">
        <v>0</v>
      </c>
    </row>
    <row r="7966" spans="1:10" x14ac:dyDescent="0.25">
      <c r="A7966">
        <v>181928</v>
      </c>
      <c r="B7966">
        <v>400</v>
      </c>
      <c r="D7966" t="s">
        <v>0</v>
      </c>
      <c r="E7966">
        <v>0</v>
      </c>
      <c r="F7966">
        <v>0</v>
      </c>
      <c r="G7966">
        <v>27</v>
      </c>
      <c r="H7966">
        <v>10</v>
      </c>
      <c r="I7966">
        <v>50</v>
      </c>
    </row>
    <row r="7967" spans="1:10" hidden="1" x14ac:dyDescent="0.25">
      <c r="A7967">
        <v>181930</v>
      </c>
      <c r="B7967" t="s">
        <v>1</v>
      </c>
      <c r="C7967" t="s">
        <v>2</v>
      </c>
      <c r="D7967" t="s">
        <v>3</v>
      </c>
      <c r="E7967" t="s">
        <v>137</v>
      </c>
      <c r="F7967" t="s">
        <v>28</v>
      </c>
      <c r="G7967" t="s">
        <v>98</v>
      </c>
      <c r="H7967" t="s">
        <v>32</v>
      </c>
      <c r="I7967">
        <v>0</v>
      </c>
      <c r="J7967">
        <v>0</v>
      </c>
    </row>
    <row r="7968" spans="1:10" hidden="1" x14ac:dyDescent="0.25">
      <c r="A7968">
        <v>181931</v>
      </c>
      <c r="B7968">
        <v>902</v>
      </c>
      <c r="C7968" t="s">
        <v>2</v>
      </c>
      <c r="D7968" t="s">
        <v>5</v>
      </c>
      <c r="E7968">
        <v>0</v>
      </c>
      <c r="F7968">
        <v>0</v>
      </c>
      <c r="G7968">
        <v>0</v>
      </c>
      <c r="H7968">
        <v>0</v>
      </c>
      <c r="I7968">
        <v>0</v>
      </c>
      <c r="J7968" t="s">
        <v>116</v>
      </c>
    </row>
    <row r="7969" spans="1:10" hidden="1" x14ac:dyDescent="0.25">
      <c r="A7969">
        <v>181931</v>
      </c>
      <c r="B7969" t="s">
        <v>56</v>
      </c>
      <c r="C7969" t="s">
        <v>2</v>
      </c>
      <c r="D7969" t="s">
        <v>5</v>
      </c>
      <c r="E7969">
        <v>0</v>
      </c>
      <c r="F7969">
        <v>0</v>
      </c>
      <c r="G7969">
        <v>0</v>
      </c>
      <c r="H7969">
        <v>45</v>
      </c>
      <c r="I7969">
        <v>0</v>
      </c>
      <c r="J7969">
        <v>0</v>
      </c>
    </row>
    <row r="7970" spans="1:10" hidden="1" x14ac:dyDescent="0.25">
      <c r="A7970">
        <v>181931</v>
      </c>
      <c r="B7970" t="s">
        <v>57</v>
      </c>
      <c r="C7970" t="s">
        <v>2</v>
      </c>
      <c r="D7970" t="s">
        <v>5</v>
      </c>
      <c r="E7970">
        <v>0</v>
      </c>
      <c r="F7970">
        <v>0</v>
      </c>
      <c r="G7970" t="s">
        <v>44</v>
      </c>
      <c r="H7970">
        <v>94</v>
      </c>
      <c r="I7970">
        <v>0</v>
      </c>
      <c r="J7970">
        <v>0</v>
      </c>
    </row>
    <row r="7971" spans="1:10" x14ac:dyDescent="0.25">
      <c r="A7971">
        <v>181932</v>
      </c>
      <c r="B7971">
        <v>1002</v>
      </c>
      <c r="C7971" t="s">
        <v>2</v>
      </c>
      <c r="D7971" t="s">
        <v>5</v>
      </c>
      <c r="E7971">
        <v>1</v>
      </c>
      <c r="F7971">
        <v>42</v>
      </c>
      <c r="G7971" t="s">
        <v>68</v>
      </c>
      <c r="H7971" t="s">
        <v>97</v>
      </c>
      <c r="I7971">
        <v>0</v>
      </c>
      <c r="J7971">
        <v>0</v>
      </c>
    </row>
    <row r="7972" spans="1:10" hidden="1" x14ac:dyDescent="0.25">
      <c r="A7972">
        <v>181932</v>
      </c>
      <c r="B7972" t="s">
        <v>8</v>
      </c>
      <c r="C7972" t="s">
        <v>2</v>
      </c>
      <c r="D7972" t="s">
        <v>3</v>
      </c>
      <c r="E7972">
        <v>26</v>
      </c>
      <c r="F7972">
        <v>1</v>
      </c>
      <c r="G7972">
        <v>26</v>
      </c>
      <c r="H7972">
        <v>1</v>
      </c>
      <c r="I7972">
        <v>26</v>
      </c>
      <c r="J7972">
        <v>1</v>
      </c>
    </row>
    <row r="7973" spans="1:10" hidden="1" x14ac:dyDescent="0.25">
      <c r="A7973">
        <v>181940</v>
      </c>
      <c r="B7973" t="s">
        <v>1</v>
      </c>
      <c r="C7973" t="s">
        <v>2</v>
      </c>
      <c r="D7973" t="s">
        <v>3</v>
      </c>
      <c r="E7973" t="s">
        <v>137</v>
      </c>
      <c r="F7973" t="s">
        <v>28</v>
      </c>
      <c r="G7973" t="s">
        <v>98</v>
      </c>
      <c r="H7973" t="s">
        <v>32</v>
      </c>
      <c r="I7973">
        <v>0</v>
      </c>
      <c r="J7973">
        <v>0</v>
      </c>
    </row>
    <row r="7974" spans="1:10" hidden="1" x14ac:dyDescent="0.25">
      <c r="A7974">
        <v>181941</v>
      </c>
      <c r="B7974">
        <v>902</v>
      </c>
      <c r="C7974" t="s">
        <v>2</v>
      </c>
      <c r="D7974" t="s">
        <v>5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7</v>
      </c>
    </row>
    <row r="7975" spans="1:10" hidden="1" x14ac:dyDescent="0.25">
      <c r="A7975">
        <v>181941</v>
      </c>
      <c r="B7975" t="s">
        <v>56</v>
      </c>
      <c r="C7975" t="s">
        <v>2</v>
      </c>
      <c r="D7975" t="s">
        <v>5</v>
      </c>
      <c r="E7975">
        <v>0</v>
      </c>
      <c r="F7975">
        <v>0</v>
      </c>
      <c r="G7975">
        <v>0</v>
      </c>
      <c r="H7975">
        <v>45</v>
      </c>
      <c r="I7975">
        <v>0</v>
      </c>
      <c r="J7975">
        <v>0</v>
      </c>
    </row>
    <row r="7976" spans="1:10" hidden="1" x14ac:dyDescent="0.25">
      <c r="A7976">
        <v>181942</v>
      </c>
      <c r="B7976" t="s">
        <v>57</v>
      </c>
      <c r="C7976" t="s">
        <v>2</v>
      </c>
      <c r="D7976" t="s">
        <v>5</v>
      </c>
      <c r="E7976">
        <v>0</v>
      </c>
      <c r="F7976">
        <v>0</v>
      </c>
      <c r="G7976" t="s">
        <v>44</v>
      </c>
      <c r="H7976">
        <v>94</v>
      </c>
      <c r="I7976">
        <v>0</v>
      </c>
      <c r="J7976">
        <v>0</v>
      </c>
    </row>
    <row r="7977" spans="1:10" x14ac:dyDescent="0.25">
      <c r="A7977">
        <v>181942</v>
      </c>
      <c r="B7977">
        <v>1002</v>
      </c>
      <c r="C7977" t="s">
        <v>2</v>
      </c>
      <c r="D7977" t="s">
        <v>5</v>
      </c>
      <c r="E7977">
        <v>1</v>
      </c>
      <c r="F7977">
        <v>43</v>
      </c>
      <c r="G7977" t="s">
        <v>68</v>
      </c>
      <c r="H7977" t="s">
        <v>97</v>
      </c>
      <c r="I7977">
        <v>0</v>
      </c>
      <c r="J7977">
        <v>0</v>
      </c>
    </row>
    <row r="7978" spans="1:10" x14ac:dyDescent="0.25">
      <c r="A7978">
        <v>181948</v>
      </c>
      <c r="B7978">
        <v>400</v>
      </c>
      <c r="D7978" t="s">
        <v>0</v>
      </c>
      <c r="E7978">
        <v>0</v>
      </c>
      <c r="F7978">
        <v>0</v>
      </c>
      <c r="G7978">
        <v>27</v>
      </c>
      <c r="H7978">
        <v>10</v>
      </c>
      <c r="I7978">
        <v>50</v>
      </c>
    </row>
    <row r="7979" spans="1:10" hidden="1" x14ac:dyDescent="0.25">
      <c r="A7979">
        <v>181950</v>
      </c>
      <c r="B7979" t="s">
        <v>1</v>
      </c>
      <c r="C7979" t="s">
        <v>2</v>
      </c>
      <c r="D7979" t="s">
        <v>3</v>
      </c>
      <c r="E7979" t="s">
        <v>137</v>
      </c>
      <c r="F7979" t="s">
        <v>28</v>
      </c>
      <c r="G7979" t="s">
        <v>69</v>
      </c>
      <c r="H7979" t="s">
        <v>32</v>
      </c>
      <c r="I7979">
        <v>0</v>
      </c>
      <c r="J7979">
        <v>0</v>
      </c>
    </row>
    <row r="7980" spans="1:10" hidden="1" x14ac:dyDescent="0.25">
      <c r="A7980">
        <v>181951</v>
      </c>
      <c r="B7980">
        <v>902</v>
      </c>
      <c r="C7980" t="s">
        <v>2</v>
      </c>
      <c r="D7980" t="s">
        <v>5</v>
      </c>
      <c r="E7980">
        <v>0</v>
      </c>
      <c r="F7980">
        <v>0</v>
      </c>
      <c r="G7980">
        <v>0</v>
      </c>
      <c r="H7980">
        <v>0</v>
      </c>
      <c r="I7980">
        <v>0</v>
      </c>
      <c r="J7980" t="s">
        <v>65</v>
      </c>
    </row>
    <row r="7981" spans="1:10" hidden="1" x14ac:dyDescent="0.25">
      <c r="A7981">
        <v>181952</v>
      </c>
      <c r="B7981" t="s">
        <v>56</v>
      </c>
      <c r="C7981" t="s">
        <v>2</v>
      </c>
      <c r="D7981" t="s">
        <v>5</v>
      </c>
      <c r="E7981">
        <v>0</v>
      </c>
      <c r="F7981">
        <v>0</v>
      </c>
      <c r="G7981">
        <v>0</v>
      </c>
      <c r="H7981">
        <v>45</v>
      </c>
      <c r="I7981">
        <v>0</v>
      </c>
      <c r="J7981">
        <v>0</v>
      </c>
    </row>
    <row r="7982" spans="1:10" hidden="1" x14ac:dyDescent="0.25">
      <c r="A7982">
        <v>181952</v>
      </c>
      <c r="B7982" t="s">
        <v>57</v>
      </c>
      <c r="C7982" t="s">
        <v>2</v>
      </c>
      <c r="D7982" t="s">
        <v>5</v>
      </c>
      <c r="E7982">
        <v>0</v>
      </c>
      <c r="F7982">
        <v>0</v>
      </c>
      <c r="G7982" t="s">
        <v>44</v>
      </c>
      <c r="H7982">
        <v>94</v>
      </c>
      <c r="I7982">
        <v>0</v>
      </c>
      <c r="J7982">
        <v>0</v>
      </c>
    </row>
    <row r="7983" spans="1:10" x14ac:dyDescent="0.25">
      <c r="A7983">
        <v>181952</v>
      </c>
      <c r="B7983">
        <v>1002</v>
      </c>
      <c r="C7983" t="s">
        <v>2</v>
      </c>
      <c r="D7983" t="s">
        <v>5</v>
      </c>
      <c r="E7983">
        <v>1</v>
      </c>
      <c r="F7983">
        <v>41</v>
      </c>
      <c r="G7983" t="s">
        <v>68</v>
      </c>
      <c r="H7983" t="s">
        <v>93</v>
      </c>
      <c r="I7983">
        <v>0</v>
      </c>
      <c r="J7983">
        <v>0</v>
      </c>
    </row>
    <row r="7984" spans="1:10" hidden="1" x14ac:dyDescent="0.25">
      <c r="A7984">
        <v>181959</v>
      </c>
      <c r="B7984" t="s">
        <v>1</v>
      </c>
      <c r="C7984" t="s">
        <v>2</v>
      </c>
      <c r="D7984" t="s">
        <v>3</v>
      </c>
      <c r="E7984" t="s">
        <v>137</v>
      </c>
      <c r="F7984" t="s">
        <v>28</v>
      </c>
      <c r="G7984" t="s">
        <v>69</v>
      </c>
      <c r="H7984" t="s">
        <v>32</v>
      </c>
      <c r="I7984" t="s">
        <v>86</v>
      </c>
      <c r="J7984" t="s">
        <v>20</v>
      </c>
    </row>
    <row r="7985" spans="1:10" hidden="1" x14ac:dyDescent="0.25">
      <c r="A7985">
        <v>181962</v>
      </c>
      <c r="B7985">
        <v>902</v>
      </c>
      <c r="C7985" t="s">
        <v>2</v>
      </c>
      <c r="D7985" t="s">
        <v>5</v>
      </c>
      <c r="E7985">
        <v>0</v>
      </c>
      <c r="F7985">
        <v>0</v>
      </c>
      <c r="G7985">
        <v>0</v>
      </c>
      <c r="H7985">
        <v>0</v>
      </c>
      <c r="I7985">
        <v>0</v>
      </c>
      <c r="J7985" t="s">
        <v>64</v>
      </c>
    </row>
    <row r="7986" spans="1:10" hidden="1" x14ac:dyDescent="0.25">
      <c r="A7986">
        <v>181962</v>
      </c>
      <c r="B7986" t="s">
        <v>56</v>
      </c>
      <c r="C7986" t="s">
        <v>2</v>
      </c>
      <c r="D7986" t="s">
        <v>5</v>
      </c>
      <c r="E7986">
        <v>0</v>
      </c>
      <c r="F7986">
        <v>0</v>
      </c>
      <c r="G7986">
        <v>0</v>
      </c>
      <c r="H7986">
        <v>45</v>
      </c>
      <c r="I7986">
        <v>0</v>
      </c>
      <c r="J7986">
        <v>0</v>
      </c>
    </row>
    <row r="7987" spans="1:10" hidden="1" x14ac:dyDescent="0.25">
      <c r="A7987">
        <v>181962</v>
      </c>
      <c r="B7987" t="s">
        <v>57</v>
      </c>
      <c r="C7987" t="s">
        <v>2</v>
      </c>
      <c r="D7987" t="s">
        <v>5</v>
      </c>
      <c r="E7987">
        <v>0</v>
      </c>
      <c r="F7987">
        <v>0</v>
      </c>
      <c r="G7987" t="s">
        <v>44</v>
      </c>
      <c r="H7987">
        <v>94</v>
      </c>
      <c r="I7987">
        <v>0</v>
      </c>
      <c r="J7987">
        <v>0</v>
      </c>
    </row>
    <row r="7988" spans="1:10" x14ac:dyDescent="0.25">
      <c r="A7988">
        <v>181963</v>
      </c>
      <c r="B7988">
        <v>1002</v>
      </c>
      <c r="C7988" t="s">
        <v>2</v>
      </c>
      <c r="D7988" t="s">
        <v>5</v>
      </c>
      <c r="E7988">
        <v>1</v>
      </c>
      <c r="F7988">
        <v>43</v>
      </c>
      <c r="G7988" t="s">
        <v>68</v>
      </c>
      <c r="H7988" t="s">
        <v>94</v>
      </c>
      <c r="I7988">
        <v>0</v>
      </c>
      <c r="J7988">
        <v>0</v>
      </c>
    </row>
    <row r="7989" spans="1:10" x14ac:dyDescent="0.25">
      <c r="A7989">
        <v>181967</v>
      </c>
      <c r="B7989">
        <v>400</v>
      </c>
      <c r="D7989" t="s">
        <v>0</v>
      </c>
      <c r="E7989">
        <v>0</v>
      </c>
      <c r="F7989">
        <v>0</v>
      </c>
      <c r="G7989">
        <v>27</v>
      </c>
      <c r="H7989">
        <v>10</v>
      </c>
      <c r="I7989">
        <v>50</v>
      </c>
    </row>
    <row r="7990" spans="1:10" hidden="1" x14ac:dyDescent="0.25">
      <c r="A7990">
        <v>181969</v>
      </c>
      <c r="B7990" t="s">
        <v>1</v>
      </c>
      <c r="C7990" t="s">
        <v>2</v>
      </c>
      <c r="D7990" t="s">
        <v>3</v>
      </c>
      <c r="E7990" t="s">
        <v>137</v>
      </c>
      <c r="F7990" t="s">
        <v>28</v>
      </c>
      <c r="G7990" t="s">
        <v>69</v>
      </c>
      <c r="H7990" t="s">
        <v>32</v>
      </c>
      <c r="I7990" t="s">
        <v>86</v>
      </c>
      <c r="J7990" t="s">
        <v>20</v>
      </c>
    </row>
    <row r="7991" spans="1:10" hidden="1" x14ac:dyDescent="0.25">
      <c r="A7991">
        <v>181972</v>
      </c>
      <c r="B7991">
        <v>902</v>
      </c>
      <c r="C7991" t="s">
        <v>2</v>
      </c>
      <c r="D7991" t="s">
        <v>5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8</v>
      </c>
    </row>
    <row r="7992" spans="1:10" hidden="1" x14ac:dyDescent="0.25">
      <c r="A7992">
        <v>181972</v>
      </c>
      <c r="B7992" t="s">
        <v>56</v>
      </c>
      <c r="C7992" t="s">
        <v>2</v>
      </c>
      <c r="D7992" t="s">
        <v>5</v>
      </c>
      <c r="E7992">
        <v>0</v>
      </c>
      <c r="F7992">
        <v>0</v>
      </c>
      <c r="G7992">
        <v>0</v>
      </c>
      <c r="H7992">
        <v>45</v>
      </c>
      <c r="I7992">
        <v>0</v>
      </c>
      <c r="J7992">
        <v>0</v>
      </c>
    </row>
    <row r="7993" spans="1:10" hidden="1" x14ac:dyDescent="0.25">
      <c r="A7993">
        <v>181973</v>
      </c>
      <c r="B7993" t="s">
        <v>57</v>
      </c>
      <c r="C7993" t="s">
        <v>2</v>
      </c>
      <c r="D7993" t="s">
        <v>5</v>
      </c>
      <c r="E7993">
        <v>0</v>
      </c>
      <c r="F7993">
        <v>0</v>
      </c>
      <c r="G7993" t="s">
        <v>44</v>
      </c>
      <c r="H7993">
        <v>94</v>
      </c>
      <c r="I7993">
        <v>0</v>
      </c>
      <c r="J7993">
        <v>0</v>
      </c>
    </row>
    <row r="7994" spans="1:10" x14ac:dyDescent="0.25">
      <c r="A7994">
        <v>181973</v>
      </c>
      <c r="B7994">
        <v>1002</v>
      </c>
      <c r="C7994" t="s">
        <v>2</v>
      </c>
      <c r="D7994" t="s">
        <v>5</v>
      </c>
      <c r="E7994">
        <v>1</v>
      </c>
      <c r="F7994">
        <v>42</v>
      </c>
      <c r="G7994" t="s">
        <v>68</v>
      </c>
      <c r="H7994" t="s">
        <v>92</v>
      </c>
      <c r="I7994">
        <v>0</v>
      </c>
      <c r="J7994">
        <v>0</v>
      </c>
    </row>
    <row r="7995" spans="1:10" hidden="1" x14ac:dyDescent="0.25">
      <c r="A7995">
        <v>181979</v>
      </c>
      <c r="B7995" t="s">
        <v>1</v>
      </c>
      <c r="C7995" t="s">
        <v>2</v>
      </c>
      <c r="D7995" t="s">
        <v>3</v>
      </c>
      <c r="E7995" t="s">
        <v>137</v>
      </c>
      <c r="F7995" t="s">
        <v>28</v>
      </c>
      <c r="G7995" t="s">
        <v>69</v>
      </c>
      <c r="H7995" t="s">
        <v>32</v>
      </c>
      <c r="I7995" t="s">
        <v>86</v>
      </c>
      <c r="J7995" t="s">
        <v>20</v>
      </c>
    </row>
    <row r="7996" spans="1:10" hidden="1" x14ac:dyDescent="0.25">
      <c r="A7996">
        <v>181982</v>
      </c>
      <c r="B7996">
        <v>902</v>
      </c>
      <c r="C7996" t="s">
        <v>2</v>
      </c>
      <c r="D7996" t="s">
        <v>5</v>
      </c>
      <c r="E7996">
        <v>0</v>
      </c>
      <c r="F7996">
        <v>0</v>
      </c>
      <c r="G7996">
        <v>0</v>
      </c>
      <c r="H7996">
        <v>0</v>
      </c>
      <c r="I7996">
        <v>0</v>
      </c>
      <c r="J7996" t="s">
        <v>65</v>
      </c>
    </row>
    <row r="7997" spans="1:10" hidden="1" x14ac:dyDescent="0.25">
      <c r="A7997">
        <v>181983</v>
      </c>
      <c r="B7997" t="s">
        <v>56</v>
      </c>
      <c r="C7997" t="s">
        <v>2</v>
      </c>
      <c r="D7997" t="s">
        <v>5</v>
      </c>
      <c r="E7997">
        <v>0</v>
      </c>
      <c r="F7997">
        <v>0</v>
      </c>
      <c r="G7997">
        <v>0</v>
      </c>
      <c r="H7997">
        <v>45</v>
      </c>
      <c r="I7997">
        <v>0</v>
      </c>
      <c r="J7997">
        <v>0</v>
      </c>
    </row>
    <row r="7998" spans="1:10" hidden="1" x14ac:dyDescent="0.25">
      <c r="A7998">
        <v>181983</v>
      </c>
      <c r="B7998" t="s">
        <v>57</v>
      </c>
      <c r="C7998" t="s">
        <v>2</v>
      </c>
      <c r="D7998" t="s">
        <v>5</v>
      </c>
      <c r="E7998">
        <v>0</v>
      </c>
      <c r="F7998">
        <v>0</v>
      </c>
      <c r="G7998" t="s">
        <v>44</v>
      </c>
      <c r="H7998">
        <v>94</v>
      </c>
      <c r="I7998">
        <v>0</v>
      </c>
      <c r="J7998">
        <v>0</v>
      </c>
    </row>
    <row r="7999" spans="1:10" x14ac:dyDescent="0.25">
      <c r="A7999">
        <v>181983</v>
      </c>
      <c r="B7999">
        <v>1002</v>
      </c>
      <c r="C7999" t="s">
        <v>2</v>
      </c>
      <c r="D7999" t="s">
        <v>5</v>
      </c>
      <c r="E7999">
        <v>1</v>
      </c>
      <c r="F7999">
        <v>43</v>
      </c>
      <c r="G7999" t="s">
        <v>68</v>
      </c>
      <c r="H7999" t="s">
        <v>93</v>
      </c>
      <c r="I7999">
        <v>0</v>
      </c>
      <c r="J7999">
        <v>0</v>
      </c>
    </row>
    <row r="8000" spans="1:10" x14ac:dyDescent="0.25">
      <c r="A8000">
        <v>181987</v>
      </c>
      <c r="B8000">
        <v>400</v>
      </c>
      <c r="D8000" t="s">
        <v>0</v>
      </c>
      <c r="E8000">
        <v>0</v>
      </c>
      <c r="F8000">
        <v>0</v>
      </c>
      <c r="G8000">
        <v>27</v>
      </c>
      <c r="H8000">
        <v>10</v>
      </c>
      <c r="I8000">
        <v>50</v>
      </c>
    </row>
    <row r="8001" spans="1:10" hidden="1" x14ac:dyDescent="0.25">
      <c r="A8001">
        <v>181989</v>
      </c>
      <c r="B8001" t="s">
        <v>1</v>
      </c>
      <c r="C8001" t="s">
        <v>2</v>
      </c>
      <c r="D8001" t="s">
        <v>3</v>
      </c>
      <c r="E8001" t="s">
        <v>137</v>
      </c>
      <c r="F8001" t="s">
        <v>28</v>
      </c>
      <c r="G8001" t="s">
        <v>69</v>
      </c>
      <c r="H8001" t="s">
        <v>32</v>
      </c>
      <c r="I8001" t="s">
        <v>86</v>
      </c>
      <c r="J8001" t="s">
        <v>20</v>
      </c>
    </row>
    <row r="8002" spans="1:10" hidden="1" x14ac:dyDescent="0.25">
      <c r="A8002">
        <v>181993</v>
      </c>
      <c r="B8002">
        <v>902</v>
      </c>
      <c r="C8002" t="s">
        <v>2</v>
      </c>
      <c r="D8002" t="s">
        <v>5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10</v>
      </c>
    </row>
    <row r="8003" spans="1:10" hidden="1" x14ac:dyDescent="0.25">
      <c r="A8003">
        <v>181993</v>
      </c>
      <c r="B8003" t="s">
        <v>56</v>
      </c>
      <c r="C8003" t="s">
        <v>2</v>
      </c>
      <c r="D8003" t="s">
        <v>5</v>
      </c>
      <c r="E8003">
        <v>0</v>
      </c>
      <c r="F8003">
        <v>0</v>
      </c>
      <c r="G8003">
        <v>0</v>
      </c>
      <c r="H8003">
        <v>45</v>
      </c>
      <c r="I8003">
        <v>0</v>
      </c>
      <c r="J8003">
        <v>0</v>
      </c>
    </row>
    <row r="8004" spans="1:10" hidden="1" x14ac:dyDescent="0.25">
      <c r="A8004">
        <v>181993</v>
      </c>
      <c r="B8004" t="s">
        <v>57</v>
      </c>
      <c r="C8004" t="s">
        <v>2</v>
      </c>
      <c r="D8004" t="s">
        <v>5</v>
      </c>
      <c r="E8004">
        <v>0</v>
      </c>
      <c r="F8004">
        <v>0</v>
      </c>
      <c r="G8004" t="s">
        <v>44</v>
      </c>
      <c r="H8004">
        <v>94</v>
      </c>
      <c r="I8004">
        <v>0</v>
      </c>
      <c r="J8004">
        <v>0</v>
      </c>
    </row>
    <row r="8005" spans="1:10" x14ac:dyDescent="0.25">
      <c r="A8005">
        <v>181993</v>
      </c>
      <c r="B8005">
        <v>1002</v>
      </c>
      <c r="C8005" t="s">
        <v>2</v>
      </c>
      <c r="D8005" t="s">
        <v>5</v>
      </c>
      <c r="E8005">
        <v>1</v>
      </c>
      <c r="F8005">
        <v>44</v>
      </c>
      <c r="G8005" t="s">
        <v>68</v>
      </c>
      <c r="H8005" t="s">
        <v>94</v>
      </c>
      <c r="I8005">
        <v>0</v>
      </c>
      <c r="J8005">
        <v>0</v>
      </c>
    </row>
    <row r="8006" spans="1:10" hidden="1" x14ac:dyDescent="0.25">
      <c r="A8006">
        <v>181999</v>
      </c>
      <c r="B8006" t="s">
        <v>1</v>
      </c>
      <c r="C8006" t="s">
        <v>2</v>
      </c>
      <c r="D8006" t="s">
        <v>3</v>
      </c>
      <c r="E8006" t="s">
        <v>137</v>
      </c>
      <c r="F8006" t="s">
        <v>28</v>
      </c>
      <c r="G8006" t="s">
        <v>69</v>
      </c>
      <c r="H8006" t="s">
        <v>32</v>
      </c>
      <c r="I8006" t="s">
        <v>86</v>
      </c>
      <c r="J8006" t="s">
        <v>20</v>
      </c>
    </row>
    <row r="8007" spans="1:10" hidden="1" x14ac:dyDescent="0.25">
      <c r="A8007">
        <v>182003</v>
      </c>
      <c r="B8007">
        <v>902</v>
      </c>
      <c r="C8007" t="s">
        <v>2</v>
      </c>
      <c r="D8007" t="s">
        <v>5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9</v>
      </c>
    </row>
    <row r="8008" spans="1:10" hidden="1" x14ac:dyDescent="0.25">
      <c r="A8008">
        <v>182003</v>
      </c>
      <c r="B8008" t="s">
        <v>56</v>
      </c>
      <c r="C8008" t="s">
        <v>2</v>
      </c>
      <c r="D8008" t="s">
        <v>5</v>
      </c>
      <c r="E8008">
        <v>0</v>
      </c>
      <c r="F8008">
        <v>0</v>
      </c>
      <c r="G8008">
        <v>0</v>
      </c>
      <c r="H8008">
        <v>45</v>
      </c>
      <c r="I8008">
        <v>0</v>
      </c>
      <c r="J8008">
        <v>0</v>
      </c>
    </row>
    <row r="8009" spans="1:10" hidden="1" x14ac:dyDescent="0.25">
      <c r="A8009">
        <v>182003</v>
      </c>
      <c r="B8009" t="s">
        <v>57</v>
      </c>
      <c r="C8009" t="s">
        <v>2</v>
      </c>
      <c r="D8009" t="s">
        <v>5</v>
      </c>
      <c r="E8009">
        <v>0</v>
      </c>
      <c r="F8009">
        <v>0</v>
      </c>
      <c r="G8009" t="s">
        <v>44</v>
      </c>
      <c r="H8009">
        <v>94</v>
      </c>
      <c r="I8009">
        <v>0</v>
      </c>
      <c r="J8009">
        <v>0</v>
      </c>
    </row>
    <row r="8010" spans="1:10" x14ac:dyDescent="0.25">
      <c r="A8010">
        <v>182004</v>
      </c>
      <c r="B8010">
        <v>1002</v>
      </c>
      <c r="C8010" t="s">
        <v>2</v>
      </c>
      <c r="D8010" t="s">
        <v>5</v>
      </c>
      <c r="E8010">
        <v>1</v>
      </c>
      <c r="F8010">
        <v>45</v>
      </c>
      <c r="G8010" t="s">
        <v>68</v>
      </c>
      <c r="H8010" t="s">
        <v>94</v>
      </c>
      <c r="I8010">
        <v>0</v>
      </c>
      <c r="J8010">
        <v>0</v>
      </c>
    </row>
    <row r="8011" spans="1:10" x14ac:dyDescent="0.25">
      <c r="A8011">
        <v>182007</v>
      </c>
      <c r="B8011">
        <v>400</v>
      </c>
      <c r="D8011" t="s">
        <v>0</v>
      </c>
      <c r="E8011">
        <v>0</v>
      </c>
      <c r="F8011">
        <v>0</v>
      </c>
      <c r="G8011">
        <v>27</v>
      </c>
      <c r="H8011">
        <v>10</v>
      </c>
      <c r="I8011">
        <v>50</v>
      </c>
    </row>
    <row r="8012" spans="1:10" hidden="1" x14ac:dyDescent="0.25">
      <c r="A8012">
        <v>182009</v>
      </c>
      <c r="B8012" t="s">
        <v>1</v>
      </c>
      <c r="C8012" t="s">
        <v>2</v>
      </c>
      <c r="D8012" t="s">
        <v>3</v>
      </c>
      <c r="E8012" t="s">
        <v>137</v>
      </c>
      <c r="F8012" t="s">
        <v>28</v>
      </c>
      <c r="G8012" t="s">
        <v>69</v>
      </c>
      <c r="H8012" t="s">
        <v>32</v>
      </c>
      <c r="I8012" t="s">
        <v>86</v>
      </c>
      <c r="J8012" t="s">
        <v>20</v>
      </c>
    </row>
    <row r="8013" spans="1:10" hidden="1" x14ac:dyDescent="0.25">
      <c r="A8013">
        <v>182010</v>
      </c>
      <c r="B8013" t="s">
        <v>37</v>
      </c>
      <c r="C8013" t="s">
        <v>2</v>
      </c>
      <c r="D8013" t="s">
        <v>3</v>
      </c>
      <c r="E8013" t="s">
        <v>16</v>
      </c>
      <c r="F8013">
        <v>0</v>
      </c>
      <c r="G8013">
        <v>49</v>
      </c>
      <c r="H8013">
        <v>0</v>
      </c>
      <c r="I8013">
        <v>0</v>
      </c>
      <c r="J8013">
        <v>0</v>
      </c>
    </row>
    <row r="8014" spans="1:10" hidden="1" x14ac:dyDescent="0.25">
      <c r="A8014">
        <v>182011</v>
      </c>
      <c r="B8014" t="s">
        <v>4</v>
      </c>
      <c r="C8014" t="s">
        <v>2</v>
      </c>
      <c r="D8014" t="s">
        <v>5</v>
      </c>
      <c r="E8014" t="s">
        <v>132</v>
      </c>
      <c r="F8014">
        <v>75</v>
      </c>
      <c r="G8014">
        <v>63</v>
      </c>
      <c r="H8014">
        <v>64</v>
      </c>
      <c r="I8014">
        <v>30</v>
      </c>
      <c r="J8014">
        <v>75</v>
      </c>
    </row>
    <row r="8015" spans="1:10" hidden="1" x14ac:dyDescent="0.25">
      <c r="A8015">
        <v>182013</v>
      </c>
      <c r="B8015" t="s">
        <v>38</v>
      </c>
      <c r="C8015" t="s">
        <v>2</v>
      </c>
      <c r="D8015" t="s">
        <v>5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 hidden="1" x14ac:dyDescent="0.25">
      <c r="A8016">
        <v>182013</v>
      </c>
      <c r="B8016">
        <v>902</v>
      </c>
      <c r="C8016" t="s">
        <v>2</v>
      </c>
      <c r="D8016" t="s">
        <v>5</v>
      </c>
      <c r="E8016">
        <v>0</v>
      </c>
      <c r="F8016">
        <v>0</v>
      </c>
      <c r="G8016">
        <v>0</v>
      </c>
      <c r="H8016">
        <v>0</v>
      </c>
      <c r="I8016">
        <v>0</v>
      </c>
      <c r="J8016" t="s">
        <v>44</v>
      </c>
    </row>
    <row r="8017" spans="1:10" hidden="1" x14ac:dyDescent="0.25">
      <c r="A8017">
        <v>182013</v>
      </c>
      <c r="B8017" t="s">
        <v>56</v>
      </c>
      <c r="C8017" t="s">
        <v>2</v>
      </c>
      <c r="D8017" t="s">
        <v>5</v>
      </c>
      <c r="E8017">
        <v>0</v>
      </c>
      <c r="F8017">
        <v>0</v>
      </c>
      <c r="G8017">
        <v>0</v>
      </c>
      <c r="H8017">
        <v>45</v>
      </c>
      <c r="I8017">
        <v>0</v>
      </c>
      <c r="J8017">
        <v>0</v>
      </c>
    </row>
    <row r="8018" spans="1:10" hidden="1" x14ac:dyDescent="0.25">
      <c r="A8018">
        <v>182014</v>
      </c>
      <c r="B8018" t="s">
        <v>57</v>
      </c>
      <c r="C8018" t="s">
        <v>2</v>
      </c>
      <c r="D8018" t="s">
        <v>5</v>
      </c>
      <c r="E8018">
        <v>0</v>
      </c>
      <c r="F8018">
        <v>0</v>
      </c>
      <c r="G8018" t="s">
        <v>44</v>
      </c>
      <c r="H8018">
        <v>94</v>
      </c>
      <c r="I8018">
        <v>0</v>
      </c>
      <c r="J8018">
        <v>0</v>
      </c>
    </row>
    <row r="8019" spans="1:10" x14ac:dyDescent="0.25">
      <c r="A8019">
        <v>182014</v>
      </c>
      <c r="B8019">
        <v>1002</v>
      </c>
      <c r="C8019" t="s">
        <v>2</v>
      </c>
      <c r="D8019" t="s">
        <v>5</v>
      </c>
      <c r="E8019">
        <v>1</v>
      </c>
      <c r="F8019">
        <v>41</v>
      </c>
      <c r="G8019" t="s">
        <v>68</v>
      </c>
      <c r="H8019" t="s">
        <v>91</v>
      </c>
      <c r="I8019">
        <v>0</v>
      </c>
      <c r="J8019">
        <v>0</v>
      </c>
    </row>
    <row r="8020" spans="1:10" hidden="1" x14ac:dyDescent="0.25">
      <c r="A8020">
        <v>182019</v>
      </c>
      <c r="B8020" t="s">
        <v>1</v>
      </c>
      <c r="C8020" t="s">
        <v>2</v>
      </c>
      <c r="D8020" t="s">
        <v>3</v>
      </c>
      <c r="E8020" t="s">
        <v>109</v>
      </c>
      <c r="F8020" t="s">
        <v>28</v>
      </c>
      <c r="G8020" t="s">
        <v>69</v>
      </c>
      <c r="H8020" t="s">
        <v>32</v>
      </c>
      <c r="I8020" t="s">
        <v>86</v>
      </c>
      <c r="J8020" t="s">
        <v>20</v>
      </c>
    </row>
    <row r="8021" spans="1:10" hidden="1" x14ac:dyDescent="0.25">
      <c r="A8021">
        <v>182020</v>
      </c>
      <c r="B8021" t="s">
        <v>39</v>
      </c>
      <c r="C8021" t="s">
        <v>2</v>
      </c>
      <c r="D8021" t="s">
        <v>5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 hidden="1" x14ac:dyDescent="0.25">
      <c r="A8022">
        <v>182021</v>
      </c>
      <c r="B8022" t="s">
        <v>6</v>
      </c>
      <c r="C8022" t="s">
        <v>2</v>
      </c>
      <c r="D8022" t="s">
        <v>5</v>
      </c>
      <c r="E8022">
        <v>0</v>
      </c>
      <c r="F8022">
        <v>1</v>
      </c>
      <c r="G8022">
        <v>19</v>
      </c>
      <c r="H8022" t="s">
        <v>7</v>
      </c>
      <c r="I8022">
        <v>0</v>
      </c>
      <c r="J8022">
        <v>0</v>
      </c>
    </row>
    <row r="8023" spans="1:10" hidden="1" x14ac:dyDescent="0.25">
      <c r="A8023">
        <v>182023</v>
      </c>
      <c r="B8023">
        <v>902</v>
      </c>
      <c r="C8023" t="s">
        <v>2</v>
      </c>
      <c r="D8023" t="s">
        <v>5</v>
      </c>
      <c r="E8023">
        <v>0</v>
      </c>
      <c r="F8023">
        <v>0</v>
      </c>
      <c r="G8023">
        <v>0</v>
      </c>
      <c r="H8023">
        <v>0</v>
      </c>
      <c r="I8023">
        <v>0</v>
      </c>
      <c r="J8023" t="s">
        <v>66</v>
      </c>
    </row>
    <row r="8024" spans="1:10" hidden="1" x14ac:dyDescent="0.25">
      <c r="A8024">
        <v>182024</v>
      </c>
      <c r="B8024" t="s">
        <v>56</v>
      </c>
      <c r="C8024" t="s">
        <v>2</v>
      </c>
      <c r="D8024" t="s">
        <v>5</v>
      </c>
      <c r="E8024">
        <v>0</v>
      </c>
      <c r="F8024">
        <v>0</v>
      </c>
      <c r="G8024">
        <v>0</v>
      </c>
      <c r="H8024">
        <v>45</v>
      </c>
      <c r="I8024">
        <v>0</v>
      </c>
      <c r="J8024">
        <v>0</v>
      </c>
    </row>
    <row r="8025" spans="1:10" hidden="1" x14ac:dyDescent="0.25">
      <c r="A8025">
        <v>182024</v>
      </c>
      <c r="B8025" t="s">
        <v>57</v>
      </c>
      <c r="C8025" t="s">
        <v>2</v>
      </c>
      <c r="D8025" t="s">
        <v>5</v>
      </c>
      <c r="E8025">
        <v>0</v>
      </c>
      <c r="F8025">
        <v>0</v>
      </c>
      <c r="G8025" t="s">
        <v>44</v>
      </c>
      <c r="H8025">
        <v>94</v>
      </c>
      <c r="I8025">
        <v>0</v>
      </c>
      <c r="J8025">
        <v>0</v>
      </c>
    </row>
    <row r="8026" spans="1:10" x14ac:dyDescent="0.25">
      <c r="A8026">
        <v>182024</v>
      </c>
      <c r="B8026">
        <v>1002</v>
      </c>
      <c r="C8026" t="s">
        <v>2</v>
      </c>
      <c r="D8026" t="s">
        <v>5</v>
      </c>
      <c r="E8026">
        <v>1</v>
      </c>
      <c r="F8026">
        <v>41</v>
      </c>
      <c r="G8026" t="s">
        <v>68</v>
      </c>
      <c r="H8026" t="s">
        <v>90</v>
      </c>
      <c r="I8026">
        <v>0</v>
      </c>
      <c r="J8026">
        <v>0</v>
      </c>
    </row>
    <row r="8027" spans="1:10" x14ac:dyDescent="0.25">
      <c r="A8027">
        <v>182027</v>
      </c>
      <c r="B8027">
        <v>400</v>
      </c>
      <c r="D8027" t="s">
        <v>0</v>
      </c>
      <c r="E8027">
        <v>0</v>
      </c>
      <c r="F8027">
        <v>0</v>
      </c>
      <c r="G8027">
        <v>27</v>
      </c>
      <c r="H8027">
        <v>10</v>
      </c>
      <c r="I8027">
        <v>50</v>
      </c>
    </row>
    <row r="8028" spans="1:10" hidden="1" x14ac:dyDescent="0.25">
      <c r="A8028">
        <v>182029</v>
      </c>
      <c r="B8028" t="s">
        <v>1</v>
      </c>
      <c r="C8028" t="s">
        <v>2</v>
      </c>
      <c r="D8028" t="s">
        <v>3</v>
      </c>
      <c r="E8028" t="s">
        <v>109</v>
      </c>
      <c r="F8028" t="s">
        <v>28</v>
      </c>
      <c r="G8028" t="s">
        <v>69</v>
      </c>
      <c r="H8028" t="s">
        <v>32</v>
      </c>
      <c r="I8028">
        <v>0</v>
      </c>
      <c r="J8028">
        <v>0</v>
      </c>
    </row>
    <row r="8029" spans="1:10" hidden="1" x14ac:dyDescent="0.25">
      <c r="A8029">
        <v>182030</v>
      </c>
      <c r="B8029" t="s">
        <v>40</v>
      </c>
      <c r="C8029" t="s">
        <v>2</v>
      </c>
      <c r="D8029" t="s">
        <v>41</v>
      </c>
      <c r="E8029">
        <v>18</v>
      </c>
      <c r="F8029" t="s">
        <v>7</v>
      </c>
      <c r="G8029">
        <v>18</v>
      </c>
      <c r="H8029" t="s">
        <v>7</v>
      </c>
    </row>
    <row r="8030" spans="1:10" hidden="1" x14ac:dyDescent="0.25">
      <c r="A8030">
        <v>182031</v>
      </c>
      <c r="B8030" t="s">
        <v>8</v>
      </c>
      <c r="C8030" t="s">
        <v>2</v>
      </c>
      <c r="D8030" t="s">
        <v>3</v>
      </c>
      <c r="E8030">
        <v>26</v>
      </c>
      <c r="F8030">
        <v>1</v>
      </c>
      <c r="G8030">
        <v>26</v>
      </c>
      <c r="H8030">
        <v>1</v>
      </c>
      <c r="I8030">
        <v>26</v>
      </c>
      <c r="J8030">
        <v>1</v>
      </c>
    </row>
    <row r="8031" spans="1:10" hidden="1" x14ac:dyDescent="0.25">
      <c r="A8031">
        <v>182034</v>
      </c>
      <c r="B8031">
        <v>902</v>
      </c>
      <c r="C8031" t="s">
        <v>2</v>
      </c>
      <c r="D8031" t="s">
        <v>5</v>
      </c>
      <c r="E8031">
        <v>0</v>
      </c>
      <c r="F8031">
        <v>0</v>
      </c>
      <c r="G8031">
        <v>0</v>
      </c>
      <c r="H8031">
        <v>0</v>
      </c>
      <c r="I8031">
        <v>0</v>
      </c>
      <c r="J8031" t="s">
        <v>44</v>
      </c>
    </row>
    <row r="8032" spans="1:10" hidden="1" x14ac:dyDescent="0.25">
      <c r="A8032">
        <v>182034</v>
      </c>
      <c r="B8032" t="s">
        <v>56</v>
      </c>
      <c r="C8032" t="s">
        <v>2</v>
      </c>
      <c r="D8032" t="s">
        <v>5</v>
      </c>
      <c r="E8032">
        <v>0</v>
      </c>
      <c r="F8032">
        <v>0</v>
      </c>
      <c r="G8032">
        <v>0</v>
      </c>
      <c r="H8032">
        <v>45</v>
      </c>
      <c r="I8032">
        <v>0</v>
      </c>
      <c r="J8032">
        <v>0</v>
      </c>
    </row>
    <row r="8033" spans="1:10" hidden="1" x14ac:dyDescent="0.25">
      <c r="A8033">
        <v>182034</v>
      </c>
      <c r="B8033" t="s">
        <v>57</v>
      </c>
      <c r="C8033" t="s">
        <v>2</v>
      </c>
      <c r="D8033" t="s">
        <v>5</v>
      </c>
      <c r="E8033">
        <v>0</v>
      </c>
      <c r="F8033">
        <v>0</v>
      </c>
      <c r="G8033" t="s">
        <v>44</v>
      </c>
      <c r="H8033">
        <v>94</v>
      </c>
      <c r="I8033">
        <v>0</v>
      </c>
      <c r="J8033">
        <v>0</v>
      </c>
    </row>
    <row r="8034" spans="1:10" x14ac:dyDescent="0.25">
      <c r="A8034">
        <v>182034</v>
      </c>
      <c r="B8034">
        <v>1002</v>
      </c>
      <c r="C8034" t="s">
        <v>2</v>
      </c>
      <c r="D8034" t="s">
        <v>5</v>
      </c>
      <c r="E8034">
        <v>1</v>
      </c>
      <c r="F8034">
        <v>41</v>
      </c>
      <c r="G8034" t="s">
        <v>68</v>
      </c>
      <c r="H8034" t="s">
        <v>77</v>
      </c>
      <c r="I8034">
        <v>0</v>
      </c>
      <c r="J8034">
        <v>0</v>
      </c>
    </row>
    <row r="8035" spans="1:10" hidden="1" x14ac:dyDescent="0.25">
      <c r="A8035">
        <v>182039</v>
      </c>
      <c r="B8035" t="s">
        <v>1</v>
      </c>
      <c r="C8035" t="s">
        <v>2</v>
      </c>
      <c r="D8035" t="s">
        <v>3</v>
      </c>
      <c r="E8035" t="s">
        <v>109</v>
      </c>
      <c r="F8035" t="s">
        <v>28</v>
      </c>
      <c r="G8035" t="s">
        <v>69</v>
      </c>
      <c r="H8035" t="s">
        <v>32</v>
      </c>
      <c r="I8035">
        <v>0</v>
      </c>
      <c r="J8035">
        <v>0</v>
      </c>
    </row>
    <row r="8036" spans="1:10" hidden="1" x14ac:dyDescent="0.25">
      <c r="A8036">
        <v>182040</v>
      </c>
      <c r="B8036" t="s">
        <v>42</v>
      </c>
      <c r="C8036" t="s">
        <v>2</v>
      </c>
      <c r="D8036" t="s">
        <v>41</v>
      </c>
      <c r="E8036">
        <v>98</v>
      </c>
      <c r="F8036" t="s">
        <v>16</v>
      </c>
      <c r="G8036">
        <v>98</v>
      </c>
      <c r="H8036" t="s">
        <v>16</v>
      </c>
    </row>
    <row r="8037" spans="1:10" hidden="1" x14ac:dyDescent="0.25">
      <c r="A8037">
        <v>182041</v>
      </c>
      <c r="B8037" t="s">
        <v>43</v>
      </c>
      <c r="C8037" t="s">
        <v>2</v>
      </c>
      <c r="D8037" t="s">
        <v>5</v>
      </c>
      <c r="E8037" t="s">
        <v>44</v>
      </c>
      <c r="F8037" t="s">
        <v>44</v>
      </c>
      <c r="G8037" t="s">
        <v>65</v>
      </c>
      <c r="H8037" t="s">
        <v>44</v>
      </c>
      <c r="I8037">
        <v>11</v>
      </c>
      <c r="J8037" t="s">
        <v>44</v>
      </c>
    </row>
    <row r="8038" spans="1:10" hidden="1" x14ac:dyDescent="0.25">
      <c r="A8038">
        <v>182044</v>
      </c>
      <c r="B8038">
        <v>902</v>
      </c>
      <c r="C8038" t="s">
        <v>2</v>
      </c>
      <c r="D8038" t="s">
        <v>5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9</v>
      </c>
    </row>
    <row r="8039" spans="1:10" hidden="1" x14ac:dyDescent="0.25">
      <c r="A8039">
        <v>182044</v>
      </c>
      <c r="B8039" t="s">
        <v>56</v>
      </c>
      <c r="C8039" t="s">
        <v>2</v>
      </c>
      <c r="D8039" t="s">
        <v>5</v>
      </c>
      <c r="E8039">
        <v>0</v>
      </c>
      <c r="F8039">
        <v>0</v>
      </c>
      <c r="G8039">
        <v>0</v>
      </c>
      <c r="H8039">
        <v>45</v>
      </c>
      <c r="I8039">
        <v>0</v>
      </c>
      <c r="J8039">
        <v>0</v>
      </c>
    </row>
    <row r="8040" spans="1:10" hidden="1" x14ac:dyDescent="0.25">
      <c r="A8040">
        <v>182045</v>
      </c>
      <c r="B8040" t="s">
        <v>57</v>
      </c>
      <c r="C8040" t="s">
        <v>2</v>
      </c>
      <c r="D8040" t="s">
        <v>5</v>
      </c>
      <c r="E8040">
        <v>0</v>
      </c>
      <c r="F8040">
        <v>0</v>
      </c>
      <c r="G8040" t="s">
        <v>44</v>
      </c>
      <c r="H8040">
        <v>94</v>
      </c>
      <c r="I8040">
        <v>0</v>
      </c>
      <c r="J8040">
        <v>0</v>
      </c>
    </row>
    <row r="8041" spans="1:10" x14ac:dyDescent="0.25">
      <c r="A8041">
        <v>182045</v>
      </c>
      <c r="B8041">
        <v>1002</v>
      </c>
      <c r="C8041" t="s">
        <v>2</v>
      </c>
      <c r="D8041" t="s">
        <v>5</v>
      </c>
      <c r="E8041">
        <v>1</v>
      </c>
      <c r="F8041">
        <v>43</v>
      </c>
      <c r="G8041" t="s">
        <v>68</v>
      </c>
      <c r="H8041" t="s">
        <v>92</v>
      </c>
      <c r="I8041">
        <v>0</v>
      </c>
      <c r="J8041">
        <v>0</v>
      </c>
    </row>
    <row r="8042" spans="1:10" x14ac:dyDescent="0.25">
      <c r="A8042">
        <v>182047</v>
      </c>
      <c r="B8042">
        <v>400</v>
      </c>
      <c r="D8042" t="s">
        <v>0</v>
      </c>
      <c r="E8042">
        <v>0</v>
      </c>
      <c r="F8042">
        <v>0</v>
      </c>
      <c r="G8042">
        <v>27</v>
      </c>
      <c r="H8042">
        <v>10</v>
      </c>
      <c r="I8042">
        <v>50</v>
      </c>
    </row>
    <row r="8043" spans="1:10" hidden="1" x14ac:dyDescent="0.25">
      <c r="A8043">
        <v>182049</v>
      </c>
      <c r="B8043" t="s">
        <v>1</v>
      </c>
      <c r="C8043" t="s">
        <v>2</v>
      </c>
      <c r="D8043" t="s">
        <v>3</v>
      </c>
      <c r="E8043" t="s">
        <v>109</v>
      </c>
      <c r="F8043" t="s">
        <v>28</v>
      </c>
      <c r="G8043" t="s">
        <v>69</v>
      </c>
      <c r="H8043" t="s">
        <v>32</v>
      </c>
      <c r="I8043">
        <v>0</v>
      </c>
      <c r="J8043">
        <v>0</v>
      </c>
    </row>
    <row r="8044" spans="1:10" hidden="1" x14ac:dyDescent="0.25">
      <c r="A8044">
        <v>182050</v>
      </c>
      <c r="B8044" t="s">
        <v>45</v>
      </c>
      <c r="C8044" t="s">
        <v>2</v>
      </c>
      <c r="D8044" t="s">
        <v>5</v>
      </c>
      <c r="E8044">
        <v>11</v>
      </c>
      <c r="F8044" t="s">
        <v>44</v>
      </c>
      <c r="G8044">
        <v>12</v>
      </c>
      <c r="H8044" t="s">
        <v>44</v>
      </c>
      <c r="I8044">
        <v>10</v>
      </c>
      <c r="J8044" t="s">
        <v>44</v>
      </c>
    </row>
    <row r="8045" spans="1:10" hidden="1" x14ac:dyDescent="0.25">
      <c r="A8045">
        <v>182051</v>
      </c>
      <c r="B8045" t="s">
        <v>47</v>
      </c>
      <c r="C8045" t="s">
        <v>2</v>
      </c>
      <c r="D8045" t="s">
        <v>5</v>
      </c>
      <c r="E8045">
        <v>12</v>
      </c>
      <c r="F8045" t="s">
        <v>44</v>
      </c>
      <c r="G8045">
        <v>13</v>
      </c>
      <c r="H8045" t="s">
        <v>44</v>
      </c>
      <c r="I8045">
        <v>14</v>
      </c>
      <c r="J8045" t="s">
        <v>44</v>
      </c>
    </row>
    <row r="8046" spans="1:10" hidden="1" x14ac:dyDescent="0.25">
      <c r="A8046">
        <v>182054</v>
      </c>
      <c r="B8046">
        <v>902</v>
      </c>
      <c r="C8046" t="s">
        <v>2</v>
      </c>
      <c r="D8046" t="s">
        <v>5</v>
      </c>
      <c r="E8046">
        <v>0</v>
      </c>
      <c r="F8046">
        <v>0</v>
      </c>
      <c r="G8046">
        <v>0</v>
      </c>
      <c r="H8046">
        <v>0</v>
      </c>
      <c r="I8046">
        <v>0</v>
      </c>
      <c r="J8046" t="s">
        <v>44</v>
      </c>
    </row>
    <row r="8047" spans="1:10" hidden="1" x14ac:dyDescent="0.25">
      <c r="A8047">
        <v>182054</v>
      </c>
      <c r="B8047" t="s">
        <v>56</v>
      </c>
      <c r="C8047" t="s">
        <v>2</v>
      </c>
      <c r="D8047" t="s">
        <v>5</v>
      </c>
      <c r="E8047">
        <v>0</v>
      </c>
      <c r="F8047">
        <v>0</v>
      </c>
      <c r="G8047">
        <v>0</v>
      </c>
      <c r="H8047">
        <v>45</v>
      </c>
      <c r="I8047">
        <v>0</v>
      </c>
      <c r="J8047">
        <v>0</v>
      </c>
    </row>
    <row r="8048" spans="1:10" hidden="1" x14ac:dyDescent="0.25">
      <c r="A8048">
        <v>182055</v>
      </c>
      <c r="B8048" t="s">
        <v>57</v>
      </c>
      <c r="C8048" t="s">
        <v>2</v>
      </c>
      <c r="D8048" t="s">
        <v>5</v>
      </c>
      <c r="E8048">
        <v>0</v>
      </c>
      <c r="F8048">
        <v>0</v>
      </c>
      <c r="G8048" t="s">
        <v>44</v>
      </c>
      <c r="H8048">
        <v>94</v>
      </c>
      <c r="I8048">
        <v>0</v>
      </c>
      <c r="J8048">
        <v>0</v>
      </c>
    </row>
    <row r="8049" spans="1:10" x14ac:dyDescent="0.25">
      <c r="A8049">
        <v>182055</v>
      </c>
      <c r="B8049">
        <v>1002</v>
      </c>
      <c r="C8049" t="s">
        <v>2</v>
      </c>
      <c r="D8049" t="s">
        <v>5</v>
      </c>
      <c r="E8049">
        <v>1</v>
      </c>
      <c r="F8049">
        <v>43</v>
      </c>
      <c r="G8049" t="s">
        <v>68</v>
      </c>
      <c r="H8049" t="s">
        <v>92</v>
      </c>
      <c r="I8049">
        <v>0</v>
      </c>
      <c r="J8049">
        <v>0</v>
      </c>
    </row>
    <row r="8050" spans="1:10" hidden="1" x14ac:dyDescent="0.25">
      <c r="A8050">
        <v>182058</v>
      </c>
      <c r="B8050" t="s">
        <v>1</v>
      </c>
      <c r="C8050" t="s">
        <v>2</v>
      </c>
      <c r="D8050" t="s">
        <v>3</v>
      </c>
      <c r="E8050" t="s">
        <v>109</v>
      </c>
      <c r="F8050" t="s">
        <v>28</v>
      </c>
      <c r="G8050" t="s">
        <v>69</v>
      </c>
      <c r="H8050" t="s">
        <v>32</v>
      </c>
      <c r="I8050">
        <v>0</v>
      </c>
      <c r="J8050">
        <v>0</v>
      </c>
    </row>
    <row r="8051" spans="1:10" hidden="1" x14ac:dyDescent="0.25">
      <c r="A8051">
        <v>182060</v>
      </c>
      <c r="B8051" t="s">
        <v>50</v>
      </c>
      <c r="C8051" t="s">
        <v>2</v>
      </c>
      <c r="D8051" t="s">
        <v>3</v>
      </c>
      <c r="E8051">
        <v>16</v>
      </c>
      <c r="F8051" t="s">
        <v>44</v>
      </c>
      <c r="G8051">
        <v>15</v>
      </c>
      <c r="H8051" t="s">
        <v>44</v>
      </c>
      <c r="I8051">
        <v>14</v>
      </c>
      <c r="J8051" t="s">
        <v>44</v>
      </c>
    </row>
    <row r="8052" spans="1:10" hidden="1" x14ac:dyDescent="0.25">
      <c r="A8052">
        <v>182064</v>
      </c>
      <c r="B8052">
        <v>902</v>
      </c>
      <c r="C8052" t="s">
        <v>2</v>
      </c>
      <c r="D8052" t="s">
        <v>5</v>
      </c>
      <c r="E8052">
        <v>0</v>
      </c>
      <c r="F8052">
        <v>0</v>
      </c>
      <c r="G8052">
        <v>0</v>
      </c>
      <c r="H8052">
        <v>0</v>
      </c>
      <c r="I8052">
        <v>0</v>
      </c>
      <c r="J8052" t="s">
        <v>64</v>
      </c>
    </row>
    <row r="8053" spans="1:10" hidden="1" x14ac:dyDescent="0.25">
      <c r="A8053">
        <v>182065</v>
      </c>
      <c r="B8053" t="s">
        <v>56</v>
      </c>
      <c r="C8053" t="s">
        <v>2</v>
      </c>
      <c r="D8053" t="s">
        <v>5</v>
      </c>
      <c r="E8053">
        <v>0</v>
      </c>
      <c r="F8053">
        <v>0</v>
      </c>
      <c r="G8053">
        <v>0</v>
      </c>
      <c r="H8053">
        <v>45</v>
      </c>
      <c r="I8053">
        <v>0</v>
      </c>
      <c r="J8053">
        <v>0</v>
      </c>
    </row>
    <row r="8054" spans="1:10" hidden="1" x14ac:dyDescent="0.25">
      <c r="A8054">
        <v>182065</v>
      </c>
      <c r="B8054" t="s">
        <v>57</v>
      </c>
      <c r="C8054" t="s">
        <v>2</v>
      </c>
      <c r="D8054" t="s">
        <v>5</v>
      </c>
      <c r="E8054">
        <v>0</v>
      </c>
      <c r="F8054">
        <v>0</v>
      </c>
      <c r="G8054" t="s">
        <v>44</v>
      </c>
      <c r="H8054">
        <v>94</v>
      </c>
      <c r="I8054">
        <v>0</v>
      </c>
      <c r="J8054">
        <v>0</v>
      </c>
    </row>
    <row r="8055" spans="1:10" x14ac:dyDescent="0.25">
      <c r="A8055">
        <v>182065</v>
      </c>
      <c r="B8055">
        <v>1002</v>
      </c>
      <c r="C8055" t="s">
        <v>2</v>
      </c>
      <c r="D8055" t="s">
        <v>5</v>
      </c>
      <c r="E8055">
        <v>1</v>
      </c>
      <c r="F8055">
        <v>44</v>
      </c>
      <c r="G8055" t="s">
        <v>68</v>
      </c>
      <c r="H8055" t="s">
        <v>94</v>
      </c>
      <c r="I8055">
        <v>0</v>
      </c>
      <c r="J8055">
        <v>0</v>
      </c>
    </row>
    <row r="8056" spans="1:10" x14ac:dyDescent="0.25">
      <c r="A8056">
        <v>182067</v>
      </c>
      <c r="B8056">
        <v>400</v>
      </c>
      <c r="D8056" t="s">
        <v>0</v>
      </c>
      <c r="E8056">
        <v>0</v>
      </c>
      <c r="F8056">
        <v>0</v>
      </c>
      <c r="G8056">
        <v>27</v>
      </c>
      <c r="H8056">
        <v>10</v>
      </c>
      <c r="I8056">
        <v>50</v>
      </c>
    </row>
    <row r="8057" spans="1:10" hidden="1" x14ac:dyDescent="0.25">
      <c r="A8057">
        <v>182068</v>
      </c>
      <c r="B8057" t="s">
        <v>1</v>
      </c>
      <c r="C8057" t="s">
        <v>2</v>
      </c>
      <c r="D8057" t="s">
        <v>3</v>
      </c>
      <c r="E8057" t="s">
        <v>109</v>
      </c>
      <c r="F8057" t="s">
        <v>28</v>
      </c>
      <c r="G8057" t="s">
        <v>69</v>
      </c>
      <c r="H8057" t="s">
        <v>32</v>
      </c>
      <c r="I8057">
        <v>0</v>
      </c>
      <c r="J8057">
        <v>0</v>
      </c>
    </row>
    <row r="8058" spans="1:10" hidden="1" x14ac:dyDescent="0.25">
      <c r="A8058">
        <v>182070</v>
      </c>
      <c r="B8058" t="s">
        <v>53</v>
      </c>
      <c r="C8058" t="s">
        <v>2</v>
      </c>
      <c r="D8058" t="s">
        <v>5</v>
      </c>
      <c r="E8058">
        <v>25</v>
      </c>
      <c r="F8058">
        <v>0</v>
      </c>
      <c r="G8058">
        <v>0</v>
      </c>
      <c r="H8058">
        <v>0</v>
      </c>
      <c r="I8058">
        <v>0</v>
      </c>
      <c r="J8058">
        <v>0</v>
      </c>
    </row>
    <row r="8059" spans="1:10" hidden="1" x14ac:dyDescent="0.25">
      <c r="A8059">
        <v>182071</v>
      </c>
      <c r="B8059" t="s">
        <v>54</v>
      </c>
      <c r="C8059" t="s">
        <v>2</v>
      </c>
      <c r="D8059" t="s">
        <v>5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 hidden="1" x14ac:dyDescent="0.25">
      <c r="A8060">
        <v>182075</v>
      </c>
      <c r="B8060">
        <v>902</v>
      </c>
      <c r="C8060" t="s">
        <v>2</v>
      </c>
      <c r="D8060" t="s">
        <v>5</v>
      </c>
      <c r="E8060">
        <v>0</v>
      </c>
      <c r="F8060">
        <v>0</v>
      </c>
      <c r="G8060">
        <v>0</v>
      </c>
      <c r="H8060">
        <v>0</v>
      </c>
      <c r="I8060">
        <v>0</v>
      </c>
      <c r="J8060" t="s">
        <v>116</v>
      </c>
    </row>
    <row r="8061" spans="1:10" hidden="1" x14ac:dyDescent="0.25">
      <c r="A8061">
        <v>182075</v>
      </c>
      <c r="B8061" t="s">
        <v>56</v>
      </c>
      <c r="C8061" t="s">
        <v>2</v>
      </c>
      <c r="D8061" t="s">
        <v>5</v>
      </c>
      <c r="E8061">
        <v>0</v>
      </c>
      <c r="F8061">
        <v>0</v>
      </c>
      <c r="G8061">
        <v>0</v>
      </c>
      <c r="H8061">
        <v>45</v>
      </c>
      <c r="I8061">
        <v>0</v>
      </c>
      <c r="J8061">
        <v>0</v>
      </c>
    </row>
    <row r="8062" spans="1:10" hidden="1" x14ac:dyDescent="0.25">
      <c r="A8062">
        <v>182075</v>
      </c>
      <c r="B8062" t="s">
        <v>57</v>
      </c>
      <c r="C8062" t="s">
        <v>2</v>
      </c>
      <c r="D8062" t="s">
        <v>5</v>
      </c>
      <c r="E8062">
        <v>0</v>
      </c>
      <c r="F8062">
        <v>0</v>
      </c>
      <c r="G8062" t="s">
        <v>44</v>
      </c>
      <c r="H8062">
        <v>94</v>
      </c>
      <c r="I8062">
        <v>0</v>
      </c>
      <c r="J8062">
        <v>0</v>
      </c>
    </row>
    <row r="8063" spans="1:10" x14ac:dyDescent="0.25">
      <c r="A8063">
        <v>182076</v>
      </c>
      <c r="B8063">
        <v>1002</v>
      </c>
      <c r="C8063" t="s">
        <v>2</v>
      </c>
      <c r="D8063" t="s">
        <v>5</v>
      </c>
      <c r="E8063">
        <v>1</v>
      </c>
      <c r="F8063">
        <v>44</v>
      </c>
      <c r="G8063" t="s">
        <v>68</v>
      </c>
      <c r="H8063" t="s">
        <v>93</v>
      </c>
      <c r="I8063">
        <v>0</v>
      </c>
      <c r="J8063">
        <v>0</v>
      </c>
    </row>
    <row r="8064" spans="1:10" hidden="1" x14ac:dyDescent="0.25">
      <c r="A8064">
        <v>182078</v>
      </c>
      <c r="B8064" t="s">
        <v>1</v>
      </c>
      <c r="C8064" t="s">
        <v>2</v>
      </c>
      <c r="D8064" t="s">
        <v>3</v>
      </c>
      <c r="E8064" t="s">
        <v>109</v>
      </c>
      <c r="F8064" t="s">
        <v>28</v>
      </c>
      <c r="G8064" t="s">
        <v>69</v>
      </c>
      <c r="H8064" t="s">
        <v>32</v>
      </c>
      <c r="I8064">
        <v>0</v>
      </c>
      <c r="J8064">
        <v>0</v>
      </c>
    </row>
    <row r="8065" spans="1:10" hidden="1" x14ac:dyDescent="0.25">
      <c r="A8065">
        <v>0</v>
      </c>
      <c r="B8065" t="s">
        <v>61</v>
      </c>
      <c r="C8065" t="s">
        <v>62</v>
      </c>
      <c r="D8065" t="s">
        <v>63</v>
      </c>
      <c r="E8065">
        <v>0</v>
      </c>
      <c r="F8065">
        <v>1</v>
      </c>
    </row>
    <row r="8066" spans="1:10" hidden="1" x14ac:dyDescent="0.25">
      <c r="A8066">
        <v>182085</v>
      </c>
      <c r="B8066">
        <v>902</v>
      </c>
      <c r="C8066" t="s">
        <v>2</v>
      </c>
      <c r="D8066" t="s">
        <v>5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10</v>
      </c>
    </row>
    <row r="8067" spans="1:10" hidden="1" x14ac:dyDescent="0.25">
      <c r="A8067">
        <v>182085</v>
      </c>
      <c r="B8067" t="s">
        <v>56</v>
      </c>
      <c r="C8067" t="s">
        <v>2</v>
      </c>
      <c r="D8067" t="s">
        <v>5</v>
      </c>
      <c r="E8067">
        <v>0</v>
      </c>
      <c r="F8067">
        <v>0</v>
      </c>
      <c r="G8067">
        <v>0</v>
      </c>
      <c r="H8067">
        <v>45</v>
      </c>
      <c r="I8067">
        <v>0</v>
      </c>
      <c r="J8067">
        <v>0</v>
      </c>
    </row>
    <row r="8068" spans="1:10" hidden="1" x14ac:dyDescent="0.25">
      <c r="A8068">
        <v>182086</v>
      </c>
      <c r="B8068" t="s">
        <v>57</v>
      </c>
      <c r="C8068" t="s">
        <v>2</v>
      </c>
      <c r="D8068" t="s">
        <v>5</v>
      </c>
      <c r="E8068">
        <v>0</v>
      </c>
      <c r="F8068">
        <v>0</v>
      </c>
      <c r="G8068" t="s">
        <v>44</v>
      </c>
      <c r="H8068">
        <v>94</v>
      </c>
      <c r="I8068">
        <v>0</v>
      </c>
      <c r="J8068">
        <v>0</v>
      </c>
    </row>
    <row r="8069" spans="1:10" x14ac:dyDescent="0.25">
      <c r="A8069">
        <v>182086</v>
      </c>
      <c r="B8069">
        <v>1002</v>
      </c>
      <c r="C8069" t="s">
        <v>2</v>
      </c>
      <c r="D8069" t="s">
        <v>5</v>
      </c>
      <c r="E8069">
        <v>1</v>
      </c>
      <c r="F8069">
        <v>44</v>
      </c>
      <c r="G8069" t="s">
        <v>68</v>
      </c>
      <c r="H8069" t="s">
        <v>93</v>
      </c>
      <c r="I8069">
        <v>0</v>
      </c>
      <c r="J8069">
        <v>0</v>
      </c>
    </row>
    <row r="8070" spans="1:10" x14ac:dyDescent="0.25">
      <c r="A8070">
        <v>182087</v>
      </c>
      <c r="B8070">
        <v>400</v>
      </c>
      <c r="D8070" t="s">
        <v>0</v>
      </c>
      <c r="E8070">
        <v>0</v>
      </c>
      <c r="F8070">
        <v>0</v>
      </c>
      <c r="G8070">
        <v>27</v>
      </c>
      <c r="H8070">
        <v>10</v>
      </c>
      <c r="I8070">
        <v>50</v>
      </c>
    </row>
    <row r="8071" spans="1:10" hidden="1" x14ac:dyDescent="0.25">
      <c r="A8071">
        <v>182088</v>
      </c>
      <c r="B8071" t="s">
        <v>1</v>
      </c>
      <c r="C8071" t="s">
        <v>2</v>
      </c>
      <c r="D8071" t="s">
        <v>3</v>
      </c>
      <c r="E8071" t="s">
        <v>109</v>
      </c>
      <c r="F8071" t="s">
        <v>28</v>
      </c>
      <c r="G8071" t="s">
        <v>69</v>
      </c>
      <c r="H8071" t="s">
        <v>32</v>
      </c>
      <c r="I8071">
        <v>0</v>
      </c>
      <c r="J8071">
        <v>0</v>
      </c>
    </row>
    <row r="8072" spans="1:10" hidden="1" x14ac:dyDescent="0.25">
      <c r="A8072">
        <v>182095</v>
      </c>
      <c r="B8072">
        <v>902</v>
      </c>
      <c r="C8072" t="s">
        <v>2</v>
      </c>
      <c r="D8072" t="s">
        <v>5</v>
      </c>
      <c r="E8072">
        <v>0</v>
      </c>
      <c r="F8072">
        <v>0</v>
      </c>
      <c r="G8072">
        <v>0</v>
      </c>
      <c r="H8072">
        <v>0</v>
      </c>
      <c r="I8072">
        <v>0</v>
      </c>
      <c r="J8072" t="s">
        <v>64</v>
      </c>
    </row>
    <row r="8073" spans="1:10" hidden="1" x14ac:dyDescent="0.25">
      <c r="A8073">
        <v>182096</v>
      </c>
      <c r="B8073" t="s">
        <v>56</v>
      </c>
      <c r="C8073" t="s">
        <v>2</v>
      </c>
      <c r="D8073" t="s">
        <v>5</v>
      </c>
      <c r="E8073">
        <v>0</v>
      </c>
      <c r="F8073">
        <v>0</v>
      </c>
      <c r="G8073">
        <v>0</v>
      </c>
      <c r="H8073">
        <v>45</v>
      </c>
      <c r="I8073">
        <v>0</v>
      </c>
      <c r="J8073">
        <v>0</v>
      </c>
    </row>
    <row r="8074" spans="1:10" hidden="1" x14ac:dyDescent="0.25">
      <c r="A8074">
        <v>182096</v>
      </c>
      <c r="B8074" t="s">
        <v>57</v>
      </c>
      <c r="C8074" t="s">
        <v>2</v>
      </c>
      <c r="D8074" t="s">
        <v>5</v>
      </c>
      <c r="E8074">
        <v>0</v>
      </c>
      <c r="F8074">
        <v>0</v>
      </c>
      <c r="G8074" t="s">
        <v>44</v>
      </c>
      <c r="H8074">
        <v>94</v>
      </c>
      <c r="I8074">
        <v>0</v>
      </c>
      <c r="J8074">
        <v>0</v>
      </c>
    </row>
    <row r="8075" spans="1:10" x14ac:dyDescent="0.25">
      <c r="A8075">
        <v>182096</v>
      </c>
      <c r="B8075">
        <v>1002</v>
      </c>
      <c r="C8075" t="s">
        <v>2</v>
      </c>
      <c r="D8075" t="s">
        <v>5</v>
      </c>
      <c r="E8075">
        <v>1</v>
      </c>
      <c r="F8075">
        <v>45</v>
      </c>
      <c r="G8075" t="s">
        <v>68</v>
      </c>
      <c r="H8075" t="s">
        <v>94</v>
      </c>
      <c r="I8075">
        <v>0</v>
      </c>
      <c r="J8075">
        <v>0</v>
      </c>
    </row>
    <row r="8076" spans="1:10" hidden="1" x14ac:dyDescent="0.25">
      <c r="A8076">
        <v>182098</v>
      </c>
      <c r="B8076" t="s">
        <v>1</v>
      </c>
      <c r="C8076" t="s">
        <v>2</v>
      </c>
      <c r="D8076" t="s">
        <v>3</v>
      </c>
      <c r="E8076" t="s">
        <v>137</v>
      </c>
      <c r="F8076" t="s">
        <v>28</v>
      </c>
      <c r="G8076" t="s">
        <v>69</v>
      </c>
      <c r="H8076" t="s">
        <v>32</v>
      </c>
      <c r="I8076">
        <v>0</v>
      </c>
      <c r="J8076">
        <v>0</v>
      </c>
    </row>
    <row r="8077" spans="1:10" hidden="1" x14ac:dyDescent="0.25">
      <c r="A8077">
        <v>182106</v>
      </c>
      <c r="B8077">
        <v>902</v>
      </c>
      <c r="C8077" t="s">
        <v>2</v>
      </c>
      <c r="D8077" t="s">
        <v>5</v>
      </c>
      <c r="E8077">
        <v>0</v>
      </c>
      <c r="F8077">
        <v>0</v>
      </c>
      <c r="G8077">
        <v>0</v>
      </c>
      <c r="H8077">
        <v>0</v>
      </c>
      <c r="I8077" t="s">
        <v>20</v>
      </c>
      <c r="J8077" t="s">
        <v>7</v>
      </c>
    </row>
    <row r="8078" spans="1:10" hidden="1" x14ac:dyDescent="0.25">
      <c r="A8078">
        <v>182106</v>
      </c>
      <c r="B8078" t="s">
        <v>56</v>
      </c>
      <c r="C8078" t="s">
        <v>2</v>
      </c>
      <c r="D8078" t="s">
        <v>5</v>
      </c>
      <c r="E8078">
        <v>0</v>
      </c>
      <c r="F8078">
        <v>0</v>
      </c>
      <c r="G8078">
        <v>0</v>
      </c>
      <c r="H8078">
        <v>45</v>
      </c>
      <c r="I8078">
        <v>0</v>
      </c>
      <c r="J8078">
        <v>0</v>
      </c>
    </row>
    <row r="8079" spans="1:10" hidden="1" x14ac:dyDescent="0.25">
      <c r="A8079">
        <v>182106</v>
      </c>
      <c r="B8079" t="s">
        <v>57</v>
      </c>
      <c r="C8079" t="s">
        <v>2</v>
      </c>
      <c r="D8079" t="s">
        <v>5</v>
      </c>
      <c r="E8079">
        <v>0</v>
      </c>
      <c r="F8079">
        <v>0</v>
      </c>
      <c r="G8079" t="s">
        <v>44</v>
      </c>
      <c r="H8079">
        <v>94</v>
      </c>
      <c r="I8079">
        <v>0</v>
      </c>
      <c r="J8079">
        <v>0</v>
      </c>
    </row>
    <row r="8080" spans="1:10" x14ac:dyDescent="0.25">
      <c r="A8080">
        <v>182106</v>
      </c>
      <c r="B8080">
        <v>1002</v>
      </c>
      <c r="C8080" t="s">
        <v>2</v>
      </c>
      <c r="D8080" t="s">
        <v>5</v>
      </c>
      <c r="E8080">
        <v>1</v>
      </c>
      <c r="F8080">
        <v>44</v>
      </c>
      <c r="G8080" t="s">
        <v>68</v>
      </c>
      <c r="H8080" t="s">
        <v>94</v>
      </c>
      <c r="I8080">
        <v>0</v>
      </c>
      <c r="J8080">
        <v>0</v>
      </c>
    </row>
    <row r="8081" spans="1:10" x14ac:dyDescent="0.25">
      <c r="A8081">
        <v>182107</v>
      </c>
      <c r="B8081">
        <v>400</v>
      </c>
      <c r="D8081" t="s">
        <v>0</v>
      </c>
      <c r="E8081">
        <v>0</v>
      </c>
      <c r="F8081">
        <v>0</v>
      </c>
      <c r="G8081">
        <v>27</v>
      </c>
      <c r="H8081">
        <v>10</v>
      </c>
      <c r="I8081">
        <v>50</v>
      </c>
    </row>
    <row r="8082" spans="1:10" hidden="1" x14ac:dyDescent="0.25">
      <c r="A8082">
        <v>182108</v>
      </c>
      <c r="B8082" t="s">
        <v>1</v>
      </c>
      <c r="C8082" t="s">
        <v>2</v>
      </c>
      <c r="D8082" t="s">
        <v>3</v>
      </c>
      <c r="E8082" t="s">
        <v>137</v>
      </c>
      <c r="F8082" t="s">
        <v>28</v>
      </c>
      <c r="G8082" t="s">
        <v>69</v>
      </c>
      <c r="H8082" t="s">
        <v>32</v>
      </c>
      <c r="I8082" t="s">
        <v>86</v>
      </c>
      <c r="J8082" t="s">
        <v>20</v>
      </c>
    </row>
    <row r="8083" spans="1:10" hidden="1" x14ac:dyDescent="0.25">
      <c r="A8083">
        <v>182109</v>
      </c>
      <c r="B8083" t="s">
        <v>4</v>
      </c>
      <c r="C8083" t="s">
        <v>2</v>
      </c>
      <c r="D8083" t="s">
        <v>5</v>
      </c>
      <c r="E8083" t="s">
        <v>132</v>
      </c>
      <c r="F8083">
        <v>75</v>
      </c>
      <c r="G8083">
        <v>63</v>
      </c>
      <c r="H8083">
        <v>64</v>
      </c>
      <c r="I8083">
        <v>30</v>
      </c>
      <c r="J8083">
        <v>75</v>
      </c>
    </row>
    <row r="8084" spans="1:10" hidden="1" x14ac:dyDescent="0.25">
      <c r="A8084">
        <v>182116</v>
      </c>
      <c r="B8084">
        <v>902</v>
      </c>
      <c r="C8084" t="s">
        <v>2</v>
      </c>
      <c r="D8084" t="s">
        <v>5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9</v>
      </c>
    </row>
    <row r="8085" spans="1:10" hidden="1" x14ac:dyDescent="0.25">
      <c r="A8085">
        <v>182116</v>
      </c>
      <c r="B8085" t="s">
        <v>56</v>
      </c>
      <c r="C8085" t="s">
        <v>2</v>
      </c>
      <c r="D8085" t="s">
        <v>5</v>
      </c>
      <c r="E8085">
        <v>0</v>
      </c>
      <c r="F8085">
        <v>0</v>
      </c>
      <c r="G8085">
        <v>0</v>
      </c>
      <c r="H8085">
        <v>45</v>
      </c>
      <c r="I8085">
        <v>0</v>
      </c>
      <c r="J8085">
        <v>0</v>
      </c>
    </row>
    <row r="8086" spans="1:10" hidden="1" x14ac:dyDescent="0.25">
      <c r="A8086">
        <v>182116</v>
      </c>
      <c r="B8086" t="s">
        <v>57</v>
      </c>
      <c r="C8086" t="s">
        <v>2</v>
      </c>
      <c r="D8086" t="s">
        <v>5</v>
      </c>
      <c r="E8086">
        <v>0</v>
      </c>
      <c r="F8086">
        <v>0</v>
      </c>
      <c r="G8086" t="s">
        <v>44</v>
      </c>
      <c r="H8086">
        <v>94</v>
      </c>
      <c r="I8086">
        <v>0</v>
      </c>
      <c r="J8086">
        <v>0</v>
      </c>
    </row>
    <row r="8087" spans="1:10" x14ac:dyDescent="0.25">
      <c r="A8087">
        <v>182117</v>
      </c>
      <c r="B8087">
        <v>1002</v>
      </c>
      <c r="C8087" t="s">
        <v>2</v>
      </c>
      <c r="D8087" t="s">
        <v>5</v>
      </c>
      <c r="E8087">
        <v>1</v>
      </c>
      <c r="F8087">
        <v>43</v>
      </c>
      <c r="G8087" t="s">
        <v>68</v>
      </c>
      <c r="H8087" t="s">
        <v>95</v>
      </c>
      <c r="I8087">
        <v>0</v>
      </c>
      <c r="J8087">
        <v>0</v>
      </c>
    </row>
    <row r="8088" spans="1:10" hidden="1" x14ac:dyDescent="0.25">
      <c r="A8088">
        <v>182118</v>
      </c>
      <c r="B8088" t="s">
        <v>1</v>
      </c>
      <c r="C8088" t="s">
        <v>2</v>
      </c>
      <c r="D8088" t="s">
        <v>3</v>
      </c>
      <c r="E8088" t="s">
        <v>137</v>
      </c>
      <c r="F8088" t="s">
        <v>28</v>
      </c>
      <c r="G8088" t="s">
        <v>69</v>
      </c>
      <c r="H8088" t="s">
        <v>32</v>
      </c>
      <c r="I8088" t="s">
        <v>86</v>
      </c>
      <c r="J8088" t="s">
        <v>20</v>
      </c>
    </row>
    <row r="8089" spans="1:10" hidden="1" x14ac:dyDescent="0.25">
      <c r="A8089">
        <v>182119</v>
      </c>
      <c r="B8089" t="s">
        <v>6</v>
      </c>
      <c r="C8089" t="s">
        <v>2</v>
      </c>
      <c r="D8089" t="s">
        <v>5</v>
      </c>
      <c r="E8089">
        <v>0</v>
      </c>
      <c r="F8089">
        <v>1</v>
      </c>
      <c r="G8089">
        <v>19</v>
      </c>
      <c r="H8089" t="s">
        <v>7</v>
      </c>
      <c r="I8089">
        <v>0</v>
      </c>
      <c r="J8089">
        <v>0</v>
      </c>
    </row>
    <row r="8090" spans="1:10" hidden="1" x14ac:dyDescent="0.25">
      <c r="A8090">
        <v>182126</v>
      </c>
      <c r="B8090">
        <v>902</v>
      </c>
      <c r="C8090" t="s">
        <v>2</v>
      </c>
      <c r="D8090" t="s">
        <v>5</v>
      </c>
      <c r="E8090">
        <v>0</v>
      </c>
      <c r="F8090">
        <v>0</v>
      </c>
      <c r="G8090">
        <v>0</v>
      </c>
      <c r="H8090">
        <v>0</v>
      </c>
      <c r="I8090">
        <v>0</v>
      </c>
      <c r="J8090" t="s">
        <v>99</v>
      </c>
    </row>
    <row r="8091" spans="1:10" hidden="1" x14ac:dyDescent="0.25">
      <c r="A8091">
        <v>182126</v>
      </c>
      <c r="B8091" t="s">
        <v>56</v>
      </c>
      <c r="C8091" t="s">
        <v>2</v>
      </c>
      <c r="D8091" t="s">
        <v>5</v>
      </c>
      <c r="E8091">
        <v>0</v>
      </c>
      <c r="F8091">
        <v>0</v>
      </c>
      <c r="G8091">
        <v>0</v>
      </c>
      <c r="H8091">
        <v>45</v>
      </c>
      <c r="I8091">
        <v>0</v>
      </c>
      <c r="J8091">
        <v>0</v>
      </c>
    </row>
    <row r="8092" spans="1:10" hidden="1" x14ac:dyDescent="0.25">
      <c r="A8092">
        <v>182127</v>
      </c>
      <c r="B8092" t="s">
        <v>57</v>
      </c>
      <c r="C8092" t="s">
        <v>2</v>
      </c>
      <c r="D8092" t="s">
        <v>5</v>
      </c>
      <c r="E8092">
        <v>0</v>
      </c>
      <c r="F8092">
        <v>0</v>
      </c>
      <c r="G8092" t="s">
        <v>44</v>
      </c>
      <c r="H8092">
        <v>94</v>
      </c>
      <c r="I8092">
        <v>0</v>
      </c>
      <c r="J8092">
        <v>0</v>
      </c>
    </row>
    <row r="8093" spans="1:10" x14ac:dyDescent="0.25">
      <c r="A8093">
        <v>182127</v>
      </c>
      <c r="B8093">
        <v>1002</v>
      </c>
      <c r="C8093" t="s">
        <v>2</v>
      </c>
      <c r="D8093" t="s">
        <v>5</v>
      </c>
      <c r="E8093">
        <v>1</v>
      </c>
      <c r="F8093">
        <v>43</v>
      </c>
      <c r="G8093" t="s">
        <v>68</v>
      </c>
      <c r="H8093" t="s">
        <v>96</v>
      </c>
      <c r="I8093">
        <v>0</v>
      </c>
      <c r="J8093">
        <v>0</v>
      </c>
    </row>
    <row r="8094" spans="1:10" x14ac:dyDescent="0.25">
      <c r="A8094">
        <v>182127</v>
      </c>
      <c r="B8094">
        <v>400</v>
      </c>
      <c r="D8094" t="s">
        <v>0</v>
      </c>
      <c r="E8094">
        <v>0</v>
      </c>
      <c r="F8094">
        <v>0</v>
      </c>
      <c r="G8094">
        <v>27</v>
      </c>
      <c r="H8094">
        <v>10</v>
      </c>
      <c r="I8094">
        <v>50</v>
      </c>
    </row>
    <row r="8095" spans="1:10" hidden="1" x14ac:dyDescent="0.25">
      <c r="A8095">
        <v>182128</v>
      </c>
      <c r="B8095" t="s">
        <v>1</v>
      </c>
      <c r="C8095" t="s">
        <v>2</v>
      </c>
      <c r="D8095" t="s">
        <v>3</v>
      </c>
      <c r="E8095" t="s">
        <v>137</v>
      </c>
      <c r="F8095" t="s">
        <v>28</v>
      </c>
      <c r="G8095" t="s">
        <v>69</v>
      </c>
      <c r="H8095" t="s">
        <v>32</v>
      </c>
      <c r="I8095" t="s">
        <v>86</v>
      </c>
      <c r="J8095" t="s">
        <v>20</v>
      </c>
    </row>
    <row r="8096" spans="1:10" hidden="1" x14ac:dyDescent="0.25">
      <c r="A8096">
        <v>182129</v>
      </c>
      <c r="B8096" t="s">
        <v>8</v>
      </c>
      <c r="C8096" t="s">
        <v>2</v>
      </c>
      <c r="D8096" t="s">
        <v>3</v>
      </c>
      <c r="E8096">
        <v>26</v>
      </c>
      <c r="F8096">
        <v>1</v>
      </c>
      <c r="G8096">
        <v>26</v>
      </c>
      <c r="H8096">
        <v>1</v>
      </c>
      <c r="I8096">
        <v>26</v>
      </c>
      <c r="J8096">
        <v>1</v>
      </c>
    </row>
    <row r="8097" spans="1:10" hidden="1" x14ac:dyDescent="0.25">
      <c r="A8097">
        <v>182136</v>
      </c>
      <c r="B8097">
        <v>902</v>
      </c>
      <c r="C8097" t="s">
        <v>2</v>
      </c>
      <c r="D8097" t="s">
        <v>5</v>
      </c>
      <c r="E8097">
        <v>0</v>
      </c>
      <c r="F8097">
        <v>0</v>
      </c>
      <c r="G8097">
        <v>0</v>
      </c>
      <c r="H8097">
        <v>0</v>
      </c>
      <c r="I8097">
        <v>0</v>
      </c>
      <c r="J8097" t="s">
        <v>44</v>
      </c>
    </row>
    <row r="8098" spans="1:10" hidden="1" x14ac:dyDescent="0.25">
      <c r="A8098">
        <v>182137</v>
      </c>
      <c r="B8098" t="s">
        <v>56</v>
      </c>
      <c r="C8098" t="s">
        <v>2</v>
      </c>
      <c r="D8098" t="s">
        <v>5</v>
      </c>
      <c r="E8098">
        <v>0</v>
      </c>
      <c r="F8098">
        <v>0</v>
      </c>
      <c r="G8098">
        <v>0</v>
      </c>
      <c r="H8098">
        <v>45</v>
      </c>
      <c r="I8098">
        <v>0</v>
      </c>
      <c r="J8098">
        <v>0</v>
      </c>
    </row>
    <row r="8099" spans="1:10" hidden="1" x14ac:dyDescent="0.25">
      <c r="A8099">
        <v>182137</v>
      </c>
      <c r="B8099" t="s">
        <v>57</v>
      </c>
      <c r="C8099" t="s">
        <v>2</v>
      </c>
      <c r="D8099" t="s">
        <v>5</v>
      </c>
      <c r="E8099">
        <v>0</v>
      </c>
      <c r="F8099">
        <v>0</v>
      </c>
      <c r="G8099" t="s">
        <v>44</v>
      </c>
      <c r="H8099">
        <v>94</v>
      </c>
      <c r="I8099">
        <v>0</v>
      </c>
      <c r="J8099">
        <v>0</v>
      </c>
    </row>
    <row r="8100" spans="1:10" x14ac:dyDescent="0.25">
      <c r="A8100">
        <v>182137</v>
      </c>
      <c r="B8100">
        <v>1002</v>
      </c>
      <c r="C8100" t="s">
        <v>2</v>
      </c>
      <c r="D8100" t="s">
        <v>5</v>
      </c>
      <c r="E8100">
        <v>1</v>
      </c>
      <c r="F8100">
        <v>43</v>
      </c>
      <c r="G8100" t="s">
        <v>68</v>
      </c>
      <c r="H8100" t="s">
        <v>97</v>
      </c>
      <c r="I8100">
        <v>0</v>
      </c>
      <c r="J8100">
        <v>0</v>
      </c>
    </row>
    <row r="8101" spans="1:10" hidden="1" x14ac:dyDescent="0.25">
      <c r="A8101">
        <v>182138</v>
      </c>
      <c r="B8101" t="s">
        <v>1</v>
      </c>
      <c r="C8101" t="s">
        <v>2</v>
      </c>
      <c r="D8101" t="s">
        <v>3</v>
      </c>
      <c r="E8101" t="s">
        <v>137</v>
      </c>
      <c r="F8101" t="s">
        <v>28</v>
      </c>
      <c r="G8101" t="s">
        <v>69</v>
      </c>
      <c r="H8101" t="s">
        <v>32</v>
      </c>
      <c r="I8101" t="s">
        <v>86</v>
      </c>
      <c r="J8101" t="s">
        <v>20</v>
      </c>
    </row>
    <row r="8102" spans="1:10" hidden="1" x14ac:dyDescent="0.25">
      <c r="A8102">
        <v>182147</v>
      </c>
      <c r="B8102">
        <v>902</v>
      </c>
      <c r="C8102" t="s">
        <v>2</v>
      </c>
      <c r="D8102" t="s">
        <v>5</v>
      </c>
      <c r="E8102">
        <v>0</v>
      </c>
      <c r="F8102">
        <v>0</v>
      </c>
      <c r="G8102">
        <v>0</v>
      </c>
      <c r="H8102">
        <v>0</v>
      </c>
      <c r="I8102">
        <v>0</v>
      </c>
      <c r="J8102" t="s">
        <v>66</v>
      </c>
    </row>
    <row r="8103" spans="1:10" hidden="1" x14ac:dyDescent="0.25">
      <c r="A8103">
        <v>182147</v>
      </c>
      <c r="B8103" t="s">
        <v>56</v>
      </c>
      <c r="C8103" t="s">
        <v>2</v>
      </c>
      <c r="D8103" t="s">
        <v>5</v>
      </c>
      <c r="E8103">
        <v>0</v>
      </c>
      <c r="F8103">
        <v>0</v>
      </c>
      <c r="G8103">
        <v>0</v>
      </c>
      <c r="H8103">
        <v>45</v>
      </c>
      <c r="I8103">
        <v>0</v>
      </c>
      <c r="J8103">
        <v>0</v>
      </c>
    </row>
    <row r="8104" spans="1:10" hidden="1" x14ac:dyDescent="0.25">
      <c r="A8104">
        <v>182147</v>
      </c>
      <c r="B8104" t="s">
        <v>57</v>
      </c>
      <c r="C8104" t="s">
        <v>2</v>
      </c>
      <c r="D8104" t="s">
        <v>5</v>
      </c>
      <c r="E8104">
        <v>0</v>
      </c>
      <c r="F8104">
        <v>0</v>
      </c>
      <c r="G8104" t="s">
        <v>44</v>
      </c>
      <c r="H8104">
        <v>94</v>
      </c>
      <c r="I8104">
        <v>0</v>
      </c>
      <c r="J8104">
        <v>0</v>
      </c>
    </row>
    <row r="8105" spans="1:10" x14ac:dyDescent="0.25">
      <c r="A8105">
        <v>182148</v>
      </c>
      <c r="B8105">
        <v>1002</v>
      </c>
      <c r="C8105" t="s">
        <v>2</v>
      </c>
      <c r="D8105" t="s">
        <v>5</v>
      </c>
      <c r="E8105">
        <v>1</v>
      </c>
      <c r="F8105">
        <v>43</v>
      </c>
      <c r="G8105" t="s">
        <v>68</v>
      </c>
      <c r="H8105" t="s">
        <v>94</v>
      </c>
      <c r="I8105">
        <v>0</v>
      </c>
      <c r="J8105">
        <v>0</v>
      </c>
    </row>
    <row r="8106" spans="1:10" hidden="1" x14ac:dyDescent="0.25">
      <c r="A8106">
        <v>182148</v>
      </c>
      <c r="B8106" t="s">
        <v>1</v>
      </c>
      <c r="C8106" t="s">
        <v>2</v>
      </c>
      <c r="D8106" t="s">
        <v>3</v>
      </c>
      <c r="E8106" t="s">
        <v>137</v>
      </c>
      <c r="F8106" t="s">
        <v>28</v>
      </c>
      <c r="G8106" t="s">
        <v>69</v>
      </c>
      <c r="H8106" t="s">
        <v>32</v>
      </c>
      <c r="I8106" t="s">
        <v>86</v>
      </c>
      <c r="J8106" t="s">
        <v>20</v>
      </c>
    </row>
    <row r="8107" spans="1:10" hidden="1" x14ac:dyDescent="0.25">
      <c r="A8107">
        <v>182157</v>
      </c>
      <c r="B8107">
        <v>902</v>
      </c>
      <c r="C8107" t="s">
        <v>2</v>
      </c>
      <c r="D8107" t="s">
        <v>5</v>
      </c>
      <c r="E8107">
        <v>0</v>
      </c>
      <c r="F8107">
        <v>0</v>
      </c>
      <c r="G8107">
        <v>0</v>
      </c>
      <c r="H8107">
        <v>0</v>
      </c>
      <c r="I8107">
        <v>0</v>
      </c>
      <c r="J8107" t="s">
        <v>99</v>
      </c>
    </row>
    <row r="8108" spans="1:10" hidden="1" x14ac:dyDescent="0.25">
      <c r="A8108">
        <v>182157</v>
      </c>
      <c r="B8108" t="s">
        <v>56</v>
      </c>
      <c r="C8108" t="s">
        <v>2</v>
      </c>
      <c r="D8108" t="s">
        <v>5</v>
      </c>
      <c r="E8108">
        <v>0</v>
      </c>
      <c r="F8108">
        <v>0</v>
      </c>
      <c r="G8108">
        <v>0</v>
      </c>
      <c r="H8108">
        <v>45</v>
      </c>
      <c r="I8108">
        <v>0</v>
      </c>
      <c r="J8108">
        <v>0</v>
      </c>
    </row>
    <row r="8109" spans="1:10" hidden="1" x14ac:dyDescent="0.25">
      <c r="A8109">
        <v>182158</v>
      </c>
      <c r="B8109" t="s">
        <v>57</v>
      </c>
      <c r="C8109" t="s">
        <v>2</v>
      </c>
      <c r="D8109" t="s">
        <v>5</v>
      </c>
      <c r="E8109">
        <v>0</v>
      </c>
      <c r="F8109">
        <v>0</v>
      </c>
      <c r="G8109" t="s">
        <v>44</v>
      </c>
      <c r="H8109">
        <v>94</v>
      </c>
      <c r="I8109">
        <v>0</v>
      </c>
      <c r="J8109">
        <v>0</v>
      </c>
    </row>
    <row r="8110" spans="1:10" x14ac:dyDescent="0.25">
      <c r="A8110">
        <v>182158</v>
      </c>
      <c r="B8110">
        <v>1002</v>
      </c>
      <c r="C8110" t="s">
        <v>2</v>
      </c>
      <c r="D8110" t="s">
        <v>5</v>
      </c>
      <c r="E8110">
        <v>1</v>
      </c>
      <c r="F8110">
        <v>43</v>
      </c>
      <c r="G8110" t="s">
        <v>68</v>
      </c>
      <c r="H8110" t="s">
        <v>96</v>
      </c>
      <c r="I8110">
        <v>0</v>
      </c>
      <c r="J8110">
        <v>0</v>
      </c>
    </row>
    <row r="8111" spans="1:10" hidden="1" x14ac:dyDescent="0.25">
      <c r="A8111">
        <v>182158</v>
      </c>
      <c r="B8111" t="s">
        <v>1</v>
      </c>
      <c r="C8111" t="s">
        <v>2</v>
      </c>
      <c r="D8111" t="s">
        <v>3</v>
      </c>
      <c r="E8111" t="s">
        <v>137</v>
      </c>
      <c r="F8111" t="s">
        <v>28</v>
      </c>
      <c r="G8111" t="s">
        <v>69</v>
      </c>
      <c r="H8111" t="s">
        <v>32</v>
      </c>
      <c r="I8111" t="s">
        <v>86</v>
      </c>
      <c r="J8111" t="s">
        <v>20</v>
      </c>
    </row>
    <row r="8112" spans="1:10" x14ac:dyDescent="0.25">
      <c r="A8112">
        <v>182167</v>
      </c>
      <c r="B8112">
        <v>400</v>
      </c>
      <c r="D8112" t="s">
        <v>0</v>
      </c>
      <c r="E8112">
        <v>0</v>
      </c>
      <c r="F8112">
        <v>0</v>
      </c>
      <c r="G8112">
        <v>27</v>
      </c>
      <c r="H8112">
        <v>10</v>
      </c>
      <c r="I8112">
        <v>50</v>
      </c>
    </row>
    <row r="8113" spans="1:10" hidden="1" x14ac:dyDescent="0.25">
      <c r="A8113">
        <v>182167</v>
      </c>
      <c r="B8113">
        <v>902</v>
      </c>
      <c r="C8113" t="s">
        <v>2</v>
      </c>
      <c r="D8113" t="s">
        <v>5</v>
      </c>
      <c r="E8113">
        <v>0</v>
      </c>
      <c r="F8113">
        <v>0</v>
      </c>
      <c r="G8113">
        <v>0</v>
      </c>
      <c r="H8113">
        <v>0</v>
      </c>
      <c r="I8113">
        <v>0</v>
      </c>
      <c r="J8113" t="s">
        <v>116</v>
      </c>
    </row>
    <row r="8114" spans="1:10" hidden="1" x14ac:dyDescent="0.25">
      <c r="A8114">
        <v>182168</v>
      </c>
      <c r="B8114" t="s">
        <v>56</v>
      </c>
      <c r="C8114" t="s">
        <v>2</v>
      </c>
      <c r="D8114" t="s">
        <v>5</v>
      </c>
      <c r="E8114">
        <v>0</v>
      </c>
      <c r="F8114">
        <v>0</v>
      </c>
      <c r="G8114">
        <v>0</v>
      </c>
      <c r="H8114">
        <v>45</v>
      </c>
      <c r="I8114">
        <v>0</v>
      </c>
      <c r="J8114">
        <v>0</v>
      </c>
    </row>
    <row r="8115" spans="1:10" hidden="1" x14ac:dyDescent="0.25">
      <c r="A8115">
        <v>182168</v>
      </c>
      <c r="B8115" t="s">
        <v>57</v>
      </c>
      <c r="C8115" t="s">
        <v>2</v>
      </c>
      <c r="D8115" t="s">
        <v>5</v>
      </c>
      <c r="E8115">
        <v>0</v>
      </c>
      <c r="F8115">
        <v>0</v>
      </c>
      <c r="G8115" t="s">
        <v>44</v>
      </c>
      <c r="H8115">
        <v>94</v>
      </c>
      <c r="I8115">
        <v>0</v>
      </c>
      <c r="J8115">
        <v>0</v>
      </c>
    </row>
    <row r="8116" spans="1:10" x14ac:dyDescent="0.25">
      <c r="A8116">
        <v>182168</v>
      </c>
      <c r="B8116">
        <v>1002</v>
      </c>
      <c r="C8116" t="s">
        <v>2</v>
      </c>
      <c r="D8116" t="s">
        <v>5</v>
      </c>
      <c r="E8116">
        <v>1</v>
      </c>
      <c r="F8116">
        <v>44</v>
      </c>
      <c r="G8116" t="s">
        <v>68</v>
      </c>
      <c r="H8116" t="s">
        <v>96</v>
      </c>
      <c r="I8116">
        <v>0</v>
      </c>
      <c r="J8116">
        <v>0</v>
      </c>
    </row>
    <row r="8117" spans="1:10" hidden="1" x14ac:dyDescent="0.25">
      <c r="A8117">
        <v>182168</v>
      </c>
      <c r="B8117" t="s">
        <v>1</v>
      </c>
      <c r="C8117" t="s">
        <v>2</v>
      </c>
      <c r="D8117" t="s">
        <v>3</v>
      </c>
      <c r="E8117" t="s">
        <v>109</v>
      </c>
      <c r="F8117" t="s">
        <v>28</v>
      </c>
      <c r="G8117" t="s">
        <v>69</v>
      </c>
      <c r="H8117" t="s">
        <v>32</v>
      </c>
      <c r="I8117" t="s">
        <v>86</v>
      </c>
      <c r="J8117" t="s">
        <v>20</v>
      </c>
    </row>
    <row r="8118" spans="1:10" hidden="1" x14ac:dyDescent="0.25">
      <c r="A8118">
        <v>182177</v>
      </c>
      <c r="B8118" t="s">
        <v>1</v>
      </c>
      <c r="C8118" t="s">
        <v>2</v>
      </c>
      <c r="D8118" t="s">
        <v>3</v>
      </c>
      <c r="E8118" t="s">
        <v>109</v>
      </c>
      <c r="F8118" t="s">
        <v>28</v>
      </c>
      <c r="G8118" t="s">
        <v>69</v>
      </c>
      <c r="H8118" t="s">
        <v>32</v>
      </c>
      <c r="I8118" t="s">
        <v>86</v>
      </c>
      <c r="J8118" t="s">
        <v>20</v>
      </c>
    </row>
    <row r="8119" spans="1:10" hidden="1" x14ac:dyDescent="0.25">
      <c r="A8119">
        <v>182178</v>
      </c>
      <c r="B8119">
        <v>902</v>
      </c>
      <c r="C8119" t="s">
        <v>2</v>
      </c>
      <c r="D8119" t="s">
        <v>5</v>
      </c>
      <c r="E8119">
        <v>0</v>
      </c>
      <c r="F8119">
        <v>0</v>
      </c>
      <c r="G8119">
        <v>0</v>
      </c>
      <c r="H8119">
        <v>0</v>
      </c>
      <c r="I8119">
        <v>0</v>
      </c>
      <c r="J8119" t="s">
        <v>65</v>
      </c>
    </row>
    <row r="8120" spans="1:10" hidden="1" x14ac:dyDescent="0.25">
      <c r="A8120">
        <v>182178</v>
      </c>
      <c r="B8120" t="s">
        <v>56</v>
      </c>
      <c r="C8120" t="s">
        <v>2</v>
      </c>
      <c r="D8120" t="s">
        <v>5</v>
      </c>
      <c r="E8120">
        <v>0</v>
      </c>
      <c r="F8120">
        <v>0</v>
      </c>
      <c r="G8120">
        <v>0</v>
      </c>
      <c r="H8120">
        <v>45</v>
      </c>
      <c r="I8120">
        <v>0</v>
      </c>
      <c r="J8120">
        <v>0</v>
      </c>
    </row>
    <row r="8121" spans="1:10" hidden="1" x14ac:dyDescent="0.25">
      <c r="A8121">
        <v>182178</v>
      </c>
      <c r="B8121" t="s">
        <v>57</v>
      </c>
      <c r="C8121" t="s">
        <v>2</v>
      </c>
      <c r="D8121" t="s">
        <v>5</v>
      </c>
      <c r="E8121">
        <v>0</v>
      </c>
      <c r="F8121">
        <v>0</v>
      </c>
      <c r="G8121" t="s">
        <v>44</v>
      </c>
      <c r="H8121">
        <v>94</v>
      </c>
      <c r="I8121">
        <v>0</v>
      </c>
      <c r="J8121">
        <v>0</v>
      </c>
    </row>
    <row r="8122" spans="1:10" x14ac:dyDescent="0.25">
      <c r="A8122">
        <v>182178</v>
      </c>
      <c r="B8122">
        <v>1002</v>
      </c>
      <c r="C8122" t="s">
        <v>2</v>
      </c>
      <c r="D8122" t="s">
        <v>5</v>
      </c>
      <c r="E8122">
        <v>1</v>
      </c>
      <c r="F8122">
        <v>44</v>
      </c>
      <c r="G8122" t="s">
        <v>68</v>
      </c>
      <c r="H8122" t="s">
        <v>96</v>
      </c>
      <c r="I8122">
        <v>0</v>
      </c>
      <c r="J8122">
        <v>0</v>
      </c>
    </row>
    <row r="8123" spans="1:10" x14ac:dyDescent="0.25">
      <c r="A8123">
        <v>182187</v>
      </c>
      <c r="B8123">
        <v>400</v>
      </c>
      <c r="D8123" t="s">
        <v>0</v>
      </c>
      <c r="E8123">
        <v>0</v>
      </c>
      <c r="F8123">
        <v>0</v>
      </c>
      <c r="G8123">
        <v>27</v>
      </c>
      <c r="H8123">
        <v>10</v>
      </c>
      <c r="I8123">
        <v>50</v>
      </c>
    </row>
    <row r="8124" spans="1:10" hidden="1" x14ac:dyDescent="0.25">
      <c r="A8124">
        <v>182187</v>
      </c>
      <c r="B8124" t="s">
        <v>1</v>
      </c>
      <c r="C8124" t="s">
        <v>2</v>
      </c>
      <c r="D8124" t="s">
        <v>3</v>
      </c>
      <c r="E8124" t="s">
        <v>109</v>
      </c>
      <c r="F8124" t="s">
        <v>28</v>
      </c>
      <c r="G8124" t="s">
        <v>69</v>
      </c>
      <c r="H8124" t="s">
        <v>32</v>
      </c>
      <c r="I8124" t="s">
        <v>86</v>
      </c>
      <c r="J8124" t="s">
        <v>20</v>
      </c>
    </row>
    <row r="8125" spans="1:10" hidden="1" x14ac:dyDescent="0.25">
      <c r="A8125">
        <v>182188</v>
      </c>
      <c r="B8125">
        <v>902</v>
      </c>
      <c r="C8125" t="s">
        <v>2</v>
      </c>
      <c r="D8125" t="s">
        <v>5</v>
      </c>
      <c r="E8125">
        <v>0</v>
      </c>
      <c r="F8125">
        <v>0</v>
      </c>
      <c r="G8125">
        <v>0</v>
      </c>
      <c r="H8125">
        <v>0</v>
      </c>
      <c r="I8125">
        <v>0</v>
      </c>
      <c r="J8125" t="s">
        <v>66</v>
      </c>
    </row>
    <row r="8126" spans="1:10" hidden="1" x14ac:dyDescent="0.25">
      <c r="A8126">
        <v>182188</v>
      </c>
      <c r="B8126" t="s">
        <v>56</v>
      </c>
      <c r="C8126" t="s">
        <v>2</v>
      </c>
      <c r="D8126" t="s">
        <v>5</v>
      </c>
      <c r="E8126">
        <v>0</v>
      </c>
      <c r="F8126">
        <v>0</v>
      </c>
      <c r="G8126">
        <v>0</v>
      </c>
      <c r="H8126">
        <v>45</v>
      </c>
      <c r="I8126">
        <v>0</v>
      </c>
      <c r="J8126">
        <v>0</v>
      </c>
    </row>
    <row r="8127" spans="1:10" hidden="1" x14ac:dyDescent="0.25">
      <c r="A8127">
        <v>182188</v>
      </c>
      <c r="B8127" t="s">
        <v>57</v>
      </c>
      <c r="C8127" t="s">
        <v>2</v>
      </c>
      <c r="D8127" t="s">
        <v>5</v>
      </c>
      <c r="E8127">
        <v>0</v>
      </c>
      <c r="F8127">
        <v>0</v>
      </c>
      <c r="G8127" t="s">
        <v>44</v>
      </c>
      <c r="H8127">
        <v>94</v>
      </c>
      <c r="I8127">
        <v>0</v>
      </c>
      <c r="J8127">
        <v>0</v>
      </c>
    </row>
    <row r="8128" spans="1:10" x14ac:dyDescent="0.25">
      <c r="A8128">
        <v>182189</v>
      </c>
      <c r="B8128">
        <v>1002</v>
      </c>
      <c r="C8128" t="s">
        <v>2</v>
      </c>
      <c r="D8128" t="s">
        <v>5</v>
      </c>
      <c r="E8128">
        <v>1</v>
      </c>
      <c r="F8128">
        <v>42</v>
      </c>
      <c r="G8128" t="s">
        <v>68</v>
      </c>
      <c r="H8128" t="s">
        <v>96</v>
      </c>
      <c r="I8128">
        <v>0</v>
      </c>
      <c r="J8128">
        <v>0</v>
      </c>
    </row>
    <row r="8129" spans="1:10" hidden="1" x14ac:dyDescent="0.25">
      <c r="A8129">
        <v>182197</v>
      </c>
      <c r="B8129" t="s">
        <v>1</v>
      </c>
      <c r="C8129" t="s">
        <v>2</v>
      </c>
      <c r="D8129" t="s">
        <v>3</v>
      </c>
      <c r="E8129" t="s">
        <v>109</v>
      </c>
      <c r="F8129" t="s">
        <v>28</v>
      </c>
      <c r="G8129" t="s">
        <v>69</v>
      </c>
      <c r="H8129" t="s">
        <v>32</v>
      </c>
      <c r="I8129" t="s">
        <v>86</v>
      </c>
      <c r="J8129" t="s">
        <v>20</v>
      </c>
    </row>
    <row r="8130" spans="1:10" hidden="1" x14ac:dyDescent="0.25">
      <c r="A8130">
        <v>182198</v>
      </c>
      <c r="B8130">
        <v>902</v>
      </c>
      <c r="C8130" t="s">
        <v>2</v>
      </c>
      <c r="D8130" t="s">
        <v>5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10</v>
      </c>
    </row>
    <row r="8131" spans="1:10" hidden="1" x14ac:dyDescent="0.25">
      <c r="A8131">
        <v>182198</v>
      </c>
      <c r="B8131" t="s">
        <v>56</v>
      </c>
      <c r="C8131" t="s">
        <v>2</v>
      </c>
      <c r="D8131" t="s">
        <v>5</v>
      </c>
      <c r="E8131">
        <v>0</v>
      </c>
      <c r="F8131">
        <v>0</v>
      </c>
      <c r="G8131">
        <v>0</v>
      </c>
      <c r="H8131">
        <v>45</v>
      </c>
      <c r="I8131">
        <v>0</v>
      </c>
      <c r="J8131">
        <v>0</v>
      </c>
    </row>
    <row r="8132" spans="1:10" hidden="1" x14ac:dyDescent="0.25">
      <c r="A8132">
        <v>182199</v>
      </c>
      <c r="B8132" t="s">
        <v>57</v>
      </c>
      <c r="C8132" t="s">
        <v>2</v>
      </c>
      <c r="D8132" t="s">
        <v>5</v>
      </c>
      <c r="E8132">
        <v>0</v>
      </c>
      <c r="F8132">
        <v>0</v>
      </c>
      <c r="G8132" t="s">
        <v>44</v>
      </c>
      <c r="H8132">
        <v>94</v>
      </c>
      <c r="I8132">
        <v>0</v>
      </c>
      <c r="J8132">
        <v>0</v>
      </c>
    </row>
    <row r="8133" spans="1:10" x14ac:dyDescent="0.25">
      <c r="A8133">
        <v>182199</v>
      </c>
      <c r="B8133">
        <v>1002</v>
      </c>
      <c r="C8133" t="s">
        <v>2</v>
      </c>
      <c r="D8133" t="s">
        <v>5</v>
      </c>
      <c r="E8133">
        <v>1</v>
      </c>
      <c r="F8133">
        <v>43</v>
      </c>
      <c r="G8133" t="s">
        <v>68</v>
      </c>
      <c r="H8133" t="s">
        <v>98</v>
      </c>
      <c r="I8133">
        <v>0</v>
      </c>
      <c r="J8133">
        <v>0</v>
      </c>
    </row>
    <row r="8134" spans="1:10" hidden="1" x14ac:dyDescent="0.25">
      <c r="A8134">
        <v>182207</v>
      </c>
      <c r="B8134" t="s">
        <v>1</v>
      </c>
      <c r="C8134" t="s">
        <v>2</v>
      </c>
      <c r="D8134" t="s">
        <v>3</v>
      </c>
      <c r="E8134" t="s">
        <v>109</v>
      </c>
      <c r="F8134" t="s">
        <v>28</v>
      </c>
      <c r="G8134" t="s">
        <v>69</v>
      </c>
      <c r="H8134" t="s">
        <v>32</v>
      </c>
      <c r="I8134" t="s">
        <v>86</v>
      </c>
      <c r="J8134" t="s">
        <v>20</v>
      </c>
    </row>
    <row r="8135" spans="1:10" x14ac:dyDescent="0.25">
      <c r="A8135">
        <v>182207</v>
      </c>
      <c r="B8135">
        <v>400</v>
      </c>
      <c r="D8135" t="s">
        <v>0</v>
      </c>
      <c r="E8135">
        <v>0</v>
      </c>
      <c r="F8135">
        <v>0</v>
      </c>
      <c r="G8135">
        <v>27</v>
      </c>
      <c r="H8135">
        <v>10</v>
      </c>
      <c r="I8135">
        <v>50</v>
      </c>
    </row>
    <row r="8136" spans="1:10" hidden="1" x14ac:dyDescent="0.25">
      <c r="A8136">
        <v>182208</v>
      </c>
      <c r="B8136" t="s">
        <v>4</v>
      </c>
      <c r="C8136" t="s">
        <v>2</v>
      </c>
      <c r="D8136" t="s">
        <v>5</v>
      </c>
      <c r="E8136" t="s">
        <v>132</v>
      </c>
      <c r="F8136">
        <v>75</v>
      </c>
      <c r="G8136">
        <v>63</v>
      </c>
      <c r="H8136">
        <v>64</v>
      </c>
      <c r="I8136">
        <v>30</v>
      </c>
      <c r="J8136">
        <v>75</v>
      </c>
    </row>
    <row r="8137" spans="1:10" hidden="1" x14ac:dyDescent="0.25">
      <c r="A8137">
        <v>182209</v>
      </c>
      <c r="B8137">
        <v>902</v>
      </c>
      <c r="C8137" t="s">
        <v>2</v>
      </c>
      <c r="D8137" t="s">
        <v>5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9</v>
      </c>
    </row>
    <row r="8138" spans="1:10" hidden="1" x14ac:dyDescent="0.25">
      <c r="A8138">
        <v>182209</v>
      </c>
      <c r="B8138" t="s">
        <v>56</v>
      </c>
      <c r="C8138" t="s">
        <v>2</v>
      </c>
      <c r="D8138" t="s">
        <v>5</v>
      </c>
      <c r="E8138">
        <v>0</v>
      </c>
      <c r="F8138">
        <v>0</v>
      </c>
      <c r="G8138">
        <v>0</v>
      </c>
      <c r="H8138">
        <v>45</v>
      </c>
      <c r="I8138">
        <v>0</v>
      </c>
      <c r="J8138">
        <v>0</v>
      </c>
    </row>
    <row r="8139" spans="1:10" hidden="1" x14ac:dyDescent="0.25">
      <c r="A8139">
        <v>182209</v>
      </c>
      <c r="B8139" t="s">
        <v>57</v>
      </c>
      <c r="C8139" t="s">
        <v>2</v>
      </c>
      <c r="D8139" t="s">
        <v>5</v>
      </c>
      <c r="E8139">
        <v>0</v>
      </c>
      <c r="F8139">
        <v>0</v>
      </c>
      <c r="G8139" t="s">
        <v>44</v>
      </c>
      <c r="H8139">
        <v>94</v>
      </c>
      <c r="I8139">
        <v>0</v>
      </c>
      <c r="J8139">
        <v>0</v>
      </c>
    </row>
    <row r="8140" spans="1:10" x14ac:dyDescent="0.25">
      <c r="A8140">
        <v>182209</v>
      </c>
      <c r="B8140">
        <v>1002</v>
      </c>
      <c r="C8140" t="s">
        <v>2</v>
      </c>
      <c r="D8140" t="s">
        <v>5</v>
      </c>
      <c r="E8140">
        <v>1</v>
      </c>
      <c r="F8140">
        <v>43</v>
      </c>
      <c r="G8140" t="s">
        <v>68</v>
      </c>
      <c r="H8140" t="s">
        <v>96</v>
      </c>
      <c r="I8140">
        <v>0</v>
      </c>
      <c r="J8140">
        <v>0</v>
      </c>
    </row>
    <row r="8141" spans="1:10" hidden="1" x14ac:dyDescent="0.25">
      <c r="A8141">
        <v>182217</v>
      </c>
      <c r="B8141" t="s">
        <v>1</v>
      </c>
      <c r="C8141" t="s">
        <v>2</v>
      </c>
      <c r="D8141" t="s">
        <v>3</v>
      </c>
      <c r="E8141" t="s">
        <v>109</v>
      </c>
      <c r="F8141" t="s">
        <v>28</v>
      </c>
      <c r="G8141" t="s">
        <v>69</v>
      </c>
      <c r="H8141" t="s">
        <v>32</v>
      </c>
      <c r="I8141" t="s">
        <v>86</v>
      </c>
      <c r="J8141" t="s">
        <v>20</v>
      </c>
    </row>
    <row r="8142" spans="1:10" hidden="1" x14ac:dyDescent="0.25">
      <c r="A8142">
        <v>182218</v>
      </c>
      <c r="B8142" t="s">
        <v>6</v>
      </c>
      <c r="C8142" t="s">
        <v>2</v>
      </c>
      <c r="D8142" t="s">
        <v>5</v>
      </c>
      <c r="E8142">
        <v>0</v>
      </c>
      <c r="F8142">
        <v>1</v>
      </c>
      <c r="G8142">
        <v>19</v>
      </c>
      <c r="H8142" t="s">
        <v>7</v>
      </c>
      <c r="I8142">
        <v>0</v>
      </c>
      <c r="J8142">
        <v>0</v>
      </c>
    </row>
    <row r="8143" spans="1:10" hidden="1" x14ac:dyDescent="0.25">
      <c r="A8143">
        <v>182219</v>
      </c>
      <c r="B8143">
        <v>902</v>
      </c>
      <c r="C8143" t="s">
        <v>2</v>
      </c>
      <c r="D8143" t="s">
        <v>5</v>
      </c>
      <c r="E8143">
        <v>0</v>
      </c>
      <c r="F8143">
        <v>0</v>
      </c>
      <c r="G8143">
        <v>0</v>
      </c>
      <c r="H8143">
        <v>0</v>
      </c>
      <c r="I8143">
        <v>0</v>
      </c>
      <c r="J8143" t="s">
        <v>44</v>
      </c>
    </row>
    <row r="8144" spans="1:10" hidden="1" x14ac:dyDescent="0.25">
      <c r="A8144">
        <v>182219</v>
      </c>
      <c r="B8144" t="s">
        <v>56</v>
      </c>
      <c r="C8144" t="s">
        <v>2</v>
      </c>
      <c r="D8144" t="s">
        <v>5</v>
      </c>
      <c r="E8144">
        <v>0</v>
      </c>
      <c r="F8144">
        <v>0</v>
      </c>
      <c r="G8144">
        <v>0</v>
      </c>
      <c r="H8144">
        <v>45</v>
      </c>
      <c r="I8144">
        <v>0</v>
      </c>
      <c r="J8144">
        <v>0</v>
      </c>
    </row>
    <row r="8145" spans="1:10" hidden="1" x14ac:dyDescent="0.25">
      <c r="A8145">
        <v>182219</v>
      </c>
      <c r="B8145" t="s">
        <v>57</v>
      </c>
      <c r="C8145" t="s">
        <v>2</v>
      </c>
      <c r="D8145" t="s">
        <v>5</v>
      </c>
      <c r="E8145">
        <v>0</v>
      </c>
      <c r="F8145">
        <v>0</v>
      </c>
      <c r="G8145" t="s">
        <v>44</v>
      </c>
      <c r="H8145">
        <v>94</v>
      </c>
      <c r="I8145">
        <v>0</v>
      </c>
      <c r="J8145">
        <v>0</v>
      </c>
    </row>
    <row r="8146" spans="1:10" x14ac:dyDescent="0.25">
      <c r="A8146">
        <v>182220</v>
      </c>
      <c r="B8146">
        <v>1002</v>
      </c>
      <c r="C8146" t="s">
        <v>2</v>
      </c>
      <c r="D8146" t="s">
        <v>5</v>
      </c>
      <c r="E8146">
        <v>1</v>
      </c>
      <c r="F8146">
        <v>42</v>
      </c>
      <c r="G8146" t="s">
        <v>68</v>
      </c>
      <c r="H8146" t="s">
        <v>97</v>
      </c>
      <c r="I8146">
        <v>0</v>
      </c>
      <c r="J8146">
        <v>0</v>
      </c>
    </row>
    <row r="8147" spans="1:10" hidden="1" x14ac:dyDescent="0.25">
      <c r="A8147">
        <v>182227</v>
      </c>
      <c r="B8147" t="s">
        <v>1</v>
      </c>
      <c r="C8147" t="s">
        <v>2</v>
      </c>
      <c r="D8147" t="s">
        <v>3</v>
      </c>
      <c r="E8147" t="s">
        <v>109</v>
      </c>
      <c r="F8147" t="s">
        <v>28</v>
      </c>
      <c r="G8147" t="s">
        <v>69</v>
      </c>
      <c r="H8147" t="s">
        <v>32</v>
      </c>
      <c r="I8147" t="s">
        <v>86</v>
      </c>
      <c r="J8147" t="s">
        <v>20</v>
      </c>
    </row>
    <row r="8148" spans="1:10" x14ac:dyDescent="0.25">
      <c r="A8148">
        <v>182227</v>
      </c>
      <c r="B8148">
        <v>400</v>
      </c>
      <c r="D8148" t="s">
        <v>0</v>
      </c>
      <c r="E8148">
        <v>0</v>
      </c>
      <c r="F8148">
        <v>0</v>
      </c>
      <c r="G8148">
        <v>27</v>
      </c>
      <c r="H8148">
        <v>10</v>
      </c>
      <c r="I8148">
        <v>50</v>
      </c>
    </row>
    <row r="8149" spans="1:10" hidden="1" x14ac:dyDescent="0.25">
      <c r="A8149">
        <v>182228</v>
      </c>
      <c r="B8149" t="s">
        <v>8</v>
      </c>
      <c r="C8149" t="s">
        <v>2</v>
      </c>
      <c r="D8149" t="s">
        <v>3</v>
      </c>
      <c r="E8149">
        <v>26</v>
      </c>
      <c r="F8149">
        <v>1</v>
      </c>
      <c r="G8149">
        <v>26</v>
      </c>
      <c r="H8149">
        <v>1</v>
      </c>
      <c r="I8149">
        <v>26</v>
      </c>
      <c r="J8149">
        <v>1</v>
      </c>
    </row>
    <row r="8150" spans="1:10" hidden="1" x14ac:dyDescent="0.25">
      <c r="A8150">
        <v>182229</v>
      </c>
      <c r="B8150">
        <v>902</v>
      </c>
      <c r="C8150" t="s">
        <v>2</v>
      </c>
      <c r="D8150" t="s">
        <v>5</v>
      </c>
      <c r="E8150">
        <v>0</v>
      </c>
      <c r="F8150">
        <v>0</v>
      </c>
      <c r="G8150">
        <v>0</v>
      </c>
      <c r="H8150">
        <v>0</v>
      </c>
      <c r="I8150">
        <v>0</v>
      </c>
      <c r="J8150" t="s">
        <v>116</v>
      </c>
    </row>
    <row r="8151" spans="1:10" hidden="1" x14ac:dyDescent="0.25">
      <c r="A8151">
        <v>182229</v>
      </c>
      <c r="B8151" t="s">
        <v>56</v>
      </c>
      <c r="C8151" t="s">
        <v>2</v>
      </c>
      <c r="D8151" t="s">
        <v>5</v>
      </c>
      <c r="E8151">
        <v>0</v>
      </c>
      <c r="F8151">
        <v>0</v>
      </c>
      <c r="G8151">
        <v>0</v>
      </c>
      <c r="H8151">
        <v>45</v>
      </c>
      <c r="I8151">
        <v>0</v>
      </c>
      <c r="J8151">
        <v>0</v>
      </c>
    </row>
    <row r="8152" spans="1:10" hidden="1" x14ac:dyDescent="0.25">
      <c r="A8152">
        <v>182230</v>
      </c>
      <c r="B8152" t="s">
        <v>57</v>
      </c>
      <c r="C8152" t="s">
        <v>2</v>
      </c>
      <c r="D8152" t="s">
        <v>5</v>
      </c>
      <c r="E8152">
        <v>0</v>
      </c>
      <c r="F8152">
        <v>0</v>
      </c>
      <c r="G8152" t="s">
        <v>44</v>
      </c>
      <c r="H8152">
        <v>94</v>
      </c>
      <c r="I8152">
        <v>0</v>
      </c>
      <c r="J8152">
        <v>0</v>
      </c>
    </row>
    <row r="8153" spans="1:10" x14ac:dyDescent="0.25">
      <c r="A8153">
        <v>182230</v>
      </c>
      <c r="B8153">
        <v>1002</v>
      </c>
      <c r="C8153" t="s">
        <v>2</v>
      </c>
      <c r="D8153" t="s">
        <v>5</v>
      </c>
      <c r="E8153">
        <v>1</v>
      </c>
      <c r="F8153">
        <v>42</v>
      </c>
      <c r="G8153" t="s">
        <v>68</v>
      </c>
      <c r="H8153" t="s">
        <v>95</v>
      </c>
      <c r="I8153">
        <v>0</v>
      </c>
      <c r="J8153">
        <v>0</v>
      </c>
    </row>
    <row r="8154" spans="1:10" hidden="1" x14ac:dyDescent="0.25">
      <c r="A8154">
        <v>182237</v>
      </c>
      <c r="B8154" t="s">
        <v>1</v>
      </c>
      <c r="C8154" t="s">
        <v>2</v>
      </c>
      <c r="D8154" t="s">
        <v>3</v>
      </c>
      <c r="E8154" t="s">
        <v>137</v>
      </c>
      <c r="F8154" t="s">
        <v>28</v>
      </c>
      <c r="G8154" t="s">
        <v>69</v>
      </c>
      <c r="H8154" t="s">
        <v>32</v>
      </c>
      <c r="I8154" t="s">
        <v>86</v>
      </c>
      <c r="J8154" t="s">
        <v>20</v>
      </c>
    </row>
    <row r="8155" spans="1:10" hidden="1" x14ac:dyDescent="0.25">
      <c r="A8155">
        <v>182239</v>
      </c>
      <c r="B8155">
        <v>902</v>
      </c>
      <c r="C8155" t="s">
        <v>2</v>
      </c>
      <c r="D8155" t="s">
        <v>5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9</v>
      </c>
    </row>
    <row r="8156" spans="1:10" hidden="1" x14ac:dyDescent="0.25">
      <c r="A8156">
        <v>182240</v>
      </c>
      <c r="B8156" t="s">
        <v>56</v>
      </c>
      <c r="C8156" t="s">
        <v>2</v>
      </c>
      <c r="D8156" t="s">
        <v>5</v>
      </c>
      <c r="E8156">
        <v>0</v>
      </c>
      <c r="F8156">
        <v>0</v>
      </c>
      <c r="G8156">
        <v>0</v>
      </c>
      <c r="H8156">
        <v>45</v>
      </c>
      <c r="I8156">
        <v>0</v>
      </c>
      <c r="J8156">
        <v>0</v>
      </c>
    </row>
    <row r="8157" spans="1:10" hidden="1" x14ac:dyDescent="0.25">
      <c r="A8157">
        <v>182240</v>
      </c>
      <c r="B8157" t="s">
        <v>57</v>
      </c>
      <c r="C8157" t="s">
        <v>2</v>
      </c>
      <c r="D8157" t="s">
        <v>5</v>
      </c>
      <c r="E8157">
        <v>0</v>
      </c>
      <c r="F8157">
        <v>0</v>
      </c>
      <c r="G8157" t="s">
        <v>44</v>
      </c>
      <c r="H8157">
        <v>94</v>
      </c>
      <c r="I8157">
        <v>0</v>
      </c>
      <c r="J8157">
        <v>0</v>
      </c>
    </row>
    <row r="8158" spans="1:10" x14ac:dyDescent="0.25">
      <c r="A8158">
        <v>182240</v>
      </c>
      <c r="B8158">
        <v>1002</v>
      </c>
      <c r="C8158" t="s">
        <v>2</v>
      </c>
      <c r="D8158" t="s">
        <v>5</v>
      </c>
      <c r="E8158">
        <v>1</v>
      </c>
      <c r="F8158">
        <v>43</v>
      </c>
      <c r="G8158" t="s">
        <v>68</v>
      </c>
      <c r="H8158" t="s">
        <v>95</v>
      </c>
      <c r="I8158">
        <v>0</v>
      </c>
      <c r="J8158">
        <v>0</v>
      </c>
    </row>
    <row r="8159" spans="1:10" hidden="1" x14ac:dyDescent="0.25">
      <c r="A8159">
        <v>182247</v>
      </c>
      <c r="B8159" t="s">
        <v>1</v>
      </c>
      <c r="C8159" t="s">
        <v>2</v>
      </c>
      <c r="D8159" t="s">
        <v>3</v>
      </c>
      <c r="E8159" t="s">
        <v>137</v>
      </c>
      <c r="F8159" t="s">
        <v>28</v>
      </c>
      <c r="G8159" t="s">
        <v>69</v>
      </c>
      <c r="H8159" t="s">
        <v>32</v>
      </c>
      <c r="I8159" t="s">
        <v>86</v>
      </c>
      <c r="J8159" t="s">
        <v>20</v>
      </c>
    </row>
    <row r="8160" spans="1:10" x14ac:dyDescent="0.25">
      <c r="A8160">
        <v>182247</v>
      </c>
      <c r="B8160">
        <v>400</v>
      </c>
      <c r="D8160" t="s">
        <v>0</v>
      </c>
      <c r="E8160">
        <v>0</v>
      </c>
      <c r="F8160">
        <v>0</v>
      </c>
      <c r="G8160">
        <v>27</v>
      </c>
      <c r="H8160">
        <v>10</v>
      </c>
      <c r="I8160">
        <v>50</v>
      </c>
    </row>
    <row r="8161" spans="1:10" hidden="1" x14ac:dyDescent="0.25">
      <c r="A8161">
        <v>182250</v>
      </c>
      <c r="B8161">
        <v>902</v>
      </c>
      <c r="C8161" t="s">
        <v>2</v>
      </c>
      <c r="D8161" t="s">
        <v>5</v>
      </c>
      <c r="E8161">
        <v>0</v>
      </c>
      <c r="F8161">
        <v>0</v>
      </c>
      <c r="G8161">
        <v>0</v>
      </c>
      <c r="H8161">
        <v>0</v>
      </c>
      <c r="I8161">
        <v>0</v>
      </c>
      <c r="J8161" t="s">
        <v>44</v>
      </c>
    </row>
    <row r="8162" spans="1:10" hidden="1" x14ac:dyDescent="0.25">
      <c r="A8162">
        <v>182250</v>
      </c>
      <c r="B8162" t="s">
        <v>56</v>
      </c>
      <c r="C8162" t="s">
        <v>2</v>
      </c>
      <c r="D8162" t="s">
        <v>5</v>
      </c>
      <c r="E8162">
        <v>0</v>
      </c>
      <c r="F8162">
        <v>0</v>
      </c>
      <c r="G8162">
        <v>0</v>
      </c>
      <c r="H8162">
        <v>45</v>
      </c>
      <c r="I8162">
        <v>0</v>
      </c>
      <c r="J8162">
        <v>0</v>
      </c>
    </row>
    <row r="8163" spans="1:10" hidden="1" x14ac:dyDescent="0.25">
      <c r="A8163">
        <v>182250</v>
      </c>
      <c r="B8163" t="s">
        <v>57</v>
      </c>
      <c r="C8163" t="s">
        <v>2</v>
      </c>
      <c r="D8163" t="s">
        <v>5</v>
      </c>
      <c r="E8163">
        <v>0</v>
      </c>
      <c r="F8163">
        <v>0</v>
      </c>
      <c r="G8163" t="s">
        <v>44</v>
      </c>
      <c r="H8163">
        <v>94</v>
      </c>
      <c r="I8163">
        <v>0</v>
      </c>
      <c r="J8163">
        <v>0</v>
      </c>
    </row>
    <row r="8164" spans="1:10" x14ac:dyDescent="0.25">
      <c r="A8164">
        <v>182250</v>
      </c>
      <c r="B8164">
        <v>1002</v>
      </c>
      <c r="C8164" t="s">
        <v>2</v>
      </c>
      <c r="D8164" t="s">
        <v>5</v>
      </c>
      <c r="E8164">
        <v>1</v>
      </c>
      <c r="F8164">
        <v>45</v>
      </c>
      <c r="G8164" t="s">
        <v>68</v>
      </c>
      <c r="H8164" t="s">
        <v>95</v>
      </c>
      <c r="I8164">
        <v>0</v>
      </c>
      <c r="J8164">
        <v>0</v>
      </c>
    </row>
    <row r="8165" spans="1:10" hidden="1" x14ac:dyDescent="0.25">
      <c r="A8165">
        <v>182256</v>
      </c>
      <c r="B8165" t="s">
        <v>1</v>
      </c>
      <c r="C8165" t="s">
        <v>2</v>
      </c>
      <c r="D8165" t="s">
        <v>3</v>
      </c>
      <c r="E8165" t="s">
        <v>137</v>
      </c>
      <c r="F8165" t="s">
        <v>28</v>
      </c>
      <c r="G8165" t="s">
        <v>69</v>
      </c>
      <c r="H8165" t="s">
        <v>32</v>
      </c>
      <c r="I8165" t="s">
        <v>86</v>
      </c>
      <c r="J8165" t="s">
        <v>20</v>
      </c>
    </row>
    <row r="8166" spans="1:10" hidden="1" x14ac:dyDescent="0.25">
      <c r="A8166">
        <v>182260</v>
      </c>
      <c r="B8166">
        <v>902</v>
      </c>
      <c r="C8166" t="s">
        <v>2</v>
      </c>
      <c r="D8166" t="s">
        <v>5</v>
      </c>
      <c r="E8166">
        <v>0</v>
      </c>
      <c r="F8166">
        <v>0</v>
      </c>
      <c r="G8166">
        <v>0</v>
      </c>
      <c r="H8166">
        <v>0</v>
      </c>
      <c r="I8166">
        <v>0</v>
      </c>
      <c r="J8166" t="s">
        <v>116</v>
      </c>
    </row>
    <row r="8167" spans="1:10" hidden="1" x14ac:dyDescent="0.25">
      <c r="A8167">
        <v>182260</v>
      </c>
      <c r="B8167" t="s">
        <v>56</v>
      </c>
      <c r="C8167" t="s">
        <v>2</v>
      </c>
      <c r="D8167" t="s">
        <v>5</v>
      </c>
      <c r="E8167">
        <v>0</v>
      </c>
      <c r="F8167">
        <v>0</v>
      </c>
      <c r="G8167">
        <v>0</v>
      </c>
      <c r="H8167">
        <v>45</v>
      </c>
      <c r="I8167">
        <v>0</v>
      </c>
      <c r="J8167">
        <v>0</v>
      </c>
    </row>
    <row r="8168" spans="1:10" hidden="1" x14ac:dyDescent="0.25">
      <c r="A8168">
        <v>182260</v>
      </c>
      <c r="B8168" t="s">
        <v>57</v>
      </c>
      <c r="C8168" t="s">
        <v>2</v>
      </c>
      <c r="D8168" t="s">
        <v>5</v>
      </c>
      <c r="E8168">
        <v>0</v>
      </c>
      <c r="F8168">
        <v>0</v>
      </c>
      <c r="G8168" t="s">
        <v>44</v>
      </c>
      <c r="H8168">
        <v>94</v>
      </c>
      <c r="I8168">
        <v>0</v>
      </c>
      <c r="J8168">
        <v>0</v>
      </c>
    </row>
    <row r="8169" spans="1:10" x14ac:dyDescent="0.25">
      <c r="A8169">
        <v>182261</v>
      </c>
      <c r="B8169">
        <v>1002</v>
      </c>
      <c r="C8169" t="s">
        <v>2</v>
      </c>
      <c r="D8169" t="s">
        <v>5</v>
      </c>
      <c r="E8169">
        <v>1</v>
      </c>
      <c r="F8169">
        <v>45</v>
      </c>
      <c r="G8169" t="s">
        <v>68</v>
      </c>
      <c r="H8169" t="s">
        <v>96</v>
      </c>
      <c r="I8169">
        <v>0</v>
      </c>
      <c r="J8169">
        <v>0</v>
      </c>
    </row>
    <row r="8170" spans="1:10" hidden="1" x14ac:dyDescent="0.25">
      <c r="A8170">
        <v>182266</v>
      </c>
      <c r="B8170" t="s">
        <v>1</v>
      </c>
      <c r="C8170" t="s">
        <v>2</v>
      </c>
      <c r="D8170" t="s">
        <v>3</v>
      </c>
      <c r="E8170" t="s">
        <v>137</v>
      </c>
      <c r="F8170" t="s">
        <v>28</v>
      </c>
      <c r="G8170" t="s">
        <v>69</v>
      </c>
      <c r="H8170" t="s">
        <v>32</v>
      </c>
      <c r="I8170" t="s">
        <v>86</v>
      </c>
      <c r="J8170" t="s">
        <v>20</v>
      </c>
    </row>
    <row r="8171" spans="1:10" x14ac:dyDescent="0.25">
      <c r="A8171">
        <v>182267</v>
      </c>
      <c r="B8171">
        <v>400</v>
      </c>
      <c r="D8171" t="s">
        <v>0</v>
      </c>
      <c r="E8171">
        <v>0</v>
      </c>
      <c r="F8171">
        <v>0</v>
      </c>
      <c r="G8171">
        <v>27</v>
      </c>
      <c r="H8171">
        <v>10</v>
      </c>
      <c r="I8171">
        <v>50</v>
      </c>
    </row>
    <row r="8172" spans="1:10" hidden="1" x14ac:dyDescent="0.25">
      <c r="A8172">
        <v>182270</v>
      </c>
      <c r="B8172">
        <v>902</v>
      </c>
      <c r="C8172" t="s">
        <v>2</v>
      </c>
      <c r="D8172" t="s">
        <v>5</v>
      </c>
      <c r="E8172">
        <v>0</v>
      </c>
      <c r="F8172">
        <v>0</v>
      </c>
      <c r="G8172">
        <v>0</v>
      </c>
      <c r="H8172">
        <v>0</v>
      </c>
      <c r="I8172">
        <v>0</v>
      </c>
      <c r="J8172" t="s">
        <v>99</v>
      </c>
    </row>
    <row r="8173" spans="1:10" hidden="1" x14ac:dyDescent="0.25">
      <c r="A8173">
        <v>182271</v>
      </c>
      <c r="B8173" t="s">
        <v>56</v>
      </c>
      <c r="C8173" t="s">
        <v>2</v>
      </c>
      <c r="D8173" t="s">
        <v>5</v>
      </c>
      <c r="E8173">
        <v>0</v>
      </c>
      <c r="F8173">
        <v>0</v>
      </c>
      <c r="G8173">
        <v>0</v>
      </c>
      <c r="H8173">
        <v>45</v>
      </c>
      <c r="I8173">
        <v>0</v>
      </c>
      <c r="J8173">
        <v>0</v>
      </c>
    </row>
    <row r="8174" spans="1:10" hidden="1" x14ac:dyDescent="0.25">
      <c r="A8174">
        <v>182271</v>
      </c>
      <c r="B8174" t="s">
        <v>57</v>
      </c>
      <c r="C8174" t="s">
        <v>2</v>
      </c>
      <c r="D8174" t="s">
        <v>5</v>
      </c>
      <c r="E8174">
        <v>0</v>
      </c>
      <c r="F8174">
        <v>0</v>
      </c>
      <c r="G8174" t="s">
        <v>44</v>
      </c>
      <c r="H8174">
        <v>94</v>
      </c>
      <c r="I8174">
        <v>0</v>
      </c>
      <c r="J8174">
        <v>0</v>
      </c>
    </row>
    <row r="8175" spans="1:10" x14ac:dyDescent="0.25">
      <c r="A8175">
        <v>182271</v>
      </c>
      <c r="B8175">
        <v>1002</v>
      </c>
      <c r="C8175" t="s">
        <v>2</v>
      </c>
      <c r="D8175" t="s">
        <v>5</v>
      </c>
      <c r="E8175">
        <v>1</v>
      </c>
      <c r="F8175">
        <v>43</v>
      </c>
      <c r="G8175" t="s">
        <v>68</v>
      </c>
      <c r="H8175" t="s">
        <v>96</v>
      </c>
      <c r="I8175">
        <v>0</v>
      </c>
      <c r="J8175">
        <v>0</v>
      </c>
    </row>
    <row r="8176" spans="1:10" hidden="1" x14ac:dyDescent="0.25">
      <c r="A8176">
        <v>182276</v>
      </c>
      <c r="B8176" t="s">
        <v>1</v>
      </c>
      <c r="C8176" t="s">
        <v>2</v>
      </c>
      <c r="D8176" t="s">
        <v>3</v>
      </c>
      <c r="E8176" t="s">
        <v>137</v>
      </c>
      <c r="F8176" t="s">
        <v>28</v>
      </c>
      <c r="G8176" t="s">
        <v>69</v>
      </c>
      <c r="H8176" t="s">
        <v>32</v>
      </c>
      <c r="I8176" t="s">
        <v>86</v>
      </c>
      <c r="J8176" t="s">
        <v>20</v>
      </c>
    </row>
    <row r="8177" spans="1:10" hidden="1" x14ac:dyDescent="0.25">
      <c r="A8177">
        <v>182280</v>
      </c>
      <c r="B8177">
        <v>902</v>
      </c>
      <c r="C8177" t="s">
        <v>2</v>
      </c>
      <c r="D8177" t="s">
        <v>5</v>
      </c>
      <c r="E8177">
        <v>0</v>
      </c>
      <c r="F8177">
        <v>0</v>
      </c>
      <c r="G8177">
        <v>0</v>
      </c>
      <c r="H8177">
        <v>0</v>
      </c>
      <c r="I8177">
        <v>0</v>
      </c>
      <c r="J8177" t="s">
        <v>116</v>
      </c>
    </row>
    <row r="8178" spans="1:10" hidden="1" x14ac:dyDescent="0.25">
      <c r="A8178">
        <v>182281</v>
      </c>
      <c r="B8178" t="s">
        <v>56</v>
      </c>
      <c r="C8178" t="s">
        <v>2</v>
      </c>
      <c r="D8178" t="s">
        <v>5</v>
      </c>
      <c r="E8178">
        <v>0</v>
      </c>
      <c r="F8178">
        <v>0</v>
      </c>
      <c r="G8178">
        <v>0</v>
      </c>
      <c r="H8178">
        <v>45</v>
      </c>
      <c r="I8178">
        <v>0</v>
      </c>
      <c r="J8178">
        <v>0</v>
      </c>
    </row>
    <row r="8179" spans="1:10" hidden="1" x14ac:dyDescent="0.25">
      <c r="A8179">
        <v>182281</v>
      </c>
      <c r="B8179" t="s">
        <v>57</v>
      </c>
      <c r="C8179" t="s">
        <v>2</v>
      </c>
      <c r="D8179" t="s">
        <v>5</v>
      </c>
      <c r="E8179">
        <v>0</v>
      </c>
      <c r="F8179">
        <v>0</v>
      </c>
      <c r="G8179" t="s">
        <v>44</v>
      </c>
      <c r="H8179">
        <v>94</v>
      </c>
      <c r="I8179">
        <v>0</v>
      </c>
      <c r="J8179">
        <v>0</v>
      </c>
    </row>
    <row r="8180" spans="1:10" x14ac:dyDescent="0.25">
      <c r="A8180">
        <v>182281</v>
      </c>
      <c r="B8180">
        <v>1002</v>
      </c>
      <c r="C8180" t="s">
        <v>2</v>
      </c>
      <c r="D8180" t="s">
        <v>5</v>
      </c>
      <c r="E8180">
        <v>1</v>
      </c>
      <c r="F8180">
        <v>44</v>
      </c>
      <c r="G8180" t="s">
        <v>68</v>
      </c>
      <c r="H8180" t="s">
        <v>96</v>
      </c>
      <c r="I8180">
        <v>0</v>
      </c>
      <c r="J8180">
        <v>0</v>
      </c>
    </row>
    <row r="8181" spans="1:10" hidden="1" x14ac:dyDescent="0.25">
      <c r="A8181">
        <v>182286</v>
      </c>
      <c r="B8181" t="s">
        <v>1</v>
      </c>
      <c r="C8181" t="s">
        <v>2</v>
      </c>
      <c r="D8181" t="s">
        <v>3</v>
      </c>
      <c r="E8181" t="s">
        <v>137</v>
      </c>
      <c r="F8181" t="s">
        <v>28</v>
      </c>
      <c r="G8181" t="s">
        <v>69</v>
      </c>
      <c r="H8181" t="s">
        <v>32</v>
      </c>
      <c r="I8181" t="s">
        <v>86</v>
      </c>
      <c r="J8181" t="s">
        <v>20</v>
      </c>
    </row>
    <row r="8182" spans="1:10" x14ac:dyDescent="0.25">
      <c r="A8182">
        <v>182287</v>
      </c>
      <c r="B8182">
        <v>400</v>
      </c>
      <c r="D8182" t="s">
        <v>0</v>
      </c>
      <c r="E8182">
        <v>0</v>
      </c>
      <c r="F8182">
        <v>0</v>
      </c>
      <c r="G8182">
        <v>27</v>
      </c>
      <c r="H8182">
        <v>10</v>
      </c>
      <c r="I8182">
        <v>50</v>
      </c>
    </row>
    <row r="8183" spans="1:10" hidden="1" x14ac:dyDescent="0.25">
      <c r="A8183">
        <v>182291</v>
      </c>
      <c r="B8183">
        <v>902</v>
      </c>
      <c r="C8183" t="s">
        <v>2</v>
      </c>
      <c r="D8183" t="s">
        <v>5</v>
      </c>
      <c r="E8183">
        <v>0</v>
      </c>
      <c r="F8183">
        <v>0</v>
      </c>
      <c r="G8183">
        <v>0</v>
      </c>
      <c r="H8183">
        <v>0</v>
      </c>
      <c r="I8183">
        <v>0</v>
      </c>
      <c r="J8183" t="s">
        <v>65</v>
      </c>
    </row>
    <row r="8184" spans="1:10" hidden="1" x14ac:dyDescent="0.25">
      <c r="A8184">
        <v>182291</v>
      </c>
      <c r="B8184" t="s">
        <v>56</v>
      </c>
      <c r="C8184" t="s">
        <v>2</v>
      </c>
      <c r="D8184" t="s">
        <v>5</v>
      </c>
      <c r="E8184">
        <v>0</v>
      </c>
      <c r="F8184">
        <v>0</v>
      </c>
      <c r="G8184">
        <v>0</v>
      </c>
      <c r="H8184">
        <v>45</v>
      </c>
      <c r="I8184">
        <v>0</v>
      </c>
      <c r="J8184">
        <v>0</v>
      </c>
    </row>
    <row r="8185" spans="1:10" hidden="1" x14ac:dyDescent="0.25">
      <c r="A8185">
        <v>182291</v>
      </c>
      <c r="B8185" t="s">
        <v>57</v>
      </c>
      <c r="C8185" t="s">
        <v>2</v>
      </c>
      <c r="D8185" t="s">
        <v>5</v>
      </c>
      <c r="E8185">
        <v>0</v>
      </c>
      <c r="F8185">
        <v>0</v>
      </c>
      <c r="G8185" t="s">
        <v>44</v>
      </c>
      <c r="H8185">
        <v>94</v>
      </c>
      <c r="I8185">
        <v>0</v>
      </c>
      <c r="J8185">
        <v>0</v>
      </c>
    </row>
    <row r="8186" spans="1:10" x14ac:dyDescent="0.25">
      <c r="A8186">
        <v>182292</v>
      </c>
      <c r="B8186">
        <v>1002</v>
      </c>
      <c r="C8186" t="s">
        <v>2</v>
      </c>
      <c r="D8186" t="s">
        <v>5</v>
      </c>
      <c r="E8186">
        <v>1</v>
      </c>
      <c r="F8186">
        <v>45</v>
      </c>
      <c r="G8186" t="s">
        <v>68</v>
      </c>
      <c r="H8186" t="s">
        <v>97</v>
      </c>
      <c r="I8186">
        <v>0</v>
      </c>
      <c r="J8186">
        <v>0</v>
      </c>
    </row>
    <row r="8187" spans="1:10" hidden="1" x14ac:dyDescent="0.25">
      <c r="A8187">
        <v>182296</v>
      </c>
      <c r="B8187" t="s">
        <v>1</v>
      </c>
      <c r="C8187" t="s">
        <v>2</v>
      </c>
      <c r="D8187" t="s">
        <v>3</v>
      </c>
      <c r="E8187" t="s">
        <v>137</v>
      </c>
      <c r="F8187" t="s">
        <v>28</v>
      </c>
      <c r="G8187" t="s">
        <v>69</v>
      </c>
      <c r="H8187" t="s">
        <v>32</v>
      </c>
      <c r="I8187" t="s">
        <v>86</v>
      </c>
      <c r="J8187" t="s">
        <v>20</v>
      </c>
    </row>
    <row r="8188" spans="1:10" hidden="1" x14ac:dyDescent="0.25">
      <c r="A8188">
        <v>182301</v>
      </c>
      <c r="B8188">
        <v>902</v>
      </c>
      <c r="C8188" t="s">
        <v>2</v>
      </c>
      <c r="D8188" t="s">
        <v>5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10</v>
      </c>
    </row>
    <row r="8189" spans="1:10" hidden="1" x14ac:dyDescent="0.25">
      <c r="A8189">
        <v>182301</v>
      </c>
      <c r="B8189" t="s">
        <v>56</v>
      </c>
      <c r="C8189" t="s">
        <v>2</v>
      </c>
      <c r="D8189" t="s">
        <v>5</v>
      </c>
      <c r="E8189">
        <v>0</v>
      </c>
      <c r="F8189">
        <v>0</v>
      </c>
      <c r="G8189">
        <v>0</v>
      </c>
      <c r="H8189">
        <v>45</v>
      </c>
      <c r="I8189">
        <v>0</v>
      </c>
      <c r="J8189">
        <v>0</v>
      </c>
    </row>
    <row r="8190" spans="1:10" hidden="1" x14ac:dyDescent="0.25">
      <c r="A8190">
        <v>182302</v>
      </c>
      <c r="B8190" t="s">
        <v>57</v>
      </c>
      <c r="C8190" t="s">
        <v>2</v>
      </c>
      <c r="D8190" t="s">
        <v>5</v>
      </c>
      <c r="E8190">
        <v>0</v>
      </c>
      <c r="F8190">
        <v>0</v>
      </c>
      <c r="G8190" t="s">
        <v>44</v>
      </c>
      <c r="H8190">
        <v>94</v>
      </c>
      <c r="I8190">
        <v>0</v>
      </c>
      <c r="J8190">
        <v>0</v>
      </c>
    </row>
    <row r="8191" spans="1:10" x14ac:dyDescent="0.25">
      <c r="A8191">
        <v>182302</v>
      </c>
      <c r="B8191">
        <v>1002</v>
      </c>
      <c r="C8191" t="s">
        <v>2</v>
      </c>
      <c r="D8191" t="s">
        <v>5</v>
      </c>
      <c r="E8191">
        <v>1</v>
      </c>
      <c r="F8191">
        <v>44</v>
      </c>
      <c r="G8191" t="s">
        <v>68</v>
      </c>
      <c r="H8191" t="s">
        <v>97</v>
      </c>
      <c r="I8191">
        <v>0</v>
      </c>
      <c r="J8191">
        <v>0</v>
      </c>
    </row>
    <row r="8192" spans="1:10" hidden="1" x14ac:dyDescent="0.25">
      <c r="A8192">
        <v>182306</v>
      </c>
      <c r="B8192" t="s">
        <v>1</v>
      </c>
      <c r="C8192" t="s">
        <v>2</v>
      </c>
      <c r="D8192" t="s">
        <v>3</v>
      </c>
      <c r="E8192" t="s">
        <v>137</v>
      </c>
      <c r="F8192" t="s">
        <v>28</v>
      </c>
      <c r="G8192" t="s">
        <v>69</v>
      </c>
      <c r="H8192" t="s">
        <v>32</v>
      </c>
      <c r="I8192">
        <v>0</v>
      </c>
      <c r="J8192">
        <v>0</v>
      </c>
    </row>
    <row r="8193" spans="1:10" x14ac:dyDescent="0.25">
      <c r="A8193">
        <v>182307</v>
      </c>
      <c r="B8193">
        <v>400</v>
      </c>
      <c r="D8193" t="s">
        <v>0</v>
      </c>
      <c r="E8193">
        <v>0</v>
      </c>
      <c r="F8193">
        <v>0</v>
      </c>
      <c r="G8193">
        <v>27</v>
      </c>
      <c r="H8193">
        <v>10</v>
      </c>
      <c r="I8193">
        <v>50</v>
      </c>
    </row>
    <row r="8194" spans="1:10" hidden="1" x14ac:dyDescent="0.25">
      <c r="A8194">
        <v>182307</v>
      </c>
      <c r="B8194" t="s">
        <v>4</v>
      </c>
      <c r="C8194" t="s">
        <v>2</v>
      </c>
      <c r="D8194" t="s">
        <v>5</v>
      </c>
      <c r="E8194" t="s">
        <v>132</v>
      </c>
      <c r="F8194">
        <v>75</v>
      </c>
      <c r="G8194">
        <v>63</v>
      </c>
      <c r="H8194">
        <v>64</v>
      </c>
      <c r="I8194">
        <v>30</v>
      </c>
      <c r="J8194">
        <v>75</v>
      </c>
    </row>
    <row r="8195" spans="1:10" hidden="1" x14ac:dyDescent="0.25">
      <c r="A8195">
        <v>182311</v>
      </c>
      <c r="B8195">
        <v>902</v>
      </c>
      <c r="C8195" t="s">
        <v>2</v>
      </c>
      <c r="D8195" t="s">
        <v>5</v>
      </c>
      <c r="E8195">
        <v>0</v>
      </c>
      <c r="F8195">
        <v>0</v>
      </c>
      <c r="G8195">
        <v>0</v>
      </c>
      <c r="H8195">
        <v>0</v>
      </c>
      <c r="I8195">
        <v>0</v>
      </c>
      <c r="J8195" t="s">
        <v>44</v>
      </c>
    </row>
    <row r="8196" spans="1:10" hidden="1" x14ac:dyDescent="0.25">
      <c r="A8196">
        <v>182312</v>
      </c>
      <c r="B8196" t="s">
        <v>56</v>
      </c>
      <c r="C8196" t="s">
        <v>2</v>
      </c>
      <c r="D8196" t="s">
        <v>5</v>
      </c>
      <c r="E8196">
        <v>0</v>
      </c>
      <c r="F8196">
        <v>0</v>
      </c>
      <c r="G8196">
        <v>0</v>
      </c>
      <c r="H8196">
        <v>45</v>
      </c>
      <c r="I8196">
        <v>0</v>
      </c>
      <c r="J8196">
        <v>0</v>
      </c>
    </row>
    <row r="8197" spans="1:10" hidden="1" x14ac:dyDescent="0.25">
      <c r="A8197">
        <v>182312</v>
      </c>
      <c r="B8197" t="s">
        <v>57</v>
      </c>
      <c r="C8197" t="s">
        <v>2</v>
      </c>
      <c r="D8197" t="s">
        <v>5</v>
      </c>
      <c r="E8197">
        <v>0</v>
      </c>
      <c r="F8197">
        <v>0</v>
      </c>
      <c r="G8197" t="s">
        <v>44</v>
      </c>
      <c r="H8197">
        <v>94</v>
      </c>
      <c r="I8197">
        <v>0</v>
      </c>
      <c r="J8197">
        <v>0</v>
      </c>
    </row>
    <row r="8198" spans="1:10" x14ac:dyDescent="0.25">
      <c r="A8198">
        <v>182312</v>
      </c>
      <c r="B8198">
        <v>1002</v>
      </c>
      <c r="C8198" t="s">
        <v>2</v>
      </c>
      <c r="D8198" t="s">
        <v>5</v>
      </c>
      <c r="E8198">
        <v>1</v>
      </c>
      <c r="F8198">
        <v>44</v>
      </c>
      <c r="G8198" t="s">
        <v>68</v>
      </c>
      <c r="H8198" t="s">
        <v>98</v>
      </c>
      <c r="I8198">
        <v>0</v>
      </c>
      <c r="J8198">
        <v>0</v>
      </c>
    </row>
    <row r="8199" spans="1:10" hidden="1" x14ac:dyDescent="0.25">
      <c r="A8199">
        <v>182316</v>
      </c>
      <c r="B8199" t="s">
        <v>1</v>
      </c>
      <c r="C8199" t="s">
        <v>2</v>
      </c>
      <c r="D8199" t="s">
        <v>3</v>
      </c>
      <c r="E8199" t="s">
        <v>137</v>
      </c>
      <c r="F8199" t="s">
        <v>28</v>
      </c>
      <c r="G8199" t="s">
        <v>69</v>
      </c>
      <c r="H8199" t="s">
        <v>32</v>
      </c>
      <c r="I8199">
        <v>0</v>
      </c>
      <c r="J8199">
        <v>0</v>
      </c>
    </row>
    <row r="8200" spans="1:10" hidden="1" x14ac:dyDescent="0.25">
      <c r="A8200">
        <v>182317</v>
      </c>
      <c r="B8200" t="s">
        <v>6</v>
      </c>
      <c r="C8200" t="s">
        <v>2</v>
      </c>
      <c r="D8200" t="s">
        <v>5</v>
      </c>
      <c r="E8200">
        <v>0</v>
      </c>
      <c r="F8200">
        <v>1</v>
      </c>
      <c r="G8200">
        <v>19</v>
      </c>
      <c r="H8200" t="s">
        <v>7</v>
      </c>
      <c r="I8200">
        <v>0</v>
      </c>
      <c r="J8200">
        <v>0</v>
      </c>
    </row>
    <row r="8201" spans="1:10" hidden="1" x14ac:dyDescent="0.25">
      <c r="A8201">
        <v>182322</v>
      </c>
      <c r="B8201">
        <v>902</v>
      </c>
      <c r="C8201" t="s">
        <v>2</v>
      </c>
      <c r="D8201" t="s">
        <v>5</v>
      </c>
      <c r="E8201">
        <v>0</v>
      </c>
      <c r="F8201">
        <v>0</v>
      </c>
      <c r="G8201">
        <v>0</v>
      </c>
      <c r="H8201">
        <v>0</v>
      </c>
      <c r="I8201">
        <v>0</v>
      </c>
      <c r="J8201" t="s">
        <v>65</v>
      </c>
    </row>
    <row r="8202" spans="1:10" hidden="1" x14ac:dyDescent="0.25">
      <c r="A8202">
        <v>182322</v>
      </c>
      <c r="B8202" t="s">
        <v>56</v>
      </c>
      <c r="C8202" t="s">
        <v>2</v>
      </c>
      <c r="D8202" t="s">
        <v>5</v>
      </c>
      <c r="E8202">
        <v>0</v>
      </c>
      <c r="F8202">
        <v>0</v>
      </c>
      <c r="G8202">
        <v>0</v>
      </c>
      <c r="H8202">
        <v>45</v>
      </c>
      <c r="I8202">
        <v>0</v>
      </c>
      <c r="J8202">
        <v>0</v>
      </c>
    </row>
    <row r="8203" spans="1:10" hidden="1" x14ac:dyDescent="0.25">
      <c r="A8203">
        <v>182322</v>
      </c>
      <c r="B8203" t="s">
        <v>57</v>
      </c>
      <c r="C8203" t="s">
        <v>2</v>
      </c>
      <c r="D8203" t="s">
        <v>5</v>
      </c>
      <c r="E8203">
        <v>0</v>
      </c>
      <c r="F8203">
        <v>0</v>
      </c>
      <c r="G8203" t="s">
        <v>44</v>
      </c>
      <c r="H8203">
        <v>94</v>
      </c>
      <c r="I8203">
        <v>0</v>
      </c>
      <c r="J8203">
        <v>0</v>
      </c>
    </row>
    <row r="8204" spans="1:10" x14ac:dyDescent="0.25">
      <c r="A8204">
        <v>182322</v>
      </c>
      <c r="B8204">
        <v>1002</v>
      </c>
      <c r="C8204" t="s">
        <v>2</v>
      </c>
      <c r="D8204" t="s">
        <v>5</v>
      </c>
      <c r="E8204">
        <v>1</v>
      </c>
      <c r="F8204">
        <v>43</v>
      </c>
      <c r="G8204" t="s">
        <v>68</v>
      </c>
      <c r="H8204" t="s">
        <v>98</v>
      </c>
      <c r="I8204">
        <v>0</v>
      </c>
      <c r="J8204">
        <v>0</v>
      </c>
    </row>
    <row r="8205" spans="1:10" hidden="1" x14ac:dyDescent="0.25">
      <c r="A8205">
        <v>182326</v>
      </c>
      <c r="B8205" t="s">
        <v>1</v>
      </c>
      <c r="C8205" t="s">
        <v>2</v>
      </c>
      <c r="D8205" t="s">
        <v>3</v>
      </c>
      <c r="E8205" t="s">
        <v>137</v>
      </c>
      <c r="F8205" t="s">
        <v>28</v>
      </c>
      <c r="G8205" t="s">
        <v>69</v>
      </c>
      <c r="H8205" t="s">
        <v>32</v>
      </c>
      <c r="I8205">
        <v>0</v>
      </c>
      <c r="J8205">
        <v>0</v>
      </c>
    </row>
    <row r="8206" spans="1:10" x14ac:dyDescent="0.25">
      <c r="A8206">
        <v>182327</v>
      </c>
      <c r="B8206">
        <v>400</v>
      </c>
      <c r="D8206" t="s">
        <v>0</v>
      </c>
      <c r="E8206">
        <v>0</v>
      </c>
      <c r="F8206">
        <v>0</v>
      </c>
      <c r="G8206">
        <v>27</v>
      </c>
      <c r="H8206">
        <v>10</v>
      </c>
      <c r="I8206">
        <v>50</v>
      </c>
    </row>
    <row r="8207" spans="1:10" hidden="1" x14ac:dyDescent="0.25">
      <c r="A8207">
        <v>182327</v>
      </c>
      <c r="B8207" t="s">
        <v>8</v>
      </c>
      <c r="C8207" t="s">
        <v>2</v>
      </c>
      <c r="D8207" t="s">
        <v>3</v>
      </c>
      <c r="E8207">
        <v>26</v>
      </c>
      <c r="F8207">
        <v>1</v>
      </c>
      <c r="G8207">
        <v>26</v>
      </c>
      <c r="H8207">
        <v>1</v>
      </c>
      <c r="I8207">
        <v>26</v>
      </c>
      <c r="J8207">
        <v>1</v>
      </c>
    </row>
    <row r="8208" spans="1:10" hidden="1" x14ac:dyDescent="0.25">
      <c r="A8208">
        <v>182332</v>
      </c>
      <c r="B8208">
        <v>902</v>
      </c>
      <c r="C8208" t="s">
        <v>2</v>
      </c>
      <c r="D8208" t="s">
        <v>5</v>
      </c>
      <c r="E8208">
        <v>0</v>
      </c>
      <c r="F8208">
        <v>0</v>
      </c>
      <c r="G8208">
        <v>0</v>
      </c>
      <c r="H8208">
        <v>0</v>
      </c>
      <c r="I8208">
        <v>0</v>
      </c>
      <c r="J8208" t="s">
        <v>65</v>
      </c>
    </row>
    <row r="8209" spans="1:10" hidden="1" x14ac:dyDescent="0.25">
      <c r="A8209">
        <v>182332</v>
      </c>
      <c r="B8209" t="s">
        <v>56</v>
      </c>
      <c r="C8209" t="s">
        <v>2</v>
      </c>
      <c r="D8209" t="s">
        <v>5</v>
      </c>
      <c r="E8209">
        <v>0</v>
      </c>
      <c r="F8209">
        <v>0</v>
      </c>
      <c r="G8209">
        <v>0</v>
      </c>
      <c r="H8209">
        <v>45</v>
      </c>
      <c r="I8209">
        <v>0</v>
      </c>
      <c r="J8209">
        <v>0</v>
      </c>
    </row>
    <row r="8210" spans="1:10" hidden="1" x14ac:dyDescent="0.25">
      <c r="A8210">
        <v>182332</v>
      </c>
      <c r="B8210" t="s">
        <v>57</v>
      </c>
      <c r="C8210" t="s">
        <v>2</v>
      </c>
      <c r="D8210" t="s">
        <v>5</v>
      </c>
      <c r="E8210">
        <v>0</v>
      </c>
      <c r="F8210">
        <v>0</v>
      </c>
      <c r="G8210" t="s">
        <v>44</v>
      </c>
      <c r="H8210">
        <v>94</v>
      </c>
      <c r="I8210">
        <v>0</v>
      </c>
      <c r="J8210">
        <v>0</v>
      </c>
    </row>
    <row r="8211" spans="1:10" x14ac:dyDescent="0.25">
      <c r="A8211">
        <v>182333</v>
      </c>
      <c r="B8211">
        <v>1002</v>
      </c>
      <c r="C8211" t="s">
        <v>2</v>
      </c>
      <c r="D8211" t="s">
        <v>5</v>
      </c>
      <c r="E8211">
        <v>1</v>
      </c>
      <c r="F8211">
        <v>43</v>
      </c>
      <c r="G8211" t="s">
        <v>68</v>
      </c>
      <c r="H8211" t="s">
        <v>96</v>
      </c>
      <c r="I8211">
        <v>0</v>
      </c>
      <c r="J8211">
        <v>0</v>
      </c>
    </row>
    <row r="8212" spans="1:10" hidden="1" x14ac:dyDescent="0.25">
      <c r="A8212">
        <v>182336</v>
      </c>
      <c r="B8212" t="s">
        <v>1</v>
      </c>
      <c r="C8212" t="s">
        <v>2</v>
      </c>
      <c r="D8212" t="s">
        <v>3</v>
      </c>
      <c r="E8212" t="s">
        <v>137</v>
      </c>
      <c r="F8212" t="s">
        <v>28</v>
      </c>
      <c r="G8212" t="s">
        <v>69</v>
      </c>
      <c r="H8212" t="s">
        <v>32</v>
      </c>
      <c r="I8212">
        <v>0</v>
      </c>
      <c r="J8212">
        <v>0</v>
      </c>
    </row>
    <row r="8213" spans="1:10" hidden="1" x14ac:dyDescent="0.25">
      <c r="A8213">
        <v>182342</v>
      </c>
      <c r="B8213">
        <v>902</v>
      </c>
      <c r="C8213" t="s">
        <v>2</v>
      </c>
      <c r="D8213" t="s">
        <v>5</v>
      </c>
      <c r="E8213">
        <v>0</v>
      </c>
      <c r="F8213">
        <v>0</v>
      </c>
      <c r="G8213">
        <v>0</v>
      </c>
      <c r="H8213">
        <v>0</v>
      </c>
      <c r="I8213">
        <v>0</v>
      </c>
      <c r="J8213" t="s">
        <v>66</v>
      </c>
    </row>
    <row r="8214" spans="1:10" hidden="1" x14ac:dyDescent="0.25">
      <c r="A8214">
        <v>182342</v>
      </c>
      <c r="B8214" t="s">
        <v>56</v>
      </c>
      <c r="C8214" t="s">
        <v>2</v>
      </c>
      <c r="D8214" t="s">
        <v>5</v>
      </c>
      <c r="E8214">
        <v>0</v>
      </c>
      <c r="F8214">
        <v>0</v>
      </c>
      <c r="G8214">
        <v>0</v>
      </c>
      <c r="H8214">
        <v>45</v>
      </c>
      <c r="I8214">
        <v>0</v>
      </c>
      <c r="J8214">
        <v>0</v>
      </c>
    </row>
    <row r="8215" spans="1:10" hidden="1" x14ac:dyDescent="0.25">
      <c r="A8215">
        <v>182343</v>
      </c>
      <c r="B8215" t="s">
        <v>57</v>
      </c>
      <c r="C8215" t="s">
        <v>2</v>
      </c>
      <c r="D8215" t="s">
        <v>5</v>
      </c>
      <c r="E8215">
        <v>0</v>
      </c>
      <c r="F8215">
        <v>0</v>
      </c>
      <c r="G8215" t="s">
        <v>44</v>
      </c>
      <c r="H8215">
        <v>94</v>
      </c>
      <c r="I8215">
        <v>0</v>
      </c>
      <c r="J8215">
        <v>0</v>
      </c>
    </row>
    <row r="8216" spans="1:10" x14ac:dyDescent="0.25">
      <c r="A8216">
        <v>182343</v>
      </c>
      <c r="B8216">
        <v>1002</v>
      </c>
      <c r="C8216" t="s">
        <v>2</v>
      </c>
      <c r="D8216" t="s">
        <v>5</v>
      </c>
      <c r="E8216">
        <v>1</v>
      </c>
      <c r="F8216">
        <v>43</v>
      </c>
      <c r="G8216" t="s">
        <v>68</v>
      </c>
      <c r="H8216" t="s">
        <v>96</v>
      </c>
      <c r="I8216">
        <v>0</v>
      </c>
      <c r="J8216">
        <v>0</v>
      </c>
    </row>
    <row r="8217" spans="1:10" hidden="1" x14ac:dyDescent="0.25">
      <c r="A8217">
        <v>182346</v>
      </c>
      <c r="B8217" t="s">
        <v>1</v>
      </c>
      <c r="C8217" t="s">
        <v>2</v>
      </c>
      <c r="D8217" t="s">
        <v>3</v>
      </c>
      <c r="E8217" t="s">
        <v>137</v>
      </c>
      <c r="F8217" t="s">
        <v>28</v>
      </c>
      <c r="G8217" t="s">
        <v>69</v>
      </c>
      <c r="H8217" t="s">
        <v>32</v>
      </c>
      <c r="I8217">
        <v>0</v>
      </c>
      <c r="J8217">
        <v>0</v>
      </c>
    </row>
    <row r="8218" spans="1:10" x14ac:dyDescent="0.25">
      <c r="A8218">
        <v>182347</v>
      </c>
      <c r="B8218">
        <v>400</v>
      </c>
      <c r="D8218" t="s">
        <v>0</v>
      </c>
      <c r="E8218">
        <v>0</v>
      </c>
      <c r="F8218">
        <v>0</v>
      </c>
      <c r="G8218">
        <v>27</v>
      </c>
      <c r="H8218">
        <v>10</v>
      </c>
      <c r="I8218">
        <v>50</v>
      </c>
    </row>
    <row r="8219" spans="1:10" hidden="1" x14ac:dyDescent="0.25">
      <c r="A8219">
        <v>182352</v>
      </c>
      <c r="B8219">
        <v>902</v>
      </c>
      <c r="C8219" t="s">
        <v>2</v>
      </c>
      <c r="D8219" t="s">
        <v>5</v>
      </c>
      <c r="E8219">
        <v>0</v>
      </c>
      <c r="F8219">
        <v>0</v>
      </c>
      <c r="G8219">
        <v>0</v>
      </c>
      <c r="H8219">
        <v>0</v>
      </c>
      <c r="I8219">
        <v>0</v>
      </c>
      <c r="J8219" t="s">
        <v>116</v>
      </c>
    </row>
    <row r="8220" spans="1:10" hidden="1" x14ac:dyDescent="0.25">
      <c r="A8220">
        <v>182353</v>
      </c>
      <c r="B8220" t="s">
        <v>56</v>
      </c>
      <c r="C8220" t="s">
        <v>2</v>
      </c>
      <c r="D8220" t="s">
        <v>5</v>
      </c>
      <c r="E8220">
        <v>0</v>
      </c>
      <c r="F8220">
        <v>0</v>
      </c>
      <c r="G8220">
        <v>0</v>
      </c>
      <c r="H8220">
        <v>45</v>
      </c>
      <c r="I8220">
        <v>0</v>
      </c>
      <c r="J8220">
        <v>0</v>
      </c>
    </row>
    <row r="8221" spans="1:10" hidden="1" x14ac:dyDescent="0.25">
      <c r="A8221">
        <v>182353</v>
      </c>
      <c r="B8221" t="s">
        <v>57</v>
      </c>
      <c r="C8221" t="s">
        <v>2</v>
      </c>
      <c r="D8221" t="s">
        <v>5</v>
      </c>
      <c r="E8221">
        <v>0</v>
      </c>
      <c r="F8221">
        <v>0</v>
      </c>
      <c r="G8221" t="s">
        <v>44</v>
      </c>
      <c r="H8221">
        <v>94</v>
      </c>
      <c r="I8221">
        <v>0</v>
      </c>
      <c r="J8221">
        <v>0</v>
      </c>
    </row>
    <row r="8222" spans="1:10" x14ac:dyDescent="0.25">
      <c r="A8222">
        <v>182353</v>
      </c>
      <c r="B8222">
        <v>1002</v>
      </c>
      <c r="C8222" t="s">
        <v>2</v>
      </c>
      <c r="D8222" t="s">
        <v>5</v>
      </c>
      <c r="E8222">
        <v>1</v>
      </c>
      <c r="F8222">
        <v>43</v>
      </c>
      <c r="G8222" t="s">
        <v>68</v>
      </c>
      <c r="H8222" t="s">
        <v>94</v>
      </c>
      <c r="I8222">
        <v>0</v>
      </c>
      <c r="J8222">
        <v>0</v>
      </c>
    </row>
    <row r="8223" spans="1:10" hidden="1" x14ac:dyDescent="0.25">
      <c r="A8223">
        <v>182355</v>
      </c>
      <c r="B8223" t="s">
        <v>1</v>
      </c>
      <c r="C8223" t="s">
        <v>2</v>
      </c>
      <c r="D8223" t="s">
        <v>3</v>
      </c>
      <c r="E8223" t="s">
        <v>137</v>
      </c>
      <c r="F8223" t="s">
        <v>28</v>
      </c>
      <c r="G8223" t="s">
        <v>69</v>
      </c>
      <c r="H8223" t="s">
        <v>32</v>
      </c>
      <c r="I8223">
        <v>0</v>
      </c>
      <c r="J8223">
        <v>0</v>
      </c>
    </row>
    <row r="8224" spans="1:10" hidden="1" x14ac:dyDescent="0.25">
      <c r="A8224">
        <v>182363</v>
      </c>
      <c r="B8224">
        <v>902</v>
      </c>
      <c r="C8224" t="s">
        <v>2</v>
      </c>
      <c r="D8224" t="s">
        <v>5</v>
      </c>
      <c r="E8224">
        <v>0</v>
      </c>
      <c r="F8224">
        <v>0</v>
      </c>
      <c r="G8224">
        <v>0</v>
      </c>
      <c r="H8224">
        <v>0</v>
      </c>
      <c r="I8224">
        <v>0</v>
      </c>
      <c r="J8224" t="s">
        <v>66</v>
      </c>
    </row>
    <row r="8225" spans="1:10" hidden="1" x14ac:dyDescent="0.25">
      <c r="A8225">
        <v>182363</v>
      </c>
      <c r="B8225" t="s">
        <v>56</v>
      </c>
      <c r="C8225" t="s">
        <v>2</v>
      </c>
      <c r="D8225" t="s">
        <v>5</v>
      </c>
      <c r="E8225">
        <v>0</v>
      </c>
      <c r="F8225">
        <v>0</v>
      </c>
      <c r="G8225">
        <v>0</v>
      </c>
      <c r="H8225">
        <v>45</v>
      </c>
      <c r="I8225">
        <v>0</v>
      </c>
      <c r="J8225">
        <v>0</v>
      </c>
    </row>
    <row r="8226" spans="1:10" hidden="1" x14ac:dyDescent="0.25">
      <c r="A8226">
        <v>182363</v>
      </c>
      <c r="B8226" t="s">
        <v>57</v>
      </c>
      <c r="C8226" t="s">
        <v>2</v>
      </c>
      <c r="D8226" t="s">
        <v>5</v>
      </c>
      <c r="E8226">
        <v>0</v>
      </c>
      <c r="F8226">
        <v>0</v>
      </c>
      <c r="G8226" t="s">
        <v>44</v>
      </c>
      <c r="H8226">
        <v>94</v>
      </c>
      <c r="I8226">
        <v>0</v>
      </c>
      <c r="J8226">
        <v>0</v>
      </c>
    </row>
    <row r="8227" spans="1:10" x14ac:dyDescent="0.25">
      <c r="A8227">
        <v>182364</v>
      </c>
      <c r="B8227">
        <v>1002</v>
      </c>
      <c r="C8227" t="s">
        <v>2</v>
      </c>
      <c r="D8227" t="s">
        <v>5</v>
      </c>
      <c r="E8227">
        <v>1</v>
      </c>
      <c r="F8227">
        <v>43</v>
      </c>
      <c r="G8227" t="s">
        <v>68</v>
      </c>
      <c r="H8227" t="s">
        <v>95</v>
      </c>
      <c r="I8227">
        <v>0</v>
      </c>
      <c r="J8227">
        <v>0</v>
      </c>
    </row>
    <row r="8228" spans="1:10" hidden="1" x14ac:dyDescent="0.25">
      <c r="A8228">
        <v>182365</v>
      </c>
      <c r="B8228" t="s">
        <v>1</v>
      </c>
      <c r="C8228" t="s">
        <v>2</v>
      </c>
      <c r="D8228" t="s">
        <v>3</v>
      </c>
      <c r="E8228" t="s">
        <v>137</v>
      </c>
      <c r="F8228" t="s">
        <v>28</v>
      </c>
      <c r="G8228" t="s">
        <v>69</v>
      </c>
      <c r="H8228" t="s">
        <v>32</v>
      </c>
      <c r="I8228">
        <v>0</v>
      </c>
      <c r="J8228">
        <v>0</v>
      </c>
    </row>
    <row r="8229" spans="1:10" x14ac:dyDescent="0.25">
      <c r="A8229">
        <v>182367</v>
      </c>
      <c r="B8229">
        <v>400</v>
      </c>
      <c r="D8229" t="s">
        <v>0</v>
      </c>
      <c r="E8229">
        <v>0</v>
      </c>
      <c r="F8229">
        <v>0</v>
      </c>
      <c r="G8229">
        <v>27</v>
      </c>
      <c r="H8229">
        <v>10</v>
      </c>
      <c r="I8229">
        <v>50</v>
      </c>
    </row>
    <row r="8230" spans="1:10" hidden="1" x14ac:dyDescent="0.25">
      <c r="A8230">
        <v>182373</v>
      </c>
      <c r="B8230">
        <v>902</v>
      </c>
      <c r="C8230" t="s">
        <v>2</v>
      </c>
      <c r="D8230" t="s">
        <v>5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5</v>
      </c>
    </row>
    <row r="8231" spans="1:10" hidden="1" x14ac:dyDescent="0.25">
      <c r="A8231">
        <v>182373</v>
      </c>
      <c r="B8231" t="s">
        <v>56</v>
      </c>
      <c r="C8231" t="s">
        <v>2</v>
      </c>
      <c r="D8231" t="s">
        <v>5</v>
      </c>
      <c r="E8231">
        <v>0</v>
      </c>
      <c r="F8231">
        <v>0</v>
      </c>
      <c r="G8231">
        <v>0</v>
      </c>
      <c r="H8231">
        <v>45</v>
      </c>
      <c r="I8231">
        <v>0</v>
      </c>
      <c r="J8231">
        <v>0</v>
      </c>
    </row>
    <row r="8232" spans="1:10" hidden="1" x14ac:dyDescent="0.25">
      <c r="A8232">
        <v>182374</v>
      </c>
      <c r="B8232" t="s">
        <v>57</v>
      </c>
      <c r="C8232" t="s">
        <v>2</v>
      </c>
      <c r="D8232" t="s">
        <v>5</v>
      </c>
      <c r="E8232">
        <v>0</v>
      </c>
      <c r="F8232">
        <v>0</v>
      </c>
      <c r="G8232" t="s">
        <v>44</v>
      </c>
      <c r="H8232">
        <v>94</v>
      </c>
      <c r="I8232">
        <v>0</v>
      </c>
      <c r="J8232">
        <v>0</v>
      </c>
    </row>
    <row r="8233" spans="1:10" x14ac:dyDescent="0.25">
      <c r="A8233">
        <v>182374</v>
      </c>
      <c r="B8233">
        <v>1002</v>
      </c>
      <c r="C8233" t="s">
        <v>2</v>
      </c>
      <c r="D8233" t="s">
        <v>5</v>
      </c>
      <c r="E8233">
        <v>1</v>
      </c>
      <c r="F8233">
        <v>45</v>
      </c>
      <c r="G8233" t="s">
        <v>68</v>
      </c>
      <c r="H8233" t="s">
        <v>93</v>
      </c>
      <c r="I8233">
        <v>0</v>
      </c>
      <c r="J8233">
        <v>0</v>
      </c>
    </row>
    <row r="8234" spans="1:10" hidden="1" x14ac:dyDescent="0.25">
      <c r="A8234">
        <v>182375</v>
      </c>
      <c r="B8234" t="s">
        <v>1</v>
      </c>
      <c r="C8234" t="s">
        <v>2</v>
      </c>
      <c r="D8234" t="s">
        <v>3</v>
      </c>
      <c r="E8234" t="s">
        <v>137</v>
      </c>
      <c r="F8234" t="s">
        <v>28</v>
      </c>
      <c r="G8234" t="s">
        <v>69</v>
      </c>
      <c r="H8234" t="s">
        <v>32</v>
      </c>
      <c r="I8234">
        <v>0</v>
      </c>
      <c r="J8234">
        <v>0</v>
      </c>
    </row>
    <row r="8235" spans="1:10" hidden="1" x14ac:dyDescent="0.25">
      <c r="A8235">
        <v>182383</v>
      </c>
      <c r="B8235">
        <v>902</v>
      </c>
      <c r="C8235" t="s">
        <v>2</v>
      </c>
      <c r="D8235" t="s">
        <v>5</v>
      </c>
      <c r="E8235">
        <v>0</v>
      </c>
      <c r="F8235">
        <v>0</v>
      </c>
      <c r="G8235">
        <v>0</v>
      </c>
      <c r="H8235">
        <v>0</v>
      </c>
      <c r="I8235">
        <v>0</v>
      </c>
      <c r="J8235" t="s">
        <v>44</v>
      </c>
    </row>
    <row r="8236" spans="1:10" hidden="1" x14ac:dyDescent="0.25">
      <c r="A8236">
        <v>182383</v>
      </c>
      <c r="B8236" t="s">
        <v>56</v>
      </c>
      <c r="C8236" t="s">
        <v>2</v>
      </c>
      <c r="D8236" t="s">
        <v>5</v>
      </c>
      <c r="E8236">
        <v>0</v>
      </c>
      <c r="F8236">
        <v>0</v>
      </c>
      <c r="G8236">
        <v>0</v>
      </c>
      <c r="H8236">
        <v>45</v>
      </c>
      <c r="I8236">
        <v>0</v>
      </c>
      <c r="J8236">
        <v>0</v>
      </c>
    </row>
    <row r="8237" spans="1:10" hidden="1" x14ac:dyDescent="0.25">
      <c r="A8237">
        <v>182384</v>
      </c>
      <c r="B8237" t="s">
        <v>57</v>
      </c>
      <c r="C8237" t="s">
        <v>2</v>
      </c>
      <c r="D8237" t="s">
        <v>5</v>
      </c>
      <c r="E8237">
        <v>0</v>
      </c>
      <c r="F8237">
        <v>0</v>
      </c>
      <c r="G8237" t="s">
        <v>44</v>
      </c>
      <c r="H8237">
        <v>94</v>
      </c>
      <c r="I8237">
        <v>0</v>
      </c>
      <c r="J8237">
        <v>0</v>
      </c>
    </row>
    <row r="8238" spans="1:10" x14ac:dyDescent="0.25">
      <c r="A8238">
        <v>182384</v>
      </c>
      <c r="B8238">
        <v>1002</v>
      </c>
      <c r="C8238" t="s">
        <v>2</v>
      </c>
      <c r="D8238" t="s">
        <v>5</v>
      </c>
      <c r="E8238">
        <v>1</v>
      </c>
      <c r="F8238">
        <v>44</v>
      </c>
      <c r="G8238" t="s">
        <v>68</v>
      </c>
      <c r="H8238" t="s">
        <v>94</v>
      </c>
      <c r="I8238">
        <v>0</v>
      </c>
      <c r="J8238">
        <v>0</v>
      </c>
    </row>
    <row r="8239" spans="1:10" hidden="1" x14ac:dyDescent="0.25">
      <c r="A8239">
        <v>182385</v>
      </c>
      <c r="B8239" t="s">
        <v>1</v>
      </c>
      <c r="C8239" t="s">
        <v>2</v>
      </c>
      <c r="D8239" t="s">
        <v>3</v>
      </c>
      <c r="E8239" t="s">
        <v>137</v>
      </c>
      <c r="F8239" t="s">
        <v>28</v>
      </c>
      <c r="G8239" t="s">
        <v>69</v>
      </c>
      <c r="H8239" t="s">
        <v>32</v>
      </c>
      <c r="I8239">
        <v>0</v>
      </c>
      <c r="J8239">
        <v>0</v>
      </c>
    </row>
    <row r="8240" spans="1:10" x14ac:dyDescent="0.25">
      <c r="A8240">
        <v>182387</v>
      </c>
      <c r="B8240">
        <v>400</v>
      </c>
      <c r="D8240" t="s">
        <v>0</v>
      </c>
      <c r="E8240">
        <v>0</v>
      </c>
      <c r="F8240">
        <v>0</v>
      </c>
      <c r="G8240">
        <v>27</v>
      </c>
      <c r="H8240">
        <v>10</v>
      </c>
      <c r="I8240">
        <v>50</v>
      </c>
    </row>
    <row r="8241" spans="1:10" hidden="1" x14ac:dyDescent="0.25">
      <c r="A8241">
        <v>182393</v>
      </c>
      <c r="B8241">
        <v>902</v>
      </c>
      <c r="C8241" t="s">
        <v>2</v>
      </c>
      <c r="D8241" t="s">
        <v>5</v>
      </c>
      <c r="E8241">
        <v>0</v>
      </c>
      <c r="F8241">
        <v>0</v>
      </c>
      <c r="G8241">
        <v>0</v>
      </c>
      <c r="H8241">
        <v>0</v>
      </c>
      <c r="I8241">
        <v>0</v>
      </c>
      <c r="J8241" t="s">
        <v>64</v>
      </c>
    </row>
    <row r="8242" spans="1:10" hidden="1" x14ac:dyDescent="0.25">
      <c r="A8242">
        <v>182394</v>
      </c>
      <c r="B8242" t="s">
        <v>56</v>
      </c>
      <c r="C8242" t="s">
        <v>2</v>
      </c>
      <c r="D8242" t="s">
        <v>5</v>
      </c>
      <c r="E8242">
        <v>0</v>
      </c>
      <c r="F8242">
        <v>0</v>
      </c>
      <c r="G8242">
        <v>0</v>
      </c>
      <c r="H8242">
        <v>45</v>
      </c>
      <c r="I8242">
        <v>0</v>
      </c>
      <c r="J8242">
        <v>0</v>
      </c>
    </row>
    <row r="8243" spans="1:10" hidden="1" x14ac:dyDescent="0.25">
      <c r="A8243">
        <v>182394</v>
      </c>
      <c r="B8243" t="s">
        <v>57</v>
      </c>
      <c r="C8243" t="s">
        <v>2</v>
      </c>
      <c r="D8243" t="s">
        <v>5</v>
      </c>
      <c r="E8243">
        <v>0</v>
      </c>
      <c r="F8243">
        <v>0</v>
      </c>
      <c r="G8243" t="s">
        <v>44</v>
      </c>
      <c r="H8243">
        <v>94</v>
      </c>
      <c r="I8243">
        <v>0</v>
      </c>
      <c r="J8243">
        <v>0</v>
      </c>
    </row>
    <row r="8244" spans="1:10" x14ac:dyDescent="0.25">
      <c r="A8244">
        <v>182394</v>
      </c>
      <c r="B8244">
        <v>1002</v>
      </c>
      <c r="C8244" t="s">
        <v>2</v>
      </c>
      <c r="D8244" t="s">
        <v>5</v>
      </c>
      <c r="E8244">
        <v>1</v>
      </c>
      <c r="F8244">
        <v>44</v>
      </c>
      <c r="G8244" t="s">
        <v>68</v>
      </c>
      <c r="H8244" t="s">
        <v>94</v>
      </c>
      <c r="I8244">
        <v>0</v>
      </c>
      <c r="J8244">
        <v>0</v>
      </c>
    </row>
    <row r="8245" spans="1:10" hidden="1" x14ac:dyDescent="0.25">
      <c r="A8245">
        <v>182395</v>
      </c>
      <c r="B8245" t="s">
        <v>1</v>
      </c>
      <c r="C8245" t="s">
        <v>2</v>
      </c>
      <c r="D8245" t="s">
        <v>3</v>
      </c>
      <c r="E8245" t="s">
        <v>137</v>
      </c>
      <c r="F8245" t="s">
        <v>28</v>
      </c>
      <c r="G8245" t="s">
        <v>69</v>
      </c>
      <c r="H8245" t="s">
        <v>32</v>
      </c>
      <c r="I8245">
        <v>0</v>
      </c>
      <c r="J8245">
        <v>0</v>
      </c>
    </row>
    <row r="8246" spans="1:10" hidden="1" x14ac:dyDescent="0.25">
      <c r="A8246">
        <v>182404</v>
      </c>
      <c r="B8246">
        <v>902</v>
      </c>
      <c r="C8246" t="s">
        <v>2</v>
      </c>
      <c r="D8246" t="s">
        <v>5</v>
      </c>
      <c r="E8246">
        <v>0</v>
      </c>
      <c r="F8246">
        <v>0</v>
      </c>
      <c r="G8246">
        <v>0</v>
      </c>
      <c r="H8246">
        <v>0</v>
      </c>
      <c r="I8246">
        <v>0</v>
      </c>
      <c r="J8246" t="s">
        <v>64</v>
      </c>
    </row>
    <row r="8247" spans="1:10" hidden="1" x14ac:dyDescent="0.25">
      <c r="A8247">
        <v>182404</v>
      </c>
      <c r="B8247" t="s">
        <v>56</v>
      </c>
      <c r="C8247" t="s">
        <v>2</v>
      </c>
      <c r="D8247" t="s">
        <v>5</v>
      </c>
      <c r="E8247">
        <v>0</v>
      </c>
      <c r="F8247">
        <v>0</v>
      </c>
      <c r="G8247">
        <v>0</v>
      </c>
      <c r="H8247">
        <v>45</v>
      </c>
      <c r="I8247">
        <v>0</v>
      </c>
      <c r="J8247">
        <v>0</v>
      </c>
    </row>
    <row r="8248" spans="1:10" hidden="1" x14ac:dyDescent="0.25">
      <c r="A8248">
        <v>182404</v>
      </c>
      <c r="B8248" t="s">
        <v>57</v>
      </c>
      <c r="C8248" t="s">
        <v>2</v>
      </c>
      <c r="D8248" t="s">
        <v>5</v>
      </c>
      <c r="E8248">
        <v>0</v>
      </c>
      <c r="F8248">
        <v>0</v>
      </c>
      <c r="G8248" t="s">
        <v>44</v>
      </c>
      <c r="H8248">
        <v>94</v>
      </c>
      <c r="I8248">
        <v>0</v>
      </c>
      <c r="J8248">
        <v>0</v>
      </c>
    </row>
    <row r="8249" spans="1:10" x14ac:dyDescent="0.25">
      <c r="A8249">
        <v>182405</v>
      </c>
      <c r="B8249">
        <v>1002</v>
      </c>
      <c r="C8249" t="s">
        <v>2</v>
      </c>
      <c r="D8249" t="s">
        <v>5</v>
      </c>
      <c r="E8249">
        <v>1</v>
      </c>
      <c r="F8249">
        <v>44</v>
      </c>
      <c r="G8249" t="s">
        <v>68</v>
      </c>
      <c r="H8249" t="s">
        <v>95</v>
      </c>
      <c r="I8249">
        <v>0</v>
      </c>
      <c r="J8249">
        <v>0</v>
      </c>
    </row>
    <row r="8250" spans="1:10" hidden="1" x14ac:dyDescent="0.25">
      <c r="A8250">
        <v>182405</v>
      </c>
      <c r="B8250" t="s">
        <v>1</v>
      </c>
      <c r="C8250" t="s">
        <v>2</v>
      </c>
      <c r="D8250" t="s">
        <v>3</v>
      </c>
      <c r="E8250" t="s">
        <v>137</v>
      </c>
      <c r="F8250" t="s">
        <v>28</v>
      </c>
      <c r="G8250" t="s">
        <v>69</v>
      </c>
      <c r="H8250" t="s">
        <v>32</v>
      </c>
      <c r="I8250">
        <v>0</v>
      </c>
      <c r="J8250">
        <v>0</v>
      </c>
    </row>
    <row r="8251" spans="1:10" x14ac:dyDescent="0.25">
      <c r="A8251">
        <v>182407</v>
      </c>
      <c r="B8251">
        <v>400</v>
      </c>
      <c r="D8251" t="s">
        <v>0</v>
      </c>
      <c r="E8251">
        <v>0</v>
      </c>
      <c r="F8251">
        <v>0</v>
      </c>
      <c r="G8251">
        <v>27</v>
      </c>
      <c r="H8251">
        <v>10</v>
      </c>
      <c r="I8251">
        <v>50</v>
      </c>
    </row>
    <row r="8252" spans="1:10" hidden="1" x14ac:dyDescent="0.25">
      <c r="A8252">
        <v>182414</v>
      </c>
      <c r="B8252">
        <v>902</v>
      </c>
      <c r="C8252" t="s">
        <v>2</v>
      </c>
      <c r="D8252" t="s">
        <v>5</v>
      </c>
      <c r="E8252">
        <v>0</v>
      </c>
      <c r="F8252">
        <v>0</v>
      </c>
      <c r="G8252">
        <v>0</v>
      </c>
      <c r="H8252">
        <v>0</v>
      </c>
      <c r="I8252">
        <v>0</v>
      </c>
      <c r="J8252" t="s">
        <v>64</v>
      </c>
    </row>
    <row r="8253" spans="1:10" hidden="1" x14ac:dyDescent="0.25">
      <c r="A8253">
        <v>182414</v>
      </c>
      <c r="B8253" t="s">
        <v>56</v>
      </c>
      <c r="C8253" t="s">
        <v>2</v>
      </c>
      <c r="D8253" t="s">
        <v>5</v>
      </c>
      <c r="E8253">
        <v>0</v>
      </c>
      <c r="F8253">
        <v>0</v>
      </c>
      <c r="G8253">
        <v>0</v>
      </c>
      <c r="H8253">
        <v>45</v>
      </c>
      <c r="I8253">
        <v>0</v>
      </c>
      <c r="J8253">
        <v>0</v>
      </c>
    </row>
    <row r="8254" spans="1:10" hidden="1" x14ac:dyDescent="0.25">
      <c r="A8254">
        <v>182415</v>
      </c>
      <c r="B8254" t="s">
        <v>57</v>
      </c>
      <c r="C8254" t="s">
        <v>2</v>
      </c>
      <c r="D8254" t="s">
        <v>5</v>
      </c>
      <c r="E8254">
        <v>0</v>
      </c>
      <c r="F8254">
        <v>0</v>
      </c>
      <c r="G8254" t="s">
        <v>44</v>
      </c>
      <c r="H8254">
        <v>94</v>
      </c>
      <c r="I8254">
        <v>0</v>
      </c>
      <c r="J8254">
        <v>0</v>
      </c>
    </row>
    <row r="8255" spans="1:10" x14ac:dyDescent="0.25">
      <c r="A8255">
        <v>182415</v>
      </c>
      <c r="B8255">
        <v>1002</v>
      </c>
      <c r="C8255" t="s">
        <v>2</v>
      </c>
      <c r="D8255" t="s">
        <v>5</v>
      </c>
      <c r="E8255">
        <v>1</v>
      </c>
      <c r="F8255">
        <v>44</v>
      </c>
      <c r="G8255" t="s">
        <v>68</v>
      </c>
      <c r="H8255" t="s">
        <v>96</v>
      </c>
      <c r="I8255">
        <v>0</v>
      </c>
      <c r="J8255">
        <v>0</v>
      </c>
    </row>
    <row r="8256" spans="1:10" hidden="1" x14ac:dyDescent="0.25">
      <c r="A8256">
        <v>182415</v>
      </c>
      <c r="B8256" t="s">
        <v>1</v>
      </c>
      <c r="C8256" t="s">
        <v>2</v>
      </c>
      <c r="D8256" t="s">
        <v>3</v>
      </c>
      <c r="E8256" t="s">
        <v>137</v>
      </c>
      <c r="F8256" t="s">
        <v>28</v>
      </c>
      <c r="G8256" t="s">
        <v>69</v>
      </c>
      <c r="H8256" t="s">
        <v>32</v>
      </c>
      <c r="I8256">
        <v>0</v>
      </c>
      <c r="J8256">
        <v>0</v>
      </c>
    </row>
    <row r="8257" spans="1:10" hidden="1" x14ac:dyDescent="0.25">
      <c r="A8257">
        <v>182416</v>
      </c>
      <c r="B8257" t="s">
        <v>4</v>
      </c>
      <c r="C8257" t="s">
        <v>2</v>
      </c>
      <c r="D8257" t="s">
        <v>5</v>
      </c>
      <c r="E8257" t="s">
        <v>132</v>
      </c>
      <c r="F8257">
        <v>75</v>
      </c>
      <c r="G8257">
        <v>63</v>
      </c>
      <c r="H8257">
        <v>64</v>
      </c>
      <c r="I8257">
        <v>30</v>
      </c>
      <c r="J8257">
        <v>75</v>
      </c>
    </row>
    <row r="8258" spans="1:10" hidden="1" x14ac:dyDescent="0.25">
      <c r="A8258">
        <v>182424</v>
      </c>
      <c r="B8258">
        <v>902</v>
      </c>
      <c r="C8258" t="s">
        <v>2</v>
      </c>
      <c r="D8258" t="s">
        <v>5</v>
      </c>
      <c r="E8258">
        <v>0</v>
      </c>
      <c r="F8258">
        <v>0</v>
      </c>
      <c r="G8258">
        <v>0</v>
      </c>
      <c r="H8258">
        <v>0</v>
      </c>
      <c r="I8258">
        <v>0</v>
      </c>
      <c r="J8258" t="s">
        <v>44</v>
      </c>
    </row>
    <row r="8259" spans="1:10" hidden="1" x14ac:dyDescent="0.25">
      <c r="A8259">
        <v>182425</v>
      </c>
      <c r="B8259" t="s">
        <v>56</v>
      </c>
      <c r="C8259" t="s">
        <v>2</v>
      </c>
      <c r="D8259" t="s">
        <v>5</v>
      </c>
      <c r="E8259">
        <v>0</v>
      </c>
      <c r="F8259">
        <v>0</v>
      </c>
      <c r="G8259">
        <v>0</v>
      </c>
      <c r="H8259">
        <v>45</v>
      </c>
      <c r="I8259">
        <v>0</v>
      </c>
      <c r="J8259">
        <v>0</v>
      </c>
    </row>
    <row r="8260" spans="1:10" hidden="1" x14ac:dyDescent="0.25">
      <c r="A8260">
        <v>182425</v>
      </c>
      <c r="B8260" t="s">
        <v>57</v>
      </c>
      <c r="C8260" t="s">
        <v>2</v>
      </c>
      <c r="D8260" t="s">
        <v>5</v>
      </c>
      <c r="E8260">
        <v>0</v>
      </c>
      <c r="F8260">
        <v>0</v>
      </c>
      <c r="G8260" t="s">
        <v>44</v>
      </c>
      <c r="H8260">
        <v>94</v>
      </c>
      <c r="I8260">
        <v>0</v>
      </c>
      <c r="J8260">
        <v>0</v>
      </c>
    </row>
    <row r="8261" spans="1:10" x14ac:dyDescent="0.25">
      <c r="A8261">
        <v>182425</v>
      </c>
      <c r="B8261">
        <v>1002</v>
      </c>
      <c r="C8261" t="s">
        <v>2</v>
      </c>
      <c r="D8261" t="s">
        <v>5</v>
      </c>
      <c r="E8261">
        <v>1</v>
      </c>
      <c r="F8261">
        <v>44</v>
      </c>
      <c r="G8261" t="s">
        <v>68</v>
      </c>
      <c r="H8261" t="s">
        <v>97</v>
      </c>
      <c r="I8261">
        <v>0</v>
      </c>
      <c r="J8261">
        <v>0</v>
      </c>
    </row>
    <row r="8262" spans="1:10" hidden="1" x14ac:dyDescent="0.25">
      <c r="A8262">
        <v>182425</v>
      </c>
      <c r="B8262" t="s">
        <v>1</v>
      </c>
      <c r="C8262" t="s">
        <v>2</v>
      </c>
      <c r="D8262" t="s">
        <v>3</v>
      </c>
      <c r="E8262" t="s">
        <v>137</v>
      </c>
      <c r="F8262" t="s">
        <v>28</v>
      </c>
      <c r="G8262" t="s">
        <v>69</v>
      </c>
      <c r="H8262" t="s">
        <v>32</v>
      </c>
      <c r="I8262">
        <v>0</v>
      </c>
      <c r="J8262">
        <v>0</v>
      </c>
    </row>
    <row r="8263" spans="1:10" hidden="1" x14ac:dyDescent="0.25">
      <c r="A8263">
        <v>182426</v>
      </c>
      <c r="B8263" t="s">
        <v>6</v>
      </c>
      <c r="C8263" t="s">
        <v>2</v>
      </c>
      <c r="D8263" t="s">
        <v>5</v>
      </c>
      <c r="E8263">
        <v>0</v>
      </c>
      <c r="F8263">
        <v>1</v>
      </c>
      <c r="G8263">
        <v>19</v>
      </c>
      <c r="H8263" t="s">
        <v>7</v>
      </c>
      <c r="I8263">
        <v>0</v>
      </c>
      <c r="J8263">
        <v>0</v>
      </c>
    </row>
    <row r="8264" spans="1:10" x14ac:dyDescent="0.25">
      <c r="A8264">
        <v>182426</v>
      </c>
      <c r="B8264">
        <v>400</v>
      </c>
      <c r="D8264" t="s">
        <v>0</v>
      </c>
      <c r="E8264">
        <v>0</v>
      </c>
      <c r="F8264">
        <v>0</v>
      </c>
      <c r="G8264">
        <v>27</v>
      </c>
      <c r="H8264">
        <v>10</v>
      </c>
      <c r="I8264">
        <v>50</v>
      </c>
    </row>
    <row r="8265" spans="1:10" hidden="1" x14ac:dyDescent="0.25">
      <c r="A8265">
        <v>182435</v>
      </c>
      <c r="B8265">
        <v>902</v>
      </c>
      <c r="C8265" t="s">
        <v>2</v>
      </c>
      <c r="D8265" t="s">
        <v>5</v>
      </c>
      <c r="E8265">
        <v>0</v>
      </c>
      <c r="F8265">
        <v>0</v>
      </c>
      <c r="G8265">
        <v>0</v>
      </c>
      <c r="H8265">
        <v>0</v>
      </c>
      <c r="I8265">
        <v>0</v>
      </c>
      <c r="J8265" t="s">
        <v>64</v>
      </c>
    </row>
    <row r="8266" spans="1:10" hidden="1" x14ac:dyDescent="0.25">
      <c r="A8266">
        <v>182435</v>
      </c>
      <c r="B8266" t="s">
        <v>56</v>
      </c>
      <c r="C8266" t="s">
        <v>2</v>
      </c>
      <c r="D8266" t="s">
        <v>5</v>
      </c>
      <c r="E8266">
        <v>0</v>
      </c>
      <c r="F8266">
        <v>0</v>
      </c>
      <c r="G8266">
        <v>0</v>
      </c>
      <c r="H8266">
        <v>45</v>
      </c>
      <c r="I8266">
        <v>0</v>
      </c>
      <c r="J8266">
        <v>0</v>
      </c>
    </row>
    <row r="8267" spans="1:10" hidden="1" x14ac:dyDescent="0.25">
      <c r="A8267">
        <v>182435</v>
      </c>
      <c r="B8267" t="s">
        <v>57</v>
      </c>
      <c r="C8267" t="s">
        <v>2</v>
      </c>
      <c r="D8267" t="s">
        <v>5</v>
      </c>
      <c r="E8267">
        <v>0</v>
      </c>
      <c r="F8267">
        <v>0</v>
      </c>
      <c r="G8267" t="s">
        <v>44</v>
      </c>
      <c r="H8267">
        <v>94</v>
      </c>
      <c r="I8267">
        <v>0</v>
      </c>
      <c r="J8267">
        <v>0</v>
      </c>
    </row>
    <row r="8268" spans="1:10" x14ac:dyDescent="0.25">
      <c r="A8268">
        <v>182435</v>
      </c>
      <c r="B8268">
        <v>1002</v>
      </c>
      <c r="C8268" t="s">
        <v>2</v>
      </c>
      <c r="D8268" t="s">
        <v>5</v>
      </c>
      <c r="E8268">
        <v>1</v>
      </c>
      <c r="F8268">
        <v>42</v>
      </c>
      <c r="G8268" t="s">
        <v>68</v>
      </c>
      <c r="H8268" t="s">
        <v>98</v>
      </c>
      <c r="I8268">
        <v>0</v>
      </c>
      <c r="J8268">
        <v>0</v>
      </c>
    </row>
    <row r="8269" spans="1:10" hidden="1" x14ac:dyDescent="0.25">
      <c r="A8269">
        <v>182436</v>
      </c>
      <c r="B8269" t="s">
        <v>1</v>
      </c>
      <c r="C8269" t="s">
        <v>2</v>
      </c>
      <c r="D8269" t="s">
        <v>3</v>
      </c>
      <c r="E8269" t="s">
        <v>137</v>
      </c>
      <c r="F8269" t="s">
        <v>28</v>
      </c>
      <c r="G8269" t="s">
        <v>69</v>
      </c>
      <c r="H8269" t="s">
        <v>32</v>
      </c>
      <c r="I8269">
        <v>0</v>
      </c>
      <c r="J8269">
        <v>0</v>
      </c>
    </row>
    <row r="8270" spans="1:10" hidden="1" x14ac:dyDescent="0.25">
      <c r="A8270">
        <v>182445</v>
      </c>
      <c r="B8270" t="s">
        <v>1</v>
      </c>
      <c r="C8270" t="s">
        <v>2</v>
      </c>
      <c r="D8270" t="s">
        <v>3</v>
      </c>
      <c r="E8270" t="s">
        <v>137</v>
      </c>
      <c r="F8270" t="s">
        <v>28</v>
      </c>
      <c r="G8270" t="s">
        <v>69</v>
      </c>
      <c r="H8270" t="s">
        <v>32</v>
      </c>
      <c r="I8270">
        <v>0</v>
      </c>
      <c r="J8270">
        <v>0</v>
      </c>
    </row>
    <row r="8271" spans="1:10" hidden="1" x14ac:dyDescent="0.25">
      <c r="A8271">
        <v>182445</v>
      </c>
      <c r="B8271">
        <v>902</v>
      </c>
      <c r="C8271" t="s">
        <v>2</v>
      </c>
      <c r="D8271" t="s">
        <v>5</v>
      </c>
      <c r="E8271">
        <v>0</v>
      </c>
      <c r="F8271">
        <v>0</v>
      </c>
      <c r="G8271">
        <v>0</v>
      </c>
      <c r="H8271">
        <v>0</v>
      </c>
      <c r="I8271">
        <v>0</v>
      </c>
      <c r="J8271" t="s">
        <v>116</v>
      </c>
    </row>
    <row r="8272" spans="1:10" hidden="1" x14ac:dyDescent="0.25">
      <c r="A8272">
        <v>182445</v>
      </c>
      <c r="B8272" t="s">
        <v>56</v>
      </c>
      <c r="C8272" t="s">
        <v>2</v>
      </c>
      <c r="D8272" t="s">
        <v>5</v>
      </c>
      <c r="E8272">
        <v>0</v>
      </c>
      <c r="F8272">
        <v>0</v>
      </c>
      <c r="G8272">
        <v>0</v>
      </c>
      <c r="H8272">
        <v>45</v>
      </c>
      <c r="I8272">
        <v>0</v>
      </c>
      <c r="J8272">
        <v>0</v>
      </c>
    </row>
    <row r="8273" spans="1:10" hidden="1" x14ac:dyDescent="0.25">
      <c r="A8273">
        <v>182445</v>
      </c>
      <c r="B8273" t="s">
        <v>57</v>
      </c>
      <c r="C8273" t="s">
        <v>2</v>
      </c>
      <c r="D8273" t="s">
        <v>5</v>
      </c>
      <c r="E8273">
        <v>0</v>
      </c>
      <c r="F8273">
        <v>0</v>
      </c>
      <c r="G8273" t="s">
        <v>44</v>
      </c>
      <c r="H8273">
        <v>94</v>
      </c>
      <c r="I8273">
        <v>0</v>
      </c>
      <c r="J8273">
        <v>0</v>
      </c>
    </row>
    <row r="8274" spans="1:10" x14ac:dyDescent="0.25">
      <c r="A8274">
        <v>182446</v>
      </c>
      <c r="B8274">
        <v>1002</v>
      </c>
      <c r="C8274" t="s">
        <v>2</v>
      </c>
      <c r="D8274" t="s">
        <v>5</v>
      </c>
      <c r="E8274">
        <v>1</v>
      </c>
      <c r="F8274">
        <v>42</v>
      </c>
      <c r="G8274" t="s">
        <v>68</v>
      </c>
      <c r="H8274" t="s">
        <v>100</v>
      </c>
      <c r="I8274">
        <v>0</v>
      </c>
      <c r="J8274">
        <v>0</v>
      </c>
    </row>
    <row r="8275" spans="1:10" x14ac:dyDescent="0.25">
      <c r="A8275">
        <v>182446</v>
      </c>
      <c r="B8275">
        <v>400</v>
      </c>
      <c r="D8275" t="s">
        <v>0</v>
      </c>
      <c r="E8275">
        <v>0</v>
      </c>
      <c r="F8275">
        <v>0</v>
      </c>
      <c r="G8275">
        <v>27</v>
      </c>
      <c r="H8275">
        <v>10</v>
      </c>
      <c r="I8275">
        <v>50</v>
      </c>
    </row>
    <row r="8276" spans="1:10" x14ac:dyDescent="0.25">
      <c r="A8276">
        <v>182449</v>
      </c>
      <c r="B8276">
        <v>400</v>
      </c>
      <c r="D8276" t="s">
        <v>0</v>
      </c>
      <c r="E8276">
        <v>0</v>
      </c>
      <c r="F8276">
        <v>0</v>
      </c>
      <c r="G8276">
        <v>27</v>
      </c>
      <c r="H8276">
        <v>10</v>
      </c>
      <c r="I8276">
        <v>50</v>
      </c>
    </row>
    <row r="8277" spans="1:10" hidden="1" x14ac:dyDescent="0.25">
      <c r="A8277">
        <v>182454</v>
      </c>
      <c r="B8277" t="s">
        <v>1</v>
      </c>
      <c r="C8277" t="s">
        <v>2</v>
      </c>
      <c r="D8277" t="s">
        <v>3</v>
      </c>
      <c r="E8277" t="s">
        <v>137</v>
      </c>
      <c r="F8277" t="s">
        <v>28</v>
      </c>
      <c r="G8277" t="s">
        <v>69</v>
      </c>
      <c r="H8277" t="s">
        <v>32</v>
      </c>
      <c r="I8277">
        <v>0</v>
      </c>
      <c r="J8277">
        <v>0</v>
      </c>
    </row>
    <row r="8278" spans="1:10" hidden="1" x14ac:dyDescent="0.25">
      <c r="A8278">
        <v>182455</v>
      </c>
      <c r="B8278">
        <v>902</v>
      </c>
      <c r="C8278" t="s">
        <v>2</v>
      </c>
      <c r="D8278" t="s">
        <v>5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8</v>
      </c>
    </row>
    <row r="8279" spans="1:10" hidden="1" x14ac:dyDescent="0.25">
      <c r="A8279">
        <v>182455</v>
      </c>
      <c r="B8279" t="s">
        <v>56</v>
      </c>
      <c r="C8279" t="s">
        <v>2</v>
      </c>
      <c r="D8279" t="s">
        <v>5</v>
      </c>
      <c r="E8279">
        <v>0</v>
      </c>
      <c r="F8279">
        <v>0</v>
      </c>
      <c r="G8279">
        <v>0</v>
      </c>
      <c r="H8279">
        <v>45</v>
      </c>
      <c r="I8279">
        <v>0</v>
      </c>
      <c r="J8279">
        <v>0</v>
      </c>
    </row>
    <row r="8280" spans="1:10" hidden="1" x14ac:dyDescent="0.25">
      <c r="A8280">
        <v>182456</v>
      </c>
      <c r="B8280" t="s">
        <v>57</v>
      </c>
      <c r="C8280" t="s">
        <v>2</v>
      </c>
      <c r="D8280" t="s">
        <v>5</v>
      </c>
      <c r="E8280">
        <v>0</v>
      </c>
      <c r="F8280">
        <v>0</v>
      </c>
      <c r="G8280" t="s">
        <v>44</v>
      </c>
      <c r="H8280">
        <v>94</v>
      </c>
      <c r="I8280">
        <v>0</v>
      </c>
      <c r="J8280">
        <v>0</v>
      </c>
    </row>
    <row r="8281" spans="1:10" x14ac:dyDescent="0.25">
      <c r="A8281">
        <v>182456</v>
      </c>
      <c r="B8281">
        <v>1002</v>
      </c>
      <c r="C8281" t="s">
        <v>2</v>
      </c>
      <c r="D8281" t="s">
        <v>5</v>
      </c>
      <c r="E8281">
        <v>1</v>
      </c>
      <c r="F8281">
        <v>43</v>
      </c>
      <c r="G8281" t="s">
        <v>68</v>
      </c>
      <c r="H8281" t="s">
        <v>98</v>
      </c>
      <c r="I8281">
        <v>0</v>
      </c>
      <c r="J8281">
        <v>0</v>
      </c>
    </row>
    <row r="8282" spans="1:10" hidden="1" x14ac:dyDescent="0.25">
      <c r="A8282">
        <v>182464</v>
      </c>
      <c r="B8282" t="s">
        <v>1</v>
      </c>
      <c r="C8282" t="s">
        <v>2</v>
      </c>
      <c r="D8282" t="s">
        <v>3</v>
      </c>
      <c r="E8282" t="s">
        <v>137</v>
      </c>
      <c r="F8282" t="s">
        <v>28</v>
      </c>
      <c r="G8282" t="s">
        <v>69</v>
      </c>
      <c r="H8282" t="s">
        <v>32</v>
      </c>
      <c r="I8282">
        <v>0</v>
      </c>
      <c r="J8282">
        <v>0</v>
      </c>
    </row>
    <row r="8283" spans="1:10" hidden="1" x14ac:dyDescent="0.25">
      <c r="A8283">
        <v>182465</v>
      </c>
      <c r="B8283">
        <v>902</v>
      </c>
      <c r="C8283" t="s">
        <v>2</v>
      </c>
      <c r="D8283" t="s">
        <v>5</v>
      </c>
      <c r="E8283">
        <v>0</v>
      </c>
      <c r="F8283">
        <v>0</v>
      </c>
      <c r="G8283">
        <v>0</v>
      </c>
      <c r="H8283">
        <v>0</v>
      </c>
      <c r="I8283">
        <v>0</v>
      </c>
      <c r="J8283" t="s">
        <v>66</v>
      </c>
    </row>
    <row r="8284" spans="1:10" hidden="1" x14ac:dyDescent="0.25">
      <c r="A8284">
        <v>182466</v>
      </c>
      <c r="B8284" t="s">
        <v>56</v>
      </c>
      <c r="C8284" t="s">
        <v>2</v>
      </c>
      <c r="D8284" t="s">
        <v>5</v>
      </c>
      <c r="E8284">
        <v>0</v>
      </c>
      <c r="F8284">
        <v>0</v>
      </c>
      <c r="G8284">
        <v>0</v>
      </c>
      <c r="H8284">
        <v>45</v>
      </c>
      <c r="I8284">
        <v>0</v>
      </c>
      <c r="J8284">
        <v>0</v>
      </c>
    </row>
    <row r="8285" spans="1:10" hidden="1" x14ac:dyDescent="0.25">
      <c r="A8285">
        <v>182466</v>
      </c>
      <c r="B8285" t="s">
        <v>57</v>
      </c>
      <c r="C8285" t="s">
        <v>2</v>
      </c>
      <c r="D8285" t="s">
        <v>5</v>
      </c>
      <c r="E8285">
        <v>0</v>
      </c>
      <c r="F8285">
        <v>0</v>
      </c>
      <c r="G8285" t="s">
        <v>44</v>
      </c>
      <c r="H8285">
        <v>94</v>
      </c>
      <c r="I8285">
        <v>0</v>
      </c>
      <c r="J8285">
        <v>0</v>
      </c>
    </row>
    <row r="8286" spans="1:10" x14ac:dyDescent="0.25">
      <c r="A8286">
        <v>182466</v>
      </c>
      <c r="B8286">
        <v>1002</v>
      </c>
      <c r="C8286" t="s">
        <v>2</v>
      </c>
      <c r="D8286" t="s">
        <v>5</v>
      </c>
      <c r="E8286">
        <v>1</v>
      </c>
      <c r="F8286">
        <v>44</v>
      </c>
      <c r="G8286" t="s">
        <v>68</v>
      </c>
      <c r="H8286" t="s">
        <v>97</v>
      </c>
      <c r="I8286">
        <v>0</v>
      </c>
      <c r="J8286">
        <v>0</v>
      </c>
    </row>
    <row r="8287" spans="1:10" x14ac:dyDescent="0.25">
      <c r="A8287">
        <v>182466</v>
      </c>
      <c r="B8287">
        <v>400</v>
      </c>
      <c r="D8287" t="s">
        <v>0</v>
      </c>
      <c r="E8287">
        <v>0</v>
      </c>
      <c r="F8287">
        <v>0</v>
      </c>
      <c r="G8287">
        <v>27</v>
      </c>
      <c r="H8287">
        <v>10</v>
      </c>
      <c r="I8287">
        <v>50</v>
      </c>
    </row>
    <row r="8288" spans="1:10" hidden="1" x14ac:dyDescent="0.25">
      <c r="A8288">
        <v>182474</v>
      </c>
      <c r="B8288" t="s">
        <v>1</v>
      </c>
      <c r="C8288" t="s">
        <v>2</v>
      </c>
      <c r="D8288" t="s">
        <v>3</v>
      </c>
      <c r="E8288" t="s">
        <v>137</v>
      </c>
      <c r="F8288" t="s">
        <v>28</v>
      </c>
      <c r="G8288" t="s">
        <v>69</v>
      </c>
      <c r="H8288" t="s">
        <v>32</v>
      </c>
      <c r="I8288">
        <v>0</v>
      </c>
      <c r="J8288">
        <v>0</v>
      </c>
    </row>
    <row r="8289" spans="1:10" hidden="1" x14ac:dyDescent="0.25">
      <c r="A8289">
        <v>182476</v>
      </c>
      <c r="B8289">
        <v>902</v>
      </c>
      <c r="C8289" t="s">
        <v>2</v>
      </c>
      <c r="D8289" t="s">
        <v>5</v>
      </c>
      <c r="E8289">
        <v>0</v>
      </c>
      <c r="F8289">
        <v>0</v>
      </c>
      <c r="G8289">
        <v>0</v>
      </c>
      <c r="H8289">
        <v>0</v>
      </c>
      <c r="I8289">
        <v>0</v>
      </c>
      <c r="J8289" t="s">
        <v>99</v>
      </c>
    </row>
    <row r="8290" spans="1:10" hidden="1" x14ac:dyDescent="0.25">
      <c r="A8290">
        <v>182476</v>
      </c>
      <c r="B8290" t="s">
        <v>56</v>
      </c>
      <c r="C8290" t="s">
        <v>2</v>
      </c>
      <c r="D8290" t="s">
        <v>5</v>
      </c>
      <c r="E8290">
        <v>0</v>
      </c>
      <c r="F8290">
        <v>0</v>
      </c>
      <c r="G8290">
        <v>0</v>
      </c>
      <c r="H8290">
        <v>45</v>
      </c>
      <c r="I8290">
        <v>0</v>
      </c>
      <c r="J8290">
        <v>0</v>
      </c>
    </row>
    <row r="8291" spans="1:10" hidden="1" x14ac:dyDescent="0.25">
      <c r="A8291">
        <v>182476</v>
      </c>
      <c r="B8291" t="s">
        <v>57</v>
      </c>
      <c r="C8291" t="s">
        <v>2</v>
      </c>
      <c r="D8291" t="s">
        <v>5</v>
      </c>
      <c r="E8291">
        <v>0</v>
      </c>
      <c r="F8291">
        <v>0</v>
      </c>
      <c r="G8291" t="s">
        <v>44</v>
      </c>
      <c r="H8291">
        <v>94</v>
      </c>
      <c r="I8291">
        <v>0</v>
      </c>
      <c r="J8291">
        <v>0</v>
      </c>
    </row>
    <row r="8292" spans="1:10" x14ac:dyDescent="0.25">
      <c r="A8292">
        <v>182477</v>
      </c>
      <c r="B8292">
        <v>1002</v>
      </c>
      <c r="C8292" t="s">
        <v>2</v>
      </c>
      <c r="D8292" t="s">
        <v>5</v>
      </c>
      <c r="E8292">
        <v>1</v>
      </c>
      <c r="F8292">
        <v>40</v>
      </c>
      <c r="G8292" t="s">
        <v>68</v>
      </c>
      <c r="H8292" t="s">
        <v>96</v>
      </c>
      <c r="I8292">
        <v>0</v>
      </c>
      <c r="J8292">
        <v>0</v>
      </c>
    </row>
    <row r="8293" spans="1:10" hidden="1" x14ac:dyDescent="0.25">
      <c r="A8293">
        <v>182484</v>
      </c>
      <c r="B8293" t="s">
        <v>1</v>
      </c>
      <c r="C8293" t="s">
        <v>2</v>
      </c>
      <c r="D8293" t="s">
        <v>3</v>
      </c>
      <c r="E8293" t="s">
        <v>137</v>
      </c>
      <c r="F8293" t="s">
        <v>28</v>
      </c>
      <c r="G8293" t="s">
        <v>69</v>
      </c>
      <c r="H8293" t="s">
        <v>32</v>
      </c>
      <c r="I8293">
        <v>0</v>
      </c>
      <c r="J8293">
        <v>0</v>
      </c>
    </row>
    <row r="8294" spans="1:10" hidden="1" x14ac:dyDescent="0.25">
      <c r="A8294">
        <v>182486</v>
      </c>
      <c r="B8294">
        <v>902</v>
      </c>
      <c r="C8294" t="s">
        <v>2</v>
      </c>
      <c r="D8294" t="s">
        <v>5</v>
      </c>
      <c r="E8294">
        <v>0</v>
      </c>
      <c r="F8294">
        <v>0</v>
      </c>
      <c r="G8294">
        <v>0</v>
      </c>
      <c r="H8294">
        <v>0</v>
      </c>
      <c r="I8294">
        <v>0</v>
      </c>
      <c r="J8294" t="s">
        <v>99</v>
      </c>
    </row>
    <row r="8295" spans="1:10" hidden="1" x14ac:dyDescent="0.25">
      <c r="A8295">
        <v>182486</v>
      </c>
      <c r="B8295" t="s">
        <v>56</v>
      </c>
      <c r="C8295" t="s">
        <v>2</v>
      </c>
      <c r="D8295" t="s">
        <v>5</v>
      </c>
      <c r="E8295">
        <v>0</v>
      </c>
      <c r="F8295">
        <v>0</v>
      </c>
      <c r="G8295">
        <v>0</v>
      </c>
      <c r="H8295">
        <v>45</v>
      </c>
      <c r="I8295">
        <v>0</v>
      </c>
      <c r="J8295">
        <v>0</v>
      </c>
    </row>
    <row r="8296" spans="1:10" hidden="1" x14ac:dyDescent="0.25">
      <c r="A8296">
        <v>182487</v>
      </c>
      <c r="B8296" t="s">
        <v>57</v>
      </c>
      <c r="C8296" t="s">
        <v>2</v>
      </c>
      <c r="D8296" t="s">
        <v>5</v>
      </c>
      <c r="E8296">
        <v>0</v>
      </c>
      <c r="F8296">
        <v>0</v>
      </c>
      <c r="G8296" t="s">
        <v>44</v>
      </c>
      <c r="H8296">
        <v>94</v>
      </c>
      <c r="I8296">
        <v>0</v>
      </c>
      <c r="J8296">
        <v>0</v>
      </c>
    </row>
    <row r="8297" spans="1:10" x14ac:dyDescent="0.25">
      <c r="A8297">
        <v>182487</v>
      </c>
      <c r="B8297">
        <v>1002</v>
      </c>
      <c r="C8297" t="s">
        <v>2</v>
      </c>
      <c r="D8297" t="s">
        <v>5</v>
      </c>
      <c r="E8297">
        <v>1</v>
      </c>
      <c r="F8297">
        <v>44</v>
      </c>
      <c r="G8297" t="s">
        <v>68</v>
      </c>
      <c r="H8297" t="s">
        <v>96</v>
      </c>
      <c r="I8297">
        <v>0</v>
      </c>
      <c r="J8297">
        <v>0</v>
      </c>
    </row>
    <row r="8298" spans="1:10" hidden="1" x14ac:dyDescent="0.25">
      <c r="A8298">
        <v>182494</v>
      </c>
      <c r="B8298" t="s">
        <v>1</v>
      </c>
      <c r="C8298" t="s">
        <v>2</v>
      </c>
      <c r="D8298" t="s">
        <v>3</v>
      </c>
      <c r="E8298" t="s">
        <v>137</v>
      </c>
      <c r="F8298" t="s">
        <v>28</v>
      </c>
      <c r="G8298" t="s">
        <v>69</v>
      </c>
      <c r="H8298" t="s">
        <v>32</v>
      </c>
      <c r="I8298">
        <v>0</v>
      </c>
      <c r="J8298">
        <v>0</v>
      </c>
    </row>
    <row r="8299" spans="1:10" hidden="1" x14ac:dyDescent="0.25">
      <c r="A8299">
        <v>182496</v>
      </c>
      <c r="B8299">
        <v>902</v>
      </c>
      <c r="C8299" t="s">
        <v>2</v>
      </c>
      <c r="D8299" t="s">
        <v>5</v>
      </c>
      <c r="E8299">
        <v>0</v>
      </c>
      <c r="F8299">
        <v>0</v>
      </c>
      <c r="G8299">
        <v>0</v>
      </c>
      <c r="H8299">
        <v>0</v>
      </c>
      <c r="I8299">
        <v>0</v>
      </c>
      <c r="J8299" t="s">
        <v>116</v>
      </c>
    </row>
    <row r="8300" spans="1:10" hidden="1" x14ac:dyDescent="0.25">
      <c r="A8300">
        <v>182497</v>
      </c>
      <c r="B8300" t="s">
        <v>56</v>
      </c>
      <c r="C8300" t="s">
        <v>2</v>
      </c>
      <c r="D8300" t="s">
        <v>5</v>
      </c>
      <c r="E8300">
        <v>0</v>
      </c>
      <c r="F8300">
        <v>0</v>
      </c>
      <c r="G8300">
        <v>0</v>
      </c>
      <c r="H8300">
        <v>45</v>
      </c>
      <c r="I8300">
        <v>0</v>
      </c>
      <c r="J8300">
        <v>0</v>
      </c>
    </row>
    <row r="8301" spans="1:10" hidden="1" x14ac:dyDescent="0.25">
      <c r="A8301">
        <v>182497</v>
      </c>
      <c r="B8301" t="s">
        <v>57</v>
      </c>
      <c r="C8301" t="s">
        <v>2</v>
      </c>
      <c r="D8301" t="s">
        <v>5</v>
      </c>
      <c r="E8301">
        <v>0</v>
      </c>
      <c r="F8301">
        <v>0</v>
      </c>
      <c r="G8301" t="s">
        <v>44</v>
      </c>
      <c r="H8301">
        <v>94</v>
      </c>
      <c r="I8301">
        <v>0</v>
      </c>
      <c r="J8301">
        <v>0</v>
      </c>
    </row>
    <row r="8302" spans="1:10" x14ac:dyDescent="0.25">
      <c r="A8302">
        <v>182497</v>
      </c>
      <c r="B8302">
        <v>1002</v>
      </c>
      <c r="C8302" t="s">
        <v>2</v>
      </c>
      <c r="D8302" t="s">
        <v>5</v>
      </c>
      <c r="E8302">
        <v>1</v>
      </c>
      <c r="F8302">
        <v>42</v>
      </c>
      <c r="G8302" t="s">
        <v>68</v>
      </c>
      <c r="H8302" t="s">
        <v>97</v>
      </c>
      <c r="I8302">
        <v>0</v>
      </c>
      <c r="J8302">
        <v>0</v>
      </c>
    </row>
    <row r="8303" spans="1:10" hidden="1" x14ac:dyDescent="0.25">
      <c r="A8303">
        <v>182504</v>
      </c>
      <c r="B8303" t="s">
        <v>1</v>
      </c>
      <c r="C8303" t="s">
        <v>2</v>
      </c>
      <c r="D8303" t="s">
        <v>3</v>
      </c>
      <c r="E8303" t="s">
        <v>137</v>
      </c>
      <c r="F8303" t="s">
        <v>28</v>
      </c>
      <c r="G8303" t="s">
        <v>69</v>
      </c>
      <c r="H8303" t="s">
        <v>32</v>
      </c>
      <c r="I8303" t="s">
        <v>86</v>
      </c>
      <c r="J8303" t="s">
        <v>20</v>
      </c>
    </row>
    <row r="8304" spans="1:10" x14ac:dyDescent="0.25">
      <c r="A8304">
        <v>182506</v>
      </c>
      <c r="B8304">
        <v>400</v>
      </c>
      <c r="D8304" t="s">
        <v>0</v>
      </c>
      <c r="E8304">
        <v>0</v>
      </c>
      <c r="F8304">
        <v>0</v>
      </c>
      <c r="G8304">
        <v>27</v>
      </c>
      <c r="H8304">
        <v>10</v>
      </c>
      <c r="I8304">
        <v>50</v>
      </c>
    </row>
    <row r="8305" spans="1:10" hidden="1" x14ac:dyDescent="0.25">
      <c r="A8305">
        <v>182507</v>
      </c>
      <c r="B8305">
        <v>902</v>
      </c>
      <c r="C8305" t="s">
        <v>2</v>
      </c>
      <c r="D8305" t="s">
        <v>5</v>
      </c>
      <c r="E8305">
        <v>0</v>
      </c>
      <c r="F8305">
        <v>0</v>
      </c>
      <c r="G8305">
        <v>0</v>
      </c>
      <c r="H8305">
        <v>0</v>
      </c>
      <c r="I8305">
        <v>0</v>
      </c>
      <c r="J8305" t="s">
        <v>66</v>
      </c>
    </row>
    <row r="8306" spans="1:10" hidden="1" x14ac:dyDescent="0.25">
      <c r="A8306">
        <v>182507</v>
      </c>
      <c r="B8306" t="s">
        <v>56</v>
      </c>
      <c r="C8306" t="s">
        <v>2</v>
      </c>
      <c r="D8306" t="s">
        <v>5</v>
      </c>
      <c r="E8306">
        <v>0</v>
      </c>
      <c r="F8306">
        <v>0</v>
      </c>
      <c r="G8306">
        <v>0</v>
      </c>
      <c r="H8306">
        <v>45</v>
      </c>
      <c r="I8306">
        <v>0</v>
      </c>
      <c r="J8306">
        <v>0</v>
      </c>
    </row>
    <row r="8307" spans="1:10" hidden="1" x14ac:dyDescent="0.25">
      <c r="A8307">
        <v>182507</v>
      </c>
      <c r="B8307" t="s">
        <v>57</v>
      </c>
      <c r="C8307" t="s">
        <v>2</v>
      </c>
      <c r="D8307" t="s">
        <v>5</v>
      </c>
      <c r="E8307">
        <v>0</v>
      </c>
      <c r="F8307">
        <v>0</v>
      </c>
      <c r="G8307" t="s">
        <v>44</v>
      </c>
      <c r="H8307">
        <v>94</v>
      </c>
      <c r="I8307">
        <v>0</v>
      </c>
      <c r="J8307">
        <v>0</v>
      </c>
    </row>
    <row r="8308" spans="1:10" x14ac:dyDescent="0.25">
      <c r="A8308">
        <v>182507</v>
      </c>
      <c r="B8308">
        <v>1002</v>
      </c>
      <c r="C8308" t="s">
        <v>2</v>
      </c>
      <c r="D8308" t="s">
        <v>5</v>
      </c>
      <c r="E8308">
        <v>1</v>
      </c>
      <c r="F8308">
        <v>43</v>
      </c>
      <c r="G8308" t="s">
        <v>68</v>
      </c>
      <c r="H8308" t="s">
        <v>98</v>
      </c>
      <c r="I8308">
        <v>0</v>
      </c>
      <c r="J8308">
        <v>0</v>
      </c>
    </row>
    <row r="8309" spans="1:10" hidden="1" x14ac:dyDescent="0.25">
      <c r="A8309">
        <v>182514</v>
      </c>
      <c r="B8309" t="s">
        <v>1</v>
      </c>
      <c r="C8309" t="s">
        <v>2</v>
      </c>
      <c r="D8309" t="s">
        <v>3</v>
      </c>
      <c r="E8309" t="s">
        <v>137</v>
      </c>
      <c r="F8309" t="s">
        <v>28</v>
      </c>
      <c r="G8309" t="s">
        <v>69</v>
      </c>
      <c r="H8309" t="s">
        <v>32</v>
      </c>
      <c r="I8309" t="s">
        <v>86</v>
      </c>
      <c r="J8309" t="s">
        <v>20</v>
      </c>
    </row>
    <row r="8310" spans="1:10" hidden="1" x14ac:dyDescent="0.25">
      <c r="A8310">
        <v>182515</v>
      </c>
      <c r="B8310" t="s">
        <v>4</v>
      </c>
      <c r="C8310" t="s">
        <v>2</v>
      </c>
      <c r="D8310" t="s">
        <v>5</v>
      </c>
      <c r="E8310" t="s">
        <v>132</v>
      </c>
      <c r="F8310">
        <v>75</v>
      </c>
      <c r="G8310">
        <v>63</v>
      </c>
      <c r="H8310">
        <v>64</v>
      </c>
      <c r="I8310">
        <v>30</v>
      </c>
      <c r="J8310">
        <v>75</v>
      </c>
    </row>
    <row r="8311" spans="1:10" hidden="1" x14ac:dyDescent="0.25">
      <c r="A8311">
        <v>182517</v>
      </c>
      <c r="B8311">
        <v>902</v>
      </c>
      <c r="C8311" t="s">
        <v>2</v>
      </c>
      <c r="D8311" t="s">
        <v>5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7</v>
      </c>
    </row>
    <row r="8312" spans="1:10" hidden="1" x14ac:dyDescent="0.25">
      <c r="A8312">
        <v>182517</v>
      </c>
      <c r="B8312" t="s">
        <v>56</v>
      </c>
      <c r="C8312" t="s">
        <v>2</v>
      </c>
      <c r="D8312" t="s">
        <v>5</v>
      </c>
      <c r="E8312">
        <v>0</v>
      </c>
      <c r="F8312">
        <v>0</v>
      </c>
      <c r="G8312">
        <v>0</v>
      </c>
      <c r="H8312">
        <v>45</v>
      </c>
      <c r="I8312">
        <v>0</v>
      </c>
      <c r="J8312">
        <v>0</v>
      </c>
    </row>
    <row r="8313" spans="1:10" hidden="1" x14ac:dyDescent="0.25">
      <c r="A8313">
        <v>182517</v>
      </c>
      <c r="B8313" t="s">
        <v>57</v>
      </c>
      <c r="C8313" t="s">
        <v>2</v>
      </c>
      <c r="D8313" t="s">
        <v>5</v>
      </c>
      <c r="E8313">
        <v>0</v>
      </c>
      <c r="F8313">
        <v>0</v>
      </c>
      <c r="G8313" t="s">
        <v>44</v>
      </c>
      <c r="H8313">
        <v>94</v>
      </c>
      <c r="I8313">
        <v>0</v>
      </c>
      <c r="J8313">
        <v>0</v>
      </c>
    </row>
    <row r="8314" spans="1:10" x14ac:dyDescent="0.25">
      <c r="A8314">
        <v>182518</v>
      </c>
      <c r="B8314">
        <v>1002</v>
      </c>
      <c r="C8314" t="s">
        <v>2</v>
      </c>
      <c r="D8314" t="s">
        <v>5</v>
      </c>
      <c r="E8314">
        <v>1</v>
      </c>
      <c r="F8314">
        <v>42</v>
      </c>
      <c r="G8314" t="s">
        <v>68</v>
      </c>
      <c r="H8314" t="s">
        <v>97</v>
      </c>
      <c r="I8314">
        <v>0</v>
      </c>
      <c r="J8314">
        <v>0</v>
      </c>
    </row>
    <row r="8315" spans="1:10" hidden="1" x14ac:dyDescent="0.25">
      <c r="A8315">
        <v>182524</v>
      </c>
      <c r="B8315" t="s">
        <v>1</v>
      </c>
      <c r="C8315" t="s">
        <v>2</v>
      </c>
      <c r="D8315" t="s">
        <v>3</v>
      </c>
      <c r="E8315" t="s">
        <v>137</v>
      </c>
      <c r="F8315" t="s">
        <v>28</v>
      </c>
      <c r="G8315" t="s">
        <v>69</v>
      </c>
      <c r="H8315" t="s">
        <v>32</v>
      </c>
      <c r="I8315" t="s">
        <v>86</v>
      </c>
      <c r="J8315" t="s">
        <v>20</v>
      </c>
    </row>
    <row r="8316" spans="1:10" hidden="1" x14ac:dyDescent="0.25">
      <c r="A8316">
        <v>182525</v>
      </c>
      <c r="B8316" t="s">
        <v>6</v>
      </c>
      <c r="C8316" t="s">
        <v>2</v>
      </c>
      <c r="D8316" t="s">
        <v>5</v>
      </c>
      <c r="E8316">
        <v>0</v>
      </c>
      <c r="F8316">
        <v>1</v>
      </c>
      <c r="G8316">
        <v>19</v>
      </c>
      <c r="H8316" t="s">
        <v>7</v>
      </c>
      <c r="I8316">
        <v>0</v>
      </c>
      <c r="J8316">
        <v>0</v>
      </c>
    </row>
    <row r="8317" spans="1:10" x14ac:dyDescent="0.25">
      <c r="A8317">
        <v>182526</v>
      </c>
      <c r="B8317">
        <v>400</v>
      </c>
      <c r="D8317" t="s">
        <v>0</v>
      </c>
      <c r="E8317">
        <v>0</v>
      </c>
      <c r="F8317">
        <v>0</v>
      </c>
      <c r="G8317">
        <v>27</v>
      </c>
      <c r="H8317">
        <v>10</v>
      </c>
      <c r="I8317">
        <v>50</v>
      </c>
    </row>
    <row r="8318" spans="1:10" hidden="1" x14ac:dyDescent="0.25">
      <c r="A8318">
        <v>182527</v>
      </c>
      <c r="B8318">
        <v>902</v>
      </c>
      <c r="C8318" t="s">
        <v>2</v>
      </c>
      <c r="D8318" t="s">
        <v>5</v>
      </c>
      <c r="E8318">
        <v>0</v>
      </c>
      <c r="F8318">
        <v>0</v>
      </c>
      <c r="G8318">
        <v>0</v>
      </c>
      <c r="H8318">
        <v>0</v>
      </c>
      <c r="I8318">
        <v>0</v>
      </c>
      <c r="J8318" t="s">
        <v>64</v>
      </c>
    </row>
    <row r="8319" spans="1:10" hidden="1" x14ac:dyDescent="0.25">
      <c r="A8319">
        <v>182527</v>
      </c>
      <c r="B8319" t="s">
        <v>56</v>
      </c>
      <c r="C8319" t="s">
        <v>2</v>
      </c>
      <c r="D8319" t="s">
        <v>5</v>
      </c>
      <c r="E8319">
        <v>0</v>
      </c>
      <c r="F8319">
        <v>0</v>
      </c>
      <c r="G8319">
        <v>0</v>
      </c>
      <c r="H8319">
        <v>45</v>
      </c>
      <c r="I8319">
        <v>0</v>
      </c>
      <c r="J8319">
        <v>0</v>
      </c>
    </row>
    <row r="8320" spans="1:10" hidden="1" x14ac:dyDescent="0.25">
      <c r="A8320">
        <v>182528</v>
      </c>
      <c r="B8320" t="s">
        <v>57</v>
      </c>
      <c r="C8320" t="s">
        <v>2</v>
      </c>
      <c r="D8320" t="s">
        <v>5</v>
      </c>
      <c r="E8320">
        <v>0</v>
      </c>
      <c r="F8320">
        <v>0</v>
      </c>
      <c r="G8320" t="s">
        <v>44</v>
      </c>
      <c r="H8320">
        <v>94</v>
      </c>
      <c r="I8320">
        <v>0</v>
      </c>
      <c r="J8320">
        <v>0</v>
      </c>
    </row>
    <row r="8321" spans="1:10" x14ac:dyDescent="0.25">
      <c r="A8321">
        <v>182528</v>
      </c>
      <c r="B8321">
        <v>1002</v>
      </c>
      <c r="C8321" t="s">
        <v>2</v>
      </c>
      <c r="D8321" t="s">
        <v>5</v>
      </c>
      <c r="E8321">
        <v>1</v>
      </c>
      <c r="F8321">
        <v>44</v>
      </c>
      <c r="G8321" t="s">
        <v>68</v>
      </c>
      <c r="H8321" t="s">
        <v>96</v>
      </c>
      <c r="I8321">
        <v>0</v>
      </c>
      <c r="J8321">
        <v>0</v>
      </c>
    </row>
    <row r="8322" spans="1:10" hidden="1" x14ac:dyDescent="0.25">
      <c r="A8322">
        <v>182534</v>
      </c>
      <c r="B8322" t="s">
        <v>1</v>
      </c>
      <c r="C8322" t="s">
        <v>2</v>
      </c>
      <c r="D8322" t="s">
        <v>3</v>
      </c>
      <c r="E8322" t="s">
        <v>137</v>
      </c>
      <c r="F8322" t="s">
        <v>28</v>
      </c>
      <c r="G8322" t="s">
        <v>69</v>
      </c>
      <c r="H8322" t="s">
        <v>32</v>
      </c>
      <c r="I8322" t="s">
        <v>86</v>
      </c>
      <c r="J8322" t="s">
        <v>20</v>
      </c>
    </row>
    <row r="8323" spans="1:10" hidden="1" x14ac:dyDescent="0.25">
      <c r="A8323">
        <v>182535</v>
      </c>
      <c r="B8323" t="s">
        <v>8</v>
      </c>
      <c r="C8323" t="s">
        <v>2</v>
      </c>
      <c r="D8323" t="s">
        <v>3</v>
      </c>
      <c r="E8323">
        <v>26</v>
      </c>
      <c r="F8323">
        <v>1</v>
      </c>
      <c r="G8323">
        <v>26</v>
      </c>
      <c r="H8323">
        <v>1</v>
      </c>
      <c r="I8323">
        <v>26</v>
      </c>
      <c r="J8323">
        <v>1</v>
      </c>
    </row>
    <row r="8324" spans="1:10" hidden="1" x14ac:dyDescent="0.25">
      <c r="A8324">
        <v>182537</v>
      </c>
      <c r="B8324">
        <v>902</v>
      </c>
      <c r="C8324" t="s">
        <v>2</v>
      </c>
      <c r="D8324" t="s">
        <v>5</v>
      </c>
      <c r="E8324">
        <v>0</v>
      </c>
      <c r="F8324">
        <v>0</v>
      </c>
      <c r="G8324">
        <v>0</v>
      </c>
      <c r="H8324">
        <v>0</v>
      </c>
      <c r="I8324">
        <v>0</v>
      </c>
      <c r="J8324" t="s">
        <v>64</v>
      </c>
    </row>
    <row r="8325" spans="1:10" hidden="1" x14ac:dyDescent="0.25">
      <c r="A8325">
        <v>182538</v>
      </c>
      <c r="B8325" t="s">
        <v>56</v>
      </c>
      <c r="C8325" t="s">
        <v>2</v>
      </c>
      <c r="D8325" t="s">
        <v>5</v>
      </c>
      <c r="E8325">
        <v>0</v>
      </c>
      <c r="F8325">
        <v>0</v>
      </c>
      <c r="G8325">
        <v>0</v>
      </c>
      <c r="H8325">
        <v>45</v>
      </c>
      <c r="I8325">
        <v>0</v>
      </c>
      <c r="J8325">
        <v>0</v>
      </c>
    </row>
    <row r="8326" spans="1:10" hidden="1" x14ac:dyDescent="0.25">
      <c r="A8326">
        <v>182538</v>
      </c>
      <c r="B8326" t="s">
        <v>57</v>
      </c>
      <c r="C8326" t="s">
        <v>2</v>
      </c>
      <c r="D8326" t="s">
        <v>5</v>
      </c>
      <c r="E8326">
        <v>0</v>
      </c>
      <c r="F8326">
        <v>0</v>
      </c>
      <c r="G8326" t="s">
        <v>44</v>
      </c>
      <c r="H8326">
        <v>94</v>
      </c>
      <c r="I8326">
        <v>0</v>
      </c>
      <c r="J8326">
        <v>0</v>
      </c>
    </row>
    <row r="8327" spans="1:10" x14ac:dyDescent="0.25">
      <c r="A8327">
        <v>182538</v>
      </c>
      <c r="B8327">
        <v>1002</v>
      </c>
      <c r="C8327" t="s">
        <v>2</v>
      </c>
      <c r="D8327" t="s">
        <v>5</v>
      </c>
      <c r="E8327">
        <v>1</v>
      </c>
      <c r="F8327">
        <v>44</v>
      </c>
      <c r="G8327" t="s">
        <v>68</v>
      </c>
      <c r="H8327" t="s">
        <v>97</v>
      </c>
      <c r="I8327">
        <v>0</v>
      </c>
      <c r="J8327">
        <v>0</v>
      </c>
    </row>
    <row r="8328" spans="1:10" hidden="1" x14ac:dyDescent="0.25">
      <c r="A8328">
        <v>182544</v>
      </c>
      <c r="B8328" t="s">
        <v>1</v>
      </c>
      <c r="C8328" t="s">
        <v>2</v>
      </c>
      <c r="D8328" t="s">
        <v>3</v>
      </c>
      <c r="E8328" t="s">
        <v>137</v>
      </c>
      <c r="F8328" t="s">
        <v>28</v>
      </c>
      <c r="G8328" t="s">
        <v>69</v>
      </c>
      <c r="H8328" t="s">
        <v>32</v>
      </c>
      <c r="I8328" t="s">
        <v>86</v>
      </c>
      <c r="J8328" t="s">
        <v>20</v>
      </c>
    </row>
    <row r="8329" spans="1:10" x14ac:dyDescent="0.25">
      <c r="A8329">
        <v>182546</v>
      </c>
      <c r="B8329">
        <v>400</v>
      </c>
      <c r="D8329" t="s">
        <v>0</v>
      </c>
      <c r="E8329">
        <v>0</v>
      </c>
      <c r="F8329">
        <v>0</v>
      </c>
      <c r="G8329">
        <v>27</v>
      </c>
      <c r="H8329">
        <v>10</v>
      </c>
      <c r="I8329">
        <v>50</v>
      </c>
    </row>
    <row r="8330" spans="1:10" hidden="1" x14ac:dyDescent="0.25">
      <c r="A8330">
        <v>0</v>
      </c>
      <c r="B8330" t="s">
        <v>61</v>
      </c>
      <c r="C8330" t="s">
        <v>62</v>
      </c>
      <c r="D8330" t="s">
        <v>63</v>
      </c>
      <c r="E8330">
        <v>0</v>
      </c>
      <c r="F8330">
        <v>1</v>
      </c>
    </row>
    <row r="8331" spans="1:10" hidden="1" x14ac:dyDescent="0.25">
      <c r="A8331">
        <v>182548</v>
      </c>
      <c r="B8331">
        <v>902</v>
      </c>
      <c r="C8331" t="s">
        <v>2</v>
      </c>
      <c r="D8331" t="s">
        <v>5</v>
      </c>
      <c r="E8331">
        <v>0</v>
      </c>
      <c r="F8331">
        <v>0</v>
      </c>
      <c r="G8331">
        <v>0</v>
      </c>
      <c r="H8331">
        <v>0</v>
      </c>
      <c r="I8331">
        <v>0</v>
      </c>
      <c r="J8331" t="s">
        <v>64</v>
      </c>
    </row>
    <row r="8332" spans="1:10" hidden="1" x14ac:dyDescent="0.25">
      <c r="A8332">
        <v>182548</v>
      </c>
      <c r="B8332" t="s">
        <v>56</v>
      </c>
      <c r="C8332" t="s">
        <v>2</v>
      </c>
      <c r="D8332" t="s">
        <v>5</v>
      </c>
      <c r="E8332">
        <v>0</v>
      </c>
      <c r="F8332">
        <v>0</v>
      </c>
      <c r="G8332">
        <v>0</v>
      </c>
      <c r="H8332">
        <v>45</v>
      </c>
      <c r="I8332">
        <v>0</v>
      </c>
      <c r="J8332">
        <v>0</v>
      </c>
    </row>
    <row r="8333" spans="1:10" hidden="1" x14ac:dyDescent="0.25">
      <c r="A8333">
        <v>182548</v>
      </c>
      <c r="B8333" t="s">
        <v>57</v>
      </c>
      <c r="C8333" t="s">
        <v>2</v>
      </c>
      <c r="D8333" t="s">
        <v>5</v>
      </c>
      <c r="E8333">
        <v>0</v>
      </c>
      <c r="F8333">
        <v>0</v>
      </c>
      <c r="G8333" t="s">
        <v>44</v>
      </c>
      <c r="H8333">
        <v>94</v>
      </c>
      <c r="I8333">
        <v>0</v>
      </c>
      <c r="J8333">
        <v>0</v>
      </c>
    </row>
    <row r="8334" spans="1:10" x14ac:dyDescent="0.25">
      <c r="A8334">
        <v>182549</v>
      </c>
      <c r="B8334">
        <v>1002</v>
      </c>
      <c r="C8334" t="s">
        <v>2</v>
      </c>
      <c r="D8334" t="s">
        <v>5</v>
      </c>
      <c r="E8334">
        <v>1</v>
      </c>
      <c r="F8334">
        <v>44</v>
      </c>
      <c r="G8334" t="s">
        <v>68</v>
      </c>
      <c r="H8334" t="s">
        <v>96</v>
      </c>
      <c r="I8334">
        <v>0</v>
      </c>
      <c r="J8334">
        <v>0</v>
      </c>
    </row>
    <row r="8335" spans="1:10" hidden="1" x14ac:dyDescent="0.25">
      <c r="A8335">
        <v>182553</v>
      </c>
      <c r="B8335" t="s">
        <v>1</v>
      </c>
      <c r="C8335" t="s">
        <v>2</v>
      </c>
      <c r="D8335" t="s">
        <v>3</v>
      </c>
      <c r="E8335" t="s">
        <v>137</v>
      </c>
      <c r="F8335" t="s">
        <v>28</v>
      </c>
      <c r="G8335" t="s">
        <v>69</v>
      </c>
      <c r="H8335" t="s">
        <v>32</v>
      </c>
      <c r="I8335" t="s">
        <v>86</v>
      </c>
      <c r="J8335" t="s">
        <v>20</v>
      </c>
    </row>
    <row r="8336" spans="1:10" hidden="1" x14ac:dyDescent="0.25">
      <c r="A8336">
        <v>182558</v>
      </c>
      <c r="B8336">
        <v>902</v>
      </c>
      <c r="C8336" t="s">
        <v>2</v>
      </c>
      <c r="D8336" t="s">
        <v>5</v>
      </c>
      <c r="E8336">
        <v>0</v>
      </c>
      <c r="F8336">
        <v>0</v>
      </c>
      <c r="G8336">
        <v>0</v>
      </c>
      <c r="H8336">
        <v>0</v>
      </c>
      <c r="I8336">
        <v>0</v>
      </c>
      <c r="J8336" t="s">
        <v>64</v>
      </c>
    </row>
    <row r="8337" spans="1:10" hidden="1" x14ac:dyDescent="0.25">
      <c r="A8337">
        <v>182558</v>
      </c>
      <c r="B8337" t="s">
        <v>56</v>
      </c>
      <c r="C8337" t="s">
        <v>2</v>
      </c>
      <c r="D8337" t="s">
        <v>5</v>
      </c>
      <c r="E8337">
        <v>0</v>
      </c>
      <c r="F8337">
        <v>0</v>
      </c>
      <c r="G8337">
        <v>0</v>
      </c>
      <c r="H8337">
        <v>45</v>
      </c>
      <c r="I8337">
        <v>0</v>
      </c>
      <c r="J8337">
        <v>0</v>
      </c>
    </row>
    <row r="8338" spans="1:10" hidden="1" x14ac:dyDescent="0.25">
      <c r="A8338">
        <v>182559</v>
      </c>
      <c r="B8338" t="s">
        <v>57</v>
      </c>
      <c r="C8338" t="s">
        <v>2</v>
      </c>
      <c r="D8338" t="s">
        <v>5</v>
      </c>
      <c r="E8338">
        <v>0</v>
      </c>
      <c r="F8338">
        <v>0</v>
      </c>
      <c r="G8338" t="s">
        <v>44</v>
      </c>
      <c r="H8338">
        <v>94</v>
      </c>
      <c r="I8338">
        <v>0</v>
      </c>
      <c r="J8338">
        <v>0</v>
      </c>
    </row>
    <row r="8339" spans="1:10" x14ac:dyDescent="0.25">
      <c r="A8339">
        <v>182559</v>
      </c>
      <c r="B8339">
        <v>1002</v>
      </c>
      <c r="C8339" t="s">
        <v>2</v>
      </c>
      <c r="D8339" t="s">
        <v>5</v>
      </c>
      <c r="E8339">
        <v>1</v>
      </c>
      <c r="F8339">
        <v>44</v>
      </c>
      <c r="G8339" t="s">
        <v>68</v>
      </c>
      <c r="H8339" t="s">
        <v>96</v>
      </c>
      <c r="I8339">
        <v>0</v>
      </c>
      <c r="J8339">
        <v>0</v>
      </c>
    </row>
    <row r="8340" spans="1:10" hidden="1" x14ac:dyDescent="0.25">
      <c r="A8340">
        <v>182563</v>
      </c>
      <c r="B8340" t="s">
        <v>1</v>
      </c>
      <c r="C8340" t="s">
        <v>2</v>
      </c>
      <c r="D8340" t="s">
        <v>3</v>
      </c>
      <c r="E8340" t="s">
        <v>109</v>
      </c>
      <c r="F8340" t="s">
        <v>28</v>
      </c>
      <c r="G8340" t="s">
        <v>69</v>
      </c>
      <c r="H8340" t="s">
        <v>32</v>
      </c>
      <c r="I8340" t="s">
        <v>86</v>
      </c>
      <c r="J8340" t="s">
        <v>20</v>
      </c>
    </row>
    <row r="8341" spans="1:10" x14ac:dyDescent="0.25">
      <c r="A8341">
        <v>182566</v>
      </c>
      <c r="B8341">
        <v>400</v>
      </c>
      <c r="D8341" t="s">
        <v>0</v>
      </c>
      <c r="E8341">
        <v>0</v>
      </c>
      <c r="F8341">
        <v>0</v>
      </c>
      <c r="G8341">
        <v>27</v>
      </c>
      <c r="H8341">
        <v>10</v>
      </c>
      <c r="I8341">
        <v>50</v>
      </c>
    </row>
    <row r="8342" spans="1:10" hidden="1" x14ac:dyDescent="0.25">
      <c r="A8342">
        <v>182568</v>
      </c>
      <c r="B8342">
        <v>902</v>
      </c>
      <c r="C8342" t="s">
        <v>2</v>
      </c>
      <c r="D8342" t="s">
        <v>5</v>
      </c>
      <c r="E8342">
        <v>0</v>
      </c>
      <c r="F8342">
        <v>0</v>
      </c>
      <c r="G8342">
        <v>0</v>
      </c>
      <c r="H8342">
        <v>0</v>
      </c>
      <c r="I8342">
        <v>0</v>
      </c>
      <c r="J8342" t="s">
        <v>66</v>
      </c>
    </row>
    <row r="8343" spans="1:10" hidden="1" x14ac:dyDescent="0.25">
      <c r="A8343">
        <v>182569</v>
      </c>
      <c r="B8343" t="s">
        <v>56</v>
      </c>
      <c r="C8343" t="s">
        <v>2</v>
      </c>
      <c r="D8343" t="s">
        <v>5</v>
      </c>
      <c r="E8343">
        <v>0</v>
      </c>
      <c r="F8343">
        <v>0</v>
      </c>
      <c r="G8343">
        <v>0</v>
      </c>
      <c r="H8343">
        <v>45</v>
      </c>
      <c r="I8343">
        <v>0</v>
      </c>
      <c r="J8343">
        <v>0</v>
      </c>
    </row>
    <row r="8344" spans="1:10" hidden="1" x14ac:dyDescent="0.25">
      <c r="A8344">
        <v>182569</v>
      </c>
      <c r="B8344" t="s">
        <v>57</v>
      </c>
      <c r="C8344" t="s">
        <v>2</v>
      </c>
      <c r="D8344" t="s">
        <v>5</v>
      </c>
      <c r="E8344">
        <v>0</v>
      </c>
      <c r="F8344">
        <v>0</v>
      </c>
      <c r="G8344" t="s">
        <v>44</v>
      </c>
      <c r="H8344">
        <v>94</v>
      </c>
      <c r="I8344">
        <v>0</v>
      </c>
      <c r="J8344">
        <v>0</v>
      </c>
    </row>
    <row r="8345" spans="1:10" x14ac:dyDescent="0.25">
      <c r="A8345">
        <v>182569</v>
      </c>
      <c r="B8345">
        <v>1002</v>
      </c>
      <c r="C8345" t="s">
        <v>2</v>
      </c>
      <c r="D8345" t="s">
        <v>5</v>
      </c>
      <c r="E8345">
        <v>1</v>
      </c>
      <c r="F8345">
        <v>42</v>
      </c>
      <c r="G8345" t="s">
        <v>68</v>
      </c>
      <c r="H8345" t="s">
        <v>94</v>
      </c>
      <c r="I8345">
        <v>0</v>
      </c>
      <c r="J8345">
        <v>0</v>
      </c>
    </row>
    <row r="8346" spans="1:10" hidden="1" x14ac:dyDescent="0.25">
      <c r="A8346">
        <v>182573</v>
      </c>
      <c r="B8346" t="s">
        <v>1</v>
      </c>
      <c r="C8346" t="s">
        <v>2</v>
      </c>
      <c r="D8346" t="s">
        <v>3</v>
      </c>
      <c r="E8346" t="s">
        <v>109</v>
      </c>
      <c r="F8346" t="s">
        <v>28</v>
      </c>
      <c r="G8346" t="s">
        <v>69</v>
      </c>
      <c r="H8346" t="s">
        <v>32</v>
      </c>
      <c r="I8346">
        <v>0</v>
      </c>
      <c r="J8346">
        <v>0</v>
      </c>
    </row>
    <row r="8347" spans="1:10" hidden="1" x14ac:dyDescent="0.25">
      <c r="A8347">
        <v>182579</v>
      </c>
      <c r="B8347">
        <v>902</v>
      </c>
      <c r="C8347" t="s">
        <v>2</v>
      </c>
      <c r="D8347" t="s">
        <v>5</v>
      </c>
      <c r="E8347">
        <v>0</v>
      </c>
      <c r="F8347">
        <v>0</v>
      </c>
      <c r="G8347">
        <v>0</v>
      </c>
      <c r="H8347">
        <v>0</v>
      </c>
      <c r="I8347">
        <v>0</v>
      </c>
      <c r="J8347" t="s">
        <v>44</v>
      </c>
    </row>
    <row r="8348" spans="1:10" hidden="1" x14ac:dyDescent="0.25">
      <c r="A8348">
        <v>182579</v>
      </c>
      <c r="B8348" t="s">
        <v>56</v>
      </c>
      <c r="C8348" t="s">
        <v>2</v>
      </c>
      <c r="D8348" t="s">
        <v>5</v>
      </c>
      <c r="E8348">
        <v>0</v>
      </c>
      <c r="F8348">
        <v>0</v>
      </c>
      <c r="G8348">
        <v>0</v>
      </c>
      <c r="H8348">
        <v>45</v>
      </c>
      <c r="I8348">
        <v>0</v>
      </c>
      <c r="J8348">
        <v>0</v>
      </c>
    </row>
    <row r="8349" spans="1:10" hidden="1" x14ac:dyDescent="0.25">
      <c r="A8349">
        <v>182579</v>
      </c>
      <c r="B8349" t="s">
        <v>57</v>
      </c>
      <c r="C8349" t="s">
        <v>2</v>
      </c>
      <c r="D8349" t="s">
        <v>5</v>
      </c>
      <c r="E8349">
        <v>0</v>
      </c>
      <c r="F8349">
        <v>0</v>
      </c>
      <c r="G8349" t="s">
        <v>44</v>
      </c>
      <c r="H8349">
        <v>94</v>
      </c>
      <c r="I8349">
        <v>0</v>
      </c>
      <c r="J8349">
        <v>0</v>
      </c>
    </row>
    <row r="8350" spans="1:10" x14ac:dyDescent="0.25">
      <c r="A8350">
        <v>182579</v>
      </c>
      <c r="B8350">
        <v>1002</v>
      </c>
      <c r="C8350" t="s">
        <v>2</v>
      </c>
      <c r="D8350" t="s">
        <v>5</v>
      </c>
      <c r="E8350">
        <v>1</v>
      </c>
      <c r="F8350">
        <v>43</v>
      </c>
      <c r="G8350" t="s">
        <v>68</v>
      </c>
      <c r="H8350" t="s">
        <v>93</v>
      </c>
      <c r="I8350">
        <v>0</v>
      </c>
      <c r="J8350">
        <v>0</v>
      </c>
    </row>
    <row r="8351" spans="1:10" hidden="1" x14ac:dyDescent="0.25">
      <c r="A8351">
        <v>182583</v>
      </c>
      <c r="B8351" t="s">
        <v>1</v>
      </c>
      <c r="C8351" t="s">
        <v>2</v>
      </c>
      <c r="D8351" t="s">
        <v>3</v>
      </c>
      <c r="E8351" t="s">
        <v>109</v>
      </c>
      <c r="F8351" t="s">
        <v>28</v>
      </c>
      <c r="G8351" t="s">
        <v>69</v>
      </c>
      <c r="H8351" t="s">
        <v>32</v>
      </c>
      <c r="I8351">
        <v>0</v>
      </c>
      <c r="J8351">
        <v>0</v>
      </c>
    </row>
    <row r="8352" spans="1:10" x14ac:dyDescent="0.25">
      <c r="A8352">
        <v>182586</v>
      </c>
      <c r="B8352">
        <v>400</v>
      </c>
      <c r="D8352" t="s">
        <v>0</v>
      </c>
      <c r="E8352">
        <v>0</v>
      </c>
      <c r="F8352">
        <v>0</v>
      </c>
      <c r="G8352">
        <v>27</v>
      </c>
      <c r="H8352">
        <v>10</v>
      </c>
      <c r="I8352">
        <v>50</v>
      </c>
    </row>
    <row r="8353" spans="1:10" hidden="1" x14ac:dyDescent="0.25">
      <c r="A8353">
        <v>182589</v>
      </c>
      <c r="B8353">
        <v>902</v>
      </c>
      <c r="C8353" t="s">
        <v>2</v>
      </c>
      <c r="D8353" t="s">
        <v>5</v>
      </c>
      <c r="E8353">
        <v>0</v>
      </c>
      <c r="F8353">
        <v>0</v>
      </c>
      <c r="G8353">
        <v>0</v>
      </c>
      <c r="H8353">
        <v>0</v>
      </c>
      <c r="I8353">
        <v>0</v>
      </c>
      <c r="J8353" t="s">
        <v>116</v>
      </c>
    </row>
    <row r="8354" spans="1:10" hidden="1" x14ac:dyDescent="0.25">
      <c r="A8354">
        <v>182589</v>
      </c>
      <c r="B8354" t="s">
        <v>56</v>
      </c>
      <c r="C8354" t="s">
        <v>2</v>
      </c>
      <c r="D8354" t="s">
        <v>5</v>
      </c>
      <c r="E8354">
        <v>0</v>
      </c>
      <c r="F8354">
        <v>0</v>
      </c>
      <c r="G8354">
        <v>0</v>
      </c>
      <c r="H8354">
        <v>45</v>
      </c>
      <c r="I8354">
        <v>0</v>
      </c>
      <c r="J8354">
        <v>0</v>
      </c>
    </row>
    <row r="8355" spans="1:10" hidden="1" x14ac:dyDescent="0.25">
      <c r="A8355">
        <v>182589</v>
      </c>
      <c r="B8355" t="s">
        <v>57</v>
      </c>
      <c r="C8355" t="s">
        <v>2</v>
      </c>
      <c r="D8355" t="s">
        <v>5</v>
      </c>
      <c r="E8355">
        <v>0</v>
      </c>
      <c r="F8355">
        <v>0</v>
      </c>
      <c r="G8355" t="s">
        <v>44</v>
      </c>
      <c r="H8355">
        <v>94</v>
      </c>
      <c r="I8355">
        <v>0</v>
      </c>
      <c r="J8355">
        <v>0</v>
      </c>
    </row>
    <row r="8356" spans="1:10" x14ac:dyDescent="0.25">
      <c r="A8356">
        <v>182590</v>
      </c>
      <c r="B8356">
        <v>1002</v>
      </c>
      <c r="C8356" t="s">
        <v>2</v>
      </c>
      <c r="D8356" t="s">
        <v>5</v>
      </c>
      <c r="E8356">
        <v>1</v>
      </c>
      <c r="F8356">
        <v>43</v>
      </c>
      <c r="G8356" t="s">
        <v>68</v>
      </c>
      <c r="H8356" t="s">
        <v>92</v>
      </c>
      <c r="I8356">
        <v>0</v>
      </c>
      <c r="J8356">
        <v>0</v>
      </c>
    </row>
    <row r="8357" spans="1:10" hidden="1" x14ac:dyDescent="0.25">
      <c r="A8357">
        <v>182593</v>
      </c>
      <c r="B8357" t="s">
        <v>1</v>
      </c>
      <c r="C8357" t="s">
        <v>2</v>
      </c>
      <c r="D8357" t="s">
        <v>3</v>
      </c>
      <c r="E8357" t="s">
        <v>109</v>
      </c>
      <c r="F8357" t="s">
        <v>28</v>
      </c>
      <c r="G8357" t="s">
        <v>69</v>
      </c>
      <c r="H8357" t="s">
        <v>32</v>
      </c>
      <c r="I8357">
        <v>0</v>
      </c>
      <c r="J8357">
        <v>0</v>
      </c>
    </row>
    <row r="8358" spans="1:10" hidden="1" x14ac:dyDescent="0.25">
      <c r="A8358">
        <v>182599</v>
      </c>
      <c r="B8358">
        <v>902</v>
      </c>
      <c r="C8358" t="s">
        <v>2</v>
      </c>
      <c r="D8358" t="s">
        <v>5</v>
      </c>
      <c r="E8358">
        <v>0</v>
      </c>
      <c r="F8358">
        <v>0</v>
      </c>
      <c r="G8358">
        <v>0</v>
      </c>
      <c r="H8358">
        <v>0</v>
      </c>
      <c r="I8358">
        <v>0</v>
      </c>
      <c r="J8358" t="s">
        <v>64</v>
      </c>
    </row>
    <row r="8359" spans="1:10" hidden="1" x14ac:dyDescent="0.25">
      <c r="A8359">
        <v>182599</v>
      </c>
      <c r="B8359" t="s">
        <v>56</v>
      </c>
      <c r="C8359" t="s">
        <v>2</v>
      </c>
      <c r="D8359" t="s">
        <v>5</v>
      </c>
      <c r="E8359">
        <v>0</v>
      </c>
      <c r="F8359">
        <v>0</v>
      </c>
      <c r="G8359">
        <v>0</v>
      </c>
      <c r="H8359">
        <v>45</v>
      </c>
      <c r="I8359">
        <v>0</v>
      </c>
      <c r="J8359">
        <v>0</v>
      </c>
    </row>
    <row r="8360" spans="1:10" hidden="1" x14ac:dyDescent="0.25">
      <c r="A8360">
        <v>182600</v>
      </c>
      <c r="B8360" t="s">
        <v>57</v>
      </c>
      <c r="C8360" t="s">
        <v>2</v>
      </c>
      <c r="D8360" t="s">
        <v>5</v>
      </c>
      <c r="E8360">
        <v>0</v>
      </c>
      <c r="F8360">
        <v>0</v>
      </c>
      <c r="G8360" t="s">
        <v>44</v>
      </c>
      <c r="H8360">
        <v>94</v>
      </c>
      <c r="I8360">
        <v>0</v>
      </c>
      <c r="J8360">
        <v>0</v>
      </c>
    </row>
    <row r="8361" spans="1:10" x14ac:dyDescent="0.25">
      <c r="A8361">
        <v>182600</v>
      </c>
      <c r="B8361">
        <v>1002</v>
      </c>
      <c r="C8361" t="s">
        <v>2</v>
      </c>
      <c r="D8361" t="s">
        <v>5</v>
      </c>
      <c r="E8361">
        <v>1</v>
      </c>
      <c r="F8361">
        <v>44</v>
      </c>
      <c r="G8361" t="s">
        <v>68</v>
      </c>
      <c r="H8361" t="s">
        <v>77</v>
      </c>
      <c r="I8361">
        <v>0</v>
      </c>
      <c r="J8361">
        <v>0</v>
      </c>
    </row>
    <row r="8362" spans="1:10" hidden="1" x14ac:dyDescent="0.25">
      <c r="A8362">
        <v>182603</v>
      </c>
      <c r="B8362" t="s">
        <v>1</v>
      </c>
      <c r="C8362" t="s">
        <v>2</v>
      </c>
      <c r="D8362" t="s">
        <v>3</v>
      </c>
      <c r="E8362" t="s">
        <v>109</v>
      </c>
      <c r="F8362" t="s">
        <v>28</v>
      </c>
      <c r="G8362" t="s">
        <v>69</v>
      </c>
      <c r="H8362" t="s">
        <v>32</v>
      </c>
      <c r="I8362">
        <v>0</v>
      </c>
      <c r="J8362">
        <v>0</v>
      </c>
    </row>
    <row r="8363" spans="1:10" x14ac:dyDescent="0.25">
      <c r="A8363">
        <v>182606</v>
      </c>
      <c r="B8363">
        <v>400</v>
      </c>
      <c r="D8363" t="s">
        <v>0</v>
      </c>
      <c r="E8363">
        <v>0</v>
      </c>
      <c r="F8363">
        <v>0</v>
      </c>
      <c r="G8363">
        <v>27</v>
      </c>
      <c r="H8363">
        <v>10</v>
      </c>
      <c r="I8363">
        <v>50</v>
      </c>
    </row>
    <row r="8364" spans="1:10" hidden="1" x14ac:dyDescent="0.25">
      <c r="A8364">
        <v>182609</v>
      </c>
      <c r="B8364">
        <v>902</v>
      </c>
      <c r="C8364" t="s">
        <v>2</v>
      </c>
      <c r="D8364" t="s">
        <v>5</v>
      </c>
      <c r="E8364">
        <v>0</v>
      </c>
      <c r="F8364">
        <v>0</v>
      </c>
      <c r="G8364">
        <v>0</v>
      </c>
      <c r="H8364">
        <v>0</v>
      </c>
      <c r="I8364">
        <v>0</v>
      </c>
      <c r="J8364" t="s">
        <v>64</v>
      </c>
    </row>
    <row r="8365" spans="1:10" hidden="1" x14ac:dyDescent="0.25">
      <c r="A8365">
        <v>182610</v>
      </c>
      <c r="B8365" t="s">
        <v>56</v>
      </c>
      <c r="C8365" t="s">
        <v>2</v>
      </c>
      <c r="D8365" t="s">
        <v>5</v>
      </c>
      <c r="E8365">
        <v>0</v>
      </c>
      <c r="F8365">
        <v>0</v>
      </c>
      <c r="G8365">
        <v>0</v>
      </c>
      <c r="H8365">
        <v>45</v>
      </c>
      <c r="I8365">
        <v>0</v>
      </c>
      <c r="J8365">
        <v>0</v>
      </c>
    </row>
    <row r="8366" spans="1:10" hidden="1" x14ac:dyDescent="0.25">
      <c r="A8366">
        <v>182610</v>
      </c>
      <c r="B8366" t="s">
        <v>57</v>
      </c>
      <c r="C8366" t="s">
        <v>2</v>
      </c>
      <c r="D8366" t="s">
        <v>5</v>
      </c>
      <c r="E8366">
        <v>0</v>
      </c>
      <c r="F8366">
        <v>0</v>
      </c>
      <c r="G8366" t="s">
        <v>44</v>
      </c>
      <c r="H8366">
        <v>94</v>
      </c>
      <c r="I8366">
        <v>0</v>
      </c>
      <c r="J8366">
        <v>0</v>
      </c>
    </row>
    <row r="8367" spans="1:10" x14ac:dyDescent="0.25">
      <c r="A8367">
        <v>182610</v>
      </c>
      <c r="B8367">
        <v>1002</v>
      </c>
      <c r="C8367" t="s">
        <v>2</v>
      </c>
      <c r="D8367" t="s">
        <v>5</v>
      </c>
      <c r="E8367">
        <v>1</v>
      </c>
      <c r="F8367">
        <v>42</v>
      </c>
      <c r="G8367" t="s">
        <v>68</v>
      </c>
      <c r="H8367" t="s">
        <v>34</v>
      </c>
      <c r="I8367">
        <v>0</v>
      </c>
      <c r="J8367">
        <v>0</v>
      </c>
    </row>
    <row r="8368" spans="1:10" hidden="1" x14ac:dyDescent="0.25">
      <c r="A8368">
        <v>182613</v>
      </c>
      <c r="B8368" t="s">
        <v>1</v>
      </c>
      <c r="C8368" t="s">
        <v>2</v>
      </c>
      <c r="D8368" t="s">
        <v>3</v>
      </c>
      <c r="E8368" t="s">
        <v>109</v>
      </c>
      <c r="F8368" t="s">
        <v>28</v>
      </c>
      <c r="G8368" t="s">
        <v>69</v>
      </c>
      <c r="H8368" t="s">
        <v>32</v>
      </c>
      <c r="I8368">
        <v>0</v>
      </c>
      <c r="J8368">
        <v>0</v>
      </c>
    </row>
    <row r="8369" spans="1:10" hidden="1" x14ac:dyDescent="0.25">
      <c r="A8369">
        <v>182614</v>
      </c>
      <c r="B8369" t="s">
        <v>4</v>
      </c>
      <c r="C8369" t="s">
        <v>2</v>
      </c>
      <c r="D8369" t="s">
        <v>5</v>
      </c>
      <c r="E8369" t="s">
        <v>132</v>
      </c>
      <c r="F8369">
        <v>75</v>
      </c>
      <c r="G8369">
        <v>63</v>
      </c>
      <c r="H8369">
        <v>64</v>
      </c>
      <c r="I8369">
        <v>30</v>
      </c>
      <c r="J8369">
        <v>75</v>
      </c>
    </row>
    <row r="8370" spans="1:10" hidden="1" x14ac:dyDescent="0.25">
      <c r="A8370">
        <v>182620</v>
      </c>
      <c r="B8370">
        <v>902</v>
      </c>
      <c r="C8370" t="s">
        <v>2</v>
      </c>
      <c r="D8370" t="s">
        <v>5</v>
      </c>
      <c r="E8370">
        <v>0</v>
      </c>
      <c r="F8370">
        <v>0</v>
      </c>
      <c r="G8370">
        <v>0</v>
      </c>
      <c r="H8370">
        <v>0</v>
      </c>
      <c r="I8370">
        <v>0</v>
      </c>
      <c r="J8370" t="s">
        <v>44</v>
      </c>
    </row>
    <row r="8371" spans="1:10" hidden="1" x14ac:dyDescent="0.25">
      <c r="A8371">
        <v>182620</v>
      </c>
      <c r="B8371" t="s">
        <v>56</v>
      </c>
      <c r="C8371" t="s">
        <v>2</v>
      </c>
      <c r="D8371" t="s">
        <v>5</v>
      </c>
      <c r="E8371">
        <v>0</v>
      </c>
      <c r="F8371">
        <v>0</v>
      </c>
      <c r="G8371">
        <v>0</v>
      </c>
      <c r="H8371">
        <v>45</v>
      </c>
      <c r="I8371">
        <v>0</v>
      </c>
      <c r="J8371">
        <v>0</v>
      </c>
    </row>
    <row r="8372" spans="1:10" hidden="1" x14ac:dyDescent="0.25">
      <c r="A8372">
        <v>182620</v>
      </c>
      <c r="B8372" t="s">
        <v>57</v>
      </c>
      <c r="C8372" t="s">
        <v>2</v>
      </c>
      <c r="D8372" t="s">
        <v>5</v>
      </c>
      <c r="E8372">
        <v>0</v>
      </c>
      <c r="F8372">
        <v>0</v>
      </c>
      <c r="G8372" t="s">
        <v>44</v>
      </c>
      <c r="H8372">
        <v>94</v>
      </c>
      <c r="I8372">
        <v>0</v>
      </c>
      <c r="J8372">
        <v>0</v>
      </c>
    </row>
    <row r="8373" spans="1:10" x14ac:dyDescent="0.25">
      <c r="A8373">
        <v>182621</v>
      </c>
      <c r="B8373">
        <v>1002</v>
      </c>
      <c r="C8373" t="s">
        <v>2</v>
      </c>
      <c r="D8373" t="s">
        <v>5</v>
      </c>
      <c r="E8373">
        <v>1</v>
      </c>
      <c r="F8373">
        <v>40</v>
      </c>
      <c r="G8373" t="s">
        <v>68</v>
      </c>
      <c r="H8373" t="s">
        <v>91</v>
      </c>
      <c r="I8373">
        <v>0</v>
      </c>
      <c r="J8373">
        <v>0</v>
      </c>
    </row>
    <row r="8374" spans="1:10" hidden="1" x14ac:dyDescent="0.25">
      <c r="A8374">
        <v>182623</v>
      </c>
      <c r="B8374" t="s">
        <v>1</v>
      </c>
      <c r="C8374" t="s">
        <v>2</v>
      </c>
      <c r="D8374" t="s">
        <v>3</v>
      </c>
      <c r="E8374" t="s">
        <v>109</v>
      </c>
      <c r="F8374" t="s">
        <v>28</v>
      </c>
      <c r="G8374" t="s">
        <v>69</v>
      </c>
      <c r="H8374" t="s">
        <v>32</v>
      </c>
      <c r="I8374">
        <v>0</v>
      </c>
      <c r="J8374">
        <v>0</v>
      </c>
    </row>
    <row r="8375" spans="1:10" hidden="1" x14ac:dyDescent="0.25">
      <c r="A8375">
        <v>182624</v>
      </c>
      <c r="B8375" t="s">
        <v>6</v>
      </c>
      <c r="C8375" t="s">
        <v>2</v>
      </c>
      <c r="D8375" t="s">
        <v>5</v>
      </c>
      <c r="E8375">
        <v>0</v>
      </c>
      <c r="F8375">
        <v>1</v>
      </c>
      <c r="G8375">
        <v>19</v>
      </c>
      <c r="H8375" t="s">
        <v>7</v>
      </c>
      <c r="I8375">
        <v>0</v>
      </c>
      <c r="J8375">
        <v>0</v>
      </c>
    </row>
    <row r="8376" spans="1:10" x14ac:dyDescent="0.25">
      <c r="A8376">
        <v>182626</v>
      </c>
      <c r="B8376">
        <v>400</v>
      </c>
      <c r="D8376" t="s">
        <v>0</v>
      </c>
      <c r="E8376">
        <v>0</v>
      </c>
      <c r="F8376">
        <v>0</v>
      </c>
      <c r="G8376">
        <v>27</v>
      </c>
      <c r="H8376">
        <v>10</v>
      </c>
      <c r="I8376">
        <v>50</v>
      </c>
    </row>
    <row r="8377" spans="1:10" hidden="1" x14ac:dyDescent="0.25">
      <c r="A8377">
        <v>182630</v>
      </c>
      <c r="B8377">
        <v>902</v>
      </c>
      <c r="C8377" t="s">
        <v>2</v>
      </c>
      <c r="D8377" t="s">
        <v>5</v>
      </c>
      <c r="E8377">
        <v>0</v>
      </c>
      <c r="F8377">
        <v>0</v>
      </c>
      <c r="G8377">
        <v>0</v>
      </c>
      <c r="H8377">
        <v>0</v>
      </c>
      <c r="I8377">
        <v>0</v>
      </c>
      <c r="J8377" t="s">
        <v>116</v>
      </c>
    </row>
    <row r="8378" spans="1:10" hidden="1" x14ac:dyDescent="0.25">
      <c r="A8378">
        <v>182630</v>
      </c>
      <c r="B8378" t="s">
        <v>56</v>
      </c>
      <c r="C8378" t="s">
        <v>2</v>
      </c>
      <c r="D8378" t="s">
        <v>5</v>
      </c>
      <c r="E8378">
        <v>0</v>
      </c>
      <c r="F8378">
        <v>0</v>
      </c>
      <c r="G8378">
        <v>0</v>
      </c>
      <c r="H8378">
        <v>45</v>
      </c>
      <c r="I8378">
        <v>0</v>
      </c>
      <c r="J8378">
        <v>0</v>
      </c>
    </row>
    <row r="8379" spans="1:10" hidden="1" x14ac:dyDescent="0.25">
      <c r="A8379">
        <v>182630</v>
      </c>
      <c r="B8379" t="s">
        <v>57</v>
      </c>
      <c r="C8379" t="s">
        <v>2</v>
      </c>
      <c r="D8379" t="s">
        <v>5</v>
      </c>
      <c r="E8379">
        <v>0</v>
      </c>
      <c r="F8379">
        <v>0</v>
      </c>
      <c r="G8379" t="s">
        <v>44</v>
      </c>
      <c r="H8379">
        <v>94</v>
      </c>
      <c r="I8379">
        <v>0</v>
      </c>
      <c r="J8379">
        <v>0</v>
      </c>
    </row>
    <row r="8380" spans="1:10" x14ac:dyDescent="0.25">
      <c r="A8380">
        <v>182631</v>
      </c>
      <c r="B8380">
        <v>1002</v>
      </c>
      <c r="C8380" t="s">
        <v>2</v>
      </c>
      <c r="D8380" t="s">
        <v>5</v>
      </c>
      <c r="E8380">
        <v>1</v>
      </c>
      <c r="F8380">
        <v>41</v>
      </c>
      <c r="G8380" t="s">
        <v>68</v>
      </c>
      <c r="H8380" t="s">
        <v>77</v>
      </c>
      <c r="I8380">
        <v>0</v>
      </c>
      <c r="J8380">
        <v>0</v>
      </c>
    </row>
    <row r="8381" spans="1:10" hidden="1" x14ac:dyDescent="0.25">
      <c r="A8381">
        <v>182633</v>
      </c>
      <c r="B8381" t="s">
        <v>1</v>
      </c>
      <c r="C8381" t="s">
        <v>2</v>
      </c>
      <c r="D8381" t="s">
        <v>3</v>
      </c>
      <c r="E8381" t="s">
        <v>137</v>
      </c>
      <c r="F8381" t="s">
        <v>28</v>
      </c>
      <c r="G8381" t="s">
        <v>69</v>
      </c>
      <c r="H8381" t="s">
        <v>32</v>
      </c>
      <c r="I8381" t="s">
        <v>86</v>
      </c>
      <c r="J8381" t="s">
        <v>20</v>
      </c>
    </row>
    <row r="8382" spans="1:10" hidden="1" x14ac:dyDescent="0.25">
      <c r="A8382">
        <v>182634</v>
      </c>
      <c r="B8382" t="s">
        <v>8</v>
      </c>
      <c r="C8382" t="s">
        <v>2</v>
      </c>
      <c r="D8382" t="s">
        <v>3</v>
      </c>
      <c r="E8382">
        <v>26</v>
      </c>
      <c r="F8382">
        <v>1</v>
      </c>
      <c r="G8382">
        <v>26</v>
      </c>
      <c r="H8382">
        <v>1</v>
      </c>
      <c r="I8382">
        <v>26</v>
      </c>
      <c r="J8382">
        <v>1</v>
      </c>
    </row>
    <row r="8383" spans="1:10" hidden="1" x14ac:dyDescent="0.25">
      <c r="A8383">
        <v>182640</v>
      </c>
      <c r="B8383">
        <v>902</v>
      </c>
      <c r="C8383" t="s">
        <v>2</v>
      </c>
      <c r="D8383" t="s">
        <v>5</v>
      </c>
      <c r="E8383">
        <v>0</v>
      </c>
      <c r="F8383">
        <v>0</v>
      </c>
      <c r="G8383">
        <v>0</v>
      </c>
      <c r="H8383">
        <v>0</v>
      </c>
      <c r="I8383">
        <v>0</v>
      </c>
      <c r="J8383" t="s">
        <v>65</v>
      </c>
    </row>
    <row r="8384" spans="1:10" hidden="1" x14ac:dyDescent="0.25">
      <c r="A8384">
        <v>182640</v>
      </c>
      <c r="B8384" t="s">
        <v>56</v>
      </c>
      <c r="C8384" t="s">
        <v>2</v>
      </c>
      <c r="D8384" t="s">
        <v>5</v>
      </c>
      <c r="E8384">
        <v>0</v>
      </c>
      <c r="F8384">
        <v>0</v>
      </c>
      <c r="G8384">
        <v>0</v>
      </c>
      <c r="H8384">
        <v>45</v>
      </c>
      <c r="I8384">
        <v>0</v>
      </c>
      <c r="J8384">
        <v>0</v>
      </c>
    </row>
    <row r="8385" spans="1:10" hidden="1" x14ac:dyDescent="0.25">
      <c r="A8385">
        <v>182641</v>
      </c>
      <c r="B8385" t="s">
        <v>57</v>
      </c>
      <c r="C8385" t="s">
        <v>2</v>
      </c>
      <c r="D8385" t="s">
        <v>5</v>
      </c>
      <c r="E8385">
        <v>0</v>
      </c>
      <c r="F8385">
        <v>0</v>
      </c>
      <c r="G8385" t="s">
        <v>44</v>
      </c>
      <c r="H8385">
        <v>94</v>
      </c>
      <c r="I8385">
        <v>0</v>
      </c>
      <c r="J8385">
        <v>0</v>
      </c>
    </row>
    <row r="8386" spans="1:10" x14ac:dyDescent="0.25">
      <c r="A8386">
        <v>182641</v>
      </c>
      <c r="B8386">
        <v>1002</v>
      </c>
      <c r="C8386" t="s">
        <v>2</v>
      </c>
      <c r="D8386" t="s">
        <v>5</v>
      </c>
      <c r="E8386">
        <v>1</v>
      </c>
      <c r="F8386">
        <v>43</v>
      </c>
      <c r="G8386" t="s">
        <v>68</v>
      </c>
      <c r="H8386" t="s">
        <v>91</v>
      </c>
      <c r="I8386">
        <v>0</v>
      </c>
      <c r="J8386">
        <v>0</v>
      </c>
    </row>
    <row r="8387" spans="1:10" hidden="1" x14ac:dyDescent="0.25">
      <c r="A8387">
        <v>182643</v>
      </c>
      <c r="B8387" t="s">
        <v>1</v>
      </c>
      <c r="C8387" t="s">
        <v>2</v>
      </c>
      <c r="D8387" t="s">
        <v>3</v>
      </c>
      <c r="E8387" t="s">
        <v>137</v>
      </c>
      <c r="F8387" t="s">
        <v>28</v>
      </c>
      <c r="G8387" t="s">
        <v>69</v>
      </c>
      <c r="H8387" t="s">
        <v>32</v>
      </c>
      <c r="I8387" t="s">
        <v>86</v>
      </c>
      <c r="J8387" t="s">
        <v>20</v>
      </c>
    </row>
    <row r="8388" spans="1:10" x14ac:dyDescent="0.25">
      <c r="A8388">
        <v>182646</v>
      </c>
      <c r="B8388">
        <v>400</v>
      </c>
      <c r="D8388" t="s">
        <v>0</v>
      </c>
      <c r="E8388">
        <v>0</v>
      </c>
      <c r="F8388">
        <v>0</v>
      </c>
      <c r="G8388">
        <v>27</v>
      </c>
      <c r="H8388">
        <v>10</v>
      </c>
      <c r="I8388">
        <v>50</v>
      </c>
    </row>
    <row r="8389" spans="1:10" hidden="1" x14ac:dyDescent="0.25">
      <c r="A8389">
        <v>182651</v>
      </c>
      <c r="B8389">
        <v>902</v>
      </c>
      <c r="C8389" t="s">
        <v>2</v>
      </c>
      <c r="D8389" t="s">
        <v>5</v>
      </c>
      <c r="E8389">
        <v>0</v>
      </c>
      <c r="F8389">
        <v>0</v>
      </c>
      <c r="G8389">
        <v>0</v>
      </c>
      <c r="H8389">
        <v>0</v>
      </c>
      <c r="I8389">
        <v>0</v>
      </c>
      <c r="J8389" t="s">
        <v>44</v>
      </c>
    </row>
    <row r="8390" spans="1:10" hidden="1" x14ac:dyDescent="0.25">
      <c r="A8390">
        <v>182651</v>
      </c>
      <c r="B8390" t="s">
        <v>56</v>
      </c>
      <c r="C8390" t="s">
        <v>2</v>
      </c>
      <c r="D8390" t="s">
        <v>5</v>
      </c>
      <c r="E8390">
        <v>0</v>
      </c>
      <c r="F8390">
        <v>0</v>
      </c>
      <c r="G8390">
        <v>0</v>
      </c>
      <c r="H8390">
        <v>45</v>
      </c>
      <c r="I8390">
        <v>0</v>
      </c>
      <c r="J8390">
        <v>0</v>
      </c>
    </row>
    <row r="8391" spans="1:10" hidden="1" x14ac:dyDescent="0.25">
      <c r="A8391">
        <v>182651</v>
      </c>
      <c r="B8391" t="s">
        <v>57</v>
      </c>
      <c r="C8391" t="s">
        <v>2</v>
      </c>
      <c r="D8391" t="s">
        <v>5</v>
      </c>
      <c r="E8391">
        <v>0</v>
      </c>
      <c r="F8391">
        <v>0</v>
      </c>
      <c r="G8391" t="s">
        <v>44</v>
      </c>
      <c r="H8391">
        <v>94</v>
      </c>
      <c r="I8391">
        <v>0</v>
      </c>
      <c r="J8391">
        <v>0</v>
      </c>
    </row>
    <row r="8392" spans="1:10" x14ac:dyDescent="0.25">
      <c r="A8392">
        <v>182651</v>
      </c>
      <c r="B8392">
        <v>1002</v>
      </c>
      <c r="C8392" t="s">
        <v>2</v>
      </c>
      <c r="D8392" t="s">
        <v>5</v>
      </c>
      <c r="E8392">
        <v>1</v>
      </c>
      <c r="F8392">
        <v>45</v>
      </c>
      <c r="G8392" t="s">
        <v>68</v>
      </c>
      <c r="H8392" t="s">
        <v>91</v>
      </c>
      <c r="I8392">
        <v>0</v>
      </c>
      <c r="J8392">
        <v>0</v>
      </c>
    </row>
    <row r="8393" spans="1:10" hidden="1" x14ac:dyDescent="0.25">
      <c r="A8393">
        <v>182653</v>
      </c>
      <c r="B8393" t="s">
        <v>1</v>
      </c>
      <c r="C8393" t="s">
        <v>2</v>
      </c>
      <c r="D8393" t="s">
        <v>3</v>
      </c>
      <c r="E8393" t="s">
        <v>137</v>
      </c>
      <c r="F8393" t="s">
        <v>28</v>
      </c>
      <c r="G8393" t="s">
        <v>69</v>
      </c>
      <c r="H8393" t="s">
        <v>32</v>
      </c>
      <c r="I8393" t="s">
        <v>86</v>
      </c>
      <c r="J8393" t="s">
        <v>20</v>
      </c>
    </row>
    <row r="8394" spans="1:10" hidden="1" x14ac:dyDescent="0.25">
      <c r="A8394">
        <v>182661</v>
      </c>
      <c r="B8394">
        <v>902</v>
      </c>
      <c r="C8394" t="s">
        <v>2</v>
      </c>
      <c r="D8394" t="s">
        <v>5</v>
      </c>
      <c r="E8394">
        <v>0</v>
      </c>
      <c r="F8394">
        <v>0</v>
      </c>
      <c r="G8394">
        <v>0</v>
      </c>
      <c r="H8394">
        <v>0</v>
      </c>
      <c r="I8394">
        <v>0</v>
      </c>
      <c r="J8394" t="s">
        <v>44</v>
      </c>
    </row>
    <row r="8395" spans="1:10" hidden="1" x14ac:dyDescent="0.25">
      <c r="A8395">
        <v>182661</v>
      </c>
      <c r="B8395" t="s">
        <v>56</v>
      </c>
      <c r="C8395" t="s">
        <v>2</v>
      </c>
      <c r="D8395" t="s">
        <v>5</v>
      </c>
      <c r="E8395">
        <v>0</v>
      </c>
      <c r="F8395">
        <v>0</v>
      </c>
      <c r="G8395">
        <v>0</v>
      </c>
      <c r="H8395">
        <v>45</v>
      </c>
      <c r="I8395">
        <v>0</v>
      </c>
      <c r="J8395">
        <v>0</v>
      </c>
    </row>
    <row r="8396" spans="1:10" hidden="1" x14ac:dyDescent="0.25">
      <c r="A8396">
        <v>182661</v>
      </c>
      <c r="B8396" t="s">
        <v>57</v>
      </c>
      <c r="C8396" t="s">
        <v>2</v>
      </c>
      <c r="D8396" t="s">
        <v>5</v>
      </c>
      <c r="E8396">
        <v>0</v>
      </c>
      <c r="F8396">
        <v>0</v>
      </c>
      <c r="G8396" t="s">
        <v>44</v>
      </c>
      <c r="H8396">
        <v>94</v>
      </c>
      <c r="I8396">
        <v>0</v>
      </c>
      <c r="J8396">
        <v>0</v>
      </c>
    </row>
    <row r="8397" spans="1:10" x14ac:dyDescent="0.25">
      <c r="A8397">
        <v>182662</v>
      </c>
      <c r="B8397">
        <v>1002</v>
      </c>
      <c r="C8397" t="s">
        <v>2</v>
      </c>
      <c r="D8397" t="s">
        <v>5</v>
      </c>
      <c r="E8397">
        <v>1</v>
      </c>
      <c r="F8397">
        <v>45</v>
      </c>
      <c r="G8397" t="s">
        <v>68</v>
      </c>
      <c r="H8397" t="s">
        <v>92</v>
      </c>
      <c r="I8397">
        <v>0</v>
      </c>
      <c r="J8397">
        <v>0</v>
      </c>
    </row>
    <row r="8398" spans="1:10" hidden="1" x14ac:dyDescent="0.25">
      <c r="A8398">
        <v>182662</v>
      </c>
      <c r="B8398" t="s">
        <v>1</v>
      </c>
      <c r="C8398" t="s">
        <v>2</v>
      </c>
      <c r="D8398" t="s">
        <v>3</v>
      </c>
      <c r="E8398" t="s">
        <v>137</v>
      </c>
      <c r="F8398" t="s">
        <v>28</v>
      </c>
      <c r="G8398" t="s">
        <v>69</v>
      </c>
      <c r="H8398" t="s">
        <v>32</v>
      </c>
      <c r="I8398" t="s">
        <v>86</v>
      </c>
      <c r="J8398" t="s">
        <v>20</v>
      </c>
    </row>
    <row r="8399" spans="1:10" x14ac:dyDescent="0.25">
      <c r="A8399">
        <v>182666</v>
      </c>
      <c r="B8399">
        <v>400</v>
      </c>
      <c r="D8399" t="s">
        <v>0</v>
      </c>
      <c r="E8399">
        <v>0</v>
      </c>
      <c r="F8399">
        <v>0</v>
      </c>
      <c r="G8399">
        <v>27</v>
      </c>
      <c r="H8399">
        <v>10</v>
      </c>
      <c r="I8399">
        <v>50</v>
      </c>
    </row>
    <row r="8400" spans="1:10" hidden="1" x14ac:dyDescent="0.25">
      <c r="A8400">
        <v>182671</v>
      </c>
      <c r="B8400">
        <v>902</v>
      </c>
      <c r="C8400" t="s">
        <v>2</v>
      </c>
      <c r="D8400" t="s">
        <v>5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10</v>
      </c>
    </row>
    <row r="8401" spans="1:10" hidden="1" x14ac:dyDescent="0.25">
      <c r="A8401">
        <v>182671</v>
      </c>
      <c r="B8401" t="s">
        <v>56</v>
      </c>
      <c r="C8401" t="s">
        <v>2</v>
      </c>
      <c r="D8401" t="s">
        <v>5</v>
      </c>
      <c r="E8401">
        <v>0</v>
      </c>
      <c r="F8401">
        <v>0</v>
      </c>
      <c r="G8401">
        <v>0</v>
      </c>
      <c r="H8401">
        <v>45</v>
      </c>
      <c r="I8401">
        <v>0</v>
      </c>
      <c r="J8401">
        <v>0</v>
      </c>
    </row>
    <row r="8402" spans="1:10" hidden="1" x14ac:dyDescent="0.25">
      <c r="A8402">
        <v>182672</v>
      </c>
      <c r="B8402" t="s">
        <v>57</v>
      </c>
      <c r="C8402" t="s">
        <v>2</v>
      </c>
      <c r="D8402" t="s">
        <v>5</v>
      </c>
      <c r="E8402">
        <v>0</v>
      </c>
      <c r="F8402">
        <v>0</v>
      </c>
      <c r="G8402" t="s">
        <v>44</v>
      </c>
      <c r="H8402">
        <v>94</v>
      </c>
      <c r="I8402">
        <v>0</v>
      </c>
      <c r="J8402">
        <v>0</v>
      </c>
    </row>
    <row r="8403" spans="1:10" x14ac:dyDescent="0.25">
      <c r="A8403">
        <v>182672</v>
      </c>
      <c r="B8403">
        <v>1002</v>
      </c>
      <c r="C8403" t="s">
        <v>2</v>
      </c>
      <c r="D8403" t="s">
        <v>5</v>
      </c>
      <c r="E8403">
        <v>1</v>
      </c>
      <c r="F8403">
        <v>42</v>
      </c>
      <c r="G8403" t="s">
        <v>68</v>
      </c>
      <c r="H8403" t="s">
        <v>93</v>
      </c>
      <c r="I8403">
        <v>0</v>
      </c>
      <c r="J8403">
        <v>0</v>
      </c>
    </row>
    <row r="8404" spans="1:10" hidden="1" x14ac:dyDescent="0.25">
      <c r="A8404">
        <v>182672</v>
      </c>
      <c r="B8404" t="s">
        <v>1</v>
      </c>
      <c r="C8404" t="s">
        <v>2</v>
      </c>
      <c r="D8404" t="s">
        <v>3</v>
      </c>
      <c r="E8404" t="s">
        <v>137</v>
      </c>
      <c r="F8404" t="s">
        <v>28</v>
      </c>
      <c r="G8404" t="s">
        <v>69</v>
      </c>
      <c r="H8404" t="s">
        <v>32</v>
      </c>
      <c r="I8404" t="s">
        <v>86</v>
      </c>
      <c r="J8404" t="s">
        <v>20</v>
      </c>
    </row>
    <row r="8405" spans="1:10" hidden="1" x14ac:dyDescent="0.25">
      <c r="A8405">
        <v>182681</v>
      </c>
      <c r="B8405">
        <v>902</v>
      </c>
      <c r="C8405" t="s">
        <v>2</v>
      </c>
      <c r="D8405" t="s">
        <v>5</v>
      </c>
      <c r="E8405">
        <v>0</v>
      </c>
      <c r="F8405">
        <v>0</v>
      </c>
      <c r="G8405">
        <v>0</v>
      </c>
      <c r="H8405">
        <v>0</v>
      </c>
      <c r="I8405">
        <v>0</v>
      </c>
      <c r="J8405" t="s">
        <v>44</v>
      </c>
    </row>
    <row r="8406" spans="1:10" hidden="1" x14ac:dyDescent="0.25">
      <c r="A8406">
        <v>182682</v>
      </c>
      <c r="B8406" t="s">
        <v>56</v>
      </c>
      <c r="C8406" t="s">
        <v>2</v>
      </c>
      <c r="D8406" t="s">
        <v>5</v>
      </c>
      <c r="E8406">
        <v>0</v>
      </c>
      <c r="F8406">
        <v>0</v>
      </c>
      <c r="G8406">
        <v>0</v>
      </c>
      <c r="H8406">
        <v>45</v>
      </c>
      <c r="I8406">
        <v>0</v>
      </c>
      <c r="J8406">
        <v>0</v>
      </c>
    </row>
    <row r="8407" spans="1:10" hidden="1" x14ac:dyDescent="0.25">
      <c r="A8407">
        <v>182682</v>
      </c>
      <c r="B8407" t="s">
        <v>57</v>
      </c>
      <c r="C8407" t="s">
        <v>2</v>
      </c>
      <c r="D8407" t="s">
        <v>5</v>
      </c>
      <c r="E8407">
        <v>0</v>
      </c>
      <c r="F8407">
        <v>0</v>
      </c>
      <c r="G8407" t="s">
        <v>44</v>
      </c>
      <c r="H8407">
        <v>94</v>
      </c>
      <c r="I8407">
        <v>0</v>
      </c>
      <c r="J8407">
        <v>0</v>
      </c>
    </row>
    <row r="8408" spans="1:10" x14ac:dyDescent="0.25">
      <c r="A8408">
        <v>182682</v>
      </c>
      <c r="B8408">
        <v>1002</v>
      </c>
      <c r="C8408" t="s">
        <v>2</v>
      </c>
      <c r="D8408" t="s">
        <v>5</v>
      </c>
      <c r="E8408">
        <v>1</v>
      </c>
      <c r="F8408">
        <v>43</v>
      </c>
      <c r="G8408" t="s">
        <v>68</v>
      </c>
      <c r="H8408" t="s">
        <v>93</v>
      </c>
      <c r="I8408">
        <v>0</v>
      </c>
      <c r="J8408">
        <v>0</v>
      </c>
    </row>
    <row r="8409" spans="1:10" hidden="1" x14ac:dyDescent="0.25">
      <c r="A8409">
        <v>182682</v>
      </c>
      <c r="B8409" t="s">
        <v>1</v>
      </c>
      <c r="C8409" t="s">
        <v>2</v>
      </c>
      <c r="D8409" t="s">
        <v>3</v>
      </c>
      <c r="E8409" t="s">
        <v>137</v>
      </c>
      <c r="F8409" t="s">
        <v>28</v>
      </c>
      <c r="G8409" t="s">
        <v>69</v>
      </c>
      <c r="H8409" t="s">
        <v>32</v>
      </c>
      <c r="I8409" t="s">
        <v>86</v>
      </c>
      <c r="J8409" t="s">
        <v>20</v>
      </c>
    </row>
    <row r="8410" spans="1:10" x14ac:dyDescent="0.25">
      <c r="A8410">
        <v>182686</v>
      </c>
      <c r="B8410">
        <v>400</v>
      </c>
      <c r="D8410" t="s">
        <v>0</v>
      </c>
      <c r="E8410">
        <v>0</v>
      </c>
      <c r="F8410">
        <v>0</v>
      </c>
      <c r="G8410">
        <v>27</v>
      </c>
      <c r="H8410">
        <v>10</v>
      </c>
      <c r="I8410">
        <v>50</v>
      </c>
    </row>
    <row r="8411" spans="1:10" hidden="1" x14ac:dyDescent="0.25">
      <c r="A8411">
        <v>182692</v>
      </c>
      <c r="B8411">
        <v>902</v>
      </c>
      <c r="C8411" t="s">
        <v>2</v>
      </c>
      <c r="D8411" t="s">
        <v>5</v>
      </c>
      <c r="E8411">
        <v>0</v>
      </c>
      <c r="F8411">
        <v>0</v>
      </c>
      <c r="G8411">
        <v>0</v>
      </c>
      <c r="H8411">
        <v>0</v>
      </c>
      <c r="I8411">
        <v>0</v>
      </c>
      <c r="J8411" t="s">
        <v>65</v>
      </c>
    </row>
    <row r="8412" spans="1:10" hidden="1" x14ac:dyDescent="0.25">
      <c r="A8412">
        <v>182692</v>
      </c>
      <c r="B8412" t="s">
        <v>56</v>
      </c>
      <c r="C8412" t="s">
        <v>2</v>
      </c>
      <c r="D8412" t="s">
        <v>5</v>
      </c>
      <c r="E8412">
        <v>0</v>
      </c>
      <c r="F8412">
        <v>0</v>
      </c>
      <c r="G8412">
        <v>0</v>
      </c>
      <c r="H8412">
        <v>45</v>
      </c>
      <c r="I8412">
        <v>0</v>
      </c>
      <c r="J8412">
        <v>0</v>
      </c>
    </row>
    <row r="8413" spans="1:10" hidden="1" x14ac:dyDescent="0.25">
      <c r="A8413">
        <v>182692</v>
      </c>
      <c r="B8413" t="s">
        <v>57</v>
      </c>
      <c r="C8413" t="s">
        <v>2</v>
      </c>
      <c r="D8413" t="s">
        <v>5</v>
      </c>
      <c r="E8413">
        <v>0</v>
      </c>
      <c r="F8413">
        <v>0</v>
      </c>
      <c r="G8413" t="s">
        <v>44</v>
      </c>
      <c r="H8413">
        <v>94</v>
      </c>
      <c r="I8413">
        <v>0</v>
      </c>
      <c r="J8413">
        <v>0</v>
      </c>
    </row>
    <row r="8414" spans="1:10" x14ac:dyDescent="0.25">
      <c r="A8414">
        <v>182692</v>
      </c>
      <c r="B8414">
        <v>1002</v>
      </c>
      <c r="C8414" t="s">
        <v>2</v>
      </c>
      <c r="D8414" t="s">
        <v>5</v>
      </c>
      <c r="E8414">
        <v>1</v>
      </c>
      <c r="F8414">
        <v>44</v>
      </c>
      <c r="G8414" t="s">
        <v>68</v>
      </c>
      <c r="H8414" t="s">
        <v>94</v>
      </c>
      <c r="I8414">
        <v>0</v>
      </c>
      <c r="J8414">
        <v>0</v>
      </c>
    </row>
    <row r="8415" spans="1:10" hidden="1" x14ac:dyDescent="0.25">
      <c r="A8415">
        <v>182693</v>
      </c>
      <c r="B8415" t="s">
        <v>1</v>
      </c>
      <c r="C8415" t="s">
        <v>2</v>
      </c>
      <c r="D8415" t="s">
        <v>3</v>
      </c>
      <c r="E8415" t="s">
        <v>137</v>
      </c>
      <c r="F8415" t="s">
        <v>28</v>
      </c>
      <c r="G8415" t="s">
        <v>69</v>
      </c>
      <c r="H8415" t="s">
        <v>32</v>
      </c>
      <c r="I8415" t="s">
        <v>86</v>
      </c>
      <c r="J8415" t="s">
        <v>20</v>
      </c>
    </row>
    <row r="8416" spans="1:10" hidden="1" x14ac:dyDescent="0.25">
      <c r="A8416">
        <v>182702</v>
      </c>
      <c r="B8416">
        <v>902</v>
      </c>
      <c r="C8416" t="s">
        <v>2</v>
      </c>
      <c r="D8416" t="s">
        <v>5</v>
      </c>
      <c r="E8416">
        <v>0</v>
      </c>
      <c r="F8416">
        <v>0</v>
      </c>
      <c r="G8416">
        <v>0</v>
      </c>
      <c r="H8416">
        <v>0</v>
      </c>
      <c r="I8416">
        <v>0</v>
      </c>
      <c r="J8416" t="s">
        <v>44</v>
      </c>
    </row>
    <row r="8417" spans="1:10" hidden="1" x14ac:dyDescent="0.25">
      <c r="A8417">
        <v>182702</v>
      </c>
      <c r="B8417" t="s">
        <v>56</v>
      </c>
      <c r="C8417" t="s">
        <v>2</v>
      </c>
      <c r="D8417" t="s">
        <v>5</v>
      </c>
      <c r="E8417">
        <v>0</v>
      </c>
      <c r="F8417">
        <v>0</v>
      </c>
      <c r="G8417">
        <v>0</v>
      </c>
      <c r="H8417">
        <v>45</v>
      </c>
      <c r="I8417">
        <v>0</v>
      </c>
      <c r="J8417">
        <v>0</v>
      </c>
    </row>
    <row r="8418" spans="1:10" hidden="1" x14ac:dyDescent="0.25">
      <c r="A8418">
        <v>182702</v>
      </c>
      <c r="B8418" t="s">
        <v>57</v>
      </c>
      <c r="C8418" t="s">
        <v>2</v>
      </c>
      <c r="D8418" t="s">
        <v>5</v>
      </c>
      <c r="E8418">
        <v>0</v>
      </c>
      <c r="F8418">
        <v>0</v>
      </c>
      <c r="G8418" t="s">
        <v>44</v>
      </c>
      <c r="H8418">
        <v>94</v>
      </c>
      <c r="I8418">
        <v>0</v>
      </c>
      <c r="J8418">
        <v>0</v>
      </c>
    </row>
    <row r="8419" spans="1:10" x14ac:dyDescent="0.25">
      <c r="A8419">
        <v>182703</v>
      </c>
      <c r="B8419">
        <v>1002</v>
      </c>
      <c r="C8419" t="s">
        <v>2</v>
      </c>
      <c r="D8419" t="s">
        <v>5</v>
      </c>
      <c r="E8419">
        <v>1</v>
      </c>
      <c r="F8419">
        <v>43</v>
      </c>
      <c r="G8419" t="s">
        <v>68</v>
      </c>
      <c r="H8419" t="s">
        <v>95</v>
      </c>
      <c r="I8419">
        <v>0</v>
      </c>
      <c r="J8419">
        <v>0</v>
      </c>
    </row>
    <row r="8420" spans="1:10" hidden="1" x14ac:dyDescent="0.25">
      <c r="A8420">
        <v>182703</v>
      </c>
      <c r="B8420" t="s">
        <v>1</v>
      </c>
      <c r="C8420" t="s">
        <v>2</v>
      </c>
      <c r="D8420" t="s">
        <v>3</v>
      </c>
      <c r="E8420" t="s">
        <v>137</v>
      </c>
      <c r="F8420" t="s">
        <v>28</v>
      </c>
      <c r="G8420" t="s">
        <v>69</v>
      </c>
      <c r="H8420" t="s">
        <v>32</v>
      </c>
      <c r="I8420" t="s">
        <v>86</v>
      </c>
      <c r="J8420" t="s">
        <v>20</v>
      </c>
    </row>
    <row r="8421" spans="1:10" x14ac:dyDescent="0.25">
      <c r="A8421">
        <v>182706</v>
      </c>
      <c r="B8421">
        <v>400</v>
      </c>
      <c r="D8421" t="s">
        <v>0</v>
      </c>
      <c r="E8421">
        <v>0</v>
      </c>
      <c r="F8421">
        <v>0</v>
      </c>
      <c r="G8421">
        <v>27</v>
      </c>
      <c r="H8421">
        <v>10</v>
      </c>
      <c r="I8421">
        <v>50</v>
      </c>
    </row>
    <row r="8422" spans="1:10" hidden="1" x14ac:dyDescent="0.25">
      <c r="A8422">
        <v>182712</v>
      </c>
      <c r="B8422" t="s">
        <v>1</v>
      </c>
      <c r="C8422" t="s">
        <v>2</v>
      </c>
      <c r="D8422" t="s">
        <v>3</v>
      </c>
      <c r="E8422" t="s">
        <v>137</v>
      </c>
      <c r="F8422" t="s">
        <v>28</v>
      </c>
      <c r="G8422" t="s">
        <v>69</v>
      </c>
      <c r="H8422" t="s">
        <v>32</v>
      </c>
      <c r="I8422" t="s">
        <v>86</v>
      </c>
      <c r="J8422" t="s">
        <v>20</v>
      </c>
    </row>
    <row r="8423" spans="1:10" hidden="1" x14ac:dyDescent="0.25">
      <c r="A8423">
        <v>182712</v>
      </c>
      <c r="B8423">
        <v>902</v>
      </c>
      <c r="C8423" t="s">
        <v>2</v>
      </c>
      <c r="D8423" t="s">
        <v>5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9</v>
      </c>
    </row>
    <row r="8424" spans="1:10" hidden="1" x14ac:dyDescent="0.25">
      <c r="A8424">
        <v>182712</v>
      </c>
      <c r="B8424" t="s">
        <v>56</v>
      </c>
      <c r="C8424" t="s">
        <v>2</v>
      </c>
      <c r="D8424" t="s">
        <v>5</v>
      </c>
      <c r="E8424">
        <v>0</v>
      </c>
      <c r="F8424">
        <v>0</v>
      </c>
      <c r="G8424">
        <v>0</v>
      </c>
      <c r="H8424">
        <v>45</v>
      </c>
      <c r="I8424">
        <v>0</v>
      </c>
      <c r="J8424">
        <v>0</v>
      </c>
    </row>
    <row r="8425" spans="1:10" hidden="1" x14ac:dyDescent="0.25">
      <c r="A8425">
        <v>182713</v>
      </c>
      <c r="B8425" t="s">
        <v>57</v>
      </c>
      <c r="C8425" t="s">
        <v>2</v>
      </c>
      <c r="D8425" t="s">
        <v>5</v>
      </c>
      <c r="E8425">
        <v>0</v>
      </c>
      <c r="F8425">
        <v>0</v>
      </c>
      <c r="G8425" t="s">
        <v>44</v>
      </c>
      <c r="H8425">
        <v>94</v>
      </c>
      <c r="I8425">
        <v>0</v>
      </c>
      <c r="J8425">
        <v>0</v>
      </c>
    </row>
    <row r="8426" spans="1:10" x14ac:dyDescent="0.25">
      <c r="A8426">
        <v>182713</v>
      </c>
      <c r="B8426">
        <v>1002</v>
      </c>
      <c r="C8426" t="s">
        <v>2</v>
      </c>
      <c r="D8426" t="s">
        <v>5</v>
      </c>
      <c r="E8426">
        <v>1</v>
      </c>
      <c r="F8426">
        <v>44</v>
      </c>
      <c r="G8426" t="s">
        <v>68</v>
      </c>
      <c r="H8426" t="s">
        <v>95</v>
      </c>
      <c r="I8426">
        <v>0</v>
      </c>
      <c r="J8426">
        <v>0</v>
      </c>
    </row>
    <row r="8427" spans="1:10" hidden="1" x14ac:dyDescent="0.25">
      <c r="A8427">
        <v>182713</v>
      </c>
      <c r="B8427" t="s">
        <v>4</v>
      </c>
      <c r="C8427" t="s">
        <v>2</v>
      </c>
      <c r="D8427" t="s">
        <v>5</v>
      </c>
      <c r="E8427" t="s">
        <v>132</v>
      </c>
      <c r="F8427">
        <v>75</v>
      </c>
      <c r="G8427">
        <v>63</v>
      </c>
      <c r="H8427">
        <v>64</v>
      </c>
      <c r="I8427">
        <v>30</v>
      </c>
      <c r="J8427">
        <v>75</v>
      </c>
    </row>
    <row r="8428" spans="1:10" hidden="1" x14ac:dyDescent="0.25">
      <c r="A8428">
        <v>182722</v>
      </c>
      <c r="B8428" t="s">
        <v>1</v>
      </c>
      <c r="C8428" t="s">
        <v>2</v>
      </c>
      <c r="D8428" t="s">
        <v>3</v>
      </c>
      <c r="E8428" t="s">
        <v>137</v>
      </c>
      <c r="F8428" t="s">
        <v>28</v>
      </c>
      <c r="G8428" t="s">
        <v>69</v>
      </c>
      <c r="H8428" t="s">
        <v>32</v>
      </c>
      <c r="I8428" t="s">
        <v>86</v>
      </c>
      <c r="J8428" t="s">
        <v>20</v>
      </c>
    </row>
    <row r="8429" spans="1:10" hidden="1" x14ac:dyDescent="0.25">
      <c r="A8429">
        <v>182722</v>
      </c>
      <c r="B8429">
        <v>902</v>
      </c>
      <c r="C8429" t="s">
        <v>2</v>
      </c>
      <c r="D8429" t="s">
        <v>5</v>
      </c>
      <c r="E8429">
        <v>0</v>
      </c>
      <c r="F8429">
        <v>0</v>
      </c>
      <c r="G8429">
        <v>0</v>
      </c>
      <c r="H8429">
        <v>0</v>
      </c>
      <c r="I8429">
        <v>0</v>
      </c>
      <c r="J8429" t="s">
        <v>99</v>
      </c>
    </row>
    <row r="8430" spans="1:10" hidden="1" x14ac:dyDescent="0.25">
      <c r="A8430">
        <v>182723</v>
      </c>
      <c r="B8430" t="s">
        <v>56</v>
      </c>
      <c r="C8430" t="s">
        <v>2</v>
      </c>
      <c r="D8430" t="s">
        <v>5</v>
      </c>
      <c r="E8430">
        <v>0</v>
      </c>
      <c r="F8430">
        <v>0</v>
      </c>
      <c r="G8430">
        <v>0</v>
      </c>
      <c r="H8430">
        <v>45</v>
      </c>
      <c r="I8430">
        <v>0</v>
      </c>
      <c r="J8430">
        <v>0</v>
      </c>
    </row>
    <row r="8431" spans="1:10" hidden="1" x14ac:dyDescent="0.25">
      <c r="A8431">
        <v>182723</v>
      </c>
      <c r="B8431" t="s">
        <v>57</v>
      </c>
      <c r="C8431" t="s">
        <v>2</v>
      </c>
      <c r="D8431" t="s">
        <v>5</v>
      </c>
      <c r="E8431">
        <v>0</v>
      </c>
      <c r="F8431">
        <v>0</v>
      </c>
      <c r="G8431" t="s">
        <v>44</v>
      </c>
      <c r="H8431">
        <v>94</v>
      </c>
      <c r="I8431">
        <v>0</v>
      </c>
      <c r="J8431">
        <v>0</v>
      </c>
    </row>
    <row r="8432" spans="1:10" x14ac:dyDescent="0.25">
      <c r="A8432">
        <v>182723</v>
      </c>
      <c r="B8432">
        <v>1002</v>
      </c>
      <c r="C8432" t="s">
        <v>2</v>
      </c>
      <c r="D8432" t="s">
        <v>5</v>
      </c>
      <c r="E8432">
        <v>1</v>
      </c>
      <c r="F8432">
        <v>45</v>
      </c>
      <c r="G8432" t="s">
        <v>68</v>
      </c>
      <c r="H8432" t="s">
        <v>96</v>
      </c>
      <c r="I8432">
        <v>0</v>
      </c>
      <c r="J8432">
        <v>0</v>
      </c>
    </row>
    <row r="8433" spans="1:10" hidden="1" x14ac:dyDescent="0.25">
      <c r="A8433">
        <v>182724</v>
      </c>
      <c r="B8433" t="s">
        <v>6</v>
      </c>
      <c r="C8433" t="s">
        <v>2</v>
      </c>
      <c r="D8433" t="s">
        <v>5</v>
      </c>
      <c r="E8433">
        <v>0</v>
      </c>
      <c r="F8433">
        <v>1</v>
      </c>
      <c r="G8433">
        <v>19</v>
      </c>
      <c r="H8433" t="s">
        <v>7</v>
      </c>
      <c r="I8433">
        <v>0</v>
      </c>
      <c r="J8433">
        <v>0</v>
      </c>
    </row>
    <row r="8434" spans="1:10" x14ac:dyDescent="0.25">
      <c r="A8434">
        <v>182726</v>
      </c>
      <c r="B8434">
        <v>400</v>
      </c>
      <c r="D8434" t="s">
        <v>0</v>
      </c>
      <c r="E8434">
        <v>0</v>
      </c>
      <c r="F8434">
        <v>0</v>
      </c>
      <c r="G8434">
        <v>27</v>
      </c>
      <c r="H8434">
        <v>10</v>
      </c>
      <c r="I8434">
        <v>50</v>
      </c>
    </row>
    <row r="8435" spans="1:10" hidden="1" x14ac:dyDescent="0.25">
      <c r="A8435">
        <v>182732</v>
      </c>
      <c r="B8435" t="s">
        <v>1</v>
      </c>
      <c r="C8435" t="s">
        <v>2</v>
      </c>
      <c r="D8435" t="s">
        <v>3</v>
      </c>
      <c r="E8435" t="s">
        <v>137</v>
      </c>
      <c r="F8435" t="s">
        <v>28</v>
      </c>
      <c r="G8435" t="s">
        <v>69</v>
      </c>
      <c r="H8435" t="s">
        <v>32</v>
      </c>
      <c r="I8435" t="s">
        <v>86</v>
      </c>
      <c r="J8435" t="s">
        <v>20</v>
      </c>
    </row>
    <row r="8436" spans="1:10" hidden="1" x14ac:dyDescent="0.25">
      <c r="A8436">
        <v>182733</v>
      </c>
      <c r="B8436">
        <v>902</v>
      </c>
      <c r="C8436" t="s">
        <v>2</v>
      </c>
      <c r="D8436" t="s">
        <v>5</v>
      </c>
      <c r="E8436">
        <v>0</v>
      </c>
      <c r="F8436">
        <v>0</v>
      </c>
      <c r="G8436">
        <v>0</v>
      </c>
      <c r="H8436">
        <v>0</v>
      </c>
      <c r="I8436">
        <v>0</v>
      </c>
      <c r="J8436" t="s">
        <v>44</v>
      </c>
    </row>
    <row r="8437" spans="1:10" hidden="1" x14ac:dyDescent="0.25">
      <c r="A8437">
        <v>182733</v>
      </c>
      <c r="B8437" t="s">
        <v>56</v>
      </c>
      <c r="C8437" t="s">
        <v>2</v>
      </c>
      <c r="D8437" t="s">
        <v>5</v>
      </c>
      <c r="E8437">
        <v>0</v>
      </c>
      <c r="F8437">
        <v>0</v>
      </c>
      <c r="G8437">
        <v>0</v>
      </c>
      <c r="H8437">
        <v>45</v>
      </c>
      <c r="I8437">
        <v>0</v>
      </c>
      <c r="J8437">
        <v>0</v>
      </c>
    </row>
    <row r="8438" spans="1:10" hidden="1" x14ac:dyDescent="0.25">
      <c r="A8438">
        <v>182733</v>
      </c>
      <c r="B8438" t="s">
        <v>57</v>
      </c>
      <c r="C8438" t="s">
        <v>2</v>
      </c>
      <c r="D8438" t="s">
        <v>5</v>
      </c>
      <c r="E8438">
        <v>0</v>
      </c>
      <c r="F8438">
        <v>0</v>
      </c>
      <c r="G8438" t="s">
        <v>44</v>
      </c>
      <c r="H8438">
        <v>94</v>
      </c>
      <c r="I8438">
        <v>0</v>
      </c>
      <c r="J8438">
        <v>0</v>
      </c>
    </row>
    <row r="8439" spans="1:10" x14ac:dyDescent="0.25">
      <c r="A8439">
        <v>182734</v>
      </c>
      <c r="B8439">
        <v>1002</v>
      </c>
      <c r="C8439" t="s">
        <v>2</v>
      </c>
      <c r="D8439" t="s">
        <v>5</v>
      </c>
      <c r="E8439">
        <v>1</v>
      </c>
      <c r="F8439">
        <v>44</v>
      </c>
      <c r="G8439" t="s">
        <v>68</v>
      </c>
      <c r="H8439" t="s">
        <v>94</v>
      </c>
      <c r="I8439">
        <v>0</v>
      </c>
      <c r="J8439">
        <v>0</v>
      </c>
    </row>
    <row r="8440" spans="1:10" hidden="1" x14ac:dyDescent="0.25">
      <c r="A8440">
        <v>182734</v>
      </c>
      <c r="B8440" t="s">
        <v>8</v>
      </c>
      <c r="C8440" t="s">
        <v>2</v>
      </c>
      <c r="D8440" t="s">
        <v>3</v>
      </c>
      <c r="E8440">
        <v>26</v>
      </c>
      <c r="F8440">
        <v>1</v>
      </c>
      <c r="G8440">
        <v>26</v>
      </c>
      <c r="H8440">
        <v>1</v>
      </c>
      <c r="I8440">
        <v>26</v>
      </c>
      <c r="J8440">
        <v>1</v>
      </c>
    </row>
    <row r="8441" spans="1:10" hidden="1" x14ac:dyDescent="0.25">
      <c r="A8441">
        <v>182742</v>
      </c>
      <c r="B8441" t="s">
        <v>1</v>
      </c>
      <c r="C8441" t="s">
        <v>2</v>
      </c>
      <c r="D8441" t="s">
        <v>3</v>
      </c>
      <c r="E8441" t="s">
        <v>137</v>
      </c>
      <c r="F8441" t="s">
        <v>28</v>
      </c>
      <c r="G8441" t="s">
        <v>69</v>
      </c>
      <c r="H8441" t="s">
        <v>32</v>
      </c>
      <c r="I8441" t="s">
        <v>86</v>
      </c>
      <c r="J8441" t="s">
        <v>20</v>
      </c>
    </row>
    <row r="8442" spans="1:10" hidden="1" x14ac:dyDescent="0.25">
      <c r="A8442">
        <v>182743</v>
      </c>
      <c r="B8442">
        <v>902</v>
      </c>
      <c r="C8442" t="s">
        <v>2</v>
      </c>
      <c r="D8442" t="s">
        <v>5</v>
      </c>
      <c r="E8442">
        <v>0</v>
      </c>
      <c r="F8442">
        <v>0</v>
      </c>
      <c r="G8442">
        <v>0</v>
      </c>
      <c r="H8442">
        <v>0</v>
      </c>
      <c r="I8442">
        <v>0</v>
      </c>
      <c r="J8442" t="s">
        <v>99</v>
      </c>
    </row>
    <row r="8443" spans="1:10" hidden="1" x14ac:dyDescent="0.25">
      <c r="A8443">
        <v>182743</v>
      </c>
      <c r="B8443" t="s">
        <v>56</v>
      </c>
      <c r="C8443" t="s">
        <v>2</v>
      </c>
      <c r="D8443" t="s">
        <v>5</v>
      </c>
      <c r="E8443">
        <v>0</v>
      </c>
      <c r="F8443">
        <v>0</v>
      </c>
      <c r="G8443">
        <v>0</v>
      </c>
      <c r="H8443">
        <v>45</v>
      </c>
      <c r="I8443">
        <v>0</v>
      </c>
      <c r="J8443">
        <v>0</v>
      </c>
    </row>
    <row r="8444" spans="1:10" hidden="1" x14ac:dyDescent="0.25">
      <c r="A8444">
        <v>182744</v>
      </c>
      <c r="B8444" t="s">
        <v>57</v>
      </c>
      <c r="C8444" t="s">
        <v>2</v>
      </c>
      <c r="D8444" t="s">
        <v>5</v>
      </c>
      <c r="E8444">
        <v>0</v>
      </c>
      <c r="F8444">
        <v>0</v>
      </c>
      <c r="G8444" t="s">
        <v>44</v>
      </c>
      <c r="H8444">
        <v>94</v>
      </c>
      <c r="I8444">
        <v>0</v>
      </c>
      <c r="J8444">
        <v>0</v>
      </c>
    </row>
    <row r="8445" spans="1:10" x14ac:dyDescent="0.25">
      <c r="A8445">
        <v>182744</v>
      </c>
      <c r="B8445">
        <v>1002</v>
      </c>
      <c r="C8445" t="s">
        <v>2</v>
      </c>
      <c r="D8445" t="s">
        <v>5</v>
      </c>
      <c r="E8445">
        <v>1</v>
      </c>
      <c r="F8445">
        <v>41</v>
      </c>
      <c r="G8445" t="s">
        <v>68</v>
      </c>
      <c r="H8445" t="s">
        <v>93</v>
      </c>
      <c r="I8445">
        <v>0</v>
      </c>
      <c r="J8445">
        <v>0</v>
      </c>
    </row>
    <row r="8446" spans="1:10" x14ac:dyDescent="0.25">
      <c r="A8446">
        <v>182746</v>
      </c>
      <c r="B8446">
        <v>400</v>
      </c>
      <c r="D8446" t="s">
        <v>0</v>
      </c>
      <c r="E8446">
        <v>0</v>
      </c>
      <c r="F8446">
        <v>0</v>
      </c>
      <c r="G8446">
        <v>27</v>
      </c>
      <c r="H8446">
        <v>10</v>
      </c>
      <c r="I8446">
        <v>50</v>
      </c>
    </row>
    <row r="8447" spans="1:10" hidden="1" x14ac:dyDescent="0.25">
      <c r="A8447">
        <v>182752</v>
      </c>
      <c r="B8447" t="s">
        <v>1</v>
      </c>
      <c r="C8447" t="s">
        <v>2</v>
      </c>
      <c r="D8447" t="s">
        <v>3</v>
      </c>
      <c r="E8447" t="s">
        <v>137</v>
      </c>
      <c r="F8447" t="s">
        <v>28</v>
      </c>
      <c r="G8447" t="s">
        <v>69</v>
      </c>
      <c r="H8447" t="s">
        <v>32</v>
      </c>
      <c r="I8447" t="s">
        <v>86</v>
      </c>
      <c r="J8447" t="s">
        <v>20</v>
      </c>
    </row>
    <row r="8448" spans="1:10" hidden="1" x14ac:dyDescent="0.25">
      <c r="A8448">
        <v>182753</v>
      </c>
      <c r="B8448">
        <v>902</v>
      </c>
      <c r="C8448" t="s">
        <v>2</v>
      </c>
      <c r="D8448" t="s">
        <v>5</v>
      </c>
      <c r="E8448">
        <v>0</v>
      </c>
      <c r="F8448">
        <v>0</v>
      </c>
      <c r="G8448">
        <v>0</v>
      </c>
      <c r="H8448">
        <v>0</v>
      </c>
      <c r="I8448">
        <v>0</v>
      </c>
      <c r="J8448" t="s">
        <v>65</v>
      </c>
    </row>
    <row r="8449" spans="1:10" hidden="1" x14ac:dyDescent="0.25">
      <c r="A8449">
        <v>182754</v>
      </c>
      <c r="B8449" t="s">
        <v>56</v>
      </c>
      <c r="C8449" t="s">
        <v>2</v>
      </c>
      <c r="D8449" t="s">
        <v>5</v>
      </c>
      <c r="E8449">
        <v>0</v>
      </c>
      <c r="F8449">
        <v>0</v>
      </c>
      <c r="G8449">
        <v>0</v>
      </c>
      <c r="H8449">
        <v>45</v>
      </c>
      <c r="I8449">
        <v>0</v>
      </c>
      <c r="J8449">
        <v>0</v>
      </c>
    </row>
    <row r="8450" spans="1:10" hidden="1" x14ac:dyDescent="0.25">
      <c r="A8450">
        <v>182754</v>
      </c>
      <c r="B8450" t="s">
        <v>57</v>
      </c>
      <c r="C8450" t="s">
        <v>2</v>
      </c>
      <c r="D8450" t="s">
        <v>5</v>
      </c>
      <c r="E8450">
        <v>0</v>
      </c>
      <c r="F8450">
        <v>0</v>
      </c>
      <c r="G8450" t="s">
        <v>44</v>
      </c>
      <c r="H8450">
        <v>94</v>
      </c>
      <c r="I8450">
        <v>0</v>
      </c>
      <c r="J8450">
        <v>0</v>
      </c>
    </row>
    <row r="8451" spans="1:10" x14ac:dyDescent="0.25">
      <c r="A8451">
        <v>182754</v>
      </c>
      <c r="B8451">
        <v>1002</v>
      </c>
      <c r="C8451" t="s">
        <v>2</v>
      </c>
      <c r="D8451" t="s">
        <v>5</v>
      </c>
      <c r="E8451">
        <v>1</v>
      </c>
      <c r="F8451">
        <v>43</v>
      </c>
      <c r="G8451" t="s">
        <v>68</v>
      </c>
      <c r="H8451" t="s">
        <v>94</v>
      </c>
      <c r="I8451">
        <v>0</v>
      </c>
      <c r="J8451">
        <v>0</v>
      </c>
    </row>
    <row r="8452" spans="1:10" hidden="1" x14ac:dyDescent="0.25">
      <c r="A8452">
        <v>182761</v>
      </c>
      <c r="B8452" t="s">
        <v>1</v>
      </c>
      <c r="C8452" t="s">
        <v>2</v>
      </c>
      <c r="D8452" t="s">
        <v>3</v>
      </c>
      <c r="E8452" t="s">
        <v>137</v>
      </c>
      <c r="F8452" t="s">
        <v>28</v>
      </c>
      <c r="G8452" t="s">
        <v>69</v>
      </c>
      <c r="H8452" t="s">
        <v>32</v>
      </c>
      <c r="I8452" t="s">
        <v>86</v>
      </c>
      <c r="J8452" t="s">
        <v>20</v>
      </c>
    </row>
    <row r="8453" spans="1:10" hidden="1" x14ac:dyDescent="0.25">
      <c r="A8453">
        <v>182764</v>
      </c>
      <c r="B8453">
        <v>902</v>
      </c>
      <c r="C8453" t="s">
        <v>2</v>
      </c>
      <c r="D8453" t="s">
        <v>5</v>
      </c>
      <c r="E8453">
        <v>0</v>
      </c>
      <c r="F8453">
        <v>0</v>
      </c>
      <c r="G8453">
        <v>0</v>
      </c>
      <c r="H8453">
        <v>0</v>
      </c>
      <c r="I8453">
        <v>0</v>
      </c>
      <c r="J8453" t="s">
        <v>66</v>
      </c>
    </row>
    <row r="8454" spans="1:10" hidden="1" x14ac:dyDescent="0.25">
      <c r="A8454">
        <v>182764</v>
      </c>
      <c r="B8454" t="s">
        <v>56</v>
      </c>
      <c r="C8454" t="s">
        <v>2</v>
      </c>
      <c r="D8454" t="s">
        <v>5</v>
      </c>
      <c r="E8454">
        <v>0</v>
      </c>
      <c r="F8454">
        <v>0</v>
      </c>
      <c r="G8454">
        <v>0</v>
      </c>
      <c r="H8454">
        <v>45</v>
      </c>
      <c r="I8454">
        <v>0</v>
      </c>
      <c r="J8454">
        <v>0</v>
      </c>
    </row>
    <row r="8455" spans="1:10" hidden="1" x14ac:dyDescent="0.25">
      <c r="A8455">
        <v>182764</v>
      </c>
      <c r="B8455" t="s">
        <v>57</v>
      </c>
      <c r="C8455" t="s">
        <v>2</v>
      </c>
      <c r="D8455" t="s">
        <v>5</v>
      </c>
      <c r="E8455">
        <v>0</v>
      </c>
      <c r="F8455">
        <v>0</v>
      </c>
      <c r="G8455" t="s">
        <v>44</v>
      </c>
      <c r="H8455">
        <v>94</v>
      </c>
      <c r="I8455">
        <v>0</v>
      </c>
      <c r="J8455">
        <v>0</v>
      </c>
    </row>
    <row r="8456" spans="1:10" x14ac:dyDescent="0.25">
      <c r="A8456">
        <v>182764</v>
      </c>
      <c r="B8456">
        <v>1002</v>
      </c>
      <c r="C8456" t="s">
        <v>2</v>
      </c>
      <c r="D8456" t="s">
        <v>5</v>
      </c>
      <c r="E8456">
        <v>1</v>
      </c>
      <c r="F8456">
        <v>44</v>
      </c>
      <c r="G8456" t="s">
        <v>68</v>
      </c>
      <c r="H8456" t="s">
        <v>94</v>
      </c>
      <c r="I8456">
        <v>0</v>
      </c>
      <c r="J8456">
        <v>0</v>
      </c>
    </row>
    <row r="8457" spans="1:10" x14ac:dyDescent="0.25">
      <c r="A8457">
        <v>182766</v>
      </c>
      <c r="B8457">
        <v>400</v>
      </c>
      <c r="D8457" t="s">
        <v>0</v>
      </c>
      <c r="E8457">
        <v>0</v>
      </c>
      <c r="F8457">
        <v>0</v>
      </c>
      <c r="G8457">
        <v>27</v>
      </c>
      <c r="H8457">
        <v>10</v>
      </c>
      <c r="I8457">
        <v>50</v>
      </c>
    </row>
    <row r="8458" spans="1:10" hidden="1" x14ac:dyDescent="0.25">
      <c r="A8458">
        <v>182771</v>
      </c>
      <c r="B8458" t="s">
        <v>1</v>
      </c>
      <c r="C8458" t="s">
        <v>2</v>
      </c>
      <c r="D8458" t="s">
        <v>3</v>
      </c>
      <c r="E8458" t="s">
        <v>137</v>
      </c>
      <c r="F8458" t="s">
        <v>28</v>
      </c>
      <c r="G8458" t="s">
        <v>69</v>
      </c>
      <c r="H8458" t="s">
        <v>32</v>
      </c>
      <c r="I8458" t="s">
        <v>86</v>
      </c>
      <c r="J8458" t="s">
        <v>20</v>
      </c>
    </row>
    <row r="8459" spans="1:10" hidden="1" x14ac:dyDescent="0.25">
      <c r="A8459">
        <v>182774</v>
      </c>
      <c r="B8459">
        <v>902</v>
      </c>
      <c r="C8459" t="s">
        <v>2</v>
      </c>
      <c r="D8459" t="s">
        <v>5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10</v>
      </c>
    </row>
    <row r="8460" spans="1:10" hidden="1" x14ac:dyDescent="0.25">
      <c r="A8460">
        <v>182774</v>
      </c>
      <c r="B8460" t="s">
        <v>56</v>
      </c>
      <c r="C8460" t="s">
        <v>2</v>
      </c>
      <c r="D8460" t="s">
        <v>5</v>
      </c>
      <c r="E8460">
        <v>0</v>
      </c>
      <c r="F8460">
        <v>0</v>
      </c>
      <c r="G8460">
        <v>0</v>
      </c>
      <c r="H8460">
        <v>45</v>
      </c>
      <c r="I8460">
        <v>0</v>
      </c>
      <c r="J8460">
        <v>0</v>
      </c>
    </row>
    <row r="8461" spans="1:10" hidden="1" x14ac:dyDescent="0.25">
      <c r="A8461">
        <v>182774</v>
      </c>
      <c r="B8461" t="s">
        <v>57</v>
      </c>
      <c r="C8461" t="s">
        <v>2</v>
      </c>
      <c r="D8461" t="s">
        <v>5</v>
      </c>
      <c r="E8461">
        <v>0</v>
      </c>
      <c r="F8461">
        <v>0</v>
      </c>
      <c r="G8461" t="s">
        <v>44</v>
      </c>
      <c r="H8461">
        <v>94</v>
      </c>
      <c r="I8461">
        <v>0</v>
      </c>
      <c r="J8461">
        <v>0</v>
      </c>
    </row>
    <row r="8462" spans="1:10" x14ac:dyDescent="0.25">
      <c r="A8462">
        <v>182775</v>
      </c>
      <c r="B8462">
        <v>1002</v>
      </c>
      <c r="C8462" t="s">
        <v>2</v>
      </c>
      <c r="D8462" t="s">
        <v>5</v>
      </c>
      <c r="E8462">
        <v>1</v>
      </c>
      <c r="F8462">
        <v>44</v>
      </c>
      <c r="G8462" t="s">
        <v>68</v>
      </c>
      <c r="H8462" t="s">
        <v>96</v>
      </c>
      <c r="I8462">
        <v>0</v>
      </c>
      <c r="J8462">
        <v>0</v>
      </c>
    </row>
    <row r="8463" spans="1:10" hidden="1" x14ac:dyDescent="0.25">
      <c r="A8463">
        <v>182781</v>
      </c>
      <c r="B8463" t="s">
        <v>1</v>
      </c>
      <c r="C8463" t="s">
        <v>2</v>
      </c>
      <c r="D8463" t="s">
        <v>3</v>
      </c>
      <c r="E8463" t="s">
        <v>137</v>
      </c>
      <c r="F8463" t="s">
        <v>28</v>
      </c>
      <c r="G8463" t="s">
        <v>69</v>
      </c>
      <c r="H8463" t="s">
        <v>32</v>
      </c>
      <c r="I8463" t="s">
        <v>86</v>
      </c>
      <c r="J8463" t="s">
        <v>20</v>
      </c>
    </row>
    <row r="8464" spans="1:10" hidden="1" x14ac:dyDescent="0.25">
      <c r="A8464">
        <v>182784</v>
      </c>
      <c r="B8464">
        <v>902</v>
      </c>
      <c r="C8464" t="s">
        <v>2</v>
      </c>
      <c r="D8464" t="s">
        <v>5</v>
      </c>
      <c r="E8464">
        <v>0</v>
      </c>
      <c r="F8464">
        <v>0</v>
      </c>
      <c r="G8464">
        <v>0</v>
      </c>
      <c r="H8464">
        <v>0</v>
      </c>
      <c r="I8464">
        <v>0</v>
      </c>
      <c r="J8464" t="s">
        <v>116</v>
      </c>
    </row>
    <row r="8465" spans="1:10" hidden="1" x14ac:dyDescent="0.25">
      <c r="A8465">
        <v>182784</v>
      </c>
      <c r="B8465" t="s">
        <v>56</v>
      </c>
      <c r="C8465" t="s">
        <v>2</v>
      </c>
      <c r="D8465" t="s">
        <v>5</v>
      </c>
      <c r="E8465">
        <v>0</v>
      </c>
      <c r="F8465">
        <v>0</v>
      </c>
      <c r="G8465">
        <v>0</v>
      </c>
      <c r="H8465">
        <v>45</v>
      </c>
      <c r="I8465">
        <v>0</v>
      </c>
      <c r="J8465">
        <v>0</v>
      </c>
    </row>
    <row r="8466" spans="1:10" hidden="1" x14ac:dyDescent="0.25">
      <c r="A8466">
        <v>182785</v>
      </c>
      <c r="B8466" t="s">
        <v>57</v>
      </c>
      <c r="C8466" t="s">
        <v>2</v>
      </c>
      <c r="D8466" t="s">
        <v>5</v>
      </c>
      <c r="E8466">
        <v>0</v>
      </c>
      <c r="F8466">
        <v>0</v>
      </c>
      <c r="G8466" t="s">
        <v>44</v>
      </c>
      <c r="H8466">
        <v>94</v>
      </c>
      <c r="I8466">
        <v>0</v>
      </c>
      <c r="J8466">
        <v>0</v>
      </c>
    </row>
    <row r="8467" spans="1:10" x14ac:dyDescent="0.25">
      <c r="A8467">
        <v>182785</v>
      </c>
      <c r="B8467">
        <v>1002</v>
      </c>
      <c r="C8467" t="s">
        <v>2</v>
      </c>
      <c r="D8467" t="s">
        <v>5</v>
      </c>
      <c r="E8467">
        <v>1</v>
      </c>
      <c r="F8467">
        <v>44</v>
      </c>
      <c r="G8467" t="s">
        <v>68</v>
      </c>
      <c r="H8467" t="s">
        <v>96</v>
      </c>
      <c r="I8467">
        <v>0</v>
      </c>
      <c r="J8467">
        <v>0</v>
      </c>
    </row>
    <row r="8468" spans="1:10" x14ac:dyDescent="0.25">
      <c r="A8468">
        <v>182786</v>
      </c>
      <c r="B8468">
        <v>400</v>
      </c>
      <c r="D8468" t="s">
        <v>0</v>
      </c>
      <c r="E8468">
        <v>0</v>
      </c>
      <c r="F8468">
        <v>0</v>
      </c>
      <c r="G8468">
        <v>27</v>
      </c>
      <c r="H8468">
        <v>10</v>
      </c>
      <c r="I8468">
        <v>50</v>
      </c>
    </row>
    <row r="8469" spans="1:10" hidden="1" x14ac:dyDescent="0.25">
      <c r="A8469">
        <v>182791</v>
      </c>
      <c r="B8469" t="s">
        <v>1</v>
      </c>
      <c r="C8469" t="s">
        <v>2</v>
      </c>
      <c r="D8469" t="s">
        <v>3</v>
      </c>
      <c r="E8469" t="s">
        <v>137</v>
      </c>
      <c r="F8469" t="s">
        <v>28</v>
      </c>
      <c r="G8469" t="s">
        <v>69</v>
      </c>
      <c r="H8469" t="s">
        <v>32</v>
      </c>
      <c r="I8469" t="s">
        <v>86</v>
      </c>
      <c r="J8469" t="s">
        <v>20</v>
      </c>
    </row>
    <row r="8470" spans="1:10" hidden="1" x14ac:dyDescent="0.25">
      <c r="A8470">
        <v>182794</v>
      </c>
      <c r="B8470">
        <v>902</v>
      </c>
      <c r="C8470" t="s">
        <v>2</v>
      </c>
      <c r="D8470" t="s">
        <v>5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9</v>
      </c>
    </row>
    <row r="8471" spans="1:10" hidden="1" x14ac:dyDescent="0.25">
      <c r="A8471">
        <v>182795</v>
      </c>
      <c r="B8471" t="s">
        <v>56</v>
      </c>
      <c r="C8471" t="s">
        <v>2</v>
      </c>
      <c r="D8471" t="s">
        <v>5</v>
      </c>
      <c r="E8471">
        <v>0</v>
      </c>
      <c r="F8471">
        <v>0</v>
      </c>
      <c r="G8471">
        <v>0</v>
      </c>
      <c r="H8471">
        <v>45</v>
      </c>
      <c r="I8471">
        <v>0</v>
      </c>
      <c r="J8471">
        <v>0</v>
      </c>
    </row>
    <row r="8472" spans="1:10" hidden="1" x14ac:dyDescent="0.25">
      <c r="A8472">
        <v>182795</v>
      </c>
      <c r="B8472" t="s">
        <v>57</v>
      </c>
      <c r="C8472" t="s">
        <v>2</v>
      </c>
      <c r="D8472" t="s">
        <v>5</v>
      </c>
      <c r="E8472">
        <v>0</v>
      </c>
      <c r="F8472">
        <v>0</v>
      </c>
      <c r="G8472" t="s">
        <v>44</v>
      </c>
      <c r="H8472">
        <v>94</v>
      </c>
      <c r="I8472">
        <v>0</v>
      </c>
      <c r="J8472">
        <v>0</v>
      </c>
    </row>
    <row r="8473" spans="1:10" x14ac:dyDescent="0.25">
      <c r="A8473">
        <v>182795</v>
      </c>
      <c r="B8473">
        <v>1002</v>
      </c>
      <c r="C8473" t="s">
        <v>2</v>
      </c>
      <c r="D8473" t="s">
        <v>5</v>
      </c>
      <c r="E8473">
        <v>1</v>
      </c>
      <c r="F8473">
        <v>44</v>
      </c>
      <c r="G8473" t="s">
        <v>68</v>
      </c>
      <c r="H8473" t="s">
        <v>97</v>
      </c>
      <c r="I8473">
        <v>0</v>
      </c>
      <c r="J8473">
        <v>0</v>
      </c>
    </row>
    <row r="8474" spans="1:10" hidden="1" x14ac:dyDescent="0.25">
      <c r="A8474">
        <v>182801</v>
      </c>
      <c r="B8474" t="s">
        <v>1</v>
      </c>
      <c r="C8474" t="s">
        <v>2</v>
      </c>
      <c r="D8474" t="s">
        <v>3</v>
      </c>
      <c r="E8474" t="s">
        <v>137</v>
      </c>
      <c r="F8474" t="s">
        <v>28</v>
      </c>
      <c r="G8474" t="s">
        <v>69</v>
      </c>
      <c r="H8474" t="s">
        <v>32</v>
      </c>
      <c r="I8474" t="s">
        <v>86</v>
      </c>
      <c r="J8474" t="s">
        <v>20</v>
      </c>
    </row>
    <row r="8475" spans="1:10" hidden="1" x14ac:dyDescent="0.25">
      <c r="A8475">
        <v>182805</v>
      </c>
      <c r="B8475">
        <v>902</v>
      </c>
      <c r="C8475" t="s">
        <v>2</v>
      </c>
      <c r="D8475" t="s">
        <v>5</v>
      </c>
      <c r="E8475">
        <v>0</v>
      </c>
      <c r="F8475">
        <v>0</v>
      </c>
      <c r="G8475">
        <v>0</v>
      </c>
      <c r="H8475">
        <v>0</v>
      </c>
      <c r="I8475">
        <v>0</v>
      </c>
      <c r="J8475" t="s">
        <v>116</v>
      </c>
    </row>
    <row r="8476" spans="1:10" hidden="1" x14ac:dyDescent="0.25">
      <c r="A8476">
        <v>182805</v>
      </c>
      <c r="B8476" t="s">
        <v>56</v>
      </c>
      <c r="C8476" t="s">
        <v>2</v>
      </c>
      <c r="D8476" t="s">
        <v>5</v>
      </c>
      <c r="E8476">
        <v>0</v>
      </c>
      <c r="F8476">
        <v>0</v>
      </c>
      <c r="G8476">
        <v>0</v>
      </c>
      <c r="H8476">
        <v>45</v>
      </c>
      <c r="I8476">
        <v>0</v>
      </c>
      <c r="J8476">
        <v>0</v>
      </c>
    </row>
    <row r="8477" spans="1:10" hidden="1" x14ac:dyDescent="0.25">
      <c r="A8477">
        <v>182805</v>
      </c>
      <c r="B8477" t="s">
        <v>57</v>
      </c>
      <c r="C8477" t="s">
        <v>2</v>
      </c>
      <c r="D8477" t="s">
        <v>5</v>
      </c>
      <c r="E8477">
        <v>0</v>
      </c>
      <c r="F8477">
        <v>0</v>
      </c>
      <c r="G8477" t="s">
        <v>44</v>
      </c>
      <c r="H8477">
        <v>94</v>
      </c>
      <c r="I8477">
        <v>0</v>
      </c>
      <c r="J8477">
        <v>0</v>
      </c>
    </row>
    <row r="8478" spans="1:10" x14ac:dyDescent="0.25">
      <c r="A8478">
        <v>182806</v>
      </c>
      <c r="B8478">
        <v>1002</v>
      </c>
      <c r="C8478" t="s">
        <v>2</v>
      </c>
      <c r="D8478" t="s">
        <v>5</v>
      </c>
      <c r="E8478">
        <v>1</v>
      </c>
      <c r="F8478">
        <v>45</v>
      </c>
      <c r="G8478" t="s">
        <v>68</v>
      </c>
      <c r="H8478" t="s">
        <v>97</v>
      </c>
      <c r="I8478">
        <v>0</v>
      </c>
      <c r="J8478">
        <v>0</v>
      </c>
    </row>
    <row r="8479" spans="1:10" x14ac:dyDescent="0.25">
      <c r="A8479">
        <v>182806</v>
      </c>
      <c r="B8479">
        <v>400</v>
      </c>
      <c r="D8479" t="s">
        <v>0</v>
      </c>
      <c r="E8479">
        <v>0</v>
      </c>
      <c r="F8479">
        <v>0</v>
      </c>
      <c r="G8479">
        <v>27</v>
      </c>
      <c r="H8479">
        <v>10</v>
      </c>
      <c r="I8479">
        <v>50</v>
      </c>
    </row>
    <row r="8480" spans="1:10" hidden="1" x14ac:dyDescent="0.25">
      <c r="A8480">
        <v>182811</v>
      </c>
      <c r="B8480" t="s">
        <v>1</v>
      </c>
      <c r="C8480" t="s">
        <v>2</v>
      </c>
      <c r="D8480" t="s">
        <v>3</v>
      </c>
      <c r="E8480" t="s">
        <v>137</v>
      </c>
      <c r="F8480" t="s">
        <v>28</v>
      </c>
      <c r="G8480" t="s">
        <v>69</v>
      </c>
      <c r="H8480" t="s">
        <v>32</v>
      </c>
      <c r="I8480" t="s">
        <v>86</v>
      </c>
      <c r="J8480" t="s">
        <v>20</v>
      </c>
    </row>
    <row r="8481" spans="1:10" hidden="1" x14ac:dyDescent="0.25">
      <c r="A8481">
        <v>182812</v>
      </c>
      <c r="B8481" t="s">
        <v>4</v>
      </c>
      <c r="C8481" t="s">
        <v>2</v>
      </c>
      <c r="D8481" t="s">
        <v>5</v>
      </c>
      <c r="E8481" t="s">
        <v>132</v>
      </c>
      <c r="F8481">
        <v>75</v>
      </c>
      <c r="G8481">
        <v>63</v>
      </c>
      <c r="H8481">
        <v>64</v>
      </c>
      <c r="I8481">
        <v>30</v>
      </c>
      <c r="J8481">
        <v>75</v>
      </c>
    </row>
    <row r="8482" spans="1:10" hidden="1" x14ac:dyDescent="0.25">
      <c r="A8482">
        <v>182815</v>
      </c>
      <c r="B8482">
        <v>902</v>
      </c>
      <c r="C8482" t="s">
        <v>2</v>
      </c>
      <c r="D8482" t="s">
        <v>5</v>
      </c>
      <c r="E8482">
        <v>0</v>
      </c>
      <c r="F8482">
        <v>0</v>
      </c>
      <c r="G8482">
        <v>0</v>
      </c>
      <c r="H8482">
        <v>0</v>
      </c>
      <c r="I8482">
        <v>0</v>
      </c>
      <c r="J8482" t="s">
        <v>65</v>
      </c>
    </row>
    <row r="8483" spans="1:10" hidden="1" x14ac:dyDescent="0.25">
      <c r="A8483">
        <v>182815</v>
      </c>
      <c r="B8483" t="s">
        <v>56</v>
      </c>
      <c r="C8483" t="s">
        <v>2</v>
      </c>
      <c r="D8483" t="s">
        <v>5</v>
      </c>
      <c r="E8483">
        <v>0</v>
      </c>
      <c r="F8483">
        <v>0</v>
      </c>
      <c r="G8483">
        <v>0</v>
      </c>
      <c r="H8483">
        <v>45</v>
      </c>
      <c r="I8483">
        <v>0</v>
      </c>
      <c r="J8483">
        <v>0</v>
      </c>
    </row>
    <row r="8484" spans="1:10" hidden="1" x14ac:dyDescent="0.25">
      <c r="A8484">
        <v>182816</v>
      </c>
      <c r="B8484" t="s">
        <v>57</v>
      </c>
      <c r="C8484" t="s">
        <v>2</v>
      </c>
      <c r="D8484" t="s">
        <v>5</v>
      </c>
      <c r="E8484">
        <v>0</v>
      </c>
      <c r="F8484">
        <v>0</v>
      </c>
      <c r="G8484" t="s">
        <v>44</v>
      </c>
      <c r="H8484">
        <v>94</v>
      </c>
      <c r="I8484">
        <v>0</v>
      </c>
      <c r="J8484">
        <v>0</v>
      </c>
    </row>
    <row r="8485" spans="1:10" x14ac:dyDescent="0.25">
      <c r="A8485">
        <v>182816</v>
      </c>
      <c r="B8485">
        <v>1002</v>
      </c>
      <c r="C8485" t="s">
        <v>2</v>
      </c>
      <c r="D8485" t="s">
        <v>5</v>
      </c>
      <c r="E8485">
        <v>1</v>
      </c>
      <c r="F8485">
        <v>45</v>
      </c>
      <c r="G8485" t="s">
        <v>68</v>
      </c>
      <c r="H8485" t="s">
        <v>97</v>
      </c>
      <c r="I8485">
        <v>0</v>
      </c>
      <c r="J8485">
        <v>0</v>
      </c>
    </row>
    <row r="8486" spans="1:10" hidden="1" x14ac:dyDescent="0.25">
      <c r="A8486">
        <v>182821</v>
      </c>
      <c r="B8486" t="s">
        <v>1</v>
      </c>
      <c r="C8486" t="s">
        <v>2</v>
      </c>
      <c r="D8486" t="s">
        <v>3</v>
      </c>
      <c r="E8486" t="s">
        <v>137</v>
      </c>
      <c r="F8486" t="s">
        <v>28</v>
      </c>
      <c r="G8486" t="s">
        <v>69</v>
      </c>
      <c r="H8486" t="s">
        <v>32</v>
      </c>
      <c r="I8486" t="s">
        <v>86</v>
      </c>
      <c r="J8486" t="s">
        <v>20</v>
      </c>
    </row>
    <row r="8487" spans="1:10" hidden="1" x14ac:dyDescent="0.25">
      <c r="A8487">
        <v>182822</v>
      </c>
      <c r="B8487" t="s">
        <v>6</v>
      </c>
      <c r="C8487" t="s">
        <v>2</v>
      </c>
      <c r="D8487" t="s">
        <v>5</v>
      </c>
      <c r="E8487">
        <v>0</v>
      </c>
      <c r="F8487">
        <v>1</v>
      </c>
      <c r="G8487">
        <v>19</v>
      </c>
      <c r="H8487" t="s">
        <v>7</v>
      </c>
      <c r="I8487">
        <v>0</v>
      </c>
      <c r="J8487">
        <v>0</v>
      </c>
    </row>
    <row r="8488" spans="1:10" hidden="1" x14ac:dyDescent="0.25">
      <c r="A8488">
        <v>182825</v>
      </c>
      <c r="B8488">
        <v>902</v>
      </c>
      <c r="C8488" t="s">
        <v>2</v>
      </c>
      <c r="D8488" t="s">
        <v>5</v>
      </c>
      <c r="E8488">
        <v>0</v>
      </c>
      <c r="F8488">
        <v>0</v>
      </c>
      <c r="G8488">
        <v>0</v>
      </c>
      <c r="H8488">
        <v>0</v>
      </c>
      <c r="I8488">
        <v>0</v>
      </c>
      <c r="J8488" t="s">
        <v>66</v>
      </c>
    </row>
    <row r="8489" spans="1:10" hidden="1" x14ac:dyDescent="0.25">
      <c r="A8489">
        <v>182826</v>
      </c>
      <c r="B8489" t="s">
        <v>56</v>
      </c>
      <c r="C8489" t="s">
        <v>2</v>
      </c>
      <c r="D8489" t="s">
        <v>5</v>
      </c>
      <c r="E8489">
        <v>0</v>
      </c>
      <c r="F8489">
        <v>0</v>
      </c>
      <c r="G8489">
        <v>0</v>
      </c>
      <c r="H8489">
        <v>45</v>
      </c>
      <c r="I8489">
        <v>0</v>
      </c>
      <c r="J8489">
        <v>0</v>
      </c>
    </row>
    <row r="8490" spans="1:10" hidden="1" x14ac:dyDescent="0.25">
      <c r="A8490">
        <v>182826</v>
      </c>
      <c r="B8490" t="s">
        <v>57</v>
      </c>
      <c r="C8490" t="s">
        <v>2</v>
      </c>
      <c r="D8490" t="s">
        <v>5</v>
      </c>
      <c r="E8490">
        <v>0</v>
      </c>
      <c r="F8490">
        <v>0</v>
      </c>
      <c r="G8490" t="s">
        <v>44</v>
      </c>
      <c r="H8490">
        <v>94</v>
      </c>
      <c r="I8490">
        <v>0</v>
      </c>
      <c r="J8490">
        <v>0</v>
      </c>
    </row>
    <row r="8491" spans="1:10" x14ac:dyDescent="0.25">
      <c r="A8491">
        <v>182826</v>
      </c>
      <c r="B8491">
        <v>1002</v>
      </c>
      <c r="C8491" t="s">
        <v>2</v>
      </c>
      <c r="D8491" t="s">
        <v>5</v>
      </c>
      <c r="E8491">
        <v>1</v>
      </c>
      <c r="F8491">
        <v>42</v>
      </c>
      <c r="G8491" t="s">
        <v>68</v>
      </c>
      <c r="H8491" t="s">
        <v>98</v>
      </c>
      <c r="I8491">
        <v>0</v>
      </c>
      <c r="J8491">
        <v>0</v>
      </c>
    </row>
    <row r="8492" spans="1:10" hidden="1" x14ac:dyDescent="0.25">
      <c r="A8492">
        <v>182831</v>
      </c>
      <c r="B8492" t="s">
        <v>1</v>
      </c>
      <c r="C8492" t="s">
        <v>2</v>
      </c>
      <c r="D8492" t="s">
        <v>3</v>
      </c>
      <c r="E8492" t="s">
        <v>137</v>
      </c>
      <c r="F8492" t="s">
        <v>28</v>
      </c>
      <c r="G8492" t="s">
        <v>69</v>
      </c>
      <c r="H8492" t="s">
        <v>32</v>
      </c>
      <c r="I8492" t="s">
        <v>86</v>
      </c>
      <c r="J8492" t="s">
        <v>20</v>
      </c>
    </row>
    <row r="8493" spans="1:10" hidden="1" x14ac:dyDescent="0.25">
      <c r="A8493">
        <v>182832</v>
      </c>
      <c r="B8493" t="s">
        <v>8</v>
      </c>
      <c r="C8493" t="s">
        <v>2</v>
      </c>
      <c r="D8493" t="s">
        <v>3</v>
      </c>
      <c r="E8493">
        <v>26</v>
      </c>
      <c r="F8493">
        <v>1</v>
      </c>
      <c r="G8493">
        <v>26</v>
      </c>
      <c r="H8493">
        <v>1</v>
      </c>
      <c r="I8493">
        <v>26</v>
      </c>
      <c r="J8493">
        <v>1</v>
      </c>
    </row>
    <row r="8494" spans="1:10" hidden="1" x14ac:dyDescent="0.25">
      <c r="A8494">
        <v>182836</v>
      </c>
      <c r="B8494">
        <v>902</v>
      </c>
      <c r="C8494" t="s">
        <v>2</v>
      </c>
      <c r="D8494" t="s">
        <v>5</v>
      </c>
      <c r="E8494">
        <v>0</v>
      </c>
      <c r="F8494">
        <v>0</v>
      </c>
      <c r="G8494">
        <v>0</v>
      </c>
      <c r="H8494">
        <v>0</v>
      </c>
      <c r="I8494">
        <v>0</v>
      </c>
      <c r="J8494" t="s">
        <v>64</v>
      </c>
    </row>
    <row r="8495" spans="1:10" hidden="1" x14ac:dyDescent="0.25">
      <c r="A8495">
        <v>182836</v>
      </c>
      <c r="B8495" t="s">
        <v>56</v>
      </c>
      <c r="C8495" t="s">
        <v>2</v>
      </c>
      <c r="D8495" t="s">
        <v>5</v>
      </c>
      <c r="E8495">
        <v>0</v>
      </c>
      <c r="F8495">
        <v>0</v>
      </c>
      <c r="G8495">
        <v>0</v>
      </c>
      <c r="H8495">
        <v>45</v>
      </c>
      <c r="I8495">
        <v>0</v>
      </c>
      <c r="J8495">
        <v>0</v>
      </c>
    </row>
    <row r="8496" spans="1:10" hidden="1" x14ac:dyDescent="0.25">
      <c r="A8496">
        <v>182836</v>
      </c>
      <c r="B8496" t="s">
        <v>57</v>
      </c>
      <c r="C8496" t="s">
        <v>2</v>
      </c>
      <c r="D8496" t="s">
        <v>5</v>
      </c>
      <c r="E8496">
        <v>0</v>
      </c>
      <c r="F8496">
        <v>0</v>
      </c>
      <c r="G8496" t="s">
        <v>44</v>
      </c>
      <c r="H8496">
        <v>94</v>
      </c>
      <c r="I8496">
        <v>0</v>
      </c>
      <c r="J8496">
        <v>0</v>
      </c>
    </row>
    <row r="8497" spans="1:10" x14ac:dyDescent="0.25">
      <c r="A8497">
        <v>182836</v>
      </c>
      <c r="B8497">
        <v>1002</v>
      </c>
      <c r="C8497" t="s">
        <v>2</v>
      </c>
      <c r="D8497" t="s">
        <v>5</v>
      </c>
      <c r="E8497">
        <v>1</v>
      </c>
      <c r="F8497">
        <v>44</v>
      </c>
      <c r="G8497" t="s">
        <v>68</v>
      </c>
      <c r="H8497" t="s">
        <v>98</v>
      </c>
      <c r="I8497">
        <v>0</v>
      </c>
      <c r="J8497">
        <v>0</v>
      </c>
    </row>
    <row r="8498" spans="1:10" hidden="1" x14ac:dyDescent="0.25">
      <c r="A8498">
        <v>182841</v>
      </c>
      <c r="B8498" t="s">
        <v>1</v>
      </c>
      <c r="C8498" t="s">
        <v>2</v>
      </c>
      <c r="D8498" t="s">
        <v>3</v>
      </c>
      <c r="E8498" t="s">
        <v>137</v>
      </c>
      <c r="F8498" t="s">
        <v>28</v>
      </c>
      <c r="G8498" t="s">
        <v>69</v>
      </c>
      <c r="H8498" t="s">
        <v>32</v>
      </c>
      <c r="I8498" t="s">
        <v>86</v>
      </c>
      <c r="J8498" t="s">
        <v>20</v>
      </c>
    </row>
    <row r="8499" spans="1:10" x14ac:dyDescent="0.25">
      <c r="A8499">
        <v>182846</v>
      </c>
      <c r="B8499">
        <v>400</v>
      </c>
      <c r="D8499" t="s">
        <v>0</v>
      </c>
      <c r="E8499">
        <v>0</v>
      </c>
      <c r="F8499">
        <v>0</v>
      </c>
      <c r="G8499">
        <v>27</v>
      </c>
      <c r="H8499">
        <v>10</v>
      </c>
      <c r="I8499">
        <v>50</v>
      </c>
    </row>
    <row r="8500" spans="1:10" hidden="1" x14ac:dyDescent="0.25">
      <c r="A8500">
        <v>182846</v>
      </c>
      <c r="B8500">
        <v>902</v>
      </c>
      <c r="C8500" t="s">
        <v>2</v>
      </c>
      <c r="D8500" t="s">
        <v>5</v>
      </c>
      <c r="E8500">
        <v>0</v>
      </c>
      <c r="F8500">
        <v>0</v>
      </c>
      <c r="G8500">
        <v>0</v>
      </c>
      <c r="H8500">
        <v>0</v>
      </c>
      <c r="I8500">
        <v>0</v>
      </c>
      <c r="J8500" t="s">
        <v>64</v>
      </c>
    </row>
    <row r="8501" spans="1:10" hidden="1" x14ac:dyDescent="0.25">
      <c r="A8501">
        <v>182846</v>
      </c>
      <c r="B8501" t="s">
        <v>56</v>
      </c>
      <c r="C8501" t="s">
        <v>2</v>
      </c>
      <c r="D8501" t="s">
        <v>5</v>
      </c>
      <c r="E8501">
        <v>0</v>
      </c>
      <c r="F8501">
        <v>0</v>
      </c>
      <c r="G8501">
        <v>0</v>
      </c>
      <c r="H8501">
        <v>45</v>
      </c>
      <c r="I8501">
        <v>0</v>
      </c>
      <c r="J8501">
        <v>0</v>
      </c>
    </row>
    <row r="8502" spans="1:10" hidden="1" x14ac:dyDescent="0.25">
      <c r="A8502">
        <v>182846</v>
      </c>
      <c r="B8502" t="s">
        <v>57</v>
      </c>
      <c r="C8502" t="s">
        <v>2</v>
      </c>
      <c r="D8502" t="s">
        <v>5</v>
      </c>
      <c r="E8502">
        <v>0</v>
      </c>
      <c r="F8502">
        <v>0</v>
      </c>
      <c r="G8502" t="s">
        <v>44</v>
      </c>
      <c r="H8502">
        <v>94</v>
      </c>
      <c r="I8502">
        <v>0</v>
      </c>
      <c r="J8502">
        <v>0</v>
      </c>
    </row>
    <row r="8503" spans="1:10" x14ac:dyDescent="0.25">
      <c r="A8503">
        <v>182847</v>
      </c>
      <c r="B8503">
        <v>1002</v>
      </c>
      <c r="C8503" t="s">
        <v>2</v>
      </c>
      <c r="D8503" t="s">
        <v>5</v>
      </c>
      <c r="E8503">
        <v>1</v>
      </c>
      <c r="F8503">
        <v>44</v>
      </c>
      <c r="G8503" t="s">
        <v>68</v>
      </c>
      <c r="H8503" t="s">
        <v>98</v>
      </c>
      <c r="I8503">
        <v>0</v>
      </c>
      <c r="J8503">
        <v>0</v>
      </c>
    </row>
    <row r="8504" spans="1:10" hidden="1" x14ac:dyDescent="0.25">
      <c r="A8504">
        <v>182851</v>
      </c>
      <c r="B8504" t="s">
        <v>1</v>
      </c>
      <c r="C8504" t="s">
        <v>2</v>
      </c>
      <c r="D8504" t="s">
        <v>3</v>
      </c>
      <c r="E8504" t="s">
        <v>137</v>
      </c>
      <c r="F8504" t="s">
        <v>28</v>
      </c>
      <c r="G8504" t="s">
        <v>69</v>
      </c>
      <c r="H8504" t="s">
        <v>32</v>
      </c>
      <c r="I8504" t="s">
        <v>86</v>
      </c>
      <c r="J8504" t="s">
        <v>20</v>
      </c>
    </row>
    <row r="8505" spans="1:10" hidden="1" x14ac:dyDescent="0.25">
      <c r="A8505">
        <v>182856</v>
      </c>
      <c r="B8505">
        <v>902</v>
      </c>
      <c r="C8505" t="s">
        <v>2</v>
      </c>
      <c r="D8505" t="s">
        <v>5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8</v>
      </c>
    </row>
    <row r="8506" spans="1:10" hidden="1" x14ac:dyDescent="0.25">
      <c r="A8506">
        <v>182856</v>
      </c>
      <c r="B8506" t="s">
        <v>56</v>
      </c>
      <c r="C8506" t="s">
        <v>2</v>
      </c>
      <c r="D8506" t="s">
        <v>5</v>
      </c>
      <c r="E8506">
        <v>0</v>
      </c>
      <c r="F8506">
        <v>0</v>
      </c>
      <c r="G8506">
        <v>0</v>
      </c>
      <c r="H8506">
        <v>45</v>
      </c>
      <c r="I8506">
        <v>0</v>
      </c>
      <c r="J8506">
        <v>0</v>
      </c>
    </row>
    <row r="8507" spans="1:10" hidden="1" x14ac:dyDescent="0.25">
      <c r="A8507">
        <v>182857</v>
      </c>
      <c r="B8507" t="s">
        <v>57</v>
      </c>
      <c r="C8507" t="s">
        <v>2</v>
      </c>
      <c r="D8507" t="s">
        <v>5</v>
      </c>
      <c r="E8507">
        <v>0</v>
      </c>
      <c r="F8507">
        <v>0</v>
      </c>
      <c r="G8507" t="s">
        <v>44</v>
      </c>
      <c r="H8507">
        <v>94</v>
      </c>
      <c r="I8507">
        <v>0</v>
      </c>
      <c r="J8507">
        <v>0</v>
      </c>
    </row>
    <row r="8508" spans="1:10" x14ac:dyDescent="0.25">
      <c r="A8508">
        <v>182857</v>
      </c>
      <c r="B8508">
        <v>1002</v>
      </c>
      <c r="C8508" t="s">
        <v>2</v>
      </c>
      <c r="D8508" t="s">
        <v>5</v>
      </c>
      <c r="E8508">
        <v>1</v>
      </c>
      <c r="F8508">
        <v>44</v>
      </c>
      <c r="G8508" t="s">
        <v>68</v>
      </c>
      <c r="H8508" t="s">
        <v>98</v>
      </c>
      <c r="I8508">
        <v>0</v>
      </c>
      <c r="J8508">
        <v>0</v>
      </c>
    </row>
    <row r="8509" spans="1:10" hidden="1" x14ac:dyDescent="0.25">
      <c r="A8509">
        <v>182860</v>
      </c>
      <c r="B8509" t="s">
        <v>1</v>
      </c>
      <c r="C8509" t="s">
        <v>2</v>
      </c>
      <c r="D8509" t="s">
        <v>3</v>
      </c>
      <c r="E8509" t="s">
        <v>137</v>
      </c>
      <c r="F8509" t="s">
        <v>28</v>
      </c>
      <c r="G8509" t="s">
        <v>69</v>
      </c>
      <c r="H8509" t="s">
        <v>32</v>
      </c>
      <c r="I8509" t="s">
        <v>86</v>
      </c>
      <c r="J8509" t="s">
        <v>20</v>
      </c>
    </row>
    <row r="8510" spans="1:10" x14ac:dyDescent="0.25">
      <c r="A8510">
        <v>182865</v>
      </c>
      <c r="B8510">
        <v>400</v>
      </c>
      <c r="D8510" t="s">
        <v>0</v>
      </c>
      <c r="E8510">
        <v>0</v>
      </c>
      <c r="F8510">
        <v>0</v>
      </c>
      <c r="G8510">
        <v>27</v>
      </c>
      <c r="H8510">
        <v>10</v>
      </c>
      <c r="I8510">
        <v>50</v>
      </c>
    </row>
    <row r="8511" spans="1:10" hidden="1" x14ac:dyDescent="0.25">
      <c r="A8511">
        <v>182866</v>
      </c>
      <c r="B8511">
        <v>902</v>
      </c>
      <c r="C8511" t="s">
        <v>2</v>
      </c>
      <c r="D8511" t="s">
        <v>5</v>
      </c>
      <c r="E8511">
        <v>0</v>
      </c>
      <c r="F8511">
        <v>0</v>
      </c>
      <c r="G8511">
        <v>0</v>
      </c>
      <c r="H8511">
        <v>0</v>
      </c>
      <c r="I8511">
        <v>0</v>
      </c>
      <c r="J8511" t="s">
        <v>64</v>
      </c>
    </row>
    <row r="8512" spans="1:10" hidden="1" x14ac:dyDescent="0.25">
      <c r="A8512">
        <v>182867</v>
      </c>
      <c r="B8512" t="s">
        <v>56</v>
      </c>
      <c r="C8512" t="s">
        <v>2</v>
      </c>
      <c r="D8512" t="s">
        <v>5</v>
      </c>
      <c r="E8512">
        <v>0</v>
      </c>
      <c r="F8512">
        <v>0</v>
      </c>
      <c r="G8512">
        <v>0</v>
      </c>
      <c r="H8512">
        <v>45</v>
      </c>
      <c r="I8512">
        <v>0</v>
      </c>
      <c r="J8512">
        <v>0</v>
      </c>
    </row>
    <row r="8513" spans="1:10" hidden="1" x14ac:dyDescent="0.25">
      <c r="A8513">
        <v>182867</v>
      </c>
      <c r="B8513" t="s">
        <v>57</v>
      </c>
      <c r="C8513" t="s">
        <v>2</v>
      </c>
      <c r="D8513" t="s">
        <v>5</v>
      </c>
      <c r="E8513">
        <v>0</v>
      </c>
      <c r="F8513">
        <v>0</v>
      </c>
      <c r="G8513" t="s">
        <v>44</v>
      </c>
      <c r="H8513">
        <v>94</v>
      </c>
      <c r="I8513">
        <v>0</v>
      </c>
      <c r="J8513">
        <v>0</v>
      </c>
    </row>
    <row r="8514" spans="1:10" x14ac:dyDescent="0.25">
      <c r="A8514">
        <v>182867</v>
      </c>
      <c r="B8514">
        <v>1002</v>
      </c>
      <c r="C8514" t="s">
        <v>2</v>
      </c>
      <c r="D8514" t="s">
        <v>5</v>
      </c>
      <c r="E8514">
        <v>1</v>
      </c>
      <c r="F8514">
        <v>43</v>
      </c>
      <c r="G8514" t="s">
        <v>68</v>
      </c>
      <c r="H8514" t="s">
        <v>97</v>
      </c>
      <c r="I8514">
        <v>0</v>
      </c>
      <c r="J8514">
        <v>0</v>
      </c>
    </row>
    <row r="8515" spans="1:10" hidden="1" x14ac:dyDescent="0.25">
      <c r="A8515">
        <v>182870</v>
      </c>
      <c r="B8515" t="s">
        <v>1</v>
      </c>
      <c r="C8515" t="s">
        <v>2</v>
      </c>
      <c r="D8515" t="s">
        <v>3</v>
      </c>
      <c r="E8515" t="s">
        <v>137</v>
      </c>
      <c r="F8515" t="s">
        <v>28</v>
      </c>
      <c r="G8515" t="s">
        <v>69</v>
      </c>
      <c r="H8515" t="s">
        <v>32</v>
      </c>
      <c r="I8515" t="s">
        <v>86</v>
      </c>
      <c r="J8515" t="s">
        <v>20</v>
      </c>
    </row>
    <row r="8516" spans="1:10" hidden="1" x14ac:dyDescent="0.25">
      <c r="A8516">
        <v>182877</v>
      </c>
      <c r="B8516">
        <v>902</v>
      </c>
      <c r="C8516" t="s">
        <v>2</v>
      </c>
      <c r="D8516" t="s">
        <v>5</v>
      </c>
      <c r="E8516">
        <v>0</v>
      </c>
      <c r="F8516">
        <v>0</v>
      </c>
      <c r="G8516">
        <v>0</v>
      </c>
      <c r="H8516">
        <v>0</v>
      </c>
      <c r="I8516">
        <v>0</v>
      </c>
      <c r="J8516" t="s">
        <v>116</v>
      </c>
    </row>
    <row r="8517" spans="1:10" hidden="1" x14ac:dyDescent="0.25">
      <c r="A8517">
        <v>182877</v>
      </c>
      <c r="B8517" t="s">
        <v>56</v>
      </c>
      <c r="C8517" t="s">
        <v>2</v>
      </c>
      <c r="D8517" t="s">
        <v>5</v>
      </c>
      <c r="E8517">
        <v>0</v>
      </c>
      <c r="F8517">
        <v>0</v>
      </c>
      <c r="G8517">
        <v>0</v>
      </c>
      <c r="H8517">
        <v>45</v>
      </c>
      <c r="I8517">
        <v>0</v>
      </c>
      <c r="J8517">
        <v>0</v>
      </c>
    </row>
    <row r="8518" spans="1:10" hidden="1" x14ac:dyDescent="0.25">
      <c r="A8518">
        <v>182877</v>
      </c>
      <c r="B8518" t="s">
        <v>57</v>
      </c>
      <c r="C8518" t="s">
        <v>2</v>
      </c>
      <c r="D8518" t="s">
        <v>5</v>
      </c>
      <c r="E8518">
        <v>0</v>
      </c>
      <c r="F8518">
        <v>0</v>
      </c>
      <c r="G8518" t="s">
        <v>44</v>
      </c>
      <c r="H8518">
        <v>94</v>
      </c>
      <c r="I8518">
        <v>0</v>
      </c>
      <c r="J8518">
        <v>0</v>
      </c>
    </row>
    <row r="8519" spans="1:10" x14ac:dyDescent="0.25">
      <c r="A8519">
        <v>182877</v>
      </c>
      <c r="B8519">
        <v>1002</v>
      </c>
      <c r="C8519" t="s">
        <v>2</v>
      </c>
      <c r="D8519" t="s">
        <v>5</v>
      </c>
      <c r="E8519">
        <v>1</v>
      </c>
      <c r="F8519">
        <v>43</v>
      </c>
      <c r="G8519" t="s">
        <v>68</v>
      </c>
      <c r="H8519" t="s">
        <v>95</v>
      </c>
      <c r="I8519">
        <v>0</v>
      </c>
      <c r="J8519">
        <v>0</v>
      </c>
    </row>
    <row r="8520" spans="1:10" hidden="1" x14ac:dyDescent="0.25">
      <c r="A8520">
        <v>182880</v>
      </c>
      <c r="B8520" t="s">
        <v>1</v>
      </c>
      <c r="C8520" t="s">
        <v>2</v>
      </c>
      <c r="D8520" t="s">
        <v>3</v>
      </c>
      <c r="E8520" t="s">
        <v>137</v>
      </c>
      <c r="F8520" t="s">
        <v>28</v>
      </c>
      <c r="G8520" t="s">
        <v>69</v>
      </c>
      <c r="H8520" t="s">
        <v>32</v>
      </c>
      <c r="I8520" t="s">
        <v>86</v>
      </c>
      <c r="J8520" t="s">
        <v>20</v>
      </c>
    </row>
    <row r="8521" spans="1:10" x14ac:dyDescent="0.25">
      <c r="A8521">
        <v>182885</v>
      </c>
      <c r="B8521">
        <v>400</v>
      </c>
      <c r="D8521" t="s">
        <v>0</v>
      </c>
      <c r="E8521">
        <v>0</v>
      </c>
      <c r="F8521">
        <v>0</v>
      </c>
      <c r="G8521">
        <v>27</v>
      </c>
      <c r="H8521">
        <v>10</v>
      </c>
      <c r="I8521">
        <v>50</v>
      </c>
    </row>
    <row r="8522" spans="1:10" hidden="1" x14ac:dyDescent="0.25">
      <c r="A8522">
        <v>182887</v>
      </c>
      <c r="B8522">
        <v>902</v>
      </c>
      <c r="C8522" t="s">
        <v>2</v>
      </c>
      <c r="D8522" t="s">
        <v>5</v>
      </c>
      <c r="E8522">
        <v>0</v>
      </c>
      <c r="F8522">
        <v>0</v>
      </c>
      <c r="G8522">
        <v>0</v>
      </c>
      <c r="H8522">
        <v>0</v>
      </c>
      <c r="I8522">
        <v>0</v>
      </c>
      <c r="J8522" t="s">
        <v>65</v>
      </c>
    </row>
    <row r="8523" spans="1:10" hidden="1" x14ac:dyDescent="0.25">
      <c r="A8523">
        <v>182887</v>
      </c>
      <c r="B8523" t="s">
        <v>56</v>
      </c>
      <c r="C8523" t="s">
        <v>2</v>
      </c>
      <c r="D8523" t="s">
        <v>5</v>
      </c>
      <c r="E8523">
        <v>0</v>
      </c>
      <c r="F8523">
        <v>0</v>
      </c>
      <c r="G8523">
        <v>0</v>
      </c>
      <c r="H8523">
        <v>45</v>
      </c>
      <c r="I8523">
        <v>0</v>
      </c>
      <c r="J8523">
        <v>0</v>
      </c>
    </row>
    <row r="8524" spans="1:10" hidden="1" x14ac:dyDescent="0.25">
      <c r="A8524">
        <v>182887</v>
      </c>
      <c r="B8524" t="s">
        <v>57</v>
      </c>
      <c r="C8524" t="s">
        <v>2</v>
      </c>
      <c r="D8524" t="s">
        <v>5</v>
      </c>
      <c r="E8524">
        <v>0</v>
      </c>
      <c r="F8524">
        <v>0</v>
      </c>
      <c r="G8524" t="s">
        <v>44</v>
      </c>
      <c r="H8524">
        <v>94</v>
      </c>
      <c r="I8524">
        <v>0</v>
      </c>
      <c r="J8524">
        <v>0</v>
      </c>
    </row>
    <row r="8525" spans="1:10" x14ac:dyDescent="0.25">
      <c r="A8525">
        <v>182888</v>
      </c>
      <c r="B8525">
        <v>1002</v>
      </c>
      <c r="C8525" t="s">
        <v>2</v>
      </c>
      <c r="D8525" t="s">
        <v>5</v>
      </c>
      <c r="E8525">
        <v>1</v>
      </c>
      <c r="F8525">
        <v>44</v>
      </c>
      <c r="G8525" t="s">
        <v>68</v>
      </c>
      <c r="H8525" t="s">
        <v>95</v>
      </c>
      <c r="I8525">
        <v>0</v>
      </c>
      <c r="J8525">
        <v>0</v>
      </c>
    </row>
    <row r="8526" spans="1:10" hidden="1" x14ac:dyDescent="0.25">
      <c r="A8526">
        <v>182890</v>
      </c>
      <c r="B8526" t="s">
        <v>1</v>
      </c>
      <c r="C8526" t="s">
        <v>2</v>
      </c>
      <c r="D8526" t="s">
        <v>3</v>
      </c>
      <c r="E8526" t="s">
        <v>137</v>
      </c>
      <c r="F8526" t="s">
        <v>28</v>
      </c>
      <c r="G8526" t="s">
        <v>69</v>
      </c>
      <c r="H8526" t="s">
        <v>32</v>
      </c>
      <c r="I8526" t="s">
        <v>86</v>
      </c>
      <c r="J8526" t="s">
        <v>20</v>
      </c>
    </row>
    <row r="8527" spans="1:10" hidden="1" x14ac:dyDescent="0.25">
      <c r="A8527">
        <v>182897</v>
      </c>
      <c r="B8527">
        <v>902</v>
      </c>
      <c r="C8527" t="s">
        <v>2</v>
      </c>
      <c r="D8527" t="s">
        <v>5</v>
      </c>
      <c r="E8527">
        <v>0</v>
      </c>
      <c r="F8527">
        <v>0</v>
      </c>
      <c r="G8527">
        <v>0</v>
      </c>
      <c r="H8527">
        <v>0</v>
      </c>
      <c r="I8527">
        <v>0</v>
      </c>
      <c r="J8527" t="s">
        <v>66</v>
      </c>
    </row>
    <row r="8528" spans="1:10" hidden="1" x14ac:dyDescent="0.25">
      <c r="A8528">
        <v>182897</v>
      </c>
      <c r="B8528" t="s">
        <v>56</v>
      </c>
      <c r="C8528" t="s">
        <v>2</v>
      </c>
      <c r="D8528" t="s">
        <v>5</v>
      </c>
      <c r="E8528">
        <v>0</v>
      </c>
      <c r="F8528">
        <v>0</v>
      </c>
      <c r="G8528">
        <v>0</v>
      </c>
      <c r="H8528">
        <v>45</v>
      </c>
      <c r="I8528">
        <v>0</v>
      </c>
      <c r="J8528">
        <v>0</v>
      </c>
    </row>
    <row r="8529" spans="1:10" hidden="1" x14ac:dyDescent="0.25">
      <c r="A8529">
        <v>182898</v>
      </c>
      <c r="B8529" t="s">
        <v>57</v>
      </c>
      <c r="C8529" t="s">
        <v>2</v>
      </c>
      <c r="D8529" t="s">
        <v>5</v>
      </c>
      <c r="E8529">
        <v>0</v>
      </c>
      <c r="F8529">
        <v>0</v>
      </c>
      <c r="G8529" t="s">
        <v>44</v>
      </c>
      <c r="H8529">
        <v>94</v>
      </c>
      <c r="I8529">
        <v>0</v>
      </c>
      <c r="J8529">
        <v>0</v>
      </c>
    </row>
    <row r="8530" spans="1:10" x14ac:dyDescent="0.25">
      <c r="A8530">
        <v>182898</v>
      </c>
      <c r="B8530">
        <v>1002</v>
      </c>
      <c r="C8530" t="s">
        <v>2</v>
      </c>
      <c r="D8530" t="s">
        <v>5</v>
      </c>
      <c r="E8530">
        <v>1</v>
      </c>
      <c r="F8530">
        <v>43</v>
      </c>
      <c r="G8530" t="s">
        <v>68</v>
      </c>
      <c r="H8530" t="s">
        <v>96</v>
      </c>
      <c r="I8530">
        <v>0</v>
      </c>
      <c r="J8530">
        <v>0</v>
      </c>
    </row>
    <row r="8531" spans="1:10" hidden="1" x14ac:dyDescent="0.25">
      <c r="A8531">
        <v>182900</v>
      </c>
      <c r="B8531" t="s">
        <v>1</v>
      </c>
      <c r="C8531" t="s">
        <v>2</v>
      </c>
      <c r="D8531" t="s">
        <v>3</v>
      </c>
      <c r="E8531" t="s">
        <v>109</v>
      </c>
      <c r="F8531" t="s">
        <v>28</v>
      </c>
      <c r="G8531" t="s">
        <v>69</v>
      </c>
      <c r="H8531" t="s">
        <v>32</v>
      </c>
      <c r="I8531" t="s">
        <v>86</v>
      </c>
      <c r="J8531" t="s">
        <v>20</v>
      </c>
    </row>
    <row r="8532" spans="1:10" x14ac:dyDescent="0.25">
      <c r="A8532">
        <v>182905</v>
      </c>
      <c r="B8532">
        <v>400</v>
      </c>
      <c r="D8532" t="s">
        <v>0</v>
      </c>
      <c r="E8532">
        <v>0</v>
      </c>
      <c r="F8532">
        <v>0</v>
      </c>
      <c r="G8532">
        <v>27</v>
      </c>
      <c r="H8532">
        <v>10</v>
      </c>
      <c r="I8532">
        <v>50</v>
      </c>
    </row>
    <row r="8533" spans="1:10" hidden="1" x14ac:dyDescent="0.25">
      <c r="A8533">
        <v>182907</v>
      </c>
      <c r="B8533">
        <v>902</v>
      </c>
      <c r="C8533" t="s">
        <v>2</v>
      </c>
      <c r="D8533" t="s">
        <v>5</v>
      </c>
      <c r="E8533">
        <v>0</v>
      </c>
      <c r="F8533">
        <v>0</v>
      </c>
      <c r="G8533">
        <v>0</v>
      </c>
      <c r="H8533">
        <v>0</v>
      </c>
      <c r="I8533">
        <v>0</v>
      </c>
      <c r="J8533" t="s">
        <v>44</v>
      </c>
    </row>
    <row r="8534" spans="1:10" hidden="1" x14ac:dyDescent="0.25">
      <c r="A8534">
        <v>182908</v>
      </c>
      <c r="B8534" t="s">
        <v>56</v>
      </c>
      <c r="C8534" t="s">
        <v>2</v>
      </c>
      <c r="D8534" t="s">
        <v>5</v>
      </c>
      <c r="E8534">
        <v>0</v>
      </c>
      <c r="F8534">
        <v>0</v>
      </c>
      <c r="G8534">
        <v>0</v>
      </c>
      <c r="H8534">
        <v>45</v>
      </c>
      <c r="I8534">
        <v>0</v>
      </c>
      <c r="J8534">
        <v>0</v>
      </c>
    </row>
    <row r="8535" spans="1:10" hidden="1" x14ac:dyDescent="0.25">
      <c r="A8535">
        <v>182908</v>
      </c>
      <c r="B8535" t="s">
        <v>57</v>
      </c>
      <c r="C8535" t="s">
        <v>2</v>
      </c>
      <c r="D8535" t="s">
        <v>5</v>
      </c>
      <c r="E8535">
        <v>0</v>
      </c>
      <c r="F8535">
        <v>0</v>
      </c>
      <c r="G8535" t="s">
        <v>44</v>
      </c>
      <c r="H8535">
        <v>94</v>
      </c>
      <c r="I8535">
        <v>0</v>
      </c>
      <c r="J8535">
        <v>0</v>
      </c>
    </row>
    <row r="8536" spans="1:10" x14ac:dyDescent="0.25">
      <c r="A8536">
        <v>182908</v>
      </c>
      <c r="B8536">
        <v>1002</v>
      </c>
      <c r="C8536" t="s">
        <v>2</v>
      </c>
      <c r="D8536" t="s">
        <v>5</v>
      </c>
      <c r="E8536">
        <v>1</v>
      </c>
      <c r="F8536">
        <v>44</v>
      </c>
      <c r="G8536" t="s">
        <v>68</v>
      </c>
      <c r="H8536" t="s">
        <v>96</v>
      </c>
      <c r="I8536">
        <v>0</v>
      </c>
      <c r="J8536">
        <v>0</v>
      </c>
    </row>
    <row r="8537" spans="1:10" hidden="1" x14ac:dyDescent="0.25">
      <c r="A8537">
        <v>182910</v>
      </c>
      <c r="B8537" t="s">
        <v>1</v>
      </c>
      <c r="C8537" t="s">
        <v>2</v>
      </c>
      <c r="D8537" t="s">
        <v>3</v>
      </c>
      <c r="E8537" t="s">
        <v>109</v>
      </c>
      <c r="F8537" t="s">
        <v>28</v>
      </c>
      <c r="G8537" t="s">
        <v>69</v>
      </c>
      <c r="H8537" t="s">
        <v>32</v>
      </c>
      <c r="I8537" t="s">
        <v>86</v>
      </c>
      <c r="J8537" t="s">
        <v>20</v>
      </c>
    </row>
    <row r="8538" spans="1:10" hidden="1" x14ac:dyDescent="0.25">
      <c r="A8538">
        <v>182911</v>
      </c>
      <c r="B8538" t="s">
        <v>4</v>
      </c>
      <c r="C8538" t="s">
        <v>2</v>
      </c>
      <c r="D8538" t="s">
        <v>5</v>
      </c>
      <c r="E8538" t="s">
        <v>132</v>
      </c>
      <c r="F8538">
        <v>75</v>
      </c>
      <c r="G8538">
        <v>63</v>
      </c>
      <c r="H8538">
        <v>64</v>
      </c>
      <c r="I8538">
        <v>30</v>
      </c>
      <c r="J8538">
        <v>75</v>
      </c>
    </row>
    <row r="8539" spans="1:10" hidden="1" x14ac:dyDescent="0.25">
      <c r="A8539">
        <v>182918</v>
      </c>
      <c r="B8539">
        <v>902</v>
      </c>
      <c r="C8539" t="s">
        <v>2</v>
      </c>
      <c r="D8539" t="s">
        <v>5</v>
      </c>
      <c r="E8539">
        <v>0</v>
      </c>
      <c r="F8539">
        <v>0</v>
      </c>
      <c r="G8539">
        <v>0</v>
      </c>
      <c r="H8539">
        <v>0</v>
      </c>
      <c r="I8539">
        <v>0</v>
      </c>
      <c r="J8539" t="s">
        <v>64</v>
      </c>
    </row>
    <row r="8540" spans="1:10" hidden="1" x14ac:dyDescent="0.25">
      <c r="A8540">
        <v>182918</v>
      </c>
      <c r="B8540" t="s">
        <v>56</v>
      </c>
      <c r="C8540" t="s">
        <v>2</v>
      </c>
      <c r="D8540" t="s">
        <v>5</v>
      </c>
      <c r="E8540">
        <v>0</v>
      </c>
      <c r="F8540">
        <v>0</v>
      </c>
      <c r="G8540">
        <v>0</v>
      </c>
      <c r="H8540">
        <v>45</v>
      </c>
      <c r="I8540">
        <v>0</v>
      </c>
      <c r="J8540">
        <v>0</v>
      </c>
    </row>
    <row r="8541" spans="1:10" hidden="1" x14ac:dyDescent="0.25">
      <c r="A8541">
        <v>182918</v>
      </c>
      <c r="B8541" t="s">
        <v>57</v>
      </c>
      <c r="C8541" t="s">
        <v>2</v>
      </c>
      <c r="D8541" t="s">
        <v>5</v>
      </c>
      <c r="E8541">
        <v>0</v>
      </c>
      <c r="F8541">
        <v>0</v>
      </c>
      <c r="G8541" t="s">
        <v>44</v>
      </c>
      <c r="H8541">
        <v>94</v>
      </c>
      <c r="I8541">
        <v>0</v>
      </c>
      <c r="J8541">
        <v>0</v>
      </c>
    </row>
    <row r="8542" spans="1:10" x14ac:dyDescent="0.25">
      <c r="A8542">
        <v>182919</v>
      </c>
      <c r="B8542">
        <v>1002</v>
      </c>
      <c r="C8542" t="s">
        <v>2</v>
      </c>
      <c r="D8542" t="s">
        <v>5</v>
      </c>
      <c r="E8542">
        <v>1</v>
      </c>
      <c r="F8542">
        <v>44</v>
      </c>
      <c r="G8542" t="s">
        <v>68</v>
      </c>
      <c r="H8542" t="s">
        <v>97</v>
      </c>
      <c r="I8542">
        <v>0</v>
      </c>
      <c r="J8542">
        <v>0</v>
      </c>
    </row>
    <row r="8543" spans="1:10" hidden="1" x14ac:dyDescent="0.25">
      <c r="A8543">
        <v>182920</v>
      </c>
      <c r="B8543" t="s">
        <v>1</v>
      </c>
      <c r="C8543" t="s">
        <v>2</v>
      </c>
      <c r="D8543" t="s">
        <v>3</v>
      </c>
      <c r="E8543" t="s">
        <v>109</v>
      </c>
      <c r="F8543" t="s">
        <v>28</v>
      </c>
      <c r="G8543" t="s">
        <v>69</v>
      </c>
      <c r="H8543" t="s">
        <v>32</v>
      </c>
      <c r="I8543" t="s">
        <v>86</v>
      </c>
      <c r="J8543" t="s">
        <v>20</v>
      </c>
    </row>
    <row r="8544" spans="1:10" hidden="1" x14ac:dyDescent="0.25">
      <c r="A8544">
        <v>182921</v>
      </c>
      <c r="B8544" t="s">
        <v>6</v>
      </c>
      <c r="C8544" t="s">
        <v>2</v>
      </c>
      <c r="D8544" t="s">
        <v>5</v>
      </c>
      <c r="E8544">
        <v>0</v>
      </c>
      <c r="F8544">
        <v>1</v>
      </c>
      <c r="G8544">
        <v>19</v>
      </c>
      <c r="H8544" t="s">
        <v>7</v>
      </c>
      <c r="I8544">
        <v>0</v>
      </c>
      <c r="J8544">
        <v>0</v>
      </c>
    </row>
    <row r="8545" spans="1:10" x14ac:dyDescent="0.25">
      <c r="A8545">
        <v>182925</v>
      </c>
      <c r="B8545">
        <v>400</v>
      </c>
      <c r="D8545" t="s">
        <v>0</v>
      </c>
      <c r="E8545">
        <v>0</v>
      </c>
      <c r="F8545">
        <v>0</v>
      </c>
      <c r="G8545">
        <v>27</v>
      </c>
      <c r="H8545">
        <v>10</v>
      </c>
      <c r="I8545">
        <v>50</v>
      </c>
    </row>
    <row r="8546" spans="1:10" hidden="1" x14ac:dyDescent="0.25">
      <c r="A8546">
        <v>182928</v>
      </c>
      <c r="B8546">
        <v>902</v>
      </c>
      <c r="C8546" t="s">
        <v>2</v>
      </c>
      <c r="D8546" t="s">
        <v>5</v>
      </c>
      <c r="E8546">
        <v>0</v>
      </c>
      <c r="F8546">
        <v>0</v>
      </c>
      <c r="G8546">
        <v>0</v>
      </c>
      <c r="H8546">
        <v>0</v>
      </c>
      <c r="I8546">
        <v>0</v>
      </c>
      <c r="J8546" t="s">
        <v>65</v>
      </c>
    </row>
    <row r="8547" spans="1:10" hidden="1" x14ac:dyDescent="0.25">
      <c r="A8547">
        <v>182928</v>
      </c>
      <c r="B8547" t="s">
        <v>56</v>
      </c>
      <c r="C8547" t="s">
        <v>2</v>
      </c>
      <c r="D8547" t="s">
        <v>5</v>
      </c>
      <c r="E8547">
        <v>0</v>
      </c>
      <c r="F8547">
        <v>0</v>
      </c>
      <c r="G8547">
        <v>0</v>
      </c>
      <c r="H8547">
        <v>45</v>
      </c>
      <c r="I8547">
        <v>0</v>
      </c>
      <c r="J8547">
        <v>0</v>
      </c>
    </row>
    <row r="8548" spans="1:10" hidden="1" x14ac:dyDescent="0.25">
      <c r="A8548">
        <v>182929</v>
      </c>
      <c r="B8548" t="s">
        <v>57</v>
      </c>
      <c r="C8548" t="s">
        <v>2</v>
      </c>
      <c r="D8548" t="s">
        <v>5</v>
      </c>
      <c r="E8548">
        <v>0</v>
      </c>
      <c r="F8548">
        <v>0</v>
      </c>
      <c r="G8548" t="s">
        <v>44</v>
      </c>
      <c r="H8548">
        <v>94</v>
      </c>
      <c r="I8548">
        <v>0</v>
      </c>
      <c r="J8548">
        <v>0</v>
      </c>
    </row>
    <row r="8549" spans="1:10" x14ac:dyDescent="0.25">
      <c r="A8549">
        <v>182929</v>
      </c>
      <c r="B8549">
        <v>1002</v>
      </c>
      <c r="C8549" t="s">
        <v>2</v>
      </c>
      <c r="D8549" t="s">
        <v>5</v>
      </c>
      <c r="E8549">
        <v>1</v>
      </c>
      <c r="F8549">
        <v>44</v>
      </c>
      <c r="G8549" t="s">
        <v>68</v>
      </c>
      <c r="H8549" t="s">
        <v>97</v>
      </c>
      <c r="I8549">
        <v>0</v>
      </c>
      <c r="J8549">
        <v>0</v>
      </c>
    </row>
    <row r="8550" spans="1:10" hidden="1" x14ac:dyDescent="0.25">
      <c r="A8550">
        <v>182930</v>
      </c>
      <c r="B8550" t="s">
        <v>1</v>
      </c>
      <c r="C8550" t="s">
        <v>2</v>
      </c>
      <c r="D8550" t="s">
        <v>3</v>
      </c>
      <c r="E8550" t="s">
        <v>109</v>
      </c>
      <c r="F8550" t="s">
        <v>28</v>
      </c>
      <c r="G8550" t="s">
        <v>69</v>
      </c>
      <c r="H8550" t="s">
        <v>32</v>
      </c>
      <c r="I8550" t="s">
        <v>86</v>
      </c>
      <c r="J8550" t="s">
        <v>20</v>
      </c>
    </row>
    <row r="8551" spans="1:10" hidden="1" x14ac:dyDescent="0.25">
      <c r="A8551">
        <v>182931</v>
      </c>
      <c r="B8551" t="s">
        <v>8</v>
      </c>
      <c r="C8551" t="s">
        <v>2</v>
      </c>
      <c r="D8551" t="s">
        <v>3</v>
      </c>
      <c r="E8551">
        <v>26</v>
      </c>
      <c r="F8551">
        <v>1</v>
      </c>
      <c r="G8551">
        <v>26</v>
      </c>
      <c r="H8551">
        <v>1</v>
      </c>
      <c r="I8551">
        <v>26</v>
      </c>
      <c r="J8551">
        <v>1</v>
      </c>
    </row>
    <row r="8552" spans="1:10" hidden="1" x14ac:dyDescent="0.25">
      <c r="A8552">
        <v>182938</v>
      </c>
      <c r="B8552">
        <v>902</v>
      </c>
      <c r="C8552" t="s">
        <v>2</v>
      </c>
      <c r="D8552" t="s">
        <v>5</v>
      </c>
      <c r="E8552">
        <v>0</v>
      </c>
      <c r="F8552">
        <v>0</v>
      </c>
      <c r="G8552">
        <v>0</v>
      </c>
      <c r="H8552">
        <v>0</v>
      </c>
      <c r="I8552">
        <v>0</v>
      </c>
      <c r="J8552" t="s">
        <v>66</v>
      </c>
    </row>
    <row r="8553" spans="1:10" hidden="1" x14ac:dyDescent="0.25">
      <c r="A8553">
        <v>182939</v>
      </c>
      <c r="B8553" t="s">
        <v>56</v>
      </c>
      <c r="C8553" t="s">
        <v>2</v>
      </c>
      <c r="D8553" t="s">
        <v>5</v>
      </c>
      <c r="E8553">
        <v>0</v>
      </c>
      <c r="F8553">
        <v>0</v>
      </c>
      <c r="G8553">
        <v>0</v>
      </c>
      <c r="H8553">
        <v>45</v>
      </c>
      <c r="I8553">
        <v>0</v>
      </c>
      <c r="J8553">
        <v>0</v>
      </c>
    </row>
    <row r="8554" spans="1:10" hidden="1" x14ac:dyDescent="0.25">
      <c r="A8554">
        <v>182939</v>
      </c>
      <c r="B8554" t="s">
        <v>57</v>
      </c>
      <c r="C8554" t="s">
        <v>2</v>
      </c>
      <c r="D8554" t="s">
        <v>5</v>
      </c>
      <c r="E8554">
        <v>0</v>
      </c>
      <c r="F8554">
        <v>0</v>
      </c>
      <c r="G8554" t="s">
        <v>44</v>
      </c>
      <c r="H8554">
        <v>94</v>
      </c>
      <c r="I8554">
        <v>0</v>
      </c>
      <c r="J8554">
        <v>0</v>
      </c>
    </row>
    <row r="8555" spans="1:10" x14ac:dyDescent="0.25">
      <c r="A8555">
        <v>182939</v>
      </c>
      <c r="B8555">
        <v>1002</v>
      </c>
      <c r="C8555" t="s">
        <v>2</v>
      </c>
      <c r="D8555" t="s">
        <v>5</v>
      </c>
      <c r="E8555">
        <v>1</v>
      </c>
      <c r="F8555">
        <v>45</v>
      </c>
      <c r="G8555" t="s">
        <v>68</v>
      </c>
      <c r="H8555" t="s">
        <v>96</v>
      </c>
      <c r="I8555">
        <v>0</v>
      </c>
      <c r="J8555">
        <v>0</v>
      </c>
    </row>
    <row r="8556" spans="1:10" hidden="1" x14ac:dyDescent="0.25">
      <c r="A8556">
        <v>182940</v>
      </c>
      <c r="B8556" t="s">
        <v>1</v>
      </c>
      <c r="C8556" t="s">
        <v>2</v>
      </c>
      <c r="D8556" t="s">
        <v>3</v>
      </c>
      <c r="E8556" t="s">
        <v>109</v>
      </c>
      <c r="F8556" t="s">
        <v>28</v>
      </c>
      <c r="G8556" t="s">
        <v>69</v>
      </c>
      <c r="H8556" t="s">
        <v>32</v>
      </c>
      <c r="I8556" t="s">
        <v>86</v>
      </c>
      <c r="J8556" t="s">
        <v>20</v>
      </c>
    </row>
    <row r="8557" spans="1:10" x14ac:dyDescent="0.25">
      <c r="A8557">
        <v>182945</v>
      </c>
      <c r="B8557">
        <v>400</v>
      </c>
      <c r="D8557" t="s">
        <v>0</v>
      </c>
      <c r="E8557">
        <v>0</v>
      </c>
      <c r="F8557">
        <v>0</v>
      </c>
      <c r="G8557">
        <v>27</v>
      </c>
      <c r="H8557">
        <v>10</v>
      </c>
      <c r="I8557">
        <v>50</v>
      </c>
    </row>
    <row r="8558" spans="1:10" hidden="1" x14ac:dyDescent="0.25">
      <c r="A8558">
        <v>182949</v>
      </c>
      <c r="B8558">
        <v>902</v>
      </c>
      <c r="C8558" t="s">
        <v>2</v>
      </c>
      <c r="D8558" t="s">
        <v>5</v>
      </c>
      <c r="E8558">
        <v>0</v>
      </c>
      <c r="F8558">
        <v>0</v>
      </c>
      <c r="G8558">
        <v>0</v>
      </c>
      <c r="H8558">
        <v>0</v>
      </c>
      <c r="I8558">
        <v>0</v>
      </c>
      <c r="J8558" t="s">
        <v>66</v>
      </c>
    </row>
    <row r="8559" spans="1:10" hidden="1" x14ac:dyDescent="0.25">
      <c r="A8559">
        <v>182949</v>
      </c>
      <c r="B8559" t="s">
        <v>56</v>
      </c>
      <c r="C8559" t="s">
        <v>2</v>
      </c>
      <c r="D8559" t="s">
        <v>5</v>
      </c>
      <c r="E8559">
        <v>0</v>
      </c>
      <c r="F8559">
        <v>0</v>
      </c>
      <c r="G8559">
        <v>0</v>
      </c>
      <c r="H8559">
        <v>45</v>
      </c>
      <c r="I8559">
        <v>0</v>
      </c>
      <c r="J8559">
        <v>0</v>
      </c>
    </row>
    <row r="8560" spans="1:10" hidden="1" x14ac:dyDescent="0.25">
      <c r="A8560">
        <v>182949</v>
      </c>
      <c r="B8560" t="s">
        <v>57</v>
      </c>
      <c r="C8560" t="s">
        <v>2</v>
      </c>
      <c r="D8560" t="s">
        <v>5</v>
      </c>
      <c r="E8560">
        <v>0</v>
      </c>
      <c r="F8560">
        <v>0</v>
      </c>
      <c r="G8560" t="s">
        <v>44</v>
      </c>
      <c r="H8560">
        <v>94</v>
      </c>
      <c r="I8560">
        <v>0</v>
      </c>
      <c r="J8560">
        <v>0</v>
      </c>
    </row>
    <row r="8561" spans="1:10" x14ac:dyDescent="0.25">
      <c r="A8561">
        <v>182949</v>
      </c>
      <c r="B8561">
        <v>1002</v>
      </c>
      <c r="C8561" t="s">
        <v>2</v>
      </c>
      <c r="D8561" t="s">
        <v>5</v>
      </c>
      <c r="E8561">
        <v>1</v>
      </c>
      <c r="F8561">
        <v>44</v>
      </c>
      <c r="G8561" t="s">
        <v>68</v>
      </c>
      <c r="H8561" t="s">
        <v>95</v>
      </c>
      <c r="I8561">
        <v>0</v>
      </c>
      <c r="J8561">
        <v>0</v>
      </c>
    </row>
    <row r="8562" spans="1:10" hidden="1" x14ac:dyDescent="0.25">
      <c r="A8562">
        <v>182950</v>
      </c>
      <c r="B8562" t="s">
        <v>1</v>
      </c>
      <c r="C8562" t="s">
        <v>2</v>
      </c>
      <c r="D8562" t="s">
        <v>3</v>
      </c>
      <c r="E8562" t="s">
        <v>109</v>
      </c>
      <c r="F8562" t="s">
        <v>28</v>
      </c>
      <c r="G8562" t="s">
        <v>69</v>
      </c>
      <c r="H8562" t="s">
        <v>32</v>
      </c>
      <c r="I8562" t="s">
        <v>86</v>
      </c>
      <c r="J8562" t="s">
        <v>20</v>
      </c>
    </row>
    <row r="8563" spans="1:10" hidden="1" x14ac:dyDescent="0.25">
      <c r="A8563">
        <v>182959</v>
      </c>
      <c r="B8563">
        <v>902</v>
      </c>
      <c r="C8563" t="s">
        <v>2</v>
      </c>
      <c r="D8563" t="s">
        <v>5</v>
      </c>
      <c r="E8563">
        <v>0</v>
      </c>
      <c r="F8563">
        <v>0</v>
      </c>
      <c r="G8563">
        <v>0</v>
      </c>
      <c r="H8563">
        <v>0</v>
      </c>
      <c r="I8563">
        <v>0</v>
      </c>
      <c r="J8563" t="s">
        <v>116</v>
      </c>
    </row>
    <row r="8564" spans="1:10" hidden="1" x14ac:dyDescent="0.25">
      <c r="A8564">
        <v>182959</v>
      </c>
      <c r="B8564" t="s">
        <v>56</v>
      </c>
      <c r="C8564" t="s">
        <v>2</v>
      </c>
      <c r="D8564" t="s">
        <v>5</v>
      </c>
      <c r="E8564">
        <v>0</v>
      </c>
      <c r="F8564">
        <v>0</v>
      </c>
      <c r="G8564">
        <v>0</v>
      </c>
      <c r="H8564">
        <v>45</v>
      </c>
      <c r="I8564">
        <v>0</v>
      </c>
      <c r="J8564">
        <v>0</v>
      </c>
    </row>
    <row r="8565" spans="1:10" hidden="1" x14ac:dyDescent="0.25">
      <c r="A8565">
        <v>182959</v>
      </c>
      <c r="B8565" t="s">
        <v>57</v>
      </c>
      <c r="C8565" t="s">
        <v>2</v>
      </c>
      <c r="D8565" t="s">
        <v>5</v>
      </c>
      <c r="E8565">
        <v>0</v>
      </c>
      <c r="F8565">
        <v>0</v>
      </c>
      <c r="G8565" t="s">
        <v>44</v>
      </c>
      <c r="H8565">
        <v>94</v>
      </c>
      <c r="I8565">
        <v>0</v>
      </c>
      <c r="J8565">
        <v>0</v>
      </c>
    </row>
    <row r="8566" spans="1:10" x14ac:dyDescent="0.25">
      <c r="A8566">
        <v>182960</v>
      </c>
      <c r="B8566">
        <v>1002</v>
      </c>
      <c r="C8566" t="s">
        <v>2</v>
      </c>
      <c r="D8566" t="s">
        <v>5</v>
      </c>
      <c r="E8566">
        <v>1</v>
      </c>
      <c r="F8566">
        <v>44</v>
      </c>
      <c r="G8566" t="s">
        <v>68</v>
      </c>
      <c r="H8566" t="s">
        <v>96</v>
      </c>
      <c r="I8566">
        <v>0</v>
      </c>
      <c r="J8566">
        <v>0</v>
      </c>
    </row>
    <row r="8567" spans="1:10" hidden="1" x14ac:dyDescent="0.25">
      <c r="A8567">
        <v>182960</v>
      </c>
      <c r="B8567" t="s">
        <v>1</v>
      </c>
      <c r="C8567" t="s">
        <v>2</v>
      </c>
      <c r="D8567" t="s">
        <v>3</v>
      </c>
      <c r="E8567" t="s">
        <v>109</v>
      </c>
      <c r="F8567" t="s">
        <v>28</v>
      </c>
      <c r="G8567" t="s">
        <v>69</v>
      </c>
      <c r="H8567" t="s">
        <v>32</v>
      </c>
      <c r="I8567" t="s">
        <v>86</v>
      </c>
      <c r="J8567" t="s">
        <v>20</v>
      </c>
    </row>
    <row r="8568" spans="1:10" x14ac:dyDescent="0.25">
      <c r="A8568">
        <v>182965</v>
      </c>
      <c r="B8568">
        <v>400</v>
      </c>
      <c r="D8568" t="s">
        <v>0</v>
      </c>
      <c r="E8568">
        <v>0</v>
      </c>
      <c r="F8568">
        <v>0</v>
      </c>
      <c r="G8568">
        <v>27</v>
      </c>
      <c r="H8568">
        <v>10</v>
      </c>
      <c r="I8568">
        <v>50</v>
      </c>
    </row>
    <row r="8569" spans="1:10" hidden="1" x14ac:dyDescent="0.25">
      <c r="A8569">
        <v>182969</v>
      </c>
      <c r="B8569">
        <v>902</v>
      </c>
      <c r="C8569" t="s">
        <v>2</v>
      </c>
      <c r="D8569" t="s">
        <v>5</v>
      </c>
      <c r="E8569">
        <v>0</v>
      </c>
      <c r="F8569">
        <v>0</v>
      </c>
      <c r="G8569">
        <v>0</v>
      </c>
      <c r="H8569">
        <v>0</v>
      </c>
      <c r="I8569">
        <v>0</v>
      </c>
      <c r="J8569" t="s">
        <v>44</v>
      </c>
    </row>
    <row r="8570" spans="1:10" hidden="1" x14ac:dyDescent="0.25">
      <c r="A8570">
        <v>182969</v>
      </c>
      <c r="B8570" t="s">
        <v>56</v>
      </c>
      <c r="C8570" t="s">
        <v>2</v>
      </c>
      <c r="D8570" t="s">
        <v>5</v>
      </c>
      <c r="E8570">
        <v>0</v>
      </c>
      <c r="F8570">
        <v>0</v>
      </c>
      <c r="G8570">
        <v>0</v>
      </c>
      <c r="H8570">
        <v>45</v>
      </c>
      <c r="I8570">
        <v>0</v>
      </c>
      <c r="J8570">
        <v>0</v>
      </c>
    </row>
    <row r="8571" spans="1:10" hidden="1" x14ac:dyDescent="0.25">
      <c r="A8571">
        <v>182970</v>
      </c>
      <c r="B8571" t="s">
        <v>57</v>
      </c>
      <c r="C8571" t="s">
        <v>2</v>
      </c>
      <c r="D8571" t="s">
        <v>5</v>
      </c>
      <c r="E8571">
        <v>0</v>
      </c>
      <c r="F8571">
        <v>0</v>
      </c>
      <c r="G8571" t="s">
        <v>44</v>
      </c>
      <c r="H8571">
        <v>94</v>
      </c>
      <c r="I8571">
        <v>0</v>
      </c>
      <c r="J8571">
        <v>0</v>
      </c>
    </row>
    <row r="8572" spans="1:10" x14ac:dyDescent="0.25">
      <c r="A8572">
        <v>182970</v>
      </c>
      <c r="B8572">
        <v>1002</v>
      </c>
      <c r="C8572" t="s">
        <v>2</v>
      </c>
      <c r="D8572" t="s">
        <v>5</v>
      </c>
      <c r="E8572">
        <v>1</v>
      </c>
      <c r="F8572">
        <v>45</v>
      </c>
      <c r="G8572" t="s">
        <v>68</v>
      </c>
      <c r="H8572" t="s">
        <v>96</v>
      </c>
      <c r="I8572">
        <v>0</v>
      </c>
      <c r="J8572">
        <v>0</v>
      </c>
    </row>
    <row r="8573" spans="1:10" hidden="1" x14ac:dyDescent="0.25">
      <c r="A8573">
        <v>182970</v>
      </c>
      <c r="B8573" t="s">
        <v>1</v>
      </c>
      <c r="C8573" t="s">
        <v>2</v>
      </c>
      <c r="D8573" t="s">
        <v>3</v>
      </c>
      <c r="E8573" t="s">
        <v>137</v>
      </c>
      <c r="F8573" t="s">
        <v>28</v>
      </c>
      <c r="G8573" t="s">
        <v>65</v>
      </c>
      <c r="H8573" t="s">
        <v>36</v>
      </c>
      <c r="I8573" t="s">
        <v>86</v>
      </c>
      <c r="J8573" t="s">
        <v>20</v>
      </c>
    </row>
    <row r="8574" spans="1:10" hidden="1" x14ac:dyDescent="0.25">
      <c r="A8574">
        <v>182979</v>
      </c>
      <c r="B8574" t="s">
        <v>1</v>
      </c>
      <c r="C8574" t="s">
        <v>2</v>
      </c>
      <c r="D8574" t="s">
        <v>3</v>
      </c>
      <c r="E8574" t="s">
        <v>137</v>
      </c>
      <c r="F8574" t="s">
        <v>28</v>
      </c>
      <c r="G8574" t="s">
        <v>65</v>
      </c>
      <c r="H8574" t="s">
        <v>36</v>
      </c>
      <c r="I8574" t="s">
        <v>86</v>
      </c>
      <c r="J8574" t="s">
        <v>20</v>
      </c>
    </row>
    <row r="8575" spans="1:10" hidden="1" x14ac:dyDescent="0.25">
      <c r="A8575">
        <v>182980</v>
      </c>
      <c r="B8575">
        <v>902</v>
      </c>
      <c r="C8575" t="s">
        <v>2</v>
      </c>
      <c r="D8575" t="s">
        <v>5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 hidden="1" x14ac:dyDescent="0.25">
      <c r="A8576">
        <v>182980</v>
      </c>
      <c r="B8576" t="s">
        <v>56</v>
      </c>
      <c r="C8576" t="s">
        <v>2</v>
      </c>
      <c r="D8576" t="s">
        <v>5</v>
      </c>
      <c r="E8576">
        <v>0</v>
      </c>
      <c r="F8576">
        <v>0</v>
      </c>
      <c r="G8576">
        <v>0</v>
      </c>
      <c r="H8576">
        <v>45</v>
      </c>
      <c r="I8576">
        <v>0</v>
      </c>
      <c r="J8576">
        <v>0</v>
      </c>
    </row>
    <row r="8577" spans="1:10" hidden="1" x14ac:dyDescent="0.25">
      <c r="A8577">
        <v>182980</v>
      </c>
      <c r="B8577" t="s">
        <v>57</v>
      </c>
      <c r="C8577" t="s">
        <v>2</v>
      </c>
      <c r="D8577" t="s">
        <v>5</v>
      </c>
      <c r="E8577">
        <v>0</v>
      </c>
      <c r="F8577">
        <v>0</v>
      </c>
      <c r="G8577" t="s">
        <v>44</v>
      </c>
      <c r="H8577">
        <v>94</v>
      </c>
      <c r="I8577">
        <v>0</v>
      </c>
      <c r="J8577">
        <v>0</v>
      </c>
    </row>
    <row r="8578" spans="1:10" x14ac:dyDescent="0.25">
      <c r="A8578">
        <v>182980</v>
      </c>
      <c r="B8578">
        <v>1002</v>
      </c>
      <c r="C8578" t="s">
        <v>2</v>
      </c>
      <c r="D8578" t="s">
        <v>5</v>
      </c>
      <c r="E8578">
        <v>1</v>
      </c>
      <c r="F8578" t="s">
        <v>106</v>
      </c>
      <c r="G8578" t="s">
        <v>68</v>
      </c>
      <c r="H8578" t="s">
        <v>93</v>
      </c>
      <c r="I8578">
        <v>0</v>
      </c>
      <c r="J8578">
        <v>0</v>
      </c>
    </row>
    <row r="8579" spans="1:10" x14ac:dyDescent="0.25">
      <c r="A8579">
        <v>182985</v>
      </c>
      <c r="B8579">
        <v>400</v>
      </c>
      <c r="D8579" t="s">
        <v>0</v>
      </c>
      <c r="E8579">
        <v>0</v>
      </c>
      <c r="F8579">
        <v>0</v>
      </c>
      <c r="G8579">
        <v>27</v>
      </c>
      <c r="H8579">
        <v>10</v>
      </c>
      <c r="I8579">
        <v>50</v>
      </c>
    </row>
    <row r="8580" spans="1:10" hidden="1" x14ac:dyDescent="0.25">
      <c r="A8580">
        <v>182989</v>
      </c>
      <c r="B8580" t="s">
        <v>1</v>
      </c>
      <c r="C8580" t="s">
        <v>2</v>
      </c>
      <c r="D8580" t="s">
        <v>3</v>
      </c>
      <c r="E8580" t="s">
        <v>137</v>
      </c>
      <c r="F8580" t="s">
        <v>28</v>
      </c>
      <c r="G8580" t="s">
        <v>65</v>
      </c>
      <c r="H8580" t="s">
        <v>36</v>
      </c>
      <c r="I8580" t="s">
        <v>86</v>
      </c>
      <c r="J8580" t="s">
        <v>20</v>
      </c>
    </row>
    <row r="8581" spans="1:10" hidden="1" x14ac:dyDescent="0.25">
      <c r="A8581">
        <v>182990</v>
      </c>
      <c r="B8581">
        <v>902</v>
      </c>
      <c r="C8581" t="s">
        <v>2</v>
      </c>
      <c r="D8581" t="s">
        <v>5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 hidden="1" x14ac:dyDescent="0.25">
      <c r="A8582">
        <v>182990</v>
      </c>
      <c r="B8582" t="s">
        <v>56</v>
      </c>
      <c r="C8582" t="s">
        <v>2</v>
      </c>
      <c r="D8582" t="s">
        <v>5</v>
      </c>
      <c r="E8582">
        <v>0</v>
      </c>
      <c r="F8582">
        <v>0</v>
      </c>
      <c r="G8582">
        <v>0</v>
      </c>
      <c r="H8582">
        <v>45</v>
      </c>
      <c r="I8582">
        <v>0</v>
      </c>
      <c r="J8582">
        <v>0</v>
      </c>
    </row>
    <row r="8583" spans="1:10" hidden="1" x14ac:dyDescent="0.25">
      <c r="A8583">
        <v>182990</v>
      </c>
      <c r="B8583" t="s">
        <v>57</v>
      </c>
      <c r="C8583" t="s">
        <v>2</v>
      </c>
      <c r="D8583" t="s">
        <v>5</v>
      </c>
      <c r="E8583">
        <v>0</v>
      </c>
      <c r="F8583">
        <v>0</v>
      </c>
      <c r="G8583" t="s">
        <v>44</v>
      </c>
      <c r="H8583">
        <v>94</v>
      </c>
      <c r="I8583">
        <v>0</v>
      </c>
      <c r="J8583">
        <v>0</v>
      </c>
    </row>
    <row r="8584" spans="1:10" x14ac:dyDescent="0.25">
      <c r="A8584">
        <v>182991</v>
      </c>
      <c r="B8584">
        <v>1002</v>
      </c>
      <c r="C8584" t="s">
        <v>2</v>
      </c>
      <c r="D8584" t="s">
        <v>5</v>
      </c>
      <c r="E8584">
        <v>1</v>
      </c>
      <c r="F8584" t="s">
        <v>71</v>
      </c>
      <c r="G8584" t="s">
        <v>68</v>
      </c>
      <c r="H8584" t="s">
        <v>98</v>
      </c>
      <c r="I8584">
        <v>0</v>
      </c>
      <c r="J8584">
        <v>0</v>
      </c>
    </row>
    <row r="8585" spans="1:10" hidden="1" x14ac:dyDescent="0.25">
      <c r="A8585">
        <v>182999</v>
      </c>
      <c r="B8585" t="s">
        <v>1</v>
      </c>
      <c r="C8585" t="s">
        <v>2</v>
      </c>
      <c r="D8585" t="s">
        <v>3</v>
      </c>
      <c r="E8585" t="s">
        <v>137</v>
      </c>
      <c r="F8585" t="s">
        <v>28</v>
      </c>
      <c r="G8585" t="s">
        <v>65</v>
      </c>
      <c r="H8585" t="s">
        <v>36</v>
      </c>
      <c r="I8585" t="s">
        <v>86</v>
      </c>
      <c r="J8585" t="s">
        <v>20</v>
      </c>
    </row>
    <row r="8586" spans="1:10" hidden="1" x14ac:dyDescent="0.25">
      <c r="A8586">
        <v>0</v>
      </c>
      <c r="B8586" t="s">
        <v>61</v>
      </c>
      <c r="C8586" t="s">
        <v>62</v>
      </c>
      <c r="D8586" t="s">
        <v>63</v>
      </c>
      <c r="E8586">
        <v>0</v>
      </c>
      <c r="F8586">
        <v>1</v>
      </c>
    </row>
    <row r="8587" spans="1:10" hidden="1" x14ac:dyDescent="0.25">
      <c r="A8587">
        <v>183000</v>
      </c>
      <c r="B8587">
        <v>902</v>
      </c>
      <c r="C8587" t="s">
        <v>2</v>
      </c>
      <c r="D8587" t="s">
        <v>5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 hidden="1" x14ac:dyDescent="0.25">
      <c r="A8588">
        <v>183000</v>
      </c>
      <c r="B8588" t="s">
        <v>56</v>
      </c>
      <c r="C8588" t="s">
        <v>2</v>
      </c>
      <c r="D8588" t="s">
        <v>5</v>
      </c>
      <c r="E8588">
        <v>0</v>
      </c>
      <c r="F8588">
        <v>0</v>
      </c>
      <c r="G8588">
        <v>0</v>
      </c>
      <c r="H8588">
        <v>45</v>
      </c>
      <c r="I8588">
        <v>0</v>
      </c>
      <c r="J8588">
        <v>0</v>
      </c>
    </row>
    <row r="8589" spans="1:10" hidden="1" x14ac:dyDescent="0.25">
      <c r="A8589">
        <v>183001</v>
      </c>
      <c r="B8589" t="s">
        <v>57</v>
      </c>
      <c r="C8589" t="s">
        <v>2</v>
      </c>
      <c r="D8589" t="s">
        <v>5</v>
      </c>
      <c r="E8589">
        <v>0</v>
      </c>
      <c r="F8589">
        <v>0</v>
      </c>
      <c r="G8589" t="s">
        <v>44</v>
      </c>
      <c r="H8589">
        <v>94</v>
      </c>
      <c r="I8589">
        <v>0</v>
      </c>
      <c r="J8589">
        <v>0</v>
      </c>
    </row>
    <row r="8590" spans="1:10" x14ac:dyDescent="0.25">
      <c r="A8590">
        <v>183001</v>
      </c>
      <c r="B8590">
        <v>1002</v>
      </c>
      <c r="C8590" t="s">
        <v>2</v>
      </c>
      <c r="D8590" t="s">
        <v>5</v>
      </c>
      <c r="E8590">
        <v>1</v>
      </c>
      <c r="F8590">
        <v>38</v>
      </c>
      <c r="G8590" t="s">
        <v>68</v>
      </c>
      <c r="H8590" t="s">
        <v>145</v>
      </c>
      <c r="I8590">
        <v>0</v>
      </c>
      <c r="J8590">
        <v>0</v>
      </c>
    </row>
    <row r="8591" spans="1:10" x14ac:dyDescent="0.25">
      <c r="A8591">
        <v>183005</v>
      </c>
      <c r="B8591">
        <v>400</v>
      </c>
      <c r="D8591" t="s">
        <v>0</v>
      </c>
      <c r="E8591">
        <v>0</v>
      </c>
      <c r="F8591">
        <v>0</v>
      </c>
      <c r="G8591">
        <v>27</v>
      </c>
      <c r="H8591">
        <v>10</v>
      </c>
      <c r="I8591">
        <v>50</v>
      </c>
    </row>
    <row r="8592" spans="1:10" hidden="1" x14ac:dyDescent="0.25">
      <c r="A8592">
        <v>183009</v>
      </c>
      <c r="B8592" t="s">
        <v>1</v>
      </c>
      <c r="C8592" t="s">
        <v>2</v>
      </c>
      <c r="D8592" t="s">
        <v>3</v>
      </c>
      <c r="E8592" t="s">
        <v>137</v>
      </c>
      <c r="F8592" t="s">
        <v>28</v>
      </c>
      <c r="G8592" t="s">
        <v>65</v>
      </c>
      <c r="H8592" t="s">
        <v>36</v>
      </c>
      <c r="I8592" t="s">
        <v>86</v>
      </c>
      <c r="J8592" t="s">
        <v>20</v>
      </c>
    </row>
    <row r="8593" spans="1:10" hidden="1" x14ac:dyDescent="0.25">
      <c r="A8593">
        <v>183010</v>
      </c>
      <c r="B8593" t="s">
        <v>37</v>
      </c>
      <c r="C8593" t="s">
        <v>2</v>
      </c>
      <c r="D8593" t="s">
        <v>3</v>
      </c>
      <c r="E8593" t="s">
        <v>16</v>
      </c>
      <c r="F8593">
        <v>0</v>
      </c>
      <c r="G8593">
        <v>49</v>
      </c>
      <c r="H8593">
        <v>0</v>
      </c>
      <c r="I8593">
        <v>0</v>
      </c>
      <c r="J8593">
        <v>0</v>
      </c>
    </row>
    <row r="8594" spans="1:10" hidden="1" x14ac:dyDescent="0.25">
      <c r="A8594">
        <v>183010</v>
      </c>
      <c r="B8594">
        <v>902</v>
      </c>
      <c r="C8594" t="s">
        <v>2</v>
      </c>
      <c r="D8594" t="s">
        <v>5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 hidden="1" x14ac:dyDescent="0.25">
      <c r="A8595">
        <v>183011</v>
      </c>
      <c r="B8595" t="s">
        <v>56</v>
      </c>
      <c r="C8595" t="s">
        <v>2</v>
      </c>
      <c r="D8595" t="s">
        <v>5</v>
      </c>
      <c r="E8595">
        <v>0</v>
      </c>
      <c r="F8595">
        <v>0</v>
      </c>
      <c r="G8595">
        <v>0</v>
      </c>
      <c r="H8595">
        <v>45</v>
      </c>
      <c r="I8595">
        <v>0</v>
      </c>
      <c r="J8595">
        <v>0</v>
      </c>
    </row>
    <row r="8596" spans="1:10" hidden="1" x14ac:dyDescent="0.25">
      <c r="A8596">
        <v>183011</v>
      </c>
      <c r="B8596" t="s">
        <v>57</v>
      </c>
      <c r="C8596" t="s">
        <v>2</v>
      </c>
      <c r="D8596" t="s">
        <v>5</v>
      </c>
      <c r="E8596">
        <v>0</v>
      </c>
      <c r="F8596">
        <v>0</v>
      </c>
      <c r="G8596" t="s">
        <v>44</v>
      </c>
      <c r="H8596">
        <v>94</v>
      </c>
      <c r="I8596">
        <v>0</v>
      </c>
      <c r="J8596">
        <v>0</v>
      </c>
    </row>
    <row r="8597" spans="1:10" x14ac:dyDescent="0.25">
      <c r="A8597">
        <v>183011</v>
      </c>
      <c r="B8597">
        <v>1002</v>
      </c>
      <c r="C8597" t="s">
        <v>2</v>
      </c>
      <c r="D8597" t="s">
        <v>5</v>
      </c>
      <c r="E8597">
        <v>1</v>
      </c>
      <c r="F8597">
        <v>38</v>
      </c>
      <c r="G8597" t="s">
        <v>68</v>
      </c>
      <c r="H8597" t="s">
        <v>145</v>
      </c>
      <c r="I8597">
        <v>0</v>
      </c>
      <c r="J8597">
        <v>0</v>
      </c>
    </row>
    <row r="8598" spans="1:10" hidden="1" x14ac:dyDescent="0.25">
      <c r="A8598">
        <v>183012</v>
      </c>
      <c r="B8598" t="s">
        <v>4</v>
      </c>
      <c r="C8598" t="s">
        <v>2</v>
      </c>
      <c r="D8598" t="s">
        <v>5</v>
      </c>
      <c r="E8598" t="s">
        <v>132</v>
      </c>
      <c r="F8598">
        <v>75</v>
      </c>
      <c r="G8598">
        <v>63</v>
      </c>
      <c r="H8598">
        <v>64</v>
      </c>
      <c r="I8598">
        <v>30</v>
      </c>
      <c r="J8598">
        <v>75</v>
      </c>
    </row>
    <row r="8599" spans="1:10" hidden="1" x14ac:dyDescent="0.25">
      <c r="A8599">
        <v>183013</v>
      </c>
      <c r="B8599" t="s">
        <v>38</v>
      </c>
      <c r="C8599" t="s">
        <v>2</v>
      </c>
      <c r="D8599" t="s">
        <v>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 hidden="1" x14ac:dyDescent="0.25">
      <c r="A8600">
        <v>183019</v>
      </c>
      <c r="B8600" t="s">
        <v>1</v>
      </c>
      <c r="C8600" t="s">
        <v>2</v>
      </c>
      <c r="D8600" t="s">
        <v>3</v>
      </c>
      <c r="E8600" t="s">
        <v>137</v>
      </c>
      <c r="F8600" t="s">
        <v>28</v>
      </c>
      <c r="G8600" t="s">
        <v>65</v>
      </c>
      <c r="H8600" t="s">
        <v>36</v>
      </c>
      <c r="I8600" t="s">
        <v>86</v>
      </c>
      <c r="J8600" t="s">
        <v>20</v>
      </c>
    </row>
    <row r="8601" spans="1:10" hidden="1" x14ac:dyDescent="0.25">
      <c r="A8601">
        <v>183020</v>
      </c>
      <c r="B8601" t="s">
        <v>39</v>
      </c>
      <c r="C8601" t="s">
        <v>2</v>
      </c>
      <c r="D8601" t="s">
        <v>5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 hidden="1" x14ac:dyDescent="0.25">
      <c r="A8602">
        <v>183021</v>
      </c>
      <c r="B8602">
        <v>902</v>
      </c>
      <c r="C8602" t="s">
        <v>2</v>
      </c>
      <c r="D8602" t="s">
        <v>5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 hidden="1" x14ac:dyDescent="0.25">
      <c r="A8603">
        <v>183021</v>
      </c>
      <c r="B8603" t="s">
        <v>56</v>
      </c>
      <c r="C8603" t="s">
        <v>2</v>
      </c>
      <c r="D8603" t="s">
        <v>5</v>
      </c>
      <c r="E8603">
        <v>0</v>
      </c>
      <c r="F8603">
        <v>0</v>
      </c>
      <c r="G8603">
        <v>0</v>
      </c>
      <c r="H8603">
        <v>45</v>
      </c>
      <c r="I8603">
        <v>0</v>
      </c>
      <c r="J8603">
        <v>0</v>
      </c>
    </row>
    <row r="8604" spans="1:10" hidden="1" x14ac:dyDescent="0.25">
      <c r="A8604">
        <v>183021</v>
      </c>
      <c r="B8604" t="s">
        <v>57</v>
      </c>
      <c r="C8604" t="s">
        <v>2</v>
      </c>
      <c r="D8604" t="s">
        <v>5</v>
      </c>
      <c r="E8604">
        <v>0</v>
      </c>
      <c r="F8604">
        <v>0</v>
      </c>
      <c r="G8604" t="s">
        <v>44</v>
      </c>
      <c r="H8604">
        <v>94</v>
      </c>
      <c r="I8604">
        <v>0</v>
      </c>
      <c r="J8604">
        <v>0</v>
      </c>
    </row>
    <row r="8605" spans="1:10" x14ac:dyDescent="0.25">
      <c r="A8605">
        <v>183022</v>
      </c>
      <c r="B8605">
        <v>1002</v>
      </c>
      <c r="C8605" t="s">
        <v>2</v>
      </c>
      <c r="D8605" t="s">
        <v>5</v>
      </c>
      <c r="E8605">
        <v>1</v>
      </c>
      <c r="F8605">
        <v>38</v>
      </c>
      <c r="G8605" t="s">
        <v>68</v>
      </c>
      <c r="H8605" t="s">
        <v>171</v>
      </c>
      <c r="I8605">
        <v>0</v>
      </c>
      <c r="J8605">
        <v>0</v>
      </c>
    </row>
    <row r="8606" spans="1:10" hidden="1" x14ac:dyDescent="0.25">
      <c r="A8606">
        <v>183022</v>
      </c>
      <c r="B8606" t="s">
        <v>6</v>
      </c>
      <c r="C8606" t="s">
        <v>2</v>
      </c>
      <c r="D8606" t="s">
        <v>5</v>
      </c>
      <c r="E8606">
        <v>0</v>
      </c>
      <c r="F8606">
        <v>1</v>
      </c>
      <c r="G8606">
        <v>19</v>
      </c>
      <c r="H8606" t="s">
        <v>7</v>
      </c>
      <c r="I8606">
        <v>0</v>
      </c>
      <c r="J8606">
        <v>0</v>
      </c>
    </row>
    <row r="8607" spans="1:10" x14ac:dyDescent="0.25">
      <c r="A8607">
        <v>183025</v>
      </c>
      <c r="B8607">
        <v>400</v>
      </c>
      <c r="D8607" t="s">
        <v>0</v>
      </c>
      <c r="E8607">
        <v>0</v>
      </c>
      <c r="F8607">
        <v>0</v>
      </c>
      <c r="G8607">
        <v>27</v>
      </c>
      <c r="H8607">
        <v>10</v>
      </c>
      <c r="I8607">
        <v>50</v>
      </c>
    </row>
    <row r="8608" spans="1:10" hidden="1" x14ac:dyDescent="0.25">
      <c r="A8608">
        <v>183029</v>
      </c>
      <c r="B8608" t="s">
        <v>1</v>
      </c>
      <c r="C8608" t="s">
        <v>2</v>
      </c>
      <c r="D8608" t="s">
        <v>3</v>
      </c>
      <c r="E8608" t="s">
        <v>137</v>
      </c>
      <c r="F8608" t="s">
        <v>28</v>
      </c>
      <c r="G8608" t="s">
        <v>65</v>
      </c>
      <c r="H8608" t="s">
        <v>36</v>
      </c>
      <c r="I8608" t="s">
        <v>86</v>
      </c>
      <c r="J8608" t="s">
        <v>20</v>
      </c>
    </row>
    <row r="8609" spans="1:10" hidden="1" x14ac:dyDescent="0.25">
      <c r="A8609">
        <v>183030</v>
      </c>
      <c r="B8609" t="s">
        <v>40</v>
      </c>
      <c r="C8609" t="s">
        <v>2</v>
      </c>
      <c r="D8609" t="s">
        <v>41</v>
      </c>
      <c r="E8609">
        <v>18</v>
      </c>
      <c r="F8609" t="s">
        <v>7</v>
      </c>
      <c r="G8609">
        <v>18</v>
      </c>
      <c r="H8609" t="s">
        <v>7</v>
      </c>
    </row>
    <row r="8610" spans="1:10" hidden="1" x14ac:dyDescent="0.25">
      <c r="A8610">
        <v>183031</v>
      </c>
      <c r="B8610">
        <v>902</v>
      </c>
      <c r="C8610" t="s">
        <v>2</v>
      </c>
      <c r="D8610" t="s">
        <v>5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</row>
    <row r="8611" spans="1:10" hidden="1" x14ac:dyDescent="0.25">
      <c r="A8611">
        <v>183031</v>
      </c>
      <c r="B8611" t="s">
        <v>56</v>
      </c>
      <c r="C8611" t="s">
        <v>2</v>
      </c>
      <c r="D8611" t="s">
        <v>5</v>
      </c>
      <c r="E8611">
        <v>0</v>
      </c>
      <c r="F8611">
        <v>0</v>
      </c>
      <c r="G8611">
        <v>0</v>
      </c>
      <c r="H8611">
        <v>45</v>
      </c>
      <c r="I8611">
        <v>0</v>
      </c>
      <c r="J8611">
        <v>0</v>
      </c>
    </row>
    <row r="8612" spans="1:10" hidden="1" x14ac:dyDescent="0.25">
      <c r="A8612">
        <v>183032</v>
      </c>
      <c r="B8612" t="s">
        <v>57</v>
      </c>
      <c r="C8612" t="s">
        <v>2</v>
      </c>
      <c r="D8612" t="s">
        <v>5</v>
      </c>
      <c r="E8612">
        <v>0</v>
      </c>
      <c r="F8612">
        <v>0</v>
      </c>
      <c r="G8612" t="s">
        <v>44</v>
      </c>
      <c r="H8612">
        <v>94</v>
      </c>
      <c r="I8612">
        <v>0</v>
      </c>
      <c r="J8612">
        <v>0</v>
      </c>
    </row>
    <row r="8613" spans="1:10" x14ac:dyDescent="0.25">
      <c r="A8613">
        <v>183032</v>
      </c>
      <c r="B8613">
        <v>1002</v>
      </c>
      <c r="C8613" t="s">
        <v>2</v>
      </c>
      <c r="D8613" t="s">
        <v>5</v>
      </c>
      <c r="E8613">
        <v>1</v>
      </c>
      <c r="F8613">
        <v>39</v>
      </c>
      <c r="G8613" t="s">
        <v>68</v>
      </c>
      <c r="H8613" t="s">
        <v>104</v>
      </c>
      <c r="I8613">
        <v>0</v>
      </c>
      <c r="J8613">
        <v>0</v>
      </c>
    </row>
    <row r="8614" spans="1:10" hidden="1" x14ac:dyDescent="0.25">
      <c r="A8614">
        <v>183032</v>
      </c>
      <c r="B8614" t="s">
        <v>8</v>
      </c>
      <c r="C8614" t="s">
        <v>2</v>
      </c>
      <c r="D8614" t="s">
        <v>3</v>
      </c>
      <c r="E8614">
        <v>26</v>
      </c>
      <c r="F8614">
        <v>1</v>
      </c>
      <c r="G8614">
        <v>26</v>
      </c>
      <c r="H8614">
        <v>1</v>
      </c>
      <c r="I8614">
        <v>26</v>
      </c>
      <c r="J8614">
        <v>1</v>
      </c>
    </row>
    <row r="8615" spans="1:10" hidden="1" x14ac:dyDescent="0.25">
      <c r="A8615">
        <v>183039</v>
      </c>
      <c r="B8615" t="s">
        <v>1</v>
      </c>
      <c r="C8615" t="s">
        <v>2</v>
      </c>
      <c r="D8615" t="s">
        <v>3</v>
      </c>
      <c r="E8615" t="s">
        <v>109</v>
      </c>
      <c r="F8615" t="s">
        <v>28</v>
      </c>
      <c r="G8615" t="s">
        <v>69</v>
      </c>
      <c r="H8615" t="s">
        <v>32</v>
      </c>
      <c r="I8615" t="s">
        <v>86</v>
      </c>
      <c r="J8615" t="s">
        <v>20</v>
      </c>
    </row>
    <row r="8616" spans="1:10" hidden="1" x14ac:dyDescent="0.25">
      <c r="A8616">
        <v>183040</v>
      </c>
      <c r="B8616" t="s">
        <v>42</v>
      </c>
      <c r="C8616" t="s">
        <v>2</v>
      </c>
      <c r="D8616" t="s">
        <v>41</v>
      </c>
      <c r="E8616">
        <v>98</v>
      </c>
      <c r="F8616" t="s">
        <v>16</v>
      </c>
      <c r="G8616">
        <v>98</v>
      </c>
      <c r="H8616" t="s">
        <v>16</v>
      </c>
    </row>
    <row r="8617" spans="1:10" hidden="1" x14ac:dyDescent="0.25">
      <c r="A8617">
        <v>183041</v>
      </c>
      <c r="B8617" t="s">
        <v>43</v>
      </c>
      <c r="C8617" t="s">
        <v>2</v>
      </c>
      <c r="D8617" t="s">
        <v>5</v>
      </c>
      <c r="E8617" t="s">
        <v>44</v>
      </c>
      <c r="F8617" t="s">
        <v>44</v>
      </c>
      <c r="G8617" t="s">
        <v>66</v>
      </c>
      <c r="H8617" t="s">
        <v>44</v>
      </c>
      <c r="I8617">
        <v>12</v>
      </c>
      <c r="J8617" t="s">
        <v>44</v>
      </c>
    </row>
    <row r="8618" spans="1:10" hidden="1" x14ac:dyDescent="0.25">
      <c r="A8618">
        <v>183041</v>
      </c>
      <c r="B8618">
        <v>902</v>
      </c>
      <c r="C8618" t="s">
        <v>2</v>
      </c>
      <c r="D8618" t="s">
        <v>5</v>
      </c>
      <c r="E8618">
        <v>0</v>
      </c>
      <c r="F8618">
        <v>0</v>
      </c>
      <c r="G8618">
        <v>0</v>
      </c>
      <c r="H8618">
        <v>0</v>
      </c>
      <c r="I8618" t="s">
        <v>20</v>
      </c>
      <c r="J8618" t="s">
        <v>145</v>
      </c>
    </row>
    <row r="8619" spans="1:10" hidden="1" x14ac:dyDescent="0.25">
      <c r="A8619">
        <v>183042</v>
      </c>
      <c r="B8619" t="s">
        <v>56</v>
      </c>
      <c r="C8619" t="s">
        <v>2</v>
      </c>
      <c r="D8619" t="s">
        <v>5</v>
      </c>
      <c r="E8619">
        <v>0</v>
      </c>
      <c r="F8619">
        <v>0</v>
      </c>
      <c r="G8619">
        <v>0</v>
      </c>
      <c r="H8619">
        <v>45</v>
      </c>
      <c r="I8619">
        <v>0</v>
      </c>
      <c r="J8619">
        <v>0</v>
      </c>
    </row>
    <row r="8620" spans="1:10" hidden="1" x14ac:dyDescent="0.25">
      <c r="A8620">
        <v>183042</v>
      </c>
      <c r="B8620" t="s">
        <v>57</v>
      </c>
      <c r="C8620" t="s">
        <v>2</v>
      </c>
      <c r="D8620" t="s">
        <v>5</v>
      </c>
      <c r="E8620">
        <v>0</v>
      </c>
      <c r="F8620">
        <v>0</v>
      </c>
      <c r="G8620" t="s">
        <v>44</v>
      </c>
      <c r="H8620">
        <v>94</v>
      </c>
      <c r="I8620">
        <v>0</v>
      </c>
      <c r="J8620">
        <v>0</v>
      </c>
    </row>
    <row r="8621" spans="1:10" x14ac:dyDescent="0.25">
      <c r="A8621">
        <v>183042</v>
      </c>
      <c r="B8621">
        <v>1002</v>
      </c>
      <c r="C8621" t="s">
        <v>2</v>
      </c>
      <c r="D8621" t="s">
        <v>5</v>
      </c>
      <c r="E8621">
        <v>1</v>
      </c>
      <c r="F8621" t="s">
        <v>16</v>
      </c>
      <c r="G8621" t="s">
        <v>68</v>
      </c>
      <c r="H8621" t="s">
        <v>98</v>
      </c>
      <c r="I8621">
        <v>0</v>
      </c>
      <c r="J8621">
        <v>0</v>
      </c>
    </row>
    <row r="8622" spans="1:10" x14ac:dyDescent="0.25">
      <c r="A8622">
        <v>183045</v>
      </c>
      <c r="B8622">
        <v>400</v>
      </c>
      <c r="D8622" t="s">
        <v>0</v>
      </c>
      <c r="E8622">
        <v>0</v>
      </c>
      <c r="F8622">
        <v>0</v>
      </c>
      <c r="G8622">
        <v>27</v>
      </c>
      <c r="H8622">
        <v>10</v>
      </c>
      <c r="I8622">
        <v>50</v>
      </c>
    </row>
    <row r="8623" spans="1:10" hidden="1" x14ac:dyDescent="0.25">
      <c r="A8623">
        <v>183049</v>
      </c>
      <c r="B8623" t="s">
        <v>1</v>
      </c>
      <c r="C8623" t="s">
        <v>2</v>
      </c>
      <c r="D8623" t="s">
        <v>3</v>
      </c>
      <c r="E8623" t="s">
        <v>109</v>
      </c>
      <c r="F8623" t="s">
        <v>28</v>
      </c>
      <c r="G8623" t="s">
        <v>69</v>
      </c>
      <c r="H8623" t="s">
        <v>32</v>
      </c>
      <c r="I8623">
        <v>0</v>
      </c>
      <c r="J8623">
        <v>0</v>
      </c>
    </row>
    <row r="8624" spans="1:10" hidden="1" x14ac:dyDescent="0.25">
      <c r="A8624">
        <v>183050</v>
      </c>
      <c r="B8624" t="s">
        <v>45</v>
      </c>
      <c r="C8624" t="s">
        <v>2</v>
      </c>
      <c r="D8624" t="s">
        <v>5</v>
      </c>
      <c r="E8624">
        <v>12</v>
      </c>
      <c r="F8624" t="s">
        <v>44</v>
      </c>
      <c r="G8624">
        <v>13</v>
      </c>
      <c r="H8624" t="s">
        <v>44</v>
      </c>
      <c r="I8624">
        <v>10</v>
      </c>
      <c r="J8624" t="s">
        <v>44</v>
      </c>
    </row>
    <row r="8625" spans="1:10" hidden="1" x14ac:dyDescent="0.25">
      <c r="A8625">
        <v>183051</v>
      </c>
      <c r="B8625" t="s">
        <v>47</v>
      </c>
      <c r="C8625" t="s">
        <v>2</v>
      </c>
      <c r="D8625" t="s">
        <v>5</v>
      </c>
      <c r="E8625">
        <v>13</v>
      </c>
      <c r="F8625" t="s">
        <v>44</v>
      </c>
      <c r="G8625">
        <v>15</v>
      </c>
      <c r="H8625" t="s">
        <v>44</v>
      </c>
      <c r="I8625">
        <v>15</v>
      </c>
      <c r="J8625" t="s">
        <v>44</v>
      </c>
    </row>
    <row r="8626" spans="1:10" hidden="1" x14ac:dyDescent="0.25">
      <c r="A8626">
        <v>183052</v>
      </c>
      <c r="B8626">
        <v>902</v>
      </c>
      <c r="C8626" t="s">
        <v>2</v>
      </c>
      <c r="D8626" t="s">
        <v>5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30</v>
      </c>
    </row>
    <row r="8627" spans="1:10" hidden="1" x14ac:dyDescent="0.25">
      <c r="A8627">
        <v>183052</v>
      </c>
      <c r="B8627" t="s">
        <v>56</v>
      </c>
      <c r="C8627" t="s">
        <v>2</v>
      </c>
      <c r="D8627" t="s">
        <v>5</v>
      </c>
      <c r="E8627">
        <v>0</v>
      </c>
      <c r="F8627">
        <v>0</v>
      </c>
      <c r="G8627">
        <v>0</v>
      </c>
      <c r="H8627">
        <v>45</v>
      </c>
      <c r="I8627">
        <v>0</v>
      </c>
      <c r="J8627">
        <v>0</v>
      </c>
    </row>
    <row r="8628" spans="1:10" hidden="1" x14ac:dyDescent="0.25">
      <c r="A8628">
        <v>183052</v>
      </c>
      <c r="B8628" t="s">
        <v>57</v>
      </c>
      <c r="C8628" t="s">
        <v>2</v>
      </c>
      <c r="D8628" t="s">
        <v>5</v>
      </c>
      <c r="E8628">
        <v>0</v>
      </c>
      <c r="F8628">
        <v>0</v>
      </c>
      <c r="G8628" t="s">
        <v>44</v>
      </c>
      <c r="H8628">
        <v>94</v>
      </c>
      <c r="I8628">
        <v>0</v>
      </c>
      <c r="J8628">
        <v>0</v>
      </c>
    </row>
    <row r="8629" spans="1:10" x14ac:dyDescent="0.25">
      <c r="A8629">
        <v>183052</v>
      </c>
      <c r="B8629">
        <v>1002</v>
      </c>
      <c r="C8629" t="s">
        <v>2</v>
      </c>
      <c r="D8629" t="s">
        <v>5</v>
      </c>
      <c r="E8629">
        <v>1</v>
      </c>
      <c r="F8629">
        <v>39</v>
      </c>
      <c r="G8629" t="s">
        <v>68</v>
      </c>
      <c r="H8629" t="s">
        <v>89</v>
      </c>
      <c r="I8629">
        <v>0</v>
      </c>
      <c r="J8629">
        <v>0</v>
      </c>
    </row>
    <row r="8630" spans="1:10" hidden="1" x14ac:dyDescent="0.25">
      <c r="A8630">
        <v>183058</v>
      </c>
      <c r="B8630" t="s">
        <v>1</v>
      </c>
      <c r="C8630" t="s">
        <v>2</v>
      </c>
      <c r="D8630" t="s">
        <v>3</v>
      </c>
      <c r="E8630" t="s">
        <v>109</v>
      </c>
      <c r="F8630" t="s">
        <v>28</v>
      </c>
      <c r="G8630" t="s">
        <v>69</v>
      </c>
      <c r="H8630" t="s">
        <v>32</v>
      </c>
      <c r="I8630">
        <v>0</v>
      </c>
      <c r="J8630">
        <v>0</v>
      </c>
    </row>
    <row r="8631" spans="1:10" hidden="1" x14ac:dyDescent="0.25">
      <c r="A8631">
        <v>183060</v>
      </c>
      <c r="B8631" t="s">
        <v>50</v>
      </c>
      <c r="C8631" t="s">
        <v>2</v>
      </c>
      <c r="D8631" t="s">
        <v>3</v>
      </c>
      <c r="E8631">
        <v>17</v>
      </c>
      <c r="F8631" t="s">
        <v>44</v>
      </c>
      <c r="G8631">
        <v>15</v>
      </c>
      <c r="H8631" t="s">
        <v>44</v>
      </c>
      <c r="I8631">
        <v>14</v>
      </c>
      <c r="J8631" t="s">
        <v>44</v>
      </c>
    </row>
    <row r="8632" spans="1:10" hidden="1" x14ac:dyDescent="0.25">
      <c r="A8632">
        <v>183062</v>
      </c>
      <c r="B8632">
        <v>902</v>
      </c>
      <c r="C8632" t="s">
        <v>2</v>
      </c>
      <c r="D8632" t="s">
        <v>5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56</v>
      </c>
    </row>
    <row r="8633" spans="1:10" hidden="1" x14ac:dyDescent="0.25">
      <c r="A8633">
        <v>183062</v>
      </c>
      <c r="B8633" t="s">
        <v>56</v>
      </c>
      <c r="C8633" t="s">
        <v>2</v>
      </c>
      <c r="D8633" t="s">
        <v>5</v>
      </c>
      <c r="E8633">
        <v>0</v>
      </c>
      <c r="F8633">
        <v>0</v>
      </c>
      <c r="G8633">
        <v>0</v>
      </c>
      <c r="H8633">
        <v>45</v>
      </c>
      <c r="I8633">
        <v>0</v>
      </c>
      <c r="J8633">
        <v>0</v>
      </c>
    </row>
    <row r="8634" spans="1:10" hidden="1" x14ac:dyDescent="0.25">
      <c r="A8634">
        <v>183062</v>
      </c>
      <c r="B8634" t="s">
        <v>57</v>
      </c>
      <c r="C8634" t="s">
        <v>2</v>
      </c>
      <c r="D8634" t="s">
        <v>5</v>
      </c>
      <c r="E8634">
        <v>0</v>
      </c>
      <c r="F8634">
        <v>0</v>
      </c>
      <c r="G8634" t="s">
        <v>44</v>
      </c>
      <c r="H8634">
        <v>94</v>
      </c>
      <c r="I8634">
        <v>0</v>
      </c>
      <c r="J8634">
        <v>0</v>
      </c>
    </row>
    <row r="8635" spans="1:10" x14ac:dyDescent="0.25">
      <c r="A8635">
        <v>183063</v>
      </c>
      <c r="B8635">
        <v>1002</v>
      </c>
      <c r="C8635" t="s">
        <v>2</v>
      </c>
      <c r="D8635" t="s">
        <v>5</v>
      </c>
      <c r="E8635">
        <v>1</v>
      </c>
      <c r="F8635">
        <v>36</v>
      </c>
      <c r="G8635" t="s">
        <v>68</v>
      </c>
      <c r="H8635" t="s">
        <v>78</v>
      </c>
      <c r="I8635">
        <v>0</v>
      </c>
      <c r="J8635">
        <v>1</v>
      </c>
    </row>
    <row r="8636" spans="1:10" x14ac:dyDescent="0.25">
      <c r="A8636">
        <v>183065</v>
      </c>
      <c r="B8636">
        <v>400</v>
      </c>
      <c r="D8636" t="s">
        <v>0</v>
      </c>
      <c r="E8636">
        <v>0</v>
      </c>
      <c r="F8636">
        <v>0</v>
      </c>
      <c r="G8636">
        <v>27</v>
      </c>
      <c r="H8636">
        <v>10</v>
      </c>
      <c r="I8636">
        <v>50</v>
      </c>
    </row>
    <row r="8637" spans="1:10" hidden="1" x14ac:dyDescent="0.25">
      <c r="A8637">
        <v>183068</v>
      </c>
      <c r="B8637" t="s">
        <v>1</v>
      </c>
      <c r="C8637" t="s">
        <v>2</v>
      </c>
      <c r="D8637" t="s">
        <v>3</v>
      </c>
      <c r="E8637" t="s">
        <v>109</v>
      </c>
      <c r="F8637" t="s">
        <v>28</v>
      </c>
      <c r="G8637" t="s">
        <v>69</v>
      </c>
      <c r="H8637" t="s">
        <v>32</v>
      </c>
      <c r="I8637">
        <v>0</v>
      </c>
      <c r="J8637">
        <v>0</v>
      </c>
    </row>
    <row r="8638" spans="1:10" hidden="1" x14ac:dyDescent="0.25">
      <c r="A8638">
        <v>183070</v>
      </c>
      <c r="B8638" t="s">
        <v>53</v>
      </c>
      <c r="C8638" t="s">
        <v>2</v>
      </c>
      <c r="D8638" t="s">
        <v>5</v>
      </c>
      <c r="E8638">
        <v>25</v>
      </c>
      <c r="F8638">
        <v>0</v>
      </c>
      <c r="G8638">
        <v>0</v>
      </c>
      <c r="H8638">
        <v>0</v>
      </c>
      <c r="I8638">
        <v>0</v>
      </c>
      <c r="J8638">
        <v>0</v>
      </c>
    </row>
    <row r="8639" spans="1:10" hidden="1" x14ac:dyDescent="0.25">
      <c r="A8639">
        <v>183071</v>
      </c>
      <c r="B8639" t="s">
        <v>54</v>
      </c>
      <c r="C8639" t="s">
        <v>2</v>
      </c>
      <c r="D8639" t="s">
        <v>5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 hidden="1" x14ac:dyDescent="0.25">
      <c r="A8640">
        <v>183072</v>
      </c>
      <c r="B8640">
        <v>902</v>
      </c>
      <c r="C8640" t="s">
        <v>2</v>
      </c>
      <c r="D8640" t="s">
        <v>5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63</v>
      </c>
    </row>
    <row r="8641" spans="1:10" hidden="1" x14ac:dyDescent="0.25">
      <c r="A8641">
        <v>183072</v>
      </c>
      <c r="B8641" t="s">
        <v>56</v>
      </c>
      <c r="C8641" t="s">
        <v>2</v>
      </c>
      <c r="D8641" t="s">
        <v>5</v>
      </c>
      <c r="E8641">
        <v>0</v>
      </c>
      <c r="F8641">
        <v>0</v>
      </c>
      <c r="G8641">
        <v>0</v>
      </c>
      <c r="H8641">
        <v>45</v>
      </c>
      <c r="I8641">
        <v>0</v>
      </c>
      <c r="J8641">
        <v>0</v>
      </c>
    </row>
    <row r="8642" spans="1:10" hidden="1" x14ac:dyDescent="0.25">
      <c r="A8642">
        <v>183073</v>
      </c>
      <c r="B8642" t="s">
        <v>57</v>
      </c>
      <c r="C8642" t="s">
        <v>2</v>
      </c>
      <c r="D8642" t="s">
        <v>5</v>
      </c>
      <c r="E8642">
        <v>0</v>
      </c>
      <c r="F8642">
        <v>0</v>
      </c>
      <c r="G8642" t="s">
        <v>44</v>
      </c>
      <c r="H8642">
        <v>95</v>
      </c>
      <c r="I8642">
        <v>0</v>
      </c>
      <c r="J8642">
        <v>0</v>
      </c>
    </row>
    <row r="8643" spans="1:10" x14ac:dyDescent="0.25">
      <c r="A8643">
        <v>183073</v>
      </c>
      <c r="B8643">
        <v>1002</v>
      </c>
      <c r="C8643" t="s">
        <v>2</v>
      </c>
      <c r="D8643" t="s">
        <v>5</v>
      </c>
      <c r="E8643">
        <v>1</v>
      </c>
      <c r="F8643">
        <v>39</v>
      </c>
      <c r="G8643" t="s">
        <v>68</v>
      </c>
      <c r="H8643" t="s">
        <v>83</v>
      </c>
      <c r="I8643">
        <v>0</v>
      </c>
      <c r="J8643">
        <v>4</v>
      </c>
    </row>
    <row r="8644" spans="1:10" hidden="1" x14ac:dyDescent="0.25">
      <c r="A8644">
        <v>183078</v>
      </c>
      <c r="B8644" t="s">
        <v>1</v>
      </c>
      <c r="C8644" t="s">
        <v>2</v>
      </c>
      <c r="D8644" t="s">
        <v>3</v>
      </c>
      <c r="E8644" t="s">
        <v>109</v>
      </c>
      <c r="F8644" t="s">
        <v>28</v>
      </c>
      <c r="G8644" t="s">
        <v>69</v>
      </c>
      <c r="H8644" t="s">
        <v>32</v>
      </c>
      <c r="I8644">
        <v>0</v>
      </c>
      <c r="J8644">
        <v>0</v>
      </c>
    </row>
    <row r="8645" spans="1:10" hidden="1" x14ac:dyDescent="0.25">
      <c r="A8645">
        <v>183082</v>
      </c>
      <c r="B8645">
        <v>902</v>
      </c>
      <c r="C8645" t="s">
        <v>2</v>
      </c>
      <c r="D8645" t="s">
        <v>5</v>
      </c>
      <c r="E8645">
        <v>0</v>
      </c>
      <c r="F8645">
        <v>0</v>
      </c>
      <c r="G8645">
        <v>0</v>
      </c>
      <c r="H8645">
        <v>92</v>
      </c>
      <c r="I8645">
        <v>0</v>
      </c>
      <c r="J8645" t="s">
        <v>156</v>
      </c>
    </row>
    <row r="8646" spans="1:10" hidden="1" x14ac:dyDescent="0.25">
      <c r="A8646">
        <v>183083</v>
      </c>
      <c r="B8646" t="s">
        <v>56</v>
      </c>
      <c r="C8646" t="s">
        <v>2</v>
      </c>
      <c r="D8646" t="s">
        <v>5</v>
      </c>
      <c r="E8646">
        <v>0</v>
      </c>
      <c r="F8646">
        <v>0</v>
      </c>
      <c r="G8646">
        <v>0</v>
      </c>
      <c r="H8646">
        <v>45</v>
      </c>
      <c r="I8646">
        <v>0</v>
      </c>
      <c r="J8646">
        <v>0</v>
      </c>
    </row>
    <row r="8647" spans="1:10" hidden="1" x14ac:dyDescent="0.25">
      <c r="A8647">
        <v>183083</v>
      </c>
      <c r="B8647" t="s">
        <v>57</v>
      </c>
      <c r="C8647" t="s">
        <v>2</v>
      </c>
      <c r="D8647" t="s">
        <v>5</v>
      </c>
      <c r="E8647">
        <v>0</v>
      </c>
      <c r="F8647">
        <v>0</v>
      </c>
      <c r="G8647" t="s">
        <v>44</v>
      </c>
      <c r="H8647">
        <v>95</v>
      </c>
      <c r="I8647">
        <v>0</v>
      </c>
      <c r="J8647">
        <v>0</v>
      </c>
    </row>
    <row r="8648" spans="1:10" x14ac:dyDescent="0.25">
      <c r="A8648">
        <v>183083</v>
      </c>
      <c r="B8648">
        <v>1002</v>
      </c>
      <c r="C8648" t="s">
        <v>2</v>
      </c>
      <c r="D8648" t="s">
        <v>5</v>
      </c>
      <c r="E8648">
        <v>1</v>
      </c>
      <c r="F8648" t="s">
        <v>106</v>
      </c>
      <c r="G8648" t="s">
        <v>68</v>
      </c>
      <c r="H8648" t="s">
        <v>143</v>
      </c>
      <c r="I8648">
        <v>0</v>
      </c>
      <c r="J8648" t="s">
        <v>99</v>
      </c>
    </row>
    <row r="8649" spans="1:10" x14ac:dyDescent="0.25">
      <c r="A8649">
        <v>183085</v>
      </c>
      <c r="B8649">
        <v>400</v>
      </c>
      <c r="D8649" t="s">
        <v>0</v>
      </c>
      <c r="E8649">
        <v>0</v>
      </c>
      <c r="F8649">
        <v>0</v>
      </c>
      <c r="G8649">
        <v>27</v>
      </c>
      <c r="H8649">
        <v>10</v>
      </c>
      <c r="I8649">
        <v>50</v>
      </c>
    </row>
    <row r="8650" spans="1:10" hidden="1" x14ac:dyDescent="0.25">
      <c r="A8650">
        <v>183088</v>
      </c>
      <c r="B8650" t="s">
        <v>1</v>
      </c>
      <c r="C8650" t="s">
        <v>2</v>
      </c>
      <c r="D8650" t="s">
        <v>3</v>
      </c>
      <c r="E8650" t="s">
        <v>109</v>
      </c>
      <c r="F8650" t="s">
        <v>28</v>
      </c>
      <c r="G8650" t="s">
        <v>69</v>
      </c>
      <c r="H8650" t="s">
        <v>32</v>
      </c>
      <c r="I8650">
        <v>0</v>
      </c>
      <c r="J8650">
        <v>0</v>
      </c>
    </row>
    <row r="8651" spans="1:10" hidden="1" x14ac:dyDescent="0.25">
      <c r="A8651">
        <v>183093</v>
      </c>
      <c r="B8651">
        <v>902</v>
      </c>
      <c r="C8651" t="s">
        <v>2</v>
      </c>
      <c r="D8651" t="s">
        <v>5</v>
      </c>
      <c r="E8651">
        <v>0</v>
      </c>
      <c r="F8651">
        <v>0</v>
      </c>
      <c r="G8651">
        <v>1</v>
      </c>
      <c r="H8651">
        <v>40</v>
      </c>
      <c r="I8651">
        <v>1</v>
      </c>
      <c r="J8651">
        <v>20</v>
      </c>
    </row>
    <row r="8652" spans="1:10" hidden="1" x14ac:dyDescent="0.25">
      <c r="A8652">
        <v>183093</v>
      </c>
      <c r="B8652" t="s">
        <v>56</v>
      </c>
      <c r="C8652" t="s">
        <v>2</v>
      </c>
      <c r="D8652" t="s">
        <v>5</v>
      </c>
      <c r="E8652">
        <v>0</v>
      </c>
      <c r="F8652">
        <v>0</v>
      </c>
      <c r="G8652">
        <v>0</v>
      </c>
      <c r="H8652">
        <v>45</v>
      </c>
      <c r="I8652">
        <v>0</v>
      </c>
      <c r="J8652">
        <v>0</v>
      </c>
    </row>
    <row r="8653" spans="1:10" hidden="1" x14ac:dyDescent="0.25">
      <c r="A8653">
        <v>183093</v>
      </c>
      <c r="B8653" t="s">
        <v>57</v>
      </c>
      <c r="C8653" t="s">
        <v>2</v>
      </c>
      <c r="D8653" t="s">
        <v>5</v>
      </c>
      <c r="E8653">
        <v>0</v>
      </c>
      <c r="F8653">
        <v>0</v>
      </c>
      <c r="G8653" t="s">
        <v>44</v>
      </c>
      <c r="H8653">
        <v>96</v>
      </c>
      <c r="I8653">
        <v>0</v>
      </c>
      <c r="J8653">
        <v>0</v>
      </c>
    </row>
    <row r="8654" spans="1:10" x14ac:dyDescent="0.25">
      <c r="A8654">
        <v>183094</v>
      </c>
      <c r="B8654">
        <v>1002</v>
      </c>
      <c r="C8654" t="s">
        <v>2</v>
      </c>
      <c r="D8654" t="s">
        <v>5</v>
      </c>
      <c r="E8654">
        <v>1</v>
      </c>
      <c r="F8654">
        <v>41</v>
      </c>
      <c r="G8654" t="s">
        <v>68</v>
      </c>
      <c r="H8654" t="s">
        <v>30</v>
      </c>
      <c r="I8654">
        <v>0</v>
      </c>
      <c r="J8654">
        <v>15</v>
      </c>
    </row>
    <row r="8655" spans="1:10" hidden="1" x14ac:dyDescent="0.25">
      <c r="A8655">
        <v>183098</v>
      </c>
      <c r="B8655" t="s">
        <v>1</v>
      </c>
      <c r="C8655" t="s">
        <v>2</v>
      </c>
      <c r="D8655" t="s">
        <v>3</v>
      </c>
      <c r="E8655" t="s">
        <v>109</v>
      </c>
      <c r="F8655" t="s">
        <v>28</v>
      </c>
      <c r="G8655" t="s">
        <v>69</v>
      </c>
      <c r="H8655" t="s">
        <v>32</v>
      </c>
      <c r="I8655">
        <v>0</v>
      </c>
      <c r="J8655">
        <v>0</v>
      </c>
    </row>
    <row r="8656" spans="1:10" hidden="1" x14ac:dyDescent="0.25">
      <c r="A8656">
        <v>183103</v>
      </c>
      <c r="B8656">
        <v>902</v>
      </c>
      <c r="C8656" t="s">
        <v>2</v>
      </c>
      <c r="D8656" t="s">
        <v>5</v>
      </c>
      <c r="E8656">
        <v>0</v>
      </c>
      <c r="F8656">
        <v>0</v>
      </c>
      <c r="G8656">
        <v>1</v>
      </c>
      <c r="H8656" t="s">
        <v>26</v>
      </c>
      <c r="I8656">
        <v>0</v>
      </c>
      <c r="J8656" t="s">
        <v>173</v>
      </c>
    </row>
    <row r="8657" spans="1:10" hidden="1" x14ac:dyDescent="0.25">
      <c r="A8657">
        <v>183103</v>
      </c>
      <c r="B8657" t="s">
        <v>56</v>
      </c>
      <c r="C8657" t="s">
        <v>2</v>
      </c>
      <c r="D8657" t="s">
        <v>5</v>
      </c>
      <c r="E8657">
        <v>0</v>
      </c>
      <c r="F8657">
        <v>0</v>
      </c>
      <c r="G8657">
        <v>0</v>
      </c>
      <c r="H8657">
        <v>45</v>
      </c>
      <c r="I8657">
        <v>0</v>
      </c>
      <c r="J8657">
        <v>0</v>
      </c>
    </row>
    <row r="8658" spans="1:10" hidden="1" x14ac:dyDescent="0.25">
      <c r="A8658">
        <v>183104</v>
      </c>
      <c r="B8658" t="s">
        <v>57</v>
      </c>
      <c r="C8658" t="s">
        <v>2</v>
      </c>
      <c r="D8658" t="s">
        <v>5</v>
      </c>
      <c r="E8658">
        <v>0</v>
      </c>
      <c r="F8658">
        <v>0</v>
      </c>
      <c r="G8658" t="s">
        <v>44</v>
      </c>
      <c r="H8658">
        <v>98</v>
      </c>
      <c r="I8658">
        <v>0</v>
      </c>
      <c r="J8658">
        <v>0</v>
      </c>
    </row>
    <row r="8659" spans="1:10" x14ac:dyDescent="0.25">
      <c r="A8659">
        <v>183104</v>
      </c>
      <c r="B8659">
        <v>1002</v>
      </c>
      <c r="C8659" t="s">
        <v>2</v>
      </c>
      <c r="D8659" t="s">
        <v>5</v>
      </c>
      <c r="E8659">
        <v>1</v>
      </c>
      <c r="F8659">
        <v>41</v>
      </c>
      <c r="G8659" t="s">
        <v>68</v>
      </c>
      <c r="H8659" t="s">
        <v>150</v>
      </c>
      <c r="I8659">
        <v>0</v>
      </c>
      <c r="J8659">
        <v>14</v>
      </c>
    </row>
    <row r="8660" spans="1:10" x14ac:dyDescent="0.25">
      <c r="A8660">
        <v>183105</v>
      </c>
      <c r="B8660">
        <v>400</v>
      </c>
      <c r="D8660" t="s">
        <v>0</v>
      </c>
      <c r="E8660">
        <v>0</v>
      </c>
      <c r="F8660">
        <v>0</v>
      </c>
      <c r="G8660">
        <v>27</v>
      </c>
      <c r="H8660">
        <v>10</v>
      </c>
      <c r="I8660">
        <v>50</v>
      </c>
    </row>
    <row r="8661" spans="1:10" hidden="1" x14ac:dyDescent="0.25">
      <c r="A8661">
        <v>183108</v>
      </c>
      <c r="B8661" t="s">
        <v>1</v>
      </c>
      <c r="C8661" t="s">
        <v>2</v>
      </c>
      <c r="D8661" t="s">
        <v>3</v>
      </c>
      <c r="E8661" t="s">
        <v>160</v>
      </c>
      <c r="F8661" t="s">
        <v>28</v>
      </c>
      <c r="G8661" t="s">
        <v>122</v>
      </c>
      <c r="H8661" t="s">
        <v>32</v>
      </c>
      <c r="I8661">
        <v>0</v>
      </c>
      <c r="J8661">
        <v>0</v>
      </c>
    </row>
    <row r="8662" spans="1:10" hidden="1" x14ac:dyDescent="0.25">
      <c r="A8662">
        <v>183109</v>
      </c>
      <c r="B8662" t="s">
        <v>4</v>
      </c>
      <c r="C8662" t="s">
        <v>2</v>
      </c>
      <c r="D8662" t="s">
        <v>5</v>
      </c>
      <c r="E8662" t="s">
        <v>132</v>
      </c>
      <c r="F8662">
        <v>75</v>
      </c>
      <c r="G8662">
        <v>63</v>
      </c>
      <c r="H8662">
        <v>64</v>
      </c>
      <c r="I8662">
        <v>30</v>
      </c>
      <c r="J8662">
        <v>75</v>
      </c>
    </row>
    <row r="8663" spans="1:10" hidden="1" x14ac:dyDescent="0.25">
      <c r="A8663">
        <v>183113</v>
      </c>
      <c r="B8663">
        <v>902</v>
      </c>
      <c r="C8663" t="s">
        <v>2</v>
      </c>
      <c r="D8663" t="s">
        <v>5</v>
      </c>
      <c r="E8663">
        <v>0</v>
      </c>
      <c r="F8663">
        <v>0</v>
      </c>
      <c r="G8663">
        <v>2</v>
      </c>
      <c r="H8663" t="s">
        <v>155</v>
      </c>
      <c r="I8663">
        <v>0</v>
      </c>
      <c r="J8663" t="s">
        <v>107</v>
      </c>
    </row>
    <row r="8664" spans="1:10" hidden="1" x14ac:dyDescent="0.25">
      <c r="A8664">
        <v>183114</v>
      </c>
      <c r="B8664" t="s">
        <v>56</v>
      </c>
      <c r="C8664" t="s">
        <v>2</v>
      </c>
      <c r="D8664" t="s">
        <v>5</v>
      </c>
      <c r="E8664">
        <v>0</v>
      </c>
      <c r="F8664">
        <v>0</v>
      </c>
      <c r="G8664">
        <v>0</v>
      </c>
      <c r="H8664">
        <v>45</v>
      </c>
      <c r="I8664">
        <v>0</v>
      </c>
      <c r="J8664">
        <v>0</v>
      </c>
    </row>
    <row r="8665" spans="1:10" hidden="1" x14ac:dyDescent="0.25">
      <c r="A8665">
        <v>183114</v>
      </c>
      <c r="B8665" t="s">
        <v>57</v>
      </c>
      <c r="C8665" t="s">
        <v>2</v>
      </c>
      <c r="D8665" t="s">
        <v>5</v>
      </c>
      <c r="E8665">
        <v>0</v>
      </c>
      <c r="F8665">
        <v>0</v>
      </c>
      <c r="G8665" t="s">
        <v>44</v>
      </c>
      <c r="H8665" t="s">
        <v>179</v>
      </c>
      <c r="I8665">
        <v>0</v>
      </c>
      <c r="J8665">
        <v>0</v>
      </c>
    </row>
    <row r="8666" spans="1:10" x14ac:dyDescent="0.25">
      <c r="A8666">
        <v>183114</v>
      </c>
      <c r="B8666">
        <v>1002</v>
      </c>
      <c r="C8666" t="s">
        <v>2</v>
      </c>
      <c r="D8666" t="s">
        <v>5</v>
      </c>
      <c r="E8666">
        <v>1</v>
      </c>
      <c r="F8666">
        <v>42</v>
      </c>
      <c r="G8666" t="s">
        <v>68</v>
      </c>
      <c r="H8666" t="s">
        <v>165</v>
      </c>
      <c r="I8666">
        <v>0</v>
      </c>
      <c r="J8666" t="s">
        <v>132</v>
      </c>
    </row>
    <row r="8667" spans="1:10" hidden="1" x14ac:dyDescent="0.25">
      <c r="A8667">
        <v>183118</v>
      </c>
      <c r="B8667" t="s">
        <v>1</v>
      </c>
      <c r="C8667" t="s">
        <v>2</v>
      </c>
      <c r="D8667" t="s">
        <v>3</v>
      </c>
      <c r="E8667" t="s">
        <v>160</v>
      </c>
      <c r="F8667" t="s">
        <v>28</v>
      </c>
      <c r="G8667" t="s">
        <v>122</v>
      </c>
      <c r="H8667" t="s">
        <v>32</v>
      </c>
      <c r="I8667" t="s">
        <v>52</v>
      </c>
      <c r="J8667" t="s">
        <v>72</v>
      </c>
    </row>
    <row r="8668" spans="1:10" hidden="1" x14ac:dyDescent="0.25">
      <c r="A8668">
        <v>183119</v>
      </c>
      <c r="B8668" t="s">
        <v>6</v>
      </c>
      <c r="C8668" t="s">
        <v>2</v>
      </c>
      <c r="D8668" t="s">
        <v>5</v>
      </c>
      <c r="E8668">
        <v>0</v>
      </c>
      <c r="F8668">
        <v>1</v>
      </c>
      <c r="G8668">
        <v>19</v>
      </c>
      <c r="H8668" t="s">
        <v>7</v>
      </c>
      <c r="I8668">
        <v>0</v>
      </c>
      <c r="J8668">
        <v>0</v>
      </c>
    </row>
    <row r="8669" spans="1:10" hidden="1" x14ac:dyDescent="0.25">
      <c r="A8669">
        <v>183124</v>
      </c>
      <c r="B8669">
        <v>902</v>
      </c>
      <c r="C8669" t="s">
        <v>2</v>
      </c>
      <c r="D8669" t="s">
        <v>5</v>
      </c>
      <c r="E8669">
        <v>0</v>
      </c>
      <c r="F8669">
        <v>0</v>
      </c>
      <c r="G8669">
        <v>3</v>
      </c>
      <c r="H8669">
        <v>88</v>
      </c>
      <c r="I8669">
        <v>1</v>
      </c>
      <c r="J8669">
        <v>39</v>
      </c>
    </row>
    <row r="8670" spans="1:10" hidden="1" x14ac:dyDescent="0.25">
      <c r="A8670">
        <v>183124</v>
      </c>
      <c r="B8670" t="s">
        <v>56</v>
      </c>
      <c r="C8670" t="s">
        <v>2</v>
      </c>
      <c r="D8670" t="s">
        <v>5</v>
      </c>
      <c r="E8670">
        <v>0</v>
      </c>
      <c r="F8670">
        <v>0</v>
      </c>
      <c r="G8670">
        <v>0</v>
      </c>
      <c r="H8670">
        <v>45</v>
      </c>
      <c r="I8670">
        <v>0</v>
      </c>
      <c r="J8670">
        <v>0</v>
      </c>
    </row>
    <row r="8671" spans="1:10" hidden="1" x14ac:dyDescent="0.25">
      <c r="A8671">
        <v>183124</v>
      </c>
      <c r="B8671" t="s">
        <v>57</v>
      </c>
      <c r="C8671" t="s">
        <v>2</v>
      </c>
      <c r="D8671" t="s">
        <v>5</v>
      </c>
      <c r="E8671">
        <v>0</v>
      </c>
      <c r="F8671">
        <v>0</v>
      </c>
      <c r="G8671" t="s">
        <v>44</v>
      </c>
      <c r="H8671" t="s">
        <v>177</v>
      </c>
      <c r="I8671">
        <v>0</v>
      </c>
      <c r="J8671">
        <v>0</v>
      </c>
    </row>
    <row r="8672" spans="1:10" x14ac:dyDescent="0.25">
      <c r="A8672">
        <v>183124</v>
      </c>
      <c r="B8672">
        <v>1002</v>
      </c>
      <c r="C8672" t="s">
        <v>2</v>
      </c>
      <c r="D8672" t="s">
        <v>5</v>
      </c>
      <c r="E8672">
        <v>1</v>
      </c>
      <c r="F8672">
        <v>41</v>
      </c>
      <c r="G8672" t="s">
        <v>68</v>
      </c>
      <c r="H8672" t="s">
        <v>148</v>
      </c>
      <c r="I8672">
        <v>0</v>
      </c>
      <c r="J8672">
        <v>39</v>
      </c>
    </row>
    <row r="8673" spans="1:10" x14ac:dyDescent="0.25">
      <c r="A8673">
        <v>183125</v>
      </c>
      <c r="B8673">
        <v>400</v>
      </c>
      <c r="D8673" t="s">
        <v>0</v>
      </c>
      <c r="E8673">
        <v>0</v>
      </c>
      <c r="F8673">
        <v>0</v>
      </c>
      <c r="G8673">
        <v>27</v>
      </c>
      <c r="H8673">
        <v>10</v>
      </c>
      <c r="I8673">
        <v>50</v>
      </c>
    </row>
    <row r="8674" spans="1:10" hidden="1" x14ac:dyDescent="0.25">
      <c r="A8674">
        <v>183128</v>
      </c>
      <c r="B8674" t="s">
        <v>1</v>
      </c>
      <c r="C8674" t="s">
        <v>2</v>
      </c>
      <c r="D8674" t="s">
        <v>3</v>
      </c>
      <c r="E8674" t="s">
        <v>160</v>
      </c>
      <c r="F8674" t="s">
        <v>28</v>
      </c>
      <c r="G8674" t="s">
        <v>122</v>
      </c>
      <c r="H8674" t="s">
        <v>32</v>
      </c>
      <c r="I8674" t="s">
        <v>52</v>
      </c>
      <c r="J8674" t="s">
        <v>72</v>
      </c>
    </row>
    <row r="8675" spans="1:10" hidden="1" x14ac:dyDescent="0.25">
      <c r="A8675">
        <v>183129</v>
      </c>
      <c r="B8675" t="s">
        <v>8</v>
      </c>
      <c r="C8675" t="s">
        <v>2</v>
      </c>
      <c r="D8675" t="s">
        <v>3</v>
      </c>
      <c r="E8675">
        <v>26</v>
      </c>
      <c r="F8675">
        <v>1</v>
      </c>
      <c r="G8675">
        <v>26</v>
      </c>
      <c r="H8675">
        <v>1</v>
      </c>
      <c r="I8675">
        <v>26</v>
      </c>
      <c r="J8675">
        <v>1</v>
      </c>
    </row>
    <row r="8676" spans="1:10" hidden="1" x14ac:dyDescent="0.25">
      <c r="A8676">
        <v>183134</v>
      </c>
      <c r="B8676">
        <v>902</v>
      </c>
      <c r="C8676" t="s">
        <v>2</v>
      </c>
      <c r="D8676" t="s">
        <v>5</v>
      </c>
      <c r="E8676">
        <v>0</v>
      </c>
      <c r="F8676">
        <v>0</v>
      </c>
      <c r="G8676">
        <v>4</v>
      </c>
      <c r="H8676">
        <v>32</v>
      </c>
      <c r="I8676">
        <v>1</v>
      </c>
      <c r="J8676">
        <v>84</v>
      </c>
    </row>
    <row r="8677" spans="1:10" hidden="1" x14ac:dyDescent="0.25">
      <c r="A8677">
        <v>183134</v>
      </c>
      <c r="B8677" t="s">
        <v>56</v>
      </c>
      <c r="C8677" t="s">
        <v>2</v>
      </c>
      <c r="D8677" t="s">
        <v>5</v>
      </c>
      <c r="E8677">
        <v>0</v>
      </c>
      <c r="F8677">
        <v>0</v>
      </c>
      <c r="G8677">
        <v>0</v>
      </c>
      <c r="H8677">
        <v>45</v>
      </c>
      <c r="I8677">
        <v>0</v>
      </c>
      <c r="J8677">
        <v>0</v>
      </c>
    </row>
    <row r="8678" spans="1:10" hidden="1" x14ac:dyDescent="0.25">
      <c r="A8678">
        <v>183134</v>
      </c>
      <c r="B8678" t="s">
        <v>57</v>
      </c>
      <c r="C8678" t="s">
        <v>2</v>
      </c>
      <c r="D8678" t="s">
        <v>5</v>
      </c>
      <c r="E8678">
        <v>0</v>
      </c>
      <c r="F8678">
        <v>0</v>
      </c>
      <c r="G8678" t="s">
        <v>44</v>
      </c>
      <c r="H8678" t="s">
        <v>163</v>
      </c>
      <c r="I8678">
        <v>0</v>
      </c>
      <c r="J8678">
        <v>0</v>
      </c>
    </row>
    <row r="8679" spans="1:10" x14ac:dyDescent="0.25">
      <c r="A8679">
        <v>183135</v>
      </c>
      <c r="B8679">
        <v>1002</v>
      </c>
      <c r="C8679" t="s">
        <v>2</v>
      </c>
      <c r="D8679" t="s">
        <v>5</v>
      </c>
      <c r="E8679">
        <v>1</v>
      </c>
      <c r="F8679" t="s">
        <v>106</v>
      </c>
      <c r="G8679" t="s">
        <v>68</v>
      </c>
      <c r="H8679" t="s">
        <v>161</v>
      </c>
      <c r="I8679">
        <v>0</v>
      </c>
      <c r="J8679" t="s">
        <v>16</v>
      </c>
    </row>
    <row r="8680" spans="1:10" hidden="1" x14ac:dyDescent="0.25">
      <c r="A8680">
        <v>183138</v>
      </c>
      <c r="B8680" t="s">
        <v>1</v>
      </c>
      <c r="C8680" t="s">
        <v>2</v>
      </c>
      <c r="D8680" t="s">
        <v>3</v>
      </c>
      <c r="E8680" t="s">
        <v>160</v>
      </c>
      <c r="F8680" t="s">
        <v>28</v>
      </c>
      <c r="G8680" t="s">
        <v>122</v>
      </c>
      <c r="H8680" t="s">
        <v>32</v>
      </c>
      <c r="I8680" t="s">
        <v>52</v>
      </c>
      <c r="J8680" t="s">
        <v>72</v>
      </c>
    </row>
    <row r="8681" spans="1:10" hidden="1" x14ac:dyDescent="0.25">
      <c r="A8681">
        <v>183144</v>
      </c>
      <c r="B8681">
        <v>902</v>
      </c>
      <c r="C8681" t="s">
        <v>2</v>
      </c>
      <c r="D8681" t="s">
        <v>5</v>
      </c>
      <c r="E8681">
        <v>0</v>
      </c>
      <c r="F8681">
        <v>0</v>
      </c>
      <c r="G8681">
        <v>4</v>
      </c>
      <c r="H8681">
        <v>57</v>
      </c>
      <c r="I8681">
        <v>1</v>
      </c>
      <c r="J8681" t="s">
        <v>125</v>
      </c>
    </row>
    <row r="8682" spans="1:10" hidden="1" x14ac:dyDescent="0.25">
      <c r="A8682">
        <v>183144</v>
      </c>
      <c r="B8682" t="s">
        <v>56</v>
      </c>
      <c r="C8682" t="s">
        <v>2</v>
      </c>
      <c r="D8682" t="s">
        <v>5</v>
      </c>
      <c r="E8682">
        <v>0</v>
      </c>
      <c r="F8682">
        <v>0</v>
      </c>
      <c r="G8682">
        <v>0</v>
      </c>
      <c r="H8682">
        <v>45</v>
      </c>
      <c r="I8682">
        <v>0</v>
      </c>
      <c r="J8682">
        <v>0</v>
      </c>
    </row>
    <row r="8683" spans="1:10" hidden="1" x14ac:dyDescent="0.25">
      <c r="A8683">
        <v>183145</v>
      </c>
      <c r="B8683" t="s">
        <v>57</v>
      </c>
      <c r="C8683" t="s">
        <v>2</v>
      </c>
      <c r="D8683" t="s">
        <v>5</v>
      </c>
      <c r="E8683">
        <v>0</v>
      </c>
      <c r="F8683">
        <v>0</v>
      </c>
      <c r="G8683" t="s">
        <v>44</v>
      </c>
      <c r="H8683" t="s">
        <v>121</v>
      </c>
      <c r="I8683">
        <v>0</v>
      </c>
      <c r="J8683">
        <v>0</v>
      </c>
    </row>
    <row r="8684" spans="1:10" x14ac:dyDescent="0.25">
      <c r="A8684">
        <v>183145</v>
      </c>
      <c r="B8684">
        <v>1002</v>
      </c>
      <c r="C8684" t="s">
        <v>2</v>
      </c>
      <c r="D8684" t="s">
        <v>5</v>
      </c>
      <c r="E8684">
        <v>1</v>
      </c>
      <c r="F8684">
        <v>41</v>
      </c>
      <c r="G8684" t="s">
        <v>68</v>
      </c>
      <c r="H8684">
        <v>92</v>
      </c>
      <c r="I8684">
        <v>0</v>
      </c>
      <c r="J8684">
        <v>29</v>
      </c>
    </row>
    <row r="8685" spans="1:10" hidden="1" x14ac:dyDescent="0.25">
      <c r="A8685">
        <v>183148</v>
      </c>
      <c r="B8685" t="s">
        <v>1</v>
      </c>
      <c r="C8685" t="s">
        <v>2</v>
      </c>
      <c r="D8685" t="s">
        <v>3</v>
      </c>
      <c r="E8685" t="s">
        <v>160</v>
      </c>
      <c r="F8685" t="s">
        <v>28</v>
      </c>
      <c r="G8685" t="s">
        <v>122</v>
      </c>
      <c r="H8685" t="s">
        <v>32</v>
      </c>
      <c r="I8685" t="s">
        <v>52</v>
      </c>
      <c r="J8685" t="s">
        <v>72</v>
      </c>
    </row>
    <row r="8686" spans="1:10" hidden="1" x14ac:dyDescent="0.25">
      <c r="A8686">
        <v>183154</v>
      </c>
      <c r="B8686">
        <v>902</v>
      </c>
      <c r="C8686" t="s">
        <v>2</v>
      </c>
      <c r="D8686" t="s">
        <v>5</v>
      </c>
      <c r="E8686">
        <v>0</v>
      </c>
      <c r="F8686">
        <v>0</v>
      </c>
      <c r="G8686">
        <v>4</v>
      </c>
      <c r="H8686">
        <v>35</v>
      </c>
      <c r="I8686">
        <v>1</v>
      </c>
      <c r="J8686" t="s">
        <v>19</v>
      </c>
    </row>
    <row r="8687" spans="1:10" hidden="1" x14ac:dyDescent="0.25">
      <c r="A8687">
        <v>183155</v>
      </c>
      <c r="B8687" t="s">
        <v>56</v>
      </c>
      <c r="C8687" t="s">
        <v>2</v>
      </c>
      <c r="D8687" t="s">
        <v>5</v>
      </c>
      <c r="E8687">
        <v>0</v>
      </c>
      <c r="F8687">
        <v>0</v>
      </c>
      <c r="G8687">
        <v>0</v>
      </c>
      <c r="H8687">
        <v>45</v>
      </c>
      <c r="I8687">
        <v>0</v>
      </c>
      <c r="J8687">
        <v>0</v>
      </c>
    </row>
    <row r="8688" spans="1:10" hidden="1" x14ac:dyDescent="0.25">
      <c r="A8688">
        <v>183155</v>
      </c>
      <c r="B8688" t="s">
        <v>57</v>
      </c>
      <c r="C8688" t="s">
        <v>2</v>
      </c>
      <c r="D8688" t="s">
        <v>5</v>
      </c>
      <c r="E8688">
        <v>0</v>
      </c>
      <c r="F8688">
        <v>0</v>
      </c>
      <c r="G8688" t="s">
        <v>44</v>
      </c>
      <c r="H8688" t="s">
        <v>150</v>
      </c>
      <c r="I8688">
        <v>0</v>
      </c>
      <c r="J8688">
        <v>0</v>
      </c>
    </row>
    <row r="8689" spans="1:10" x14ac:dyDescent="0.25">
      <c r="A8689">
        <v>183155</v>
      </c>
      <c r="B8689">
        <v>1002</v>
      </c>
      <c r="C8689" t="s">
        <v>2</v>
      </c>
      <c r="D8689" t="s">
        <v>5</v>
      </c>
      <c r="E8689">
        <v>1</v>
      </c>
      <c r="F8689">
        <v>40</v>
      </c>
      <c r="G8689" t="s">
        <v>68</v>
      </c>
      <c r="H8689" t="s">
        <v>155</v>
      </c>
      <c r="I8689">
        <v>0</v>
      </c>
      <c r="J8689" t="s">
        <v>66</v>
      </c>
    </row>
    <row r="8690" spans="1:10" hidden="1" x14ac:dyDescent="0.25">
      <c r="A8690">
        <v>183157</v>
      </c>
      <c r="B8690" t="s">
        <v>1</v>
      </c>
      <c r="C8690" t="s">
        <v>2</v>
      </c>
      <c r="D8690" t="s">
        <v>3</v>
      </c>
      <c r="E8690" t="s">
        <v>160</v>
      </c>
      <c r="F8690" t="s">
        <v>28</v>
      </c>
      <c r="G8690" t="s">
        <v>122</v>
      </c>
      <c r="H8690" t="s">
        <v>32</v>
      </c>
      <c r="I8690" t="s">
        <v>52</v>
      </c>
      <c r="J8690" t="s">
        <v>72</v>
      </c>
    </row>
    <row r="8691" spans="1:10" hidden="1" x14ac:dyDescent="0.25">
      <c r="A8691">
        <v>183165</v>
      </c>
      <c r="B8691">
        <v>902</v>
      </c>
      <c r="C8691" t="s">
        <v>2</v>
      </c>
      <c r="D8691" t="s">
        <v>5</v>
      </c>
      <c r="E8691">
        <v>0</v>
      </c>
      <c r="F8691">
        <v>0</v>
      </c>
      <c r="G8691">
        <v>2</v>
      </c>
      <c r="H8691" t="s">
        <v>156</v>
      </c>
      <c r="I8691" t="s">
        <v>72</v>
      </c>
      <c r="J8691" t="s">
        <v>135</v>
      </c>
    </row>
    <row r="8692" spans="1:10" hidden="1" x14ac:dyDescent="0.25">
      <c r="A8692">
        <v>183165</v>
      </c>
      <c r="B8692" t="s">
        <v>56</v>
      </c>
      <c r="C8692" t="s">
        <v>2</v>
      </c>
      <c r="D8692" t="s">
        <v>5</v>
      </c>
      <c r="E8692">
        <v>0</v>
      </c>
      <c r="F8692">
        <v>0</v>
      </c>
      <c r="G8692">
        <v>0</v>
      </c>
      <c r="H8692">
        <v>45</v>
      </c>
      <c r="I8692">
        <v>0</v>
      </c>
      <c r="J8692">
        <v>0</v>
      </c>
    </row>
    <row r="8693" spans="1:10" hidden="1" x14ac:dyDescent="0.25">
      <c r="A8693">
        <v>183165</v>
      </c>
      <c r="B8693" t="s">
        <v>57</v>
      </c>
      <c r="C8693" t="s">
        <v>2</v>
      </c>
      <c r="D8693" t="s">
        <v>5</v>
      </c>
      <c r="E8693">
        <v>0</v>
      </c>
      <c r="F8693">
        <v>0</v>
      </c>
      <c r="G8693" t="s">
        <v>44</v>
      </c>
      <c r="H8693" t="s">
        <v>166</v>
      </c>
      <c r="I8693">
        <v>0</v>
      </c>
      <c r="J8693">
        <v>0</v>
      </c>
    </row>
    <row r="8694" spans="1:10" x14ac:dyDescent="0.25">
      <c r="A8694">
        <v>183165</v>
      </c>
      <c r="B8694">
        <v>1002</v>
      </c>
      <c r="C8694" t="s">
        <v>2</v>
      </c>
      <c r="D8694" t="s">
        <v>5</v>
      </c>
      <c r="E8694">
        <v>1</v>
      </c>
      <c r="F8694" t="s">
        <v>76</v>
      </c>
      <c r="G8694" t="s">
        <v>68</v>
      </c>
      <c r="H8694">
        <v>83</v>
      </c>
      <c r="I8694">
        <v>0</v>
      </c>
      <c r="J8694">
        <v>0</v>
      </c>
    </row>
    <row r="8695" spans="1:10" hidden="1" x14ac:dyDescent="0.25">
      <c r="A8695">
        <v>183167</v>
      </c>
      <c r="B8695" t="s">
        <v>1</v>
      </c>
      <c r="C8695" t="s">
        <v>2</v>
      </c>
      <c r="D8695" t="s">
        <v>3</v>
      </c>
      <c r="E8695" t="s">
        <v>160</v>
      </c>
      <c r="F8695" t="s">
        <v>28</v>
      </c>
      <c r="G8695" t="s">
        <v>122</v>
      </c>
      <c r="H8695" t="s">
        <v>32</v>
      </c>
      <c r="I8695" t="s">
        <v>52</v>
      </c>
      <c r="J8695" t="s">
        <v>72</v>
      </c>
    </row>
    <row r="8696" spans="1:10" hidden="1" x14ac:dyDescent="0.25">
      <c r="A8696">
        <v>183175</v>
      </c>
      <c r="B8696">
        <v>902</v>
      </c>
      <c r="C8696" t="s">
        <v>2</v>
      </c>
      <c r="D8696" t="s">
        <v>5</v>
      </c>
      <c r="E8696">
        <v>0</v>
      </c>
      <c r="F8696">
        <v>0</v>
      </c>
      <c r="G8696">
        <v>2</v>
      </c>
      <c r="H8696">
        <v>34</v>
      </c>
      <c r="I8696">
        <v>1</v>
      </c>
      <c r="J8696" t="s">
        <v>12</v>
      </c>
    </row>
    <row r="8697" spans="1:10" hidden="1" x14ac:dyDescent="0.25">
      <c r="A8697">
        <v>183175</v>
      </c>
      <c r="B8697" t="s">
        <v>56</v>
      </c>
      <c r="C8697" t="s">
        <v>2</v>
      </c>
      <c r="D8697" t="s">
        <v>5</v>
      </c>
      <c r="E8697">
        <v>0</v>
      </c>
      <c r="F8697">
        <v>0</v>
      </c>
      <c r="G8697">
        <v>0</v>
      </c>
      <c r="H8697">
        <v>45</v>
      </c>
      <c r="I8697">
        <v>0</v>
      </c>
      <c r="J8697">
        <v>0</v>
      </c>
    </row>
    <row r="8698" spans="1:10" hidden="1" x14ac:dyDescent="0.25">
      <c r="A8698">
        <v>183176</v>
      </c>
      <c r="B8698" t="s">
        <v>57</v>
      </c>
      <c r="C8698" t="s">
        <v>2</v>
      </c>
      <c r="D8698" t="s">
        <v>5</v>
      </c>
      <c r="E8698">
        <v>0</v>
      </c>
      <c r="F8698">
        <v>0</v>
      </c>
      <c r="G8698" t="s">
        <v>44</v>
      </c>
      <c r="H8698" t="s">
        <v>27</v>
      </c>
      <c r="I8698">
        <v>0</v>
      </c>
      <c r="J8698">
        <v>0</v>
      </c>
    </row>
    <row r="8699" spans="1:10" x14ac:dyDescent="0.25">
      <c r="A8699">
        <v>183176</v>
      </c>
      <c r="B8699">
        <v>1002</v>
      </c>
      <c r="C8699" t="s">
        <v>2</v>
      </c>
      <c r="D8699" t="s">
        <v>5</v>
      </c>
      <c r="E8699">
        <v>1</v>
      </c>
      <c r="F8699" t="s">
        <v>76</v>
      </c>
      <c r="G8699" t="s">
        <v>68</v>
      </c>
      <c r="H8699" t="s">
        <v>118</v>
      </c>
      <c r="I8699">
        <v>0</v>
      </c>
      <c r="J8699" t="s">
        <v>65</v>
      </c>
    </row>
    <row r="8700" spans="1:10" hidden="1" x14ac:dyDescent="0.25">
      <c r="A8700">
        <v>183177</v>
      </c>
      <c r="B8700" t="s">
        <v>1</v>
      </c>
      <c r="C8700" t="s">
        <v>2</v>
      </c>
      <c r="D8700" t="s">
        <v>3</v>
      </c>
      <c r="E8700" t="s">
        <v>122</v>
      </c>
      <c r="F8700" t="s">
        <v>28</v>
      </c>
      <c r="G8700" t="s">
        <v>107</v>
      </c>
      <c r="H8700" t="s">
        <v>32</v>
      </c>
      <c r="I8700" t="s">
        <v>52</v>
      </c>
      <c r="J8700" t="s">
        <v>72</v>
      </c>
    </row>
    <row r="8701" spans="1:10" x14ac:dyDescent="0.25">
      <c r="A8701">
        <v>183185</v>
      </c>
      <c r="B8701">
        <v>400</v>
      </c>
      <c r="D8701" t="s">
        <v>0</v>
      </c>
      <c r="E8701">
        <v>0</v>
      </c>
      <c r="F8701">
        <v>0</v>
      </c>
      <c r="G8701">
        <v>27</v>
      </c>
      <c r="H8701">
        <v>10</v>
      </c>
      <c r="I8701">
        <v>50</v>
      </c>
    </row>
    <row r="8702" spans="1:10" hidden="1" x14ac:dyDescent="0.25">
      <c r="A8702">
        <v>183185</v>
      </c>
      <c r="B8702">
        <v>902</v>
      </c>
      <c r="C8702" t="s">
        <v>2</v>
      </c>
      <c r="D8702" t="s">
        <v>5</v>
      </c>
      <c r="E8702">
        <v>0</v>
      </c>
      <c r="F8702">
        <v>0</v>
      </c>
      <c r="G8702">
        <v>2</v>
      </c>
      <c r="H8702">
        <v>25</v>
      </c>
      <c r="I8702">
        <v>1</v>
      </c>
      <c r="J8702" t="s">
        <v>155</v>
      </c>
    </row>
    <row r="8703" spans="1:10" hidden="1" x14ac:dyDescent="0.25">
      <c r="A8703">
        <v>183186</v>
      </c>
      <c r="B8703" t="s">
        <v>56</v>
      </c>
      <c r="C8703" t="s">
        <v>2</v>
      </c>
      <c r="D8703" t="s">
        <v>5</v>
      </c>
      <c r="E8703">
        <v>0</v>
      </c>
      <c r="F8703">
        <v>0</v>
      </c>
      <c r="G8703">
        <v>0</v>
      </c>
      <c r="H8703">
        <v>46</v>
      </c>
      <c r="I8703">
        <v>0</v>
      </c>
      <c r="J8703">
        <v>0</v>
      </c>
    </row>
    <row r="8704" spans="1:10" hidden="1" x14ac:dyDescent="0.25">
      <c r="A8704">
        <v>183186</v>
      </c>
      <c r="B8704" t="s">
        <v>57</v>
      </c>
      <c r="C8704" t="s">
        <v>2</v>
      </c>
      <c r="D8704" t="s">
        <v>5</v>
      </c>
      <c r="E8704">
        <v>0</v>
      </c>
      <c r="F8704">
        <v>0</v>
      </c>
      <c r="G8704" t="s">
        <v>44</v>
      </c>
      <c r="H8704" t="s">
        <v>127</v>
      </c>
      <c r="I8704">
        <v>0</v>
      </c>
      <c r="J8704">
        <v>0</v>
      </c>
    </row>
    <row r="8705" spans="1:10" x14ac:dyDescent="0.25">
      <c r="A8705">
        <v>183186</v>
      </c>
      <c r="B8705">
        <v>1002</v>
      </c>
      <c r="C8705" t="s">
        <v>2</v>
      </c>
      <c r="D8705" t="s">
        <v>5</v>
      </c>
      <c r="E8705">
        <v>1</v>
      </c>
      <c r="F8705">
        <v>44</v>
      </c>
      <c r="G8705" t="s">
        <v>68</v>
      </c>
      <c r="H8705" t="s">
        <v>160</v>
      </c>
      <c r="I8705">
        <v>0</v>
      </c>
      <c r="J8705">
        <v>19</v>
      </c>
    </row>
    <row r="8706" spans="1:10" hidden="1" x14ac:dyDescent="0.25">
      <c r="A8706">
        <v>183187</v>
      </c>
      <c r="B8706" t="s">
        <v>1</v>
      </c>
      <c r="C8706" t="s">
        <v>2</v>
      </c>
      <c r="D8706" t="s">
        <v>3</v>
      </c>
      <c r="E8706" t="s">
        <v>122</v>
      </c>
      <c r="F8706" t="s">
        <v>28</v>
      </c>
      <c r="G8706" t="s">
        <v>107</v>
      </c>
      <c r="H8706" t="s">
        <v>32</v>
      </c>
      <c r="I8706">
        <v>50</v>
      </c>
      <c r="J8706" t="s">
        <v>20</v>
      </c>
    </row>
    <row r="8707" spans="1:10" hidden="1" x14ac:dyDescent="0.25">
      <c r="A8707">
        <v>183195</v>
      </c>
      <c r="B8707">
        <v>902</v>
      </c>
      <c r="C8707" t="s">
        <v>2</v>
      </c>
      <c r="D8707" t="s">
        <v>5</v>
      </c>
      <c r="E8707">
        <v>0</v>
      </c>
      <c r="F8707">
        <v>0</v>
      </c>
      <c r="G8707">
        <v>1</v>
      </c>
      <c r="H8707" t="s">
        <v>83</v>
      </c>
      <c r="I8707">
        <v>1</v>
      </c>
      <c r="J8707">
        <v>84</v>
      </c>
    </row>
    <row r="8708" spans="1:10" hidden="1" x14ac:dyDescent="0.25">
      <c r="A8708">
        <v>183196</v>
      </c>
      <c r="B8708" t="s">
        <v>56</v>
      </c>
      <c r="C8708" t="s">
        <v>2</v>
      </c>
      <c r="D8708" t="s">
        <v>5</v>
      </c>
      <c r="E8708">
        <v>0</v>
      </c>
      <c r="F8708">
        <v>0</v>
      </c>
      <c r="G8708">
        <v>0</v>
      </c>
      <c r="H8708">
        <v>46</v>
      </c>
      <c r="I8708">
        <v>0</v>
      </c>
      <c r="J8708">
        <v>0</v>
      </c>
    </row>
    <row r="8709" spans="1:10" hidden="1" x14ac:dyDescent="0.25">
      <c r="A8709">
        <v>183196</v>
      </c>
      <c r="B8709" t="s">
        <v>57</v>
      </c>
      <c r="C8709" t="s">
        <v>2</v>
      </c>
      <c r="D8709" t="s">
        <v>5</v>
      </c>
      <c r="E8709">
        <v>0</v>
      </c>
      <c r="F8709">
        <v>0</v>
      </c>
      <c r="G8709" t="s">
        <v>44</v>
      </c>
      <c r="H8709" t="s">
        <v>28</v>
      </c>
      <c r="I8709">
        <v>0</v>
      </c>
      <c r="J8709">
        <v>0</v>
      </c>
    </row>
    <row r="8710" spans="1:10" x14ac:dyDescent="0.25">
      <c r="A8710">
        <v>183196</v>
      </c>
      <c r="B8710">
        <v>1002</v>
      </c>
      <c r="C8710" t="s">
        <v>2</v>
      </c>
      <c r="D8710" t="s">
        <v>5</v>
      </c>
      <c r="E8710">
        <v>1</v>
      </c>
      <c r="F8710" t="s">
        <v>14</v>
      </c>
      <c r="G8710" t="s">
        <v>68</v>
      </c>
      <c r="H8710">
        <v>77</v>
      </c>
      <c r="I8710">
        <v>0</v>
      </c>
      <c r="J8710">
        <v>29</v>
      </c>
    </row>
    <row r="8711" spans="1:10" hidden="1" x14ac:dyDescent="0.25">
      <c r="A8711">
        <v>183197</v>
      </c>
      <c r="B8711" t="s">
        <v>1</v>
      </c>
      <c r="C8711" t="s">
        <v>2</v>
      </c>
      <c r="D8711" t="s">
        <v>3</v>
      </c>
      <c r="E8711" t="s">
        <v>122</v>
      </c>
      <c r="F8711" t="s">
        <v>28</v>
      </c>
      <c r="G8711" t="s">
        <v>107</v>
      </c>
      <c r="H8711" t="s">
        <v>32</v>
      </c>
      <c r="I8711">
        <v>50</v>
      </c>
      <c r="J8711" t="s">
        <v>20</v>
      </c>
    </row>
    <row r="8712" spans="1:10" x14ac:dyDescent="0.25">
      <c r="A8712">
        <v>183205</v>
      </c>
      <c r="B8712">
        <v>400</v>
      </c>
      <c r="D8712" t="s">
        <v>0</v>
      </c>
      <c r="E8712">
        <v>0</v>
      </c>
      <c r="F8712">
        <v>0</v>
      </c>
      <c r="G8712">
        <v>27</v>
      </c>
      <c r="H8712">
        <v>10</v>
      </c>
      <c r="I8712">
        <v>50</v>
      </c>
    </row>
    <row r="8713" spans="1:10" hidden="1" x14ac:dyDescent="0.25">
      <c r="A8713">
        <v>183206</v>
      </c>
      <c r="B8713">
        <v>902</v>
      </c>
      <c r="C8713" t="s">
        <v>2</v>
      </c>
      <c r="D8713" t="s">
        <v>5</v>
      </c>
      <c r="E8713">
        <v>0</v>
      </c>
      <c r="F8713">
        <v>0</v>
      </c>
      <c r="G8713">
        <v>2</v>
      </c>
      <c r="H8713">
        <v>72</v>
      </c>
      <c r="I8713">
        <v>1</v>
      </c>
      <c r="J8713" t="s">
        <v>98</v>
      </c>
    </row>
    <row r="8714" spans="1:10" hidden="1" x14ac:dyDescent="0.25">
      <c r="A8714">
        <v>183206</v>
      </c>
      <c r="B8714" t="s">
        <v>56</v>
      </c>
      <c r="C8714" t="s">
        <v>2</v>
      </c>
      <c r="D8714" t="s">
        <v>5</v>
      </c>
      <c r="E8714">
        <v>0</v>
      </c>
      <c r="F8714">
        <v>0</v>
      </c>
      <c r="G8714">
        <v>0</v>
      </c>
      <c r="H8714">
        <v>46</v>
      </c>
      <c r="I8714">
        <v>0</v>
      </c>
      <c r="J8714">
        <v>0</v>
      </c>
    </row>
    <row r="8715" spans="1:10" hidden="1" x14ac:dyDescent="0.25">
      <c r="A8715">
        <v>183206</v>
      </c>
      <c r="B8715" t="s">
        <v>57</v>
      </c>
      <c r="C8715" t="s">
        <v>2</v>
      </c>
      <c r="D8715" t="s">
        <v>5</v>
      </c>
      <c r="E8715">
        <v>0</v>
      </c>
      <c r="F8715">
        <v>0</v>
      </c>
      <c r="G8715" t="s">
        <v>44</v>
      </c>
      <c r="H8715" t="s">
        <v>130</v>
      </c>
      <c r="I8715">
        <v>0</v>
      </c>
      <c r="J8715">
        <v>0</v>
      </c>
    </row>
    <row r="8716" spans="1:10" x14ac:dyDescent="0.25">
      <c r="A8716">
        <v>183207</v>
      </c>
      <c r="B8716">
        <v>1002</v>
      </c>
      <c r="C8716" t="s">
        <v>2</v>
      </c>
      <c r="D8716" t="s">
        <v>5</v>
      </c>
      <c r="E8716">
        <v>1</v>
      </c>
      <c r="F8716">
        <v>46</v>
      </c>
      <c r="G8716" t="s">
        <v>68</v>
      </c>
      <c r="H8716">
        <v>72</v>
      </c>
      <c r="I8716">
        <v>0</v>
      </c>
      <c r="J8716" t="s">
        <v>9</v>
      </c>
    </row>
    <row r="8717" spans="1:10" hidden="1" x14ac:dyDescent="0.25">
      <c r="A8717">
        <v>183207</v>
      </c>
      <c r="B8717" t="s">
        <v>1</v>
      </c>
      <c r="C8717" t="s">
        <v>2</v>
      </c>
      <c r="D8717" t="s">
        <v>3</v>
      </c>
      <c r="E8717" t="s">
        <v>122</v>
      </c>
      <c r="F8717" t="s">
        <v>28</v>
      </c>
      <c r="G8717" t="s">
        <v>107</v>
      </c>
      <c r="H8717" t="s">
        <v>32</v>
      </c>
      <c r="I8717">
        <v>50</v>
      </c>
      <c r="J8717" t="s">
        <v>20</v>
      </c>
    </row>
    <row r="8718" spans="1:10" hidden="1" x14ac:dyDescent="0.25">
      <c r="A8718">
        <v>183208</v>
      </c>
      <c r="B8718" t="s">
        <v>4</v>
      </c>
      <c r="C8718" t="s">
        <v>2</v>
      </c>
      <c r="D8718" t="s">
        <v>5</v>
      </c>
      <c r="E8718" t="s">
        <v>132</v>
      </c>
      <c r="F8718">
        <v>75</v>
      </c>
      <c r="G8718">
        <v>63</v>
      </c>
      <c r="H8718">
        <v>64</v>
      </c>
      <c r="I8718">
        <v>30</v>
      </c>
      <c r="J8718">
        <v>75</v>
      </c>
    </row>
    <row r="8719" spans="1:10" hidden="1" x14ac:dyDescent="0.25">
      <c r="A8719">
        <v>183216</v>
      </c>
      <c r="B8719">
        <v>902</v>
      </c>
      <c r="C8719" t="s">
        <v>2</v>
      </c>
      <c r="D8719" t="s">
        <v>5</v>
      </c>
      <c r="E8719">
        <v>0</v>
      </c>
      <c r="F8719">
        <v>0</v>
      </c>
      <c r="G8719">
        <v>2</v>
      </c>
      <c r="H8719" t="s">
        <v>88</v>
      </c>
      <c r="I8719">
        <v>1</v>
      </c>
      <c r="J8719" t="s">
        <v>72</v>
      </c>
    </row>
    <row r="8720" spans="1:10" hidden="1" x14ac:dyDescent="0.25">
      <c r="A8720">
        <v>183216</v>
      </c>
      <c r="B8720" t="s">
        <v>56</v>
      </c>
      <c r="C8720" t="s">
        <v>2</v>
      </c>
      <c r="D8720" t="s">
        <v>5</v>
      </c>
      <c r="E8720">
        <v>0</v>
      </c>
      <c r="F8720">
        <v>0</v>
      </c>
      <c r="G8720">
        <v>0</v>
      </c>
      <c r="H8720">
        <v>46</v>
      </c>
      <c r="I8720">
        <v>0</v>
      </c>
      <c r="J8720">
        <v>0</v>
      </c>
    </row>
    <row r="8721" spans="1:10" hidden="1" x14ac:dyDescent="0.25">
      <c r="A8721">
        <v>183217</v>
      </c>
      <c r="B8721" t="s">
        <v>57</v>
      </c>
      <c r="C8721" t="s">
        <v>2</v>
      </c>
      <c r="D8721" t="s">
        <v>5</v>
      </c>
      <c r="E8721">
        <v>0</v>
      </c>
      <c r="F8721">
        <v>0</v>
      </c>
      <c r="G8721" t="s">
        <v>44</v>
      </c>
      <c r="H8721" t="s">
        <v>174</v>
      </c>
      <c r="I8721">
        <v>0</v>
      </c>
      <c r="J8721">
        <v>0</v>
      </c>
    </row>
    <row r="8722" spans="1:10" x14ac:dyDescent="0.25">
      <c r="A8722">
        <v>183217</v>
      </c>
      <c r="B8722">
        <v>1002</v>
      </c>
      <c r="C8722" t="s">
        <v>2</v>
      </c>
      <c r="D8722" t="s">
        <v>5</v>
      </c>
      <c r="E8722">
        <v>1</v>
      </c>
      <c r="F8722">
        <v>40</v>
      </c>
      <c r="G8722" t="s">
        <v>68</v>
      </c>
      <c r="H8722" t="s">
        <v>157</v>
      </c>
      <c r="I8722">
        <v>0</v>
      </c>
      <c r="J8722">
        <v>44</v>
      </c>
    </row>
    <row r="8723" spans="1:10" hidden="1" x14ac:dyDescent="0.25">
      <c r="A8723">
        <v>183217</v>
      </c>
      <c r="B8723" t="s">
        <v>1</v>
      </c>
      <c r="C8723" t="s">
        <v>2</v>
      </c>
      <c r="D8723" t="s">
        <v>3</v>
      </c>
      <c r="E8723" t="s">
        <v>122</v>
      </c>
      <c r="F8723" t="s">
        <v>28</v>
      </c>
      <c r="G8723" t="s">
        <v>107</v>
      </c>
      <c r="H8723" t="s">
        <v>32</v>
      </c>
      <c r="I8723">
        <v>50</v>
      </c>
      <c r="J8723" t="s">
        <v>20</v>
      </c>
    </row>
    <row r="8724" spans="1:10" hidden="1" x14ac:dyDescent="0.25">
      <c r="A8724">
        <v>183218</v>
      </c>
      <c r="B8724" t="s">
        <v>6</v>
      </c>
      <c r="C8724" t="s">
        <v>2</v>
      </c>
      <c r="D8724" t="s">
        <v>5</v>
      </c>
      <c r="E8724">
        <v>0</v>
      </c>
      <c r="F8724">
        <v>1</v>
      </c>
      <c r="G8724">
        <v>19</v>
      </c>
      <c r="H8724" t="s">
        <v>7</v>
      </c>
      <c r="I8724">
        <v>0</v>
      </c>
      <c r="J8724">
        <v>0</v>
      </c>
    </row>
    <row r="8725" spans="1:10" x14ac:dyDescent="0.25">
      <c r="A8725">
        <v>183225</v>
      </c>
      <c r="B8725">
        <v>400</v>
      </c>
      <c r="D8725" t="s">
        <v>0</v>
      </c>
      <c r="E8725">
        <v>0</v>
      </c>
      <c r="F8725">
        <v>0</v>
      </c>
      <c r="G8725">
        <v>27</v>
      </c>
      <c r="H8725">
        <v>10</v>
      </c>
      <c r="I8725">
        <v>50</v>
      </c>
    </row>
    <row r="8726" spans="1:10" hidden="1" x14ac:dyDescent="0.25">
      <c r="A8726">
        <v>183226</v>
      </c>
      <c r="B8726">
        <v>902</v>
      </c>
      <c r="C8726" t="s">
        <v>2</v>
      </c>
      <c r="D8726" t="s">
        <v>5</v>
      </c>
      <c r="E8726">
        <v>0</v>
      </c>
      <c r="F8726">
        <v>0</v>
      </c>
      <c r="G8726">
        <v>3</v>
      </c>
      <c r="H8726">
        <v>6</v>
      </c>
      <c r="I8726">
        <v>2</v>
      </c>
      <c r="J8726">
        <v>36</v>
      </c>
    </row>
    <row r="8727" spans="1:10" hidden="1" x14ac:dyDescent="0.25">
      <c r="A8727">
        <v>183227</v>
      </c>
      <c r="B8727" t="s">
        <v>56</v>
      </c>
      <c r="C8727" t="s">
        <v>2</v>
      </c>
      <c r="D8727" t="s">
        <v>5</v>
      </c>
      <c r="E8727">
        <v>0</v>
      </c>
      <c r="F8727">
        <v>0</v>
      </c>
      <c r="G8727">
        <v>0</v>
      </c>
      <c r="H8727">
        <v>46</v>
      </c>
      <c r="I8727">
        <v>0</v>
      </c>
      <c r="J8727">
        <v>0</v>
      </c>
    </row>
    <row r="8728" spans="1:10" hidden="1" x14ac:dyDescent="0.25">
      <c r="A8728">
        <v>183227</v>
      </c>
      <c r="B8728" t="s">
        <v>57</v>
      </c>
      <c r="C8728" t="s">
        <v>2</v>
      </c>
      <c r="D8728" t="s">
        <v>5</v>
      </c>
      <c r="E8728">
        <v>0</v>
      </c>
      <c r="F8728">
        <v>0</v>
      </c>
      <c r="G8728" t="s">
        <v>44</v>
      </c>
      <c r="H8728" t="s">
        <v>107</v>
      </c>
      <c r="I8728">
        <v>0</v>
      </c>
      <c r="J8728">
        <v>0</v>
      </c>
    </row>
    <row r="8729" spans="1:10" x14ac:dyDescent="0.25">
      <c r="A8729">
        <v>183227</v>
      </c>
      <c r="B8729">
        <v>1002</v>
      </c>
      <c r="C8729" t="s">
        <v>2</v>
      </c>
      <c r="D8729" t="s">
        <v>5</v>
      </c>
      <c r="E8729">
        <v>1</v>
      </c>
      <c r="F8729">
        <v>42</v>
      </c>
      <c r="G8729" t="s">
        <v>68</v>
      </c>
      <c r="H8729">
        <v>68</v>
      </c>
      <c r="I8729">
        <v>0</v>
      </c>
      <c r="J8729" t="s">
        <v>71</v>
      </c>
    </row>
    <row r="8730" spans="1:10" hidden="1" x14ac:dyDescent="0.25">
      <c r="A8730">
        <v>183227</v>
      </c>
      <c r="B8730" t="s">
        <v>1</v>
      </c>
      <c r="C8730" t="s">
        <v>2</v>
      </c>
      <c r="D8730" t="s">
        <v>3</v>
      </c>
      <c r="E8730" t="s">
        <v>122</v>
      </c>
      <c r="F8730" t="s">
        <v>28</v>
      </c>
      <c r="G8730" t="s">
        <v>107</v>
      </c>
      <c r="H8730" t="s">
        <v>32</v>
      </c>
      <c r="I8730">
        <v>50</v>
      </c>
      <c r="J8730" t="s">
        <v>20</v>
      </c>
    </row>
    <row r="8731" spans="1:10" hidden="1" x14ac:dyDescent="0.25">
      <c r="A8731">
        <v>183228</v>
      </c>
      <c r="B8731" t="s">
        <v>8</v>
      </c>
      <c r="C8731" t="s">
        <v>2</v>
      </c>
      <c r="D8731" t="s">
        <v>3</v>
      </c>
      <c r="E8731">
        <v>26</v>
      </c>
      <c r="F8731">
        <v>1</v>
      </c>
      <c r="G8731">
        <v>26</v>
      </c>
      <c r="H8731">
        <v>1</v>
      </c>
      <c r="I8731">
        <v>26</v>
      </c>
      <c r="J8731">
        <v>1</v>
      </c>
    </row>
    <row r="8732" spans="1:10" hidden="1" x14ac:dyDescent="0.25">
      <c r="A8732">
        <v>183237</v>
      </c>
      <c r="B8732">
        <v>902</v>
      </c>
      <c r="C8732" t="s">
        <v>2</v>
      </c>
      <c r="D8732" t="s">
        <v>5</v>
      </c>
      <c r="E8732">
        <v>0</v>
      </c>
      <c r="F8732">
        <v>0</v>
      </c>
      <c r="G8732">
        <v>2</v>
      </c>
      <c r="H8732" t="s">
        <v>149</v>
      </c>
      <c r="I8732">
        <v>2</v>
      </c>
      <c r="J8732">
        <v>34</v>
      </c>
    </row>
    <row r="8733" spans="1:10" hidden="1" x14ac:dyDescent="0.25">
      <c r="A8733">
        <v>183237</v>
      </c>
      <c r="B8733" t="s">
        <v>56</v>
      </c>
      <c r="C8733" t="s">
        <v>2</v>
      </c>
      <c r="D8733" t="s">
        <v>5</v>
      </c>
      <c r="E8733">
        <v>0</v>
      </c>
      <c r="F8733">
        <v>0</v>
      </c>
      <c r="G8733">
        <v>0</v>
      </c>
      <c r="H8733">
        <v>46</v>
      </c>
      <c r="I8733">
        <v>0</v>
      </c>
      <c r="J8733">
        <v>0</v>
      </c>
    </row>
    <row r="8734" spans="1:10" hidden="1" x14ac:dyDescent="0.25">
      <c r="A8734">
        <v>183237</v>
      </c>
      <c r="B8734" t="s">
        <v>57</v>
      </c>
      <c r="C8734" t="s">
        <v>2</v>
      </c>
      <c r="D8734" t="s">
        <v>5</v>
      </c>
      <c r="E8734">
        <v>0</v>
      </c>
      <c r="F8734">
        <v>0</v>
      </c>
      <c r="G8734" t="s">
        <v>44</v>
      </c>
      <c r="H8734" t="s">
        <v>90</v>
      </c>
      <c r="I8734">
        <v>0</v>
      </c>
      <c r="J8734">
        <v>0</v>
      </c>
    </row>
    <row r="8735" spans="1:10" x14ac:dyDescent="0.25">
      <c r="A8735">
        <v>183237</v>
      </c>
      <c r="B8735">
        <v>1002</v>
      </c>
      <c r="C8735" t="s">
        <v>2</v>
      </c>
      <c r="D8735" t="s">
        <v>5</v>
      </c>
      <c r="E8735">
        <v>1</v>
      </c>
      <c r="F8735" t="s">
        <v>71</v>
      </c>
      <c r="G8735" t="s">
        <v>68</v>
      </c>
      <c r="H8735">
        <v>63</v>
      </c>
      <c r="I8735">
        <v>0</v>
      </c>
      <c r="J8735">
        <v>26</v>
      </c>
    </row>
    <row r="8736" spans="1:10" hidden="1" x14ac:dyDescent="0.25">
      <c r="A8736">
        <v>183238</v>
      </c>
      <c r="B8736" t="s">
        <v>1</v>
      </c>
      <c r="C8736" t="s">
        <v>2</v>
      </c>
      <c r="D8736" t="s">
        <v>3</v>
      </c>
      <c r="E8736" t="s">
        <v>122</v>
      </c>
      <c r="F8736" t="s">
        <v>28</v>
      </c>
      <c r="G8736" t="s">
        <v>107</v>
      </c>
      <c r="H8736" t="s">
        <v>32</v>
      </c>
      <c r="I8736">
        <v>50</v>
      </c>
      <c r="J8736" t="s">
        <v>20</v>
      </c>
    </row>
    <row r="8737" spans="1:10" x14ac:dyDescent="0.25">
      <c r="A8737">
        <v>183245</v>
      </c>
      <c r="B8737">
        <v>400</v>
      </c>
      <c r="D8737" t="s">
        <v>0</v>
      </c>
      <c r="E8737">
        <v>0</v>
      </c>
      <c r="F8737">
        <v>0</v>
      </c>
      <c r="G8737">
        <v>27</v>
      </c>
      <c r="H8737">
        <v>10</v>
      </c>
      <c r="I8737">
        <v>50</v>
      </c>
    </row>
    <row r="8738" spans="1:10" hidden="1" x14ac:dyDescent="0.25">
      <c r="A8738">
        <v>183247</v>
      </c>
      <c r="B8738" t="s">
        <v>1</v>
      </c>
      <c r="C8738" t="s">
        <v>2</v>
      </c>
      <c r="D8738" t="s">
        <v>3</v>
      </c>
      <c r="E8738" t="s">
        <v>110</v>
      </c>
      <c r="F8738" t="s">
        <v>28</v>
      </c>
      <c r="G8738" t="s">
        <v>13</v>
      </c>
      <c r="H8738" t="s">
        <v>32</v>
      </c>
      <c r="I8738">
        <v>50</v>
      </c>
      <c r="J8738" t="s">
        <v>20</v>
      </c>
    </row>
    <row r="8739" spans="1:10" hidden="1" x14ac:dyDescent="0.25">
      <c r="A8739">
        <v>183247</v>
      </c>
      <c r="B8739">
        <v>902</v>
      </c>
      <c r="C8739" t="s">
        <v>2</v>
      </c>
      <c r="D8739" t="s">
        <v>5</v>
      </c>
      <c r="E8739">
        <v>0</v>
      </c>
      <c r="F8739">
        <v>0</v>
      </c>
      <c r="G8739">
        <v>2</v>
      </c>
      <c r="H8739">
        <v>90</v>
      </c>
      <c r="I8739">
        <v>2</v>
      </c>
      <c r="J8739">
        <v>25</v>
      </c>
    </row>
    <row r="8740" spans="1:10" hidden="1" x14ac:dyDescent="0.25">
      <c r="A8740">
        <v>183247</v>
      </c>
      <c r="B8740" t="s">
        <v>56</v>
      </c>
      <c r="C8740" t="s">
        <v>2</v>
      </c>
      <c r="D8740" t="s">
        <v>5</v>
      </c>
      <c r="E8740">
        <v>0</v>
      </c>
      <c r="F8740">
        <v>0</v>
      </c>
      <c r="G8740">
        <v>0</v>
      </c>
      <c r="H8740">
        <v>46</v>
      </c>
      <c r="I8740">
        <v>0</v>
      </c>
      <c r="J8740">
        <v>0</v>
      </c>
    </row>
    <row r="8741" spans="1:10" hidden="1" x14ac:dyDescent="0.25">
      <c r="A8741">
        <v>183247</v>
      </c>
      <c r="B8741" t="s">
        <v>57</v>
      </c>
      <c r="C8741" t="s">
        <v>2</v>
      </c>
      <c r="D8741" t="s">
        <v>5</v>
      </c>
      <c r="E8741">
        <v>0</v>
      </c>
      <c r="F8741">
        <v>0</v>
      </c>
      <c r="G8741" t="s">
        <v>44</v>
      </c>
      <c r="H8741" t="s">
        <v>94</v>
      </c>
      <c r="I8741">
        <v>0</v>
      </c>
      <c r="J8741">
        <v>0</v>
      </c>
    </row>
    <row r="8742" spans="1:10" x14ac:dyDescent="0.25">
      <c r="A8742">
        <v>183248</v>
      </c>
      <c r="B8742">
        <v>1002</v>
      </c>
      <c r="C8742" t="s">
        <v>2</v>
      </c>
      <c r="D8742" t="s">
        <v>5</v>
      </c>
      <c r="E8742">
        <v>1</v>
      </c>
      <c r="F8742" t="s">
        <v>9</v>
      </c>
      <c r="G8742" t="s">
        <v>68</v>
      </c>
      <c r="H8742">
        <v>69</v>
      </c>
      <c r="I8742">
        <v>0</v>
      </c>
      <c r="J8742">
        <v>18</v>
      </c>
    </row>
    <row r="8743" spans="1:10" hidden="1" x14ac:dyDescent="0.25">
      <c r="A8743">
        <v>183256</v>
      </c>
      <c r="B8743" t="s">
        <v>1</v>
      </c>
      <c r="C8743" t="s">
        <v>2</v>
      </c>
      <c r="D8743" t="s">
        <v>3</v>
      </c>
      <c r="E8743" t="s">
        <v>110</v>
      </c>
      <c r="F8743" t="s">
        <v>28</v>
      </c>
      <c r="G8743" t="s">
        <v>13</v>
      </c>
      <c r="H8743" t="s">
        <v>32</v>
      </c>
      <c r="I8743">
        <v>50</v>
      </c>
      <c r="J8743" t="s">
        <v>20</v>
      </c>
    </row>
    <row r="8744" spans="1:10" hidden="1" x14ac:dyDescent="0.25">
      <c r="A8744">
        <v>183257</v>
      </c>
      <c r="B8744">
        <v>902</v>
      </c>
      <c r="C8744" t="s">
        <v>2</v>
      </c>
      <c r="D8744" t="s">
        <v>5</v>
      </c>
      <c r="E8744">
        <v>0</v>
      </c>
      <c r="F8744">
        <v>0</v>
      </c>
      <c r="G8744">
        <v>1</v>
      </c>
      <c r="H8744" t="s">
        <v>163</v>
      </c>
      <c r="I8744">
        <v>1</v>
      </c>
      <c r="J8744" t="s">
        <v>93</v>
      </c>
    </row>
    <row r="8745" spans="1:10" hidden="1" x14ac:dyDescent="0.25">
      <c r="A8745">
        <v>183257</v>
      </c>
      <c r="B8745" t="s">
        <v>56</v>
      </c>
      <c r="C8745" t="s">
        <v>2</v>
      </c>
      <c r="D8745" t="s">
        <v>5</v>
      </c>
      <c r="E8745">
        <v>0</v>
      </c>
      <c r="F8745">
        <v>0</v>
      </c>
      <c r="G8745">
        <v>0</v>
      </c>
      <c r="H8745">
        <v>46</v>
      </c>
      <c r="I8745">
        <v>0</v>
      </c>
      <c r="J8745">
        <v>0</v>
      </c>
    </row>
    <row r="8746" spans="1:10" hidden="1" x14ac:dyDescent="0.25">
      <c r="A8746">
        <v>183258</v>
      </c>
      <c r="B8746" t="s">
        <v>57</v>
      </c>
      <c r="C8746" t="s">
        <v>2</v>
      </c>
      <c r="D8746" t="s">
        <v>5</v>
      </c>
      <c r="E8746">
        <v>0</v>
      </c>
      <c r="F8746">
        <v>0</v>
      </c>
      <c r="G8746" t="s">
        <v>44</v>
      </c>
      <c r="H8746" t="s">
        <v>98</v>
      </c>
      <c r="I8746">
        <v>0</v>
      </c>
      <c r="J8746">
        <v>0</v>
      </c>
    </row>
    <row r="8747" spans="1:10" x14ac:dyDescent="0.25">
      <c r="A8747">
        <v>183258</v>
      </c>
      <c r="B8747">
        <v>1002</v>
      </c>
      <c r="C8747" t="s">
        <v>2</v>
      </c>
      <c r="D8747" t="s">
        <v>5</v>
      </c>
      <c r="E8747">
        <v>1</v>
      </c>
      <c r="F8747" t="s">
        <v>71</v>
      </c>
      <c r="G8747" t="s">
        <v>68</v>
      </c>
      <c r="H8747">
        <v>63</v>
      </c>
      <c r="I8747">
        <v>0</v>
      </c>
      <c r="J8747">
        <v>19</v>
      </c>
    </row>
    <row r="8748" spans="1:10" x14ac:dyDescent="0.25">
      <c r="A8748">
        <v>183265</v>
      </c>
      <c r="B8748">
        <v>400</v>
      </c>
      <c r="D8748" t="s">
        <v>0</v>
      </c>
      <c r="E8748">
        <v>0</v>
      </c>
      <c r="F8748">
        <v>0</v>
      </c>
      <c r="G8748">
        <v>27</v>
      </c>
      <c r="H8748">
        <v>10</v>
      </c>
      <c r="I8748">
        <v>50</v>
      </c>
    </row>
    <row r="8749" spans="1:10" hidden="1" x14ac:dyDescent="0.25">
      <c r="A8749">
        <v>183266</v>
      </c>
      <c r="B8749" t="s">
        <v>1</v>
      </c>
      <c r="C8749" t="s">
        <v>2</v>
      </c>
      <c r="D8749" t="s">
        <v>3</v>
      </c>
      <c r="E8749" t="s">
        <v>110</v>
      </c>
      <c r="F8749" t="s">
        <v>28</v>
      </c>
      <c r="G8749" t="s">
        <v>13</v>
      </c>
      <c r="H8749" t="s">
        <v>32</v>
      </c>
      <c r="I8749">
        <v>50</v>
      </c>
      <c r="J8749" t="s">
        <v>20</v>
      </c>
    </row>
    <row r="8750" spans="1:10" hidden="1" x14ac:dyDescent="0.25">
      <c r="A8750">
        <v>183267</v>
      </c>
      <c r="B8750">
        <v>902</v>
      </c>
      <c r="C8750" t="s">
        <v>2</v>
      </c>
      <c r="D8750" t="s">
        <v>5</v>
      </c>
      <c r="E8750">
        <v>0</v>
      </c>
      <c r="F8750">
        <v>0</v>
      </c>
      <c r="G8750">
        <v>1</v>
      </c>
      <c r="H8750">
        <v>50</v>
      </c>
      <c r="I8750">
        <v>1</v>
      </c>
      <c r="J8750" t="s">
        <v>98</v>
      </c>
    </row>
    <row r="8751" spans="1:10" hidden="1" x14ac:dyDescent="0.25">
      <c r="A8751">
        <v>183268</v>
      </c>
      <c r="B8751" t="s">
        <v>56</v>
      </c>
      <c r="C8751" t="s">
        <v>2</v>
      </c>
      <c r="D8751" t="s">
        <v>5</v>
      </c>
      <c r="E8751">
        <v>0</v>
      </c>
      <c r="F8751">
        <v>0</v>
      </c>
      <c r="G8751">
        <v>0</v>
      </c>
      <c r="H8751">
        <v>46</v>
      </c>
      <c r="I8751">
        <v>0</v>
      </c>
      <c r="J8751">
        <v>0</v>
      </c>
    </row>
    <row r="8752" spans="1:10" hidden="1" x14ac:dyDescent="0.25">
      <c r="A8752">
        <v>183268</v>
      </c>
      <c r="B8752" t="s">
        <v>57</v>
      </c>
      <c r="C8752" t="s">
        <v>2</v>
      </c>
      <c r="D8752" t="s">
        <v>5</v>
      </c>
      <c r="E8752">
        <v>0</v>
      </c>
      <c r="F8752">
        <v>0</v>
      </c>
      <c r="G8752" t="s">
        <v>44</v>
      </c>
      <c r="H8752" t="s">
        <v>103</v>
      </c>
      <c r="I8752">
        <v>0</v>
      </c>
      <c r="J8752">
        <v>0</v>
      </c>
    </row>
    <row r="8753" spans="1:10" x14ac:dyDescent="0.25">
      <c r="A8753">
        <v>183268</v>
      </c>
      <c r="B8753">
        <v>1002</v>
      </c>
      <c r="C8753" t="s">
        <v>2</v>
      </c>
      <c r="D8753" t="s">
        <v>5</v>
      </c>
      <c r="E8753">
        <v>1</v>
      </c>
      <c r="F8753" t="s">
        <v>105</v>
      </c>
      <c r="G8753" t="s">
        <v>68</v>
      </c>
      <c r="H8753">
        <v>64</v>
      </c>
      <c r="I8753">
        <v>0</v>
      </c>
      <c r="J8753">
        <v>18</v>
      </c>
    </row>
    <row r="8754" spans="1:10" hidden="1" x14ac:dyDescent="0.25">
      <c r="A8754">
        <v>183276</v>
      </c>
      <c r="B8754" t="s">
        <v>1</v>
      </c>
      <c r="C8754" t="s">
        <v>2</v>
      </c>
      <c r="D8754" t="s">
        <v>3</v>
      </c>
      <c r="E8754" t="s">
        <v>110</v>
      </c>
      <c r="F8754" t="s">
        <v>28</v>
      </c>
      <c r="G8754" t="s">
        <v>13</v>
      </c>
      <c r="H8754" t="s">
        <v>32</v>
      </c>
      <c r="I8754">
        <v>50</v>
      </c>
      <c r="J8754" t="s">
        <v>20</v>
      </c>
    </row>
    <row r="8755" spans="1:10" hidden="1" x14ac:dyDescent="0.25">
      <c r="A8755">
        <v>183278</v>
      </c>
      <c r="B8755">
        <v>902</v>
      </c>
      <c r="C8755" t="s">
        <v>2</v>
      </c>
      <c r="D8755" t="s">
        <v>5</v>
      </c>
      <c r="E8755">
        <v>0</v>
      </c>
      <c r="F8755">
        <v>0</v>
      </c>
      <c r="G8755">
        <v>1</v>
      </c>
      <c r="H8755" t="s">
        <v>138</v>
      </c>
      <c r="I8755">
        <v>1</v>
      </c>
      <c r="J8755" t="s">
        <v>138</v>
      </c>
    </row>
    <row r="8756" spans="1:10" hidden="1" x14ac:dyDescent="0.25">
      <c r="A8756">
        <v>183278</v>
      </c>
      <c r="B8756" t="s">
        <v>56</v>
      </c>
      <c r="C8756" t="s">
        <v>2</v>
      </c>
      <c r="D8756" t="s">
        <v>5</v>
      </c>
      <c r="E8756">
        <v>0</v>
      </c>
      <c r="F8756">
        <v>0</v>
      </c>
      <c r="G8756">
        <v>0</v>
      </c>
      <c r="H8756">
        <v>47</v>
      </c>
      <c r="I8756">
        <v>0</v>
      </c>
      <c r="J8756">
        <v>0</v>
      </c>
    </row>
    <row r="8757" spans="1:10" hidden="1" x14ac:dyDescent="0.25">
      <c r="A8757">
        <v>183278</v>
      </c>
      <c r="B8757" t="s">
        <v>57</v>
      </c>
      <c r="C8757" t="s">
        <v>2</v>
      </c>
      <c r="D8757" t="s">
        <v>5</v>
      </c>
      <c r="E8757">
        <v>0</v>
      </c>
      <c r="F8757">
        <v>0</v>
      </c>
      <c r="G8757" t="s">
        <v>44</v>
      </c>
      <c r="H8757" t="s">
        <v>171</v>
      </c>
      <c r="I8757">
        <v>0</v>
      </c>
      <c r="J8757">
        <v>0</v>
      </c>
    </row>
    <row r="8758" spans="1:10" x14ac:dyDescent="0.25">
      <c r="A8758">
        <v>183279</v>
      </c>
      <c r="B8758">
        <v>1002</v>
      </c>
      <c r="C8758" t="s">
        <v>2</v>
      </c>
      <c r="D8758" t="s">
        <v>5</v>
      </c>
      <c r="E8758">
        <v>1</v>
      </c>
      <c r="F8758" t="s">
        <v>16</v>
      </c>
      <c r="G8758" t="s">
        <v>68</v>
      </c>
      <c r="H8758">
        <v>68</v>
      </c>
      <c r="I8758">
        <v>0</v>
      </c>
      <c r="J8758">
        <v>26</v>
      </c>
    </row>
    <row r="8759" spans="1:10" x14ac:dyDescent="0.25">
      <c r="A8759">
        <v>183285</v>
      </c>
      <c r="B8759">
        <v>400</v>
      </c>
      <c r="D8759" t="s">
        <v>0</v>
      </c>
      <c r="E8759">
        <v>0</v>
      </c>
      <c r="F8759">
        <v>0</v>
      </c>
      <c r="G8759">
        <v>27</v>
      </c>
      <c r="H8759">
        <v>10</v>
      </c>
      <c r="I8759">
        <v>50</v>
      </c>
    </row>
    <row r="8760" spans="1:10" hidden="1" x14ac:dyDescent="0.25">
      <c r="A8760">
        <v>183286</v>
      </c>
      <c r="B8760" t="s">
        <v>1</v>
      </c>
      <c r="C8760" t="s">
        <v>2</v>
      </c>
      <c r="D8760" t="s">
        <v>3</v>
      </c>
      <c r="E8760" t="s">
        <v>110</v>
      </c>
      <c r="F8760" t="s">
        <v>28</v>
      </c>
      <c r="G8760" t="s">
        <v>13</v>
      </c>
      <c r="H8760" t="s">
        <v>32</v>
      </c>
      <c r="I8760">
        <v>50</v>
      </c>
      <c r="J8760" t="s">
        <v>20</v>
      </c>
    </row>
    <row r="8761" spans="1:10" hidden="1" x14ac:dyDescent="0.25">
      <c r="A8761">
        <v>183288</v>
      </c>
      <c r="B8761">
        <v>902</v>
      </c>
      <c r="C8761" t="s">
        <v>2</v>
      </c>
      <c r="D8761" t="s">
        <v>5</v>
      </c>
      <c r="E8761">
        <v>0</v>
      </c>
      <c r="F8761">
        <v>0</v>
      </c>
      <c r="G8761">
        <v>2</v>
      </c>
      <c r="H8761">
        <v>4</v>
      </c>
      <c r="I8761">
        <v>1</v>
      </c>
      <c r="J8761" t="s">
        <v>109</v>
      </c>
    </row>
    <row r="8762" spans="1:10" hidden="1" x14ac:dyDescent="0.25">
      <c r="A8762">
        <v>183288</v>
      </c>
      <c r="B8762" t="s">
        <v>56</v>
      </c>
      <c r="C8762" t="s">
        <v>2</v>
      </c>
      <c r="D8762" t="s">
        <v>5</v>
      </c>
      <c r="E8762">
        <v>0</v>
      </c>
      <c r="F8762">
        <v>0</v>
      </c>
      <c r="G8762">
        <v>0</v>
      </c>
      <c r="H8762">
        <v>47</v>
      </c>
      <c r="I8762">
        <v>0</v>
      </c>
      <c r="J8762">
        <v>0</v>
      </c>
    </row>
    <row r="8763" spans="1:10" hidden="1" x14ac:dyDescent="0.25">
      <c r="A8763">
        <v>183289</v>
      </c>
      <c r="B8763" t="s">
        <v>57</v>
      </c>
      <c r="C8763" t="s">
        <v>2</v>
      </c>
      <c r="D8763" t="s">
        <v>5</v>
      </c>
      <c r="E8763">
        <v>0</v>
      </c>
      <c r="F8763">
        <v>0</v>
      </c>
      <c r="G8763" t="s">
        <v>44</v>
      </c>
      <c r="H8763" t="s">
        <v>86</v>
      </c>
      <c r="I8763">
        <v>0</v>
      </c>
      <c r="J8763">
        <v>0</v>
      </c>
    </row>
    <row r="8764" spans="1:10" x14ac:dyDescent="0.25">
      <c r="A8764">
        <v>183289</v>
      </c>
      <c r="B8764">
        <v>1002</v>
      </c>
      <c r="C8764" t="s">
        <v>2</v>
      </c>
      <c r="D8764" t="s">
        <v>5</v>
      </c>
      <c r="E8764">
        <v>1</v>
      </c>
      <c r="F8764" t="s">
        <v>76</v>
      </c>
      <c r="G8764" t="s">
        <v>68</v>
      </c>
      <c r="H8764">
        <v>66</v>
      </c>
      <c r="I8764">
        <v>0</v>
      </c>
      <c r="J8764" t="s">
        <v>16</v>
      </c>
    </row>
    <row r="8765" spans="1:10" hidden="1" x14ac:dyDescent="0.25">
      <c r="A8765">
        <v>183296</v>
      </c>
      <c r="B8765" t="s">
        <v>1</v>
      </c>
      <c r="C8765" t="s">
        <v>2</v>
      </c>
      <c r="D8765" t="s">
        <v>3</v>
      </c>
      <c r="E8765" t="s">
        <v>110</v>
      </c>
      <c r="F8765" t="s">
        <v>28</v>
      </c>
      <c r="G8765" t="s">
        <v>13</v>
      </c>
      <c r="H8765" t="s">
        <v>32</v>
      </c>
      <c r="I8765">
        <v>50</v>
      </c>
      <c r="J8765" t="s">
        <v>20</v>
      </c>
    </row>
    <row r="8766" spans="1:10" hidden="1" x14ac:dyDescent="0.25">
      <c r="A8766">
        <v>183298</v>
      </c>
      <c r="B8766">
        <v>902</v>
      </c>
      <c r="C8766" t="s">
        <v>2</v>
      </c>
      <c r="D8766" t="s">
        <v>5</v>
      </c>
      <c r="E8766">
        <v>0</v>
      </c>
      <c r="F8766">
        <v>0</v>
      </c>
      <c r="G8766">
        <v>2</v>
      </c>
      <c r="H8766" t="s">
        <v>112</v>
      </c>
      <c r="I8766">
        <v>2</v>
      </c>
      <c r="J8766">
        <v>44</v>
      </c>
    </row>
    <row r="8767" spans="1:10" hidden="1" x14ac:dyDescent="0.25">
      <c r="A8767">
        <v>183299</v>
      </c>
      <c r="B8767" t="s">
        <v>56</v>
      </c>
      <c r="C8767" t="s">
        <v>2</v>
      </c>
      <c r="D8767" t="s">
        <v>5</v>
      </c>
      <c r="E8767">
        <v>0</v>
      </c>
      <c r="F8767">
        <v>0</v>
      </c>
      <c r="G8767">
        <v>0</v>
      </c>
      <c r="H8767">
        <v>47</v>
      </c>
      <c r="I8767">
        <v>0</v>
      </c>
      <c r="J8767">
        <v>0</v>
      </c>
    </row>
    <row r="8768" spans="1:10" hidden="1" x14ac:dyDescent="0.25">
      <c r="A8768">
        <v>183299</v>
      </c>
      <c r="B8768" t="s">
        <v>57</v>
      </c>
      <c r="C8768" t="s">
        <v>2</v>
      </c>
      <c r="D8768" t="s">
        <v>5</v>
      </c>
      <c r="E8768">
        <v>0</v>
      </c>
      <c r="F8768">
        <v>0</v>
      </c>
      <c r="G8768" t="s">
        <v>64</v>
      </c>
      <c r="H8768">
        <v>2</v>
      </c>
      <c r="I8768">
        <v>0</v>
      </c>
      <c r="J8768">
        <v>0</v>
      </c>
    </row>
    <row r="8769" spans="1:10" x14ac:dyDescent="0.25">
      <c r="A8769">
        <v>183299</v>
      </c>
      <c r="B8769">
        <v>1002</v>
      </c>
      <c r="C8769" t="s">
        <v>2</v>
      </c>
      <c r="D8769" t="s">
        <v>5</v>
      </c>
      <c r="E8769">
        <v>1</v>
      </c>
      <c r="F8769" t="s">
        <v>105</v>
      </c>
      <c r="G8769" t="s">
        <v>68</v>
      </c>
      <c r="H8769">
        <v>66</v>
      </c>
      <c r="I8769">
        <v>0</v>
      </c>
      <c r="J8769" t="s">
        <v>22</v>
      </c>
    </row>
    <row r="8770" spans="1:10" x14ac:dyDescent="0.25">
      <c r="A8770">
        <v>183305</v>
      </c>
      <c r="B8770">
        <v>400</v>
      </c>
      <c r="D8770" t="s">
        <v>0</v>
      </c>
      <c r="E8770">
        <v>0</v>
      </c>
      <c r="F8770">
        <v>0</v>
      </c>
      <c r="G8770">
        <v>27</v>
      </c>
      <c r="H8770">
        <v>10</v>
      </c>
      <c r="I8770">
        <v>50</v>
      </c>
    </row>
    <row r="8771" spans="1:10" hidden="1" x14ac:dyDescent="0.25">
      <c r="A8771">
        <v>183306</v>
      </c>
      <c r="B8771" t="s">
        <v>1</v>
      </c>
      <c r="C8771" t="s">
        <v>2</v>
      </c>
      <c r="D8771" t="s">
        <v>3</v>
      </c>
      <c r="E8771" t="s">
        <v>110</v>
      </c>
      <c r="F8771" t="s">
        <v>28</v>
      </c>
      <c r="G8771" t="s">
        <v>13</v>
      </c>
      <c r="H8771" t="s">
        <v>32</v>
      </c>
      <c r="I8771">
        <v>50</v>
      </c>
      <c r="J8771" t="s">
        <v>20</v>
      </c>
    </row>
    <row r="8772" spans="1:10" hidden="1" x14ac:dyDescent="0.25">
      <c r="A8772">
        <v>183307</v>
      </c>
      <c r="B8772" t="s">
        <v>4</v>
      </c>
      <c r="C8772" t="s">
        <v>2</v>
      </c>
      <c r="D8772" t="s">
        <v>5</v>
      </c>
      <c r="E8772" t="s">
        <v>132</v>
      </c>
      <c r="F8772">
        <v>75</v>
      </c>
      <c r="G8772">
        <v>63</v>
      </c>
      <c r="H8772">
        <v>64</v>
      </c>
      <c r="I8772">
        <v>30</v>
      </c>
      <c r="J8772">
        <v>75</v>
      </c>
    </row>
    <row r="8773" spans="1:10" hidden="1" x14ac:dyDescent="0.25">
      <c r="A8773">
        <v>183308</v>
      </c>
      <c r="B8773">
        <v>902</v>
      </c>
      <c r="C8773" t="s">
        <v>2</v>
      </c>
      <c r="D8773" t="s">
        <v>5</v>
      </c>
      <c r="E8773">
        <v>0</v>
      </c>
      <c r="F8773">
        <v>0</v>
      </c>
      <c r="G8773">
        <v>3</v>
      </c>
      <c r="H8773">
        <v>20</v>
      </c>
      <c r="I8773">
        <v>2</v>
      </c>
      <c r="J8773" t="s">
        <v>46</v>
      </c>
    </row>
    <row r="8774" spans="1:10" hidden="1" x14ac:dyDescent="0.25">
      <c r="A8774">
        <v>183309</v>
      </c>
      <c r="B8774" t="s">
        <v>56</v>
      </c>
      <c r="C8774" t="s">
        <v>2</v>
      </c>
      <c r="D8774" t="s">
        <v>5</v>
      </c>
      <c r="E8774">
        <v>0</v>
      </c>
      <c r="F8774">
        <v>0</v>
      </c>
      <c r="G8774">
        <v>0</v>
      </c>
      <c r="H8774">
        <v>47</v>
      </c>
      <c r="I8774">
        <v>0</v>
      </c>
      <c r="J8774">
        <v>0</v>
      </c>
    </row>
    <row r="8775" spans="1:10" hidden="1" x14ac:dyDescent="0.25">
      <c r="A8775">
        <v>183309</v>
      </c>
      <c r="B8775" t="s">
        <v>57</v>
      </c>
      <c r="C8775" t="s">
        <v>2</v>
      </c>
      <c r="D8775" t="s">
        <v>5</v>
      </c>
      <c r="E8775">
        <v>0</v>
      </c>
      <c r="F8775">
        <v>0</v>
      </c>
      <c r="G8775" t="s">
        <v>64</v>
      </c>
      <c r="H8775" t="s">
        <v>44</v>
      </c>
      <c r="I8775">
        <v>0</v>
      </c>
      <c r="J8775">
        <v>0</v>
      </c>
    </row>
    <row r="8776" spans="1:10" x14ac:dyDescent="0.25">
      <c r="A8776">
        <v>183309</v>
      </c>
      <c r="B8776">
        <v>1002</v>
      </c>
      <c r="C8776" t="s">
        <v>2</v>
      </c>
      <c r="D8776" t="s">
        <v>5</v>
      </c>
      <c r="E8776">
        <v>1</v>
      </c>
      <c r="F8776">
        <v>41</v>
      </c>
      <c r="G8776" t="s">
        <v>68</v>
      </c>
      <c r="H8776">
        <v>64</v>
      </c>
      <c r="I8776">
        <v>0</v>
      </c>
      <c r="J8776">
        <v>47</v>
      </c>
    </row>
    <row r="8777" spans="1:10" hidden="1" x14ac:dyDescent="0.25">
      <c r="A8777">
        <v>183316</v>
      </c>
      <c r="B8777" t="s">
        <v>1</v>
      </c>
      <c r="C8777" t="s">
        <v>2</v>
      </c>
      <c r="D8777" t="s">
        <v>3</v>
      </c>
      <c r="E8777" t="s">
        <v>161</v>
      </c>
      <c r="F8777" t="s">
        <v>17</v>
      </c>
      <c r="G8777" t="s">
        <v>29</v>
      </c>
      <c r="H8777" t="s">
        <v>30</v>
      </c>
      <c r="I8777">
        <v>87</v>
      </c>
      <c r="J8777" t="s">
        <v>58</v>
      </c>
    </row>
    <row r="8778" spans="1:10" hidden="1" x14ac:dyDescent="0.25">
      <c r="A8778">
        <v>183317</v>
      </c>
      <c r="B8778" t="s">
        <v>6</v>
      </c>
      <c r="C8778" t="s">
        <v>2</v>
      </c>
      <c r="D8778" t="s">
        <v>5</v>
      </c>
      <c r="E8778">
        <v>10</v>
      </c>
      <c r="F8778">
        <v>1</v>
      </c>
      <c r="G8778">
        <v>19</v>
      </c>
      <c r="H8778" t="s">
        <v>7</v>
      </c>
      <c r="I8778">
        <v>0</v>
      </c>
      <c r="J8778">
        <v>0</v>
      </c>
    </row>
    <row r="8779" spans="1:10" hidden="1" x14ac:dyDescent="0.25">
      <c r="A8779">
        <v>183319</v>
      </c>
      <c r="B8779">
        <v>902</v>
      </c>
      <c r="C8779" t="s">
        <v>2</v>
      </c>
      <c r="D8779" t="s">
        <v>5</v>
      </c>
      <c r="E8779">
        <v>0</v>
      </c>
      <c r="F8779">
        <v>0</v>
      </c>
      <c r="G8779">
        <v>3</v>
      </c>
      <c r="H8779">
        <v>39</v>
      </c>
      <c r="I8779">
        <v>2</v>
      </c>
      <c r="J8779">
        <v>33</v>
      </c>
    </row>
    <row r="8780" spans="1:10" hidden="1" x14ac:dyDescent="0.25">
      <c r="A8780">
        <v>183319</v>
      </c>
      <c r="B8780" t="s">
        <v>56</v>
      </c>
      <c r="C8780" t="s">
        <v>2</v>
      </c>
      <c r="D8780" t="s">
        <v>5</v>
      </c>
      <c r="E8780">
        <v>0</v>
      </c>
      <c r="F8780">
        <v>0</v>
      </c>
      <c r="G8780">
        <v>0</v>
      </c>
      <c r="H8780">
        <v>47</v>
      </c>
      <c r="I8780">
        <v>0</v>
      </c>
      <c r="J8780">
        <v>0</v>
      </c>
    </row>
    <row r="8781" spans="1:10" hidden="1" x14ac:dyDescent="0.25">
      <c r="A8781">
        <v>183319</v>
      </c>
      <c r="B8781" t="s">
        <v>57</v>
      </c>
      <c r="C8781" t="s">
        <v>2</v>
      </c>
      <c r="D8781" t="s">
        <v>5</v>
      </c>
      <c r="E8781">
        <v>0</v>
      </c>
      <c r="F8781">
        <v>0</v>
      </c>
      <c r="G8781" t="s">
        <v>64</v>
      </c>
      <c r="H8781">
        <v>17</v>
      </c>
      <c r="I8781">
        <v>0</v>
      </c>
      <c r="J8781">
        <v>0</v>
      </c>
    </row>
    <row r="8782" spans="1:10" x14ac:dyDescent="0.25">
      <c r="A8782">
        <v>183320</v>
      </c>
      <c r="B8782">
        <v>1002</v>
      </c>
      <c r="C8782" t="s">
        <v>2</v>
      </c>
      <c r="D8782" t="s">
        <v>5</v>
      </c>
      <c r="E8782">
        <v>1</v>
      </c>
      <c r="F8782">
        <v>44</v>
      </c>
      <c r="G8782" t="s">
        <v>68</v>
      </c>
      <c r="H8782">
        <v>61</v>
      </c>
      <c r="I8782">
        <v>0</v>
      </c>
      <c r="J8782">
        <v>37</v>
      </c>
    </row>
    <row r="8783" spans="1:10" x14ac:dyDescent="0.25">
      <c r="A8783">
        <v>183324</v>
      </c>
      <c r="B8783">
        <v>400</v>
      </c>
      <c r="D8783" t="s">
        <v>0</v>
      </c>
      <c r="E8783">
        <v>0</v>
      </c>
      <c r="F8783">
        <v>0</v>
      </c>
      <c r="G8783">
        <v>27</v>
      </c>
      <c r="H8783">
        <v>10</v>
      </c>
      <c r="I8783">
        <v>50</v>
      </c>
    </row>
    <row r="8784" spans="1:10" hidden="1" x14ac:dyDescent="0.25">
      <c r="A8784">
        <v>183326</v>
      </c>
      <c r="B8784" t="s">
        <v>1</v>
      </c>
      <c r="C8784" t="s">
        <v>2</v>
      </c>
      <c r="D8784" t="s">
        <v>3</v>
      </c>
      <c r="E8784" t="s">
        <v>161</v>
      </c>
      <c r="F8784" t="s">
        <v>17</v>
      </c>
      <c r="G8784" t="s">
        <v>29</v>
      </c>
      <c r="H8784" t="s">
        <v>30</v>
      </c>
      <c r="I8784">
        <v>87</v>
      </c>
      <c r="J8784" t="s">
        <v>58</v>
      </c>
    </row>
    <row r="8785" spans="1:10" hidden="1" x14ac:dyDescent="0.25">
      <c r="A8785">
        <v>183327</v>
      </c>
      <c r="B8785" t="s">
        <v>8</v>
      </c>
      <c r="C8785" t="s">
        <v>2</v>
      </c>
      <c r="D8785" t="s">
        <v>3</v>
      </c>
      <c r="E8785">
        <v>26</v>
      </c>
      <c r="F8785">
        <v>1</v>
      </c>
      <c r="G8785">
        <v>26</v>
      </c>
      <c r="H8785">
        <v>1</v>
      </c>
      <c r="I8785">
        <v>26</v>
      </c>
      <c r="J8785">
        <v>1</v>
      </c>
    </row>
    <row r="8786" spans="1:10" hidden="1" x14ac:dyDescent="0.25">
      <c r="A8786">
        <v>183329</v>
      </c>
      <c r="B8786">
        <v>902</v>
      </c>
      <c r="C8786" t="s">
        <v>2</v>
      </c>
      <c r="D8786" t="s">
        <v>5</v>
      </c>
      <c r="E8786">
        <v>0</v>
      </c>
      <c r="F8786">
        <v>0</v>
      </c>
      <c r="G8786">
        <v>2</v>
      </c>
      <c r="H8786" t="s">
        <v>73</v>
      </c>
      <c r="I8786">
        <v>2</v>
      </c>
      <c r="J8786" t="s">
        <v>126</v>
      </c>
    </row>
    <row r="8787" spans="1:10" hidden="1" x14ac:dyDescent="0.25">
      <c r="A8787">
        <v>183329</v>
      </c>
      <c r="B8787" t="s">
        <v>56</v>
      </c>
      <c r="C8787" t="s">
        <v>2</v>
      </c>
      <c r="D8787" t="s">
        <v>5</v>
      </c>
      <c r="E8787">
        <v>0</v>
      </c>
      <c r="F8787">
        <v>0</v>
      </c>
      <c r="G8787">
        <v>0</v>
      </c>
      <c r="H8787">
        <v>47</v>
      </c>
      <c r="I8787">
        <v>0</v>
      </c>
      <c r="J8787">
        <v>0</v>
      </c>
    </row>
    <row r="8788" spans="1:10" hidden="1" x14ac:dyDescent="0.25">
      <c r="A8788">
        <v>183330</v>
      </c>
      <c r="B8788" t="s">
        <v>57</v>
      </c>
      <c r="C8788" t="s">
        <v>2</v>
      </c>
      <c r="D8788" t="s">
        <v>5</v>
      </c>
      <c r="E8788">
        <v>0</v>
      </c>
      <c r="F8788">
        <v>0</v>
      </c>
      <c r="G8788" t="s">
        <v>64</v>
      </c>
      <c r="H8788" t="s">
        <v>51</v>
      </c>
      <c r="I8788">
        <v>0</v>
      </c>
      <c r="J8788">
        <v>0</v>
      </c>
    </row>
    <row r="8789" spans="1:10" x14ac:dyDescent="0.25">
      <c r="A8789">
        <v>183330</v>
      </c>
      <c r="B8789">
        <v>1002</v>
      </c>
      <c r="C8789" t="s">
        <v>2</v>
      </c>
      <c r="D8789" t="s">
        <v>5</v>
      </c>
      <c r="E8789">
        <v>1</v>
      </c>
      <c r="F8789" t="s">
        <v>76</v>
      </c>
      <c r="G8789" t="s">
        <v>68</v>
      </c>
      <c r="H8789" t="s">
        <v>147</v>
      </c>
      <c r="I8789">
        <v>0</v>
      </c>
      <c r="J8789">
        <v>20</v>
      </c>
    </row>
    <row r="8790" spans="1:10" hidden="1" x14ac:dyDescent="0.25">
      <c r="A8790">
        <v>183336</v>
      </c>
      <c r="B8790" t="s">
        <v>1</v>
      </c>
      <c r="C8790" t="s">
        <v>2</v>
      </c>
      <c r="D8790" t="s">
        <v>3</v>
      </c>
      <c r="E8790" t="s">
        <v>161</v>
      </c>
      <c r="F8790" t="s">
        <v>17</v>
      </c>
      <c r="G8790" t="s">
        <v>29</v>
      </c>
      <c r="H8790" t="s">
        <v>30</v>
      </c>
      <c r="I8790">
        <v>87</v>
      </c>
      <c r="J8790" t="s">
        <v>58</v>
      </c>
    </row>
    <row r="8791" spans="1:10" hidden="1" x14ac:dyDescent="0.25">
      <c r="A8791">
        <v>183339</v>
      </c>
      <c r="B8791">
        <v>902</v>
      </c>
      <c r="C8791" t="s">
        <v>2</v>
      </c>
      <c r="D8791" t="s">
        <v>5</v>
      </c>
      <c r="E8791">
        <v>0</v>
      </c>
      <c r="F8791">
        <v>0</v>
      </c>
      <c r="G8791">
        <v>2</v>
      </c>
      <c r="H8791">
        <v>43</v>
      </c>
      <c r="I8791">
        <v>1</v>
      </c>
      <c r="J8791" t="s">
        <v>100</v>
      </c>
    </row>
    <row r="8792" spans="1:10" hidden="1" x14ac:dyDescent="0.25">
      <c r="A8792">
        <v>183340</v>
      </c>
      <c r="B8792" t="s">
        <v>56</v>
      </c>
      <c r="C8792" t="s">
        <v>2</v>
      </c>
      <c r="D8792" t="s">
        <v>5</v>
      </c>
      <c r="E8792">
        <v>0</v>
      </c>
      <c r="F8792">
        <v>0</v>
      </c>
      <c r="G8792">
        <v>0</v>
      </c>
      <c r="H8792">
        <v>48</v>
      </c>
      <c r="I8792">
        <v>0</v>
      </c>
      <c r="J8792">
        <v>0</v>
      </c>
    </row>
    <row r="8793" spans="1:10" hidden="1" x14ac:dyDescent="0.25">
      <c r="A8793">
        <v>183340</v>
      </c>
      <c r="B8793" t="s">
        <v>57</v>
      </c>
      <c r="C8793" t="s">
        <v>2</v>
      </c>
      <c r="D8793" t="s">
        <v>5</v>
      </c>
      <c r="E8793">
        <v>0</v>
      </c>
      <c r="F8793">
        <v>0</v>
      </c>
      <c r="G8793" t="s">
        <v>64</v>
      </c>
      <c r="H8793">
        <v>23</v>
      </c>
      <c r="I8793">
        <v>0</v>
      </c>
      <c r="J8793">
        <v>0</v>
      </c>
    </row>
    <row r="8794" spans="1:10" x14ac:dyDescent="0.25">
      <c r="A8794">
        <v>183340</v>
      </c>
      <c r="B8794">
        <v>1002</v>
      </c>
      <c r="C8794" t="s">
        <v>2</v>
      </c>
      <c r="D8794" t="s">
        <v>5</v>
      </c>
      <c r="E8794">
        <v>1</v>
      </c>
      <c r="F8794" t="s">
        <v>71</v>
      </c>
      <c r="G8794" t="s">
        <v>68</v>
      </c>
      <c r="H8794" t="s">
        <v>170</v>
      </c>
      <c r="I8794">
        <v>0</v>
      </c>
      <c r="J8794" t="s">
        <v>48</v>
      </c>
    </row>
    <row r="8795" spans="1:10" x14ac:dyDescent="0.25">
      <c r="A8795">
        <v>183344</v>
      </c>
      <c r="B8795">
        <v>400</v>
      </c>
      <c r="D8795" t="s">
        <v>0</v>
      </c>
      <c r="E8795">
        <v>0</v>
      </c>
      <c r="F8795">
        <v>0</v>
      </c>
      <c r="G8795">
        <v>27</v>
      </c>
      <c r="H8795">
        <v>10</v>
      </c>
      <c r="I8795">
        <v>50</v>
      </c>
    </row>
    <row r="8796" spans="1:10" hidden="1" x14ac:dyDescent="0.25">
      <c r="A8796">
        <v>183346</v>
      </c>
      <c r="B8796" t="s">
        <v>1</v>
      </c>
      <c r="C8796" t="s">
        <v>2</v>
      </c>
      <c r="D8796" t="s">
        <v>3</v>
      </c>
      <c r="E8796" t="s">
        <v>161</v>
      </c>
      <c r="F8796" t="s">
        <v>17</v>
      </c>
      <c r="G8796" t="s">
        <v>29</v>
      </c>
      <c r="H8796" t="s">
        <v>30</v>
      </c>
      <c r="I8796">
        <v>87</v>
      </c>
      <c r="J8796" t="s">
        <v>58</v>
      </c>
    </row>
    <row r="8797" spans="1:10" hidden="1" x14ac:dyDescent="0.25">
      <c r="A8797">
        <v>183350</v>
      </c>
      <c r="B8797">
        <v>902</v>
      </c>
      <c r="C8797" t="s">
        <v>2</v>
      </c>
      <c r="D8797" t="s">
        <v>5</v>
      </c>
      <c r="E8797">
        <v>0</v>
      </c>
      <c r="F8797">
        <v>0</v>
      </c>
      <c r="G8797">
        <v>2</v>
      </c>
      <c r="H8797">
        <v>53</v>
      </c>
      <c r="I8797">
        <v>1</v>
      </c>
      <c r="J8797" t="s">
        <v>156</v>
      </c>
    </row>
    <row r="8798" spans="1:10" hidden="1" x14ac:dyDescent="0.25">
      <c r="A8798">
        <v>183350</v>
      </c>
      <c r="B8798" t="s">
        <v>56</v>
      </c>
      <c r="C8798" t="s">
        <v>2</v>
      </c>
      <c r="D8798" t="s">
        <v>5</v>
      </c>
      <c r="E8798">
        <v>0</v>
      </c>
      <c r="F8798">
        <v>0</v>
      </c>
      <c r="G8798">
        <v>0</v>
      </c>
      <c r="H8798">
        <v>48</v>
      </c>
      <c r="I8798">
        <v>0</v>
      </c>
      <c r="J8798">
        <v>0</v>
      </c>
    </row>
    <row r="8799" spans="1:10" hidden="1" x14ac:dyDescent="0.25">
      <c r="A8799">
        <v>183350</v>
      </c>
      <c r="B8799" t="s">
        <v>57</v>
      </c>
      <c r="C8799" t="s">
        <v>2</v>
      </c>
      <c r="D8799" t="s">
        <v>5</v>
      </c>
      <c r="E8799">
        <v>0</v>
      </c>
      <c r="F8799">
        <v>0</v>
      </c>
      <c r="G8799" t="s">
        <v>64</v>
      </c>
      <c r="H8799">
        <v>27</v>
      </c>
      <c r="I8799">
        <v>0</v>
      </c>
      <c r="J8799">
        <v>0</v>
      </c>
    </row>
    <row r="8800" spans="1:10" x14ac:dyDescent="0.25">
      <c r="A8800">
        <v>183351</v>
      </c>
      <c r="B8800">
        <v>1002</v>
      </c>
      <c r="C8800" t="s">
        <v>2</v>
      </c>
      <c r="D8800" t="s">
        <v>5</v>
      </c>
      <c r="E8800">
        <v>1</v>
      </c>
      <c r="F8800">
        <v>39</v>
      </c>
      <c r="G8800" t="s">
        <v>68</v>
      </c>
      <c r="H8800">
        <v>55</v>
      </c>
      <c r="I8800">
        <v>0</v>
      </c>
      <c r="J8800" t="s">
        <v>55</v>
      </c>
    </row>
    <row r="8801" spans="1:10" hidden="1" x14ac:dyDescent="0.25">
      <c r="A8801">
        <v>183355</v>
      </c>
      <c r="B8801" t="s">
        <v>1</v>
      </c>
      <c r="C8801" t="s">
        <v>2</v>
      </c>
      <c r="D8801" t="s">
        <v>3</v>
      </c>
      <c r="E8801" t="s">
        <v>161</v>
      </c>
      <c r="F8801" t="s">
        <v>17</v>
      </c>
      <c r="G8801" t="s">
        <v>29</v>
      </c>
      <c r="H8801" t="s">
        <v>30</v>
      </c>
      <c r="I8801">
        <v>87</v>
      </c>
      <c r="J8801" t="s">
        <v>58</v>
      </c>
    </row>
    <row r="8802" spans="1:10" hidden="1" x14ac:dyDescent="0.25">
      <c r="A8802">
        <v>183360</v>
      </c>
      <c r="B8802">
        <v>902</v>
      </c>
      <c r="C8802" t="s">
        <v>2</v>
      </c>
      <c r="D8802" t="s">
        <v>5</v>
      </c>
      <c r="E8802">
        <v>0</v>
      </c>
      <c r="F8802">
        <v>0</v>
      </c>
      <c r="G8802">
        <v>2</v>
      </c>
      <c r="H8802">
        <v>28</v>
      </c>
      <c r="I8802">
        <v>1</v>
      </c>
      <c r="J8802" t="s">
        <v>80</v>
      </c>
    </row>
    <row r="8803" spans="1:10" hidden="1" x14ac:dyDescent="0.25">
      <c r="A8803">
        <v>183360</v>
      </c>
      <c r="B8803" t="s">
        <v>56</v>
      </c>
      <c r="C8803" t="s">
        <v>2</v>
      </c>
      <c r="D8803" t="s">
        <v>5</v>
      </c>
      <c r="E8803">
        <v>0</v>
      </c>
      <c r="F8803">
        <v>0</v>
      </c>
      <c r="G8803">
        <v>0</v>
      </c>
      <c r="H8803">
        <v>48</v>
      </c>
      <c r="I8803">
        <v>0</v>
      </c>
      <c r="J8803">
        <v>0</v>
      </c>
    </row>
    <row r="8804" spans="1:10" hidden="1" x14ac:dyDescent="0.25">
      <c r="A8804">
        <v>183360</v>
      </c>
      <c r="B8804" t="s">
        <v>57</v>
      </c>
      <c r="C8804" t="s">
        <v>2</v>
      </c>
      <c r="D8804" t="s">
        <v>5</v>
      </c>
      <c r="E8804">
        <v>0</v>
      </c>
      <c r="F8804">
        <v>0</v>
      </c>
      <c r="G8804" t="s">
        <v>64</v>
      </c>
      <c r="H8804" t="s">
        <v>60</v>
      </c>
      <c r="I8804">
        <v>0</v>
      </c>
      <c r="J8804">
        <v>0</v>
      </c>
    </row>
    <row r="8805" spans="1:10" x14ac:dyDescent="0.25">
      <c r="A8805">
        <v>183361</v>
      </c>
      <c r="B8805">
        <v>1002</v>
      </c>
      <c r="C8805" t="s">
        <v>2</v>
      </c>
      <c r="D8805" t="s">
        <v>5</v>
      </c>
      <c r="E8805">
        <v>1</v>
      </c>
      <c r="F8805">
        <v>39</v>
      </c>
      <c r="G8805" t="s">
        <v>68</v>
      </c>
      <c r="H8805" t="s">
        <v>23</v>
      </c>
      <c r="I8805">
        <v>0</v>
      </c>
      <c r="J8805">
        <v>29</v>
      </c>
    </row>
    <row r="8806" spans="1:10" x14ac:dyDescent="0.25">
      <c r="A8806">
        <v>183364</v>
      </c>
      <c r="B8806">
        <v>400</v>
      </c>
      <c r="D8806" t="s">
        <v>0</v>
      </c>
      <c r="E8806">
        <v>0</v>
      </c>
      <c r="F8806">
        <v>0</v>
      </c>
      <c r="G8806">
        <v>27</v>
      </c>
      <c r="H8806">
        <v>10</v>
      </c>
      <c r="I8806">
        <v>50</v>
      </c>
    </row>
    <row r="8807" spans="1:10" hidden="1" x14ac:dyDescent="0.25">
      <c r="A8807">
        <v>183365</v>
      </c>
      <c r="B8807" t="s">
        <v>1</v>
      </c>
      <c r="C8807" t="s">
        <v>2</v>
      </c>
      <c r="D8807" t="s">
        <v>3</v>
      </c>
      <c r="E8807" t="s">
        <v>161</v>
      </c>
      <c r="F8807" t="s">
        <v>17</v>
      </c>
      <c r="G8807" t="s">
        <v>29</v>
      </c>
      <c r="H8807" t="s">
        <v>30</v>
      </c>
      <c r="I8807">
        <v>87</v>
      </c>
      <c r="J8807" t="s">
        <v>58</v>
      </c>
    </row>
    <row r="8808" spans="1:10" hidden="1" x14ac:dyDescent="0.25">
      <c r="A8808">
        <v>183370</v>
      </c>
      <c r="B8808">
        <v>902</v>
      </c>
      <c r="C8808" t="s">
        <v>2</v>
      </c>
      <c r="D8808" t="s">
        <v>5</v>
      </c>
      <c r="E8808">
        <v>0</v>
      </c>
      <c r="F8808">
        <v>0</v>
      </c>
      <c r="G8808">
        <v>2</v>
      </c>
      <c r="H8808">
        <v>60</v>
      </c>
      <c r="I8808">
        <v>1</v>
      </c>
      <c r="J8808" t="s">
        <v>107</v>
      </c>
    </row>
    <row r="8809" spans="1:10" hidden="1" x14ac:dyDescent="0.25">
      <c r="A8809">
        <v>183370</v>
      </c>
      <c r="B8809" t="s">
        <v>56</v>
      </c>
      <c r="C8809" t="s">
        <v>2</v>
      </c>
      <c r="D8809" t="s">
        <v>5</v>
      </c>
      <c r="E8809">
        <v>0</v>
      </c>
      <c r="F8809">
        <v>0</v>
      </c>
      <c r="G8809">
        <v>0</v>
      </c>
      <c r="H8809">
        <v>48</v>
      </c>
      <c r="I8809">
        <v>0</v>
      </c>
      <c r="J8809">
        <v>0</v>
      </c>
    </row>
    <row r="8810" spans="1:10" hidden="1" x14ac:dyDescent="0.25">
      <c r="A8810">
        <v>183371</v>
      </c>
      <c r="B8810" t="s">
        <v>57</v>
      </c>
      <c r="C8810" t="s">
        <v>2</v>
      </c>
      <c r="D8810" t="s">
        <v>5</v>
      </c>
      <c r="E8810">
        <v>0</v>
      </c>
      <c r="F8810">
        <v>0</v>
      </c>
      <c r="G8810" t="s">
        <v>64</v>
      </c>
      <c r="H8810">
        <v>32</v>
      </c>
      <c r="I8810">
        <v>0</v>
      </c>
      <c r="J8810">
        <v>0</v>
      </c>
    </row>
    <row r="8811" spans="1:10" x14ac:dyDescent="0.25">
      <c r="A8811">
        <v>183371</v>
      </c>
      <c r="B8811">
        <v>1002</v>
      </c>
      <c r="C8811" t="s">
        <v>2</v>
      </c>
      <c r="D8811" t="s">
        <v>5</v>
      </c>
      <c r="E8811">
        <v>1</v>
      </c>
      <c r="F8811" t="s">
        <v>9</v>
      </c>
      <c r="G8811" t="s">
        <v>68</v>
      </c>
      <c r="H8811" t="s">
        <v>15</v>
      </c>
      <c r="I8811">
        <v>0</v>
      </c>
      <c r="J8811">
        <v>39</v>
      </c>
    </row>
    <row r="8812" spans="1:10" hidden="1" x14ac:dyDescent="0.25">
      <c r="A8812">
        <v>183375</v>
      </c>
      <c r="B8812" t="s">
        <v>1</v>
      </c>
      <c r="C8812" t="s">
        <v>2</v>
      </c>
      <c r="D8812" t="s">
        <v>3</v>
      </c>
      <c r="E8812" t="s">
        <v>19</v>
      </c>
      <c r="F8812" t="s">
        <v>17</v>
      </c>
      <c r="G8812" t="s">
        <v>49</v>
      </c>
      <c r="H8812" t="s">
        <v>32</v>
      </c>
      <c r="I8812">
        <v>87</v>
      </c>
      <c r="J8812" t="s">
        <v>58</v>
      </c>
    </row>
    <row r="8813" spans="1:10" hidden="1" x14ac:dyDescent="0.25">
      <c r="A8813">
        <v>183380</v>
      </c>
      <c r="B8813">
        <v>902</v>
      </c>
      <c r="C8813" t="s">
        <v>2</v>
      </c>
      <c r="D8813" t="s">
        <v>5</v>
      </c>
      <c r="E8813">
        <v>0</v>
      </c>
      <c r="F8813">
        <v>0</v>
      </c>
      <c r="G8813">
        <v>2</v>
      </c>
      <c r="H8813" t="s">
        <v>124</v>
      </c>
      <c r="I8813">
        <v>1</v>
      </c>
      <c r="J8813" t="s">
        <v>73</v>
      </c>
    </row>
    <row r="8814" spans="1:10" hidden="1" x14ac:dyDescent="0.25">
      <c r="A8814">
        <v>183381</v>
      </c>
      <c r="B8814" t="s">
        <v>56</v>
      </c>
      <c r="C8814" t="s">
        <v>2</v>
      </c>
      <c r="D8814" t="s">
        <v>5</v>
      </c>
      <c r="E8814">
        <v>0</v>
      </c>
      <c r="F8814">
        <v>0</v>
      </c>
      <c r="G8814">
        <v>0</v>
      </c>
      <c r="H8814">
        <v>48</v>
      </c>
      <c r="I8814">
        <v>0</v>
      </c>
      <c r="J8814">
        <v>0</v>
      </c>
    </row>
    <row r="8815" spans="1:10" hidden="1" x14ac:dyDescent="0.25">
      <c r="A8815">
        <v>183381</v>
      </c>
      <c r="B8815" t="s">
        <v>57</v>
      </c>
      <c r="C8815" t="s">
        <v>2</v>
      </c>
      <c r="D8815" t="s">
        <v>5</v>
      </c>
      <c r="E8815">
        <v>0</v>
      </c>
      <c r="F8815">
        <v>0</v>
      </c>
      <c r="G8815" t="s">
        <v>64</v>
      </c>
      <c r="H8815">
        <v>39</v>
      </c>
      <c r="I8815">
        <v>0</v>
      </c>
      <c r="J8815">
        <v>0</v>
      </c>
    </row>
    <row r="8816" spans="1:10" x14ac:dyDescent="0.25">
      <c r="A8816">
        <v>183381</v>
      </c>
      <c r="B8816">
        <v>1002</v>
      </c>
      <c r="C8816" t="s">
        <v>2</v>
      </c>
      <c r="D8816" t="s">
        <v>5</v>
      </c>
      <c r="E8816">
        <v>1</v>
      </c>
      <c r="F8816">
        <v>41</v>
      </c>
      <c r="G8816" t="s">
        <v>68</v>
      </c>
      <c r="H8816" t="s">
        <v>129</v>
      </c>
      <c r="I8816">
        <v>0</v>
      </c>
      <c r="J8816">
        <v>46</v>
      </c>
    </row>
    <row r="8817" spans="1:10" x14ac:dyDescent="0.25">
      <c r="A8817">
        <v>183384</v>
      </c>
      <c r="B8817">
        <v>400</v>
      </c>
      <c r="D8817" t="s">
        <v>0</v>
      </c>
      <c r="E8817">
        <v>0</v>
      </c>
      <c r="F8817">
        <v>0</v>
      </c>
      <c r="G8817">
        <v>27</v>
      </c>
      <c r="H8817">
        <v>10</v>
      </c>
      <c r="I8817">
        <v>50</v>
      </c>
    </row>
    <row r="8818" spans="1:10" hidden="1" x14ac:dyDescent="0.25">
      <c r="A8818">
        <v>183385</v>
      </c>
      <c r="B8818" t="s">
        <v>1</v>
      </c>
      <c r="C8818" t="s">
        <v>2</v>
      </c>
      <c r="D8818" t="s">
        <v>3</v>
      </c>
      <c r="E8818" t="s">
        <v>19</v>
      </c>
      <c r="F8818" t="s">
        <v>17</v>
      </c>
      <c r="G8818" t="s">
        <v>49</v>
      </c>
      <c r="H8818" t="s">
        <v>32</v>
      </c>
      <c r="I8818">
        <v>96</v>
      </c>
      <c r="J8818" t="s">
        <v>58</v>
      </c>
    </row>
    <row r="8819" spans="1:10" hidden="1" x14ac:dyDescent="0.25">
      <c r="A8819">
        <v>183391</v>
      </c>
      <c r="B8819">
        <v>902</v>
      </c>
      <c r="C8819" t="s">
        <v>2</v>
      </c>
      <c r="D8819" t="s">
        <v>5</v>
      </c>
      <c r="E8819">
        <v>0</v>
      </c>
      <c r="F8819">
        <v>0</v>
      </c>
      <c r="G8819">
        <v>3</v>
      </c>
      <c r="H8819">
        <v>47</v>
      </c>
      <c r="I8819">
        <v>2</v>
      </c>
      <c r="J8819" t="s">
        <v>55</v>
      </c>
    </row>
    <row r="8820" spans="1:10" hidden="1" x14ac:dyDescent="0.25">
      <c r="A8820">
        <v>183391</v>
      </c>
      <c r="B8820" t="s">
        <v>56</v>
      </c>
      <c r="C8820" t="s">
        <v>2</v>
      </c>
      <c r="D8820" t="s">
        <v>5</v>
      </c>
      <c r="E8820">
        <v>0</v>
      </c>
      <c r="F8820">
        <v>0</v>
      </c>
      <c r="G8820">
        <v>0</v>
      </c>
      <c r="H8820">
        <v>48</v>
      </c>
      <c r="I8820">
        <v>0</v>
      </c>
      <c r="J8820">
        <v>0</v>
      </c>
    </row>
    <row r="8821" spans="1:10" hidden="1" x14ac:dyDescent="0.25">
      <c r="A8821">
        <v>183391</v>
      </c>
      <c r="B8821" t="s">
        <v>57</v>
      </c>
      <c r="C8821" t="s">
        <v>2</v>
      </c>
      <c r="D8821" t="s">
        <v>5</v>
      </c>
      <c r="E8821">
        <v>0</v>
      </c>
      <c r="F8821">
        <v>0</v>
      </c>
      <c r="G8821" t="s">
        <v>64</v>
      </c>
      <c r="H8821">
        <v>43</v>
      </c>
      <c r="I8821">
        <v>0</v>
      </c>
      <c r="J8821">
        <v>0</v>
      </c>
    </row>
    <row r="8822" spans="1:10" x14ac:dyDescent="0.25">
      <c r="A8822">
        <v>183392</v>
      </c>
      <c r="B8822">
        <v>1002</v>
      </c>
      <c r="C8822" t="s">
        <v>2</v>
      </c>
      <c r="D8822" t="s">
        <v>5</v>
      </c>
      <c r="E8822">
        <v>1</v>
      </c>
      <c r="F8822" t="s">
        <v>105</v>
      </c>
      <c r="G8822" t="s">
        <v>68</v>
      </c>
      <c r="H8822">
        <v>50</v>
      </c>
      <c r="I8822">
        <v>0</v>
      </c>
      <c r="J8822">
        <v>41</v>
      </c>
    </row>
    <row r="8823" spans="1:10" hidden="1" x14ac:dyDescent="0.25">
      <c r="A8823">
        <v>183395</v>
      </c>
      <c r="B8823" t="s">
        <v>1</v>
      </c>
      <c r="C8823" t="s">
        <v>2</v>
      </c>
      <c r="D8823" t="s">
        <v>3</v>
      </c>
      <c r="E8823" t="s">
        <v>19</v>
      </c>
      <c r="F8823" t="s">
        <v>17</v>
      </c>
      <c r="G8823" t="s">
        <v>49</v>
      </c>
      <c r="H8823" t="s">
        <v>32</v>
      </c>
      <c r="I8823">
        <v>96</v>
      </c>
      <c r="J8823" t="s">
        <v>58</v>
      </c>
    </row>
    <row r="8824" spans="1:10" hidden="1" x14ac:dyDescent="0.25">
      <c r="A8824">
        <v>183401</v>
      </c>
      <c r="B8824">
        <v>902</v>
      </c>
      <c r="C8824" t="s">
        <v>2</v>
      </c>
      <c r="D8824" t="s">
        <v>5</v>
      </c>
      <c r="E8824">
        <v>0</v>
      </c>
      <c r="F8824">
        <v>0</v>
      </c>
      <c r="G8824">
        <v>3</v>
      </c>
      <c r="H8824">
        <v>66</v>
      </c>
      <c r="I8824">
        <v>2</v>
      </c>
      <c r="J8824" t="s">
        <v>64</v>
      </c>
    </row>
    <row r="8825" spans="1:10" hidden="1" x14ac:dyDescent="0.25">
      <c r="A8825">
        <v>183401</v>
      </c>
      <c r="B8825" t="s">
        <v>56</v>
      </c>
      <c r="C8825" t="s">
        <v>2</v>
      </c>
      <c r="D8825" t="s">
        <v>5</v>
      </c>
      <c r="E8825">
        <v>0</v>
      </c>
      <c r="F8825">
        <v>0</v>
      </c>
      <c r="G8825">
        <v>0</v>
      </c>
      <c r="H8825">
        <v>48</v>
      </c>
      <c r="I8825">
        <v>0</v>
      </c>
      <c r="J8825">
        <v>0</v>
      </c>
    </row>
    <row r="8826" spans="1:10" hidden="1" x14ac:dyDescent="0.25">
      <c r="A8826">
        <v>183402</v>
      </c>
      <c r="B8826" t="s">
        <v>57</v>
      </c>
      <c r="C8826" t="s">
        <v>2</v>
      </c>
      <c r="D8826" t="s">
        <v>5</v>
      </c>
      <c r="E8826">
        <v>0</v>
      </c>
      <c r="F8826">
        <v>0</v>
      </c>
      <c r="G8826" t="s">
        <v>64</v>
      </c>
      <c r="H8826" t="s">
        <v>21</v>
      </c>
      <c r="I8826">
        <v>0</v>
      </c>
      <c r="J8826">
        <v>0</v>
      </c>
    </row>
    <row r="8827" spans="1:10" x14ac:dyDescent="0.25">
      <c r="A8827">
        <v>183402</v>
      </c>
      <c r="B8827">
        <v>1002</v>
      </c>
      <c r="C8827" t="s">
        <v>2</v>
      </c>
      <c r="D8827" t="s">
        <v>5</v>
      </c>
      <c r="E8827">
        <v>1</v>
      </c>
      <c r="F8827">
        <v>41</v>
      </c>
      <c r="G8827" t="s">
        <v>68</v>
      </c>
      <c r="H8827" t="s">
        <v>21</v>
      </c>
      <c r="I8827">
        <v>0</v>
      </c>
      <c r="J8827">
        <v>36</v>
      </c>
    </row>
    <row r="8828" spans="1:10" x14ac:dyDescent="0.25">
      <c r="A8828">
        <v>183404</v>
      </c>
      <c r="B8828">
        <v>400</v>
      </c>
      <c r="D8828" t="s">
        <v>0</v>
      </c>
      <c r="E8828">
        <v>0</v>
      </c>
      <c r="F8828">
        <v>0</v>
      </c>
      <c r="G8828">
        <v>27</v>
      </c>
      <c r="H8828">
        <v>10</v>
      </c>
      <c r="I8828">
        <v>50</v>
      </c>
    </row>
    <row r="8829" spans="1:10" hidden="1" x14ac:dyDescent="0.25">
      <c r="A8829">
        <v>183405</v>
      </c>
      <c r="B8829" t="s">
        <v>1</v>
      </c>
      <c r="C8829" t="s">
        <v>2</v>
      </c>
      <c r="D8829" t="s">
        <v>3</v>
      </c>
      <c r="E8829" t="s">
        <v>19</v>
      </c>
      <c r="F8829" t="s">
        <v>17</v>
      </c>
      <c r="G8829" t="s">
        <v>49</v>
      </c>
      <c r="H8829" t="s">
        <v>32</v>
      </c>
      <c r="I8829">
        <v>96</v>
      </c>
      <c r="J8829" t="s">
        <v>58</v>
      </c>
    </row>
    <row r="8830" spans="1:10" hidden="1" x14ac:dyDescent="0.25">
      <c r="A8830">
        <v>183406</v>
      </c>
      <c r="B8830" t="s">
        <v>4</v>
      </c>
      <c r="C8830" t="s">
        <v>2</v>
      </c>
      <c r="D8830" t="s">
        <v>5</v>
      </c>
      <c r="E8830" t="s">
        <v>132</v>
      </c>
      <c r="F8830">
        <v>75</v>
      </c>
      <c r="G8830">
        <v>63</v>
      </c>
      <c r="H8830">
        <v>64</v>
      </c>
      <c r="I8830">
        <v>30</v>
      </c>
      <c r="J8830">
        <v>75</v>
      </c>
    </row>
    <row r="8831" spans="1:10" hidden="1" x14ac:dyDescent="0.25">
      <c r="A8831">
        <v>183411</v>
      </c>
      <c r="B8831">
        <v>902</v>
      </c>
      <c r="C8831" t="s">
        <v>2</v>
      </c>
      <c r="D8831" t="s">
        <v>5</v>
      </c>
      <c r="E8831">
        <v>0</v>
      </c>
      <c r="F8831">
        <v>0</v>
      </c>
      <c r="G8831">
        <v>3</v>
      </c>
      <c r="H8831">
        <v>25</v>
      </c>
      <c r="I8831">
        <v>1</v>
      </c>
      <c r="J8831" t="s">
        <v>98</v>
      </c>
    </row>
    <row r="8832" spans="1:10" hidden="1" x14ac:dyDescent="0.25">
      <c r="A8832">
        <v>183412</v>
      </c>
      <c r="B8832" t="s">
        <v>56</v>
      </c>
      <c r="C8832" t="s">
        <v>2</v>
      </c>
      <c r="D8832" t="s">
        <v>5</v>
      </c>
      <c r="E8832">
        <v>0</v>
      </c>
      <c r="F8832">
        <v>0</v>
      </c>
      <c r="G8832">
        <v>0</v>
      </c>
      <c r="H8832">
        <v>48</v>
      </c>
      <c r="I8832">
        <v>0</v>
      </c>
      <c r="J8832">
        <v>0</v>
      </c>
    </row>
    <row r="8833" spans="1:10" hidden="1" x14ac:dyDescent="0.25">
      <c r="A8833">
        <v>183412</v>
      </c>
      <c r="B8833" t="s">
        <v>57</v>
      </c>
      <c r="C8833" t="s">
        <v>2</v>
      </c>
      <c r="D8833" t="s">
        <v>5</v>
      </c>
      <c r="E8833">
        <v>0</v>
      </c>
      <c r="F8833">
        <v>0</v>
      </c>
      <c r="G8833" t="s">
        <v>64</v>
      </c>
      <c r="H8833">
        <v>55</v>
      </c>
      <c r="I8833">
        <v>0</v>
      </c>
      <c r="J8833">
        <v>0</v>
      </c>
    </row>
    <row r="8834" spans="1:10" x14ac:dyDescent="0.25">
      <c r="A8834">
        <v>183412</v>
      </c>
      <c r="B8834">
        <v>1002</v>
      </c>
      <c r="C8834" t="s">
        <v>2</v>
      </c>
      <c r="D8834" t="s">
        <v>5</v>
      </c>
      <c r="E8834">
        <v>1</v>
      </c>
      <c r="F8834" t="s">
        <v>105</v>
      </c>
      <c r="G8834" t="s">
        <v>68</v>
      </c>
      <c r="H8834" t="s">
        <v>23</v>
      </c>
      <c r="I8834">
        <v>0</v>
      </c>
      <c r="J8834">
        <v>23</v>
      </c>
    </row>
    <row r="8835" spans="1:10" hidden="1" x14ac:dyDescent="0.25">
      <c r="A8835">
        <v>183415</v>
      </c>
      <c r="B8835" t="s">
        <v>1</v>
      </c>
      <c r="C8835" t="s">
        <v>2</v>
      </c>
      <c r="D8835" t="s">
        <v>3</v>
      </c>
      <c r="E8835" t="s">
        <v>19</v>
      </c>
      <c r="F8835" t="s">
        <v>17</v>
      </c>
      <c r="G8835" t="s">
        <v>49</v>
      </c>
      <c r="H8835" t="s">
        <v>32</v>
      </c>
      <c r="I8835">
        <v>96</v>
      </c>
      <c r="J8835" t="s">
        <v>58</v>
      </c>
    </row>
    <row r="8836" spans="1:10" hidden="1" x14ac:dyDescent="0.25">
      <c r="A8836">
        <v>183416</v>
      </c>
      <c r="B8836" t="s">
        <v>6</v>
      </c>
      <c r="C8836" t="s">
        <v>2</v>
      </c>
      <c r="D8836" t="s">
        <v>5</v>
      </c>
      <c r="E8836">
        <v>10</v>
      </c>
      <c r="F8836">
        <v>1</v>
      </c>
      <c r="G8836">
        <v>19</v>
      </c>
      <c r="H8836" t="s">
        <v>7</v>
      </c>
      <c r="I8836">
        <v>0</v>
      </c>
      <c r="J8836">
        <v>0</v>
      </c>
    </row>
    <row r="8837" spans="1:10" hidden="1" x14ac:dyDescent="0.25">
      <c r="A8837">
        <v>183422</v>
      </c>
      <c r="B8837">
        <v>902</v>
      </c>
      <c r="C8837" t="s">
        <v>2</v>
      </c>
      <c r="D8837" t="s">
        <v>5</v>
      </c>
      <c r="E8837">
        <v>0</v>
      </c>
      <c r="F8837">
        <v>0</v>
      </c>
      <c r="G8837">
        <v>2</v>
      </c>
      <c r="H8837" t="s">
        <v>97</v>
      </c>
      <c r="I8837">
        <v>1</v>
      </c>
      <c r="J8837" t="s">
        <v>121</v>
      </c>
    </row>
    <row r="8838" spans="1:10" hidden="1" x14ac:dyDescent="0.25">
      <c r="A8838">
        <v>183422</v>
      </c>
      <c r="B8838" t="s">
        <v>56</v>
      </c>
      <c r="C8838" t="s">
        <v>2</v>
      </c>
      <c r="D8838" t="s">
        <v>5</v>
      </c>
      <c r="E8838">
        <v>0</v>
      </c>
      <c r="F8838">
        <v>0</v>
      </c>
      <c r="G8838">
        <v>0</v>
      </c>
      <c r="H8838">
        <v>49</v>
      </c>
      <c r="I8838">
        <v>0</v>
      </c>
      <c r="J8838">
        <v>0</v>
      </c>
    </row>
    <row r="8839" spans="1:10" hidden="1" x14ac:dyDescent="0.25">
      <c r="A8839">
        <v>183422</v>
      </c>
      <c r="B8839" t="s">
        <v>57</v>
      </c>
      <c r="C8839" t="s">
        <v>2</v>
      </c>
      <c r="D8839" t="s">
        <v>5</v>
      </c>
      <c r="E8839">
        <v>0</v>
      </c>
      <c r="F8839">
        <v>0</v>
      </c>
      <c r="G8839" t="s">
        <v>64</v>
      </c>
      <c r="H8839" t="s">
        <v>25</v>
      </c>
      <c r="I8839">
        <v>0</v>
      </c>
      <c r="J8839">
        <v>0</v>
      </c>
    </row>
    <row r="8840" spans="1:10" x14ac:dyDescent="0.25">
      <c r="A8840">
        <v>183422</v>
      </c>
      <c r="B8840">
        <v>1002</v>
      </c>
      <c r="C8840" t="s">
        <v>2</v>
      </c>
      <c r="D8840" t="s">
        <v>5</v>
      </c>
      <c r="E8840">
        <v>1</v>
      </c>
      <c r="F8840" t="s">
        <v>71</v>
      </c>
      <c r="G8840" t="s">
        <v>68</v>
      </c>
      <c r="H8840">
        <v>54</v>
      </c>
      <c r="I8840">
        <v>0</v>
      </c>
      <c r="J8840">
        <v>15</v>
      </c>
    </row>
    <row r="8841" spans="1:10" x14ac:dyDescent="0.25">
      <c r="A8841">
        <v>183424</v>
      </c>
      <c r="B8841">
        <v>400</v>
      </c>
      <c r="D8841" t="s">
        <v>0</v>
      </c>
      <c r="E8841">
        <v>0</v>
      </c>
      <c r="F8841">
        <v>0</v>
      </c>
      <c r="G8841">
        <v>27</v>
      </c>
      <c r="H8841">
        <v>10</v>
      </c>
      <c r="I8841">
        <v>50</v>
      </c>
    </row>
    <row r="8842" spans="1:10" hidden="1" x14ac:dyDescent="0.25">
      <c r="A8842">
        <v>183425</v>
      </c>
      <c r="B8842" t="s">
        <v>1</v>
      </c>
      <c r="C8842" t="s">
        <v>2</v>
      </c>
      <c r="D8842" t="s">
        <v>3</v>
      </c>
      <c r="E8842" t="s">
        <v>19</v>
      </c>
      <c r="F8842" t="s">
        <v>17</v>
      </c>
      <c r="G8842" t="s">
        <v>49</v>
      </c>
      <c r="H8842" t="s">
        <v>32</v>
      </c>
      <c r="I8842">
        <v>96</v>
      </c>
      <c r="J8842" t="s">
        <v>58</v>
      </c>
    </row>
    <row r="8843" spans="1:10" hidden="1" x14ac:dyDescent="0.25">
      <c r="A8843">
        <v>183426</v>
      </c>
      <c r="B8843" t="s">
        <v>8</v>
      </c>
      <c r="C8843" t="s">
        <v>2</v>
      </c>
      <c r="D8843" t="s">
        <v>3</v>
      </c>
      <c r="E8843">
        <v>26</v>
      </c>
      <c r="F8843">
        <v>1</v>
      </c>
      <c r="G8843">
        <v>26</v>
      </c>
      <c r="H8843">
        <v>1</v>
      </c>
      <c r="I8843">
        <v>26</v>
      </c>
      <c r="J8843">
        <v>1</v>
      </c>
    </row>
    <row r="8844" spans="1:10" hidden="1" x14ac:dyDescent="0.25">
      <c r="A8844">
        <v>183432</v>
      </c>
      <c r="B8844">
        <v>902</v>
      </c>
      <c r="C8844" t="s">
        <v>2</v>
      </c>
      <c r="D8844" t="s">
        <v>5</v>
      </c>
      <c r="E8844">
        <v>0</v>
      </c>
      <c r="F8844">
        <v>0</v>
      </c>
      <c r="G8844">
        <v>2</v>
      </c>
      <c r="H8844" t="s">
        <v>143</v>
      </c>
      <c r="I8844">
        <v>1</v>
      </c>
      <c r="J8844">
        <v>74</v>
      </c>
    </row>
    <row r="8845" spans="1:10" hidden="1" x14ac:dyDescent="0.25">
      <c r="A8845">
        <v>183432</v>
      </c>
      <c r="B8845" t="s">
        <v>56</v>
      </c>
      <c r="C8845" t="s">
        <v>2</v>
      </c>
      <c r="D8845" t="s">
        <v>5</v>
      </c>
      <c r="E8845">
        <v>0</v>
      </c>
      <c r="F8845">
        <v>0</v>
      </c>
      <c r="G8845">
        <v>0</v>
      </c>
      <c r="H8845">
        <v>49</v>
      </c>
      <c r="I8845">
        <v>0</v>
      </c>
      <c r="J8845">
        <v>0</v>
      </c>
    </row>
    <row r="8846" spans="1:10" hidden="1" x14ac:dyDescent="0.25">
      <c r="A8846">
        <v>183432</v>
      </c>
      <c r="B8846" t="s">
        <v>57</v>
      </c>
      <c r="C8846" t="s">
        <v>2</v>
      </c>
      <c r="D8846" t="s">
        <v>5</v>
      </c>
      <c r="E8846">
        <v>0</v>
      </c>
      <c r="F8846">
        <v>0</v>
      </c>
      <c r="G8846" t="s">
        <v>64</v>
      </c>
      <c r="H8846" t="s">
        <v>136</v>
      </c>
      <c r="I8846">
        <v>0</v>
      </c>
      <c r="J8846">
        <v>0</v>
      </c>
    </row>
    <row r="8847" spans="1:10" x14ac:dyDescent="0.25">
      <c r="A8847">
        <v>183433</v>
      </c>
      <c r="B8847">
        <v>1002</v>
      </c>
      <c r="C8847" t="s">
        <v>2</v>
      </c>
      <c r="D8847" t="s">
        <v>5</v>
      </c>
      <c r="E8847">
        <v>1</v>
      </c>
      <c r="F8847">
        <v>39</v>
      </c>
      <c r="G8847" t="s">
        <v>68</v>
      </c>
      <c r="H8847" t="s">
        <v>111</v>
      </c>
      <c r="I8847">
        <v>0</v>
      </c>
      <c r="J8847" t="s">
        <v>116</v>
      </c>
    </row>
    <row r="8848" spans="1:10" hidden="1" x14ac:dyDescent="0.25">
      <c r="A8848">
        <v>183435</v>
      </c>
      <c r="B8848" t="s">
        <v>1</v>
      </c>
      <c r="C8848" t="s">
        <v>2</v>
      </c>
      <c r="D8848" t="s">
        <v>3</v>
      </c>
      <c r="E8848" t="s">
        <v>19</v>
      </c>
      <c r="F8848" t="s">
        <v>17</v>
      </c>
      <c r="G8848" t="s">
        <v>49</v>
      </c>
      <c r="H8848" t="s">
        <v>32</v>
      </c>
      <c r="I8848">
        <v>96</v>
      </c>
      <c r="J8848" t="s">
        <v>58</v>
      </c>
    </row>
    <row r="8849" spans="1:10" hidden="1" x14ac:dyDescent="0.25">
      <c r="A8849">
        <v>0</v>
      </c>
      <c r="B8849" t="s">
        <v>61</v>
      </c>
      <c r="C8849" t="s">
        <v>62</v>
      </c>
      <c r="D8849" t="s">
        <v>63</v>
      </c>
      <c r="E8849">
        <v>0</v>
      </c>
      <c r="F8849">
        <v>1</v>
      </c>
    </row>
    <row r="8850" spans="1:10" hidden="1" x14ac:dyDescent="0.25">
      <c r="A8850">
        <v>183442</v>
      </c>
      <c r="B8850">
        <v>902</v>
      </c>
      <c r="C8850" t="s">
        <v>2</v>
      </c>
      <c r="D8850" t="s">
        <v>5</v>
      </c>
      <c r="E8850">
        <v>0</v>
      </c>
      <c r="F8850">
        <v>0</v>
      </c>
      <c r="G8850">
        <v>2</v>
      </c>
      <c r="H8850">
        <v>25</v>
      </c>
      <c r="I8850">
        <v>1</v>
      </c>
      <c r="J8850">
        <v>22</v>
      </c>
    </row>
    <row r="8851" spans="1:10" hidden="1" x14ac:dyDescent="0.25">
      <c r="A8851">
        <v>183442</v>
      </c>
      <c r="B8851" t="s">
        <v>56</v>
      </c>
      <c r="C8851" t="s">
        <v>2</v>
      </c>
      <c r="D8851" t="s">
        <v>5</v>
      </c>
      <c r="E8851">
        <v>0</v>
      </c>
      <c r="F8851">
        <v>0</v>
      </c>
      <c r="G8851">
        <v>0</v>
      </c>
      <c r="H8851">
        <v>49</v>
      </c>
      <c r="I8851">
        <v>0</v>
      </c>
      <c r="J8851">
        <v>0</v>
      </c>
    </row>
    <row r="8852" spans="1:10" hidden="1" x14ac:dyDescent="0.25">
      <c r="A8852">
        <v>183443</v>
      </c>
      <c r="B8852" t="s">
        <v>57</v>
      </c>
      <c r="C8852" t="s">
        <v>2</v>
      </c>
      <c r="D8852" t="s">
        <v>5</v>
      </c>
      <c r="E8852">
        <v>0</v>
      </c>
      <c r="F8852">
        <v>0</v>
      </c>
      <c r="G8852" t="s">
        <v>64</v>
      </c>
      <c r="H8852">
        <v>60</v>
      </c>
      <c r="I8852">
        <v>0</v>
      </c>
      <c r="J8852">
        <v>0</v>
      </c>
    </row>
    <row r="8853" spans="1:10" x14ac:dyDescent="0.25">
      <c r="A8853">
        <v>183443</v>
      </c>
      <c r="B8853">
        <v>1002</v>
      </c>
      <c r="C8853" t="s">
        <v>2</v>
      </c>
      <c r="D8853" t="s">
        <v>5</v>
      </c>
      <c r="E8853">
        <v>1</v>
      </c>
      <c r="F8853">
        <v>39</v>
      </c>
      <c r="G8853" t="s">
        <v>68</v>
      </c>
      <c r="H8853">
        <v>56</v>
      </c>
      <c r="I8853">
        <v>0</v>
      </c>
      <c r="J8853">
        <v>10</v>
      </c>
    </row>
    <row r="8854" spans="1:10" x14ac:dyDescent="0.25">
      <c r="A8854">
        <v>183444</v>
      </c>
      <c r="B8854">
        <v>400</v>
      </c>
      <c r="D8854" t="s">
        <v>0</v>
      </c>
      <c r="E8854">
        <v>0</v>
      </c>
      <c r="F8854">
        <v>0</v>
      </c>
      <c r="G8854">
        <v>27</v>
      </c>
      <c r="H8854">
        <v>10</v>
      </c>
      <c r="I8854">
        <v>50</v>
      </c>
    </row>
    <row r="8855" spans="1:10" hidden="1" x14ac:dyDescent="0.25">
      <c r="A8855">
        <v>183445</v>
      </c>
      <c r="B8855" t="s">
        <v>1</v>
      </c>
      <c r="C8855" t="s">
        <v>2</v>
      </c>
      <c r="D8855" t="s">
        <v>3</v>
      </c>
      <c r="E8855" t="s">
        <v>13</v>
      </c>
      <c r="F8855" t="s">
        <v>28</v>
      </c>
      <c r="G8855" t="s">
        <v>139</v>
      </c>
      <c r="H8855" t="s">
        <v>32</v>
      </c>
      <c r="I8855">
        <v>96</v>
      </c>
      <c r="J8855" t="s">
        <v>58</v>
      </c>
    </row>
    <row r="8856" spans="1:10" hidden="1" x14ac:dyDescent="0.25">
      <c r="A8856">
        <v>183452</v>
      </c>
      <c r="B8856">
        <v>902</v>
      </c>
      <c r="C8856" t="s">
        <v>2</v>
      </c>
      <c r="D8856" t="s">
        <v>5</v>
      </c>
      <c r="E8856">
        <v>0</v>
      </c>
      <c r="F8856">
        <v>0</v>
      </c>
      <c r="G8856">
        <v>2</v>
      </c>
      <c r="H8856" t="s">
        <v>25</v>
      </c>
      <c r="I8856">
        <v>0</v>
      </c>
      <c r="J8856" t="s">
        <v>85</v>
      </c>
    </row>
    <row r="8857" spans="1:10" hidden="1" x14ac:dyDescent="0.25">
      <c r="A8857">
        <v>183453</v>
      </c>
      <c r="B8857" t="s">
        <v>56</v>
      </c>
      <c r="C8857" t="s">
        <v>2</v>
      </c>
      <c r="D8857" t="s">
        <v>5</v>
      </c>
      <c r="E8857">
        <v>0</v>
      </c>
      <c r="F8857">
        <v>0</v>
      </c>
      <c r="G8857">
        <v>0</v>
      </c>
      <c r="H8857">
        <v>49</v>
      </c>
      <c r="I8857">
        <v>0</v>
      </c>
      <c r="J8857">
        <v>0</v>
      </c>
    </row>
    <row r="8858" spans="1:10" hidden="1" x14ac:dyDescent="0.25">
      <c r="A8858">
        <v>183453</v>
      </c>
      <c r="B8858" t="s">
        <v>57</v>
      </c>
      <c r="C8858" t="s">
        <v>2</v>
      </c>
      <c r="D8858" t="s">
        <v>5</v>
      </c>
      <c r="E8858">
        <v>0</v>
      </c>
      <c r="F8858">
        <v>0</v>
      </c>
      <c r="G8858" t="s">
        <v>64</v>
      </c>
      <c r="H8858">
        <v>62</v>
      </c>
      <c r="I8858">
        <v>0</v>
      </c>
      <c r="J8858">
        <v>0</v>
      </c>
    </row>
    <row r="8859" spans="1:10" x14ac:dyDescent="0.25">
      <c r="A8859">
        <v>183453</v>
      </c>
      <c r="B8859">
        <v>1002</v>
      </c>
      <c r="C8859" t="s">
        <v>2</v>
      </c>
      <c r="D8859" t="s">
        <v>5</v>
      </c>
      <c r="E8859">
        <v>1</v>
      </c>
      <c r="F8859" t="s">
        <v>16</v>
      </c>
      <c r="G8859" t="s">
        <v>68</v>
      </c>
      <c r="H8859">
        <v>53</v>
      </c>
      <c r="I8859">
        <v>0</v>
      </c>
      <c r="J8859" t="s">
        <v>116</v>
      </c>
    </row>
    <row r="8860" spans="1:10" hidden="1" x14ac:dyDescent="0.25">
      <c r="A8860">
        <v>183454</v>
      </c>
      <c r="B8860" t="s">
        <v>1</v>
      </c>
      <c r="C8860" t="s">
        <v>2</v>
      </c>
      <c r="D8860" t="s">
        <v>3</v>
      </c>
      <c r="E8860" t="s">
        <v>13</v>
      </c>
      <c r="F8860" t="s">
        <v>28</v>
      </c>
      <c r="G8860" t="s">
        <v>139</v>
      </c>
      <c r="H8860" t="s">
        <v>32</v>
      </c>
      <c r="I8860">
        <v>66</v>
      </c>
      <c r="J8860" t="s">
        <v>20</v>
      </c>
    </row>
    <row r="8861" spans="1:10" hidden="1" x14ac:dyDescent="0.25">
      <c r="A8861">
        <v>183463</v>
      </c>
      <c r="B8861">
        <v>902</v>
      </c>
      <c r="C8861" t="s">
        <v>2</v>
      </c>
      <c r="D8861" t="s">
        <v>5</v>
      </c>
      <c r="E8861">
        <v>0</v>
      </c>
      <c r="F8861">
        <v>0</v>
      </c>
      <c r="G8861">
        <v>2</v>
      </c>
      <c r="H8861" t="s">
        <v>101</v>
      </c>
      <c r="I8861">
        <v>0</v>
      </c>
      <c r="J8861" t="s">
        <v>73</v>
      </c>
    </row>
    <row r="8862" spans="1:10" hidden="1" x14ac:dyDescent="0.25">
      <c r="A8862">
        <v>183463</v>
      </c>
      <c r="B8862" t="s">
        <v>56</v>
      </c>
      <c r="C8862" t="s">
        <v>2</v>
      </c>
      <c r="D8862" t="s">
        <v>5</v>
      </c>
      <c r="E8862">
        <v>0</v>
      </c>
      <c r="F8862">
        <v>0</v>
      </c>
      <c r="G8862">
        <v>0</v>
      </c>
      <c r="H8862">
        <v>49</v>
      </c>
      <c r="I8862">
        <v>0</v>
      </c>
      <c r="J8862">
        <v>0</v>
      </c>
    </row>
    <row r="8863" spans="1:10" hidden="1" x14ac:dyDescent="0.25">
      <c r="A8863">
        <v>183463</v>
      </c>
      <c r="B8863" t="s">
        <v>57</v>
      </c>
      <c r="C8863" t="s">
        <v>2</v>
      </c>
      <c r="D8863" t="s">
        <v>5</v>
      </c>
      <c r="E8863">
        <v>0</v>
      </c>
      <c r="F8863">
        <v>0</v>
      </c>
      <c r="G8863" t="s">
        <v>64</v>
      </c>
      <c r="H8863">
        <v>65</v>
      </c>
      <c r="I8863">
        <v>0</v>
      </c>
      <c r="J8863">
        <v>0</v>
      </c>
    </row>
    <row r="8864" spans="1:10" x14ac:dyDescent="0.25">
      <c r="A8864">
        <v>183464</v>
      </c>
      <c r="B8864">
        <v>1002</v>
      </c>
      <c r="C8864" t="s">
        <v>2</v>
      </c>
      <c r="D8864" t="s">
        <v>5</v>
      </c>
      <c r="E8864">
        <v>1</v>
      </c>
      <c r="F8864">
        <v>43</v>
      </c>
      <c r="G8864" t="s">
        <v>68</v>
      </c>
      <c r="H8864">
        <v>58</v>
      </c>
      <c r="I8864">
        <v>0</v>
      </c>
      <c r="J8864">
        <v>18</v>
      </c>
    </row>
    <row r="8865" spans="1:10" x14ac:dyDescent="0.25">
      <c r="A8865">
        <v>183464</v>
      </c>
      <c r="B8865">
        <v>400</v>
      </c>
      <c r="D8865" t="s">
        <v>0</v>
      </c>
      <c r="E8865">
        <v>0</v>
      </c>
      <c r="F8865">
        <v>0</v>
      </c>
      <c r="G8865">
        <v>27</v>
      </c>
      <c r="H8865">
        <v>10</v>
      </c>
      <c r="I8865">
        <v>50</v>
      </c>
    </row>
    <row r="8866" spans="1:10" hidden="1" x14ac:dyDescent="0.25">
      <c r="A8866">
        <v>183464</v>
      </c>
      <c r="B8866" t="s">
        <v>1</v>
      </c>
      <c r="C8866" t="s">
        <v>2</v>
      </c>
      <c r="D8866" t="s">
        <v>3</v>
      </c>
      <c r="E8866" t="s">
        <v>13</v>
      </c>
      <c r="F8866" t="s">
        <v>28</v>
      </c>
      <c r="G8866" t="s">
        <v>139</v>
      </c>
      <c r="H8866" t="s">
        <v>32</v>
      </c>
      <c r="I8866">
        <v>66</v>
      </c>
      <c r="J8866" t="s">
        <v>20</v>
      </c>
    </row>
    <row r="8867" spans="1:10" hidden="1" x14ac:dyDescent="0.25">
      <c r="A8867">
        <v>183473</v>
      </c>
      <c r="B8867">
        <v>902</v>
      </c>
      <c r="C8867" t="s">
        <v>2</v>
      </c>
      <c r="D8867" t="s">
        <v>5</v>
      </c>
      <c r="E8867">
        <v>0</v>
      </c>
      <c r="F8867">
        <v>0</v>
      </c>
      <c r="G8867">
        <v>2</v>
      </c>
      <c r="H8867" t="s">
        <v>75</v>
      </c>
      <c r="I8867">
        <v>1</v>
      </c>
      <c r="J8867">
        <v>11</v>
      </c>
    </row>
    <row r="8868" spans="1:10" hidden="1" x14ac:dyDescent="0.25">
      <c r="A8868">
        <v>183473</v>
      </c>
      <c r="B8868" t="s">
        <v>56</v>
      </c>
      <c r="C8868" t="s">
        <v>2</v>
      </c>
      <c r="D8868" t="s">
        <v>5</v>
      </c>
      <c r="E8868">
        <v>0</v>
      </c>
      <c r="F8868">
        <v>0</v>
      </c>
      <c r="G8868">
        <v>0</v>
      </c>
      <c r="H8868">
        <v>49</v>
      </c>
      <c r="I8868">
        <v>0</v>
      </c>
      <c r="J8868">
        <v>0</v>
      </c>
    </row>
    <row r="8869" spans="1:10" hidden="1" x14ac:dyDescent="0.25">
      <c r="A8869">
        <v>183473</v>
      </c>
      <c r="B8869" t="s">
        <v>57</v>
      </c>
      <c r="C8869" t="s">
        <v>2</v>
      </c>
      <c r="D8869" t="s">
        <v>5</v>
      </c>
      <c r="E8869">
        <v>0</v>
      </c>
      <c r="F8869">
        <v>0</v>
      </c>
      <c r="G8869" t="s">
        <v>64</v>
      </c>
      <c r="H8869">
        <v>68</v>
      </c>
      <c r="I8869">
        <v>0</v>
      </c>
      <c r="J8869">
        <v>0</v>
      </c>
    </row>
    <row r="8870" spans="1:10" x14ac:dyDescent="0.25">
      <c r="A8870">
        <v>183474</v>
      </c>
      <c r="B8870">
        <v>1002</v>
      </c>
      <c r="C8870" t="s">
        <v>2</v>
      </c>
      <c r="D8870" t="s">
        <v>5</v>
      </c>
      <c r="E8870">
        <v>1</v>
      </c>
      <c r="F8870">
        <v>46</v>
      </c>
      <c r="G8870" t="s">
        <v>68</v>
      </c>
      <c r="H8870" t="s">
        <v>25</v>
      </c>
      <c r="I8870">
        <v>0</v>
      </c>
      <c r="J8870" t="s">
        <v>33</v>
      </c>
    </row>
    <row r="8871" spans="1:10" hidden="1" x14ac:dyDescent="0.25">
      <c r="A8871">
        <v>183474</v>
      </c>
      <c r="B8871" t="s">
        <v>1</v>
      </c>
      <c r="C8871" t="s">
        <v>2</v>
      </c>
      <c r="D8871" t="s">
        <v>3</v>
      </c>
      <c r="E8871" t="s">
        <v>13</v>
      </c>
      <c r="F8871" t="s">
        <v>28</v>
      </c>
      <c r="G8871" t="s">
        <v>139</v>
      </c>
      <c r="H8871" t="s">
        <v>32</v>
      </c>
      <c r="I8871">
        <v>66</v>
      </c>
      <c r="J8871" t="s">
        <v>20</v>
      </c>
    </row>
    <row r="8872" spans="1:10" hidden="1" x14ac:dyDescent="0.25">
      <c r="A8872">
        <v>183483</v>
      </c>
      <c r="B8872">
        <v>902</v>
      </c>
      <c r="C8872" t="s">
        <v>2</v>
      </c>
      <c r="D8872" t="s">
        <v>5</v>
      </c>
      <c r="E8872">
        <v>0</v>
      </c>
      <c r="F8872">
        <v>0</v>
      </c>
      <c r="G8872">
        <v>3</v>
      </c>
      <c r="H8872">
        <v>46</v>
      </c>
      <c r="I8872">
        <v>0</v>
      </c>
      <c r="J8872" t="s">
        <v>58</v>
      </c>
    </row>
    <row r="8873" spans="1:10" hidden="1" x14ac:dyDescent="0.25">
      <c r="A8873">
        <v>183483</v>
      </c>
      <c r="B8873" t="s">
        <v>56</v>
      </c>
      <c r="C8873" t="s">
        <v>2</v>
      </c>
      <c r="D8873" t="s">
        <v>5</v>
      </c>
      <c r="E8873">
        <v>0</v>
      </c>
      <c r="F8873">
        <v>0</v>
      </c>
      <c r="G8873">
        <v>0</v>
      </c>
      <c r="H8873">
        <v>49</v>
      </c>
      <c r="I8873">
        <v>0</v>
      </c>
      <c r="J8873">
        <v>0</v>
      </c>
    </row>
    <row r="8874" spans="1:10" hidden="1" x14ac:dyDescent="0.25">
      <c r="A8874">
        <v>183484</v>
      </c>
      <c r="B8874" t="s">
        <v>57</v>
      </c>
      <c r="C8874" t="s">
        <v>2</v>
      </c>
      <c r="D8874" t="s">
        <v>5</v>
      </c>
      <c r="E8874">
        <v>0</v>
      </c>
      <c r="F8874">
        <v>0</v>
      </c>
      <c r="G8874" t="s">
        <v>64</v>
      </c>
      <c r="H8874" t="s">
        <v>135</v>
      </c>
      <c r="I8874">
        <v>0</v>
      </c>
      <c r="J8874">
        <v>0</v>
      </c>
    </row>
    <row r="8875" spans="1:10" x14ac:dyDescent="0.25">
      <c r="A8875">
        <v>183484</v>
      </c>
      <c r="B8875">
        <v>1002</v>
      </c>
      <c r="C8875" t="s">
        <v>2</v>
      </c>
      <c r="D8875" t="s">
        <v>5</v>
      </c>
      <c r="E8875">
        <v>1</v>
      </c>
      <c r="F8875">
        <v>43</v>
      </c>
      <c r="G8875" t="s">
        <v>68</v>
      </c>
      <c r="H8875">
        <v>58</v>
      </c>
      <c r="I8875">
        <v>0</v>
      </c>
      <c r="J8875" t="s">
        <v>48</v>
      </c>
    </row>
    <row r="8876" spans="1:10" x14ac:dyDescent="0.25">
      <c r="A8876">
        <v>183484</v>
      </c>
      <c r="B8876">
        <v>400</v>
      </c>
      <c r="D8876" t="s">
        <v>0</v>
      </c>
      <c r="E8876">
        <v>0</v>
      </c>
      <c r="F8876">
        <v>0</v>
      </c>
      <c r="G8876">
        <v>27</v>
      </c>
      <c r="H8876">
        <v>10</v>
      </c>
      <c r="I8876">
        <v>50</v>
      </c>
    </row>
    <row r="8877" spans="1:10" hidden="1" x14ac:dyDescent="0.25">
      <c r="A8877">
        <v>183484</v>
      </c>
      <c r="B8877" t="s">
        <v>1</v>
      </c>
      <c r="C8877" t="s">
        <v>2</v>
      </c>
      <c r="D8877" t="s">
        <v>3</v>
      </c>
      <c r="E8877" t="s">
        <v>13</v>
      </c>
      <c r="F8877" t="s">
        <v>28</v>
      </c>
      <c r="G8877" t="s">
        <v>139</v>
      </c>
      <c r="H8877" t="s">
        <v>32</v>
      </c>
      <c r="I8877">
        <v>66</v>
      </c>
      <c r="J8877" t="s">
        <v>20</v>
      </c>
    </row>
    <row r="8878" spans="1:10" hidden="1" x14ac:dyDescent="0.25">
      <c r="A8878">
        <v>183493</v>
      </c>
      <c r="B8878">
        <v>902</v>
      </c>
      <c r="C8878" t="s">
        <v>2</v>
      </c>
      <c r="D8878" t="s">
        <v>5</v>
      </c>
      <c r="E8878">
        <v>0</v>
      </c>
      <c r="F8878">
        <v>0</v>
      </c>
      <c r="G8878">
        <v>3</v>
      </c>
      <c r="H8878" t="s">
        <v>147</v>
      </c>
      <c r="I8878">
        <v>1</v>
      </c>
      <c r="J8878">
        <v>17</v>
      </c>
    </row>
    <row r="8879" spans="1:10" hidden="1" x14ac:dyDescent="0.25">
      <c r="A8879">
        <v>183494</v>
      </c>
      <c r="B8879" t="s">
        <v>56</v>
      </c>
      <c r="C8879" t="s">
        <v>2</v>
      </c>
      <c r="D8879" t="s">
        <v>5</v>
      </c>
      <c r="E8879">
        <v>0</v>
      </c>
      <c r="F8879">
        <v>0</v>
      </c>
      <c r="G8879">
        <v>0</v>
      </c>
      <c r="H8879">
        <v>49</v>
      </c>
      <c r="I8879">
        <v>0</v>
      </c>
      <c r="J8879">
        <v>0</v>
      </c>
    </row>
    <row r="8880" spans="1:10" hidden="1" x14ac:dyDescent="0.25">
      <c r="A8880">
        <v>183494</v>
      </c>
      <c r="B8880" t="s">
        <v>57</v>
      </c>
      <c r="C8880" t="s">
        <v>2</v>
      </c>
      <c r="D8880" t="s">
        <v>5</v>
      </c>
      <c r="E8880">
        <v>0</v>
      </c>
      <c r="F8880">
        <v>0</v>
      </c>
      <c r="G8880" t="s">
        <v>64</v>
      </c>
      <c r="H8880">
        <v>71</v>
      </c>
      <c r="I8880">
        <v>0</v>
      </c>
      <c r="J8880">
        <v>0</v>
      </c>
    </row>
    <row r="8881" spans="1:10" x14ac:dyDescent="0.25">
      <c r="A8881">
        <v>183494</v>
      </c>
      <c r="B8881">
        <v>1002</v>
      </c>
      <c r="C8881" t="s">
        <v>2</v>
      </c>
      <c r="D8881" t="s">
        <v>5</v>
      </c>
      <c r="E8881">
        <v>1</v>
      </c>
      <c r="F8881">
        <v>43</v>
      </c>
      <c r="G8881" t="s">
        <v>68</v>
      </c>
      <c r="H8881">
        <v>55</v>
      </c>
      <c r="I8881">
        <v>0</v>
      </c>
      <c r="J8881">
        <v>17</v>
      </c>
    </row>
    <row r="8882" spans="1:10" hidden="1" x14ac:dyDescent="0.25">
      <c r="A8882">
        <v>183495</v>
      </c>
      <c r="B8882" t="s">
        <v>1</v>
      </c>
      <c r="C8882" t="s">
        <v>2</v>
      </c>
      <c r="D8882" t="s">
        <v>3</v>
      </c>
      <c r="E8882" t="s">
        <v>13</v>
      </c>
      <c r="F8882" t="s">
        <v>28</v>
      </c>
      <c r="G8882" t="s">
        <v>139</v>
      </c>
      <c r="H8882" t="s">
        <v>32</v>
      </c>
      <c r="I8882">
        <v>66</v>
      </c>
      <c r="J8882" t="s">
        <v>20</v>
      </c>
    </row>
    <row r="8883" spans="1:10" hidden="1" x14ac:dyDescent="0.25">
      <c r="A8883">
        <v>183504</v>
      </c>
      <c r="B8883">
        <v>902</v>
      </c>
      <c r="C8883" t="s">
        <v>2</v>
      </c>
      <c r="D8883" t="s">
        <v>5</v>
      </c>
      <c r="E8883">
        <v>0</v>
      </c>
      <c r="F8883">
        <v>0</v>
      </c>
      <c r="G8883">
        <v>3</v>
      </c>
      <c r="H8883">
        <v>26</v>
      </c>
      <c r="I8883">
        <v>1</v>
      </c>
      <c r="J8883">
        <v>3</v>
      </c>
    </row>
    <row r="8884" spans="1:10" hidden="1" x14ac:dyDescent="0.25">
      <c r="A8884">
        <v>183504</v>
      </c>
      <c r="B8884" t="s">
        <v>56</v>
      </c>
      <c r="C8884" t="s">
        <v>2</v>
      </c>
      <c r="D8884" t="s">
        <v>5</v>
      </c>
      <c r="E8884">
        <v>0</v>
      </c>
      <c r="F8884">
        <v>0</v>
      </c>
      <c r="G8884">
        <v>0</v>
      </c>
      <c r="H8884">
        <v>49</v>
      </c>
      <c r="I8884">
        <v>0</v>
      </c>
      <c r="J8884">
        <v>0</v>
      </c>
    </row>
    <row r="8885" spans="1:10" hidden="1" x14ac:dyDescent="0.25">
      <c r="A8885">
        <v>183504</v>
      </c>
      <c r="B8885" t="s">
        <v>57</v>
      </c>
      <c r="C8885" t="s">
        <v>2</v>
      </c>
      <c r="D8885" t="s">
        <v>5</v>
      </c>
      <c r="E8885">
        <v>0</v>
      </c>
      <c r="F8885">
        <v>0</v>
      </c>
      <c r="G8885" t="s">
        <v>64</v>
      </c>
      <c r="H8885">
        <v>74</v>
      </c>
      <c r="I8885">
        <v>0</v>
      </c>
      <c r="J8885">
        <v>0</v>
      </c>
    </row>
    <row r="8886" spans="1:10" x14ac:dyDescent="0.25">
      <c r="A8886">
        <v>183505</v>
      </c>
      <c r="B8886">
        <v>1002</v>
      </c>
      <c r="C8886" t="s">
        <v>2</v>
      </c>
      <c r="D8886" t="s">
        <v>5</v>
      </c>
      <c r="E8886">
        <v>1</v>
      </c>
      <c r="F8886" t="s">
        <v>106</v>
      </c>
      <c r="G8886" t="s">
        <v>68</v>
      </c>
      <c r="H8886">
        <v>55</v>
      </c>
      <c r="I8886">
        <v>0</v>
      </c>
      <c r="J8886">
        <v>10</v>
      </c>
    </row>
    <row r="8887" spans="1:10" hidden="1" x14ac:dyDescent="0.25">
      <c r="A8887">
        <v>183505</v>
      </c>
      <c r="B8887" t="s">
        <v>1</v>
      </c>
      <c r="C8887" t="s">
        <v>2</v>
      </c>
      <c r="D8887" t="s">
        <v>3</v>
      </c>
      <c r="E8887" t="s">
        <v>13</v>
      </c>
      <c r="F8887" t="s">
        <v>28</v>
      </c>
      <c r="G8887" t="s">
        <v>139</v>
      </c>
      <c r="H8887" t="s">
        <v>32</v>
      </c>
      <c r="I8887">
        <v>66</v>
      </c>
      <c r="J8887" t="s">
        <v>20</v>
      </c>
    </row>
    <row r="8888" spans="1:10" hidden="1" x14ac:dyDescent="0.25">
      <c r="A8888">
        <v>183514</v>
      </c>
      <c r="B8888" t="s">
        <v>1</v>
      </c>
      <c r="C8888" t="s">
        <v>2</v>
      </c>
      <c r="D8888" t="s">
        <v>3</v>
      </c>
      <c r="E8888" t="s">
        <v>13</v>
      </c>
      <c r="F8888" t="s">
        <v>28</v>
      </c>
      <c r="G8888" t="s">
        <v>139</v>
      </c>
      <c r="H8888" t="s">
        <v>32</v>
      </c>
      <c r="I8888">
        <v>99</v>
      </c>
      <c r="J8888" t="s">
        <v>20</v>
      </c>
    </row>
    <row r="8889" spans="1:10" hidden="1" x14ac:dyDescent="0.25">
      <c r="A8889">
        <v>183514</v>
      </c>
      <c r="B8889">
        <v>902</v>
      </c>
      <c r="C8889" t="s">
        <v>2</v>
      </c>
      <c r="D8889" t="s">
        <v>5</v>
      </c>
      <c r="E8889">
        <v>0</v>
      </c>
      <c r="F8889">
        <v>0</v>
      </c>
      <c r="G8889">
        <v>2</v>
      </c>
      <c r="H8889" t="s">
        <v>94</v>
      </c>
      <c r="I8889">
        <v>0</v>
      </c>
      <c r="J8889" t="s">
        <v>34</v>
      </c>
    </row>
    <row r="8890" spans="1:10" hidden="1" x14ac:dyDescent="0.25">
      <c r="A8890">
        <v>183514</v>
      </c>
      <c r="B8890" t="s">
        <v>56</v>
      </c>
      <c r="C8890" t="s">
        <v>2</v>
      </c>
      <c r="D8890" t="s">
        <v>5</v>
      </c>
      <c r="E8890">
        <v>0</v>
      </c>
      <c r="F8890">
        <v>0</v>
      </c>
      <c r="G8890">
        <v>0</v>
      </c>
      <c r="H8890">
        <v>49</v>
      </c>
      <c r="I8890">
        <v>0</v>
      </c>
      <c r="J8890">
        <v>0</v>
      </c>
    </row>
    <row r="8891" spans="1:10" hidden="1" x14ac:dyDescent="0.25">
      <c r="A8891">
        <v>183515</v>
      </c>
      <c r="B8891" t="s">
        <v>57</v>
      </c>
      <c r="C8891" t="s">
        <v>2</v>
      </c>
      <c r="D8891" t="s">
        <v>5</v>
      </c>
      <c r="E8891">
        <v>0</v>
      </c>
      <c r="F8891">
        <v>0</v>
      </c>
      <c r="G8891" t="s">
        <v>64</v>
      </c>
      <c r="H8891">
        <v>77</v>
      </c>
      <c r="I8891">
        <v>0</v>
      </c>
      <c r="J8891">
        <v>0</v>
      </c>
    </row>
    <row r="8892" spans="1:10" x14ac:dyDescent="0.25">
      <c r="A8892">
        <v>183515</v>
      </c>
      <c r="B8892">
        <v>1002</v>
      </c>
      <c r="C8892" t="s">
        <v>2</v>
      </c>
      <c r="D8892" t="s">
        <v>5</v>
      </c>
      <c r="E8892">
        <v>1</v>
      </c>
      <c r="F8892" t="s">
        <v>106</v>
      </c>
      <c r="G8892" t="s">
        <v>68</v>
      </c>
      <c r="H8892">
        <v>58</v>
      </c>
      <c r="I8892">
        <v>0</v>
      </c>
      <c r="J8892" t="s">
        <v>66</v>
      </c>
    </row>
    <row r="8893" spans="1:10" hidden="1" x14ac:dyDescent="0.25">
      <c r="A8893">
        <v>183515</v>
      </c>
      <c r="B8893" t="s">
        <v>4</v>
      </c>
      <c r="C8893" t="s">
        <v>2</v>
      </c>
      <c r="D8893" t="s">
        <v>5</v>
      </c>
      <c r="E8893" t="s">
        <v>132</v>
      </c>
      <c r="F8893">
        <v>75</v>
      </c>
      <c r="G8893">
        <v>63</v>
      </c>
      <c r="H8893">
        <v>64</v>
      </c>
      <c r="I8893">
        <v>30</v>
      </c>
      <c r="J8893">
        <v>75</v>
      </c>
    </row>
    <row r="8894" spans="1:10" hidden="1" x14ac:dyDescent="0.25">
      <c r="A8894">
        <v>183524</v>
      </c>
      <c r="B8894" t="s">
        <v>1</v>
      </c>
      <c r="C8894" t="s">
        <v>2</v>
      </c>
      <c r="D8894" t="s">
        <v>3</v>
      </c>
      <c r="E8894" t="s">
        <v>13</v>
      </c>
      <c r="F8894" t="s">
        <v>28</v>
      </c>
      <c r="G8894" t="s">
        <v>139</v>
      </c>
      <c r="H8894" t="s">
        <v>32</v>
      </c>
      <c r="I8894">
        <v>99</v>
      </c>
      <c r="J8894" t="s">
        <v>20</v>
      </c>
    </row>
    <row r="8895" spans="1:10" x14ac:dyDescent="0.25">
      <c r="A8895">
        <v>183524</v>
      </c>
      <c r="B8895">
        <v>400</v>
      </c>
      <c r="D8895" t="s">
        <v>0</v>
      </c>
      <c r="E8895">
        <v>0</v>
      </c>
      <c r="F8895">
        <v>0</v>
      </c>
      <c r="G8895">
        <v>27</v>
      </c>
      <c r="H8895">
        <v>10</v>
      </c>
      <c r="I8895">
        <v>50</v>
      </c>
    </row>
    <row r="8896" spans="1:10" hidden="1" x14ac:dyDescent="0.25">
      <c r="A8896">
        <v>183524</v>
      </c>
      <c r="B8896">
        <v>902</v>
      </c>
      <c r="C8896" t="s">
        <v>2</v>
      </c>
      <c r="D8896" t="s">
        <v>5</v>
      </c>
      <c r="E8896">
        <v>0</v>
      </c>
      <c r="F8896">
        <v>0</v>
      </c>
      <c r="G8896">
        <v>2</v>
      </c>
      <c r="H8896" t="s">
        <v>88</v>
      </c>
      <c r="I8896">
        <v>0</v>
      </c>
      <c r="J8896" t="s">
        <v>107</v>
      </c>
    </row>
    <row r="8897" spans="1:10" hidden="1" x14ac:dyDescent="0.25">
      <c r="A8897">
        <v>183525</v>
      </c>
      <c r="B8897" t="s">
        <v>56</v>
      </c>
      <c r="C8897" t="s">
        <v>2</v>
      </c>
      <c r="D8897" t="s">
        <v>5</v>
      </c>
      <c r="E8897">
        <v>0</v>
      </c>
      <c r="F8897">
        <v>0</v>
      </c>
      <c r="G8897">
        <v>0</v>
      </c>
      <c r="H8897">
        <v>49</v>
      </c>
      <c r="I8897">
        <v>0</v>
      </c>
      <c r="J8897">
        <v>0</v>
      </c>
    </row>
    <row r="8898" spans="1:10" hidden="1" x14ac:dyDescent="0.25">
      <c r="A8898">
        <v>183525</v>
      </c>
      <c r="B8898" t="s">
        <v>57</v>
      </c>
      <c r="C8898" t="s">
        <v>2</v>
      </c>
      <c r="D8898" t="s">
        <v>5</v>
      </c>
      <c r="E8898">
        <v>0</v>
      </c>
      <c r="F8898">
        <v>0</v>
      </c>
      <c r="G8898" t="s">
        <v>64</v>
      </c>
      <c r="H8898">
        <v>78</v>
      </c>
      <c r="I8898">
        <v>0</v>
      </c>
      <c r="J8898">
        <v>0</v>
      </c>
    </row>
    <row r="8899" spans="1:10" x14ac:dyDescent="0.25">
      <c r="A8899">
        <v>183525</v>
      </c>
      <c r="B8899">
        <v>1002</v>
      </c>
      <c r="C8899" t="s">
        <v>2</v>
      </c>
      <c r="D8899" t="s">
        <v>5</v>
      </c>
      <c r="E8899">
        <v>1</v>
      </c>
      <c r="F8899">
        <v>44</v>
      </c>
      <c r="G8899" t="s">
        <v>68</v>
      </c>
      <c r="H8899">
        <v>60</v>
      </c>
      <c r="I8899">
        <v>0</v>
      </c>
      <c r="J8899" t="s">
        <v>66</v>
      </c>
    </row>
    <row r="8900" spans="1:10" hidden="1" x14ac:dyDescent="0.25">
      <c r="A8900">
        <v>183526</v>
      </c>
      <c r="B8900" t="s">
        <v>6</v>
      </c>
      <c r="C8900" t="s">
        <v>2</v>
      </c>
      <c r="D8900" t="s">
        <v>5</v>
      </c>
      <c r="E8900">
        <v>10</v>
      </c>
      <c r="F8900">
        <v>1</v>
      </c>
      <c r="G8900">
        <v>19</v>
      </c>
      <c r="H8900" t="s">
        <v>7</v>
      </c>
      <c r="I8900">
        <v>0</v>
      </c>
      <c r="J8900">
        <v>0</v>
      </c>
    </row>
    <row r="8901" spans="1:10" hidden="1" x14ac:dyDescent="0.25">
      <c r="A8901">
        <v>183534</v>
      </c>
      <c r="B8901" t="s">
        <v>1</v>
      </c>
      <c r="C8901" t="s">
        <v>2</v>
      </c>
      <c r="D8901" t="s">
        <v>3</v>
      </c>
      <c r="E8901" t="s">
        <v>13</v>
      </c>
      <c r="F8901" t="s">
        <v>28</v>
      </c>
      <c r="G8901" t="s">
        <v>139</v>
      </c>
      <c r="H8901" t="s">
        <v>32</v>
      </c>
      <c r="I8901">
        <v>99</v>
      </c>
      <c r="J8901" t="s">
        <v>20</v>
      </c>
    </row>
    <row r="8902" spans="1:10" hidden="1" x14ac:dyDescent="0.25">
      <c r="A8902">
        <v>183535</v>
      </c>
      <c r="B8902">
        <v>902</v>
      </c>
      <c r="C8902" t="s">
        <v>2</v>
      </c>
      <c r="D8902" t="s">
        <v>5</v>
      </c>
      <c r="E8902">
        <v>0</v>
      </c>
      <c r="F8902">
        <v>0</v>
      </c>
      <c r="G8902">
        <v>2</v>
      </c>
      <c r="H8902" t="s">
        <v>164</v>
      </c>
      <c r="I8902">
        <v>0</v>
      </c>
      <c r="J8902" t="s">
        <v>19</v>
      </c>
    </row>
    <row r="8903" spans="1:10" hidden="1" x14ac:dyDescent="0.25">
      <c r="A8903">
        <v>183535</v>
      </c>
      <c r="B8903" t="s">
        <v>56</v>
      </c>
      <c r="C8903" t="s">
        <v>2</v>
      </c>
      <c r="D8903" t="s">
        <v>5</v>
      </c>
      <c r="E8903">
        <v>0</v>
      </c>
      <c r="F8903">
        <v>0</v>
      </c>
      <c r="G8903">
        <v>0</v>
      </c>
      <c r="H8903">
        <v>49</v>
      </c>
      <c r="I8903">
        <v>0</v>
      </c>
      <c r="J8903">
        <v>0</v>
      </c>
    </row>
    <row r="8904" spans="1:10" hidden="1" x14ac:dyDescent="0.25">
      <c r="A8904">
        <v>183535</v>
      </c>
      <c r="B8904" t="s">
        <v>57</v>
      </c>
      <c r="C8904" t="s">
        <v>2</v>
      </c>
      <c r="D8904" t="s">
        <v>5</v>
      </c>
      <c r="E8904">
        <v>0</v>
      </c>
      <c r="F8904">
        <v>0</v>
      </c>
      <c r="G8904" t="s">
        <v>64</v>
      </c>
      <c r="H8904" t="s">
        <v>52</v>
      </c>
      <c r="I8904">
        <v>0</v>
      </c>
      <c r="J8904">
        <v>0</v>
      </c>
    </row>
    <row r="8905" spans="1:10" x14ac:dyDescent="0.25">
      <c r="A8905">
        <v>183536</v>
      </c>
      <c r="B8905">
        <v>1002</v>
      </c>
      <c r="C8905" t="s">
        <v>2</v>
      </c>
      <c r="D8905" t="s">
        <v>5</v>
      </c>
      <c r="E8905">
        <v>1</v>
      </c>
      <c r="F8905">
        <v>42</v>
      </c>
      <c r="G8905" t="s">
        <v>68</v>
      </c>
      <c r="H8905">
        <v>60</v>
      </c>
      <c r="I8905">
        <v>0</v>
      </c>
      <c r="J8905">
        <v>10</v>
      </c>
    </row>
    <row r="8906" spans="1:10" hidden="1" x14ac:dyDescent="0.25">
      <c r="A8906">
        <v>183536</v>
      </c>
      <c r="B8906" t="s">
        <v>8</v>
      </c>
      <c r="C8906" t="s">
        <v>2</v>
      </c>
      <c r="D8906" t="s">
        <v>3</v>
      </c>
      <c r="E8906">
        <v>26</v>
      </c>
      <c r="F8906">
        <v>1</v>
      </c>
      <c r="G8906">
        <v>26</v>
      </c>
      <c r="H8906">
        <v>1</v>
      </c>
      <c r="I8906">
        <v>26</v>
      </c>
      <c r="J8906">
        <v>1</v>
      </c>
    </row>
    <row r="8907" spans="1:10" hidden="1" x14ac:dyDescent="0.25">
      <c r="A8907">
        <v>183544</v>
      </c>
      <c r="B8907" t="s">
        <v>1</v>
      </c>
      <c r="C8907" t="s">
        <v>2</v>
      </c>
      <c r="D8907" t="s">
        <v>3</v>
      </c>
      <c r="E8907" t="s">
        <v>13</v>
      </c>
      <c r="F8907" t="s">
        <v>28</v>
      </c>
      <c r="G8907" t="s">
        <v>139</v>
      </c>
      <c r="H8907" t="s">
        <v>32</v>
      </c>
      <c r="I8907">
        <v>99</v>
      </c>
      <c r="J8907" t="s">
        <v>20</v>
      </c>
    </row>
    <row r="8908" spans="1:10" x14ac:dyDescent="0.25">
      <c r="A8908">
        <v>183544</v>
      </c>
      <c r="B8908">
        <v>400</v>
      </c>
      <c r="D8908" t="s">
        <v>0</v>
      </c>
      <c r="E8908">
        <v>0</v>
      </c>
      <c r="F8908">
        <v>0</v>
      </c>
      <c r="G8908">
        <v>27</v>
      </c>
      <c r="H8908">
        <v>10</v>
      </c>
      <c r="I8908">
        <v>50</v>
      </c>
    </row>
    <row r="8909" spans="1:10" hidden="1" x14ac:dyDescent="0.25">
      <c r="A8909">
        <v>183545</v>
      </c>
      <c r="B8909">
        <v>902</v>
      </c>
      <c r="C8909" t="s">
        <v>2</v>
      </c>
      <c r="D8909" t="s">
        <v>5</v>
      </c>
      <c r="E8909">
        <v>0</v>
      </c>
      <c r="F8909">
        <v>0</v>
      </c>
      <c r="G8909">
        <v>2</v>
      </c>
      <c r="H8909" t="s">
        <v>169</v>
      </c>
      <c r="I8909">
        <v>0</v>
      </c>
      <c r="J8909" t="s">
        <v>32</v>
      </c>
    </row>
    <row r="8910" spans="1:10" hidden="1" x14ac:dyDescent="0.25">
      <c r="A8910">
        <v>183545</v>
      </c>
      <c r="B8910" t="s">
        <v>56</v>
      </c>
      <c r="C8910" t="s">
        <v>2</v>
      </c>
      <c r="D8910" t="s">
        <v>5</v>
      </c>
      <c r="E8910">
        <v>0</v>
      </c>
      <c r="F8910">
        <v>0</v>
      </c>
      <c r="G8910">
        <v>0</v>
      </c>
      <c r="H8910">
        <v>49</v>
      </c>
      <c r="I8910">
        <v>0</v>
      </c>
      <c r="J8910">
        <v>0</v>
      </c>
    </row>
    <row r="8911" spans="1:10" hidden="1" x14ac:dyDescent="0.25">
      <c r="A8911">
        <v>183546</v>
      </c>
      <c r="B8911" t="s">
        <v>57</v>
      </c>
      <c r="C8911" t="s">
        <v>2</v>
      </c>
      <c r="D8911" t="s">
        <v>5</v>
      </c>
      <c r="E8911">
        <v>0</v>
      </c>
      <c r="F8911">
        <v>0</v>
      </c>
      <c r="G8911" t="s">
        <v>64</v>
      </c>
      <c r="H8911" t="s">
        <v>160</v>
      </c>
      <c r="I8911">
        <v>0</v>
      </c>
      <c r="J8911">
        <v>0</v>
      </c>
    </row>
    <row r="8912" spans="1:10" x14ac:dyDescent="0.25">
      <c r="A8912">
        <v>183546</v>
      </c>
      <c r="B8912">
        <v>1002</v>
      </c>
      <c r="C8912" t="s">
        <v>2</v>
      </c>
      <c r="D8912" t="s">
        <v>5</v>
      </c>
      <c r="E8912">
        <v>1</v>
      </c>
      <c r="F8912">
        <v>46</v>
      </c>
      <c r="G8912" t="s">
        <v>68</v>
      </c>
      <c r="H8912" t="s">
        <v>115</v>
      </c>
      <c r="I8912">
        <v>0</v>
      </c>
      <c r="J8912">
        <v>13</v>
      </c>
    </row>
    <row r="8913" spans="1:10" hidden="1" x14ac:dyDescent="0.25">
      <c r="A8913">
        <v>183553</v>
      </c>
      <c r="B8913" t="s">
        <v>1</v>
      </c>
      <c r="C8913" t="s">
        <v>2</v>
      </c>
      <c r="D8913" t="s">
        <v>3</v>
      </c>
      <c r="E8913" t="s">
        <v>13</v>
      </c>
      <c r="F8913" t="s">
        <v>28</v>
      </c>
      <c r="G8913" t="s">
        <v>139</v>
      </c>
      <c r="H8913" t="s">
        <v>32</v>
      </c>
      <c r="I8913">
        <v>99</v>
      </c>
      <c r="J8913" t="s">
        <v>20</v>
      </c>
    </row>
    <row r="8914" spans="1:10" hidden="1" x14ac:dyDescent="0.25">
      <c r="A8914">
        <v>183555</v>
      </c>
      <c r="B8914">
        <v>902</v>
      </c>
      <c r="C8914" t="s">
        <v>2</v>
      </c>
      <c r="D8914" t="s">
        <v>5</v>
      </c>
      <c r="E8914">
        <v>0</v>
      </c>
      <c r="F8914">
        <v>0</v>
      </c>
      <c r="G8914">
        <v>3</v>
      </c>
      <c r="H8914" t="s">
        <v>111</v>
      </c>
      <c r="I8914">
        <v>0</v>
      </c>
      <c r="J8914" t="s">
        <v>90</v>
      </c>
    </row>
    <row r="8915" spans="1:10" hidden="1" x14ac:dyDescent="0.25">
      <c r="A8915">
        <v>183556</v>
      </c>
      <c r="B8915" t="s">
        <v>56</v>
      </c>
      <c r="C8915" t="s">
        <v>2</v>
      </c>
      <c r="D8915" t="s">
        <v>5</v>
      </c>
      <c r="E8915">
        <v>0</v>
      </c>
      <c r="F8915">
        <v>0</v>
      </c>
      <c r="G8915">
        <v>0</v>
      </c>
      <c r="H8915">
        <v>49</v>
      </c>
      <c r="I8915">
        <v>0</v>
      </c>
      <c r="J8915">
        <v>0</v>
      </c>
    </row>
    <row r="8916" spans="1:10" hidden="1" x14ac:dyDescent="0.25">
      <c r="A8916">
        <v>183556</v>
      </c>
      <c r="B8916" t="s">
        <v>57</v>
      </c>
      <c r="C8916" t="s">
        <v>2</v>
      </c>
      <c r="D8916" t="s">
        <v>5</v>
      </c>
      <c r="E8916">
        <v>0</v>
      </c>
      <c r="F8916">
        <v>0</v>
      </c>
      <c r="G8916" t="s">
        <v>64</v>
      </c>
      <c r="H8916">
        <v>81</v>
      </c>
      <c r="I8916">
        <v>0</v>
      </c>
      <c r="J8916">
        <v>0</v>
      </c>
    </row>
    <row r="8917" spans="1:10" x14ac:dyDescent="0.25">
      <c r="A8917">
        <v>183556</v>
      </c>
      <c r="B8917">
        <v>1002</v>
      </c>
      <c r="C8917" t="s">
        <v>2</v>
      </c>
      <c r="D8917" t="s">
        <v>5</v>
      </c>
      <c r="E8917">
        <v>1</v>
      </c>
      <c r="F8917">
        <v>43</v>
      </c>
      <c r="G8917" t="s">
        <v>68</v>
      </c>
      <c r="H8917" t="s">
        <v>136</v>
      </c>
      <c r="I8917">
        <v>0</v>
      </c>
      <c r="J8917">
        <v>13</v>
      </c>
    </row>
    <row r="8918" spans="1:10" hidden="1" x14ac:dyDescent="0.25">
      <c r="A8918">
        <v>183563</v>
      </c>
      <c r="B8918" t="s">
        <v>1</v>
      </c>
      <c r="C8918" t="s">
        <v>2</v>
      </c>
      <c r="D8918" t="s">
        <v>3</v>
      </c>
      <c r="E8918" t="s">
        <v>13</v>
      </c>
      <c r="F8918" t="s">
        <v>28</v>
      </c>
      <c r="G8918" t="s">
        <v>139</v>
      </c>
      <c r="H8918" t="s">
        <v>32</v>
      </c>
      <c r="I8918">
        <v>99</v>
      </c>
      <c r="J8918" t="s">
        <v>20</v>
      </c>
    </row>
    <row r="8919" spans="1:10" x14ac:dyDescent="0.25">
      <c r="A8919">
        <v>183564</v>
      </c>
      <c r="B8919">
        <v>400</v>
      </c>
      <c r="D8919" t="s">
        <v>0</v>
      </c>
      <c r="E8919">
        <v>0</v>
      </c>
      <c r="F8919">
        <v>0</v>
      </c>
      <c r="G8919">
        <v>27</v>
      </c>
      <c r="H8919">
        <v>10</v>
      </c>
      <c r="I8919">
        <v>50</v>
      </c>
    </row>
    <row r="8920" spans="1:10" hidden="1" x14ac:dyDescent="0.25">
      <c r="A8920">
        <v>183565</v>
      </c>
      <c r="B8920">
        <v>902</v>
      </c>
      <c r="C8920" t="s">
        <v>2</v>
      </c>
      <c r="D8920" t="s">
        <v>5</v>
      </c>
      <c r="E8920">
        <v>0</v>
      </c>
      <c r="F8920">
        <v>0</v>
      </c>
      <c r="G8920">
        <v>3</v>
      </c>
      <c r="H8920">
        <v>89</v>
      </c>
      <c r="I8920">
        <v>0</v>
      </c>
      <c r="J8920">
        <v>92</v>
      </c>
    </row>
    <row r="8921" spans="1:10" hidden="1" x14ac:dyDescent="0.25">
      <c r="A8921">
        <v>183566</v>
      </c>
      <c r="B8921" t="s">
        <v>56</v>
      </c>
      <c r="C8921" t="s">
        <v>2</v>
      </c>
      <c r="D8921" t="s">
        <v>5</v>
      </c>
      <c r="E8921">
        <v>0</v>
      </c>
      <c r="F8921">
        <v>0</v>
      </c>
      <c r="G8921">
        <v>0</v>
      </c>
      <c r="H8921">
        <v>49</v>
      </c>
      <c r="I8921">
        <v>0</v>
      </c>
      <c r="J8921">
        <v>0</v>
      </c>
    </row>
    <row r="8922" spans="1:10" hidden="1" x14ac:dyDescent="0.25">
      <c r="A8922">
        <v>183566</v>
      </c>
      <c r="B8922" t="s">
        <v>57</v>
      </c>
      <c r="C8922" t="s">
        <v>2</v>
      </c>
      <c r="D8922" t="s">
        <v>5</v>
      </c>
      <c r="E8922">
        <v>0</v>
      </c>
      <c r="F8922">
        <v>0</v>
      </c>
      <c r="G8922" t="s">
        <v>64</v>
      </c>
      <c r="H8922">
        <v>84</v>
      </c>
      <c r="I8922">
        <v>0</v>
      </c>
      <c r="J8922">
        <v>0</v>
      </c>
    </row>
    <row r="8923" spans="1:10" x14ac:dyDescent="0.25">
      <c r="A8923">
        <v>183566</v>
      </c>
      <c r="B8923">
        <v>1002</v>
      </c>
      <c r="C8923" t="s">
        <v>2</v>
      </c>
      <c r="D8923" t="s">
        <v>5</v>
      </c>
      <c r="E8923">
        <v>1</v>
      </c>
      <c r="F8923">
        <v>45</v>
      </c>
      <c r="G8923" t="s">
        <v>68</v>
      </c>
      <c r="H8923" t="s">
        <v>170</v>
      </c>
      <c r="I8923">
        <v>0</v>
      </c>
      <c r="J8923" t="s">
        <v>66</v>
      </c>
    </row>
    <row r="8924" spans="1:10" x14ac:dyDescent="0.25">
      <c r="A8924">
        <v>183569</v>
      </c>
      <c r="B8924">
        <v>400</v>
      </c>
      <c r="D8924" t="s">
        <v>0</v>
      </c>
      <c r="E8924">
        <v>0</v>
      </c>
      <c r="F8924">
        <v>0</v>
      </c>
      <c r="G8924">
        <v>27</v>
      </c>
      <c r="H8924">
        <v>10</v>
      </c>
      <c r="I8924">
        <v>50</v>
      </c>
    </row>
    <row r="8925" spans="1:10" hidden="1" x14ac:dyDescent="0.25">
      <c r="A8925">
        <v>183573</v>
      </c>
      <c r="B8925" t="s">
        <v>1</v>
      </c>
      <c r="C8925" t="s">
        <v>2</v>
      </c>
      <c r="D8925" t="s">
        <v>3</v>
      </c>
      <c r="E8925" t="s">
        <v>13</v>
      </c>
      <c r="F8925" t="s">
        <v>28</v>
      </c>
      <c r="G8925" t="s">
        <v>139</v>
      </c>
      <c r="H8925" t="s">
        <v>32</v>
      </c>
      <c r="I8925">
        <v>99</v>
      </c>
      <c r="J8925" t="s">
        <v>20</v>
      </c>
    </row>
    <row r="8926" spans="1:10" hidden="1" x14ac:dyDescent="0.25">
      <c r="A8926">
        <v>183576</v>
      </c>
      <c r="B8926">
        <v>902</v>
      </c>
      <c r="C8926" t="s">
        <v>2</v>
      </c>
      <c r="D8926" t="s">
        <v>5</v>
      </c>
      <c r="E8926">
        <v>0</v>
      </c>
      <c r="F8926">
        <v>0</v>
      </c>
      <c r="G8926">
        <v>3</v>
      </c>
      <c r="H8926">
        <v>58</v>
      </c>
      <c r="I8926">
        <v>0</v>
      </c>
      <c r="J8926" t="s">
        <v>118</v>
      </c>
    </row>
    <row r="8927" spans="1:10" hidden="1" x14ac:dyDescent="0.25">
      <c r="A8927">
        <v>183576</v>
      </c>
      <c r="B8927" t="s">
        <v>56</v>
      </c>
      <c r="C8927" t="s">
        <v>2</v>
      </c>
      <c r="D8927" t="s">
        <v>5</v>
      </c>
      <c r="E8927">
        <v>0</v>
      </c>
      <c r="F8927">
        <v>0</v>
      </c>
      <c r="G8927">
        <v>0</v>
      </c>
      <c r="H8927">
        <v>49</v>
      </c>
      <c r="I8927">
        <v>0</v>
      </c>
      <c r="J8927">
        <v>0</v>
      </c>
    </row>
    <row r="8928" spans="1:10" hidden="1" x14ac:dyDescent="0.25">
      <c r="A8928">
        <v>183576</v>
      </c>
      <c r="B8928" t="s">
        <v>57</v>
      </c>
      <c r="C8928" t="s">
        <v>2</v>
      </c>
      <c r="D8928" t="s">
        <v>5</v>
      </c>
      <c r="E8928">
        <v>0</v>
      </c>
      <c r="F8928">
        <v>0</v>
      </c>
      <c r="G8928" t="s">
        <v>64</v>
      </c>
      <c r="H8928">
        <v>85</v>
      </c>
      <c r="I8928">
        <v>0</v>
      </c>
      <c r="J8928">
        <v>0</v>
      </c>
    </row>
    <row r="8929" spans="1:10" x14ac:dyDescent="0.25">
      <c r="A8929">
        <v>183577</v>
      </c>
      <c r="B8929">
        <v>1002</v>
      </c>
      <c r="C8929" t="s">
        <v>2</v>
      </c>
      <c r="D8929" t="s">
        <v>5</v>
      </c>
      <c r="E8929">
        <v>1</v>
      </c>
      <c r="F8929" t="s">
        <v>9</v>
      </c>
      <c r="G8929" t="s">
        <v>68</v>
      </c>
      <c r="H8929" t="s">
        <v>115</v>
      </c>
      <c r="I8929">
        <v>0</v>
      </c>
      <c r="J8929">
        <v>6</v>
      </c>
    </row>
    <row r="8930" spans="1:10" hidden="1" x14ac:dyDescent="0.25">
      <c r="A8930">
        <v>183583</v>
      </c>
      <c r="B8930" t="s">
        <v>1</v>
      </c>
      <c r="C8930" t="s">
        <v>2</v>
      </c>
      <c r="D8930" t="s">
        <v>3</v>
      </c>
      <c r="E8930" t="s">
        <v>139</v>
      </c>
      <c r="F8930" t="s">
        <v>28</v>
      </c>
      <c r="G8930" t="s">
        <v>107</v>
      </c>
      <c r="H8930" t="s">
        <v>32</v>
      </c>
      <c r="I8930" t="s">
        <v>137</v>
      </c>
      <c r="J8930" t="s">
        <v>20</v>
      </c>
    </row>
    <row r="8931" spans="1:10" x14ac:dyDescent="0.25">
      <c r="A8931">
        <v>183584</v>
      </c>
      <c r="B8931">
        <v>400</v>
      </c>
      <c r="D8931" t="s">
        <v>0</v>
      </c>
      <c r="E8931">
        <v>0</v>
      </c>
      <c r="F8931">
        <v>0</v>
      </c>
      <c r="G8931">
        <v>27</v>
      </c>
      <c r="H8931">
        <v>10</v>
      </c>
      <c r="I8931">
        <v>50</v>
      </c>
    </row>
    <row r="8932" spans="1:10" hidden="1" x14ac:dyDescent="0.25">
      <c r="A8932">
        <v>183586</v>
      </c>
      <c r="B8932">
        <v>902</v>
      </c>
      <c r="C8932" t="s">
        <v>2</v>
      </c>
      <c r="D8932" t="s">
        <v>5</v>
      </c>
      <c r="E8932">
        <v>0</v>
      </c>
      <c r="F8932">
        <v>0</v>
      </c>
      <c r="G8932">
        <v>3</v>
      </c>
      <c r="H8932">
        <v>10</v>
      </c>
      <c r="I8932">
        <v>0</v>
      </c>
      <c r="J8932" t="s">
        <v>21</v>
      </c>
    </row>
    <row r="8933" spans="1:10" hidden="1" x14ac:dyDescent="0.25">
      <c r="A8933">
        <v>183586</v>
      </c>
      <c r="B8933" t="s">
        <v>56</v>
      </c>
      <c r="C8933" t="s">
        <v>2</v>
      </c>
      <c r="D8933" t="s">
        <v>5</v>
      </c>
      <c r="E8933">
        <v>0</v>
      </c>
      <c r="F8933">
        <v>0</v>
      </c>
      <c r="G8933">
        <v>0</v>
      </c>
      <c r="H8933">
        <v>49</v>
      </c>
      <c r="I8933">
        <v>0</v>
      </c>
      <c r="J8933">
        <v>0</v>
      </c>
    </row>
    <row r="8934" spans="1:10" hidden="1" x14ac:dyDescent="0.25">
      <c r="A8934">
        <v>183587</v>
      </c>
      <c r="B8934" t="s">
        <v>57</v>
      </c>
      <c r="C8934" t="s">
        <v>2</v>
      </c>
      <c r="D8934" t="s">
        <v>5</v>
      </c>
      <c r="E8934">
        <v>0</v>
      </c>
      <c r="F8934">
        <v>0</v>
      </c>
      <c r="G8934" t="s">
        <v>64</v>
      </c>
      <c r="H8934">
        <v>86</v>
      </c>
      <c r="I8934">
        <v>0</v>
      </c>
      <c r="J8934">
        <v>0</v>
      </c>
    </row>
    <row r="8935" spans="1:10" x14ac:dyDescent="0.25">
      <c r="A8935">
        <v>183587</v>
      </c>
      <c r="B8935">
        <v>1002</v>
      </c>
      <c r="C8935" t="s">
        <v>2</v>
      </c>
      <c r="D8935" t="s">
        <v>5</v>
      </c>
      <c r="E8935">
        <v>1</v>
      </c>
      <c r="F8935" t="s">
        <v>76</v>
      </c>
      <c r="G8935" t="s">
        <v>68</v>
      </c>
      <c r="H8935" t="s">
        <v>170</v>
      </c>
      <c r="I8935">
        <v>0</v>
      </c>
      <c r="J8935">
        <v>1</v>
      </c>
    </row>
    <row r="8936" spans="1:10" hidden="1" x14ac:dyDescent="0.25">
      <c r="A8936">
        <v>183593</v>
      </c>
      <c r="B8936" t="s">
        <v>1</v>
      </c>
      <c r="C8936" t="s">
        <v>2</v>
      </c>
      <c r="D8936" t="s">
        <v>3</v>
      </c>
      <c r="E8936" t="s">
        <v>139</v>
      </c>
      <c r="F8936" t="s">
        <v>28</v>
      </c>
      <c r="G8936" t="s">
        <v>107</v>
      </c>
      <c r="H8936" t="s">
        <v>32</v>
      </c>
      <c r="I8936" t="s">
        <v>137</v>
      </c>
      <c r="J8936" t="s">
        <v>20</v>
      </c>
    </row>
    <row r="8937" spans="1:10" hidden="1" x14ac:dyDescent="0.25">
      <c r="A8937">
        <v>183596</v>
      </c>
      <c r="B8937">
        <v>902</v>
      </c>
      <c r="C8937" t="s">
        <v>2</v>
      </c>
      <c r="D8937" t="s">
        <v>5</v>
      </c>
      <c r="E8937">
        <v>0</v>
      </c>
      <c r="F8937">
        <v>0</v>
      </c>
      <c r="G8937">
        <v>3</v>
      </c>
      <c r="H8937">
        <v>8</v>
      </c>
      <c r="I8937">
        <v>0</v>
      </c>
      <c r="J8937" t="s">
        <v>16</v>
      </c>
    </row>
    <row r="8938" spans="1:10" hidden="1" x14ac:dyDescent="0.25">
      <c r="A8938">
        <v>183597</v>
      </c>
      <c r="B8938" t="s">
        <v>56</v>
      </c>
      <c r="C8938" t="s">
        <v>2</v>
      </c>
      <c r="D8938" t="s">
        <v>5</v>
      </c>
      <c r="E8938">
        <v>0</v>
      </c>
      <c r="F8938">
        <v>0</v>
      </c>
      <c r="G8938">
        <v>0</v>
      </c>
      <c r="H8938">
        <v>49</v>
      </c>
      <c r="I8938">
        <v>0</v>
      </c>
      <c r="J8938">
        <v>0</v>
      </c>
    </row>
    <row r="8939" spans="1:10" hidden="1" x14ac:dyDescent="0.25">
      <c r="A8939">
        <v>183597</v>
      </c>
      <c r="B8939" t="s">
        <v>57</v>
      </c>
      <c r="C8939" t="s">
        <v>2</v>
      </c>
      <c r="D8939" t="s">
        <v>5</v>
      </c>
      <c r="E8939">
        <v>0</v>
      </c>
      <c r="F8939">
        <v>0</v>
      </c>
      <c r="G8939" t="s">
        <v>64</v>
      </c>
      <c r="H8939">
        <v>86</v>
      </c>
      <c r="I8939">
        <v>0</v>
      </c>
      <c r="J8939">
        <v>0</v>
      </c>
    </row>
    <row r="8940" spans="1:10" x14ac:dyDescent="0.25">
      <c r="A8940">
        <v>183597</v>
      </c>
      <c r="B8940">
        <v>1002</v>
      </c>
      <c r="C8940" t="s">
        <v>2</v>
      </c>
      <c r="D8940" t="s">
        <v>5</v>
      </c>
      <c r="E8940">
        <v>1</v>
      </c>
      <c r="F8940">
        <v>41</v>
      </c>
      <c r="G8940" t="s">
        <v>68</v>
      </c>
      <c r="H8940" t="s">
        <v>111</v>
      </c>
      <c r="I8940">
        <v>0</v>
      </c>
      <c r="J8940">
        <v>1</v>
      </c>
    </row>
    <row r="8941" spans="1:10" hidden="1" x14ac:dyDescent="0.25">
      <c r="A8941">
        <v>183603</v>
      </c>
      <c r="B8941" t="s">
        <v>1</v>
      </c>
      <c r="C8941" t="s">
        <v>2</v>
      </c>
      <c r="D8941" t="s">
        <v>3</v>
      </c>
      <c r="E8941" t="s">
        <v>139</v>
      </c>
      <c r="F8941" t="s">
        <v>28</v>
      </c>
      <c r="G8941" t="s">
        <v>107</v>
      </c>
      <c r="H8941" t="s">
        <v>32</v>
      </c>
      <c r="I8941" t="s">
        <v>137</v>
      </c>
      <c r="J8941" t="s">
        <v>20</v>
      </c>
    </row>
    <row r="8942" spans="1:10" hidden="1" x14ac:dyDescent="0.25">
      <c r="A8942">
        <v>183607</v>
      </c>
      <c r="B8942">
        <v>902</v>
      </c>
      <c r="C8942" t="s">
        <v>2</v>
      </c>
      <c r="D8942" t="s">
        <v>5</v>
      </c>
      <c r="E8942">
        <v>0</v>
      </c>
      <c r="F8942">
        <v>0</v>
      </c>
      <c r="G8942">
        <v>2</v>
      </c>
      <c r="H8942">
        <v>98</v>
      </c>
      <c r="I8942">
        <v>0</v>
      </c>
      <c r="J8942">
        <v>22</v>
      </c>
    </row>
    <row r="8943" spans="1:10" hidden="1" x14ac:dyDescent="0.25">
      <c r="A8943">
        <v>183607</v>
      </c>
      <c r="B8943" t="s">
        <v>56</v>
      </c>
      <c r="C8943" t="s">
        <v>2</v>
      </c>
      <c r="D8943" t="s">
        <v>5</v>
      </c>
      <c r="E8943">
        <v>0</v>
      </c>
      <c r="F8943">
        <v>0</v>
      </c>
      <c r="G8943">
        <v>0</v>
      </c>
      <c r="H8943">
        <v>49</v>
      </c>
      <c r="I8943">
        <v>0</v>
      </c>
      <c r="J8943">
        <v>0</v>
      </c>
    </row>
    <row r="8944" spans="1:10" hidden="1" x14ac:dyDescent="0.25">
      <c r="A8944">
        <v>183607</v>
      </c>
      <c r="B8944" t="s">
        <v>57</v>
      </c>
      <c r="C8944" t="s">
        <v>2</v>
      </c>
      <c r="D8944" t="s">
        <v>5</v>
      </c>
      <c r="E8944">
        <v>0</v>
      </c>
      <c r="F8944">
        <v>0</v>
      </c>
      <c r="G8944" t="s">
        <v>64</v>
      </c>
      <c r="H8944">
        <v>86</v>
      </c>
      <c r="I8944">
        <v>0</v>
      </c>
      <c r="J8944">
        <v>0</v>
      </c>
    </row>
    <row r="8945" spans="1:10" x14ac:dyDescent="0.25">
      <c r="A8945">
        <v>183607</v>
      </c>
      <c r="B8945">
        <v>1002</v>
      </c>
      <c r="C8945" t="s">
        <v>2</v>
      </c>
      <c r="D8945" t="s">
        <v>5</v>
      </c>
      <c r="E8945">
        <v>1</v>
      </c>
      <c r="F8945">
        <v>45</v>
      </c>
      <c r="G8945" t="s">
        <v>68</v>
      </c>
      <c r="H8945">
        <v>64</v>
      </c>
      <c r="I8945">
        <v>0</v>
      </c>
      <c r="J8945">
        <v>0</v>
      </c>
    </row>
    <row r="8946" spans="1:10" hidden="1" x14ac:dyDescent="0.25">
      <c r="A8946">
        <v>183613</v>
      </c>
      <c r="B8946" t="s">
        <v>1</v>
      </c>
      <c r="C8946" t="s">
        <v>2</v>
      </c>
      <c r="D8946" t="s">
        <v>3</v>
      </c>
      <c r="E8946" t="s">
        <v>139</v>
      </c>
      <c r="F8946" t="s">
        <v>28</v>
      </c>
      <c r="G8946" t="s">
        <v>107</v>
      </c>
      <c r="H8946" t="s">
        <v>32</v>
      </c>
      <c r="I8946" t="s">
        <v>137</v>
      </c>
      <c r="J8946" t="s">
        <v>20</v>
      </c>
    </row>
    <row r="8947" spans="1:10" hidden="1" x14ac:dyDescent="0.25">
      <c r="A8947">
        <v>183614</v>
      </c>
      <c r="B8947" t="s">
        <v>4</v>
      </c>
      <c r="C8947" t="s">
        <v>2</v>
      </c>
      <c r="D8947" t="s">
        <v>5</v>
      </c>
      <c r="E8947" t="s">
        <v>132</v>
      </c>
      <c r="F8947">
        <v>75</v>
      </c>
      <c r="G8947">
        <v>63</v>
      </c>
      <c r="H8947">
        <v>64</v>
      </c>
      <c r="I8947">
        <v>30</v>
      </c>
      <c r="J8947">
        <v>75</v>
      </c>
    </row>
    <row r="8948" spans="1:10" hidden="1" x14ac:dyDescent="0.25">
      <c r="A8948">
        <v>183617</v>
      </c>
      <c r="B8948">
        <v>902</v>
      </c>
      <c r="C8948" t="s">
        <v>2</v>
      </c>
      <c r="D8948" t="s">
        <v>5</v>
      </c>
      <c r="E8948">
        <v>0</v>
      </c>
      <c r="F8948">
        <v>0</v>
      </c>
      <c r="G8948">
        <v>1</v>
      </c>
      <c r="H8948" t="s">
        <v>162</v>
      </c>
      <c r="I8948" t="s">
        <v>20</v>
      </c>
      <c r="J8948" t="s">
        <v>94</v>
      </c>
    </row>
    <row r="8949" spans="1:10" hidden="1" x14ac:dyDescent="0.25">
      <c r="A8949">
        <v>183617</v>
      </c>
      <c r="B8949" t="s">
        <v>56</v>
      </c>
      <c r="C8949" t="s">
        <v>2</v>
      </c>
      <c r="D8949" t="s">
        <v>5</v>
      </c>
      <c r="E8949">
        <v>0</v>
      </c>
      <c r="F8949">
        <v>0</v>
      </c>
      <c r="G8949">
        <v>0</v>
      </c>
      <c r="H8949">
        <v>49</v>
      </c>
      <c r="I8949">
        <v>0</v>
      </c>
      <c r="J8949">
        <v>0</v>
      </c>
    </row>
    <row r="8950" spans="1:10" hidden="1" x14ac:dyDescent="0.25">
      <c r="A8950">
        <v>183617</v>
      </c>
      <c r="B8950" t="s">
        <v>57</v>
      </c>
      <c r="C8950" t="s">
        <v>2</v>
      </c>
      <c r="D8950" t="s">
        <v>5</v>
      </c>
      <c r="E8950">
        <v>0</v>
      </c>
      <c r="F8950">
        <v>0</v>
      </c>
      <c r="G8950" t="s">
        <v>64</v>
      </c>
      <c r="H8950">
        <v>86</v>
      </c>
      <c r="I8950">
        <v>0</v>
      </c>
      <c r="J8950">
        <v>0</v>
      </c>
    </row>
    <row r="8951" spans="1:10" x14ac:dyDescent="0.25">
      <c r="A8951">
        <v>183618</v>
      </c>
      <c r="B8951">
        <v>1002</v>
      </c>
      <c r="C8951" t="s">
        <v>2</v>
      </c>
      <c r="D8951" t="s">
        <v>5</v>
      </c>
      <c r="E8951">
        <v>1</v>
      </c>
      <c r="F8951">
        <v>42</v>
      </c>
      <c r="G8951" t="s">
        <v>68</v>
      </c>
      <c r="H8951">
        <v>61</v>
      </c>
      <c r="I8951">
        <v>0</v>
      </c>
      <c r="J8951">
        <v>0</v>
      </c>
    </row>
    <row r="8952" spans="1:10" hidden="1" x14ac:dyDescent="0.25">
      <c r="A8952">
        <v>183623</v>
      </c>
      <c r="B8952" t="s">
        <v>1</v>
      </c>
      <c r="C8952" t="s">
        <v>2</v>
      </c>
      <c r="D8952" t="s">
        <v>3</v>
      </c>
      <c r="E8952" t="s">
        <v>139</v>
      </c>
      <c r="F8952" t="s">
        <v>28</v>
      </c>
      <c r="G8952" t="s">
        <v>107</v>
      </c>
      <c r="H8952" t="s">
        <v>32</v>
      </c>
      <c r="I8952" t="s">
        <v>137</v>
      </c>
      <c r="J8952" t="s">
        <v>20</v>
      </c>
    </row>
    <row r="8953" spans="1:10" hidden="1" x14ac:dyDescent="0.25">
      <c r="A8953">
        <v>183624</v>
      </c>
      <c r="B8953" t="s">
        <v>6</v>
      </c>
      <c r="C8953" t="s">
        <v>2</v>
      </c>
      <c r="D8953" t="s">
        <v>5</v>
      </c>
      <c r="E8953">
        <v>10</v>
      </c>
      <c r="F8953">
        <v>1</v>
      </c>
      <c r="G8953">
        <v>19</v>
      </c>
      <c r="H8953" t="s">
        <v>7</v>
      </c>
      <c r="I8953">
        <v>0</v>
      </c>
      <c r="J8953">
        <v>0</v>
      </c>
    </row>
    <row r="8954" spans="1:10" hidden="1" x14ac:dyDescent="0.25">
      <c r="A8954">
        <v>183627</v>
      </c>
      <c r="B8954">
        <v>902</v>
      </c>
      <c r="C8954" t="s">
        <v>2</v>
      </c>
      <c r="D8954" t="s">
        <v>5</v>
      </c>
      <c r="E8954">
        <v>0</v>
      </c>
      <c r="F8954">
        <v>0</v>
      </c>
      <c r="G8954">
        <v>1</v>
      </c>
      <c r="H8954" t="s">
        <v>7</v>
      </c>
      <c r="I8954">
        <v>0</v>
      </c>
      <c r="J8954">
        <v>21</v>
      </c>
    </row>
    <row r="8955" spans="1:10" hidden="1" x14ac:dyDescent="0.25">
      <c r="A8955">
        <v>183627</v>
      </c>
      <c r="B8955" t="s">
        <v>56</v>
      </c>
      <c r="C8955" t="s">
        <v>2</v>
      </c>
      <c r="D8955" t="s">
        <v>5</v>
      </c>
      <c r="E8955">
        <v>0</v>
      </c>
      <c r="F8955">
        <v>0</v>
      </c>
      <c r="G8955">
        <v>0</v>
      </c>
      <c r="H8955">
        <v>49</v>
      </c>
      <c r="I8955">
        <v>0</v>
      </c>
      <c r="J8955">
        <v>0</v>
      </c>
    </row>
    <row r="8956" spans="1:10" hidden="1" x14ac:dyDescent="0.25">
      <c r="A8956">
        <v>183628</v>
      </c>
      <c r="B8956" t="s">
        <v>57</v>
      </c>
      <c r="C8956" t="s">
        <v>2</v>
      </c>
      <c r="D8956" t="s">
        <v>5</v>
      </c>
      <c r="E8956">
        <v>0</v>
      </c>
      <c r="F8956">
        <v>0</v>
      </c>
      <c r="G8956" t="s">
        <v>64</v>
      </c>
      <c r="H8956">
        <v>86</v>
      </c>
      <c r="I8956">
        <v>0</v>
      </c>
      <c r="J8956">
        <v>0</v>
      </c>
    </row>
    <row r="8957" spans="1:10" x14ac:dyDescent="0.25">
      <c r="A8957">
        <v>183628</v>
      </c>
      <c r="B8957">
        <v>1002</v>
      </c>
      <c r="C8957" t="s">
        <v>2</v>
      </c>
      <c r="D8957" t="s">
        <v>5</v>
      </c>
      <c r="E8957">
        <v>1</v>
      </c>
      <c r="F8957">
        <v>48</v>
      </c>
      <c r="G8957" t="s">
        <v>68</v>
      </c>
      <c r="H8957">
        <v>65</v>
      </c>
      <c r="I8957">
        <v>0</v>
      </c>
      <c r="J8957">
        <v>0</v>
      </c>
    </row>
    <row r="8958" spans="1:10" hidden="1" x14ac:dyDescent="0.25">
      <c r="A8958">
        <v>183633</v>
      </c>
      <c r="B8958" t="s">
        <v>1</v>
      </c>
      <c r="C8958" t="s">
        <v>2</v>
      </c>
      <c r="D8958" t="s">
        <v>3</v>
      </c>
      <c r="E8958" t="s">
        <v>139</v>
      </c>
      <c r="F8958" t="s">
        <v>28</v>
      </c>
      <c r="G8958" t="s">
        <v>107</v>
      </c>
      <c r="H8958" t="s">
        <v>32</v>
      </c>
      <c r="I8958" t="s">
        <v>137</v>
      </c>
      <c r="J8958" t="s">
        <v>20</v>
      </c>
    </row>
    <row r="8959" spans="1:10" hidden="1" x14ac:dyDescent="0.25">
      <c r="A8959">
        <v>183634</v>
      </c>
      <c r="B8959" t="s">
        <v>8</v>
      </c>
      <c r="C8959" t="s">
        <v>2</v>
      </c>
      <c r="D8959" t="s">
        <v>3</v>
      </c>
      <c r="E8959">
        <v>26</v>
      </c>
      <c r="F8959">
        <v>1</v>
      </c>
      <c r="G8959">
        <v>26</v>
      </c>
      <c r="H8959">
        <v>1</v>
      </c>
      <c r="I8959">
        <v>26</v>
      </c>
      <c r="J8959">
        <v>1</v>
      </c>
    </row>
    <row r="8960" spans="1:10" hidden="1" x14ac:dyDescent="0.25">
      <c r="A8960">
        <v>183637</v>
      </c>
      <c r="B8960">
        <v>902</v>
      </c>
      <c r="C8960" t="s">
        <v>2</v>
      </c>
      <c r="D8960" t="s">
        <v>5</v>
      </c>
      <c r="E8960">
        <v>0</v>
      </c>
      <c r="F8960">
        <v>0</v>
      </c>
      <c r="G8960">
        <v>1</v>
      </c>
      <c r="H8960" t="s">
        <v>153</v>
      </c>
      <c r="I8960">
        <v>0</v>
      </c>
      <c r="J8960">
        <v>24</v>
      </c>
    </row>
    <row r="8961" spans="1:10" hidden="1" x14ac:dyDescent="0.25">
      <c r="A8961">
        <v>183638</v>
      </c>
      <c r="B8961" t="s">
        <v>56</v>
      </c>
      <c r="C8961" t="s">
        <v>2</v>
      </c>
      <c r="D8961" t="s">
        <v>5</v>
      </c>
      <c r="E8961">
        <v>0</v>
      </c>
      <c r="F8961">
        <v>0</v>
      </c>
      <c r="G8961">
        <v>0</v>
      </c>
      <c r="H8961">
        <v>49</v>
      </c>
      <c r="I8961">
        <v>0</v>
      </c>
      <c r="J8961">
        <v>0</v>
      </c>
    </row>
    <row r="8962" spans="1:10" hidden="1" x14ac:dyDescent="0.25">
      <c r="A8962">
        <v>183638</v>
      </c>
      <c r="B8962" t="s">
        <v>57</v>
      </c>
      <c r="C8962" t="s">
        <v>2</v>
      </c>
      <c r="D8962" t="s">
        <v>5</v>
      </c>
      <c r="E8962">
        <v>0</v>
      </c>
      <c r="F8962">
        <v>0</v>
      </c>
      <c r="G8962" t="s">
        <v>64</v>
      </c>
      <c r="H8962">
        <v>86</v>
      </c>
      <c r="I8962">
        <v>0</v>
      </c>
      <c r="J8962">
        <v>0</v>
      </c>
    </row>
    <row r="8963" spans="1:10" x14ac:dyDescent="0.25">
      <c r="A8963">
        <v>183638</v>
      </c>
      <c r="B8963">
        <v>1002</v>
      </c>
      <c r="C8963" t="s">
        <v>2</v>
      </c>
      <c r="D8963" t="s">
        <v>5</v>
      </c>
      <c r="E8963">
        <v>1</v>
      </c>
      <c r="F8963">
        <v>48</v>
      </c>
      <c r="G8963" t="s">
        <v>68</v>
      </c>
      <c r="H8963">
        <v>69</v>
      </c>
      <c r="I8963">
        <v>0</v>
      </c>
      <c r="J8963">
        <v>0</v>
      </c>
    </row>
    <row r="8964" spans="1:10" hidden="1" x14ac:dyDescent="0.25">
      <c r="A8964">
        <v>183643</v>
      </c>
      <c r="B8964" t="s">
        <v>1</v>
      </c>
      <c r="C8964" t="s">
        <v>2</v>
      </c>
      <c r="D8964" t="s">
        <v>3</v>
      </c>
      <c r="E8964" t="s">
        <v>139</v>
      </c>
      <c r="F8964" t="s">
        <v>28</v>
      </c>
      <c r="G8964" t="s">
        <v>107</v>
      </c>
      <c r="H8964" t="s">
        <v>32</v>
      </c>
      <c r="I8964" t="s">
        <v>137</v>
      </c>
      <c r="J8964" t="s">
        <v>20</v>
      </c>
    </row>
    <row r="8965" spans="1:10" x14ac:dyDescent="0.25">
      <c r="A8965">
        <v>183644</v>
      </c>
      <c r="B8965">
        <v>400</v>
      </c>
      <c r="D8965" t="s">
        <v>0</v>
      </c>
      <c r="E8965">
        <v>0</v>
      </c>
      <c r="F8965">
        <v>0</v>
      </c>
      <c r="G8965">
        <v>27</v>
      </c>
      <c r="H8965">
        <v>10</v>
      </c>
      <c r="I8965">
        <v>50</v>
      </c>
    </row>
    <row r="8966" spans="1:10" hidden="1" x14ac:dyDescent="0.25">
      <c r="A8966">
        <v>183648</v>
      </c>
      <c r="B8966">
        <v>902</v>
      </c>
      <c r="C8966" t="s">
        <v>2</v>
      </c>
      <c r="D8966" t="s">
        <v>5</v>
      </c>
      <c r="E8966">
        <v>0</v>
      </c>
      <c r="F8966">
        <v>0</v>
      </c>
      <c r="G8966">
        <v>1</v>
      </c>
      <c r="H8966" t="s">
        <v>12</v>
      </c>
      <c r="I8966" t="s">
        <v>20</v>
      </c>
      <c r="J8966" t="s">
        <v>89</v>
      </c>
    </row>
    <row r="8967" spans="1:10" hidden="1" x14ac:dyDescent="0.25">
      <c r="A8967">
        <v>183648</v>
      </c>
      <c r="B8967" t="s">
        <v>56</v>
      </c>
      <c r="C8967" t="s">
        <v>2</v>
      </c>
      <c r="D8967" t="s">
        <v>5</v>
      </c>
      <c r="E8967">
        <v>0</v>
      </c>
      <c r="F8967">
        <v>0</v>
      </c>
      <c r="G8967">
        <v>0</v>
      </c>
      <c r="H8967">
        <v>49</v>
      </c>
      <c r="I8967">
        <v>0</v>
      </c>
      <c r="J8967">
        <v>0</v>
      </c>
    </row>
    <row r="8968" spans="1:10" hidden="1" x14ac:dyDescent="0.25">
      <c r="A8968">
        <v>183648</v>
      </c>
      <c r="B8968" t="s">
        <v>57</v>
      </c>
      <c r="C8968" t="s">
        <v>2</v>
      </c>
      <c r="D8968" t="s">
        <v>5</v>
      </c>
      <c r="E8968">
        <v>0</v>
      </c>
      <c r="F8968">
        <v>0</v>
      </c>
      <c r="G8968" t="s">
        <v>64</v>
      </c>
      <c r="H8968">
        <v>86</v>
      </c>
      <c r="I8968">
        <v>0</v>
      </c>
      <c r="J8968">
        <v>0</v>
      </c>
    </row>
    <row r="8969" spans="1:10" x14ac:dyDescent="0.25">
      <c r="A8969">
        <v>183649</v>
      </c>
      <c r="B8969">
        <v>1002</v>
      </c>
      <c r="C8969" t="s">
        <v>2</v>
      </c>
      <c r="D8969" t="s">
        <v>5</v>
      </c>
      <c r="E8969">
        <v>1</v>
      </c>
      <c r="F8969">
        <v>48</v>
      </c>
      <c r="G8969" t="s">
        <v>68</v>
      </c>
      <c r="H8969" t="s">
        <v>110</v>
      </c>
      <c r="I8969">
        <v>0</v>
      </c>
      <c r="J8969">
        <v>0</v>
      </c>
    </row>
    <row r="8970" spans="1:10" hidden="1" x14ac:dyDescent="0.25">
      <c r="A8970">
        <v>183652</v>
      </c>
      <c r="B8970" t="s">
        <v>1</v>
      </c>
      <c r="C8970" t="s">
        <v>2</v>
      </c>
      <c r="D8970" t="s">
        <v>3</v>
      </c>
      <c r="E8970" t="s">
        <v>109</v>
      </c>
      <c r="F8970" t="s">
        <v>28</v>
      </c>
      <c r="G8970" t="s">
        <v>98</v>
      </c>
      <c r="H8970" t="s">
        <v>32</v>
      </c>
      <c r="I8970" t="s">
        <v>86</v>
      </c>
      <c r="J8970" t="s">
        <v>20</v>
      </c>
    </row>
    <row r="8971" spans="1:10" hidden="1" x14ac:dyDescent="0.25">
      <c r="A8971">
        <v>183658</v>
      </c>
      <c r="B8971">
        <v>902</v>
      </c>
      <c r="C8971" t="s">
        <v>2</v>
      </c>
      <c r="D8971" t="s">
        <v>5</v>
      </c>
      <c r="E8971">
        <v>0</v>
      </c>
      <c r="F8971">
        <v>0</v>
      </c>
      <c r="G8971">
        <v>1</v>
      </c>
      <c r="H8971" t="s">
        <v>16</v>
      </c>
      <c r="I8971" t="s">
        <v>20</v>
      </c>
      <c r="J8971" t="s">
        <v>92</v>
      </c>
    </row>
    <row r="8972" spans="1:10" hidden="1" x14ac:dyDescent="0.25">
      <c r="A8972">
        <v>183658</v>
      </c>
      <c r="B8972" t="s">
        <v>56</v>
      </c>
      <c r="C8972" t="s">
        <v>2</v>
      </c>
      <c r="D8972" t="s">
        <v>5</v>
      </c>
      <c r="E8972">
        <v>0</v>
      </c>
      <c r="F8972">
        <v>0</v>
      </c>
      <c r="G8972">
        <v>0</v>
      </c>
      <c r="H8972">
        <v>49</v>
      </c>
      <c r="I8972">
        <v>0</v>
      </c>
      <c r="J8972">
        <v>0</v>
      </c>
    </row>
    <row r="8973" spans="1:10" hidden="1" x14ac:dyDescent="0.25">
      <c r="A8973">
        <v>183659</v>
      </c>
      <c r="B8973" t="s">
        <v>57</v>
      </c>
      <c r="C8973" t="s">
        <v>2</v>
      </c>
      <c r="D8973" t="s">
        <v>5</v>
      </c>
      <c r="E8973">
        <v>0</v>
      </c>
      <c r="F8973">
        <v>0</v>
      </c>
      <c r="G8973" t="s">
        <v>64</v>
      </c>
      <c r="H8973">
        <v>86</v>
      </c>
      <c r="I8973">
        <v>0</v>
      </c>
      <c r="J8973">
        <v>0</v>
      </c>
    </row>
    <row r="8974" spans="1:10" x14ac:dyDescent="0.25">
      <c r="A8974">
        <v>183659</v>
      </c>
      <c r="B8974">
        <v>1002</v>
      </c>
      <c r="C8974" t="s">
        <v>2</v>
      </c>
      <c r="D8974" t="s">
        <v>5</v>
      </c>
      <c r="E8974">
        <v>1</v>
      </c>
      <c r="F8974">
        <v>48</v>
      </c>
      <c r="G8974" t="s">
        <v>68</v>
      </c>
      <c r="H8974" t="s">
        <v>135</v>
      </c>
      <c r="I8974">
        <v>0</v>
      </c>
      <c r="J8974">
        <v>0</v>
      </c>
    </row>
    <row r="8975" spans="1:10" hidden="1" x14ac:dyDescent="0.25">
      <c r="A8975">
        <v>183662</v>
      </c>
      <c r="B8975" t="s">
        <v>1</v>
      </c>
      <c r="C8975" t="s">
        <v>2</v>
      </c>
      <c r="D8975" t="s">
        <v>3</v>
      </c>
      <c r="E8975" t="s">
        <v>109</v>
      </c>
      <c r="F8975" t="s">
        <v>28</v>
      </c>
      <c r="G8975" t="s">
        <v>98</v>
      </c>
      <c r="H8975" t="s">
        <v>32</v>
      </c>
      <c r="I8975" t="s">
        <v>86</v>
      </c>
      <c r="J8975" t="s">
        <v>20</v>
      </c>
    </row>
    <row r="8976" spans="1:10" x14ac:dyDescent="0.25">
      <c r="A8976">
        <v>183664</v>
      </c>
      <c r="B8976">
        <v>400</v>
      </c>
      <c r="D8976" t="s">
        <v>0</v>
      </c>
      <c r="E8976">
        <v>0</v>
      </c>
      <c r="F8976">
        <v>0</v>
      </c>
      <c r="G8976">
        <v>27</v>
      </c>
      <c r="H8976">
        <v>10</v>
      </c>
      <c r="I8976">
        <v>50</v>
      </c>
    </row>
    <row r="8977" spans="1:10" hidden="1" x14ac:dyDescent="0.25">
      <c r="A8977">
        <v>183668</v>
      </c>
      <c r="B8977">
        <v>902</v>
      </c>
      <c r="C8977" t="s">
        <v>2</v>
      </c>
      <c r="D8977" t="s">
        <v>5</v>
      </c>
      <c r="E8977">
        <v>0</v>
      </c>
      <c r="F8977">
        <v>0</v>
      </c>
      <c r="G8977">
        <v>1</v>
      </c>
      <c r="H8977" t="s">
        <v>44</v>
      </c>
      <c r="I8977" t="s">
        <v>20</v>
      </c>
      <c r="J8977" t="s">
        <v>91</v>
      </c>
    </row>
    <row r="8978" spans="1:10" hidden="1" x14ac:dyDescent="0.25">
      <c r="A8978">
        <v>183669</v>
      </c>
      <c r="B8978" t="s">
        <v>56</v>
      </c>
      <c r="C8978" t="s">
        <v>2</v>
      </c>
      <c r="D8978" t="s">
        <v>5</v>
      </c>
      <c r="E8978">
        <v>0</v>
      </c>
      <c r="F8978">
        <v>0</v>
      </c>
      <c r="G8978">
        <v>0</v>
      </c>
      <c r="H8978">
        <v>49</v>
      </c>
      <c r="I8978">
        <v>0</v>
      </c>
      <c r="J8978">
        <v>0</v>
      </c>
    </row>
    <row r="8979" spans="1:10" hidden="1" x14ac:dyDescent="0.25">
      <c r="A8979">
        <v>183669</v>
      </c>
      <c r="B8979" t="s">
        <v>57</v>
      </c>
      <c r="C8979" t="s">
        <v>2</v>
      </c>
      <c r="D8979" t="s">
        <v>5</v>
      </c>
      <c r="E8979">
        <v>0</v>
      </c>
      <c r="F8979">
        <v>0</v>
      </c>
      <c r="G8979" t="s">
        <v>64</v>
      </c>
      <c r="H8979">
        <v>86</v>
      </c>
      <c r="I8979">
        <v>0</v>
      </c>
      <c r="J8979">
        <v>0</v>
      </c>
    </row>
    <row r="8980" spans="1:10" x14ac:dyDescent="0.25">
      <c r="A8980">
        <v>183669</v>
      </c>
      <c r="B8980">
        <v>1002</v>
      </c>
      <c r="C8980" t="s">
        <v>2</v>
      </c>
      <c r="D8980" t="s">
        <v>5</v>
      </c>
      <c r="E8980">
        <v>1</v>
      </c>
      <c r="F8980">
        <v>45</v>
      </c>
      <c r="G8980" t="s">
        <v>68</v>
      </c>
      <c r="H8980">
        <v>70</v>
      </c>
      <c r="I8980">
        <v>0</v>
      </c>
      <c r="J8980">
        <v>0</v>
      </c>
    </row>
    <row r="8981" spans="1:10" hidden="1" x14ac:dyDescent="0.25">
      <c r="A8981">
        <v>183672</v>
      </c>
      <c r="B8981" t="s">
        <v>1</v>
      </c>
      <c r="C8981" t="s">
        <v>2</v>
      </c>
      <c r="D8981" t="s">
        <v>3</v>
      </c>
      <c r="E8981" t="s">
        <v>109</v>
      </c>
      <c r="F8981" t="s">
        <v>28</v>
      </c>
      <c r="G8981" t="s">
        <v>98</v>
      </c>
      <c r="H8981" t="s">
        <v>32</v>
      </c>
      <c r="I8981" t="s">
        <v>86</v>
      </c>
      <c r="J8981" t="s">
        <v>20</v>
      </c>
    </row>
    <row r="8982" spans="1:10" hidden="1" x14ac:dyDescent="0.25">
      <c r="A8982">
        <v>183679</v>
      </c>
      <c r="B8982">
        <v>902</v>
      </c>
      <c r="C8982" t="s">
        <v>2</v>
      </c>
      <c r="D8982" t="s">
        <v>5</v>
      </c>
      <c r="E8982">
        <v>0</v>
      </c>
      <c r="F8982">
        <v>0</v>
      </c>
      <c r="G8982">
        <v>0</v>
      </c>
      <c r="H8982" t="s">
        <v>92</v>
      </c>
      <c r="I8982" t="s">
        <v>20</v>
      </c>
      <c r="J8982" t="s">
        <v>88</v>
      </c>
    </row>
    <row r="8983" spans="1:10" hidden="1" x14ac:dyDescent="0.25">
      <c r="A8983">
        <v>183679</v>
      </c>
      <c r="B8983" t="s">
        <v>56</v>
      </c>
      <c r="C8983" t="s">
        <v>2</v>
      </c>
      <c r="D8983" t="s">
        <v>5</v>
      </c>
      <c r="E8983">
        <v>0</v>
      </c>
      <c r="F8983">
        <v>0</v>
      </c>
      <c r="G8983">
        <v>0</v>
      </c>
      <c r="H8983">
        <v>49</v>
      </c>
      <c r="I8983">
        <v>0</v>
      </c>
      <c r="J8983">
        <v>0</v>
      </c>
    </row>
    <row r="8984" spans="1:10" hidden="1" x14ac:dyDescent="0.25">
      <c r="A8984">
        <v>183679</v>
      </c>
      <c r="B8984" t="s">
        <v>57</v>
      </c>
      <c r="C8984" t="s">
        <v>2</v>
      </c>
      <c r="D8984" t="s">
        <v>5</v>
      </c>
      <c r="E8984">
        <v>0</v>
      </c>
      <c r="F8984">
        <v>0</v>
      </c>
      <c r="G8984" t="s">
        <v>64</v>
      </c>
      <c r="H8984">
        <v>86</v>
      </c>
      <c r="I8984">
        <v>0</v>
      </c>
      <c r="J8984">
        <v>0</v>
      </c>
    </row>
    <row r="8985" spans="1:10" x14ac:dyDescent="0.25">
      <c r="A8985">
        <v>183679</v>
      </c>
      <c r="B8985">
        <v>1002</v>
      </c>
      <c r="C8985" t="s">
        <v>2</v>
      </c>
      <c r="D8985" t="s">
        <v>5</v>
      </c>
      <c r="E8985">
        <v>1</v>
      </c>
      <c r="F8985">
        <v>44</v>
      </c>
      <c r="G8985" t="s">
        <v>68</v>
      </c>
      <c r="H8985">
        <v>70</v>
      </c>
      <c r="I8985">
        <v>0</v>
      </c>
      <c r="J8985">
        <v>0</v>
      </c>
    </row>
    <row r="8986" spans="1:10" hidden="1" x14ac:dyDescent="0.25">
      <c r="A8986">
        <v>183682</v>
      </c>
      <c r="B8986" t="s">
        <v>1</v>
      </c>
      <c r="C8986" t="s">
        <v>2</v>
      </c>
      <c r="D8986" t="s">
        <v>3</v>
      </c>
      <c r="E8986" t="s">
        <v>109</v>
      </c>
      <c r="F8986" t="s">
        <v>28</v>
      </c>
      <c r="G8986" t="s">
        <v>98</v>
      </c>
      <c r="H8986" t="s">
        <v>32</v>
      </c>
      <c r="I8986" t="s">
        <v>86</v>
      </c>
      <c r="J8986" t="s">
        <v>20</v>
      </c>
    </row>
    <row r="8987" spans="1:10" x14ac:dyDescent="0.25">
      <c r="A8987">
        <v>183684</v>
      </c>
      <c r="B8987">
        <v>400</v>
      </c>
      <c r="D8987" t="s">
        <v>0</v>
      </c>
      <c r="E8987">
        <v>0</v>
      </c>
      <c r="F8987">
        <v>0</v>
      </c>
      <c r="G8987">
        <v>27</v>
      </c>
      <c r="H8987">
        <v>10</v>
      </c>
      <c r="I8987">
        <v>50</v>
      </c>
    </row>
    <row r="8988" spans="1:10" hidden="1" x14ac:dyDescent="0.25">
      <c r="A8988">
        <v>183689</v>
      </c>
      <c r="B8988">
        <v>902</v>
      </c>
      <c r="C8988" t="s">
        <v>2</v>
      </c>
      <c r="D8988" t="s">
        <v>5</v>
      </c>
      <c r="E8988">
        <v>0</v>
      </c>
      <c r="F8988">
        <v>0</v>
      </c>
      <c r="G8988">
        <v>0</v>
      </c>
      <c r="H8988" t="s">
        <v>30</v>
      </c>
      <c r="I8988">
        <v>0</v>
      </c>
      <c r="J8988">
        <v>20</v>
      </c>
    </row>
    <row r="8989" spans="1:10" hidden="1" x14ac:dyDescent="0.25">
      <c r="A8989">
        <v>183689</v>
      </c>
      <c r="B8989" t="s">
        <v>56</v>
      </c>
      <c r="C8989" t="s">
        <v>2</v>
      </c>
      <c r="D8989" t="s">
        <v>5</v>
      </c>
      <c r="E8989">
        <v>0</v>
      </c>
      <c r="F8989">
        <v>0</v>
      </c>
      <c r="G8989">
        <v>0</v>
      </c>
      <c r="H8989">
        <v>49</v>
      </c>
      <c r="I8989">
        <v>0</v>
      </c>
      <c r="J8989">
        <v>0</v>
      </c>
    </row>
    <row r="8990" spans="1:10" hidden="1" x14ac:dyDescent="0.25">
      <c r="A8990">
        <v>183689</v>
      </c>
      <c r="B8990" t="s">
        <v>57</v>
      </c>
      <c r="C8990" t="s">
        <v>2</v>
      </c>
      <c r="D8990" t="s">
        <v>5</v>
      </c>
      <c r="E8990">
        <v>0</v>
      </c>
      <c r="F8990">
        <v>0</v>
      </c>
      <c r="G8990" t="s">
        <v>64</v>
      </c>
      <c r="H8990">
        <v>86</v>
      </c>
      <c r="I8990">
        <v>0</v>
      </c>
      <c r="J8990">
        <v>0</v>
      </c>
    </row>
    <row r="8991" spans="1:10" x14ac:dyDescent="0.25">
      <c r="A8991">
        <v>183690</v>
      </c>
      <c r="B8991">
        <v>1002</v>
      </c>
      <c r="C8991" t="s">
        <v>2</v>
      </c>
      <c r="D8991" t="s">
        <v>5</v>
      </c>
      <c r="E8991">
        <v>1</v>
      </c>
      <c r="F8991">
        <v>43</v>
      </c>
      <c r="G8991" t="s">
        <v>68</v>
      </c>
      <c r="H8991">
        <v>72</v>
      </c>
      <c r="I8991">
        <v>0</v>
      </c>
      <c r="J8991">
        <v>0</v>
      </c>
    </row>
    <row r="8992" spans="1:10" hidden="1" x14ac:dyDescent="0.25">
      <c r="A8992">
        <v>183692</v>
      </c>
      <c r="B8992" t="s">
        <v>1</v>
      </c>
      <c r="C8992" t="s">
        <v>2</v>
      </c>
      <c r="D8992" t="s">
        <v>3</v>
      </c>
      <c r="E8992" t="s">
        <v>109</v>
      </c>
      <c r="F8992" t="s">
        <v>28</v>
      </c>
      <c r="G8992" t="s">
        <v>98</v>
      </c>
      <c r="H8992" t="s">
        <v>32</v>
      </c>
      <c r="I8992" t="s">
        <v>86</v>
      </c>
      <c r="J8992" t="s">
        <v>20</v>
      </c>
    </row>
    <row r="8993" spans="1:10" hidden="1" x14ac:dyDescent="0.25">
      <c r="A8993">
        <v>183699</v>
      </c>
      <c r="B8993">
        <v>902</v>
      </c>
      <c r="C8993" t="s">
        <v>2</v>
      </c>
      <c r="D8993" t="s">
        <v>5</v>
      </c>
      <c r="E8993">
        <v>0</v>
      </c>
      <c r="F8993">
        <v>0</v>
      </c>
      <c r="G8993">
        <v>0</v>
      </c>
      <c r="H8993" t="s">
        <v>123</v>
      </c>
      <c r="I8993" t="s">
        <v>20</v>
      </c>
      <c r="J8993" t="s">
        <v>89</v>
      </c>
    </row>
    <row r="8994" spans="1:10" hidden="1" x14ac:dyDescent="0.25">
      <c r="A8994">
        <v>183699</v>
      </c>
      <c r="B8994" t="s">
        <v>56</v>
      </c>
      <c r="C8994" t="s">
        <v>2</v>
      </c>
      <c r="D8994" t="s">
        <v>5</v>
      </c>
      <c r="E8994">
        <v>0</v>
      </c>
      <c r="F8994">
        <v>0</v>
      </c>
      <c r="G8994">
        <v>0</v>
      </c>
      <c r="H8994">
        <v>49</v>
      </c>
      <c r="I8994">
        <v>0</v>
      </c>
      <c r="J8994">
        <v>0</v>
      </c>
    </row>
    <row r="8995" spans="1:10" hidden="1" x14ac:dyDescent="0.25">
      <c r="A8995">
        <v>183700</v>
      </c>
      <c r="B8995" t="s">
        <v>57</v>
      </c>
      <c r="C8995" t="s">
        <v>2</v>
      </c>
      <c r="D8995" t="s">
        <v>5</v>
      </c>
      <c r="E8995">
        <v>0</v>
      </c>
      <c r="F8995">
        <v>0</v>
      </c>
      <c r="G8995" t="s">
        <v>64</v>
      </c>
      <c r="H8995">
        <v>86</v>
      </c>
      <c r="I8995">
        <v>0</v>
      </c>
      <c r="J8995">
        <v>0</v>
      </c>
    </row>
    <row r="8996" spans="1:10" x14ac:dyDescent="0.25">
      <c r="A8996">
        <v>183700</v>
      </c>
      <c r="B8996">
        <v>1002</v>
      </c>
      <c r="C8996" t="s">
        <v>2</v>
      </c>
      <c r="D8996" t="s">
        <v>5</v>
      </c>
      <c r="E8996">
        <v>1</v>
      </c>
      <c r="F8996">
        <v>43</v>
      </c>
      <c r="G8996" t="s">
        <v>68</v>
      </c>
      <c r="H8996">
        <v>74</v>
      </c>
      <c r="I8996">
        <v>0</v>
      </c>
      <c r="J8996">
        <v>0</v>
      </c>
    </row>
    <row r="8997" spans="1:10" hidden="1" x14ac:dyDescent="0.25">
      <c r="A8997">
        <v>183702</v>
      </c>
      <c r="B8997" t="s">
        <v>1</v>
      </c>
      <c r="C8997" t="s">
        <v>2</v>
      </c>
      <c r="D8997" t="s">
        <v>3</v>
      </c>
      <c r="E8997" t="s">
        <v>109</v>
      </c>
      <c r="F8997" t="s">
        <v>28</v>
      </c>
      <c r="G8997" t="s">
        <v>98</v>
      </c>
      <c r="H8997" t="s">
        <v>32</v>
      </c>
      <c r="I8997" t="s">
        <v>86</v>
      </c>
      <c r="J8997" t="s">
        <v>20</v>
      </c>
    </row>
    <row r="8998" spans="1:10" x14ac:dyDescent="0.25">
      <c r="A8998">
        <v>183704</v>
      </c>
      <c r="B8998">
        <v>400</v>
      </c>
      <c r="D8998" t="s">
        <v>0</v>
      </c>
      <c r="E8998">
        <v>0</v>
      </c>
      <c r="F8998">
        <v>0</v>
      </c>
      <c r="G8998">
        <v>27</v>
      </c>
      <c r="H8998">
        <v>10</v>
      </c>
      <c r="I8998">
        <v>50</v>
      </c>
    </row>
    <row r="8999" spans="1:10" hidden="1" x14ac:dyDescent="0.25">
      <c r="A8999">
        <v>183709</v>
      </c>
      <c r="B8999">
        <v>902</v>
      </c>
      <c r="C8999" t="s">
        <v>2</v>
      </c>
      <c r="D8999" t="s">
        <v>5</v>
      </c>
      <c r="E8999">
        <v>0</v>
      </c>
      <c r="F8999">
        <v>0</v>
      </c>
      <c r="G8999">
        <v>0</v>
      </c>
      <c r="H8999">
        <v>90</v>
      </c>
      <c r="I8999" t="s">
        <v>20</v>
      </c>
      <c r="J8999" t="s">
        <v>29</v>
      </c>
    </row>
    <row r="9000" spans="1:10" hidden="1" x14ac:dyDescent="0.25">
      <c r="A9000">
        <v>183710</v>
      </c>
      <c r="B9000" t="s">
        <v>56</v>
      </c>
      <c r="C9000" t="s">
        <v>2</v>
      </c>
      <c r="D9000" t="s">
        <v>5</v>
      </c>
      <c r="E9000">
        <v>0</v>
      </c>
      <c r="F9000">
        <v>0</v>
      </c>
      <c r="G9000">
        <v>0</v>
      </c>
      <c r="H9000">
        <v>49</v>
      </c>
      <c r="I9000">
        <v>0</v>
      </c>
      <c r="J9000">
        <v>0</v>
      </c>
    </row>
    <row r="9001" spans="1:10" hidden="1" x14ac:dyDescent="0.25">
      <c r="A9001">
        <v>183710</v>
      </c>
      <c r="B9001" t="s">
        <v>57</v>
      </c>
      <c r="C9001" t="s">
        <v>2</v>
      </c>
      <c r="D9001" t="s">
        <v>5</v>
      </c>
      <c r="E9001">
        <v>0</v>
      </c>
      <c r="F9001">
        <v>0</v>
      </c>
      <c r="G9001" t="s">
        <v>64</v>
      </c>
      <c r="H9001">
        <v>86</v>
      </c>
      <c r="I9001">
        <v>0</v>
      </c>
      <c r="J9001">
        <v>0</v>
      </c>
    </row>
    <row r="9002" spans="1:10" x14ac:dyDescent="0.25">
      <c r="A9002">
        <v>183711</v>
      </c>
      <c r="B9002">
        <v>1002</v>
      </c>
      <c r="C9002" t="s">
        <v>2</v>
      </c>
      <c r="D9002" t="s">
        <v>5</v>
      </c>
      <c r="E9002">
        <v>1</v>
      </c>
      <c r="F9002">
        <v>44</v>
      </c>
      <c r="G9002" t="s">
        <v>68</v>
      </c>
      <c r="H9002">
        <v>75</v>
      </c>
      <c r="I9002">
        <v>0</v>
      </c>
      <c r="J9002">
        <v>0</v>
      </c>
    </row>
    <row r="9003" spans="1:10" hidden="1" x14ac:dyDescent="0.25">
      <c r="A9003">
        <v>183712</v>
      </c>
      <c r="B9003" t="s">
        <v>1</v>
      </c>
      <c r="C9003" t="s">
        <v>2</v>
      </c>
      <c r="D9003" t="s">
        <v>3</v>
      </c>
      <c r="E9003" t="s">
        <v>27</v>
      </c>
      <c r="F9003" t="s">
        <v>28</v>
      </c>
      <c r="G9003" t="s">
        <v>98</v>
      </c>
      <c r="H9003" t="s">
        <v>32</v>
      </c>
      <c r="I9003">
        <v>0</v>
      </c>
      <c r="J9003">
        <v>0</v>
      </c>
    </row>
    <row r="9004" spans="1:10" hidden="1" x14ac:dyDescent="0.25">
      <c r="A9004">
        <v>183713</v>
      </c>
      <c r="B9004" t="s">
        <v>4</v>
      </c>
      <c r="C9004" t="s">
        <v>2</v>
      </c>
      <c r="D9004" t="s">
        <v>5</v>
      </c>
      <c r="E9004" t="s">
        <v>132</v>
      </c>
      <c r="F9004">
        <v>75</v>
      </c>
      <c r="G9004">
        <v>63</v>
      </c>
      <c r="H9004">
        <v>64</v>
      </c>
      <c r="I9004">
        <v>30</v>
      </c>
      <c r="J9004">
        <v>75</v>
      </c>
    </row>
    <row r="9005" spans="1:10" hidden="1" x14ac:dyDescent="0.25">
      <c r="A9005">
        <v>183720</v>
      </c>
      <c r="B9005">
        <v>902</v>
      </c>
      <c r="C9005" t="s">
        <v>2</v>
      </c>
      <c r="D9005" t="s">
        <v>5</v>
      </c>
      <c r="E9005">
        <v>0</v>
      </c>
      <c r="F9005">
        <v>0</v>
      </c>
      <c r="G9005">
        <v>0</v>
      </c>
      <c r="H9005" t="s">
        <v>118</v>
      </c>
      <c r="I9005" t="s">
        <v>20</v>
      </c>
      <c r="J9005" t="s">
        <v>87</v>
      </c>
    </row>
    <row r="9006" spans="1:10" hidden="1" x14ac:dyDescent="0.25">
      <c r="A9006">
        <v>183720</v>
      </c>
      <c r="B9006" t="s">
        <v>56</v>
      </c>
      <c r="C9006" t="s">
        <v>2</v>
      </c>
      <c r="D9006" t="s">
        <v>5</v>
      </c>
      <c r="E9006">
        <v>0</v>
      </c>
      <c r="F9006">
        <v>0</v>
      </c>
      <c r="G9006">
        <v>0</v>
      </c>
      <c r="H9006">
        <v>49</v>
      </c>
      <c r="I9006">
        <v>0</v>
      </c>
      <c r="J9006">
        <v>0</v>
      </c>
    </row>
    <row r="9007" spans="1:10" hidden="1" x14ac:dyDescent="0.25">
      <c r="A9007">
        <v>183720</v>
      </c>
      <c r="B9007" t="s">
        <v>57</v>
      </c>
      <c r="C9007" t="s">
        <v>2</v>
      </c>
      <c r="D9007" t="s">
        <v>5</v>
      </c>
      <c r="E9007">
        <v>0</v>
      </c>
      <c r="F9007">
        <v>0</v>
      </c>
      <c r="G9007" t="s">
        <v>64</v>
      </c>
      <c r="H9007">
        <v>86</v>
      </c>
      <c r="I9007">
        <v>0</v>
      </c>
      <c r="J9007">
        <v>0</v>
      </c>
    </row>
    <row r="9008" spans="1:10" x14ac:dyDescent="0.25">
      <c r="A9008">
        <v>183720</v>
      </c>
      <c r="B9008">
        <v>1002</v>
      </c>
      <c r="C9008" t="s">
        <v>2</v>
      </c>
      <c r="D9008" t="s">
        <v>5</v>
      </c>
      <c r="E9008">
        <v>1</v>
      </c>
      <c r="F9008">
        <v>45</v>
      </c>
      <c r="G9008" t="s">
        <v>68</v>
      </c>
      <c r="H9008">
        <v>77</v>
      </c>
      <c r="I9008">
        <v>0</v>
      </c>
      <c r="J9008">
        <v>0</v>
      </c>
    </row>
    <row r="9009" spans="1:10" hidden="1" x14ac:dyDescent="0.25">
      <c r="A9009">
        <v>183722</v>
      </c>
      <c r="B9009" t="s">
        <v>1</v>
      </c>
      <c r="C9009" t="s">
        <v>2</v>
      </c>
      <c r="D9009" t="s">
        <v>3</v>
      </c>
      <c r="E9009" t="s">
        <v>27</v>
      </c>
      <c r="F9009" t="s">
        <v>28</v>
      </c>
      <c r="G9009" t="s">
        <v>98</v>
      </c>
      <c r="H9009" t="s">
        <v>32</v>
      </c>
      <c r="I9009">
        <v>0</v>
      </c>
      <c r="J9009">
        <v>0</v>
      </c>
    </row>
    <row r="9010" spans="1:10" hidden="1" x14ac:dyDescent="0.25">
      <c r="A9010">
        <v>183723</v>
      </c>
      <c r="B9010" t="s">
        <v>6</v>
      </c>
      <c r="C9010" t="s">
        <v>2</v>
      </c>
      <c r="D9010" t="s">
        <v>5</v>
      </c>
      <c r="E9010">
        <v>0</v>
      </c>
      <c r="F9010">
        <v>1</v>
      </c>
      <c r="G9010">
        <v>19</v>
      </c>
      <c r="H9010" t="s">
        <v>7</v>
      </c>
      <c r="I9010">
        <v>0</v>
      </c>
      <c r="J9010">
        <v>0</v>
      </c>
    </row>
    <row r="9011" spans="1:10" x14ac:dyDescent="0.25">
      <c r="A9011">
        <v>183724</v>
      </c>
      <c r="B9011">
        <v>400</v>
      </c>
      <c r="D9011" t="s">
        <v>0</v>
      </c>
      <c r="E9011">
        <v>0</v>
      </c>
      <c r="F9011">
        <v>0</v>
      </c>
      <c r="G9011">
        <v>27</v>
      </c>
      <c r="H9011">
        <v>10</v>
      </c>
      <c r="I9011">
        <v>50</v>
      </c>
    </row>
    <row r="9012" spans="1:10" hidden="1" x14ac:dyDescent="0.25">
      <c r="A9012">
        <v>183730</v>
      </c>
      <c r="B9012">
        <v>902</v>
      </c>
      <c r="C9012" t="s">
        <v>2</v>
      </c>
      <c r="D9012" t="s">
        <v>5</v>
      </c>
      <c r="E9012">
        <v>0</v>
      </c>
      <c r="F9012">
        <v>0</v>
      </c>
      <c r="G9012">
        <v>0</v>
      </c>
      <c r="H9012">
        <v>69</v>
      </c>
      <c r="I9012">
        <v>0</v>
      </c>
      <c r="J9012">
        <v>21</v>
      </c>
    </row>
    <row r="9013" spans="1:10" hidden="1" x14ac:dyDescent="0.25">
      <c r="A9013">
        <v>183730</v>
      </c>
      <c r="B9013" t="s">
        <v>56</v>
      </c>
      <c r="C9013" t="s">
        <v>2</v>
      </c>
      <c r="D9013" t="s">
        <v>5</v>
      </c>
      <c r="E9013">
        <v>0</v>
      </c>
      <c r="F9013">
        <v>0</v>
      </c>
      <c r="G9013">
        <v>0</v>
      </c>
      <c r="H9013">
        <v>49</v>
      </c>
      <c r="I9013">
        <v>0</v>
      </c>
      <c r="J9013">
        <v>0</v>
      </c>
    </row>
    <row r="9014" spans="1:10" hidden="1" x14ac:dyDescent="0.25">
      <c r="A9014">
        <v>183731</v>
      </c>
      <c r="B9014" t="s">
        <v>57</v>
      </c>
      <c r="C9014" t="s">
        <v>2</v>
      </c>
      <c r="D9014" t="s">
        <v>5</v>
      </c>
      <c r="E9014">
        <v>0</v>
      </c>
      <c r="F9014">
        <v>0</v>
      </c>
      <c r="G9014" t="s">
        <v>64</v>
      </c>
      <c r="H9014">
        <v>86</v>
      </c>
      <c r="I9014">
        <v>0</v>
      </c>
      <c r="J9014">
        <v>0</v>
      </c>
    </row>
    <row r="9015" spans="1:10" x14ac:dyDescent="0.25">
      <c r="A9015">
        <v>183731</v>
      </c>
      <c r="B9015">
        <v>1002</v>
      </c>
      <c r="C9015" t="s">
        <v>2</v>
      </c>
      <c r="D9015" t="s">
        <v>5</v>
      </c>
      <c r="E9015">
        <v>1</v>
      </c>
      <c r="F9015">
        <v>47</v>
      </c>
      <c r="G9015" t="s">
        <v>68</v>
      </c>
      <c r="H9015">
        <v>78</v>
      </c>
      <c r="I9015">
        <v>0</v>
      </c>
      <c r="J9015">
        <v>0</v>
      </c>
    </row>
    <row r="9016" spans="1:10" hidden="1" x14ac:dyDescent="0.25">
      <c r="A9016">
        <v>183732</v>
      </c>
      <c r="B9016" t="s">
        <v>1</v>
      </c>
      <c r="C9016" t="s">
        <v>2</v>
      </c>
      <c r="D9016" t="s">
        <v>3</v>
      </c>
      <c r="E9016" t="s">
        <v>27</v>
      </c>
      <c r="F9016" t="s">
        <v>28</v>
      </c>
      <c r="G9016" t="s">
        <v>98</v>
      </c>
      <c r="H9016" t="s">
        <v>32</v>
      </c>
      <c r="I9016">
        <v>0</v>
      </c>
      <c r="J9016">
        <v>0</v>
      </c>
    </row>
    <row r="9017" spans="1:10" hidden="1" x14ac:dyDescent="0.25">
      <c r="A9017">
        <v>183733</v>
      </c>
      <c r="B9017" t="s">
        <v>8</v>
      </c>
      <c r="C9017" t="s">
        <v>2</v>
      </c>
      <c r="D9017" t="s">
        <v>3</v>
      </c>
      <c r="E9017">
        <v>26</v>
      </c>
      <c r="F9017">
        <v>1</v>
      </c>
      <c r="G9017">
        <v>26</v>
      </c>
      <c r="H9017">
        <v>1</v>
      </c>
      <c r="I9017">
        <v>26</v>
      </c>
      <c r="J9017">
        <v>1</v>
      </c>
    </row>
    <row r="9018" spans="1:10" hidden="1" x14ac:dyDescent="0.25">
      <c r="A9018">
        <v>183740</v>
      </c>
      <c r="B9018">
        <v>902</v>
      </c>
      <c r="C9018" t="s">
        <v>2</v>
      </c>
      <c r="D9018" t="s">
        <v>5</v>
      </c>
      <c r="E9018">
        <v>0</v>
      </c>
      <c r="F9018">
        <v>0</v>
      </c>
      <c r="G9018">
        <v>0</v>
      </c>
      <c r="H9018" t="s">
        <v>25</v>
      </c>
      <c r="I9018">
        <v>0</v>
      </c>
      <c r="J9018">
        <v>24</v>
      </c>
    </row>
    <row r="9019" spans="1:10" hidden="1" x14ac:dyDescent="0.25">
      <c r="A9019">
        <v>183740</v>
      </c>
      <c r="B9019" t="s">
        <v>56</v>
      </c>
      <c r="C9019" t="s">
        <v>2</v>
      </c>
      <c r="D9019" t="s">
        <v>5</v>
      </c>
      <c r="E9019">
        <v>0</v>
      </c>
      <c r="F9019">
        <v>0</v>
      </c>
      <c r="G9019">
        <v>0</v>
      </c>
      <c r="H9019">
        <v>49</v>
      </c>
      <c r="I9019">
        <v>0</v>
      </c>
      <c r="J9019">
        <v>0</v>
      </c>
    </row>
    <row r="9020" spans="1:10" hidden="1" x14ac:dyDescent="0.25">
      <c r="A9020">
        <v>183741</v>
      </c>
      <c r="B9020" t="s">
        <v>57</v>
      </c>
      <c r="C9020" t="s">
        <v>2</v>
      </c>
      <c r="D9020" t="s">
        <v>5</v>
      </c>
      <c r="E9020">
        <v>0</v>
      </c>
      <c r="F9020">
        <v>0</v>
      </c>
      <c r="G9020" t="s">
        <v>64</v>
      </c>
      <c r="H9020">
        <v>86</v>
      </c>
      <c r="I9020">
        <v>0</v>
      </c>
      <c r="J9020">
        <v>0</v>
      </c>
    </row>
    <row r="9021" spans="1:10" x14ac:dyDescent="0.25">
      <c r="A9021">
        <v>183741</v>
      </c>
      <c r="B9021">
        <v>1002</v>
      </c>
      <c r="C9021" t="s">
        <v>2</v>
      </c>
      <c r="D9021" t="s">
        <v>5</v>
      </c>
      <c r="E9021">
        <v>1</v>
      </c>
      <c r="F9021">
        <v>48</v>
      </c>
      <c r="G9021" t="s">
        <v>68</v>
      </c>
      <c r="H9021" t="s">
        <v>118</v>
      </c>
      <c r="I9021">
        <v>0</v>
      </c>
      <c r="J9021">
        <v>0</v>
      </c>
    </row>
    <row r="9022" spans="1:10" hidden="1" x14ac:dyDescent="0.25">
      <c r="A9022">
        <v>183742</v>
      </c>
      <c r="B9022" t="s">
        <v>1</v>
      </c>
      <c r="C9022" t="s">
        <v>2</v>
      </c>
      <c r="D9022" t="s">
        <v>3</v>
      </c>
      <c r="E9022" t="s">
        <v>27</v>
      </c>
      <c r="F9022" t="s">
        <v>28</v>
      </c>
      <c r="G9022" t="s">
        <v>98</v>
      </c>
      <c r="H9022" t="s">
        <v>32</v>
      </c>
      <c r="I9022">
        <v>0</v>
      </c>
      <c r="J9022">
        <v>0</v>
      </c>
    </row>
    <row r="9023" spans="1:10" x14ac:dyDescent="0.25">
      <c r="A9023">
        <v>183743</v>
      </c>
      <c r="B9023">
        <v>400</v>
      </c>
      <c r="D9023" t="s">
        <v>0</v>
      </c>
      <c r="E9023">
        <v>0</v>
      </c>
      <c r="F9023">
        <v>0</v>
      </c>
      <c r="G9023">
        <v>27</v>
      </c>
      <c r="H9023">
        <v>10</v>
      </c>
      <c r="I9023">
        <v>50</v>
      </c>
    </row>
    <row r="9024" spans="1:10" hidden="1" x14ac:dyDescent="0.25">
      <c r="A9024">
        <v>183750</v>
      </c>
      <c r="B9024">
        <v>902</v>
      </c>
      <c r="C9024" t="s">
        <v>2</v>
      </c>
      <c r="D9024" t="s">
        <v>5</v>
      </c>
      <c r="E9024">
        <v>0</v>
      </c>
      <c r="F9024">
        <v>0</v>
      </c>
      <c r="G9024">
        <v>0</v>
      </c>
      <c r="H9024" t="s">
        <v>21</v>
      </c>
      <c r="I9024">
        <v>0</v>
      </c>
      <c r="J9024" t="s">
        <v>132</v>
      </c>
    </row>
    <row r="9025" spans="1:10" hidden="1" x14ac:dyDescent="0.25">
      <c r="A9025">
        <v>183751</v>
      </c>
      <c r="B9025" t="s">
        <v>56</v>
      </c>
      <c r="C9025" t="s">
        <v>2</v>
      </c>
      <c r="D9025" t="s">
        <v>5</v>
      </c>
      <c r="E9025">
        <v>0</v>
      </c>
      <c r="F9025">
        <v>0</v>
      </c>
      <c r="G9025">
        <v>0</v>
      </c>
      <c r="H9025">
        <v>49</v>
      </c>
      <c r="I9025">
        <v>0</v>
      </c>
      <c r="J9025">
        <v>0</v>
      </c>
    </row>
    <row r="9026" spans="1:10" hidden="1" x14ac:dyDescent="0.25">
      <c r="A9026">
        <v>183751</v>
      </c>
      <c r="B9026" t="s">
        <v>57</v>
      </c>
      <c r="C9026" t="s">
        <v>2</v>
      </c>
      <c r="D9026" t="s">
        <v>5</v>
      </c>
      <c r="E9026">
        <v>0</v>
      </c>
      <c r="F9026">
        <v>0</v>
      </c>
      <c r="G9026" t="s">
        <v>64</v>
      </c>
      <c r="H9026">
        <v>86</v>
      </c>
      <c r="I9026">
        <v>0</v>
      </c>
      <c r="J9026">
        <v>0</v>
      </c>
    </row>
    <row r="9027" spans="1:10" x14ac:dyDescent="0.25">
      <c r="A9027">
        <v>183752</v>
      </c>
      <c r="B9027">
        <v>1002</v>
      </c>
      <c r="C9027" t="s">
        <v>2</v>
      </c>
      <c r="D9027" t="s">
        <v>5</v>
      </c>
      <c r="E9027">
        <v>1</v>
      </c>
      <c r="F9027">
        <v>48</v>
      </c>
      <c r="G9027" t="s">
        <v>68</v>
      </c>
      <c r="H9027" t="s">
        <v>52</v>
      </c>
      <c r="I9027">
        <v>0</v>
      </c>
      <c r="J9027">
        <v>0</v>
      </c>
    </row>
    <row r="9028" spans="1:10" hidden="1" x14ac:dyDescent="0.25">
      <c r="A9028">
        <v>183752</v>
      </c>
      <c r="B9028" t="s">
        <v>1</v>
      </c>
      <c r="C9028" t="s">
        <v>2</v>
      </c>
      <c r="D9028" t="s">
        <v>3</v>
      </c>
      <c r="E9028" t="s">
        <v>27</v>
      </c>
      <c r="F9028" t="s">
        <v>28</v>
      </c>
      <c r="G9028" t="s">
        <v>98</v>
      </c>
      <c r="H9028" t="s">
        <v>32</v>
      </c>
      <c r="I9028">
        <v>0</v>
      </c>
      <c r="J9028">
        <v>0</v>
      </c>
    </row>
    <row r="9029" spans="1:10" hidden="1" x14ac:dyDescent="0.25">
      <c r="A9029">
        <v>183761</v>
      </c>
      <c r="B9029">
        <v>902</v>
      </c>
      <c r="C9029" t="s">
        <v>2</v>
      </c>
      <c r="D9029" t="s">
        <v>5</v>
      </c>
      <c r="E9029">
        <v>0</v>
      </c>
      <c r="F9029">
        <v>0</v>
      </c>
      <c r="G9029">
        <v>0</v>
      </c>
      <c r="H9029">
        <v>42</v>
      </c>
      <c r="I9029">
        <v>0</v>
      </c>
      <c r="J9029">
        <v>25</v>
      </c>
    </row>
    <row r="9030" spans="1:10" hidden="1" x14ac:dyDescent="0.25">
      <c r="A9030">
        <v>183761</v>
      </c>
      <c r="B9030" t="s">
        <v>56</v>
      </c>
      <c r="C9030" t="s">
        <v>2</v>
      </c>
      <c r="D9030" t="s">
        <v>5</v>
      </c>
      <c r="E9030">
        <v>0</v>
      </c>
      <c r="F9030">
        <v>0</v>
      </c>
      <c r="G9030">
        <v>0</v>
      </c>
      <c r="H9030">
        <v>49</v>
      </c>
      <c r="I9030">
        <v>0</v>
      </c>
      <c r="J9030">
        <v>0</v>
      </c>
    </row>
    <row r="9031" spans="1:10" hidden="1" x14ac:dyDescent="0.25">
      <c r="A9031">
        <v>183761</v>
      </c>
      <c r="B9031" t="s">
        <v>57</v>
      </c>
      <c r="C9031" t="s">
        <v>2</v>
      </c>
      <c r="D9031" t="s">
        <v>5</v>
      </c>
      <c r="E9031">
        <v>0</v>
      </c>
      <c r="F9031">
        <v>0</v>
      </c>
      <c r="G9031" t="s">
        <v>64</v>
      </c>
      <c r="H9031">
        <v>86</v>
      </c>
      <c r="I9031">
        <v>0</v>
      </c>
      <c r="J9031">
        <v>0</v>
      </c>
    </row>
    <row r="9032" spans="1:10" x14ac:dyDescent="0.25">
      <c r="A9032">
        <v>183762</v>
      </c>
      <c r="B9032">
        <v>1002</v>
      </c>
      <c r="C9032" t="s">
        <v>2</v>
      </c>
      <c r="D9032" t="s">
        <v>5</v>
      </c>
      <c r="E9032">
        <v>1</v>
      </c>
      <c r="F9032">
        <v>44</v>
      </c>
      <c r="G9032" t="s">
        <v>68</v>
      </c>
      <c r="H9032" t="s">
        <v>160</v>
      </c>
      <c r="I9032">
        <v>0</v>
      </c>
      <c r="J9032">
        <v>0</v>
      </c>
    </row>
    <row r="9033" spans="1:10" hidden="1" x14ac:dyDescent="0.25">
      <c r="A9033">
        <v>183762</v>
      </c>
      <c r="B9033" t="s">
        <v>1</v>
      </c>
      <c r="C9033" t="s">
        <v>2</v>
      </c>
      <c r="D9033" t="s">
        <v>3</v>
      </c>
      <c r="E9033" t="s">
        <v>27</v>
      </c>
      <c r="F9033" t="s">
        <v>28</v>
      </c>
      <c r="G9033" t="s">
        <v>98</v>
      </c>
      <c r="H9033" t="s">
        <v>32</v>
      </c>
      <c r="I9033">
        <v>0</v>
      </c>
      <c r="J9033">
        <v>0</v>
      </c>
    </row>
    <row r="9034" spans="1:10" x14ac:dyDescent="0.25">
      <c r="A9034">
        <v>183763</v>
      </c>
      <c r="B9034">
        <v>400</v>
      </c>
      <c r="D9034" t="s">
        <v>0</v>
      </c>
      <c r="E9034">
        <v>0</v>
      </c>
      <c r="F9034">
        <v>0</v>
      </c>
      <c r="G9034">
        <v>27</v>
      </c>
      <c r="H9034">
        <v>10</v>
      </c>
      <c r="I9034">
        <v>50</v>
      </c>
    </row>
    <row r="9035" spans="1:10" hidden="1" x14ac:dyDescent="0.25">
      <c r="A9035">
        <v>183771</v>
      </c>
      <c r="B9035">
        <v>902</v>
      </c>
      <c r="C9035" t="s">
        <v>2</v>
      </c>
      <c r="D9035" t="s">
        <v>5</v>
      </c>
      <c r="E9035">
        <v>0</v>
      </c>
      <c r="F9035">
        <v>0</v>
      </c>
      <c r="G9035">
        <v>0</v>
      </c>
      <c r="H9035">
        <v>38</v>
      </c>
      <c r="I9035">
        <v>0</v>
      </c>
      <c r="J9035">
        <v>27</v>
      </c>
    </row>
    <row r="9036" spans="1:10" hidden="1" x14ac:dyDescent="0.25">
      <c r="A9036">
        <v>183771</v>
      </c>
      <c r="B9036" t="s">
        <v>56</v>
      </c>
      <c r="C9036" t="s">
        <v>2</v>
      </c>
      <c r="D9036" t="s">
        <v>5</v>
      </c>
      <c r="E9036">
        <v>0</v>
      </c>
      <c r="F9036">
        <v>0</v>
      </c>
      <c r="G9036">
        <v>0</v>
      </c>
      <c r="H9036">
        <v>49</v>
      </c>
      <c r="I9036">
        <v>0</v>
      </c>
      <c r="J9036">
        <v>0</v>
      </c>
    </row>
    <row r="9037" spans="1:10" hidden="1" x14ac:dyDescent="0.25">
      <c r="A9037">
        <v>183772</v>
      </c>
      <c r="B9037" t="s">
        <v>57</v>
      </c>
      <c r="C9037" t="s">
        <v>2</v>
      </c>
      <c r="D9037" t="s">
        <v>5</v>
      </c>
      <c r="E9037">
        <v>0</v>
      </c>
      <c r="F9037">
        <v>0</v>
      </c>
      <c r="G9037" t="s">
        <v>64</v>
      </c>
      <c r="H9037">
        <v>86</v>
      </c>
      <c r="I9037">
        <v>0</v>
      </c>
      <c r="J9037">
        <v>0</v>
      </c>
    </row>
    <row r="9038" spans="1:10" x14ac:dyDescent="0.25">
      <c r="A9038">
        <v>183772</v>
      </c>
      <c r="B9038">
        <v>1002</v>
      </c>
      <c r="C9038" t="s">
        <v>2</v>
      </c>
      <c r="D9038" t="s">
        <v>5</v>
      </c>
      <c r="E9038">
        <v>1</v>
      </c>
      <c r="F9038">
        <v>44</v>
      </c>
      <c r="G9038" t="s">
        <v>68</v>
      </c>
      <c r="H9038" t="s">
        <v>172</v>
      </c>
      <c r="I9038">
        <v>0</v>
      </c>
      <c r="J9038">
        <v>0</v>
      </c>
    </row>
    <row r="9039" spans="1:10" hidden="1" x14ac:dyDescent="0.25">
      <c r="A9039">
        <v>183772</v>
      </c>
      <c r="B9039" t="s">
        <v>1</v>
      </c>
      <c r="C9039" t="s">
        <v>2</v>
      </c>
      <c r="D9039" t="s">
        <v>3</v>
      </c>
      <c r="E9039" t="s">
        <v>27</v>
      </c>
      <c r="F9039" t="s">
        <v>28</v>
      </c>
      <c r="G9039" t="s">
        <v>98</v>
      </c>
      <c r="H9039" t="s">
        <v>32</v>
      </c>
      <c r="I9039">
        <v>0</v>
      </c>
      <c r="J9039">
        <v>0</v>
      </c>
    </row>
    <row r="9040" spans="1:10" hidden="1" x14ac:dyDescent="0.25">
      <c r="A9040">
        <v>183781</v>
      </c>
      <c r="B9040" t="s">
        <v>1</v>
      </c>
      <c r="C9040" t="s">
        <v>2</v>
      </c>
      <c r="D9040" t="s">
        <v>3</v>
      </c>
      <c r="E9040" t="s">
        <v>27</v>
      </c>
      <c r="F9040" t="s">
        <v>28</v>
      </c>
      <c r="G9040" t="s">
        <v>98</v>
      </c>
      <c r="H9040" t="s">
        <v>32</v>
      </c>
      <c r="I9040">
        <v>0</v>
      </c>
      <c r="J9040">
        <v>0</v>
      </c>
    </row>
    <row r="9041" spans="1:10" hidden="1" x14ac:dyDescent="0.25">
      <c r="A9041">
        <v>183782</v>
      </c>
      <c r="B9041">
        <v>902</v>
      </c>
      <c r="C9041" t="s">
        <v>2</v>
      </c>
      <c r="D9041" t="s">
        <v>5</v>
      </c>
      <c r="E9041">
        <v>0</v>
      </c>
      <c r="F9041">
        <v>0</v>
      </c>
      <c r="G9041">
        <v>0</v>
      </c>
      <c r="H9041">
        <v>30</v>
      </c>
      <c r="I9041">
        <v>0</v>
      </c>
      <c r="J9041">
        <v>29</v>
      </c>
    </row>
    <row r="9042" spans="1:10" hidden="1" x14ac:dyDescent="0.25">
      <c r="A9042">
        <v>183782</v>
      </c>
      <c r="B9042" t="s">
        <v>56</v>
      </c>
      <c r="C9042" t="s">
        <v>2</v>
      </c>
      <c r="D9042" t="s">
        <v>5</v>
      </c>
      <c r="E9042">
        <v>0</v>
      </c>
      <c r="F9042">
        <v>0</v>
      </c>
      <c r="G9042">
        <v>0</v>
      </c>
      <c r="H9042">
        <v>49</v>
      </c>
      <c r="I9042">
        <v>0</v>
      </c>
      <c r="J9042">
        <v>0</v>
      </c>
    </row>
    <row r="9043" spans="1:10" hidden="1" x14ac:dyDescent="0.25">
      <c r="A9043">
        <v>183782</v>
      </c>
      <c r="B9043" t="s">
        <v>57</v>
      </c>
      <c r="C9043" t="s">
        <v>2</v>
      </c>
      <c r="D9043" t="s">
        <v>5</v>
      </c>
      <c r="E9043">
        <v>0</v>
      </c>
      <c r="F9043">
        <v>0</v>
      </c>
      <c r="G9043" t="s">
        <v>64</v>
      </c>
      <c r="H9043">
        <v>86</v>
      </c>
      <c r="I9043">
        <v>0</v>
      </c>
      <c r="J9043">
        <v>0</v>
      </c>
    </row>
    <row r="9044" spans="1:10" x14ac:dyDescent="0.25">
      <c r="A9044">
        <v>183782</v>
      </c>
      <c r="B9044">
        <v>1002</v>
      </c>
      <c r="C9044" t="s">
        <v>2</v>
      </c>
      <c r="D9044" t="s">
        <v>5</v>
      </c>
      <c r="E9044">
        <v>1</v>
      </c>
      <c r="F9044">
        <v>47</v>
      </c>
      <c r="G9044" t="s">
        <v>68</v>
      </c>
      <c r="H9044" t="s">
        <v>108</v>
      </c>
      <c r="I9044">
        <v>0</v>
      </c>
      <c r="J9044">
        <v>0</v>
      </c>
    </row>
    <row r="9045" spans="1:10" x14ac:dyDescent="0.25">
      <c r="A9045">
        <v>183783</v>
      </c>
      <c r="B9045">
        <v>400</v>
      </c>
      <c r="D9045" t="s">
        <v>0</v>
      </c>
      <c r="E9045">
        <v>0</v>
      </c>
      <c r="F9045">
        <v>0</v>
      </c>
      <c r="G9045">
        <v>27</v>
      </c>
      <c r="H9045">
        <v>10</v>
      </c>
      <c r="I9045">
        <v>50</v>
      </c>
    </row>
    <row r="9046" spans="1:10" hidden="1" x14ac:dyDescent="0.25">
      <c r="A9046">
        <v>183791</v>
      </c>
      <c r="B9046" t="s">
        <v>1</v>
      </c>
      <c r="C9046" t="s">
        <v>2</v>
      </c>
      <c r="D9046" t="s">
        <v>3</v>
      </c>
      <c r="E9046" t="s">
        <v>27</v>
      </c>
      <c r="F9046" t="s">
        <v>28</v>
      </c>
      <c r="G9046" t="s">
        <v>98</v>
      </c>
      <c r="H9046" t="s">
        <v>32</v>
      </c>
      <c r="I9046">
        <v>0</v>
      </c>
      <c r="J9046">
        <v>0</v>
      </c>
    </row>
    <row r="9047" spans="1:10" hidden="1" x14ac:dyDescent="0.25">
      <c r="A9047">
        <v>183792</v>
      </c>
      <c r="B9047">
        <v>902</v>
      </c>
      <c r="C9047" t="s">
        <v>2</v>
      </c>
      <c r="D9047" t="s">
        <v>5</v>
      </c>
      <c r="E9047">
        <v>0</v>
      </c>
      <c r="F9047">
        <v>0</v>
      </c>
      <c r="G9047">
        <v>0</v>
      </c>
      <c r="H9047">
        <v>29</v>
      </c>
      <c r="I9047">
        <v>0</v>
      </c>
      <c r="J9047">
        <v>28</v>
      </c>
    </row>
    <row r="9048" spans="1:10" hidden="1" x14ac:dyDescent="0.25">
      <c r="A9048">
        <v>183792</v>
      </c>
      <c r="B9048" t="s">
        <v>56</v>
      </c>
      <c r="C9048" t="s">
        <v>2</v>
      </c>
      <c r="D9048" t="s">
        <v>5</v>
      </c>
      <c r="E9048">
        <v>0</v>
      </c>
      <c r="F9048">
        <v>0</v>
      </c>
      <c r="G9048">
        <v>0</v>
      </c>
      <c r="H9048">
        <v>49</v>
      </c>
      <c r="I9048">
        <v>0</v>
      </c>
      <c r="J9048">
        <v>0</v>
      </c>
    </row>
    <row r="9049" spans="1:10" hidden="1" x14ac:dyDescent="0.25">
      <c r="A9049">
        <v>183792</v>
      </c>
      <c r="B9049" t="s">
        <v>57</v>
      </c>
      <c r="C9049" t="s">
        <v>2</v>
      </c>
      <c r="D9049" t="s">
        <v>5</v>
      </c>
      <c r="E9049">
        <v>0</v>
      </c>
      <c r="F9049">
        <v>0</v>
      </c>
      <c r="G9049" t="s">
        <v>64</v>
      </c>
      <c r="H9049">
        <v>86</v>
      </c>
      <c r="I9049">
        <v>0</v>
      </c>
      <c r="J9049">
        <v>0</v>
      </c>
    </row>
    <row r="9050" spans="1:10" x14ac:dyDescent="0.25">
      <c r="A9050">
        <v>183793</v>
      </c>
      <c r="B9050">
        <v>1002</v>
      </c>
      <c r="C9050" t="s">
        <v>2</v>
      </c>
      <c r="D9050" t="s">
        <v>5</v>
      </c>
      <c r="E9050">
        <v>1</v>
      </c>
      <c r="F9050">
        <v>47</v>
      </c>
      <c r="G9050" t="s">
        <v>68</v>
      </c>
      <c r="H9050">
        <v>80</v>
      </c>
      <c r="I9050">
        <v>0</v>
      </c>
      <c r="J9050">
        <v>0</v>
      </c>
    </row>
    <row r="9051" spans="1:10" hidden="1" x14ac:dyDescent="0.25">
      <c r="A9051">
        <v>183801</v>
      </c>
      <c r="B9051" t="s">
        <v>1</v>
      </c>
      <c r="C9051" t="s">
        <v>2</v>
      </c>
      <c r="D9051" t="s">
        <v>3</v>
      </c>
      <c r="E9051" t="s">
        <v>27</v>
      </c>
      <c r="F9051" t="s">
        <v>28</v>
      </c>
      <c r="G9051" t="s">
        <v>98</v>
      </c>
      <c r="H9051" t="s">
        <v>32</v>
      </c>
      <c r="I9051">
        <v>0</v>
      </c>
      <c r="J9051">
        <v>0</v>
      </c>
    </row>
    <row r="9052" spans="1:10" hidden="1" x14ac:dyDescent="0.25">
      <c r="A9052">
        <v>183802</v>
      </c>
      <c r="B9052">
        <v>902</v>
      </c>
      <c r="C9052" t="s">
        <v>2</v>
      </c>
      <c r="D9052" t="s">
        <v>5</v>
      </c>
      <c r="E9052">
        <v>0</v>
      </c>
      <c r="F9052">
        <v>0</v>
      </c>
      <c r="G9052">
        <v>0</v>
      </c>
      <c r="H9052">
        <v>23</v>
      </c>
      <c r="I9052">
        <v>0</v>
      </c>
      <c r="J9052">
        <v>11</v>
      </c>
    </row>
    <row r="9053" spans="1:10" hidden="1" x14ac:dyDescent="0.25">
      <c r="A9053">
        <v>183802</v>
      </c>
      <c r="B9053" t="s">
        <v>56</v>
      </c>
      <c r="C9053" t="s">
        <v>2</v>
      </c>
      <c r="D9053" t="s">
        <v>5</v>
      </c>
      <c r="E9053">
        <v>0</v>
      </c>
      <c r="F9053">
        <v>0</v>
      </c>
      <c r="G9053">
        <v>0</v>
      </c>
      <c r="H9053">
        <v>49</v>
      </c>
      <c r="I9053">
        <v>0</v>
      </c>
      <c r="J9053">
        <v>0</v>
      </c>
    </row>
    <row r="9054" spans="1:10" hidden="1" x14ac:dyDescent="0.25">
      <c r="A9054">
        <v>183803</v>
      </c>
      <c r="B9054" t="s">
        <v>57</v>
      </c>
      <c r="C9054" t="s">
        <v>2</v>
      </c>
      <c r="D9054" t="s">
        <v>5</v>
      </c>
      <c r="E9054">
        <v>0</v>
      </c>
      <c r="F9054">
        <v>0</v>
      </c>
      <c r="G9054" t="s">
        <v>64</v>
      </c>
      <c r="H9054">
        <v>87</v>
      </c>
      <c r="I9054">
        <v>0</v>
      </c>
      <c r="J9054">
        <v>0</v>
      </c>
    </row>
    <row r="9055" spans="1:10" x14ac:dyDescent="0.25">
      <c r="A9055">
        <v>183803</v>
      </c>
      <c r="B9055">
        <v>1002</v>
      </c>
      <c r="C9055" t="s">
        <v>2</v>
      </c>
      <c r="D9055" t="s">
        <v>5</v>
      </c>
      <c r="E9055">
        <v>1</v>
      </c>
      <c r="F9055">
        <v>47</v>
      </c>
      <c r="G9055" t="s">
        <v>68</v>
      </c>
      <c r="H9055">
        <v>81</v>
      </c>
      <c r="I9055">
        <v>0</v>
      </c>
      <c r="J9055">
        <v>0</v>
      </c>
    </row>
    <row r="9056" spans="1:10" x14ac:dyDescent="0.25">
      <c r="A9056">
        <v>183803</v>
      </c>
      <c r="B9056">
        <v>400</v>
      </c>
      <c r="D9056" t="s">
        <v>0</v>
      </c>
      <c r="E9056">
        <v>0</v>
      </c>
      <c r="F9056">
        <v>0</v>
      </c>
      <c r="G9056">
        <v>27</v>
      </c>
      <c r="H9056">
        <v>10</v>
      </c>
      <c r="I9056">
        <v>50</v>
      </c>
    </row>
    <row r="9057" spans="1:10" hidden="1" x14ac:dyDescent="0.25">
      <c r="A9057">
        <v>183811</v>
      </c>
      <c r="B9057" t="s">
        <v>1</v>
      </c>
      <c r="C9057" t="s">
        <v>2</v>
      </c>
      <c r="D9057" t="s">
        <v>3</v>
      </c>
      <c r="E9057" t="s">
        <v>27</v>
      </c>
      <c r="F9057" t="s">
        <v>28</v>
      </c>
      <c r="G9057" t="s">
        <v>98</v>
      </c>
      <c r="H9057" t="s">
        <v>32</v>
      </c>
      <c r="I9057">
        <v>0</v>
      </c>
      <c r="J9057">
        <v>0</v>
      </c>
    </row>
    <row r="9058" spans="1:10" hidden="1" x14ac:dyDescent="0.25">
      <c r="A9058">
        <v>183812</v>
      </c>
      <c r="B9058" t="s">
        <v>4</v>
      </c>
      <c r="C9058" t="s">
        <v>2</v>
      </c>
      <c r="D9058" t="s">
        <v>5</v>
      </c>
      <c r="E9058" t="s">
        <v>132</v>
      </c>
      <c r="F9058">
        <v>75</v>
      </c>
      <c r="G9058">
        <v>63</v>
      </c>
      <c r="H9058">
        <v>64</v>
      </c>
      <c r="I9058">
        <v>30</v>
      </c>
      <c r="J9058">
        <v>75</v>
      </c>
    </row>
    <row r="9059" spans="1:10" hidden="1" x14ac:dyDescent="0.25">
      <c r="A9059">
        <v>183812</v>
      </c>
      <c r="B9059">
        <v>902</v>
      </c>
      <c r="C9059" t="s">
        <v>2</v>
      </c>
      <c r="D9059" t="s">
        <v>5</v>
      </c>
      <c r="E9059">
        <v>0</v>
      </c>
      <c r="F9059">
        <v>0</v>
      </c>
      <c r="G9059">
        <v>0</v>
      </c>
      <c r="H9059">
        <v>28</v>
      </c>
      <c r="I9059" t="s">
        <v>20</v>
      </c>
      <c r="J9059" t="s">
        <v>97</v>
      </c>
    </row>
    <row r="9060" spans="1:10" hidden="1" x14ac:dyDescent="0.25">
      <c r="A9060">
        <v>183813</v>
      </c>
      <c r="B9060" t="s">
        <v>56</v>
      </c>
      <c r="C9060" t="s">
        <v>2</v>
      </c>
      <c r="D9060" t="s">
        <v>5</v>
      </c>
      <c r="E9060">
        <v>0</v>
      </c>
      <c r="F9060">
        <v>0</v>
      </c>
      <c r="G9060">
        <v>0</v>
      </c>
      <c r="H9060">
        <v>49</v>
      </c>
      <c r="I9060">
        <v>0</v>
      </c>
      <c r="J9060">
        <v>0</v>
      </c>
    </row>
    <row r="9061" spans="1:10" hidden="1" x14ac:dyDescent="0.25">
      <c r="A9061">
        <v>183813</v>
      </c>
      <c r="B9061" t="s">
        <v>57</v>
      </c>
      <c r="C9061" t="s">
        <v>2</v>
      </c>
      <c r="D9061" t="s">
        <v>5</v>
      </c>
      <c r="E9061">
        <v>0</v>
      </c>
      <c r="F9061">
        <v>0</v>
      </c>
      <c r="G9061" t="s">
        <v>64</v>
      </c>
      <c r="H9061">
        <v>87</v>
      </c>
      <c r="I9061">
        <v>0</v>
      </c>
      <c r="J9061">
        <v>0</v>
      </c>
    </row>
    <row r="9062" spans="1:10" x14ac:dyDescent="0.25">
      <c r="A9062">
        <v>183813</v>
      </c>
      <c r="B9062">
        <v>1002</v>
      </c>
      <c r="C9062" t="s">
        <v>2</v>
      </c>
      <c r="D9062" t="s">
        <v>5</v>
      </c>
      <c r="E9062">
        <v>1</v>
      </c>
      <c r="F9062">
        <v>42</v>
      </c>
      <c r="G9062" t="s">
        <v>68</v>
      </c>
      <c r="H9062">
        <v>80</v>
      </c>
      <c r="I9062">
        <v>0</v>
      </c>
      <c r="J9062">
        <v>0</v>
      </c>
    </row>
    <row r="9063" spans="1:10" hidden="1" x14ac:dyDescent="0.25">
      <c r="A9063">
        <v>183821</v>
      </c>
      <c r="B9063" t="s">
        <v>1</v>
      </c>
      <c r="C9063" t="s">
        <v>2</v>
      </c>
      <c r="D9063" t="s">
        <v>3</v>
      </c>
      <c r="E9063" t="s">
        <v>27</v>
      </c>
      <c r="F9063" t="s">
        <v>28</v>
      </c>
      <c r="G9063" t="s">
        <v>98</v>
      </c>
      <c r="H9063" t="s">
        <v>32</v>
      </c>
      <c r="I9063">
        <v>0</v>
      </c>
      <c r="J9063">
        <v>0</v>
      </c>
    </row>
    <row r="9064" spans="1:10" hidden="1" x14ac:dyDescent="0.25">
      <c r="A9064">
        <v>183822</v>
      </c>
      <c r="B9064" t="s">
        <v>6</v>
      </c>
      <c r="C9064" t="s">
        <v>2</v>
      </c>
      <c r="D9064" t="s">
        <v>5</v>
      </c>
      <c r="E9064">
        <v>0</v>
      </c>
      <c r="F9064">
        <v>1</v>
      </c>
      <c r="G9064">
        <v>19</v>
      </c>
      <c r="H9064" t="s">
        <v>7</v>
      </c>
      <c r="I9064">
        <v>0</v>
      </c>
      <c r="J9064">
        <v>0</v>
      </c>
    </row>
    <row r="9065" spans="1:10" hidden="1" x14ac:dyDescent="0.25">
      <c r="A9065">
        <v>183823</v>
      </c>
      <c r="B9065">
        <v>902</v>
      </c>
      <c r="C9065" t="s">
        <v>2</v>
      </c>
      <c r="D9065" t="s">
        <v>5</v>
      </c>
      <c r="E9065">
        <v>0</v>
      </c>
      <c r="F9065">
        <v>0</v>
      </c>
      <c r="G9065">
        <v>2</v>
      </c>
      <c r="H9065">
        <v>35</v>
      </c>
      <c r="I9065" t="s">
        <v>72</v>
      </c>
      <c r="J9065" t="s">
        <v>51</v>
      </c>
    </row>
    <row r="9066" spans="1:10" hidden="1" x14ac:dyDescent="0.25">
      <c r="A9066">
        <v>183823</v>
      </c>
      <c r="B9066" t="s">
        <v>56</v>
      </c>
      <c r="C9066" t="s">
        <v>2</v>
      </c>
      <c r="D9066" t="s">
        <v>5</v>
      </c>
      <c r="E9066">
        <v>0</v>
      </c>
      <c r="F9066">
        <v>0</v>
      </c>
      <c r="G9066">
        <v>0</v>
      </c>
      <c r="H9066">
        <v>49</v>
      </c>
      <c r="I9066">
        <v>0</v>
      </c>
      <c r="J9066">
        <v>0</v>
      </c>
    </row>
    <row r="9067" spans="1:10" hidden="1" x14ac:dyDescent="0.25">
      <c r="A9067">
        <v>183823</v>
      </c>
      <c r="B9067" t="s">
        <v>57</v>
      </c>
      <c r="C9067" t="s">
        <v>2</v>
      </c>
      <c r="D9067" t="s">
        <v>5</v>
      </c>
      <c r="E9067">
        <v>0</v>
      </c>
      <c r="F9067">
        <v>0</v>
      </c>
      <c r="G9067" t="s">
        <v>64</v>
      </c>
      <c r="H9067">
        <v>87</v>
      </c>
      <c r="I9067">
        <v>0</v>
      </c>
      <c r="J9067">
        <v>0</v>
      </c>
    </row>
    <row r="9068" spans="1:10" x14ac:dyDescent="0.25">
      <c r="A9068">
        <v>183824</v>
      </c>
      <c r="B9068">
        <v>1002</v>
      </c>
      <c r="C9068" t="s">
        <v>2</v>
      </c>
      <c r="D9068" t="s">
        <v>5</v>
      </c>
      <c r="E9068">
        <v>1</v>
      </c>
      <c r="F9068">
        <v>41</v>
      </c>
      <c r="G9068" t="s">
        <v>68</v>
      </c>
      <c r="H9068" t="s">
        <v>172</v>
      </c>
      <c r="I9068" t="s">
        <v>20</v>
      </c>
      <c r="J9068" t="s">
        <v>69</v>
      </c>
    </row>
    <row r="9069" spans="1:10" hidden="1" x14ac:dyDescent="0.25">
      <c r="A9069">
        <v>183831</v>
      </c>
      <c r="B9069" t="s">
        <v>1</v>
      </c>
      <c r="C9069" t="s">
        <v>2</v>
      </c>
      <c r="D9069" t="s">
        <v>3</v>
      </c>
      <c r="E9069" t="s">
        <v>27</v>
      </c>
      <c r="F9069" t="s">
        <v>28</v>
      </c>
      <c r="G9069" t="s">
        <v>98</v>
      </c>
      <c r="H9069" t="s">
        <v>32</v>
      </c>
      <c r="I9069">
        <v>0</v>
      </c>
      <c r="J9069">
        <v>0</v>
      </c>
    </row>
    <row r="9070" spans="1:10" hidden="1" x14ac:dyDescent="0.25">
      <c r="A9070">
        <v>183832</v>
      </c>
      <c r="B9070" t="s">
        <v>8</v>
      </c>
      <c r="C9070" t="s">
        <v>2</v>
      </c>
      <c r="D9070" t="s">
        <v>3</v>
      </c>
      <c r="E9070">
        <v>26</v>
      </c>
      <c r="F9070">
        <v>1</v>
      </c>
      <c r="G9070">
        <v>26</v>
      </c>
      <c r="H9070">
        <v>1</v>
      </c>
      <c r="I9070">
        <v>26</v>
      </c>
      <c r="J9070">
        <v>1</v>
      </c>
    </row>
    <row r="9071" spans="1:10" hidden="1" x14ac:dyDescent="0.25">
      <c r="A9071">
        <v>183833</v>
      </c>
      <c r="B9071">
        <v>902</v>
      </c>
      <c r="C9071" t="s">
        <v>2</v>
      </c>
      <c r="D9071" t="s">
        <v>5</v>
      </c>
      <c r="E9071">
        <v>0</v>
      </c>
      <c r="F9071">
        <v>0</v>
      </c>
      <c r="G9071">
        <v>1</v>
      </c>
      <c r="H9071" t="s">
        <v>13</v>
      </c>
      <c r="I9071" t="s">
        <v>20</v>
      </c>
      <c r="J9071" t="s">
        <v>103</v>
      </c>
    </row>
    <row r="9072" spans="1:10" hidden="1" x14ac:dyDescent="0.25">
      <c r="A9072">
        <v>183833</v>
      </c>
      <c r="B9072" t="s">
        <v>56</v>
      </c>
      <c r="C9072" t="s">
        <v>2</v>
      </c>
      <c r="D9072" t="s">
        <v>5</v>
      </c>
      <c r="E9072">
        <v>0</v>
      </c>
      <c r="F9072">
        <v>0</v>
      </c>
      <c r="G9072">
        <v>0</v>
      </c>
      <c r="H9072">
        <v>49</v>
      </c>
      <c r="I9072">
        <v>0</v>
      </c>
      <c r="J9072">
        <v>0</v>
      </c>
    </row>
    <row r="9073" spans="1:10" hidden="1" x14ac:dyDescent="0.25">
      <c r="A9073">
        <v>183834</v>
      </c>
      <c r="B9073" t="s">
        <v>57</v>
      </c>
      <c r="C9073" t="s">
        <v>2</v>
      </c>
      <c r="D9073" t="s">
        <v>5</v>
      </c>
      <c r="E9073">
        <v>0</v>
      </c>
      <c r="F9073">
        <v>0</v>
      </c>
      <c r="G9073" t="s">
        <v>64</v>
      </c>
      <c r="H9073">
        <v>87</v>
      </c>
      <c r="I9073">
        <v>0</v>
      </c>
      <c r="J9073">
        <v>0</v>
      </c>
    </row>
    <row r="9074" spans="1:10" x14ac:dyDescent="0.25">
      <c r="A9074">
        <v>183834</v>
      </c>
      <c r="B9074">
        <v>1002</v>
      </c>
      <c r="C9074" t="s">
        <v>2</v>
      </c>
      <c r="D9074" t="s">
        <v>5</v>
      </c>
      <c r="E9074">
        <v>1</v>
      </c>
      <c r="F9074">
        <v>40</v>
      </c>
      <c r="G9074" t="s">
        <v>68</v>
      </c>
      <c r="H9074">
        <v>78</v>
      </c>
      <c r="I9074" t="s">
        <v>20</v>
      </c>
      <c r="J9074" t="s">
        <v>20</v>
      </c>
    </row>
    <row r="9075" spans="1:10" hidden="1" x14ac:dyDescent="0.25">
      <c r="A9075">
        <v>183841</v>
      </c>
      <c r="B9075" t="s">
        <v>1</v>
      </c>
      <c r="C9075" t="s">
        <v>2</v>
      </c>
      <c r="D9075" t="s">
        <v>3</v>
      </c>
      <c r="E9075" t="s">
        <v>27</v>
      </c>
      <c r="F9075" t="s">
        <v>28</v>
      </c>
      <c r="G9075" t="s">
        <v>98</v>
      </c>
      <c r="H9075" t="s">
        <v>32</v>
      </c>
      <c r="I9075">
        <v>0</v>
      </c>
      <c r="J9075">
        <v>0</v>
      </c>
    </row>
    <row r="9076" spans="1:10" hidden="1" x14ac:dyDescent="0.25">
      <c r="A9076">
        <v>183843</v>
      </c>
      <c r="B9076">
        <v>902</v>
      </c>
      <c r="C9076" t="s">
        <v>2</v>
      </c>
      <c r="D9076" t="s">
        <v>5</v>
      </c>
      <c r="E9076">
        <v>0</v>
      </c>
      <c r="F9076">
        <v>0</v>
      </c>
      <c r="G9076">
        <v>1</v>
      </c>
      <c r="H9076">
        <v>55</v>
      </c>
      <c r="I9076" t="s">
        <v>20</v>
      </c>
      <c r="J9076" t="s">
        <v>75</v>
      </c>
    </row>
    <row r="9077" spans="1:10" hidden="1" x14ac:dyDescent="0.25">
      <c r="A9077">
        <v>183844</v>
      </c>
      <c r="B9077" t="s">
        <v>56</v>
      </c>
      <c r="C9077" t="s">
        <v>2</v>
      </c>
      <c r="D9077" t="s">
        <v>5</v>
      </c>
      <c r="E9077">
        <v>0</v>
      </c>
      <c r="F9077">
        <v>0</v>
      </c>
      <c r="G9077">
        <v>0</v>
      </c>
      <c r="H9077">
        <v>49</v>
      </c>
      <c r="I9077">
        <v>0</v>
      </c>
      <c r="J9077">
        <v>0</v>
      </c>
    </row>
    <row r="9078" spans="1:10" hidden="1" x14ac:dyDescent="0.25">
      <c r="A9078">
        <v>183844</v>
      </c>
      <c r="B9078" t="s">
        <v>57</v>
      </c>
      <c r="C9078" t="s">
        <v>2</v>
      </c>
      <c r="D9078" t="s">
        <v>5</v>
      </c>
      <c r="E9078">
        <v>0</v>
      </c>
      <c r="F9078">
        <v>0</v>
      </c>
      <c r="G9078" t="s">
        <v>64</v>
      </c>
      <c r="H9078">
        <v>87</v>
      </c>
      <c r="I9078">
        <v>0</v>
      </c>
      <c r="J9078">
        <v>0</v>
      </c>
    </row>
    <row r="9079" spans="1:10" x14ac:dyDescent="0.25">
      <c r="A9079">
        <v>183844</v>
      </c>
      <c r="B9079">
        <v>1002</v>
      </c>
      <c r="C9079" t="s">
        <v>2</v>
      </c>
      <c r="D9079" t="s">
        <v>5</v>
      </c>
      <c r="E9079">
        <v>1</v>
      </c>
      <c r="F9079" t="s">
        <v>106</v>
      </c>
      <c r="G9079" t="s">
        <v>68</v>
      </c>
      <c r="H9079" t="s">
        <v>160</v>
      </c>
      <c r="I9079">
        <v>0</v>
      </c>
      <c r="J9079">
        <v>0</v>
      </c>
    </row>
    <row r="9080" spans="1:10" hidden="1" x14ac:dyDescent="0.25">
      <c r="A9080">
        <v>183851</v>
      </c>
      <c r="B9080" t="s">
        <v>1</v>
      </c>
      <c r="C9080" t="s">
        <v>2</v>
      </c>
      <c r="D9080" t="s">
        <v>3</v>
      </c>
      <c r="E9080" t="s">
        <v>109</v>
      </c>
      <c r="F9080" t="s">
        <v>28</v>
      </c>
      <c r="G9080" t="s">
        <v>98</v>
      </c>
      <c r="H9080" t="s">
        <v>32</v>
      </c>
      <c r="I9080" t="s">
        <v>90</v>
      </c>
      <c r="J9080" t="s">
        <v>20</v>
      </c>
    </row>
    <row r="9081" spans="1:10" hidden="1" x14ac:dyDescent="0.25">
      <c r="A9081">
        <v>183854</v>
      </c>
      <c r="B9081">
        <v>902</v>
      </c>
      <c r="C9081" t="s">
        <v>2</v>
      </c>
      <c r="D9081" t="s">
        <v>5</v>
      </c>
      <c r="E9081">
        <v>0</v>
      </c>
      <c r="F9081">
        <v>0</v>
      </c>
      <c r="G9081">
        <v>2</v>
      </c>
      <c r="H9081">
        <v>15</v>
      </c>
      <c r="I9081">
        <v>0</v>
      </c>
      <c r="J9081" t="s">
        <v>16</v>
      </c>
    </row>
    <row r="9082" spans="1:10" hidden="1" x14ac:dyDescent="0.25">
      <c r="A9082">
        <v>183854</v>
      </c>
      <c r="B9082" t="s">
        <v>56</v>
      </c>
      <c r="C9082" t="s">
        <v>2</v>
      </c>
      <c r="D9082" t="s">
        <v>5</v>
      </c>
      <c r="E9082">
        <v>0</v>
      </c>
      <c r="F9082">
        <v>0</v>
      </c>
      <c r="G9082">
        <v>0</v>
      </c>
      <c r="H9082">
        <v>49</v>
      </c>
      <c r="I9082">
        <v>0</v>
      </c>
      <c r="J9082">
        <v>0</v>
      </c>
    </row>
    <row r="9083" spans="1:10" hidden="1" x14ac:dyDescent="0.25">
      <c r="A9083">
        <v>183854</v>
      </c>
      <c r="B9083" t="s">
        <v>57</v>
      </c>
      <c r="C9083" t="s">
        <v>2</v>
      </c>
      <c r="D9083" t="s">
        <v>5</v>
      </c>
      <c r="E9083">
        <v>0</v>
      </c>
      <c r="F9083">
        <v>0</v>
      </c>
      <c r="G9083" t="s">
        <v>64</v>
      </c>
      <c r="H9083">
        <v>87</v>
      </c>
      <c r="I9083">
        <v>0</v>
      </c>
      <c r="J9083">
        <v>0</v>
      </c>
    </row>
    <row r="9084" spans="1:10" x14ac:dyDescent="0.25">
      <c r="A9084">
        <v>183854</v>
      </c>
      <c r="B9084">
        <v>1002</v>
      </c>
      <c r="C9084" t="s">
        <v>2</v>
      </c>
      <c r="D9084" t="s">
        <v>5</v>
      </c>
      <c r="E9084">
        <v>1</v>
      </c>
      <c r="F9084" t="s">
        <v>105</v>
      </c>
      <c r="G9084" t="s">
        <v>68</v>
      </c>
      <c r="H9084">
        <v>78</v>
      </c>
      <c r="I9084">
        <v>0</v>
      </c>
      <c r="J9084">
        <v>2</v>
      </c>
    </row>
    <row r="9085" spans="1:10" hidden="1" x14ac:dyDescent="0.25">
      <c r="A9085">
        <v>183860</v>
      </c>
      <c r="B9085" t="s">
        <v>1</v>
      </c>
      <c r="C9085" t="s">
        <v>2</v>
      </c>
      <c r="D9085" t="s">
        <v>3</v>
      </c>
      <c r="E9085" t="s">
        <v>109</v>
      </c>
      <c r="F9085" t="s">
        <v>28</v>
      </c>
      <c r="G9085" t="s">
        <v>98</v>
      </c>
      <c r="H9085" t="s">
        <v>32</v>
      </c>
      <c r="I9085" t="s">
        <v>90</v>
      </c>
      <c r="J9085" t="s">
        <v>20</v>
      </c>
    </row>
    <row r="9086" spans="1:10" x14ac:dyDescent="0.25">
      <c r="A9086">
        <v>183863</v>
      </c>
      <c r="B9086">
        <v>400</v>
      </c>
      <c r="D9086" t="s">
        <v>0</v>
      </c>
      <c r="E9086">
        <v>0</v>
      </c>
      <c r="F9086">
        <v>64</v>
      </c>
      <c r="G9086">
        <v>27</v>
      </c>
      <c r="H9086">
        <v>10</v>
      </c>
      <c r="I9086">
        <v>50</v>
      </c>
    </row>
    <row r="9087" spans="1:10" hidden="1" x14ac:dyDescent="0.25">
      <c r="A9087">
        <v>183864</v>
      </c>
      <c r="B9087">
        <v>902</v>
      </c>
      <c r="C9087" t="s">
        <v>2</v>
      </c>
      <c r="D9087" t="s">
        <v>5</v>
      </c>
      <c r="E9087">
        <v>0</v>
      </c>
      <c r="F9087">
        <v>0</v>
      </c>
      <c r="G9087">
        <v>2</v>
      </c>
      <c r="H9087">
        <v>78</v>
      </c>
      <c r="I9087">
        <v>0</v>
      </c>
      <c r="J9087">
        <v>45</v>
      </c>
    </row>
    <row r="9088" spans="1:10" hidden="1" x14ac:dyDescent="0.25">
      <c r="A9088">
        <v>183864</v>
      </c>
      <c r="B9088" t="s">
        <v>56</v>
      </c>
      <c r="C9088" t="s">
        <v>2</v>
      </c>
      <c r="D9088" t="s">
        <v>5</v>
      </c>
      <c r="E9088">
        <v>0</v>
      </c>
      <c r="F9088">
        <v>0</v>
      </c>
      <c r="G9088">
        <v>0</v>
      </c>
      <c r="H9088">
        <v>49</v>
      </c>
      <c r="I9088">
        <v>0</v>
      </c>
      <c r="J9088">
        <v>0</v>
      </c>
    </row>
    <row r="9089" spans="1:10" hidden="1" x14ac:dyDescent="0.25">
      <c r="A9089">
        <v>183864</v>
      </c>
      <c r="B9089" t="s">
        <v>57</v>
      </c>
      <c r="C9089" t="s">
        <v>2</v>
      </c>
      <c r="D9089" t="s">
        <v>5</v>
      </c>
      <c r="E9089">
        <v>0</v>
      </c>
      <c r="F9089">
        <v>0</v>
      </c>
      <c r="G9089" t="s">
        <v>64</v>
      </c>
      <c r="H9089">
        <v>87</v>
      </c>
      <c r="I9089">
        <v>0</v>
      </c>
      <c r="J9089">
        <v>0</v>
      </c>
    </row>
    <row r="9090" spans="1:10" x14ac:dyDescent="0.25">
      <c r="A9090">
        <v>183865</v>
      </c>
      <c r="B9090">
        <v>1002</v>
      </c>
      <c r="C9090" t="s">
        <v>2</v>
      </c>
      <c r="D9090" t="s">
        <v>5</v>
      </c>
      <c r="E9090">
        <v>1</v>
      </c>
      <c r="F9090">
        <v>41</v>
      </c>
      <c r="G9090" t="s">
        <v>68</v>
      </c>
      <c r="H9090">
        <v>72</v>
      </c>
      <c r="I9090">
        <v>0</v>
      </c>
      <c r="J9090">
        <v>6</v>
      </c>
    </row>
    <row r="9091" spans="1:10" hidden="1" x14ac:dyDescent="0.25">
      <c r="A9091">
        <v>183870</v>
      </c>
      <c r="B9091" t="s">
        <v>1</v>
      </c>
      <c r="C9091" t="s">
        <v>2</v>
      </c>
      <c r="D9091" t="s">
        <v>3</v>
      </c>
      <c r="E9091" t="s">
        <v>109</v>
      </c>
      <c r="F9091" t="s">
        <v>28</v>
      </c>
      <c r="G9091" t="s">
        <v>98</v>
      </c>
      <c r="H9091" t="s">
        <v>32</v>
      </c>
      <c r="I9091" t="s">
        <v>90</v>
      </c>
      <c r="J9091" t="s">
        <v>20</v>
      </c>
    </row>
    <row r="9092" spans="1:10" hidden="1" x14ac:dyDescent="0.25">
      <c r="A9092">
        <v>183874</v>
      </c>
      <c r="B9092">
        <v>902</v>
      </c>
      <c r="C9092" t="s">
        <v>2</v>
      </c>
      <c r="D9092" t="s">
        <v>5</v>
      </c>
      <c r="E9092">
        <v>0</v>
      </c>
      <c r="F9092">
        <v>0</v>
      </c>
      <c r="G9092">
        <v>2</v>
      </c>
      <c r="H9092" t="s">
        <v>97</v>
      </c>
      <c r="I9092">
        <v>0</v>
      </c>
      <c r="J9092">
        <v>65</v>
      </c>
    </row>
    <row r="9093" spans="1:10" hidden="1" x14ac:dyDescent="0.25">
      <c r="A9093">
        <v>183874</v>
      </c>
      <c r="B9093" t="s">
        <v>56</v>
      </c>
      <c r="C9093" t="s">
        <v>2</v>
      </c>
      <c r="D9093" t="s">
        <v>5</v>
      </c>
      <c r="E9093">
        <v>0</v>
      </c>
      <c r="F9093">
        <v>0</v>
      </c>
      <c r="G9093">
        <v>0</v>
      </c>
      <c r="H9093" t="s">
        <v>14</v>
      </c>
      <c r="I9093">
        <v>0</v>
      </c>
      <c r="J9093">
        <v>0</v>
      </c>
    </row>
    <row r="9094" spans="1:10" hidden="1" x14ac:dyDescent="0.25">
      <c r="A9094">
        <v>183875</v>
      </c>
      <c r="B9094" t="s">
        <v>57</v>
      </c>
      <c r="C9094" t="s">
        <v>2</v>
      </c>
      <c r="D9094" t="s">
        <v>5</v>
      </c>
      <c r="E9094">
        <v>0</v>
      </c>
      <c r="F9094">
        <v>0</v>
      </c>
      <c r="G9094" t="s">
        <v>64</v>
      </c>
      <c r="H9094">
        <v>88</v>
      </c>
      <c r="I9094">
        <v>0</v>
      </c>
      <c r="J9094">
        <v>0</v>
      </c>
    </row>
    <row r="9095" spans="1:10" x14ac:dyDescent="0.25">
      <c r="A9095">
        <v>183875</v>
      </c>
      <c r="B9095">
        <v>1002</v>
      </c>
      <c r="C9095" t="s">
        <v>2</v>
      </c>
      <c r="D9095" t="s">
        <v>5</v>
      </c>
      <c r="E9095">
        <v>1</v>
      </c>
      <c r="F9095">
        <v>44</v>
      </c>
      <c r="G9095" t="s">
        <v>68</v>
      </c>
      <c r="H9095">
        <v>70</v>
      </c>
      <c r="I9095">
        <v>0</v>
      </c>
      <c r="J9095" t="s">
        <v>65</v>
      </c>
    </row>
    <row r="9096" spans="1:10" hidden="1" x14ac:dyDescent="0.25">
      <c r="A9096">
        <v>183880</v>
      </c>
      <c r="B9096" t="s">
        <v>1</v>
      </c>
      <c r="C9096" t="s">
        <v>2</v>
      </c>
      <c r="D9096" t="s">
        <v>3</v>
      </c>
      <c r="E9096" t="s">
        <v>109</v>
      </c>
      <c r="F9096" t="s">
        <v>28</v>
      </c>
      <c r="G9096" t="s">
        <v>98</v>
      </c>
      <c r="H9096" t="s">
        <v>32</v>
      </c>
      <c r="I9096" t="s">
        <v>90</v>
      </c>
      <c r="J9096" t="s">
        <v>20</v>
      </c>
    </row>
    <row r="9097" spans="1:10" x14ac:dyDescent="0.25">
      <c r="A9097">
        <v>183883</v>
      </c>
      <c r="B9097">
        <v>400</v>
      </c>
      <c r="D9097" t="s">
        <v>0</v>
      </c>
      <c r="E9097">
        <v>0</v>
      </c>
      <c r="F9097">
        <v>0</v>
      </c>
      <c r="G9097">
        <v>27</v>
      </c>
      <c r="H9097">
        <v>10</v>
      </c>
      <c r="I9097">
        <v>50</v>
      </c>
    </row>
    <row r="9098" spans="1:10" hidden="1" x14ac:dyDescent="0.25">
      <c r="A9098">
        <v>183884</v>
      </c>
      <c r="B9098">
        <v>902</v>
      </c>
      <c r="C9098" t="s">
        <v>2</v>
      </c>
      <c r="D9098" t="s">
        <v>5</v>
      </c>
      <c r="E9098">
        <v>0</v>
      </c>
      <c r="F9098">
        <v>0</v>
      </c>
      <c r="G9098">
        <v>3</v>
      </c>
      <c r="H9098" t="s">
        <v>12</v>
      </c>
      <c r="I9098">
        <v>0</v>
      </c>
      <c r="J9098">
        <v>47</v>
      </c>
    </row>
    <row r="9099" spans="1:10" hidden="1" x14ac:dyDescent="0.25">
      <c r="A9099">
        <v>183885</v>
      </c>
      <c r="B9099" t="s">
        <v>56</v>
      </c>
      <c r="C9099" t="s">
        <v>2</v>
      </c>
      <c r="D9099" t="s">
        <v>5</v>
      </c>
      <c r="E9099">
        <v>0</v>
      </c>
      <c r="F9099">
        <v>0</v>
      </c>
      <c r="G9099">
        <v>0</v>
      </c>
      <c r="H9099" t="s">
        <v>14</v>
      </c>
      <c r="I9099">
        <v>0</v>
      </c>
      <c r="J9099">
        <v>0</v>
      </c>
    </row>
    <row r="9100" spans="1:10" hidden="1" x14ac:dyDescent="0.25">
      <c r="A9100">
        <v>183885</v>
      </c>
      <c r="B9100" t="s">
        <v>57</v>
      </c>
      <c r="C9100" t="s">
        <v>2</v>
      </c>
      <c r="D9100" t="s">
        <v>5</v>
      </c>
      <c r="E9100">
        <v>0</v>
      </c>
      <c r="F9100">
        <v>0</v>
      </c>
      <c r="G9100" t="s">
        <v>64</v>
      </c>
      <c r="H9100">
        <v>89</v>
      </c>
      <c r="I9100">
        <v>0</v>
      </c>
      <c r="J9100">
        <v>0</v>
      </c>
    </row>
    <row r="9101" spans="1:10" x14ac:dyDescent="0.25">
      <c r="A9101">
        <v>183885</v>
      </c>
      <c r="B9101">
        <v>1002</v>
      </c>
      <c r="C9101" t="s">
        <v>2</v>
      </c>
      <c r="D9101" t="s">
        <v>5</v>
      </c>
      <c r="E9101">
        <v>1</v>
      </c>
      <c r="F9101">
        <v>45</v>
      </c>
      <c r="G9101" t="s">
        <v>68</v>
      </c>
      <c r="H9101">
        <v>74</v>
      </c>
      <c r="I9101">
        <v>0</v>
      </c>
      <c r="J9101">
        <v>8</v>
      </c>
    </row>
    <row r="9102" spans="1:10" hidden="1" x14ac:dyDescent="0.25">
      <c r="A9102">
        <v>0</v>
      </c>
      <c r="B9102" t="s">
        <v>61</v>
      </c>
      <c r="C9102" t="s">
        <v>62</v>
      </c>
      <c r="D9102" t="s">
        <v>63</v>
      </c>
      <c r="E9102">
        <v>0</v>
      </c>
      <c r="F9102">
        <v>1</v>
      </c>
    </row>
    <row r="9103" spans="1:10" hidden="1" x14ac:dyDescent="0.25">
      <c r="A9103">
        <v>183890</v>
      </c>
      <c r="B9103" t="s">
        <v>1</v>
      </c>
      <c r="C9103" t="s">
        <v>2</v>
      </c>
      <c r="D9103" t="s">
        <v>3</v>
      </c>
      <c r="E9103" t="s">
        <v>109</v>
      </c>
      <c r="F9103" t="s">
        <v>28</v>
      </c>
      <c r="G9103" t="s">
        <v>98</v>
      </c>
      <c r="H9103" t="s">
        <v>32</v>
      </c>
      <c r="I9103" t="s">
        <v>90</v>
      </c>
      <c r="J9103" t="s">
        <v>20</v>
      </c>
    </row>
    <row r="9104" spans="1:10" hidden="1" x14ac:dyDescent="0.25">
      <c r="A9104">
        <v>183895</v>
      </c>
      <c r="B9104">
        <v>902</v>
      </c>
      <c r="C9104" t="s">
        <v>2</v>
      </c>
      <c r="D9104" t="s">
        <v>5</v>
      </c>
      <c r="E9104">
        <v>0</v>
      </c>
      <c r="F9104">
        <v>0</v>
      </c>
      <c r="G9104">
        <v>3</v>
      </c>
      <c r="H9104" t="s">
        <v>20</v>
      </c>
      <c r="I9104">
        <v>0</v>
      </c>
      <c r="J9104">
        <v>65</v>
      </c>
    </row>
    <row r="9105" spans="1:10" hidden="1" x14ac:dyDescent="0.25">
      <c r="A9105">
        <v>183895</v>
      </c>
      <c r="B9105" t="s">
        <v>56</v>
      </c>
      <c r="C9105" t="s">
        <v>2</v>
      </c>
      <c r="D9105" t="s">
        <v>5</v>
      </c>
      <c r="E9105">
        <v>0</v>
      </c>
      <c r="F9105">
        <v>0</v>
      </c>
      <c r="G9105">
        <v>0</v>
      </c>
      <c r="H9105" t="s">
        <v>14</v>
      </c>
      <c r="I9105">
        <v>0</v>
      </c>
      <c r="J9105">
        <v>0</v>
      </c>
    </row>
    <row r="9106" spans="1:10" hidden="1" x14ac:dyDescent="0.25">
      <c r="A9106">
        <v>183895</v>
      </c>
      <c r="B9106" t="s">
        <v>57</v>
      </c>
      <c r="C9106" t="s">
        <v>2</v>
      </c>
      <c r="D9106" t="s">
        <v>5</v>
      </c>
      <c r="E9106">
        <v>0</v>
      </c>
      <c r="F9106">
        <v>0</v>
      </c>
      <c r="G9106" t="s">
        <v>64</v>
      </c>
      <c r="H9106" t="s">
        <v>13</v>
      </c>
      <c r="I9106">
        <v>0</v>
      </c>
      <c r="J9106">
        <v>0</v>
      </c>
    </row>
    <row r="9107" spans="1:10" x14ac:dyDescent="0.25">
      <c r="A9107">
        <v>183895</v>
      </c>
      <c r="B9107">
        <v>1002</v>
      </c>
      <c r="C9107" t="s">
        <v>2</v>
      </c>
      <c r="D9107" t="s">
        <v>5</v>
      </c>
      <c r="E9107">
        <v>1</v>
      </c>
      <c r="F9107" t="s">
        <v>105</v>
      </c>
      <c r="G9107" t="s">
        <v>68</v>
      </c>
      <c r="H9107">
        <v>71</v>
      </c>
      <c r="I9107">
        <v>0</v>
      </c>
      <c r="J9107" t="s">
        <v>116</v>
      </c>
    </row>
    <row r="9108" spans="1:10" hidden="1" x14ac:dyDescent="0.25">
      <c r="A9108">
        <v>183900</v>
      </c>
      <c r="B9108" t="s">
        <v>1</v>
      </c>
      <c r="C9108" t="s">
        <v>2</v>
      </c>
      <c r="D9108" t="s">
        <v>3</v>
      </c>
      <c r="E9108" t="s">
        <v>109</v>
      </c>
      <c r="F9108" t="s">
        <v>28</v>
      </c>
      <c r="G9108" t="s">
        <v>98</v>
      </c>
      <c r="H9108" t="s">
        <v>32</v>
      </c>
      <c r="I9108" t="s">
        <v>90</v>
      </c>
      <c r="J9108" t="s">
        <v>20</v>
      </c>
    </row>
    <row r="9109" spans="1:10" x14ac:dyDescent="0.25">
      <c r="A9109">
        <v>183903</v>
      </c>
      <c r="B9109">
        <v>400</v>
      </c>
      <c r="D9109" t="s">
        <v>0</v>
      </c>
      <c r="E9109">
        <v>0</v>
      </c>
      <c r="F9109">
        <v>0</v>
      </c>
      <c r="G9109">
        <v>27</v>
      </c>
      <c r="H9109">
        <v>10</v>
      </c>
      <c r="I9109">
        <v>50</v>
      </c>
    </row>
    <row r="9110" spans="1:10" hidden="1" x14ac:dyDescent="0.25">
      <c r="A9110">
        <v>183905</v>
      </c>
      <c r="B9110">
        <v>902</v>
      </c>
      <c r="C9110" t="s">
        <v>2</v>
      </c>
      <c r="D9110" t="s">
        <v>5</v>
      </c>
      <c r="E9110">
        <v>0</v>
      </c>
      <c r="F9110">
        <v>0</v>
      </c>
      <c r="G9110">
        <v>4</v>
      </c>
      <c r="H9110" t="s">
        <v>180</v>
      </c>
      <c r="I9110">
        <v>0</v>
      </c>
      <c r="J9110">
        <v>98</v>
      </c>
    </row>
    <row r="9111" spans="1:10" hidden="1" x14ac:dyDescent="0.25">
      <c r="A9111">
        <v>183905</v>
      </c>
      <c r="B9111" t="s">
        <v>56</v>
      </c>
      <c r="C9111" t="s">
        <v>2</v>
      </c>
      <c r="D9111" t="s">
        <v>5</v>
      </c>
      <c r="E9111">
        <v>0</v>
      </c>
      <c r="F9111">
        <v>0</v>
      </c>
      <c r="G9111">
        <v>0</v>
      </c>
      <c r="H9111" t="s">
        <v>14</v>
      </c>
      <c r="I9111">
        <v>0</v>
      </c>
      <c r="J9111">
        <v>0</v>
      </c>
    </row>
    <row r="9112" spans="1:10" hidden="1" x14ac:dyDescent="0.25">
      <c r="A9112">
        <v>183905</v>
      </c>
      <c r="B9112" t="s">
        <v>57</v>
      </c>
      <c r="C9112" t="s">
        <v>2</v>
      </c>
      <c r="D9112" t="s">
        <v>5</v>
      </c>
      <c r="E9112">
        <v>0</v>
      </c>
      <c r="F9112">
        <v>0</v>
      </c>
      <c r="G9112" t="s">
        <v>64</v>
      </c>
      <c r="H9112" t="s">
        <v>175</v>
      </c>
      <c r="I9112">
        <v>0</v>
      </c>
      <c r="J9112">
        <v>0</v>
      </c>
    </row>
    <row r="9113" spans="1:10" x14ac:dyDescent="0.25">
      <c r="A9113">
        <v>183906</v>
      </c>
      <c r="B9113">
        <v>1002</v>
      </c>
      <c r="C9113" t="s">
        <v>2</v>
      </c>
      <c r="D9113" t="s">
        <v>5</v>
      </c>
      <c r="E9113">
        <v>1</v>
      </c>
      <c r="F9113" t="s">
        <v>106</v>
      </c>
      <c r="G9113" t="s">
        <v>68</v>
      </c>
      <c r="H9113" t="s">
        <v>157</v>
      </c>
      <c r="I9113">
        <v>0</v>
      </c>
      <c r="J9113">
        <v>19</v>
      </c>
    </row>
    <row r="9114" spans="1:10" hidden="1" x14ac:dyDescent="0.25">
      <c r="A9114">
        <v>183910</v>
      </c>
      <c r="B9114" t="s">
        <v>1</v>
      </c>
      <c r="C9114" t="s">
        <v>2</v>
      </c>
      <c r="D9114" t="s">
        <v>3</v>
      </c>
      <c r="E9114" t="s">
        <v>160</v>
      </c>
      <c r="F9114" t="s">
        <v>28</v>
      </c>
      <c r="G9114" t="s">
        <v>13</v>
      </c>
      <c r="H9114" t="s">
        <v>32</v>
      </c>
      <c r="I9114" t="s">
        <v>90</v>
      </c>
      <c r="J9114" t="s">
        <v>20</v>
      </c>
    </row>
    <row r="9115" spans="1:10" hidden="1" x14ac:dyDescent="0.25">
      <c r="A9115">
        <v>183911</v>
      </c>
      <c r="B9115" t="s">
        <v>4</v>
      </c>
      <c r="C9115" t="s">
        <v>2</v>
      </c>
      <c r="D9115" t="s">
        <v>5</v>
      </c>
      <c r="E9115" t="s">
        <v>132</v>
      </c>
      <c r="F9115">
        <v>75</v>
      </c>
      <c r="G9115">
        <v>63</v>
      </c>
      <c r="H9115">
        <v>64</v>
      </c>
      <c r="I9115">
        <v>30</v>
      </c>
      <c r="J9115">
        <v>75</v>
      </c>
    </row>
    <row r="9116" spans="1:10" hidden="1" x14ac:dyDescent="0.25">
      <c r="A9116">
        <v>183915</v>
      </c>
      <c r="B9116">
        <v>902</v>
      </c>
      <c r="C9116" t="s">
        <v>2</v>
      </c>
      <c r="D9116" t="s">
        <v>5</v>
      </c>
      <c r="E9116">
        <v>0</v>
      </c>
      <c r="F9116">
        <v>0</v>
      </c>
      <c r="G9116">
        <v>5</v>
      </c>
      <c r="H9116" t="s">
        <v>160</v>
      </c>
      <c r="I9116">
        <v>0</v>
      </c>
      <c r="J9116" t="s">
        <v>175</v>
      </c>
    </row>
    <row r="9117" spans="1:10" hidden="1" x14ac:dyDescent="0.25">
      <c r="A9117">
        <v>183915</v>
      </c>
      <c r="B9117" t="s">
        <v>56</v>
      </c>
      <c r="C9117" t="s">
        <v>2</v>
      </c>
      <c r="D9117" t="s">
        <v>5</v>
      </c>
      <c r="E9117">
        <v>0</v>
      </c>
      <c r="F9117">
        <v>0</v>
      </c>
      <c r="G9117">
        <v>0</v>
      </c>
      <c r="H9117" t="s">
        <v>14</v>
      </c>
      <c r="I9117">
        <v>0</v>
      </c>
      <c r="J9117">
        <v>0</v>
      </c>
    </row>
    <row r="9118" spans="1:10" hidden="1" x14ac:dyDescent="0.25">
      <c r="A9118">
        <v>183916</v>
      </c>
      <c r="B9118" t="s">
        <v>57</v>
      </c>
      <c r="C9118" t="s">
        <v>2</v>
      </c>
      <c r="D9118" t="s">
        <v>5</v>
      </c>
      <c r="E9118">
        <v>0</v>
      </c>
      <c r="F9118">
        <v>0</v>
      </c>
      <c r="G9118" t="s">
        <v>64</v>
      </c>
      <c r="H9118">
        <v>93</v>
      </c>
      <c r="I9118">
        <v>0</v>
      </c>
      <c r="J9118">
        <v>0</v>
      </c>
    </row>
    <row r="9119" spans="1:10" x14ac:dyDescent="0.25">
      <c r="A9119">
        <v>183916</v>
      </c>
      <c r="B9119">
        <v>1002</v>
      </c>
      <c r="C9119" t="s">
        <v>2</v>
      </c>
      <c r="D9119" t="s">
        <v>5</v>
      </c>
      <c r="E9119">
        <v>1</v>
      </c>
      <c r="F9119" t="s">
        <v>106</v>
      </c>
      <c r="G9119" t="s">
        <v>68</v>
      </c>
      <c r="H9119">
        <v>68</v>
      </c>
      <c r="I9119">
        <v>0</v>
      </c>
      <c r="J9119" t="s">
        <v>55</v>
      </c>
    </row>
    <row r="9120" spans="1:10" hidden="1" x14ac:dyDescent="0.25">
      <c r="A9120">
        <v>183920</v>
      </c>
      <c r="B9120" t="s">
        <v>1</v>
      </c>
      <c r="C9120" t="s">
        <v>2</v>
      </c>
      <c r="D9120" t="s">
        <v>3</v>
      </c>
      <c r="E9120" t="s">
        <v>160</v>
      </c>
      <c r="F9120" t="s">
        <v>28</v>
      </c>
      <c r="G9120" t="s">
        <v>13</v>
      </c>
      <c r="H9120" t="s">
        <v>32</v>
      </c>
      <c r="I9120" t="s">
        <v>156</v>
      </c>
      <c r="J9120" t="s">
        <v>72</v>
      </c>
    </row>
    <row r="9121" spans="1:10" hidden="1" x14ac:dyDescent="0.25">
      <c r="A9121">
        <v>183921</v>
      </c>
      <c r="B9121" t="s">
        <v>6</v>
      </c>
      <c r="C9121" t="s">
        <v>2</v>
      </c>
      <c r="D9121" t="s">
        <v>5</v>
      </c>
      <c r="E9121">
        <v>10</v>
      </c>
      <c r="F9121">
        <v>1</v>
      </c>
      <c r="G9121">
        <v>19</v>
      </c>
      <c r="H9121" t="s">
        <v>7</v>
      </c>
      <c r="I9121">
        <v>0</v>
      </c>
      <c r="J9121">
        <v>0</v>
      </c>
    </row>
    <row r="9122" spans="1:10" x14ac:dyDescent="0.25">
      <c r="A9122">
        <v>183923</v>
      </c>
      <c r="B9122">
        <v>400</v>
      </c>
      <c r="D9122" t="s">
        <v>0</v>
      </c>
      <c r="E9122">
        <v>0</v>
      </c>
      <c r="F9122">
        <v>0</v>
      </c>
      <c r="G9122">
        <v>27</v>
      </c>
      <c r="H9122">
        <v>10</v>
      </c>
      <c r="I9122">
        <v>50</v>
      </c>
    </row>
    <row r="9123" spans="1:10" hidden="1" x14ac:dyDescent="0.25">
      <c r="A9123">
        <v>183925</v>
      </c>
      <c r="B9123">
        <v>902</v>
      </c>
      <c r="C9123" t="s">
        <v>2</v>
      </c>
      <c r="D9123" t="s">
        <v>5</v>
      </c>
      <c r="E9123">
        <v>0</v>
      </c>
      <c r="F9123">
        <v>0</v>
      </c>
      <c r="G9123">
        <v>6</v>
      </c>
      <c r="H9123">
        <v>75</v>
      </c>
      <c r="I9123">
        <v>0</v>
      </c>
      <c r="J9123" t="s">
        <v>156</v>
      </c>
    </row>
    <row r="9124" spans="1:10" hidden="1" x14ac:dyDescent="0.25">
      <c r="A9124">
        <v>183926</v>
      </c>
      <c r="B9124" t="s">
        <v>56</v>
      </c>
      <c r="C9124" t="s">
        <v>2</v>
      </c>
      <c r="D9124" t="s">
        <v>5</v>
      </c>
      <c r="E9124">
        <v>0</v>
      </c>
      <c r="F9124">
        <v>0</v>
      </c>
      <c r="G9124">
        <v>0</v>
      </c>
      <c r="H9124" t="s">
        <v>14</v>
      </c>
      <c r="I9124">
        <v>0</v>
      </c>
      <c r="J9124">
        <v>0</v>
      </c>
    </row>
    <row r="9125" spans="1:10" hidden="1" x14ac:dyDescent="0.25">
      <c r="A9125">
        <v>183926</v>
      </c>
      <c r="B9125" t="s">
        <v>57</v>
      </c>
      <c r="C9125" t="s">
        <v>2</v>
      </c>
      <c r="D9125" t="s">
        <v>5</v>
      </c>
      <c r="E9125">
        <v>0</v>
      </c>
      <c r="F9125">
        <v>0</v>
      </c>
      <c r="G9125" t="s">
        <v>64</v>
      </c>
      <c r="H9125">
        <v>98</v>
      </c>
      <c r="I9125">
        <v>0</v>
      </c>
      <c r="J9125">
        <v>0</v>
      </c>
    </row>
    <row r="9126" spans="1:10" x14ac:dyDescent="0.25">
      <c r="A9126">
        <v>183926</v>
      </c>
      <c r="B9126">
        <v>1002</v>
      </c>
      <c r="C9126" t="s">
        <v>2</v>
      </c>
      <c r="D9126" t="s">
        <v>5</v>
      </c>
      <c r="E9126">
        <v>1</v>
      </c>
      <c r="F9126">
        <v>40</v>
      </c>
      <c r="G9126" t="s">
        <v>68</v>
      </c>
      <c r="H9126">
        <v>65</v>
      </c>
      <c r="I9126">
        <v>0</v>
      </c>
      <c r="J9126" t="s">
        <v>126</v>
      </c>
    </row>
    <row r="9127" spans="1:10" hidden="1" x14ac:dyDescent="0.25">
      <c r="A9127">
        <v>183930</v>
      </c>
      <c r="B9127" t="s">
        <v>1</v>
      </c>
      <c r="C9127" t="s">
        <v>2</v>
      </c>
      <c r="D9127" t="s">
        <v>3</v>
      </c>
      <c r="E9127" t="s">
        <v>160</v>
      </c>
      <c r="F9127" t="s">
        <v>28</v>
      </c>
      <c r="G9127" t="s">
        <v>13</v>
      </c>
      <c r="H9127" t="s">
        <v>32</v>
      </c>
      <c r="I9127" t="s">
        <v>156</v>
      </c>
      <c r="J9127" t="s">
        <v>72</v>
      </c>
    </row>
    <row r="9128" spans="1:10" hidden="1" x14ac:dyDescent="0.25">
      <c r="A9128">
        <v>183931</v>
      </c>
      <c r="B9128" t="s">
        <v>8</v>
      </c>
      <c r="C9128" t="s">
        <v>2</v>
      </c>
      <c r="D9128" t="s">
        <v>3</v>
      </c>
      <c r="E9128">
        <v>26</v>
      </c>
      <c r="F9128">
        <v>1</v>
      </c>
      <c r="G9128">
        <v>26</v>
      </c>
      <c r="H9128">
        <v>1</v>
      </c>
      <c r="I9128">
        <v>26</v>
      </c>
      <c r="J9128">
        <v>1</v>
      </c>
    </row>
    <row r="9129" spans="1:10" hidden="1" x14ac:dyDescent="0.25">
      <c r="A9129">
        <v>183936</v>
      </c>
      <c r="B9129">
        <v>902</v>
      </c>
      <c r="C9129" t="s">
        <v>2</v>
      </c>
      <c r="D9129" t="s">
        <v>5</v>
      </c>
      <c r="E9129">
        <v>0</v>
      </c>
      <c r="F9129">
        <v>0</v>
      </c>
      <c r="G9129">
        <v>7</v>
      </c>
      <c r="H9129">
        <v>99</v>
      </c>
      <c r="I9129">
        <v>0</v>
      </c>
      <c r="J9129" t="s">
        <v>159</v>
      </c>
    </row>
    <row r="9130" spans="1:10" hidden="1" x14ac:dyDescent="0.25">
      <c r="A9130">
        <v>183936</v>
      </c>
      <c r="B9130" t="s">
        <v>56</v>
      </c>
      <c r="C9130" t="s">
        <v>2</v>
      </c>
      <c r="D9130" t="s">
        <v>5</v>
      </c>
      <c r="E9130">
        <v>0</v>
      </c>
      <c r="F9130">
        <v>0</v>
      </c>
      <c r="G9130">
        <v>0</v>
      </c>
      <c r="H9130" t="s">
        <v>14</v>
      </c>
      <c r="I9130">
        <v>0</v>
      </c>
      <c r="J9130">
        <v>0</v>
      </c>
    </row>
    <row r="9131" spans="1:10" hidden="1" x14ac:dyDescent="0.25">
      <c r="A9131">
        <v>183936</v>
      </c>
      <c r="B9131" t="s">
        <v>57</v>
      </c>
      <c r="C9131" t="s">
        <v>2</v>
      </c>
      <c r="D9131" t="s">
        <v>5</v>
      </c>
      <c r="E9131">
        <v>0</v>
      </c>
      <c r="F9131">
        <v>0</v>
      </c>
      <c r="G9131" t="s">
        <v>64</v>
      </c>
      <c r="H9131" t="s">
        <v>177</v>
      </c>
      <c r="I9131">
        <v>0</v>
      </c>
      <c r="J9131">
        <v>0</v>
      </c>
    </row>
    <row r="9132" spans="1:10" x14ac:dyDescent="0.25">
      <c r="A9132">
        <v>183937</v>
      </c>
      <c r="B9132">
        <v>1002</v>
      </c>
      <c r="C9132" t="s">
        <v>2</v>
      </c>
      <c r="D9132" t="s">
        <v>5</v>
      </c>
      <c r="E9132">
        <v>1</v>
      </c>
      <c r="F9132">
        <v>42</v>
      </c>
      <c r="G9132" t="s">
        <v>68</v>
      </c>
      <c r="H9132">
        <v>61</v>
      </c>
      <c r="I9132">
        <v>0</v>
      </c>
      <c r="J9132" t="s">
        <v>132</v>
      </c>
    </row>
    <row r="9133" spans="1:10" hidden="1" x14ac:dyDescent="0.25">
      <c r="A9133">
        <v>183940</v>
      </c>
      <c r="B9133" t="s">
        <v>1</v>
      </c>
      <c r="C9133" t="s">
        <v>2</v>
      </c>
      <c r="D9133" t="s">
        <v>3</v>
      </c>
      <c r="E9133" t="s">
        <v>160</v>
      </c>
      <c r="F9133" t="s">
        <v>28</v>
      </c>
      <c r="G9133" t="s">
        <v>13</v>
      </c>
      <c r="H9133" t="s">
        <v>32</v>
      </c>
      <c r="I9133" t="s">
        <v>156</v>
      </c>
      <c r="J9133" t="s">
        <v>72</v>
      </c>
    </row>
    <row r="9134" spans="1:10" x14ac:dyDescent="0.25">
      <c r="A9134">
        <v>183943</v>
      </c>
      <c r="B9134">
        <v>400</v>
      </c>
      <c r="D9134" t="s">
        <v>0</v>
      </c>
      <c r="E9134">
        <v>0</v>
      </c>
      <c r="F9134">
        <v>0</v>
      </c>
      <c r="G9134">
        <v>27</v>
      </c>
      <c r="H9134">
        <v>10</v>
      </c>
      <c r="I9134">
        <v>50</v>
      </c>
    </row>
    <row r="9135" spans="1:10" hidden="1" x14ac:dyDescent="0.25">
      <c r="A9135">
        <v>183946</v>
      </c>
      <c r="B9135">
        <v>902</v>
      </c>
      <c r="C9135" t="s">
        <v>2</v>
      </c>
      <c r="D9135" t="s">
        <v>5</v>
      </c>
      <c r="E9135">
        <v>0</v>
      </c>
      <c r="F9135">
        <v>0</v>
      </c>
      <c r="G9135">
        <v>8</v>
      </c>
      <c r="H9135" t="s">
        <v>100</v>
      </c>
      <c r="I9135">
        <v>0</v>
      </c>
      <c r="J9135" t="s">
        <v>169</v>
      </c>
    </row>
    <row r="9136" spans="1:10" hidden="1" x14ac:dyDescent="0.25">
      <c r="A9136">
        <v>183946</v>
      </c>
      <c r="B9136" t="s">
        <v>56</v>
      </c>
      <c r="C9136" t="s">
        <v>2</v>
      </c>
      <c r="D9136" t="s">
        <v>5</v>
      </c>
      <c r="E9136">
        <v>0</v>
      </c>
      <c r="F9136">
        <v>0</v>
      </c>
      <c r="G9136">
        <v>0</v>
      </c>
      <c r="H9136" t="s">
        <v>14</v>
      </c>
      <c r="I9136">
        <v>0</v>
      </c>
      <c r="J9136">
        <v>0</v>
      </c>
    </row>
    <row r="9137" spans="1:10" hidden="1" x14ac:dyDescent="0.25">
      <c r="A9137">
        <v>183947</v>
      </c>
      <c r="B9137" t="s">
        <v>57</v>
      </c>
      <c r="C9137" t="s">
        <v>2</v>
      </c>
      <c r="D9137" t="s">
        <v>5</v>
      </c>
      <c r="E9137">
        <v>0</v>
      </c>
      <c r="F9137">
        <v>0</v>
      </c>
      <c r="G9137" t="s">
        <v>64</v>
      </c>
      <c r="H9137" t="s">
        <v>163</v>
      </c>
      <c r="I9137">
        <v>0</v>
      </c>
      <c r="J9137">
        <v>0</v>
      </c>
    </row>
    <row r="9138" spans="1:10" x14ac:dyDescent="0.25">
      <c r="A9138">
        <v>183947</v>
      </c>
      <c r="B9138">
        <v>1002</v>
      </c>
      <c r="C9138" t="s">
        <v>2</v>
      </c>
      <c r="D9138" t="s">
        <v>5</v>
      </c>
      <c r="E9138">
        <v>1</v>
      </c>
      <c r="F9138">
        <v>41</v>
      </c>
      <c r="G9138" t="s">
        <v>68</v>
      </c>
      <c r="H9138">
        <v>60</v>
      </c>
      <c r="I9138">
        <v>0</v>
      </c>
      <c r="J9138" t="s">
        <v>15</v>
      </c>
    </row>
    <row r="9139" spans="1:10" hidden="1" x14ac:dyDescent="0.25">
      <c r="A9139">
        <v>183950</v>
      </c>
      <c r="B9139" t="s">
        <v>1</v>
      </c>
      <c r="C9139" t="s">
        <v>2</v>
      </c>
      <c r="D9139" t="s">
        <v>3</v>
      </c>
      <c r="E9139" t="s">
        <v>160</v>
      </c>
      <c r="F9139" t="s">
        <v>28</v>
      </c>
      <c r="G9139" t="s">
        <v>13</v>
      </c>
      <c r="H9139" t="s">
        <v>32</v>
      </c>
      <c r="I9139" t="s">
        <v>156</v>
      </c>
      <c r="J9139" t="s">
        <v>72</v>
      </c>
    </row>
    <row r="9140" spans="1:10" hidden="1" x14ac:dyDescent="0.25">
      <c r="A9140">
        <v>183956</v>
      </c>
      <c r="B9140">
        <v>902</v>
      </c>
      <c r="C9140" t="s">
        <v>2</v>
      </c>
      <c r="D9140" t="s">
        <v>5</v>
      </c>
      <c r="E9140">
        <v>0</v>
      </c>
      <c r="F9140">
        <v>0</v>
      </c>
      <c r="G9140" t="s">
        <v>99</v>
      </c>
      <c r="H9140">
        <v>63</v>
      </c>
      <c r="I9140">
        <v>1</v>
      </c>
      <c r="J9140" t="s">
        <v>64</v>
      </c>
    </row>
    <row r="9141" spans="1:10" hidden="1" x14ac:dyDescent="0.25">
      <c r="A9141">
        <v>183957</v>
      </c>
      <c r="B9141" t="s">
        <v>56</v>
      </c>
      <c r="C9141" t="s">
        <v>2</v>
      </c>
      <c r="D9141" t="s">
        <v>5</v>
      </c>
      <c r="E9141">
        <v>0</v>
      </c>
      <c r="F9141">
        <v>0</v>
      </c>
      <c r="G9141">
        <v>0</v>
      </c>
      <c r="H9141" t="s">
        <v>14</v>
      </c>
      <c r="I9141">
        <v>0</v>
      </c>
      <c r="J9141">
        <v>0</v>
      </c>
    </row>
    <row r="9142" spans="1:10" hidden="1" x14ac:dyDescent="0.25">
      <c r="A9142">
        <v>183957</v>
      </c>
      <c r="B9142" t="s">
        <v>57</v>
      </c>
      <c r="C9142" t="s">
        <v>2</v>
      </c>
      <c r="D9142" t="s">
        <v>5</v>
      </c>
      <c r="E9142">
        <v>0</v>
      </c>
      <c r="F9142">
        <v>0</v>
      </c>
      <c r="G9142" t="s">
        <v>64</v>
      </c>
      <c r="H9142" t="s">
        <v>140</v>
      </c>
      <c r="I9142">
        <v>0</v>
      </c>
      <c r="J9142">
        <v>0</v>
      </c>
    </row>
    <row r="9143" spans="1:10" x14ac:dyDescent="0.25">
      <c r="A9143">
        <v>183957</v>
      </c>
      <c r="B9143">
        <v>1002</v>
      </c>
      <c r="C9143" t="s">
        <v>2</v>
      </c>
      <c r="D9143" t="s">
        <v>5</v>
      </c>
      <c r="E9143">
        <v>1</v>
      </c>
      <c r="F9143">
        <v>43</v>
      </c>
      <c r="G9143" t="s">
        <v>68</v>
      </c>
      <c r="H9143">
        <v>60</v>
      </c>
      <c r="I9143">
        <v>0</v>
      </c>
      <c r="J9143">
        <v>60</v>
      </c>
    </row>
    <row r="9144" spans="1:10" hidden="1" x14ac:dyDescent="0.25">
      <c r="A9144">
        <v>183959</v>
      </c>
      <c r="B9144" t="s">
        <v>1</v>
      </c>
      <c r="C9144" t="s">
        <v>2</v>
      </c>
      <c r="D9144" t="s">
        <v>3</v>
      </c>
      <c r="E9144" t="s">
        <v>160</v>
      </c>
      <c r="F9144" t="s">
        <v>28</v>
      </c>
      <c r="G9144" t="s">
        <v>13</v>
      </c>
      <c r="H9144" t="s">
        <v>32</v>
      </c>
      <c r="I9144" t="s">
        <v>156</v>
      </c>
      <c r="J9144" t="s">
        <v>72</v>
      </c>
    </row>
    <row r="9145" spans="1:10" x14ac:dyDescent="0.25">
      <c r="A9145">
        <v>183963</v>
      </c>
      <c r="B9145">
        <v>400</v>
      </c>
      <c r="D9145" t="s">
        <v>0</v>
      </c>
      <c r="E9145">
        <v>0</v>
      </c>
      <c r="F9145">
        <v>0</v>
      </c>
      <c r="G9145">
        <v>27</v>
      </c>
      <c r="H9145">
        <v>10</v>
      </c>
      <c r="I9145">
        <v>50</v>
      </c>
    </row>
    <row r="9146" spans="1:10" hidden="1" x14ac:dyDescent="0.25">
      <c r="A9146">
        <v>183967</v>
      </c>
      <c r="B9146">
        <v>902</v>
      </c>
      <c r="C9146" t="s">
        <v>2</v>
      </c>
      <c r="D9146" t="s">
        <v>5</v>
      </c>
      <c r="E9146">
        <v>0</v>
      </c>
      <c r="F9146">
        <v>0</v>
      </c>
      <c r="G9146" t="s">
        <v>65</v>
      </c>
      <c r="H9146">
        <v>50</v>
      </c>
      <c r="I9146">
        <v>1</v>
      </c>
      <c r="J9146" t="s">
        <v>26</v>
      </c>
    </row>
    <row r="9147" spans="1:10" hidden="1" x14ac:dyDescent="0.25">
      <c r="A9147">
        <v>183967</v>
      </c>
      <c r="B9147" t="s">
        <v>56</v>
      </c>
      <c r="C9147" t="s">
        <v>2</v>
      </c>
      <c r="D9147" t="s">
        <v>5</v>
      </c>
      <c r="E9147">
        <v>0</v>
      </c>
      <c r="F9147">
        <v>0</v>
      </c>
      <c r="G9147">
        <v>0</v>
      </c>
      <c r="H9147" t="s">
        <v>15</v>
      </c>
      <c r="I9147">
        <v>0</v>
      </c>
      <c r="J9147">
        <v>0</v>
      </c>
    </row>
    <row r="9148" spans="1:10" hidden="1" x14ac:dyDescent="0.25">
      <c r="A9148">
        <v>183967</v>
      </c>
      <c r="B9148" t="s">
        <v>57</v>
      </c>
      <c r="C9148" t="s">
        <v>2</v>
      </c>
      <c r="D9148" t="s">
        <v>5</v>
      </c>
      <c r="E9148">
        <v>0</v>
      </c>
      <c r="F9148">
        <v>0</v>
      </c>
      <c r="G9148" t="s">
        <v>64</v>
      </c>
      <c r="H9148" t="s">
        <v>31</v>
      </c>
      <c r="I9148">
        <v>0</v>
      </c>
      <c r="J9148">
        <v>0</v>
      </c>
    </row>
    <row r="9149" spans="1:10" x14ac:dyDescent="0.25">
      <c r="A9149">
        <v>183967</v>
      </c>
      <c r="B9149">
        <v>1002</v>
      </c>
      <c r="C9149" t="s">
        <v>2</v>
      </c>
      <c r="D9149" t="s">
        <v>5</v>
      </c>
      <c r="E9149">
        <v>1</v>
      </c>
      <c r="F9149">
        <v>43</v>
      </c>
      <c r="G9149" t="s">
        <v>68</v>
      </c>
      <c r="H9149" t="s">
        <v>136</v>
      </c>
      <c r="I9149">
        <v>0</v>
      </c>
      <c r="J9149">
        <v>73</v>
      </c>
    </row>
    <row r="9150" spans="1:10" hidden="1" x14ac:dyDescent="0.25">
      <c r="A9150">
        <v>183969</v>
      </c>
      <c r="B9150" t="s">
        <v>1</v>
      </c>
      <c r="C9150" t="s">
        <v>2</v>
      </c>
      <c r="D9150" t="s">
        <v>3</v>
      </c>
      <c r="E9150" t="s">
        <v>160</v>
      </c>
      <c r="F9150" t="s">
        <v>28</v>
      </c>
      <c r="G9150" t="s">
        <v>13</v>
      </c>
      <c r="H9150" t="s">
        <v>32</v>
      </c>
      <c r="I9150" t="s">
        <v>156</v>
      </c>
      <c r="J9150" t="s">
        <v>72</v>
      </c>
    </row>
    <row r="9151" spans="1:10" hidden="1" x14ac:dyDescent="0.25">
      <c r="A9151">
        <v>183977</v>
      </c>
      <c r="B9151">
        <v>902</v>
      </c>
      <c r="C9151" t="s">
        <v>2</v>
      </c>
      <c r="D9151" t="s">
        <v>5</v>
      </c>
      <c r="E9151">
        <v>0</v>
      </c>
      <c r="F9151">
        <v>0</v>
      </c>
      <c r="G9151" t="s">
        <v>65</v>
      </c>
      <c r="H9151">
        <v>14</v>
      </c>
      <c r="I9151">
        <v>1</v>
      </c>
      <c r="J9151" t="s">
        <v>58</v>
      </c>
    </row>
    <row r="9152" spans="1:10" hidden="1" x14ac:dyDescent="0.25">
      <c r="A9152">
        <v>183977</v>
      </c>
      <c r="B9152" t="s">
        <v>56</v>
      </c>
      <c r="C9152" t="s">
        <v>2</v>
      </c>
      <c r="D9152" t="s">
        <v>5</v>
      </c>
      <c r="E9152">
        <v>0</v>
      </c>
      <c r="F9152">
        <v>0</v>
      </c>
      <c r="G9152">
        <v>0</v>
      </c>
      <c r="H9152" t="s">
        <v>15</v>
      </c>
      <c r="I9152">
        <v>0</v>
      </c>
      <c r="J9152">
        <v>0</v>
      </c>
    </row>
    <row r="9153" spans="1:10" hidden="1" x14ac:dyDescent="0.25">
      <c r="A9153">
        <v>183977</v>
      </c>
      <c r="B9153" t="s">
        <v>57</v>
      </c>
      <c r="C9153" t="s">
        <v>2</v>
      </c>
      <c r="D9153" t="s">
        <v>5</v>
      </c>
      <c r="E9153">
        <v>0</v>
      </c>
      <c r="F9153">
        <v>0</v>
      </c>
      <c r="G9153" t="s">
        <v>64</v>
      </c>
      <c r="H9153" t="s">
        <v>80</v>
      </c>
      <c r="I9153">
        <v>0</v>
      </c>
      <c r="J9153">
        <v>0</v>
      </c>
    </row>
    <row r="9154" spans="1:10" x14ac:dyDescent="0.25">
      <c r="A9154">
        <v>183978</v>
      </c>
      <c r="B9154">
        <v>1002</v>
      </c>
      <c r="C9154" t="s">
        <v>2</v>
      </c>
      <c r="D9154" t="s">
        <v>5</v>
      </c>
      <c r="E9154">
        <v>1</v>
      </c>
      <c r="F9154">
        <v>42</v>
      </c>
      <c r="G9154" t="s">
        <v>68</v>
      </c>
      <c r="H9154" t="s">
        <v>115</v>
      </c>
      <c r="I9154">
        <v>0</v>
      </c>
      <c r="J9154" t="s">
        <v>105</v>
      </c>
    </row>
    <row r="9155" spans="1:10" hidden="1" x14ac:dyDescent="0.25">
      <c r="A9155">
        <v>183979</v>
      </c>
      <c r="B9155" t="s">
        <v>1</v>
      </c>
      <c r="C9155" t="s">
        <v>2</v>
      </c>
      <c r="D9155" t="s">
        <v>3</v>
      </c>
      <c r="E9155" t="s">
        <v>23</v>
      </c>
      <c r="F9155" t="s">
        <v>17</v>
      </c>
      <c r="G9155" t="s">
        <v>162</v>
      </c>
      <c r="H9155" t="s">
        <v>30</v>
      </c>
      <c r="I9155">
        <v>31</v>
      </c>
      <c r="J9155" t="s">
        <v>72</v>
      </c>
    </row>
    <row r="9156" spans="1:10" x14ac:dyDescent="0.25">
      <c r="A9156">
        <v>183983</v>
      </c>
      <c r="B9156">
        <v>400</v>
      </c>
      <c r="D9156" t="s">
        <v>0</v>
      </c>
      <c r="E9156">
        <v>0</v>
      </c>
      <c r="F9156">
        <v>0</v>
      </c>
      <c r="G9156">
        <v>27</v>
      </c>
      <c r="H9156">
        <v>10</v>
      </c>
      <c r="I9156">
        <v>50</v>
      </c>
    </row>
    <row r="9157" spans="1:10" hidden="1" x14ac:dyDescent="0.25">
      <c r="A9157">
        <v>183987</v>
      </c>
      <c r="B9157">
        <v>902</v>
      </c>
      <c r="C9157" t="s">
        <v>2</v>
      </c>
      <c r="D9157" t="s">
        <v>5</v>
      </c>
      <c r="E9157">
        <v>0</v>
      </c>
      <c r="F9157">
        <v>0</v>
      </c>
      <c r="G9157">
        <v>9</v>
      </c>
      <c r="H9157" t="s">
        <v>109</v>
      </c>
      <c r="I9157">
        <v>1</v>
      </c>
      <c r="J9157">
        <v>74</v>
      </c>
    </row>
    <row r="9158" spans="1:10" hidden="1" x14ac:dyDescent="0.25">
      <c r="A9158">
        <v>183987</v>
      </c>
      <c r="B9158" t="s">
        <v>56</v>
      </c>
      <c r="C9158" t="s">
        <v>2</v>
      </c>
      <c r="D9158" t="s">
        <v>5</v>
      </c>
      <c r="E9158">
        <v>0</v>
      </c>
      <c r="F9158">
        <v>0</v>
      </c>
      <c r="G9158">
        <v>0</v>
      </c>
      <c r="H9158" t="s">
        <v>15</v>
      </c>
      <c r="I9158">
        <v>0</v>
      </c>
      <c r="J9158">
        <v>0</v>
      </c>
    </row>
    <row r="9159" spans="1:10" hidden="1" x14ac:dyDescent="0.25">
      <c r="A9159">
        <v>183988</v>
      </c>
      <c r="B9159" t="s">
        <v>57</v>
      </c>
      <c r="C9159" t="s">
        <v>2</v>
      </c>
      <c r="D9159" t="s">
        <v>5</v>
      </c>
      <c r="E9159">
        <v>0</v>
      </c>
      <c r="F9159">
        <v>0</v>
      </c>
      <c r="G9159" t="s">
        <v>64</v>
      </c>
      <c r="H9159" t="s">
        <v>119</v>
      </c>
      <c r="I9159">
        <v>0</v>
      </c>
      <c r="J9159">
        <v>0</v>
      </c>
    </row>
    <row r="9160" spans="1:10" x14ac:dyDescent="0.25">
      <c r="A9160">
        <v>183988</v>
      </c>
      <c r="B9160">
        <v>1002</v>
      </c>
      <c r="C9160" t="s">
        <v>2</v>
      </c>
      <c r="D9160" t="s">
        <v>5</v>
      </c>
      <c r="E9160">
        <v>1</v>
      </c>
      <c r="F9160">
        <v>42</v>
      </c>
      <c r="G9160" t="s">
        <v>68</v>
      </c>
      <c r="H9160" t="s">
        <v>111</v>
      </c>
      <c r="I9160">
        <v>0</v>
      </c>
      <c r="J9160" t="s">
        <v>65</v>
      </c>
    </row>
    <row r="9161" spans="1:10" hidden="1" x14ac:dyDescent="0.25">
      <c r="A9161">
        <v>183989</v>
      </c>
      <c r="B9161" t="s">
        <v>1</v>
      </c>
      <c r="C9161" t="s">
        <v>2</v>
      </c>
      <c r="D9161" t="s">
        <v>3</v>
      </c>
      <c r="E9161" t="s">
        <v>23</v>
      </c>
      <c r="F9161" t="s">
        <v>17</v>
      </c>
      <c r="G9161" t="s">
        <v>162</v>
      </c>
      <c r="H9161" t="s">
        <v>30</v>
      </c>
      <c r="I9161">
        <v>31</v>
      </c>
      <c r="J9161" t="s">
        <v>72</v>
      </c>
    </row>
    <row r="9162" spans="1:10" hidden="1" x14ac:dyDescent="0.25">
      <c r="A9162">
        <v>183997</v>
      </c>
      <c r="B9162">
        <v>902</v>
      </c>
      <c r="C9162" t="s">
        <v>2</v>
      </c>
      <c r="D9162" t="s">
        <v>5</v>
      </c>
      <c r="E9162">
        <v>0</v>
      </c>
      <c r="F9162">
        <v>0</v>
      </c>
      <c r="G9162">
        <v>8</v>
      </c>
      <c r="H9162" t="s">
        <v>55</v>
      </c>
      <c r="I9162">
        <v>1</v>
      </c>
      <c r="J9162">
        <v>8</v>
      </c>
    </row>
    <row r="9163" spans="1:10" hidden="1" x14ac:dyDescent="0.25">
      <c r="A9163">
        <v>183998</v>
      </c>
      <c r="B9163" t="s">
        <v>56</v>
      </c>
      <c r="C9163" t="s">
        <v>2</v>
      </c>
      <c r="D9163" t="s">
        <v>5</v>
      </c>
      <c r="E9163">
        <v>0</v>
      </c>
      <c r="F9163">
        <v>0</v>
      </c>
      <c r="G9163">
        <v>0</v>
      </c>
      <c r="H9163" t="s">
        <v>15</v>
      </c>
      <c r="I9163">
        <v>0</v>
      </c>
      <c r="J9163">
        <v>0</v>
      </c>
    </row>
    <row r="9164" spans="1:10" hidden="1" x14ac:dyDescent="0.25">
      <c r="A9164">
        <v>183998</v>
      </c>
      <c r="B9164" t="s">
        <v>57</v>
      </c>
      <c r="C9164" t="s">
        <v>2</v>
      </c>
      <c r="D9164" t="s">
        <v>5</v>
      </c>
      <c r="E9164">
        <v>0</v>
      </c>
      <c r="F9164">
        <v>0</v>
      </c>
      <c r="G9164" t="s">
        <v>64</v>
      </c>
      <c r="H9164" t="s">
        <v>83</v>
      </c>
      <c r="I9164">
        <v>0</v>
      </c>
      <c r="J9164">
        <v>0</v>
      </c>
    </row>
    <row r="9165" spans="1:10" x14ac:dyDescent="0.25">
      <c r="A9165">
        <v>183999</v>
      </c>
      <c r="B9165">
        <v>1002</v>
      </c>
      <c r="C9165" t="s">
        <v>2</v>
      </c>
      <c r="D9165" t="s">
        <v>5</v>
      </c>
      <c r="E9165">
        <v>1</v>
      </c>
      <c r="F9165">
        <v>41</v>
      </c>
      <c r="G9165" t="s">
        <v>68</v>
      </c>
      <c r="H9165">
        <v>61</v>
      </c>
      <c r="I9165">
        <v>0</v>
      </c>
      <c r="J9165">
        <v>1</v>
      </c>
    </row>
    <row r="9166" spans="1:10" hidden="1" x14ac:dyDescent="0.25">
      <c r="A9166">
        <v>183999</v>
      </c>
      <c r="B9166" t="s">
        <v>1</v>
      </c>
      <c r="C9166" t="s">
        <v>2</v>
      </c>
      <c r="D9166" t="s">
        <v>3</v>
      </c>
      <c r="E9166" t="s">
        <v>23</v>
      </c>
      <c r="F9166" t="s">
        <v>17</v>
      </c>
      <c r="G9166" t="s">
        <v>162</v>
      </c>
      <c r="H9166" t="s">
        <v>30</v>
      </c>
      <c r="I9166">
        <v>31</v>
      </c>
      <c r="J9166" t="s">
        <v>72</v>
      </c>
    </row>
    <row r="9167" spans="1:10" x14ac:dyDescent="0.25">
      <c r="A9167">
        <v>184003</v>
      </c>
      <c r="B9167">
        <v>400</v>
      </c>
      <c r="D9167" t="s">
        <v>0</v>
      </c>
      <c r="E9167">
        <v>0</v>
      </c>
      <c r="F9167">
        <v>0</v>
      </c>
      <c r="G9167">
        <v>27</v>
      </c>
      <c r="H9167">
        <v>10</v>
      </c>
      <c r="I9167">
        <v>50</v>
      </c>
    </row>
    <row r="9168" spans="1:10" hidden="1" x14ac:dyDescent="0.25">
      <c r="A9168">
        <v>184008</v>
      </c>
      <c r="B9168">
        <v>902</v>
      </c>
      <c r="C9168" t="s">
        <v>2</v>
      </c>
      <c r="D9168" t="s">
        <v>5</v>
      </c>
      <c r="E9168">
        <v>0</v>
      </c>
      <c r="F9168">
        <v>0</v>
      </c>
      <c r="G9168">
        <v>6</v>
      </c>
      <c r="H9168" t="s">
        <v>100</v>
      </c>
      <c r="I9168">
        <v>0</v>
      </c>
      <c r="J9168" t="s">
        <v>19</v>
      </c>
    </row>
    <row r="9169" spans="1:10" hidden="1" x14ac:dyDescent="0.25">
      <c r="A9169">
        <v>184008</v>
      </c>
      <c r="B9169" t="s">
        <v>56</v>
      </c>
      <c r="C9169" t="s">
        <v>2</v>
      </c>
      <c r="D9169" t="s">
        <v>5</v>
      </c>
      <c r="E9169">
        <v>0</v>
      </c>
      <c r="F9169">
        <v>0</v>
      </c>
      <c r="G9169">
        <v>0</v>
      </c>
      <c r="H9169" t="s">
        <v>15</v>
      </c>
      <c r="I9169">
        <v>0</v>
      </c>
      <c r="J9169">
        <v>0</v>
      </c>
    </row>
    <row r="9170" spans="1:10" hidden="1" x14ac:dyDescent="0.25">
      <c r="A9170">
        <v>184008</v>
      </c>
      <c r="B9170" t="s">
        <v>57</v>
      </c>
      <c r="C9170" t="s">
        <v>2</v>
      </c>
      <c r="D9170" t="s">
        <v>5</v>
      </c>
      <c r="E9170">
        <v>0</v>
      </c>
      <c r="F9170">
        <v>0</v>
      </c>
      <c r="G9170" t="s">
        <v>64</v>
      </c>
      <c r="H9170" t="s">
        <v>144</v>
      </c>
      <c r="I9170">
        <v>0</v>
      </c>
      <c r="J9170">
        <v>0</v>
      </c>
    </row>
    <row r="9171" spans="1:10" x14ac:dyDescent="0.25">
      <c r="A9171">
        <v>184009</v>
      </c>
      <c r="B9171">
        <v>1002</v>
      </c>
      <c r="C9171" t="s">
        <v>2</v>
      </c>
      <c r="D9171" t="s">
        <v>5</v>
      </c>
      <c r="E9171">
        <v>1</v>
      </c>
      <c r="F9171">
        <v>42</v>
      </c>
      <c r="G9171" t="s">
        <v>68</v>
      </c>
      <c r="H9171">
        <v>63</v>
      </c>
      <c r="I9171">
        <v>0</v>
      </c>
      <c r="J9171">
        <v>6</v>
      </c>
    </row>
    <row r="9172" spans="1:10" hidden="1" x14ac:dyDescent="0.25">
      <c r="A9172">
        <v>184009</v>
      </c>
      <c r="B9172" t="s">
        <v>1</v>
      </c>
      <c r="C9172" t="s">
        <v>2</v>
      </c>
      <c r="D9172" t="s">
        <v>3</v>
      </c>
      <c r="E9172" t="s">
        <v>23</v>
      </c>
      <c r="F9172" t="s">
        <v>17</v>
      </c>
      <c r="G9172" t="s">
        <v>162</v>
      </c>
      <c r="H9172" t="s">
        <v>30</v>
      </c>
      <c r="I9172">
        <v>31</v>
      </c>
      <c r="J9172" t="s">
        <v>72</v>
      </c>
    </row>
    <row r="9173" spans="1:10" hidden="1" x14ac:dyDescent="0.25">
      <c r="A9173">
        <v>184010</v>
      </c>
      <c r="B9173" t="s">
        <v>37</v>
      </c>
      <c r="C9173" t="s">
        <v>2</v>
      </c>
      <c r="D9173" t="s">
        <v>3</v>
      </c>
      <c r="E9173" t="s">
        <v>163</v>
      </c>
      <c r="F9173">
        <v>3</v>
      </c>
      <c r="G9173" t="s">
        <v>46</v>
      </c>
      <c r="H9173">
        <v>12</v>
      </c>
      <c r="I9173">
        <v>0</v>
      </c>
      <c r="J9173">
        <v>0</v>
      </c>
    </row>
    <row r="9174" spans="1:10" hidden="1" x14ac:dyDescent="0.25">
      <c r="A9174">
        <v>184011</v>
      </c>
      <c r="B9174" t="s">
        <v>4</v>
      </c>
      <c r="C9174" t="s">
        <v>2</v>
      </c>
      <c r="D9174" t="s">
        <v>5</v>
      </c>
      <c r="E9174" t="s">
        <v>132</v>
      </c>
      <c r="F9174">
        <v>75</v>
      </c>
      <c r="G9174">
        <v>63</v>
      </c>
      <c r="H9174">
        <v>64</v>
      </c>
      <c r="I9174">
        <v>30</v>
      </c>
      <c r="J9174">
        <v>75</v>
      </c>
    </row>
    <row r="9175" spans="1:10" hidden="1" x14ac:dyDescent="0.25">
      <c r="A9175">
        <v>184013</v>
      </c>
      <c r="B9175" t="s">
        <v>38</v>
      </c>
      <c r="C9175" t="s">
        <v>2</v>
      </c>
      <c r="D9175" t="s">
        <v>5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</row>
    <row r="9176" spans="1:10" hidden="1" x14ac:dyDescent="0.25">
      <c r="A9176">
        <v>184018</v>
      </c>
      <c r="B9176">
        <v>902</v>
      </c>
      <c r="C9176" t="s">
        <v>2</v>
      </c>
      <c r="D9176" t="s">
        <v>5</v>
      </c>
      <c r="E9176">
        <v>0</v>
      </c>
      <c r="F9176">
        <v>0</v>
      </c>
      <c r="G9176">
        <v>5</v>
      </c>
      <c r="H9176" t="s">
        <v>100</v>
      </c>
      <c r="I9176">
        <v>0</v>
      </c>
      <c r="J9176" t="s">
        <v>128</v>
      </c>
    </row>
    <row r="9177" spans="1:10" hidden="1" x14ac:dyDescent="0.25">
      <c r="A9177">
        <v>184018</v>
      </c>
      <c r="B9177" t="s">
        <v>56</v>
      </c>
      <c r="C9177" t="s">
        <v>2</v>
      </c>
      <c r="D9177" t="s">
        <v>5</v>
      </c>
      <c r="E9177">
        <v>0</v>
      </c>
      <c r="F9177">
        <v>0</v>
      </c>
      <c r="G9177">
        <v>0</v>
      </c>
      <c r="H9177" t="s">
        <v>15</v>
      </c>
      <c r="I9177">
        <v>0</v>
      </c>
      <c r="J9177">
        <v>0</v>
      </c>
    </row>
    <row r="9178" spans="1:10" hidden="1" x14ac:dyDescent="0.25">
      <c r="A9178">
        <v>184019</v>
      </c>
      <c r="B9178" t="s">
        <v>57</v>
      </c>
      <c r="C9178" t="s">
        <v>2</v>
      </c>
      <c r="D9178" t="s">
        <v>5</v>
      </c>
      <c r="E9178">
        <v>0</v>
      </c>
      <c r="F9178">
        <v>0</v>
      </c>
      <c r="G9178" t="s">
        <v>64</v>
      </c>
      <c r="H9178" t="s">
        <v>84</v>
      </c>
      <c r="I9178">
        <v>0</v>
      </c>
      <c r="J9178">
        <v>0</v>
      </c>
    </row>
    <row r="9179" spans="1:10" x14ac:dyDescent="0.25">
      <c r="A9179">
        <v>184019</v>
      </c>
      <c r="B9179">
        <v>1002</v>
      </c>
      <c r="C9179" t="s">
        <v>2</v>
      </c>
      <c r="D9179" t="s">
        <v>5</v>
      </c>
      <c r="E9179">
        <v>1</v>
      </c>
      <c r="F9179" t="s">
        <v>16</v>
      </c>
      <c r="G9179" t="s">
        <v>68</v>
      </c>
      <c r="H9179" t="s">
        <v>111</v>
      </c>
      <c r="I9179">
        <v>0</v>
      </c>
      <c r="J9179" t="s">
        <v>66</v>
      </c>
    </row>
    <row r="9180" spans="1:10" hidden="1" x14ac:dyDescent="0.25">
      <c r="A9180">
        <v>184019</v>
      </c>
      <c r="B9180" t="s">
        <v>1</v>
      </c>
      <c r="C9180" t="s">
        <v>2</v>
      </c>
      <c r="D9180" t="s">
        <v>3</v>
      </c>
      <c r="E9180" t="s">
        <v>23</v>
      </c>
      <c r="F9180" t="s">
        <v>17</v>
      </c>
      <c r="G9180" t="s">
        <v>162</v>
      </c>
      <c r="H9180" t="s">
        <v>30</v>
      </c>
      <c r="I9180">
        <v>31</v>
      </c>
      <c r="J9180" t="s">
        <v>72</v>
      </c>
    </row>
    <row r="9181" spans="1:10" hidden="1" x14ac:dyDescent="0.25">
      <c r="A9181">
        <v>184020</v>
      </c>
      <c r="B9181" t="s">
        <v>39</v>
      </c>
      <c r="C9181" t="s">
        <v>2</v>
      </c>
      <c r="D9181" t="s">
        <v>5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0" hidden="1" x14ac:dyDescent="0.25">
      <c r="A9182">
        <v>184021</v>
      </c>
      <c r="B9182" t="s">
        <v>6</v>
      </c>
      <c r="C9182" t="s">
        <v>2</v>
      </c>
      <c r="D9182" t="s">
        <v>5</v>
      </c>
      <c r="E9182">
        <v>10</v>
      </c>
      <c r="F9182">
        <v>1</v>
      </c>
      <c r="G9182">
        <v>19</v>
      </c>
      <c r="H9182" t="s">
        <v>7</v>
      </c>
      <c r="I9182">
        <v>0</v>
      </c>
      <c r="J9182">
        <v>0</v>
      </c>
    </row>
    <row r="9183" spans="1:10" x14ac:dyDescent="0.25">
      <c r="A9183">
        <v>184023</v>
      </c>
      <c r="B9183">
        <v>400</v>
      </c>
      <c r="D9183" t="s">
        <v>0</v>
      </c>
      <c r="E9183">
        <v>0</v>
      </c>
      <c r="F9183">
        <v>0</v>
      </c>
      <c r="G9183">
        <v>27</v>
      </c>
      <c r="H9183">
        <v>10</v>
      </c>
      <c r="I9183">
        <v>50</v>
      </c>
    </row>
    <row r="9184" spans="1:10" hidden="1" x14ac:dyDescent="0.25">
      <c r="A9184">
        <v>184028</v>
      </c>
      <c r="B9184">
        <v>902</v>
      </c>
      <c r="C9184" t="s">
        <v>2</v>
      </c>
      <c r="D9184" t="s">
        <v>5</v>
      </c>
      <c r="E9184">
        <v>0</v>
      </c>
      <c r="F9184">
        <v>0</v>
      </c>
      <c r="G9184">
        <v>5</v>
      </c>
      <c r="H9184" t="s">
        <v>167</v>
      </c>
      <c r="I9184">
        <v>0</v>
      </c>
      <c r="J9184" t="s">
        <v>31</v>
      </c>
    </row>
    <row r="9185" spans="1:10" hidden="1" x14ac:dyDescent="0.25">
      <c r="A9185">
        <v>184029</v>
      </c>
      <c r="B9185" t="s">
        <v>56</v>
      </c>
      <c r="C9185" t="s">
        <v>2</v>
      </c>
      <c r="D9185" t="s">
        <v>5</v>
      </c>
      <c r="E9185">
        <v>0</v>
      </c>
      <c r="F9185">
        <v>0</v>
      </c>
      <c r="G9185">
        <v>0</v>
      </c>
      <c r="H9185" t="s">
        <v>15</v>
      </c>
      <c r="I9185">
        <v>0</v>
      </c>
      <c r="J9185">
        <v>0</v>
      </c>
    </row>
    <row r="9186" spans="1:10" hidden="1" x14ac:dyDescent="0.25">
      <c r="A9186">
        <v>184029</v>
      </c>
      <c r="B9186" t="s">
        <v>57</v>
      </c>
      <c r="C9186" t="s">
        <v>2</v>
      </c>
      <c r="D9186" t="s">
        <v>5</v>
      </c>
      <c r="E9186">
        <v>0</v>
      </c>
      <c r="F9186">
        <v>0</v>
      </c>
      <c r="G9186" t="s">
        <v>64</v>
      </c>
      <c r="H9186" t="s">
        <v>85</v>
      </c>
      <c r="I9186">
        <v>0</v>
      </c>
      <c r="J9186">
        <v>0</v>
      </c>
    </row>
    <row r="9187" spans="1:10" x14ac:dyDescent="0.25">
      <c r="A9187">
        <v>184029</v>
      </c>
      <c r="B9187">
        <v>1002</v>
      </c>
      <c r="C9187" t="s">
        <v>2</v>
      </c>
      <c r="D9187" t="s">
        <v>5</v>
      </c>
      <c r="E9187">
        <v>1</v>
      </c>
      <c r="F9187" t="s">
        <v>76</v>
      </c>
      <c r="G9187" t="s">
        <v>68</v>
      </c>
      <c r="H9187">
        <v>59</v>
      </c>
      <c r="I9187">
        <v>0</v>
      </c>
      <c r="J9187">
        <v>12</v>
      </c>
    </row>
    <row r="9188" spans="1:10" hidden="1" x14ac:dyDescent="0.25">
      <c r="A9188">
        <v>184029</v>
      </c>
      <c r="B9188" t="s">
        <v>1</v>
      </c>
      <c r="C9188" t="s">
        <v>2</v>
      </c>
      <c r="D9188" t="s">
        <v>3</v>
      </c>
      <c r="E9188" t="s">
        <v>23</v>
      </c>
      <c r="F9188" t="s">
        <v>17</v>
      </c>
      <c r="G9188" t="s">
        <v>162</v>
      </c>
      <c r="H9188" t="s">
        <v>30</v>
      </c>
      <c r="I9188">
        <v>31</v>
      </c>
      <c r="J9188" t="s">
        <v>72</v>
      </c>
    </row>
    <row r="9189" spans="1:10" hidden="1" x14ac:dyDescent="0.25">
      <c r="A9189">
        <v>184030</v>
      </c>
      <c r="B9189" t="s">
        <v>40</v>
      </c>
      <c r="C9189" t="s">
        <v>2</v>
      </c>
      <c r="D9189" t="s">
        <v>41</v>
      </c>
      <c r="E9189">
        <v>18</v>
      </c>
      <c r="F9189" t="s">
        <v>7</v>
      </c>
      <c r="G9189">
        <v>18</v>
      </c>
      <c r="H9189" t="s">
        <v>7</v>
      </c>
    </row>
    <row r="9190" spans="1:10" hidden="1" x14ac:dyDescent="0.25">
      <c r="A9190">
        <v>184031</v>
      </c>
      <c r="B9190" t="s">
        <v>8</v>
      </c>
      <c r="C9190" t="s">
        <v>2</v>
      </c>
      <c r="D9190" t="s">
        <v>3</v>
      </c>
      <c r="E9190">
        <v>26</v>
      </c>
      <c r="F9190">
        <v>1</v>
      </c>
      <c r="G9190">
        <v>26</v>
      </c>
      <c r="H9190">
        <v>1</v>
      </c>
      <c r="I9190">
        <v>26</v>
      </c>
      <c r="J9190">
        <v>1</v>
      </c>
    </row>
    <row r="9191" spans="1:10" hidden="1" x14ac:dyDescent="0.25">
      <c r="A9191">
        <v>184038</v>
      </c>
      <c r="B9191">
        <v>902</v>
      </c>
      <c r="C9191" t="s">
        <v>2</v>
      </c>
      <c r="D9191" t="s">
        <v>5</v>
      </c>
      <c r="E9191">
        <v>0</v>
      </c>
      <c r="F9191">
        <v>0</v>
      </c>
      <c r="G9191">
        <v>6</v>
      </c>
      <c r="H9191">
        <v>9</v>
      </c>
      <c r="I9191">
        <v>0</v>
      </c>
      <c r="J9191" t="s">
        <v>88</v>
      </c>
    </row>
    <row r="9192" spans="1:10" hidden="1" x14ac:dyDescent="0.25">
      <c r="A9192">
        <v>184039</v>
      </c>
      <c r="B9192" t="s">
        <v>56</v>
      </c>
      <c r="C9192" t="s">
        <v>2</v>
      </c>
      <c r="D9192" t="s">
        <v>5</v>
      </c>
      <c r="E9192">
        <v>0</v>
      </c>
      <c r="F9192">
        <v>0</v>
      </c>
      <c r="G9192">
        <v>0</v>
      </c>
      <c r="H9192" t="s">
        <v>15</v>
      </c>
      <c r="I9192">
        <v>0</v>
      </c>
      <c r="J9192">
        <v>0</v>
      </c>
    </row>
    <row r="9193" spans="1:10" hidden="1" x14ac:dyDescent="0.25">
      <c r="A9193">
        <v>184039</v>
      </c>
      <c r="B9193" t="s">
        <v>57</v>
      </c>
      <c r="C9193" t="s">
        <v>2</v>
      </c>
      <c r="D9193" t="s">
        <v>5</v>
      </c>
      <c r="E9193">
        <v>0</v>
      </c>
      <c r="F9193">
        <v>0</v>
      </c>
      <c r="G9193" t="s">
        <v>64</v>
      </c>
      <c r="H9193" t="s">
        <v>87</v>
      </c>
      <c r="I9193">
        <v>0</v>
      </c>
      <c r="J9193">
        <v>0</v>
      </c>
    </row>
    <row r="9194" spans="1:10" x14ac:dyDescent="0.25">
      <c r="A9194">
        <v>184039</v>
      </c>
      <c r="B9194">
        <v>1002</v>
      </c>
      <c r="C9194" t="s">
        <v>2</v>
      </c>
      <c r="D9194" t="s">
        <v>5</v>
      </c>
      <c r="E9194">
        <v>1</v>
      </c>
      <c r="F9194" t="s">
        <v>76</v>
      </c>
      <c r="G9194" t="s">
        <v>68</v>
      </c>
      <c r="H9194">
        <v>57</v>
      </c>
      <c r="I9194">
        <v>0</v>
      </c>
      <c r="J9194" t="s">
        <v>33</v>
      </c>
    </row>
    <row r="9195" spans="1:10" hidden="1" x14ac:dyDescent="0.25">
      <c r="A9195">
        <v>184040</v>
      </c>
      <c r="B9195" t="s">
        <v>1</v>
      </c>
      <c r="C9195" t="s">
        <v>2</v>
      </c>
      <c r="D9195" t="s">
        <v>3</v>
      </c>
      <c r="E9195" t="s">
        <v>23</v>
      </c>
      <c r="F9195" t="s">
        <v>17</v>
      </c>
      <c r="G9195" t="s">
        <v>162</v>
      </c>
      <c r="H9195" t="s">
        <v>30</v>
      </c>
      <c r="I9195">
        <v>31</v>
      </c>
      <c r="J9195" t="s">
        <v>72</v>
      </c>
    </row>
    <row r="9196" spans="1:10" hidden="1" x14ac:dyDescent="0.25">
      <c r="A9196">
        <v>184040</v>
      </c>
      <c r="B9196" t="s">
        <v>42</v>
      </c>
      <c r="C9196" t="s">
        <v>2</v>
      </c>
      <c r="D9196" t="s">
        <v>41</v>
      </c>
      <c r="E9196">
        <v>98</v>
      </c>
      <c r="F9196" t="s">
        <v>16</v>
      </c>
      <c r="G9196">
        <v>98</v>
      </c>
      <c r="H9196" t="s">
        <v>16</v>
      </c>
    </row>
    <row r="9197" spans="1:10" hidden="1" x14ac:dyDescent="0.25">
      <c r="A9197">
        <v>184041</v>
      </c>
      <c r="B9197" t="s">
        <v>43</v>
      </c>
      <c r="C9197" t="s">
        <v>2</v>
      </c>
      <c r="D9197" t="s">
        <v>5</v>
      </c>
      <c r="E9197">
        <v>4</v>
      </c>
      <c r="F9197" t="s">
        <v>44</v>
      </c>
      <c r="G9197">
        <v>4</v>
      </c>
      <c r="H9197" t="s">
        <v>44</v>
      </c>
      <c r="I9197">
        <v>7</v>
      </c>
      <c r="J9197" t="s">
        <v>44</v>
      </c>
    </row>
    <row r="9198" spans="1:10" x14ac:dyDescent="0.25">
      <c r="A9198">
        <v>184043</v>
      </c>
      <c r="B9198">
        <v>400</v>
      </c>
      <c r="D9198" t="s">
        <v>0</v>
      </c>
      <c r="E9198">
        <v>0</v>
      </c>
      <c r="F9198">
        <v>0</v>
      </c>
      <c r="G9198">
        <v>27</v>
      </c>
      <c r="H9198">
        <v>10</v>
      </c>
      <c r="I9198">
        <v>50</v>
      </c>
    </row>
    <row r="9199" spans="1:10" hidden="1" x14ac:dyDescent="0.25">
      <c r="A9199">
        <v>184049</v>
      </c>
      <c r="B9199" t="s">
        <v>1</v>
      </c>
      <c r="C9199" t="s">
        <v>2</v>
      </c>
      <c r="D9199" t="s">
        <v>3</v>
      </c>
      <c r="E9199" t="s">
        <v>23</v>
      </c>
      <c r="F9199" t="s">
        <v>17</v>
      </c>
      <c r="G9199" t="s">
        <v>162</v>
      </c>
      <c r="H9199" t="s">
        <v>30</v>
      </c>
      <c r="I9199">
        <v>31</v>
      </c>
      <c r="J9199" t="s">
        <v>72</v>
      </c>
    </row>
    <row r="9200" spans="1:10" hidden="1" x14ac:dyDescent="0.25">
      <c r="A9200">
        <v>184049</v>
      </c>
      <c r="B9200">
        <v>902</v>
      </c>
      <c r="C9200" t="s">
        <v>2</v>
      </c>
      <c r="D9200" t="s">
        <v>5</v>
      </c>
      <c r="E9200">
        <v>0</v>
      </c>
      <c r="F9200">
        <v>0</v>
      </c>
      <c r="G9200">
        <v>6</v>
      </c>
      <c r="H9200">
        <v>57</v>
      </c>
      <c r="I9200">
        <v>0</v>
      </c>
      <c r="J9200" t="s">
        <v>69</v>
      </c>
    </row>
    <row r="9201" spans="1:10" hidden="1" x14ac:dyDescent="0.25">
      <c r="A9201">
        <v>184049</v>
      </c>
      <c r="B9201" t="s">
        <v>56</v>
      </c>
      <c r="C9201" t="s">
        <v>2</v>
      </c>
      <c r="D9201" t="s">
        <v>5</v>
      </c>
      <c r="E9201">
        <v>0</v>
      </c>
      <c r="F9201">
        <v>0</v>
      </c>
      <c r="G9201">
        <v>0</v>
      </c>
      <c r="H9201" t="s">
        <v>15</v>
      </c>
      <c r="I9201">
        <v>0</v>
      </c>
      <c r="J9201">
        <v>0</v>
      </c>
    </row>
    <row r="9202" spans="1:10" hidden="1" x14ac:dyDescent="0.25">
      <c r="A9202">
        <v>184049</v>
      </c>
      <c r="B9202" t="s">
        <v>57</v>
      </c>
      <c r="C9202" t="s">
        <v>2</v>
      </c>
      <c r="D9202" t="s">
        <v>5</v>
      </c>
      <c r="E9202">
        <v>0</v>
      </c>
      <c r="F9202">
        <v>0</v>
      </c>
      <c r="G9202" t="s">
        <v>64</v>
      </c>
      <c r="H9202" t="s">
        <v>34</v>
      </c>
      <c r="I9202">
        <v>0</v>
      </c>
      <c r="J9202">
        <v>0</v>
      </c>
    </row>
    <row r="9203" spans="1:10" x14ac:dyDescent="0.25">
      <c r="A9203">
        <v>184050</v>
      </c>
      <c r="B9203">
        <v>1002</v>
      </c>
      <c r="C9203" t="s">
        <v>2</v>
      </c>
      <c r="D9203" t="s">
        <v>5</v>
      </c>
      <c r="E9203">
        <v>1</v>
      </c>
      <c r="F9203" t="s">
        <v>106</v>
      </c>
      <c r="G9203" t="s">
        <v>68</v>
      </c>
      <c r="H9203">
        <v>56</v>
      </c>
      <c r="I9203">
        <v>0</v>
      </c>
      <c r="J9203">
        <v>29</v>
      </c>
    </row>
    <row r="9204" spans="1:10" hidden="1" x14ac:dyDescent="0.25">
      <c r="A9204">
        <v>184050</v>
      </c>
      <c r="B9204" t="s">
        <v>45</v>
      </c>
      <c r="C9204" t="s">
        <v>2</v>
      </c>
      <c r="D9204" t="s">
        <v>5</v>
      </c>
      <c r="E9204">
        <v>5</v>
      </c>
      <c r="F9204" t="s">
        <v>44</v>
      </c>
      <c r="G9204">
        <v>7</v>
      </c>
      <c r="H9204" t="s">
        <v>44</v>
      </c>
      <c r="I9204">
        <v>0</v>
      </c>
      <c r="J9204" t="s">
        <v>44</v>
      </c>
    </row>
    <row r="9205" spans="1:10" hidden="1" x14ac:dyDescent="0.25">
      <c r="A9205">
        <v>184051</v>
      </c>
      <c r="B9205" t="s">
        <v>47</v>
      </c>
      <c r="C9205" t="s">
        <v>2</v>
      </c>
      <c r="D9205" t="s">
        <v>5</v>
      </c>
      <c r="E9205">
        <v>0</v>
      </c>
      <c r="F9205" t="s">
        <v>44</v>
      </c>
      <c r="G9205">
        <v>3</v>
      </c>
      <c r="H9205" t="s">
        <v>44</v>
      </c>
      <c r="I9205" t="s">
        <v>69</v>
      </c>
      <c r="J9205" t="s">
        <v>66</v>
      </c>
    </row>
    <row r="9206" spans="1:10" hidden="1" x14ac:dyDescent="0.25">
      <c r="A9206">
        <v>184058</v>
      </c>
      <c r="B9206" t="s">
        <v>1</v>
      </c>
      <c r="C9206" t="s">
        <v>2</v>
      </c>
      <c r="D9206" t="s">
        <v>3</v>
      </c>
      <c r="E9206" t="s">
        <v>44</v>
      </c>
      <c r="F9206" t="s">
        <v>28</v>
      </c>
      <c r="G9206" t="s">
        <v>9</v>
      </c>
      <c r="H9206" t="s">
        <v>32</v>
      </c>
      <c r="I9206" t="s">
        <v>111</v>
      </c>
      <c r="J9206" t="s">
        <v>72</v>
      </c>
    </row>
    <row r="9207" spans="1:10" hidden="1" x14ac:dyDescent="0.25">
      <c r="A9207">
        <v>184059</v>
      </c>
      <c r="B9207">
        <v>902</v>
      </c>
      <c r="C9207" t="s">
        <v>2</v>
      </c>
      <c r="D9207" t="s">
        <v>5</v>
      </c>
      <c r="E9207">
        <v>0</v>
      </c>
      <c r="F9207">
        <v>0</v>
      </c>
      <c r="G9207">
        <v>6</v>
      </c>
      <c r="H9207" t="s">
        <v>175</v>
      </c>
      <c r="I9207">
        <v>1</v>
      </c>
      <c r="J9207">
        <v>26</v>
      </c>
    </row>
    <row r="9208" spans="1:10" hidden="1" x14ac:dyDescent="0.25">
      <c r="A9208">
        <v>184059</v>
      </c>
      <c r="B9208" t="s">
        <v>56</v>
      </c>
      <c r="C9208" t="s">
        <v>2</v>
      </c>
      <c r="D9208" t="s">
        <v>5</v>
      </c>
      <c r="E9208">
        <v>0</v>
      </c>
      <c r="F9208">
        <v>0</v>
      </c>
      <c r="G9208">
        <v>0</v>
      </c>
      <c r="H9208" t="s">
        <v>15</v>
      </c>
      <c r="I9208">
        <v>0</v>
      </c>
      <c r="J9208">
        <v>0</v>
      </c>
    </row>
    <row r="9209" spans="1:10" hidden="1" x14ac:dyDescent="0.25">
      <c r="A9209">
        <v>184060</v>
      </c>
      <c r="B9209" t="s">
        <v>57</v>
      </c>
      <c r="C9209" t="s">
        <v>2</v>
      </c>
      <c r="D9209" t="s">
        <v>5</v>
      </c>
      <c r="E9209">
        <v>0</v>
      </c>
      <c r="F9209">
        <v>0</v>
      </c>
      <c r="G9209" t="s">
        <v>64</v>
      </c>
      <c r="H9209" t="s">
        <v>95</v>
      </c>
      <c r="I9209">
        <v>0</v>
      </c>
      <c r="J9209">
        <v>0</v>
      </c>
    </row>
    <row r="9210" spans="1:10" x14ac:dyDescent="0.25">
      <c r="A9210">
        <v>184060</v>
      </c>
      <c r="B9210">
        <v>1002</v>
      </c>
      <c r="C9210" t="s">
        <v>2</v>
      </c>
      <c r="D9210" t="s">
        <v>5</v>
      </c>
      <c r="E9210">
        <v>1</v>
      </c>
      <c r="F9210" t="s">
        <v>76</v>
      </c>
      <c r="G9210" t="s">
        <v>68</v>
      </c>
      <c r="H9210">
        <v>51</v>
      </c>
      <c r="I9210">
        <v>0</v>
      </c>
      <c r="J9210" t="s">
        <v>67</v>
      </c>
    </row>
    <row r="9211" spans="1:10" hidden="1" x14ac:dyDescent="0.25">
      <c r="A9211">
        <v>184060</v>
      </c>
      <c r="B9211" t="s">
        <v>50</v>
      </c>
      <c r="C9211" t="s">
        <v>2</v>
      </c>
      <c r="D9211" t="s">
        <v>3</v>
      </c>
      <c r="E9211" t="s">
        <v>44</v>
      </c>
      <c r="F9211" t="s">
        <v>44</v>
      </c>
      <c r="G9211" t="s">
        <v>65</v>
      </c>
      <c r="H9211" t="s">
        <v>44</v>
      </c>
      <c r="I9211">
        <v>8</v>
      </c>
      <c r="J9211" t="s">
        <v>44</v>
      </c>
    </row>
    <row r="9212" spans="1:10" x14ac:dyDescent="0.25">
      <c r="A9212">
        <v>184063</v>
      </c>
      <c r="B9212">
        <v>400</v>
      </c>
      <c r="D9212" t="s">
        <v>0</v>
      </c>
      <c r="E9212">
        <v>0</v>
      </c>
      <c r="F9212">
        <v>0</v>
      </c>
      <c r="G9212">
        <v>27</v>
      </c>
      <c r="H9212">
        <v>10</v>
      </c>
      <c r="I9212">
        <v>50</v>
      </c>
    </row>
    <row r="9213" spans="1:10" hidden="1" x14ac:dyDescent="0.25">
      <c r="A9213">
        <v>184068</v>
      </c>
      <c r="B9213" t="s">
        <v>1</v>
      </c>
      <c r="C9213" t="s">
        <v>2</v>
      </c>
      <c r="D9213" t="s">
        <v>3</v>
      </c>
      <c r="E9213" t="s">
        <v>44</v>
      </c>
      <c r="F9213" t="s">
        <v>28</v>
      </c>
      <c r="G9213" t="s">
        <v>9</v>
      </c>
      <c r="H9213" t="s">
        <v>32</v>
      </c>
      <c r="I9213" t="s">
        <v>111</v>
      </c>
      <c r="J9213" t="s">
        <v>72</v>
      </c>
    </row>
    <row r="9214" spans="1:10" hidden="1" x14ac:dyDescent="0.25">
      <c r="A9214">
        <v>184069</v>
      </c>
      <c r="B9214">
        <v>902</v>
      </c>
      <c r="C9214" t="s">
        <v>2</v>
      </c>
      <c r="D9214" t="s">
        <v>5</v>
      </c>
      <c r="E9214">
        <v>0</v>
      </c>
      <c r="F9214">
        <v>0</v>
      </c>
      <c r="G9214">
        <v>6</v>
      </c>
      <c r="H9214">
        <v>75</v>
      </c>
      <c r="I9214">
        <v>1</v>
      </c>
      <c r="J9214">
        <v>52</v>
      </c>
    </row>
    <row r="9215" spans="1:10" hidden="1" x14ac:dyDescent="0.25">
      <c r="A9215">
        <v>184070</v>
      </c>
      <c r="B9215" t="s">
        <v>56</v>
      </c>
      <c r="C9215" t="s">
        <v>2</v>
      </c>
      <c r="D9215" t="s">
        <v>5</v>
      </c>
      <c r="E9215">
        <v>0</v>
      </c>
      <c r="F9215">
        <v>0</v>
      </c>
      <c r="G9215">
        <v>0</v>
      </c>
      <c r="H9215" t="s">
        <v>129</v>
      </c>
      <c r="I9215">
        <v>0</v>
      </c>
      <c r="J9215">
        <v>0</v>
      </c>
    </row>
    <row r="9216" spans="1:10" hidden="1" x14ac:dyDescent="0.25">
      <c r="A9216">
        <v>184070</v>
      </c>
      <c r="B9216" t="s">
        <v>57</v>
      </c>
      <c r="C9216" t="s">
        <v>2</v>
      </c>
      <c r="D9216" t="s">
        <v>5</v>
      </c>
      <c r="E9216">
        <v>0</v>
      </c>
      <c r="F9216">
        <v>0</v>
      </c>
      <c r="G9216" t="s">
        <v>64</v>
      </c>
      <c r="H9216" t="s">
        <v>103</v>
      </c>
      <c r="I9216">
        <v>0</v>
      </c>
      <c r="J9216">
        <v>0</v>
      </c>
    </row>
    <row r="9217" spans="1:10" x14ac:dyDescent="0.25">
      <c r="A9217">
        <v>184070</v>
      </c>
      <c r="B9217">
        <v>1002</v>
      </c>
      <c r="C9217" t="s">
        <v>2</v>
      </c>
      <c r="D9217" t="s">
        <v>5</v>
      </c>
      <c r="E9217">
        <v>1</v>
      </c>
      <c r="F9217">
        <v>40</v>
      </c>
      <c r="G9217" t="s">
        <v>68</v>
      </c>
      <c r="H9217" t="s">
        <v>23</v>
      </c>
      <c r="I9217">
        <v>0</v>
      </c>
      <c r="J9217">
        <v>24</v>
      </c>
    </row>
    <row r="9218" spans="1:10" hidden="1" x14ac:dyDescent="0.25">
      <c r="A9218">
        <v>184071</v>
      </c>
      <c r="B9218" t="s">
        <v>53</v>
      </c>
      <c r="C9218" t="s">
        <v>2</v>
      </c>
      <c r="D9218" t="s">
        <v>5</v>
      </c>
      <c r="E9218">
        <v>25</v>
      </c>
      <c r="F9218">
        <v>0</v>
      </c>
      <c r="G9218">
        <v>0</v>
      </c>
      <c r="H9218">
        <v>0</v>
      </c>
      <c r="I9218">
        <v>0</v>
      </c>
      <c r="J9218">
        <v>0</v>
      </c>
    </row>
    <row r="9219" spans="1:10" hidden="1" x14ac:dyDescent="0.25">
      <c r="A9219">
        <v>184071</v>
      </c>
      <c r="B9219" t="s">
        <v>54</v>
      </c>
      <c r="C9219" t="s">
        <v>2</v>
      </c>
      <c r="D9219" t="s">
        <v>5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</row>
    <row r="9220" spans="1:10" hidden="1" x14ac:dyDescent="0.25">
      <c r="A9220">
        <v>184078</v>
      </c>
      <c r="B9220" t="s">
        <v>1</v>
      </c>
      <c r="C9220" t="s">
        <v>2</v>
      </c>
      <c r="D9220" t="s">
        <v>3</v>
      </c>
      <c r="E9220" t="s">
        <v>44</v>
      </c>
      <c r="F9220" t="s">
        <v>28</v>
      </c>
      <c r="G9220" t="s">
        <v>9</v>
      </c>
      <c r="H9220" t="s">
        <v>32</v>
      </c>
      <c r="I9220" t="s">
        <v>111</v>
      </c>
      <c r="J9220" t="s">
        <v>72</v>
      </c>
    </row>
    <row r="9221" spans="1:10" hidden="1" x14ac:dyDescent="0.25">
      <c r="A9221">
        <v>184080</v>
      </c>
      <c r="B9221">
        <v>902</v>
      </c>
      <c r="C9221" t="s">
        <v>2</v>
      </c>
      <c r="D9221" t="s">
        <v>5</v>
      </c>
      <c r="E9221">
        <v>0</v>
      </c>
      <c r="F9221">
        <v>0</v>
      </c>
      <c r="G9221">
        <v>5</v>
      </c>
      <c r="H9221" t="s">
        <v>86</v>
      </c>
      <c r="I9221">
        <v>1</v>
      </c>
      <c r="J9221" t="s">
        <v>105</v>
      </c>
    </row>
    <row r="9222" spans="1:10" hidden="1" x14ac:dyDescent="0.25">
      <c r="A9222">
        <v>184080</v>
      </c>
      <c r="B9222" t="s">
        <v>56</v>
      </c>
      <c r="C9222" t="s">
        <v>2</v>
      </c>
      <c r="D9222" t="s">
        <v>5</v>
      </c>
      <c r="E9222">
        <v>0</v>
      </c>
      <c r="F9222">
        <v>0</v>
      </c>
      <c r="G9222">
        <v>0</v>
      </c>
      <c r="H9222" t="s">
        <v>129</v>
      </c>
      <c r="I9222">
        <v>0</v>
      </c>
      <c r="J9222">
        <v>0</v>
      </c>
    </row>
    <row r="9223" spans="1:10" hidden="1" x14ac:dyDescent="0.25">
      <c r="A9223">
        <v>184080</v>
      </c>
      <c r="B9223" t="s">
        <v>57</v>
      </c>
      <c r="C9223" t="s">
        <v>2</v>
      </c>
      <c r="D9223" t="s">
        <v>5</v>
      </c>
      <c r="E9223">
        <v>0</v>
      </c>
      <c r="F9223">
        <v>0</v>
      </c>
      <c r="G9223" t="s">
        <v>64</v>
      </c>
      <c r="H9223" t="s">
        <v>75</v>
      </c>
      <c r="I9223">
        <v>0</v>
      </c>
      <c r="J9223">
        <v>0</v>
      </c>
    </row>
    <row r="9224" spans="1:10" x14ac:dyDescent="0.25">
      <c r="A9224">
        <v>184081</v>
      </c>
      <c r="B9224">
        <v>1002</v>
      </c>
      <c r="C9224" t="s">
        <v>2</v>
      </c>
      <c r="D9224" t="s">
        <v>5</v>
      </c>
      <c r="E9224">
        <v>1</v>
      </c>
      <c r="F9224" t="s">
        <v>106</v>
      </c>
      <c r="G9224" t="s">
        <v>68</v>
      </c>
      <c r="H9224">
        <v>51</v>
      </c>
      <c r="I9224">
        <v>0</v>
      </c>
      <c r="J9224">
        <v>15</v>
      </c>
    </row>
    <row r="9225" spans="1:10" x14ac:dyDescent="0.25">
      <c r="A9225">
        <v>184083</v>
      </c>
      <c r="B9225">
        <v>400</v>
      </c>
      <c r="D9225" t="s">
        <v>0</v>
      </c>
      <c r="E9225">
        <v>0</v>
      </c>
      <c r="F9225">
        <v>0</v>
      </c>
      <c r="G9225">
        <v>27</v>
      </c>
      <c r="H9225">
        <v>10</v>
      </c>
      <c r="I9225">
        <v>50</v>
      </c>
    </row>
    <row r="9226" spans="1:10" hidden="1" x14ac:dyDescent="0.25">
      <c r="A9226">
        <v>184088</v>
      </c>
      <c r="B9226" t="s">
        <v>1</v>
      </c>
      <c r="C9226" t="s">
        <v>2</v>
      </c>
      <c r="D9226" t="s">
        <v>3</v>
      </c>
      <c r="E9226" t="s">
        <v>44</v>
      </c>
      <c r="F9226" t="s">
        <v>28</v>
      </c>
      <c r="G9226" t="s">
        <v>9</v>
      </c>
      <c r="H9226" t="s">
        <v>32</v>
      </c>
      <c r="I9226" t="s">
        <v>111</v>
      </c>
      <c r="J9226" t="s">
        <v>72</v>
      </c>
    </row>
    <row r="9227" spans="1:10" hidden="1" x14ac:dyDescent="0.25">
      <c r="A9227">
        <v>184090</v>
      </c>
      <c r="B9227">
        <v>902</v>
      </c>
      <c r="C9227" t="s">
        <v>2</v>
      </c>
      <c r="D9227" t="s">
        <v>5</v>
      </c>
      <c r="E9227">
        <v>0</v>
      </c>
      <c r="F9227">
        <v>0</v>
      </c>
      <c r="G9227">
        <v>5</v>
      </c>
      <c r="H9227" t="s">
        <v>162</v>
      </c>
      <c r="I9227">
        <v>1</v>
      </c>
      <c r="J9227">
        <v>28</v>
      </c>
    </row>
    <row r="9228" spans="1:10" hidden="1" x14ac:dyDescent="0.25">
      <c r="A9228">
        <v>184090</v>
      </c>
      <c r="B9228" t="s">
        <v>56</v>
      </c>
      <c r="C9228" t="s">
        <v>2</v>
      </c>
      <c r="D9228" t="s">
        <v>5</v>
      </c>
      <c r="E9228">
        <v>0</v>
      </c>
      <c r="F9228">
        <v>0</v>
      </c>
      <c r="G9228">
        <v>0</v>
      </c>
      <c r="H9228" t="s">
        <v>129</v>
      </c>
      <c r="I9228">
        <v>0</v>
      </c>
      <c r="J9228">
        <v>0</v>
      </c>
    </row>
    <row r="9229" spans="1:10" hidden="1" x14ac:dyDescent="0.25">
      <c r="A9229">
        <v>184091</v>
      </c>
      <c r="B9229" t="s">
        <v>57</v>
      </c>
      <c r="C9229" t="s">
        <v>2</v>
      </c>
      <c r="D9229" t="s">
        <v>5</v>
      </c>
      <c r="E9229">
        <v>0</v>
      </c>
      <c r="F9229">
        <v>0</v>
      </c>
      <c r="G9229" t="s">
        <v>64</v>
      </c>
      <c r="H9229" t="s">
        <v>73</v>
      </c>
      <c r="I9229">
        <v>0</v>
      </c>
      <c r="J9229">
        <v>0</v>
      </c>
    </row>
    <row r="9230" spans="1:10" x14ac:dyDescent="0.25">
      <c r="A9230">
        <v>184091</v>
      </c>
      <c r="B9230">
        <v>1002</v>
      </c>
      <c r="C9230" t="s">
        <v>2</v>
      </c>
      <c r="D9230" t="s">
        <v>5</v>
      </c>
      <c r="E9230">
        <v>1</v>
      </c>
      <c r="F9230" t="s">
        <v>105</v>
      </c>
      <c r="G9230" t="s">
        <v>68</v>
      </c>
      <c r="H9230">
        <v>52</v>
      </c>
      <c r="I9230">
        <v>0</v>
      </c>
      <c r="J9230" t="s">
        <v>64</v>
      </c>
    </row>
    <row r="9231" spans="1:10" hidden="1" x14ac:dyDescent="0.25">
      <c r="A9231">
        <v>184098</v>
      </c>
      <c r="B9231" t="s">
        <v>1</v>
      </c>
      <c r="C9231" t="s">
        <v>2</v>
      </c>
      <c r="D9231" t="s">
        <v>3</v>
      </c>
      <c r="E9231" t="s">
        <v>44</v>
      </c>
      <c r="F9231" t="s">
        <v>28</v>
      </c>
      <c r="G9231" t="s">
        <v>9</v>
      </c>
      <c r="H9231" t="s">
        <v>32</v>
      </c>
      <c r="I9231" t="s">
        <v>111</v>
      </c>
      <c r="J9231" t="s">
        <v>72</v>
      </c>
    </row>
    <row r="9232" spans="1:10" hidden="1" x14ac:dyDescent="0.25">
      <c r="A9232">
        <v>184100</v>
      </c>
      <c r="B9232">
        <v>902</v>
      </c>
      <c r="C9232" t="s">
        <v>2</v>
      </c>
      <c r="D9232" t="s">
        <v>5</v>
      </c>
      <c r="E9232">
        <v>0</v>
      </c>
      <c r="F9232">
        <v>0</v>
      </c>
      <c r="G9232">
        <v>4</v>
      </c>
      <c r="H9232">
        <v>79</v>
      </c>
      <c r="I9232">
        <v>0</v>
      </c>
      <c r="J9232" t="s">
        <v>90</v>
      </c>
    </row>
    <row r="9233" spans="1:10" hidden="1" x14ac:dyDescent="0.25">
      <c r="A9233">
        <v>184101</v>
      </c>
      <c r="B9233" t="s">
        <v>56</v>
      </c>
      <c r="C9233" t="s">
        <v>2</v>
      </c>
      <c r="D9233" t="s">
        <v>5</v>
      </c>
      <c r="E9233">
        <v>0</v>
      </c>
      <c r="F9233">
        <v>0</v>
      </c>
      <c r="G9233">
        <v>0</v>
      </c>
      <c r="H9233" t="s">
        <v>129</v>
      </c>
      <c r="I9233">
        <v>0</v>
      </c>
      <c r="J9233">
        <v>0</v>
      </c>
    </row>
    <row r="9234" spans="1:10" hidden="1" x14ac:dyDescent="0.25">
      <c r="A9234">
        <v>184101</v>
      </c>
      <c r="B9234" t="s">
        <v>57</v>
      </c>
      <c r="C9234" t="s">
        <v>2</v>
      </c>
      <c r="D9234" t="s">
        <v>5</v>
      </c>
      <c r="E9234">
        <v>0</v>
      </c>
      <c r="F9234">
        <v>0</v>
      </c>
      <c r="G9234" t="s">
        <v>64</v>
      </c>
      <c r="H9234" t="s">
        <v>70</v>
      </c>
      <c r="I9234">
        <v>0</v>
      </c>
      <c r="J9234">
        <v>0</v>
      </c>
    </row>
    <row r="9235" spans="1:10" x14ac:dyDescent="0.25">
      <c r="A9235">
        <v>184101</v>
      </c>
      <c r="B9235">
        <v>1002</v>
      </c>
      <c r="C9235" t="s">
        <v>2</v>
      </c>
      <c r="D9235" t="s">
        <v>5</v>
      </c>
      <c r="E9235">
        <v>1</v>
      </c>
      <c r="F9235">
        <v>46</v>
      </c>
      <c r="G9235" t="s">
        <v>68</v>
      </c>
      <c r="H9235">
        <v>54</v>
      </c>
      <c r="I9235">
        <v>0</v>
      </c>
      <c r="J9235" t="s">
        <v>64</v>
      </c>
    </row>
    <row r="9236" spans="1:10" x14ac:dyDescent="0.25">
      <c r="A9236">
        <v>184103</v>
      </c>
      <c r="B9236">
        <v>400</v>
      </c>
      <c r="D9236" t="s">
        <v>0</v>
      </c>
      <c r="E9236">
        <v>0</v>
      </c>
      <c r="F9236">
        <v>0</v>
      </c>
      <c r="G9236">
        <v>27</v>
      </c>
      <c r="H9236">
        <v>10</v>
      </c>
      <c r="I9236">
        <v>50</v>
      </c>
    </row>
    <row r="9237" spans="1:10" hidden="1" x14ac:dyDescent="0.25">
      <c r="A9237">
        <v>184108</v>
      </c>
      <c r="B9237" t="s">
        <v>1</v>
      </c>
      <c r="C9237" t="s">
        <v>2</v>
      </c>
      <c r="D9237" t="s">
        <v>3</v>
      </c>
      <c r="E9237" t="s">
        <v>44</v>
      </c>
      <c r="F9237" t="s">
        <v>28</v>
      </c>
      <c r="G9237" t="s">
        <v>9</v>
      </c>
      <c r="H9237" t="s">
        <v>32</v>
      </c>
      <c r="I9237" t="s">
        <v>111</v>
      </c>
      <c r="J9237" t="s">
        <v>72</v>
      </c>
    </row>
    <row r="9238" spans="1:10" hidden="1" x14ac:dyDescent="0.25">
      <c r="A9238">
        <v>184109</v>
      </c>
      <c r="B9238" t="s">
        <v>4</v>
      </c>
      <c r="C9238" t="s">
        <v>2</v>
      </c>
      <c r="D9238" t="s">
        <v>5</v>
      </c>
      <c r="E9238">
        <v>29</v>
      </c>
      <c r="F9238">
        <v>75</v>
      </c>
      <c r="G9238">
        <v>63</v>
      </c>
      <c r="H9238">
        <v>64</v>
      </c>
      <c r="I9238">
        <v>30</v>
      </c>
      <c r="J9238">
        <v>75</v>
      </c>
    </row>
    <row r="9239" spans="1:10" hidden="1" x14ac:dyDescent="0.25">
      <c r="A9239">
        <v>184110</v>
      </c>
      <c r="B9239">
        <v>902</v>
      </c>
      <c r="C9239" t="s">
        <v>2</v>
      </c>
      <c r="D9239" t="s">
        <v>5</v>
      </c>
      <c r="E9239">
        <v>0</v>
      </c>
      <c r="F9239">
        <v>0</v>
      </c>
      <c r="G9239">
        <v>4</v>
      </c>
      <c r="H9239">
        <v>59</v>
      </c>
      <c r="I9239">
        <v>0</v>
      </c>
      <c r="J9239" t="s">
        <v>153</v>
      </c>
    </row>
    <row r="9240" spans="1:10" hidden="1" x14ac:dyDescent="0.25">
      <c r="A9240">
        <v>184111</v>
      </c>
      <c r="B9240" t="s">
        <v>56</v>
      </c>
      <c r="C9240" t="s">
        <v>2</v>
      </c>
      <c r="D9240" t="s">
        <v>5</v>
      </c>
      <c r="E9240">
        <v>0</v>
      </c>
      <c r="F9240">
        <v>0</v>
      </c>
      <c r="G9240">
        <v>0</v>
      </c>
      <c r="H9240" t="s">
        <v>129</v>
      </c>
      <c r="I9240">
        <v>0</v>
      </c>
      <c r="J9240">
        <v>0</v>
      </c>
    </row>
    <row r="9241" spans="1:10" hidden="1" x14ac:dyDescent="0.25">
      <c r="A9241">
        <v>184111</v>
      </c>
      <c r="B9241" t="s">
        <v>57</v>
      </c>
      <c r="C9241" t="s">
        <v>2</v>
      </c>
      <c r="D9241" t="s">
        <v>5</v>
      </c>
      <c r="E9241">
        <v>0</v>
      </c>
      <c r="F9241">
        <v>0</v>
      </c>
      <c r="G9241" t="s">
        <v>64</v>
      </c>
      <c r="H9241" t="s">
        <v>68</v>
      </c>
      <c r="I9241">
        <v>0</v>
      </c>
      <c r="J9241">
        <v>0</v>
      </c>
    </row>
    <row r="9242" spans="1:10" x14ac:dyDescent="0.25">
      <c r="A9242">
        <v>184111</v>
      </c>
      <c r="B9242">
        <v>1002</v>
      </c>
      <c r="C9242" t="s">
        <v>2</v>
      </c>
      <c r="D9242" t="s">
        <v>5</v>
      </c>
      <c r="E9242">
        <v>1</v>
      </c>
      <c r="F9242" t="s">
        <v>105</v>
      </c>
      <c r="G9242" t="s">
        <v>68</v>
      </c>
      <c r="H9242" t="s">
        <v>22</v>
      </c>
      <c r="I9242">
        <v>0</v>
      </c>
      <c r="J9242">
        <v>12</v>
      </c>
    </row>
    <row r="9243" spans="1:10" hidden="1" x14ac:dyDescent="0.25">
      <c r="A9243">
        <v>184118</v>
      </c>
      <c r="B9243" t="s">
        <v>1</v>
      </c>
      <c r="C9243" t="s">
        <v>2</v>
      </c>
      <c r="D9243" t="s">
        <v>3</v>
      </c>
      <c r="E9243" t="s">
        <v>44</v>
      </c>
      <c r="F9243" t="s">
        <v>28</v>
      </c>
      <c r="G9243" t="s">
        <v>9</v>
      </c>
      <c r="H9243" t="s">
        <v>32</v>
      </c>
      <c r="I9243" t="s">
        <v>111</v>
      </c>
      <c r="J9243" t="s">
        <v>72</v>
      </c>
    </row>
    <row r="9244" spans="1:10" hidden="1" x14ac:dyDescent="0.25">
      <c r="A9244">
        <v>184119</v>
      </c>
      <c r="B9244" t="s">
        <v>6</v>
      </c>
      <c r="C9244" t="s">
        <v>2</v>
      </c>
      <c r="D9244" t="s">
        <v>5</v>
      </c>
      <c r="E9244">
        <v>10</v>
      </c>
      <c r="F9244">
        <v>1</v>
      </c>
      <c r="G9244">
        <v>19</v>
      </c>
      <c r="H9244" t="s">
        <v>7</v>
      </c>
      <c r="I9244">
        <v>0</v>
      </c>
      <c r="J9244">
        <v>0</v>
      </c>
    </row>
    <row r="9245" spans="1:10" hidden="1" x14ac:dyDescent="0.25">
      <c r="A9245">
        <v>184121</v>
      </c>
      <c r="B9245">
        <v>902</v>
      </c>
      <c r="C9245" t="s">
        <v>2</v>
      </c>
      <c r="D9245" t="s">
        <v>5</v>
      </c>
      <c r="E9245">
        <v>0</v>
      </c>
      <c r="F9245">
        <v>0</v>
      </c>
      <c r="G9245">
        <v>4</v>
      </c>
      <c r="H9245" t="s">
        <v>124</v>
      </c>
      <c r="I9245">
        <v>1</v>
      </c>
      <c r="J9245">
        <v>10</v>
      </c>
    </row>
    <row r="9246" spans="1:10" hidden="1" x14ac:dyDescent="0.25">
      <c r="A9246">
        <v>184121</v>
      </c>
      <c r="B9246" t="s">
        <v>56</v>
      </c>
      <c r="C9246" t="s">
        <v>2</v>
      </c>
      <c r="D9246" t="s">
        <v>5</v>
      </c>
      <c r="E9246">
        <v>0</v>
      </c>
      <c r="F9246">
        <v>0</v>
      </c>
      <c r="G9246">
        <v>0</v>
      </c>
      <c r="H9246" t="s">
        <v>129</v>
      </c>
      <c r="I9246">
        <v>0</v>
      </c>
      <c r="J9246">
        <v>0</v>
      </c>
    </row>
    <row r="9247" spans="1:10" hidden="1" x14ac:dyDescent="0.25">
      <c r="A9247">
        <v>184121</v>
      </c>
      <c r="B9247" t="s">
        <v>57</v>
      </c>
      <c r="C9247" t="s">
        <v>2</v>
      </c>
      <c r="D9247" t="s">
        <v>5</v>
      </c>
      <c r="E9247">
        <v>0</v>
      </c>
      <c r="F9247">
        <v>0</v>
      </c>
      <c r="G9247" t="s">
        <v>64</v>
      </c>
      <c r="H9247" t="s">
        <v>20</v>
      </c>
      <c r="I9247">
        <v>0</v>
      </c>
      <c r="J9247">
        <v>0</v>
      </c>
    </row>
    <row r="9248" spans="1:10" x14ac:dyDescent="0.25">
      <c r="A9248">
        <v>184122</v>
      </c>
      <c r="B9248">
        <v>1002</v>
      </c>
      <c r="C9248" t="s">
        <v>2</v>
      </c>
      <c r="D9248" t="s">
        <v>5</v>
      </c>
      <c r="E9248">
        <v>1</v>
      </c>
      <c r="F9248">
        <v>41</v>
      </c>
      <c r="G9248" t="s">
        <v>68</v>
      </c>
      <c r="H9248">
        <v>51</v>
      </c>
      <c r="I9248">
        <v>0</v>
      </c>
      <c r="J9248">
        <v>24</v>
      </c>
    </row>
    <row r="9249" spans="1:10" x14ac:dyDescent="0.25">
      <c r="A9249">
        <v>184123</v>
      </c>
      <c r="B9249">
        <v>400</v>
      </c>
      <c r="D9249" t="s">
        <v>0</v>
      </c>
      <c r="E9249">
        <v>0</v>
      </c>
      <c r="F9249">
        <v>0</v>
      </c>
      <c r="G9249">
        <v>27</v>
      </c>
      <c r="H9249">
        <v>10</v>
      </c>
      <c r="I9249">
        <v>50</v>
      </c>
    </row>
    <row r="9250" spans="1:10" hidden="1" x14ac:dyDescent="0.25">
      <c r="A9250">
        <v>184128</v>
      </c>
      <c r="B9250" t="s">
        <v>1</v>
      </c>
      <c r="C9250" t="s">
        <v>2</v>
      </c>
      <c r="D9250" t="s">
        <v>3</v>
      </c>
      <c r="E9250" t="s">
        <v>9</v>
      </c>
      <c r="F9250" t="s">
        <v>28</v>
      </c>
      <c r="G9250" t="s">
        <v>111</v>
      </c>
      <c r="H9250" t="s">
        <v>32</v>
      </c>
      <c r="I9250" t="s">
        <v>111</v>
      </c>
      <c r="J9250" t="s">
        <v>72</v>
      </c>
    </row>
    <row r="9251" spans="1:10" hidden="1" x14ac:dyDescent="0.25">
      <c r="A9251">
        <v>184129</v>
      </c>
      <c r="B9251" t="s">
        <v>8</v>
      </c>
      <c r="C9251" t="s">
        <v>2</v>
      </c>
      <c r="D9251" t="s">
        <v>3</v>
      </c>
      <c r="E9251">
        <v>26</v>
      </c>
      <c r="F9251">
        <v>1</v>
      </c>
      <c r="G9251">
        <v>26</v>
      </c>
      <c r="H9251">
        <v>1</v>
      </c>
      <c r="I9251">
        <v>26</v>
      </c>
      <c r="J9251">
        <v>1</v>
      </c>
    </row>
    <row r="9252" spans="1:10" hidden="1" x14ac:dyDescent="0.25">
      <c r="A9252">
        <v>184131</v>
      </c>
      <c r="B9252">
        <v>902</v>
      </c>
      <c r="C9252" t="s">
        <v>2</v>
      </c>
      <c r="D9252" t="s">
        <v>5</v>
      </c>
      <c r="E9252">
        <v>0</v>
      </c>
      <c r="F9252">
        <v>0</v>
      </c>
      <c r="G9252">
        <v>5</v>
      </c>
      <c r="H9252">
        <v>11</v>
      </c>
      <c r="I9252">
        <v>1</v>
      </c>
      <c r="J9252" t="s">
        <v>48</v>
      </c>
    </row>
    <row r="9253" spans="1:10" hidden="1" x14ac:dyDescent="0.25">
      <c r="A9253">
        <v>184131</v>
      </c>
      <c r="B9253" t="s">
        <v>56</v>
      </c>
      <c r="C9253" t="s">
        <v>2</v>
      </c>
      <c r="D9253" t="s">
        <v>5</v>
      </c>
      <c r="E9253">
        <v>0</v>
      </c>
      <c r="F9253">
        <v>0</v>
      </c>
      <c r="G9253">
        <v>0</v>
      </c>
      <c r="H9253" t="s">
        <v>129</v>
      </c>
      <c r="I9253">
        <v>0</v>
      </c>
      <c r="J9253">
        <v>0</v>
      </c>
    </row>
    <row r="9254" spans="1:10" hidden="1" x14ac:dyDescent="0.25">
      <c r="A9254">
        <v>184132</v>
      </c>
      <c r="B9254" t="s">
        <v>57</v>
      </c>
      <c r="C9254" t="s">
        <v>2</v>
      </c>
      <c r="D9254" t="s">
        <v>5</v>
      </c>
      <c r="E9254">
        <v>0</v>
      </c>
      <c r="F9254">
        <v>0</v>
      </c>
      <c r="G9254" t="s">
        <v>116</v>
      </c>
      <c r="H9254">
        <v>3</v>
      </c>
      <c r="I9254">
        <v>0</v>
      </c>
      <c r="J9254">
        <v>0</v>
      </c>
    </row>
    <row r="9255" spans="1:10" x14ac:dyDescent="0.25">
      <c r="A9255">
        <v>184132</v>
      </c>
      <c r="B9255">
        <v>1002</v>
      </c>
      <c r="C9255" t="s">
        <v>2</v>
      </c>
      <c r="D9255" t="s">
        <v>5</v>
      </c>
      <c r="E9255">
        <v>1</v>
      </c>
      <c r="F9255">
        <v>45</v>
      </c>
      <c r="G9255" t="s">
        <v>68</v>
      </c>
      <c r="H9255">
        <v>54</v>
      </c>
      <c r="I9255">
        <v>0</v>
      </c>
      <c r="J9255">
        <v>26</v>
      </c>
    </row>
    <row r="9256" spans="1:10" hidden="1" x14ac:dyDescent="0.25">
      <c r="A9256">
        <v>184138</v>
      </c>
      <c r="B9256" t="s">
        <v>1</v>
      </c>
      <c r="C9256" t="s">
        <v>2</v>
      </c>
      <c r="D9256" t="s">
        <v>3</v>
      </c>
      <c r="E9256" t="s">
        <v>9</v>
      </c>
      <c r="F9256" t="s">
        <v>28</v>
      </c>
      <c r="G9256" t="s">
        <v>111</v>
      </c>
      <c r="H9256" t="s">
        <v>32</v>
      </c>
      <c r="I9256" t="s">
        <v>177</v>
      </c>
      <c r="J9256" t="s">
        <v>72</v>
      </c>
    </row>
    <row r="9257" spans="1:10" hidden="1" x14ac:dyDescent="0.25">
      <c r="A9257">
        <v>184141</v>
      </c>
      <c r="B9257">
        <v>902</v>
      </c>
      <c r="C9257" t="s">
        <v>2</v>
      </c>
      <c r="D9257" t="s">
        <v>5</v>
      </c>
      <c r="E9257">
        <v>0</v>
      </c>
      <c r="F9257">
        <v>0</v>
      </c>
      <c r="G9257">
        <v>5</v>
      </c>
      <c r="H9257">
        <v>59</v>
      </c>
      <c r="I9257">
        <v>1</v>
      </c>
      <c r="J9257">
        <v>43</v>
      </c>
    </row>
    <row r="9258" spans="1:10" hidden="1" x14ac:dyDescent="0.25">
      <c r="A9258">
        <v>184142</v>
      </c>
      <c r="B9258" t="s">
        <v>56</v>
      </c>
      <c r="C9258" t="s">
        <v>2</v>
      </c>
      <c r="D9258" t="s">
        <v>5</v>
      </c>
      <c r="E9258">
        <v>0</v>
      </c>
      <c r="F9258">
        <v>0</v>
      </c>
      <c r="G9258">
        <v>0</v>
      </c>
      <c r="H9258" t="s">
        <v>129</v>
      </c>
      <c r="I9258">
        <v>0</v>
      </c>
      <c r="J9258">
        <v>0</v>
      </c>
    </row>
    <row r="9259" spans="1:10" hidden="1" x14ac:dyDescent="0.25">
      <c r="A9259">
        <v>184142</v>
      </c>
      <c r="B9259" t="s">
        <v>57</v>
      </c>
      <c r="C9259" t="s">
        <v>2</v>
      </c>
      <c r="D9259" t="s">
        <v>5</v>
      </c>
      <c r="E9259">
        <v>0</v>
      </c>
      <c r="F9259">
        <v>0</v>
      </c>
      <c r="G9259" t="s">
        <v>116</v>
      </c>
      <c r="H9259">
        <v>8</v>
      </c>
      <c r="I9259">
        <v>0</v>
      </c>
      <c r="J9259">
        <v>0</v>
      </c>
    </row>
    <row r="9260" spans="1:10" x14ac:dyDescent="0.25">
      <c r="A9260">
        <v>184142</v>
      </c>
      <c r="B9260">
        <v>1002</v>
      </c>
      <c r="C9260" t="s">
        <v>2</v>
      </c>
      <c r="D9260" t="s">
        <v>5</v>
      </c>
      <c r="E9260">
        <v>1</v>
      </c>
      <c r="F9260">
        <v>40</v>
      </c>
      <c r="G9260" t="s">
        <v>68</v>
      </c>
      <c r="H9260">
        <v>54</v>
      </c>
      <c r="I9260">
        <v>0</v>
      </c>
      <c r="J9260" t="s">
        <v>60</v>
      </c>
    </row>
    <row r="9261" spans="1:10" x14ac:dyDescent="0.25">
      <c r="A9261">
        <v>184143</v>
      </c>
      <c r="B9261">
        <v>400</v>
      </c>
      <c r="D9261" t="s">
        <v>0</v>
      </c>
      <c r="E9261">
        <v>0</v>
      </c>
      <c r="F9261">
        <v>0</v>
      </c>
      <c r="G9261">
        <v>27</v>
      </c>
      <c r="H9261">
        <v>10</v>
      </c>
      <c r="I9261">
        <v>50</v>
      </c>
    </row>
    <row r="9262" spans="1:10" hidden="1" x14ac:dyDescent="0.25">
      <c r="A9262">
        <v>184148</v>
      </c>
      <c r="B9262" t="s">
        <v>1</v>
      </c>
      <c r="C9262" t="s">
        <v>2</v>
      </c>
      <c r="D9262" t="s">
        <v>3</v>
      </c>
      <c r="E9262" t="s">
        <v>9</v>
      </c>
      <c r="F9262" t="s">
        <v>28</v>
      </c>
      <c r="G9262" t="s">
        <v>111</v>
      </c>
      <c r="H9262" t="s">
        <v>32</v>
      </c>
      <c r="I9262" t="s">
        <v>177</v>
      </c>
      <c r="J9262" t="s">
        <v>72</v>
      </c>
    </row>
    <row r="9263" spans="1:10" hidden="1" x14ac:dyDescent="0.25">
      <c r="A9263">
        <v>184152</v>
      </c>
      <c r="B9263">
        <v>902</v>
      </c>
      <c r="C9263" t="s">
        <v>2</v>
      </c>
      <c r="D9263" t="s">
        <v>5</v>
      </c>
      <c r="E9263">
        <v>0</v>
      </c>
      <c r="F9263">
        <v>0</v>
      </c>
      <c r="G9263">
        <v>5</v>
      </c>
      <c r="H9263">
        <v>74</v>
      </c>
      <c r="I9263">
        <v>1</v>
      </c>
      <c r="J9263">
        <v>39</v>
      </c>
    </row>
    <row r="9264" spans="1:10" hidden="1" x14ac:dyDescent="0.25">
      <c r="A9264">
        <v>184152</v>
      </c>
      <c r="B9264" t="s">
        <v>56</v>
      </c>
      <c r="C9264" t="s">
        <v>2</v>
      </c>
      <c r="D9264" t="s">
        <v>5</v>
      </c>
      <c r="E9264">
        <v>0</v>
      </c>
      <c r="F9264">
        <v>0</v>
      </c>
      <c r="G9264">
        <v>0</v>
      </c>
      <c r="H9264" t="s">
        <v>129</v>
      </c>
      <c r="I9264">
        <v>0</v>
      </c>
      <c r="J9264">
        <v>0</v>
      </c>
    </row>
    <row r="9265" spans="1:10" hidden="1" x14ac:dyDescent="0.25">
      <c r="A9265">
        <v>184152</v>
      </c>
      <c r="B9265" t="s">
        <v>57</v>
      </c>
      <c r="C9265" t="s">
        <v>2</v>
      </c>
      <c r="D9265" t="s">
        <v>5</v>
      </c>
      <c r="E9265">
        <v>0</v>
      </c>
      <c r="F9265">
        <v>0</v>
      </c>
      <c r="G9265" t="s">
        <v>116</v>
      </c>
      <c r="H9265" t="s">
        <v>64</v>
      </c>
      <c r="I9265">
        <v>0</v>
      </c>
      <c r="J9265">
        <v>0</v>
      </c>
    </row>
    <row r="9266" spans="1:10" x14ac:dyDescent="0.25">
      <c r="A9266">
        <v>184152</v>
      </c>
      <c r="B9266">
        <v>1002</v>
      </c>
      <c r="C9266" t="s">
        <v>2</v>
      </c>
      <c r="D9266" t="s">
        <v>5</v>
      </c>
      <c r="E9266">
        <v>1</v>
      </c>
      <c r="F9266">
        <v>48</v>
      </c>
      <c r="G9266" t="s">
        <v>68</v>
      </c>
      <c r="H9266">
        <v>55</v>
      </c>
      <c r="I9266">
        <v>0</v>
      </c>
      <c r="J9266">
        <v>24</v>
      </c>
    </row>
    <row r="9267" spans="1:10" hidden="1" x14ac:dyDescent="0.25">
      <c r="A9267">
        <v>184158</v>
      </c>
      <c r="B9267" t="s">
        <v>1</v>
      </c>
      <c r="C9267" t="s">
        <v>2</v>
      </c>
      <c r="D9267" t="s">
        <v>3</v>
      </c>
      <c r="E9267" t="s">
        <v>9</v>
      </c>
      <c r="F9267" t="s">
        <v>28</v>
      </c>
      <c r="G9267" t="s">
        <v>111</v>
      </c>
      <c r="H9267" t="s">
        <v>32</v>
      </c>
      <c r="I9267" t="s">
        <v>177</v>
      </c>
      <c r="J9267" t="s">
        <v>72</v>
      </c>
    </row>
    <row r="9268" spans="1:10" hidden="1" x14ac:dyDescent="0.25">
      <c r="A9268">
        <v>184162</v>
      </c>
      <c r="B9268">
        <v>902</v>
      </c>
      <c r="C9268" t="s">
        <v>2</v>
      </c>
      <c r="D9268" t="s">
        <v>5</v>
      </c>
      <c r="E9268">
        <v>0</v>
      </c>
      <c r="F9268">
        <v>0</v>
      </c>
      <c r="G9268">
        <v>5</v>
      </c>
      <c r="H9268" t="s">
        <v>21</v>
      </c>
      <c r="I9268">
        <v>1</v>
      </c>
      <c r="J9268">
        <v>36</v>
      </c>
    </row>
    <row r="9269" spans="1:10" hidden="1" x14ac:dyDescent="0.25">
      <c r="A9269">
        <v>184162</v>
      </c>
      <c r="B9269" t="s">
        <v>56</v>
      </c>
      <c r="C9269" t="s">
        <v>2</v>
      </c>
      <c r="D9269" t="s">
        <v>5</v>
      </c>
      <c r="E9269">
        <v>0</v>
      </c>
      <c r="F9269">
        <v>0</v>
      </c>
      <c r="G9269">
        <v>0</v>
      </c>
      <c r="H9269" t="s">
        <v>129</v>
      </c>
      <c r="I9269">
        <v>0</v>
      </c>
      <c r="J9269">
        <v>0</v>
      </c>
    </row>
    <row r="9270" spans="1:10" hidden="1" x14ac:dyDescent="0.25">
      <c r="A9270">
        <v>184162</v>
      </c>
      <c r="B9270" t="s">
        <v>57</v>
      </c>
      <c r="C9270" t="s">
        <v>2</v>
      </c>
      <c r="D9270" t="s">
        <v>5</v>
      </c>
      <c r="E9270">
        <v>0</v>
      </c>
      <c r="F9270">
        <v>0</v>
      </c>
      <c r="G9270" t="s">
        <v>116</v>
      </c>
      <c r="H9270">
        <v>14</v>
      </c>
      <c r="I9270">
        <v>0</v>
      </c>
      <c r="J9270">
        <v>0</v>
      </c>
    </row>
    <row r="9271" spans="1:10" x14ac:dyDescent="0.25">
      <c r="A9271">
        <v>184163</v>
      </c>
      <c r="B9271">
        <v>1002</v>
      </c>
      <c r="C9271" t="s">
        <v>2</v>
      </c>
      <c r="D9271" t="s">
        <v>5</v>
      </c>
      <c r="E9271">
        <v>1</v>
      </c>
      <c r="F9271">
        <v>41</v>
      </c>
      <c r="G9271" t="s">
        <v>68</v>
      </c>
      <c r="H9271">
        <v>51</v>
      </c>
      <c r="I9271">
        <v>0</v>
      </c>
      <c r="J9271" t="s">
        <v>48</v>
      </c>
    </row>
    <row r="9272" spans="1:10" hidden="1" x14ac:dyDescent="0.25">
      <c r="A9272">
        <v>184167</v>
      </c>
      <c r="B9272" t="s">
        <v>1</v>
      </c>
      <c r="C9272" t="s">
        <v>2</v>
      </c>
      <c r="D9272" t="s">
        <v>3</v>
      </c>
      <c r="E9272" t="s">
        <v>9</v>
      </c>
      <c r="F9272" t="s">
        <v>28</v>
      </c>
      <c r="G9272" t="s">
        <v>111</v>
      </c>
      <c r="H9272" t="s">
        <v>32</v>
      </c>
      <c r="I9272" t="s">
        <v>177</v>
      </c>
      <c r="J9272" t="s">
        <v>72</v>
      </c>
    </row>
    <row r="9273" spans="1:10" hidden="1" x14ac:dyDescent="0.25">
      <c r="A9273">
        <v>184172</v>
      </c>
      <c r="B9273">
        <v>902</v>
      </c>
      <c r="C9273" t="s">
        <v>2</v>
      </c>
      <c r="D9273" t="s">
        <v>5</v>
      </c>
      <c r="E9273">
        <v>0</v>
      </c>
      <c r="F9273">
        <v>0</v>
      </c>
      <c r="G9273">
        <v>4</v>
      </c>
      <c r="H9273" t="s">
        <v>145</v>
      </c>
      <c r="I9273">
        <v>1</v>
      </c>
      <c r="J9273">
        <v>21</v>
      </c>
    </row>
    <row r="9274" spans="1:10" hidden="1" x14ac:dyDescent="0.25">
      <c r="A9274">
        <v>184172</v>
      </c>
      <c r="B9274" t="s">
        <v>56</v>
      </c>
      <c r="C9274" t="s">
        <v>2</v>
      </c>
      <c r="D9274" t="s">
        <v>5</v>
      </c>
      <c r="E9274">
        <v>0</v>
      </c>
      <c r="F9274">
        <v>0</v>
      </c>
      <c r="G9274">
        <v>0</v>
      </c>
      <c r="H9274" t="s">
        <v>129</v>
      </c>
      <c r="I9274">
        <v>0</v>
      </c>
      <c r="J9274">
        <v>0</v>
      </c>
    </row>
    <row r="9275" spans="1:10" hidden="1" x14ac:dyDescent="0.25">
      <c r="A9275">
        <v>184173</v>
      </c>
      <c r="B9275" t="s">
        <v>57</v>
      </c>
      <c r="C9275" t="s">
        <v>2</v>
      </c>
      <c r="D9275" t="s">
        <v>5</v>
      </c>
      <c r="E9275">
        <v>0</v>
      </c>
      <c r="F9275">
        <v>0</v>
      </c>
      <c r="G9275" t="s">
        <v>116</v>
      </c>
      <c r="H9275">
        <v>18</v>
      </c>
      <c r="I9275">
        <v>0</v>
      </c>
      <c r="J9275">
        <v>0</v>
      </c>
    </row>
    <row r="9276" spans="1:10" x14ac:dyDescent="0.25">
      <c r="A9276">
        <v>184173</v>
      </c>
      <c r="B9276">
        <v>1002</v>
      </c>
      <c r="C9276" t="s">
        <v>2</v>
      </c>
      <c r="D9276" t="s">
        <v>5</v>
      </c>
      <c r="E9276">
        <v>1</v>
      </c>
      <c r="F9276">
        <v>42</v>
      </c>
      <c r="G9276" t="s">
        <v>68</v>
      </c>
      <c r="H9276" t="s">
        <v>22</v>
      </c>
      <c r="I9276">
        <v>0</v>
      </c>
      <c r="J9276">
        <v>15</v>
      </c>
    </row>
    <row r="9277" spans="1:10" hidden="1" x14ac:dyDescent="0.25">
      <c r="A9277">
        <v>184177</v>
      </c>
      <c r="B9277" t="s">
        <v>1</v>
      </c>
      <c r="C9277" t="s">
        <v>2</v>
      </c>
      <c r="D9277" t="s">
        <v>3</v>
      </c>
      <c r="E9277" t="s">
        <v>9</v>
      </c>
      <c r="F9277" t="s">
        <v>28</v>
      </c>
      <c r="G9277" t="s">
        <v>111</v>
      </c>
      <c r="H9277" t="s">
        <v>32</v>
      </c>
      <c r="I9277" t="s">
        <v>177</v>
      </c>
      <c r="J9277" t="s">
        <v>72</v>
      </c>
    </row>
    <row r="9278" spans="1:10" hidden="1" x14ac:dyDescent="0.25">
      <c r="A9278">
        <v>184182</v>
      </c>
      <c r="B9278">
        <v>902</v>
      </c>
      <c r="C9278" t="s">
        <v>2</v>
      </c>
      <c r="D9278" t="s">
        <v>5</v>
      </c>
      <c r="E9278">
        <v>0</v>
      </c>
      <c r="F9278">
        <v>0</v>
      </c>
      <c r="G9278">
        <v>4</v>
      </c>
      <c r="H9278" t="s">
        <v>162</v>
      </c>
      <c r="I9278">
        <v>0</v>
      </c>
      <c r="J9278" t="s">
        <v>72</v>
      </c>
    </row>
    <row r="9279" spans="1:10" hidden="1" x14ac:dyDescent="0.25">
      <c r="A9279">
        <v>184183</v>
      </c>
      <c r="B9279" t="s">
        <v>56</v>
      </c>
      <c r="C9279" t="s">
        <v>2</v>
      </c>
      <c r="D9279" t="s">
        <v>5</v>
      </c>
      <c r="E9279">
        <v>0</v>
      </c>
      <c r="F9279">
        <v>0</v>
      </c>
      <c r="G9279">
        <v>0</v>
      </c>
      <c r="H9279" t="s">
        <v>129</v>
      </c>
      <c r="I9279">
        <v>0</v>
      </c>
      <c r="J9279">
        <v>0</v>
      </c>
    </row>
    <row r="9280" spans="1:10" hidden="1" x14ac:dyDescent="0.25">
      <c r="A9280">
        <v>184183</v>
      </c>
      <c r="B9280" t="s">
        <v>57</v>
      </c>
      <c r="C9280" t="s">
        <v>2</v>
      </c>
      <c r="D9280" t="s">
        <v>5</v>
      </c>
      <c r="E9280">
        <v>0</v>
      </c>
      <c r="F9280">
        <v>0</v>
      </c>
      <c r="G9280" t="s">
        <v>116</v>
      </c>
      <c r="H9280" t="s">
        <v>46</v>
      </c>
      <c r="I9280">
        <v>0</v>
      </c>
      <c r="J9280">
        <v>0</v>
      </c>
    </row>
    <row r="9281" spans="1:10" x14ac:dyDescent="0.25">
      <c r="A9281">
        <v>184183</v>
      </c>
      <c r="B9281">
        <v>1002</v>
      </c>
      <c r="C9281" t="s">
        <v>2</v>
      </c>
      <c r="D9281" t="s">
        <v>5</v>
      </c>
      <c r="E9281">
        <v>1</v>
      </c>
      <c r="F9281">
        <v>45</v>
      </c>
      <c r="G9281" t="s">
        <v>68</v>
      </c>
      <c r="H9281">
        <v>49</v>
      </c>
      <c r="I9281">
        <v>0</v>
      </c>
      <c r="J9281">
        <v>13</v>
      </c>
    </row>
    <row r="9282" spans="1:10" hidden="1" x14ac:dyDescent="0.25">
      <c r="A9282">
        <v>184187</v>
      </c>
      <c r="B9282" t="s">
        <v>1</v>
      </c>
      <c r="C9282" t="s">
        <v>2</v>
      </c>
      <c r="D9282" t="s">
        <v>3</v>
      </c>
      <c r="E9282" t="s">
        <v>9</v>
      </c>
      <c r="F9282" t="s">
        <v>28</v>
      </c>
      <c r="G9282" t="s">
        <v>111</v>
      </c>
      <c r="H9282" t="s">
        <v>32</v>
      </c>
      <c r="I9282" t="s">
        <v>177</v>
      </c>
      <c r="J9282" t="s">
        <v>72</v>
      </c>
    </row>
    <row r="9283" spans="1:10" hidden="1" x14ac:dyDescent="0.25">
      <c r="A9283">
        <v>184193</v>
      </c>
      <c r="B9283">
        <v>902</v>
      </c>
      <c r="C9283" t="s">
        <v>2</v>
      </c>
      <c r="D9283" t="s">
        <v>5</v>
      </c>
      <c r="E9283">
        <v>0</v>
      </c>
      <c r="F9283">
        <v>0</v>
      </c>
      <c r="G9283">
        <v>4</v>
      </c>
      <c r="H9283">
        <v>62</v>
      </c>
      <c r="I9283">
        <v>0</v>
      </c>
      <c r="J9283" t="s">
        <v>70</v>
      </c>
    </row>
    <row r="9284" spans="1:10" hidden="1" x14ac:dyDescent="0.25">
      <c r="A9284">
        <v>184193</v>
      </c>
      <c r="B9284" t="s">
        <v>56</v>
      </c>
      <c r="C9284" t="s">
        <v>2</v>
      </c>
      <c r="D9284" t="s">
        <v>5</v>
      </c>
      <c r="E9284">
        <v>0</v>
      </c>
      <c r="F9284">
        <v>0</v>
      </c>
      <c r="G9284">
        <v>0</v>
      </c>
      <c r="H9284" t="s">
        <v>129</v>
      </c>
      <c r="I9284">
        <v>0</v>
      </c>
      <c r="J9284">
        <v>0</v>
      </c>
    </row>
    <row r="9285" spans="1:10" hidden="1" x14ac:dyDescent="0.25">
      <c r="A9285">
        <v>184193</v>
      </c>
      <c r="B9285" t="s">
        <v>57</v>
      </c>
      <c r="C9285" t="s">
        <v>2</v>
      </c>
      <c r="D9285" t="s">
        <v>5</v>
      </c>
      <c r="E9285">
        <v>0</v>
      </c>
      <c r="F9285">
        <v>0</v>
      </c>
      <c r="G9285" t="s">
        <v>116</v>
      </c>
      <c r="H9285" t="s">
        <v>51</v>
      </c>
      <c r="I9285">
        <v>0</v>
      </c>
      <c r="J9285">
        <v>0</v>
      </c>
    </row>
    <row r="9286" spans="1:10" x14ac:dyDescent="0.25">
      <c r="A9286">
        <v>184194</v>
      </c>
      <c r="B9286">
        <v>1002</v>
      </c>
      <c r="C9286" t="s">
        <v>2</v>
      </c>
      <c r="D9286" t="s">
        <v>5</v>
      </c>
      <c r="E9286">
        <v>1</v>
      </c>
      <c r="F9286">
        <v>44</v>
      </c>
      <c r="G9286" t="s">
        <v>68</v>
      </c>
      <c r="H9286">
        <v>49</v>
      </c>
      <c r="I9286">
        <v>0</v>
      </c>
      <c r="J9286">
        <v>17</v>
      </c>
    </row>
    <row r="9287" spans="1:10" hidden="1" x14ac:dyDescent="0.25">
      <c r="A9287">
        <v>184197</v>
      </c>
      <c r="B9287" t="s">
        <v>1</v>
      </c>
      <c r="C9287" t="s">
        <v>2</v>
      </c>
      <c r="D9287" t="s">
        <v>3</v>
      </c>
      <c r="E9287" t="s">
        <v>110</v>
      </c>
      <c r="F9287" t="s">
        <v>28</v>
      </c>
      <c r="G9287" t="s">
        <v>122</v>
      </c>
      <c r="H9287" t="s">
        <v>32</v>
      </c>
      <c r="I9287" t="s">
        <v>126</v>
      </c>
      <c r="J9287" t="s">
        <v>20</v>
      </c>
    </row>
    <row r="9288" spans="1:10" x14ac:dyDescent="0.25">
      <c r="A9288">
        <v>184202</v>
      </c>
      <c r="B9288">
        <v>400</v>
      </c>
      <c r="D9288" t="s">
        <v>0</v>
      </c>
      <c r="E9288">
        <v>0</v>
      </c>
      <c r="F9288">
        <v>0</v>
      </c>
      <c r="G9288">
        <v>27</v>
      </c>
      <c r="H9288">
        <v>10</v>
      </c>
      <c r="I9288">
        <v>50</v>
      </c>
    </row>
    <row r="9289" spans="1:10" hidden="1" x14ac:dyDescent="0.25">
      <c r="A9289">
        <v>184203</v>
      </c>
      <c r="B9289">
        <v>902</v>
      </c>
      <c r="C9289" t="s">
        <v>2</v>
      </c>
      <c r="D9289" t="s">
        <v>5</v>
      </c>
      <c r="E9289">
        <v>0</v>
      </c>
      <c r="F9289">
        <v>0</v>
      </c>
      <c r="G9289">
        <v>4</v>
      </c>
      <c r="H9289">
        <v>94</v>
      </c>
      <c r="I9289">
        <v>1</v>
      </c>
      <c r="J9289">
        <v>21</v>
      </c>
    </row>
    <row r="9290" spans="1:10" hidden="1" x14ac:dyDescent="0.25">
      <c r="A9290">
        <v>184203</v>
      </c>
      <c r="B9290" t="s">
        <v>56</v>
      </c>
      <c r="C9290" t="s">
        <v>2</v>
      </c>
      <c r="D9290" t="s">
        <v>5</v>
      </c>
      <c r="E9290">
        <v>0</v>
      </c>
      <c r="F9290">
        <v>0</v>
      </c>
      <c r="G9290">
        <v>0</v>
      </c>
      <c r="H9290" t="s">
        <v>21</v>
      </c>
      <c r="I9290">
        <v>0</v>
      </c>
      <c r="J9290">
        <v>0</v>
      </c>
    </row>
    <row r="9291" spans="1:10" hidden="1" x14ac:dyDescent="0.25">
      <c r="A9291">
        <v>184204</v>
      </c>
      <c r="B9291" t="s">
        <v>57</v>
      </c>
      <c r="C9291" t="s">
        <v>2</v>
      </c>
      <c r="D9291" t="s">
        <v>5</v>
      </c>
      <c r="E9291">
        <v>0</v>
      </c>
      <c r="F9291">
        <v>0</v>
      </c>
      <c r="G9291" t="s">
        <v>116</v>
      </c>
      <c r="H9291">
        <v>21</v>
      </c>
      <c r="I9291">
        <v>0</v>
      </c>
      <c r="J9291">
        <v>0</v>
      </c>
    </row>
    <row r="9292" spans="1:10" x14ac:dyDescent="0.25">
      <c r="A9292">
        <v>184204</v>
      </c>
      <c r="B9292">
        <v>1002</v>
      </c>
      <c r="C9292" t="s">
        <v>2</v>
      </c>
      <c r="D9292" t="s">
        <v>5</v>
      </c>
      <c r="E9292">
        <v>1</v>
      </c>
      <c r="F9292" t="s">
        <v>106</v>
      </c>
      <c r="G9292" t="s">
        <v>68</v>
      </c>
      <c r="H9292" t="s">
        <v>14</v>
      </c>
      <c r="I9292">
        <v>0</v>
      </c>
      <c r="J9292">
        <v>20</v>
      </c>
    </row>
    <row r="9293" spans="1:10" hidden="1" x14ac:dyDescent="0.25">
      <c r="A9293">
        <v>184207</v>
      </c>
      <c r="B9293" t="s">
        <v>1</v>
      </c>
      <c r="C9293" t="s">
        <v>2</v>
      </c>
      <c r="D9293" t="s">
        <v>3</v>
      </c>
      <c r="E9293" t="s">
        <v>110</v>
      </c>
      <c r="F9293" t="s">
        <v>28</v>
      </c>
      <c r="G9293" t="s">
        <v>122</v>
      </c>
      <c r="H9293" t="s">
        <v>32</v>
      </c>
      <c r="I9293" t="s">
        <v>126</v>
      </c>
      <c r="J9293" t="s">
        <v>20</v>
      </c>
    </row>
    <row r="9294" spans="1:10" hidden="1" x14ac:dyDescent="0.25">
      <c r="A9294">
        <v>184208</v>
      </c>
      <c r="B9294" t="s">
        <v>4</v>
      </c>
      <c r="C9294" t="s">
        <v>2</v>
      </c>
      <c r="D9294" t="s">
        <v>5</v>
      </c>
      <c r="E9294">
        <v>29</v>
      </c>
      <c r="F9294">
        <v>75</v>
      </c>
      <c r="G9294">
        <v>63</v>
      </c>
      <c r="H9294">
        <v>64</v>
      </c>
      <c r="I9294">
        <v>30</v>
      </c>
      <c r="J9294">
        <v>75</v>
      </c>
    </row>
    <row r="9295" spans="1:10" hidden="1" x14ac:dyDescent="0.25">
      <c r="A9295">
        <v>184213</v>
      </c>
      <c r="B9295">
        <v>902</v>
      </c>
      <c r="C9295" t="s">
        <v>2</v>
      </c>
      <c r="D9295" t="s">
        <v>5</v>
      </c>
      <c r="E9295">
        <v>0</v>
      </c>
      <c r="F9295">
        <v>0</v>
      </c>
      <c r="G9295">
        <v>4</v>
      </c>
      <c r="H9295" t="s">
        <v>11</v>
      </c>
      <c r="I9295">
        <v>1</v>
      </c>
      <c r="J9295">
        <v>27</v>
      </c>
    </row>
    <row r="9296" spans="1:10" hidden="1" x14ac:dyDescent="0.25">
      <c r="A9296">
        <v>184214</v>
      </c>
      <c r="B9296" t="s">
        <v>56</v>
      </c>
      <c r="C9296" t="s">
        <v>2</v>
      </c>
      <c r="D9296" t="s">
        <v>5</v>
      </c>
      <c r="E9296">
        <v>0</v>
      </c>
      <c r="F9296">
        <v>0</v>
      </c>
      <c r="G9296">
        <v>0</v>
      </c>
      <c r="H9296" t="s">
        <v>21</v>
      </c>
      <c r="I9296">
        <v>0</v>
      </c>
      <c r="J9296">
        <v>0</v>
      </c>
    </row>
    <row r="9297" spans="1:10" hidden="1" x14ac:dyDescent="0.25">
      <c r="A9297">
        <v>184214</v>
      </c>
      <c r="B9297" t="s">
        <v>57</v>
      </c>
      <c r="C9297" t="s">
        <v>2</v>
      </c>
      <c r="D9297" t="s">
        <v>5</v>
      </c>
      <c r="E9297">
        <v>0</v>
      </c>
      <c r="F9297">
        <v>0</v>
      </c>
      <c r="G9297" t="s">
        <v>116</v>
      </c>
      <c r="H9297">
        <v>25</v>
      </c>
      <c r="I9297">
        <v>0</v>
      </c>
      <c r="J9297">
        <v>0</v>
      </c>
    </row>
    <row r="9298" spans="1:10" x14ac:dyDescent="0.25">
      <c r="A9298">
        <v>184214</v>
      </c>
      <c r="B9298">
        <v>1002</v>
      </c>
      <c r="C9298" t="s">
        <v>2</v>
      </c>
      <c r="D9298" t="s">
        <v>5</v>
      </c>
      <c r="E9298">
        <v>1</v>
      </c>
      <c r="F9298">
        <v>43</v>
      </c>
      <c r="G9298" t="s">
        <v>68</v>
      </c>
      <c r="H9298">
        <v>48</v>
      </c>
      <c r="I9298">
        <v>0</v>
      </c>
      <c r="J9298">
        <v>25</v>
      </c>
    </row>
    <row r="9299" spans="1:10" hidden="1" x14ac:dyDescent="0.25">
      <c r="A9299">
        <v>184217</v>
      </c>
      <c r="B9299" t="s">
        <v>1</v>
      </c>
      <c r="C9299" t="s">
        <v>2</v>
      </c>
      <c r="D9299" t="s">
        <v>3</v>
      </c>
      <c r="E9299" t="s">
        <v>110</v>
      </c>
      <c r="F9299" t="s">
        <v>28</v>
      </c>
      <c r="G9299" t="s">
        <v>122</v>
      </c>
      <c r="H9299" t="s">
        <v>32</v>
      </c>
      <c r="I9299" t="s">
        <v>126</v>
      </c>
      <c r="J9299" t="s">
        <v>20</v>
      </c>
    </row>
    <row r="9300" spans="1:10" hidden="1" x14ac:dyDescent="0.25">
      <c r="A9300">
        <v>184218</v>
      </c>
      <c r="B9300" t="s">
        <v>6</v>
      </c>
      <c r="C9300" t="s">
        <v>2</v>
      </c>
      <c r="D9300" t="s">
        <v>5</v>
      </c>
      <c r="E9300">
        <v>10</v>
      </c>
      <c r="F9300">
        <v>1</v>
      </c>
      <c r="G9300">
        <v>19</v>
      </c>
      <c r="H9300" t="s">
        <v>7</v>
      </c>
      <c r="I9300">
        <v>0</v>
      </c>
      <c r="J9300">
        <v>0</v>
      </c>
    </row>
    <row r="9301" spans="1:10" x14ac:dyDescent="0.25">
      <c r="A9301">
        <v>184222</v>
      </c>
      <c r="B9301">
        <v>400</v>
      </c>
      <c r="D9301" t="s">
        <v>0</v>
      </c>
      <c r="E9301">
        <v>0</v>
      </c>
      <c r="F9301">
        <v>0</v>
      </c>
      <c r="G9301">
        <v>27</v>
      </c>
      <c r="H9301">
        <v>10</v>
      </c>
      <c r="I9301">
        <v>50</v>
      </c>
    </row>
    <row r="9302" spans="1:10" hidden="1" x14ac:dyDescent="0.25">
      <c r="A9302">
        <v>184224</v>
      </c>
      <c r="B9302">
        <v>902</v>
      </c>
      <c r="C9302" t="s">
        <v>2</v>
      </c>
      <c r="D9302" t="s">
        <v>5</v>
      </c>
      <c r="E9302">
        <v>0</v>
      </c>
      <c r="F9302">
        <v>0</v>
      </c>
      <c r="G9302">
        <v>4</v>
      </c>
      <c r="H9302" t="s">
        <v>58</v>
      </c>
      <c r="I9302">
        <v>1</v>
      </c>
      <c r="J9302" t="s">
        <v>64</v>
      </c>
    </row>
    <row r="9303" spans="1:10" hidden="1" x14ac:dyDescent="0.25">
      <c r="A9303">
        <v>184224</v>
      </c>
      <c r="B9303" t="s">
        <v>56</v>
      </c>
      <c r="C9303" t="s">
        <v>2</v>
      </c>
      <c r="D9303" t="s">
        <v>5</v>
      </c>
      <c r="E9303">
        <v>0</v>
      </c>
      <c r="F9303">
        <v>0</v>
      </c>
      <c r="G9303">
        <v>0</v>
      </c>
      <c r="H9303" t="s">
        <v>21</v>
      </c>
      <c r="I9303">
        <v>0</v>
      </c>
      <c r="J9303">
        <v>0</v>
      </c>
    </row>
    <row r="9304" spans="1:10" hidden="1" x14ac:dyDescent="0.25">
      <c r="A9304">
        <v>184224</v>
      </c>
      <c r="B9304" t="s">
        <v>57</v>
      </c>
      <c r="C9304" t="s">
        <v>2</v>
      </c>
      <c r="D9304" t="s">
        <v>5</v>
      </c>
      <c r="E9304">
        <v>0</v>
      </c>
      <c r="F9304">
        <v>0</v>
      </c>
      <c r="G9304" t="s">
        <v>116</v>
      </c>
      <c r="H9304">
        <v>29</v>
      </c>
      <c r="I9304">
        <v>0</v>
      </c>
      <c r="J9304">
        <v>0</v>
      </c>
    </row>
    <row r="9305" spans="1:10" x14ac:dyDescent="0.25">
      <c r="A9305">
        <v>184224</v>
      </c>
      <c r="B9305">
        <v>1002</v>
      </c>
      <c r="C9305" t="s">
        <v>2</v>
      </c>
      <c r="D9305" t="s">
        <v>5</v>
      </c>
      <c r="E9305">
        <v>1</v>
      </c>
      <c r="F9305" t="s">
        <v>106</v>
      </c>
      <c r="G9305" t="s">
        <v>68</v>
      </c>
      <c r="H9305">
        <v>46</v>
      </c>
      <c r="I9305">
        <v>0</v>
      </c>
      <c r="J9305" t="s">
        <v>33</v>
      </c>
    </row>
    <row r="9306" spans="1:10" hidden="1" x14ac:dyDescent="0.25">
      <c r="A9306">
        <v>184227</v>
      </c>
      <c r="B9306" t="s">
        <v>1</v>
      </c>
      <c r="C9306" t="s">
        <v>2</v>
      </c>
      <c r="D9306" t="s">
        <v>3</v>
      </c>
      <c r="E9306" t="s">
        <v>110</v>
      </c>
      <c r="F9306" t="s">
        <v>28</v>
      </c>
      <c r="G9306" t="s">
        <v>122</v>
      </c>
      <c r="H9306" t="s">
        <v>32</v>
      </c>
      <c r="I9306" t="s">
        <v>126</v>
      </c>
      <c r="J9306" t="s">
        <v>20</v>
      </c>
    </row>
    <row r="9307" spans="1:10" hidden="1" x14ac:dyDescent="0.25">
      <c r="A9307">
        <v>184228</v>
      </c>
      <c r="B9307" t="s">
        <v>8</v>
      </c>
      <c r="C9307" t="s">
        <v>2</v>
      </c>
      <c r="D9307" t="s">
        <v>3</v>
      </c>
      <c r="E9307">
        <v>26</v>
      </c>
      <c r="F9307">
        <v>1</v>
      </c>
      <c r="G9307">
        <v>26</v>
      </c>
      <c r="H9307">
        <v>1</v>
      </c>
      <c r="I9307">
        <v>26</v>
      </c>
      <c r="J9307">
        <v>1</v>
      </c>
    </row>
    <row r="9308" spans="1:10" hidden="1" x14ac:dyDescent="0.25">
      <c r="A9308">
        <v>184234</v>
      </c>
      <c r="B9308">
        <v>902</v>
      </c>
      <c r="C9308" t="s">
        <v>2</v>
      </c>
      <c r="D9308" t="s">
        <v>5</v>
      </c>
      <c r="E9308">
        <v>0</v>
      </c>
      <c r="F9308">
        <v>0</v>
      </c>
      <c r="G9308">
        <v>5</v>
      </c>
      <c r="H9308">
        <v>16</v>
      </c>
      <c r="I9308">
        <v>1</v>
      </c>
      <c r="J9308">
        <v>31</v>
      </c>
    </row>
    <row r="9309" spans="1:10" hidden="1" x14ac:dyDescent="0.25">
      <c r="A9309">
        <v>184234</v>
      </c>
      <c r="B9309" t="s">
        <v>56</v>
      </c>
      <c r="C9309" t="s">
        <v>2</v>
      </c>
      <c r="D9309" t="s">
        <v>5</v>
      </c>
      <c r="E9309">
        <v>0</v>
      </c>
      <c r="F9309">
        <v>0</v>
      </c>
      <c r="G9309">
        <v>0</v>
      </c>
      <c r="H9309" t="s">
        <v>21</v>
      </c>
      <c r="I9309">
        <v>0</v>
      </c>
      <c r="J9309">
        <v>0</v>
      </c>
    </row>
    <row r="9310" spans="1:10" hidden="1" x14ac:dyDescent="0.25">
      <c r="A9310">
        <v>184234</v>
      </c>
      <c r="B9310" t="s">
        <v>57</v>
      </c>
      <c r="C9310" t="s">
        <v>2</v>
      </c>
      <c r="D9310" t="s">
        <v>5</v>
      </c>
      <c r="E9310">
        <v>0</v>
      </c>
      <c r="F9310">
        <v>0</v>
      </c>
      <c r="G9310" t="s">
        <v>116</v>
      </c>
      <c r="H9310" t="s">
        <v>59</v>
      </c>
      <c r="I9310">
        <v>0</v>
      </c>
      <c r="J9310">
        <v>0</v>
      </c>
    </row>
    <row r="9311" spans="1:10" x14ac:dyDescent="0.25">
      <c r="A9311">
        <v>184235</v>
      </c>
      <c r="B9311">
        <v>1002</v>
      </c>
      <c r="C9311" t="s">
        <v>2</v>
      </c>
      <c r="D9311" t="s">
        <v>5</v>
      </c>
      <c r="E9311">
        <v>1</v>
      </c>
      <c r="F9311" t="s">
        <v>9</v>
      </c>
      <c r="G9311" t="s">
        <v>68</v>
      </c>
      <c r="H9311">
        <v>49</v>
      </c>
      <c r="I9311">
        <v>0</v>
      </c>
      <c r="J9311">
        <v>21</v>
      </c>
    </row>
    <row r="9312" spans="1:10" hidden="1" x14ac:dyDescent="0.25">
      <c r="A9312">
        <v>184237</v>
      </c>
      <c r="B9312" t="s">
        <v>1</v>
      </c>
      <c r="C9312" t="s">
        <v>2</v>
      </c>
      <c r="D9312" t="s">
        <v>3</v>
      </c>
      <c r="E9312" t="s">
        <v>110</v>
      </c>
      <c r="F9312" t="s">
        <v>28</v>
      </c>
      <c r="G9312" t="s">
        <v>122</v>
      </c>
      <c r="H9312" t="s">
        <v>32</v>
      </c>
      <c r="I9312" t="s">
        <v>126</v>
      </c>
      <c r="J9312" t="s">
        <v>20</v>
      </c>
    </row>
    <row r="9313" spans="1:10" x14ac:dyDescent="0.25">
      <c r="A9313">
        <v>184242</v>
      </c>
      <c r="B9313">
        <v>400</v>
      </c>
      <c r="D9313" t="s">
        <v>0</v>
      </c>
      <c r="E9313">
        <v>0</v>
      </c>
      <c r="F9313">
        <v>0</v>
      </c>
      <c r="G9313">
        <v>27</v>
      </c>
      <c r="H9313">
        <v>10</v>
      </c>
      <c r="I9313">
        <v>50</v>
      </c>
    </row>
    <row r="9314" spans="1:10" hidden="1" x14ac:dyDescent="0.25">
      <c r="A9314">
        <v>184244</v>
      </c>
      <c r="B9314">
        <v>902</v>
      </c>
      <c r="C9314" t="s">
        <v>2</v>
      </c>
      <c r="D9314" t="s">
        <v>5</v>
      </c>
      <c r="E9314">
        <v>0</v>
      </c>
      <c r="F9314">
        <v>0</v>
      </c>
      <c r="G9314">
        <v>5</v>
      </c>
      <c r="H9314" t="s">
        <v>55</v>
      </c>
      <c r="I9314">
        <v>1</v>
      </c>
      <c r="J9314">
        <v>20</v>
      </c>
    </row>
    <row r="9315" spans="1:10" hidden="1" x14ac:dyDescent="0.25">
      <c r="A9315">
        <v>184244</v>
      </c>
      <c r="B9315" t="s">
        <v>56</v>
      </c>
      <c r="C9315" t="s">
        <v>2</v>
      </c>
      <c r="D9315" t="s">
        <v>5</v>
      </c>
      <c r="E9315">
        <v>0</v>
      </c>
      <c r="F9315">
        <v>0</v>
      </c>
      <c r="G9315">
        <v>0</v>
      </c>
      <c r="H9315" t="s">
        <v>21</v>
      </c>
      <c r="I9315">
        <v>0</v>
      </c>
      <c r="J9315">
        <v>0</v>
      </c>
    </row>
    <row r="9316" spans="1:10" hidden="1" x14ac:dyDescent="0.25">
      <c r="A9316">
        <v>184245</v>
      </c>
      <c r="B9316" t="s">
        <v>57</v>
      </c>
      <c r="C9316" t="s">
        <v>2</v>
      </c>
      <c r="D9316" t="s">
        <v>5</v>
      </c>
      <c r="E9316">
        <v>0</v>
      </c>
      <c r="F9316">
        <v>0</v>
      </c>
      <c r="G9316" t="s">
        <v>116</v>
      </c>
      <c r="H9316">
        <v>34</v>
      </c>
      <c r="I9316">
        <v>0</v>
      </c>
      <c r="J9316">
        <v>0</v>
      </c>
    </row>
    <row r="9317" spans="1:10" x14ac:dyDescent="0.25">
      <c r="A9317">
        <v>184245</v>
      </c>
      <c r="B9317">
        <v>1002</v>
      </c>
      <c r="C9317" t="s">
        <v>2</v>
      </c>
      <c r="D9317" t="s">
        <v>5</v>
      </c>
      <c r="E9317">
        <v>1</v>
      </c>
      <c r="F9317" t="s">
        <v>105</v>
      </c>
      <c r="G9317" t="s">
        <v>68</v>
      </c>
      <c r="H9317">
        <v>47</v>
      </c>
      <c r="I9317">
        <v>0</v>
      </c>
      <c r="J9317" t="s">
        <v>33</v>
      </c>
    </row>
    <row r="9318" spans="1:10" hidden="1" x14ac:dyDescent="0.25">
      <c r="A9318">
        <v>184247</v>
      </c>
      <c r="B9318" t="s">
        <v>1</v>
      </c>
      <c r="C9318" t="s">
        <v>2</v>
      </c>
      <c r="D9318" t="s">
        <v>3</v>
      </c>
      <c r="E9318" t="s">
        <v>110</v>
      </c>
      <c r="F9318" t="s">
        <v>28</v>
      </c>
      <c r="G9318" t="s">
        <v>122</v>
      </c>
      <c r="H9318" t="s">
        <v>32</v>
      </c>
      <c r="I9318" t="s">
        <v>126</v>
      </c>
      <c r="J9318" t="s">
        <v>20</v>
      </c>
    </row>
    <row r="9319" spans="1:10" hidden="1" x14ac:dyDescent="0.25">
      <c r="A9319">
        <v>184254</v>
      </c>
      <c r="B9319">
        <v>902</v>
      </c>
      <c r="C9319" t="s">
        <v>2</v>
      </c>
      <c r="D9319" t="s">
        <v>5</v>
      </c>
      <c r="E9319">
        <v>0</v>
      </c>
      <c r="F9319">
        <v>0</v>
      </c>
      <c r="G9319">
        <v>5</v>
      </c>
      <c r="H9319">
        <v>2</v>
      </c>
      <c r="I9319">
        <v>1</v>
      </c>
      <c r="J9319">
        <v>14</v>
      </c>
    </row>
    <row r="9320" spans="1:10" hidden="1" x14ac:dyDescent="0.25">
      <c r="A9320">
        <v>184255</v>
      </c>
      <c r="B9320" t="s">
        <v>56</v>
      </c>
      <c r="C9320" t="s">
        <v>2</v>
      </c>
      <c r="D9320" t="s">
        <v>5</v>
      </c>
      <c r="E9320">
        <v>0</v>
      </c>
      <c r="F9320">
        <v>0</v>
      </c>
      <c r="G9320">
        <v>0</v>
      </c>
      <c r="H9320" t="s">
        <v>21</v>
      </c>
      <c r="I9320">
        <v>0</v>
      </c>
      <c r="J9320">
        <v>0</v>
      </c>
    </row>
    <row r="9321" spans="1:10" hidden="1" x14ac:dyDescent="0.25">
      <c r="A9321">
        <v>184255</v>
      </c>
      <c r="B9321" t="s">
        <v>57</v>
      </c>
      <c r="C9321" t="s">
        <v>2</v>
      </c>
      <c r="D9321" t="s">
        <v>5</v>
      </c>
      <c r="E9321">
        <v>0</v>
      </c>
      <c r="F9321">
        <v>0</v>
      </c>
      <c r="G9321" t="s">
        <v>116</v>
      </c>
      <c r="H9321">
        <v>38</v>
      </c>
      <c r="I9321">
        <v>0</v>
      </c>
      <c r="J9321">
        <v>0</v>
      </c>
    </row>
    <row r="9322" spans="1:10" x14ac:dyDescent="0.25">
      <c r="A9322">
        <v>184255</v>
      </c>
      <c r="B9322">
        <v>1002</v>
      </c>
      <c r="C9322" t="s">
        <v>2</v>
      </c>
      <c r="D9322" t="s">
        <v>5</v>
      </c>
      <c r="E9322">
        <v>1</v>
      </c>
      <c r="F9322">
        <v>42</v>
      </c>
      <c r="G9322" t="s">
        <v>68</v>
      </c>
      <c r="H9322">
        <v>48</v>
      </c>
      <c r="I9322">
        <v>0</v>
      </c>
      <c r="J9322" t="s">
        <v>48</v>
      </c>
    </row>
    <row r="9323" spans="1:10" hidden="1" x14ac:dyDescent="0.25">
      <c r="A9323">
        <v>184257</v>
      </c>
      <c r="B9323" t="s">
        <v>1</v>
      </c>
      <c r="C9323" t="s">
        <v>2</v>
      </c>
      <c r="D9323" t="s">
        <v>3</v>
      </c>
      <c r="E9323" t="s">
        <v>110</v>
      </c>
      <c r="F9323" t="s">
        <v>28</v>
      </c>
      <c r="G9323" t="s">
        <v>122</v>
      </c>
      <c r="H9323" t="s">
        <v>32</v>
      </c>
      <c r="I9323" t="s">
        <v>126</v>
      </c>
      <c r="J9323" t="s">
        <v>20</v>
      </c>
    </row>
    <row r="9324" spans="1:10" x14ac:dyDescent="0.25">
      <c r="A9324">
        <v>184262</v>
      </c>
      <c r="B9324">
        <v>400</v>
      </c>
      <c r="D9324" t="s">
        <v>0</v>
      </c>
      <c r="E9324">
        <v>0</v>
      </c>
      <c r="F9324">
        <v>0</v>
      </c>
      <c r="G9324">
        <v>27</v>
      </c>
      <c r="H9324">
        <v>10</v>
      </c>
      <c r="I9324">
        <v>50</v>
      </c>
    </row>
    <row r="9325" spans="1:10" hidden="1" x14ac:dyDescent="0.25">
      <c r="A9325">
        <v>184265</v>
      </c>
      <c r="B9325">
        <v>902</v>
      </c>
      <c r="C9325" t="s">
        <v>2</v>
      </c>
      <c r="D9325" t="s">
        <v>5</v>
      </c>
      <c r="E9325">
        <v>0</v>
      </c>
      <c r="F9325">
        <v>0</v>
      </c>
      <c r="G9325">
        <v>4</v>
      </c>
      <c r="H9325" t="s">
        <v>88</v>
      </c>
      <c r="I9325">
        <v>1</v>
      </c>
      <c r="J9325">
        <v>6</v>
      </c>
    </row>
    <row r="9326" spans="1:10" hidden="1" x14ac:dyDescent="0.25">
      <c r="A9326">
        <v>184265</v>
      </c>
      <c r="B9326" t="s">
        <v>56</v>
      </c>
      <c r="C9326" t="s">
        <v>2</v>
      </c>
      <c r="D9326" t="s">
        <v>5</v>
      </c>
      <c r="E9326">
        <v>0</v>
      </c>
      <c r="F9326">
        <v>0</v>
      </c>
      <c r="G9326">
        <v>0</v>
      </c>
      <c r="H9326" t="s">
        <v>21</v>
      </c>
      <c r="I9326">
        <v>0</v>
      </c>
      <c r="J9326">
        <v>0</v>
      </c>
    </row>
    <row r="9327" spans="1:10" hidden="1" x14ac:dyDescent="0.25">
      <c r="A9327">
        <v>184265</v>
      </c>
      <c r="B9327" t="s">
        <v>57</v>
      </c>
      <c r="C9327" t="s">
        <v>2</v>
      </c>
      <c r="D9327" t="s">
        <v>5</v>
      </c>
      <c r="E9327">
        <v>0</v>
      </c>
      <c r="F9327">
        <v>0</v>
      </c>
      <c r="G9327" t="s">
        <v>116</v>
      </c>
      <c r="H9327" t="s">
        <v>9</v>
      </c>
      <c r="I9327">
        <v>0</v>
      </c>
      <c r="J9327">
        <v>0</v>
      </c>
    </row>
    <row r="9328" spans="1:10" x14ac:dyDescent="0.25">
      <c r="A9328">
        <v>184266</v>
      </c>
      <c r="B9328">
        <v>1002</v>
      </c>
      <c r="C9328" t="s">
        <v>2</v>
      </c>
      <c r="D9328" t="s">
        <v>5</v>
      </c>
      <c r="E9328">
        <v>1</v>
      </c>
      <c r="F9328">
        <v>40</v>
      </c>
      <c r="G9328" t="s">
        <v>68</v>
      </c>
      <c r="H9328">
        <v>43</v>
      </c>
      <c r="I9328">
        <v>0</v>
      </c>
      <c r="J9328">
        <v>19</v>
      </c>
    </row>
    <row r="9329" spans="1:10" hidden="1" x14ac:dyDescent="0.25">
      <c r="A9329">
        <v>184266</v>
      </c>
      <c r="B9329" t="s">
        <v>1</v>
      </c>
      <c r="C9329" t="s">
        <v>2</v>
      </c>
      <c r="D9329" t="s">
        <v>3</v>
      </c>
      <c r="E9329" t="s">
        <v>170</v>
      </c>
      <c r="F9329" t="s">
        <v>28</v>
      </c>
      <c r="G9329" t="s">
        <v>160</v>
      </c>
      <c r="H9329" t="s">
        <v>32</v>
      </c>
      <c r="I9329" t="s">
        <v>48</v>
      </c>
      <c r="J9329" t="s">
        <v>20</v>
      </c>
    </row>
    <row r="9330" spans="1:10" hidden="1" x14ac:dyDescent="0.25">
      <c r="A9330">
        <v>184275</v>
      </c>
      <c r="B9330">
        <v>902</v>
      </c>
      <c r="C9330" t="s">
        <v>2</v>
      </c>
      <c r="D9330" t="s">
        <v>5</v>
      </c>
      <c r="E9330">
        <v>0</v>
      </c>
      <c r="F9330">
        <v>0</v>
      </c>
      <c r="G9330">
        <v>4</v>
      </c>
      <c r="H9330" t="s">
        <v>79</v>
      </c>
      <c r="I9330">
        <v>1</v>
      </c>
      <c r="J9330">
        <v>22</v>
      </c>
    </row>
    <row r="9331" spans="1:10" hidden="1" x14ac:dyDescent="0.25">
      <c r="A9331">
        <v>184275</v>
      </c>
      <c r="B9331" t="s">
        <v>56</v>
      </c>
      <c r="C9331" t="s">
        <v>2</v>
      </c>
      <c r="D9331" t="s">
        <v>5</v>
      </c>
      <c r="E9331">
        <v>0</v>
      </c>
      <c r="F9331">
        <v>0</v>
      </c>
      <c r="G9331">
        <v>0</v>
      </c>
      <c r="H9331" t="s">
        <v>21</v>
      </c>
      <c r="I9331">
        <v>0</v>
      </c>
      <c r="J9331">
        <v>0</v>
      </c>
    </row>
    <row r="9332" spans="1:10" hidden="1" x14ac:dyDescent="0.25">
      <c r="A9332">
        <v>184275</v>
      </c>
      <c r="B9332" t="s">
        <v>57</v>
      </c>
      <c r="C9332" t="s">
        <v>2</v>
      </c>
      <c r="D9332" t="s">
        <v>5</v>
      </c>
      <c r="E9332">
        <v>0</v>
      </c>
      <c r="F9332">
        <v>0</v>
      </c>
      <c r="G9332" t="s">
        <v>116</v>
      </c>
      <c r="H9332">
        <v>40</v>
      </c>
      <c r="I9332">
        <v>0</v>
      </c>
      <c r="J9332">
        <v>0</v>
      </c>
    </row>
    <row r="9333" spans="1:10" x14ac:dyDescent="0.25">
      <c r="A9333">
        <v>184276</v>
      </c>
      <c r="B9333">
        <v>1002</v>
      </c>
      <c r="C9333" t="s">
        <v>2</v>
      </c>
      <c r="D9333" t="s">
        <v>5</v>
      </c>
      <c r="E9333">
        <v>1</v>
      </c>
      <c r="F9333" t="s">
        <v>105</v>
      </c>
      <c r="G9333" t="s">
        <v>68</v>
      </c>
      <c r="H9333">
        <v>42</v>
      </c>
      <c r="I9333">
        <v>0</v>
      </c>
      <c r="J9333" t="s">
        <v>46</v>
      </c>
    </row>
    <row r="9334" spans="1:10" hidden="1" x14ac:dyDescent="0.25">
      <c r="A9334">
        <v>184276</v>
      </c>
      <c r="B9334" t="s">
        <v>1</v>
      </c>
      <c r="C9334" t="s">
        <v>2</v>
      </c>
      <c r="D9334" t="s">
        <v>3</v>
      </c>
      <c r="E9334" t="s">
        <v>170</v>
      </c>
      <c r="F9334" t="s">
        <v>28</v>
      </c>
      <c r="G9334" t="s">
        <v>160</v>
      </c>
      <c r="H9334" t="s">
        <v>32</v>
      </c>
      <c r="I9334" t="s">
        <v>48</v>
      </c>
      <c r="J9334" t="s">
        <v>20</v>
      </c>
    </row>
    <row r="9335" spans="1:10" x14ac:dyDescent="0.25">
      <c r="A9335">
        <v>184282</v>
      </c>
      <c r="B9335">
        <v>400</v>
      </c>
      <c r="D9335" t="s">
        <v>0</v>
      </c>
      <c r="E9335">
        <v>0</v>
      </c>
      <c r="F9335">
        <v>0</v>
      </c>
      <c r="G9335">
        <v>27</v>
      </c>
      <c r="H9335">
        <v>10</v>
      </c>
      <c r="I9335">
        <v>50</v>
      </c>
    </row>
    <row r="9336" spans="1:10" hidden="1" x14ac:dyDescent="0.25">
      <c r="A9336">
        <v>184285</v>
      </c>
      <c r="B9336">
        <v>902</v>
      </c>
      <c r="C9336" t="s">
        <v>2</v>
      </c>
      <c r="D9336" t="s">
        <v>5</v>
      </c>
      <c r="E9336">
        <v>0</v>
      </c>
      <c r="F9336">
        <v>0</v>
      </c>
      <c r="G9336">
        <v>4</v>
      </c>
      <c r="H9336" t="s">
        <v>137</v>
      </c>
      <c r="I9336">
        <v>0</v>
      </c>
      <c r="J9336" t="s">
        <v>171</v>
      </c>
    </row>
    <row r="9337" spans="1:10" hidden="1" x14ac:dyDescent="0.25">
      <c r="A9337">
        <v>184285</v>
      </c>
      <c r="B9337" t="s">
        <v>56</v>
      </c>
      <c r="C9337" t="s">
        <v>2</v>
      </c>
      <c r="D9337" t="s">
        <v>5</v>
      </c>
      <c r="E9337">
        <v>0</v>
      </c>
      <c r="F9337">
        <v>0</v>
      </c>
      <c r="G9337">
        <v>0</v>
      </c>
      <c r="H9337" t="s">
        <v>21</v>
      </c>
      <c r="I9337">
        <v>0</v>
      </c>
      <c r="J9337">
        <v>0</v>
      </c>
    </row>
    <row r="9338" spans="1:10" hidden="1" x14ac:dyDescent="0.25">
      <c r="A9338">
        <v>184286</v>
      </c>
      <c r="B9338" t="s">
        <v>57</v>
      </c>
      <c r="C9338" t="s">
        <v>2</v>
      </c>
      <c r="D9338" t="s">
        <v>5</v>
      </c>
      <c r="E9338">
        <v>0</v>
      </c>
      <c r="F9338">
        <v>0</v>
      </c>
      <c r="G9338" t="s">
        <v>116</v>
      </c>
      <c r="H9338">
        <v>44</v>
      </c>
      <c r="I9338">
        <v>0</v>
      </c>
      <c r="J9338">
        <v>0</v>
      </c>
    </row>
    <row r="9339" spans="1:10" x14ac:dyDescent="0.25">
      <c r="A9339">
        <v>184286</v>
      </c>
      <c r="B9339">
        <v>1002</v>
      </c>
      <c r="C9339" t="s">
        <v>2</v>
      </c>
      <c r="D9339" t="s">
        <v>5</v>
      </c>
      <c r="E9339">
        <v>1</v>
      </c>
      <c r="F9339">
        <v>42</v>
      </c>
      <c r="G9339" t="s">
        <v>68</v>
      </c>
      <c r="H9339">
        <v>46</v>
      </c>
      <c r="I9339">
        <v>0</v>
      </c>
      <c r="J9339" t="s">
        <v>49</v>
      </c>
    </row>
    <row r="9340" spans="1:10" hidden="1" x14ac:dyDescent="0.25">
      <c r="A9340">
        <v>184286</v>
      </c>
      <c r="B9340" t="s">
        <v>1</v>
      </c>
      <c r="C9340" t="s">
        <v>2</v>
      </c>
      <c r="D9340" t="s">
        <v>3</v>
      </c>
      <c r="E9340" t="s">
        <v>170</v>
      </c>
      <c r="F9340" t="s">
        <v>28</v>
      </c>
      <c r="G9340" t="s">
        <v>160</v>
      </c>
      <c r="H9340" t="s">
        <v>32</v>
      </c>
      <c r="I9340" t="s">
        <v>48</v>
      </c>
      <c r="J9340" t="s">
        <v>20</v>
      </c>
    </row>
    <row r="9341" spans="1:10" hidden="1" x14ac:dyDescent="0.25">
      <c r="A9341">
        <v>184295</v>
      </c>
      <c r="B9341">
        <v>902</v>
      </c>
      <c r="C9341" t="s">
        <v>2</v>
      </c>
      <c r="D9341" t="s">
        <v>5</v>
      </c>
      <c r="E9341">
        <v>0</v>
      </c>
      <c r="F9341">
        <v>0</v>
      </c>
      <c r="G9341">
        <v>5</v>
      </c>
      <c r="H9341" t="s">
        <v>116</v>
      </c>
      <c r="I9341">
        <v>1</v>
      </c>
      <c r="J9341">
        <v>28</v>
      </c>
    </row>
    <row r="9342" spans="1:10" hidden="1" x14ac:dyDescent="0.25">
      <c r="A9342">
        <v>184296</v>
      </c>
      <c r="B9342" t="s">
        <v>56</v>
      </c>
      <c r="C9342" t="s">
        <v>2</v>
      </c>
      <c r="D9342" t="s">
        <v>5</v>
      </c>
      <c r="E9342">
        <v>0</v>
      </c>
      <c r="F9342">
        <v>0</v>
      </c>
      <c r="G9342">
        <v>0</v>
      </c>
      <c r="H9342" t="s">
        <v>21</v>
      </c>
      <c r="I9342">
        <v>0</v>
      </c>
      <c r="J9342">
        <v>0</v>
      </c>
    </row>
    <row r="9343" spans="1:10" hidden="1" x14ac:dyDescent="0.25">
      <c r="A9343">
        <v>184296</v>
      </c>
      <c r="B9343" t="s">
        <v>57</v>
      </c>
      <c r="C9343" t="s">
        <v>2</v>
      </c>
      <c r="D9343" t="s">
        <v>5</v>
      </c>
      <c r="E9343">
        <v>0</v>
      </c>
      <c r="F9343">
        <v>0</v>
      </c>
      <c r="G9343" t="s">
        <v>116</v>
      </c>
      <c r="H9343">
        <v>48</v>
      </c>
      <c r="I9343">
        <v>0</v>
      </c>
      <c r="J9343">
        <v>0</v>
      </c>
    </row>
    <row r="9344" spans="1:10" x14ac:dyDescent="0.25">
      <c r="A9344">
        <v>184296</v>
      </c>
      <c r="B9344">
        <v>1002</v>
      </c>
      <c r="C9344" t="s">
        <v>2</v>
      </c>
      <c r="D9344" t="s">
        <v>5</v>
      </c>
      <c r="E9344">
        <v>1</v>
      </c>
      <c r="F9344">
        <v>41</v>
      </c>
      <c r="G9344" t="s">
        <v>68</v>
      </c>
      <c r="H9344">
        <v>45</v>
      </c>
      <c r="I9344">
        <v>0</v>
      </c>
      <c r="J9344">
        <v>25</v>
      </c>
    </row>
    <row r="9345" spans="1:10" hidden="1" x14ac:dyDescent="0.25">
      <c r="A9345">
        <v>184297</v>
      </c>
      <c r="B9345" t="s">
        <v>1</v>
      </c>
      <c r="C9345" t="s">
        <v>2</v>
      </c>
      <c r="D9345" t="s">
        <v>3</v>
      </c>
      <c r="E9345" t="s">
        <v>170</v>
      </c>
      <c r="F9345" t="s">
        <v>28</v>
      </c>
      <c r="G9345" t="s">
        <v>160</v>
      </c>
      <c r="H9345" t="s">
        <v>32</v>
      </c>
      <c r="I9345" t="s">
        <v>48</v>
      </c>
      <c r="J9345" t="s">
        <v>20</v>
      </c>
    </row>
    <row r="9346" spans="1:10" x14ac:dyDescent="0.25">
      <c r="A9346">
        <v>184302</v>
      </c>
      <c r="B9346">
        <v>400</v>
      </c>
      <c r="D9346" t="s">
        <v>0</v>
      </c>
      <c r="E9346">
        <v>0</v>
      </c>
      <c r="F9346">
        <v>0</v>
      </c>
      <c r="G9346">
        <v>27</v>
      </c>
      <c r="H9346">
        <v>10</v>
      </c>
      <c r="I9346">
        <v>50</v>
      </c>
    </row>
    <row r="9347" spans="1:10" hidden="1" x14ac:dyDescent="0.25">
      <c r="A9347">
        <v>184306</v>
      </c>
      <c r="B9347">
        <v>902</v>
      </c>
      <c r="C9347" t="s">
        <v>2</v>
      </c>
      <c r="D9347" t="s">
        <v>5</v>
      </c>
      <c r="E9347">
        <v>0</v>
      </c>
      <c r="F9347">
        <v>0</v>
      </c>
      <c r="G9347">
        <v>5</v>
      </c>
      <c r="H9347" t="s">
        <v>15</v>
      </c>
      <c r="I9347">
        <v>0</v>
      </c>
      <c r="J9347" t="s">
        <v>70</v>
      </c>
    </row>
    <row r="9348" spans="1:10" hidden="1" x14ac:dyDescent="0.25">
      <c r="A9348">
        <v>184306</v>
      </c>
      <c r="B9348" t="s">
        <v>56</v>
      </c>
      <c r="C9348" t="s">
        <v>2</v>
      </c>
      <c r="D9348" t="s">
        <v>5</v>
      </c>
      <c r="E9348">
        <v>0</v>
      </c>
      <c r="F9348">
        <v>0</v>
      </c>
      <c r="G9348">
        <v>0</v>
      </c>
      <c r="H9348" t="s">
        <v>22</v>
      </c>
      <c r="I9348">
        <v>0</v>
      </c>
      <c r="J9348">
        <v>0</v>
      </c>
    </row>
    <row r="9349" spans="1:10" hidden="1" x14ac:dyDescent="0.25">
      <c r="A9349">
        <v>184306</v>
      </c>
      <c r="B9349" t="s">
        <v>57</v>
      </c>
      <c r="C9349" t="s">
        <v>2</v>
      </c>
      <c r="D9349" t="s">
        <v>5</v>
      </c>
      <c r="E9349">
        <v>0</v>
      </c>
      <c r="F9349">
        <v>0</v>
      </c>
      <c r="G9349" t="s">
        <v>116</v>
      </c>
      <c r="H9349">
        <v>52</v>
      </c>
      <c r="I9349">
        <v>0</v>
      </c>
      <c r="J9349">
        <v>0</v>
      </c>
    </row>
    <row r="9350" spans="1:10" x14ac:dyDescent="0.25">
      <c r="A9350">
        <v>184307</v>
      </c>
      <c r="B9350">
        <v>1002</v>
      </c>
      <c r="C9350" t="s">
        <v>2</v>
      </c>
      <c r="D9350" t="s">
        <v>5</v>
      </c>
      <c r="E9350">
        <v>1</v>
      </c>
      <c r="F9350">
        <v>41</v>
      </c>
      <c r="G9350" t="s">
        <v>68</v>
      </c>
      <c r="H9350">
        <v>44</v>
      </c>
      <c r="I9350">
        <v>0</v>
      </c>
      <c r="J9350">
        <v>25</v>
      </c>
    </row>
    <row r="9351" spans="1:10" hidden="1" x14ac:dyDescent="0.25">
      <c r="A9351">
        <v>184307</v>
      </c>
      <c r="B9351" t="s">
        <v>1</v>
      </c>
      <c r="C9351" t="s">
        <v>2</v>
      </c>
      <c r="D9351" t="s">
        <v>3</v>
      </c>
      <c r="E9351" t="s">
        <v>170</v>
      </c>
      <c r="F9351" t="s">
        <v>28</v>
      </c>
      <c r="G9351" t="s">
        <v>160</v>
      </c>
      <c r="H9351" t="s">
        <v>32</v>
      </c>
      <c r="I9351" t="s">
        <v>48</v>
      </c>
      <c r="J9351" t="s">
        <v>20</v>
      </c>
    </row>
    <row r="9352" spans="1:10" hidden="1" x14ac:dyDescent="0.25">
      <c r="A9352">
        <v>184307</v>
      </c>
      <c r="B9352" t="s">
        <v>4</v>
      </c>
      <c r="C9352" t="s">
        <v>2</v>
      </c>
      <c r="D9352" t="s">
        <v>5</v>
      </c>
      <c r="E9352">
        <v>29</v>
      </c>
      <c r="F9352">
        <v>75</v>
      </c>
      <c r="G9352">
        <v>63</v>
      </c>
      <c r="H9352">
        <v>64</v>
      </c>
      <c r="I9352">
        <v>30</v>
      </c>
      <c r="J9352">
        <v>75</v>
      </c>
    </row>
    <row r="9353" spans="1:10" hidden="1" x14ac:dyDescent="0.25">
      <c r="A9353">
        <v>184316</v>
      </c>
      <c r="B9353" t="s">
        <v>1</v>
      </c>
      <c r="C9353" t="s">
        <v>2</v>
      </c>
      <c r="D9353" t="s">
        <v>3</v>
      </c>
      <c r="E9353" t="s">
        <v>170</v>
      </c>
      <c r="F9353" t="s">
        <v>28</v>
      </c>
      <c r="G9353" t="s">
        <v>160</v>
      </c>
      <c r="H9353" t="s">
        <v>32</v>
      </c>
      <c r="I9353" t="s">
        <v>48</v>
      </c>
      <c r="J9353" t="s">
        <v>20</v>
      </c>
    </row>
    <row r="9354" spans="1:10" hidden="1" x14ac:dyDescent="0.25">
      <c r="A9354">
        <v>184316</v>
      </c>
      <c r="B9354">
        <v>902</v>
      </c>
      <c r="C9354" t="s">
        <v>2</v>
      </c>
      <c r="D9354" t="s">
        <v>5</v>
      </c>
      <c r="E9354">
        <v>0</v>
      </c>
      <c r="F9354">
        <v>0</v>
      </c>
      <c r="G9354">
        <v>5</v>
      </c>
      <c r="H9354">
        <v>77</v>
      </c>
      <c r="I9354">
        <v>1</v>
      </c>
      <c r="J9354">
        <v>24</v>
      </c>
    </row>
    <row r="9355" spans="1:10" hidden="1" x14ac:dyDescent="0.25">
      <c r="A9355">
        <v>184317</v>
      </c>
      <c r="B9355" t="s">
        <v>56</v>
      </c>
      <c r="C9355" t="s">
        <v>2</v>
      </c>
      <c r="D9355" t="s">
        <v>5</v>
      </c>
      <c r="E9355">
        <v>0</v>
      </c>
      <c r="F9355">
        <v>0</v>
      </c>
      <c r="G9355">
        <v>0</v>
      </c>
      <c r="H9355" t="s">
        <v>22</v>
      </c>
      <c r="I9355">
        <v>0</v>
      </c>
      <c r="J9355">
        <v>0</v>
      </c>
    </row>
    <row r="9356" spans="1:10" hidden="1" x14ac:dyDescent="0.25">
      <c r="A9356">
        <v>184317</v>
      </c>
      <c r="B9356" t="s">
        <v>57</v>
      </c>
      <c r="C9356" t="s">
        <v>2</v>
      </c>
      <c r="D9356" t="s">
        <v>5</v>
      </c>
      <c r="E9356">
        <v>0</v>
      </c>
      <c r="F9356">
        <v>0</v>
      </c>
      <c r="G9356" t="s">
        <v>116</v>
      </c>
      <c r="H9356">
        <v>57</v>
      </c>
      <c r="I9356">
        <v>0</v>
      </c>
      <c r="J9356">
        <v>0</v>
      </c>
    </row>
    <row r="9357" spans="1:10" x14ac:dyDescent="0.25">
      <c r="A9357">
        <v>184317</v>
      </c>
      <c r="B9357">
        <v>1002</v>
      </c>
      <c r="C9357" t="s">
        <v>2</v>
      </c>
      <c r="D9357" t="s">
        <v>5</v>
      </c>
      <c r="E9357">
        <v>1</v>
      </c>
      <c r="F9357">
        <v>43</v>
      </c>
      <c r="G9357" t="s">
        <v>68</v>
      </c>
      <c r="H9357">
        <v>46</v>
      </c>
      <c r="I9357">
        <v>0</v>
      </c>
      <c r="J9357">
        <v>26</v>
      </c>
    </row>
    <row r="9358" spans="1:10" hidden="1" x14ac:dyDescent="0.25">
      <c r="A9358">
        <v>184317</v>
      </c>
      <c r="B9358" t="s">
        <v>6</v>
      </c>
      <c r="C9358" t="s">
        <v>2</v>
      </c>
      <c r="D9358" t="s">
        <v>5</v>
      </c>
      <c r="E9358">
        <v>10</v>
      </c>
      <c r="F9358">
        <v>1</v>
      </c>
      <c r="G9358">
        <v>19</v>
      </c>
      <c r="H9358" t="s">
        <v>7</v>
      </c>
      <c r="I9358">
        <v>0</v>
      </c>
      <c r="J9358">
        <v>0</v>
      </c>
    </row>
    <row r="9359" spans="1:10" x14ac:dyDescent="0.25">
      <c r="A9359">
        <v>184322</v>
      </c>
      <c r="B9359">
        <v>400</v>
      </c>
      <c r="D9359" t="s">
        <v>0</v>
      </c>
      <c r="E9359">
        <v>0</v>
      </c>
      <c r="F9359">
        <v>0</v>
      </c>
      <c r="G9359">
        <v>27</v>
      </c>
      <c r="H9359">
        <v>10</v>
      </c>
      <c r="I9359">
        <v>50</v>
      </c>
    </row>
    <row r="9360" spans="1:10" hidden="1" x14ac:dyDescent="0.25">
      <c r="A9360">
        <v>184326</v>
      </c>
      <c r="B9360" t="s">
        <v>1</v>
      </c>
      <c r="C9360" t="s">
        <v>2</v>
      </c>
      <c r="D9360" t="s">
        <v>3</v>
      </c>
      <c r="E9360" t="s">
        <v>9</v>
      </c>
      <c r="F9360" t="s">
        <v>28</v>
      </c>
      <c r="G9360" t="s">
        <v>21</v>
      </c>
      <c r="H9360" t="s">
        <v>32</v>
      </c>
      <c r="I9360" t="s">
        <v>48</v>
      </c>
      <c r="J9360" t="s">
        <v>20</v>
      </c>
    </row>
    <row r="9361" spans="1:10" hidden="1" x14ac:dyDescent="0.25">
      <c r="A9361">
        <v>184327</v>
      </c>
      <c r="B9361">
        <v>902</v>
      </c>
      <c r="C9361" t="s">
        <v>2</v>
      </c>
      <c r="D9361" t="s">
        <v>5</v>
      </c>
      <c r="E9361">
        <v>0</v>
      </c>
      <c r="F9361">
        <v>0</v>
      </c>
      <c r="G9361">
        <v>5</v>
      </c>
      <c r="H9361" t="s">
        <v>13</v>
      </c>
      <c r="I9361">
        <v>1</v>
      </c>
      <c r="J9361">
        <v>41</v>
      </c>
    </row>
    <row r="9362" spans="1:10" hidden="1" x14ac:dyDescent="0.25">
      <c r="A9362">
        <v>184327</v>
      </c>
      <c r="B9362" t="s">
        <v>56</v>
      </c>
      <c r="C9362" t="s">
        <v>2</v>
      </c>
      <c r="D9362" t="s">
        <v>5</v>
      </c>
      <c r="E9362">
        <v>0</v>
      </c>
      <c r="F9362">
        <v>0</v>
      </c>
      <c r="G9362">
        <v>0</v>
      </c>
      <c r="H9362" t="s">
        <v>22</v>
      </c>
      <c r="I9362">
        <v>0</v>
      </c>
      <c r="J9362">
        <v>0</v>
      </c>
    </row>
    <row r="9363" spans="1:10" hidden="1" x14ac:dyDescent="0.25">
      <c r="A9363">
        <v>184327</v>
      </c>
      <c r="B9363" t="s">
        <v>57</v>
      </c>
      <c r="C9363" t="s">
        <v>2</v>
      </c>
      <c r="D9363" t="s">
        <v>5</v>
      </c>
      <c r="E9363">
        <v>0</v>
      </c>
      <c r="F9363">
        <v>0</v>
      </c>
      <c r="G9363" t="s">
        <v>116</v>
      </c>
      <c r="H9363" t="s">
        <v>111</v>
      </c>
      <c r="I9363">
        <v>0</v>
      </c>
      <c r="J9363">
        <v>0</v>
      </c>
    </row>
    <row r="9364" spans="1:10" x14ac:dyDescent="0.25">
      <c r="A9364">
        <v>184327</v>
      </c>
      <c r="B9364">
        <v>1002</v>
      </c>
      <c r="C9364" t="s">
        <v>2</v>
      </c>
      <c r="D9364" t="s">
        <v>5</v>
      </c>
      <c r="E9364">
        <v>1</v>
      </c>
      <c r="F9364">
        <v>40</v>
      </c>
      <c r="G9364" t="s">
        <v>68</v>
      </c>
      <c r="H9364">
        <v>48</v>
      </c>
      <c r="I9364">
        <v>0</v>
      </c>
      <c r="J9364">
        <v>25</v>
      </c>
    </row>
    <row r="9365" spans="1:10" hidden="1" x14ac:dyDescent="0.25">
      <c r="A9365">
        <v>184328</v>
      </c>
      <c r="B9365" t="s">
        <v>8</v>
      </c>
      <c r="C9365" t="s">
        <v>2</v>
      </c>
      <c r="D9365" t="s">
        <v>3</v>
      </c>
      <c r="E9365">
        <v>26</v>
      </c>
      <c r="F9365">
        <v>1</v>
      </c>
      <c r="G9365">
        <v>26</v>
      </c>
      <c r="H9365">
        <v>1</v>
      </c>
      <c r="I9365">
        <v>26</v>
      </c>
      <c r="J9365">
        <v>1</v>
      </c>
    </row>
    <row r="9366" spans="1:10" hidden="1" x14ac:dyDescent="0.25">
      <c r="A9366">
        <v>184336</v>
      </c>
      <c r="B9366" t="s">
        <v>1</v>
      </c>
      <c r="C9366" t="s">
        <v>2</v>
      </c>
      <c r="D9366" t="s">
        <v>3</v>
      </c>
      <c r="E9366" t="s">
        <v>9</v>
      </c>
      <c r="F9366" t="s">
        <v>28</v>
      </c>
      <c r="G9366" t="s">
        <v>21</v>
      </c>
      <c r="H9366" t="s">
        <v>32</v>
      </c>
      <c r="I9366" t="s">
        <v>163</v>
      </c>
      <c r="J9366" t="s">
        <v>72</v>
      </c>
    </row>
    <row r="9367" spans="1:10" hidden="1" x14ac:dyDescent="0.25">
      <c r="A9367">
        <v>184337</v>
      </c>
      <c r="B9367">
        <v>902</v>
      </c>
      <c r="C9367" t="s">
        <v>2</v>
      </c>
      <c r="D9367" t="s">
        <v>5</v>
      </c>
      <c r="E9367">
        <v>0</v>
      </c>
      <c r="F9367">
        <v>0</v>
      </c>
      <c r="G9367">
        <v>5</v>
      </c>
      <c r="H9367">
        <v>87</v>
      </c>
      <c r="I9367">
        <v>1</v>
      </c>
      <c r="J9367" t="s">
        <v>55</v>
      </c>
    </row>
    <row r="9368" spans="1:10" hidden="1" x14ac:dyDescent="0.25">
      <c r="A9368">
        <v>184337</v>
      </c>
      <c r="B9368" t="s">
        <v>56</v>
      </c>
      <c r="C9368" t="s">
        <v>2</v>
      </c>
      <c r="D9368" t="s">
        <v>5</v>
      </c>
      <c r="E9368">
        <v>0</v>
      </c>
      <c r="F9368">
        <v>0</v>
      </c>
      <c r="G9368">
        <v>0</v>
      </c>
      <c r="H9368" t="s">
        <v>22</v>
      </c>
      <c r="I9368">
        <v>0</v>
      </c>
      <c r="J9368">
        <v>0</v>
      </c>
    </row>
    <row r="9369" spans="1:10" hidden="1" x14ac:dyDescent="0.25">
      <c r="A9369">
        <v>184337</v>
      </c>
      <c r="B9369" t="s">
        <v>57</v>
      </c>
      <c r="C9369" t="s">
        <v>2</v>
      </c>
      <c r="D9369" t="s">
        <v>5</v>
      </c>
      <c r="E9369">
        <v>0</v>
      </c>
      <c r="F9369">
        <v>0</v>
      </c>
      <c r="G9369" t="s">
        <v>116</v>
      </c>
      <c r="H9369">
        <v>61</v>
      </c>
      <c r="I9369">
        <v>0</v>
      </c>
      <c r="J9369">
        <v>0</v>
      </c>
    </row>
    <row r="9370" spans="1:10" x14ac:dyDescent="0.25">
      <c r="A9370">
        <v>184338</v>
      </c>
      <c r="B9370">
        <v>1002</v>
      </c>
      <c r="C9370" t="s">
        <v>2</v>
      </c>
      <c r="D9370" t="s">
        <v>5</v>
      </c>
      <c r="E9370">
        <v>1</v>
      </c>
      <c r="F9370">
        <v>46</v>
      </c>
      <c r="G9370" t="s">
        <v>68</v>
      </c>
      <c r="H9370">
        <v>48</v>
      </c>
      <c r="I9370">
        <v>0</v>
      </c>
      <c r="J9370">
        <v>20</v>
      </c>
    </row>
    <row r="9371" spans="1:10" hidden="1" x14ac:dyDescent="0.25">
      <c r="A9371">
        <v>0</v>
      </c>
      <c r="B9371" t="s">
        <v>61</v>
      </c>
      <c r="C9371" t="s">
        <v>62</v>
      </c>
      <c r="D9371" t="s">
        <v>63</v>
      </c>
      <c r="E9371">
        <v>0</v>
      </c>
      <c r="F9371">
        <v>1</v>
      </c>
    </row>
    <row r="9372" spans="1:10" x14ac:dyDescent="0.25">
      <c r="A9372">
        <v>184342</v>
      </c>
      <c r="B9372">
        <v>400</v>
      </c>
      <c r="D9372" t="s">
        <v>0</v>
      </c>
      <c r="E9372">
        <v>0</v>
      </c>
      <c r="F9372">
        <v>0</v>
      </c>
      <c r="G9372">
        <v>27</v>
      </c>
      <c r="H9372">
        <v>10</v>
      </c>
      <c r="I9372">
        <v>50</v>
      </c>
    </row>
    <row r="9373" spans="1:10" hidden="1" x14ac:dyDescent="0.25">
      <c r="A9373">
        <v>184346</v>
      </c>
      <c r="B9373" t="s">
        <v>1</v>
      </c>
      <c r="C9373" t="s">
        <v>2</v>
      </c>
      <c r="D9373" t="s">
        <v>3</v>
      </c>
      <c r="E9373" t="s">
        <v>9</v>
      </c>
      <c r="F9373" t="s">
        <v>28</v>
      </c>
      <c r="G9373" t="s">
        <v>21</v>
      </c>
      <c r="H9373" t="s">
        <v>32</v>
      </c>
      <c r="I9373" t="s">
        <v>163</v>
      </c>
      <c r="J9373" t="s">
        <v>72</v>
      </c>
    </row>
    <row r="9374" spans="1:10" hidden="1" x14ac:dyDescent="0.25">
      <c r="A9374">
        <v>184347</v>
      </c>
      <c r="B9374">
        <v>902</v>
      </c>
      <c r="C9374" t="s">
        <v>2</v>
      </c>
      <c r="D9374" t="s">
        <v>5</v>
      </c>
      <c r="E9374">
        <v>0</v>
      </c>
      <c r="F9374">
        <v>0</v>
      </c>
      <c r="G9374">
        <v>5</v>
      </c>
      <c r="H9374">
        <v>73</v>
      </c>
      <c r="I9374">
        <v>1</v>
      </c>
      <c r="J9374">
        <v>10</v>
      </c>
    </row>
    <row r="9375" spans="1:10" hidden="1" x14ac:dyDescent="0.25">
      <c r="A9375">
        <v>184347</v>
      </c>
      <c r="B9375" t="s">
        <v>56</v>
      </c>
      <c r="C9375" t="s">
        <v>2</v>
      </c>
      <c r="D9375" t="s">
        <v>5</v>
      </c>
      <c r="E9375">
        <v>0</v>
      </c>
      <c r="F9375">
        <v>0</v>
      </c>
      <c r="G9375">
        <v>0</v>
      </c>
      <c r="H9375" t="s">
        <v>22</v>
      </c>
      <c r="I9375">
        <v>0</v>
      </c>
      <c r="J9375">
        <v>0</v>
      </c>
    </row>
    <row r="9376" spans="1:10" hidden="1" x14ac:dyDescent="0.25">
      <c r="A9376">
        <v>184348</v>
      </c>
      <c r="B9376" t="s">
        <v>57</v>
      </c>
      <c r="C9376" t="s">
        <v>2</v>
      </c>
      <c r="D9376" t="s">
        <v>5</v>
      </c>
      <c r="E9376">
        <v>0</v>
      </c>
      <c r="F9376">
        <v>0</v>
      </c>
      <c r="G9376" t="s">
        <v>116</v>
      </c>
      <c r="H9376">
        <v>66</v>
      </c>
      <c r="I9376">
        <v>0</v>
      </c>
      <c r="J9376">
        <v>0</v>
      </c>
    </row>
    <row r="9377" spans="1:10" x14ac:dyDescent="0.25">
      <c r="A9377">
        <v>184348</v>
      </c>
      <c r="B9377">
        <v>1002</v>
      </c>
      <c r="C9377" t="s">
        <v>2</v>
      </c>
      <c r="D9377" t="s">
        <v>5</v>
      </c>
      <c r="E9377">
        <v>1</v>
      </c>
      <c r="F9377">
        <v>41</v>
      </c>
      <c r="G9377" t="s">
        <v>68</v>
      </c>
      <c r="H9377">
        <v>45</v>
      </c>
      <c r="I9377">
        <v>0</v>
      </c>
      <c r="J9377" t="s">
        <v>33</v>
      </c>
    </row>
    <row r="9378" spans="1:10" hidden="1" x14ac:dyDescent="0.25">
      <c r="A9378">
        <v>184356</v>
      </c>
      <c r="B9378" t="s">
        <v>1</v>
      </c>
      <c r="C9378" t="s">
        <v>2</v>
      </c>
      <c r="D9378" t="s">
        <v>3</v>
      </c>
      <c r="E9378" t="s">
        <v>9</v>
      </c>
      <c r="F9378" t="s">
        <v>28</v>
      </c>
      <c r="G9378" t="s">
        <v>21</v>
      </c>
      <c r="H9378" t="s">
        <v>32</v>
      </c>
      <c r="I9378" t="s">
        <v>163</v>
      </c>
      <c r="J9378" t="s">
        <v>72</v>
      </c>
    </row>
    <row r="9379" spans="1:10" hidden="1" x14ac:dyDescent="0.25">
      <c r="A9379">
        <v>184357</v>
      </c>
      <c r="B9379">
        <v>902</v>
      </c>
      <c r="C9379" t="s">
        <v>2</v>
      </c>
      <c r="D9379" t="s">
        <v>5</v>
      </c>
      <c r="E9379">
        <v>0</v>
      </c>
      <c r="F9379">
        <v>0</v>
      </c>
      <c r="G9379">
        <v>5</v>
      </c>
      <c r="H9379">
        <v>60</v>
      </c>
      <c r="I9379">
        <v>1</v>
      </c>
      <c r="J9379">
        <v>22</v>
      </c>
    </row>
    <row r="9380" spans="1:10" hidden="1" x14ac:dyDescent="0.25">
      <c r="A9380">
        <v>184358</v>
      </c>
      <c r="B9380" t="s">
        <v>56</v>
      </c>
      <c r="C9380" t="s">
        <v>2</v>
      </c>
      <c r="D9380" t="s">
        <v>5</v>
      </c>
      <c r="E9380">
        <v>0</v>
      </c>
      <c r="F9380">
        <v>0</v>
      </c>
      <c r="G9380">
        <v>0</v>
      </c>
      <c r="H9380" t="s">
        <v>22</v>
      </c>
      <c r="I9380">
        <v>0</v>
      </c>
      <c r="J9380">
        <v>0</v>
      </c>
    </row>
    <row r="9381" spans="1:10" hidden="1" x14ac:dyDescent="0.25">
      <c r="A9381">
        <v>184358</v>
      </c>
      <c r="B9381" t="s">
        <v>57</v>
      </c>
      <c r="C9381" t="s">
        <v>2</v>
      </c>
      <c r="D9381" t="s">
        <v>5</v>
      </c>
      <c r="E9381">
        <v>0</v>
      </c>
      <c r="F9381">
        <v>0</v>
      </c>
      <c r="G9381" t="s">
        <v>116</v>
      </c>
      <c r="H9381" t="s">
        <v>10</v>
      </c>
      <c r="I9381">
        <v>0</v>
      </c>
      <c r="J9381">
        <v>0</v>
      </c>
    </row>
    <row r="9382" spans="1:10" x14ac:dyDescent="0.25">
      <c r="A9382">
        <v>184358</v>
      </c>
      <c r="B9382">
        <v>1002</v>
      </c>
      <c r="C9382" t="s">
        <v>2</v>
      </c>
      <c r="D9382" t="s">
        <v>5</v>
      </c>
      <c r="E9382">
        <v>1</v>
      </c>
      <c r="F9382">
        <v>41</v>
      </c>
      <c r="G9382" t="s">
        <v>68</v>
      </c>
      <c r="H9382">
        <v>45</v>
      </c>
      <c r="I9382">
        <v>0</v>
      </c>
      <c r="J9382" t="s">
        <v>51</v>
      </c>
    </row>
    <row r="9383" spans="1:10" x14ac:dyDescent="0.25">
      <c r="A9383">
        <v>184362</v>
      </c>
      <c r="B9383">
        <v>400</v>
      </c>
      <c r="D9383" t="s">
        <v>0</v>
      </c>
      <c r="E9383">
        <v>0</v>
      </c>
      <c r="F9383">
        <v>0</v>
      </c>
      <c r="G9383">
        <v>27</v>
      </c>
      <c r="H9383">
        <v>10</v>
      </c>
      <c r="I9383">
        <v>50</v>
      </c>
    </row>
    <row r="9384" spans="1:10" hidden="1" x14ac:dyDescent="0.25">
      <c r="A9384">
        <v>184365</v>
      </c>
      <c r="B9384" t="s">
        <v>1</v>
      </c>
      <c r="C9384" t="s">
        <v>2</v>
      </c>
      <c r="D9384" t="s">
        <v>3</v>
      </c>
      <c r="E9384" t="s">
        <v>9</v>
      </c>
      <c r="F9384" t="s">
        <v>28</v>
      </c>
      <c r="G9384" t="s">
        <v>21</v>
      </c>
      <c r="H9384" t="s">
        <v>32</v>
      </c>
      <c r="I9384" t="s">
        <v>163</v>
      </c>
      <c r="J9384" t="s">
        <v>72</v>
      </c>
    </row>
    <row r="9385" spans="1:10" hidden="1" x14ac:dyDescent="0.25">
      <c r="A9385">
        <v>184368</v>
      </c>
      <c r="B9385">
        <v>902</v>
      </c>
      <c r="C9385" t="s">
        <v>2</v>
      </c>
      <c r="D9385" t="s">
        <v>5</v>
      </c>
      <c r="E9385">
        <v>0</v>
      </c>
      <c r="F9385">
        <v>0</v>
      </c>
      <c r="G9385">
        <v>5</v>
      </c>
      <c r="H9385">
        <v>64</v>
      </c>
      <c r="I9385">
        <v>0</v>
      </c>
      <c r="J9385" t="s">
        <v>74</v>
      </c>
    </row>
    <row r="9386" spans="1:10" hidden="1" x14ac:dyDescent="0.25">
      <c r="A9386">
        <v>184368</v>
      </c>
      <c r="B9386" t="s">
        <v>56</v>
      </c>
      <c r="C9386" t="s">
        <v>2</v>
      </c>
      <c r="D9386" t="s">
        <v>5</v>
      </c>
      <c r="E9386">
        <v>0</v>
      </c>
      <c r="F9386">
        <v>0</v>
      </c>
      <c r="G9386">
        <v>0</v>
      </c>
      <c r="H9386" t="s">
        <v>22</v>
      </c>
      <c r="I9386">
        <v>0</v>
      </c>
      <c r="J9386">
        <v>0</v>
      </c>
    </row>
    <row r="9387" spans="1:10" hidden="1" x14ac:dyDescent="0.25">
      <c r="A9387">
        <v>184368</v>
      </c>
      <c r="B9387" t="s">
        <v>57</v>
      </c>
      <c r="C9387" t="s">
        <v>2</v>
      </c>
      <c r="D9387" t="s">
        <v>5</v>
      </c>
      <c r="E9387">
        <v>0</v>
      </c>
      <c r="F9387">
        <v>0</v>
      </c>
      <c r="G9387" t="s">
        <v>116</v>
      </c>
      <c r="H9387" t="s">
        <v>157</v>
      </c>
      <c r="I9387">
        <v>0</v>
      </c>
      <c r="J9387">
        <v>0</v>
      </c>
    </row>
    <row r="9388" spans="1:10" x14ac:dyDescent="0.25">
      <c r="A9388">
        <v>184368</v>
      </c>
      <c r="B9388">
        <v>1002</v>
      </c>
      <c r="C9388" t="s">
        <v>2</v>
      </c>
      <c r="D9388" t="s">
        <v>5</v>
      </c>
      <c r="E9388">
        <v>1</v>
      </c>
      <c r="F9388" t="s">
        <v>105</v>
      </c>
      <c r="G9388" t="s">
        <v>68</v>
      </c>
      <c r="H9388">
        <v>49</v>
      </c>
      <c r="I9388">
        <v>0</v>
      </c>
      <c r="J9388" t="s">
        <v>51</v>
      </c>
    </row>
    <row r="9389" spans="1:10" hidden="1" x14ac:dyDescent="0.25">
      <c r="A9389">
        <v>184375</v>
      </c>
      <c r="B9389" t="s">
        <v>1</v>
      </c>
      <c r="C9389" t="s">
        <v>2</v>
      </c>
      <c r="D9389" t="s">
        <v>3</v>
      </c>
      <c r="E9389" t="s">
        <v>9</v>
      </c>
      <c r="F9389" t="s">
        <v>28</v>
      </c>
      <c r="G9389" t="s">
        <v>21</v>
      </c>
      <c r="H9389" t="s">
        <v>32</v>
      </c>
      <c r="I9389" t="s">
        <v>163</v>
      </c>
      <c r="J9389" t="s">
        <v>72</v>
      </c>
    </row>
    <row r="9390" spans="1:10" hidden="1" x14ac:dyDescent="0.25">
      <c r="A9390">
        <v>184378</v>
      </c>
      <c r="B9390">
        <v>902</v>
      </c>
      <c r="C9390" t="s">
        <v>2</v>
      </c>
      <c r="D9390" t="s">
        <v>5</v>
      </c>
      <c r="E9390">
        <v>0</v>
      </c>
      <c r="F9390">
        <v>0</v>
      </c>
      <c r="G9390">
        <v>5</v>
      </c>
      <c r="H9390">
        <v>83</v>
      </c>
      <c r="I9390">
        <v>1</v>
      </c>
      <c r="J9390">
        <v>13</v>
      </c>
    </row>
    <row r="9391" spans="1:10" hidden="1" x14ac:dyDescent="0.25">
      <c r="A9391">
        <v>184378</v>
      </c>
      <c r="B9391" t="s">
        <v>56</v>
      </c>
      <c r="C9391" t="s">
        <v>2</v>
      </c>
      <c r="D9391" t="s">
        <v>5</v>
      </c>
      <c r="E9391">
        <v>0</v>
      </c>
      <c r="F9391">
        <v>0</v>
      </c>
      <c r="G9391">
        <v>0</v>
      </c>
      <c r="H9391" t="s">
        <v>22</v>
      </c>
      <c r="I9391">
        <v>0</v>
      </c>
      <c r="J9391">
        <v>0</v>
      </c>
    </row>
    <row r="9392" spans="1:10" hidden="1" x14ac:dyDescent="0.25">
      <c r="A9392">
        <v>184378</v>
      </c>
      <c r="B9392" t="s">
        <v>57</v>
      </c>
      <c r="C9392" t="s">
        <v>2</v>
      </c>
      <c r="D9392" t="s">
        <v>5</v>
      </c>
      <c r="E9392">
        <v>0</v>
      </c>
      <c r="F9392">
        <v>0</v>
      </c>
      <c r="G9392" t="s">
        <v>116</v>
      </c>
      <c r="H9392">
        <v>73</v>
      </c>
      <c r="I9392">
        <v>0</v>
      </c>
      <c r="J9392">
        <v>0</v>
      </c>
    </row>
    <row r="9393" spans="1:10" x14ac:dyDescent="0.25">
      <c r="A9393">
        <v>184379</v>
      </c>
      <c r="B9393">
        <v>1002</v>
      </c>
      <c r="C9393" t="s">
        <v>2</v>
      </c>
      <c r="D9393" t="s">
        <v>5</v>
      </c>
      <c r="E9393">
        <v>1</v>
      </c>
      <c r="F9393">
        <v>40</v>
      </c>
      <c r="G9393" t="s">
        <v>68</v>
      </c>
      <c r="H9393">
        <v>48</v>
      </c>
      <c r="I9393">
        <v>0</v>
      </c>
      <c r="J9393">
        <v>23</v>
      </c>
    </row>
    <row r="9394" spans="1:10" x14ac:dyDescent="0.25">
      <c r="A9394">
        <v>184382</v>
      </c>
      <c r="B9394">
        <v>400</v>
      </c>
      <c r="D9394" t="s">
        <v>0</v>
      </c>
      <c r="E9394">
        <v>0</v>
      </c>
      <c r="F9394">
        <v>0</v>
      </c>
      <c r="G9394">
        <v>27</v>
      </c>
      <c r="H9394">
        <v>10</v>
      </c>
      <c r="I9394">
        <v>50</v>
      </c>
    </row>
    <row r="9395" spans="1:10" hidden="1" x14ac:dyDescent="0.25">
      <c r="A9395">
        <v>184385</v>
      </c>
      <c r="B9395" t="s">
        <v>1</v>
      </c>
      <c r="C9395" t="s">
        <v>2</v>
      </c>
      <c r="D9395" t="s">
        <v>3</v>
      </c>
      <c r="E9395" t="s">
        <v>9</v>
      </c>
      <c r="F9395" t="s">
        <v>28</v>
      </c>
      <c r="G9395" t="s">
        <v>21</v>
      </c>
      <c r="H9395" t="s">
        <v>32</v>
      </c>
      <c r="I9395" t="s">
        <v>163</v>
      </c>
      <c r="J9395" t="s">
        <v>72</v>
      </c>
    </row>
    <row r="9396" spans="1:10" hidden="1" x14ac:dyDescent="0.25">
      <c r="A9396">
        <v>184388</v>
      </c>
      <c r="B9396">
        <v>902</v>
      </c>
      <c r="C9396" t="s">
        <v>2</v>
      </c>
      <c r="D9396" t="s">
        <v>5</v>
      </c>
      <c r="E9396">
        <v>0</v>
      </c>
      <c r="F9396">
        <v>0</v>
      </c>
      <c r="G9396">
        <v>5</v>
      </c>
      <c r="H9396" t="s">
        <v>178</v>
      </c>
      <c r="I9396">
        <v>1</v>
      </c>
      <c r="J9396" t="s">
        <v>60</v>
      </c>
    </row>
    <row r="9397" spans="1:10" hidden="1" x14ac:dyDescent="0.25">
      <c r="A9397">
        <v>184388</v>
      </c>
      <c r="B9397" t="s">
        <v>56</v>
      </c>
      <c r="C9397" t="s">
        <v>2</v>
      </c>
      <c r="D9397" t="s">
        <v>5</v>
      </c>
      <c r="E9397">
        <v>0</v>
      </c>
      <c r="F9397">
        <v>0</v>
      </c>
      <c r="G9397">
        <v>0</v>
      </c>
      <c r="H9397" t="s">
        <v>22</v>
      </c>
      <c r="I9397">
        <v>0</v>
      </c>
      <c r="J9397">
        <v>0</v>
      </c>
    </row>
    <row r="9398" spans="1:10" hidden="1" x14ac:dyDescent="0.25">
      <c r="A9398">
        <v>184389</v>
      </c>
      <c r="B9398" t="s">
        <v>57</v>
      </c>
      <c r="C9398" t="s">
        <v>2</v>
      </c>
      <c r="D9398" t="s">
        <v>5</v>
      </c>
      <c r="E9398">
        <v>0</v>
      </c>
      <c r="F9398">
        <v>0</v>
      </c>
      <c r="G9398" t="s">
        <v>116</v>
      </c>
      <c r="H9398">
        <v>78</v>
      </c>
      <c r="I9398">
        <v>0</v>
      </c>
      <c r="J9398">
        <v>0</v>
      </c>
    </row>
    <row r="9399" spans="1:10" x14ac:dyDescent="0.25">
      <c r="A9399">
        <v>184389</v>
      </c>
      <c r="B9399">
        <v>1002</v>
      </c>
      <c r="C9399" t="s">
        <v>2</v>
      </c>
      <c r="D9399" t="s">
        <v>5</v>
      </c>
      <c r="E9399">
        <v>1</v>
      </c>
      <c r="F9399" t="s">
        <v>76</v>
      </c>
      <c r="G9399" t="s">
        <v>68</v>
      </c>
      <c r="H9399">
        <v>45</v>
      </c>
      <c r="I9399">
        <v>0</v>
      </c>
      <c r="J9399">
        <v>28</v>
      </c>
    </row>
    <row r="9400" spans="1:10" hidden="1" x14ac:dyDescent="0.25">
      <c r="A9400">
        <v>184395</v>
      </c>
      <c r="B9400" t="s">
        <v>1</v>
      </c>
      <c r="C9400" t="s">
        <v>2</v>
      </c>
      <c r="D9400" t="s">
        <v>3</v>
      </c>
      <c r="E9400" t="s">
        <v>49</v>
      </c>
      <c r="F9400" t="s">
        <v>28</v>
      </c>
      <c r="G9400" t="s">
        <v>21</v>
      </c>
      <c r="H9400" t="s">
        <v>32</v>
      </c>
      <c r="I9400">
        <v>89</v>
      </c>
      <c r="J9400" t="s">
        <v>72</v>
      </c>
    </row>
    <row r="9401" spans="1:10" hidden="1" x14ac:dyDescent="0.25">
      <c r="A9401">
        <v>184398</v>
      </c>
      <c r="B9401">
        <v>902</v>
      </c>
      <c r="C9401" t="s">
        <v>2</v>
      </c>
      <c r="D9401" t="s">
        <v>5</v>
      </c>
      <c r="E9401">
        <v>0</v>
      </c>
      <c r="F9401">
        <v>0</v>
      </c>
      <c r="G9401">
        <v>5</v>
      </c>
      <c r="H9401" t="s">
        <v>137</v>
      </c>
      <c r="I9401">
        <v>1</v>
      </c>
      <c r="J9401">
        <v>10</v>
      </c>
    </row>
    <row r="9402" spans="1:10" hidden="1" x14ac:dyDescent="0.25">
      <c r="A9402">
        <v>184399</v>
      </c>
      <c r="B9402" t="s">
        <v>56</v>
      </c>
      <c r="C9402" t="s">
        <v>2</v>
      </c>
      <c r="D9402" t="s">
        <v>5</v>
      </c>
      <c r="E9402">
        <v>0</v>
      </c>
      <c r="F9402">
        <v>0</v>
      </c>
      <c r="G9402">
        <v>0</v>
      </c>
      <c r="H9402" t="s">
        <v>22</v>
      </c>
      <c r="I9402">
        <v>0</v>
      </c>
      <c r="J9402">
        <v>0</v>
      </c>
    </row>
    <row r="9403" spans="1:10" hidden="1" x14ac:dyDescent="0.25">
      <c r="A9403">
        <v>184399</v>
      </c>
      <c r="B9403" t="s">
        <v>57</v>
      </c>
      <c r="C9403" t="s">
        <v>2</v>
      </c>
      <c r="D9403" t="s">
        <v>5</v>
      </c>
      <c r="E9403">
        <v>0</v>
      </c>
      <c r="F9403">
        <v>0</v>
      </c>
      <c r="G9403" t="s">
        <v>116</v>
      </c>
      <c r="H9403" t="s">
        <v>172</v>
      </c>
      <c r="I9403">
        <v>0</v>
      </c>
      <c r="J9403">
        <v>0</v>
      </c>
    </row>
    <row r="9404" spans="1:10" x14ac:dyDescent="0.25">
      <c r="A9404">
        <v>184399</v>
      </c>
      <c r="B9404">
        <v>1002</v>
      </c>
      <c r="C9404" t="s">
        <v>2</v>
      </c>
      <c r="D9404" t="s">
        <v>5</v>
      </c>
      <c r="E9404">
        <v>1</v>
      </c>
      <c r="F9404">
        <v>40</v>
      </c>
      <c r="G9404" t="s">
        <v>68</v>
      </c>
      <c r="H9404">
        <v>46</v>
      </c>
      <c r="I9404">
        <v>0</v>
      </c>
      <c r="J9404">
        <v>27</v>
      </c>
    </row>
    <row r="9405" spans="1:10" x14ac:dyDescent="0.25">
      <c r="A9405">
        <v>184402</v>
      </c>
      <c r="B9405">
        <v>400</v>
      </c>
      <c r="D9405" t="s">
        <v>0</v>
      </c>
      <c r="E9405">
        <v>0</v>
      </c>
      <c r="F9405">
        <v>0</v>
      </c>
      <c r="G9405">
        <v>27</v>
      </c>
      <c r="H9405">
        <v>10</v>
      </c>
      <c r="I9405">
        <v>50</v>
      </c>
    </row>
    <row r="9406" spans="1:10" hidden="1" x14ac:dyDescent="0.25">
      <c r="A9406">
        <v>184405</v>
      </c>
      <c r="B9406" t="s">
        <v>1</v>
      </c>
      <c r="C9406" t="s">
        <v>2</v>
      </c>
      <c r="D9406" t="s">
        <v>3</v>
      </c>
      <c r="E9406" t="s">
        <v>49</v>
      </c>
      <c r="F9406" t="s">
        <v>28</v>
      </c>
      <c r="G9406" t="s">
        <v>21</v>
      </c>
      <c r="H9406" t="s">
        <v>32</v>
      </c>
      <c r="I9406">
        <v>89</v>
      </c>
      <c r="J9406" t="s">
        <v>72</v>
      </c>
    </row>
    <row r="9407" spans="1:10" hidden="1" x14ac:dyDescent="0.25">
      <c r="A9407">
        <v>184406</v>
      </c>
      <c r="B9407" t="s">
        <v>4</v>
      </c>
      <c r="C9407" t="s">
        <v>2</v>
      </c>
      <c r="D9407" t="s">
        <v>5</v>
      </c>
      <c r="E9407">
        <v>29</v>
      </c>
      <c r="F9407">
        <v>75</v>
      </c>
      <c r="G9407">
        <v>63</v>
      </c>
      <c r="H9407">
        <v>64</v>
      </c>
      <c r="I9407">
        <v>30</v>
      </c>
      <c r="J9407">
        <v>75</v>
      </c>
    </row>
    <row r="9408" spans="1:10" hidden="1" x14ac:dyDescent="0.25">
      <c r="A9408">
        <v>184409</v>
      </c>
      <c r="B9408">
        <v>902</v>
      </c>
      <c r="C9408" t="s">
        <v>2</v>
      </c>
      <c r="D9408" t="s">
        <v>5</v>
      </c>
      <c r="E9408">
        <v>0</v>
      </c>
      <c r="F9408">
        <v>0</v>
      </c>
      <c r="G9408">
        <v>5</v>
      </c>
      <c r="H9408" t="s">
        <v>75</v>
      </c>
      <c r="I9408">
        <v>1</v>
      </c>
      <c r="J9408" t="s">
        <v>55</v>
      </c>
    </row>
    <row r="9409" spans="1:10" hidden="1" x14ac:dyDescent="0.25">
      <c r="A9409">
        <v>184409</v>
      </c>
      <c r="B9409" t="s">
        <v>56</v>
      </c>
      <c r="C9409" t="s">
        <v>2</v>
      </c>
      <c r="D9409" t="s">
        <v>5</v>
      </c>
      <c r="E9409">
        <v>0</v>
      </c>
      <c r="F9409">
        <v>0</v>
      </c>
      <c r="G9409">
        <v>0</v>
      </c>
      <c r="H9409" t="s">
        <v>22</v>
      </c>
      <c r="I9409">
        <v>0</v>
      </c>
      <c r="J9409">
        <v>0</v>
      </c>
    </row>
    <row r="9410" spans="1:10" hidden="1" x14ac:dyDescent="0.25">
      <c r="A9410">
        <v>184409</v>
      </c>
      <c r="B9410" t="s">
        <v>57</v>
      </c>
      <c r="C9410" t="s">
        <v>2</v>
      </c>
      <c r="D9410" t="s">
        <v>5</v>
      </c>
      <c r="E9410">
        <v>0</v>
      </c>
      <c r="F9410">
        <v>0</v>
      </c>
      <c r="G9410" t="s">
        <v>116</v>
      </c>
      <c r="H9410">
        <v>83</v>
      </c>
      <c r="I9410">
        <v>0</v>
      </c>
      <c r="J9410">
        <v>0</v>
      </c>
    </row>
    <row r="9411" spans="1:10" x14ac:dyDescent="0.25">
      <c r="A9411">
        <v>184410</v>
      </c>
      <c r="B9411">
        <v>1002</v>
      </c>
      <c r="C9411" t="s">
        <v>2</v>
      </c>
      <c r="D9411" t="s">
        <v>5</v>
      </c>
      <c r="E9411">
        <v>1</v>
      </c>
      <c r="F9411">
        <v>43</v>
      </c>
      <c r="G9411" t="s">
        <v>68</v>
      </c>
      <c r="H9411">
        <v>47</v>
      </c>
      <c r="I9411">
        <v>0</v>
      </c>
      <c r="J9411">
        <v>27</v>
      </c>
    </row>
    <row r="9412" spans="1:10" hidden="1" x14ac:dyDescent="0.25">
      <c r="A9412">
        <v>184415</v>
      </c>
      <c r="B9412" t="s">
        <v>1</v>
      </c>
      <c r="C9412" t="s">
        <v>2</v>
      </c>
      <c r="D9412" t="s">
        <v>3</v>
      </c>
      <c r="E9412" t="s">
        <v>49</v>
      </c>
      <c r="F9412" t="s">
        <v>28</v>
      </c>
      <c r="G9412" t="s">
        <v>21</v>
      </c>
      <c r="H9412" t="s">
        <v>32</v>
      </c>
      <c r="I9412">
        <v>89</v>
      </c>
      <c r="J9412" t="s">
        <v>72</v>
      </c>
    </row>
    <row r="9413" spans="1:10" hidden="1" x14ac:dyDescent="0.25">
      <c r="A9413">
        <v>184416</v>
      </c>
      <c r="B9413" t="s">
        <v>6</v>
      </c>
      <c r="C9413" t="s">
        <v>2</v>
      </c>
      <c r="D9413" t="s">
        <v>5</v>
      </c>
      <c r="E9413">
        <v>10</v>
      </c>
      <c r="F9413">
        <v>1</v>
      </c>
      <c r="G9413">
        <v>19</v>
      </c>
      <c r="H9413" t="s">
        <v>7</v>
      </c>
      <c r="I9413">
        <v>0</v>
      </c>
      <c r="J9413">
        <v>0</v>
      </c>
    </row>
    <row r="9414" spans="1:10" hidden="1" x14ac:dyDescent="0.25">
      <c r="A9414">
        <v>184419</v>
      </c>
      <c r="B9414">
        <v>902</v>
      </c>
      <c r="C9414" t="s">
        <v>2</v>
      </c>
      <c r="D9414" t="s">
        <v>5</v>
      </c>
      <c r="E9414">
        <v>0</v>
      </c>
      <c r="F9414">
        <v>0</v>
      </c>
      <c r="G9414">
        <v>5</v>
      </c>
      <c r="H9414" t="s">
        <v>73</v>
      </c>
      <c r="I9414">
        <v>1</v>
      </c>
      <c r="J9414" t="s">
        <v>106</v>
      </c>
    </row>
    <row r="9415" spans="1:10" hidden="1" x14ac:dyDescent="0.25">
      <c r="A9415">
        <v>184419</v>
      </c>
      <c r="B9415" t="s">
        <v>56</v>
      </c>
      <c r="C9415" t="s">
        <v>2</v>
      </c>
      <c r="D9415" t="s">
        <v>5</v>
      </c>
      <c r="E9415">
        <v>0</v>
      </c>
      <c r="F9415">
        <v>0</v>
      </c>
      <c r="G9415">
        <v>0</v>
      </c>
      <c r="H9415" t="s">
        <v>23</v>
      </c>
      <c r="I9415">
        <v>0</v>
      </c>
      <c r="J9415">
        <v>0</v>
      </c>
    </row>
    <row r="9416" spans="1:10" hidden="1" x14ac:dyDescent="0.25">
      <c r="A9416">
        <v>184420</v>
      </c>
      <c r="B9416" t="s">
        <v>57</v>
      </c>
      <c r="C9416" t="s">
        <v>2</v>
      </c>
      <c r="D9416" t="s">
        <v>5</v>
      </c>
      <c r="E9416">
        <v>0</v>
      </c>
      <c r="F9416">
        <v>0</v>
      </c>
      <c r="G9416" t="s">
        <v>116</v>
      </c>
      <c r="H9416">
        <v>88</v>
      </c>
      <c r="I9416">
        <v>0</v>
      </c>
      <c r="J9416">
        <v>0</v>
      </c>
    </row>
    <row r="9417" spans="1:10" x14ac:dyDescent="0.25">
      <c r="A9417">
        <v>184420</v>
      </c>
      <c r="B9417">
        <v>1002</v>
      </c>
      <c r="C9417" t="s">
        <v>2</v>
      </c>
      <c r="D9417" t="s">
        <v>5</v>
      </c>
      <c r="E9417">
        <v>1</v>
      </c>
      <c r="F9417">
        <v>44</v>
      </c>
      <c r="G9417" t="s">
        <v>68</v>
      </c>
      <c r="H9417">
        <v>46</v>
      </c>
      <c r="I9417">
        <v>0</v>
      </c>
      <c r="J9417">
        <v>26</v>
      </c>
    </row>
    <row r="9418" spans="1:10" x14ac:dyDescent="0.25">
      <c r="A9418">
        <v>184422</v>
      </c>
      <c r="B9418">
        <v>400</v>
      </c>
      <c r="D9418" t="s">
        <v>0</v>
      </c>
      <c r="E9418">
        <v>0</v>
      </c>
      <c r="F9418">
        <v>0</v>
      </c>
      <c r="G9418">
        <v>27</v>
      </c>
      <c r="H9418">
        <v>10</v>
      </c>
      <c r="I9418">
        <v>50</v>
      </c>
    </row>
    <row r="9419" spans="1:10" hidden="1" x14ac:dyDescent="0.25">
      <c r="A9419">
        <v>184425</v>
      </c>
      <c r="B9419" t="s">
        <v>1</v>
      </c>
      <c r="C9419" t="s">
        <v>2</v>
      </c>
      <c r="D9419" t="s">
        <v>3</v>
      </c>
      <c r="E9419" t="s">
        <v>49</v>
      </c>
      <c r="F9419" t="s">
        <v>28</v>
      </c>
      <c r="G9419" t="s">
        <v>21</v>
      </c>
      <c r="H9419" t="s">
        <v>32</v>
      </c>
      <c r="I9419">
        <v>89</v>
      </c>
      <c r="J9419" t="s">
        <v>72</v>
      </c>
    </row>
    <row r="9420" spans="1:10" hidden="1" x14ac:dyDescent="0.25">
      <c r="A9420">
        <v>184426</v>
      </c>
      <c r="B9420" t="s">
        <v>8</v>
      </c>
      <c r="C9420" t="s">
        <v>2</v>
      </c>
      <c r="D9420" t="s">
        <v>3</v>
      </c>
      <c r="E9420">
        <v>26</v>
      </c>
      <c r="F9420">
        <v>1</v>
      </c>
      <c r="G9420">
        <v>26</v>
      </c>
      <c r="H9420">
        <v>1</v>
      </c>
      <c r="I9420">
        <v>26</v>
      </c>
      <c r="J9420">
        <v>1</v>
      </c>
    </row>
    <row r="9421" spans="1:10" hidden="1" x14ac:dyDescent="0.25">
      <c r="A9421">
        <v>184429</v>
      </c>
      <c r="B9421">
        <v>902</v>
      </c>
      <c r="C9421" t="s">
        <v>2</v>
      </c>
      <c r="D9421" t="s">
        <v>5</v>
      </c>
      <c r="E9421">
        <v>0</v>
      </c>
      <c r="F9421">
        <v>0</v>
      </c>
      <c r="G9421">
        <v>5</v>
      </c>
      <c r="H9421" t="s">
        <v>171</v>
      </c>
      <c r="I9421">
        <v>1</v>
      </c>
      <c r="J9421">
        <v>12</v>
      </c>
    </row>
    <row r="9422" spans="1:10" hidden="1" x14ac:dyDescent="0.25">
      <c r="A9422">
        <v>184430</v>
      </c>
      <c r="B9422" t="s">
        <v>56</v>
      </c>
      <c r="C9422" t="s">
        <v>2</v>
      </c>
      <c r="D9422" t="s">
        <v>5</v>
      </c>
      <c r="E9422">
        <v>0</v>
      </c>
      <c r="F9422">
        <v>0</v>
      </c>
      <c r="G9422">
        <v>0</v>
      </c>
      <c r="H9422" t="s">
        <v>23</v>
      </c>
      <c r="I9422">
        <v>0</v>
      </c>
      <c r="J9422">
        <v>0</v>
      </c>
    </row>
    <row r="9423" spans="1:10" hidden="1" x14ac:dyDescent="0.25">
      <c r="A9423">
        <v>184430</v>
      </c>
      <c r="B9423" t="s">
        <v>57</v>
      </c>
      <c r="C9423" t="s">
        <v>2</v>
      </c>
      <c r="D9423" t="s">
        <v>5</v>
      </c>
      <c r="E9423">
        <v>0</v>
      </c>
      <c r="F9423">
        <v>0</v>
      </c>
      <c r="G9423" t="s">
        <v>116</v>
      </c>
      <c r="H9423" t="s">
        <v>162</v>
      </c>
      <c r="I9423">
        <v>0</v>
      </c>
      <c r="J9423">
        <v>0</v>
      </c>
    </row>
    <row r="9424" spans="1:10" x14ac:dyDescent="0.25">
      <c r="A9424">
        <v>184430</v>
      </c>
      <c r="B9424">
        <v>1002</v>
      </c>
      <c r="C9424" t="s">
        <v>2</v>
      </c>
      <c r="D9424" t="s">
        <v>5</v>
      </c>
      <c r="E9424">
        <v>1</v>
      </c>
      <c r="F9424" t="s">
        <v>76</v>
      </c>
      <c r="G9424" t="s">
        <v>68</v>
      </c>
      <c r="H9424">
        <v>42</v>
      </c>
      <c r="I9424">
        <v>0</v>
      </c>
      <c r="J9424">
        <v>21</v>
      </c>
    </row>
    <row r="9425" spans="1:10" hidden="1" x14ac:dyDescent="0.25">
      <c r="A9425">
        <v>184435</v>
      </c>
      <c r="B9425" t="s">
        <v>1</v>
      </c>
      <c r="C9425" t="s">
        <v>2</v>
      </c>
      <c r="D9425" t="s">
        <v>3</v>
      </c>
      <c r="E9425" t="s">
        <v>49</v>
      </c>
      <c r="F9425" t="s">
        <v>28</v>
      </c>
      <c r="G9425" t="s">
        <v>21</v>
      </c>
      <c r="H9425" t="s">
        <v>32</v>
      </c>
      <c r="I9425">
        <v>89</v>
      </c>
      <c r="J9425" t="s">
        <v>72</v>
      </c>
    </row>
    <row r="9426" spans="1:10" hidden="1" x14ac:dyDescent="0.25">
      <c r="A9426">
        <v>184440</v>
      </c>
      <c r="B9426">
        <v>902</v>
      </c>
      <c r="C9426" t="s">
        <v>2</v>
      </c>
      <c r="D9426" t="s">
        <v>5</v>
      </c>
      <c r="E9426">
        <v>0</v>
      </c>
      <c r="F9426">
        <v>0</v>
      </c>
      <c r="G9426">
        <v>5</v>
      </c>
      <c r="H9426" t="s">
        <v>91</v>
      </c>
      <c r="I9426">
        <v>1</v>
      </c>
      <c r="J9426">
        <v>25</v>
      </c>
    </row>
    <row r="9427" spans="1:10" hidden="1" x14ac:dyDescent="0.25">
      <c r="A9427">
        <v>184440</v>
      </c>
      <c r="B9427" t="s">
        <v>56</v>
      </c>
      <c r="C9427" t="s">
        <v>2</v>
      </c>
      <c r="D9427" t="s">
        <v>5</v>
      </c>
      <c r="E9427">
        <v>0</v>
      </c>
      <c r="F9427">
        <v>0</v>
      </c>
      <c r="G9427">
        <v>0</v>
      </c>
      <c r="H9427" t="s">
        <v>23</v>
      </c>
      <c r="I9427">
        <v>0</v>
      </c>
      <c r="J9427">
        <v>0</v>
      </c>
    </row>
    <row r="9428" spans="1:10" hidden="1" x14ac:dyDescent="0.25">
      <c r="A9428">
        <v>184440</v>
      </c>
      <c r="B9428" t="s">
        <v>57</v>
      </c>
      <c r="C9428" t="s">
        <v>2</v>
      </c>
      <c r="D9428" t="s">
        <v>5</v>
      </c>
      <c r="E9428">
        <v>0</v>
      </c>
      <c r="F9428">
        <v>0</v>
      </c>
      <c r="G9428" t="s">
        <v>116</v>
      </c>
      <c r="H9428">
        <v>92</v>
      </c>
      <c r="I9428">
        <v>0</v>
      </c>
      <c r="J9428">
        <v>0</v>
      </c>
    </row>
    <row r="9429" spans="1:10" x14ac:dyDescent="0.25">
      <c r="A9429">
        <v>184440</v>
      </c>
      <c r="B9429">
        <v>1002</v>
      </c>
      <c r="C9429" t="s">
        <v>2</v>
      </c>
      <c r="D9429" t="s">
        <v>5</v>
      </c>
      <c r="E9429">
        <v>1</v>
      </c>
      <c r="F9429">
        <v>43</v>
      </c>
      <c r="G9429" t="s">
        <v>68</v>
      </c>
      <c r="H9429">
        <v>49</v>
      </c>
      <c r="I9429">
        <v>0</v>
      </c>
      <c r="J9429">
        <v>21</v>
      </c>
    </row>
    <row r="9430" spans="1:10" x14ac:dyDescent="0.25">
      <c r="A9430">
        <v>184442</v>
      </c>
      <c r="B9430">
        <v>400</v>
      </c>
      <c r="D9430" t="s">
        <v>0</v>
      </c>
      <c r="E9430">
        <v>0</v>
      </c>
      <c r="F9430">
        <v>0</v>
      </c>
      <c r="G9430">
        <v>27</v>
      </c>
      <c r="H9430">
        <v>10</v>
      </c>
      <c r="I9430">
        <v>50</v>
      </c>
    </row>
    <row r="9431" spans="1:10" hidden="1" x14ac:dyDescent="0.25">
      <c r="A9431">
        <v>184445</v>
      </c>
      <c r="B9431" t="s">
        <v>1</v>
      </c>
      <c r="C9431" t="s">
        <v>2</v>
      </c>
      <c r="D9431" t="s">
        <v>3</v>
      </c>
      <c r="E9431" t="s">
        <v>49</v>
      </c>
      <c r="F9431" t="s">
        <v>28</v>
      </c>
      <c r="G9431" t="s">
        <v>21</v>
      </c>
      <c r="H9431" t="s">
        <v>32</v>
      </c>
      <c r="I9431">
        <v>89</v>
      </c>
      <c r="J9431" t="s">
        <v>72</v>
      </c>
    </row>
    <row r="9432" spans="1:10" hidden="1" x14ac:dyDescent="0.25">
      <c r="A9432">
        <v>184450</v>
      </c>
      <c r="B9432">
        <v>902</v>
      </c>
      <c r="C9432" t="s">
        <v>2</v>
      </c>
      <c r="D9432" t="s">
        <v>5</v>
      </c>
      <c r="E9432">
        <v>0</v>
      </c>
      <c r="F9432">
        <v>0</v>
      </c>
      <c r="G9432">
        <v>5</v>
      </c>
      <c r="H9432" t="s">
        <v>152</v>
      </c>
      <c r="I9432">
        <v>0</v>
      </c>
      <c r="J9432" t="s">
        <v>20</v>
      </c>
    </row>
    <row r="9433" spans="1:10" hidden="1" x14ac:dyDescent="0.25">
      <c r="A9433">
        <v>184450</v>
      </c>
      <c r="B9433" t="s">
        <v>56</v>
      </c>
      <c r="C9433" t="s">
        <v>2</v>
      </c>
      <c r="D9433" t="s">
        <v>5</v>
      </c>
      <c r="E9433">
        <v>0</v>
      </c>
      <c r="F9433">
        <v>0</v>
      </c>
      <c r="G9433">
        <v>0</v>
      </c>
      <c r="H9433" t="s">
        <v>23</v>
      </c>
      <c r="I9433">
        <v>0</v>
      </c>
      <c r="J9433">
        <v>0</v>
      </c>
    </row>
    <row r="9434" spans="1:10" hidden="1" x14ac:dyDescent="0.25">
      <c r="A9434">
        <v>184450</v>
      </c>
      <c r="B9434" t="s">
        <v>57</v>
      </c>
      <c r="C9434" t="s">
        <v>2</v>
      </c>
      <c r="D9434" t="s">
        <v>5</v>
      </c>
      <c r="E9434">
        <v>0</v>
      </c>
      <c r="F9434">
        <v>0</v>
      </c>
      <c r="G9434" t="s">
        <v>116</v>
      </c>
      <c r="H9434">
        <v>97</v>
      </c>
      <c r="I9434">
        <v>0</v>
      </c>
      <c r="J9434">
        <v>0</v>
      </c>
    </row>
    <row r="9435" spans="1:10" x14ac:dyDescent="0.25">
      <c r="A9435">
        <v>184451</v>
      </c>
      <c r="B9435">
        <v>1002</v>
      </c>
      <c r="C9435" t="s">
        <v>2</v>
      </c>
      <c r="D9435" t="s">
        <v>5</v>
      </c>
      <c r="E9435">
        <v>1</v>
      </c>
      <c r="F9435" t="s">
        <v>105</v>
      </c>
      <c r="G9435" t="s">
        <v>68</v>
      </c>
      <c r="H9435">
        <v>47</v>
      </c>
      <c r="I9435">
        <v>0</v>
      </c>
      <c r="J9435">
        <v>21</v>
      </c>
    </row>
    <row r="9436" spans="1:10" hidden="1" x14ac:dyDescent="0.25">
      <c r="A9436">
        <v>184455</v>
      </c>
      <c r="B9436" t="s">
        <v>1</v>
      </c>
      <c r="C9436" t="s">
        <v>2</v>
      </c>
      <c r="D9436" t="s">
        <v>3</v>
      </c>
      <c r="E9436" t="s">
        <v>49</v>
      </c>
      <c r="F9436" t="s">
        <v>28</v>
      </c>
      <c r="G9436" t="s">
        <v>21</v>
      </c>
      <c r="H9436" t="s">
        <v>32</v>
      </c>
      <c r="I9436">
        <v>89</v>
      </c>
      <c r="J9436" t="s">
        <v>72</v>
      </c>
    </row>
    <row r="9437" spans="1:10" hidden="1" x14ac:dyDescent="0.25">
      <c r="A9437">
        <v>184460</v>
      </c>
      <c r="B9437">
        <v>902</v>
      </c>
      <c r="C9437" t="s">
        <v>2</v>
      </c>
      <c r="D9437" t="s">
        <v>5</v>
      </c>
      <c r="E9437">
        <v>0</v>
      </c>
      <c r="F9437">
        <v>0</v>
      </c>
      <c r="G9437">
        <v>6</v>
      </c>
      <c r="H9437">
        <v>6</v>
      </c>
      <c r="I9437">
        <v>1</v>
      </c>
      <c r="J9437" t="s">
        <v>99</v>
      </c>
    </row>
    <row r="9438" spans="1:10" hidden="1" x14ac:dyDescent="0.25">
      <c r="A9438">
        <v>184460</v>
      </c>
      <c r="B9438" t="s">
        <v>56</v>
      </c>
      <c r="C9438" t="s">
        <v>2</v>
      </c>
      <c r="D9438" t="s">
        <v>5</v>
      </c>
      <c r="E9438">
        <v>0</v>
      </c>
      <c r="F9438">
        <v>0</v>
      </c>
      <c r="G9438">
        <v>0</v>
      </c>
      <c r="H9438" t="s">
        <v>23</v>
      </c>
      <c r="I9438">
        <v>0</v>
      </c>
      <c r="J9438">
        <v>0</v>
      </c>
    </row>
    <row r="9439" spans="1:10" hidden="1" x14ac:dyDescent="0.25">
      <c r="A9439">
        <v>184461</v>
      </c>
      <c r="B9439" t="s">
        <v>57</v>
      </c>
      <c r="C9439" t="s">
        <v>2</v>
      </c>
      <c r="D9439" t="s">
        <v>5</v>
      </c>
      <c r="E9439">
        <v>0</v>
      </c>
      <c r="F9439">
        <v>0</v>
      </c>
      <c r="G9439" t="s">
        <v>116</v>
      </c>
      <c r="H9439" t="s">
        <v>122</v>
      </c>
      <c r="I9439">
        <v>0</v>
      </c>
      <c r="J9439">
        <v>0</v>
      </c>
    </row>
    <row r="9440" spans="1:10" x14ac:dyDescent="0.25">
      <c r="A9440">
        <v>184461</v>
      </c>
      <c r="B9440">
        <v>1002</v>
      </c>
      <c r="C9440" t="s">
        <v>2</v>
      </c>
      <c r="D9440" t="s">
        <v>5</v>
      </c>
      <c r="E9440">
        <v>1</v>
      </c>
      <c r="F9440" t="s">
        <v>76</v>
      </c>
      <c r="G9440" t="s">
        <v>68</v>
      </c>
      <c r="H9440">
        <v>44</v>
      </c>
      <c r="I9440">
        <v>0</v>
      </c>
      <c r="J9440">
        <v>25</v>
      </c>
    </row>
    <row r="9441" spans="1:10" x14ac:dyDescent="0.25">
      <c r="A9441">
        <v>184462</v>
      </c>
      <c r="B9441">
        <v>400</v>
      </c>
      <c r="D9441" t="s">
        <v>0</v>
      </c>
      <c r="E9441">
        <v>0</v>
      </c>
      <c r="F9441">
        <v>0</v>
      </c>
      <c r="G9441">
        <v>27</v>
      </c>
      <c r="H9441">
        <v>10</v>
      </c>
      <c r="I9441">
        <v>50</v>
      </c>
    </row>
    <row r="9442" spans="1:10" hidden="1" x14ac:dyDescent="0.25">
      <c r="A9442">
        <v>184464</v>
      </c>
      <c r="B9442" t="s">
        <v>1</v>
      </c>
      <c r="C9442" t="s">
        <v>2</v>
      </c>
      <c r="D9442" t="s">
        <v>3</v>
      </c>
      <c r="E9442" t="s">
        <v>151</v>
      </c>
      <c r="F9442" t="s">
        <v>28</v>
      </c>
      <c r="G9442" t="s">
        <v>21</v>
      </c>
      <c r="H9442" t="s">
        <v>32</v>
      </c>
      <c r="I9442" t="s">
        <v>156</v>
      </c>
      <c r="J9442" t="s">
        <v>72</v>
      </c>
    </row>
    <row r="9443" spans="1:10" hidden="1" x14ac:dyDescent="0.25">
      <c r="A9443">
        <v>184470</v>
      </c>
      <c r="B9443">
        <v>902</v>
      </c>
      <c r="C9443" t="s">
        <v>2</v>
      </c>
      <c r="D9443" t="s">
        <v>5</v>
      </c>
      <c r="E9443">
        <v>0</v>
      </c>
      <c r="F9443">
        <v>0</v>
      </c>
      <c r="G9443">
        <v>6</v>
      </c>
      <c r="H9443">
        <v>29</v>
      </c>
      <c r="I9443">
        <v>1</v>
      </c>
      <c r="J9443">
        <v>22</v>
      </c>
    </row>
    <row r="9444" spans="1:10" hidden="1" x14ac:dyDescent="0.25">
      <c r="A9444">
        <v>184471</v>
      </c>
      <c r="B9444" t="s">
        <v>56</v>
      </c>
      <c r="C9444" t="s">
        <v>2</v>
      </c>
      <c r="D9444" t="s">
        <v>5</v>
      </c>
      <c r="E9444">
        <v>0</v>
      </c>
      <c r="F9444">
        <v>0</v>
      </c>
      <c r="G9444">
        <v>0</v>
      </c>
      <c r="H9444" t="s">
        <v>23</v>
      </c>
      <c r="I9444">
        <v>0</v>
      </c>
      <c r="J9444">
        <v>0</v>
      </c>
    </row>
    <row r="9445" spans="1:10" hidden="1" x14ac:dyDescent="0.25">
      <c r="A9445">
        <v>184471</v>
      </c>
      <c r="B9445" t="s">
        <v>57</v>
      </c>
      <c r="C9445" t="s">
        <v>2</v>
      </c>
      <c r="D9445" t="s">
        <v>5</v>
      </c>
      <c r="E9445">
        <v>0</v>
      </c>
      <c r="F9445">
        <v>0</v>
      </c>
      <c r="G9445" t="s">
        <v>116</v>
      </c>
      <c r="H9445" t="s">
        <v>133</v>
      </c>
      <c r="I9445">
        <v>0</v>
      </c>
      <c r="J9445">
        <v>0</v>
      </c>
    </row>
    <row r="9446" spans="1:10" x14ac:dyDescent="0.25">
      <c r="A9446">
        <v>184471</v>
      </c>
      <c r="B9446">
        <v>1002</v>
      </c>
      <c r="C9446" t="s">
        <v>2</v>
      </c>
      <c r="D9446" t="s">
        <v>5</v>
      </c>
      <c r="E9446">
        <v>1</v>
      </c>
      <c r="F9446">
        <v>43</v>
      </c>
      <c r="G9446" t="s">
        <v>68</v>
      </c>
      <c r="H9446">
        <v>44</v>
      </c>
      <c r="I9446">
        <v>0</v>
      </c>
      <c r="J9446">
        <v>28</v>
      </c>
    </row>
    <row r="9447" spans="1:10" hidden="1" x14ac:dyDescent="0.25">
      <c r="A9447">
        <v>184474</v>
      </c>
      <c r="B9447" t="s">
        <v>1</v>
      </c>
      <c r="C9447" t="s">
        <v>2</v>
      </c>
      <c r="D9447" t="s">
        <v>3</v>
      </c>
      <c r="E9447" t="s">
        <v>151</v>
      </c>
      <c r="F9447" t="s">
        <v>28</v>
      </c>
      <c r="G9447" t="s">
        <v>21</v>
      </c>
      <c r="H9447" t="s">
        <v>32</v>
      </c>
      <c r="I9447" t="s">
        <v>156</v>
      </c>
      <c r="J9447" t="s">
        <v>72</v>
      </c>
    </row>
    <row r="9448" spans="1:10" hidden="1" x14ac:dyDescent="0.25">
      <c r="A9448">
        <v>184481</v>
      </c>
      <c r="B9448">
        <v>902</v>
      </c>
      <c r="C9448" t="s">
        <v>2</v>
      </c>
      <c r="D9448" t="s">
        <v>5</v>
      </c>
      <c r="E9448">
        <v>0</v>
      </c>
      <c r="F9448">
        <v>0</v>
      </c>
      <c r="G9448">
        <v>6</v>
      </c>
      <c r="H9448" t="s">
        <v>129</v>
      </c>
      <c r="I9448">
        <v>1</v>
      </c>
      <c r="J9448">
        <v>30</v>
      </c>
    </row>
    <row r="9449" spans="1:10" hidden="1" x14ac:dyDescent="0.25">
      <c r="A9449">
        <v>184481</v>
      </c>
      <c r="B9449" t="s">
        <v>56</v>
      </c>
      <c r="C9449" t="s">
        <v>2</v>
      </c>
      <c r="D9449" t="s">
        <v>5</v>
      </c>
      <c r="E9449">
        <v>0</v>
      </c>
      <c r="F9449">
        <v>0</v>
      </c>
      <c r="G9449">
        <v>0</v>
      </c>
      <c r="H9449" t="s">
        <v>23</v>
      </c>
      <c r="I9449">
        <v>0</v>
      </c>
      <c r="J9449">
        <v>0</v>
      </c>
    </row>
    <row r="9450" spans="1:10" hidden="1" x14ac:dyDescent="0.25">
      <c r="A9450">
        <v>184481</v>
      </c>
      <c r="B9450" t="s">
        <v>57</v>
      </c>
      <c r="C9450" t="s">
        <v>2</v>
      </c>
      <c r="D9450" t="s">
        <v>5</v>
      </c>
      <c r="E9450">
        <v>0</v>
      </c>
      <c r="F9450">
        <v>0</v>
      </c>
      <c r="G9450" t="s">
        <v>116</v>
      </c>
      <c r="H9450" t="s">
        <v>123</v>
      </c>
      <c r="I9450">
        <v>0</v>
      </c>
      <c r="J9450">
        <v>0</v>
      </c>
    </row>
    <row r="9451" spans="1:10" x14ac:dyDescent="0.25">
      <c r="A9451">
        <v>184481</v>
      </c>
      <c r="B9451">
        <v>1002</v>
      </c>
      <c r="C9451" t="s">
        <v>2</v>
      </c>
      <c r="D9451" t="s">
        <v>5</v>
      </c>
      <c r="E9451">
        <v>1</v>
      </c>
      <c r="F9451" t="s">
        <v>106</v>
      </c>
      <c r="G9451" t="s">
        <v>68</v>
      </c>
      <c r="H9451">
        <v>46</v>
      </c>
      <c r="I9451">
        <v>0</v>
      </c>
      <c r="J9451">
        <v>29</v>
      </c>
    </row>
    <row r="9452" spans="1:10" x14ac:dyDescent="0.25">
      <c r="A9452">
        <v>184482</v>
      </c>
      <c r="B9452">
        <v>400</v>
      </c>
      <c r="D9452" t="s">
        <v>0</v>
      </c>
      <c r="E9452">
        <v>0</v>
      </c>
      <c r="F9452">
        <v>0</v>
      </c>
      <c r="G9452">
        <v>27</v>
      </c>
      <c r="H9452">
        <v>10</v>
      </c>
      <c r="I9452">
        <v>50</v>
      </c>
    </row>
    <row r="9453" spans="1:10" hidden="1" x14ac:dyDescent="0.25">
      <c r="A9453">
        <v>184484</v>
      </c>
      <c r="B9453" t="s">
        <v>1</v>
      </c>
      <c r="C9453" t="s">
        <v>2</v>
      </c>
      <c r="D9453" t="s">
        <v>3</v>
      </c>
      <c r="E9453" t="s">
        <v>151</v>
      </c>
      <c r="F9453" t="s">
        <v>28</v>
      </c>
      <c r="G9453" t="s">
        <v>21</v>
      </c>
      <c r="H9453" t="s">
        <v>32</v>
      </c>
      <c r="I9453" t="s">
        <v>156</v>
      </c>
      <c r="J9453" t="s">
        <v>72</v>
      </c>
    </row>
    <row r="9454" spans="1:10" hidden="1" x14ac:dyDescent="0.25">
      <c r="A9454">
        <v>184491</v>
      </c>
      <c r="B9454">
        <v>902</v>
      </c>
      <c r="C9454" t="s">
        <v>2</v>
      </c>
      <c r="D9454" t="s">
        <v>5</v>
      </c>
      <c r="E9454">
        <v>0</v>
      </c>
      <c r="F9454">
        <v>0</v>
      </c>
      <c r="G9454">
        <v>6</v>
      </c>
      <c r="H9454">
        <v>60</v>
      </c>
      <c r="I9454">
        <v>1</v>
      </c>
      <c r="J9454" t="s">
        <v>22</v>
      </c>
    </row>
    <row r="9455" spans="1:10" hidden="1" x14ac:dyDescent="0.25">
      <c r="A9455">
        <v>184491</v>
      </c>
      <c r="B9455" t="s">
        <v>56</v>
      </c>
      <c r="C9455" t="s">
        <v>2</v>
      </c>
      <c r="D9455" t="s">
        <v>5</v>
      </c>
      <c r="E9455">
        <v>0</v>
      </c>
      <c r="F9455">
        <v>0</v>
      </c>
      <c r="G9455">
        <v>0</v>
      </c>
      <c r="H9455" t="s">
        <v>23</v>
      </c>
      <c r="I9455">
        <v>0</v>
      </c>
      <c r="J9455">
        <v>0</v>
      </c>
    </row>
    <row r="9456" spans="1:10" hidden="1" x14ac:dyDescent="0.25">
      <c r="A9456">
        <v>184492</v>
      </c>
      <c r="B9456" t="s">
        <v>57</v>
      </c>
      <c r="C9456" t="s">
        <v>2</v>
      </c>
      <c r="D9456" t="s">
        <v>5</v>
      </c>
      <c r="E9456">
        <v>0</v>
      </c>
      <c r="F9456">
        <v>0</v>
      </c>
      <c r="G9456" t="s">
        <v>116</v>
      </c>
      <c r="H9456" t="s">
        <v>165</v>
      </c>
      <c r="I9456">
        <v>0</v>
      </c>
      <c r="J9456">
        <v>0</v>
      </c>
    </row>
    <row r="9457" spans="1:10" x14ac:dyDescent="0.25">
      <c r="A9457">
        <v>184492</v>
      </c>
      <c r="B9457">
        <v>1002</v>
      </c>
      <c r="C9457" t="s">
        <v>2</v>
      </c>
      <c r="D9457" t="s">
        <v>5</v>
      </c>
      <c r="E9457">
        <v>1</v>
      </c>
      <c r="F9457" t="s">
        <v>105</v>
      </c>
      <c r="G9457" t="s">
        <v>68</v>
      </c>
      <c r="H9457">
        <v>45</v>
      </c>
      <c r="I9457">
        <v>0</v>
      </c>
      <c r="J9457" t="s">
        <v>60</v>
      </c>
    </row>
    <row r="9458" spans="1:10" hidden="1" x14ac:dyDescent="0.25">
      <c r="A9458">
        <v>184494</v>
      </c>
      <c r="B9458" t="s">
        <v>1</v>
      </c>
      <c r="C9458" t="s">
        <v>2</v>
      </c>
      <c r="D9458" t="s">
        <v>3</v>
      </c>
      <c r="E9458" t="s">
        <v>151</v>
      </c>
      <c r="F9458" t="s">
        <v>28</v>
      </c>
      <c r="G9458" t="s">
        <v>21</v>
      </c>
      <c r="H9458" t="s">
        <v>32</v>
      </c>
      <c r="I9458" t="s">
        <v>156</v>
      </c>
      <c r="J9458" t="s">
        <v>72</v>
      </c>
    </row>
    <row r="9459" spans="1:10" hidden="1" x14ac:dyDescent="0.25">
      <c r="A9459">
        <v>184501</v>
      </c>
      <c r="B9459">
        <v>902</v>
      </c>
      <c r="C9459" t="s">
        <v>2</v>
      </c>
      <c r="D9459" t="s">
        <v>5</v>
      </c>
      <c r="E9459">
        <v>0</v>
      </c>
      <c r="F9459">
        <v>0</v>
      </c>
      <c r="G9459">
        <v>6</v>
      </c>
      <c r="H9459">
        <v>68</v>
      </c>
      <c r="I9459">
        <v>1</v>
      </c>
      <c r="J9459">
        <v>22</v>
      </c>
    </row>
    <row r="9460" spans="1:10" hidden="1" x14ac:dyDescent="0.25">
      <c r="A9460">
        <v>184501</v>
      </c>
      <c r="B9460" t="s">
        <v>56</v>
      </c>
      <c r="C9460" t="s">
        <v>2</v>
      </c>
      <c r="D9460" t="s">
        <v>5</v>
      </c>
      <c r="E9460">
        <v>0</v>
      </c>
      <c r="F9460">
        <v>0</v>
      </c>
      <c r="G9460">
        <v>0</v>
      </c>
      <c r="H9460" t="s">
        <v>23</v>
      </c>
      <c r="I9460">
        <v>0</v>
      </c>
      <c r="J9460">
        <v>0</v>
      </c>
    </row>
    <row r="9461" spans="1:10" hidden="1" x14ac:dyDescent="0.25">
      <c r="A9461">
        <v>184502</v>
      </c>
      <c r="B9461" t="s">
        <v>57</v>
      </c>
      <c r="C9461" t="s">
        <v>2</v>
      </c>
      <c r="D9461" t="s">
        <v>5</v>
      </c>
      <c r="E9461">
        <v>0</v>
      </c>
      <c r="F9461">
        <v>0</v>
      </c>
      <c r="G9461" t="s">
        <v>116</v>
      </c>
      <c r="H9461" t="s">
        <v>128</v>
      </c>
      <c r="I9461">
        <v>0</v>
      </c>
      <c r="J9461">
        <v>0</v>
      </c>
    </row>
    <row r="9462" spans="1:10" x14ac:dyDescent="0.25">
      <c r="A9462">
        <v>184502</v>
      </c>
      <c r="B9462">
        <v>1002</v>
      </c>
      <c r="C9462" t="s">
        <v>2</v>
      </c>
      <c r="D9462" t="s">
        <v>5</v>
      </c>
      <c r="E9462">
        <v>1</v>
      </c>
      <c r="F9462" t="s">
        <v>9</v>
      </c>
      <c r="G9462" t="s">
        <v>68</v>
      </c>
      <c r="H9462">
        <v>41</v>
      </c>
      <c r="I9462">
        <v>0</v>
      </c>
      <c r="J9462">
        <v>28</v>
      </c>
    </row>
    <row r="9463" spans="1:10" hidden="1" x14ac:dyDescent="0.25">
      <c r="A9463">
        <v>184504</v>
      </c>
      <c r="B9463" t="s">
        <v>1</v>
      </c>
      <c r="C9463" t="s">
        <v>2</v>
      </c>
      <c r="D9463" t="s">
        <v>3</v>
      </c>
      <c r="E9463" t="s">
        <v>151</v>
      </c>
      <c r="F9463" t="s">
        <v>28</v>
      </c>
      <c r="G9463" t="s">
        <v>21</v>
      </c>
      <c r="H9463" t="s">
        <v>32</v>
      </c>
      <c r="I9463" t="s">
        <v>156</v>
      </c>
      <c r="J9463" t="s">
        <v>72</v>
      </c>
    </row>
    <row r="9464" spans="1:10" hidden="1" x14ac:dyDescent="0.25">
      <c r="A9464">
        <v>184505</v>
      </c>
      <c r="B9464" t="s">
        <v>4</v>
      </c>
      <c r="C9464" t="s">
        <v>2</v>
      </c>
      <c r="D9464" t="s">
        <v>5</v>
      </c>
      <c r="E9464">
        <v>29</v>
      </c>
      <c r="F9464">
        <v>75</v>
      </c>
      <c r="G9464">
        <v>63</v>
      </c>
      <c r="H9464">
        <v>64</v>
      </c>
      <c r="I9464">
        <v>30</v>
      </c>
      <c r="J9464">
        <v>75</v>
      </c>
    </row>
    <row r="9465" spans="1:10" hidden="1" x14ac:dyDescent="0.25">
      <c r="A9465">
        <v>184511</v>
      </c>
      <c r="B9465">
        <v>902</v>
      </c>
      <c r="C9465" t="s">
        <v>2</v>
      </c>
      <c r="D9465" t="s">
        <v>5</v>
      </c>
      <c r="E9465">
        <v>0</v>
      </c>
      <c r="F9465">
        <v>0</v>
      </c>
      <c r="G9465">
        <v>6</v>
      </c>
      <c r="H9465" t="s">
        <v>147</v>
      </c>
      <c r="I9465">
        <v>1</v>
      </c>
      <c r="J9465">
        <v>15</v>
      </c>
    </row>
    <row r="9466" spans="1:10" hidden="1" x14ac:dyDescent="0.25">
      <c r="A9466">
        <v>184512</v>
      </c>
      <c r="B9466" t="s">
        <v>56</v>
      </c>
      <c r="C9466" t="s">
        <v>2</v>
      </c>
      <c r="D9466" t="s">
        <v>5</v>
      </c>
      <c r="E9466">
        <v>0</v>
      </c>
      <c r="F9466">
        <v>0</v>
      </c>
      <c r="G9466">
        <v>0</v>
      </c>
      <c r="H9466">
        <v>50</v>
      </c>
      <c r="I9466">
        <v>0</v>
      </c>
      <c r="J9466">
        <v>0</v>
      </c>
    </row>
    <row r="9467" spans="1:10" hidden="1" x14ac:dyDescent="0.25">
      <c r="A9467">
        <v>184512</v>
      </c>
      <c r="B9467" t="s">
        <v>57</v>
      </c>
      <c r="C9467" t="s">
        <v>2</v>
      </c>
      <c r="D9467" t="s">
        <v>5</v>
      </c>
      <c r="E9467">
        <v>0</v>
      </c>
      <c r="F9467">
        <v>0</v>
      </c>
      <c r="G9467" t="s">
        <v>116</v>
      </c>
      <c r="H9467" t="s">
        <v>138</v>
      </c>
      <c r="I9467">
        <v>0</v>
      </c>
      <c r="J9467">
        <v>0</v>
      </c>
    </row>
    <row r="9468" spans="1:10" x14ac:dyDescent="0.25">
      <c r="A9468">
        <v>184512</v>
      </c>
      <c r="B9468">
        <v>1002</v>
      </c>
      <c r="C9468" t="s">
        <v>2</v>
      </c>
      <c r="D9468" t="s">
        <v>5</v>
      </c>
      <c r="E9468">
        <v>1</v>
      </c>
      <c r="F9468" t="s">
        <v>105</v>
      </c>
      <c r="G9468" t="s">
        <v>68</v>
      </c>
      <c r="H9468">
        <v>43</v>
      </c>
      <c r="I9468">
        <v>0</v>
      </c>
      <c r="J9468">
        <v>23</v>
      </c>
    </row>
    <row r="9469" spans="1:10" hidden="1" x14ac:dyDescent="0.25">
      <c r="A9469">
        <v>184514</v>
      </c>
      <c r="B9469" t="s">
        <v>1</v>
      </c>
      <c r="C9469" t="s">
        <v>2</v>
      </c>
      <c r="D9469" t="s">
        <v>3</v>
      </c>
      <c r="E9469" t="s">
        <v>151</v>
      </c>
      <c r="F9469" t="s">
        <v>28</v>
      </c>
      <c r="G9469" t="s">
        <v>21</v>
      </c>
      <c r="H9469" t="s">
        <v>32</v>
      </c>
      <c r="I9469" t="s">
        <v>156</v>
      </c>
      <c r="J9469" t="s">
        <v>72</v>
      </c>
    </row>
    <row r="9470" spans="1:10" hidden="1" x14ac:dyDescent="0.25">
      <c r="A9470">
        <v>184515</v>
      </c>
      <c r="B9470" t="s">
        <v>6</v>
      </c>
      <c r="C9470" t="s">
        <v>2</v>
      </c>
      <c r="D9470" t="s">
        <v>5</v>
      </c>
      <c r="E9470">
        <v>10</v>
      </c>
      <c r="F9470">
        <v>1</v>
      </c>
      <c r="G9470">
        <v>19</v>
      </c>
      <c r="H9470" t="s">
        <v>7</v>
      </c>
      <c r="I9470">
        <v>0</v>
      </c>
      <c r="J9470">
        <v>0</v>
      </c>
    </row>
    <row r="9471" spans="1:10" hidden="1" x14ac:dyDescent="0.25">
      <c r="A9471">
        <v>184522</v>
      </c>
      <c r="B9471">
        <v>902</v>
      </c>
      <c r="C9471" t="s">
        <v>2</v>
      </c>
      <c r="D9471" t="s">
        <v>5</v>
      </c>
      <c r="E9471">
        <v>0</v>
      </c>
      <c r="F9471">
        <v>0</v>
      </c>
      <c r="G9471">
        <v>6</v>
      </c>
      <c r="H9471">
        <v>60</v>
      </c>
      <c r="I9471">
        <v>1</v>
      </c>
      <c r="J9471" t="s">
        <v>21</v>
      </c>
    </row>
    <row r="9472" spans="1:10" hidden="1" x14ac:dyDescent="0.25">
      <c r="A9472">
        <v>184522</v>
      </c>
      <c r="B9472" t="s">
        <v>56</v>
      </c>
      <c r="C9472" t="s">
        <v>2</v>
      </c>
      <c r="D9472" t="s">
        <v>5</v>
      </c>
      <c r="E9472">
        <v>0</v>
      </c>
      <c r="F9472">
        <v>0</v>
      </c>
      <c r="G9472">
        <v>0</v>
      </c>
      <c r="H9472">
        <v>50</v>
      </c>
      <c r="I9472">
        <v>0</v>
      </c>
      <c r="J9472">
        <v>0</v>
      </c>
    </row>
    <row r="9473" spans="1:10" hidden="1" x14ac:dyDescent="0.25">
      <c r="A9473">
        <v>184522</v>
      </c>
      <c r="B9473" t="s">
        <v>57</v>
      </c>
      <c r="C9473" t="s">
        <v>2</v>
      </c>
      <c r="D9473" t="s">
        <v>5</v>
      </c>
      <c r="E9473">
        <v>0</v>
      </c>
      <c r="F9473">
        <v>0</v>
      </c>
      <c r="G9473" t="s">
        <v>116</v>
      </c>
      <c r="H9473" t="s">
        <v>127</v>
      </c>
      <c r="I9473">
        <v>0</v>
      </c>
      <c r="J9473">
        <v>0</v>
      </c>
    </row>
    <row r="9474" spans="1:10" x14ac:dyDescent="0.25">
      <c r="A9474">
        <v>184523</v>
      </c>
      <c r="B9474">
        <v>1002</v>
      </c>
      <c r="C9474" t="s">
        <v>2</v>
      </c>
      <c r="D9474" t="s">
        <v>5</v>
      </c>
      <c r="E9474">
        <v>1</v>
      </c>
      <c r="F9474" t="s">
        <v>105</v>
      </c>
      <c r="G9474" t="s">
        <v>68</v>
      </c>
      <c r="H9474">
        <v>41</v>
      </c>
      <c r="I9474">
        <v>0</v>
      </c>
      <c r="J9474">
        <v>29</v>
      </c>
    </row>
    <row r="9475" spans="1:10" hidden="1" x14ac:dyDescent="0.25">
      <c r="A9475">
        <v>184524</v>
      </c>
      <c r="B9475" t="s">
        <v>1</v>
      </c>
      <c r="C9475" t="s">
        <v>2</v>
      </c>
      <c r="D9475" t="s">
        <v>3</v>
      </c>
      <c r="E9475" t="s">
        <v>44</v>
      </c>
      <c r="F9475" t="s">
        <v>28</v>
      </c>
      <c r="G9475" t="s">
        <v>9</v>
      </c>
      <c r="H9475" t="s">
        <v>32</v>
      </c>
      <c r="I9475" t="s">
        <v>156</v>
      </c>
      <c r="J9475" t="s">
        <v>72</v>
      </c>
    </row>
    <row r="9476" spans="1:10" hidden="1" x14ac:dyDescent="0.25">
      <c r="A9476">
        <v>184525</v>
      </c>
      <c r="B9476" t="s">
        <v>8</v>
      </c>
      <c r="C9476" t="s">
        <v>2</v>
      </c>
      <c r="D9476" t="s">
        <v>3</v>
      </c>
      <c r="E9476">
        <v>26</v>
      </c>
      <c r="F9476">
        <v>1</v>
      </c>
      <c r="G9476">
        <v>26</v>
      </c>
      <c r="H9476">
        <v>1</v>
      </c>
      <c r="I9476">
        <v>26</v>
      </c>
      <c r="J9476">
        <v>1</v>
      </c>
    </row>
    <row r="9477" spans="1:10" hidden="1" x14ac:dyDescent="0.25">
      <c r="A9477">
        <v>184532</v>
      </c>
      <c r="B9477">
        <v>902</v>
      </c>
      <c r="C9477" t="s">
        <v>2</v>
      </c>
      <c r="D9477" t="s">
        <v>5</v>
      </c>
      <c r="E9477">
        <v>0</v>
      </c>
      <c r="F9477">
        <v>0</v>
      </c>
      <c r="G9477">
        <v>6</v>
      </c>
      <c r="H9477" t="s">
        <v>110</v>
      </c>
      <c r="I9477">
        <v>1</v>
      </c>
      <c r="J9477">
        <v>16</v>
      </c>
    </row>
    <row r="9478" spans="1:10" hidden="1" x14ac:dyDescent="0.25">
      <c r="A9478">
        <v>184532</v>
      </c>
      <c r="B9478" t="s">
        <v>56</v>
      </c>
      <c r="C9478" t="s">
        <v>2</v>
      </c>
      <c r="D9478" t="s">
        <v>5</v>
      </c>
      <c r="E9478">
        <v>0</v>
      </c>
      <c r="F9478">
        <v>0</v>
      </c>
      <c r="G9478">
        <v>0</v>
      </c>
      <c r="H9478">
        <v>50</v>
      </c>
      <c r="I9478">
        <v>0</v>
      </c>
      <c r="J9478">
        <v>0</v>
      </c>
    </row>
    <row r="9479" spans="1:10" hidden="1" x14ac:dyDescent="0.25">
      <c r="A9479">
        <v>184533</v>
      </c>
      <c r="B9479" t="s">
        <v>57</v>
      </c>
      <c r="C9479" t="s">
        <v>2</v>
      </c>
      <c r="D9479" t="s">
        <v>5</v>
      </c>
      <c r="E9479">
        <v>0</v>
      </c>
      <c r="F9479">
        <v>0</v>
      </c>
      <c r="G9479" t="s">
        <v>116</v>
      </c>
      <c r="H9479" t="s">
        <v>11</v>
      </c>
      <c r="I9479">
        <v>0</v>
      </c>
      <c r="J9479">
        <v>0</v>
      </c>
    </row>
    <row r="9480" spans="1:10" x14ac:dyDescent="0.25">
      <c r="A9480">
        <v>184533</v>
      </c>
      <c r="B9480">
        <v>1002</v>
      </c>
      <c r="C9480" t="s">
        <v>2</v>
      </c>
      <c r="D9480" t="s">
        <v>5</v>
      </c>
      <c r="E9480">
        <v>1</v>
      </c>
      <c r="F9480" t="s">
        <v>106</v>
      </c>
      <c r="G9480" t="s">
        <v>68</v>
      </c>
      <c r="H9480" t="s">
        <v>105</v>
      </c>
      <c r="I9480">
        <v>0</v>
      </c>
      <c r="J9480" t="s">
        <v>132</v>
      </c>
    </row>
    <row r="9481" spans="1:10" hidden="1" x14ac:dyDescent="0.25">
      <c r="A9481">
        <v>184534</v>
      </c>
      <c r="B9481" t="s">
        <v>1</v>
      </c>
      <c r="C9481" t="s">
        <v>2</v>
      </c>
      <c r="D9481" t="s">
        <v>3</v>
      </c>
      <c r="E9481" t="s">
        <v>44</v>
      </c>
      <c r="F9481" t="s">
        <v>28</v>
      </c>
      <c r="G9481" t="s">
        <v>9</v>
      </c>
      <c r="H9481" t="s">
        <v>32</v>
      </c>
      <c r="I9481" t="s">
        <v>163</v>
      </c>
      <c r="J9481" t="s">
        <v>72</v>
      </c>
    </row>
    <row r="9482" spans="1:10" x14ac:dyDescent="0.25">
      <c r="A9482">
        <v>184542</v>
      </c>
      <c r="B9482">
        <v>400</v>
      </c>
      <c r="D9482" t="s">
        <v>0</v>
      </c>
      <c r="E9482">
        <v>0</v>
      </c>
      <c r="F9482">
        <v>0</v>
      </c>
      <c r="G9482">
        <v>27</v>
      </c>
      <c r="H9482">
        <v>10</v>
      </c>
      <c r="I9482">
        <v>50</v>
      </c>
    </row>
    <row r="9483" spans="1:10" hidden="1" x14ac:dyDescent="0.25">
      <c r="A9483">
        <v>184542</v>
      </c>
      <c r="B9483">
        <v>902</v>
      </c>
      <c r="C9483" t="s">
        <v>2</v>
      </c>
      <c r="D9483" t="s">
        <v>5</v>
      </c>
      <c r="E9483">
        <v>0</v>
      </c>
      <c r="F9483">
        <v>0</v>
      </c>
      <c r="G9483">
        <v>6</v>
      </c>
      <c r="H9483">
        <v>86</v>
      </c>
      <c r="I9483">
        <v>1</v>
      </c>
      <c r="J9483">
        <v>15</v>
      </c>
    </row>
    <row r="9484" spans="1:10" hidden="1" x14ac:dyDescent="0.25">
      <c r="A9484">
        <v>184543</v>
      </c>
      <c r="B9484" t="s">
        <v>56</v>
      </c>
      <c r="C9484" t="s">
        <v>2</v>
      </c>
      <c r="D9484" t="s">
        <v>5</v>
      </c>
      <c r="E9484">
        <v>0</v>
      </c>
      <c r="F9484">
        <v>0</v>
      </c>
      <c r="G9484">
        <v>0</v>
      </c>
      <c r="H9484">
        <v>50</v>
      </c>
      <c r="I9484">
        <v>0</v>
      </c>
      <c r="J9484">
        <v>0</v>
      </c>
    </row>
    <row r="9485" spans="1:10" hidden="1" x14ac:dyDescent="0.25">
      <c r="A9485">
        <v>184543</v>
      </c>
      <c r="B9485" t="s">
        <v>57</v>
      </c>
      <c r="C9485" t="s">
        <v>2</v>
      </c>
      <c r="D9485" t="s">
        <v>5</v>
      </c>
      <c r="E9485">
        <v>0</v>
      </c>
      <c r="F9485">
        <v>0</v>
      </c>
      <c r="G9485" t="s">
        <v>116</v>
      </c>
      <c r="H9485" t="s">
        <v>130</v>
      </c>
      <c r="I9485">
        <v>0</v>
      </c>
      <c r="J9485">
        <v>0</v>
      </c>
    </row>
    <row r="9486" spans="1:10" x14ac:dyDescent="0.25">
      <c r="A9486">
        <v>184543</v>
      </c>
      <c r="B9486">
        <v>1002</v>
      </c>
      <c r="C9486" t="s">
        <v>2</v>
      </c>
      <c r="D9486" t="s">
        <v>5</v>
      </c>
      <c r="E9486">
        <v>1</v>
      </c>
      <c r="F9486" t="s">
        <v>76</v>
      </c>
      <c r="G9486" t="s">
        <v>68</v>
      </c>
      <c r="H9486">
        <v>40</v>
      </c>
      <c r="I9486">
        <v>0</v>
      </c>
      <c r="J9486">
        <v>29</v>
      </c>
    </row>
    <row r="9487" spans="1:10" hidden="1" x14ac:dyDescent="0.25">
      <c r="A9487">
        <v>184544</v>
      </c>
      <c r="B9487" t="s">
        <v>1</v>
      </c>
      <c r="C9487" t="s">
        <v>2</v>
      </c>
      <c r="D9487" t="s">
        <v>3</v>
      </c>
      <c r="E9487" t="s">
        <v>44</v>
      </c>
      <c r="F9487" t="s">
        <v>28</v>
      </c>
      <c r="G9487" t="s">
        <v>9</v>
      </c>
      <c r="H9487" t="s">
        <v>32</v>
      </c>
      <c r="I9487" t="s">
        <v>163</v>
      </c>
      <c r="J9487" t="s">
        <v>72</v>
      </c>
    </row>
    <row r="9488" spans="1:10" hidden="1" x14ac:dyDescent="0.25">
      <c r="A9488">
        <v>184553</v>
      </c>
      <c r="B9488">
        <v>902</v>
      </c>
      <c r="C9488" t="s">
        <v>2</v>
      </c>
      <c r="D9488" t="s">
        <v>5</v>
      </c>
      <c r="E9488">
        <v>0</v>
      </c>
      <c r="F9488">
        <v>0</v>
      </c>
      <c r="G9488">
        <v>6</v>
      </c>
      <c r="H9488" t="s">
        <v>139</v>
      </c>
      <c r="I9488">
        <v>1</v>
      </c>
      <c r="J9488">
        <v>22</v>
      </c>
    </row>
    <row r="9489" spans="1:10" hidden="1" x14ac:dyDescent="0.25">
      <c r="A9489">
        <v>184553</v>
      </c>
      <c r="B9489" t="s">
        <v>56</v>
      </c>
      <c r="C9489" t="s">
        <v>2</v>
      </c>
      <c r="D9489" t="s">
        <v>5</v>
      </c>
      <c r="E9489">
        <v>0</v>
      </c>
      <c r="F9489">
        <v>0</v>
      </c>
      <c r="G9489">
        <v>0</v>
      </c>
      <c r="H9489">
        <v>50</v>
      </c>
      <c r="I9489">
        <v>0</v>
      </c>
      <c r="J9489">
        <v>0</v>
      </c>
    </row>
    <row r="9490" spans="1:10" hidden="1" x14ac:dyDescent="0.25">
      <c r="A9490">
        <v>184553</v>
      </c>
      <c r="B9490" t="s">
        <v>57</v>
      </c>
      <c r="C9490" t="s">
        <v>2</v>
      </c>
      <c r="D9490" t="s">
        <v>5</v>
      </c>
      <c r="E9490">
        <v>0</v>
      </c>
      <c r="F9490">
        <v>0</v>
      </c>
      <c r="G9490" t="s">
        <v>116</v>
      </c>
      <c r="H9490" t="s">
        <v>143</v>
      </c>
      <c r="I9490">
        <v>0</v>
      </c>
      <c r="J9490">
        <v>0</v>
      </c>
    </row>
    <row r="9491" spans="1:10" x14ac:dyDescent="0.25">
      <c r="A9491">
        <v>184553</v>
      </c>
      <c r="B9491">
        <v>1002</v>
      </c>
      <c r="C9491" t="s">
        <v>2</v>
      </c>
      <c r="D9491" t="s">
        <v>5</v>
      </c>
      <c r="E9491">
        <v>1</v>
      </c>
      <c r="F9491">
        <v>44</v>
      </c>
      <c r="G9491" t="s">
        <v>68</v>
      </c>
      <c r="H9491">
        <v>44</v>
      </c>
      <c r="I9491">
        <v>0</v>
      </c>
      <c r="J9491" t="s">
        <v>151</v>
      </c>
    </row>
    <row r="9492" spans="1:10" hidden="1" x14ac:dyDescent="0.25">
      <c r="A9492">
        <v>184554</v>
      </c>
      <c r="B9492" t="s">
        <v>1</v>
      </c>
      <c r="C9492" t="s">
        <v>2</v>
      </c>
      <c r="D9492" t="s">
        <v>3</v>
      </c>
      <c r="E9492" t="s">
        <v>44</v>
      </c>
      <c r="F9492" t="s">
        <v>28</v>
      </c>
      <c r="G9492" t="s">
        <v>9</v>
      </c>
      <c r="H9492" t="s">
        <v>32</v>
      </c>
      <c r="I9492" t="s">
        <v>163</v>
      </c>
      <c r="J9492" t="s">
        <v>72</v>
      </c>
    </row>
    <row r="9493" spans="1:10" x14ac:dyDescent="0.25">
      <c r="A9493">
        <v>184562</v>
      </c>
      <c r="B9493">
        <v>400</v>
      </c>
      <c r="D9493" t="s">
        <v>0</v>
      </c>
      <c r="E9493">
        <v>0</v>
      </c>
      <c r="F9493">
        <v>0</v>
      </c>
      <c r="G9493">
        <v>27</v>
      </c>
      <c r="H9493">
        <v>10</v>
      </c>
      <c r="I9493">
        <v>50</v>
      </c>
    </row>
    <row r="9494" spans="1:10" hidden="1" x14ac:dyDescent="0.25">
      <c r="A9494">
        <v>184563</v>
      </c>
      <c r="B9494">
        <v>902</v>
      </c>
      <c r="C9494" t="s">
        <v>2</v>
      </c>
      <c r="D9494" t="s">
        <v>5</v>
      </c>
      <c r="E9494">
        <v>0</v>
      </c>
      <c r="F9494">
        <v>0</v>
      </c>
      <c r="G9494">
        <v>6</v>
      </c>
      <c r="H9494" t="s">
        <v>81</v>
      </c>
      <c r="I9494">
        <v>1</v>
      </c>
      <c r="J9494">
        <v>20</v>
      </c>
    </row>
    <row r="9495" spans="1:10" hidden="1" x14ac:dyDescent="0.25">
      <c r="A9495">
        <v>184563</v>
      </c>
      <c r="B9495" t="s">
        <v>56</v>
      </c>
      <c r="C9495" t="s">
        <v>2</v>
      </c>
      <c r="D9495" t="s">
        <v>5</v>
      </c>
      <c r="E9495">
        <v>0</v>
      </c>
      <c r="F9495">
        <v>0</v>
      </c>
      <c r="G9495">
        <v>0</v>
      </c>
      <c r="H9495">
        <v>50</v>
      </c>
      <c r="I9495">
        <v>0</v>
      </c>
      <c r="J9495">
        <v>0</v>
      </c>
    </row>
    <row r="9496" spans="1:10" hidden="1" x14ac:dyDescent="0.25">
      <c r="A9496">
        <v>184563</v>
      </c>
      <c r="B9496" t="s">
        <v>57</v>
      </c>
      <c r="C9496" t="s">
        <v>2</v>
      </c>
      <c r="D9496" t="s">
        <v>5</v>
      </c>
      <c r="E9496">
        <v>0</v>
      </c>
      <c r="F9496">
        <v>0</v>
      </c>
      <c r="G9496" t="s">
        <v>116</v>
      </c>
      <c r="H9496" t="s">
        <v>144</v>
      </c>
      <c r="I9496">
        <v>0</v>
      </c>
      <c r="J9496">
        <v>0</v>
      </c>
    </row>
    <row r="9497" spans="1:10" x14ac:dyDescent="0.25">
      <c r="A9497">
        <v>184564</v>
      </c>
      <c r="B9497">
        <v>1002</v>
      </c>
      <c r="C9497" t="s">
        <v>2</v>
      </c>
      <c r="D9497" t="s">
        <v>5</v>
      </c>
      <c r="E9497">
        <v>1</v>
      </c>
      <c r="F9497">
        <v>42</v>
      </c>
      <c r="G9497" t="s">
        <v>68</v>
      </c>
      <c r="H9497">
        <v>43</v>
      </c>
      <c r="I9497">
        <v>0</v>
      </c>
      <c r="J9497" t="s">
        <v>59</v>
      </c>
    </row>
    <row r="9498" spans="1:10" hidden="1" x14ac:dyDescent="0.25">
      <c r="A9498">
        <v>184564</v>
      </c>
      <c r="B9498" t="s">
        <v>1</v>
      </c>
      <c r="C9498" t="s">
        <v>2</v>
      </c>
      <c r="D9498" t="s">
        <v>3</v>
      </c>
      <c r="E9498" t="s">
        <v>44</v>
      </c>
      <c r="F9498" t="s">
        <v>28</v>
      </c>
      <c r="G9498" t="s">
        <v>9</v>
      </c>
      <c r="H9498" t="s">
        <v>32</v>
      </c>
      <c r="I9498" t="s">
        <v>163</v>
      </c>
      <c r="J9498" t="s">
        <v>72</v>
      </c>
    </row>
    <row r="9499" spans="1:10" hidden="1" x14ac:dyDescent="0.25">
      <c r="A9499">
        <v>184573</v>
      </c>
      <c r="B9499">
        <v>902</v>
      </c>
      <c r="C9499" t="s">
        <v>2</v>
      </c>
      <c r="D9499" t="s">
        <v>5</v>
      </c>
      <c r="E9499">
        <v>0</v>
      </c>
      <c r="F9499">
        <v>0</v>
      </c>
      <c r="G9499">
        <v>6</v>
      </c>
      <c r="H9499" t="s">
        <v>102</v>
      </c>
      <c r="I9499">
        <v>1</v>
      </c>
      <c r="J9499" t="s">
        <v>106</v>
      </c>
    </row>
    <row r="9500" spans="1:10" hidden="1" x14ac:dyDescent="0.25">
      <c r="A9500">
        <v>184573</v>
      </c>
      <c r="B9500" t="s">
        <v>56</v>
      </c>
      <c r="C9500" t="s">
        <v>2</v>
      </c>
      <c r="D9500" t="s">
        <v>5</v>
      </c>
      <c r="E9500">
        <v>0</v>
      </c>
      <c r="F9500">
        <v>0</v>
      </c>
      <c r="G9500">
        <v>0</v>
      </c>
      <c r="H9500">
        <v>50</v>
      </c>
      <c r="I9500">
        <v>0</v>
      </c>
      <c r="J9500">
        <v>0</v>
      </c>
    </row>
    <row r="9501" spans="1:10" hidden="1" x14ac:dyDescent="0.25">
      <c r="A9501">
        <v>184574</v>
      </c>
      <c r="B9501" t="s">
        <v>57</v>
      </c>
      <c r="C9501" t="s">
        <v>2</v>
      </c>
      <c r="D9501" t="s">
        <v>5</v>
      </c>
      <c r="E9501">
        <v>0</v>
      </c>
      <c r="F9501">
        <v>0</v>
      </c>
      <c r="G9501" t="s">
        <v>116</v>
      </c>
      <c r="H9501" t="s">
        <v>29</v>
      </c>
      <c r="I9501">
        <v>0</v>
      </c>
      <c r="J9501">
        <v>0</v>
      </c>
    </row>
    <row r="9502" spans="1:10" x14ac:dyDescent="0.25">
      <c r="A9502">
        <v>184574</v>
      </c>
      <c r="B9502">
        <v>1002</v>
      </c>
      <c r="C9502" t="s">
        <v>2</v>
      </c>
      <c r="D9502" t="s">
        <v>5</v>
      </c>
      <c r="E9502">
        <v>1</v>
      </c>
      <c r="F9502" t="s">
        <v>105</v>
      </c>
      <c r="G9502" t="s">
        <v>68</v>
      </c>
      <c r="H9502">
        <v>43</v>
      </c>
      <c r="I9502">
        <v>0</v>
      </c>
      <c r="J9502">
        <v>33</v>
      </c>
    </row>
    <row r="9503" spans="1:10" hidden="1" x14ac:dyDescent="0.25">
      <c r="A9503">
        <v>184574</v>
      </c>
      <c r="B9503" t="s">
        <v>1</v>
      </c>
      <c r="C9503" t="s">
        <v>2</v>
      </c>
      <c r="D9503" t="s">
        <v>3</v>
      </c>
      <c r="E9503" t="s">
        <v>44</v>
      </c>
      <c r="F9503" t="s">
        <v>28</v>
      </c>
      <c r="G9503" t="s">
        <v>9</v>
      </c>
      <c r="H9503" t="s">
        <v>32</v>
      </c>
      <c r="I9503" t="s">
        <v>163</v>
      </c>
      <c r="J9503" t="s">
        <v>72</v>
      </c>
    </row>
    <row r="9504" spans="1:10" x14ac:dyDescent="0.25">
      <c r="A9504">
        <v>184582</v>
      </c>
      <c r="B9504">
        <v>400</v>
      </c>
      <c r="D9504" t="s">
        <v>0</v>
      </c>
      <c r="E9504">
        <v>0</v>
      </c>
      <c r="F9504">
        <v>0</v>
      </c>
      <c r="G9504">
        <v>27</v>
      </c>
      <c r="H9504">
        <v>10</v>
      </c>
      <c r="I9504">
        <v>50</v>
      </c>
    </row>
    <row r="9505" spans="1:10" hidden="1" x14ac:dyDescent="0.25">
      <c r="A9505">
        <v>184583</v>
      </c>
      <c r="B9505" t="s">
        <v>1</v>
      </c>
      <c r="C9505" t="s">
        <v>2</v>
      </c>
      <c r="D9505" t="s">
        <v>3</v>
      </c>
      <c r="E9505" t="s">
        <v>44</v>
      </c>
      <c r="F9505" t="s">
        <v>28</v>
      </c>
      <c r="G9505" t="s">
        <v>9</v>
      </c>
      <c r="H9505" t="s">
        <v>32</v>
      </c>
      <c r="I9505" t="s">
        <v>163</v>
      </c>
      <c r="J9505" t="s">
        <v>72</v>
      </c>
    </row>
    <row r="9506" spans="1:10" hidden="1" x14ac:dyDescent="0.25">
      <c r="A9506">
        <v>184584</v>
      </c>
      <c r="B9506">
        <v>902</v>
      </c>
      <c r="C9506" t="s">
        <v>2</v>
      </c>
      <c r="D9506" t="s">
        <v>5</v>
      </c>
      <c r="E9506">
        <v>0</v>
      </c>
      <c r="F9506">
        <v>0</v>
      </c>
      <c r="G9506">
        <v>7</v>
      </c>
      <c r="H9506">
        <v>5</v>
      </c>
      <c r="I9506">
        <v>1</v>
      </c>
      <c r="J9506">
        <v>45</v>
      </c>
    </row>
    <row r="9507" spans="1:10" hidden="1" x14ac:dyDescent="0.25">
      <c r="A9507">
        <v>184584</v>
      </c>
      <c r="B9507" t="s">
        <v>56</v>
      </c>
      <c r="C9507" t="s">
        <v>2</v>
      </c>
      <c r="D9507" t="s">
        <v>5</v>
      </c>
      <c r="E9507">
        <v>0</v>
      </c>
      <c r="F9507">
        <v>0</v>
      </c>
      <c r="G9507">
        <v>0</v>
      </c>
      <c r="H9507">
        <v>50</v>
      </c>
      <c r="I9507">
        <v>0</v>
      </c>
      <c r="J9507">
        <v>0</v>
      </c>
    </row>
    <row r="9508" spans="1:10" hidden="1" x14ac:dyDescent="0.25">
      <c r="A9508">
        <v>184584</v>
      </c>
      <c r="B9508" t="s">
        <v>57</v>
      </c>
      <c r="C9508" t="s">
        <v>2</v>
      </c>
      <c r="D9508" t="s">
        <v>5</v>
      </c>
      <c r="E9508">
        <v>0</v>
      </c>
      <c r="F9508">
        <v>0</v>
      </c>
      <c r="G9508" t="s">
        <v>116</v>
      </c>
      <c r="H9508" t="s">
        <v>77</v>
      </c>
      <c r="I9508">
        <v>0</v>
      </c>
      <c r="J9508">
        <v>0</v>
      </c>
    </row>
    <row r="9509" spans="1:10" x14ac:dyDescent="0.25">
      <c r="A9509">
        <v>184584</v>
      </c>
      <c r="B9509">
        <v>1002</v>
      </c>
      <c r="C9509" t="s">
        <v>2</v>
      </c>
      <c r="D9509" t="s">
        <v>5</v>
      </c>
      <c r="E9509">
        <v>1</v>
      </c>
      <c r="F9509">
        <v>43</v>
      </c>
      <c r="G9509" t="s">
        <v>68</v>
      </c>
      <c r="H9509">
        <v>43</v>
      </c>
      <c r="I9509">
        <v>0</v>
      </c>
      <c r="J9509">
        <v>34</v>
      </c>
    </row>
    <row r="9510" spans="1:10" hidden="1" x14ac:dyDescent="0.25">
      <c r="A9510">
        <v>184593</v>
      </c>
      <c r="B9510" t="s">
        <v>1</v>
      </c>
      <c r="C9510" t="s">
        <v>2</v>
      </c>
      <c r="D9510" t="s">
        <v>3</v>
      </c>
      <c r="E9510" t="s">
        <v>100</v>
      </c>
      <c r="F9510" t="s">
        <v>17</v>
      </c>
      <c r="G9510" t="s">
        <v>49</v>
      </c>
      <c r="H9510" t="s">
        <v>32</v>
      </c>
      <c r="I9510">
        <v>31</v>
      </c>
      <c r="J9510" t="s">
        <v>72</v>
      </c>
    </row>
    <row r="9511" spans="1:10" hidden="1" x14ac:dyDescent="0.25">
      <c r="A9511">
        <v>184594</v>
      </c>
      <c r="B9511">
        <v>902</v>
      </c>
      <c r="C9511" t="s">
        <v>2</v>
      </c>
      <c r="D9511" t="s">
        <v>5</v>
      </c>
      <c r="E9511">
        <v>0</v>
      </c>
      <c r="F9511">
        <v>0</v>
      </c>
      <c r="G9511">
        <v>7</v>
      </c>
      <c r="H9511">
        <v>11</v>
      </c>
      <c r="I9511">
        <v>1</v>
      </c>
      <c r="J9511">
        <v>42</v>
      </c>
    </row>
    <row r="9512" spans="1:10" hidden="1" x14ac:dyDescent="0.25">
      <c r="A9512">
        <v>184594</v>
      </c>
      <c r="B9512" t="s">
        <v>56</v>
      </c>
      <c r="C9512" t="s">
        <v>2</v>
      </c>
      <c r="D9512" t="s">
        <v>5</v>
      </c>
      <c r="E9512">
        <v>0</v>
      </c>
      <c r="F9512">
        <v>0</v>
      </c>
      <c r="G9512">
        <v>0</v>
      </c>
      <c r="H9512">
        <v>51</v>
      </c>
      <c r="I9512">
        <v>0</v>
      </c>
      <c r="J9512">
        <v>0</v>
      </c>
    </row>
    <row r="9513" spans="1:10" hidden="1" x14ac:dyDescent="0.25">
      <c r="A9513">
        <v>184594</v>
      </c>
      <c r="B9513" t="s">
        <v>57</v>
      </c>
      <c r="C9513" t="s">
        <v>2</v>
      </c>
      <c r="D9513" t="s">
        <v>5</v>
      </c>
      <c r="E9513">
        <v>0</v>
      </c>
      <c r="F9513">
        <v>0</v>
      </c>
      <c r="G9513" t="s">
        <v>116</v>
      </c>
      <c r="H9513" t="s">
        <v>100</v>
      </c>
      <c r="I9513">
        <v>0</v>
      </c>
      <c r="J9513">
        <v>0</v>
      </c>
    </row>
    <row r="9514" spans="1:10" x14ac:dyDescent="0.25">
      <c r="A9514">
        <v>184595</v>
      </c>
      <c r="B9514">
        <v>1002</v>
      </c>
      <c r="C9514" t="s">
        <v>2</v>
      </c>
      <c r="D9514" t="s">
        <v>5</v>
      </c>
      <c r="E9514">
        <v>1</v>
      </c>
      <c r="F9514" t="s">
        <v>76</v>
      </c>
      <c r="G9514" t="s">
        <v>68</v>
      </c>
      <c r="H9514">
        <v>41</v>
      </c>
      <c r="I9514">
        <v>0</v>
      </c>
      <c r="J9514">
        <v>32</v>
      </c>
    </row>
    <row r="9515" spans="1:10" x14ac:dyDescent="0.25">
      <c r="A9515">
        <v>184601</v>
      </c>
      <c r="B9515">
        <v>400</v>
      </c>
      <c r="D9515" t="s">
        <v>0</v>
      </c>
      <c r="E9515">
        <v>0</v>
      </c>
      <c r="F9515">
        <v>0</v>
      </c>
      <c r="G9515">
        <v>27</v>
      </c>
      <c r="H9515">
        <v>10</v>
      </c>
      <c r="I9515">
        <v>50</v>
      </c>
    </row>
    <row r="9516" spans="1:10" hidden="1" x14ac:dyDescent="0.25">
      <c r="A9516">
        <v>184603</v>
      </c>
      <c r="B9516" t="s">
        <v>1</v>
      </c>
      <c r="C9516" t="s">
        <v>2</v>
      </c>
      <c r="D9516" t="s">
        <v>3</v>
      </c>
      <c r="E9516" t="s">
        <v>100</v>
      </c>
      <c r="F9516" t="s">
        <v>17</v>
      </c>
      <c r="G9516" t="s">
        <v>49</v>
      </c>
      <c r="H9516" t="s">
        <v>32</v>
      </c>
      <c r="I9516">
        <v>31</v>
      </c>
      <c r="J9516" t="s">
        <v>72</v>
      </c>
    </row>
    <row r="9517" spans="1:10" hidden="1" x14ac:dyDescent="0.25">
      <c r="A9517">
        <v>184604</v>
      </c>
      <c r="B9517">
        <v>902</v>
      </c>
      <c r="C9517" t="s">
        <v>2</v>
      </c>
      <c r="D9517" t="s">
        <v>5</v>
      </c>
      <c r="E9517">
        <v>0</v>
      </c>
      <c r="F9517">
        <v>0</v>
      </c>
      <c r="G9517">
        <v>7</v>
      </c>
      <c r="H9517" t="s">
        <v>46</v>
      </c>
      <c r="I9517">
        <v>1</v>
      </c>
      <c r="J9517">
        <v>52</v>
      </c>
    </row>
    <row r="9518" spans="1:10" hidden="1" x14ac:dyDescent="0.25">
      <c r="A9518">
        <v>184604</v>
      </c>
      <c r="B9518" t="s">
        <v>56</v>
      </c>
      <c r="C9518" t="s">
        <v>2</v>
      </c>
      <c r="D9518" t="s">
        <v>5</v>
      </c>
      <c r="E9518">
        <v>0</v>
      </c>
      <c r="F9518">
        <v>0</v>
      </c>
      <c r="G9518">
        <v>0</v>
      </c>
      <c r="H9518">
        <v>51</v>
      </c>
      <c r="I9518">
        <v>0</v>
      </c>
      <c r="J9518">
        <v>0</v>
      </c>
    </row>
    <row r="9519" spans="1:10" hidden="1" x14ac:dyDescent="0.25">
      <c r="A9519">
        <v>184605</v>
      </c>
      <c r="B9519" t="s">
        <v>57</v>
      </c>
      <c r="C9519" t="s">
        <v>2</v>
      </c>
      <c r="D9519" t="s">
        <v>5</v>
      </c>
      <c r="E9519">
        <v>0</v>
      </c>
      <c r="F9519">
        <v>0</v>
      </c>
      <c r="G9519" t="s">
        <v>116</v>
      </c>
      <c r="H9519" t="s">
        <v>104</v>
      </c>
      <c r="I9519">
        <v>0</v>
      </c>
      <c r="J9519">
        <v>0</v>
      </c>
    </row>
    <row r="9520" spans="1:10" x14ac:dyDescent="0.25">
      <c r="A9520">
        <v>184605</v>
      </c>
      <c r="B9520">
        <v>1002</v>
      </c>
      <c r="C9520" t="s">
        <v>2</v>
      </c>
      <c r="D9520" t="s">
        <v>5</v>
      </c>
      <c r="E9520">
        <v>1</v>
      </c>
      <c r="F9520">
        <v>41</v>
      </c>
      <c r="G9520" t="s">
        <v>68</v>
      </c>
      <c r="H9520">
        <v>44</v>
      </c>
      <c r="I9520">
        <v>0</v>
      </c>
      <c r="J9520">
        <v>34</v>
      </c>
    </row>
    <row r="9521" spans="1:10" hidden="1" x14ac:dyDescent="0.25">
      <c r="A9521">
        <v>184613</v>
      </c>
      <c r="B9521" t="s">
        <v>1</v>
      </c>
      <c r="C9521" t="s">
        <v>2</v>
      </c>
      <c r="D9521" t="s">
        <v>3</v>
      </c>
      <c r="E9521" t="s">
        <v>100</v>
      </c>
      <c r="F9521" t="s">
        <v>17</v>
      </c>
      <c r="G9521" t="s">
        <v>49</v>
      </c>
      <c r="H9521" t="s">
        <v>32</v>
      </c>
      <c r="I9521">
        <v>31</v>
      </c>
      <c r="J9521" t="s">
        <v>72</v>
      </c>
    </row>
    <row r="9522" spans="1:10" hidden="1" x14ac:dyDescent="0.25">
      <c r="A9522">
        <v>184614</v>
      </c>
      <c r="B9522" t="s">
        <v>4</v>
      </c>
      <c r="C9522" t="s">
        <v>2</v>
      </c>
      <c r="D9522" t="s">
        <v>5</v>
      </c>
      <c r="E9522">
        <v>29</v>
      </c>
      <c r="F9522">
        <v>75</v>
      </c>
      <c r="G9522">
        <v>63</v>
      </c>
      <c r="H9522">
        <v>64</v>
      </c>
      <c r="I9522">
        <v>30</v>
      </c>
      <c r="J9522">
        <v>75</v>
      </c>
    </row>
    <row r="9523" spans="1:10" hidden="1" x14ac:dyDescent="0.25">
      <c r="A9523">
        <v>184615</v>
      </c>
      <c r="B9523">
        <v>902</v>
      </c>
      <c r="C9523" t="s">
        <v>2</v>
      </c>
      <c r="D9523" t="s">
        <v>5</v>
      </c>
      <c r="E9523">
        <v>0</v>
      </c>
      <c r="F9523">
        <v>0</v>
      </c>
      <c r="G9523">
        <v>7</v>
      </c>
      <c r="H9523" t="s">
        <v>67</v>
      </c>
      <c r="I9523">
        <v>1</v>
      </c>
      <c r="J9523">
        <v>55</v>
      </c>
    </row>
    <row r="9524" spans="1:10" hidden="1" x14ac:dyDescent="0.25">
      <c r="A9524">
        <v>184615</v>
      </c>
      <c r="B9524" t="s">
        <v>56</v>
      </c>
      <c r="C9524" t="s">
        <v>2</v>
      </c>
      <c r="D9524" t="s">
        <v>5</v>
      </c>
      <c r="E9524">
        <v>0</v>
      </c>
      <c r="F9524">
        <v>0</v>
      </c>
      <c r="G9524">
        <v>0</v>
      </c>
      <c r="H9524">
        <v>51</v>
      </c>
      <c r="I9524">
        <v>0</v>
      </c>
      <c r="J9524">
        <v>0</v>
      </c>
    </row>
    <row r="9525" spans="1:10" hidden="1" x14ac:dyDescent="0.25">
      <c r="A9525">
        <v>184615</v>
      </c>
      <c r="B9525" t="s">
        <v>57</v>
      </c>
      <c r="C9525" t="s">
        <v>2</v>
      </c>
      <c r="D9525" t="s">
        <v>5</v>
      </c>
      <c r="E9525">
        <v>0</v>
      </c>
      <c r="F9525">
        <v>0</v>
      </c>
      <c r="G9525" t="s">
        <v>116</v>
      </c>
      <c r="H9525" t="s">
        <v>68</v>
      </c>
      <c r="I9525">
        <v>0</v>
      </c>
      <c r="J9525">
        <v>0</v>
      </c>
    </row>
    <row r="9526" spans="1:10" x14ac:dyDescent="0.25">
      <c r="A9526">
        <v>184615</v>
      </c>
      <c r="B9526">
        <v>1002</v>
      </c>
      <c r="C9526" t="s">
        <v>2</v>
      </c>
      <c r="D9526" t="s">
        <v>5</v>
      </c>
      <c r="E9526">
        <v>1</v>
      </c>
      <c r="F9526">
        <v>41</v>
      </c>
      <c r="G9526" t="s">
        <v>68</v>
      </c>
      <c r="H9526">
        <v>46</v>
      </c>
      <c r="I9526">
        <v>0</v>
      </c>
      <c r="J9526">
        <v>38</v>
      </c>
    </row>
    <row r="9527" spans="1:10" x14ac:dyDescent="0.25">
      <c r="A9527">
        <v>184621</v>
      </c>
      <c r="B9527">
        <v>400</v>
      </c>
      <c r="D9527" t="s">
        <v>0</v>
      </c>
      <c r="E9527">
        <v>0</v>
      </c>
      <c r="F9527">
        <v>0</v>
      </c>
      <c r="G9527">
        <v>27</v>
      </c>
      <c r="H9527">
        <v>10</v>
      </c>
      <c r="I9527">
        <v>50</v>
      </c>
    </row>
    <row r="9528" spans="1:10" hidden="1" x14ac:dyDescent="0.25">
      <c r="A9528">
        <v>184623</v>
      </c>
      <c r="B9528" t="s">
        <v>1</v>
      </c>
      <c r="C9528" t="s">
        <v>2</v>
      </c>
      <c r="D9528" t="s">
        <v>3</v>
      </c>
      <c r="E9528" t="s">
        <v>100</v>
      </c>
      <c r="F9528" t="s">
        <v>17</v>
      </c>
      <c r="G9528" t="s">
        <v>49</v>
      </c>
      <c r="H9528" t="s">
        <v>32</v>
      </c>
      <c r="I9528">
        <v>31</v>
      </c>
      <c r="J9528" t="s">
        <v>72</v>
      </c>
    </row>
    <row r="9529" spans="1:10" hidden="1" x14ac:dyDescent="0.25">
      <c r="A9529">
        <v>184624</v>
      </c>
      <c r="B9529" t="s">
        <v>6</v>
      </c>
      <c r="C9529" t="s">
        <v>2</v>
      </c>
      <c r="D9529" t="s">
        <v>5</v>
      </c>
      <c r="E9529">
        <v>10</v>
      </c>
      <c r="F9529">
        <v>1</v>
      </c>
      <c r="G9529">
        <v>19</v>
      </c>
      <c r="H9529" t="s">
        <v>7</v>
      </c>
      <c r="I9529">
        <v>0</v>
      </c>
      <c r="J9529">
        <v>0</v>
      </c>
    </row>
    <row r="9530" spans="1:10" hidden="1" x14ac:dyDescent="0.25">
      <c r="A9530">
        <v>184625</v>
      </c>
      <c r="B9530">
        <v>902</v>
      </c>
      <c r="C9530" t="s">
        <v>2</v>
      </c>
      <c r="D9530" t="s">
        <v>5</v>
      </c>
      <c r="E9530">
        <v>0</v>
      </c>
      <c r="F9530">
        <v>0</v>
      </c>
      <c r="G9530">
        <v>7</v>
      </c>
      <c r="H9530">
        <v>49</v>
      </c>
      <c r="I9530">
        <v>1</v>
      </c>
      <c r="J9530">
        <v>51</v>
      </c>
    </row>
    <row r="9531" spans="1:10" hidden="1" x14ac:dyDescent="0.25">
      <c r="A9531">
        <v>184625</v>
      </c>
      <c r="B9531" t="s">
        <v>56</v>
      </c>
      <c r="C9531" t="s">
        <v>2</v>
      </c>
      <c r="D9531" t="s">
        <v>5</v>
      </c>
      <c r="E9531">
        <v>0</v>
      </c>
      <c r="F9531">
        <v>0</v>
      </c>
      <c r="G9531">
        <v>0</v>
      </c>
      <c r="H9531">
        <v>51</v>
      </c>
      <c r="I9531">
        <v>0</v>
      </c>
      <c r="J9531">
        <v>0</v>
      </c>
    </row>
    <row r="9532" spans="1:10" hidden="1" x14ac:dyDescent="0.25">
      <c r="A9532">
        <v>184625</v>
      </c>
      <c r="B9532" t="s">
        <v>57</v>
      </c>
      <c r="C9532" t="s">
        <v>2</v>
      </c>
      <c r="D9532" t="s">
        <v>5</v>
      </c>
      <c r="E9532">
        <v>0</v>
      </c>
      <c r="F9532">
        <v>0</v>
      </c>
      <c r="G9532">
        <v>10</v>
      </c>
      <c r="H9532">
        <v>4</v>
      </c>
      <c r="I9532">
        <v>0</v>
      </c>
      <c r="J9532">
        <v>0</v>
      </c>
    </row>
    <row r="9533" spans="1:10" x14ac:dyDescent="0.25">
      <c r="A9533">
        <v>184626</v>
      </c>
      <c r="B9533">
        <v>1002</v>
      </c>
      <c r="C9533" t="s">
        <v>2</v>
      </c>
      <c r="D9533" t="s">
        <v>5</v>
      </c>
      <c r="E9533">
        <v>1</v>
      </c>
      <c r="F9533">
        <v>40</v>
      </c>
      <c r="G9533" t="s">
        <v>68</v>
      </c>
      <c r="H9533">
        <v>43</v>
      </c>
      <c r="I9533">
        <v>0</v>
      </c>
      <c r="J9533" t="s">
        <v>71</v>
      </c>
    </row>
    <row r="9534" spans="1:10" hidden="1" x14ac:dyDescent="0.25">
      <c r="A9534">
        <v>184633</v>
      </c>
      <c r="B9534" t="s">
        <v>1</v>
      </c>
      <c r="C9534" t="s">
        <v>2</v>
      </c>
      <c r="D9534" t="s">
        <v>3</v>
      </c>
      <c r="E9534" t="s">
        <v>100</v>
      </c>
      <c r="F9534" t="s">
        <v>17</v>
      </c>
      <c r="G9534" t="s">
        <v>49</v>
      </c>
      <c r="H9534" t="s">
        <v>32</v>
      </c>
      <c r="I9534">
        <v>31</v>
      </c>
      <c r="J9534" t="s">
        <v>72</v>
      </c>
    </row>
    <row r="9535" spans="1:10" hidden="1" x14ac:dyDescent="0.25">
      <c r="A9535">
        <v>184634</v>
      </c>
      <c r="B9535" t="s">
        <v>8</v>
      </c>
      <c r="C9535" t="s">
        <v>2</v>
      </c>
      <c r="D9535" t="s">
        <v>3</v>
      </c>
      <c r="E9535">
        <v>26</v>
      </c>
      <c r="F9535">
        <v>1</v>
      </c>
      <c r="G9535">
        <v>26</v>
      </c>
      <c r="H9535">
        <v>1</v>
      </c>
      <c r="I9535">
        <v>26</v>
      </c>
      <c r="J9535">
        <v>1</v>
      </c>
    </row>
    <row r="9536" spans="1:10" hidden="1" x14ac:dyDescent="0.25">
      <c r="A9536">
        <v>184635</v>
      </c>
      <c r="B9536">
        <v>902</v>
      </c>
      <c r="C9536" t="s">
        <v>2</v>
      </c>
      <c r="D9536" t="s">
        <v>5</v>
      </c>
      <c r="E9536">
        <v>0</v>
      </c>
      <c r="F9536">
        <v>0</v>
      </c>
      <c r="G9536">
        <v>7</v>
      </c>
      <c r="H9536">
        <v>69</v>
      </c>
      <c r="I9536">
        <v>1</v>
      </c>
      <c r="J9536">
        <v>85</v>
      </c>
    </row>
    <row r="9537" spans="1:10" hidden="1" x14ac:dyDescent="0.25">
      <c r="A9537">
        <v>184635</v>
      </c>
      <c r="B9537" t="s">
        <v>56</v>
      </c>
      <c r="C9537" t="s">
        <v>2</v>
      </c>
      <c r="D9537" t="s">
        <v>5</v>
      </c>
      <c r="E9537">
        <v>0</v>
      </c>
      <c r="F9537">
        <v>0</v>
      </c>
      <c r="G9537">
        <v>0</v>
      </c>
      <c r="H9537">
        <v>51</v>
      </c>
      <c r="I9537">
        <v>0</v>
      </c>
      <c r="J9537">
        <v>0</v>
      </c>
    </row>
    <row r="9538" spans="1:10" hidden="1" x14ac:dyDescent="0.25">
      <c r="A9538">
        <v>184636</v>
      </c>
      <c r="B9538" t="s">
        <v>57</v>
      </c>
      <c r="C9538" t="s">
        <v>2</v>
      </c>
      <c r="D9538" t="s">
        <v>5</v>
      </c>
      <c r="E9538">
        <v>0</v>
      </c>
      <c r="F9538">
        <v>0</v>
      </c>
      <c r="G9538">
        <v>10</v>
      </c>
      <c r="H9538" t="s">
        <v>66</v>
      </c>
      <c r="I9538">
        <v>0</v>
      </c>
      <c r="J9538">
        <v>0</v>
      </c>
    </row>
    <row r="9539" spans="1:10" x14ac:dyDescent="0.25">
      <c r="A9539">
        <v>184636</v>
      </c>
      <c r="B9539">
        <v>1002</v>
      </c>
      <c r="C9539" t="s">
        <v>2</v>
      </c>
      <c r="D9539" t="s">
        <v>5</v>
      </c>
      <c r="E9539">
        <v>1</v>
      </c>
      <c r="F9539">
        <v>41</v>
      </c>
      <c r="G9539" t="s">
        <v>68</v>
      </c>
      <c r="H9539">
        <v>43</v>
      </c>
      <c r="I9539">
        <v>0</v>
      </c>
      <c r="J9539">
        <v>42</v>
      </c>
    </row>
    <row r="9540" spans="1:10" x14ac:dyDescent="0.25">
      <c r="A9540">
        <v>184641</v>
      </c>
      <c r="B9540">
        <v>400</v>
      </c>
      <c r="D9540" t="s">
        <v>0</v>
      </c>
      <c r="E9540">
        <v>0</v>
      </c>
      <c r="F9540">
        <v>0</v>
      </c>
      <c r="G9540">
        <v>27</v>
      </c>
      <c r="H9540">
        <v>10</v>
      </c>
      <c r="I9540">
        <v>50</v>
      </c>
    </row>
    <row r="9541" spans="1:10" hidden="1" x14ac:dyDescent="0.25">
      <c r="A9541">
        <v>184643</v>
      </c>
      <c r="B9541" t="s">
        <v>1</v>
      </c>
      <c r="C9541" t="s">
        <v>2</v>
      </c>
      <c r="D9541" t="s">
        <v>3</v>
      </c>
      <c r="E9541" t="s">
        <v>100</v>
      </c>
      <c r="F9541" t="s">
        <v>17</v>
      </c>
      <c r="G9541" t="s">
        <v>49</v>
      </c>
      <c r="H9541" t="s">
        <v>32</v>
      </c>
      <c r="I9541">
        <v>31</v>
      </c>
      <c r="J9541" t="s">
        <v>72</v>
      </c>
    </row>
    <row r="9542" spans="1:10" hidden="1" x14ac:dyDescent="0.25">
      <c r="A9542">
        <v>184645</v>
      </c>
      <c r="B9542">
        <v>902</v>
      </c>
      <c r="C9542" t="s">
        <v>2</v>
      </c>
      <c r="D9542" t="s">
        <v>5</v>
      </c>
      <c r="E9542">
        <v>0</v>
      </c>
      <c r="F9542">
        <v>0</v>
      </c>
      <c r="G9542">
        <v>7</v>
      </c>
      <c r="H9542" t="s">
        <v>176</v>
      </c>
      <c r="I9542">
        <v>1</v>
      </c>
      <c r="J9542" t="s">
        <v>180</v>
      </c>
    </row>
    <row r="9543" spans="1:10" hidden="1" x14ac:dyDescent="0.25">
      <c r="A9543">
        <v>184646</v>
      </c>
      <c r="B9543" t="s">
        <v>56</v>
      </c>
      <c r="C9543" t="s">
        <v>2</v>
      </c>
      <c r="D9543" t="s">
        <v>5</v>
      </c>
      <c r="E9543">
        <v>0</v>
      </c>
      <c r="F9543">
        <v>0</v>
      </c>
      <c r="G9543">
        <v>0</v>
      </c>
      <c r="H9543">
        <v>51</v>
      </c>
      <c r="I9543">
        <v>0</v>
      </c>
      <c r="J9543">
        <v>0</v>
      </c>
    </row>
    <row r="9544" spans="1:10" hidden="1" x14ac:dyDescent="0.25">
      <c r="A9544">
        <v>184646</v>
      </c>
      <c r="B9544" t="s">
        <v>57</v>
      </c>
      <c r="C9544" t="s">
        <v>2</v>
      </c>
      <c r="D9544" t="s">
        <v>5</v>
      </c>
      <c r="E9544">
        <v>0</v>
      </c>
      <c r="F9544">
        <v>0</v>
      </c>
      <c r="G9544">
        <v>10</v>
      </c>
      <c r="H9544">
        <v>15</v>
      </c>
      <c r="I9544">
        <v>0</v>
      </c>
      <c r="J9544">
        <v>0</v>
      </c>
    </row>
    <row r="9545" spans="1:10" x14ac:dyDescent="0.25">
      <c r="A9545">
        <v>184646</v>
      </c>
      <c r="B9545">
        <v>1002</v>
      </c>
      <c r="C9545" t="s">
        <v>2</v>
      </c>
      <c r="D9545" t="s">
        <v>5</v>
      </c>
      <c r="E9545">
        <v>1</v>
      </c>
      <c r="F9545">
        <v>44</v>
      </c>
      <c r="G9545" t="s">
        <v>68</v>
      </c>
      <c r="H9545">
        <v>43</v>
      </c>
      <c r="I9545">
        <v>0</v>
      </c>
      <c r="J9545">
        <v>46</v>
      </c>
    </row>
    <row r="9546" spans="1:10" hidden="1" x14ac:dyDescent="0.25">
      <c r="A9546">
        <v>184653</v>
      </c>
      <c r="B9546" t="s">
        <v>1</v>
      </c>
      <c r="C9546" t="s">
        <v>2</v>
      </c>
      <c r="D9546" t="s">
        <v>3</v>
      </c>
      <c r="E9546" t="s">
        <v>100</v>
      </c>
      <c r="F9546" t="s">
        <v>17</v>
      </c>
      <c r="G9546" t="s">
        <v>49</v>
      </c>
      <c r="H9546" t="s">
        <v>32</v>
      </c>
      <c r="I9546">
        <v>31</v>
      </c>
      <c r="J9546" t="s">
        <v>72</v>
      </c>
    </row>
    <row r="9547" spans="1:10" hidden="1" x14ac:dyDescent="0.25">
      <c r="A9547">
        <v>184656</v>
      </c>
      <c r="B9547">
        <v>902</v>
      </c>
      <c r="C9547" t="s">
        <v>2</v>
      </c>
      <c r="D9547" t="s">
        <v>5</v>
      </c>
      <c r="E9547">
        <v>0</v>
      </c>
      <c r="F9547">
        <v>0</v>
      </c>
      <c r="G9547">
        <v>7</v>
      </c>
      <c r="H9547" t="s">
        <v>139</v>
      </c>
      <c r="I9547">
        <v>1</v>
      </c>
      <c r="J9547">
        <v>88</v>
      </c>
    </row>
    <row r="9548" spans="1:10" hidden="1" x14ac:dyDescent="0.25">
      <c r="A9548">
        <v>184656</v>
      </c>
      <c r="B9548" t="s">
        <v>56</v>
      </c>
      <c r="C9548" t="s">
        <v>2</v>
      </c>
      <c r="D9548" t="s">
        <v>5</v>
      </c>
      <c r="E9548">
        <v>0</v>
      </c>
      <c r="F9548">
        <v>0</v>
      </c>
      <c r="G9548">
        <v>0</v>
      </c>
      <c r="H9548">
        <v>52</v>
      </c>
      <c r="I9548">
        <v>0</v>
      </c>
      <c r="J9548">
        <v>0</v>
      </c>
    </row>
    <row r="9549" spans="1:10" hidden="1" x14ac:dyDescent="0.25">
      <c r="A9549">
        <v>184656</v>
      </c>
      <c r="B9549" t="s">
        <v>57</v>
      </c>
      <c r="C9549" t="s">
        <v>2</v>
      </c>
      <c r="D9549" t="s">
        <v>5</v>
      </c>
      <c r="E9549">
        <v>0</v>
      </c>
      <c r="F9549">
        <v>0</v>
      </c>
      <c r="G9549">
        <v>10</v>
      </c>
      <c r="H9549" t="s">
        <v>33</v>
      </c>
      <c r="I9549">
        <v>0</v>
      </c>
      <c r="J9549">
        <v>0</v>
      </c>
    </row>
    <row r="9550" spans="1:10" x14ac:dyDescent="0.25">
      <c r="A9550">
        <v>184656</v>
      </c>
      <c r="B9550">
        <v>1002</v>
      </c>
      <c r="C9550" t="s">
        <v>2</v>
      </c>
      <c r="D9550" t="s">
        <v>5</v>
      </c>
      <c r="E9550">
        <v>1</v>
      </c>
      <c r="F9550">
        <v>40</v>
      </c>
      <c r="G9550" t="s">
        <v>68</v>
      </c>
      <c r="H9550">
        <v>43</v>
      </c>
      <c r="I9550">
        <v>0</v>
      </c>
      <c r="J9550">
        <v>42</v>
      </c>
    </row>
    <row r="9551" spans="1:10" x14ac:dyDescent="0.25">
      <c r="A9551">
        <v>184661</v>
      </c>
      <c r="B9551">
        <v>400</v>
      </c>
      <c r="D9551" t="s">
        <v>0</v>
      </c>
      <c r="E9551">
        <v>0</v>
      </c>
      <c r="F9551">
        <v>0</v>
      </c>
      <c r="G9551">
        <v>27</v>
      </c>
      <c r="H9551">
        <v>10</v>
      </c>
      <c r="I9551">
        <v>50</v>
      </c>
    </row>
    <row r="9552" spans="1:10" hidden="1" x14ac:dyDescent="0.25">
      <c r="A9552">
        <v>184663</v>
      </c>
      <c r="B9552" t="s">
        <v>1</v>
      </c>
      <c r="C9552" t="s">
        <v>2</v>
      </c>
      <c r="D9552" t="s">
        <v>3</v>
      </c>
      <c r="E9552" t="s">
        <v>161</v>
      </c>
      <c r="F9552" t="s">
        <v>17</v>
      </c>
      <c r="G9552" t="s">
        <v>79</v>
      </c>
      <c r="H9552" t="s">
        <v>30</v>
      </c>
      <c r="I9552">
        <v>96</v>
      </c>
      <c r="J9552" t="s">
        <v>58</v>
      </c>
    </row>
    <row r="9553" spans="1:10" hidden="1" x14ac:dyDescent="0.25">
      <c r="A9553">
        <v>184666</v>
      </c>
      <c r="B9553">
        <v>902</v>
      </c>
      <c r="C9553" t="s">
        <v>2</v>
      </c>
      <c r="D9553" t="s">
        <v>5</v>
      </c>
      <c r="E9553">
        <v>0</v>
      </c>
      <c r="F9553">
        <v>0</v>
      </c>
      <c r="G9553">
        <v>7</v>
      </c>
      <c r="H9553" t="s">
        <v>127</v>
      </c>
      <c r="I9553">
        <v>1</v>
      </c>
      <c r="J9553">
        <v>76</v>
      </c>
    </row>
    <row r="9554" spans="1:10" hidden="1" x14ac:dyDescent="0.25">
      <c r="A9554">
        <v>184666</v>
      </c>
      <c r="B9554" t="s">
        <v>56</v>
      </c>
      <c r="C9554" t="s">
        <v>2</v>
      </c>
      <c r="D9554" t="s">
        <v>5</v>
      </c>
      <c r="E9554">
        <v>0</v>
      </c>
      <c r="F9554">
        <v>0</v>
      </c>
      <c r="G9554">
        <v>0</v>
      </c>
      <c r="H9554">
        <v>52</v>
      </c>
      <c r="I9554">
        <v>0</v>
      </c>
      <c r="J9554">
        <v>0</v>
      </c>
    </row>
    <row r="9555" spans="1:10" hidden="1" x14ac:dyDescent="0.25">
      <c r="A9555">
        <v>184666</v>
      </c>
      <c r="B9555" t="s">
        <v>57</v>
      </c>
      <c r="C9555" t="s">
        <v>2</v>
      </c>
      <c r="D9555" t="s">
        <v>5</v>
      </c>
      <c r="E9555">
        <v>0</v>
      </c>
      <c r="F9555">
        <v>0</v>
      </c>
      <c r="G9555">
        <v>10</v>
      </c>
      <c r="H9555">
        <v>28</v>
      </c>
      <c r="I9555">
        <v>0</v>
      </c>
      <c r="J9555">
        <v>0</v>
      </c>
    </row>
    <row r="9556" spans="1:10" x14ac:dyDescent="0.25">
      <c r="A9556">
        <v>184667</v>
      </c>
      <c r="B9556">
        <v>1002</v>
      </c>
      <c r="C9556" t="s">
        <v>2</v>
      </c>
      <c r="D9556" t="s">
        <v>5</v>
      </c>
      <c r="E9556">
        <v>1</v>
      </c>
      <c r="F9556">
        <v>40</v>
      </c>
      <c r="G9556" t="s">
        <v>68</v>
      </c>
      <c r="H9556">
        <v>49</v>
      </c>
      <c r="I9556">
        <v>0</v>
      </c>
      <c r="J9556" t="s">
        <v>105</v>
      </c>
    </row>
    <row r="9557" spans="1:10" hidden="1" x14ac:dyDescent="0.25">
      <c r="A9557">
        <v>184672</v>
      </c>
      <c r="B9557" t="s">
        <v>1</v>
      </c>
      <c r="C9557" t="s">
        <v>2</v>
      </c>
      <c r="D9557" t="s">
        <v>3</v>
      </c>
      <c r="E9557" t="s">
        <v>161</v>
      </c>
      <c r="F9557" t="s">
        <v>17</v>
      </c>
      <c r="G9557" t="s">
        <v>79</v>
      </c>
      <c r="H9557" t="s">
        <v>30</v>
      </c>
      <c r="I9557">
        <v>96</v>
      </c>
      <c r="J9557" t="s">
        <v>58</v>
      </c>
    </row>
    <row r="9558" spans="1:10" hidden="1" x14ac:dyDescent="0.25">
      <c r="A9558">
        <v>184676</v>
      </c>
      <c r="B9558">
        <v>902</v>
      </c>
      <c r="C9558" t="s">
        <v>2</v>
      </c>
      <c r="D9558" t="s">
        <v>5</v>
      </c>
      <c r="E9558">
        <v>0</v>
      </c>
      <c r="F9558">
        <v>0</v>
      </c>
      <c r="G9558">
        <v>7</v>
      </c>
      <c r="H9558" t="s">
        <v>143</v>
      </c>
      <c r="I9558">
        <v>1</v>
      </c>
      <c r="J9558" t="s">
        <v>108</v>
      </c>
    </row>
    <row r="9559" spans="1:10" hidden="1" x14ac:dyDescent="0.25">
      <c r="A9559">
        <v>184676</v>
      </c>
      <c r="B9559" t="s">
        <v>56</v>
      </c>
      <c r="C9559" t="s">
        <v>2</v>
      </c>
      <c r="D9559" t="s">
        <v>5</v>
      </c>
      <c r="E9559">
        <v>0</v>
      </c>
      <c r="F9559">
        <v>0</v>
      </c>
      <c r="G9559">
        <v>0</v>
      </c>
      <c r="H9559">
        <v>52</v>
      </c>
      <c r="I9559">
        <v>0</v>
      </c>
      <c r="J9559">
        <v>0</v>
      </c>
    </row>
    <row r="9560" spans="1:10" hidden="1" x14ac:dyDescent="0.25">
      <c r="A9560">
        <v>184677</v>
      </c>
      <c r="B9560" t="s">
        <v>57</v>
      </c>
      <c r="C9560" t="s">
        <v>2</v>
      </c>
      <c r="D9560" t="s">
        <v>5</v>
      </c>
      <c r="E9560">
        <v>0</v>
      </c>
      <c r="F9560">
        <v>0</v>
      </c>
      <c r="G9560">
        <v>10</v>
      </c>
      <c r="H9560">
        <v>32</v>
      </c>
      <c r="I9560">
        <v>0</v>
      </c>
      <c r="J9560">
        <v>0</v>
      </c>
    </row>
    <row r="9561" spans="1:10" x14ac:dyDescent="0.25">
      <c r="A9561">
        <v>184677</v>
      </c>
      <c r="B9561">
        <v>1002</v>
      </c>
      <c r="C9561" t="s">
        <v>2</v>
      </c>
      <c r="D9561" t="s">
        <v>5</v>
      </c>
      <c r="E9561">
        <v>1</v>
      </c>
      <c r="F9561">
        <v>42</v>
      </c>
      <c r="G9561" t="s">
        <v>68</v>
      </c>
      <c r="H9561">
        <v>47</v>
      </c>
      <c r="I9561">
        <v>0</v>
      </c>
      <c r="J9561">
        <v>41</v>
      </c>
    </row>
    <row r="9562" spans="1:10" x14ac:dyDescent="0.25">
      <c r="A9562">
        <v>184681</v>
      </c>
      <c r="B9562">
        <v>400</v>
      </c>
      <c r="D9562" t="s">
        <v>0</v>
      </c>
      <c r="E9562">
        <v>0</v>
      </c>
      <c r="F9562">
        <v>0</v>
      </c>
      <c r="G9562">
        <v>27</v>
      </c>
      <c r="H9562">
        <v>10</v>
      </c>
      <c r="I9562">
        <v>50</v>
      </c>
    </row>
    <row r="9563" spans="1:10" hidden="1" x14ac:dyDescent="0.25">
      <c r="A9563">
        <v>184682</v>
      </c>
      <c r="B9563" t="s">
        <v>1</v>
      </c>
      <c r="C9563" t="s">
        <v>2</v>
      </c>
      <c r="D9563" t="s">
        <v>3</v>
      </c>
      <c r="E9563" t="s">
        <v>161</v>
      </c>
      <c r="F9563" t="s">
        <v>17</v>
      </c>
      <c r="G9563" t="s">
        <v>79</v>
      </c>
      <c r="H9563" t="s">
        <v>30</v>
      </c>
      <c r="I9563">
        <v>96</v>
      </c>
      <c r="J9563" t="s">
        <v>58</v>
      </c>
    </row>
    <row r="9564" spans="1:10" hidden="1" x14ac:dyDescent="0.25">
      <c r="A9564">
        <v>184686</v>
      </c>
      <c r="B9564">
        <v>902</v>
      </c>
      <c r="C9564" t="s">
        <v>2</v>
      </c>
      <c r="D9564" t="s">
        <v>5</v>
      </c>
      <c r="E9564">
        <v>0</v>
      </c>
      <c r="F9564">
        <v>0</v>
      </c>
      <c r="G9564">
        <v>7</v>
      </c>
      <c r="H9564" t="s">
        <v>137</v>
      </c>
      <c r="I9564">
        <v>1</v>
      </c>
      <c r="J9564">
        <v>91</v>
      </c>
    </row>
    <row r="9565" spans="1:10" hidden="1" x14ac:dyDescent="0.25">
      <c r="A9565">
        <v>184687</v>
      </c>
      <c r="B9565" t="s">
        <v>56</v>
      </c>
      <c r="C9565" t="s">
        <v>2</v>
      </c>
      <c r="D9565" t="s">
        <v>5</v>
      </c>
      <c r="E9565">
        <v>0</v>
      </c>
      <c r="F9565">
        <v>0</v>
      </c>
      <c r="G9565">
        <v>0</v>
      </c>
      <c r="H9565">
        <v>52</v>
      </c>
      <c r="I9565">
        <v>0</v>
      </c>
      <c r="J9565">
        <v>0</v>
      </c>
    </row>
    <row r="9566" spans="1:10" hidden="1" x14ac:dyDescent="0.25">
      <c r="A9566">
        <v>184687</v>
      </c>
      <c r="B9566" t="s">
        <v>57</v>
      </c>
      <c r="C9566" t="s">
        <v>2</v>
      </c>
      <c r="D9566" t="s">
        <v>5</v>
      </c>
      <c r="E9566">
        <v>0</v>
      </c>
      <c r="F9566">
        <v>0</v>
      </c>
      <c r="G9566">
        <v>10</v>
      </c>
      <c r="H9566" t="s">
        <v>71</v>
      </c>
      <c r="I9566">
        <v>0</v>
      </c>
      <c r="J9566">
        <v>0</v>
      </c>
    </row>
    <row r="9567" spans="1:10" x14ac:dyDescent="0.25">
      <c r="A9567">
        <v>184687</v>
      </c>
      <c r="B9567">
        <v>1002</v>
      </c>
      <c r="C9567" t="s">
        <v>2</v>
      </c>
      <c r="D9567" t="s">
        <v>5</v>
      </c>
      <c r="E9567">
        <v>1</v>
      </c>
      <c r="F9567" t="s">
        <v>71</v>
      </c>
      <c r="G9567" t="s">
        <v>68</v>
      </c>
      <c r="H9567">
        <v>44</v>
      </c>
      <c r="I9567">
        <v>0</v>
      </c>
      <c r="J9567">
        <v>46</v>
      </c>
    </row>
    <row r="9568" spans="1:10" hidden="1" x14ac:dyDescent="0.25">
      <c r="A9568">
        <v>184692</v>
      </c>
      <c r="B9568" t="s">
        <v>1</v>
      </c>
      <c r="C9568" t="s">
        <v>2</v>
      </c>
      <c r="D9568" t="s">
        <v>3</v>
      </c>
      <c r="E9568" t="s">
        <v>161</v>
      </c>
      <c r="F9568" t="s">
        <v>17</v>
      </c>
      <c r="G9568" t="s">
        <v>79</v>
      </c>
      <c r="H9568" t="s">
        <v>30</v>
      </c>
      <c r="I9568">
        <v>96</v>
      </c>
      <c r="J9568" t="s">
        <v>58</v>
      </c>
    </row>
    <row r="9569" spans="1:10" x14ac:dyDescent="0.25">
      <c r="A9569">
        <v>184694</v>
      </c>
      <c r="B9569">
        <v>400</v>
      </c>
      <c r="D9569" t="s">
        <v>0</v>
      </c>
      <c r="E9569">
        <v>0</v>
      </c>
      <c r="F9569">
        <v>0</v>
      </c>
      <c r="G9569">
        <v>27</v>
      </c>
      <c r="H9569">
        <v>10</v>
      </c>
      <c r="I9569">
        <v>50</v>
      </c>
    </row>
    <row r="9570" spans="1:10" hidden="1" x14ac:dyDescent="0.25">
      <c r="A9570">
        <v>184697</v>
      </c>
      <c r="B9570">
        <v>902</v>
      </c>
      <c r="C9570" t="s">
        <v>2</v>
      </c>
      <c r="D9570" t="s">
        <v>5</v>
      </c>
      <c r="E9570">
        <v>0</v>
      </c>
      <c r="F9570">
        <v>0</v>
      </c>
      <c r="G9570">
        <v>7</v>
      </c>
      <c r="H9570" t="s">
        <v>96</v>
      </c>
      <c r="I9570">
        <v>1</v>
      </c>
      <c r="J9570" t="s">
        <v>24</v>
      </c>
    </row>
    <row r="9571" spans="1:10" hidden="1" x14ac:dyDescent="0.25">
      <c r="A9571">
        <v>184697</v>
      </c>
      <c r="B9571" t="s">
        <v>56</v>
      </c>
      <c r="C9571" t="s">
        <v>2</v>
      </c>
      <c r="D9571" t="s">
        <v>5</v>
      </c>
      <c r="E9571">
        <v>0</v>
      </c>
      <c r="F9571">
        <v>0</v>
      </c>
      <c r="G9571">
        <v>0</v>
      </c>
      <c r="H9571">
        <v>53</v>
      </c>
      <c r="I9571">
        <v>0</v>
      </c>
      <c r="J9571">
        <v>0</v>
      </c>
    </row>
    <row r="9572" spans="1:10" hidden="1" x14ac:dyDescent="0.25">
      <c r="A9572">
        <v>184697</v>
      </c>
      <c r="B9572" t="s">
        <v>57</v>
      </c>
      <c r="C9572" t="s">
        <v>2</v>
      </c>
      <c r="D9572" t="s">
        <v>5</v>
      </c>
      <c r="E9572">
        <v>0</v>
      </c>
      <c r="F9572">
        <v>0</v>
      </c>
      <c r="G9572">
        <v>10</v>
      </c>
      <c r="H9572" t="s">
        <v>22</v>
      </c>
      <c r="I9572">
        <v>0</v>
      </c>
      <c r="J9572">
        <v>0</v>
      </c>
    </row>
    <row r="9573" spans="1:10" x14ac:dyDescent="0.25">
      <c r="A9573">
        <v>184698</v>
      </c>
      <c r="B9573">
        <v>1002</v>
      </c>
      <c r="C9573" t="s">
        <v>2</v>
      </c>
      <c r="D9573" t="s">
        <v>5</v>
      </c>
      <c r="E9573">
        <v>1</v>
      </c>
      <c r="F9573" t="s">
        <v>9</v>
      </c>
      <c r="G9573" t="s">
        <v>68</v>
      </c>
      <c r="H9573">
        <v>45</v>
      </c>
      <c r="I9573">
        <v>0</v>
      </c>
      <c r="J9573">
        <v>47</v>
      </c>
    </row>
    <row r="9574" spans="1:10" x14ac:dyDescent="0.25">
      <c r="A9574">
        <v>184701</v>
      </c>
      <c r="B9574">
        <v>400</v>
      </c>
      <c r="D9574" t="s">
        <v>0</v>
      </c>
      <c r="E9574">
        <v>0</v>
      </c>
      <c r="F9574">
        <v>0</v>
      </c>
      <c r="G9574">
        <v>27</v>
      </c>
      <c r="H9574">
        <v>10</v>
      </c>
      <c r="I9574">
        <v>50</v>
      </c>
    </row>
    <row r="9575" spans="1:10" hidden="1" x14ac:dyDescent="0.25">
      <c r="A9575">
        <v>184702</v>
      </c>
      <c r="B9575" t="s">
        <v>1</v>
      </c>
      <c r="C9575" t="s">
        <v>2</v>
      </c>
      <c r="D9575" t="s">
        <v>3</v>
      </c>
      <c r="E9575" t="s">
        <v>161</v>
      </c>
      <c r="F9575" t="s">
        <v>17</v>
      </c>
      <c r="G9575" t="s">
        <v>79</v>
      </c>
      <c r="H9575" t="s">
        <v>30</v>
      </c>
      <c r="I9575">
        <v>96</v>
      </c>
      <c r="J9575" t="s">
        <v>58</v>
      </c>
    </row>
    <row r="9576" spans="1:10" hidden="1" x14ac:dyDescent="0.25">
      <c r="A9576">
        <v>184707</v>
      </c>
      <c r="B9576">
        <v>902</v>
      </c>
      <c r="C9576" t="s">
        <v>2</v>
      </c>
      <c r="D9576" t="s">
        <v>5</v>
      </c>
      <c r="E9576">
        <v>0</v>
      </c>
      <c r="F9576">
        <v>0</v>
      </c>
      <c r="G9576">
        <v>7</v>
      </c>
      <c r="H9576" t="s">
        <v>72</v>
      </c>
      <c r="I9576">
        <v>1</v>
      </c>
      <c r="J9576" t="s">
        <v>153</v>
      </c>
    </row>
    <row r="9577" spans="1:10" hidden="1" x14ac:dyDescent="0.25">
      <c r="A9577">
        <v>184707</v>
      </c>
      <c r="B9577" t="s">
        <v>56</v>
      </c>
      <c r="C9577" t="s">
        <v>2</v>
      </c>
      <c r="D9577" t="s">
        <v>5</v>
      </c>
      <c r="E9577">
        <v>0</v>
      </c>
      <c r="F9577">
        <v>0</v>
      </c>
      <c r="G9577">
        <v>0</v>
      </c>
      <c r="H9577">
        <v>53</v>
      </c>
      <c r="I9577">
        <v>0</v>
      </c>
      <c r="J9577">
        <v>0</v>
      </c>
    </row>
    <row r="9578" spans="1:10" hidden="1" x14ac:dyDescent="0.25">
      <c r="A9578">
        <v>184708</v>
      </c>
      <c r="B9578" t="s">
        <v>57</v>
      </c>
      <c r="C9578" t="s">
        <v>2</v>
      </c>
      <c r="D9578" t="s">
        <v>5</v>
      </c>
      <c r="E9578">
        <v>0</v>
      </c>
      <c r="F9578">
        <v>0</v>
      </c>
      <c r="G9578">
        <v>10</v>
      </c>
      <c r="H9578">
        <v>59</v>
      </c>
      <c r="I9578">
        <v>0</v>
      </c>
      <c r="J9578">
        <v>0</v>
      </c>
    </row>
    <row r="9579" spans="1:10" x14ac:dyDescent="0.25">
      <c r="A9579">
        <v>184708</v>
      </c>
      <c r="B9579">
        <v>1002</v>
      </c>
      <c r="C9579" t="s">
        <v>2</v>
      </c>
      <c r="D9579" t="s">
        <v>5</v>
      </c>
      <c r="E9579">
        <v>1</v>
      </c>
      <c r="F9579">
        <v>41</v>
      </c>
      <c r="G9579" t="s">
        <v>68</v>
      </c>
      <c r="H9579">
        <v>44</v>
      </c>
      <c r="I9579">
        <v>0</v>
      </c>
      <c r="J9579" t="s">
        <v>14</v>
      </c>
    </row>
    <row r="9580" spans="1:10" hidden="1" x14ac:dyDescent="0.25">
      <c r="A9580">
        <v>184712</v>
      </c>
      <c r="B9580" t="s">
        <v>1</v>
      </c>
      <c r="C9580" t="s">
        <v>2</v>
      </c>
      <c r="D9580" t="s">
        <v>3</v>
      </c>
      <c r="E9580" t="s">
        <v>161</v>
      </c>
      <c r="F9580" t="s">
        <v>17</v>
      </c>
      <c r="G9580" t="s">
        <v>79</v>
      </c>
      <c r="H9580" t="s">
        <v>30</v>
      </c>
      <c r="I9580">
        <v>96</v>
      </c>
      <c r="J9580" t="s">
        <v>58</v>
      </c>
    </row>
    <row r="9581" spans="1:10" hidden="1" x14ac:dyDescent="0.25">
      <c r="A9581">
        <v>184713</v>
      </c>
      <c r="B9581" t="s">
        <v>4</v>
      </c>
      <c r="C9581" t="s">
        <v>2</v>
      </c>
      <c r="D9581" t="s">
        <v>5</v>
      </c>
      <c r="E9581">
        <v>29</v>
      </c>
      <c r="F9581">
        <v>75</v>
      </c>
      <c r="G9581">
        <v>63</v>
      </c>
      <c r="H9581">
        <v>64</v>
      </c>
      <c r="I9581">
        <v>30</v>
      </c>
      <c r="J9581">
        <v>75</v>
      </c>
    </row>
    <row r="9582" spans="1:10" hidden="1" x14ac:dyDescent="0.25">
      <c r="A9582">
        <v>184717</v>
      </c>
      <c r="B9582">
        <v>902</v>
      </c>
      <c r="C9582" t="s">
        <v>2</v>
      </c>
      <c r="D9582" t="s">
        <v>5</v>
      </c>
      <c r="E9582">
        <v>0</v>
      </c>
      <c r="F9582">
        <v>0</v>
      </c>
      <c r="G9582">
        <v>8</v>
      </c>
      <c r="H9582">
        <v>20</v>
      </c>
      <c r="I9582">
        <v>1</v>
      </c>
      <c r="J9582" t="s">
        <v>24</v>
      </c>
    </row>
    <row r="9583" spans="1:10" hidden="1" x14ac:dyDescent="0.25">
      <c r="A9583">
        <v>184718</v>
      </c>
      <c r="B9583" t="s">
        <v>56</v>
      </c>
      <c r="C9583" t="s">
        <v>2</v>
      </c>
      <c r="D9583" t="s">
        <v>5</v>
      </c>
      <c r="E9583">
        <v>0</v>
      </c>
      <c r="F9583">
        <v>0</v>
      </c>
      <c r="G9583">
        <v>0</v>
      </c>
      <c r="H9583">
        <v>53</v>
      </c>
      <c r="I9583">
        <v>0</v>
      </c>
      <c r="J9583">
        <v>0</v>
      </c>
    </row>
    <row r="9584" spans="1:10" hidden="1" x14ac:dyDescent="0.25">
      <c r="A9584">
        <v>184718</v>
      </c>
      <c r="B9584" t="s">
        <v>57</v>
      </c>
      <c r="C9584" t="s">
        <v>2</v>
      </c>
      <c r="D9584" t="s">
        <v>5</v>
      </c>
      <c r="E9584">
        <v>0</v>
      </c>
      <c r="F9584">
        <v>0</v>
      </c>
      <c r="G9584">
        <v>10</v>
      </c>
      <c r="H9584">
        <v>63</v>
      </c>
      <c r="I9584">
        <v>0</v>
      </c>
      <c r="J9584">
        <v>0</v>
      </c>
    </row>
    <row r="9585" spans="1:10" x14ac:dyDescent="0.25">
      <c r="A9585">
        <v>184718</v>
      </c>
      <c r="B9585">
        <v>1002</v>
      </c>
      <c r="C9585" t="s">
        <v>2</v>
      </c>
      <c r="D9585" t="s">
        <v>5</v>
      </c>
      <c r="E9585">
        <v>1</v>
      </c>
      <c r="F9585" t="s">
        <v>105</v>
      </c>
      <c r="G9585" t="s">
        <v>68</v>
      </c>
      <c r="H9585">
        <v>42</v>
      </c>
      <c r="I9585">
        <v>0</v>
      </c>
      <c r="J9585" t="s">
        <v>21</v>
      </c>
    </row>
    <row r="9586" spans="1:10" x14ac:dyDescent="0.25">
      <c r="A9586">
        <v>184721</v>
      </c>
      <c r="B9586">
        <v>400</v>
      </c>
      <c r="D9586" t="s">
        <v>0</v>
      </c>
      <c r="E9586">
        <v>0</v>
      </c>
      <c r="F9586">
        <v>0</v>
      </c>
      <c r="G9586">
        <v>27</v>
      </c>
      <c r="H9586">
        <v>10</v>
      </c>
      <c r="I9586">
        <v>50</v>
      </c>
    </row>
    <row r="9587" spans="1:10" hidden="1" x14ac:dyDescent="0.25">
      <c r="A9587">
        <v>184722</v>
      </c>
      <c r="B9587" t="s">
        <v>1</v>
      </c>
      <c r="C9587" t="s">
        <v>2</v>
      </c>
      <c r="D9587" t="s">
        <v>3</v>
      </c>
      <c r="E9587" t="s">
        <v>136</v>
      </c>
      <c r="F9587" t="s">
        <v>17</v>
      </c>
      <c r="G9587" t="s">
        <v>161</v>
      </c>
      <c r="H9587" t="s">
        <v>30</v>
      </c>
      <c r="I9587">
        <v>96</v>
      </c>
      <c r="J9587" t="s">
        <v>58</v>
      </c>
    </row>
    <row r="9588" spans="1:10" hidden="1" x14ac:dyDescent="0.25">
      <c r="A9588">
        <v>184723</v>
      </c>
      <c r="B9588" t="s">
        <v>6</v>
      </c>
      <c r="C9588" t="s">
        <v>2</v>
      </c>
      <c r="D9588" t="s">
        <v>5</v>
      </c>
      <c r="E9588">
        <v>10</v>
      </c>
      <c r="F9588">
        <v>1</v>
      </c>
      <c r="G9588">
        <v>19</v>
      </c>
      <c r="H9588" t="s">
        <v>7</v>
      </c>
      <c r="I9588">
        <v>0</v>
      </c>
      <c r="J9588">
        <v>0</v>
      </c>
    </row>
    <row r="9589" spans="1:10" hidden="1" x14ac:dyDescent="0.25">
      <c r="A9589">
        <v>184728</v>
      </c>
      <c r="B9589">
        <v>902</v>
      </c>
      <c r="C9589" t="s">
        <v>2</v>
      </c>
      <c r="D9589" t="s">
        <v>5</v>
      </c>
      <c r="E9589">
        <v>0</v>
      </c>
      <c r="F9589">
        <v>0</v>
      </c>
      <c r="G9589">
        <v>8</v>
      </c>
      <c r="H9589" t="s">
        <v>21</v>
      </c>
      <c r="I9589">
        <v>1</v>
      </c>
      <c r="J9589" t="s">
        <v>74</v>
      </c>
    </row>
    <row r="9590" spans="1:10" hidden="1" x14ac:dyDescent="0.25">
      <c r="A9590">
        <v>184728</v>
      </c>
      <c r="B9590" t="s">
        <v>56</v>
      </c>
      <c r="C9590" t="s">
        <v>2</v>
      </c>
      <c r="D9590" t="s">
        <v>5</v>
      </c>
      <c r="E9590">
        <v>0</v>
      </c>
      <c r="F9590">
        <v>0</v>
      </c>
      <c r="G9590">
        <v>0</v>
      </c>
      <c r="H9590">
        <v>53</v>
      </c>
      <c r="I9590">
        <v>0</v>
      </c>
      <c r="J9590">
        <v>0</v>
      </c>
    </row>
    <row r="9591" spans="1:10" hidden="1" x14ac:dyDescent="0.25">
      <c r="A9591">
        <v>184728</v>
      </c>
      <c r="B9591" t="s">
        <v>57</v>
      </c>
      <c r="C9591" t="s">
        <v>2</v>
      </c>
      <c r="D9591" t="s">
        <v>5</v>
      </c>
      <c r="E9591">
        <v>0</v>
      </c>
      <c r="F9591">
        <v>0</v>
      </c>
      <c r="G9591">
        <v>10</v>
      </c>
      <c r="H9591" t="s">
        <v>12</v>
      </c>
      <c r="I9591">
        <v>0</v>
      </c>
      <c r="J9591">
        <v>0</v>
      </c>
    </row>
    <row r="9592" spans="1:10" x14ac:dyDescent="0.25">
      <c r="A9592">
        <v>184728</v>
      </c>
      <c r="B9592">
        <v>1002</v>
      </c>
      <c r="C9592" t="s">
        <v>2</v>
      </c>
      <c r="D9592" t="s">
        <v>5</v>
      </c>
      <c r="E9592">
        <v>1</v>
      </c>
      <c r="F9592">
        <v>40</v>
      </c>
      <c r="G9592" t="s">
        <v>68</v>
      </c>
      <c r="H9592">
        <v>44</v>
      </c>
      <c r="I9592">
        <v>0</v>
      </c>
      <c r="J9592">
        <v>60</v>
      </c>
    </row>
    <row r="9593" spans="1:10" hidden="1" x14ac:dyDescent="0.25">
      <c r="A9593">
        <v>0</v>
      </c>
      <c r="B9593" t="s">
        <v>61</v>
      </c>
      <c r="C9593" t="s">
        <v>62</v>
      </c>
      <c r="D9593" t="s">
        <v>63</v>
      </c>
      <c r="E9593">
        <v>0</v>
      </c>
      <c r="F9593">
        <v>1</v>
      </c>
    </row>
    <row r="9594" spans="1:10" hidden="1" x14ac:dyDescent="0.25">
      <c r="A9594">
        <v>184732</v>
      </c>
      <c r="B9594" t="s">
        <v>1</v>
      </c>
      <c r="C9594" t="s">
        <v>2</v>
      </c>
      <c r="D9594" t="s">
        <v>3</v>
      </c>
      <c r="E9594" t="s">
        <v>136</v>
      </c>
      <c r="F9594" t="s">
        <v>17</v>
      </c>
      <c r="G9594" t="s">
        <v>161</v>
      </c>
      <c r="H9594" t="s">
        <v>30</v>
      </c>
      <c r="I9594">
        <v>86</v>
      </c>
      <c r="J9594" t="s">
        <v>68</v>
      </c>
    </row>
    <row r="9595" spans="1:10" hidden="1" x14ac:dyDescent="0.25">
      <c r="A9595">
        <v>184733</v>
      </c>
      <c r="B9595" t="s">
        <v>8</v>
      </c>
      <c r="C9595" t="s">
        <v>2</v>
      </c>
      <c r="D9595" t="s">
        <v>3</v>
      </c>
      <c r="E9595">
        <v>26</v>
      </c>
      <c r="F9595">
        <v>1</v>
      </c>
      <c r="G9595">
        <v>26</v>
      </c>
      <c r="H9595">
        <v>1</v>
      </c>
      <c r="I9595">
        <v>26</v>
      </c>
      <c r="J9595">
        <v>1</v>
      </c>
    </row>
    <row r="9596" spans="1:10" hidden="1" x14ac:dyDescent="0.25">
      <c r="A9596">
        <v>184738</v>
      </c>
      <c r="B9596">
        <v>902</v>
      </c>
      <c r="C9596" t="s">
        <v>2</v>
      </c>
      <c r="D9596" t="s">
        <v>5</v>
      </c>
      <c r="E9596">
        <v>0</v>
      </c>
      <c r="F9596">
        <v>0</v>
      </c>
      <c r="G9596">
        <v>8</v>
      </c>
      <c r="H9596">
        <v>82</v>
      </c>
      <c r="I9596">
        <v>1</v>
      </c>
      <c r="J9596" t="s">
        <v>107</v>
      </c>
    </row>
    <row r="9597" spans="1:10" hidden="1" x14ac:dyDescent="0.25">
      <c r="A9597">
        <v>184738</v>
      </c>
      <c r="B9597" t="s">
        <v>56</v>
      </c>
      <c r="C9597" t="s">
        <v>2</v>
      </c>
      <c r="D9597" t="s">
        <v>5</v>
      </c>
      <c r="E9597">
        <v>0</v>
      </c>
      <c r="F9597">
        <v>0</v>
      </c>
      <c r="G9597">
        <v>0</v>
      </c>
      <c r="H9597">
        <v>53</v>
      </c>
      <c r="I9597">
        <v>0</v>
      </c>
      <c r="J9597">
        <v>0</v>
      </c>
    </row>
    <row r="9598" spans="1:10" hidden="1" x14ac:dyDescent="0.25">
      <c r="A9598">
        <v>184738</v>
      </c>
      <c r="B9598" t="s">
        <v>57</v>
      </c>
      <c r="C9598" t="s">
        <v>2</v>
      </c>
      <c r="D9598" t="s">
        <v>5</v>
      </c>
      <c r="E9598">
        <v>0</v>
      </c>
      <c r="F9598">
        <v>0</v>
      </c>
      <c r="G9598">
        <v>10</v>
      </c>
      <c r="H9598" t="s">
        <v>160</v>
      </c>
      <c r="I9598">
        <v>0</v>
      </c>
      <c r="J9598">
        <v>0</v>
      </c>
    </row>
    <row r="9599" spans="1:10" x14ac:dyDescent="0.25">
      <c r="A9599">
        <v>184739</v>
      </c>
      <c r="B9599">
        <v>1002</v>
      </c>
      <c r="C9599" t="s">
        <v>2</v>
      </c>
      <c r="D9599" t="s">
        <v>5</v>
      </c>
      <c r="E9599">
        <v>1</v>
      </c>
      <c r="F9599" t="s">
        <v>76</v>
      </c>
      <c r="G9599" t="s">
        <v>68</v>
      </c>
      <c r="H9599">
        <v>42</v>
      </c>
      <c r="I9599">
        <v>0</v>
      </c>
      <c r="J9599">
        <v>66</v>
      </c>
    </row>
    <row r="9600" spans="1:10" x14ac:dyDescent="0.25">
      <c r="A9600">
        <v>184741</v>
      </c>
      <c r="B9600">
        <v>400</v>
      </c>
      <c r="D9600" t="s">
        <v>0</v>
      </c>
      <c r="E9600">
        <v>0</v>
      </c>
      <c r="F9600">
        <v>0</v>
      </c>
      <c r="G9600">
        <v>27</v>
      </c>
      <c r="H9600">
        <v>10</v>
      </c>
      <c r="I9600">
        <v>50</v>
      </c>
    </row>
    <row r="9601" spans="1:10" hidden="1" x14ac:dyDescent="0.25">
      <c r="A9601">
        <v>184742</v>
      </c>
      <c r="B9601" t="s">
        <v>1</v>
      </c>
      <c r="C9601" t="s">
        <v>2</v>
      </c>
      <c r="D9601" t="s">
        <v>3</v>
      </c>
      <c r="E9601" t="s">
        <v>136</v>
      </c>
      <c r="F9601" t="s">
        <v>17</v>
      </c>
      <c r="G9601" t="s">
        <v>161</v>
      </c>
      <c r="H9601" t="s">
        <v>30</v>
      </c>
      <c r="I9601">
        <v>86</v>
      </c>
      <c r="J9601" t="s">
        <v>68</v>
      </c>
    </row>
    <row r="9602" spans="1:10" hidden="1" x14ac:dyDescent="0.25">
      <c r="A9602">
        <v>184748</v>
      </c>
      <c r="B9602">
        <v>902</v>
      </c>
      <c r="C9602" t="s">
        <v>2</v>
      </c>
      <c r="D9602" t="s">
        <v>5</v>
      </c>
      <c r="E9602">
        <v>0</v>
      </c>
      <c r="F9602">
        <v>0</v>
      </c>
      <c r="G9602">
        <v>8</v>
      </c>
      <c r="H9602" t="s">
        <v>154</v>
      </c>
      <c r="I9602">
        <v>2</v>
      </c>
      <c r="J9602" t="s">
        <v>49</v>
      </c>
    </row>
    <row r="9603" spans="1:10" hidden="1" x14ac:dyDescent="0.25">
      <c r="A9603">
        <v>184748</v>
      </c>
      <c r="B9603" t="s">
        <v>56</v>
      </c>
      <c r="C9603" t="s">
        <v>2</v>
      </c>
      <c r="D9603" t="s">
        <v>5</v>
      </c>
      <c r="E9603">
        <v>0</v>
      </c>
      <c r="F9603">
        <v>0</v>
      </c>
      <c r="G9603">
        <v>0</v>
      </c>
      <c r="H9603">
        <v>54</v>
      </c>
      <c r="I9603">
        <v>0</v>
      </c>
      <c r="J9603">
        <v>0</v>
      </c>
    </row>
    <row r="9604" spans="1:10" hidden="1" x14ac:dyDescent="0.25">
      <c r="A9604">
        <v>184749</v>
      </c>
      <c r="B9604" t="s">
        <v>57</v>
      </c>
      <c r="C9604" t="s">
        <v>2</v>
      </c>
      <c r="D9604" t="s">
        <v>5</v>
      </c>
      <c r="E9604">
        <v>0</v>
      </c>
      <c r="F9604">
        <v>0</v>
      </c>
      <c r="G9604">
        <v>10</v>
      </c>
      <c r="H9604" t="s">
        <v>13</v>
      </c>
      <c r="I9604">
        <v>0</v>
      </c>
      <c r="J9604">
        <v>0</v>
      </c>
    </row>
    <row r="9605" spans="1:10" x14ac:dyDescent="0.25">
      <c r="A9605">
        <v>184749</v>
      </c>
      <c r="B9605">
        <v>1002</v>
      </c>
      <c r="C9605" t="s">
        <v>2</v>
      </c>
      <c r="D9605" t="s">
        <v>5</v>
      </c>
      <c r="E9605">
        <v>1</v>
      </c>
      <c r="F9605" t="s">
        <v>106</v>
      </c>
      <c r="G9605" t="s">
        <v>68</v>
      </c>
      <c r="H9605">
        <v>43</v>
      </c>
      <c r="I9605">
        <v>0</v>
      </c>
      <c r="J9605">
        <v>74</v>
      </c>
    </row>
    <row r="9606" spans="1:10" hidden="1" x14ac:dyDescent="0.25">
      <c r="A9606">
        <v>184752</v>
      </c>
      <c r="B9606" t="s">
        <v>1</v>
      </c>
      <c r="C9606" t="s">
        <v>2</v>
      </c>
      <c r="D9606" t="s">
        <v>3</v>
      </c>
      <c r="E9606" t="s">
        <v>136</v>
      </c>
      <c r="F9606" t="s">
        <v>17</v>
      </c>
      <c r="G9606" t="s">
        <v>161</v>
      </c>
      <c r="H9606" t="s">
        <v>30</v>
      </c>
      <c r="I9606">
        <v>86</v>
      </c>
      <c r="J9606" t="s">
        <v>68</v>
      </c>
    </row>
    <row r="9607" spans="1:10" hidden="1" x14ac:dyDescent="0.25">
      <c r="A9607">
        <v>184758</v>
      </c>
      <c r="B9607">
        <v>902</v>
      </c>
      <c r="C9607" t="s">
        <v>2</v>
      </c>
      <c r="D9607" t="s">
        <v>5</v>
      </c>
      <c r="E9607">
        <v>0</v>
      </c>
      <c r="F9607">
        <v>0</v>
      </c>
      <c r="G9607">
        <v>8</v>
      </c>
      <c r="H9607" t="s">
        <v>69</v>
      </c>
      <c r="I9607">
        <v>2</v>
      </c>
      <c r="J9607">
        <v>58</v>
      </c>
    </row>
    <row r="9608" spans="1:10" hidden="1" x14ac:dyDescent="0.25">
      <c r="A9608">
        <v>184759</v>
      </c>
      <c r="B9608" t="s">
        <v>56</v>
      </c>
      <c r="C9608" t="s">
        <v>2</v>
      </c>
      <c r="D9608" t="s">
        <v>5</v>
      </c>
      <c r="E9608">
        <v>0</v>
      </c>
      <c r="F9608">
        <v>0</v>
      </c>
      <c r="G9608">
        <v>0</v>
      </c>
      <c r="H9608">
        <v>54</v>
      </c>
      <c r="I9608">
        <v>0</v>
      </c>
      <c r="J9608">
        <v>0</v>
      </c>
    </row>
    <row r="9609" spans="1:10" hidden="1" x14ac:dyDescent="0.25">
      <c r="A9609">
        <v>184759</v>
      </c>
      <c r="B9609" t="s">
        <v>57</v>
      </c>
      <c r="C9609" t="s">
        <v>2</v>
      </c>
      <c r="D9609" t="s">
        <v>5</v>
      </c>
      <c r="E9609">
        <v>0</v>
      </c>
      <c r="F9609">
        <v>0</v>
      </c>
      <c r="G9609">
        <v>10</v>
      </c>
      <c r="H9609" t="s">
        <v>18</v>
      </c>
      <c r="I9609">
        <v>0</v>
      </c>
      <c r="J9609">
        <v>0</v>
      </c>
    </row>
    <row r="9610" spans="1:10" x14ac:dyDescent="0.25">
      <c r="A9610">
        <v>184759</v>
      </c>
      <c r="B9610">
        <v>1002</v>
      </c>
      <c r="C9610" t="s">
        <v>2</v>
      </c>
      <c r="D9610" t="s">
        <v>5</v>
      </c>
      <c r="E9610">
        <v>1</v>
      </c>
      <c r="F9610" t="s">
        <v>105</v>
      </c>
      <c r="G9610" t="s">
        <v>68</v>
      </c>
      <c r="H9610">
        <v>40</v>
      </c>
      <c r="I9610">
        <v>0</v>
      </c>
      <c r="J9610" t="s">
        <v>35</v>
      </c>
    </row>
    <row r="9611" spans="1:10" x14ac:dyDescent="0.25">
      <c r="A9611">
        <v>184761</v>
      </c>
      <c r="B9611">
        <v>400</v>
      </c>
      <c r="D9611" t="s">
        <v>0</v>
      </c>
      <c r="E9611">
        <v>0</v>
      </c>
      <c r="F9611">
        <v>0</v>
      </c>
      <c r="G9611">
        <v>27</v>
      </c>
      <c r="H9611">
        <v>10</v>
      </c>
      <c r="I9611">
        <v>50</v>
      </c>
    </row>
    <row r="9612" spans="1:10" hidden="1" x14ac:dyDescent="0.25">
      <c r="A9612">
        <v>184762</v>
      </c>
      <c r="B9612" t="s">
        <v>1</v>
      </c>
      <c r="C9612" t="s">
        <v>2</v>
      </c>
      <c r="D9612" t="s">
        <v>3</v>
      </c>
      <c r="E9612" t="s">
        <v>136</v>
      </c>
      <c r="F9612" t="s">
        <v>17</v>
      </c>
      <c r="G9612" t="s">
        <v>161</v>
      </c>
      <c r="H9612" t="s">
        <v>30</v>
      </c>
      <c r="I9612">
        <v>86</v>
      </c>
      <c r="J9612" t="s">
        <v>68</v>
      </c>
    </row>
    <row r="9613" spans="1:10" hidden="1" x14ac:dyDescent="0.25">
      <c r="A9613">
        <v>184769</v>
      </c>
      <c r="B9613">
        <v>902</v>
      </c>
      <c r="C9613" t="s">
        <v>2</v>
      </c>
      <c r="D9613" t="s">
        <v>5</v>
      </c>
      <c r="E9613">
        <v>0</v>
      </c>
      <c r="F9613">
        <v>0</v>
      </c>
      <c r="G9613">
        <v>9</v>
      </c>
      <c r="H9613">
        <v>36</v>
      </c>
      <c r="I9613">
        <v>2</v>
      </c>
      <c r="J9613">
        <v>52</v>
      </c>
    </row>
    <row r="9614" spans="1:10" hidden="1" x14ac:dyDescent="0.25">
      <c r="A9614">
        <v>184769</v>
      </c>
      <c r="B9614" t="s">
        <v>56</v>
      </c>
      <c r="C9614" t="s">
        <v>2</v>
      </c>
      <c r="D9614" t="s">
        <v>5</v>
      </c>
      <c r="E9614">
        <v>0</v>
      </c>
      <c r="F9614">
        <v>0</v>
      </c>
      <c r="G9614">
        <v>0</v>
      </c>
      <c r="H9614">
        <v>54</v>
      </c>
      <c r="I9614">
        <v>0</v>
      </c>
      <c r="J9614">
        <v>0</v>
      </c>
    </row>
    <row r="9615" spans="1:10" hidden="1" x14ac:dyDescent="0.25">
      <c r="A9615">
        <v>184769</v>
      </c>
      <c r="B9615" t="s">
        <v>57</v>
      </c>
      <c r="C9615" t="s">
        <v>2</v>
      </c>
      <c r="D9615" t="s">
        <v>5</v>
      </c>
      <c r="E9615">
        <v>0</v>
      </c>
      <c r="F9615">
        <v>0</v>
      </c>
      <c r="G9615">
        <v>10</v>
      </c>
      <c r="H9615" t="s">
        <v>178</v>
      </c>
      <c r="I9615">
        <v>0</v>
      </c>
      <c r="J9615">
        <v>0</v>
      </c>
    </row>
    <row r="9616" spans="1:10" x14ac:dyDescent="0.25">
      <c r="A9616">
        <v>184770</v>
      </c>
      <c r="B9616">
        <v>1002</v>
      </c>
      <c r="C9616" t="s">
        <v>2</v>
      </c>
      <c r="D9616" t="s">
        <v>5</v>
      </c>
      <c r="E9616">
        <v>1</v>
      </c>
      <c r="F9616" t="s">
        <v>9</v>
      </c>
      <c r="G9616" t="s">
        <v>68</v>
      </c>
      <c r="H9616">
        <v>40</v>
      </c>
      <c r="I9616">
        <v>0</v>
      </c>
      <c r="J9616" t="s">
        <v>176</v>
      </c>
    </row>
    <row r="9617" spans="1:10" hidden="1" x14ac:dyDescent="0.25">
      <c r="A9617">
        <v>184772</v>
      </c>
      <c r="B9617" t="s">
        <v>1</v>
      </c>
      <c r="C9617" t="s">
        <v>2</v>
      </c>
      <c r="D9617" t="s">
        <v>3</v>
      </c>
      <c r="E9617" t="s">
        <v>136</v>
      </c>
      <c r="F9617" t="s">
        <v>17</v>
      </c>
      <c r="G9617" t="s">
        <v>161</v>
      </c>
      <c r="H9617" t="s">
        <v>30</v>
      </c>
      <c r="I9617">
        <v>86</v>
      </c>
      <c r="J9617" t="s">
        <v>68</v>
      </c>
    </row>
    <row r="9618" spans="1:10" hidden="1" x14ac:dyDescent="0.25">
      <c r="A9618">
        <v>184779</v>
      </c>
      <c r="B9618">
        <v>902</v>
      </c>
      <c r="C9618" t="s">
        <v>2</v>
      </c>
      <c r="D9618" t="s">
        <v>5</v>
      </c>
      <c r="E9618">
        <v>0</v>
      </c>
      <c r="F9618">
        <v>0</v>
      </c>
      <c r="G9618">
        <v>9</v>
      </c>
      <c r="H9618">
        <v>68</v>
      </c>
      <c r="I9618">
        <v>2</v>
      </c>
      <c r="J9618" t="s">
        <v>52</v>
      </c>
    </row>
    <row r="9619" spans="1:10" hidden="1" x14ac:dyDescent="0.25">
      <c r="A9619">
        <v>184779</v>
      </c>
      <c r="B9619" t="s">
        <v>56</v>
      </c>
      <c r="C9619" t="s">
        <v>2</v>
      </c>
      <c r="D9619" t="s">
        <v>5</v>
      </c>
      <c r="E9619">
        <v>0</v>
      </c>
      <c r="F9619">
        <v>0</v>
      </c>
      <c r="G9619">
        <v>0</v>
      </c>
      <c r="H9619">
        <v>55</v>
      </c>
      <c r="I9619">
        <v>0</v>
      </c>
      <c r="J9619">
        <v>0</v>
      </c>
    </row>
    <row r="9620" spans="1:10" hidden="1" x14ac:dyDescent="0.25">
      <c r="A9620">
        <v>184779</v>
      </c>
      <c r="B9620" t="s">
        <v>57</v>
      </c>
      <c r="C9620" t="s">
        <v>2</v>
      </c>
      <c r="D9620" t="s">
        <v>5</v>
      </c>
      <c r="E9620">
        <v>0</v>
      </c>
      <c r="F9620">
        <v>0</v>
      </c>
      <c r="G9620">
        <v>10</v>
      </c>
      <c r="H9620" t="s">
        <v>30</v>
      </c>
      <c r="I9620">
        <v>0</v>
      </c>
      <c r="J9620">
        <v>0</v>
      </c>
    </row>
    <row r="9621" spans="1:10" x14ac:dyDescent="0.25">
      <c r="A9621">
        <v>184780</v>
      </c>
      <c r="B9621">
        <v>1002</v>
      </c>
      <c r="C9621" t="s">
        <v>2</v>
      </c>
      <c r="D9621" t="s">
        <v>5</v>
      </c>
      <c r="E9621">
        <v>1</v>
      </c>
      <c r="F9621" t="s">
        <v>76</v>
      </c>
      <c r="G9621" t="s">
        <v>68</v>
      </c>
      <c r="H9621" t="s">
        <v>9</v>
      </c>
      <c r="I9621">
        <v>0</v>
      </c>
      <c r="J9621">
        <v>98</v>
      </c>
    </row>
    <row r="9622" spans="1:10" x14ac:dyDescent="0.25">
      <c r="A9622">
        <v>184781</v>
      </c>
      <c r="B9622">
        <v>400</v>
      </c>
      <c r="D9622" t="s">
        <v>0</v>
      </c>
      <c r="E9622">
        <v>0</v>
      </c>
      <c r="F9622">
        <v>0</v>
      </c>
      <c r="G9622">
        <v>27</v>
      </c>
      <c r="H9622">
        <v>10</v>
      </c>
      <c r="I9622">
        <v>50</v>
      </c>
    </row>
    <row r="9623" spans="1:10" hidden="1" x14ac:dyDescent="0.25">
      <c r="A9623">
        <v>184781</v>
      </c>
      <c r="B9623" t="s">
        <v>1</v>
      </c>
      <c r="C9623" t="s">
        <v>2</v>
      </c>
      <c r="D9623" t="s">
        <v>3</v>
      </c>
      <c r="E9623" t="s">
        <v>136</v>
      </c>
      <c r="F9623" t="s">
        <v>17</v>
      </c>
      <c r="G9623" t="s">
        <v>161</v>
      </c>
      <c r="H9623" t="s">
        <v>30</v>
      </c>
      <c r="I9623">
        <v>86</v>
      </c>
      <c r="J9623" t="s">
        <v>68</v>
      </c>
    </row>
    <row r="9624" spans="1:10" hidden="1" x14ac:dyDescent="0.25">
      <c r="A9624">
        <v>184789</v>
      </c>
      <c r="B9624">
        <v>902</v>
      </c>
      <c r="C9624" t="s">
        <v>2</v>
      </c>
      <c r="D9624" t="s">
        <v>5</v>
      </c>
      <c r="E9624">
        <v>0</v>
      </c>
      <c r="F9624">
        <v>0</v>
      </c>
      <c r="G9624">
        <v>9</v>
      </c>
      <c r="H9624">
        <v>93</v>
      </c>
      <c r="I9624">
        <v>2</v>
      </c>
      <c r="J9624" t="s">
        <v>159</v>
      </c>
    </row>
    <row r="9625" spans="1:10" hidden="1" x14ac:dyDescent="0.25">
      <c r="A9625">
        <v>184790</v>
      </c>
      <c r="B9625" t="s">
        <v>56</v>
      </c>
      <c r="C9625" t="s">
        <v>2</v>
      </c>
      <c r="D9625" t="s">
        <v>5</v>
      </c>
      <c r="E9625">
        <v>0</v>
      </c>
      <c r="F9625">
        <v>0</v>
      </c>
      <c r="G9625">
        <v>0</v>
      </c>
      <c r="H9625">
        <v>55</v>
      </c>
      <c r="I9625">
        <v>0</v>
      </c>
      <c r="J9625">
        <v>0</v>
      </c>
    </row>
    <row r="9626" spans="1:10" hidden="1" x14ac:dyDescent="0.25">
      <c r="A9626">
        <v>184790</v>
      </c>
      <c r="B9626" t="s">
        <v>57</v>
      </c>
      <c r="C9626" t="s">
        <v>2</v>
      </c>
      <c r="D9626" t="s">
        <v>5</v>
      </c>
      <c r="E9626">
        <v>0</v>
      </c>
      <c r="F9626">
        <v>0</v>
      </c>
      <c r="G9626">
        <v>10</v>
      </c>
      <c r="H9626" t="s">
        <v>137</v>
      </c>
      <c r="I9626">
        <v>0</v>
      </c>
      <c r="J9626">
        <v>0</v>
      </c>
    </row>
    <row r="9627" spans="1:10" x14ac:dyDescent="0.25">
      <c r="A9627">
        <v>184790</v>
      </c>
      <c r="B9627">
        <v>1002</v>
      </c>
      <c r="C9627" t="s">
        <v>2</v>
      </c>
      <c r="D9627" t="s">
        <v>5</v>
      </c>
      <c r="E9627">
        <v>1</v>
      </c>
      <c r="F9627">
        <v>41</v>
      </c>
      <c r="G9627" t="s">
        <v>68</v>
      </c>
      <c r="H9627">
        <v>41</v>
      </c>
      <c r="I9627">
        <v>0</v>
      </c>
      <c r="J9627" t="s">
        <v>177</v>
      </c>
    </row>
    <row r="9628" spans="1:10" hidden="1" x14ac:dyDescent="0.25">
      <c r="A9628">
        <v>184791</v>
      </c>
      <c r="B9628" t="s">
        <v>1</v>
      </c>
      <c r="C9628" t="s">
        <v>2</v>
      </c>
      <c r="D9628" t="s">
        <v>3</v>
      </c>
      <c r="E9628">
        <v>31</v>
      </c>
      <c r="F9628" t="s">
        <v>154</v>
      </c>
      <c r="G9628">
        <v>41</v>
      </c>
      <c r="H9628" t="s">
        <v>11</v>
      </c>
      <c r="I9628">
        <v>86</v>
      </c>
      <c r="J9628" t="s">
        <v>68</v>
      </c>
    </row>
    <row r="9629" spans="1:10" hidden="1" x14ac:dyDescent="0.25">
      <c r="A9629">
        <v>184799</v>
      </c>
      <c r="B9629">
        <v>902</v>
      </c>
      <c r="C9629" t="s">
        <v>2</v>
      </c>
      <c r="D9629" t="s">
        <v>5</v>
      </c>
      <c r="E9629">
        <v>0</v>
      </c>
      <c r="F9629">
        <v>0</v>
      </c>
      <c r="G9629">
        <v>9</v>
      </c>
      <c r="H9629" t="s">
        <v>154</v>
      </c>
      <c r="I9629">
        <v>2</v>
      </c>
      <c r="J9629" t="s">
        <v>69</v>
      </c>
    </row>
    <row r="9630" spans="1:10" hidden="1" x14ac:dyDescent="0.25">
      <c r="A9630">
        <v>184800</v>
      </c>
      <c r="B9630" t="s">
        <v>56</v>
      </c>
      <c r="C9630" t="s">
        <v>2</v>
      </c>
      <c r="D9630" t="s">
        <v>5</v>
      </c>
      <c r="E9630">
        <v>0</v>
      </c>
      <c r="F9630">
        <v>0</v>
      </c>
      <c r="G9630">
        <v>0</v>
      </c>
      <c r="H9630">
        <v>56</v>
      </c>
      <c r="I9630">
        <v>0</v>
      </c>
      <c r="J9630">
        <v>0</v>
      </c>
    </row>
    <row r="9631" spans="1:10" hidden="1" x14ac:dyDescent="0.25">
      <c r="A9631">
        <v>184800</v>
      </c>
      <c r="B9631" t="s">
        <v>57</v>
      </c>
      <c r="C9631" t="s">
        <v>2</v>
      </c>
      <c r="D9631" t="s">
        <v>5</v>
      </c>
      <c r="E9631">
        <v>0</v>
      </c>
      <c r="F9631">
        <v>0</v>
      </c>
      <c r="G9631">
        <v>10</v>
      </c>
      <c r="H9631" t="s">
        <v>171</v>
      </c>
      <c r="I9631">
        <v>0</v>
      </c>
      <c r="J9631">
        <v>0</v>
      </c>
    </row>
    <row r="9632" spans="1:10" x14ac:dyDescent="0.25">
      <c r="A9632">
        <v>184800</v>
      </c>
      <c r="B9632">
        <v>1002</v>
      </c>
      <c r="C9632" t="s">
        <v>2</v>
      </c>
      <c r="D9632" t="s">
        <v>5</v>
      </c>
      <c r="E9632">
        <v>1</v>
      </c>
      <c r="F9632">
        <v>42</v>
      </c>
      <c r="G9632" t="s">
        <v>68</v>
      </c>
      <c r="H9632">
        <v>45</v>
      </c>
      <c r="I9632">
        <v>0</v>
      </c>
      <c r="J9632" t="s">
        <v>178</v>
      </c>
    </row>
    <row r="9633" spans="1:10" x14ac:dyDescent="0.25">
      <c r="A9633">
        <v>184801</v>
      </c>
      <c r="B9633">
        <v>400</v>
      </c>
      <c r="D9633" t="s">
        <v>0</v>
      </c>
      <c r="E9633">
        <v>0</v>
      </c>
      <c r="F9633">
        <v>0</v>
      </c>
      <c r="G9633">
        <v>27</v>
      </c>
      <c r="H9633">
        <v>10</v>
      </c>
      <c r="I9633">
        <v>50</v>
      </c>
    </row>
    <row r="9634" spans="1:10" hidden="1" x14ac:dyDescent="0.25">
      <c r="A9634">
        <v>184801</v>
      </c>
      <c r="B9634" t="s">
        <v>1</v>
      </c>
      <c r="C9634" t="s">
        <v>2</v>
      </c>
      <c r="D9634" t="s">
        <v>3</v>
      </c>
      <c r="E9634">
        <v>31</v>
      </c>
      <c r="F9634" t="s">
        <v>154</v>
      </c>
      <c r="G9634">
        <v>41</v>
      </c>
      <c r="H9634" t="s">
        <v>11</v>
      </c>
      <c r="I9634">
        <v>55</v>
      </c>
      <c r="J9634" t="s">
        <v>86</v>
      </c>
    </row>
    <row r="9635" spans="1:10" hidden="1" x14ac:dyDescent="0.25">
      <c r="A9635">
        <v>184810</v>
      </c>
      <c r="B9635">
        <v>902</v>
      </c>
      <c r="C9635" t="s">
        <v>2</v>
      </c>
      <c r="D9635" t="s">
        <v>5</v>
      </c>
      <c r="E9635">
        <v>0</v>
      </c>
      <c r="F9635">
        <v>0</v>
      </c>
      <c r="G9635">
        <v>9</v>
      </c>
      <c r="H9635" t="s">
        <v>74</v>
      </c>
      <c r="I9635">
        <v>3</v>
      </c>
      <c r="J9635" t="s">
        <v>51</v>
      </c>
    </row>
    <row r="9636" spans="1:10" hidden="1" x14ac:dyDescent="0.25">
      <c r="A9636">
        <v>184810</v>
      </c>
      <c r="B9636" t="s">
        <v>56</v>
      </c>
      <c r="C9636" t="s">
        <v>2</v>
      </c>
      <c r="D9636" t="s">
        <v>5</v>
      </c>
      <c r="E9636">
        <v>0</v>
      </c>
      <c r="F9636">
        <v>0</v>
      </c>
      <c r="G9636">
        <v>0</v>
      </c>
      <c r="H9636">
        <v>56</v>
      </c>
      <c r="I9636">
        <v>0</v>
      </c>
      <c r="J9636">
        <v>0</v>
      </c>
    </row>
    <row r="9637" spans="1:10" hidden="1" x14ac:dyDescent="0.25">
      <c r="A9637">
        <v>184810</v>
      </c>
      <c r="B9637" t="s">
        <v>57</v>
      </c>
      <c r="C9637" t="s">
        <v>2</v>
      </c>
      <c r="D9637" t="s">
        <v>5</v>
      </c>
      <c r="E9637">
        <v>0</v>
      </c>
      <c r="F9637">
        <v>0</v>
      </c>
      <c r="G9637">
        <v>11</v>
      </c>
      <c r="H9637" t="s">
        <v>44</v>
      </c>
      <c r="I9637">
        <v>0</v>
      </c>
      <c r="J9637">
        <v>0</v>
      </c>
    </row>
    <row r="9638" spans="1:10" x14ac:dyDescent="0.25">
      <c r="A9638">
        <v>184811</v>
      </c>
      <c r="B9638">
        <v>1002</v>
      </c>
      <c r="C9638" t="s">
        <v>2</v>
      </c>
      <c r="D9638" t="s">
        <v>5</v>
      </c>
      <c r="E9638">
        <v>1</v>
      </c>
      <c r="F9638">
        <v>42</v>
      </c>
      <c r="G9638" t="s">
        <v>68</v>
      </c>
      <c r="H9638">
        <v>45</v>
      </c>
      <c r="I9638">
        <v>0</v>
      </c>
      <c r="J9638" t="s">
        <v>31</v>
      </c>
    </row>
    <row r="9639" spans="1:10" hidden="1" x14ac:dyDescent="0.25">
      <c r="A9639">
        <v>184811</v>
      </c>
      <c r="B9639" t="s">
        <v>1</v>
      </c>
      <c r="C9639" t="s">
        <v>2</v>
      </c>
      <c r="D9639" t="s">
        <v>3</v>
      </c>
      <c r="E9639">
        <v>31</v>
      </c>
      <c r="F9639" t="s">
        <v>154</v>
      </c>
      <c r="G9639">
        <v>41</v>
      </c>
      <c r="H9639" t="s">
        <v>11</v>
      </c>
      <c r="I9639">
        <v>55</v>
      </c>
      <c r="J9639" t="s">
        <v>86</v>
      </c>
    </row>
    <row r="9640" spans="1:10" hidden="1" x14ac:dyDescent="0.25">
      <c r="A9640">
        <v>184812</v>
      </c>
      <c r="B9640" t="s">
        <v>4</v>
      </c>
      <c r="C9640" t="s">
        <v>2</v>
      </c>
      <c r="D9640" t="s">
        <v>5</v>
      </c>
      <c r="E9640">
        <v>28</v>
      </c>
      <c r="F9640">
        <v>75</v>
      </c>
      <c r="G9640">
        <v>63</v>
      </c>
      <c r="H9640">
        <v>64</v>
      </c>
      <c r="I9640">
        <v>30</v>
      </c>
      <c r="J9640">
        <v>75</v>
      </c>
    </row>
    <row r="9641" spans="1:10" hidden="1" x14ac:dyDescent="0.25">
      <c r="A9641">
        <v>184820</v>
      </c>
      <c r="B9641">
        <v>902</v>
      </c>
      <c r="C9641" t="s">
        <v>2</v>
      </c>
      <c r="D9641" t="s">
        <v>5</v>
      </c>
      <c r="E9641">
        <v>0</v>
      </c>
      <c r="F9641">
        <v>0</v>
      </c>
      <c r="G9641" t="s">
        <v>99</v>
      </c>
      <c r="H9641" t="s">
        <v>71</v>
      </c>
      <c r="I9641">
        <v>3</v>
      </c>
      <c r="J9641">
        <v>38</v>
      </c>
    </row>
    <row r="9642" spans="1:10" hidden="1" x14ac:dyDescent="0.25">
      <c r="A9642">
        <v>184820</v>
      </c>
      <c r="B9642" t="s">
        <v>56</v>
      </c>
      <c r="C9642" t="s">
        <v>2</v>
      </c>
      <c r="D9642" t="s">
        <v>5</v>
      </c>
      <c r="E9642">
        <v>0</v>
      </c>
      <c r="F9642">
        <v>0</v>
      </c>
      <c r="G9642">
        <v>0</v>
      </c>
      <c r="H9642">
        <v>57</v>
      </c>
      <c r="I9642">
        <v>0</v>
      </c>
      <c r="J9642">
        <v>0</v>
      </c>
    </row>
    <row r="9643" spans="1:10" hidden="1" x14ac:dyDescent="0.25">
      <c r="A9643">
        <v>184821</v>
      </c>
      <c r="B9643" t="s">
        <v>57</v>
      </c>
      <c r="C9643" t="s">
        <v>2</v>
      </c>
      <c r="D9643" t="s">
        <v>5</v>
      </c>
      <c r="E9643">
        <v>0</v>
      </c>
      <c r="F9643">
        <v>0</v>
      </c>
      <c r="G9643">
        <v>11</v>
      </c>
      <c r="H9643" t="s">
        <v>132</v>
      </c>
      <c r="I9643">
        <v>0</v>
      </c>
      <c r="J9643">
        <v>0</v>
      </c>
    </row>
    <row r="9644" spans="1:10" x14ac:dyDescent="0.25">
      <c r="A9644">
        <v>184821</v>
      </c>
      <c r="B9644">
        <v>1002</v>
      </c>
      <c r="C9644" t="s">
        <v>2</v>
      </c>
      <c r="D9644" t="s">
        <v>5</v>
      </c>
      <c r="E9644">
        <v>1</v>
      </c>
      <c r="F9644">
        <v>41</v>
      </c>
      <c r="G9644" t="s">
        <v>68</v>
      </c>
      <c r="H9644">
        <v>44</v>
      </c>
      <c r="I9644">
        <v>0</v>
      </c>
      <c r="J9644" t="s">
        <v>36</v>
      </c>
    </row>
    <row r="9645" spans="1:10" x14ac:dyDescent="0.25">
      <c r="A9645">
        <v>184821</v>
      </c>
      <c r="B9645">
        <v>400</v>
      </c>
      <c r="D9645" t="s">
        <v>0</v>
      </c>
      <c r="E9645">
        <v>0</v>
      </c>
      <c r="F9645">
        <v>0</v>
      </c>
      <c r="G9645">
        <v>27</v>
      </c>
      <c r="H9645">
        <v>10</v>
      </c>
      <c r="I9645">
        <v>50</v>
      </c>
    </row>
    <row r="9646" spans="1:10" hidden="1" x14ac:dyDescent="0.25">
      <c r="A9646">
        <v>184821</v>
      </c>
      <c r="B9646" t="s">
        <v>1</v>
      </c>
      <c r="C9646" t="s">
        <v>2</v>
      </c>
      <c r="D9646" t="s">
        <v>3</v>
      </c>
      <c r="E9646">
        <v>31</v>
      </c>
      <c r="F9646" t="s">
        <v>154</v>
      </c>
      <c r="G9646">
        <v>41</v>
      </c>
      <c r="H9646" t="s">
        <v>11</v>
      </c>
      <c r="I9646">
        <v>55</v>
      </c>
      <c r="J9646" t="s">
        <v>86</v>
      </c>
    </row>
    <row r="9647" spans="1:10" hidden="1" x14ac:dyDescent="0.25">
      <c r="A9647">
        <v>184822</v>
      </c>
      <c r="B9647" t="s">
        <v>6</v>
      </c>
      <c r="C9647" t="s">
        <v>2</v>
      </c>
      <c r="D9647" t="s">
        <v>5</v>
      </c>
      <c r="E9647">
        <v>10</v>
      </c>
      <c r="F9647">
        <v>1</v>
      </c>
      <c r="G9647">
        <v>19</v>
      </c>
      <c r="H9647" t="s">
        <v>7</v>
      </c>
      <c r="I9647">
        <v>0</v>
      </c>
      <c r="J9647">
        <v>0</v>
      </c>
    </row>
    <row r="9648" spans="1:10" hidden="1" x14ac:dyDescent="0.25">
      <c r="A9648">
        <v>184830</v>
      </c>
      <c r="B9648">
        <v>902</v>
      </c>
      <c r="C9648" t="s">
        <v>2</v>
      </c>
      <c r="D9648" t="s">
        <v>5</v>
      </c>
      <c r="E9648">
        <v>0</v>
      </c>
      <c r="F9648">
        <v>0</v>
      </c>
      <c r="G9648" t="s">
        <v>99</v>
      </c>
      <c r="H9648" t="s">
        <v>162</v>
      </c>
      <c r="I9648">
        <v>3</v>
      </c>
      <c r="J9648">
        <v>21</v>
      </c>
    </row>
    <row r="9649" spans="1:10" hidden="1" x14ac:dyDescent="0.25">
      <c r="A9649">
        <v>184831</v>
      </c>
      <c r="B9649" t="s">
        <v>56</v>
      </c>
      <c r="C9649" t="s">
        <v>2</v>
      </c>
      <c r="D9649" t="s">
        <v>5</v>
      </c>
      <c r="E9649">
        <v>0</v>
      </c>
      <c r="F9649">
        <v>0</v>
      </c>
      <c r="G9649">
        <v>0</v>
      </c>
      <c r="H9649">
        <v>58</v>
      </c>
      <c r="I9649">
        <v>0</v>
      </c>
      <c r="J9649">
        <v>0</v>
      </c>
    </row>
    <row r="9650" spans="1:10" hidden="1" x14ac:dyDescent="0.25">
      <c r="A9650">
        <v>184831</v>
      </c>
      <c r="B9650" t="s">
        <v>57</v>
      </c>
      <c r="C9650" t="s">
        <v>2</v>
      </c>
      <c r="D9650" t="s">
        <v>5</v>
      </c>
      <c r="E9650">
        <v>0</v>
      </c>
      <c r="F9650">
        <v>0</v>
      </c>
      <c r="G9650">
        <v>11</v>
      </c>
      <c r="H9650">
        <v>49</v>
      </c>
      <c r="I9650">
        <v>0</v>
      </c>
      <c r="J9650">
        <v>0</v>
      </c>
    </row>
    <row r="9651" spans="1:10" x14ac:dyDescent="0.25">
      <c r="A9651">
        <v>184831</v>
      </c>
      <c r="B9651">
        <v>1002</v>
      </c>
      <c r="C9651" t="s">
        <v>2</v>
      </c>
      <c r="D9651" t="s">
        <v>5</v>
      </c>
      <c r="E9651">
        <v>1</v>
      </c>
      <c r="F9651">
        <v>42</v>
      </c>
      <c r="G9651" t="s">
        <v>68</v>
      </c>
      <c r="H9651">
        <v>45</v>
      </c>
      <c r="I9651">
        <v>0</v>
      </c>
      <c r="J9651" t="s">
        <v>100</v>
      </c>
    </row>
    <row r="9652" spans="1:10" hidden="1" x14ac:dyDescent="0.25">
      <c r="A9652">
        <v>184831</v>
      </c>
      <c r="B9652" t="s">
        <v>1</v>
      </c>
      <c r="C9652" t="s">
        <v>2</v>
      </c>
      <c r="D9652" t="s">
        <v>3</v>
      </c>
      <c r="E9652">
        <v>31</v>
      </c>
      <c r="F9652" t="s">
        <v>154</v>
      </c>
      <c r="G9652">
        <v>41</v>
      </c>
      <c r="H9652" t="s">
        <v>11</v>
      </c>
      <c r="I9652">
        <v>55</v>
      </c>
      <c r="J9652" t="s">
        <v>86</v>
      </c>
    </row>
    <row r="9653" spans="1:10" hidden="1" x14ac:dyDescent="0.25">
      <c r="A9653">
        <v>184832</v>
      </c>
      <c r="B9653" t="s">
        <v>8</v>
      </c>
      <c r="C9653" t="s">
        <v>2</v>
      </c>
      <c r="D9653" t="s">
        <v>3</v>
      </c>
      <c r="E9653">
        <v>26</v>
      </c>
      <c r="F9653">
        <v>1</v>
      </c>
      <c r="G9653">
        <v>26</v>
      </c>
      <c r="H9653">
        <v>1</v>
      </c>
      <c r="I9653">
        <v>26</v>
      </c>
      <c r="J9653">
        <v>1</v>
      </c>
    </row>
    <row r="9654" spans="1:10" hidden="1" x14ac:dyDescent="0.25">
      <c r="A9654">
        <v>184841</v>
      </c>
      <c r="B9654">
        <v>902</v>
      </c>
      <c r="C9654" t="s">
        <v>2</v>
      </c>
      <c r="D9654" t="s">
        <v>5</v>
      </c>
      <c r="E9654">
        <v>0</v>
      </c>
      <c r="F9654">
        <v>0</v>
      </c>
      <c r="G9654" t="s">
        <v>99</v>
      </c>
      <c r="H9654" t="s">
        <v>91</v>
      </c>
      <c r="I9654">
        <v>3</v>
      </c>
      <c r="J9654">
        <v>96</v>
      </c>
    </row>
    <row r="9655" spans="1:10" hidden="1" x14ac:dyDescent="0.25">
      <c r="A9655">
        <v>184841</v>
      </c>
      <c r="B9655" t="s">
        <v>56</v>
      </c>
      <c r="C9655" t="s">
        <v>2</v>
      </c>
      <c r="D9655" t="s">
        <v>5</v>
      </c>
      <c r="E9655">
        <v>0</v>
      </c>
      <c r="F9655">
        <v>0</v>
      </c>
      <c r="G9655">
        <v>0</v>
      </c>
      <c r="H9655">
        <v>58</v>
      </c>
      <c r="I9655">
        <v>0</v>
      </c>
      <c r="J9655">
        <v>0</v>
      </c>
    </row>
    <row r="9656" spans="1:10" hidden="1" x14ac:dyDescent="0.25">
      <c r="A9656">
        <v>184841</v>
      </c>
      <c r="B9656" t="s">
        <v>57</v>
      </c>
      <c r="C9656" t="s">
        <v>2</v>
      </c>
      <c r="D9656" t="s">
        <v>5</v>
      </c>
      <c r="E9656">
        <v>0</v>
      </c>
      <c r="F9656">
        <v>0</v>
      </c>
      <c r="G9656">
        <v>11</v>
      </c>
      <c r="H9656" t="s">
        <v>110</v>
      </c>
      <c r="I9656">
        <v>0</v>
      </c>
      <c r="J9656">
        <v>0</v>
      </c>
    </row>
    <row r="9657" spans="1:10" x14ac:dyDescent="0.25">
      <c r="A9657">
        <v>184841</v>
      </c>
      <c r="B9657">
        <v>1002</v>
      </c>
      <c r="C9657" t="s">
        <v>2</v>
      </c>
      <c r="D9657" t="s">
        <v>5</v>
      </c>
      <c r="E9657">
        <v>1</v>
      </c>
      <c r="F9657">
        <v>41</v>
      </c>
      <c r="G9657" t="s">
        <v>68</v>
      </c>
      <c r="H9657">
        <v>41</v>
      </c>
      <c r="I9657">
        <v>1</v>
      </c>
      <c r="J9657">
        <v>16</v>
      </c>
    </row>
    <row r="9658" spans="1:10" hidden="1" x14ac:dyDescent="0.25">
      <c r="A9658">
        <v>184842</v>
      </c>
      <c r="B9658" t="s">
        <v>1</v>
      </c>
      <c r="C9658" t="s">
        <v>2</v>
      </c>
      <c r="D9658" t="s">
        <v>3</v>
      </c>
      <c r="E9658">
        <v>31</v>
      </c>
      <c r="F9658" t="s">
        <v>154</v>
      </c>
      <c r="G9658">
        <v>41</v>
      </c>
      <c r="H9658" t="s">
        <v>11</v>
      </c>
      <c r="I9658">
        <v>55</v>
      </c>
      <c r="J9658" t="s">
        <v>86</v>
      </c>
    </row>
    <row r="9659" spans="1:10" hidden="1" x14ac:dyDescent="0.25">
      <c r="A9659">
        <v>184851</v>
      </c>
      <c r="B9659" t="s">
        <v>1</v>
      </c>
      <c r="C9659" t="s">
        <v>2</v>
      </c>
      <c r="D9659" t="s">
        <v>3</v>
      </c>
      <c r="E9659">
        <v>31</v>
      </c>
      <c r="F9659" t="s">
        <v>154</v>
      </c>
      <c r="G9659">
        <v>41</v>
      </c>
      <c r="H9659" t="s">
        <v>11</v>
      </c>
      <c r="I9659">
        <v>55</v>
      </c>
      <c r="J9659" t="s">
        <v>86</v>
      </c>
    </row>
    <row r="9660" spans="1:10" hidden="1" x14ac:dyDescent="0.25">
      <c r="A9660">
        <v>184851</v>
      </c>
      <c r="B9660">
        <v>902</v>
      </c>
      <c r="C9660" t="s">
        <v>2</v>
      </c>
      <c r="D9660" t="s">
        <v>5</v>
      </c>
      <c r="E9660">
        <v>0</v>
      </c>
      <c r="F9660">
        <v>0</v>
      </c>
      <c r="G9660" t="s">
        <v>65</v>
      </c>
      <c r="H9660">
        <v>47</v>
      </c>
      <c r="I9660">
        <v>3</v>
      </c>
      <c r="J9660" t="s">
        <v>123</v>
      </c>
    </row>
    <row r="9661" spans="1:10" hidden="1" x14ac:dyDescent="0.25">
      <c r="A9661">
        <v>184852</v>
      </c>
      <c r="B9661" t="s">
        <v>56</v>
      </c>
      <c r="C9661" t="s">
        <v>2</v>
      </c>
      <c r="D9661" t="s">
        <v>5</v>
      </c>
      <c r="E9661">
        <v>0</v>
      </c>
      <c r="F9661">
        <v>0</v>
      </c>
      <c r="G9661">
        <v>0</v>
      </c>
      <c r="H9661">
        <v>59</v>
      </c>
      <c r="I9661">
        <v>0</v>
      </c>
      <c r="J9661">
        <v>0</v>
      </c>
    </row>
    <row r="9662" spans="1:10" hidden="1" x14ac:dyDescent="0.25">
      <c r="A9662">
        <v>184852</v>
      </c>
      <c r="B9662" t="s">
        <v>57</v>
      </c>
      <c r="C9662" t="s">
        <v>2</v>
      </c>
      <c r="D9662" t="s">
        <v>5</v>
      </c>
      <c r="E9662">
        <v>0</v>
      </c>
      <c r="F9662">
        <v>0</v>
      </c>
      <c r="G9662">
        <v>11</v>
      </c>
      <c r="H9662">
        <v>91</v>
      </c>
      <c r="I9662">
        <v>0</v>
      </c>
      <c r="J9662">
        <v>0</v>
      </c>
    </row>
    <row r="9663" spans="1:10" x14ac:dyDescent="0.25">
      <c r="A9663">
        <v>184852</v>
      </c>
      <c r="B9663">
        <v>1002</v>
      </c>
      <c r="C9663" t="s">
        <v>2</v>
      </c>
      <c r="D9663" t="s">
        <v>5</v>
      </c>
      <c r="E9663">
        <v>1</v>
      </c>
      <c r="F9663">
        <v>42</v>
      </c>
      <c r="G9663" t="s">
        <v>68</v>
      </c>
      <c r="H9663">
        <v>43</v>
      </c>
      <c r="I9663">
        <v>1</v>
      </c>
      <c r="J9663">
        <v>30</v>
      </c>
    </row>
    <row r="9664" spans="1:10" hidden="1" x14ac:dyDescent="0.25">
      <c r="A9664">
        <v>184861</v>
      </c>
      <c r="B9664" t="s">
        <v>1</v>
      </c>
      <c r="C9664" t="s">
        <v>2</v>
      </c>
      <c r="D9664" t="s">
        <v>3</v>
      </c>
      <c r="E9664">
        <v>35</v>
      </c>
      <c r="F9664" t="s">
        <v>164</v>
      </c>
      <c r="G9664">
        <v>65</v>
      </c>
      <c r="H9664" t="s">
        <v>17</v>
      </c>
      <c r="I9664">
        <v>21</v>
      </c>
      <c r="J9664" t="s">
        <v>104</v>
      </c>
    </row>
    <row r="9665" spans="1:10" x14ac:dyDescent="0.25">
      <c r="A9665">
        <v>184861</v>
      </c>
      <c r="B9665">
        <v>400</v>
      </c>
      <c r="D9665" t="s">
        <v>0</v>
      </c>
      <c r="E9665">
        <v>0</v>
      </c>
      <c r="F9665">
        <v>0</v>
      </c>
      <c r="G9665">
        <v>27</v>
      </c>
      <c r="H9665">
        <v>10</v>
      </c>
      <c r="I9665">
        <v>50</v>
      </c>
    </row>
    <row r="9666" spans="1:10" hidden="1" x14ac:dyDescent="0.25">
      <c r="A9666">
        <v>184861</v>
      </c>
      <c r="B9666">
        <v>902</v>
      </c>
      <c r="C9666" t="s">
        <v>2</v>
      </c>
      <c r="D9666" t="s">
        <v>5</v>
      </c>
      <c r="E9666">
        <v>0</v>
      </c>
      <c r="F9666">
        <v>0</v>
      </c>
      <c r="G9666" t="s">
        <v>65</v>
      </c>
      <c r="H9666" t="s">
        <v>146</v>
      </c>
      <c r="I9666">
        <v>3</v>
      </c>
      <c r="J9666" t="s">
        <v>77</v>
      </c>
    </row>
    <row r="9667" spans="1:10" hidden="1" x14ac:dyDescent="0.25">
      <c r="A9667">
        <v>184862</v>
      </c>
      <c r="B9667" t="s">
        <v>56</v>
      </c>
      <c r="C9667" t="s">
        <v>2</v>
      </c>
      <c r="D9667" t="s">
        <v>5</v>
      </c>
      <c r="E9667">
        <v>0</v>
      </c>
      <c r="F9667">
        <v>0</v>
      </c>
      <c r="G9667">
        <v>0</v>
      </c>
      <c r="H9667" t="s">
        <v>25</v>
      </c>
      <c r="I9667">
        <v>0</v>
      </c>
      <c r="J9667">
        <v>0</v>
      </c>
    </row>
    <row r="9668" spans="1:10" hidden="1" x14ac:dyDescent="0.25">
      <c r="A9668">
        <v>184862</v>
      </c>
      <c r="B9668" t="s">
        <v>57</v>
      </c>
      <c r="C9668" t="s">
        <v>2</v>
      </c>
      <c r="D9668" t="s">
        <v>5</v>
      </c>
      <c r="E9668">
        <v>0</v>
      </c>
      <c r="F9668">
        <v>0</v>
      </c>
      <c r="G9668">
        <v>11</v>
      </c>
      <c r="H9668" t="s">
        <v>138</v>
      </c>
      <c r="I9668">
        <v>0</v>
      </c>
      <c r="J9668">
        <v>0</v>
      </c>
    </row>
    <row r="9669" spans="1:10" x14ac:dyDescent="0.25">
      <c r="A9669">
        <v>184862</v>
      </c>
      <c r="B9669">
        <v>1002</v>
      </c>
      <c r="C9669" t="s">
        <v>2</v>
      </c>
      <c r="D9669" t="s">
        <v>5</v>
      </c>
      <c r="E9669">
        <v>1</v>
      </c>
      <c r="F9669" t="s">
        <v>9</v>
      </c>
      <c r="G9669" t="s">
        <v>68</v>
      </c>
      <c r="H9669">
        <v>41</v>
      </c>
      <c r="I9669">
        <v>1</v>
      </c>
      <c r="J9669">
        <v>28</v>
      </c>
    </row>
    <row r="9670" spans="1:10" hidden="1" x14ac:dyDescent="0.25">
      <c r="A9670">
        <v>184871</v>
      </c>
      <c r="B9670" t="s">
        <v>1</v>
      </c>
      <c r="C9670" t="s">
        <v>2</v>
      </c>
      <c r="D9670" t="s">
        <v>3</v>
      </c>
      <c r="E9670">
        <v>35</v>
      </c>
      <c r="F9670" t="s">
        <v>164</v>
      </c>
      <c r="G9670">
        <v>65</v>
      </c>
      <c r="H9670" t="s">
        <v>17</v>
      </c>
      <c r="I9670">
        <v>21</v>
      </c>
      <c r="J9670" t="s">
        <v>104</v>
      </c>
    </row>
    <row r="9671" spans="1:10" hidden="1" x14ac:dyDescent="0.25">
      <c r="A9671">
        <v>184872</v>
      </c>
      <c r="B9671">
        <v>902</v>
      </c>
      <c r="C9671" t="s">
        <v>2</v>
      </c>
      <c r="D9671" t="s">
        <v>5</v>
      </c>
      <c r="E9671">
        <v>0</v>
      </c>
      <c r="F9671">
        <v>0</v>
      </c>
      <c r="G9671" t="s">
        <v>65</v>
      </c>
      <c r="H9671" t="s">
        <v>7</v>
      </c>
      <c r="I9671">
        <v>3</v>
      </c>
      <c r="J9671" t="s">
        <v>98</v>
      </c>
    </row>
    <row r="9672" spans="1:10" hidden="1" x14ac:dyDescent="0.25">
      <c r="A9672">
        <v>184872</v>
      </c>
      <c r="B9672" t="s">
        <v>56</v>
      </c>
      <c r="C9672" t="s">
        <v>2</v>
      </c>
      <c r="D9672" t="s">
        <v>5</v>
      </c>
      <c r="E9672">
        <v>0</v>
      </c>
      <c r="F9672">
        <v>0</v>
      </c>
      <c r="G9672">
        <v>0</v>
      </c>
      <c r="H9672" t="s">
        <v>115</v>
      </c>
      <c r="I9672">
        <v>0</v>
      </c>
      <c r="J9672">
        <v>0</v>
      </c>
    </row>
    <row r="9673" spans="1:10" hidden="1" x14ac:dyDescent="0.25">
      <c r="A9673">
        <v>184872</v>
      </c>
      <c r="B9673" t="s">
        <v>57</v>
      </c>
      <c r="C9673" t="s">
        <v>2</v>
      </c>
      <c r="D9673" t="s">
        <v>5</v>
      </c>
      <c r="E9673">
        <v>0</v>
      </c>
      <c r="F9673">
        <v>0</v>
      </c>
      <c r="G9673">
        <v>11</v>
      </c>
      <c r="H9673" t="s">
        <v>34</v>
      </c>
      <c r="I9673">
        <v>0</v>
      </c>
      <c r="J9673">
        <v>0</v>
      </c>
    </row>
    <row r="9674" spans="1:10" x14ac:dyDescent="0.25">
      <c r="A9674">
        <v>184872</v>
      </c>
      <c r="B9674">
        <v>1002</v>
      </c>
      <c r="C9674" t="s">
        <v>2</v>
      </c>
      <c r="D9674" t="s">
        <v>5</v>
      </c>
      <c r="E9674">
        <v>1</v>
      </c>
      <c r="F9674" t="s">
        <v>106</v>
      </c>
      <c r="G9674" t="s">
        <v>68</v>
      </c>
      <c r="H9674">
        <v>43</v>
      </c>
      <c r="I9674">
        <v>1</v>
      </c>
      <c r="J9674" t="s">
        <v>76</v>
      </c>
    </row>
    <row r="9675" spans="1:10" hidden="1" x14ac:dyDescent="0.25">
      <c r="A9675">
        <v>184881</v>
      </c>
      <c r="B9675" t="s">
        <v>1</v>
      </c>
      <c r="C9675" t="s">
        <v>2</v>
      </c>
      <c r="D9675" t="s">
        <v>3</v>
      </c>
      <c r="E9675">
        <v>35</v>
      </c>
      <c r="F9675" t="s">
        <v>164</v>
      </c>
      <c r="G9675">
        <v>65</v>
      </c>
      <c r="H9675" t="s">
        <v>17</v>
      </c>
      <c r="I9675">
        <v>21</v>
      </c>
      <c r="J9675" t="s">
        <v>104</v>
      </c>
    </row>
    <row r="9676" spans="1:10" hidden="1" x14ac:dyDescent="0.25">
      <c r="A9676">
        <v>184882</v>
      </c>
      <c r="B9676">
        <v>902</v>
      </c>
      <c r="C9676" t="s">
        <v>2</v>
      </c>
      <c r="D9676" t="s">
        <v>5</v>
      </c>
      <c r="E9676">
        <v>0</v>
      </c>
      <c r="F9676">
        <v>0</v>
      </c>
      <c r="G9676" t="s">
        <v>66</v>
      </c>
      <c r="H9676">
        <v>40</v>
      </c>
      <c r="I9676">
        <v>3</v>
      </c>
      <c r="J9676" t="s">
        <v>172</v>
      </c>
    </row>
    <row r="9677" spans="1:10" hidden="1" x14ac:dyDescent="0.25">
      <c r="A9677">
        <v>184882</v>
      </c>
      <c r="B9677" t="s">
        <v>56</v>
      </c>
      <c r="C9677" t="s">
        <v>2</v>
      </c>
      <c r="D9677" t="s">
        <v>5</v>
      </c>
      <c r="E9677">
        <v>0</v>
      </c>
      <c r="F9677">
        <v>0</v>
      </c>
      <c r="G9677">
        <v>0</v>
      </c>
      <c r="H9677" t="s">
        <v>170</v>
      </c>
      <c r="I9677">
        <v>0</v>
      </c>
      <c r="J9677">
        <v>0</v>
      </c>
    </row>
    <row r="9678" spans="1:10" hidden="1" x14ac:dyDescent="0.25">
      <c r="A9678">
        <v>184882</v>
      </c>
      <c r="B9678" t="s">
        <v>57</v>
      </c>
      <c r="C9678" t="s">
        <v>2</v>
      </c>
      <c r="D9678" t="s">
        <v>5</v>
      </c>
      <c r="E9678">
        <v>0</v>
      </c>
      <c r="F9678">
        <v>0</v>
      </c>
      <c r="G9678">
        <v>12</v>
      </c>
      <c r="H9678" t="s">
        <v>66</v>
      </c>
      <c r="I9678">
        <v>0</v>
      </c>
      <c r="J9678">
        <v>0</v>
      </c>
    </row>
    <row r="9679" spans="1:10" x14ac:dyDescent="0.25">
      <c r="A9679">
        <v>184883</v>
      </c>
      <c r="B9679">
        <v>1002</v>
      </c>
      <c r="C9679" t="s">
        <v>2</v>
      </c>
      <c r="D9679" t="s">
        <v>5</v>
      </c>
      <c r="E9679">
        <v>1</v>
      </c>
      <c r="F9679">
        <v>40</v>
      </c>
      <c r="G9679" t="s">
        <v>68</v>
      </c>
      <c r="H9679">
        <v>46</v>
      </c>
      <c r="I9679">
        <v>1</v>
      </c>
      <c r="J9679">
        <v>25</v>
      </c>
    </row>
    <row r="9680" spans="1:10" hidden="1" x14ac:dyDescent="0.25">
      <c r="A9680">
        <v>184890</v>
      </c>
      <c r="B9680" t="s">
        <v>1</v>
      </c>
      <c r="C9680" t="s">
        <v>2</v>
      </c>
      <c r="D9680" t="s">
        <v>3</v>
      </c>
      <c r="E9680">
        <v>35</v>
      </c>
      <c r="F9680" t="s">
        <v>164</v>
      </c>
      <c r="G9680">
        <v>65</v>
      </c>
      <c r="H9680" t="s">
        <v>17</v>
      </c>
      <c r="I9680">
        <v>21</v>
      </c>
      <c r="J9680" t="s">
        <v>104</v>
      </c>
    </row>
    <row r="9681" spans="1:10" hidden="1" x14ac:dyDescent="0.25">
      <c r="A9681">
        <v>184892</v>
      </c>
      <c r="B9681">
        <v>902</v>
      </c>
      <c r="C9681" t="s">
        <v>2</v>
      </c>
      <c r="D9681" t="s">
        <v>5</v>
      </c>
      <c r="E9681">
        <v>0</v>
      </c>
      <c r="F9681">
        <v>0</v>
      </c>
      <c r="G9681" t="s">
        <v>66</v>
      </c>
      <c r="H9681">
        <v>84</v>
      </c>
      <c r="I9681">
        <v>3</v>
      </c>
      <c r="J9681" t="s">
        <v>18</v>
      </c>
    </row>
    <row r="9682" spans="1:10" hidden="1" x14ac:dyDescent="0.25">
      <c r="A9682">
        <v>184892</v>
      </c>
      <c r="B9682" t="s">
        <v>56</v>
      </c>
      <c r="C9682" t="s">
        <v>2</v>
      </c>
      <c r="D9682" t="s">
        <v>5</v>
      </c>
      <c r="E9682">
        <v>0</v>
      </c>
      <c r="F9682">
        <v>0</v>
      </c>
      <c r="G9682">
        <v>0</v>
      </c>
      <c r="H9682" t="s">
        <v>170</v>
      </c>
      <c r="I9682">
        <v>0</v>
      </c>
      <c r="J9682">
        <v>0</v>
      </c>
    </row>
    <row r="9683" spans="1:10" hidden="1" x14ac:dyDescent="0.25">
      <c r="A9683">
        <v>184893</v>
      </c>
      <c r="B9683" t="s">
        <v>57</v>
      </c>
      <c r="C9683" t="s">
        <v>2</v>
      </c>
      <c r="D9683" t="s">
        <v>5</v>
      </c>
      <c r="E9683">
        <v>0</v>
      </c>
      <c r="F9683">
        <v>0</v>
      </c>
      <c r="G9683">
        <v>12</v>
      </c>
      <c r="H9683">
        <v>35</v>
      </c>
      <c r="I9683">
        <v>0</v>
      </c>
      <c r="J9683">
        <v>0</v>
      </c>
    </row>
    <row r="9684" spans="1:10" x14ac:dyDescent="0.25">
      <c r="A9684">
        <v>184893</v>
      </c>
      <c r="B9684">
        <v>1002</v>
      </c>
      <c r="C9684" t="s">
        <v>2</v>
      </c>
      <c r="D9684" t="s">
        <v>5</v>
      </c>
      <c r="E9684">
        <v>1</v>
      </c>
      <c r="F9684" t="s">
        <v>105</v>
      </c>
      <c r="G9684" t="s">
        <v>68</v>
      </c>
      <c r="H9684">
        <v>43</v>
      </c>
      <c r="I9684">
        <v>1</v>
      </c>
      <c r="J9684" t="s">
        <v>33</v>
      </c>
    </row>
    <row r="9685" spans="1:10" hidden="1" x14ac:dyDescent="0.25">
      <c r="A9685">
        <v>184901</v>
      </c>
      <c r="B9685" t="s">
        <v>1</v>
      </c>
      <c r="C9685" t="s">
        <v>2</v>
      </c>
      <c r="D9685" t="s">
        <v>3</v>
      </c>
      <c r="E9685">
        <v>35</v>
      </c>
      <c r="F9685" t="s">
        <v>164</v>
      </c>
      <c r="G9685">
        <v>65</v>
      </c>
      <c r="H9685" t="s">
        <v>17</v>
      </c>
      <c r="I9685">
        <v>21</v>
      </c>
      <c r="J9685" t="s">
        <v>104</v>
      </c>
    </row>
    <row r="9686" spans="1:10" x14ac:dyDescent="0.25">
      <c r="A9686">
        <v>184901</v>
      </c>
      <c r="B9686">
        <v>400</v>
      </c>
      <c r="D9686" t="s">
        <v>0</v>
      </c>
      <c r="E9686">
        <v>0</v>
      </c>
      <c r="F9686">
        <v>0</v>
      </c>
      <c r="G9686">
        <v>27</v>
      </c>
      <c r="H9686">
        <v>10</v>
      </c>
      <c r="I9686">
        <v>50</v>
      </c>
    </row>
    <row r="9687" spans="1:10" hidden="1" x14ac:dyDescent="0.25">
      <c r="A9687">
        <v>184902</v>
      </c>
      <c r="B9687">
        <v>902</v>
      </c>
      <c r="C9687" t="s">
        <v>2</v>
      </c>
      <c r="D9687" t="s">
        <v>5</v>
      </c>
      <c r="E9687">
        <v>0</v>
      </c>
      <c r="F9687">
        <v>0</v>
      </c>
      <c r="G9687" t="s">
        <v>66</v>
      </c>
      <c r="H9687" t="s">
        <v>127</v>
      </c>
      <c r="I9687">
        <v>4</v>
      </c>
      <c r="J9687" t="s">
        <v>64</v>
      </c>
    </row>
    <row r="9688" spans="1:10" hidden="1" x14ac:dyDescent="0.25">
      <c r="A9688">
        <v>184903</v>
      </c>
      <c r="B9688" t="s">
        <v>56</v>
      </c>
      <c r="C9688" t="s">
        <v>2</v>
      </c>
      <c r="D9688" t="s">
        <v>5</v>
      </c>
      <c r="E9688">
        <v>0</v>
      </c>
      <c r="F9688">
        <v>0</v>
      </c>
      <c r="G9688">
        <v>0</v>
      </c>
      <c r="H9688" t="s">
        <v>111</v>
      </c>
      <c r="I9688">
        <v>0</v>
      </c>
      <c r="J9688">
        <v>0</v>
      </c>
    </row>
    <row r="9689" spans="1:10" hidden="1" x14ac:dyDescent="0.25">
      <c r="A9689">
        <v>184903</v>
      </c>
      <c r="B9689" t="s">
        <v>57</v>
      </c>
      <c r="C9689" t="s">
        <v>2</v>
      </c>
      <c r="D9689" t="s">
        <v>5</v>
      </c>
      <c r="E9689">
        <v>0</v>
      </c>
      <c r="F9689">
        <v>0</v>
      </c>
      <c r="G9689">
        <v>12</v>
      </c>
      <c r="H9689" t="s">
        <v>136</v>
      </c>
      <c r="I9689">
        <v>0</v>
      </c>
      <c r="J9689">
        <v>0</v>
      </c>
    </row>
    <row r="9690" spans="1:10" x14ac:dyDescent="0.25">
      <c r="A9690">
        <v>184903</v>
      </c>
      <c r="B9690">
        <v>1002</v>
      </c>
      <c r="C9690" t="s">
        <v>2</v>
      </c>
      <c r="D9690" t="s">
        <v>5</v>
      </c>
      <c r="E9690">
        <v>1</v>
      </c>
      <c r="F9690">
        <v>42</v>
      </c>
      <c r="G9690" t="s">
        <v>68</v>
      </c>
      <c r="H9690">
        <v>45</v>
      </c>
      <c r="I9690">
        <v>1</v>
      </c>
      <c r="J9690">
        <v>43</v>
      </c>
    </row>
    <row r="9691" spans="1:10" hidden="1" x14ac:dyDescent="0.25">
      <c r="A9691">
        <v>184910</v>
      </c>
      <c r="B9691" t="s">
        <v>1</v>
      </c>
      <c r="C9691" t="s">
        <v>2</v>
      </c>
      <c r="D9691" t="s">
        <v>3</v>
      </c>
      <c r="E9691">
        <v>35</v>
      </c>
      <c r="F9691" t="s">
        <v>164</v>
      </c>
      <c r="G9691">
        <v>65</v>
      </c>
      <c r="H9691" t="s">
        <v>17</v>
      </c>
      <c r="I9691">
        <v>21</v>
      </c>
      <c r="J9691" t="s">
        <v>104</v>
      </c>
    </row>
    <row r="9692" spans="1:10" hidden="1" x14ac:dyDescent="0.25">
      <c r="A9692">
        <v>184911</v>
      </c>
      <c r="B9692" t="s">
        <v>4</v>
      </c>
      <c r="C9692" t="s">
        <v>2</v>
      </c>
      <c r="D9692" t="s">
        <v>5</v>
      </c>
      <c r="E9692">
        <v>28</v>
      </c>
      <c r="F9692">
        <v>75</v>
      </c>
      <c r="G9692">
        <v>63</v>
      </c>
      <c r="H9692">
        <v>64</v>
      </c>
      <c r="I9692">
        <v>30</v>
      </c>
      <c r="J9692">
        <v>75</v>
      </c>
    </row>
    <row r="9693" spans="1:10" hidden="1" x14ac:dyDescent="0.25">
      <c r="A9693">
        <v>184913</v>
      </c>
      <c r="B9693">
        <v>902</v>
      </c>
      <c r="C9693" t="s">
        <v>2</v>
      </c>
      <c r="D9693" t="s">
        <v>5</v>
      </c>
      <c r="E9693">
        <v>0</v>
      </c>
      <c r="F9693">
        <v>0</v>
      </c>
      <c r="G9693" t="s">
        <v>66</v>
      </c>
      <c r="H9693" t="s">
        <v>98</v>
      </c>
      <c r="I9693">
        <v>3</v>
      </c>
      <c r="J9693" t="s">
        <v>36</v>
      </c>
    </row>
    <row r="9694" spans="1:10" hidden="1" x14ac:dyDescent="0.25">
      <c r="A9694">
        <v>184913</v>
      </c>
      <c r="B9694" t="s">
        <v>56</v>
      </c>
      <c r="C9694" t="s">
        <v>2</v>
      </c>
      <c r="D9694" t="s">
        <v>5</v>
      </c>
      <c r="E9694">
        <v>0</v>
      </c>
      <c r="F9694">
        <v>0</v>
      </c>
      <c r="G9694">
        <v>0</v>
      </c>
      <c r="H9694" t="s">
        <v>136</v>
      </c>
      <c r="I9694">
        <v>0</v>
      </c>
      <c r="J9694">
        <v>0</v>
      </c>
    </row>
    <row r="9695" spans="1:10" hidden="1" x14ac:dyDescent="0.25">
      <c r="A9695">
        <v>184913</v>
      </c>
      <c r="B9695" t="s">
        <v>57</v>
      </c>
      <c r="C9695" t="s">
        <v>2</v>
      </c>
      <c r="D9695" t="s">
        <v>5</v>
      </c>
      <c r="E9695">
        <v>0</v>
      </c>
      <c r="F9695">
        <v>0</v>
      </c>
      <c r="G9695">
        <v>12</v>
      </c>
      <c r="H9695">
        <v>87</v>
      </c>
      <c r="I9695">
        <v>0</v>
      </c>
      <c r="J9695">
        <v>0</v>
      </c>
    </row>
    <row r="9696" spans="1:10" x14ac:dyDescent="0.25">
      <c r="A9696">
        <v>184913</v>
      </c>
      <c r="B9696">
        <v>1002</v>
      </c>
      <c r="C9696" t="s">
        <v>2</v>
      </c>
      <c r="D9696" t="s">
        <v>5</v>
      </c>
      <c r="E9696">
        <v>1</v>
      </c>
      <c r="F9696">
        <v>42</v>
      </c>
      <c r="G9696" t="s">
        <v>68</v>
      </c>
      <c r="H9696">
        <v>44</v>
      </c>
      <c r="I9696">
        <v>1</v>
      </c>
      <c r="J9696">
        <v>34</v>
      </c>
    </row>
    <row r="9697" spans="1:10" hidden="1" x14ac:dyDescent="0.25">
      <c r="A9697">
        <v>184920</v>
      </c>
      <c r="B9697" t="s">
        <v>1</v>
      </c>
      <c r="C9697" t="s">
        <v>2</v>
      </c>
      <c r="D9697" t="s">
        <v>3</v>
      </c>
      <c r="E9697">
        <v>35</v>
      </c>
      <c r="F9697" t="s">
        <v>164</v>
      </c>
      <c r="G9697">
        <v>65</v>
      </c>
      <c r="H9697" t="s">
        <v>17</v>
      </c>
      <c r="I9697">
        <v>21</v>
      </c>
      <c r="J9697" t="s">
        <v>104</v>
      </c>
    </row>
    <row r="9698" spans="1:10" x14ac:dyDescent="0.25">
      <c r="A9698">
        <v>184921</v>
      </c>
      <c r="B9698">
        <v>400</v>
      </c>
      <c r="D9698" t="s">
        <v>0</v>
      </c>
      <c r="E9698">
        <v>0</v>
      </c>
      <c r="F9698">
        <v>0</v>
      </c>
      <c r="G9698">
        <v>27</v>
      </c>
      <c r="H9698">
        <v>10</v>
      </c>
      <c r="I9698">
        <v>50</v>
      </c>
    </row>
    <row r="9699" spans="1:10" hidden="1" x14ac:dyDescent="0.25">
      <c r="A9699">
        <v>184922</v>
      </c>
      <c r="B9699" t="s">
        <v>6</v>
      </c>
      <c r="C9699" t="s">
        <v>2</v>
      </c>
      <c r="D9699" t="s">
        <v>5</v>
      </c>
      <c r="E9699">
        <v>10</v>
      </c>
      <c r="F9699">
        <v>1</v>
      </c>
      <c r="G9699">
        <v>19</v>
      </c>
      <c r="H9699" t="s">
        <v>7</v>
      </c>
      <c r="I9699">
        <v>0</v>
      </c>
      <c r="J9699">
        <v>0</v>
      </c>
    </row>
    <row r="9700" spans="1:10" hidden="1" x14ac:dyDescent="0.25">
      <c r="A9700">
        <v>184923</v>
      </c>
      <c r="B9700">
        <v>902</v>
      </c>
      <c r="C9700" t="s">
        <v>2</v>
      </c>
      <c r="D9700" t="s">
        <v>5</v>
      </c>
      <c r="E9700">
        <v>0</v>
      </c>
      <c r="F9700">
        <v>0</v>
      </c>
      <c r="G9700" t="s">
        <v>44</v>
      </c>
      <c r="H9700">
        <v>19</v>
      </c>
      <c r="I9700">
        <v>3</v>
      </c>
      <c r="J9700">
        <v>99</v>
      </c>
    </row>
    <row r="9701" spans="1:10" hidden="1" x14ac:dyDescent="0.25">
      <c r="A9701">
        <v>184923</v>
      </c>
      <c r="B9701" t="s">
        <v>56</v>
      </c>
      <c r="C9701" t="s">
        <v>2</v>
      </c>
      <c r="D9701" t="s">
        <v>5</v>
      </c>
      <c r="E9701">
        <v>0</v>
      </c>
      <c r="F9701">
        <v>0</v>
      </c>
      <c r="G9701">
        <v>0</v>
      </c>
      <c r="H9701" t="s">
        <v>147</v>
      </c>
      <c r="I9701">
        <v>0</v>
      </c>
      <c r="J9701">
        <v>0</v>
      </c>
    </row>
    <row r="9702" spans="1:10" hidden="1" x14ac:dyDescent="0.25">
      <c r="A9702">
        <v>184924</v>
      </c>
      <c r="B9702" t="s">
        <v>57</v>
      </c>
      <c r="C9702" t="s">
        <v>2</v>
      </c>
      <c r="D9702" t="s">
        <v>5</v>
      </c>
      <c r="E9702">
        <v>0</v>
      </c>
      <c r="F9702">
        <v>0</v>
      </c>
      <c r="G9702">
        <v>12</v>
      </c>
      <c r="H9702" t="s">
        <v>178</v>
      </c>
      <c r="I9702">
        <v>0</v>
      </c>
      <c r="J9702">
        <v>0</v>
      </c>
    </row>
    <row r="9703" spans="1:10" x14ac:dyDescent="0.25">
      <c r="A9703">
        <v>184924</v>
      </c>
      <c r="B9703">
        <v>1002</v>
      </c>
      <c r="C9703" t="s">
        <v>2</v>
      </c>
      <c r="D9703" t="s">
        <v>5</v>
      </c>
      <c r="E9703">
        <v>1</v>
      </c>
      <c r="F9703" t="s">
        <v>105</v>
      </c>
      <c r="G9703" t="s">
        <v>68</v>
      </c>
      <c r="H9703">
        <v>45</v>
      </c>
      <c r="I9703">
        <v>1</v>
      </c>
      <c r="J9703" t="s">
        <v>49</v>
      </c>
    </row>
    <row r="9704" spans="1:10" hidden="1" x14ac:dyDescent="0.25">
      <c r="A9704">
        <v>184930</v>
      </c>
      <c r="B9704" t="s">
        <v>1</v>
      </c>
      <c r="C9704" t="s">
        <v>2</v>
      </c>
      <c r="D9704" t="s">
        <v>3</v>
      </c>
      <c r="E9704">
        <v>87</v>
      </c>
      <c r="F9704" t="s">
        <v>127</v>
      </c>
      <c r="G9704">
        <v>6</v>
      </c>
      <c r="H9704" t="s">
        <v>17</v>
      </c>
      <c r="I9704" t="s">
        <v>92</v>
      </c>
      <c r="J9704" t="s">
        <v>171</v>
      </c>
    </row>
    <row r="9705" spans="1:10" hidden="1" x14ac:dyDescent="0.25">
      <c r="A9705">
        <v>184931</v>
      </c>
      <c r="B9705" t="s">
        <v>8</v>
      </c>
      <c r="C9705" t="s">
        <v>2</v>
      </c>
      <c r="D9705" t="s">
        <v>3</v>
      </c>
      <c r="E9705">
        <v>26</v>
      </c>
      <c r="F9705">
        <v>1</v>
      </c>
      <c r="G9705">
        <v>26</v>
      </c>
      <c r="H9705">
        <v>1</v>
      </c>
      <c r="I9705">
        <v>26</v>
      </c>
      <c r="J9705">
        <v>1</v>
      </c>
    </row>
    <row r="9706" spans="1:10" hidden="1" x14ac:dyDescent="0.25">
      <c r="A9706">
        <v>184933</v>
      </c>
      <c r="B9706">
        <v>902</v>
      </c>
      <c r="C9706" t="s">
        <v>2</v>
      </c>
      <c r="D9706" t="s">
        <v>5</v>
      </c>
      <c r="E9706">
        <v>0</v>
      </c>
      <c r="F9706">
        <v>0</v>
      </c>
      <c r="G9706" t="s">
        <v>44</v>
      </c>
      <c r="H9706" t="s">
        <v>129</v>
      </c>
      <c r="I9706">
        <v>3</v>
      </c>
      <c r="J9706" t="s">
        <v>173</v>
      </c>
    </row>
    <row r="9707" spans="1:10" hidden="1" x14ac:dyDescent="0.25">
      <c r="A9707">
        <v>184934</v>
      </c>
      <c r="B9707" t="s">
        <v>56</v>
      </c>
      <c r="C9707" t="s">
        <v>2</v>
      </c>
      <c r="D9707" t="s">
        <v>5</v>
      </c>
      <c r="E9707">
        <v>0</v>
      </c>
      <c r="F9707">
        <v>0</v>
      </c>
      <c r="G9707">
        <v>0</v>
      </c>
      <c r="H9707">
        <v>60</v>
      </c>
      <c r="I9707">
        <v>0</v>
      </c>
      <c r="J9707">
        <v>0</v>
      </c>
    </row>
    <row r="9708" spans="1:10" hidden="1" x14ac:dyDescent="0.25">
      <c r="A9708">
        <v>184934</v>
      </c>
      <c r="B9708" t="s">
        <v>57</v>
      </c>
      <c r="C9708" t="s">
        <v>2</v>
      </c>
      <c r="D9708" t="s">
        <v>5</v>
      </c>
      <c r="E9708">
        <v>0</v>
      </c>
      <c r="F9708">
        <v>0</v>
      </c>
      <c r="G9708">
        <v>12</v>
      </c>
      <c r="H9708" t="s">
        <v>85</v>
      </c>
      <c r="I9708">
        <v>0</v>
      </c>
      <c r="J9708">
        <v>0</v>
      </c>
    </row>
    <row r="9709" spans="1:10" x14ac:dyDescent="0.25">
      <c r="A9709">
        <v>184934</v>
      </c>
      <c r="B9709">
        <v>1002</v>
      </c>
      <c r="C9709" t="s">
        <v>2</v>
      </c>
      <c r="D9709" t="s">
        <v>5</v>
      </c>
      <c r="E9709">
        <v>1</v>
      </c>
      <c r="F9709">
        <v>41</v>
      </c>
      <c r="G9709" t="s">
        <v>68</v>
      </c>
      <c r="H9709">
        <v>44</v>
      </c>
      <c r="I9709">
        <v>1</v>
      </c>
      <c r="J9709" t="s">
        <v>126</v>
      </c>
    </row>
    <row r="9710" spans="1:10" hidden="1" x14ac:dyDescent="0.25">
      <c r="A9710">
        <v>184940</v>
      </c>
      <c r="B9710" t="s">
        <v>1</v>
      </c>
      <c r="C9710" t="s">
        <v>2</v>
      </c>
      <c r="D9710" t="s">
        <v>3</v>
      </c>
      <c r="E9710">
        <v>87</v>
      </c>
      <c r="F9710" t="s">
        <v>127</v>
      </c>
      <c r="G9710">
        <v>6</v>
      </c>
      <c r="H9710" t="s">
        <v>17</v>
      </c>
      <c r="I9710" t="s">
        <v>92</v>
      </c>
      <c r="J9710" t="s">
        <v>171</v>
      </c>
    </row>
    <row r="9711" spans="1:10" x14ac:dyDescent="0.25">
      <c r="A9711">
        <v>184941</v>
      </c>
      <c r="B9711">
        <v>400</v>
      </c>
      <c r="D9711" t="s">
        <v>0</v>
      </c>
      <c r="E9711">
        <v>0</v>
      </c>
      <c r="F9711">
        <v>0</v>
      </c>
      <c r="G9711">
        <v>27</v>
      </c>
      <c r="H9711">
        <v>10</v>
      </c>
      <c r="I9711">
        <v>50</v>
      </c>
    </row>
    <row r="9712" spans="1:10" hidden="1" x14ac:dyDescent="0.25">
      <c r="A9712">
        <v>184943</v>
      </c>
      <c r="B9712">
        <v>902</v>
      </c>
      <c r="C9712" t="s">
        <v>2</v>
      </c>
      <c r="D9712" t="s">
        <v>5</v>
      </c>
      <c r="E9712">
        <v>0</v>
      </c>
      <c r="F9712">
        <v>0</v>
      </c>
      <c r="G9712" t="s">
        <v>44</v>
      </c>
      <c r="H9712">
        <v>76</v>
      </c>
      <c r="I9712">
        <v>3</v>
      </c>
      <c r="J9712" t="s">
        <v>58</v>
      </c>
    </row>
    <row r="9713" spans="1:10" hidden="1" x14ac:dyDescent="0.25">
      <c r="A9713">
        <v>184944</v>
      </c>
      <c r="B9713" t="s">
        <v>56</v>
      </c>
      <c r="C9713" t="s">
        <v>2</v>
      </c>
      <c r="D9713" t="s">
        <v>5</v>
      </c>
      <c r="E9713">
        <v>0</v>
      </c>
      <c r="F9713">
        <v>0</v>
      </c>
      <c r="G9713">
        <v>0</v>
      </c>
      <c r="H9713">
        <v>61</v>
      </c>
      <c r="I9713">
        <v>0</v>
      </c>
      <c r="J9713">
        <v>0</v>
      </c>
    </row>
    <row r="9714" spans="1:10" hidden="1" x14ac:dyDescent="0.25">
      <c r="A9714">
        <v>184944</v>
      </c>
      <c r="B9714" t="s">
        <v>57</v>
      </c>
      <c r="C9714" t="s">
        <v>2</v>
      </c>
      <c r="D9714" t="s">
        <v>5</v>
      </c>
      <c r="E9714">
        <v>0</v>
      </c>
      <c r="F9714">
        <v>0</v>
      </c>
      <c r="G9714">
        <v>13</v>
      </c>
      <c r="H9714">
        <v>3</v>
      </c>
      <c r="I9714">
        <v>0</v>
      </c>
      <c r="J9714">
        <v>0</v>
      </c>
    </row>
    <row r="9715" spans="1:10" x14ac:dyDescent="0.25">
      <c r="A9715">
        <v>184944</v>
      </c>
      <c r="B9715">
        <v>1002</v>
      </c>
      <c r="C9715" t="s">
        <v>2</v>
      </c>
      <c r="D9715" t="s">
        <v>5</v>
      </c>
      <c r="E9715">
        <v>1</v>
      </c>
      <c r="F9715" t="s">
        <v>105</v>
      </c>
      <c r="G9715" t="s">
        <v>68</v>
      </c>
      <c r="H9715">
        <v>43</v>
      </c>
      <c r="I9715">
        <v>1</v>
      </c>
      <c r="J9715">
        <v>44</v>
      </c>
    </row>
    <row r="9716" spans="1:10" hidden="1" x14ac:dyDescent="0.25">
      <c r="A9716">
        <v>184950</v>
      </c>
      <c r="B9716" t="s">
        <v>1</v>
      </c>
      <c r="C9716" t="s">
        <v>2</v>
      </c>
      <c r="D9716" t="s">
        <v>3</v>
      </c>
      <c r="E9716">
        <v>87</v>
      </c>
      <c r="F9716" t="s">
        <v>127</v>
      </c>
      <c r="G9716">
        <v>6</v>
      </c>
      <c r="H9716" t="s">
        <v>17</v>
      </c>
      <c r="I9716" t="s">
        <v>92</v>
      </c>
      <c r="J9716" t="s">
        <v>171</v>
      </c>
    </row>
    <row r="9717" spans="1:10" hidden="1" x14ac:dyDescent="0.25">
      <c r="A9717">
        <v>184954</v>
      </c>
      <c r="B9717">
        <v>902</v>
      </c>
      <c r="C9717" t="s">
        <v>2</v>
      </c>
      <c r="D9717" t="s">
        <v>5</v>
      </c>
      <c r="E9717">
        <v>0</v>
      </c>
      <c r="F9717">
        <v>0</v>
      </c>
      <c r="G9717" t="s">
        <v>44</v>
      </c>
      <c r="H9717" t="s">
        <v>173</v>
      </c>
      <c r="I9717">
        <v>3</v>
      </c>
      <c r="J9717" t="s">
        <v>93</v>
      </c>
    </row>
    <row r="9718" spans="1:10" hidden="1" x14ac:dyDescent="0.25">
      <c r="A9718">
        <v>184954</v>
      </c>
      <c r="B9718" t="s">
        <v>56</v>
      </c>
      <c r="C9718" t="s">
        <v>2</v>
      </c>
      <c r="D9718" t="s">
        <v>5</v>
      </c>
      <c r="E9718">
        <v>0</v>
      </c>
      <c r="F9718">
        <v>0</v>
      </c>
      <c r="G9718">
        <v>0</v>
      </c>
      <c r="H9718">
        <v>62</v>
      </c>
      <c r="I9718">
        <v>0</v>
      </c>
      <c r="J9718">
        <v>0</v>
      </c>
    </row>
    <row r="9719" spans="1:10" hidden="1" x14ac:dyDescent="0.25">
      <c r="A9719">
        <v>184954</v>
      </c>
      <c r="B9719" t="s">
        <v>57</v>
      </c>
      <c r="C9719" t="s">
        <v>2</v>
      </c>
      <c r="D9719" t="s">
        <v>5</v>
      </c>
      <c r="E9719">
        <v>0</v>
      </c>
      <c r="F9719">
        <v>0</v>
      </c>
      <c r="G9719">
        <v>13</v>
      </c>
      <c r="H9719" t="s">
        <v>151</v>
      </c>
      <c r="I9719">
        <v>0</v>
      </c>
      <c r="J9719">
        <v>0</v>
      </c>
    </row>
    <row r="9720" spans="1:10" x14ac:dyDescent="0.25">
      <c r="A9720">
        <v>184955</v>
      </c>
      <c r="B9720">
        <v>1002</v>
      </c>
      <c r="C9720" t="s">
        <v>2</v>
      </c>
      <c r="D9720" t="s">
        <v>5</v>
      </c>
      <c r="E9720">
        <v>1</v>
      </c>
      <c r="F9720">
        <v>42</v>
      </c>
      <c r="G9720" t="s">
        <v>68</v>
      </c>
      <c r="H9720">
        <v>44</v>
      </c>
      <c r="I9720">
        <v>1</v>
      </c>
      <c r="J9720">
        <v>46</v>
      </c>
    </row>
    <row r="9721" spans="1:10" hidden="1" x14ac:dyDescent="0.25">
      <c r="A9721">
        <v>184960</v>
      </c>
      <c r="B9721" t="s">
        <v>1</v>
      </c>
      <c r="C9721" t="s">
        <v>2</v>
      </c>
      <c r="D9721" t="s">
        <v>3</v>
      </c>
      <c r="E9721">
        <v>87</v>
      </c>
      <c r="F9721" t="s">
        <v>127</v>
      </c>
      <c r="G9721">
        <v>6</v>
      </c>
      <c r="H9721" t="s">
        <v>17</v>
      </c>
      <c r="I9721" t="s">
        <v>92</v>
      </c>
      <c r="J9721" t="s">
        <v>171</v>
      </c>
    </row>
    <row r="9722" spans="1:10" x14ac:dyDescent="0.25">
      <c r="A9722">
        <v>184961</v>
      </c>
      <c r="B9722">
        <v>400</v>
      </c>
      <c r="D9722" t="s">
        <v>0</v>
      </c>
      <c r="E9722">
        <v>0</v>
      </c>
      <c r="F9722">
        <v>0</v>
      </c>
      <c r="G9722">
        <v>27</v>
      </c>
      <c r="H9722">
        <v>10</v>
      </c>
      <c r="I9722">
        <v>50</v>
      </c>
    </row>
    <row r="9723" spans="1:10" hidden="1" x14ac:dyDescent="0.25">
      <c r="A9723">
        <v>184964</v>
      </c>
      <c r="B9723">
        <v>902</v>
      </c>
      <c r="C9723" t="s">
        <v>2</v>
      </c>
      <c r="D9723" t="s">
        <v>5</v>
      </c>
      <c r="E9723">
        <v>0</v>
      </c>
      <c r="F9723">
        <v>0</v>
      </c>
      <c r="G9723" t="s">
        <v>44</v>
      </c>
      <c r="H9723" t="s">
        <v>84</v>
      </c>
      <c r="I9723">
        <v>3</v>
      </c>
      <c r="J9723" t="s">
        <v>18</v>
      </c>
    </row>
    <row r="9724" spans="1:10" hidden="1" x14ac:dyDescent="0.25">
      <c r="A9724">
        <v>184965</v>
      </c>
      <c r="B9724" t="s">
        <v>56</v>
      </c>
      <c r="C9724" t="s">
        <v>2</v>
      </c>
      <c r="D9724" t="s">
        <v>5</v>
      </c>
      <c r="E9724">
        <v>0</v>
      </c>
      <c r="F9724">
        <v>0</v>
      </c>
      <c r="G9724">
        <v>0</v>
      </c>
      <c r="H9724">
        <v>62</v>
      </c>
      <c r="I9724">
        <v>0</v>
      </c>
      <c r="J9724">
        <v>0</v>
      </c>
    </row>
    <row r="9725" spans="1:10" hidden="1" x14ac:dyDescent="0.25">
      <c r="A9725">
        <v>184965</v>
      </c>
      <c r="B9725" t="s">
        <v>57</v>
      </c>
      <c r="C9725" t="s">
        <v>2</v>
      </c>
      <c r="D9725" t="s">
        <v>5</v>
      </c>
      <c r="E9725">
        <v>0</v>
      </c>
      <c r="F9725">
        <v>0</v>
      </c>
      <c r="G9725">
        <v>13</v>
      </c>
      <c r="H9725">
        <v>57</v>
      </c>
      <c r="I9725">
        <v>0</v>
      </c>
      <c r="J9725">
        <v>0</v>
      </c>
    </row>
    <row r="9726" spans="1:10" x14ac:dyDescent="0.25">
      <c r="A9726">
        <v>184965</v>
      </c>
      <c r="B9726">
        <v>1002</v>
      </c>
      <c r="C9726" t="s">
        <v>2</v>
      </c>
      <c r="D9726" t="s">
        <v>5</v>
      </c>
      <c r="E9726">
        <v>1</v>
      </c>
      <c r="F9726" t="s">
        <v>106</v>
      </c>
      <c r="G9726" t="s">
        <v>68</v>
      </c>
      <c r="H9726">
        <v>44</v>
      </c>
      <c r="I9726">
        <v>1</v>
      </c>
      <c r="J9726">
        <v>44</v>
      </c>
    </row>
    <row r="9727" spans="1:10" hidden="1" x14ac:dyDescent="0.25">
      <c r="A9727">
        <v>184970</v>
      </c>
      <c r="B9727" t="s">
        <v>1</v>
      </c>
      <c r="C9727" t="s">
        <v>2</v>
      </c>
      <c r="D9727" t="s">
        <v>3</v>
      </c>
      <c r="E9727">
        <v>87</v>
      </c>
      <c r="F9727" t="s">
        <v>127</v>
      </c>
      <c r="G9727">
        <v>6</v>
      </c>
      <c r="H9727" t="s">
        <v>17</v>
      </c>
      <c r="I9727" t="s">
        <v>92</v>
      </c>
      <c r="J9727" t="s">
        <v>171</v>
      </c>
    </row>
    <row r="9728" spans="1:10" hidden="1" x14ac:dyDescent="0.25">
      <c r="A9728">
        <v>184974</v>
      </c>
      <c r="B9728">
        <v>902</v>
      </c>
      <c r="C9728" t="s">
        <v>2</v>
      </c>
      <c r="D9728" t="s">
        <v>5</v>
      </c>
      <c r="E9728">
        <v>0</v>
      </c>
      <c r="F9728">
        <v>0</v>
      </c>
      <c r="G9728" t="s">
        <v>64</v>
      </c>
      <c r="H9728">
        <v>5</v>
      </c>
      <c r="I9728">
        <v>3</v>
      </c>
      <c r="J9728" t="s">
        <v>84</v>
      </c>
    </row>
    <row r="9729" spans="1:10" hidden="1" x14ac:dyDescent="0.25">
      <c r="A9729">
        <v>184975</v>
      </c>
      <c r="B9729" t="s">
        <v>56</v>
      </c>
      <c r="C9729" t="s">
        <v>2</v>
      </c>
      <c r="D9729" t="s">
        <v>5</v>
      </c>
      <c r="E9729">
        <v>0</v>
      </c>
      <c r="F9729">
        <v>0</v>
      </c>
      <c r="G9729">
        <v>0</v>
      </c>
      <c r="H9729">
        <v>63</v>
      </c>
      <c r="I9729">
        <v>0</v>
      </c>
      <c r="J9729">
        <v>0</v>
      </c>
    </row>
    <row r="9730" spans="1:10" hidden="1" x14ac:dyDescent="0.25">
      <c r="A9730">
        <v>184975</v>
      </c>
      <c r="B9730" t="s">
        <v>57</v>
      </c>
      <c r="C9730" t="s">
        <v>2</v>
      </c>
      <c r="D9730" t="s">
        <v>5</v>
      </c>
      <c r="E9730">
        <v>0</v>
      </c>
      <c r="F9730">
        <v>0</v>
      </c>
      <c r="G9730">
        <v>13</v>
      </c>
      <c r="H9730">
        <v>82</v>
      </c>
      <c r="I9730">
        <v>0</v>
      </c>
      <c r="J9730">
        <v>0</v>
      </c>
    </row>
    <row r="9731" spans="1:10" x14ac:dyDescent="0.25">
      <c r="A9731">
        <v>184975</v>
      </c>
      <c r="B9731">
        <v>1002</v>
      </c>
      <c r="C9731" t="s">
        <v>2</v>
      </c>
      <c r="D9731" t="s">
        <v>5</v>
      </c>
      <c r="E9731">
        <v>1</v>
      </c>
      <c r="F9731" t="s">
        <v>9</v>
      </c>
      <c r="G9731" t="s">
        <v>68</v>
      </c>
      <c r="H9731">
        <v>40</v>
      </c>
      <c r="I9731">
        <v>1</v>
      </c>
      <c r="J9731">
        <v>55</v>
      </c>
    </row>
    <row r="9732" spans="1:10" hidden="1" x14ac:dyDescent="0.25">
      <c r="A9732">
        <v>184980</v>
      </c>
      <c r="B9732" t="s">
        <v>1</v>
      </c>
      <c r="C9732" t="s">
        <v>2</v>
      </c>
      <c r="D9732" t="s">
        <v>3</v>
      </c>
      <c r="E9732">
        <v>87</v>
      </c>
      <c r="F9732" t="s">
        <v>127</v>
      </c>
      <c r="G9732">
        <v>6</v>
      </c>
      <c r="H9732" t="s">
        <v>17</v>
      </c>
      <c r="I9732" t="s">
        <v>92</v>
      </c>
      <c r="J9732" t="s">
        <v>171</v>
      </c>
    </row>
    <row r="9733" spans="1:10" x14ac:dyDescent="0.25">
      <c r="A9733">
        <v>184981</v>
      </c>
      <c r="B9733">
        <v>400</v>
      </c>
      <c r="D9733" t="s">
        <v>0</v>
      </c>
      <c r="E9733">
        <v>0</v>
      </c>
      <c r="F9733">
        <v>0</v>
      </c>
      <c r="G9733">
        <v>27</v>
      </c>
      <c r="H9733">
        <v>10</v>
      </c>
      <c r="I9733">
        <v>50</v>
      </c>
    </row>
    <row r="9734" spans="1:10" hidden="1" x14ac:dyDescent="0.25">
      <c r="A9734">
        <v>184985</v>
      </c>
      <c r="B9734">
        <v>902</v>
      </c>
      <c r="C9734" t="s">
        <v>2</v>
      </c>
      <c r="D9734" t="s">
        <v>5</v>
      </c>
      <c r="E9734">
        <v>0</v>
      </c>
      <c r="F9734">
        <v>0</v>
      </c>
      <c r="G9734" t="s">
        <v>64</v>
      </c>
      <c r="H9734">
        <v>33</v>
      </c>
      <c r="I9734">
        <v>3</v>
      </c>
      <c r="J9734" t="s">
        <v>88</v>
      </c>
    </row>
    <row r="9735" spans="1:10" hidden="1" x14ac:dyDescent="0.25">
      <c r="A9735">
        <v>184985</v>
      </c>
      <c r="B9735" t="s">
        <v>56</v>
      </c>
      <c r="C9735" t="s">
        <v>2</v>
      </c>
      <c r="D9735" t="s">
        <v>5</v>
      </c>
      <c r="E9735">
        <v>0</v>
      </c>
      <c r="F9735">
        <v>0</v>
      </c>
      <c r="G9735">
        <v>0</v>
      </c>
      <c r="H9735">
        <v>64</v>
      </c>
      <c r="I9735">
        <v>0</v>
      </c>
      <c r="J9735">
        <v>0</v>
      </c>
    </row>
    <row r="9736" spans="1:10" hidden="1" x14ac:dyDescent="0.25">
      <c r="A9736">
        <v>184985</v>
      </c>
      <c r="B9736" t="s">
        <v>57</v>
      </c>
      <c r="C9736" t="s">
        <v>2</v>
      </c>
      <c r="D9736" t="s">
        <v>5</v>
      </c>
      <c r="E9736">
        <v>0</v>
      </c>
      <c r="F9736">
        <v>0</v>
      </c>
      <c r="G9736">
        <v>13</v>
      </c>
      <c r="H9736" t="s">
        <v>153</v>
      </c>
      <c r="I9736">
        <v>0</v>
      </c>
      <c r="J9736">
        <v>0</v>
      </c>
    </row>
    <row r="9737" spans="1:10" x14ac:dyDescent="0.25">
      <c r="A9737">
        <v>184985</v>
      </c>
      <c r="B9737">
        <v>1002</v>
      </c>
      <c r="C9737" t="s">
        <v>2</v>
      </c>
      <c r="D9737" t="s">
        <v>5</v>
      </c>
      <c r="E9737">
        <v>1</v>
      </c>
      <c r="F9737" t="s">
        <v>9</v>
      </c>
      <c r="G9737" t="s">
        <v>68</v>
      </c>
      <c r="H9737">
        <v>42</v>
      </c>
      <c r="I9737">
        <v>1</v>
      </c>
      <c r="J9737" t="s">
        <v>23</v>
      </c>
    </row>
    <row r="9738" spans="1:10" hidden="1" x14ac:dyDescent="0.25">
      <c r="A9738">
        <v>184990</v>
      </c>
      <c r="B9738" t="s">
        <v>1</v>
      </c>
      <c r="C9738" t="s">
        <v>2</v>
      </c>
      <c r="D9738" t="s">
        <v>3</v>
      </c>
      <c r="E9738" t="s">
        <v>83</v>
      </c>
      <c r="F9738" t="s">
        <v>127</v>
      </c>
      <c r="G9738" t="s">
        <v>131</v>
      </c>
      <c r="H9738" t="s">
        <v>154</v>
      </c>
      <c r="I9738" t="s">
        <v>92</v>
      </c>
      <c r="J9738" t="s">
        <v>171</v>
      </c>
    </row>
    <row r="9739" spans="1:10" hidden="1" x14ac:dyDescent="0.25">
      <c r="A9739">
        <v>184995</v>
      </c>
      <c r="B9739">
        <v>902</v>
      </c>
      <c r="C9739" t="s">
        <v>2</v>
      </c>
      <c r="D9739" t="s">
        <v>5</v>
      </c>
      <c r="E9739">
        <v>0</v>
      </c>
      <c r="F9739">
        <v>0</v>
      </c>
      <c r="G9739" t="s">
        <v>64</v>
      </c>
      <c r="H9739" t="s">
        <v>111</v>
      </c>
      <c r="I9739">
        <v>3</v>
      </c>
      <c r="J9739" t="s">
        <v>148</v>
      </c>
    </row>
    <row r="9740" spans="1:10" hidden="1" x14ac:dyDescent="0.25">
      <c r="A9740">
        <v>184995</v>
      </c>
      <c r="B9740" t="s">
        <v>56</v>
      </c>
      <c r="C9740" t="s">
        <v>2</v>
      </c>
      <c r="D9740" t="s">
        <v>5</v>
      </c>
      <c r="E9740">
        <v>0</v>
      </c>
      <c r="F9740">
        <v>0</v>
      </c>
      <c r="G9740">
        <v>0</v>
      </c>
      <c r="H9740">
        <v>65</v>
      </c>
      <c r="I9740">
        <v>0</v>
      </c>
      <c r="J9740">
        <v>0</v>
      </c>
    </row>
    <row r="9741" spans="1:10" hidden="1" x14ac:dyDescent="0.25">
      <c r="A9741">
        <v>184995</v>
      </c>
      <c r="B9741" t="s">
        <v>57</v>
      </c>
      <c r="C9741" t="s">
        <v>2</v>
      </c>
      <c r="D9741" t="s">
        <v>5</v>
      </c>
      <c r="E9741">
        <v>0</v>
      </c>
      <c r="F9741">
        <v>0</v>
      </c>
      <c r="G9741">
        <v>13</v>
      </c>
      <c r="H9741" t="s">
        <v>78</v>
      </c>
      <c r="I9741">
        <v>0</v>
      </c>
      <c r="J9741">
        <v>0</v>
      </c>
    </row>
    <row r="9742" spans="1:10" x14ac:dyDescent="0.25">
      <c r="A9742">
        <v>184996</v>
      </c>
      <c r="B9742">
        <v>1002</v>
      </c>
      <c r="C9742" t="s">
        <v>2</v>
      </c>
      <c r="D9742" t="s">
        <v>5</v>
      </c>
      <c r="E9742">
        <v>1</v>
      </c>
      <c r="F9742">
        <v>39</v>
      </c>
      <c r="G9742" t="s">
        <v>68</v>
      </c>
      <c r="H9742">
        <v>40</v>
      </c>
      <c r="I9742">
        <v>1</v>
      </c>
      <c r="J9742">
        <v>50</v>
      </c>
    </row>
    <row r="9743" spans="1:10" hidden="1" x14ac:dyDescent="0.25">
      <c r="A9743">
        <v>184999</v>
      </c>
      <c r="B9743" t="s">
        <v>1</v>
      </c>
      <c r="C9743" t="s">
        <v>2</v>
      </c>
      <c r="D9743" t="s">
        <v>3</v>
      </c>
      <c r="E9743" t="s">
        <v>83</v>
      </c>
      <c r="F9743" t="s">
        <v>127</v>
      </c>
      <c r="G9743" t="s">
        <v>131</v>
      </c>
      <c r="H9743" t="s">
        <v>154</v>
      </c>
      <c r="I9743" t="s">
        <v>113</v>
      </c>
      <c r="J9743" t="s">
        <v>171</v>
      </c>
    </row>
    <row r="9744" spans="1:10" x14ac:dyDescent="0.25">
      <c r="A9744">
        <v>185001</v>
      </c>
      <c r="B9744">
        <v>400</v>
      </c>
      <c r="D9744" t="s">
        <v>0</v>
      </c>
      <c r="E9744">
        <v>0</v>
      </c>
      <c r="F9744">
        <v>0</v>
      </c>
      <c r="G9744">
        <v>27</v>
      </c>
      <c r="H9744">
        <v>10</v>
      </c>
      <c r="I9744">
        <v>50</v>
      </c>
    </row>
    <row r="9745" spans="1:10" hidden="1" x14ac:dyDescent="0.25">
      <c r="A9745">
        <v>185005</v>
      </c>
      <c r="B9745">
        <v>902</v>
      </c>
      <c r="C9745" t="s">
        <v>2</v>
      </c>
      <c r="D9745" t="s">
        <v>5</v>
      </c>
      <c r="E9745">
        <v>0</v>
      </c>
      <c r="F9745">
        <v>0</v>
      </c>
      <c r="G9745" t="s">
        <v>64</v>
      </c>
      <c r="H9745" t="s">
        <v>108</v>
      </c>
      <c r="I9745">
        <v>3</v>
      </c>
      <c r="J9745" t="s">
        <v>92</v>
      </c>
    </row>
    <row r="9746" spans="1:10" hidden="1" x14ac:dyDescent="0.25">
      <c r="A9746">
        <v>185006</v>
      </c>
      <c r="B9746" t="s">
        <v>56</v>
      </c>
      <c r="C9746" t="s">
        <v>2</v>
      </c>
      <c r="D9746" t="s">
        <v>5</v>
      </c>
      <c r="E9746">
        <v>0</v>
      </c>
      <c r="F9746">
        <v>0</v>
      </c>
      <c r="G9746">
        <v>0</v>
      </c>
      <c r="H9746">
        <v>66</v>
      </c>
      <c r="I9746">
        <v>0</v>
      </c>
      <c r="J9746">
        <v>0</v>
      </c>
    </row>
    <row r="9747" spans="1:10" hidden="1" x14ac:dyDescent="0.25">
      <c r="A9747">
        <v>185006</v>
      </c>
      <c r="B9747" t="s">
        <v>57</v>
      </c>
      <c r="C9747" t="s">
        <v>2</v>
      </c>
      <c r="D9747" t="s">
        <v>5</v>
      </c>
      <c r="E9747">
        <v>0</v>
      </c>
      <c r="F9747">
        <v>0</v>
      </c>
      <c r="G9747">
        <v>14</v>
      </c>
      <c r="H9747">
        <v>4</v>
      </c>
      <c r="I9747">
        <v>0</v>
      </c>
      <c r="J9747">
        <v>0</v>
      </c>
    </row>
    <row r="9748" spans="1:10" x14ac:dyDescent="0.25">
      <c r="A9748">
        <v>185006</v>
      </c>
      <c r="B9748">
        <v>1002</v>
      </c>
      <c r="C9748" t="s">
        <v>2</v>
      </c>
      <c r="D9748" t="s">
        <v>5</v>
      </c>
      <c r="E9748">
        <v>1</v>
      </c>
      <c r="F9748" t="s">
        <v>9</v>
      </c>
      <c r="G9748" t="s">
        <v>68</v>
      </c>
      <c r="H9748" t="s">
        <v>105</v>
      </c>
      <c r="I9748">
        <v>1</v>
      </c>
      <c r="J9748">
        <v>54</v>
      </c>
    </row>
    <row r="9749" spans="1:10" hidden="1" x14ac:dyDescent="0.25">
      <c r="A9749">
        <v>185009</v>
      </c>
      <c r="B9749" t="s">
        <v>1</v>
      </c>
      <c r="C9749" t="s">
        <v>2</v>
      </c>
      <c r="D9749" t="s">
        <v>3</v>
      </c>
      <c r="E9749" t="s">
        <v>83</v>
      </c>
      <c r="F9749" t="s">
        <v>127</v>
      </c>
      <c r="G9749" t="s">
        <v>131</v>
      </c>
      <c r="H9749" t="s">
        <v>154</v>
      </c>
      <c r="I9749" t="s">
        <v>113</v>
      </c>
      <c r="J9749" t="s">
        <v>171</v>
      </c>
    </row>
    <row r="9750" spans="1:10" hidden="1" x14ac:dyDescent="0.25">
      <c r="A9750">
        <v>185011</v>
      </c>
      <c r="B9750" t="s">
        <v>37</v>
      </c>
      <c r="C9750" t="s">
        <v>2</v>
      </c>
      <c r="D9750" t="s">
        <v>3</v>
      </c>
      <c r="E9750">
        <v>72</v>
      </c>
      <c r="F9750">
        <v>16</v>
      </c>
      <c r="G9750" t="s">
        <v>23</v>
      </c>
      <c r="H9750" t="s">
        <v>118</v>
      </c>
      <c r="I9750">
        <v>0</v>
      </c>
      <c r="J9750">
        <v>0</v>
      </c>
    </row>
    <row r="9751" spans="1:10" hidden="1" x14ac:dyDescent="0.25">
      <c r="A9751">
        <v>185012</v>
      </c>
      <c r="B9751" t="s">
        <v>4</v>
      </c>
      <c r="C9751" t="s">
        <v>2</v>
      </c>
      <c r="D9751" t="s">
        <v>5</v>
      </c>
      <c r="E9751">
        <v>28</v>
      </c>
      <c r="F9751">
        <v>75</v>
      </c>
      <c r="G9751">
        <v>63</v>
      </c>
      <c r="H9751">
        <v>64</v>
      </c>
      <c r="I9751">
        <v>30</v>
      </c>
      <c r="J9751">
        <v>75</v>
      </c>
    </row>
    <row r="9752" spans="1:10" hidden="1" x14ac:dyDescent="0.25">
      <c r="A9752">
        <v>185013</v>
      </c>
      <c r="B9752" t="s">
        <v>38</v>
      </c>
      <c r="C9752" t="s">
        <v>2</v>
      </c>
      <c r="D9752" t="s">
        <v>5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</row>
    <row r="9753" spans="1:10" hidden="1" x14ac:dyDescent="0.25">
      <c r="A9753">
        <v>185015</v>
      </c>
      <c r="B9753">
        <v>902</v>
      </c>
      <c r="C9753" t="s">
        <v>2</v>
      </c>
      <c r="D9753" t="s">
        <v>5</v>
      </c>
      <c r="E9753">
        <v>0</v>
      </c>
      <c r="F9753">
        <v>0</v>
      </c>
      <c r="G9753" t="s">
        <v>64</v>
      </c>
      <c r="H9753" t="s">
        <v>133</v>
      </c>
      <c r="I9753">
        <v>3</v>
      </c>
      <c r="J9753" t="s">
        <v>84</v>
      </c>
    </row>
    <row r="9754" spans="1:10" hidden="1" x14ac:dyDescent="0.25">
      <c r="A9754">
        <v>185016</v>
      </c>
      <c r="B9754" t="s">
        <v>56</v>
      </c>
      <c r="C9754" t="s">
        <v>2</v>
      </c>
      <c r="D9754" t="s">
        <v>5</v>
      </c>
      <c r="E9754">
        <v>0</v>
      </c>
      <c r="F9754">
        <v>0</v>
      </c>
      <c r="G9754">
        <v>0</v>
      </c>
      <c r="H9754">
        <v>67</v>
      </c>
      <c r="I9754">
        <v>0</v>
      </c>
      <c r="J9754">
        <v>0</v>
      </c>
    </row>
    <row r="9755" spans="1:10" hidden="1" x14ac:dyDescent="0.25">
      <c r="A9755">
        <v>185016</v>
      </c>
      <c r="B9755" t="s">
        <v>57</v>
      </c>
      <c r="C9755" t="s">
        <v>2</v>
      </c>
      <c r="D9755" t="s">
        <v>5</v>
      </c>
      <c r="E9755">
        <v>0</v>
      </c>
      <c r="F9755">
        <v>0</v>
      </c>
      <c r="G9755">
        <v>14</v>
      </c>
      <c r="H9755" t="s">
        <v>59</v>
      </c>
      <c r="I9755">
        <v>0</v>
      </c>
      <c r="J9755">
        <v>0</v>
      </c>
    </row>
    <row r="9756" spans="1:10" x14ac:dyDescent="0.25">
      <c r="A9756">
        <v>185016</v>
      </c>
      <c r="B9756">
        <v>1002</v>
      </c>
      <c r="C9756" t="s">
        <v>2</v>
      </c>
      <c r="D9756" t="s">
        <v>5</v>
      </c>
      <c r="E9756">
        <v>1</v>
      </c>
      <c r="F9756" t="s">
        <v>9</v>
      </c>
      <c r="G9756" t="s">
        <v>68</v>
      </c>
      <c r="H9756" t="s">
        <v>106</v>
      </c>
      <c r="I9756">
        <v>1</v>
      </c>
      <c r="J9756" t="s">
        <v>76</v>
      </c>
    </row>
    <row r="9757" spans="1:10" hidden="1" x14ac:dyDescent="0.25">
      <c r="A9757">
        <v>185019</v>
      </c>
      <c r="B9757" t="s">
        <v>1</v>
      </c>
      <c r="C9757" t="s">
        <v>2</v>
      </c>
      <c r="D9757" t="s">
        <v>3</v>
      </c>
      <c r="E9757" t="s">
        <v>83</v>
      </c>
      <c r="F9757" t="s">
        <v>127</v>
      </c>
      <c r="G9757" t="s">
        <v>131</v>
      </c>
      <c r="H9757" t="s">
        <v>154</v>
      </c>
      <c r="I9757" t="s">
        <v>113</v>
      </c>
      <c r="J9757" t="s">
        <v>171</v>
      </c>
    </row>
    <row r="9758" spans="1:10" hidden="1" x14ac:dyDescent="0.25">
      <c r="A9758">
        <v>185020</v>
      </c>
      <c r="B9758" t="s">
        <v>39</v>
      </c>
      <c r="C9758" t="s">
        <v>2</v>
      </c>
      <c r="D9758" t="s">
        <v>5</v>
      </c>
      <c r="E9758">
        <v>0</v>
      </c>
      <c r="F9758">
        <v>0</v>
      </c>
      <c r="G9758">
        <v>0</v>
      </c>
      <c r="H9758">
        <v>0</v>
      </c>
      <c r="I9758">
        <v>24</v>
      </c>
      <c r="J9758">
        <v>0</v>
      </c>
    </row>
    <row r="9759" spans="1:10" x14ac:dyDescent="0.25">
      <c r="A9759">
        <v>185021</v>
      </c>
      <c r="B9759">
        <v>400</v>
      </c>
      <c r="D9759" t="s">
        <v>0</v>
      </c>
      <c r="E9759">
        <v>0</v>
      </c>
      <c r="F9759">
        <v>0</v>
      </c>
      <c r="G9759">
        <v>27</v>
      </c>
      <c r="H9759">
        <v>10</v>
      </c>
      <c r="I9759">
        <v>50</v>
      </c>
    </row>
    <row r="9760" spans="1:10" hidden="1" x14ac:dyDescent="0.25">
      <c r="A9760">
        <v>185022</v>
      </c>
      <c r="B9760" t="s">
        <v>6</v>
      </c>
      <c r="C9760" t="s">
        <v>2</v>
      </c>
      <c r="D9760" t="s">
        <v>5</v>
      </c>
      <c r="E9760">
        <v>10</v>
      </c>
      <c r="F9760">
        <v>1</v>
      </c>
      <c r="G9760">
        <v>19</v>
      </c>
      <c r="H9760" t="s">
        <v>7</v>
      </c>
      <c r="I9760">
        <v>0</v>
      </c>
      <c r="J9760">
        <v>0</v>
      </c>
    </row>
    <row r="9761" spans="1:10" hidden="1" x14ac:dyDescent="0.25">
      <c r="A9761">
        <v>185026</v>
      </c>
      <c r="B9761">
        <v>902</v>
      </c>
      <c r="C9761" t="s">
        <v>2</v>
      </c>
      <c r="D9761" t="s">
        <v>5</v>
      </c>
      <c r="E9761">
        <v>0</v>
      </c>
      <c r="F9761">
        <v>0</v>
      </c>
      <c r="G9761" t="s">
        <v>64</v>
      </c>
      <c r="H9761" t="s">
        <v>109</v>
      </c>
      <c r="I9761">
        <v>3</v>
      </c>
      <c r="J9761">
        <v>76</v>
      </c>
    </row>
    <row r="9762" spans="1:10" hidden="1" x14ac:dyDescent="0.25">
      <c r="A9762">
        <v>185026</v>
      </c>
      <c r="B9762" t="s">
        <v>56</v>
      </c>
      <c r="C9762" t="s">
        <v>2</v>
      </c>
      <c r="D9762" t="s">
        <v>5</v>
      </c>
      <c r="E9762">
        <v>0</v>
      </c>
      <c r="F9762">
        <v>0</v>
      </c>
      <c r="G9762">
        <v>0</v>
      </c>
      <c r="H9762">
        <v>68</v>
      </c>
      <c r="I9762">
        <v>0</v>
      </c>
      <c r="J9762">
        <v>0</v>
      </c>
    </row>
    <row r="9763" spans="1:10" hidden="1" x14ac:dyDescent="0.25">
      <c r="A9763">
        <v>185026</v>
      </c>
      <c r="B9763" t="s">
        <v>57</v>
      </c>
      <c r="C9763" t="s">
        <v>2</v>
      </c>
      <c r="D9763" t="s">
        <v>5</v>
      </c>
      <c r="E9763">
        <v>0</v>
      </c>
      <c r="F9763">
        <v>0</v>
      </c>
      <c r="G9763">
        <v>14</v>
      </c>
      <c r="H9763" t="s">
        <v>25</v>
      </c>
      <c r="I9763">
        <v>0</v>
      </c>
      <c r="J9763">
        <v>0</v>
      </c>
    </row>
    <row r="9764" spans="1:10" x14ac:dyDescent="0.25">
      <c r="A9764">
        <v>185027</v>
      </c>
      <c r="B9764">
        <v>1002</v>
      </c>
      <c r="C9764" t="s">
        <v>2</v>
      </c>
      <c r="D9764" t="s">
        <v>5</v>
      </c>
      <c r="E9764">
        <v>1</v>
      </c>
      <c r="F9764" t="s">
        <v>71</v>
      </c>
      <c r="G9764" t="s">
        <v>68</v>
      </c>
      <c r="H9764" t="s">
        <v>71</v>
      </c>
      <c r="I9764">
        <v>1</v>
      </c>
      <c r="J9764">
        <v>27</v>
      </c>
    </row>
    <row r="9765" spans="1:10" hidden="1" x14ac:dyDescent="0.25">
      <c r="A9765">
        <v>185029</v>
      </c>
      <c r="B9765" t="s">
        <v>1</v>
      </c>
      <c r="C9765" t="s">
        <v>2</v>
      </c>
      <c r="D9765" t="s">
        <v>3</v>
      </c>
      <c r="E9765" t="s">
        <v>83</v>
      </c>
      <c r="F9765" t="s">
        <v>127</v>
      </c>
      <c r="G9765" t="s">
        <v>131</v>
      </c>
      <c r="H9765" t="s">
        <v>154</v>
      </c>
      <c r="I9765" t="s">
        <v>113</v>
      </c>
      <c r="J9765" t="s">
        <v>171</v>
      </c>
    </row>
    <row r="9766" spans="1:10" hidden="1" x14ac:dyDescent="0.25">
      <c r="A9766">
        <v>185030</v>
      </c>
      <c r="B9766" t="s">
        <v>40</v>
      </c>
      <c r="C9766" t="s">
        <v>2</v>
      </c>
      <c r="D9766" t="s">
        <v>41</v>
      </c>
      <c r="E9766">
        <v>18</v>
      </c>
      <c r="F9766" t="s">
        <v>7</v>
      </c>
      <c r="G9766">
        <v>18</v>
      </c>
      <c r="H9766" t="s">
        <v>7</v>
      </c>
    </row>
    <row r="9767" spans="1:10" hidden="1" x14ac:dyDescent="0.25">
      <c r="A9767">
        <v>185031</v>
      </c>
      <c r="B9767" t="s">
        <v>8</v>
      </c>
      <c r="C9767" t="s">
        <v>2</v>
      </c>
      <c r="D9767" t="s">
        <v>3</v>
      </c>
      <c r="E9767">
        <v>26</v>
      </c>
      <c r="F9767">
        <v>1</v>
      </c>
      <c r="G9767">
        <v>26</v>
      </c>
      <c r="H9767">
        <v>1</v>
      </c>
      <c r="I9767">
        <v>26</v>
      </c>
      <c r="J9767">
        <v>1</v>
      </c>
    </row>
    <row r="9768" spans="1:10" hidden="1" x14ac:dyDescent="0.25">
      <c r="A9768">
        <v>185036</v>
      </c>
      <c r="B9768">
        <v>902</v>
      </c>
      <c r="C9768" t="s">
        <v>2</v>
      </c>
      <c r="D9768" t="s">
        <v>5</v>
      </c>
      <c r="E9768">
        <v>0</v>
      </c>
      <c r="F9768">
        <v>0</v>
      </c>
      <c r="G9768" t="s">
        <v>64</v>
      </c>
      <c r="H9768" t="s">
        <v>107</v>
      </c>
      <c r="I9768">
        <v>3</v>
      </c>
      <c r="J9768">
        <v>85</v>
      </c>
    </row>
    <row r="9769" spans="1:10" hidden="1" x14ac:dyDescent="0.25">
      <c r="A9769">
        <v>185036</v>
      </c>
      <c r="B9769" t="s">
        <v>56</v>
      </c>
      <c r="C9769" t="s">
        <v>2</v>
      </c>
      <c r="D9769" t="s">
        <v>5</v>
      </c>
      <c r="E9769">
        <v>0</v>
      </c>
      <c r="F9769">
        <v>0</v>
      </c>
      <c r="G9769">
        <v>0</v>
      </c>
      <c r="H9769">
        <v>69</v>
      </c>
      <c r="I9769">
        <v>0</v>
      </c>
      <c r="J9769">
        <v>0</v>
      </c>
    </row>
    <row r="9770" spans="1:10" hidden="1" x14ac:dyDescent="0.25">
      <c r="A9770">
        <v>185036</v>
      </c>
      <c r="B9770" t="s">
        <v>57</v>
      </c>
      <c r="C9770" t="s">
        <v>2</v>
      </c>
      <c r="D9770" t="s">
        <v>5</v>
      </c>
      <c r="E9770">
        <v>0</v>
      </c>
      <c r="F9770">
        <v>0</v>
      </c>
      <c r="G9770">
        <v>14</v>
      </c>
      <c r="H9770">
        <v>83</v>
      </c>
      <c r="I9770">
        <v>0</v>
      </c>
      <c r="J9770">
        <v>0</v>
      </c>
    </row>
    <row r="9771" spans="1:10" x14ac:dyDescent="0.25">
      <c r="A9771">
        <v>185037</v>
      </c>
      <c r="B9771">
        <v>1002</v>
      </c>
      <c r="C9771" t="s">
        <v>2</v>
      </c>
      <c r="D9771" t="s">
        <v>5</v>
      </c>
      <c r="E9771">
        <v>1</v>
      </c>
      <c r="F9771" t="s">
        <v>9</v>
      </c>
      <c r="G9771" t="s">
        <v>68</v>
      </c>
      <c r="H9771" t="s">
        <v>71</v>
      </c>
      <c r="I9771">
        <v>1</v>
      </c>
      <c r="J9771">
        <v>12</v>
      </c>
    </row>
    <row r="9772" spans="1:10" hidden="1" x14ac:dyDescent="0.25">
      <c r="A9772">
        <v>185039</v>
      </c>
      <c r="B9772" t="s">
        <v>1</v>
      </c>
      <c r="C9772" t="s">
        <v>2</v>
      </c>
      <c r="D9772" t="s">
        <v>3</v>
      </c>
      <c r="E9772" t="s">
        <v>83</v>
      </c>
      <c r="F9772" t="s">
        <v>127</v>
      </c>
      <c r="G9772" t="s">
        <v>131</v>
      </c>
      <c r="H9772" t="s">
        <v>154</v>
      </c>
      <c r="I9772" t="s">
        <v>113</v>
      </c>
      <c r="J9772" t="s">
        <v>171</v>
      </c>
    </row>
    <row r="9773" spans="1:10" hidden="1" x14ac:dyDescent="0.25">
      <c r="A9773">
        <v>185040</v>
      </c>
      <c r="B9773" t="s">
        <v>42</v>
      </c>
      <c r="C9773" t="s">
        <v>2</v>
      </c>
      <c r="D9773" t="s">
        <v>41</v>
      </c>
      <c r="E9773">
        <v>98</v>
      </c>
      <c r="F9773" t="s">
        <v>16</v>
      </c>
      <c r="G9773">
        <v>98</v>
      </c>
      <c r="H9773" t="s">
        <v>16</v>
      </c>
    </row>
    <row r="9774" spans="1:10" x14ac:dyDescent="0.25">
      <c r="A9774">
        <v>185040</v>
      </c>
      <c r="B9774">
        <v>400</v>
      </c>
      <c r="D9774" t="s">
        <v>0</v>
      </c>
      <c r="E9774">
        <v>0</v>
      </c>
      <c r="F9774">
        <v>0</v>
      </c>
      <c r="G9774">
        <v>27</v>
      </c>
      <c r="H9774">
        <v>10</v>
      </c>
      <c r="I9774">
        <v>50</v>
      </c>
    </row>
    <row r="9775" spans="1:10" hidden="1" x14ac:dyDescent="0.25">
      <c r="A9775">
        <v>185042</v>
      </c>
      <c r="B9775" t="s">
        <v>43</v>
      </c>
      <c r="C9775" t="s">
        <v>2</v>
      </c>
      <c r="D9775" t="s">
        <v>5</v>
      </c>
      <c r="E9775" t="s">
        <v>112</v>
      </c>
      <c r="F9775" t="s">
        <v>66</v>
      </c>
      <c r="G9775" t="s">
        <v>156</v>
      </c>
      <c r="H9775" t="s">
        <v>66</v>
      </c>
      <c r="I9775" t="s">
        <v>154</v>
      </c>
      <c r="J9775" t="s">
        <v>66</v>
      </c>
    </row>
    <row r="9776" spans="1:10" hidden="1" x14ac:dyDescent="0.25">
      <c r="A9776">
        <v>185046</v>
      </c>
      <c r="B9776">
        <v>902</v>
      </c>
      <c r="C9776" t="s">
        <v>2</v>
      </c>
      <c r="D9776" t="s">
        <v>5</v>
      </c>
      <c r="E9776">
        <v>0</v>
      </c>
      <c r="F9776">
        <v>0</v>
      </c>
      <c r="G9776" t="s">
        <v>64</v>
      </c>
      <c r="H9776" t="s">
        <v>85</v>
      </c>
      <c r="I9776">
        <v>3</v>
      </c>
      <c r="J9776" t="s">
        <v>22</v>
      </c>
    </row>
    <row r="9777" spans="1:10" hidden="1" x14ac:dyDescent="0.25">
      <c r="A9777">
        <v>185046</v>
      </c>
      <c r="B9777" t="s">
        <v>56</v>
      </c>
      <c r="C9777" t="s">
        <v>2</v>
      </c>
      <c r="D9777" t="s">
        <v>5</v>
      </c>
      <c r="E9777">
        <v>0</v>
      </c>
      <c r="F9777">
        <v>0</v>
      </c>
      <c r="G9777">
        <v>0</v>
      </c>
      <c r="H9777">
        <v>69</v>
      </c>
      <c r="I9777">
        <v>0</v>
      </c>
      <c r="J9777">
        <v>0</v>
      </c>
    </row>
    <row r="9778" spans="1:10" hidden="1" x14ac:dyDescent="0.25">
      <c r="A9778">
        <v>185047</v>
      </c>
      <c r="B9778" t="s">
        <v>57</v>
      </c>
      <c r="C9778" t="s">
        <v>2</v>
      </c>
      <c r="D9778" t="s">
        <v>5</v>
      </c>
      <c r="E9778">
        <v>0</v>
      </c>
      <c r="F9778">
        <v>0</v>
      </c>
      <c r="G9778">
        <v>14</v>
      </c>
      <c r="H9778" t="s">
        <v>180</v>
      </c>
      <c r="I9778">
        <v>0</v>
      </c>
      <c r="J9778">
        <v>0</v>
      </c>
    </row>
    <row r="9779" spans="1:10" x14ac:dyDescent="0.25">
      <c r="A9779">
        <v>185047</v>
      </c>
      <c r="B9779">
        <v>1002</v>
      </c>
      <c r="C9779" t="s">
        <v>2</v>
      </c>
      <c r="D9779" t="s">
        <v>5</v>
      </c>
      <c r="E9779">
        <v>1</v>
      </c>
      <c r="F9779" t="s">
        <v>105</v>
      </c>
      <c r="G9779" t="s">
        <v>68</v>
      </c>
      <c r="H9779" t="s">
        <v>71</v>
      </c>
      <c r="I9779">
        <v>0</v>
      </c>
      <c r="J9779" t="s">
        <v>75</v>
      </c>
    </row>
    <row r="9780" spans="1:10" hidden="1" x14ac:dyDescent="0.25">
      <c r="A9780">
        <v>185049</v>
      </c>
      <c r="B9780" t="s">
        <v>1</v>
      </c>
      <c r="C9780" t="s">
        <v>2</v>
      </c>
      <c r="D9780" t="s">
        <v>3</v>
      </c>
      <c r="E9780" t="s">
        <v>83</v>
      </c>
      <c r="F9780" t="s">
        <v>127</v>
      </c>
      <c r="G9780" t="s">
        <v>131</v>
      </c>
      <c r="H9780" t="s">
        <v>154</v>
      </c>
      <c r="I9780" t="s">
        <v>113</v>
      </c>
      <c r="J9780" t="s">
        <v>171</v>
      </c>
    </row>
    <row r="9781" spans="1:10" hidden="1" x14ac:dyDescent="0.25">
      <c r="A9781">
        <v>185050</v>
      </c>
      <c r="B9781" t="s">
        <v>45</v>
      </c>
      <c r="C9781" t="s">
        <v>2</v>
      </c>
      <c r="D9781" t="s">
        <v>5</v>
      </c>
      <c r="E9781" t="s">
        <v>138</v>
      </c>
      <c r="F9781" t="s">
        <v>66</v>
      </c>
      <c r="G9781" t="s">
        <v>127</v>
      </c>
      <c r="H9781" t="s">
        <v>66</v>
      </c>
      <c r="I9781" t="s">
        <v>121</v>
      </c>
      <c r="J9781" t="s">
        <v>66</v>
      </c>
    </row>
    <row r="9782" spans="1:10" hidden="1" x14ac:dyDescent="0.25">
      <c r="A9782">
        <v>185051</v>
      </c>
      <c r="B9782" t="s">
        <v>47</v>
      </c>
      <c r="C9782" t="s">
        <v>2</v>
      </c>
      <c r="D9782" t="s">
        <v>5</v>
      </c>
      <c r="E9782" t="s">
        <v>149</v>
      </c>
      <c r="F9782" t="s">
        <v>66</v>
      </c>
      <c r="G9782" t="s">
        <v>166</v>
      </c>
      <c r="H9782" t="s">
        <v>66</v>
      </c>
      <c r="I9782" t="s">
        <v>141</v>
      </c>
      <c r="J9782" t="s">
        <v>66</v>
      </c>
    </row>
    <row r="9783" spans="1:10" hidden="1" x14ac:dyDescent="0.25">
      <c r="A9783">
        <v>185056</v>
      </c>
      <c r="B9783">
        <v>902</v>
      </c>
      <c r="C9783" t="s">
        <v>2</v>
      </c>
      <c r="D9783" t="s">
        <v>5</v>
      </c>
      <c r="E9783">
        <v>0</v>
      </c>
      <c r="F9783">
        <v>0</v>
      </c>
      <c r="G9783" t="s">
        <v>64</v>
      </c>
      <c r="H9783" t="s">
        <v>142</v>
      </c>
      <c r="I9783">
        <v>2</v>
      </c>
      <c r="J9783" t="s">
        <v>34</v>
      </c>
    </row>
    <row r="9784" spans="1:10" hidden="1" x14ac:dyDescent="0.25">
      <c r="A9784">
        <v>185057</v>
      </c>
      <c r="B9784" t="s">
        <v>56</v>
      </c>
      <c r="C9784" t="s">
        <v>2</v>
      </c>
      <c r="D9784" t="s">
        <v>5</v>
      </c>
      <c r="E9784">
        <v>0</v>
      </c>
      <c r="F9784">
        <v>0</v>
      </c>
      <c r="G9784">
        <v>0</v>
      </c>
      <c r="H9784" t="s">
        <v>10</v>
      </c>
      <c r="I9784">
        <v>0</v>
      </c>
      <c r="J9784">
        <v>0</v>
      </c>
    </row>
    <row r="9785" spans="1:10" hidden="1" x14ac:dyDescent="0.25">
      <c r="A9785">
        <v>185057</v>
      </c>
      <c r="B9785" t="s">
        <v>57</v>
      </c>
      <c r="C9785" t="s">
        <v>2</v>
      </c>
      <c r="D9785" t="s">
        <v>5</v>
      </c>
      <c r="E9785">
        <v>0</v>
      </c>
      <c r="F9785">
        <v>0</v>
      </c>
      <c r="G9785">
        <v>14</v>
      </c>
      <c r="H9785" t="s">
        <v>19</v>
      </c>
      <c r="I9785">
        <v>0</v>
      </c>
      <c r="J9785">
        <v>0</v>
      </c>
    </row>
    <row r="9786" spans="1:10" x14ac:dyDescent="0.25">
      <c r="A9786">
        <v>185057</v>
      </c>
      <c r="B9786">
        <v>1002</v>
      </c>
      <c r="C9786" t="s">
        <v>2</v>
      </c>
      <c r="D9786" t="s">
        <v>5</v>
      </c>
      <c r="E9786">
        <v>1</v>
      </c>
      <c r="F9786">
        <v>40</v>
      </c>
      <c r="G9786" t="s">
        <v>68</v>
      </c>
      <c r="H9786" t="s">
        <v>106</v>
      </c>
      <c r="I9786">
        <v>0</v>
      </c>
      <c r="J9786" t="s">
        <v>87</v>
      </c>
    </row>
    <row r="9787" spans="1:10" hidden="1" x14ac:dyDescent="0.25">
      <c r="A9787">
        <v>185059</v>
      </c>
      <c r="B9787" t="s">
        <v>1</v>
      </c>
      <c r="C9787" t="s">
        <v>2</v>
      </c>
      <c r="D9787" t="s">
        <v>3</v>
      </c>
      <c r="E9787" t="s">
        <v>83</v>
      </c>
      <c r="F9787" t="s">
        <v>127</v>
      </c>
      <c r="G9787" t="s">
        <v>131</v>
      </c>
      <c r="H9787" t="s">
        <v>154</v>
      </c>
      <c r="I9787" t="s">
        <v>113</v>
      </c>
      <c r="J9787" t="s">
        <v>171</v>
      </c>
    </row>
    <row r="9788" spans="1:10" hidden="1" x14ac:dyDescent="0.25">
      <c r="A9788">
        <v>185060</v>
      </c>
      <c r="B9788" t="s">
        <v>50</v>
      </c>
      <c r="C9788" t="s">
        <v>2</v>
      </c>
      <c r="D9788" t="s">
        <v>3</v>
      </c>
      <c r="E9788" t="s">
        <v>140</v>
      </c>
      <c r="F9788" t="s">
        <v>66</v>
      </c>
      <c r="G9788" t="s">
        <v>166</v>
      </c>
      <c r="H9788" t="s">
        <v>66</v>
      </c>
      <c r="I9788" t="s">
        <v>127</v>
      </c>
      <c r="J9788" t="s">
        <v>66</v>
      </c>
    </row>
    <row r="9789" spans="1:10" x14ac:dyDescent="0.25">
      <c r="A9789">
        <v>185060</v>
      </c>
      <c r="B9789">
        <v>400</v>
      </c>
      <c r="D9789" t="s">
        <v>0</v>
      </c>
      <c r="E9789">
        <v>0</v>
      </c>
      <c r="F9789">
        <v>0</v>
      </c>
      <c r="G9789">
        <v>27</v>
      </c>
      <c r="H9789">
        <v>10</v>
      </c>
      <c r="I9789">
        <v>50</v>
      </c>
    </row>
    <row r="9790" spans="1:10" hidden="1" x14ac:dyDescent="0.25">
      <c r="A9790">
        <v>185067</v>
      </c>
      <c r="B9790">
        <v>902</v>
      </c>
      <c r="C9790" t="s">
        <v>2</v>
      </c>
      <c r="D9790" t="s">
        <v>5</v>
      </c>
      <c r="E9790">
        <v>0</v>
      </c>
      <c r="F9790">
        <v>0</v>
      </c>
      <c r="G9790" t="s">
        <v>64</v>
      </c>
      <c r="H9790" t="s">
        <v>148</v>
      </c>
      <c r="I9790">
        <v>2</v>
      </c>
      <c r="J9790">
        <v>88</v>
      </c>
    </row>
    <row r="9791" spans="1:10" hidden="1" x14ac:dyDescent="0.25">
      <c r="A9791">
        <v>185067</v>
      </c>
      <c r="B9791" t="s">
        <v>56</v>
      </c>
      <c r="C9791" t="s">
        <v>2</v>
      </c>
      <c r="D9791" t="s">
        <v>5</v>
      </c>
      <c r="E9791">
        <v>0</v>
      </c>
      <c r="F9791">
        <v>0</v>
      </c>
      <c r="G9791">
        <v>0</v>
      </c>
      <c r="H9791" t="s">
        <v>101</v>
      </c>
      <c r="I9791">
        <v>0</v>
      </c>
      <c r="J9791">
        <v>0</v>
      </c>
    </row>
    <row r="9792" spans="1:10" hidden="1" x14ac:dyDescent="0.25">
      <c r="A9792">
        <v>185067</v>
      </c>
      <c r="B9792" t="s">
        <v>57</v>
      </c>
      <c r="C9792" t="s">
        <v>2</v>
      </c>
      <c r="D9792" t="s">
        <v>5</v>
      </c>
      <c r="E9792">
        <v>0</v>
      </c>
      <c r="F9792">
        <v>0</v>
      </c>
      <c r="G9792">
        <v>14</v>
      </c>
      <c r="H9792" t="s">
        <v>98</v>
      </c>
      <c r="I9792">
        <v>0</v>
      </c>
      <c r="J9792">
        <v>0</v>
      </c>
    </row>
    <row r="9793" spans="1:10" x14ac:dyDescent="0.25">
      <c r="A9793">
        <v>185068</v>
      </c>
      <c r="B9793">
        <v>1002</v>
      </c>
      <c r="C9793" t="s">
        <v>2</v>
      </c>
      <c r="D9793" t="s">
        <v>5</v>
      </c>
      <c r="E9793">
        <v>1</v>
      </c>
      <c r="F9793" t="s">
        <v>9</v>
      </c>
      <c r="G9793" t="s">
        <v>68</v>
      </c>
      <c r="H9793" t="s">
        <v>76</v>
      </c>
      <c r="I9793">
        <v>0</v>
      </c>
      <c r="J9793" t="s">
        <v>26</v>
      </c>
    </row>
    <row r="9794" spans="1:10" hidden="1" x14ac:dyDescent="0.25">
      <c r="A9794">
        <v>185069</v>
      </c>
      <c r="B9794" t="s">
        <v>1</v>
      </c>
      <c r="C9794" t="s">
        <v>2</v>
      </c>
      <c r="D9794" t="s">
        <v>3</v>
      </c>
      <c r="E9794">
        <v>23</v>
      </c>
      <c r="F9794" t="s">
        <v>31</v>
      </c>
      <c r="G9794">
        <v>33</v>
      </c>
      <c r="H9794" t="s">
        <v>28</v>
      </c>
      <c r="I9794" t="s">
        <v>113</v>
      </c>
      <c r="J9794" t="s">
        <v>171</v>
      </c>
    </row>
    <row r="9795" spans="1:10" hidden="1" x14ac:dyDescent="0.25">
      <c r="A9795">
        <v>185070</v>
      </c>
      <c r="B9795" t="s">
        <v>53</v>
      </c>
      <c r="C9795" t="s">
        <v>2</v>
      </c>
      <c r="D9795" t="s">
        <v>5</v>
      </c>
      <c r="E9795">
        <v>25</v>
      </c>
      <c r="F9795">
        <v>0</v>
      </c>
      <c r="G9795">
        <v>0</v>
      </c>
      <c r="H9795">
        <v>0</v>
      </c>
      <c r="I9795">
        <v>0</v>
      </c>
      <c r="J9795">
        <v>0</v>
      </c>
    </row>
    <row r="9796" spans="1:10" hidden="1" x14ac:dyDescent="0.25">
      <c r="A9796">
        <v>185071</v>
      </c>
      <c r="B9796" t="s">
        <v>54</v>
      </c>
      <c r="C9796" t="s">
        <v>2</v>
      </c>
      <c r="D9796" t="s">
        <v>5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 hidden="1" x14ac:dyDescent="0.25">
      <c r="A9797">
        <v>185077</v>
      </c>
      <c r="B9797">
        <v>902</v>
      </c>
      <c r="C9797" t="s">
        <v>2</v>
      </c>
      <c r="D9797" t="s">
        <v>5</v>
      </c>
      <c r="E9797">
        <v>0</v>
      </c>
      <c r="F9797">
        <v>0</v>
      </c>
      <c r="G9797" t="s">
        <v>64</v>
      </c>
      <c r="H9797">
        <v>87</v>
      </c>
      <c r="I9797">
        <v>2</v>
      </c>
      <c r="J9797" t="s">
        <v>176</v>
      </c>
    </row>
    <row r="9798" spans="1:10" hidden="1" x14ac:dyDescent="0.25">
      <c r="A9798">
        <v>185077</v>
      </c>
      <c r="B9798" t="s">
        <v>56</v>
      </c>
      <c r="C9798" t="s">
        <v>2</v>
      </c>
      <c r="D9798" t="s">
        <v>5</v>
      </c>
      <c r="E9798">
        <v>0</v>
      </c>
      <c r="F9798">
        <v>0</v>
      </c>
      <c r="G9798">
        <v>0</v>
      </c>
      <c r="H9798" t="s">
        <v>101</v>
      </c>
      <c r="I9798">
        <v>0</v>
      </c>
      <c r="J9798">
        <v>0</v>
      </c>
    </row>
    <row r="9799" spans="1:10" hidden="1" x14ac:dyDescent="0.25">
      <c r="A9799">
        <v>185078</v>
      </c>
      <c r="B9799" t="s">
        <v>57</v>
      </c>
      <c r="C9799" t="s">
        <v>2</v>
      </c>
      <c r="D9799" t="s">
        <v>5</v>
      </c>
      <c r="E9799">
        <v>0</v>
      </c>
      <c r="F9799">
        <v>0</v>
      </c>
      <c r="G9799">
        <v>15</v>
      </c>
      <c r="H9799">
        <v>8</v>
      </c>
      <c r="I9799">
        <v>0</v>
      </c>
      <c r="J9799">
        <v>0</v>
      </c>
    </row>
    <row r="9800" spans="1:10" x14ac:dyDescent="0.25">
      <c r="A9800">
        <v>185078</v>
      </c>
      <c r="B9800">
        <v>1002</v>
      </c>
      <c r="C9800" t="s">
        <v>2</v>
      </c>
      <c r="D9800" t="s">
        <v>5</v>
      </c>
      <c r="E9800">
        <v>1</v>
      </c>
      <c r="F9800">
        <v>40</v>
      </c>
      <c r="G9800" t="s">
        <v>68</v>
      </c>
      <c r="H9800">
        <v>40</v>
      </c>
      <c r="I9800">
        <v>0</v>
      </c>
      <c r="J9800" t="s">
        <v>139</v>
      </c>
    </row>
    <row r="9801" spans="1:10" hidden="1" x14ac:dyDescent="0.25">
      <c r="A9801">
        <v>185078</v>
      </c>
      <c r="B9801" t="s">
        <v>1</v>
      </c>
      <c r="C9801" t="s">
        <v>2</v>
      </c>
      <c r="D9801" t="s">
        <v>3</v>
      </c>
      <c r="E9801">
        <v>23</v>
      </c>
      <c r="F9801" t="s">
        <v>31</v>
      </c>
      <c r="G9801">
        <v>33</v>
      </c>
      <c r="H9801" t="s">
        <v>28</v>
      </c>
      <c r="I9801">
        <v>46</v>
      </c>
      <c r="J9801" t="s">
        <v>86</v>
      </c>
    </row>
    <row r="9802" spans="1:10" x14ac:dyDescent="0.25">
      <c r="A9802">
        <v>185080</v>
      </c>
      <c r="B9802">
        <v>400</v>
      </c>
      <c r="D9802" t="s">
        <v>0</v>
      </c>
      <c r="E9802">
        <v>0</v>
      </c>
      <c r="F9802">
        <v>0</v>
      </c>
      <c r="G9802">
        <v>27</v>
      </c>
      <c r="H9802">
        <v>10</v>
      </c>
      <c r="I9802">
        <v>50</v>
      </c>
    </row>
    <row r="9803" spans="1:10" hidden="1" x14ac:dyDescent="0.25">
      <c r="A9803">
        <v>185087</v>
      </c>
      <c r="B9803">
        <v>902</v>
      </c>
      <c r="C9803" t="s">
        <v>2</v>
      </c>
      <c r="D9803" t="s">
        <v>5</v>
      </c>
      <c r="E9803">
        <v>0</v>
      </c>
      <c r="F9803">
        <v>0</v>
      </c>
      <c r="G9803" t="s">
        <v>64</v>
      </c>
      <c r="H9803">
        <v>75</v>
      </c>
      <c r="I9803">
        <v>2</v>
      </c>
      <c r="J9803">
        <v>45</v>
      </c>
    </row>
    <row r="9804" spans="1:10" hidden="1" x14ac:dyDescent="0.25">
      <c r="A9804">
        <v>185088</v>
      </c>
      <c r="B9804" t="s">
        <v>56</v>
      </c>
      <c r="C9804" t="s">
        <v>2</v>
      </c>
      <c r="D9804" t="s">
        <v>5</v>
      </c>
      <c r="E9804">
        <v>0</v>
      </c>
      <c r="F9804">
        <v>0</v>
      </c>
      <c r="G9804">
        <v>0</v>
      </c>
      <c r="H9804" t="s">
        <v>110</v>
      </c>
      <c r="I9804">
        <v>0</v>
      </c>
      <c r="J9804">
        <v>0</v>
      </c>
    </row>
    <row r="9805" spans="1:10" hidden="1" x14ac:dyDescent="0.25">
      <c r="A9805">
        <v>185088</v>
      </c>
      <c r="B9805" t="s">
        <v>57</v>
      </c>
      <c r="C9805" t="s">
        <v>2</v>
      </c>
      <c r="D9805" t="s">
        <v>5</v>
      </c>
      <c r="E9805">
        <v>0</v>
      </c>
      <c r="F9805">
        <v>0</v>
      </c>
      <c r="G9805">
        <v>15</v>
      </c>
      <c r="H9805">
        <v>21</v>
      </c>
      <c r="I9805">
        <v>0</v>
      </c>
      <c r="J9805">
        <v>0</v>
      </c>
    </row>
    <row r="9806" spans="1:10" x14ac:dyDescent="0.25">
      <c r="A9806">
        <v>185088</v>
      </c>
      <c r="B9806">
        <v>1002</v>
      </c>
      <c r="C9806" t="s">
        <v>2</v>
      </c>
      <c r="D9806" t="s">
        <v>5</v>
      </c>
      <c r="E9806">
        <v>1</v>
      </c>
      <c r="F9806" t="s">
        <v>106</v>
      </c>
      <c r="G9806" t="s">
        <v>68</v>
      </c>
      <c r="H9806">
        <v>42</v>
      </c>
      <c r="I9806">
        <v>0</v>
      </c>
      <c r="J9806" t="s">
        <v>114</v>
      </c>
    </row>
    <row r="9807" spans="1:10" hidden="1" x14ac:dyDescent="0.25">
      <c r="A9807">
        <v>185088</v>
      </c>
      <c r="B9807" t="s">
        <v>1</v>
      </c>
      <c r="C9807" t="s">
        <v>2</v>
      </c>
      <c r="D9807" t="s">
        <v>3</v>
      </c>
      <c r="E9807">
        <v>23</v>
      </c>
      <c r="F9807" t="s">
        <v>31</v>
      </c>
      <c r="G9807">
        <v>33</v>
      </c>
      <c r="H9807" t="s">
        <v>28</v>
      </c>
      <c r="I9807">
        <v>46</v>
      </c>
      <c r="J9807" t="s">
        <v>86</v>
      </c>
    </row>
    <row r="9808" spans="1:10" hidden="1" x14ac:dyDescent="0.25">
      <c r="A9808">
        <v>185098</v>
      </c>
      <c r="B9808">
        <v>902</v>
      </c>
      <c r="C9808" t="s">
        <v>2</v>
      </c>
      <c r="D9808" t="s">
        <v>5</v>
      </c>
      <c r="E9808">
        <v>0</v>
      </c>
      <c r="F9808">
        <v>0</v>
      </c>
      <c r="G9808" t="s">
        <v>64</v>
      </c>
      <c r="H9808">
        <v>77</v>
      </c>
      <c r="I9808">
        <v>1</v>
      </c>
      <c r="J9808" t="s">
        <v>119</v>
      </c>
    </row>
    <row r="9809" spans="1:10" hidden="1" x14ac:dyDescent="0.25">
      <c r="A9809">
        <v>185098</v>
      </c>
      <c r="B9809" t="s">
        <v>56</v>
      </c>
      <c r="C9809" t="s">
        <v>2</v>
      </c>
      <c r="D9809" t="s">
        <v>5</v>
      </c>
      <c r="E9809">
        <v>0</v>
      </c>
      <c r="F9809">
        <v>0</v>
      </c>
      <c r="G9809">
        <v>0</v>
      </c>
      <c r="H9809" t="s">
        <v>110</v>
      </c>
      <c r="I9809">
        <v>0</v>
      </c>
      <c r="J9809">
        <v>0</v>
      </c>
    </row>
    <row r="9810" spans="1:10" hidden="1" x14ac:dyDescent="0.25">
      <c r="A9810">
        <v>185098</v>
      </c>
      <c r="B9810" t="s">
        <v>57</v>
      </c>
      <c r="C9810" t="s">
        <v>2</v>
      </c>
      <c r="D9810" t="s">
        <v>5</v>
      </c>
      <c r="E9810">
        <v>0</v>
      </c>
      <c r="F9810">
        <v>0</v>
      </c>
      <c r="G9810">
        <v>15</v>
      </c>
      <c r="H9810">
        <v>37</v>
      </c>
      <c r="I9810">
        <v>0</v>
      </c>
      <c r="J9810">
        <v>0</v>
      </c>
    </row>
    <row r="9811" spans="1:10" x14ac:dyDescent="0.25">
      <c r="A9811">
        <v>185098</v>
      </c>
      <c r="B9811">
        <v>1002</v>
      </c>
      <c r="C9811" t="s">
        <v>2</v>
      </c>
      <c r="D9811" t="s">
        <v>5</v>
      </c>
      <c r="E9811">
        <v>1</v>
      </c>
      <c r="F9811">
        <v>42</v>
      </c>
      <c r="G9811" t="s">
        <v>68</v>
      </c>
      <c r="H9811">
        <v>42</v>
      </c>
      <c r="I9811">
        <v>0</v>
      </c>
      <c r="J9811">
        <v>89</v>
      </c>
    </row>
    <row r="9812" spans="1:10" hidden="1" x14ac:dyDescent="0.25">
      <c r="A9812">
        <v>185099</v>
      </c>
      <c r="B9812" t="s">
        <v>1</v>
      </c>
      <c r="C9812" t="s">
        <v>2</v>
      </c>
      <c r="D9812" t="s">
        <v>3</v>
      </c>
      <c r="E9812">
        <v>23</v>
      </c>
      <c r="F9812" t="s">
        <v>31</v>
      </c>
      <c r="G9812">
        <v>33</v>
      </c>
      <c r="H9812" t="s">
        <v>28</v>
      </c>
      <c r="I9812">
        <v>46</v>
      </c>
      <c r="J9812" t="s">
        <v>86</v>
      </c>
    </row>
    <row r="9813" spans="1:10" x14ac:dyDescent="0.25">
      <c r="A9813">
        <v>185100</v>
      </c>
      <c r="B9813">
        <v>400</v>
      </c>
      <c r="D9813" t="s">
        <v>0</v>
      </c>
      <c r="E9813">
        <v>0</v>
      </c>
      <c r="F9813">
        <v>0</v>
      </c>
      <c r="G9813">
        <v>27</v>
      </c>
      <c r="H9813">
        <v>10</v>
      </c>
      <c r="I9813">
        <v>50</v>
      </c>
    </row>
    <row r="9814" spans="1:10" hidden="1" x14ac:dyDescent="0.25">
      <c r="A9814">
        <v>185108</v>
      </c>
      <c r="B9814">
        <v>902</v>
      </c>
      <c r="C9814" t="s">
        <v>2</v>
      </c>
      <c r="D9814" t="s">
        <v>5</v>
      </c>
      <c r="E9814">
        <v>0</v>
      </c>
      <c r="F9814">
        <v>0</v>
      </c>
      <c r="G9814" t="s">
        <v>64</v>
      </c>
      <c r="H9814" t="s">
        <v>35</v>
      </c>
      <c r="I9814">
        <v>1</v>
      </c>
      <c r="J9814" t="s">
        <v>174</v>
      </c>
    </row>
    <row r="9815" spans="1:10" hidden="1" x14ac:dyDescent="0.25">
      <c r="A9815">
        <v>185108</v>
      </c>
      <c r="B9815" t="s">
        <v>56</v>
      </c>
      <c r="C9815" t="s">
        <v>2</v>
      </c>
      <c r="D9815" t="s">
        <v>5</v>
      </c>
      <c r="E9815">
        <v>0</v>
      </c>
      <c r="F9815">
        <v>0</v>
      </c>
      <c r="G9815">
        <v>0</v>
      </c>
      <c r="H9815" t="s">
        <v>135</v>
      </c>
      <c r="I9815">
        <v>0</v>
      </c>
      <c r="J9815">
        <v>0</v>
      </c>
    </row>
    <row r="9816" spans="1:10" hidden="1" x14ac:dyDescent="0.25">
      <c r="A9816">
        <v>185108</v>
      </c>
      <c r="B9816" t="s">
        <v>57</v>
      </c>
      <c r="C9816" t="s">
        <v>2</v>
      </c>
      <c r="D9816" t="s">
        <v>5</v>
      </c>
      <c r="E9816">
        <v>0</v>
      </c>
      <c r="F9816">
        <v>0</v>
      </c>
      <c r="G9816">
        <v>15</v>
      </c>
      <c r="H9816" t="s">
        <v>147</v>
      </c>
      <c r="I9816">
        <v>0</v>
      </c>
      <c r="J9816">
        <v>0</v>
      </c>
    </row>
    <row r="9817" spans="1:10" x14ac:dyDescent="0.25">
      <c r="A9817">
        <v>185109</v>
      </c>
      <c r="B9817">
        <v>1002</v>
      </c>
      <c r="C9817" t="s">
        <v>2</v>
      </c>
      <c r="D9817" t="s">
        <v>5</v>
      </c>
      <c r="E9817">
        <v>1</v>
      </c>
      <c r="F9817" t="s">
        <v>106</v>
      </c>
      <c r="G9817" t="s">
        <v>68</v>
      </c>
      <c r="H9817">
        <v>42</v>
      </c>
      <c r="I9817">
        <v>0</v>
      </c>
      <c r="J9817" t="s">
        <v>155</v>
      </c>
    </row>
    <row r="9818" spans="1:10" hidden="1" x14ac:dyDescent="0.25">
      <c r="A9818">
        <v>185109</v>
      </c>
      <c r="B9818" t="s">
        <v>1</v>
      </c>
      <c r="C9818" t="s">
        <v>2</v>
      </c>
      <c r="D9818" t="s">
        <v>3</v>
      </c>
      <c r="E9818">
        <v>23</v>
      </c>
      <c r="F9818" t="s">
        <v>31</v>
      </c>
      <c r="G9818">
        <v>33</v>
      </c>
      <c r="H9818" t="s">
        <v>28</v>
      </c>
      <c r="I9818">
        <v>46</v>
      </c>
      <c r="J9818" t="s">
        <v>86</v>
      </c>
    </row>
    <row r="9819" spans="1:10" hidden="1" x14ac:dyDescent="0.25">
      <c r="A9819">
        <v>185109</v>
      </c>
      <c r="B9819" t="s">
        <v>4</v>
      </c>
      <c r="C9819" t="s">
        <v>2</v>
      </c>
      <c r="D9819" t="s">
        <v>5</v>
      </c>
      <c r="E9819">
        <v>26</v>
      </c>
      <c r="F9819">
        <v>75</v>
      </c>
      <c r="G9819">
        <v>63</v>
      </c>
      <c r="H9819">
        <v>64</v>
      </c>
      <c r="I9819">
        <v>30</v>
      </c>
      <c r="J9819">
        <v>75</v>
      </c>
    </row>
    <row r="9820" spans="1:10" hidden="1" x14ac:dyDescent="0.25">
      <c r="A9820">
        <v>185118</v>
      </c>
      <c r="B9820" t="s">
        <v>1</v>
      </c>
      <c r="C9820" t="s">
        <v>2</v>
      </c>
      <c r="D9820" t="s">
        <v>3</v>
      </c>
      <c r="E9820">
        <v>23</v>
      </c>
      <c r="F9820" t="s">
        <v>31</v>
      </c>
      <c r="G9820">
        <v>33</v>
      </c>
      <c r="H9820" t="s">
        <v>28</v>
      </c>
      <c r="I9820">
        <v>46</v>
      </c>
      <c r="J9820" t="s">
        <v>86</v>
      </c>
    </row>
    <row r="9821" spans="1:10" hidden="1" x14ac:dyDescent="0.25">
      <c r="A9821">
        <v>185118</v>
      </c>
      <c r="B9821">
        <v>902</v>
      </c>
      <c r="C9821" t="s">
        <v>2</v>
      </c>
      <c r="D9821" t="s">
        <v>5</v>
      </c>
      <c r="E9821">
        <v>0</v>
      </c>
      <c r="F9821">
        <v>0</v>
      </c>
      <c r="G9821" t="s">
        <v>64</v>
      </c>
      <c r="H9821" t="s">
        <v>133</v>
      </c>
      <c r="I9821">
        <v>1</v>
      </c>
      <c r="J9821" t="s">
        <v>11</v>
      </c>
    </row>
    <row r="9822" spans="1:10" hidden="1" x14ac:dyDescent="0.25">
      <c r="A9822">
        <v>185119</v>
      </c>
      <c r="B9822" t="s">
        <v>56</v>
      </c>
      <c r="C9822" t="s">
        <v>2</v>
      </c>
      <c r="D9822" t="s">
        <v>5</v>
      </c>
      <c r="E9822">
        <v>0</v>
      </c>
      <c r="F9822">
        <v>0</v>
      </c>
      <c r="G9822">
        <v>0</v>
      </c>
      <c r="H9822" t="s">
        <v>157</v>
      </c>
      <c r="I9822">
        <v>0</v>
      </c>
      <c r="J9822">
        <v>0</v>
      </c>
    </row>
    <row r="9823" spans="1:10" hidden="1" x14ac:dyDescent="0.25">
      <c r="A9823">
        <v>185119</v>
      </c>
      <c r="B9823" t="s">
        <v>57</v>
      </c>
      <c r="C9823" t="s">
        <v>2</v>
      </c>
      <c r="D9823" t="s">
        <v>5</v>
      </c>
      <c r="E9823">
        <v>0</v>
      </c>
      <c r="F9823">
        <v>0</v>
      </c>
      <c r="G9823">
        <v>15</v>
      </c>
      <c r="H9823">
        <v>72</v>
      </c>
      <c r="I9823">
        <v>0</v>
      </c>
      <c r="J9823">
        <v>0</v>
      </c>
    </row>
    <row r="9824" spans="1:10" x14ac:dyDescent="0.25">
      <c r="A9824">
        <v>185119</v>
      </c>
      <c r="B9824">
        <v>1002</v>
      </c>
      <c r="C9824" t="s">
        <v>2</v>
      </c>
      <c r="D9824" t="s">
        <v>5</v>
      </c>
      <c r="E9824">
        <v>1</v>
      </c>
      <c r="F9824" t="s">
        <v>9</v>
      </c>
      <c r="G9824" t="s">
        <v>68</v>
      </c>
      <c r="H9824">
        <v>41</v>
      </c>
      <c r="I9824">
        <v>0</v>
      </c>
      <c r="J9824">
        <v>85</v>
      </c>
    </row>
    <row r="9825" spans="1:10" hidden="1" x14ac:dyDescent="0.25">
      <c r="A9825">
        <v>185119</v>
      </c>
      <c r="B9825" t="s">
        <v>6</v>
      </c>
      <c r="C9825" t="s">
        <v>2</v>
      </c>
      <c r="D9825" t="s">
        <v>5</v>
      </c>
      <c r="E9825">
        <v>10</v>
      </c>
      <c r="F9825">
        <v>1</v>
      </c>
      <c r="G9825">
        <v>19</v>
      </c>
      <c r="H9825" t="s">
        <v>7</v>
      </c>
      <c r="I9825">
        <v>0</v>
      </c>
      <c r="J9825">
        <v>0</v>
      </c>
    </row>
    <row r="9826" spans="1:10" x14ac:dyDescent="0.25">
      <c r="A9826">
        <v>185120</v>
      </c>
      <c r="B9826">
        <v>400</v>
      </c>
      <c r="D9826" t="s">
        <v>0</v>
      </c>
      <c r="E9826">
        <v>0</v>
      </c>
      <c r="F9826">
        <v>0</v>
      </c>
      <c r="G9826">
        <v>27</v>
      </c>
      <c r="H9826">
        <v>10</v>
      </c>
      <c r="I9826">
        <v>50</v>
      </c>
    </row>
    <row r="9827" spans="1:10" hidden="1" x14ac:dyDescent="0.25">
      <c r="A9827">
        <v>185128</v>
      </c>
      <c r="B9827" t="s">
        <v>1</v>
      </c>
      <c r="C9827" t="s">
        <v>2</v>
      </c>
      <c r="D9827" t="s">
        <v>3</v>
      </c>
      <c r="E9827">
        <v>23</v>
      </c>
      <c r="F9827" t="s">
        <v>31</v>
      </c>
      <c r="G9827">
        <v>33</v>
      </c>
      <c r="H9827" t="s">
        <v>28</v>
      </c>
      <c r="I9827">
        <v>46</v>
      </c>
      <c r="J9827" t="s">
        <v>86</v>
      </c>
    </row>
    <row r="9828" spans="1:10" hidden="1" x14ac:dyDescent="0.25">
      <c r="A9828">
        <v>185129</v>
      </c>
      <c r="B9828">
        <v>902</v>
      </c>
      <c r="C9828" t="s">
        <v>2</v>
      </c>
      <c r="D9828" t="s">
        <v>5</v>
      </c>
      <c r="E9828">
        <v>0</v>
      </c>
      <c r="F9828">
        <v>0</v>
      </c>
      <c r="G9828" t="s">
        <v>64</v>
      </c>
      <c r="H9828" t="s">
        <v>164</v>
      </c>
      <c r="I9828">
        <v>1</v>
      </c>
      <c r="J9828" t="s">
        <v>153</v>
      </c>
    </row>
    <row r="9829" spans="1:10" hidden="1" x14ac:dyDescent="0.25">
      <c r="A9829">
        <v>185129</v>
      </c>
      <c r="B9829" t="s">
        <v>56</v>
      </c>
      <c r="C9829" t="s">
        <v>2</v>
      </c>
      <c r="D9829" t="s">
        <v>5</v>
      </c>
      <c r="E9829">
        <v>0</v>
      </c>
      <c r="F9829">
        <v>0</v>
      </c>
      <c r="G9829">
        <v>0</v>
      </c>
      <c r="H9829" t="s">
        <v>157</v>
      </c>
      <c r="I9829">
        <v>0</v>
      </c>
      <c r="J9829">
        <v>0</v>
      </c>
    </row>
    <row r="9830" spans="1:10" hidden="1" x14ac:dyDescent="0.25">
      <c r="A9830">
        <v>185129</v>
      </c>
      <c r="B9830" t="s">
        <v>57</v>
      </c>
      <c r="C9830" t="s">
        <v>2</v>
      </c>
      <c r="D9830" t="s">
        <v>5</v>
      </c>
      <c r="E9830">
        <v>0</v>
      </c>
      <c r="F9830">
        <v>0</v>
      </c>
      <c r="G9830">
        <v>15</v>
      </c>
      <c r="H9830">
        <v>85</v>
      </c>
      <c r="I9830">
        <v>0</v>
      </c>
      <c r="J9830">
        <v>0</v>
      </c>
    </row>
    <row r="9831" spans="1:10" x14ac:dyDescent="0.25">
      <c r="A9831">
        <v>185130</v>
      </c>
      <c r="B9831">
        <v>1002</v>
      </c>
      <c r="C9831" t="s">
        <v>2</v>
      </c>
      <c r="D9831" t="s">
        <v>5</v>
      </c>
      <c r="E9831">
        <v>1</v>
      </c>
      <c r="F9831" t="s">
        <v>16</v>
      </c>
      <c r="G9831" t="s">
        <v>68</v>
      </c>
      <c r="H9831">
        <v>43</v>
      </c>
      <c r="I9831">
        <v>0</v>
      </c>
      <c r="J9831">
        <v>84</v>
      </c>
    </row>
    <row r="9832" spans="1:10" hidden="1" x14ac:dyDescent="0.25">
      <c r="A9832">
        <v>185130</v>
      </c>
      <c r="B9832" t="s">
        <v>8</v>
      </c>
      <c r="C9832" t="s">
        <v>2</v>
      </c>
      <c r="D9832" t="s">
        <v>3</v>
      </c>
      <c r="E9832">
        <v>26</v>
      </c>
      <c r="F9832">
        <v>1</v>
      </c>
      <c r="G9832">
        <v>26</v>
      </c>
      <c r="H9832">
        <v>1</v>
      </c>
      <c r="I9832">
        <v>26</v>
      </c>
      <c r="J9832">
        <v>1</v>
      </c>
    </row>
    <row r="9833" spans="1:10" hidden="1" x14ac:dyDescent="0.25">
      <c r="A9833">
        <v>0</v>
      </c>
      <c r="B9833" t="s">
        <v>61</v>
      </c>
      <c r="C9833" t="s">
        <v>62</v>
      </c>
      <c r="D9833" t="s">
        <v>63</v>
      </c>
      <c r="E9833">
        <v>0</v>
      </c>
      <c r="F9833">
        <v>1</v>
      </c>
    </row>
    <row r="9834" spans="1:10" hidden="1" x14ac:dyDescent="0.25">
      <c r="A9834">
        <v>185138</v>
      </c>
      <c r="B9834" t="s">
        <v>1</v>
      </c>
      <c r="C9834" t="s">
        <v>2</v>
      </c>
      <c r="D9834" t="s">
        <v>3</v>
      </c>
      <c r="E9834">
        <v>23</v>
      </c>
      <c r="F9834" t="s">
        <v>31</v>
      </c>
      <c r="G9834">
        <v>33</v>
      </c>
      <c r="H9834" t="s">
        <v>28</v>
      </c>
      <c r="I9834">
        <v>46</v>
      </c>
      <c r="J9834" t="s">
        <v>86</v>
      </c>
    </row>
    <row r="9835" spans="1:10" hidden="1" x14ac:dyDescent="0.25">
      <c r="A9835">
        <v>185139</v>
      </c>
      <c r="B9835">
        <v>902</v>
      </c>
      <c r="C9835" t="s">
        <v>2</v>
      </c>
      <c r="D9835" t="s">
        <v>5</v>
      </c>
      <c r="E9835">
        <v>0</v>
      </c>
      <c r="F9835">
        <v>0</v>
      </c>
      <c r="G9835" t="s">
        <v>64</v>
      </c>
      <c r="H9835" t="s">
        <v>78</v>
      </c>
      <c r="I9835">
        <v>1</v>
      </c>
      <c r="J9835" t="s">
        <v>29</v>
      </c>
    </row>
    <row r="9836" spans="1:10" hidden="1" x14ac:dyDescent="0.25">
      <c r="A9836">
        <v>185139</v>
      </c>
      <c r="B9836" t="s">
        <v>56</v>
      </c>
      <c r="C9836" t="s">
        <v>2</v>
      </c>
      <c r="D9836" t="s">
        <v>5</v>
      </c>
      <c r="E9836">
        <v>0</v>
      </c>
      <c r="F9836">
        <v>0</v>
      </c>
      <c r="G9836">
        <v>0</v>
      </c>
      <c r="H9836" t="s">
        <v>157</v>
      </c>
      <c r="I9836">
        <v>0</v>
      </c>
      <c r="J9836">
        <v>0</v>
      </c>
    </row>
    <row r="9837" spans="1:10" hidden="1" x14ac:dyDescent="0.25">
      <c r="A9837">
        <v>185139</v>
      </c>
      <c r="B9837" t="s">
        <v>57</v>
      </c>
      <c r="C9837" t="s">
        <v>2</v>
      </c>
      <c r="D9837" t="s">
        <v>5</v>
      </c>
      <c r="E9837">
        <v>0</v>
      </c>
      <c r="F9837">
        <v>0</v>
      </c>
      <c r="G9837">
        <v>15</v>
      </c>
      <c r="H9837">
        <v>97</v>
      </c>
      <c r="I9837">
        <v>0</v>
      </c>
      <c r="J9837">
        <v>0</v>
      </c>
    </row>
    <row r="9838" spans="1:10" x14ac:dyDescent="0.25">
      <c r="A9838">
        <v>185140</v>
      </c>
      <c r="B9838">
        <v>1002</v>
      </c>
      <c r="C9838" t="s">
        <v>2</v>
      </c>
      <c r="D9838" t="s">
        <v>5</v>
      </c>
      <c r="E9838">
        <v>1</v>
      </c>
      <c r="F9838">
        <v>42</v>
      </c>
      <c r="G9838" t="s">
        <v>68</v>
      </c>
      <c r="H9838">
        <v>45</v>
      </c>
      <c r="I9838">
        <v>0</v>
      </c>
      <c r="J9838" t="s">
        <v>13</v>
      </c>
    </row>
    <row r="9839" spans="1:10" x14ac:dyDescent="0.25">
      <c r="A9839">
        <v>185140</v>
      </c>
      <c r="B9839">
        <v>400</v>
      </c>
      <c r="D9839" t="s">
        <v>0</v>
      </c>
      <c r="E9839">
        <v>0</v>
      </c>
      <c r="F9839">
        <v>0</v>
      </c>
      <c r="G9839">
        <v>27</v>
      </c>
      <c r="H9839">
        <v>10</v>
      </c>
      <c r="I9839">
        <v>50</v>
      </c>
    </row>
    <row r="9840" spans="1:10" hidden="1" x14ac:dyDescent="0.25">
      <c r="A9840">
        <v>185148</v>
      </c>
      <c r="B9840" t="s">
        <v>1</v>
      </c>
      <c r="C9840" t="s">
        <v>2</v>
      </c>
      <c r="D9840" t="s">
        <v>3</v>
      </c>
      <c r="E9840">
        <v>11</v>
      </c>
      <c r="F9840" t="s">
        <v>154</v>
      </c>
      <c r="G9840">
        <v>41</v>
      </c>
      <c r="H9840" t="s">
        <v>11</v>
      </c>
      <c r="I9840" t="s">
        <v>87</v>
      </c>
      <c r="J9840" t="s">
        <v>69</v>
      </c>
    </row>
    <row r="9841" spans="1:10" hidden="1" x14ac:dyDescent="0.25">
      <c r="A9841">
        <v>185149</v>
      </c>
      <c r="B9841">
        <v>902</v>
      </c>
      <c r="C9841" t="s">
        <v>2</v>
      </c>
      <c r="D9841" t="s">
        <v>5</v>
      </c>
      <c r="E9841">
        <v>0</v>
      </c>
      <c r="F9841">
        <v>0</v>
      </c>
      <c r="G9841" t="s">
        <v>64</v>
      </c>
      <c r="H9841" t="s">
        <v>96</v>
      </c>
      <c r="I9841">
        <v>1</v>
      </c>
      <c r="J9841" t="s">
        <v>109</v>
      </c>
    </row>
    <row r="9842" spans="1:10" hidden="1" x14ac:dyDescent="0.25">
      <c r="A9842">
        <v>185149</v>
      </c>
      <c r="B9842" t="s">
        <v>56</v>
      </c>
      <c r="C9842" t="s">
        <v>2</v>
      </c>
      <c r="D9842" t="s">
        <v>5</v>
      </c>
      <c r="E9842">
        <v>0</v>
      </c>
      <c r="F9842">
        <v>0</v>
      </c>
      <c r="G9842">
        <v>0</v>
      </c>
      <c r="H9842" t="s">
        <v>12</v>
      </c>
      <c r="I9842">
        <v>0</v>
      </c>
      <c r="J9842">
        <v>0</v>
      </c>
    </row>
    <row r="9843" spans="1:10" hidden="1" x14ac:dyDescent="0.25">
      <c r="A9843">
        <v>185150</v>
      </c>
      <c r="B9843" t="s">
        <v>57</v>
      </c>
      <c r="C9843" t="s">
        <v>2</v>
      </c>
      <c r="D9843" t="s">
        <v>5</v>
      </c>
      <c r="E9843">
        <v>0</v>
      </c>
      <c r="F9843">
        <v>0</v>
      </c>
      <c r="G9843">
        <v>15</v>
      </c>
      <c r="H9843" t="s">
        <v>123</v>
      </c>
      <c r="I9843">
        <v>0</v>
      </c>
      <c r="J9843">
        <v>0</v>
      </c>
    </row>
    <row r="9844" spans="1:10" x14ac:dyDescent="0.25">
      <c r="A9844">
        <v>185150</v>
      </c>
      <c r="B9844">
        <v>1002</v>
      </c>
      <c r="C9844" t="s">
        <v>2</v>
      </c>
      <c r="D9844" t="s">
        <v>5</v>
      </c>
      <c r="E9844">
        <v>1</v>
      </c>
      <c r="F9844" t="s">
        <v>105</v>
      </c>
      <c r="G9844" t="s">
        <v>68</v>
      </c>
      <c r="H9844">
        <v>45</v>
      </c>
      <c r="I9844">
        <v>0</v>
      </c>
      <c r="J9844">
        <v>85</v>
      </c>
    </row>
    <row r="9845" spans="1:10" hidden="1" x14ac:dyDescent="0.25">
      <c r="A9845">
        <v>185158</v>
      </c>
      <c r="B9845" t="s">
        <v>1</v>
      </c>
      <c r="C9845" t="s">
        <v>2</v>
      </c>
      <c r="D9845" t="s">
        <v>3</v>
      </c>
      <c r="E9845">
        <v>11</v>
      </c>
      <c r="F9845" t="s">
        <v>154</v>
      </c>
      <c r="G9845">
        <v>41</v>
      </c>
      <c r="H9845" t="s">
        <v>11</v>
      </c>
      <c r="I9845" t="s">
        <v>87</v>
      </c>
      <c r="J9845" t="s">
        <v>69</v>
      </c>
    </row>
    <row r="9846" spans="1:10" hidden="1" x14ac:dyDescent="0.25">
      <c r="A9846">
        <v>185159</v>
      </c>
      <c r="B9846">
        <v>902</v>
      </c>
      <c r="C9846" t="s">
        <v>2</v>
      </c>
      <c r="D9846" t="s">
        <v>5</v>
      </c>
      <c r="E9846">
        <v>0</v>
      </c>
      <c r="F9846">
        <v>0</v>
      </c>
      <c r="G9846" t="s">
        <v>64</v>
      </c>
      <c r="H9846" t="s">
        <v>20</v>
      </c>
      <c r="I9846">
        <v>1</v>
      </c>
      <c r="J9846" t="s">
        <v>121</v>
      </c>
    </row>
    <row r="9847" spans="1:10" hidden="1" x14ac:dyDescent="0.25">
      <c r="A9847">
        <v>185160</v>
      </c>
      <c r="B9847" t="s">
        <v>56</v>
      </c>
      <c r="C9847" t="s">
        <v>2</v>
      </c>
      <c r="D9847" t="s">
        <v>5</v>
      </c>
      <c r="E9847">
        <v>0</v>
      </c>
      <c r="F9847">
        <v>0</v>
      </c>
      <c r="G9847">
        <v>0</v>
      </c>
      <c r="H9847" t="s">
        <v>12</v>
      </c>
      <c r="I9847">
        <v>0</v>
      </c>
      <c r="J9847">
        <v>0</v>
      </c>
    </row>
    <row r="9848" spans="1:10" hidden="1" x14ac:dyDescent="0.25">
      <c r="A9848">
        <v>185160</v>
      </c>
      <c r="B9848" t="s">
        <v>57</v>
      </c>
      <c r="C9848" t="s">
        <v>2</v>
      </c>
      <c r="D9848" t="s">
        <v>5</v>
      </c>
      <c r="E9848">
        <v>0</v>
      </c>
      <c r="F9848">
        <v>0</v>
      </c>
      <c r="G9848">
        <v>15</v>
      </c>
      <c r="H9848" t="s">
        <v>150</v>
      </c>
      <c r="I9848">
        <v>0</v>
      </c>
      <c r="J9848">
        <v>0</v>
      </c>
    </row>
    <row r="9849" spans="1:10" x14ac:dyDescent="0.25">
      <c r="A9849">
        <v>185160</v>
      </c>
      <c r="B9849">
        <v>1002</v>
      </c>
      <c r="C9849" t="s">
        <v>2</v>
      </c>
      <c r="D9849" t="s">
        <v>5</v>
      </c>
      <c r="E9849">
        <v>1</v>
      </c>
      <c r="F9849">
        <v>41</v>
      </c>
      <c r="G9849" t="s">
        <v>68</v>
      </c>
      <c r="H9849">
        <v>45</v>
      </c>
      <c r="I9849">
        <v>0</v>
      </c>
      <c r="J9849" t="s">
        <v>117</v>
      </c>
    </row>
    <row r="9850" spans="1:10" hidden="1" x14ac:dyDescent="0.25">
      <c r="A9850">
        <v>185168</v>
      </c>
      <c r="B9850" t="s">
        <v>1</v>
      </c>
      <c r="C9850" t="s">
        <v>2</v>
      </c>
      <c r="D9850" t="s">
        <v>3</v>
      </c>
      <c r="E9850">
        <v>11</v>
      </c>
      <c r="F9850" t="s">
        <v>154</v>
      </c>
      <c r="G9850">
        <v>41</v>
      </c>
      <c r="H9850" t="s">
        <v>11</v>
      </c>
      <c r="I9850" t="s">
        <v>87</v>
      </c>
      <c r="J9850" t="s">
        <v>69</v>
      </c>
    </row>
    <row r="9851" spans="1:10" hidden="1" x14ac:dyDescent="0.25">
      <c r="A9851">
        <v>185170</v>
      </c>
      <c r="B9851">
        <v>902</v>
      </c>
      <c r="C9851" t="s">
        <v>2</v>
      </c>
      <c r="D9851" t="s">
        <v>5</v>
      </c>
      <c r="E9851">
        <v>0</v>
      </c>
      <c r="F9851">
        <v>0</v>
      </c>
      <c r="G9851" t="s">
        <v>116</v>
      </c>
      <c r="H9851" t="s">
        <v>49</v>
      </c>
      <c r="I9851">
        <v>1</v>
      </c>
      <c r="J9851" t="s">
        <v>119</v>
      </c>
    </row>
    <row r="9852" spans="1:10" hidden="1" x14ac:dyDescent="0.25">
      <c r="A9852">
        <v>185170</v>
      </c>
      <c r="B9852" t="s">
        <v>56</v>
      </c>
      <c r="C9852" t="s">
        <v>2</v>
      </c>
      <c r="D9852" t="s">
        <v>5</v>
      </c>
      <c r="E9852">
        <v>0</v>
      </c>
      <c r="F9852">
        <v>0</v>
      </c>
      <c r="G9852">
        <v>0</v>
      </c>
      <c r="H9852" t="s">
        <v>12</v>
      </c>
      <c r="I9852">
        <v>0</v>
      </c>
      <c r="J9852">
        <v>0</v>
      </c>
    </row>
    <row r="9853" spans="1:10" hidden="1" x14ac:dyDescent="0.25">
      <c r="A9853">
        <v>185170</v>
      </c>
      <c r="B9853" t="s">
        <v>57</v>
      </c>
      <c r="C9853" t="s">
        <v>2</v>
      </c>
      <c r="D9853" t="s">
        <v>5</v>
      </c>
      <c r="E9853">
        <v>0</v>
      </c>
      <c r="F9853">
        <v>0</v>
      </c>
      <c r="G9853">
        <v>15</v>
      </c>
      <c r="H9853" t="s">
        <v>109</v>
      </c>
      <c r="I9853">
        <v>0</v>
      </c>
      <c r="J9853">
        <v>0</v>
      </c>
    </row>
    <row r="9854" spans="1:10" x14ac:dyDescent="0.25">
      <c r="A9854">
        <v>185171</v>
      </c>
      <c r="B9854">
        <v>1002</v>
      </c>
      <c r="C9854" t="s">
        <v>2</v>
      </c>
      <c r="D9854" t="s">
        <v>5</v>
      </c>
      <c r="E9854">
        <v>1</v>
      </c>
      <c r="F9854">
        <v>43</v>
      </c>
      <c r="G9854" t="s">
        <v>68</v>
      </c>
      <c r="H9854">
        <v>47</v>
      </c>
      <c r="I9854">
        <v>0</v>
      </c>
      <c r="J9854">
        <v>86</v>
      </c>
    </row>
    <row r="9855" spans="1:10" hidden="1" x14ac:dyDescent="0.25">
      <c r="A9855">
        <v>185177</v>
      </c>
      <c r="B9855" t="s">
        <v>1</v>
      </c>
      <c r="C9855" t="s">
        <v>2</v>
      </c>
      <c r="D9855" t="s">
        <v>3</v>
      </c>
      <c r="E9855">
        <v>11</v>
      </c>
      <c r="F9855" t="s">
        <v>154</v>
      </c>
      <c r="G9855">
        <v>41</v>
      </c>
      <c r="H9855" t="s">
        <v>11</v>
      </c>
      <c r="I9855" t="s">
        <v>87</v>
      </c>
      <c r="J9855" t="s">
        <v>69</v>
      </c>
    </row>
    <row r="9856" spans="1:10" hidden="1" x14ac:dyDescent="0.25">
      <c r="A9856">
        <v>185180</v>
      </c>
      <c r="B9856">
        <v>902</v>
      </c>
      <c r="C9856" t="s">
        <v>2</v>
      </c>
      <c r="D9856" t="s">
        <v>5</v>
      </c>
      <c r="E9856">
        <v>0</v>
      </c>
      <c r="F9856">
        <v>0</v>
      </c>
      <c r="G9856" t="s">
        <v>116</v>
      </c>
      <c r="H9856">
        <v>42</v>
      </c>
      <c r="I9856">
        <v>1</v>
      </c>
      <c r="J9856" t="s">
        <v>161</v>
      </c>
    </row>
    <row r="9857" spans="1:10" hidden="1" x14ac:dyDescent="0.25">
      <c r="A9857">
        <v>185180</v>
      </c>
      <c r="B9857" t="s">
        <v>56</v>
      </c>
      <c r="C9857" t="s">
        <v>2</v>
      </c>
      <c r="D9857" t="s">
        <v>5</v>
      </c>
      <c r="E9857">
        <v>0</v>
      </c>
      <c r="F9857">
        <v>0</v>
      </c>
      <c r="G9857">
        <v>0</v>
      </c>
      <c r="H9857">
        <v>70</v>
      </c>
      <c r="I9857">
        <v>0</v>
      </c>
      <c r="J9857">
        <v>0</v>
      </c>
    </row>
    <row r="9858" spans="1:10" hidden="1" x14ac:dyDescent="0.25">
      <c r="A9858">
        <v>185181</v>
      </c>
      <c r="B9858" t="s">
        <v>57</v>
      </c>
      <c r="C9858" t="s">
        <v>2</v>
      </c>
      <c r="D9858" t="s">
        <v>5</v>
      </c>
      <c r="E9858">
        <v>0</v>
      </c>
      <c r="F9858">
        <v>0</v>
      </c>
      <c r="G9858">
        <v>15</v>
      </c>
      <c r="H9858" t="s">
        <v>87</v>
      </c>
      <c r="I9858">
        <v>0</v>
      </c>
      <c r="J9858">
        <v>0</v>
      </c>
    </row>
    <row r="9859" spans="1:10" x14ac:dyDescent="0.25">
      <c r="A9859">
        <v>185181</v>
      </c>
      <c r="B9859">
        <v>1002</v>
      </c>
      <c r="C9859" t="s">
        <v>2</v>
      </c>
      <c r="D9859" t="s">
        <v>5</v>
      </c>
      <c r="E9859">
        <v>1</v>
      </c>
      <c r="F9859">
        <v>43</v>
      </c>
      <c r="G9859" t="s">
        <v>68</v>
      </c>
      <c r="H9859">
        <v>48</v>
      </c>
      <c r="I9859">
        <v>0</v>
      </c>
      <c r="J9859">
        <v>79</v>
      </c>
    </row>
    <row r="9860" spans="1:10" hidden="1" x14ac:dyDescent="0.25">
      <c r="A9860">
        <v>185187</v>
      </c>
      <c r="B9860" t="s">
        <v>1</v>
      </c>
      <c r="C9860" t="s">
        <v>2</v>
      </c>
      <c r="D9860" t="s">
        <v>3</v>
      </c>
      <c r="E9860">
        <v>11</v>
      </c>
      <c r="F9860" t="s">
        <v>154</v>
      </c>
      <c r="G9860">
        <v>41</v>
      </c>
      <c r="H9860" t="s">
        <v>11</v>
      </c>
      <c r="I9860" t="s">
        <v>87</v>
      </c>
      <c r="J9860" t="s">
        <v>69</v>
      </c>
    </row>
    <row r="9861" spans="1:10" hidden="1" x14ac:dyDescent="0.25">
      <c r="A9861">
        <v>185190</v>
      </c>
      <c r="B9861">
        <v>902</v>
      </c>
      <c r="C9861" t="s">
        <v>2</v>
      </c>
      <c r="D9861" t="s">
        <v>5</v>
      </c>
      <c r="E9861">
        <v>0</v>
      </c>
      <c r="F9861">
        <v>0</v>
      </c>
      <c r="G9861" t="s">
        <v>116</v>
      </c>
      <c r="H9861" t="s">
        <v>157</v>
      </c>
      <c r="I9861">
        <v>1</v>
      </c>
      <c r="J9861" t="s">
        <v>173</v>
      </c>
    </row>
    <row r="9862" spans="1:10" hidden="1" x14ac:dyDescent="0.25">
      <c r="A9862">
        <v>185191</v>
      </c>
      <c r="B9862" t="s">
        <v>56</v>
      </c>
      <c r="C9862" t="s">
        <v>2</v>
      </c>
      <c r="D9862" t="s">
        <v>5</v>
      </c>
      <c r="E9862">
        <v>0</v>
      </c>
      <c r="F9862">
        <v>0</v>
      </c>
      <c r="G9862">
        <v>0</v>
      </c>
      <c r="H9862">
        <v>70</v>
      </c>
      <c r="I9862">
        <v>0</v>
      </c>
      <c r="J9862">
        <v>0</v>
      </c>
    </row>
    <row r="9863" spans="1:10" hidden="1" x14ac:dyDescent="0.25">
      <c r="A9863">
        <v>185191</v>
      </c>
      <c r="B9863" t="s">
        <v>57</v>
      </c>
      <c r="C9863" t="s">
        <v>2</v>
      </c>
      <c r="D9863" t="s">
        <v>5</v>
      </c>
      <c r="E9863">
        <v>0</v>
      </c>
      <c r="F9863">
        <v>0</v>
      </c>
      <c r="G9863">
        <v>15</v>
      </c>
      <c r="H9863" t="s">
        <v>152</v>
      </c>
      <c r="I9863">
        <v>0</v>
      </c>
      <c r="J9863">
        <v>0</v>
      </c>
    </row>
    <row r="9864" spans="1:10" x14ac:dyDescent="0.25">
      <c r="A9864">
        <v>185191</v>
      </c>
      <c r="B9864">
        <v>1002</v>
      </c>
      <c r="C9864" t="s">
        <v>2</v>
      </c>
      <c r="D9864" t="s">
        <v>5</v>
      </c>
      <c r="E9864">
        <v>1</v>
      </c>
      <c r="F9864">
        <v>40</v>
      </c>
      <c r="G9864" t="s">
        <v>68</v>
      </c>
      <c r="H9864">
        <v>49</v>
      </c>
      <c r="I9864">
        <v>0</v>
      </c>
      <c r="J9864" t="s">
        <v>155</v>
      </c>
    </row>
    <row r="9865" spans="1:10" hidden="1" x14ac:dyDescent="0.25">
      <c r="A9865">
        <v>185197</v>
      </c>
      <c r="B9865" t="s">
        <v>1</v>
      </c>
      <c r="C9865" t="s">
        <v>2</v>
      </c>
      <c r="D9865" t="s">
        <v>3</v>
      </c>
      <c r="E9865">
        <v>11</v>
      </c>
      <c r="F9865" t="s">
        <v>154</v>
      </c>
      <c r="G9865">
        <v>41</v>
      </c>
      <c r="H9865" t="s">
        <v>11</v>
      </c>
      <c r="I9865" t="s">
        <v>87</v>
      </c>
      <c r="J9865" t="s">
        <v>69</v>
      </c>
    </row>
    <row r="9866" spans="1:10" x14ac:dyDescent="0.25">
      <c r="A9866">
        <v>185200</v>
      </c>
      <c r="B9866">
        <v>400</v>
      </c>
      <c r="D9866" t="s">
        <v>0</v>
      </c>
      <c r="E9866">
        <v>0</v>
      </c>
      <c r="F9866">
        <v>0</v>
      </c>
      <c r="G9866">
        <v>27</v>
      </c>
      <c r="H9866">
        <v>10</v>
      </c>
      <c r="I9866">
        <v>50</v>
      </c>
    </row>
    <row r="9867" spans="1:10" hidden="1" x14ac:dyDescent="0.25">
      <c r="A9867">
        <v>185201</v>
      </c>
      <c r="B9867">
        <v>902</v>
      </c>
      <c r="C9867" t="s">
        <v>2</v>
      </c>
      <c r="D9867" t="s">
        <v>5</v>
      </c>
      <c r="E9867">
        <v>0</v>
      </c>
      <c r="F9867">
        <v>0</v>
      </c>
      <c r="G9867" t="s">
        <v>116</v>
      </c>
      <c r="H9867">
        <v>94</v>
      </c>
      <c r="I9867">
        <v>1</v>
      </c>
      <c r="J9867" t="s">
        <v>119</v>
      </c>
    </row>
    <row r="9868" spans="1:10" hidden="1" x14ac:dyDescent="0.25">
      <c r="A9868">
        <v>185201</v>
      </c>
      <c r="B9868" t="s">
        <v>56</v>
      </c>
      <c r="C9868" t="s">
        <v>2</v>
      </c>
      <c r="D9868" t="s">
        <v>5</v>
      </c>
      <c r="E9868">
        <v>0</v>
      </c>
      <c r="F9868">
        <v>0</v>
      </c>
      <c r="G9868">
        <v>0</v>
      </c>
      <c r="H9868">
        <v>70</v>
      </c>
      <c r="I9868">
        <v>0</v>
      </c>
      <c r="J9868">
        <v>0</v>
      </c>
    </row>
    <row r="9869" spans="1:10" hidden="1" x14ac:dyDescent="0.25">
      <c r="A9869">
        <v>185201</v>
      </c>
      <c r="B9869" t="s">
        <v>57</v>
      </c>
      <c r="C9869" t="s">
        <v>2</v>
      </c>
      <c r="D9869" t="s">
        <v>5</v>
      </c>
      <c r="E9869">
        <v>0</v>
      </c>
      <c r="F9869">
        <v>0</v>
      </c>
      <c r="G9869">
        <v>16</v>
      </c>
      <c r="H9869">
        <v>2</v>
      </c>
      <c r="I9869">
        <v>0</v>
      </c>
      <c r="J9869">
        <v>0</v>
      </c>
    </row>
    <row r="9870" spans="1:10" x14ac:dyDescent="0.25">
      <c r="A9870">
        <v>185201</v>
      </c>
      <c r="B9870">
        <v>1002</v>
      </c>
      <c r="C9870" t="s">
        <v>2</v>
      </c>
      <c r="D9870" t="s">
        <v>5</v>
      </c>
      <c r="E9870">
        <v>1</v>
      </c>
      <c r="F9870">
        <v>42</v>
      </c>
      <c r="G9870" t="s">
        <v>68</v>
      </c>
      <c r="H9870" t="s">
        <v>14</v>
      </c>
      <c r="I9870">
        <v>0</v>
      </c>
      <c r="J9870" t="s">
        <v>176</v>
      </c>
    </row>
    <row r="9871" spans="1:10" hidden="1" x14ac:dyDescent="0.25">
      <c r="A9871">
        <v>185207</v>
      </c>
      <c r="B9871" t="s">
        <v>1</v>
      </c>
      <c r="C9871" t="s">
        <v>2</v>
      </c>
      <c r="D9871" t="s">
        <v>3</v>
      </c>
      <c r="E9871">
        <v>41</v>
      </c>
      <c r="F9871" t="s">
        <v>154</v>
      </c>
      <c r="G9871">
        <v>61</v>
      </c>
      <c r="H9871" t="s">
        <v>11</v>
      </c>
      <c r="I9871">
        <v>16</v>
      </c>
      <c r="J9871" t="s">
        <v>69</v>
      </c>
    </row>
    <row r="9872" spans="1:10" hidden="1" x14ac:dyDescent="0.25">
      <c r="A9872">
        <v>185208</v>
      </c>
      <c r="B9872" t="s">
        <v>4</v>
      </c>
      <c r="C9872" t="s">
        <v>2</v>
      </c>
      <c r="D9872" t="s">
        <v>5</v>
      </c>
      <c r="E9872">
        <v>26</v>
      </c>
      <c r="F9872">
        <v>75</v>
      </c>
      <c r="G9872">
        <v>63</v>
      </c>
      <c r="H9872">
        <v>64</v>
      </c>
      <c r="I9872">
        <v>30</v>
      </c>
      <c r="J9872">
        <v>75</v>
      </c>
    </row>
    <row r="9873" spans="1:10" hidden="1" x14ac:dyDescent="0.25">
      <c r="A9873">
        <v>185211</v>
      </c>
      <c r="B9873">
        <v>902</v>
      </c>
      <c r="C9873" t="s">
        <v>2</v>
      </c>
      <c r="D9873" t="s">
        <v>5</v>
      </c>
      <c r="E9873">
        <v>0</v>
      </c>
      <c r="F9873">
        <v>0</v>
      </c>
      <c r="G9873" t="s">
        <v>116</v>
      </c>
      <c r="H9873" t="s">
        <v>17</v>
      </c>
      <c r="I9873">
        <v>1</v>
      </c>
      <c r="J9873" t="s">
        <v>163</v>
      </c>
    </row>
    <row r="9874" spans="1:10" hidden="1" x14ac:dyDescent="0.25">
      <c r="A9874">
        <v>185211</v>
      </c>
      <c r="B9874" t="s">
        <v>56</v>
      </c>
      <c r="C9874" t="s">
        <v>2</v>
      </c>
      <c r="D9874" t="s">
        <v>5</v>
      </c>
      <c r="E9874">
        <v>0</v>
      </c>
      <c r="F9874">
        <v>0</v>
      </c>
      <c r="G9874">
        <v>0</v>
      </c>
      <c r="H9874">
        <v>71</v>
      </c>
      <c r="I9874">
        <v>0</v>
      </c>
      <c r="J9874">
        <v>0</v>
      </c>
    </row>
    <row r="9875" spans="1:10" hidden="1" x14ac:dyDescent="0.25">
      <c r="A9875">
        <v>185211</v>
      </c>
      <c r="B9875" t="s">
        <v>57</v>
      </c>
      <c r="C9875" t="s">
        <v>2</v>
      </c>
      <c r="D9875" t="s">
        <v>5</v>
      </c>
      <c r="E9875">
        <v>0</v>
      </c>
      <c r="F9875">
        <v>0</v>
      </c>
      <c r="G9875">
        <v>16</v>
      </c>
      <c r="H9875">
        <v>15</v>
      </c>
      <c r="I9875">
        <v>0</v>
      </c>
      <c r="J9875">
        <v>0</v>
      </c>
    </row>
    <row r="9876" spans="1:10" x14ac:dyDescent="0.25">
      <c r="A9876">
        <v>185212</v>
      </c>
      <c r="B9876">
        <v>1002</v>
      </c>
      <c r="C9876" t="s">
        <v>2</v>
      </c>
      <c r="D9876" t="s">
        <v>5</v>
      </c>
      <c r="E9876">
        <v>1</v>
      </c>
      <c r="F9876">
        <v>44</v>
      </c>
      <c r="G9876" t="s">
        <v>68</v>
      </c>
      <c r="H9876" t="s">
        <v>14</v>
      </c>
      <c r="I9876">
        <v>0</v>
      </c>
      <c r="J9876">
        <v>83</v>
      </c>
    </row>
    <row r="9877" spans="1:10" hidden="1" x14ac:dyDescent="0.25">
      <c r="A9877">
        <v>185217</v>
      </c>
      <c r="B9877" t="s">
        <v>1</v>
      </c>
      <c r="C9877" t="s">
        <v>2</v>
      </c>
      <c r="D9877" t="s">
        <v>3</v>
      </c>
      <c r="E9877">
        <v>41</v>
      </c>
      <c r="F9877" t="s">
        <v>154</v>
      </c>
      <c r="G9877">
        <v>61</v>
      </c>
      <c r="H9877" t="s">
        <v>11</v>
      </c>
      <c r="I9877">
        <v>16</v>
      </c>
      <c r="J9877" t="s">
        <v>69</v>
      </c>
    </row>
    <row r="9878" spans="1:10" hidden="1" x14ac:dyDescent="0.25">
      <c r="A9878">
        <v>185218</v>
      </c>
      <c r="B9878" t="s">
        <v>6</v>
      </c>
      <c r="C9878" t="s">
        <v>2</v>
      </c>
      <c r="D9878" t="s">
        <v>5</v>
      </c>
      <c r="E9878">
        <v>10</v>
      </c>
      <c r="F9878">
        <v>1</v>
      </c>
      <c r="G9878">
        <v>19</v>
      </c>
      <c r="H9878" t="s">
        <v>7</v>
      </c>
      <c r="I9878">
        <v>0</v>
      </c>
      <c r="J9878">
        <v>0</v>
      </c>
    </row>
    <row r="9879" spans="1:10" x14ac:dyDescent="0.25">
      <c r="A9879">
        <v>185220</v>
      </c>
      <c r="B9879">
        <v>400</v>
      </c>
      <c r="D9879" t="s">
        <v>0</v>
      </c>
      <c r="E9879">
        <v>0</v>
      </c>
      <c r="F9879">
        <v>0</v>
      </c>
      <c r="G9879">
        <v>27</v>
      </c>
      <c r="H9879">
        <v>10</v>
      </c>
      <c r="I9879">
        <v>50</v>
      </c>
    </row>
    <row r="9880" spans="1:10" hidden="1" x14ac:dyDescent="0.25">
      <c r="A9880">
        <v>185221</v>
      </c>
      <c r="B9880">
        <v>902</v>
      </c>
      <c r="C9880" t="s">
        <v>2</v>
      </c>
      <c r="D9880" t="s">
        <v>5</v>
      </c>
      <c r="E9880">
        <v>0</v>
      </c>
      <c r="F9880">
        <v>0</v>
      </c>
      <c r="G9880" t="s">
        <v>116</v>
      </c>
      <c r="H9880" t="s">
        <v>91</v>
      </c>
      <c r="I9880">
        <v>1</v>
      </c>
      <c r="J9880" t="s">
        <v>81</v>
      </c>
    </row>
    <row r="9881" spans="1:10" hidden="1" x14ac:dyDescent="0.25">
      <c r="A9881">
        <v>185221</v>
      </c>
      <c r="B9881" t="s">
        <v>56</v>
      </c>
      <c r="C9881" t="s">
        <v>2</v>
      </c>
      <c r="D9881" t="s">
        <v>5</v>
      </c>
      <c r="E9881">
        <v>0</v>
      </c>
      <c r="F9881">
        <v>0</v>
      </c>
      <c r="G9881">
        <v>0</v>
      </c>
      <c r="H9881">
        <v>71</v>
      </c>
      <c r="I9881">
        <v>0</v>
      </c>
      <c r="J9881">
        <v>0</v>
      </c>
    </row>
    <row r="9882" spans="1:10" hidden="1" x14ac:dyDescent="0.25">
      <c r="A9882">
        <v>185222</v>
      </c>
      <c r="B9882" t="s">
        <v>57</v>
      </c>
      <c r="C9882" t="s">
        <v>2</v>
      </c>
      <c r="D9882" t="s">
        <v>5</v>
      </c>
      <c r="E9882">
        <v>0</v>
      </c>
      <c r="F9882">
        <v>0</v>
      </c>
      <c r="G9882">
        <v>16</v>
      </c>
      <c r="H9882">
        <v>28</v>
      </c>
      <c r="I9882">
        <v>0</v>
      </c>
      <c r="J9882">
        <v>0</v>
      </c>
    </row>
    <row r="9883" spans="1:10" x14ac:dyDescent="0.25">
      <c r="A9883">
        <v>185222</v>
      </c>
      <c r="B9883">
        <v>1002</v>
      </c>
      <c r="C9883" t="s">
        <v>2</v>
      </c>
      <c r="D9883" t="s">
        <v>5</v>
      </c>
      <c r="E9883">
        <v>1</v>
      </c>
      <c r="F9883" t="s">
        <v>106</v>
      </c>
      <c r="G9883" t="s">
        <v>68</v>
      </c>
      <c r="H9883">
        <v>47</v>
      </c>
      <c r="I9883">
        <v>0</v>
      </c>
      <c r="J9883">
        <v>94</v>
      </c>
    </row>
    <row r="9884" spans="1:10" hidden="1" x14ac:dyDescent="0.25">
      <c r="A9884">
        <v>185227</v>
      </c>
      <c r="B9884" t="s">
        <v>1</v>
      </c>
      <c r="C9884" t="s">
        <v>2</v>
      </c>
      <c r="D9884" t="s">
        <v>3</v>
      </c>
      <c r="E9884">
        <v>41</v>
      </c>
      <c r="F9884" t="s">
        <v>154</v>
      </c>
      <c r="G9884">
        <v>61</v>
      </c>
      <c r="H9884" t="s">
        <v>11</v>
      </c>
      <c r="I9884">
        <v>16</v>
      </c>
      <c r="J9884" t="s">
        <v>69</v>
      </c>
    </row>
    <row r="9885" spans="1:10" hidden="1" x14ac:dyDescent="0.25">
      <c r="A9885">
        <v>185228</v>
      </c>
      <c r="B9885" t="s">
        <v>8</v>
      </c>
      <c r="C9885" t="s">
        <v>2</v>
      </c>
      <c r="D9885" t="s">
        <v>3</v>
      </c>
      <c r="E9885">
        <v>26</v>
      </c>
      <c r="F9885">
        <v>1</v>
      </c>
      <c r="G9885">
        <v>26</v>
      </c>
      <c r="H9885">
        <v>1</v>
      </c>
      <c r="I9885">
        <v>26</v>
      </c>
      <c r="J9885">
        <v>1</v>
      </c>
    </row>
    <row r="9886" spans="1:10" hidden="1" x14ac:dyDescent="0.25">
      <c r="A9886">
        <v>185231</v>
      </c>
      <c r="B9886">
        <v>902</v>
      </c>
      <c r="C9886" t="s">
        <v>2</v>
      </c>
      <c r="D9886" t="s">
        <v>5</v>
      </c>
      <c r="E9886">
        <v>0</v>
      </c>
      <c r="F9886">
        <v>0</v>
      </c>
      <c r="G9886">
        <v>10</v>
      </c>
      <c r="H9886" t="s">
        <v>65</v>
      </c>
      <c r="I9886">
        <v>1</v>
      </c>
      <c r="J9886">
        <v>99</v>
      </c>
    </row>
    <row r="9887" spans="1:10" hidden="1" x14ac:dyDescent="0.25">
      <c r="A9887">
        <v>185232</v>
      </c>
      <c r="B9887" t="s">
        <v>56</v>
      </c>
      <c r="C9887" t="s">
        <v>2</v>
      </c>
      <c r="D9887" t="s">
        <v>5</v>
      </c>
      <c r="E9887">
        <v>0</v>
      </c>
      <c r="F9887">
        <v>0</v>
      </c>
      <c r="G9887">
        <v>0</v>
      </c>
      <c r="H9887">
        <v>72</v>
      </c>
      <c r="I9887">
        <v>0</v>
      </c>
      <c r="J9887">
        <v>0</v>
      </c>
    </row>
    <row r="9888" spans="1:10" hidden="1" x14ac:dyDescent="0.25">
      <c r="A9888">
        <v>185232</v>
      </c>
      <c r="B9888" t="s">
        <v>57</v>
      </c>
      <c r="C9888" t="s">
        <v>2</v>
      </c>
      <c r="D9888" t="s">
        <v>5</v>
      </c>
      <c r="E9888">
        <v>0</v>
      </c>
      <c r="F9888">
        <v>0</v>
      </c>
      <c r="G9888">
        <v>16</v>
      </c>
      <c r="H9888" t="s">
        <v>76</v>
      </c>
      <c r="I9888">
        <v>0</v>
      </c>
      <c r="J9888">
        <v>0</v>
      </c>
    </row>
    <row r="9889" spans="1:10" x14ac:dyDescent="0.25">
      <c r="A9889">
        <v>185232</v>
      </c>
      <c r="B9889">
        <v>1002</v>
      </c>
      <c r="C9889" t="s">
        <v>2</v>
      </c>
      <c r="D9889" t="s">
        <v>5</v>
      </c>
      <c r="E9889">
        <v>1</v>
      </c>
      <c r="F9889" t="s">
        <v>9</v>
      </c>
      <c r="G9889" t="s">
        <v>68</v>
      </c>
      <c r="H9889" t="s">
        <v>14</v>
      </c>
      <c r="I9889">
        <v>0</v>
      </c>
      <c r="J9889">
        <v>81</v>
      </c>
    </row>
    <row r="9890" spans="1:10" hidden="1" x14ac:dyDescent="0.25">
      <c r="A9890">
        <v>185237</v>
      </c>
      <c r="B9890" t="s">
        <v>1</v>
      </c>
      <c r="C9890" t="s">
        <v>2</v>
      </c>
      <c r="D9890" t="s">
        <v>3</v>
      </c>
      <c r="E9890">
        <v>41</v>
      </c>
      <c r="F9890" t="s">
        <v>154</v>
      </c>
      <c r="G9890">
        <v>61</v>
      </c>
      <c r="H9890" t="s">
        <v>11</v>
      </c>
      <c r="I9890">
        <v>16</v>
      </c>
      <c r="J9890" t="s">
        <v>69</v>
      </c>
    </row>
    <row r="9891" spans="1:10" x14ac:dyDescent="0.25">
      <c r="A9891">
        <v>185240</v>
      </c>
      <c r="B9891">
        <v>400</v>
      </c>
      <c r="D9891" t="s">
        <v>0</v>
      </c>
      <c r="E9891">
        <v>0</v>
      </c>
      <c r="F9891">
        <v>0</v>
      </c>
      <c r="G9891">
        <v>27</v>
      </c>
      <c r="H9891">
        <v>10</v>
      </c>
      <c r="I9891">
        <v>50</v>
      </c>
    </row>
    <row r="9892" spans="1:10" hidden="1" x14ac:dyDescent="0.25">
      <c r="A9892">
        <v>185242</v>
      </c>
      <c r="B9892">
        <v>902</v>
      </c>
      <c r="C9892" t="s">
        <v>2</v>
      </c>
      <c r="D9892" t="s">
        <v>5</v>
      </c>
      <c r="E9892">
        <v>0</v>
      </c>
      <c r="F9892">
        <v>0</v>
      </c>
      <c r="G9892">
        <v>10</v>
      </c>
      <c r="H9892">
        <v>30</v>
      </c>
      <c r="I9892">
        <v>1</v>
      </c>
      <c r="J9892" t="s">
        <v>79</v>
      </c>
    </row>
    <row r="9893" spans="1:10" hidden="1" x14ac:dyDescent="0.25">
      <c r="A9893">
        <v>185242</v>
      </c>
      <c r="B9893" t="s">
        <v>56</v>
      </c>
      <c r="C9893" t="s">
        <v>2</v>
      </c>
      <c r="D9893" t="s">
        <v>5</v>
      </c>
      <c r="E9893">
        <v>0</v>
      </c>
      <c r="F9893">
        <v>0</v>
      </c>
      <c r="G9893">
        <v>0</v>
      </c>
      <c r="H9893">
        <v>72</v>
      </c>
      <c r="I9893">
        <v>0</v>
      </c>
      <c r="J9893">
        <v>0</v>
      </c>
    </row>
    <row r="9894" spans="1:10" hidden="1" x14ac:dyDescent="0.25">
      <c r="A9894">
        <v>185242</v>
      </c>
      <c r="B9894" t="s">
        <v>57</v>
      </c>
      <c r="C9894" t="s">
        <v>2</v>
      </c>
      <c r="D9894" t="s">
        <v>5</v>
      </c>
      <c r="E9894">
        <v>0</v>
      </c>
      <c r="F9894">
        <v>0</v>
      </c>
      <c r="G9894">
        <v>16</v>
      </c>
      <c r="H9894" t="s">
        <v>22</v>
      </c>
      <c r="I9894">
        <v>0</v>
      </c>
      <c r="J9894">
        <v>0</v>
      </c>
    </row>
    <row r="9895" spans="1:10" x14ac:dyDescent="0.25">
      <c r="A9895">
        <v>185242</v>
      </c>
      <c r="B9895">
        <v>1002</v>
      </c>
      <c r="C9895" t="s">
        <v>2</v>
      </c>
      <c r="D9895" t="s">
        <v>5</v>
      </c>
      <c r="E9895">
        <v>1</v>
      </c>
      <c r="F9895">
        <v>40</v>
      </c>
      <c r="G9895" t="s">
        <v>68</v>
      </c>
      <c r="H9895">
        <v>47</v>
      </c>
      <c r="I9895">
        <v>0</v>
      </c>
      <c r="J9895">
        <v>96</v>
      </c>
    </row>
    <row r="9896" spans="1:10" hidden="1" x14ac:dyDescent="0.25">
      <c r="A9896">
        <v>185247</v>
      </c>
      <c r="B9896" t="s">
        <v>1</v>
      </c>
      <c r="C9896" t="s">
        <v>2</v>
      </c>
      <c r="D9896" t="s">
        <v>3</v>
      </c>
      <c r="E9896">
        <v>41</v>
      </c>
      <c r="F9896" t="s">
        <v>154</v>
      </c>
      <c r="G9896">
        <v>61</v>
      </c>
      <c r="H9896" t="s">
        <v>11</v>
      </c>
      <c r="I9896">
        <v>16</v>
      </c>
      <c r="J9896" t="s">
        <v>69</v>
      </c>
    </row>
    <row r="9897" spans="1:10" hidden="1" x14ac:dyDescent="0.25">
      <c r="A9897">
        <v>185252</v>
      </c>
      <c r="B9897">
        <v>902</v>
      </c>
      <c r="C9897" t="s">
        <v>2</v>
      </c>
      <c r="D9897" t="s">
        <v>5</v>
      </c>
      <c r="E9897">
        <v>0</v>
      </c>
      <c r="F9897">
        <v>0</v>
      </c>
      <c r="G9897">
        <v>10</v>
      </c>
      <c r="H9897" t="s">
        <v>25</v>
      </c>
      <c r="I9897">
        <v>1</v>
      </c>
      <c r="J9897" t="s">
        <v>161</v>
      </c>
    </row>
    <row r="9898" spans="1:10" hidden="1" x14ac:dyDescent="0.25">
      <c r="A9898">
        <v>185252</v>
      </c>
      <c r="B9898" t="s">
        <v>56</v>
      </c>
      <c r="C9898" t="s">
        <v>2</v>
      </c>
      <c r="D9898" t="s">
        <v>5</v>
      </c>
      <c r="E9898">
        <v>0</v>
      </c>
      <c r="F9898">
        <v>0</v>
      </c>
      <c r="G9898">
        <v>0</v>
      </c>
      <c r="H9898">
        <v>72</v>
      </c>
      <c r="I9898">
        <v>0</v>
      </c>
      <c r="J9898">
        <v>0</v>
      </c>
    </row>
    <row r="9899" spans="1:10" hidden="1" x14ac:dyDescent="0.25">
      <c r="A9899">
        <v>185252</v>
      </c>
      <c r="B9899" t="s">
        <v>57</v>
      </c>
      <c r="C9899" t="s">
        <v>2</v>
      </c>
      <c r="D9899" t="s">
        <v>5</v>
      </c>
      <c r="E9899">
        <v>0</v>
      </c>
      <c r="F9899">
        <v>0</v>
      </c>
      <c r="G9899">
        <v>16</v>
      </c>
      <c r="H9899">
        <v>61</v>
      </c>
      <c r="I9899">
        <v>0</v>
      </c>
      <c r="J9899">
        <v>0</v>
      </c>
    </row>
    <row r="9900" spans="1:10" x14ac:dyDescent="0.25">
      <c r="A9900">
        <v>185253</v>
      </c>
      <c r="B9900">
        <v>1002</v>
      </c>
      <c r="C9900" t="s">
        <v>2</v>
      </c>
      <c r="D9900" t="s">
        <v>5</v>
      </c>
      <c r="E9900">
        <v>1</v>
      </c>
      <c r="F9900">
        <v>41</v>
      </c>
      <c r="G9900" t="s">
        <v>68</v>
      </c>
      <c r="H9900" t="s">
        <v>14</v>
      </c>
      <c r="I9900">
        <v>0</v>
      </c>
      <c r="J9900">
        <v>84</v>
      </c>
    </row>
    <row r="9901" spans="1:10" hidden="1" x14ac:dyDescent="0.25">
      <c r="A9901">
        <v>185257</v>
      </c>
      <c r="B9901" t="s">
        <v>1</v>
      </c>
      <c r="C9901" t="s">
        <v>2</v>
      </c>
      <c r="D9901" t="s">
        <v>3</v>
      </c>
      <c r="E9901">
        <v>41</v>
      </c>
      <c r="F9901" t="s">
        <v>154</v>
      </c>
      <c r="G9901">
        <v>61</v>
      </c>
      <c r="H9901" t="s">
        <v>11</v>
      </c>
      <c r="I9901">
        <v>16</v>
      </c>
      <c r="J9901" t="s">
        <v>69</v>
      </c>
    </row>
    <row r="9902" spans="1:10" x14ac:dyDescent="0.25">
      <c r="A9902">
        <v>185260</v>
      </c>
      <c r="B9902">
        <v>400</v>
      </c>
      <c r="D9902" t="s">
        <v>0</v>
      </c>
      <c r="E9902">
        <v>0</v>
      </c>
      <c r="F9902">
        <v>0</v>
      </c>
      <c r="G9902">
        <v>27</v>
      </c>
      <c r="H9902">
        <v>10</v>
      </c>
      <c r="I9902">
        <v>50</v>
      </c>
    </row>
    <row r="9903" spans="1:10" hidden="1" x14ac:dyDescent="0.25">
      <c r="A9903">
        <v>185262</v>
      </c>
      <c r="B9903">
        <v>902</v>
      </c>
      <c r="C9903" t="s">
        <v>2</v>
      </c>
      <c r="D9903" t="s">
        <v>5</v>
      </c>
      <c r="E9903">
        <v>0</v>
      </c>
      <c r="F9903">
        <v>0</v>
      </c>
      <c r="G9903">
        <v>10</v>
      </c>
      <c r="H9903">
        <v>81</v>
      </c>
      <c r="I9903">
        <v>1</v>
      </c>
      <c r="J9903" t="s">
        <v>124</v>
      </c>
    </row>
    <row r="9904" spans="1:10" hidden="1" x14ac:dyDescent="0.25">
      <c r="A9904">
        <v>185262</v>
      </c>
      <c r="B9904" t="s">
        <v>56</v>
      </c>
      <c r="C9904" t="s">
        <v>2</v>
      </c>
      <c r="D9904" t="s">
        <v>5</v>
      </c>
      <c r="E9904">
        <v>0</v>
      </c>
      <c r="F9904">
        <v>0</v>
      </c>
      <c r="G9904">
        <v>0</v>
      </c>
      <c r="H9904">
        <v>73</v>
      </c>
      <c r="I9904">
        <v>0</v>
      </c>
      <c r="J9904">
        <v>0</v>
      </c>
    </row>
    <row r="9905" spans="1:10" hidden="1" x14ac:dyDescent="0.25">
      <c r="A9905">
        <v>185263</v>
      </c>
      <c r="B9905" t="s">
        <v>57</v>
      </c>
      <c r="C9905" t="s">
        <v>2</v>
      </c>
      <c r="D9905" t="s">
        <v>5</v>
      </c>
      <c r="E9905">
        <v>0</v>
      </c>
      <c r="F9905">
        <v>0</v>
      </c>
      <c r="G9905">
        <v>16</v>
      </c>
      <c r="H9905">
        <v>75</v>
      </c>
      <c r="I9905">
        <v>0</v>
      </c>
      <c r="J9905">
        <v>0</v>
      </c>
    </row>
    <row r="9906" spans="1:10" x14ac:dyDescent="0.25">
      <c r="A9906">
        <v>185263</v>
      </c>
      <c r="B9906">
        <v>1002</v>
      </c>
      <c r="C9906" t="s">
        <v>2</v>
      </c>
      <c r="D9906" t="s">
        <v>5</v>
      </c>
      <c r="E9906">
        <v>1</v>
      </c>
      <c r="F9906">
        <v>41</v>
      </c>
      <c r="G9906" t="s">
        <v>68</v>
      </c>
      <c r="H9906" t="s">
        <v>21</v>
      </c>
      <c r="I9906">
        <v>0</v>
      </c>
      <c r="J9906">
        <v>94</v>
      </c>
    </row>
    <row r="9907" spans="1:10" hidden="1" x14ac:dyDescent="0.25">
      <c r="A9907">
        <v>185267</v>
      </c>
      <c r="B9907" t="s">
        <v>1</v>
      </c>
      <c r="C9907" t="s">
        <v>2</v>
      </c>
      <c r="D9907" t="s">
        <v>3</v>
      </c>
      <c r="E9907">
        <v>41</v>
      </c>
      <c r="F9907" t="s">
        <v>154</v>
      </c>
      <c r="G9907">
        <v>61</v>
      </c>
      <c r="H9907" t="s">
        <v>11</v>
      </c>
      <c r="I9907">
        <v>16</v>
      </c>
      <c r="J9907" t="s">
        <v>69</v>
      </c>
    </row>
    <row r="9908" spans="1:10" hidden="1" x14ac:dyDescent="0.25">
      <c r="A9908">
        <v>185272</v>
      </c>
      <c r="B9908">
        <v>902</v>
      </c>
      <c r="C9908" t="s">
        <v>2</v>
      </c>
      <c r="D9908" t="s">
        <v>5</v>
      </c>
      <c r="E9908">
        <v>0</v>
      </c>
      <c r="F9908">
        <v>0</v>
      </c>
      <c r="G9908">
        <v>10</v>
      </c>
      <c r="H9908" t="s">
        <v>138</v>
      </c>
      <c r="I9908">
        <v>1</v>
      </c>
      <c r="J9908" t="s">
        <v>178</v>
      </c>
    </row>
    <row r="9909" spans="1:10" hidden="1" x14ac:dyDescent="0.25">
      <c r="A9909">
        <v>185273</v>
      </c>
      <c r="B9909" t="s">
        <v>56</v>
      </c>
      <c r="C9909" t="s">
        <v>2</v>
      </c>
      <c r="D9909" t="s">
        <v>5</v>
      </c>
      <c r="E9909">
        <v>0</v>
      </c>
      <c r="F9909">
        <v>0</v>
      </c>
      <c r="G9909">
        <v>0</v>
      </c>
      <c r="H9909">
        <v>73</v>
      </c>
      <c r="I9909">
        <v>0</v>
      </c>
      <c r="J9909">
        <v>0</v>
      </c>
    </row>
    <row r="9910" spans="1:10" hidden="1" x14ac:dyDescent="0.25">
      <c r="A9910">
        <v>185273</v>
      </c>
      <c r="B9910" t="s">
        <v>57</v>
      </c>
      <c r="C9910" t="s">
        <v>2</v>
      </c>
      <c r="D9910" t="s">
        <v>5</v>
      </c>
      <c r="E9910">
        <v>0</v>
      </c>
      <c r="F9910">
        <v>0</v>
      </c>
      <c r="G9910">
        <v>16</v>
      </c>
      <c r="H9910">
        <v>89</v>
      </c>
      <c r="I9910">
        <v>0</v>
      </c>
      <c r="J9910">
        <v>0</v>
      </c>
    </row>
    <row r="9911" spans="1:10" x14ac:dyDescent="0.25">
      <c r="A9911">
        <v>185273</v>
      </c>
      <c r="B9911">
        <v>1002</v>
      </c>
      <c r="C9911" t="s">
        <v>2</v>
      </c>
      <c r="D9911" t="s">
        <v>5</v>
      </c>
      <c r="E9911">
        <v>1</v>
      </c>
      <c r="F9911" t="s">
        <v>105</v>
      </c>
      <c r="G9911" t="s">
        <v>68</v>
      </c>
      <c r="H9911" t="s">
        <v>129</v>
      </c>
      <c r="I9911">
        <v>0</v>
      </c>
      <c r="J9911" t="s">
        <v>122</v>
      </c>
    </row>
    <row r="9912" spans="1:10" hidden="1" x14ac:dyDescent="0.25">
      <c r="A9912">
        <v>185276</v>
      </c>
      <c r="B9912" t="s">
        <v>1</v>
      </c>
      <c r="C9912" t="s">
        <v>2</v>
      </c>
      <c r="D9912" t="s">
        <v>3</v>
      </c>
      <c r="E9912">
        <v>21</v>
      </c>
      <c r="F9912" t="s">
        <v>154</v>
      </c>
      <c r="G9912">
        <v>51</v>
      </c>
      <c r="H9912" t="s">
        <v>11</v>
      </c>
      <c r="I9912">
        <v>99</v>
      </c>
      <c r="J9912" t="s">
        <v>70</v>
      </c>
    </row>
    <row r="9913" spans="1:10" x14ac:dyDescent="0.25">
      <c r="A9913">
        <v>185280</v>
      </c>
      <c r="B9913">
        <v>400</v>
      </c>
      <c r="D9913" t="s">
        <v>0</v>
      </c>
      <c r="E9913">
        <v>0</v>
      </c>
      <c r="F9913">
        <v>0</v>
      </c>
      <c r="G9913">
        <v>27</v>
      </c>
      <c r="H9913">
        <v>10</v>
      </c>
      <c r="I9913">
        <v>50</v>
      </c>
    </row>
    <row r="9914" spans="1:10" hidden="1" x14ac:dyDescent="0.25">
      <c r="A9914">
        <v>185283</v>
      </c>
      <c r="B9914">
        <v>902</v>
      </c>
      <c r="C9914" t="s">
        <v>2</v>
      </c>
      <c r="D9914" t="s">
        <v>5</v>
      </c>
      <c r="E9914">
        <v>0</v>
      </c>
      <c r="F9914">
        <v>0</v>
      </c>
      <c r="G9914">
        <v>10</v>
      </c>
      <c r="H9914" t="s">
        <v>169</v>
      </c>
      <c r="I9914">
        <v>1</v>
      </c>
      <c r="J9914">
        <v>93</v>
      </c>
    </row>
    <row r="9915" spans="1:10" hidden="1" x14ac:dyDescent="0.25">
      <c r="A9915">
        <v>185283</v>
      </c>
      <c r="B9915" t="s">
        <v>56</v>
      </c>
      <c r="C9915" t="s">
        <v>2</v>
      </c>
      <c r="D9915" t="s">
        <v>5</v>
      </c>
      <c r="E9915">
        <v>0</v>
      </c>
      <c r="F9915">
        <v>0</v>
      </c>
      <c r="G9915">
        <v>0</v>
      </c>
      <c r="H9915">
        <v>74</v>
      </c>
      <c r="I9915">
        <v>0</v>
      </c>
      <c r="J9915">
        <v>0</v>
      </c>
    </row>
    <row r="9916" spans="1:10" hidden="1" x14ac:dyDescent="0.25">
      <c r="A9916">
        <v>185283</v>
      </c>
      <c r="B9916" t="s">
        <v>57</v>
      </c>
      <c r="C9916" t="s">
        <v>2</v>
      </c>
      <c r="D9916" t="s">
        <v>5</v>
      </c>
      <c r="E9916">
        <v>0</v>
      </c>
      <c r="F9916">
        <v>0</v>
      </c>
      <c r="G9916">
        <v>16</v>
      </c>
      <c r="H9916" t="s">
        <v>18</v>
      </c>
      <c r="I9916">
        <v>0</v>
      </c>
      <c r="J9916">
        <v>0</v>
      </c>
    </row>
    <row r="9917" spans="1:10" x14ac:dyDescent="0.25">
      <c r="A9917">
        <v>185284</v>
      </c>
      <c r="B9917">
        <v>1002</v>
      </c>
      <c r="C9917" t="s">
        <v>2</v>
      </c>
      <c r="D9917" t="s">
        <v>5</v>
      </c>
      <c r="E9917">
        <v>1</v>
      </c>
      <c r="F9917" t="s">
        <v>9</v>
      </c>
      <c r="G9917" t="s">
        <v>68</v>
      </c>
      <c r="H9917" t="s">
        <v>15</v>
      </c>
      <c r="I9917">
        <v>0</v>
      </c>
      <c r="J9917">
        <v>88</v>
      </c>
    </row>
    <row r="9918" spans="1:10" hidden="1" x14ac:dyDescent="0.25">
      <c r="A9918">
        <v>185286</v>
      </c>
      <c r="B9918" t="s">
        <v>1</v>
      </c>
      <c r="C9918" t="s">
        <v>2</v>
      </c>
      <c r="D9918" t="s">
        <v>3</v>
      </c>
      <c r="E9918">
        <v>21</v>
      </c>
      <c r="F9918" t="s">
        <v>154</v>
      </c>
      <c r="G9918">
        <v>51</v>
      </c>
      <c r="H9918" t="s">
        <v>11</v>
      </c>
      <c r="I9918">
        <v>99</v>
      </c>
      <c r="J9918" t="s">
        <v>70</v>
      </c>
    </row>
    <row r="9919" spans="1:10" hidden="1" x14ac:dyDescent="0.25">
      <c r="A9919">
        <v>185293</v>
      </c>
      <c r="B9919">
        <v>902</v>
      </c>
      <c r="C9919" t="s">
        <v>2</v>
      </c>
      <c r="D9919" t="s">
        <v>5</v>
      </c>
      <c r="E9919">
        <v>0</v>
      </c>
      <c r="F9919">
        <v>0</v>
      </c>
      <c r="G9919">
        <v>11</v>
      </c>
      <c r="H9919">
        <v>28</v>
      </c>
      <c r="I9919">
        <v>1</v>
      </c>
      <c r="J9919" t="s">
        <v>164</v>
      </c>
    </row>
    <row r="9920" spans="1:10" hidden="1" x14ac:dyDescent="0.25">
      <c r="A9920">
        <v>185293</v>
      </c>
      <c r="B9920" t="s">
        <v>56</v>
      </c>
      <c r="C9920" t="s">
        <v>2</v>
      </c>
      <c r="D9920" t="s">
        <v>5</v>
      </c>
      <c r="E9920">
        <v>0</v>
      </c>
      <c r="F9920">
        <v>0</v>
      </c>
      <c r="G9920">
        <v>0</v>
      </c>
      <c r="H9920">
        <v>74</v>
      </c>
      <c r="I9920">
        <v>0</v>
      </c>
      <c r="J9920">
        <v>0</v>
      </c>
    </row>
    <row r="9921" spans="1:10" hidden="1" x14ac:dyDescent="0.25">
      <c r="A9921">
        <v>185294</v>
      </c>
      <c r="B9921" t="s">
        <v>57</v>
      </c>
      <c r="C9921" t="s">
        <v>2</v>
      </c>
      <c r="D9921" t="s">
        <v>5</v>
      </c>
      <c r="E9921">
        <v>0</v>
      </c>
      <c r="F9921">
        <v>0</v>
      </c>
      <c r="G9921">
        <v>16</v>
      </c>
      <c r="H9921" t="s">
        <v>140</v>
      </c>
      <c r="I9921">
        <v>0</v>
      </c>
      <c r="J9921">
        <v>0</v>
      </c>
    </row>
    <row r="9922" spans="1:10" x14ac:dyDescent="0.25">
      <c r="A9922">
        <v>185294</v>
      </c>
      <c r="B9922">
        <v>1002</v>
      </c>
      <c r="C9922" t="s">
        <v>2</v>
      </c>
      <c r="D9922" t="s">
        <v>5</v>
      </c>
      <c r="E9922">
        <v>1</v>
      </c>
      <c r="F9922">
        <v>43</v>
      </c>
      <c r="G9922" t="s">
        <v>68</v>
      </c>
      <c r="H9922" t="s">
        <v>129</v>
      </c>
      <c r="I9922">
        <v>0</v>
      </c>
      <c r="J9922" t="s">
        <v>175</v>
      </c>
    </row>
    <row r="9923" spans="1:10" hidden="1" x14ac:dyDescent="0.25">
      <c r="A9923">
        <v>185296</v>
      </c>
      <c r="B9923" t="s">
        <v>1</v>
      </c>
      <c r="C9923" t="s">
        <v>2</v>
      </c>
      <c r="D9923" t="s">
        <v>3</v>
      </c>
      <c r="E9923">
        <v>21</v>
      </c>
      <c r="F9923" t="s">
        <v>154</v>
      </c>
      <c r="G9923">
        <v>51</v>
      </c>
      <c r="H9923" t="s">
        <v>11</v>
      </c>
      <c r="I9923">
        <v>99</v>
      </c>
      <c r="J9923" t="s">
        <v>70</v>
      </c>
    </row>
    <row r="9924" spans="1:10" x14ac:dyDescent="0.25">
      <c r="A9924">
        <v>185300</v>
      </c>
      <c r="B9924">
        <v>400</v>
      </c>
      <c r="D9924" t="s">
        <v>0</v>
      </c>
      <c r="E9924">
        <v>0</v>
      </c>
      <c r="F9924">
        <v>0</v>
      </c>
      <c r="G9924">
        <v>27</v>
      </c>
      <c r="H9924">
        <v>10</v>
      </c>
      <c r="I9924">
        <v>50</v>
      </c>
    </row>
    <row r="9925" spans="1:10" hidden="1" x14ac:dyDescent="0.25">
      <c r="A9925">
        <v>185303</v>
      </c>
      <c r="B9925">
        <v>902</v>
      </c>
      <c r="C9925" t="s">
        <v>2</v>
      </c>
      <c r="D9925" t="s">
        <v>5</v>
      </c>
      <c r="E9925">
        <v>0</v>
      </c>
      <c r="F9925">
        <v>0</v>
      </c>
      <c r="G9925">
        <v>11</v>
      </c>
      <c r="H9925" t="s">
        <v>25</v>
      </c>
      <c r="I9925">
        <v>1</v>
      </c>
      <c r="J9925" t="s">
        <v>128</v>
      </c>
    </row>
    <row r="9926" spans="1:10" hidden="1" x14ac:dyDescent="0.25">
      <c r="A9926">
        <v>185304</v>
      </c>
      <c r="B9926" t="s">
        <v>56</v>
      </c>
      <c r="C9926" t="s">
        <v>2</v>
      </c>
      <c r="D9926" t="s">
        <v>5</v>
      </c>
      <c r="E9926">
        <v>0</v>
      </c>
      <c r="F9926">
        <v>0</v>
      </c>
      <c r="G9926">
        <v>0</v>
      </c>
      <c r="H9926">
        <v>74</v>
      </c>
      <c r="I9926">
        <v>0</v>
      </c>
      <c r="J9926">
        <v>0</v>
      </c>
    </row>
    <row r="9927" spans="1:10" hidden="1" x14ac:dyDescent="0.25">
      <c r="A9927">
        <v>185304</v>
      </c>
      <c r="B9927" t="s">
        <v>57</v>
      </c>
      <c r="C9927" t="s">
        <v>2</v>
      </c>
      <c r="D9927" t="s">
        <v>5</v>
      </c>
      <c r="E9927">
        <v>0</v>
      </c>
      <c r="F9927">
        <v>0</v>
      </c>
      <c r="G9927">
        <v>16</v>
      </c>
      <c r="H9927" t="s">
        <v>32</v>
      </c>
      <c r="I9927">
        <v>0</v>
      </c>
      <c r="J9927">
        <v>0</v>
      </c>
    </row>
    <row r="9928" spans="1:10" x14ac:dyDescent="0.25">
      <c r="A9928">
        <v>185304</v>
      </c>
      <c r="B9928">
        <v>1002</v>
      </c>
      <c r="C9928" t="s">
        <v>2</v>
      </c>
      <c r="D9928" t="s">
        <v>5</v>
      </c>
      <c r="E9928">
        <v>1</v>
      </c>
      <c r="F9928">
        <v>44</v>
      </c>
      <c r="G9928" t="s">
        <v>68</v>
      </c>
      <c r="H9928" t="s">
        <v>21</v>
      </c>
      <c r="I9928">
        <v>0</v>
      </c>
      <c r="J9928">
        <v>92</v>
      </c>
    </row>
    <row r="9929" spans="1:10" hidden="1" x14ac:dyDescent="0.25">
      <c r="A9929">
        <v>185306</v>
      </c>
      <c r="B9929" t="s">
        <v>1</v>
      </c>
      <c r="C9929" t="s">
        <v>2</v>
      </c>
      <c r="D9929" t="s">
        <v>3</v>
      </c>
      <c r="E9929">
        <v>21</v>
      </c>
      <c r="F9929" t="s">
        <v>154</v>
      </c>
      <c r="G9929">
        <v>51</v>
      </c>
      <c r="H9929" t="s">
        <v>11</v>
      </c>
      <c r="I9929">
        <v>99</v>
      </c>
      <c r="J9929" t="s">
        <v>70</v>
      </c>
    </row>
    <row r="9930" spans="1:10" hidden="1" x14ac:dyDescent="0.25">
      <c r="A9930">
        <v>185307</v>
      </c>
      <c r="B9930" t="s">
        <v>4</v>
      </c>
      <c r="C9930" t="s">
        <v>2</v>
      </c>
      <c r="D9930" t="s">
        <v>5</v>
      </c>
      <c r="E9930">
        <v>25</v>
      </c>
      <c r="F9930">
        <v>75</v>
      </c>
      <c r="G9930">
        <v>63</v>
      </c>
      <c r="H9930">
        <v>64</v>
      </c>
      <c r="I9930">
        <v>30</v>
      </c>
      <c r="J9930">
        <v>75</v>
      </c>
    </row>
    <row r="9931" spans="1:10" hidden="1" x14ac:dyDescent="0.25">
      <c r="A9931">
        <v>185314</v>
      </c>
      <c r="B9931">
        <v>902</v>
      </c>
      <c r="C9931" t="s">
        <v>2</v>
      </c>
      <c r="D9931" t="s">
        <v>5</v>
      </c>
      <c r="E9931">
        <v>0</v>
      </c>
      <c r="F9931">
        <v>0</v>
      </c>
      <c r="G9931">
        <v>11</v>
      </c>
      <c r="H9931">
        <v>86</v>
      </c>
      <c r="I9931">
        <v>1</v>
      </c>
      <c r="J9931" t="s">
        <v>150</v>
      </c>
    </row>
    <row r="9932" spans="1:10" hidden="1" x14ac:dyDescent="0.25">
      <c r="A9932">
        <v>185314</v>
      </c>
      <c r="B9932" t="s">
        <v>56</v>
      </c>
      <c r="C9932" t="s">
        <v>2</v>
      </c>
      <c r="D9932" t="s">
        <v>5</v>
      </c>
      <c r="E9932">
        <v>0</v>
      </c>
      <c r="F9932">
        <v>0</v>
      </c>
      <c r="G9932">
        <v>0</v>
      </c>
      <c r="H9932">
        <v>75</v>
      </c>
      <c r="I9932">
        <v>0</v>
      </c>
      <c r="J9932">
        <v>0</v>
      </c>
    </row>
    <row r="9933" spans="1:10" hidden="1" x14ac:dyDescent="0.25">
      <c r="A9933">
        <v>185314</v>
      </c>
      <c r="B9933" t="s">
        <v>57</v>
      </c>
      <c r="C9933" t="s">
        <v>2</v>
      </c>
      <c r="D9933" t="s">
        <v>5</v>
      </c>
      <c r="E9933">
        <v>0</v>
      </c>
      <c r="F9933">
        <v>0</v>
      </c>
      <c r="G9933">
        <v>16</v>
      </c>
      <c r="H9933" t="s">
        <v>137</v>
      </c>
      <c r="I9933">
        <v>0</v>
      </c>
      <c r="J9933">
        <v>0</v>
      </c>
    </row>
    <row r="9934" spans="1:10" x14ac:dyDescent="0.25">
      <c r="A9934">
        <v>185314</v>
      </c>
      <c r="B9934">
        <v>1002</v>
      </c>
      <c r="C9934" t="s">
        <v>2</v>
      </c>
      <c r="D9934" t="s">
        <v>5</v>
      </c>
      <c r="E9934">
        <v>1</v>
      </c>
      <c r="F9934">
        <v>40</v>
      </c>
      <c r="G9934" t="s">
        <v>68</v>
      </c>
      <c r="H9934" t="s">
        <v>129</v>
      </c>
      <c r="I9934">
        <v>0</v>
      </c>
      <c r="J9934">
        <v>90</v>
      </c>
    </row>
    <row r="9935" spans="1:10" hidden="1" x14ac:dyDescent="0.25">
      <c r="A9935">
        <v>185316</v>
      </c>
      <c r="B9935" t="s">
        <v>1</v>
      </c>
      <c r="C9935" t="s">
        <v>2</v>
      </c>
      <c r="D9935" t="s">
        <v>3</v>
      </c>
      <c r="E9935">
        <v>21</v>
      </c>
      <c r="F9935" t="s">
        <v>154</v>
      </c>
      <c r="G9935">
        <v>51</v>
      </c>
      <c r="H9935" t="s">
        <v>11</v>
      </c>
      <c r="I9935">
        <v>99</v>
      </c>
      <c r="J9935" t="s">
        <v>70</v>
      </c>
    </row>
    <row r="9936" spans="1:10" hidden="1" x14ac:dyDescent="0.25">
      <c r="A9936">
        <v>185317</v>
      </c>
      <c r="B9936" t="s">
        <v>6</v>
      </c>
      <c r="C9936" t="s">
        <v>2</v>
      </c>
      <c r="D9936" t="s">
        <v>5</v>
      </c>
      <c r="E9936">
        <v>10</v>
      </c>
      <c r="F9936">
        <v>1</v>
      </c>
      <c r="G9936">
        <v>19</v>
      </c>
      <c r="H9936" t="s">
        <v>7</v>
      </c>
      <c r="I9936">
        <v>0</v>
      </c>
      <c r="J9936">
        <v>0</v>
      </c>
    </row>
    <row r="9937" spans="1:10" x14ac:dyDescent="0.25">
      <c r="A9937">
        <v>185320</v>
      </c>
      <c r="B9937">
        <v>400</v>
      </c>
      <c r="D9937" t="s">
        <v>0</v>
      </c>
      <c r="E9937">
        <v>0</v>
      </c>
      <c r="F9937">
        <v>0</v>
      </c>
      <c r="G9937">
        <v>27</v>
      </c>
      <c r="H9937">
        <v>10</v>
      </c>
      <c r="I9937">
        <v>50</v>
      </c>
    </row>
    <row r="9938" spans="1:10" hidden="1" x14ac:dyDescent="0.25">
      <c r="A9938">
        <v>185324</v>
      </c>
      <c r="B9938">
        <v>902</v>
      </c>
      <c r="C9938" t="s">
        <v>2</v>
      </c>
      <c r="D9938" t="s">
        <v>5</v>
      </c>
      <c r="E9938">
        <v>0</v>
      </c>
      <c r="F9938">
        <v>0</v>
      </c>
      <c r="G9938">
        <v>11</v>
      </c>
      <c r="H9938" t="s">
        <v>134</v>
      </c>
      <c r="I9938">
        <v>1</v>
      </c>
      <c r="J9938" t="s">
        <v>124</v>
      </c>
    </row>
    <row r="9939" spans="1:10" hidden="1" x14ac:dyDescent="0.25">
      <c r="A9939">
        <v>185324</v>
      </c>
      <c r="B9939" t="s">
        <v>56</v>
      </c>
      <c r="C9939" t="s">
        <v>2</v>
      </c>
      <c r="D9939" t="s">
        <v>5</v>
      </c>
      <c r="E9939">
        <v>0</v>
      </c>
      <c r="F9939">
        <v>0</v>
      </c>
      <c r="G9939">
        <v>0</v>
      </c>
      <c r="H9939">
        <v>75</v>
      </c>
      <c r="I9939">
        <v>0</v>
      </c>
      <c r="J9939">
        <v>0</v>
      </c>
    </row>
    <row r="9940" spans="1:10" hidden="1" x14ac:dyDescent="0.25">
      <c r="A9940">
        <v>185324</v>
      </c>
      <c r="B9940" t="s">
        <v>57</v>
      </c>
      <c r="C9940" t="s">
        <v>2</v>
      </c>
      <c r="D9940" t="s">
        <v>5</v>
      </c>
      <c r="E9940">
        <v>0</v>
      </c>
      <c r="F9940">
        <v>0</v>
      </c>
      <c r="G9940">
        <v>16</v>
      </c>
      <c r="H9940" t="s">
        <v>152</v>
      </c>
      <c r="I9940">
        <v>0</v>
      </c>
      <c r="J9940">
        <v>0</v>
      </c>
    </row>
    <row r="9941" spans="1:10" x14ac:dyDescent="0.25">
      <c r="A9941">
        <v>185325</v>
      </c>
      <c r="B9941">
        <v>1002</v>
      </c>
      <c r="C9941" t="s">
        <v>2</v>
      </c>
      <c r="D9941" t="s">
        <v>5</v>
      </c>
      <c r="E9941">
        <v>1</v>
      </c>
      <c r="F9941" t="s">
        <v>105</v>
      </c>
      <c r="G9941" t="s">
        <v>68</v>
      </c>
      <c r="H9941">
        <v>49</v>
      </c>
      <c r="I9941">
        <v>0</v>
      </c>
      <c r="J9941">
        <v>98</v>
      </c>
    </row>
    <row r="9942" spans="1:10" hidden="1" x14ac:dyDescent="0.25">
      <c r="A9942">
        <v>185326</v>
      </c>
      <c r="B9942" t="s">
        <v>1</v>
      </c>
      <c r="C9942" t="s">
        <v>2</v>
      </c>
      <c r="D9942" t="s">
        <v>3</v>
      </c>
      <c r="E9942">
        <v>21</v>
      </c>
      <c r="F9942" t="s">
        <v>154</v>
      </c>
      <c r="G9942">
        <v>51</v>
      </c>
      <c r="H9942" t="s">
        <v>11</v>
      </c>
      <c r="I9942">
        <v>99</v>
      </c>
      <c r="J9942" t="s">
        <v>70</v>
      </c>
    </row>
    <row r="9943" spans="1:10" hidden="1" x14ac:dyDescent="0.25">
      <c r="A9943">
        <v>185327</v>
      </c>
      <c r="B9943" t="s">
        <v>8</v>
      </c>
      <c r="C9943" t="s">
        <v>2</v>
      </c>
      <c r="D9943" t="s">
        <v>3</v>
      </c>
      <c r="E9943">
        <v>26</v>
      </c>
      <c r="F9943">
        <v>1</v>
      </c>
      <c r="G9943">
        <v>26</v>
      </c>
      <c r="H9943">
        <v>1</v>
      </c>
      <c r="I9943">
        <v>26</v>
      </c>
      <c r="J9943">
        <v>1</v>
      </c>
    </row>
    <row r="9944" spans="1:10" hidden="1" x14ac:dyDescent="0.25">
      <c r="A9944">
        <v>185334</v>
      </c>
      <c r="B9944">
        <v>902</v>
      </c>
      <c r="C9944" t="s">
        <v>2</v>
      </c>
      <c r="D9944" t="s">
        <v>5</v>
      </c>
      <c r="E9944">
        <v>0</v>
      </c>
      <c r="F9944">
        <v>0</v>
      </c>
      <c r="G9944">
        <v>11</v>
      </c>
      <c r="H9944" t="s">
        <v>92</v>
      </c>
      <c r="I9944">
        <v>1</v>
      </c>
      <c r="J9944" t="s">
        <v>133</v>
      </c>
    </row>
    <row r="9945" spans="1:10" hidden="1" x14ac:dyDescent="0.25">
      <c r="A9945">
        <v>185334</v>
      </c>
      <c r="B9945" t="s">
        <v>56</v>
      </c>
      <c r="C9945" t="s">
        <v>2</v>
      </c>
      <c r="D9945" t="s">
        <v>5</v>
      </c>
      <c r="E9945">
        <v>0</v>
      </c>
      <c r="F9945">
        <v>0</v>
      </c>
      <c r="G9945">
        <v>0</v>
      </c>
      <c r="H9945">
        <v>76</v>
      </c>
      <c r="I9945">
        <v>0</v>
      </c>
      <c r="J9945">
        <v>0</v>
      </c>
    </row>
    <row r="9946" spans="1:10" hidden="1" x14ac:dyDescent="0.25">
      <c r="A9946">
        <v>185335</v>
      </c>
      <c r="B9946" t="s">
        <v>57</v>
      </c>
      <c r="C9946" t="s">
        <v>2</v>
      </c>
      <c r="D9946" t="s">
        <v>5</v>
      </c>
      <c r="E9946">
        <v>0</v>
      </c>
      <c r="F9946">
        <v>0</v>
      </c>
      <c r="G9946">
        <v>17</v>
      </c>
      <c r="H9946">
        <v>5</v>
      </c>
      <c r="I9946">
        <v>0</v>
      </c>
      <c r="J9946">
        <v>0</v>
      </c>
    </row>
    <row r="9947" spans="1:10" x14ac:dyDescent="0.25">
      <c r="A9947">
        <v>185335</v>
      </c>
      <c r="B9947">
        <v>1002</v>
      </c>
      <c r="C9947" t="s">
        <v>2</v>
      </c>
      <c r="D9947" t="s">
        <v>5</v>
      </c>
      <c r="E9947">
        <v>1</v>
      </c>
      <c r="F9947" t="s">
        <v>9</v>
      </c>
      <c r="G9947" t="s">
        <v>68</v>
      </c>
      <c r="H9947">
        <v>47</v>
      </c>
      <c r="I9947">
        <v>0</v>
      </c>
      <c r="J9947" t="s">
        <v>155</v>
      </c>
    </row>
    <row r="9948" spans="1:10" hidden="1" x14ac:dyDescent="0.25">
      <c r="A9948">
        <v>185336</v>
      </c>
      <c r="B9948" t="s">
        <v>1</v>
      </c>
      <c r="C9948" t="s">
        <v>2</v>
      </c>
      <c r="D9948" t="s">
        <v>3</v>
      </c>
      <c r="E9948">
        <v>21</v>
      </c>
      <c r="F9948" t="s">
        <v>154</v>
      </c>
      <c r="G9948">
        <v>51</v>
      </c>
      <c r="H9948" t="s">
        <v>11</v>
      </c>
      <c r="I9948">
        <v>99</v>
      </c>
      <c r="J9948" t="s">
        <v>70</v>
      </c>
    </row>
    <row r="9949" spans="1:10" x14ac:dyDescent="0.25">
      <c r="A9949">
        <v>185340</v>
      </c>
      <c r="B9949">
        <v>400</v>
      </c>
      <c r="D9949" t="s">
        <v>0</v>
      </c>
      <c r="E9949">
        <v>0</v>
      </c>
      <c r="F9949">
        <v>0</v>
      </c>
      <c r="G9949">
        <v>27</v>
      </c>
      <c r="H9949">
        <v>10</v>
      </c>
      <c r="I9949">
        <v>50</v>
      </c>
    </row>
    <row r="9950" spans="1:10" hidden="1" x14ac:dyDescent="0.25">
      <c r="A9950">
        <v>185344</v>
      </c>
      <c r="B9950">
        <v>902</v>
      </c>
      <c r="C9950" t="s">
        <v>2</v>
      </c>
      <c r="D9950" t="s">
        <v>5</v>
      </c>
      <c r="E9950">
        <v>0</v>
      </c>
      <c r="F9950">
        <v>0</v>
      </c>
      <c r="G9950">
        <v>12</v>
      </c>
      <c r="H9950">
        <v>16</v>
      </c>
      <c r="I9950">
        <v>1</v>
      </c>
      <c r="J9950" t="s">
        <v>11</v>
      </c>
    </row>
    <row r="9951" spans="1:10" hidden="1" x14ac:dyDescent="0.25">
      <c r="A9951">
        <v>185345</v>
      </c>
      <c r="B9951" t="s">
        <v>56</v>
      </c>
      <c r="C9951" t="s">
        <v>2</v>
      </c>
      <c r="D9951" t="s">
        <v>5</v>
      </c>
      <c r="E9951">
        <v>0</v>
      </c>
      <c r="F9951">
        <v>0</v>
      </c>
      <c r="G9951">
        <v>0</v>
      </c>
      <c r="H9951">
        <v>76</v>
      </c>
      <c r="I9951">
        <v>0</v>
      </c>
      <c r="J9951">
        <v>0</v>
      </c>
    </row>
    <row r="9952" spans="1:10" hidden="1" x14ac:dyDescent="0.25">
      <c r="A9952">
        <v>185345</v>
      </c>
      <c r="B9952" t="s">
        <v>57</v>
      </c>
      <c r="C9952" t="s">
        <v>2</v>
      </c>
      <c r="D9952" t="s">
        <v>5</v>
      </c>
      <c r="E9952">
        <v>0</v>
      </c>
      <c r="F9952">
        <v>0</v>
      </c>
      <c r="G9952">
        <v>17</v>
      </c>
      <c r="H9952" t="s">
        <v>55</v>
      </c>
      <c r="I9952">
        <v>0</v>
      </c>
      <c r="J9952">
        <v>0</v>
      </c>
    </row>
    <row r="9953" spans="1:10" x14ac:dyDescent="0.25">
      <c r="A9953">
        <v>185345</v>
      </c>
      <c r="B9953">
        <v>1002</v>
      </c>
      <c r="C9953" t="s">
        <v>2</v>
      </c>
      <c r="D9953" t="s">
        <v>5</v>
      </c>
      <c r="E9953">
        <v>1</v>
      </c>
      <c r="F9953" t="s">
        <v>105</v>
      </c>
      <c r="G9953" t="s">
        <v>68</v>
      </c>
      <c r="H9953">
        <v>46</v>
      </c>
      <c r="I9953">
        <v>0</v>
      </c>
      <c r="J9953">
        <v>98</v>
      </c>
    </row>
    <row r="9954" spans="1:10" hidden="1" x14ac:dyDescent="0.25">
      <c r="A9954">
        <v>185346</v>
      </c>
      <c r="B9954" t="s">
        <v>1</v>
      </c>
      <c r="C9954" t="s">
        <v>2</v>
      </c>
      <c r="D9954" t="s">
        <v>3</v>
      </c>
      <c r="E9954" t="s">
        <v>149</v>
      </c>
      <c r="F9954" t="s">
        <v>31</v>
      </c>
      <c r="G9954" t="s">
        <v>125</v>
      </c>
      <c r="H9954" t="s">
        <v>28</v>
      </c>
      <c r="I9954">
        <v>65</v>
      </c>
      <c r="J9954" t="s">
        <v>70</v>
      </c>
    </row>
    <row r="9955" spans="1:10" hidden="1" x14ac:dyDescent="0.25">
      <c r="A9955">
        <v>185355</v>
      </c>
      <c r="B9955">
        <v>902</v>
      </c>
      <c r="C9955" t="s">
        <v>2</v>
      </c>
      <c r="D9955" t="s">
        <v>5</v>
      </c>
      <c r="E9955">
        <v>0</v>
      </c>
      <c r="F9955">
        <v>0</v>
      </c>
      <c r="G9955">
        <v>12</v>
      </c>
      <c r="H9955" t="s">
        <v>15</v>
      </c>
      <c r="I9955">
        <v>1</v>
      </c>
      <c r="J9955" t="s">
        <v>36</v>
      </c>
    </row>
    <row r="9956" spans="1:10" hidden="1" x14ac:dyDescent="0.25">
      <c r="A9956">
        <v>185355</v>
      </c>
      <c r="B9956" t="s">
        <v>56</v>
      </c>
      <c r="C9956" t="s">
        <v>2</v>
      </c>
      <c r="D9956" t="s">
        <v>5</v>
      </c>
      <c r="E9956">
        <v>0</v>
      </c>
      <c r="F9956">
        <v>0</v>
      </c>
      <c r="G9956">
        <v>0</v>
      </c>
      <c r="H9956">
        <v>76</v>
      </c>
      <c r="I9956">
        <v>0</v>
      </c>
      <c r="J9956">
        <v>0</v>
      </c>
    </row>
    <row r="9957" spans="1:10" hidden="1" x14ac:dyDescent="0.25">
      <c r="A9957">
        <v>185355</v>
      </c>
      <c r="B9957" t="s">
        <v>57</v>
      </c>
      <c r="C9957" t="s">
        <v>2</v>
      </c>
      <c r="D9957" t="s">
        <v>5</v>
      </c>
      <c r="E9957">
        <v>0</v>
      </c>
      <c r="F9957">
        <v>0</v>
      </c>
      <c r="G9957">
        <v>17</v>
      </c>
      <c r="H9957" t="s">
        <v>59</v>
      </c>
      <c r="I9957">
        <v>0</v>
      </c>
      <c r="J9957">
        <v>0</v>
      </c>
    </row>
    <row r="9958" spans="1:10" x14ac:dyDescent="0.25">
      <c r="A9958">
        <v>185356</v>
      </c>
      <c r="B9958">
        <v>1002</v>
      </c>
      <c r="C9958" t="s">
        <v>2</v>
      </c>
      <c r="D9958" t="s">
        <v>5</v>
      </c>
      <c r="E9958">
        <v>1</v>
      </c>
      <c r="F9958">
        <v>42</v>
      </c>
      <c r="G9958" t="s">
        <v>68</v>
      </c>
      <c r="H9958">
        <v>45</v>
      </c>
      <c r="I9958">
        <v>0</v>
      </c>
      <c r="J9958" t="s">
        <v>179</v>
      </c>
    </row>
    <row r="9959" spans="1:10" hidden="1" x14ac:dyDescent="0.25">
      <c r="A9959">
        <v>185356</v>
      </c>
      <c r="B9959" t="s">
        <v>1</v>
      </c>
      <c r="C9959" t="s">
        <v>2</v>
      </c>
      <c r="D9959" t="s">
        <v>3</v>
      </c>
      <c r="E9959" t="s">
        <v>149</v>
      </c>
      <c r="F9959" t="s">
        <v>31</v>
      </c>
      <c r="G9959" t="s">
        <v>125</v>
      </c>
      <c r="H9959" t="s">
        <v>28</v>
      </c>
      <c r="I9959">
        <v>65</v>
      </c>
      <c r="J9959" t="s">
        <v>70</v>
      </c>
    </row>
    <row r="9960" spans="1:10" x14ac:dyDescent="0.25">
      <c r="A9960">
        <v>185360</v>
      </c>
      <c r="B9960">
        <v>400</v>
      </c>
      <c r="D9960" t="s">
        <v>0</v>
      </c>
      <c r="E9960">
        <v>0</v>
      </c>
      <c r="F9960">
        <v>0</v>
      </c>
      <c r="G9960">
        <v>27</v>
      </c>
      <c r="H9960">
        <v>10</v>
      </c>
      <c r="I9960">
        <v>50</v>
      </c>
    </row>
    <row r="9961" spans="1:10" hidden="1" x14ac:dyDescent="0.25">
      <c r="A9961">
        <v>185365</v>
      </c>
      <c r="B9961">
        <v>902</v>
      </c>
      <c r="C9961" t="s">
        <v>2</v>
      </c>
      <c r="D9961" t="s">
        <v>5</v>
      </c>
      <c r="E9961">
        <v>0</v>
      </c>
      <c r="F9961">
        <v>0</v>
      </c>
      <c r="G9961">
        <v>12</v>
      </c>
      <c r="H9961" t="s">
        <v>160</v>
      </c>
      <c r="I9961">
        <v>1</v>
      </c>
      <c r="J9961" t="s">
        <v>123</v>
      </c>
    </row>
    <row r="9962" spans="1:10" hidden="1" x14ac:dyDescent="0.25">
      <c r="A9962">
        <v>185365</v>
      </c>
      <c r="B9962" t="s">
        <v>56</v>
      </c>
      <c r="C9962" t="s">
        <v>2</v>
      </c>
      <c r="D9962" t="s">
        <v>5</v>
      </c>
      <c r="E9962">
        <v>0</v>
      </c>
      <c r="F9962">
        <v>0</v>
      </c>
      <c r="G9962">
        <v>0</v>
      </c>
      <c r="H9962">
        <v>77</v>
      </c>
      <c r="I9962">
        <v>0</v>
      </c>
      <c r="J9962">
        <v>0</v>
      </c>
    </row>
    <row r="9963" spans="1:10" hidden="1" x14ac:dyDescent="0.25">
      <c r="A9963">
        <v>185366</v>
      </c>
      <c r="B9963" t="s">
        <v>57</v>
      </c>
      <c r="C9963" t="s">
        <v>2</v>
      </c>
      <c r="D9963" t="s">
        <v>5</v>
      </c>
      <c r="E9963">
        <v>0</v>
      </c>
      <c r="F9963">
        <v>0</v>
      </c>
      <c r="G9963">
        <v>17</v>
      </c>
      <c r="H9963">
        <v>45</v>
      </c>
      <c r="I9963">
        <v>0</v>
      </c>
      <c r="J9963">
        <v>0</v>
      </c>
    </row>
    <row r="9964" spans="1:10" x14ac:dyDescent="0.25">
      <c r="A9964">
        <v>185366</v>
      </c>
      <c r="B9964">
        <v>1002</v>
      </c>
      <c r="C9964" t="s">
        <v>2</v>
      </c>
      <c r="D9964" t="s">
        <v>5</v>
      </c>
      <c r="E9964">
        <v>1</v>
      </c>
      <c r="F9964" t="s">
        <v>105</v>
      </c>
      <c r="G9964" t="s">
        <v>68</v>
      </c>
      <c r="H9964">
        <v>45</v>
      </c>
      <c r="I9964">
        <v>0</v>
      </c>
      <c r="J9964" t="s">
        <v>114</v>
      </c>
    </row>
    <row r="9965" spans="1:10" hidden="1" x14ac:dyDescent="0.25">
      <c r="A9965">
        <v>185366</v>
      </c>
      <c r="B9965" t="s">
        <v>1</v>
      </c>
      <c r="C9965" t="s">
        <v>2</v>
      </c>
      <c r="D9965" t="s">
        <v>3</v>
      </c>
      <c r="E9965" t="s">
        <v>149</v>
      </c>
      <c r="F9965" t="s">
        <v>31</v>
      </c>
      <c r="G9965" t="s">
        <v>125</v>
      </c>
      <c r="H9965" t="s">
        <v>28</v>
      </c>
      <c r="I9965">
        <v>65</v>
      </c>
      <c r="J9965" t="s">
        <v>70</v>
      </c>
    </row>
    <row r="9966" spans="1:10" hidden="1" x14ac:dyDescent="0.25">
      <c r="A9966">
        <v>185375</v>
      </c>
      <c r="B9966">
        <v>902</v>
      </c>
      <c r="C9966" t="s">
        <v>2</v>
      </c>
      <c r="D9966" t="s">
        <v>5</v>
      </c>
      <c r="E9966">
        <v>0</v>
      </c>
      <c r="F9966">
        <v>0</v>
      </c>
      <c r="G9966">
        <v>12</v>
      </c>
      <c r="H9966" t="s">
        <v>114</v>
      </c>
      <c r="I9966">
        <v>1</v>
      </c>
      <c r="J9966" t="s">
        <v>167</v>
      </c>
    </row>
    <row r="9967" spans="1:10" hidden="1" x14ac:dyDescent="0.25">
      <c r="A9967">
        <v>185375</v>
      </c>
      <c r="B9967" t="s">
        <v>56</v>
      </c>
      <c r="C9967" t="s">
        <v>2</v>
      </c>
      <c r="D9967" t="s">
        <v>5</v>
      </c>
      <c r="E9967">
        <v>0</v>
      </c>
      <c r="F9967">
        <v>0</v>
      </c>
      <c r="G9967">
        <v>0</v>
      </c>
      <c r="H9967">
        <v>77</v>
      </c>
      <c r="I9967">
        <v>0</v>
      </c>
      <c r="J9967">
        <v>0</v>
      </c>
    </row>
    <row r="9968" spans="1:10" hidden="1" x14ac:dyDescent="0.25">
      <c r="A9968">
        <v>185376</v>
      </c>
      <c r="B9968" t="s">
        <v>57</v>
      </c>
      <c r="C9968" t="s">
        <v>2</v>
      </c>
      <c r="D9968" t="s">
        <v>5</v>
      </c>
      <c r="E9968">
        <v>0</v>
      </c>
      <c r="F9968">
        <v>0</v>
      </c>
      <c r="G9968">
        <v>17</v>
      </c>
      <c r="H9968" t="s">
        <v>115</v>
      </c>
      <c r="I9968">
        <v>0</v>
      </c>
      <c r="J9968">
        <v>0</v>
      </c>
    </row>
    <row r="9969" spans="1:10" x14ac:dyDescent="0.25">
      <c r="A9969">
        <v>185376</v>
      </c>
      <c r="B9969">
        <v>1002</v>
      </c>
      <c r="C9969" t="s">
        <v>2</v>
      </c>
      <c r="D9969" t="s">
        <v>5</v>
      </c>
      <c r="E9969">
        <v>1</v>
      </c>
      <c r="F9969">
        <v>40</v>
      </c>
      <c r="G9969" t="s">
        <v>68</v>
      </c>
      <c r="H9969">
        <v>48</v>
      </c>
      <c r="I9969">
        <v>0</v>
      </c>
      <c r="J9969" t="s">
        <v>179</v>
      </c>
    </row>
    <row r="9970" spans="1:10" hidden="1" x14ac:dyDescent="0.25">
      <c r="A9970">
        <v>185376</v>
      </c>
      <c r="B9970" t="s">
        <v>1</v>
      </c>
      <c r="C9970" t="s">
        <v>2</v>
      </c>
      <c r="D9970" t="s">
        <v>3</v>
      </c>
      <c r="E9970" t="s">
        <v>149</v>
      </c>
      <c r="F9970" t="s">
        <v>31</v>
      </c>
      <c r="G9970" t="s">
        <v>125</v>
      </c>
      <c r="H9970" t="s">
        <v>28</v>
      </c>
      <c r="I9970">
        <v>65</v>
      </c>
      <c r="J9970" t="s">
        <v>70</v>
      </c>
    </row>
    <row r="9971" spans="1:10" x14ac:dyDescent="0.25">
      <c r="A9971">
        <v>185380</v>
      </c>
      <c r="B9971">
        <v>400</v>
      </c>
      <c r="D9971" t="s">
        <v>0</v>
      </c>
      <c r="E9971">
        <v>0</v>
      </c>
      <c r="F9971">
        <v>0</v>
      </c>
      <c r="G9971">
        <v>27</v>
      </c>
      <c r="H9971">
        <v>10</v>
      </c>
      <c r="I9971">
        <v>50</v>
      </c>
    </row>
    <row r="9972" spans="1:10" hidden="1" x14ac:dyDescent="0.25">
      <c r="A9972">
        <v>185385</v>
      </c>
      <c r="B9972" t="s">
        <v>1</v>
      </c>
      <c r="C9972" t="s">
        <v>2</v>
      </c>
      <c r="D9972" t="s">
        <v>3</v>
      </c>
      <c r="E9972" t="s">
        <v>149</v>
      </c>
      <c r="F9972" t="s">
        <v>31</v>
      </c>
      <c r="G9972" t="s">
        <v>125</v>
      </c>
      <c r="H9972" t="s">
        <v>28</v>
      </c>
      <c r="I9972">
        <v>65</v>
      </c>
      <c r="J9972" t="s">
        <v>70</v>
      </c>
    </row>
    <row r="9973" spans="1:10" hidden="1" x14ac:dyDescent="0.25">
      <c r="A9973">
        <v>185386</v>
      </c>
      <c r="B9973">
        <v>902</v>
      </c>
      <c r="C9973" t="s">
        <v>2</v>
      </c>
      <c r="D9973" t="s">
        <v>5</v>
      </c>
      <c r="E9973">
        <v>0</v>
      </c>
      <c r="F9973">
        <v>0</v>
      </c>
      <c r="G9973">
        <v>12</v>
      </c>
      <c r="H9973" t="s">
        <v>28</v>
      </c>
      <c r="I9973">
        <v>1</v>
      </c>
      <c r="J9973" t="s">
        <v>19</v>
      </c>
    </row>
    <row r="9974" spans="1:10" hidden="1" x14ac:dyDescent="0.25">
      <c r="A9974">
        <v>185386</v>
      </c>
      <c r="B9974" t="s">
        <v>56</v>
      </c>
      <c r="C9974" t="s">
        <v>2</v>
      </c>
      <c r="D9974" t="s">
        <v>5</v>
      </c>
      <c r="E9974">
        <v>0</v>
      </c>
      <c r="F9974">
        <v>0</v>
      </c>
      <c r="G9974">
        <v>0</v>
      </c>
      <c r="H9974">
        <v>78</v>
      </c>
      <c r="I9974">
        <v>0</v>
      </c>
      <c r="J9974">
        <v>0</v>
      </c>
    </row>
    <row r="9975" spans="1:10" hidden="1" x14ac:dyDescent="0.25">
      <c r="A9975">
        <v>185386</v>
      </c>
      <c r="B9975" t="s">
        <v>57</v>
      </c>
      <c r="C9975" t="s">
        <v>2</v>
      </c>
      <c r="D9975" t="s">
        <v>5</v>
      </c>
      <c r="E9975">
        <v>0</v>
      </c>
      <c r="F9975">
        <v>0</v>
      </c>
      <c r="G9975">
        <v>17</v>
      </c>
      <c r="H9975">
        <v>71</v>
      </c>
      <c r="I9975">
        <v>0</v>
      </c>
      <c r="J9975">
        <v>0</v>
      </c>
    </row>
    <row r="9976" spans="1:10" x14ac:dyDescent="0.25">
      <c r="A9976">
        <v>185386</v>
      </c>
      <c r="B9976">
        <v>1002</v>
      </c>
      <c r="C9976" t="s">
        <v>2</v>
      </c>
      <c r="D9976" t="s">
        <v>5</v>
      </c>
      <c r="E9976">
        <v>1</v>
      </c>
      <c r="F9976">
        <v>41</v>
      </c>
      <c r="G9976" t="s">
        <v>68</v>
      </c>
      <c r="H9976" t="s">
        <v>14</v>
      </c>
      <c r="I9976">
        <v>0</v>
      </c>
      <c r="J9976" t="s">
        <v>113</v>
      </c>
    </row>
    <row r="9977" spans="1:10" hidden="1" x14ac:dyDescent="0.25">
      <c r="A9977">
        <v>185395</v>
      </c>
      <c r="B9977" t="s">
        <v>1</v>
      </c>
      <c r="C9977" t="s">
        <v>2</v>
      </c>
      <c r="D9977" t="s">
        <v>3</v>
      </c>
      <c r="E9977" t="s">
        <v>149</v>
      </c>
      <c r="F9977" t="s">
        <v>31</v>
      </c>
      <c r="G9977" t="s">
        <v>125</v>
      </c>
      <c r="H9977" t="s">
        <v>28</v>
      </c>
      <c r="I9977">
        <v>65</v>
      </c>
      <c r="J9977" t="s">
        <v>70</v>
      </c>
    </row>
    <row r="9978" spans="1:10" hidden="1" x14ac:dyDescent="0.25">
      <c r="A9978">
        <v>185396</v>
      </c>
      <c r="B9978">
        <v>902</v>
      </c>
      <c r="C9978" t="s">
        <v>2</v>
      </c>
      <c r="D9978" t="s">
        <v>5</v>
      </c>
      <c r="E9978">
        <v>0</v>
      </c>
      <c r="F9978">
        <v>0</v>
      </c>
      <c r="G9978">
        <v>12</v>
      </c>
      <c r="H9978" t="s">
        <v>29</v>
      </c>
      <c r="I9978">
        <v>1</v>
      </c>
      <c r="J9978" t="s">
        <v>79</v>
      </c>
    </row>
    <row r="9979" spans="1:10" hidden="1" x14ac:dyDescent="0.25">
      <c r="A9979">
        <v>185396</v>
      </c>
      <c r="B9979" t="s">
        <v>56</v>
      </c>
      <c r="C9979" t="s">
        <v>2</v>
      </c>
      <c r="D9979" t="s">
        <v>5</v>
      </c>
      <c r="E9979">
        <v>0</v>
      </c>
      <c r="F9979">
        <v>0</v>
      </c>
      <c r="G9979">
        <v>0</v>
      </c>
      <c r="H9979">
        <v>78</v>
      </c>
      <c r="I9979">
        <v>0</v>
      </c>
      <c r="J9979">
        <v>0</v>
      </c>
    </row>
    <row r="9980" spans="1:10" hidden="1" x14ac:dyDescent="0.25">
      <c r="A9980">
        <v>185396</v>
      </c>
      <c r="B9980" t="s">
        <v>57</v>
      </c>
      <c r="C9980" t="s">
        <v>2</v>
      </c>
      <c r="D9980" t="s">
        <v>5</v>
      </c>
      <c r="E9980">
        <v>0</v>
      </c>
      <c r="F9980">
        <v>0</v>
      </c>
      <c r="G9980">
        <v>17</v>
      </c>
      <c r="H9980">
        <v>86</v>
      </c>
      <c r="I9980">
        <v>0</v>
      </c>
      <c r="J9980">
        <v>0</v>
      </c>
    </row>
    <row r="9981" spans="1:10" x14ac:dyDescent="0.25">
      <c r="A9981">
        <v>185397</v>
      </c>
      <c r="B9981">
        <v>1002</v>
      </c>
      <c r="C9981" t="s">
        <v>2</v>
      </c>
      <c r="D9981" t="s">
        <v>5</v>
      </c>
      <c r="E9981">
        <v>1</v>
      </c>
      <c r="F9981">
        <v>43</v>
      </c>
      <c r="G9981" t="s">
        <v>68</v>
      </c>
      <c r="H9981" t="s">
        <v>15</v>
      </c>
      <c r="I9981">
        <v>0</v>
      </c>
      <c r="J9981" t="s">
        <v>114</v>
      </c>
    </row>
    <row r="9982" spans="1:10" x14ac:dyDescent="0.25">
      <c r="A9982">
        <v>185400</v>
      </c>
      <c r="B9982">
        <v>400</v>
      </c>
      <c r="D9982" t="s">
        <v>0</v>
      </c>
      <c r="E9982">
        <v>0</v>
      </c>
      <c r="F9982">
        <v>0</v>
      </c>
      <c r="G9982">
        <v>27</v>
      </c>
      <c r="H9982">
        <v>10</v>
      </c>
      <c r="I9982">
        <v>50</v>
      </c>
    </row>
    <row r="9983" spans="1:10" hidden="1" x14ac:dyDescent="0.25">
      <c r="A9983">
        <v>185405</v>
      </c>
      <c r="B9983" t="s">
        <v>1</v>
      </c>
      <c r="C9983" t="s">
        <v>2</v>
      </c>
      <c r="D9983" t="s">
        <v>3</v>
      </c>
      <c r="E9983" t="s">
        <v>149</v>
      </c>
      <c r="F9983" t="s">
        <v>31</v>
      </c>
      <c r="G9983" t="s">
        <v>17</v>
      </c>
      <c r="H9983" t="s">
        <v>28</v>
      </c>
      <c r="I9983">
        <v>65</v>
      </c>
      <c r="J9983" t="s">
        <v>70</v>
      </c>
    </row>
    <row r="9984" spans="1:10" hidden="1" x14ac:dyDescent="0.25">
      <c r="A9984">
        <v>185406</v>
      </c>
      <c r="B9984">
        <v>902</v>
      </c>
      <c r="C9984" t="s">
        <v>2</v>
      </c>
      <c r="D9984" t="s">
        <v>5</v>
      </c>
      <c r="E9984">
        <v>0</v>
      </c>
      <c r="F9984">
        <v>0</v>
      </c>
      <c r="G9984">
        <v>12</v>
      </c>
      <c r="H9984" t="s">
        <v>7</v>
      </c>
      <c r="I9984">
        <v>1</v>
      </c>
      <c r="J9984" t="s">
        <v>176</v>
      </c>
    </row>
    <row r="9985" spans="1:10" hidden="1" x14ac:dyDescent="0.25">
      <c r="A9985">
        <v>185406</v>
      </c>
      <c r="B9985" t="s">
        <v>56</v>
      </c>
      <c r="C9985" t="s">
        <v>2</v>
      </c>
      <c r="D9985" t="s">
        <v>5</v>
      </c>
      <c r="E9985">
        <v>0</v>
      </c>
      <c r="F9985">
        <v>0</v>
      </c>
      <c r="G9985">
        <v>0</v>
      </c>
      <c r="H9985">
        <v>79</v>
      </c>
      <c r="I9985">
        <v>0</v>
      </c>
      <c r="J9985">
        <v>0</v>
      </c>
    </row>
    <row r="9986" spans="1:10" hidden="1" x14ac:dyDescent="0.25">
      <c r="A9986">
        <v>185407</v>
      </c>
      <c r="B9986" t="s">
        <v>57</v>
      </c>
      <c r="C9986" t="s">
        <v>2</v>
      </c>
      <c r="D9986" t="s">
        <v>5</v>
      </c>
      <c r="E9986">
        <v>0</v>
      </c>
      <c r="F9986">
        <v>0</v>
      </c>
      <c r="G9986">
        <v>17</v>
      </c>
      <c r="H9986" t="s">
        <v>122</v>
      </c>
      <c r="I9986">
        <v>0</v>
      </c>
      <c r="J9986">
        <v>0</v>
      </c>
    </row>
    <row r="9987" spans="1:10" x14ac:dyDescent="0.25">
      <c r="A9987">
        <v>185407</v>
      </c>
      <c r="B9987">
        <v>1002</v>
      </c>
      <c r="C9987" t="s">
        <v>2</v>
      </c>
      <c r="D9987" t="s">
        <v>5</v>
      </c>
      <c r="E9987">
        <v>1</v>
      </c>
      <c r="F9987">
        <v>41</v>
      </c>
      <c r="G9987" t="s">
        <v>68</v>
      </c>
      <c r="H9987" t="s">
        <v>14</v>
      </c>
      <c r="I9987">
        <v>0</v>
      </c>
      <c r="J9987">
        <v>87</v>
      </c>
    </row>
    <row r="9988" spans="1:10" hidden="1" x14ac:dyDescent="0.25">
      <c r="A9988">
        <v>185407</v>
      </c>
      <c r="B9988" t="s">
        <v>4</v>
      </c>
      <c r="C9988" t="s">
        <v>2</v>
      </c>
      <c r="D9988" t="s">
        <v>5</v>
      </c>
      <c r="E9988">
        <v>25</v>
      </c>
      <c r="F9988">
        <v>75</v>
      </c>
      <c r="G9988">
        <v>63</v>
      </c>
      <c r="H9988">
        <v>64</v>
      </c>
      <c r="I9988">
        <v>30</v>
      </c>
      <c r="J9988">
        <v>75</v>
      </c>
    </row>
    <row r="9989" spans="1:10" hidden="1" x14ac:dyDescent="0.25">
      <c r="A9989">
        <v>185415</v>
      </c>
      <c r="B9989" t="s">
        <v>1</v>
      </c>
      <c r="C9989" t="s">
        <v>2</v>
      </c>
      <c r="D9989" t="s">
        <v>3</v>
      </c>
      <c r="E9989" t="s">
        <v>149</v>
      </c>
      <c r="F9989" t="s">
        <v>31</v>
      </c>
      <c r="G9989" t="s">
        <v>17</v>
      </c>
      <c r="H9989" t="s">
        <v>28</v>
      </c>
      <c r="I9989">
        <v>65</v>
      </c>
      <c r="J9989" t="s">
        <v>70</v>
      </c>
    </row>
    <row r="9990" spans="1:10" hidden="1" x14ac:dyDescent="0.25">
      <c r="A9990">
        <v>185416</v>
      </c>
      <c r="B9990" t="s">
        <v>6</v>
      </c>
      <c r="C9990" t="s">
        <v>2</v>
      </c>
      <c r="D9990" t="s">
        <v>5</v>
      </c>
      <c r="E9990">
        <v>10</v>
      </c>
      <c r="F9990">
        <v>1</v>
      </c>
      <c r="G9990">
        <v>19</v>
      </c>
      <c r="H9990" t="s">
        <v>7</v>
      </c>
      <c r="I9990">
        <v>0</v>
      </c>
      <c r="J9990">
        <v>0</v>
      </c>
    </row>
    <row r="9991" spans="1:10" hidden="1" x14ac:dyDescent="0.25">
      <c r="A9991">
        <v>185417</v>
      </c>
      <c r="B9991">
        <v>902</v>
      </c>
      <c r="C9991" t="s">
        <v>2</v>
      </c>
      <c r="D9991" t="s">
        <v>5</v>
      </c>
      <c r="E9991">
        <v>0</v>
      </c>
      <c r="F9991">
        <v>0</v>
      </c>
      <c r="G9991">
        <v>12</v>
      </c>
      <c r="H9991" t="s">
        <v>72</v>
      </c>
      <c r="I9991">
        <v>1</v>
      </c>
      <c r="J9991">
        <v>79</v>
      </c>
    </row>
    <row r="9992" spans="1:10" hidden="1" x14ac:dyDescent="0.25">
      <c r="A9992">
        <v>185417</v>
      </c>
      <c r="B9992" t="s">
        <v>56</v>
      </c>
      <c r="C9992" t="s">
        <v>2</v>
      </c>
      <c r="D9992" t="s">
        <v>5</v>
      </c>
      <c r="E9992">
        <v>0</v>
      </c>
      <c r="F9992">
        <v>0</v>
      </c>
      <c r="G9992">
        <v>0</v>
      </c>
      <c r="H9992">
        <v>79</v>
      </c>
      <c r="I9992">
        <v>0</v>
      </c>
      <c r="J9992">
        <v>0</v>
      </c>
    </row>
    <row r="9993" spans="1:10" hidden="1" x14ac:dyDescent="0.25">
      <c r="A9993">
        <v>185417</v>
      </c>
      <c r="B9993" t="s">
        <v>57</v>
      </c>
      <c r="C9993" t="s">
        <v>2</v>
      </c>
      <c r="D9993" t="s">
        <v>5</v>
      </c>
      <c r="E9993">
        <v>0</v>
      </c>
      <c r="F9993">
        <v>0</v>
      </c>
      <c r="G9993">
        <v>17</v>
      </c>
      <c r="H9993" t="s">
        <v>140</v>
      </c>
      <c r="I9993">
        <v>0</v>
      </c>
      <c r="J9993">
        <v>0</v>
      </c>
    </row>
    <row r="9994" spans="1:10" x14ac:dyDescent="0.25">
      <c r="A9994">
        <v>185417</v>
      </c>
      <c r="B9994">
        <v>1002</v>
      </c>
      <c r="C9994" t="s">
        <v>2</v>
      </c>
      <c r="D9994" t="s">
        <v>5</v>
      </c>
      <c r="E9994">
        <v>1</v>
      </c>
      <c r="F9994">
        <v>41</v>
      </c>
      <c r="G9994" t="s">
        <v>68</v>
      </c>
      <c r="H9994">
        <v>49</v>
      </c>
      <c r="I9994">
        <v>0</v>
      </c>
      <c r="J9994" t="s">
        <v>118</v>
      </c>
    </row>
    <row r="9995" spans="1:10" x14ac:dyDescent="0.25">
      <c r="A9995">
        <v>185420</v>
      </c>
      <c r="B9995">
        <v>400</v>
      </c>
      <c r="D9995" t="s">
        <v>0</v>
      </c>
      <c r="E9995">
        <v>0</v>
      </c>
      <c r="F9995">
        <v>0</v>
      </c>
      <c r="G9995">
        <v>27</v>
      </c>
      <c r="H9995">
        <v>10</v>
      </c>
      <c r="I9995">
        <v>50</v>
      </c>
    </row>
    <row r="9996" spans="1:10" hidden="1" x14ac:dyDescent="0.25">
      <c r="A9996">
        <v>185425</v>
      </c>
      <c r="B9996" t="s">
        <v>1</v>
      </c>
      <c r="C9996" t="s">
        <v>2</v>
      </c>
      <c r="D9996" t="s">
        <v>3</v>
      </c>
      <c r="E9996" t="s">
        <v>149</v>
      </c>
      <c r="F9996" t="s">
        <v>31</v>
      </c>
      <c r="G9996" t="s">
        <v>17</v>
      </c>
      <c r="H9996" t="s">
        <v>28</v>
      </c>
      <c r="I9996">
        <v>65</v>
      </c>
      <c r="J9996" t="s">
        <v>70</v>
      </c>
    </row>
    <row r="9997" spans="1:10" hidden="1" x14ac:dyDescent="0.25">
      <c r="A9997">
        <v>185426</v>
      </c>
      <c r="B9997" t="s">
        <v>8</v>
      </c>
      <c r="C9997" t="s">
        <v>2</v>
      </c>
      <c r="D9997" t="s">
        <v>3</v>
      </c>
      <c r="E9997">
        <v>26</v>
      </c>
      <c r="F9997">
        <v>1</v>
      </c>
      <c r="G9997">
        <v>26</v>
      </c>
      <c r="H9997">
        <v>1</v>
      </c>
      <c r="I9997">
        <v>26</v>
      </c>
      <c r="J9997">
        <v>1</v>
      </c>
    </row>
    <row r="9998" spans="1:10" hidden="1" x14ac:dyDescent="0.25">
      <c r="A9998">
        <v>185427</v>
      </c>
      <c r="B9998">
        <v>902</v>
      </c>
      <c r="C9998" t="s">
        <v>2</v>
      </c>
      <c r="D9998" t="s">
        <v>5</v>
      </c>
      <c r="E9998">
        <v>0</v>
      </c>
      <c r="F9998">
        <v>0</v>
      </c>
      <c r="G9998">
        <v>12</v>
      </c>
      <c r="H9998" t="s">
        <v>97</v>
      </c>
      <c r="I9998">
        <v>1</v>
      </c>
      <c r="J9998">
        <v>38</v>
      </c>
    </row>
    <row r="9999" spans="1:10" hidden="1" x14ac:dyDescent="0.25">
      <c r="A9999">
        <v>185427</v>
      </c>
      <c r="B9999" t="s">
        <v>56</v>
      </c>
      <c r="C9999" t="s">
        <v>2</v>
      </c>
      <c r="D9999" t="s">
        <v>5</v>
      </c>
      <c r="E9999">
        <v>0</v>
      </c>
      <c r="F9999">
        <v>0</v>
      </c>
      <c r="G9999">
        <v>0</v>
      </c>
      <c r="H9999">
        <v>79</v>
      </c>
      <c r="I9999">
        <v>0</v>
      </c>
      <c r="J9999">
        <v>0</v>
      </c>
    </row>
    <row r="10000" spans="1:10" hidden="1" x14ac:dyDescent="0.25">
      <c r="A10000">
        <v>185427</v>
      </c>
      <c r="B10000" t="s">
        <v>57</v>
      </c>
      <c r="C10000" t="s">
        <v>2</v>
      </c>
      <c r="D10000" t="s">
        <v>5</v>
      </c>
      <c r="E10000">
        <v>0</v>
      </c>
      <c r="F10000">
        <v>0</v>
      </c>
      <c r="G10000">
        <v>17</v>
      </c>
      <c r="H10000" t="s">
        <v>28</v>
      </c>
      <c r="I10000">
        <v>0</v>
      </c>
      <c r="J10000">
        <v>0</v>
      </c>
    </row>
    <row r="10001" spans="1:10" x14ac:dyDescent="0.25">
      <c r="A10001">
        <v>185428</v>
      </c>
      <c r="B10001">
        <v>1002</v>
      </c>
      <c r="C10001" t="s">
        <v>2</v>
      </c>
      <c r="D10001" t="s">
        <v>5</v>
      </c>
      <c r="E10001">
        <v>1</v>
      </c>
      <c r="F10001">
        <v>43</v>
      </c>
      <c r="G10001" t="s">
        <v>68</v>
      </c>
      <c r="H10001">
        <v>47</v>
      </c>
      <c r="I10001">
        <v>0</v>
      </c>
      <c r="J10001" t="s">
        <v>136</v>
      </c>
    </row>
    <row r="10002" spans="1:10" hidden="1" x14ac:dyDescent="0.25">
      <c r="A10002">
        <v>185435</v>
      </c>
      <c r="B10002" t="s">
        <v>1</v>
      </c>
      <c r="C10002" t="s">
        <v>2</v>
      </c>
      <c r="D10002" t="s">
        <v>3</v>
      </c>
      <c r="E10002" t="s">
        <v>149</v>
      </c>
      <c r="F10002" t="s">
        <v>31</v>
      </c>
      <c r="G10002" t="s">
        <v>17</v>
      </c>
      <c r="H10002" t="s">
        <v>28</v>
      </c>
      <c r="I10002">
        <v>65</v>
      </c>
      <c r="J10002" t="s">
        <v>70</v>
      </c>
    </row>
    <row r="10003" spans="1:10" hidden="1" x14ac:dyDescent="0.25">
      <c r="A10003">
        <v>185437</v>
      </c>
      <c r="B10003">
        <v>902</v>
      </c>
      <c r="C10003" t="s">
        <v>2</v>
      </c>
      <c r="D10003" t="s">
        <v>5</v>
      </c>
      <c r="E10003">
        <v>0</v>
      </c>
      <c r="F10003">
        <v>0</v>
      </c>
      <c r="G10003">
        <v>12</v>
      </c>
      <c r="H10003" t="s">
        <v>156</v>
      </c>
      <c r="I10003">
        <v>0</v>
      </c>
      <c r="J10003" t="s">
        <v>134</v>
      </c>
    </row>
    <row r="10004" spans="1:10" hidden="1" x14ac:dyDescent="0.25">
      <c r="A10004">
        <v>185437</v>
      </c>
      <c r="B10004" t="s">
        <v>56</v>
      </c>
      <c r="C10004" t="s">
        <v>2</v>
      </c>
      <c r="D10004" t="s">
        <v>5</v>
      </c>
      <c r="E10004">
        <v>0</v>
      </c>
      <c r="F10004">
        <v>0</v>
      </c>
      <c r="G10004">
        <v>0</v>
      </c>
      <c r="H10004" t="s">
        <v>52</v>
      </c>
      <c r="I10004">
        <v>0</v>
      </c>
      <c r="J10004">
        <v>0</v>
      </c>
    </row>
    <row r="10005" spans="1:10" hidden="1" x14ac:dyDescent="0.25">
      <c r="A10005">
        <v>185438</v>
      </c>
      <c r="B10005" t="s">
        <v>57</v>
      </c>
      <c r="C10005" t="s">
        <v>2</v>
      </c>
      <c r="D10005" t="s">
        <v>5</v>
      </c>
      <c r="E10005">
        <v>0</v>
      </c>
      <c r="F10005">
        <v>0</v>
      </c>
      <c r="G10005">
        <v>17</v>
      </c>
      <c r="H10005" t="s">
        <v>81</v>
      </c>
      <c r="I10005">
        <v>0</v>
      </c>
      <c r="J10005">
        <v>0</v>
      </c>
    </row>
    <row r="10006" spans="1:10" x14ac:dyDescent="0.25">
      <c r="A10006">
        <v>185438</v>
      </c>
      <c r="B10006">
        <v>1002</v>
      </c>
      <c r="C10006" t="s">
        <v>2</v>
      </c>
      <c r="D10006" t="s">
        <v>5</v>
      </c>
      <c r="E10006">
        <v>1</v>
      </c>
      <c r="F10006" t="s">
        <v>9</v>
      </c>
      <c r="G10006" t="s">
        <v>68</v>
      </c>
      <c r="H10006">
        <v>46</v>
      </c>
      <c r="I10006">
        <v>0</v>
      </c>
      <c r="J10006">
        <v>31</v>
      </c>
    </row>
    <row r="10007" spans="1:10" x14ac:dyDescent="0.25">
      <c r="A10007">
        <v>185440</v>
      </c>
      <c r="B10007">
        <v>400</v>
      </c>
      <c r="D10007" t="s">
        <v>0</v>
      </c>
      <c r="E10007">
        <v>0</v>
      </c>
      <c r="F10007">
        <v>0</v>
      </c>
      <c r="G10007">
        <v>27</v>
      </c>
      <c r="H10007">
        <v>10</v>
      </c>
      <c r="I10007">
        <v>50</v>
      </c>
    </row>
    <row r="10008" spans="1:10" hidden="1" x14ac:dyDescent="0.25">
      <c r="A10008">
        <v>185445</v>
      </c>
      <c r="B10008" t="s">
        <v>1</v>
      </c>
      <c r="C10008" t="s">
        <v>2</v>
      </c>
      <c r="D10008" t="s">
        <v>3</v>
      </c>
      <c r="E10008" t="s">
        <v>149</v>
      </c>
      <c r="F10008" t="s">
        <v>31</v>
      </c>
      <c r="G10008" t="s">
        <v>17</v>
      </c>
      <c r="H10008" t="s">
        <v>28</v>
      </c>
      <c r="I10008">
        <v>65</v>
      </c>
      <c r="J10008" t="s">
        <v>70</v>
      </c>
    </row>
    <row r="10009" spans="1:10" hidden="1" x14ac:dyDescent="0.25">
      <c r="A10009">
        <v>185447</v>
      </c>
      <c r="B10009">
        <v>902</v>
      </c>
      <c r="C10009" t="s">
        <v>2</v>
      </c>
      <c r="D10009" t="s">
        <v>5</v>
      </c>
      <c r="E10009">
        <v>0</v>
      </c>
      <c r="F10009">
        <v>0</v>
      </c>
      <c r="G10009">
        <v>12</v>
      </c>
      <c r="H10009">
        <v>56</v>
      </c>
      <c r="I10009">
        <v>0</v>
      </c>
      <c r="J10009">
        <v>53</v>
      </c>
    </row>
    <row r="10010" spans="1:10" hidden="1" x14ac:dyDescent="0.25">
      <c r="A10010">
        <v>185448</v>
      </c>
      <c r="B10010" t="s">
        <v>56</v>
      </c>
      <c r="C10010" t="s">
        <v>2</v>
      </c>
      <c r="D10010" t="s">
        <v>5</v>
      </c>
      <c r="E10010">
        <v>0</v>
      </c>
      <c r="F10010">
        <v>0</v>
      </c>
      <c r="G10010">
        <v>0</v>
      </c>
      <c r="H10010" t="s">
        <v>52</v>
      </c>
      <c r="I10010">
        <v>0</v>
      </c>
      <c r="J10010">
        <v>0</v>
      </c>
    </row>
    <row r="10011" spans="1:10" hidden="1" x14ac:dyDescent="0.25">
      <c r="A10011">
        <v>185448</v>
      </c>
      <c r="B10011" t="s">
        <v>57</v>
      </c>
      <c r="C10011" t="s">
        <v>2</v>
      </c>
      <c r="D10011" t="s">
        <v>5</v>
      </c>
      <c r="E10011">
        <v>0</v>
      </c>
      <c r="F10011">
        <v>0</v>
      </c>
      <c r="G10011">
        <v>17</v>
      </c>
      <c r="H10011" t="s">
        <v>85</v>
      </c>
      <c r="I10011">
        <v>0</v>
      </c>
      <c r="J10011">
        <v>0</v>
      </c>
    </row>
    <row r="10012" spans="1:10" x14ac:dyDescent="0.25">
      <c r="A10012">
        <v>185448</v>
      </c>
      <c r="B10012">
        <v>1002</v>
      </c>
      <c r="C10012" t="s">
        <v>2</v>
      </c>
      <c r="D10012" t="s">
        <v>5</v>
      </c>
      <c r="E10012">
        <v>1</v>
      </c>
      <c r="F10012" t="s">
        <v>105</v>
      </c>
      <c r="G10012" t="s">
        <v>68</v>
      </c>
      <c r="H10012">
        <v>46</v>
      </c>
      <c r="I10012">
        <v>0</v>
      </c>
      <c r="J10012">
        <v>14</v>
      </c>
    </row>
    <row r="10013" spans="1:10" hidden="1" x14ac:dyDescent="0.25">
      <c r="A10013">
        <v>185455</v>
      </c>
      <c r="B10013" t="s">
        <v>1</v>
      </c>
      <c r="C10013" t="s">
        <v>2</v>
      </c>
      <c r="D10013" t="s">
        <v>3</v>
      </c>
      <c r="E10013" t="s">
        <v>149</v>
      </c>
      <c r="F10013" t="s">
        <v>31</v>
      </c>
      <c r="G10013" t="s">
        <v>17</v>
      </c>
      <c r="H10013" t="s">
        <v>28</v>
      </c>
      <c r="I10013">
        <v>65</v>
      </c>
      <c r="J10013" t="s">
        <v>70</v>
      </c>
    </row>
    <row r="10014" spans="1:10" hidden="1" x14ac:dyDescent="0.25">
      <c r="A10014">
        <v>185458</v>
      </c>
      <c r="B10014">
        <v>902</v>
      </c>
      <c r="C10014" t="s">
        <v>2</v>
      </c>
      <c r="D10014" t="s">
        <v>5</v>
      </c>
      <c r="E10014">
        <v>0</v>
      </c>
      <c r="F10014">
        <v>0</v>
      </c>
      <c r="G10014">
        <v>11</v>
      </c>
      <c r="H10014" t="s">
        <v>174</v>
      </c>
      <c r="I10014">
        <v>0</v>
      </c>
      <c r="J10014">
        <v>0</v>
      </c>
    </row>
    <row r="10015" spans="1:10" hidden="1" x14ac:dyDescent="0.25">
      <c r="A10015">
        <v>185458</v>
      </c>
      <c r="B10015" t="s">
        <v>56</v>
      </c>
      <c r="C10015" t="s">
        <v>2</v>
      </c>
      <c r="D10015" t="s">
        <v>5</v>
      </c>
      <c r="E10015">
        <v>0</v>
      </c>
      <c r="F10015">
        <v>0</v>
      </c>
      <c r="G10015">
        <v>0</v>
      </c>
      <c r="H10015" t="s">
        <v>52</v>
      </c>
      <c r="I10015">
        <v>0</v>
      </c>
      <c r="J10015">
        <v>0</v>
      </c>
    </row>
    <row r="10016" spans="1:10" hidden="1" x14ac:dyDescent="0.25">
      <c r="A10016">
        <v>185458</v>
      </c>
      <c r="B10016" t="s">
        <v>57</v>
      </c>
      <c r="C10016" t="s">
        <v>2</v>
      </c>
      <c r="D10016" t="s">
        <v>5</v>
      </c>
      <c r="E10016">
        <v>0</v>
      </c>
      <c r="F10016">
        <v>0</v>
      </c>
      <c r="G10016">
        <v>17</v>
      </c>
      <c r="H10016" t="s">
        <v>29</v>
      </c>
      <c r="I10016">
        <v>0</v>
      </c>
      <c r="J10016">
        <v>0</v>
      </c>
    </row>
    <row r="10017" spans="1:10" x14ac:dyDescent="0.25">
      <c r="A10017">
        <v>185459</v>
      </c>
      <c r="B10017">
        <v>1002</v>
      </c>
      <c r="C10017" t="s">
        <v>2</v>
      </c>
      <c r="D10017" t="s">
        <v>5</v>
      </c>
      <c r="E10017">
        <v>1</v>
      </c>
      <c r="F10017" t="s">
        <v>71</v>
      </c>
      <c r="G10017" t="s">
        <v>68</v>
      </c>
      <c r="H10017">
        <v>56</v>
      </c>
      <c r="I10017">
        <v>0</v>
      </c>
      <c r="J10017">
        <v>0</v>
      </c>
    </row>
    <row r="10018" spans="1:10" x14ac:dyDescent="0.25">
      <c r="A10018">
        <v>185460</v>
      </c>
      <c r="B10018">
        <v>400</v>
      </c>
      <c r="D10018" t="s">
        <v>0</v>
      </c>
      <c r="E10018">
        <v>0</v>
      </c>
      <c r="F10018">
        <v>0</v>
      </c>
      <c r="G10018">
        <v>27</v>
      </c>
      <c r="H10018">
        <v>10</v>
      </c>
      <c r="I10018">
        <v>50</v>
      </c>
    </row>
    <row r="10019" spans="1:10" hidden="1" x14ac:dyDescent="0.25">
      <c r="A10019">
        <v>185465</v>
      </c>
      <c r="B10019" t="s">
        <v>1</v>
      </c>
      <c r="C10019" t="s">
        <v>2</v>
      </c>
      <c r="D10019" t="s">
        <v>3</v>
      </c>
      <c r="E10019" t="s">
        <v>149</v>
      </c>
      <c r="F10019" t="s">
        <v>31</v>
      </c>
      <c r="G10019" t="s">
        <v>17</v>
      </c>
      <c r="H10019" t="s">
        <v>28</v>
      </c>
      <c r="I10019">
        <v>65</v>
      </c>
      <c r="J10019" t="s">
        <v>70</v>
      </c>
    </row>
    <row r="10020" spans="1:10" hidden="1" x14ac:dyDescent="0.25">
      <c r="A10020">
        <v>185468</v>
      </c>
      <c r="B10020">
        <v>902</v>
      </c>
      <c r="C10020" t="s">
        <v>2</v>
      </c>
      <c r="D10020" t="s">
        <v>5</v>
      </c>
      <c r="E10020">
        <v>0</v>
      </c>
      <c r="F10020">
        <v>0</v>
      </c>
      <c r="G10020">
        <v>11</v>
      </c>
      <c r="H10020">
        <v>47</v>
      </c>
      <c r="I10020">
        <v>0</v>
      </c>
      <c r="J10020">
        <v>0</v>
      </c>
    </row>
    <row r="10021" spans="1:10" hidden="1" x14ac:dyDescent="0.25">
      <c r="A10021">
        <v>185468</v>
      </c>
      <c r="B10021" t="s">
        <v>56</v>
      </c>
      <c r="C10021" t="s">
        <v>2</v>
      </c>
      <c r="D10021" t="s">
        <v>5</v>
      </c>
      <c r="E10021">
        <v>0</v>
      </c>
      <c r="F10021">
        <v>0</v>
      </c>
      <c r="G10021">
        <v>0</v>
      </c>
      <c r="H10021" t="s">
        <v>52</v>
      </c>
      <c r="I10021">
        <v>0</v>
      </c>
      <c r="J10021">
        <v>0</v>
      </c>
    </row>
    <row r="10022" spans="1:10" hidden="1" x14ac:dyDescent="0.25">
      <c r="A10022">
        <v>185469</v>
      </c>
      <c r="B10022" t="s">
        <v>57</v>
      </c>
      <c r="C10022" t="s">
        <v>2</v>
      </c>
      <c r="D10022" t="s">
        <v>5</v>
      </c>
      <c r="E10022">
        <v>0</v>
      </c>
      <c r="F10022">
        <v>0</v>
      </c>
      <c r="G10022">
        <v>17</v>
      </c>
      <c r="H10022" t="s">
        <v>29</v>
      </c>
      <c r="I10022">
        <v>0</v>
      </c>
      <c r="J10022">
        <v>0</v>
      </c>
    </row>
    <row r="10023" spans="1:10" x14ac:dyDescent="0.25">
      <c r="A10023">
        <v>185469</v>
      </c>
      <c r="B10023">
        <v>1002</v>
      </c>
      <c r="C10023" t="s">
        <v>2</v>
      </c>
      <c r="D10023" t="s">
        <v>5</v>
      </c>
      <c r="E10023">
        <v>1</v>
      </c>
      <c r="F10023" t="s">
        <v>16</v>
      </c>
      <c r="G10023" t="s">
        <v>68</v>
      </c>
      <c r="H10023">
        <v>64</v>
      </c>
      <c r="I10023">
        <v>0</v>
      </c>
      <c r="J10023">
        <v>0</v>
      </c>
    </row>
    <row r="10024" spans="1:10" hidden="1" x14ac:dyDescent="0.25">
      <c r="A10024">
        <v>185474</v>
      </c>
      <c r="B10024" t="s">
        <v>1</v>
      </c>
      <c r="C10024" t="s">
        <v>2</v>
      </c>
      <c r="D10024" t="s">
        <v>3</v>
      </c>
      <c r="E10024" t="s">
        <v>151</v>
      </c>
      <c r="F10024" t="s">
        <v>28</v>
      </c>
      <c r="G10024" t="s">
        <v>21</v>
      </c>
      <c r="H10024" t="s">
        <v>32</v>
      </c>
      <c r="I10024">
        <v>0</v>
      </c>
      <c r="J10024">
        <v>0</v>
      </c>
    </row>
    <row r="10025" spans="1:10" hidden="1" x14ac:dyDescent="0.25">
      <c r="A10025">
        <v>185478</v>
      </c>
      <c r="B10025">
        <v>902</v>
      </c>
      <c r="C10025" t="s">
        <v>2</v>
      </c>
      <c r="D10025" t="s">
        <v>5</v>
      </c>
      <c r="E10025">
        <v>0</v>
      </c>
      <c r="F10025">
        <v>0</v>
      </c>
      <c r="G10025">
        <v>10</v>
      </c>
      <c r="H10025" t="s">
        <v>139</v>
      </c>
      <c r="I10025">
        <v>0</v>
      </c>
      <c r="J10025">
        <v>0</v>
      </c>
    </row>
    <row r="10026" spans="1:10" hidden="1" x14ac:dyDescent="0.25">
      <c r="A10026">
        <v>185479</v>
      </c>
      <c r="B10026" t="s">
        <v>56</v>
      </c>
      <c r="C10026" t="s">
        <v>2</v>
      </c>
      <c r="D10026" t="s">
        <v>5</v>
      </c>
      <c r="E10026">
        <v>0</v>
      </c>
      <c r="F10026">
        <v>0</v>
      </c>
      <c r="G10026">
        <v>0</v>
      </c>
      <c r="H10026" t="s">
        <v>52</v>
      </c>
      <c r="I10026">
        <v>0</v>
      </c>
      <c r="J10026">
        <v>0</v>
      </c>
    </row>
    <row r="10027" spans="1:10" hidden="1" x14ac:dyDescent="0.25">
      <c r="A10027">
        <v>185479</v>
      </c>
      <c r="B10027" t="s">
        <v>57</v>
      </c>
      <c r="C10027" t="s">
        <v>2</v>
      </c>
      <c r="D10027" t="s">
        <v>5</v>
      </c>
      <c r="E10027">
        <v>0</v>
      </c>
      <c r="F10027">
        <v>0</v>
      </c>
      <c r="G10027">
        <v>17</v>
      </c>
      <c r="H10027" t="s">
        <v>29</v>
      </c>
      <c r="I10027">
        <v>0</v>
      </c>
      <c r="J10027">
        <v>0</v>
      </c>
    </row>
    <row r="10028" spans="1:10" x14ac:dyDescent="0.25">
      <c r="A10028">
        <v>185479</v>
      </c>
      <c r="B10028">
        <v>1002</v>
      </c>
      <c r="C10028" t="s">
        <v>2</v>
      </c>
      <c r="D10028" t="s">
        <v>5</v>
      </c>
      <c r="E10028">
        <v>1</v>
      </c>
      <c r="F10028" t="s">
        <v>16</v>
      </c>
      <c r="G10028" t="s">
        <v>68</v>
      </c>
      <c r="H10028">
        <v>74</v>
      </c>
      <c r="I10028">
        <v>0</v>
      </c>
      <c r="J10028">
        <v>0</v>
      </c>
    </row>
    <row r="10029" spans="1:10" x14ac:dyDescent="0.25">
      <c r="A10029">
        <v>185479</v>
      </c>
      <c r="B10029">
        <v>400</v>
      </c>
      <c r="D10029" t="s">
        <v>0</v>
      </c>
      <c r="E10029">
        <v>0</v>
      </c>
      <c r="F10029">
        <v>0</v>
      </c>
      <c r="G10029">
        <v>27</v>
      </c>
      <c r="H10029">
        <v>10</v>
      </c>
      <c r="I10029">
        <v>50</v>
      </c>
    </row>
    <row r="10030" spans="1:10" hidden="1" x14ac:dyDescent="0.25">
      <c r="A10030">
        <v>185484</v>
      </c>
      <c r="B10030" t="s">
        <v>1</v>
      </c>
      <c r="C10030" t="s">
        <v>2</v>
      </c>
      <c r="D10030" t="s">
        <v>3</v>
      </c>
      <c r="E10030" t="s">
        <v>151</v>
      </c>
      <c r="F10030" t="s">
        <v>28</v>
      </c>
      <c r="G10030" t="s">
        <v>21</v>
      </c>
      <c r="H10030" t="s">
        <v>32</v>
      </c>
      <c r="I10030">
        <v>0</v>
      </c>
      <c r="J10030">
        <v>0</v>
      </c>
    </row>
    <row r="10031" spans="1:10" hidden="1" x14ac:dyDescent="0.25">
      <c r="A10031">
        <v>185489</v>
      </c>
      <c r="B10031">
        <v>902</v>
      </c>
      <c r="C10031" t="s">
        <v>2</v>
      </c>
      <c r="D10031" t="s">
        <v>5</v>
      </c>
      <c r="E10031">
        <v>0</v>
      </c>
      <c r="F10031">
        <v>0</v>
      </c>
      <c r="G10031">
        <v>10</v>
      </c>
      <c r="H10031" t="s">
        <v>99</v>
      </c>
      <c r="I10031">
        <v>0</v>
      </c>
      <c r="J10031">
        <v>0</v>
      </c>
    </row>
    <row r="10032" spans="1:10" hidden="1" x14ac:dyDescent="0.25">
      <c r="A10032">
        <v>185489</v>
      </c>
      <c r="B10032" t="s">
        <v>56</v>
      </c>
      <c r="C10032" t="s">
        <v>2</v>
      </c>
      <c r="D10032" t="s">
        <v>5</v>
      </c>
      <c r="E10032">
        <v>0</v>
      </c>
      <c r="F10032">
        <v>0</v>
      </c>
      <c r="G10032">
        <v>0</v>
      </c>
      <c r="H10032" t="s">
        <v>52</v>
      </c>
      <c r="I10032">
        <v>0</v>
      </c>
      <c r="J10032">
        <v>0</v>
      </c>
    </row>
    <row r="10033" spans="1:10" hidden="1" x14ac:dyDescent="0.25">
      <c r="A10033">
        <v>185489</v>
      </c>
      <c r="B10033" t="s">
        <v>57</v>
      </c>
      <c r="C10033" t="s">
        <v>2</v>
      </c>
      <c r="D10033" t="s">
        <v>5</v>
      </c>
      <c r="E10033">
        <v>0</v>
      </c>
      <c r="F10033">
        <v>0</v>
      </c>
      <c r="G10033">
        <v>17</v>
      </c>
      <c r="H10033" t="s">
        <v>29</v>
      </c>
      <c r="I10033">
        <v>0</v>
      </c>
      <c r="J10033">
        <v>0</v>
      </c>
    </row>
    <row r="10034" spans="1:10" x14ac:dyDescent="0.25">
      <c r="A10034">
        <v>185489</v>
      </c>
      <c r="B10034">
        <v>1002</v>
      </c>
      <c r="C10034" t="s">
        <v>2</v>
      </c>
      <c r="D10034" t="s">
        <v>5</v>
      </c>
      <c r="E10034">
        <v>1</v>
      </c>
      <c r="F10034">
        <v>38</v>
      </c>
      <c r="G10034" t="s">
        <v>68</v>
      </c>
      <c r="H10034">
        <v>82</v>
      </c>
      <c r="I10034">
        <v>0</v>
      </c>
      <c r="J10034">
        <v>0</v>
      </c>
    </row>
    <row r="10035" spans="1:10" hidden="1" x14ac:dyDescent="0.25">
      <c r="A10035">
        <v>0</v>
      </c>
      <c r="B10035" t="s">
        <v>61</v>
      </c>
      <c r="C10035" t="s">
        <v>62</v>
      </c>
      <c r="D10035" t="s">
        <v>63</v>
      </c>
      <c r="E10035">
        <v>0</v>
      </c>
      <c r="F10035">
        <v>1</v>
      </c>
    </row>
    <row r="10036" spans="1:10" hidden="1" x14ac:dyDescent="0.25">
      <c r="A10036">
        <v>185494</v>
      </c>
      <c r="B10036" t="s">
        <v>1</v>
      </c>
      <c r="C10036" t="s">
        <v>2</v>
      </c>
      <c r="D10036" t="s">
        <v>3</v>
      </c>
      <c r="E10036" t="s">
        <v>151</v>
      </c>
      <c r="F10036" t="s">
        <v>28</v>
      </c>
      <c r="G10036" t="s">
        <v>21</v>
      </c>
      <c r="H10036" t="s">
        <v>32</v>
      </c>
      <c r="I10036">
        <v>0</v>
      </c>
      <c r="J10036">
        <v>0</v>
      </c>
    </row>
    <row r="10037" spans="1:10" hidden="1" x14ac:dyDescent="0.25">
      <c r="A10037">
        <v>185499</v>
      </c>
      <c r="B10037">
        <v>902</v>
      </c>
      <c r="C10037" t="s">
        <v>2</v>
      </c>
      <c r="D10037" t="s">
        <v>5</v>
      </c>
      <c r="E10037">
        <v>0</v>
      </c>
      <c r="F10037">
        <v>0</v>
      </c>
      <c r="G10037" t="s">
        <v>116</v>
      </c>
      <c r="H10037">
        <v>69</v>
      </c>
      <c r="I10037">
        <v>0</v>
      </c>
      <c r="J10037">
        <v>0</v>
      </c>
    </row>
    <row r="10038" spans="1:10" hidden="1" x14ac:dyDescent="0.25">
      <c r="A10038">
        <v>185499</v>
      </c>
      <c r="B10038" t="s">
        <v>56</v>
      </c>
      <c r="C10038" t="s">
        <v>2</v>
      </c>
      <c r="D10038" t="s">
        <v>5</v>
      </c>
      <c r="E10038">
        <v>0</v>
      </c>
      <c r="F10038">
        <v>0</v>
      </c>
      <c r="G10038">
        <v>0</v>
      </c>
      <c r="H10038" t="s">
        <v>52</v>
      </c>
      <c r="I10038">
        <v>0</v>
      </c>
      <c r="J10038">
        <v>0</v>
      </c>
    </row>
    <row r="10039" spans="1:10" hidden="1" x14ac:dyDescent="0.25">
      <c r="A10039">
        <v>185499</v>
      </c>
      <c r="B10039" t="s">
        <v>57</v>
      </c>
      <c r="C10039" t="s">
        <v>2</v>
      </c>
      <c r="D10039" t="s">
        <v>5</v>
      </c>
      <c r="E10039">
        <v>0</v>
      </c>
      <c r="F10039">
        <v>0</v>
      </c>
      <c r="G10039">
        <v>17</v>
      </c>
      <c r="H10039" t="s">
        <v>29</v>
      </c>
      <c r="I10039">
        <v>0</v>
      </c>
      <c r="J10039">
        <v>0</v>
      </c>
    </row>
    <row r="10040" spans="1:10" x14ac:dyDescent="0.25">
      <c r="A10040">
        <v>185500</v>
      </c>
      <c r="B10040">
        <v>1002</v>
      </c>
      <c r="C10040" t="s">
        <v>2</v>
      </c>
      <c r="D10040" t="s">
        <v>5</v>
      </c>
      <c r="E10040">
        <v>1</v>
      </c>
      <c r="F10040">
        <v>39</v>
      </c>
      <c r="G10040" t="s">
        <v>68</v>
      </c>
      <c r="H10040" t="s">
        <v>175</v>
      </c>
      <c r="I10040">
        <v>0</v>
      </c>
      <c r="J10040">
        <v>0</v>
      </c>
    </row>
    <row r="10041" spans="1:10" hidden="1" x14ac:dyDescent="0.25">
      <c r="A10041">
        <v>185504</v>
      </c>
      <c r="B10041" t="s">
        <v>1</v>
      </c>
      <c r="C10041" t="s">
        <v>2</v>
      </c>
      <c r="D10041" t="s">
        <v>3</v>
      </c>
      <c r="E10041" t="s">
        <v>151</v>
      </c>
      <c r="F10041" t="s">
        <v>28</v>
      </c>
      <c r="G10041" t="s">
        <v>21</v>
      </c>
      <c r="H10041" t="s">
        <v>32</v>
      </c>
      <c r="I10041">
        <v>0</v>
      </c>
      <c r="J10041">
        <v>0</v>
      </c>
    </row>
    <row r="10042" spans="1:10" hidden="1" x14ac:dyDescent="0.25">
      <c r="A10042">
        <v>185505</v>
      </c>
      <c r="B10042" t="s">
        <v>4</v>
      </c>
      <c r="C10042" t="s">
        <v>2</v>
      </c>
      <c r="D10042" t="s">
        <v>5</v>
      </c>
      <c r="E10042">
        <v>25</v>
      </c>
      <c r="F10042">
        <v>75</v>
      </c>
      <c r="G10042">
        <v>63</v>
      </c>
      <c r="H10042">
        <v>64</v>
      </c>
      <c r="I10042">
        <v>30</v>
      </c>
      <c r="J10042">
        <v>75</v>
      </c>
    </row>
    <row r="10043" spans="1:10" hidden="1" x14ac:dyDescent="0.25">
      <c r="A10043">
        <v>185509</v>
      </c>
      <c r="B10043">
        <v>902</v>
      </c>
      <c r="C10043" t="s">
        <v>2</v>
      </c>
      <c r="D10043" t="s">
        <v>5</v>
      </c>
      <c r="E10043">
        <v>0</v>
      </c>
      <c r="F10043">
        <v>0</v>
      </c>
      <c r="G10043" t="s">
        <v>64</v>
      </c>
      <c r="H10043" t="s">
        <v>154</v>
      </c>
      <c r="I10043">
        <v>0</v>
      </c>
      <c r="J10043">
        <v>0</v>
      </c>
    </row>
    <row r="10044" spans="1:10" hidden="1" x14ac:dyDescent="0.25">
      <c r="A10044">
        <v>185509</v>
      </c>
      <c r="B10044" t="s">
        <v>56</v>
      </c>
      <c r="C10044" t="s">
        <v>2</v>
      </c>
      <c r="D10044" t="s">
        <v>5</v>
      </c>
      <c r="E10044">
        <v>0</v>
      </c>
      <c r="F10044">
        <v>0</v>
      </c>
      <c r="G10044">
        <v>0</v>
      </c>
      <c r="H10044" t="s">
        <v>52</v>
      </c>
      <c r="I10044">
        <v>0</v>
      </c>
      <c r="J10044">
        <v>0</v>
      </c>
    </row>
    <row r="10045" spans="1:10" hidden="1" x14ac:dyDescent="0.25">
      <c r="A10045">
        <v>185510</v>
      </c>
      <c r="B10045" t="s">
        <v>57</v>
      </c>
      <c r="C10045" t="s">
        <v>2</v>
      </c>
      <c r="D10045" t="s">
        <v>5</v>
      </c>
      <c r="E10045">
        <v>0</v>
      </c>
      <c r="F10045">
        <v>0</v>
      </c>
      <c r="G10045">
        <v>17</v>
      </c>
      <c r="H10045" t="s">
        <v>29</v>
      </c>
      <c r="I10045">
        <v>0</v>
      </c>
      <c r="J10045">
        <v>0</v>
      </c>
    </row>
    <row r="10046" spans="1:10" x14ac:dyDescent="0.25">
      <c r="A10046">
        <v>185510</v>
      </c>
      <c r="B10046">
        <v>1002</v>
      </c>
      <c r="C10046" t="s">
        <v>2</v>
      </c>
      <c r="D10046" t="s">
        <v>5</v>
      </c>
      <c r="E10046">
        <v>1</v>
      </c>
      <c r="F10046">
        <v>39</v>
      </c>
      <c r="G10046" t="s">
        <v>68</v>
      </c>
      <c r="H10046">
        <v>99</v>
      </c>
      <c r="I10046">
        <v>0</v>
      </c>
      <c r="J10046">
        <v>0</v>
      </c>
    </row>
    <row r="10047" spans="1:10" hidden="1" x14ac:dyDescent="0.25">
      <c r="A10047">
        <v>185514</v>
      </c>
      <c r="B10047" t="s">
        <v>1</v>
      </c>
      <c r="C10047" t="s">
        <v>2</v>
      </c>
      <c r="D10047" t="s">
        <v>3</v>
      </c>
      <c r="E10047" t="s">
        <v>151</v>
      </c>
      <c r="F10047" t="s">
        <v>28</v>
      </c>
      <c r="G10047" t="s">
        <v>21</v>
      </c>
      <c r="H10047" t="s">
        <v>32</v>
      </c>
      <c r="I10047">
        <v>0</v>
      </c>
      <c r="J10047">
        <v>0</v>
      </c>
    </row>
    <row r="10048" spans="1:10" hidden="1" x14ac:dyDescent="0.25">
      <c r="A10048">
        <v>185515</v>
      </c>
      <c r="B10048" t="s">
        <v>6</v>
      </c>
      <c r="C10048" t="s">
        <v>2</v>
      </c>
      <c r="D10048" t="s">
        <v>5</v>
      </c>
      <c r="E10048">
        <v>10</v>
      </c>
      <c r="F10048">
        <v>1</v>
      </c>
      <c r="G10048">
        <v>19</v>
      </c>
      <c r="H10048" t="s">
        <v>7</v>
      </c>
      <c r="I10048">
        <v>0</v>
      </c>
      <c r="J10048">
        <v>0</v>
      </c>
    </row>
    <row r="10049" spans="1:10" hidden="1" x14ac:dyDescent="0.25">
      <c r="A10049">
        <v>185519</v>
      </c>
      <c r="B10049">
        <v>902</v>
      </c>
      <c r="C10049" t="s">
        <v>2</v>
      </c>
      <c r="D10049" t="s">
        <v>5</v>
      </c>
      <c r="E10049">
        <v>0</v>
      </c>
      <c r="F10049">
        <v>0</v>
      </c>
      <c r="G10049" t="s">
        <v>64</v>
      </c>
      <c r="H10049" t="s">
        <v>55</v>
      </c>
      <c r="I10049">
        <v>0</v>
      </c>
      <c r="J10049">
        <v>0</v>
      </c>
    </row>
    <row r="10050" spans="1:10" hidden="1" x14ac:dyDescent="0.25">
      <c r="A10050">
        <v>185520</v>
      </c>
      <c r="B10050" t="s">
        <v>56</v>
      </c>
      <c r="C10050" t="s">
        <v>2</v>
      </c>
      <c r="D10050" t="s">
        <v>5</v>
      </c>
      <c r="E10050">
        <v>0</v>
      </c>
      <c r="F10050">
        <v>0</v>
      </c>
      <c r="G10050">
        <v>0</v>
      </c>
      <c r="H10050" t="s">
        <v>52</v>
      </c>
      <c r="I10050">
        <v>0</v>
      </c>
      <c r="J10050">
        <v>0</v>
      </c>
    </row>
    <row r="10051" spans="1:10" hidden="1" x14ac:dyDescent="0.25">
      <c r="A10051">
        <v>185520</v>
      </c>
      <c r="B10051" t="s">
        <v>57</v>
      </c>
      <c r="C10051" t="s">
        <v>2</v>
      </c>
      <c r="D10051" t="s">
        <v>5</v>
      </c>
      <c r="E10051">
        <v>0</v>
      </c>
      <c r="F10051">
        <v>0</v>
      </c>
      <c r="G10051">
        <v>17</v>
      </c>
      <c r="H10051" t="s">
        <v>29</v>
      </c>
      <c r="I10051">
        <v>0</v>
      </c>
      <c r="J10051">
        <v>0</v>
      </c>
    </row>
    <row r="10052" spans="1:10" x14ac:dyDescent="0.25">
      <c r="A10052">
        <v>185520</v>
      </c>
      <c r="B10052">
        <v>1002</v>
      </c>
      <c r="C10052" t="s">
        <v>2</v>
      </c>
      <c r="D10052" t="s">
        <v>5</v>
      </c>
      <c r="E10052">
        <v>1</v>
      </c>
      <c r="F10052">
        <v>39</v>
      </c>
      <c r="G10052" t="s">
        <v>68</v>
      </c>
      <c r="H10052" t="s">
        <v>159</v>
      </c>
      <c r="I10052">
        <v>0</v>
      </c>
      <c r="J10052">
        <v>0</v>
      </c>
    </row>
    <row r="10053" spans="1:10" hidden="1" x14ac:dyDescent="0.25">
      <c r="A10053">
        <v>185524</v>
      </c>
      <c r="B10053" t="s">
        <v>1</v>
      </c>
      <c r="C10053" t="s">
        <v>2</v>
      </c>
      <c r="D10053" t="s">
        <v>3</v>
      </c>
      <c r="E10053" t="s">
        <v>151</v>
      </c>
      <c r="F10053" t="s">
        <v>28</v>
      </c>
      <c r="G10053" t="s">
        <v>21</v>
      </c>
      <c r="H10053" t="s">
        <v>32</v>
      </c>
      <c r="I10053">
        <v>0</v>
      </c>
      <c r="J10053">
        <v>0</v>
      </c>
    </row>
    <row r="10054" spans="1:10" hidden="1" x14ac:dyDescent="0.25">
      <c r="A10054">
        <v>185525</v>
      </c>
      <c r="B10054" t="s">
        <v>8</v>
      </c>
      <c r="C10054" t="s">
        <v>2</v>
      </c>
      <c r="D10054" t="s">
        <v>3</v>
      </c>
      <c r="E10054">
        <v>26</v>
      </c>
      <c r="F10054">
        <v>1</v>
      </c>
      <c r="G10054">
        <v>26</v>
      </c>
      <c r="H10054">
        <v>1</v>
      </c>
      <c r="I10054">
        <v>26</v>
      </c>
      <c r="J10054">
        <v>1</v>
      </c>
    </row>
    <row r="10055" spans="1:10" hidden="1" x14ac:dyDescent="0.25">
      <c r="A10055">
        <v>185530</v>
      </c>
      <c r="B10055">
        <v>902</v>
      </c>
      <c r="C10055" t="s">
        <v>2</v>
      </c>
      <c r="D10055" t="s">
        <v>5</v>
      </c>
      <c r="E10055">
        <v>0</v>
      </c>
      <c r="F10055">
        <v>0</v>
      </c>
      <c r="G10055" t="s">
        <v>44</v>
      </c>
      <c r="H10055">
        <v>72</v>
      </c>
      <c r="I10055">
        <v>0</v>
      </c>
      <c r="J10055">
        <v>0</v>
      </c>
    </row>
    <row r="10056" spans="1:10" hidden="1" x14ac:dyDescent="0.25">
      <c r="A10056">
        <v>185530</v>
      </c>
      <c r="B10056" t="s">
        <v>56</v>
      </c>
      <c r="C10056" t="s">
        <v>2</v>
      </c>
      <c r="D10056" t="s">
        <v>5</v>
      </c>
      <c r="E10056">
        <v>0</v>
      </c>
      <c r="F10056">
        <v>0</v>
      </c>
      <c r="G10056">
        <v>0</v>
      </c>
      <c r="H10056" t="s">
        <v>52</v>
      </c>
      <c r="I10056">
        <v>0</v>
      </c>
      <c r="J10056">
        <v>0</v>
      </c>
    </row>
    <row r="10057" spans="1:10" hidden="1" x14ac:dyDescent="0.25">
      <c r="A10057">
        <v>185530</v>
      </c>
      <c r="B10057" t="s">
        <v>57</v>
      </c>
      <c r="C10057" t="s">
        <v>2</v>
      </c>
      <c r="D10057" t="s">
        <v>5</v>
      </c>
      <c r="E10057">
        <v>0</v>
      </c>
      <c r="F10057">
        <v>0</v>
      </c>
      <c r="G10057">
        <v>17</v>
      </c>
      <c r="H10057" t="s">
        <v>29</v>
      </c>
      <c r="I10057">
        <v>0</v>
      </c>
      <c r="J10057">
        <v>0</v>
      </c>
    </row>
    <row r="10058" spans="1:10" x14ac:dyDescent="0.25">
      <c r="A10058">
        <v>185531</v>
      </c>
      <c r="B10058">
        <v>1002</v>
      </c>
      <c r="C10058" t="s">
        <v>2</v>
      </c>
      <c r="D10058" t="s">
        <v>5</v>
      </c>
      <c r="E10058">
        <v>1</v>
      </c>
      <c r="F10058">
        <v>39</v>
      </c>
      <c r="G10058" t="s">
        <v>68</v>
      </c>
      <c r="H10058" t="s">
        <v>139</v>
      </c>
      <c r="I10058">
        <v>0</v>
      </c>
      <c r="J10058">
        <v>0</v>
      </c>
    </row>
    <row r="10059" spans="1:10" hidden="1" x14ac:dyDescent="0.25">
      <c r="A10059">
        <v>185534</v>
      </c>
      <c r="B10059" t="s">
        <v>1</v>
      </c>
      <c r="C10059" t="s">
        <v>2</v>
      </c>
      <c r="D10059" t="s">
        <v>3</v>
      </c>
      <c r="E10059" t="s">
        <v>151</v>
      </c>
      <c r="F10059" t="s">
        <v>28</v>
      </c>
      <c r="G10059" t="s">
        <v>21</v>
      </c>
      <c r="H10059" t="s">
        <v>32</v>
      </c>
      <c r="I10059">
        <v>0</v>
      </c>
      <c r="J10059">
        <v>0</v>
      </c>
    </row>
    <row r="10060" spans="1:10" x14ac:dyDescent="0.25">
      <c r="A10060">
        <v>185539</v>
      </c>
      <c r="B10060">
        <v>400</v>
      </c>
      <c r="D10060" t="s">
        <v>0</v>
      </c>
      <c r="E10060">
        <v>0</v>
      </c>
      <c r="F10060">
        <v>0</v>
      </c>
      <c r="G10060">
        <v>27</v>
      </c>
      <c r="H10060">
        <v>10</v>
      </c>
      <c r="I10060">
        <v>50</v>
      </c>
    </row>
    <row r="10061" spans="1:10" hidden="1" x14ac:dyDescent="0.25">
      <c r="A10061">
        <v>185540</v>
      </c>
      <c r="B10061">
        <v>902</v>
      </c>
      <c r="C10061" t="s">
        <v>2</v>
      </c>
      <c r="D10061" t="s">
        <v>5</v>
      </c>
      <c r="E10061">
        <v>0</v>
      </c>
      <c r="F10061">
        <v>0</v>
      </c>
      <c r="G10061" t="s">
        <v>66</v>
      </c>
      <c r="H10061" t="s">
        <v>124</v>
      </c>
      <c r="I10061">
        <v>0</v>
      </c>
      <c r="J10061">
        <v>0</v>
      </c>
    </row>
    <row r="10062" spans="1:10" hidden="1" x14ac:dyDescent="0.25">
      <c r="A10062">
        <v>185540</v>
      </c>
      <c r="B10062" t="s">
        <v>56</v>
      </c>
      <c r="C10062" t="s">
        <v>2</v>
      </c>
      <c r="D10062" t="s">
        <v>5</v>
      </c>
      <c r="E10062">
        <v>0</v>
      </c>
      <c r="F10062">
        <v>0</v>
      </c>
      <c r="G10062">
        <v>0</v>
      </c>
      <c r="H10062" t="s">
        <v>52</v>
      </c>
      <c r="I10062">
        <v>0</v>
      </c>
      <c r="J10062">
        <v>0</v>
      </c>
    </row>
    <row r="10063" spans="1:10" hidden="1" x14ac:dyDescent="0.25">
      <c r="A10063">
        <v>185540</v>
      </c>
      <c r="B10063" t="s">
        <v>57</v>
      </c>
      <c r="C10063" t="s">
        <v>2</v>
      </c>
      <c r="D10063" t="s">
        <v>5</v>
      </c>
      <c r="E10063">
        <v>0</v>
      </c>
      <c r="F10063">
        <v>0</v>
      </c>
      <c r="G10063">
        <v>17</v>
      </c>
      <c r="H10063" t="s">
        <v>29</v>
      </c>
      <c r="I10063">
        <v>0</v>
      </c>
      <c r="J10063">
        <v>0</v>
      </c>
    </row>
    <row r="10064" spans="1:10" x14ac:dyDescent="0.25">
      <c r="A10064">
        <v>185541</v>
      </c>
      <c r="B10064">
        <v>1002</v>
      </c>
      <c r="C10064" t="s">
        <v>2</v>
      </c>
      <c r="D10064" t="s">
        <v>5</v>
      </c>
      <c r="E10064">
        <v>1</v>
      </c>
      <c r="F10064">
        <v>39</v>
      </c>
      <c r="G10064" t="s">
        <v>68</v>
      </c>
      <c r="H10064" t="s">
        <v>156</v>
      </c>
      <c r="I10064">
        <v>0</v>
      </c>
      <c r="J10064">
        <v>0</v>
      </c>
    </row>
    <row r="10065" spans="1:10" hidden="1" x14ac:dyDescent="0.25">
      <c r="A10065">
        <v>185544</v>
      </c>
      <c r="B10065" t="s">
        <v>1</v>
      </c>
      <c r="C10065" t="s">
        <v>2</v>
      </c>
      <c r="D10065" t="s">
        <v>3</v>
      </c>
      <c r="E10065" t="s">
        <v>9</v>
      </c>
      <c r="F10065" t="s">
        <v>28</v>
      </c>
      <c r="G10065" t="s">
        <v>135</v>
      </c>
      <c r="H10065" t="s">
        <v>32</v>
      </c>
      <c r="I10065">
        <v>0</v>
      </c>
      <c r="J10065">
        <v>0</v>
      </c>
    </row>
    <row r="10066" spans="1:10" hidden="1" x14ac:dyDescent="0.25">
      <c r="A10066">
        <v>185550</v>
      </c>
      <c r="B10066">
        <v>902</v>
      </c>
      <c r="C10066" t="s">
        <v>2</v>
      </c>
      <c r="D10066" t="s">
        <v>5</v>
      </c>
      <c r="E10066">
        <v>0</v>
      </c>
      <c r="F10066">
        <v>0</v>
      </c>
      <c r="G10066" t="s">
        <v>66</v>
      </c>
      <c r="H10066" t="s">
        <v>132</v>
      </c>
      <c r="I10066">
        <v>0</v>
      </c>
      <c r="J10066">
        <v>0</v>
      </c>
    </row>
    <row r="10067" spans="1:10" hidden="1" x14ac:dyDescent="0.25">
      <c r="A10067">
        <v>185550</v>
      </c>
      <c r="B10067" t="s">
        <v>56</v>
      </c>
      <c r="C10067" t="s">
        <v>2</v>
      </c>
      <c r="D10067" t="s">
        <v>5</v>
      </c>
      <c r="E10067">
        <v>0</v>
      </c>
      <c r="F10067">
        <v>0</v>
      </c>
      <c r="G10067">
        <v>0</v>
      </c>
      <c r="H10067" t="s">
        <v>52</v>
      </c>
      <c r="I10067">
        <v>0</v>
      </c>
      <c r="J10067">
        <v>0</v>
      </c>
    </row>
    <row r="10068" spans="1:10" hidden="1" x14ac:dyDescent="0.25">
      <c r="A10068">
        <v>185551</v>
      </c>
      <c r="B10068" t="s">
        <v>57</v>
      </c>
      <c r="C10068" t="s">
        <v>2</v>
      </c>
      <c r="D10068" t="s">
        <v>5</v>
      </c>
      <c r="E10068">
        <v>0</v>
      </c>
      <c r="F10068">
        <v>0</v>
      </c>
      <c r="G10068">
        <v>17</v>
      </c>
      <c r="H10068" t="s">
        <v>29</v>
      </c>
      <c r="I10068">
        <v>0</v>
      </c>
      <c r="J10068">
        <v>0</v>
      </c>
    </row>
    <row r="10069" spans="1:10" x14ac:dyDescent="0.25">
      <c r="A10069">
        <v>185551</v>
      </c>
      <c r="B10069">
        <v>1002</v>
      </c>
      <c r="C10069" t="s">
        <v>2</v>
      </c>
      <c r="D10069" t="s">
        <v>5</v>
      </c>
      <c r="E10069">
        <v>1</v>
      </c>
      <c r="F10069">
        <v>35</v>
      </c>
      <c r="G10069" t="s">
        <v>68</v>
      </c>
      <c r="H10069" t="s">
        <v>27</v>
      </c>
      <c r="I10069">
        <v>0</v>
      </c>
      <c r="J10069">
        <v>0</v>
      </c>
    </row>
    <row r="10070" spans="1:10" hidden="1" x14ac:dyDescent="0.25">
      <c r="A10070">
        <v>185554</v>
      </c>
      <c r="B10070" t="s">
        <v>1</v>
      </c>
      <c r="C10070" t="s">
        <v>2</v>
      </c>
      <c r="D10070" t="s">
        <v>3</v>
      </c>
      <c r="E10070" t="s">
        <v>9</v>
      </c>
      <c r="F10070" t="s">
        <v>28</v>
      </c>
      <c r="G10070" t="s">
        <v>135</v>
      </c>
      <c r="H10070" t="s">
        <v>32</v>
      </c>
      <c r="I10070">
        <v>0</v>
      </c>
      <c r="J10070">
        <v>0</v>
      </c>
    </row>
    <row r="10071" spans="1:10" x14ac:dyDescent="0.25">
      <c r="A10071">
        <v>185559</v>
      </c>
      <c r="B10071">
        <v>400</v>
      </c>
      <c r="D10071" t="s">
        <v>0</v>
      </c>
      <c r="E10071">
        <v>0</v>
      </c>
      <c r="F10071">
        <v>0</v>
      </c>
      <c r="G10071">
        <v>27</v>
      </c>
      <c r="H10071">
        <v>10</v>
      </c>
      <c r="I10071">
        <v>50</v>
      </c>
    </row>
    <row r="10072" spans="1:10" hidden="1" x14ac:dyDescent="0.25">
      <c r="A10072">
        <v>185560</v>
      </c>
      <c r="B10072">
        <v>902</v>
      </c>
      <c r="C10072" t="s">
        <v>2</v>
      </c>
      <c r="D10072" t="s">
        <v>5</v>
      </c>
      <c r="E10072">
        <v>0</v>
      </c>
      <c r="F10072">
        <v>0</v>
      </c>
      <c r="G10072" t="s">
        <v>65</v>
      </c>
      <c r="H10072" t="s">
        <v>86</v>
      </c>
      <c r="I10072">
        <v>0</v>
      </c>
      <c r="J10072">
        <v>0</v>
      </c>
    </row>
    <row r="10073" spans="1:10" hidden="1" x14ac:dyDescent="0.25">
      <c r="A10073">
        <v>185561</v>
      </c>
      <c r="B10073" t="s">
        <v>56</v>
      </c>
      <c r="C10073" t="s">
        <v>2</v>
      </c>
      <c r="D10073" t="s">
        <v>5</v>
      </c>
      <c r="E10073">
        <v>0</v>
      </c>
      <c r="F10073">
        <v>0</v>
      </c>
      <c r="G10073">
        <v>0</v>
      </c>
      <c r="H10073" t="s">
        <v>52</v>
      </c>
      <c r="I10073">
        <v>0</v>
      </c>
      <c r="J10073">
        <v>0</v>
      </c>
    </row>
    <row r="10074" spans="1:10" hidden="1" x14ac:dyDescent="0.25">
      <c r="A10074">
        <v>185561</v>
      </c>
      <c r="B10074" t="s">
        <v>57</v>
      </c>
      <c r="C10074" t="s">
        <v>2</v>
      </c>
      <c r="D10074" t="s">
        <v>5</v>
      </c>
      <c r="E10074">
        <v>0</v>
      </c>
      <c r="F10074">
        <v>0</v>
      </c>
      <c r="G10074">
        <v>17</v>
      </c>
      <c r="H10074" t="s">
        <v>29</v>
      </c>
      <c r="I10074">
        <v>0</v>
      </c>
      <c r="J10074">
        <v>0</v>
      </c>
    </row>
    <row r="10075" spans="1:10" x14ac:dyDescent="0.25">
      <c r="A10075">
        <v>185561</v>
      </c>
      <c r="B10075">
        <v>1002</v>
      </c>
      <c r="C10075" t="s">
        <v>2</v>
      </c>
      <c r="D10075" t="s">
        <v>5</v>
      </c>
      <c r="E10075">
        <v>1</v>
      </c>
      <c r="F10075">
        <v>33</v>
      </c>
      <c r="G10075" t="s">
        <v>68</v>
      </c>
      <c r="H10075" t="s">
        <v>30</v>
      </c>
      <c r="I10075">
        <v>0</v>
      </c>
      <c r="J10075">
        <v>0</v>
      </c>
    </row>
    <row r="10076" spans="1:10" hidden="1" x14ac:dyDescent="0.25">
      <c r="A10076">
        <v>185564</v>
      </c>
      <c r="B10076" t="s">
        <v>1</v>
      </c>
      <c r="C10076" t="s">
        <v>2</v>
      </c>
      <c r="D10076" t="s">
        <v>3</v>
      </c>
      <c r="E10076" t="s">
        <v>9</v>
      </c>
      <c r="F10076" t="s">
        <v>28</v>
      </c>
      <c r="G10076" t="s">
        <v>135</v>
      </c>
      <c r="H10076" t="s">
        <v>32</v>
      </c>
      <c r="I10076">
        <v>0</v>
      </c>
      <c r="J10076">
        <v>0</v>
      </c>
    </row>
    <row r="10077" spans="1:10" hidden="1" x14ac:dyDescent="0.25">
      <c r="A10077">
        <v>185571</v>
      </c>
      <c r="B10077">
        <v>902</v>
      </c>
      <c r="C10077" t="s">
        <v>2</v>
      </c>
      <c r="D10077" t="s">
        <v>5</v>
      </c>
      <c r="E10077">
        <v>0</v>
      </c>
      <c r="F10077">
        <v>0</v>
      </c>
      <c r="G10077" t="s">
        <v>66</v>
      </c>
      <c r="H10077">
        <v>89</v>
      </c>
      <c r="I10077">
        <v>0</v>
      </c>
      <c r="J10077">
        <v>0</v>
      </c>
    </row>
    <row r="10078" spans="1:10" hidden="1" x14ac:dyDescent="0.25">
      <c r="A10078">
        <v>185571</v>
      </c>
      <c r="B10078" t="s">
        <v>56</v>
      </c>
      <c r="C10078" t="s">
        <v>2</v>
      </c>
      <c r="D10078" t="s">
        <v>5</v>
      </c>
      <c r="E10078">
        <v>0</v>
      </c>
      <c r="F10078">
        <v>0</v>
      </c>
      <c r="G10078">
        <v>0</v>
      </c>
      <c r="H10078" t="s">
        <v>52</v>
      </c>
      <c r="I10078">
        <v>0</v>
      </c>
      <c r="J10078">
        <v>0</v>
      </c>
    </row>
    <row r="10079" spans="1:10" hidden="1" x14ac:dyDescent="0.25">
      <c r="A10079">
        <v>185571</v>
      </c>
      <c r="B10079" t="s">
        <v>57</v>
      </c>
      <c r="C10079" t="s">
        <v>2</v>
      </c>
      <c r="D10079" t="s">
        <v>5</v>
      </c>
      <c r="E10079">
        <v>0</v>
      </c>
      <c r="F10079">
        <v>0</v>
      </c>
      <c r="G10079">
        <v>17</v>
      </c>
      <c r="H10079" t="s">
        <v>29</v>
      </c>
      <c r="I10079">
        <v>0</v>
      </c>
      <c r="J10079">
        <v>0</v>
      </c>
    </row>
    <row r="10080" spans="1:10" x14ac:dyDescent="0.25">
      <c r="A10080">
        <v>185572</v>
      </c>
      <c r="B10080">
        <v>1002</v>
      </c>
      <c r="C10080" t="s">
        <v>2</v>
      </c>
      <c r="D10080" t="s">
        <v>5</v>
      </c>
      <c r="E10080">
        <v>1</v>
      </c>
      <c r="F10080">
        <v>34</v>
      </c>
      <c r="G10080" t="s">
        <v>68</v>
      </c>
      <c r="H10080" t="s">
        <v>109</v>
      </c>
      <c r="I10080">
        <v>0</v>
      </c>
      <c r="J10080">
        <v>0</v>
      </c>
    </row>
    <row r="10081" spans="1:10" hidden="1" x14ac:dyDescent="0.25">
      <c r="A10081">
        <v>185573</v>
      </c>
      <c r="B10081" t="s">
        <v>1</v>
      </c>
      <c r="C10081" t="s">
        <v>2</v>
      </c>
      <c r="D10081" t="s">
        <v>3</v>
      </c>
      <c r="E10081" t="s">
        <v>9</v>
      </c>
      <c r="F10081" t="s">
        <v>28</v>
      </c>
      <c r="G10081" t="s">
        <v>135</v>
      </c>
      <c r="H10081" t="s">
        <v>32</v>
      </c>
      <c r="I10081">
        <v>0</v>
      </c>
      <c r="J10081">
        <v>0</v>
      </c>
    </row>
    <row r="10082" spans="1:10" x14ac:dyDescent="0.25">
      <c r="A10082">
        <v>185579</v>
      </c>
      <c r="B10082">
        <v>400</v>
      </c>
      <c r="D10082" t="s">
        <v>0</v>
      </c>
      <c r="E10082">
        <v>0</v>
      </c>
      <c r="F10082">
        <v>0</v>
      </c>
      <c r="G10082">
        <v>27</v>
      </c>
      <c r="H10082">
        <v>10</v>
      </c>
      <c r="I10082">
        <v>50</v>
      </c>
    </row>
    <row r="10083" spans="1:10" hidden="1" x14ac:dyDescent="0.25">
      <c r="A10083">
        <v>185581</v>
      </c>
      <c r="B10083">
        <v>902</v>
      </c>
      <c r="C10083" t="s">
        <v>2</v>
      </c>
      <c r="D10083" t="s">
        <v>5</v>
      </c>
      <c r="E10083">
        <v>0</v>
      </c>
      <c r="F10083">
        <v>0</v>
      </c>
      <c r="G10083" t="s">
        <v>44</v>
      </c>
      <c r="H10083" t="s">
        <v>17</v>
      </c>
      <c r="I10083">
        <v>0</v>
      </c>
      <c r="J10083">
        <v>0</v>
      </c>
    </row>
    <row r="10084" spans="1:10" hidden="1" x14ac:dyDescent="0.25">
      <c r="A10084">
        <v>185581</v>
      </c>
      <c r="B10084" t="s">
        <v>56</v>
      </c>
      <c r="C10084" t="s">
        <v>2</v>
      </c>
      <c r="D10084" t="s">
        <v>5</v>
      </c>
      <c r="E10084">
        <v>0</v>
      </c>
      <c r="F10084">
        <v>0</v>
      </c>
      <c r="G10084">
        <v>0</v>
      </c>
      <c r="H10084" t="s">
        <v>52</v>
      </c>
      <c r="I10084">
        <v>0</v>
      </c>
      <c r="J10084">
        <v>0</v>
      </c>
    </row>
    <row r="10085" spans="1:10" hidden="1" x14ac:dyDescent="0.25">
      <c r="A10085">
        <v>185582</v>
      </c>
      <c r="B10085" t="s">
        <v>57</v>
      </c>
      <c r="C10085" t="s">
        <v>2</v>
      </c>
      <c r="D10085" t="s">
        <v>5</v>
      </c>
      <c r="E10085">
        <v>0</v>
      </c>
      <c r="F10085">
        <v>0</v>
      </c>
      <c r="G10085">
        <v>17</v>
      </c>
      <c r="H10085" t="s">
        <v>29</v>
      </c>
      <c r="I10085">
        <v>0</v>
      </c>
      <c r="J10085">
        <v>0</v>
      </c>
    </row>
    <row r="10086" spans="1:10" x14ac:dyDescent="0.25">
      <c r="A10086">
        <v>185582</v>
      </c>
      <c r="B10086">
        <v>1002</v>
      </c>
      <c r="C10086" t="s">
        <v>2</v>
      </c>
      <c r="D10086" t="s">
        <v>5</v>
      </c>
      <c r="E10086">
        <v>1</v>
      </c>
      <c r="F10086">
        <v>38</v>
      </c>
      <c r="G10086" t="s">
        <v>68</v>
      </c>
      <c r="H10086" t="s">
        <v>79</v>
      </c>
      <c r="I10086">
        <v>0</v>
      </c>
      <c r="J10086">
        <v>0</v>
      </c>
    </row>
    <row r="10087" spans="1:10" hidden="1" x14ac:dyDescent="0.25">
      <c r="A10087">
        <v>185583</v>
      </c>
      <c r="B10087" t="s">
        <v>1</v>
      </c>
      <c r="C10087" t="s">
        <v>2</v>
      </c>
      <c r="D10087" t="s">
        <v>3</v>
      </c>
      <c r="E10087" t="s">
        <v>9</v>
      </c>
      <c r="F10087" t="s">
        <v>28</v>
      </c>
      <c r="G10087" t="s">
        <v>135</v>
      </c>
      <c r="H10087" t="s">
        <v>32</v>
      </c>
      <c r="I10087">
        <v>0</v>
      </c>
      <c r="J10087">
        <v>0</v>
      </c>
    </row>
    <row r="10088" spans="1:10" hidden="1" x14ac:dyDescent="0.25">
      <c r="A10088">
        <v>185591</v>
      </c>
      <c r="B10088">
        <v>902</v>
      </c>
      <c r="C10088" t="s">
        <v>2</v>
      </c>
      <c r="D10088" t="s">
        <v>5</v>
      </c>
      <c r="E10088">
        <v>0</v>
      </c>
      <c r="F10088">
        <v>0</v>
      </c>
      <c r="G10088" t="s">
        <v>116</v>
      </c>
      <c r="H10088">
        <v>29</v>
      </c>
      <c r="I10088">
        <v>0</v>
      </c>
      <c r="J10088">
        <v>0</v>
      </c>
    </row>
    <row r="10089" spans="1:10" hidden="1" x14ac:dyDescent="0.25">
      <c r="A10089">
        <v>185592</v>
      </c>
      <c r="B10089" t="s">
        <v>56</v>
      </c>
      <c r="C10089" t="s">
        <v>2</v>
      </c>
      <c r="D10089" t="s">
        <v>5</v>
      </c>
      <c r="E10089">
        <v>0</v>
      </c>
      <c r="F10089">
        <v>0</v>
      </c>
      <c r="G10089">
        <v>0</v>
      </c>
      <c r="H10089" t="s">
        <v>52</v>
      </c>
      <c r="I10089">
        <v>0</v>
      </c>
      <c r="J10089">
        <v>0</v>
      </c>
    </row>
    <row r="10090" spans="1:10" hidden="1" x14ac:dyDescent="0.25">
      <c r="A10090">
        <v>185592</v>
      </c>
      <c r="B10090" t="s">
        <v>57</v>
      </c>
      <c r="C10090" t="s">
        <v>2</v>
      </c>
      <c r="D10090" t="s">
        <v>5</v>
      </c>
      <c r="E10090">
        <v>0</v>
      </c>
      <c r="F10090">
        <v>0</v>
      </c>
      <c r="G10090">
        <v>17</v>
      </c>
      <c r="H10090" t="s">
        <v>29</v>
      </c>
      <c r="I10090">
        <v>0</v>
      </c>
      <c r="J10090">
        <v>0</v>
      </c>
    </row>
    <row r="10091" spans="1:10" x14ac:dyDescent="0.25">
      <c r="A10091">
        <v>185592</v>
      </c>
      <c r="B10091">
        <v>1002</v>
      </c>
      <c r="C10091" t="s">
        <v>2</v>
      </c>
      <c r="D10091" t="s">
        <v>5</v>
      </c>
      <c r="E10091">
        <v>1</v>
      </c>
      <c r="F10091">
        <v>38</v>
      </c>
      <c r="G10091" t="s">
        <v>68</v>
      </c>
      <c r="H10091" t="s">
        <v>119</v>
      </c>
      <c r="I10091">
        <v>0</v>
      </c>
      <c r="J10091">
        <v>0</v>
      </c>
    </row>
    <row r="10092" spans="1:10" hidden="1" x14ac:dyDescent="0.25">
      <c r="A10092">
        <v>185593</v>
      </c>
      <c r="B10092" t="s">
        <v>1</v>
      </c>
      <c r="C10092" t="s">
        <v>2</v>
      </c>
      <c r="D10092" t="s">
        <v>3</v>
      </c>
      <c r="E10092" t="s">
        <v>9</v>
      </c>
      <c r="F10092" t="s">
        <v>28</v>
      </c>
      <c r="G10092" t="s">
        <v>135</v>
      </c>
      <c r="H10092" t="s">
        <v>32</v>
      </c>
      <c r="I10092">
        <v>0</v>
      </c>
      <c r="J10092">
        <v>0</v>
      </c>
    </row>
    <row r="10093" spans="1:10" x14ac:dyDescent="0.25">
      <c r="A10093">
        <v>185599</v>
      </c>
      <c r="B10093">
        <v>400</v>
      </c>
      <c r="D10093" t="s">
        <v>0</v>
      </c>
      <c r="E10093">
        <v>0</v>
      </c>
      <c r="F10093">
        <v>0</v>
      </c>
      <c r="G10093">
        <v>27</v>
      </c>
      <c r="H10093">
        <v>10</v>
      </c>
      <c r="I10093">
        <v>50</v>
      </c>
    </row>
    <row r="10094" spans="1:10" hidden="1" x14ac:dyDescent="0.25">
      <c r="A10094">
        <v>185602</v>
      </c>
      <c r="B10094">
        <v>902</v>
      </c>
      <c r="C10094" t="s">
        <v>2</v>
      </c>
      <c r="D10094" t="s">
        <v>5</v>
      </c>
      <c r="E10094">
        <v>0</v>
      </c>
      <c r="F10094">
        <v>0</v>
      </c>
      <c r="G10094">
        <v>10</v>
      </c>
      <c r="H10094">
        <v>52</v>
      </c>
      <c r="I10094">
        <v>0</v>
      </c>
      <c r="J10094">
        <v>0</v>
      </c>
    </row>
    <row r="10095" spans="1:10" hidden="1" x14ac:dyDescent="0.25">
      <c r="A10095">
        <v>185602</v>
      </c>
      <c r="B10095" t="s">
        <v>56</v>
      </c>
      <c r="C10095" t="s">
        <v>2</v>
      </c>
      <c r="D10095" t="s">
        <v>5</v>
      </c>
      <c r="E10095">
        <v>0</v>
      </c>
      <c r="F10095">
        <v>0</v>
      </c>
      <c r="G10095">
        <v>0</v>
      </c>
      <c r="H10095" t="s">
        <v>52</v>
      </c>
      <c r="I10095">
        <v>0</v>
      </c>
      <c r="J10095">
        <v>0</v>
      </c>
    </row>
    <row r="10096" spans="1:10" hidden="1" x14ac:dyDescent="0.25">
      <c r="A10096">
        <v>185602</v>
      </c>
      <c r="B10096" t="s">
        <v>57</v>
      </c>
      <c r="C10096" t="s">
        <v>2</v>
      </c>
      <c r="D10096" t="s">
        <v>5</v>
      </c>
      <c r="E10096">
        <v>0</v>
      </c>
      <c r="F10096">
        <v>0</v>
      </c>
      <c r="G10096">
        <v>17</v>
      </c>
      <c r="H10096" t="s">
        <v>29</v>
      </c>
      <c r="I10096">
        <v>0</v>
      </c>
      <c r="J10096">
        <v>0</v>
      </c>
    </row>
    <row r="10097" spans="1:10" x14ac:dyDescent="0.25">
      <c r="A10097">
        <v>185602</v>
      </c>
      <c r="B10097">
        <v>1002</v>
      </c>
      <c r="C10097" t="s">
        <v>2</v>
      </c>
      <c r="D10097" t="s">
        <v>5</v>
      </c>
      <c r="E10097">
        <v>1</v>
      </c>
      <c r="F10097">
        <v>36</v>
      </c>
      <c r="G10097" t="s">
        <v>68</v>
      </c>
      <c r="H10097" t="s">
        <v>78</v>
      </c>
      <c r="I10097">
        <v>0</v>
      </c>
      <c r="J10097">
        <v>0</v>
      </c>
    </row>
    <row r="10098" spans="1:10" hidden="1" x14ac:dyDescent="0.25">
      <c r="A10098">
        <v>185603</v>
      </c>
      <c r="B10098" t="s">
        <v>1</v>
      </c>
      <c r="C10098" t="s">
        <v>2</v>
      </c>
      <c r="D10098" t="s">
        <v>3</v>
      </c>
      <c r="E10098" t="s">
        <v>9</v>
      </c>
      <c r="F10098" t="s">
        <v>28</v>
      </c>
      <c r="G10098" t="s">
        <v>135</v>
      </c>
      <c r="H10098" t="s">
        <v>32</v>
      </c>
      <c r="I10098">
        <v>0</v>
      </c>
      <c r="J10098">
        <v>0</v>
      </c>
    </row>
    <row r="10099" spans="1:10" hidden="1" x14ac:dyDescent="0.25">
      <c r="A10099">
        <v>185604</v>
      </c>
      <c r="B10099" t="s">
        <v>4</v>
      </c>
      <c r="C10099" t="s">
        <v>2</v>
      </c>
      <c r="D10099" t="s">
        <v>5</v>
      </c>
      <c r="E10099">
        <v>25</v>
      </c>
      <c r="F10099">
        <v>75</v>
      </c>
      <c r="G10099">
        <v>63</v>
      </c>
      <c r="H10099">
        <v>64</v>
      </c>
      <c r="I10099">
        <v>30</v>
      </c>
      <c r="J10099">
        <v>75</v>
      </c>
    </row>
    <row r="10100" spans="1:10" hidden="1" x14ac:dyDescent="0.25">
      <c r="A10100">
        <v>185612</v>
      </c>
      <c r="B10100">
        <v>902</v>
      </c>
      <c r="C10100" t="s">
        <v>2</v>
      </c>
      <c r="D10100" t="s">
        <v>5</v>
      </c>
      <c r="E10100">
        <v>0</v>
      </c>
      <c r="F10100">
        <v>0</v>
      </c>
      <c r="G10100">
        <v>11</v>
      </c>
      <c r="H10100" t="s">
        <v>60</v>
      </c>
      <c r="I10100">
        <v>0</v>
      </c>
      <c r="J10100">
        <v>0</v>
      </c>
    </row>
    <row r="10101" spans="1:10" hidden="1" x14ac:dyDescent="0.25">
      <c r="A10101">
        <v>185612</v>
      </c>
      <c r="B10101" t="s">
        <v>56</v>
      </c>
      <c r="C10101" t="s">
        <v>2</v>
      </c>
      <c r="D10101" t="s">
        <v>5</v>
      </c>
      <c r="E10101">
        <v>0</v>
      </c>
      <c r="F10101">
        <v>0</v>
      </c>
      <c r="G10101">
        <v>0</v>
      </c>
      <c r="H10101" t="s">
        <v>52</v>
      </c>
      <c r="I10101">
        <v>0</v>
      </c>
      <c r="J10101">
        <v>0</v>
      </c>
    </row>
    <row r="10102" spans="1:10" hidden="1" x14ac:dyDescent="0.25">
      <c r="A10102">
        <v>185612</v>
      </c>
      <c r="B10102" t="s">
        <v>57</v>
      </c>
      <c r="C10102" t="s">
        <v>2</v>
      </c>
      <c r="D10102" t="s">
        <v>5</v>
      </c>
      <c r="E10102">
        <v>0</v>
      </c>
      <c r="F10102">
        <v>0</v>
      </c>
      <c r="G10102">
        <v>17</v>
      </c>
      <c r="H10102" t="s">
        <v>29</v>
      </c>
      <c r="I10102">
        <v>0</v>
      </c>
      <c r="J10102">
        <v>0</v>
      </c>
    </row>
    <row r="10103" spans="1:10" x14ac:dyDescent="0.25">
      <c r="A10103">
        <v>185613</v>
      </c>
      <c r="B10103">
        <v>1002</v>
      </c>
      <c r="C10103" t="s">
        <v>2</v>
      </c>
      <c r="D10103" t="s">
        <v>5</v>
      </c>
      <c r="E10103">
        <v>1</v>
      </c>
      <c r="F10103">
        <v>37</v>
      </c>
      <c r="G10103" t="s">
        <v>68</v>
      </c>
      <c r="H10103" t="s">
        <v>29</v>
      </c>
      <c r="I10103">
        <v>0</v>
      </c>
      <c r="J10103">
        <v>0</v>
      </c>
    </row>
    <row r="10104" spans="1:10" hidden="1" x14ac:dyDescent="0.25">
      <c r="A10104">
        <v>185613</v>
      </c>
      <c r="B10104" t="s">
        <v>1</v>
      </c>
      <c r="C10104" t="s">
        <v>2</v>
      </c>
      <c r="D10104" t="s">
        <v>3</v>
      </c>
      <c r="E10104" t="s">
        <v>9</v>
      </c>
      <c r="F10104" t="s">
        <v>28</v>
      </c>
      <c r="G10104" t="s">
        <v>135</v>
      </c>
      <c r="H10104" t="s">
        <v>32</v>
      </c>
      <c r="I10104">
        <v>0</v>
      </c>
      <c r="J10104">
        <v>0</v>
      </c>
    </row>
    <row r="10105" spans="1:10" hidden="1" x14ac:dyDescent="0.25">
      <c r="A10105">
        <v>185614</v>
      </c>
      <c r="B10105" t="s">
        <v>6</v>
      </c>
      <c r="C10105" t="s">
        <v>2</v>
      </c>
      <c r="D10105" t="s">
        <v>5</v>
      </c>
      <c r="E10105">
        <v>0</v>
      </c>
      <c r="F10105">
        <v>1</v>
      </c>
      <c r="G10105">
        <v>19</v>
      </c>
      <c r="H10105" t="s">
        <v>7</v>
      </c>
      <c r="I10105">
        <v>0</v>
      </c>
      <c r="J10105">
        <v>0</v>
      </c>
    </row>
    <row r="10106" spans="1:10" x14ac:dyDescent="0.25">
      <c r="A10106">
        <v>185619</v>
      </c>
      <c r="B10106">
        <v>400</v>
      </c>
      <c r="D10106" t="s">
        <v>0</v>
      </c>
      <c r="E10106">
        <v>0</v>
      </c>
      <c r="F10106">
        <v>0</v>
      </c>
      <c r="G10106">
        <v>27</v>
      </c>
      <c r="H10106">
        <v>10</v>
      </c>
      <c r="I10106">
        <v>50</v>
      </c>
    </row>
    <row r="10107" spans="1:10" hidden="1" x14ac:dyDescent="0.25">
      <c r="A10107">
        <v>185622</v>
      </c>
      <c r="B10107">
        <v>902</v>
      </c>
      <c r="C10107" t="s">
        <v>2</v>
      </c>
      <c r="D10107" t="s">
        <v>5</v>
      </c>
      <c r="E10107">
        <v>0</v>
      </c>
      <c r="F10107">
        <v>0</v>
      </c>
      <c r="G10107">
        <v>11</v>
      </c>
      <c r="H10107" t="s">
        <v>17</v>
      </c>
      <c r="I10107">
        <v>0</v>
      </c>
      <c r="J10107">
        <v>0</v>
      </c>
    </row>
    <row r="10108" spans="1:10" hidden="1" x14ac:dyDescent="0.25">
      <c r="A10108">
        <v>185622</v>
      </c>
      <c r="B10108" t="s">
        <v>56</v>
      </c>
      <c r="C10108" t="s">
        <v>2</v>
      </c>
      <c r="D10108" t="s">
        <v>5</v>
      </c>
      <c r="E10108">
        <v>0</v>
      </c>
      <c r="F10108">
        <v>0</v>
      </c>
      <c r="G10108">
        <v>0</v>
      </c>
      <c r="H10108" t="s">
        <v>52</v>
      </c>
      <c r="I10108">
        <v>0</v>
      </c>
      <c r="J10108">
        <v>0</v>
      </c>
    </row>
    <row r="10109" spans="1:10" hidden="1" x14ac:dyDescent="0.25">
      <c r="A10109">
        <v>185623</v>
      </c>
      <c r="B10109" t="s">
        <v>57</v>
      </c>
      <c r="C10109" t="s">
        <v>2</v>
      </c>
      <c r="D10109" t="s">
        <v>5</v>
      </c>
      <c r="E10109">
        <v>0</v>
      </c>
      <c r="F10109">
        <v>0</v>
      </c>
      <c r="G10109">
        <v>17</v>
      </c>
      <c r="H10109" t="s">
        <v>29</v>
      </c>
      <c r="I10109">
        <v>0</v>
      </c>
      <c r="J10109">
        <v>0</v>
      </c>
    </row>
    <row r="10110" spans="1:10" x14ac:dyDescent="0.25">
      <c r="A10110">
        <v>185623</v>
      </c>
      <c r="B10110">
        <v>1002</v>
      </c>
      <c r="C10110" t="s">
        <v>2</v>
      </c>
      <c r="D10110" t="s">
        <v>5</v>
      </c>
      <c r="E10110">
        <v>1</v>
      </c>
      <c r="F10110">
        <v>38</v>
      </c>
      <c r="G10110" t="s">
        <v>68</v>
      </c>
      <c r="H10110" t="s">
        <v>89</v>
      </c>
      <c r="I10110">
        <v>0</v>
      </c>
      <c r="J10110">
        <v>0</v>
      </c>
    </row>
    <row r="10111" spans="1:10" hidden="1" x14ac:dyDescent="0.25">
      <c r="A10111">
        <v>185623</v>
      </c>
      <c r="B10111" t="s">
        <v>1</v>
      </c>
      <c r="C10111" t="s">
        <v>2</v>
      </c>
      <c r="D10111" t="s">
        <v>3</v>
      </c>
      <c r="E10111" t="s">
        <v>9</v>
      </c>
      <c r="F10111" t="s">
        <v>28</v>
      </c>
      <c r="G10111" t="s">
        <v>135</v>
      </c>
      <c r="H10111" t="s">
        <v>32</v>
      </c>
      <c r="I10111">
        <v>0</v>
      </c>
      <c r="J10111">
        <v>0</v>
      </c>
    </row>
    <row r="10112" spans="1:10" hidden="1" x14ac:dyDescent="0.25">
      <c r="A10112">
        <v>185624</v>
      </c>
      <c r="B10112" t="s">
        <v>8</v>
      </c>
      <c r="C10112" t="s">
        <v>2</v>
      </c>
      <c r="D10112" t="s">
        <v>3</v>
      </c>
      <c r="E10112">
        <v>26</v>
      </c>
      <c r="F10112">
        <v>1</v>
      </c>
      <c r="G10112">
        <v>26</v>
      </c>
      <c r="H10112">
        <v>1</v>
      </c>
      <c r="I10112">
        <v>26</v>
      </c>
      <c r="J10112">
        <v>1</v>
      </c>
    </row>
    <row r="10113" spans="1:10" hidden="1" x14ac:dyDescent="0.25">
      <c r="A10113">
        <v>185632</v>
      </c>
      <c r="B10113">
        <v>902</v>
      </c>
      <c r="C10113" t="s">
        <v>2</v>
      </c>
      <c r="D10113" t="s">
        <v>5</v>
      </c>
      <c r="E10113">
        <v>0</v>
      </c>
      <c r="F10113">
        <v>0</v>
      </c>
      <c r="G10113">
        <v>12</v>
      </c>
      <c r="H10113">
        <v>22</v>
      </c>
      <c r="I10113">
        <v>0</v>
      </c>
      <c r="J10113">
        <v>0</v>
      </c>
    </row>
    <row r="10114" spans="1:10" hidden="1" x14ac:dyDescent="0.25">
      <c r="A10114">
        <v>185633</v>
      </c>
      <c r="B10114" t="s">
        <v>56</v>
      </c>
      <c r="C10114" t="s">
        <v>2</v>
      </c>
      <c r="D10114" t="s">
        <v>5</v>
      </c>
      <c r="E10114">
        <v>0</v>
      </c>
      <c r="F10114">
        <v>0</v>
      </c>
      <c r="G10114">
        <v>0</v>
      </c>
      <c r="H10114" t="s">
        <v>52</v>
      </c>
      <c r="I10114">
        <v>0</v>
      </c>
      <c r="J10114">
        <v>0</v>
      </c>
    </row>
    <row r="10115" spans="1:10" hidden="1" x14ac:dyDescent="0.25">
      <c r="A10115">
        <v>185633</v>
      </c>
      <c r="B10115" t="s">
        <v>57</v>
      </c>
      <c r="C10115" t="s">
        <v>2</v>
      </c>
      <c r="D10115" t="s">
        <v>5</v>
      </c>
      <c r="E10115">
        <v>0</v>
      </c>
      <c r="F10115">
        <v>0</v>
      </c>
      <c r="G10115">
        <v>17</v>
      </c>
      <c r="H10115" t="s">
        <v>29</v>
      </c>
      <c r="I10115">
        <v>0</v>
      </c>
      <c r="J10115">
        <v>0</v>
      </c>
    </row>
    <row r="10116" spans="1:10" x14ac:dyDescent="0.25">
      <c r="A10116">
        <v>185633</v>
      </c>
      <c r="B10116">
        <v>1002</v>
      </c>
      <c r="C10116" t="s">
        <v>2</v>
      </c>
      <c r="D10116" t="s">
        <v>5</v>
      </c>
      <c r="E10116">
        <v>1</v>
      </c>
      <c r="F10116">
        <v>35</v>
      </c>
      <c r="G10116" t="s">
        <v>68</v>
      </c>
      <c r="H10116" t="s">
        <v>77</v>
      </c>
      <c r="I10116">
        <v>0</v>
      </c>
      <c r="J10116">
        <v>0</v>
      </c>
    </row>
    <row r="10117" spans="1:10" hidden="1" x14ac:dyDescent="0.25">
      <c r="A10117">
        <v>185634</v>
      </c>
      <c r="B10117" t="s">
        <v>1</v>
      </c>
      <c r="C10117" t="s">
        <v>2</v>
      </c>
      <c r="D10117" t="s">
        <v>3</v>
      </c>
      <c r="E10117" t="s">
        <v>9</v>
      </c>
      <c r="F10117" t="s">
        <v>28</v>
      </c>
      <c r="G10117" t="s">
        <v>135</v>
      </c>
      <c r="H10117" t="s">
        <v>32</v>
      </c>
      <c r="I10117">
        <v>0</v>
      </c>
      <c r="J10117">
        <v>0</v>
      </c>
    </row>
    <row r="10118" spans="1:10" x14ac:dyDescent="0.25">
      <c r="A10118">
        <v>185639</v>
      </c>
      <c r="B10118">
        <v>400</v>
      </c>
      <c r="D10118" t="s">
        <v>0</v>
      </c>
      <c r="E10118">
        <v>0</v>
      </c>
      <c r="F10118">
        <v>0</v>
      </c>
      <c r="G10118">
        <v>27</v>
      </c>
      <c r="H10118">
        <v>10</v>
      </c>
      <c r="I10118">
        <v>50</v>
      </c>
    </row>
    <row r="10119" spans="1:10" hidden="1" x14ac:dyDescent="0.25">
      <c r="A10119">
        <v>185643</v>
      </c>
      <c r="B10119">
        <v>902</v>
      </c>
      <c r="C10119" t="s">
        <v>2</v>
      </c>
      <c r="D10119" t="s">
        <v>5</v>
      </c>
      <c r="E10119">
        <v>0</v>
      </c>
      <c r="F10119">
        <v>0</v>
      </c>
      <c r="G10119">
        <v>12</v>
      </c>
      <c r="H10119">
        <v>50</v>
      </c>
      <c r="I10119">
        <v>0</v>
      </c>
      <c r="J10119">
        <v>0</v>
      </c>
    </row>
    <row r="10120" spans="1:10" hidden="1" x14ac:dyDescent="0.25">
      <c r="A10120">
        <v>185643</v>
      </c>
      <c r="B10120" t="s">
        <v>56</v>
      </c>
      <c r="C10120" t="s">
        <v>2</v>
      </c>
      <c r="D10120" t="s">
        <v>5</v>
      </c>
      <c r="E10120">
        <v>0</v>
      </c>
      <c r="F10120">
        <v>0</v>
      </c>
      <c r="G10120">
        <v>0</v>
      </c>
      <c r="H10120" t="s">
        <v>52</v>
      </c>
      <c r="I10120">
        <v>0</v>
      </c>
      <c r="J10120">
        <v>0</v>
      </c>
    </row>
    <row r="10121" spans="1:10" hidden="1" x14ac:dyDescent="0.25">
      <c r="A10121">
        <v>185643</v>
      </c>
      <c r="B10121" t="s">
        <v>57</v>
      </c>
      <c r="C10121" t="s">
        <v>2</v>
      </c>
      <c r="D10121" t="s">
        <v>5</v>
      </c>
      <c r="E10121">
        <v>0</v>
      </c>
      <c r="F10121">
        <v>0</v>
      </c>
      <c r="G10121">
        <v>17</v>
      </c>
      <c r="H10121" t="s">
        <v>29</v>
      </c>
      <c r="I10121">
        <v>0</v>
      </c>
      <c r="J10121">
        <v>0</v>
      </c>
    </row>
    <row r="10122" spans="1:10" x14ac:dyDescent="0.25">
      <c r="A10122">
        <v>185644</v>
      </c>
      <c r="B10122">
        <v>1002</v>
      </c>
      <c r="C10122" t="s">
        <v>2</v>
      </c>
      <c r="D10122" t="s">
        <v>5</v>
      </c>
      <c r="E10122">
        <v>1</v>
      </c>
      <c r="F10122">
        <v>36</v>
      </c>
      <c r="G10122" t="s">
        <v>68</v>
      </c>
      <c r="H10122" t="s">
        <v>95</v>
      </c>
      <c r="I10122">
        <v>0</v>
      </c>
      <c r="J10122">
        <v>0</v>
      </c>
    </row>
    <row r="10123" spans="1:10" hidden="1" x14ac:dyDescent="0.25">
      <c r="A10123">
        <v>185644</v>
      </c>
      <c r="B10123" t="s">
        <v>1</v>
      </c>
      <c r="C10123" t="s">
        <v>2</v>
      </c>
      <c r="D10123" t="s">
        <v>3</v>
      </c>
      <c r="E10123" t="s">
        <v>9</v>
      </c>
      <c r="F10123" t="s">
        <v>28</v>
      </c>
      <c r="G10123" t="s">
        <v>135</v>
      </c>
      <c r="H10123" t="s">
        <v>32</v>
      </c>
      <c r="I10123">
        <v>0</v>
      </c>
      <c r="J10123">
        <v>0</v>
      </c>
    </row>
    <row r="10124" spans="1:10" hidden="1" x14ac:dyDescent="0.25">
      <c r="A10124">
        <v>185653</v>
      </c>
      <c r="B10124" t="s">
        <v>1</v>
      </c>
      <c r="C10124" t="s">
        <v>2</v>
      </c>
      <c r="D10124" t="s">
        <v>3</v>
      </c>
      <c r="E10124" t="s">
        <v>9</v>
      </c>
      <c r="F10124" t="s">
        <v>28</v>
      </c>
      <c r="G10124" t="s">
        <v>135</v>
      </c>
      <c r="H10124" t="s">
        <v>32</v>
      </c>
      <c r="I10124">
        <v>0</v>
      </c>
      <c r="J10124">
        <v>0</v>
      </c>
    </row>
    <row r="10125" spans="1:10" hidden="1" x14ac:dyDescent="0.25">
      <c r="A10125">
        <v>185653</v>
      </c>
      <c r="B10125">
        <v>902</v>
      </c>
      <c r="C10125" t="s">
        <v>2</v>
      </c>
      <c r="D10125" t="s">
        <v>5</v>
      </c>
      <c r="E10125">
        <v>0</v>
      </c>
      <c r="F10125">
        <v>0</v>
      </c>
      <c r="G10125">
        <v>12</v>
      </c>
      <c r="H10125">
        <v>58</v>
      </c>
      <c r="I10125">
        <v>0</v>
      </c>
      <c r="J10125">
        <v>0</v>
      </c>
    </row>
    <row r="10126" spans="1:10" hidden="1" x14ac:dyDescent="0.25">
      <c r="A10126">
        <v>185653</v>
      </c>
      <c r="B10126" t="s">
        <v>56</v>
      </c>
      <c r="C10126" t="s">
        <v>2</v>
      </c>
      <c r="D10126" t="s">
        <v>5</v>
      </c>
      <c r="E10126">
        <v>0</v>
      </c>
      <c r="F10126">
        <v>0</v>
      </c>
      <c r="G10126">
        <v>0</v>
      </c>
      <c r="H10126" t="s">
        <v>52</v>
      </c>
      <c r="I10126">
        <v>0</v>
      </c>
      <c r="J10126">
        <v>0</v>
      </c>
    </row>
    <row r="10127" spans="1:10" hidden="1" x14ac:dyDescent="0.25">
      <c r="A10127">
        <v>185654</v>
      </c>
      <c r="B10127" t="s">
        <v>57</v>
      </c>
      <c r="C10127" t="s">
        <v>2</v>
      </c>
      <c r="D10127" t="s">
        <v>5</v>
      </c>
      <c r="E10127">
        <v>0</v>
      </c>
      <c r="F10127">
        <v>0</v>
      </c>
      <c r="G10127">
        <v>17</v>
      </c>
      <c r="H10127" t="s">
        <v>29</v>
      </c>
      <c r="I10127">
        <v>0</v>
      </c>
      <c r="J10127">
        <v>0</v>
      </c>
    </row>
    <row r="10128" spans="1:10" x14ac:dyDescent="0.25">
      <c r="A10128">
        <v>185654</v>
      </c>
      <c r="B10128">
        <v>1002</v>
      </c>
      <c r="C10128" t="s">
        <v>2</v>
      </c>
      <c r="D10128" t="s">
        <v>5</v>
      </c>
      <c r="E10128">
        <v>1</v>
      </c>
      <c r="F10128">
        <v>35</v>
      </c>
      <c r="G10128" t="s">
        <v>68</v>
      </c>
      <c r="H10128" t="s">
        <v>96</v>
      </c>
      <c r="I10128">
        <v>0</v>
      </c>
      <c r="J10128">
        <v>0</v>
      </c>
    </row>
    <row r="10129" spans="1:10" x14ac:dyDescent="0.25">
      <c r="A10129">
        <v>185659</v>
      </c>
      <c r="B10129">
        <v>400</v>
      </c>
      <c r="D10129" t="s">
        <v>0</v>
      </c>
      <c r="E10129">
        <v>0</v>
      </c>
      <c r="F10129">
        <v>0</v>
      </c>
      <c r="G10129">
        <v>27</v>
      </c>
      <c r="H10129">
        <v>10</v>
      </c>
      <c r="I10129">
        <v>50</v>
      </c>
    </row>
    <row r="10130" spans="1:10" hidden="1" x14ac:dyDescent="0.25">
      <c r="A10130">
        <v>185663</v>
      </c>
      <c r="B10130" t="s">
        <v>1</v>
      </c>
      <c r="C10130" t="s">
        <v>2</v>
      </c>
      <c r="D10130" t="s">
        <v>3</v>
      </c>
      <c r="E10130" t="s">
        <v>9</v>
      </c>
      <c r="F10130" t="s">
        <v>28</v>
      </c>
      <c r="G10130" t="s">
        <v>135</v>
      </c>
      <c r="H10130" t="s">
        <v>32</v>
      </c>
      <c r="I10130">
        <v>0</v>
      </c>
      <c r="J10130">
        <v>0</v>
      </c>
    </row>
    <row r="10131" spans="1:10" hidden="1" x14ac:dyDescent="0.25">
      <c r="A10131">
        <v>185663</v>
      </c>
      <c r="B10131">
        <v>902</v>
      </c>
      <c r="C10131" t="s">
        <v>2</v>
      </c>
      <c r="D10131" t="s">
        <v>5</v>
      </c>
      <c r="E10131">
        <v>0</v>
      </c>
      <c r="F10131">
        <v>0</v>
      </c>
      <c r="G10131">
        <v>12</v>
      </c>
      <c r="H10131" t="s">
        <v>16</v>
      </c>
      <c r="I10131">
        <v>0</v>
      </c>
      <c r="J10131">
        <v>0</v>
      </c>
    </row>
    <row r="10132" spans="1:10" hidden="1" x14ac:dyDescent="0.25">
      <c r="A10132">
        <v>185664</v>
      </c>
      <c r="B10132" t="s">
        <v>56</v>
      </c>
      <c r="C10132" t="s">
        <v>2</v>
      </c>
      <c r="D10132" t="s">
        <v>5</v>
      </c>
      <c r="E10132">
        <v>0</v>
      </c>
      <c r="F10132">
        <v>0</v>
      </c>
      <c r="G10132">
        <v>0</v>
      </c>
      <c r="H10132" t="s">
        <v>52</v>
      </c>
      <c r="I10132">
        <v>0</v>
      </c>
      <c r="J10132">
        <v>0</v>
      </c>
    </row>
    <row r="10133" spans="1:10" hidden="1" x14ac:dyDescent="0.25">
      <c r="A10133">
        <v>185664</v>
      </c>
      <c r="B10133" t="s">
        <v>57</v>
      </c>
      <c r="C10133" t="s">
        <v>2</v>
      </c>
      <c r="D10133" t="s">
        <v>5</v>
      </c>
      <c r="E10133">
        <v>0</v>
      </c>
      <c r="F10133">
        <v>0</v>
      </c>
      <c r="G10133">
        <v>17</v>
      </c>
      <c r="H10133" t="s">
        <v>29</v>
      </c>
      <c r="I10133">
        <v>0</v>
      </c>
      <c r="J10133">
        <v>0</v>
      </c>
    </row>
    <row r="10134" spans="1:10" x14ac:dyDescent="0.25">
      <c r="A10134">
        <v>185664</v>
      </c>
      <c r="B10134">
        <v>1002</v>
      </c>
      <c r="C10134" t="s">
        <v>2</v>
      </c>
      <c r="D10134" t="s">
        <v>5</v>
      </c>
      <c r="E10134">
        <v>1</v>
      </c>
      <c r="F10134">
        <v>34</v>
      </c>
      <c r="G10134" t="s">
        <v>68</v>
      </c>
      <c r="H10134" t="s">
        <v>97</v>
      </c>
      <c r="I10134">
        <v>0</v>
      </c>
      <c r="J10134">
        <v>0</v>
      </c>
    </row>
    <row r="10135" spans="1:10" hidden="1" x14ac:dyDescent="0.25">
      <c r="A10135">
        <v>185673</v>
      </c>
      <c r="B10135" t="s">
        <v>1</v>
      </c>
      <c r="C10135" t="s">
        <v>2</v>
      </c>
      <c r="D10135" t="s">
        <v>3</v>
      </c>
      <c r="E10135" t="s">
        <v>170</v>
      </c>
      <c r="F10135" t="s">
        <v>28</v>
      </c>
      <c r="G10135" t="s">
        <v>160</v>
      </c>
      <c r="H10135" t="s">
        <v>32</v>
      </c>
      <c r="I10135">
        <v>0</v>
      </c>
      <c r="J10135">
        <v>0</v>
      </c>
    </row>
    <row r="10136" spans="1:10" hidden="1" x14ac:dyDescent="0.25">
      <c r="A10136">
        <v>185674</v>
      </c>
      <c r="B10136">
        <v>902</v>
      </c>
      <c r="C10136" t="s">
        <v>2</v>
      </c>
      <c r="D10136" t="s">
        <v>5</v>
      </c>
      <c r="E10136">
        <v>0</v>
      </c>
      <c r="F10136">
        <v>0</v>
      </c>
      <c r="G10136">
        <v>12</v>
      </c>
      <c r="H10136">
        <v>6</v>
      </c>
      <c r="I10136">
        <v>0</v>
      </c>
      <c r="J10136">
        <v>0</v>
      </c>
    </row>
    <row r="10137" spans="1:10" hidden="1" x14ac:dyDescent="0.25">
      <c r="A10137">
        <v>185674</v>
      </c>
      <c r="B10137" t="s">
        <v>56</v>
      </c>
      <c r="C10137" t="s">
        <v>2</v>
      </c>
      <c r="D10137" t="s">
        <v>5</v>
      </c>
      <c r="E10137">
        <v>0</v>
      </c>
      <c r="F10137">
        <v>0</v>
      </c>
      <c r="G10137">
        <v>0</v>
      </c>
      <c r="H10137" t="s">
        <v>52</v>
      </c>
      <c r="I10137">
        <v>0</v>
      </c>
      <c r="J10137">
        <v>0</v>
      </c>
    </row>
    <row r="10138" spans="1:10" hidden="1" x14ac:dyDescent="0.25">
      <c r="A10138">
        <v>185674</v>
      </c>
      <c r="B10138" t="s">
        <v>57</v>
      </c>
      <c r="C10138" t="s">
        <v>2</v>
      </c>
      <c r="D10138" t="s">
        <v>5</v>
      </c>
      <c r="E10138">
        <v>0</v>
      </c>
      <c r="F10138">
        <v>0</v>
      </c>
      <c r="G10138">
        <v>17</v>
      </c>
      <c r="H10138" t="s">
        <v>29</v>
      </c>
      <c r="I10138">
        <v>0</v>
      </c>
      <c r="J10138">
        <v>0</v>
      </c>
    </row>
    <row r="10139" spans="1:10" x14ac:dyDescent="0.25">
      <c r="A10139">
        <v>185674</v>
      </c>
      <c r="B10139">
        <v>1002</v>
      </c>
      <c r="C10139" t="s">
        <v>2</v>
      </c>
      <c r="D10139" t="s">
        <v>5</v>
      </c>
      <c r="E10139">
        <v>1</v>
      </c>
      <c r="F10139">
        <v>35</v>
      </c>
      <c r="G10139" t="s">
        <v>68</v>
      </c>
      <c r="H10139" t="s">
        <v>103</v>
      </c>
      <c r="I10139">
        <v>0</v>
      </c>
      <c r="J10139">
        <v>0</v>
      </c>
    </row>
    <row r="10140" spans="1:10" x14ac:dyDescent="0.25">
      <c r="A10140">
        <v>185679</v>
      </c>
      <c r="B10140">
        <v>400</v>
      </c>
      <c r="D10140" t="s">
        <v>0</v>
      </c>
      <c r="E10140">
        <v>0</v>
      </c>
      <c r="F10140">
        <v>0</v>
      </c>
      <c r="G10140">
        <v>27</v>
      </c>
      <c r="H10140">
        <v>10</v>
      </c>
      <c r="I10140">
        <v>50</v>
      </c>
    </row>
    <row r="10141" spans="1:10" hidden="1" x14ac:dyDescent="0.25">
      <c r="A10141">
        <v>185682</v>
      </c>
      <c r="B10141" t="s">
        <v>1</v>
      </c>
      <c r="C10141" t="s">
        <v>2</v>
      </c>
      <c r="D10141" t="s">
        <v>3</v>
      </c>
      <c r="E10141" t="s">
        <v>170</v>
      </c>
      <c r="F10141" t="s">
        <v>28</v>
      </c>
      <c r="G10141" t="s">
        <v>160</v>
      </c>
      <c r="H10141" t="s">
        <v>32</v>
      </c>
      <c r="I10141">
        <v>0</v>
      </c>
      <c r="J10141">
        <v>0</v>
      </c>
    </row>
    <row r="10142" spans="1:10" hidden="1" x14ac:dyDescent="0.25">
      <c r="A10142">
        <v>185684</v>
      </c>
      <c r="B10142">
        <v>902</v>
      </c>
      <c r="C10142" t="s">
        <v>2</v>
      </c>
      <c r="D10142" t="s">
        <v>5</v>
      </c>
      <c r="E10142">
        <v>0</v>
      </c>
      <c r="F10142">
        <v>0</v>
      </c>
      <c r="G10142">
        <v>11</v>
      </c>
      <c r="H10142" t="s">
        <v>141</v>
      </c>
      <c r="I10142">
        <v>0</v>
      </c>
      <c r="J10142">
        <v>0</v>
      </c>
    </row>
    <row r="10143" spans="1:10" hidden="1" x14ac:dyDescent="0.25">
      <c r="A10143">
        <v>185684</v>
      </c>
      <c r="B10143" t="s">
        <v>56</v>
      </c>
      <c r="C10143" t="s">
        <v>2</v>
      </c>
      <c r="D10143" t="s">
        <v>5</v>
      </c>
      <c r="E10143">
        <v>0</v>
      </c>
      <c r="F10143">
        <v>0</v>
      </c>
      <c r="G10143">
        <v>0</v>
      </c>
      <c r="H10143" t="s">
        <v>52</v>
      </c>
      <c r="I10143">
        <v>0</v>
      </c>
      <c r="J10143">
        <v>0</v>
      </c>
    </row>
    <row r="10144" spans="1:10" hidden="1" x14ac:dyDescent="0.25">
      <c r="A10144">
        <v>185684</v>
      </c>
      <c r="B10144" t="s">
        <v>57</v>
      </c>
      <c r="C10144" t="s">
        <v>2</v>
      </c>
      <c r="D10144" t="s">
        <v>5</v>
      </c>
      <c r="E10144">
        <v>0</v>
      </c>
      <c r="F10144">
        <v>0</v>
      </c>
      <c r="G10144">
        <v>17</v>
      </c>
      <c r="H10144" t="s">
        <v>29</v>
      </c>
      <c r="I10144">
        <v>0</v>
      </c>
      <c r="J10144">
        <v>0</v>
      </c>
    </row>
    <row r="10145" spans="1:10" x14ac:dyDescent="0.25">
      <c r="A10145">
        <v>185685</v>
      </c>
      <c r="B10145">
        <v>1002</v>
      </c>
      <c r="C10145" t="s">
        <v>2</v>
      </c>
      <c r="D10145" t="s">
        <v>5</v>
      </c>
      <c r="E10145">
        <v>1</v>
      </c>
      <c r="F10145">
        <v>37</v>
      </c>
      <c r="G10145" t="s">
        <v>68</v>
      </c>
      <c r="H10145" t="s">
        <v>169</v>
      </c>
      <c r="I10145">
        <v>0</v>
      </c>
      <c r="J10145">
        <v>0</v>
      </c>
    </row>
    <row r="10146" spans="1:10" hidden="1" x14ac:dyDescent="0.25">
      <c r="A10146">
        <v>185692</v>
      </c>
      <c r="B10146" t="s">
        <v>1</v>
      </c>
      <c r="C10146" t="s">
        <v>2</v>
      </c>
      <c r="D10146" t="s">
        <v>3</v>
      </c>
      <c r="E10146" t="s">
        <v>170</v>
      </c>
      <c r="F10146" t="s">
        <v>28</v>
      </c>
      <c r="G10146" t="s">
        <v>160</v>
      </c>
      <c r="H10146" t="s">
        <v>32</v>
      </c>
      <c r="I10146">
        <v>0</v>
      </c>
      <c r="J10146">
        <v>0</v>
      </c>
    </row>
    <row r="10147" spans="1:10" hidden="1" x14ac:dyDescent="0.25">
      <c r="A10147">
        <v>185694</v>
      </c>
      <c r="B10147">
        <v>902</v>
      </c>
      <c r="C10147" t="s">
        <v>2</v>
      </c>
      <c r="D10147" t="s">
        <v>5</v>
      </c>
      <c r="E10147">
        <v>0</v>
      </c>
      <c r="F10147">
        <v>0</v>
      </c>
      <c r="G10147">
        <v>11</v>
      </c>
      <c r="H10147">
        <v>56</v>
      </c>
      <c r="I10147">
        <v>0</v>
      </c>
      <c r="J10147">
        <v>0</v>
      </c>
    </row>
    <row r="10148" spans="1:10" hidden="1" x14ac:dyDescent="0.25">
      <c r="A10148">
        <v>185694</v>
      </c>
      <c r="B10148" t="s">
        <v>56</v>
      </c>
      <c r="C10148" t="s">
        <v>2</v>
      </c>
      <c r="D10148" t="s">
        <v>5</v>
      </c>
      <c r="E10148">
        <v>0</v>
      </c>
      <c r="F10148">
        <v>0</v>
      </c>
      <c r="G10148">
        <v>0</v>
      </c>
      <c r="H10148" t="s">
        <v>52</v>
      </c>
      <c r="I10148">
        <v>0</v>
      </c>
      <c r="J10148">
        <v>0</v>
      </c>
    </row>
    <row r="10149" spans="1:10" hidden="1" x14ac:dyDescent="0.25">
      <c r="A10149">
        <v>185695</v>
      </c>
      <c r="B10149" t="s">
        <v>57</v>
      </c>
      <c r="C10149" t="s">
        <v>2</v>
      </c>
      <c r="D10149" t="s">
        <v>5</v>
      </c>
      <c r="E10149">
        <v>0</v>
      </c>
      <c r="F10149">
        <v>0</v>
      </c>
      <c r="G10149">
        <v>17</v>
      </c>
      <c r="H10149" t="s">
        <v>29</v>
      </c>
      <c r="I10149">
        <v>0</v>
      </c>
      <c r="J10149">
        <v>0</v>
      </c>
    </row>
    <row r="10150" spans="1:10" x14ac:dyDescent="0.25">
      <c r="A10150">
        <v>185695</v>
      </c>
      <c r="B10150">
        <v>1002</v>
      </c>
      <c r="C10150" t="s">
        <v>2</v>
      </c>
      <c r="D10150" t="s">
        <v>5</v>
      </c>
      <c r="E10150">
        <v>1</v>
      </c>
      <c r="F10150">
        <v>37</v>
      </c>
      <c r="G10150" t="s">
        <v>68</v>
      </c>
      <c r="H10150" t="s">
        <v>169</v>
      </c>
      <c r="I10150">
        <v>0</v>
      </c>
      <c r="J10150">
        <v>0</v>
      </c>
    </row>
    <row r="10151" spans="1:10" x14ac:dyDescent="0.25">
      <c r="A10151">
        <v>185699</v>
      </c>
      <c r="B10151">
        <v>400</v>
      </c>
      <c r="D10151" t="s">
        <v>0</v>
      </c>
      <c r="E10151">
        <v>0</v>
      </c>
      <c r="F10151">
        <v>0</v>
      </c>
      <c r="G10151">
        <v>27</v>
      </c>
      <c r="H10151">
        <v>10</v>
      </c>
      <c r="I10151">
        <v>50</v>
      </c>
    </row>
    <row r="10152" spans="1:10" hidden="1" x14ac:dyDescent="0.25">
      <c r="A10152">
        <v>185702</v>
      </c>
      <c r="B10152" t="s">
        <v>1</v>
      </c>
      <c r="C10152" t="s">
        <v>2</v>
      </c>
      <c r="D10152" t="s">
        <v>3</v>
      </c>
      <c r="E10152" t="s">
        <v>170</v>
      </c>
      <c r="F10152" t="s">
        <v>28</v>
      </c>
      <c r="G10152" t="s">
        <v>160</v>
      </c>
      <c r="H10152" t="s">
        <v>32</v>
      </c>
      <c r="I10152">
        <v>0</v>
      </c>
      <c r="J10152">
        <v>0</v>
      </c>
    </row>
    <row r="10153" spans="1:10" hidden="1" x14ac:dyDescent="0.25">
      <c r="A10153">
        <v>185704</v>
      </c>
      <c r="B10153">
        <v>902</v>
      </c>
      <c r="C10153" t="s">
        <v>2</v>
      </c>
      <c r="D10153" t="s">
        <v>5</v>
      </c>
      <c r="E10153">
        <v>0</v>
      </c>
      <c r="F10153">
        <v>0</v>
      </c>
      <c r="G10153">
        <v>10</v>
      </c>
      <c r="H10153" t="s">
        <v>92</v>
      </c>
      <c r="I10153">
        <v>0</v>
      </c>
      <c r="J10153">
        <v>0</v>
      </c>
    </row>
    <row r="10154" spans="1:10" hidden="1" x14ac:dyDescent="0.25">
      <c r="A10154">
        <v>185705</v>
      </c>
      <c r="B10154" t="s">
        <v>56</v>
      </c>
      <c r="C10154" t="s">
        <v>2</v>
      </c>
      <c r="D10154" t="s">
        <v>5</v>
      </c>
      <c r="E10154">
        <v>0</v>
      </c>
      <c r="F10154">
        <v>0</v>
      </c>
      <c r="G10154">
        <v>0</v>
      </c>
      <c r="H10154" t="s">
        <v>52</v>
      </c>
      <c r="I10154">
        <v>0</v>
      </c>
      <c r="J10154">
        <v>0</v>
      </c>
    </row>
    <row r="10155" spans="1:10" hidden="1" x14ac:dyDescent="0.25">
      <c r="A10155">
        <v>185705</v>
      </c>
      <c r="B10155" t="s">
        <v>57</v>
      </c>
      <c r="C10155" t="s">
        <v>2</v>
      </c>
      <c r="D10155" t="s">
        <v>5</v>
      </c>
      <c r="E10155">
        <v>0</v>
      </c>
      <c r="F10155">
        <v>0</v>
      </c>
      <c r="G10155">
        <v>17</v>
      </c>
      <c r="H10155" t="s">
        <v>29</v>
      </c>
      <c r="I10155">
        <v>0</v>
      </c>
      <c r="J10155">
        <v>0</v>
      </c>
    </row>
    <row r="10156" spans="1:10" x14ac:dyDescent="0.25">
      <c r="A10156">
        <v>185705</v>
      </c>
      <c r="B10156">
        <v>1002</v>
      </c>
      <c r="C10156" t="s">
        <v>2</v>
      </c>
      <c r="D10156" t="s">
        <v>5</v>
      </c>
      <c r="E10156">
        <v>1</v>
      </c>
      <c r="F10156">
        <v>39</v>
      </c>
      <c r="G10156" t="s">
        <v>68</v>
      </c>
      <c r="H10156" t="s">
        <v>104</v>
      </c>
      <c r="I10156">
        <v>0</v>
      </c>
      <c r="J10156">
        <v>0</v>
      </c>
    </row>
    <row r="10157" spans="1:10" hidden="1" x14ac:dyDescent="0.25">
      <c r="A10157">
        <v>185712</v>
      </c>
      <c r="B10157" t="s">
        <v>1</v>
      </c>
      <c r="C10157" t="s">
        <v>2</v>
      </c>
      <c r="D10157" t="s">
        <v>3</v>
      </c>
      <c r="E10157" t="s">
        <v>170</v>
      </c>
      <c r="F10157" t="s">
        <v>28</v>
      </c>
      <c r="G10157" t="s">
        <v>160</v>
      </c>
      <c r="H10157" t="s">
        <v>32</v>
      </c>
      <c r="I10157">
        <v>0</v>
      </c>
      <c r="J10157">
        <v>0</v>
      </c>
    </row>
    <row r="10158" spans="1:10" hidden="1" x14ac:dyDescent="0.25">
      <c r="A10158">
        <v>185713</v>
      </c>
      <c r="B10158" t="s">
        <v>4</v>
      </c>
      <c r="C10158" t="s">
        <v>2</v>
      </c>
      <c r="D10158" t="s">
        <v>5</v>
      </c>
      <c r="E10158">
        <v>25</v>
      </c>
      <c r="F10158">
        <v>75</v>
      </c>
      <c r="G10158">
        <v>63</v>
      </c>
      <c r="H10158">
        <v>64</v>
      </c>
      <c r="I10158">
        <v>30</v>
      </c>
      <c r="J10158">
        <v>75</v>
      </c>
    </row>
    <row r="10159" spans="1:10" hidden="1" x14ac:dyDescent="0.25">
      <c r="A10159">
        <v>185715</v>
      </c>
      <c r="B10159">
        <v>902</v>
      </c>
      <c r="C10159" t="s">
        <v>2</v>
      </c>
      <c r="D10159" t="s">
        <v>5</v>
      </c>
      <c r="E10159">
        <v>0</v>
      </c>
      <c r="F10159">
        <v>0</v>
      </c>
      <c r="G10159">
        <v>10</v>
      </c>
      <c r="H10159">
        <v>64</v>
      </c>
      <c r="I10159">
        <v>0</v>
      </c>
      <c r="J10159">
        <v>0</v>
      </c>
    </row>
    <row r="10160" spans="1:10" hidden="1" x14ac:dyDescent="0.25">
      <c r="A10160">
        <v>185715</v>
      </c>
      <c r="B10160" t="s">
        <v>56</v>
      </c>
      <c r="C10160" t="s">
        <v>2</v>
      </c>
      <c r="D10160" t="s">
        <v>5</v>
      </c>
      <c r="E10160">
        <v>0</v>
      </c>
      <c r="F10160">
        <v>0</v>
      </c>
      <c r="G10160">
        <v>0</v>
      </c>
      <c r="H10160" t="s">
        <v>52</v>
      </c>
      <c r="I10160">
        <v>0</v>
      </c>
      <c r="J10160">
        <v>0</v>
      </c>
    </row>
    <row r="10161" spans="1:10" hidden="1" x14ac:dyDescent="0.25">
      <c r="A10161">
        <v>185715</v>
      </c>
      <c r="B10161" t="s">
        <v>57</v>
      </c>
      <c r="C10161" t="s">
        <v>2</v>
      </c>
      <c r="D10161" t="s">
        <v>5</v>
      </c>
      <c r="E10161">
        <v>0</v>
      </c>
      <c r="F10161">
        <v>0</v>
      </c>
      <c r="G10161">
        <v>17</v>
      </c>
      <c r="H10161" t="s">
        <v>29</v>
      </c>
      <c r="I10161">
        <v>0</v>
      </c>
      <c r="J10161">
        <v>0</v>
      </c>
    </row>
    <row r="10162" spans="1:10" x14ac:dyDescent="0.25">
      <c r="A10162">
        <v>185715</v>
      </c>
      <c r="B10162">
        <v>1002</v>
      </c>
      <c r="C10162" t="s">
        <v>2</v>
      </c>
      <c r="D10162" t="s">
        <v>5</v>
      </c>
      <c r="E10162">
        <v>1</v>
      </c>
      <c r="F10162">
        <v>36</v>
      </c>
      <c r="G10162" t="s">
        <v>68</v>
      </c>
      <c r="H10162" t="s">
        <v>104</v>
      </c>
      <c r="I10162">
        <v>0</v>
      </c>
      <c r="J10162">
        <v>0</v>
      </c>
    </row>
    <row r="10163" spans="1:10" x14ac:dyDescent="0.25">
      <c r="A10163">
        <v>185719</v>
      </c>
      <c r="B10163">
        <v>400</v>
      </c>
      <c r="D10163" t="s">
        <v>0</v>
      </c>
      <c r="E10163">
        <v>0</v>
      </c>
      <c r="F10163">
        <v>0</v>
      </c>
      <c r="G10163">
        <v>27</v>
      </c>
      <c r="H10163">
        <v>10</v>
      </c>
      <c r="I10163">
        <v>50</v>
      </c>
    </row>
    <row r="10164" spans="1:10" hidden="1" x14ac:dyDescent="0.25">
      <c r="A10164">
        <v>185722</v>
      </c>
      <c r="B10164" t="s">
        <v>1</v>
      </c>
      <c r="C10164" t="s">
        <v>2</v>
      </c>
      <c r="D10164" t="s">
        <v>3</v>
      </c>
      <c r="E10164" t="s">
        <v>170</v>
      </c>
      <c r="F10164" t="s">
        <v>28</v>
      </c>
      <c r="G10164" t="s">
        <v>160</v>
      </c>
      <c r="H10164" t="s">
        <v>32</v>
      </c>
      <c r="I10164">
        <v>0</v>
      </c>
      <c r="J10164">
        <v>0</v>
      </c>
    </row>
    <row r="10165" spans="1:10" hidden="1" x14ac:dyDescent="0.25">
      <c r="A10165">
        <v>185723</v>
      </c>
      <c r="B10165" t="s">
        <v>6</v>
      </c>
      <c r="C10165" t="s">
        <v>2</v>
      </c>
      <c r="D10165" t="s">
        <v>5</v>
      </c>
      <c r="E10165">
        <v>0</v>
      </c>
      <c r="F10165">
        <v>1</v>
      </c>
      <c r="G10165">
        <v>19</v>
      </c>
      <c r="H10165" t="s">
        <v>7</v>
      </c>
      <c r="I10165">
        <v>0</v>
      </c>
      <c r="J10165">
        <v>0</v>
      </c>
    </row>
    <row r="10166" spans="1:10" hidden="1" x14ac:dyDescent="0.25">
      <c r="A10166">
        <v>185725</v>
      </c>
      <c r="B10166">
        <v>902</v>
      </c>
      <c r="C10166" t="s">
        <v>2</v>
      </c>
      <c r="D10166" t="s">
        <v>5</v>
      </c>
      <c r="E10166">
        <v>0</v>
      </c>
      <c r="F10166">
        <v>0</v>
      </c>
      <c r="G10166" t="s">
        <v>116</v>
      </c>
      <c r="H10166" t="s">
        <v>91</v>
      </c>
      <c r="I10166">
        <v>0</v>
      </c>
      <c r="J10166">
        <v>0</v>
      </c>
    </row>
    <row r="10167" spans="1:10" hidden="1" x14ac:dyDescent="0.25">
      <c r="A10167">
        <v>185725</v>
      </c>
      <c r="B10167" t="s">
        <v>56</v>
      </c>
      <c r="C10167" t="s">
        <v>2</v>
      </c>
      <c r="D10167" t="s">
        <v>5</v>
      </c>
      <c r="E10167">
        <v>0</v>
      </c>
      <c r="F10167">
        <v>0</v>
      </c>
      <c r="G10167">
        <v>0</v>
      </c>
      <c r="H10167" t="s">
        <v>52</v>
      </c>
      <c r="I10167">
        <v>0</v>
      </c>
      <c r="J10167">
        <v>0</v>
      </c>
    </row>
    <row r="10168" spans="1:10" hidden="1" x14ac:dyDescent="0.25">
      <c r="A10168">
        <v>185725</v>
      </c>
      <c r="B10168" t="s">
        <v>57</v>
      </c>
      <c r="C10168" t="s">
        <v>2</v>
      </c>
      <c r="D10168" t="s">
        <v>5</v>
      </c>
      <c r="E10168">
        <v>0</v>
      </c>
      <c r="F10168">
        <v>0</v>
      </c>
      <c r="G10168">
        <v>17</v>
      </c>
      <c r="H10168" t="s">
        <v>29</v>
      </c>
      <c r="I10168">
        <v>0</v>
      </c>
      <c r="J10168">
        <v>0</v>
      </c>
    </row>
    <row r="10169" spans="1:10" x14ac:dyDescent="0.25">
      <c r="A10169">
        <v>185726</v>
      </c>
      <c r="B10169">
        <v>1002</v>
      </c>
      <c r="C10169" t="s">
        <v>2</v>
      </c>
      <c r="D10169" t="s">
        <v>5</v>
      </c>
      <c r="E10169">
        <v>1</v>
      </c>
      <c r="F10169">
        <v>37</v>
      </c>
      <c r="G10169" t="s">
        <v>68</v>
      </c>
      <c r="H10169" t="s">
        <v>7</v>
      </c>
      <c r="I10169">
        <v>0</v>
      </c>
      <c r="J10169">
        <v>0</v>
      </c>
    </row>
    <row r="10170" spans="1:10" hidden="1" x14ac:dyDescent="0.25">
      <c r="A10170">
        <v>185732</v>
      </c>
      <c r="B10170" t="s">
        <v>1</v>
      </c>
      <c r="C10170" t="s">
        <v>2</v>
      </c>
      <c r="D10170" t="s">
        <v>3</v>
      </c>
      <c r="E10170" t="s">
        <v>170</v>
      </c>
      <c r="F10170" t="s">
        <v>28</v>
      </c>
      <c r="G10170" t="s">
        <v>160</v>
      </c>
      <c r="H10170" t="s">
        <v>32</v>
      </c>
      <c r="I10170">
        <v>0</v>
      </c>
      <c r="J10170">
        <v>0</v>
      </c>
    </row>
    <row r="10171" spans="1:10" hidden="1" x14ac:dyDescent="0.25">
      <c r="A10171">
        <v>185733</v>
      </c>
      <c r="B10171" t="s">
        <v>8</v>
      </c>
      <c r="C10171" t="s">
        <v>2</v>
      </c>
      <c r="D10171" t="s">
        <v>3</v>
      </c>
      <c r="E10171">
        <v>26</v>
      </c>
      <c r="F10171">
        <v>1</v>
      </c>
      <c r="G10171">
        <v>26</v>
      </c>
      <c r="H10171">
        <v>1</v>
      </c>
      <c r="I10171">
        <v>26</v>
      </c>
      <c r="J10171">
        <v>1</v>
      </c>
    </row>
    <row r="10172" spans="1:10" hidden="1" x14ac:dyDescent="0.25">
      <c r="A10172">
        <v>185735</v>
      </c>
      <c r="B10172">
        <v>902</v>
      </c>
      <c r="C10172" t="s">
        <v>2</v>
      </c>
      <c r="D10172" t="s">
        <v>5</v>
      </c>
      <c r="E10172">
        <v>0</v>
      </c>
      <c r="F10172">
        <v>0</v>
      </c>
      <c r="G10172" t="s">
        <v>116</v>
      </c>
      <c r="H10172" t="s">
        <v>10</v>
      </c>
      <c r="I10172">
        <v>0</v>
      </c>
      <c r="J10172">
        <v>0</v>
      </c>
    </row>
    <row r="10173" spans="1:10" hidden="1" x14ac:dyDescent="0.25">
      <c r="A10173">
        <v>185735</v>
      </c>
      <c r="B10173" t="s">
        <v>56</v>
      </c>
      <c r="C10173" t="s">
        <v>2</v>
      </c>
      <c r="D10173" t="s">
        <v>5</v>
      </c>
      <c r="E10173">
        <v>0</v>
      </c>
      <c r="F10173">
        <v>0</v>
      </c>
      <c r="G10173">
        <v>0</v>
      </c>
      <c r="H10173" t="s">
        <v>52</v>
      </c>
      <c r="I10173">
        <v>0</v>
      </c>
      <c r="J10173">
        <v>0</v>
      </c>
    </row>
    <row r="10174" spans="1:10" hidden="1" x14ac:dyDescent="0.25">
      <c r="A10174">
        <v>185736</v>
      </c>
      <c r="B10174" t="s">
        <v>57</v>
      </c>
      <c r="C10174" t="s">
        <v>2</v>
      </c>
      <c r="D10174" t="s">
        <v>5</v>
      </c>
      <c r="E10174">
        <v>0</v>
      </c>
      <c r="F10174">
        <v>0</v>
      </c>
      <c r="G10174">
        <v>17</v>
      </c>
      <c r="H10174" t="s">
        <v>29</v>
      </c>
      <c r="I10174">
        <v>0</v>
      </c>
      <c r="J10174">
        <v>0</v>
      </c>
    </row>
    <row r="10175" spans="1:10" x14ac:dyDescent="0.25">
      <c r="A10175">
        <v>185736</v>
      </c>
      <c r="B10175">
        <v>1002</v>
      </c>
      <c r="C10175" t="s">
        <v>2</v>
      </c>
      <c r="D10175" t="s">
        <v>5</v>
      </c>
      <c r="E10175">
        <v>1</v>
      </c>
      <c r="F10175">
        <v>37</v>
      </c>
      <c r="G10175" t="s">
        <v>68</v>
      </c>
      <c r="H10175" t="s">
        <v>74</v>
      </c>
      <c r="I10175">
        <v>0</v>
      </c>
      <c r="J10175">
        <v>0</v>
      </c>
    </row>
    <row r="10176" spans="1:10" x14ac:dyDescent="0.25">
      <c r="A10176">
        <v>185739</v>
      </c>
      <c r="B10176">
        <v>400</v>
      </c>
      <c r="D10176" t="s">
        <v>0</v>
      </c>
      <c r="E10176">
        <v>0</v>
      </c>
      <c r="F10176">
        <v>0</v>
      </c>
      <c r="G10176">
        <v>27</v>
      </c>
      <c r="H10176">
        <v>10</v>
      </c>
      <c r="I10176">
        <v>50</v>
      </c>
    </row>
    <row r="10177" spans="1:10" hidden="1" x14ac:dyDescent="0.25">
      <c r="A10177">
        <v>185742</v>
      </c>
      <c r="B10177" t="s">
        <v>1</v>
      </c>
      <c r="C10177" t="s">
        <v>2</v>
      </c>
      <c r="D10177" t="s">
        <v>3</v>
      </c>
      <c r="E10177" t="s">
        <v>129</v>
      </c>
      <c r="F10177" t="s">
        <v>28</v>
      </c>
      <c r="G10177" t="s">
        <v>160</v>
      </c>
      <c r="H10177" t="s">
        <v>32</v>
      </c>
      <c r="I10177">
        <v>0</v>
      </c>
      <c r="J10177">
        <v>0</v>
      </c>
    </row>
    <row r="10178" spans="1:10" hidden="1" x14ac:dyDescent="0.25">
      <c r="A10178">
        <v>185745</v>
      </c>
      <c r="B10178">
        <v>902</v>
      </c>
      <c r="C10178" t="s">
        <v>2</v>
      </c>
      <c r="D10178" t="s">
        <v>5</v>
      </c>
      <c r="E10178">
        <v>0</v>
      </c>
      <c r="F10178">
        <v>0</v>
      </c>
      <c r="G10178" t="s">
        <v>116</v>
      </c>
      <c r="H10178">
        <v>43</v>
      </c>
      <c r="I10178">
        <v>0</v>
      </c>
      <c r="J10178">
        <v>0</v>
      </c>
    </row>
    <row r="10179" spans="1:10" hidden="1" x14ac:dyDescent="0.25">
      <c r="A10179">
        <v>185746</v>
      </c>
      <c r="B10179" t="s">
        <v>56</v>
      </c>
      <c r="C10179" t="s">
        <v>2</v>
      </c>
      <c r="D10179" t="s">
        <v>5</v>
      </c>
      <c r="E10179">
        <v>0</v>
      </c>
      <c r="F10179">
        <v>0</v>
      </c>
      <c r="G10179">
        <v>0</v>
      </c>
      <c r="H10179" t="s">
        <v>52</v>
      </c>
      <c r="I10179">
        <v>0</v>
      </c>
      <c r="J10179">
        <v>0</v>
      </c>
    </row>
    <row r="10180" spans="1:10" hidden="1" x14ac:dyDescent="0.25">
      <c r="A10180">
        <v>185746</v>
      </c>
      <c r="B10180" t="s">
        <v>57</v>
      </c>
      <c r="C10180" t="s">
        <v>2</v>
      </c>
      <c r="D10180" t="s">
        <v>5</v>
      </c>
      <c r="E10180">
        <v>0</v>
      </c>
      <c r="F10180">
        <v>0</v>
      </c>
      <c r="G10180">
        <v>17</v>
      </c>
      <c r="H10180" t="s">
        <v>29</v>
      </c>
      <c r="I10180">
        <v>0</v>
      </c>
      <c r="J10180">
        <v>0</v>
      </c>
    </row>
    <row r="10181" spans="1:10" x14ac:dyDescent="0.25">
      <c r="A10181">
        <v>185746</v>
      </c>
      <c r="B10181">
        <v>1002</v>
      </c>
      <c r="C10181" t="s">
        <v>2</v>
      </c>
      <c r="D10181" t="s">
        <v>5</v>
      </c>
      <c r="E10181">
        <v>1</v>
      </c>
      <c r="F10181">
        <v>37</v>
      </c>
      <c r="G10181" t="s">
        <v>68</v>
      </c>
      <c r="H10181" t="s">
        <v>7</v>
      </c>
      <c r="I10181">
        <v>0</v>
      </c>
      <c r="J10181">
        <v>0</v>
      </c>
    </row>
    <row r="10182" spans="1:10" hidden="1" x14ac:dyDescent="0.25">
      <c r="A10182">
        <v>185752</v>
      </c>
      <c r="B10182" t="s">
        <v>1</v>
      </c>
      <c r="C10182" t="s">
        <v>2</v>
      </c>
      <c r="D10182" t="s">
        <v>3</v>
      </c>
      <c r="E10182" t="s">
        <v>129</v>
      </c>
      <c r="F10182" t="s">
        <v>28</v>
      </c>
      <c r="G10182" t="s">
        <v>160</v>
      </c>
      <c r="H10182" t="s">
        <v>32</v>
      </c>
      <c r="I10182">
        <v>0</v>
      </c>
      <c r="J10182">
        <v>0</v>
      </c>
    </row>
    <row r="10183" spans="1:10" hidden="1" x14ac:dyDescent="0.25">
      <c r="A10183">
        <v>185756</v>
      </c>
      <c r="B10183">
        <v>902</v>
      </c>
      <c r="C10183" t="s">
        <v>2</v>
      </c>
      <c r="D10183" t="s">
        <v>5</v>
      </c>
      <c r="E10183">
        <v>0</v>
      </c>
      <c r="F10183">
        <v>0</v>
      </c>
      <c r="G10183" t="s">
        <v>116</v>
      </c>
      <c r="H10183">
        <v>96</v>
      </c>
      <c r="I10183">
        <v>0</v>
      </c>
      <c r="J10183">
        <v>0</v>
      </c>
    </row>
    <row r="10184" spans="1:10" hidden="1" x14ac:dyDescent="0.25">
      <c r="A10184">
        <v>185756</v>
      </c>
      <c r="B10184" t="s">
        <v>56</v>
      </c>
      <c r="C10184" t="s">
        <v>2</v>
      </c>
      <c r="D10184" t="s">
        <v>5</v>
      </c>
      <c r="E10184">
        <v>0</v>
      </c>
      <c r="F10184">
        <v>0</v>
      </c>
      <c r="G10184">
        <v>0</v>
      </c>
      <c r="H10184" t="s">
        <v>52</v>
      </c>
      <c r="I10184">
        <v>0</v>
      </c>
      <c r="J10184">
        <v>0</v>
      </c>
    </row>
    <row r="10185" spans="1:10" hidden="1" x14ac:dyDescent="0.25">
      <c r="A10185">
        <v>185756</v>
      </c>
      <c r="B10185" t="s">
        <v>57</v>
      </c>
      <c r="C10185" t="s">
        <v>2</v>
      </c>
      <c r="D10185" t="s">
        <v>5</v>
      </c>
      <c r="E10185">
        <v>0</v>
      </c>
      <c r="F10185">
        <v>0</v>
      </c>
      <c r="G10185">
        <v>17</v>
      </c>
      <c r="H10185" t="s">
        <v>29</v>
      </c>
      <c r="I10185">
        <v>0</v>
      </c>
      <c r="J10185">
        <v>0</v>
      </c>
    </row>
    <row r="10186" spans="1:10" x14ac:dyDescent="0.25">
      <c r="A10186">
        <v>185757</v>
      </c>
      <c r="B10186">
        <v>1002</v>
      </c>
      <c r="C10186" t="s">
        <v>2</v>
      </c>
      <c r="D10186" t="s">
        <v>5</v>
      </c>
      <c r="E10186">
        <v>1</v>
      </c>
      <c r="F10186">
        <v>37</v>
      </c>
      <c r="G10186" t="s">
        <v>68</v>
      </c>
      <c r="H10186" t="s">
        <v>7</v>
      </c>
      <c r="I10186">
        <v>0</v>
      </c>
      <c r="J10186">
        <v>0</v>
      </c>
    </row>
    <row r="10187" spans="1:10" x14ac:dyDescent="0.25">
      <c r="A10187">
        <v>185759</v>
      </c>
      <c r="B10187">
        <v>400</v>
      </c>
      <c r="D10187" t="s">
        <v>0</v>
      </c>
      <c r="E10187">
        <v>0</v>
      </c>
      <c r="F10187">
        <v>0</v>
      </c>
      <c r="G10187">
        <v>27</v>
      </c>
      <c r="H10187">
        <v>10</v>
      </c>
      <c r="I10187">
        <v>50</v>
      </c>
    </row>
    <row r="10188" spans="1:10" hidden="1" x14ac:dyDescent="0.25">
      <c r="A10188">
        <v>185762</v>
      </c>
      <c r="B10188" t="s">
        <v>1</v>
      </c>
      <c r="C10188" t="s">
        <v>2</v>
      </c>
      <c r="D10188" t="s">
        <v>3</v>
      </c>
      <c r="E10188" t="s">
        <v>129</v>
      </c>
      <c r="F10188" t="s">
        <v>28</v>
      </c>
      <c r="G10188" t="s">
        <v>160</v>
      </c>
      <c r="H10188" t="s">
        <v>32</v>
      </c>
      <c r="I10188">
        <v>0</v>
      </c>
      <c r="J10188">
        <v>0</v>
      </c>
    </row>
    <row r="10189" spans="1:10" hidden="1" x14ac:dyDescent="0.25">
      <c r="A10189">
        <v>185766</v>
      </c>
      <c r="B10189">
        <v>902</v>
      </c>
      <c r="C10189" t="s">
        <v>2</v>
      </c>
      <c r="D10189" t="s">
        <v>5</v>
      </c>
      <c r="E10189">
        <v>0</v>
      </c>
      <c r="F10189">
        <v>0</v>
      </c>
      <c r="G10189">
        <v>10</v>
      </c>
      <c r="H10189" t="s">
        <v>105</v>
      </c>
      <c r="I10189">
        <v>0</v>
      </c>
      <c r="J10189">
        <v>0</v>
      </c>
    </row>
    <row r="10190" spans="1:10" hidden="1" x14ac:dyDescent="0.25">
      <c r="A10190">
        <v>185766</v>
      </c>
      <c r="B10190" t="s">
        <v>56</v>
      </c>
      <c r="C10190" t="s">
        <v>2</v>
      </c>
      <c r="D10190" t="s">
        <v>5</v>
      </c>
      <c r="E10190">
        <v>0</v>
      </c>
      <c r="F10190">
        <v>0</v>
      </c>
      <c r="G10190">
        <v>0</v>
      </c>
      <c r="H10190" t="s">
        <v>52</v>
      </c>
      <c r="I10190">
        <v>0</v>
      </c>
      <c r="J10190">
        <v>0</v>
      </c>
    </row>
    <row r="10191" spans="1:10" hidden="1" x14ac:dyDescent="0.25">
      <c r="A10191">
        <v>185767</v>
      </c>
      <c r="B10191" t="s">
        <v>57</v>
      </c>
      <c r="C10191" t="s">
        <v>2</v>
      </c>
      <c r="D10191" t="s">
        <v>5</v>
      </c>
      <c r="E10191">
        <v>0</v>
      </c>
      <c r="F10191">
        <v>0</v>
      </c>
      <c r="G10191">
        <v>17</v>
      </c>
      <c r="H10191" t="s">
        <v>29</v>
      </c>
      <c r="I10191">
        <v>0</v>
      </c>
      <c r="J10191">
        <v>0</v>
      </c>
    </row>
    <row r="10192" spans="1:10" x14ac:dyDescent="0.25">
      <c r="A10192">
        <v>185767</v>
      </c>
      <c r="B10192">
        <v>1002</v>
      </c>
      <c r="C10192" t="s">
        <v>2</v>
      </c>
      <c r="D10192" t="s">
        <v>5</v>
      </c>
      <c r="E10192">
        <v>1</v>
      </c>
      <c r="F10192">
        <v>34</v>
      </c>
      <c r="G10192" t="s">
        <v>68</v>
      </c>
      <c r="H10192" t="s">
        <v>74</v>
      </c>
      <c r="I10192">
        <v>0</v>
      </c>
      <c r="J10192">
        <v>0</v>
      </c>
    </row>
    <row r="10193" spans="1:10" hidden="1" x14ac:dyDescent="0.25">
      <c r="A10193">
        <v>185772</v>
      </c>
      <c r="B10193" t="s">
        <v>1</v>
      </c>
      <c r="C10193" t="s">
        <v>2</v>
      </c>
      <c r="D10193" t="s">
        <v>3</v>
      </c>
      <c r="E10193" t="s">
        <v>129</v>
      </c>
      <c r="F10193" t="s">
        <v>28</v>
      </c>
      <c r="G10193" t="s">
        <v>160</v>
      </c>
      <c r="H10193" t="s">
        <v>32</v>
      </c>
      <c r="I10193">
        <v>0</v>
      </c>
      <c r="J10193">
        <v>0</v>
      </c>
    </row>
    <row r="10194" spans="1:10" hidden="1" x14ac:dyDescent="0.25">
      <c r="A10194">
        <v>185776</v>
      </c>
      <c r="B10194">
        <v>902</v>
      </c>
      <c r="C10194" t="s">
        <v>2</v>
      </c>
      <c r="D10194" t="s">
        <v>5</v>
      </c>
      <c r="E10194">
        <v>0</v>
      </c>
      <c r="F10194">
        <v>0</v>
      </c>
      <c r="G10194">
        <v>10</v>
      </c>
      <c r="H10194" t="s">
        <v>95</v>
      </c>
      <c r="I10194">
        <v>0</v>
      </c>
      <c r="J10194">
        <v>0</v>
      </c>
    </row>
    <row r="10195" spans="1:10" hidden="1" x14ac:dyDescent="0.25">
      <c r="A10195">
        <v>185777</v>
      </c>
      <c r="B10195" t="s">
        <v>56</v>
      </c>
      <c r="C10195" t="s">
        <v>2</v>
      </c>
      <c r="D10195" t="s">
        <v>5</v>
      </c>
      <c r="E10195">
        <v>0</v>
      </c>
      <c r="F10195">
        <v>0</v>
      </c>
      <c r="G10195">
        <v>0</v>
      </c>
      <c r="H10195" t="s">
        <v>52</v>
      </c>
      <c r="I10195">
        <v>0</v>
      </c>
      <c r="J10195">
        <v>0</v>
      </c>
    </row>
    <row r="10196" spans="1:10" hidden="1" x14ac:dyDescent="0.25">
      <c r="A10196">
        <v>185777</v>
      </c>
      <c r="B10196" t="s">
        <v>57</v>
      </c>
      <c r="C10196" t="s">
        <v>2</v>
      </c>
      <c r="D10196" t="s">
        <v>5</v>
      </c>
      <c r="E10196">
        <v>0</v>
      </c>
      <c r="F10196">
        <v>0</v>
      </c>
      <c r="G10196">
        <v>17</v>
      </c>
      <c r="H10196" t="s">
        <v>29</v>
      </c>
      <c r="I10196">
        <v>0</v>
      </c>
      <c r="J10196">
        <v>0</v>
      </c>
    </row>
    <row r="10197" spans="1:10" x14ac:dyDescent="0.25">
      <c r="A10197">
        <v>185777</v>
      </c>
      <c r="B10197">
        <v>1002</v>
      </c>
      <c r="C10197" t="s">
        <v>2</v>
      </c>
      <c r="D10197" t="s">
        <v>5</v>
      </c>
      <c r="E10197">
        <v>1</v>
      </c>
      <c r="F10197">
        <v>37</v>
      </c>
      <c r="G10197" t="s">
        <v>68</v>
      </c>
      <c r="H10197" t="s">
        <v>73</v>
      </c>
      <c r="I10197">
        <v>0</v>
      </c>
      <c r="J10197">
        <v>0</v>
      </c>
    </row>
    <row r="10198" spans="1:10" x14ac:dyDescent="0.25">
      <c r="A10198">
        <v>185779</v>
      </c>
      <c r="B10198">
        <v>400</v>
      </c>
      <c r="D10198" t="s">
        <v>0</v>
      </c>
      <c r="E10198">
        <v>0</v>
      </c>
      <c r="F10198">
        <v>0</v>
      </c>
      <c r="G10198">
        <v>27</v>
      </c>
      <c r="H10198">
        <v>10</v>
      </c>
      <c r="I10198">
        <v>50</v>
      </c>
    </row>
    <row r="10199" spans="1:10" hidden="1" x14ac:dyDescent="0.25">
      <c r="A10199">
        <v>185781</v>
      </c>
      <c r="B10199" t="s">
        <v>1</v>
      </c>
      <c r="C10199" t="s">
        <v>2</v>
      </c>
      <c r="D10199" t="s">
        <v>3</v>
      </c>
      <c r="E10199" t="s">
        <v>129</v>
      </c>
      <c r="F10199" t="s">
        <v>28</v>
      </c>
      <c r="G10199" t="s">
        <v>160</v>
      </c>
      <c r="H10199" t="s">
        <v>32</v>
      </c>
      <c r="I10199">
        <v>0</v>
      </c>
      <c r="J10199">
        <v>0</v>
      </c>
    </row>
    <row r="10200" spans="1:10" hidden="1" x14ac:dyDescent="0.25">
      <c r="A10200">
        <v>185787</v>
      </c>
      <c r="B10200">
        <v>902</v>
      </c>
      <c r="C10200" t="s">
        <v>2</v>
      </c>
      <c r="D10200" t="s">
        <v>5</v>
      </c>
      <c r="E10200">
        <v>0</v>
      </c>
      <c r="F10200">
        <v>0</v>
      </c>
      <c r="G10200">
        <v>11</v>
      </c>
      <c r="H10200">
        <v>66</v>
      </c>
      <c r="I10200">
        <v>0</v>
      </c>
      <c r="J10200">
        <v>0</v>
      </c>
    </row>
    <row r="10201" spans="1:10" hidden="1" x14ac:dyDescent="0.25">
      <c r="A10201">
        <v>185787</v>
      </c>
      <c r="B10201" t="s">
        <v>56</v>
      </c>
      <c r="C10201" t="s">
        <v>2</v>
      </c>
      <c r="D10201" t="s">
        <v>5</v>
      </c>
      <c r="E10201">
        <v>0</v>
      </c>
      <c r="F10201">
        <v>0</v>
      </c>
      <c r="G10201">
        <v>0</v>
      </c>
      <c r="H10201" t="s">
        <v>52</v>
      </c>
      <c r="I10201">
        <v>0</v>
      </c>
      <c r="J10201">
        <v>0</v>
      </c>
    </row>
    <row r="10202" spans="1:10" hidden="1" x14ac:dyDescent="0.25">
      <c r="A10202">
        <v>185787</v>
      </c>
      <c r="B10202" t="s">
        <v>57</v>
      </c>
      <c r="C10202" t="s">
        <v>2</v>
      </c>
      <c r="D10202" t="s">
        <v>5</v>
      </c>
      <c r="E10202">
        <v>0</v>
      </c>
      <c r="F10202">
        <v>0</v>
      </c>
      <c r="G10202">
        <v>17</v>
      </c>
      <c r="H10202" t="s">
        <v>29</v>
      </c>
      <c r="I10202">
        <v>0</v>
      </c>
      <c r="J10202">
        <v>0</v>
      </c>
    </row>
    <row r="10203" spans="1:10" x14ac:dyDescent="0.25">
      <c r="A10203">
        <v>185787</v>
      </c>
      <c r="B10203">
        <v>1002</v>
      </c>
      <c r="C10203" t="s">
        <v>2</v>
      </c>
      <c r="D10203" t="s">
        <v>5</v>
      </c>
      <c r="E10203">
        <v>1</v>
      </c>
      <c r="F10203">
        <v>37</v>
      </c>
      <c r="G10203" t="s">
        <v>68</v>
      </c>
      <c r="H10203" t="s">
        <v>70</v>
      </c>
      <c r="I10203">
        <v>0</v>
      </c>
      <c r="J10203">
        <v>0</v>
      </c>
    </row>
    <row r="10204" spans="1:10" hidden="1" x14ac:dyDescent="0.25">
      <c r="A10204">
        <v>185791</v>
      </c>
      <c r="B10204" t="s">
        <v>1</v>
      </c>
      <c r="C10204" t="s">
        <v>2</v>
      </c>
      <c r="D10204" t="s">
        <v>3</v>
      </c>
      <c r="E10204" t="s">
        <v>129</v>
      </c>
      <c r="F10204" t="s">
        <v>28</v>
      </c>
      <c r="G10204" t="s">
        <v>160</v>
      </c>
      <c r="H10204" t="s">
        <v>32</v>
      </c>
      <c r="I10204">
        <v>0</v>
      </c>
      <c r="J10204">
        <v>0</v>
      </c>
    </row>
    <row r="10205" spans="1:10" hidden="1" x14ac:dyDescent="0.25">
      <c r="A10205">
        <v>185797</v>
      </c>
      <c r="B10205">
        <v>902</v>
      </c>
      <c r="C10205" t="s">
        <v>2</v>
      </c>
      <c r="D10205" t="s">
        <v>5</v>
      </c>
      <c r="E10205">
        <v>0</v>
      </c>
      <c r="F10205">
        <v>0</v>
      </c>
      <c r="G10205">
        <v>11</v>
      </c>
      <c r="H10205" t="s">
        <v>113</v>
      </c>
      <c r="I10205">
        <v>0</v>
      </c>
      <c r="J10205">
        <v>0</v>
      </c>
    </row>
    <row r="10206" spans="1:10" hidden="1" x14ac:dyDescent="0.25">
      <c r="A10206">
        <v>185797</v>
      </c>
      <c r="B10206" t="s">
        <v>56</v>
      </c>
      <c r="C10206" t="s">
        <v>2</v>
      </c>
      <c r="D10206" t="s">
        <v>5</v>
      </c>
      <c r="E10206">
        <v>0</v>
      </c>
      <c r="F10206">
        <v>0</v>
      </c>
      <c r="G10206">
        <v>0</v>
      </c>
      <c r="H10206" t="s">
        <v>52</v>
      </c>
      <c r="I10206">
        <v>0</v>
      </c>
      <c r="J10206">
        <v>0</v>
      </c>
    </row>
    <row r="10207" spans="1:10" hidden="1" x14ac:dyDescent="0.25">
      <c r="A10207">
        <v>185797</v>
      </c>
      <c r="B10207" t="s">
        <v>57</v>
      </c>
      <c r="C10207" t="s">
        <v>2</v>
      </c>
      <c r="D10207" t="s">
        <v>5</v>
      </c>
      <c r="E10207">
        <v>0</v>
      </c>
      <c r="F10207">
        <v>0</v>
      </c>
      <c r="G10207">
        <v>17</v>
      </c>
      <c r="H10207" t="s">
        <v>29</v>
      </c>
      <c r="I10207">
        <v>0</v>
      </c>
      <c r="J10207">
        <v>0</v>
      </c>
    </row>
    <row r="10208" spans="1:10" x14ac:dyDescent="0.25">
      <c r="A10208">
        <v>185798</v>
      </c>
      <c r="B10208">
        <v>1002</v>
      </c>
      <c r="C10208" t="s">
        <v>2</v>
      </c>
      <c r="D10208" t="s">
        <v>5</v>
      </c>
      <c r="E10208">
        <v>1</v>
      </c>
      <c r="F10208">
        <v>38</v>
      </c>
      <c r="G10208" t="s">
        <v>68</v>
      </c>
      <c r="H10208" t="s">
        <v>70</v>
      </c>
      <c r="I10208">
        <v>0</v>
      </c>
      <c r="J10208">
        <v>0</v>
      </c>
    </row>
    <row r="10209" spans="1:10" x14ac:dyDescent="0.25">
      <c r="A10209">
        <v>185799</v>
      </c>
      <c r="B10209">
        <v>400</v>
      </c>
      <c r="D10209" t="s">
        <v>0</v>
      </c>
      <c r="E10209">
        <v>0</v>
      </c>
      <c r="F10209">
        <v>0</v>
      </c>
      <c r="G10209">
        <v>27</v>
      </c>
      <c r="H10209">
        <v>10</v>
      </c>
      <c r="I10209">
        <v>50</v>
      </c>
    </row>
    <row r="10210" spans="1:10" hidden="1" x14ac:dyDescent="0.25">
      <c r="A10210">
        <v>185801</v>
      </c>
      <c r="B10210" t="s">
        <v>1</v>
      </c>
      <c r="C10210" t="s">
        <v>2</v>
      </c>
      <c r="D10210" t="s">
        <v>3</v>
      </c>
      <c r="E10210" t="s">
        <v>129</v>
      </c>
      <c r="F10210" t="s">
        <v>28</v>
      </c>
      <c r="G10210" t="s">
        <v>13</v>
      </c>
      <c r="H10210" t="s">
        <v>32</v>
      </c>
      <c r="I10210">
        <v>0</v>
      </c>
      <c r="J10210">
        <v>0</v>
      </c>
    </row>
    <row r="10211" spans="1:10" hidden="1" x14ac:dyDescent="0.25">
      <c r="A10211">
        <v>185807</v>
      </c>
      <c r="B10211">
        <v>902</v>
      </c>
      <c r="C10211" t="s">
        <v>2</v>
      </c>
      <c r="D10211" t="s">
        <v>5</v>
      </c>
      <c r="E10211">
        <v>0</v>
      </c>
      <c r="F10211">
        <v>0</v>
      </c>
      <c r="G10211">
        <v>11</v>
      </c>
      <c r="H10211" t="s">
        <v>124</v>
      </c>
      <c r="I10211">
        <v>0</v>
      </c>
      <c r="J10211">
        <v>0</v>
      </c>
    </row>
    <row r="10212" spans="1:10" hidden="1" x14ac:dyDescent="0.25">
      <c r="A10212">
        <v>185807</v>
      </c>
      <c r="B10212" t="s">
        <v>56</v>
      </c>
      <c r="C10212" t="s">
        <v>2</v>
      </c>
      <c r="D10212" t="s">
        <v>5</v>
      </c>
      <c r="E10212">
        <v>0</v>
      </c>
      <c r="F10212">
        <v>0</v>
      </c>
      <c r="G10212">
        <v>0</v>
      </c>
      <c r="H10212" t="s">
        <v>52</v>
      </c>
      <c r="I10212">
        <v>0</v>
      </c>
      <c r="J10212">
        <v>0</v>
      </c>
    </row>
    <row r="10213" spans="1:10" hidden="1" x14ac:dyDescent="0.25">
      <c r="A10213">
        <v>185808</v>
      </c>
      <c r="B10213" t="s">
        <v>57</v>
      </c>
      <c r="C10213" t="s">
        <v>2</v>
      </c>
      <c r="D10213" t="s">
        <v>5</v>
      </c>
      <c r="E10213">
        <v>0</v>
      </c>
      <c r="F10213">
        <v>0</v>
      </c>
      <c r="G10213">
        <v>17</v>
      </c>
      <c r="H10213" t="s">
        <v>29</v>
      </c>
      <c r="I10213">
        <v>0</v>
      </c>
      <c r="J10213">
        <v>0</v>
      </c>
    </row>
    <row r="10214" spans="1:10" x14ac:dyDescent="0.25">
      <c r="A10214">
        <v>185808</v>
      </c>
      <c r="B10214">
        <v>1002</v>
      </c>
      <c r="C10214" t="s">
        <v>2</v>
      </c>
      <c r="D10214" t="s">
        <v>5</v>
      </c>
      <c r="E10214">
        <v>1</v>
      </c>
      <c r="F10214">
        <v>38</v>
      </c>
      <c r="G10214" t="s">
        <v>68</v>
      </c>
      <c r="H10214" t="s">
        <v>70</v>
      </c>
      <c r="I10214">
        <v>0</v>
      </c>
      <c r="J10214">
        <v>0</v>
      </c>
    </row>
    <row r="10215" spans="1:10" hidden="1" x14ac:dyDescent="0.25">
      <c r="A10215">
        <v>185811</v>
      </c>
      <c r="B10215" t="s">
        <v>1</v>
      </c>
      <c r="C10215" t="s">
        <v>2</v>
      </c>
      <c r="D10215" t="s">
        <v>3</v>
      </c>
      <c r="E10215" t="s">
        <v>129</v>
      </c>
      <c r="F10215" t="s">
        <v>28</v>
      </c>
      <c r="G10215" t="s">
        <v>13</v>
      </c>
      <c r="H10215" t="s">
        <v>32</v>
      </c>
      <c r="I10215">
        <v>0</v>
      </c>
      <c r="J10215">
        <v>0</v>
      </c>
    </row>
    <row r="10216" spans="1:10" hidden="1" x14ac:dyDescent="0.25">
      <c r="A10216">
        <v>185812</v>
      </c>
      <c r="B10216" t="s">
        <v>4</v>
      </c>
      <c r="C10216" t="s">
        <v>2</v>
      </c>
      <c r="D10216" t="s">
        <v>5</v>
      </c>
      <c r="E10216">
        <v>25</v>
      </c>
      <c r="F10216">
        <v>75</v>
      </c>
      <c r="G10216">
        <v>63</v>
      </c>
      <c r="H10216">
        <v>64</v>
      </c>
      <c r="I10216">
        <v>30</v>
      </c>
      <c r="J10216">
        <v>75</v>
      </c>
    </row>
    <row r="10217" spans="1:10" hidden="1" x14ac:dyDescent="0.25">
      <c r="A10217">
        <v>185817</v>
      </c>
      <c r="B10217">
        <v>902</v>
      </c>
      <c r="C10217" t="s">
        <v>2</v>
      </c>
      <c r="D10217" t="s">
        <v>5</v>
      </c>
      <c r="E10217">
        <v>0</v>
      </c>
      <c r="F10217">
        <v>0</v>
      </c>
      <c r="G10217">
        <v>11</v>
      </c>
      <c r="H10217" t="s">
        <v>26</v>
      </c>
      <c r="I10217">
        <v>0</v>
      </c>
      <c r="J10217">
        <v>0</v>
      </c>
    </row>
    <row r="10218" spans="1:10" hidden="1" x14ac:dyDescent="0.25">
      <c r="A10218">
        <v>185818</v>
      </c>
      <c r="B10218" t="s">
        <v>56</v>
      </c>
      <c r="C10218" t="s">
        <v>2</v>
      </c>
      <c r="D10218" t="s">
        <v>5</v>
      </c>
      <c r="E10218">
        <v>0</v>
      </c>
      <c r="F10218">
        <v>0</v>
      </c>
      <c r="G10218">
        <v>0</v>
      </c>
      <c r="H10218" t="s">
        <v>52</v>
      </c>
      <c r="I10218">
        <v>0</v>
      </c>
      <c r="J10218">
        <v>0</v>
      </c>
    </row>
    <row r="10219" spans="1:10" hidden="1" x14ac:dyDescent="0.25">
      <c r="A10219">
        <v>185818</v>
      </c>
      <c r="B10219" t="s">
        <v>57</v>
      </c>
      <c r="C10219" t="s">
        <v>2</v>
      </c>
      <c r="D10219" t="s">
        <v>5</v>
      </c>
      <c r="E10219">
        <v>0</v>
      </c>
      <c r="F10219">
        <v>0</v>
      </c>
      <c r="G10219">
        <v>17</v>
      </c>
      <c r="H10219" t="s">
        <v>29</v>
      </c>
      <c r="I10219">
        <v>0</v>
      </c>
      <c r="J10219">
        <v>0</v>
      </c>
    </row>
    <row r="10220" spans="1:10" x14ac:dyDescent="0.25">
      <c r="A10220">
        <v>185818</v>
      </c>
      <c r="B10220">
        <v>1002</v>
      </c>
      <c r="C10220" t="s">
        <v>2</v>
      </c>
      <c r="D10220" t="s">
        <v>5</v>
      </c>
      <c r="E10220">
        <v>1</v>
      </c>
      <c r="F10220">
        <v>38</v>
      </c>
      <c r="G10220" t="s">
        <v>68</v>
      </c>
      <c r="H10220" t="s">
        <v>86</v>
      </c>
      <c r="I10220">
        <v>0</v>
      </c>
      <c r="J10220">
        <v>0</v>
      </c>
    </row>
    <row r="10221" spans="1:10" x14ac:dyDescent="0.25">
      <c r="A10221">
        <v>185819</v>
      </c>
      <c r="B10221">
        <v>400</v>
      </c>
      <c r="D10221" t="s">
        <v>0</v>
      </c>
      <c r="E10221">
        <v>0</v>
      </c>
      <c r="F10221">
        <v>0</v>
      </c>
      <c r="G10221">
        <v>27</v>
      </c>
      <c r="H10221">
        <v>10</v>
      </c>
      <c r="I10221">
        <v>50</v>
      </c>
    </row>
    <row r="10222" spans="1:10" x14ac:dyDescent="0.25">
      <c r="A10222">
        <v>185819</v>
      </c>
      <c r="B10222">
        <v>400</v>
      </c>
      <c r="D10222" t="s">
        <v>0</v>
      </c>
      <c r="E10222">
        <v>0</v>
      </c>
      <c r="F10222">
        <v>0</v>
      </c>
      <c r="G10222">
        <v>27</v>
      </c>
      <c r="H10222">
        <v>10</v>
      </c>
      <c r="I10222">
        <v>50</v>
      </c>
    </row>
    <row r="10223" spans="1:10" hidden="1" x14ac:dyDescent="0.25">
      <c r="A10223">
        <v>185821</v>
      </c>
      <c r="B10223" t="s">
        <v>1</v>
      </c>
      <c r="C10223" t="s">
        <v>2</v>
      </c>
      <c r="D10223" t="s">
        <v>3</v>
      </c>
      <c r="E10223" t="s">
        <v>129</v>
      </c>
      <c r="F10223" t="s">
        <v>28</v>
      </c>
      <c r="G10223" t="s">
        <v>13</v>
      </c>
      <c r="H10223" t="s">
        <v>32</v>
      </c>
      <c r="I10223">
        <v>0</v>
      </c>
      <c r="J10223">
        <v>0</v>
      </c>
    </row>
    <row r="10224" spans="1:10" hidden="1" x14ac:dyDescent="0.25">
      <c r="A10224">
        <v>185822</v>
      </c>
      <c r="B10224" t="s">
        <v>6</v>
      </c>
      <c r="C10224" t="s">
        <v>2</v>
      </c>
      <c r="D10224" t="s">
        <v>5</v>
      </c>
      <c r="E10224">
        <v>0</v>
      </c>
      <c r="F10224">
        <v>1</v>
      </c>
      <c r="G10224">
        <v>19</v>
      </c>
      <c r="H10224" t="s">
        <v>7</v>
      </c>
      <c r="I10224">
        <v>0</v>
      </c>
      <c r="J10224">
        <v>0</v>
      </c>
    </row>
    <row r="10225" spans="1:10" hidden="1" x14ac:dyDescent="0.25">
      <c r="A10225">
        <v>185828</v>
      </c>
      <c r="B10225">
        <v>902</v>
      </c>
      <c r="C10225" t="s">
        <v>2</v>
      </c>
      <c r="D10225" t="s">
        <v>5</v>
      </c>
      <c r="E10225">
        <v>0</v>
      </c>
      <c r="F10225">
        <v>0</v>
      </c>
      <c r="G10225">
        <v>11</v>
      </c>
      <c r="H10225">
        <v>96</v>
      </c>
      <c r="I10225">
        <v>0</v>
      </c>
      <c r="J10225">
        <v>0</v>
      </c>
    </row>
    <row r="10226" spans="1:10" hidden="1" x14ac:dyDescent="0.25">
      <c r="A10226">
        <v>185828</v>
      </c>
      <c r="B10226" t="s">
        <v>56</v>
      </c>
      <c r="C10226" t="s">
        <v>2</v>
      </c>
      <c r="D10226" t="s">
        <v>5</v>
      </c>
      <c r="E10226">
        <v>0</v>
      </c>
      <c r="F10226">
        <v>0</v>
      </c>
      <c r="G10226">
        <v>0</v>
      </c>
      <c r="H10226" t="s">
        <v>52</v>
      </c>
      <c r="I10226">
        <v>0</v>
      </c>
      <c r="J10226">
        <v>0</v>
      </c>
    </row>
    <row r="10227" spans="1:10" hidden="1" x14ac:dyDescent="0.25">
      <c r="A10227">
        <v>185828</v>
      </c>
      <c r="B10227" t="s">
        <v>57</v>
      </c>
      <c r="C10227" t="s">
        <v>2</v>
      </c>
      <c r="D10227" t="s">
        <v>5</v>
      </c>
      <c r="E10227">
        <v>0</v>
      </c>
      <c r="F10227">
        <v>0</v>
      </c>
      <c r="G10227">
        <v>17</v>
      </c>
      <c r="H10227" t="s">
        <v>29</v>
      </c>
      <c r="I10227">
        <v>0</v>
      </c>
      <c r="J10227">
        <v>0</v>
      </c>
    </row>
    <row r="10228" spans="1:10" x14ac:dyDescent="0.25">
      <c r="A10228">
        <v>185829</v>
      </c>
      <c r="B10228">
        <v>1002</v>
      </c>
      <c r="C10228" t="s">
        <v>2</v>
      </c>
      <c r="D10228" t="s">
        <v>5</v>
      </c>
      <c r="E10228">
        <v>1</v>
      </c>
      <c r="F10228">
        <v>37</v>
      </c>
      <c r="G10228" t="s">
        <v>68</v>
      </c>
      <c r="H10228" t="s">
        <v>69</v>
      </c>
      <c r="I10228">
        <v>0</v>
      </c>
      <c r="J10228">
        <v>0</v>
      </c>
    </row>
    <row r="10229" spans="1:10" hidden="1" x14ac:dyDescent="0.25">
      <c r="A10229">
        <v>185831</v>
      </c>
      <c r="B10229" t="s">
        <v>1</v>
      </c>
      <c r="C10229" t="s">
        <v>2</v>
      </c>
      <c r="D10229" t="s">
        <v>3</v>
      </c>
      <c r="E10229" t="s">
        <v>129</v>
      </c>
      <c r="F10229" t="s">
        <v>28</v>
      </c>
      <c r="G10229" t="s">
        <v>13</v>
      </c>
      <c r="H10229" t="s">
        <v>32</v>
      </c>
      <c r="I10229">
        <v>0</v>
      </c>
      <c r="J10229">
        <v>0</v>
      </c>
    </row>
    <row r="10230" spans="1:10" hidden="1" x14ac:dyDescent="0.25">
      <c r="A10230">
        <v>185832</v>
      </c>
      <c r="B10230" t="s">
        <v>8</v>
      </c>
      <c r="C10230" t="s">
        <v>2</v>
      </c>
      <c r="D10230" t="s">
        <v>3</v>
      </c>
      <c r="E10230">
        <v>26</v>
      </c>
      <c r="F10230">
        <v>1</v>
      </c>
      <c r="G10230">
        <v>26</v>
      </c>
      <c r="H10230">
        <v>1</v>
      </c>
      <c r="I10230">
        <v>26</v>
      </c>
      <c r="J10230">
        <v>1</v>
      </c>
    </row>
    <row r="10231" spans="1:10" hidden="1" x14ac:dyDescent="0.25">
      <c r="A10231">
        <v>185838</v>
      </c>
      <c r="B10231">
        <v>902</v>
      </c>
      <c r="C10231" t="s">
        <v>2</v>
      </c>
      <c r="D10231" t="s">
        <v>5</v>
      </c>
      <c r="E10231">
        <v>0</v>
      </c>
      <c r="F10231">
        <v>0</v>
      </c>
      <c r="G10231">
        <v>11</v>
      </c>
      <c r="H10231">
        <v>55</v>
      </c>
      <c r="I10231">
        <v>0</v>
      </c>
      <c r="J10231">
        <v>0</v>
      </c>
    </row>
    <row r="10232" spans="1:10" hidden="1" x14ac:dyDescent="0.25">
      <c r="A10232">
        <v>185838</v>
      </c>
      <c r="B10232" t="s">
        <v>56</v>
      </c>
      <c r="C10232" t="s">
        <v>2</v>
      </c>
      <c r="D10232" t="s">
        <v>5</v>
      </c>
      <c r="E10232">
        <v>0</v>
      </c>
      <c r="F10232">
        <v>0</v>
      </c>
      <c r="G10232">
        <v>0</v>
      </c>
      <c r="H10232" t="s">
        <v>52</v>
      </c>
      <c r="I10232">
        <v>0</v>
      </c>
      <c r="J10232">
        <v>0</v>
      </c>
    </row>
    <row r="10233" spans="1:10" hidden="1" x14ac:dyDescent="0.25">
      <c r="A10233">
        <v>185838</v>
      </c>
      <c r="B10233" t="s">
        <v>57</v>
      </c>
      <c r="C10233" t="s">
        <v>2</v>
      </c>
      <c r="D10233" t="s">
        <v>5</v>
      </c>
      <c r="E10233">
        <v>0</v>
      </c>
      <c r="F10233">
        <v>0</v>
      </c>
      <c r="G10233">
        <v>17</v>
      </c>
      <c r="H10233" t="s">
        <v>29</v>
      </c>
      <c r="I10233">
        <v>0</v>
      </c>
      <c r="J10233">
        <v>0</v>
      </c>
    </row>
    <row r="10234" spans="1:10" x14ac:dyDescent="0.25">
      <c r="A10234">
        <v>185839</v>
      </c>
      <c r="B10234">
        <v>1002</v>
      </c>
      <c r="C10234" t="s">
        <v>2</v>
      </c>
      <c r="D10234" t="s">
        <v>5</v>
      </c>
      <c r="E10234">
        <v>1</v>
      </c>
      <c r="F10234">
        <v>37</v>
      </c>
      <c r="G10234" t="s">
        <v>68</v>
      </c>
      <c r="H10234" t="s">
        <v>74</v>
      </c>
      <c r="I10234">
        <v>0</v>
      </c>
      <c r="J10234">
        <v>0</v>
      </c>
    </row>
    <row r="10235" spans="1:10" hidden="1" x14ac:dyDescent="0.25">
      <c r="A10235">
        <v>185841</v>
      </c>
      <c r="B10235" t="s">
        <v>1</v>
      </c>
      <c r="C10235" t="s">
        <v>2</v>
      </c>
      <c r="D10235" t="s">
        <v>3</v>
      </c>
      <c r="E10235" t="s">
        <v>129</v>
      </c>
      <c r="F10235" t="s">
        <v>28</v>
      </c>
      <c r="G10235" t="s">
        <v>13</v>
      </c>
      <c r="H10235" t="s">
        <v>32</v>
      </c>
      <c r="I10235">
        <v>0</v>
      </c>
      <c r="J10235">
        <v>0</v>
      </c>
    </row>
    <row r="10236" spans="1:10" hidden="1" x14ac:dyDescent="0.25">
      <c r="A10236">
        <v>185848</v>
      </c>
      <c r="B10236">
        <v>902</v>
      </c>
      <c r="C10236" t="s">
        <v>2</v>
      </c>
      <c r="D10236" t="s">
        <v>5</v>
      </c>
      <c r="E10236">
        <v>0</v>
      </c>
      <c r="F10236">
        <v>0</v>
      </c>
      <c r="G10236">
        <v>11</v>
      </c>
      <c r="H10236">
        <v>3</v>
      </c>
      <c r="I10236">
        <v>0</v>
      </c>
      <c r="J10236">
        <v>0</v>
      </c>
    </row>
    <row r="10237" spans="1:10" hidden="1" x14ac:dyDescent="0.25">
      <c r="A10237">
        <v>185848</v>
      </c>
      <c r="B10237" t="s">
        <v>56</v>
      </c>
      <c r="C10237" t="s">
        <v>2</v>
      </c>
      <c r="D10237" t="s">
        <v>5</v>
      </c>
      <c r="E10237">
        <v>0</v>
      </c>
      <c r="F10237">
        <v>0</v>
      </c>
      <c r="G10237">
        <v>0</v>
      </c>
      <c r="H10237" t="s">
        <v>52</v>
      </c>
      <c r="I10237">
        <v>0</v>
      </c>
      <c r="J10237">
        <v>0</v>
      </c>
    </row>
    <row r="10238" spans="1:10" hidden="1" x14ac:dyDescent="0.25">
      <c r="A10238">
        <v>185849</v>
      </c>
      <c r="B10238" t="s">
        <v>57</v>
      </c>
      <c r="C10238" t="s">
        <v>2</v>
      </c>
      <c r="D10238" t="s">
        <v>5</v>
      </c>
      <c r="E10238">
        <v>0</v>
      </c>
      <c r="F10238">
        <v>0</v>
      </c>
      <c r="G10238">
        <v>17</v>
      </c>
      <c r="H10238" t="s">
        <v>29</v>
      </c>
      <c r="I10238">
        <v>0</v>
      </c>
      <c r="J10238">
        <v>0</v>
      </c>
    </row>
    <row r="10239" spans="1:10" x14ac:dyDescent="0.25">
      <c r="A10239">
        <v>185849</v>
      </c>
      <c r="B10239">
        <v>1002</v>
      </c>
      <c r="C10239" t="s">
        <v>2</v>
      </c>
      <c r="D10239" t="s">
        <v>5</v>
      </c>
      <c r="E10239">
        <v>1</v>
      </c>
      <c r="F10239">
        <v>36</v>
      </c>
      <c r="G10239" t="s">
        <v>68</v>
      </c>
      <c r="H10239" t="s">
        <v>7</v>
      </c>
      <c r="I10239">
        <v>0</v>
      </c>
      <c r="J10239">
        <v>0</v>
      </c>
    </row>
    <row r="10240" spans="1:10" hidden="1" x14ac:dyDescent="0.25">
      <c r="A10240">
        <v>185851</v>
      </c>
      <c r="B10240" t="s">
        <v>1</v>
      </c>
      <c r="C10240" t="s">
        <v>2</v>
      </c>
      <c r="D10240" t="s">
        <v>3</v>
      </c>
      <c r="E10240" t="s">
        <v>129</v>
      </c>
      <c r="F10240" t="s">
        <v>28</v>
      </c>
      <c r="G10240" t="s">
        <v>13</v>
      </c>
      <c r="H10240" t="s">
        <v>32</v>
      </c>
      <c r="I10240">
        <v>0</v>
      </c>
      <c r="J10240">
        <v>0</v>
      </c>
    </row>
    <row r="10241" spans="1:10" hidden="1" x14ac:dyDescent="0.25">
      <c r="A10241">
        <v>185858</v>
      </c>
      <c r="B10241">
        <v>902</v>
      </c>
      <c r="C10241" t="s">
        <v>2</v>
      </c>
      <c r="D10241" t="s">
        <v>5</v>
      </c>
      <c r="E10241">
        <v>0</v>
      </c>
      <c r="F10241">
        <v>0</v>
      </c>
      <c r="G10241">
        <v>10</v>
      </c>
      <c r="H10241" t="s">
        <v>133</v>
      </c>
      <c r="I10241">
        <v>0</v>
      </c>
      <c r="J10241">
        <v>0</v>
      </c>
    </row>
    <row r="10242" spans="1:10" hidden="1" x14ac:dyDescent="0.25">
      <c r="A10242">
        <v>185859</v>
      </c>
      <c r="B10242" t="s">
        <v>56</v>
      </c>
      <c r="C10242" t="s">
        <v>2</v>
      </c>
      <c r="D10242" t="s">
        <v>5</v>
      </c>
      <c r="E10242">
        <v>0</v>
      </c>
      <c r="F10242">
        <v>0</v>
      </c>
      <c r="G10242">
        <v>0</v>
      </c>
      <c r="H10242" t="s">
        <v>52</v>
      </c>
      <c r="I10242">
        <v>0</v>
      </c>
      <c r="J10242">
        <v>0</v>
      </c>
    </row>
    <row r="10243" spans="1:10" hidden="1" x14ac:dyDescent="0.25">
      <c r="A10243">
        <v>185859</v>
      </c>
      <c r="B10243" t="s">
        <v>57</v>
      </c>
      <c r="C10243" t="s">
        <v>2</v>
      </c>
      <c r="D10243" t="s">
        <v>5</v>
      </c>
      <c r="E10243">
        <v>0</v>
      </c>
      <c r="F10243">
        <v>0</v>
      </c>
      <c r="G10243">
        <v>17</v>
      </c>
      <c r="H10243" t="s">
        <v>29</v>
      </c>
      <c r="I10243">
        <v>0</v>
      </c>
      <c r="J10243">
        <v>0</v>
      </c>
    </row>
    <row r="10244" spans="1:10" x14ac:dyDescent="0.25">
      <c r="A10244">
        <v>185859</v>
      </c>
      <c r="B10244">
        <v>1002</v>
      </c>
      <c r="C10244" t="s">
        <v>2</v>
      </c>
      <c r="D10244" t="s">
        <v>5</v>
      </c>
      <c r="E10244">
        <v>1</v>
      </c>
      <c r="F10244">
        <v>39</v>
      </c>
      <c r="G10244" t="s">
        <v>68</v>
      </c>
      <c r="H10244" t="s">
        <v>104</v>
      </c>
      <c r="I10244">
        <v>0</v>
      </c>
      <c r="J10244">
        <v>0</v>
      </c>
    </row>
    <row r="10245" spans="1:10" hidden="1" x14ac:dyDescent="0.25">
      <c r="A10245">
        <v>185861</v>
      </c>
      <c r="B10245" t="s">
        <v>1</v>
      </c>
      <c r="C10245" t="s">
        <v>2</v>
      </c>
      <c r="D10245" t="s">
        <v>3</v>
      </c>
      <c r="E10245" t="s">
        <v>129</v>
      </c>
      <c r="F10245" t="s">
        <v>28</v>
      </c>
      <c r="G10245" t="s">
        <v>13</v>
      </c>
      <c r="H10245" t="s">
        <v>32</v>
      </c>
      <c r="I10245">
        <v>0</v>
      </c>
      <c r="J10245">
        <v>0</v>
      </c>
    </row>
    <row r="10246" spans="1:10" hidden="1" x14ac:dyDescent="0.25">
      <c r="A10246">
        <v>0</v>
      </c>
      <c r="B10246" t="s">
        <v>61</v>
      </c>
      <c r="C10246" t="s">
        <v>62</v>
      </c>
      <c r="D10246" t="s">
        <v>63</v>
      </c>
      <c r="E10246">
        <v>0</v>
      </c>
      <c r="F10246">
        <v>1</v>
      </c>
    </row>
    <row r="10247" spans="1:10" hidden="1" x14ac:dyDescent="0.25">
      <c r="A10247">
        <v>185869</v>
      </c>
      <c r="B10247">
        <v>902</v>
      </c>
      <c r="C10247" t="s">
        <v>2</v>
      </c>
      <c r="D10247" t="s">
        <v>5</v>
      </c>
      <c r="E10247">
        <v>0</v>
      </c>
      <c r="F10247">
        <v>0</v>
      </c>
      <c r="G10247">
        <v>10</v>
      </c>
      <c r="H10247" t="s">
        <v>22</v>
      </c>
      <c r="I10247">
        <v>0</v>
      </c>
      <c r="J10247">
        <v>0</v>
      </c>
    </row>
    <row r="10248" spans="1:10" hidden="1" x14ac:dyDescent="0.25">
      <c r="A10248">
        <v>185869</v>
      </c>
      <c r="B10248" t="s">
        <v>56</v>
      </c>
      <c r="C10248" t="s">
        <v>2</v>
      </c>
      <c r="D10248" t="s">
        <v>5</v>
      </c>
      <c r="E10248">
        <v>0</v>
      </c>
      <c r="F10248">
        <v>0</v>
      </c>
      <c r="G10248">
        <v>0</v>
      </c>
      <c r="H10248" t="s">
        <v>52</v>
      </c>
      <c r="I10248">
        <v>0</v>
      </c>
      <c r="J10248">
        <v>0</v>
      </c>
    </row>
    <row r="10249" spans="1:10" hidden="1" x14ac:dyDescent="0.25">
      <c r="A10249">
        <v>185869</v>
      </c>
      <c r="B10249" t="s">
        <v>57</v>
      </c>
      <c r="C10249" t="s">
        <v>2</v>
      </c>
      <c r="D10249" t="s">
        <v>5</v>
      </c>
      <c r="E10249">
        <v>0</v>
      </c>
      <c r="F10249">
        <v>0</v>
      </c>
      <c r="G10249">
        <v>17</v>
      </c>
      <c r="H10249" t="s">
        <v>29</v>
      </c>
      <c r="I10249">
        <v>0</v>
      </c>
      <c r="J10249">
        <v>0</v>
      </c>
    </row>
    <row r="10250" spans="1:10" x14ac:dyDescent="0.25">
      <c r="A10250">
        <v>185870</v>
      </c>
      <c r="B10250">
        <v>1002</v>
      </c>
      <c r="C10250" t="s">
        <v>2</v>
      </c>
      <c r="D10250" t="s">
        <v>5</v>
      </c>
      <c r="E10250">
        <v>1</v>
      </c>
      <c r="F10250">
        <v>39</v>
      </c>
      <c r="G10250" t="s">
        <v>68</v>
      </c>
      <c r="H10250" t="s">
        <v>104</v>
      </c>
      <c r="I10250">
        <v>0</v>
      </c>
      <c r="J10250">
        <v>0</v>
      </c>
    </row>
    <row r="10251" spans="1:10" hidden="1" x14ac:dyDescent="0.25">
      <c r="A10251">
        <v>185871</v>
      </c>
      <c r="B10251" t="s">
        <v>1</v>
      </c>
      <c r="C10251" t="s">
        <v>2</v>
      </c>
      <c r="D10251" t="s">
        <v>3</v>
      </c>
      <c r="E10251" t="s">
        <v>170</v>
      </c>
      <c r="F10251" t="s">
        <v>28</v>
      </c>
      <c r="G10251" t="s">
        <v>13</v>
      </c>
      <c r="H10251" t="s">
        <v>32</v>
      </c>
      <c r="I10251">
        <v>0</v>
      </c>
      <c r="J10251">
        <v>0</v>
      </c>
    </row>
    <row r="10252" spans="1:10" x14ac:dyDescent="0.25">
      <c r="A10252">
        <v>185879</v>
      </c>
      <c r="B10252">
        <v>400</v>
      </c>
      <c r="D10252" t="s">
        <v>0</v>
      </c>
      <c r="E10252">
        <v>0</v>
      </c>
      <c r="F10252">
        <v>0</v>
      </c>
      <c r="G10252">
        <v>27</v>
      </c>
      <c r="H10252">
        <v>10</v>
      </c>
      <c r="I10252">
        <v>50</v>
      </c>
    </row>
    <row r="10253" spans="1:10" hidden="1" x14ac:dyDescent="0.25">
      <c r="A10253">
        <v>185879</v>
      </c>
      <c r="B10253">
        <v>902</v>
      </c>
      <c r="C10253" t="s">
        <v>2</v>
      </c>
      <c r="D10253" t="s">
        <v>5</v>
      </c>
      <c r="E10253">
        <v>0</v>
      </c>
      <c r="F10253">
        <v>0</v>
      </c>
      <c r="G10253">
        <v>10</v>
      </c>
      <c r="H10253" t="s">
        <v>76</v>
      </c>
      <c r="I10253">
        <v>0</v>
      </c>
      <c r="J10253">
        <v>0</v>
      </c>
    </row>
    <row r="10254" spans="1:10" hidden="1" x14ac:dyDescent="0.25">
      <c r="A10254">
        <v>185879</v>
      </c>
      <c r="B10254" t="s">
        <v>56</v>
      </c>
      <c r="C10254" t="s">
        <v>2</v>
      </c>
      <c r="D10254" t="s">
        <v>5</v>
      </c>
      <c r="E10254">
        <v>0</v>
      </c>
      <c r="F10254">
        <v>0</v>
      </c>
      <c r="G10254">
        <v>0</v>
      </c>
      <c r="H10254" t="s">
        <v>52</v>
      </c>
      <c r="I10254">
        <v>0</v>
      </c>
      <c r="J10254">
        <v>0</v>
      </c>
    </row>
    <row r="10255" spans="1:10" hidden="1" x14ac:dyDescent="0.25">
      <c r="A10255">
        <v>185880</v>
      </c>
      <c r="B10255" t="s">
        <v>57</v>
      </c>
      <c r="C10255" t="s">
        <v>2</v>
      </c>
      <c r="D10255" t="s">
        <v>5</v>
      </c>
      <c r="E10255">
        <v>0</v>
      </c>
      <c r="F10255">
        <v>0</v>
      </c>
      <c r="G10255">
        <v>17</v>
      </c>
      <c r="H10255" t="s">
        <v>29</v>
      </c>
      <c r="I10255">
        <v>0</v>
      </c>
      <c r="J10255">
        <v>0</v>
      </c>
    </row>
    <row r="10256" spans="1:10" x14ac:dyDescent="0.25">
      <c r="A10256">
        <v>185880</v>
      </c>
      <c r="B10256">
        <v>1002</v>
      </c>
      <c r="C10256" t="s">
        <v>2</v>
      </c>
      <c r="D10256" t="s">
        <v>5</v>
      </c>
      <c r="E10256">
        <v>1</v>
      </c>
      <c r="F10256">
        <v>36</v>
      </c>
      <c r="G10256" t="s">
        <v>68</v>
      </c>
      <c r="H10256" t="s">
        <v>104</v>
      </c>
      <c r="I10256">
        <v>0</v>
      </c>
      <c r="J10256">
        <v>0</v>
      </c>
    </row>
    <row r="10257" spans="1:10" hidden="1" x14ac:dyDescent="0.25">
      <c r="A10257">
        <v>185880</v>
      </c>
      <c r="B10257" t="s">
        <v>1</v>
      </c>
      <c r="C10257" t="s">
        <v>2</v>
      </c>
      <c r="D10257" t="s">
        <v>3</v>
      </c>
      <c r="E10257" t="s">
        <v>170</v>
      </c>
      <c r="F10257" t="s">
        <v>28</v>
      </c>
      <c r="G10257" t="s">
        <v>13</v>
      </c>
      <c r="H10257" t="s">
        <v>32</v>
      </c>
      <c r="I10257">
        <v>0</v>
      </c>
      <c r="J10257">
        <v>0</v>
      </c>
    </row>
    <row r="10258" spans="1:10" hidden="1" x14ac:dyDescent="0.25">
      <c r="A10258">
        <v>185889</v>
      </c>
      <c r="B10258">
        <v>902</v>
      </c>
      <c r="C10258" t="s">
        <v>2</v>
      </c>
      <c r="D10258" t="s">
        <v>5</v>
      </c>
      <c r="E10258">
        <v>0</v>
      </c>
      <c r="F10258">
        <v>0</v>
      </c>
      <c r="G10258">
        <v>10</v>
      </c>
      <c r="H10258">
        <v>72</v>
      </c>
      <c r="I10258">
        <v>0</v>
      </c>
      <c r="J10258">
        <v>0</v>
      </c>
    </row>
    <row r="10259" spans="1:10" hidden="1" x14ac:dyDescent="0.25">
      <c r="A10259">
        <v>185890</v>
      </c>
      <c r="B10259" t="s">
        <v>56</v>
      </c>
      <c r="C10259" t="s">
        <v>2</v>
      </c>
      <c r="D10259" t="s">
        <v>5</v>
      </c>
      <c r="E10259">
        <v>0</v>
      </c>
      <c r="F10259">
        <v>0</v>
      </c>
      <c r="G10259">
        <v>0</v>
      </c>
      <c r="H10259" t="s">
        <v>52</v>
      </c>
      <c r="I10259">
        <v>0</v>
      </c>
      <c r="J10259">
        <v>0</v>
      </c>
    </row>
    <row r="10260" spans="1:10" hidden="1" x14ac:dyDescent="0.25">
      <c r="A10260">
        <v>185890</v>
      </c>
      <c r="B10260" t="s">
        <v>57</v>
      </c>
      <c r="C10260" t="s">
        <v>2</v>
      </c>
      <c r="D10260" t="s">
        <v>5</v>
      </c>
      <c r="E10260">
        <v>0</v>
      </c>
      <c r="F10260">
        <v>0</v>
      </c>
      <c r="G10260">
        <v>17</v>
      </c>
      <c r="H10260" t="s">
        <v>29</v>
      </c>
      <c r="I10260">
        <v>0</v>
      </c>
      <c r="J10260">
        <v>0</v>
      </c>
    </row>
    <row r="10261" spans="1:10" x14ac:dyDescent="0.25">
      <c r="A10261">
        <v>185890</v>
      </c>
      <c r="B10261">
        <v>1002</v>
      </c>
      <c r="C10261" t="s">
        <v>2</v>
      </c>
      <c r="D10261" t="s">
        <v>5</v>
      </c>
      <c r="E10261">
        <v>1</v>
      </c>
      <c r="F10261">
        <v>39</v>
      </c>
      <c r="G10261" t="s">
        <v>68</v>
      </c>
      <c r="H10261" t="s">
        <v>75</v>
      </c>
      <c r="I10261">
        <v>0</v>
      </c>
      <c r="J10261">
        <v>0</v>
      </c>
    </row>
    <row r="10262" spans="1:10" hidden="1" x14ac:dyDescent="0.25">
      <c r="A10262">
        <v>185890</v>
      </c>
      <c r="B10262" t="s">
        <v>1</v>
      </c>
      <c r="C10262" t="s">
        <v>2</v>
      </c>
      <c r="D10262" t="s">
        <v>3</v>
      </c>
      <c r="E10262" t="s">
        <v>170</v>
      </c>
      <c r="F10262" t="s">
        <v>28</v>
      </c>
      <c r="G10262" t="s">
        <v>13</v>
      </c>
      <c r="H10262" t="s">
        <v>32</v>
      </c>
      <c r="I10262">
        <v>0</v>
      </c>
      <c r="J10262">
        <v>0</v>
      </c>
    </row>
    <row r="10263" spans="1:10" x14ac:dyDescent="0.25">
      <c r="A10263">
        <v>185898</v>
      </c>
      <c r="B10263">
        <v>400</v>
      </c>
      <c r="D10263" t="s">
        <v>0</v>
      </c>
      <c r="E10263">
        <v>0</v>
      </c>
      <c r="F10263">
        <v>0</v>
      </c>
      <c r="G10263">
        <v>27</v>
      </c>
      <c r="H10263">
        <v>10</v>
      </c>
      <c r="I10263">
        <v>50</v>
      </c>
    </row>
    <row r="10264" spans="1:10" hidden="1" x14ac:dyDescent="0.25">
      <c r="A10264">
        <v>185900</v>
      </c>
      <c r="B10264">
        <v>902</v>
      </c>
      <c r="C10264" t="s">
        <v>2</v>
      </c>
      <c r="D10264" t="s">
        <v>5</v>
      </c>
      <c r="E10264">
        <v>0</v>
      </c>
      <c r="F10264">
        <v>0</v>
      </c>
      <c r="G10264">
        <v>10</v>
      </c>
      <c r="H10264" t="s">
        <v>84</v>
      </c>
      <c r="I10264" t="s">
        <v>20</v>
      </c>
      <c r="J10264" t="s">
        <v>83</v>
      </c>
    </row>
    <row r="10265" spans="1:10" hidden="1" x14ac:dyDescent="0.25">
      <c r="A10265">
        <v>185900</v>
      </c>
      <c r="B10265" t="s">
        <v>56</v>
      </c>
      <c r="C10265" t="s">
        <v>2</v>
      </c>
      <c r="D10265" t="s">
        <v>5</v>
      </c>
      <c r="E10265">
        <v>0</v>
      </c>
      <c r="F10265">
        <v>0</v>
      </c>
      <c r="G10265">
        <v>0</v>
      </c>
      <c r="H10265" t="s">
        <v>52</v>
      </c>
      <c r="I10265">
        <v>0</v>
      </c>
      <c r="J10265">
        <v>0</v>
      </c>
    </row>
    <row r="10266" spans="1:10" hidden="1" x14ac:dyDescent="0.25">
      <c r="A10266">
        <v>185900</v>
      </c>
      <c r="B10266" t="s">
        <v>57</v>
      </c>
      <c r="C10266" t="s">
        <v>2</v>
      </c>
      <c r="D10266" t="s">
        <v>5</v>
      </c>
      <c r="E10266">
        <v>0</v>
      </c>
      <c r="F10266">
        <v>0</v>
      </c>
      <c r="G10266">
        <v>17</v>
      </c>
      <c r="H10266" t="s">
        <v>29</v>
      </c>
      <c r="I10266">
        <v>0</v>
      </c>
      <c r="J10266">
        <v>0</v>
      </c>
    </row>
    <row r="10267" spans="1:10" x14ac:dyDescent="0.25">
      <c r="A10267">
        <v>185900</v>
      </c>
      <c r="B10267">
        <v>1002</v>
      </c>
      <c r="C10267" t="s">
        <v>2</v>
      </c>
      <c r="D10267" t="s">
        <v>5</v>
      </c>
      <c r="E10267">
        <v>1</v>
      </c>
      <c r="F10267">
        <v>38</v>
      </c>
      <c r="G10267" t="s">
        <v>68</v>
      </c>
      <c r="H10267" t="s">
        <v>75</v>
      </c>
      <c r="I10267" t="s">
        <v>20</v>
      </c>
      <c r="J10267" t="s">
        <v>72</v>
      </c>
    </row>
    <row r="10268" spans="1:10" hidden="1" x14ac:dyDescent="0.25">
      <c r="A10268">
        <v>185901</v>
      </c>
      <c r="B10268" t="s">
        <v>1</v>
      </c>
      <c r="C10268" t="s">
        <v>2</v>
      </c>
      <c r="D10268" t="s">
        <v>3</v>
      </c>
      <c r="E10268" t="s">
        <v>170</v>
      </c>
      <c r="F10268" t="s">
        <v>28</v>
      </c>
      <c r="G10268" t="s">
        <v>13</v>
      </c>
      <c r="H10268" t="s">
        <v>32</v>
      </c>
      <c r="I10268">
        <v>0</v>
      </c>
      <c r="J10268">
        <v>0</v>
      </c>
    </row>
    <row r="10269" spans="1:10" hidden="1" x14ac:dyDescent="0.25">
      <c r="A10269">
        <v>185910</v>
      </c>
      <c r="B10269">
        <v>902</v>
      </c>
      <c r="C10269" t="s">
        <v>2</v>
      </c>
      <c r="D10269" t="s">
        <v>5</v>
      </c>
      <c r="E10269">
        <v>0</v>
      </c>
      <c r="F10269">
        <v>0</v>
      </c>
      <c r="G10269">
        <v>11</v>
      </c>
      <c r="H10269" t="s">
        <v>59</v>
      </c>
      <c r="I10269">
        <v>0</v>
      </c>
      <c r="J10269" t="s">
        <v>106</v>
      </c>
    </row>
    <row r="10270" spans="1:10" hidden="1" x14ac:dyDescent="0.25">
      <c r="A10270">
        <v>185910</v>
      </c>
      <c r="B10270" t="s">
        <v>56</v>
      </c>
      <c r="C10270" t="s">
        <v>2</v>
      </c>
      <c r="D10270" t="s">
        <v>5</v>
      </c>
      <c r="E10270">
        <v>0</v>
      </c>
      <c r="F10270">
        <v>0</v>
      </c>
      <c r="G10270">
        <v>0</v>
      </c>
      <c r="H10270" t="s">
        <v>52</v>
      </c>
      <c r="I10270">
        <v>0</v>
      </c>
      <c r="J10270">
        <v>0</v>
      </c>
    </row>
    <row r="10271" spans="1:10" hidden="1" x14ac:dyDescent="0.25">
      <c r="A10271">
        <v>185910</v>
      </c>
      <c r="B10271" t="s">
        <v>57</v>
      </c>
      <c r="C10271" t="s">
        <v>2</v>
      </c>
      <c r="D10271" t="s">
        <v>5</v>
      </c>
      <c r="E10271">
        <v>0</v>
      </c>
      <c r="F10271">
        <v>0</v>
      </c>
      <c r="G10271">
        <v>17</v>
      </c>
      <c r="H10271" t="s">
        <v>29</v>
      </c>
      <c r="I10271">
        <v>0</v>
      </c>
      <c r="J10271">
        <v>0</v>
      </c>
    </row>
    <row r="10272" spans="1:10" x14ac:dyDescent="0.25">
      <c r="A10272">
        <v>185911</v>
      </c>
      <c r="B10272">
        <v>1002</v>
      </c>
      <c r="C10272" t="s">
        <v>2</v>
      </c>
      <c r="D10272" t="s">
        <v>5</v>
      </c>
      <c r="E10272">
        <v>1</v>
      </c>
      <c r="F10272" t="s">
        <v>105</v>
      </c>
      <c r="G10272" t="s">
        <v>68</v>
      </c>
      <c r="H10272" t="s">
        <v>93</v>
      </c>
      <c r="I10272">
        <v>0</v>
      </c>
      <c r="J10272" t="s">
        <v>66</v>
      </c>
    </row>
    <row r="10273" spans="1:10" hidden="1" x14ac:dyDescent="0.25">
      <c r="A10273">
        <v>185911</v>
      </c>
      <c r="B10273" t="s">
        <v>1</v>
      </c>
      <c r="C10273" t="s">
        <v>2</v>
      </c>
      <c r="D10273" t="s">
        <v>3</v>
      </c>
      <c r="E10273" t="s">
        <v>170</v>
      </c>
      <c r="F10273" t="s">
        <v>28</v>
      </c>
      <c r="G10273" t="s">
        <v>13</v>
      </c>
      <c r="H10273" t="s">
        <v>32</v>
      </c>
      <c r="I10273">
        <v>0</v>
      </c>
      <c r="J10273">
        <v>0</v>
      </c>
    </row>
    <row r="10274" spans="1:10" hidden="1" x14ac:dyDescent="0.25">
      <c r="A10274">
        <v>185911</v>
      </c>
      <c r="B10274" t="s">
        <v>4</v>
      </c>
      <c r="C10274" t="s">
        <v>2</v>
      </c>
      <c r="D10274" t="s">
        <v>5</v>
      </c>
      <c r="E10274">
        <v>25</v>
      </c>
      <c r="F10274">
        <v>75</v>
      </c>
      <c r="G10274">
        <v>63</v>
      </c>
      <c r="H10274">
        <v>64</v>
      </c>
      <c r="I10274">
        <v>30</v>
      </c>
      <c r="J10274">
        <v>75</v>
      </c>
    </row>
    <row r="10275" spans="1:10" x14ac:dyDescent="0.25">
      <c r="A10275">
        <v>185918</v>
      </c>
      <c r="B10275">
        <v>400</v>
      </c>
      <c r="D10275" t="s">
        <v>0</v>
      </c>
      <c r="E10275">
        <v>0</v>
      </c>
      <c r="F10275">
        <v>0</v>
      </c>
      <c r="G10275">
        <v>27</v>
      </c>
      <c r="H10275">
        <v>10</v>
      </c>
      <c r="I10275">
        <v>50</v>
      </c>
    </row>
    <row r="10276" spans="1:10" hidden="1" x14ac:dyDescent="0.25">
      <c r="A10276">
        <v>185920</v>
      </c>
      <c r="B10276" t="s">
        <v>1</v>
      </c>
      <c r="C10276" t="s">
        <v>2</v>
      </c>
      <c r="D10276" t="s">
        <v>3</v>
      </c>
      <c r="E10276" t="s">
        <v>170</v>
      </c>
      <c r="F10276" t="s">
        <v>28</v>
      </c>
      <c r="G10276" t="s">
        <v>13</v>
      </c>
      <c r="H10276" t="s">
        <v>32</v>
      </c>
      <c r="I10276">
        <v>0</v>
      </c>
      <c r="J10276">
        <v>0</v>
      </c>
    </row>
    <row r="10277" spans="1:10" hidden="1" x14ac:dyDescent="0.25">
      <c r="A10277">
        <v>185920</v>
      </c>
      <c r="B10277">
        <v>902</v>
      </c>
      <c r="C10277" t="s">
        <v>2</v>
      </c>
      <c r="D10277" t="s">
        <v>5</v>
      </c>
      <c r="E10277">
        <v>0</v>
      </c>
      <c r="F10277">
        <v>0</v>
      </c>
      <c r="G10277">
        <v>11</v>
      </c>
      <c r="H10277" t="s">
        <v>52</v>
      </c>
      <c r="I10277">
        <v>0</v>
      </c>
      <c r="J10277" t="s">
        <v>129</v>
      </c>
    </row>
    <row r="10278" spans="1:10" hidden="1" x14ac:dyDescent="0.25">
      <c r="A10278">
        <v>185921</v>
      </c>
      <c r="B10278" t="s">
        <v>56</v>
      </c>
      <c r="C10278" t="s">
        <v>2</v>
      </c>
      <c r="D10278" t="s">
        <v>5</v>
      </c>
      <c r="E10278">
        <v>0</v>
      </c>
      <c r="F10278">
        <v>0</v>
      </c>
      <c r="G10278">
        <v>0</v>
      </c>
      <c r="H10278" t="s">
        <v>52</v>
      </c>
      <c r="I10278">
        <v>0</v>
      </c>
      <c r="J10278">
        <v>0</v>
      </c>
    </row>
    <row r="10279" spans="1:10" hidden="1" x14ac:dyDescent="0.25">
      <c r="A10279">
        <v>185921</v>
      </c>
      <c r="B10279" t="s">
        <v>57</v>
      </c>
      <c r="C10279" t="s">
        <v>2</v>
      </c>
      <c r="D10279" t="s">
        <v>5</v>
      </c>
      <c r="E10279">
        <v>0</v>
      </c>
      <c r="F10279">
        <v>0</v>
      </c>
      <c r="G10279">
        <v>17</v>
      </c>
      <c r="H10279" t="s">
        <v>88</v>
      </c>
      <c r="I10279">
        <v>0</v>
      </c>
      <c r="J10279">
        <v>0</v>
      </c>
    </row>
    <row r="10280" spans="1:10" x14ac:dyDescent="0.25">
      <c r="A10280">
        <v>185921</v>
      </c>
      <c r="B10280">
        <v>1002</v>
      </c>
      <c r="C10280" t="s">
        <v>2</v>
      </c>
      <c r="D10280" t="s">
        <v>5</v>
      </c>
      <c r="E10280">
        <v>1</v>
      </c>
      <c r="F10280">
        <v>41</v>
      </c>
      <c r="G10280" t="s">
        <v>68</v>
      </c>
      <c r="H10280" t="s">
        <v>85</v>
      </c>
      <c r="I10280">
        <v>0</v>
      </c>
      <c r="J10280">
        <v>13</v>
      </c>
    </row>
    <row r="10281" spans="1:10" hidden="1" x14ac:dyDescent="0.25">
      <c r="A10281">
        <v>185922</v>
      </c>
      <c r="B10281" t="s">
        <v>6</v>
      </c>
      <c r="C10281" t="s">
        <v>2</v>
      </c>
      <c r="D10281" t="s">
        <v>5</v>
      </c>
      <c r="E10281">
        <v>0</v>
      </c>
      <c r="F10281">
        <v>1</v>
      </c>
      <c r="G10281">
        <v>19</v>
      </c>
      <c r="H10281" t="s">
        <v>7</v>
      </c>
      <c r="I10281">
        <v>0</v>
      </c>
      <c r="J10281">
        <v>0</v>
      </c>
    </row>
    <row r="10282" spans="1:10" hidden="1" x14ac:dyDescent="0.25">
      <c r="A10282">
        <v>185930</v>
      </c>
      <c r="B10282" t="s">
        <v>1</v>
      </c>
      <c r="C10282" t="s">
        <v>2</v>
      </c>
      <c r="D10282" t="s">
        <v>3</v>
      </c>
      <c r="E10282" t="s">
        <v>170</v>
      </c>
      <c r="F10282" t="s">
        <v>28</v>
      </c>
      <c r="G10282" t="s">
        <v>13</v>
      </c>
      <c r="H10282" t="s">
        <v>32</v>
      </c>
      <c r="I10282">
        <v>0</v>
      </c>
      <c r="J10282">
        <v>0</v>
      </c>
    </row>
    <row r="10283" spans="1:10" hidden="1" x14ac:dyDescent="0.25">
      <c r="A10283">
        <v>185931</v>
      </c>
      <c r="B10283">
        <v>902</v>
      </c>
      <c r="C10283" t="s">
        <v>2</v>
      </c>
      <c r="D10283" t="s">
        <v>5</v>
      </c>
      <c r="E10283">
        <v>0</v>
      </c>
      <c r="F10283">
        <v>0</v>
      </c>
      <c r="G10283">
        <v>11</v>
      </c>
      <c r="H10283" t="s">
        <v>27</v>
      </c>
      <c r="I10283">
        <v>0</v>
      </c>
      <c r="J10283">
        <v>45</v>
      </c>
    </row>
    <row r="10284" spans="1:10" hidden="1" x14ac:dyDescent="0.25">
      <c r="A10284">
        <v>185931</v>
      </c>
      <c r="B10284" t="s">
        <v>56</v>
      </c>
      <c r="C10284" t="s">
        <v>2</v>
      </c>
      <c r="D10284" t="s">
        <v>5</v>
      </c>
      <c r="E10284">
        <v>0</v>
      </c>
      <c r="F10284">
        <v>0</v>
      </c>
      <c r="G10284">
        <v>0</v>
      </c>
      <c r="H10284" t="s">
        <v>52</v>
      </c>
      <c r="I10284">
        <v>0</v>
      </c>
      <c r="J10284">
        <v>0</v>
      </c>
    </row>
    <row r="10285" spans="1:10" hidden="1" x14ac:dyDescent="0.25">
      <c r="A10285">
        <v>185931</v>
      </c>
      <c r="B10285" t="s">
        <v>57</v>
      </c>
      <c r="C10285" t="s">
        <v>2</v>
      </c>
      <c r="D10285" t="s">
        <v>5</v>
      </c>
      <c r="E10285">
        <v>0</v>
      </c>
      <c r="F10285">
        <v>0</v>
      </c>
      <c r="G10285">
        <v>17</v>
      </c>
      <c r="H10285" t="s">
        <v>34</v>
      </c>
      <c r="I10285">
        <v>0</v>
      </c>
      <c r="J10285">
        <v>0</v>
      </c>
    </row>
    <row r="10286" spans="1:10" x14ac:dyDescent="0.25">
      <c r="A10286">
        <v>185931</v>
      </c>
      <c r="B10286">
        <v>1002</v>
      </c>
      <c r="C10286" t="s">
        <v>2</v>
      </c>
      <c r="D10286" t="s">
        <v>5</v>
      </c>
      <c r="E10286">
        <v>1</v>
      </c>
      <c r="F10286">
        <v>43</v>
      </c>
      <c r="G10286" t="s">
        <v>68</v>
      </c>
      <c r="H10286" t="s">
        <v>80</v>
      </c>
      <c r="I10286">
        <v>0</v>
      </c>
      <c r="J10286" t="s">
        <v>99</v>
      </c>
    </row>
    <row r="10287" spans="1:10" hidden="1" x14ac:dyDescent="0.25">
      <c r="A10287">
        <v>185932</v>
      </c>
      <c r="B10287" t="s">
        <v>8</v>
      </c>
      <c r="C10287" t="s">
        <v>2</v>
      </c>
      <c r="D10287" t="s">
        <v>3</v>
      </c>
      <c r="E10287">
        <v>26</v>
      </c>
      <c r="F10287">
        <v>1</v>
      </c>
      <c r="G10287">
        <v>26</v>
      </c>
      <c r="H10287">
        <v>1</v>
      </c>
      <c r="I10287">
        <v>26</v>
      </c>
      <c r="J10287">
        <v>1</v>
      </c>
    </row>
    <row r="10288" spans="1:10" x14ac:dyDescent="0.25">
      <c r="A10288">
        <v>185938</v>
      </c>
      <c r="B10288">
        <v>400</v>
      </c>
      <c r="D10288" t="s">
        <v>0</v>
      </c>
      <c r="E10288">
        <v>0</v>
      </c>
      <c r="F10288">
        <v>0</v>
      </c>
      <c r="G10288">
        <v>27</v>
      </c>
      <c r="H10288">
        <v>10</v>
      </c>
      <c r="I10288">
        <v>50</v>
      </c>
    </row>
    <row r="10289" spans="1:10" hidden="1" x14ac:dyDescent="0.25">
      <c r="A10289">
        <v>185940</v>
      </c>
      <c r="B10289" t="s">
        <v>1</v>
      </c>
      <c r="C10289" t="s">
        <v>2</v>
      </c>
      <c r="D10289" t="s">
        <v>3</v>
      </c>
      <c r="E10289" t="s">
        <v>87</v>
      </c>
      <c r="F10289" t="s">
        <v>17</v>
      </c>
      <c r="G10289" t="s">
        <v>49</v>
      </c>
      <c r="H10289" t="s">
        <v>32</v>
      </c>
      <c r="I10289">
        <v>0</v>
      </c>
      <c r="J10289">
        <v>0</v>
      </c>
    </row>
    <row r="10290" spans="1:10" hidden="1" x14ac:dyDescent="0.25">
      <c r="A10290">
        <v>185941</v>
      </c>
      <c r="B10290">
        <v>902</v>
      </c>
      <c r="C10290" t="s">
        <v>2</v>
      </c>
      <c r="D10290" t="s">
        <v>5</v>
      </c>
      <c r="E10290">
        <v>0</v>
      </c>
      <c r="F10290">
        <v>0</v>
      </c>
      <c r="G10290">
        <v>12</v>
      </c>
      <c r="H10290">
        <v>0</v>
      </c>
      <c r="I10290">
        <v>0</v>
      </c>
      <c r="J10290">
        <v>51</v>
      </c>
    </row>
    <row r="10291" spans="1:10" hidden="1" x14ac:dyDescent="0.25">
      <c r="A10291">
        <v>185941</v>
      </c>
      <c r="B10291" t="s">
        <v>56</v>
      </c>
      <c r="C10291" t="s">
        <v>2</v>
      </c>
      <c r="D10291" t="s">
        <v>5</v>
      </c>
      <c r="E10291">
        <v>0</v>
      </c>
      <c r="F10291">
        <v>0</v>
      </c>
      <c r="G10291">
        <v>0</v>
      </c>
      <c r="H10291" t="s">
        <v>52</v>
      </c>
      <c r="I10291">
        <v>0</v>
      </c>
      <c r="J10291">
        <v>0</v>
      </c>
    </row>
    <row r="10292" spans="1:10" hidden="1" x14ac:dyDescent="0.25">
      <c r="A10292">
        <v>185941</v>
      </c>
      <c r="B10292" t="s">
        <v>57</v>
      </c>
      <c r="C10292" t="s">
        <v>2</v>
      </c>
      <c r="D10292" t="s">
        <v>5</v>
      </c>
      <c r="E10292">
        <v>0</v>
      </c>
      <c r="F10292">
        <v>0</v>
      </c>
      <c r="G10292">
        <v>17</v>
      </c>
      <c r="H10292" t="s">
        <v>92</v>
      </c>
      <c r="I10292">
        <v>0</v>
      </c>
      <c r="J10292">
        <v>0</v>
      </c>
    </row>
    <row r="10293" spans="1:10" x14ac:dyDescent="0.25">
      <c r="A10293">
        <v>185942</v>
      </c>
      <c r="B10293">
        <v>1002</v>
      </c>
      <c r="C10293" t="s">
        <v>2</v>
      </c>
      <c r="D10293" t="s">
        <v>5</v>
      </c>
      <c r="E10293">
        <v>1</v>
      </c>
      <c r="F10293">
        <v>47</v>
      </c>
      <c r="G10293" t="s">
        <v>68</v>
      </c>
      <c r="H10293" t="s">
        <v>30</v>
      </c>
      <c r="I10293">
        <v>0</v>
      </c>
      <c r="J10293" t="s">
        <v>48</v>
      </c>
    </row>
    <row r="10294" spans="1:10" hidden="1" x14ac:dyDescent="0.25">
      <c r="A10294">
        <v>185950</v>
      </c>
      <c r="B10294" t="s">
        <v>1</v>
      </c>
      <c r="C10294" t="s">
        <v>2</v>
      </c>
      <c r="D10294" t="s">
        <v>3</v>
      </c>
      <c r="E10294" t="s">
        <v>87</v>
      </c>
      <c r="F10294" t="s">
        <v>17</v>
      </c>
      <c r="G10294" t="s">
        <v>49</v>
      </c>
      <c r="H10294" t="s">
        <v>32</v>
      </c>
      <c r="I10294">
        <v>64</v>
      </c>
      <c r="J10294" t="s">
        <v>72</v>
      </c>
    </row>
    <row r="10295" spans="1:10" hidden="1" x14ac:dyDescent="0.25">
      <c r="A10295">
        <v>185951</v>
      </c>
      <c r="B10295">
        <v>902</v>
      </c>
      <c r="C10295" t="s">
        <v>2</v>
      </c>
      <c r="D10295" t="s">
        <v>5</v>
      </c>
      <c r="E10295">
        <v>0</v>
      </c>
      <c r="F10295">
        <v>0</v>
      </c>
      <c r="G10295">
        <v>12</v>
      </c>
      <c r="H10295">
        <v>53</v>
      </c>
      <c r="I10295">
        <v>0</v>
      </c>
      <c r="J10295">
        <v>72</v>
      </c>
    </row>
    <row r="10296" spans="1:10" hidden="1" x14ac:dyDescent="0.25">
      <c r="A10296">
        <v>185951</v>
      </c>
      <c r="B10296" t="s">
        <v>56</v>
      </c>
      <c r="C10296" t="s">
        <v>2</v>
      </c>
      <c r="D10296" t="s">
        <v>5</v>
      </c>
      <c r="E10296">
        <v>0</v>
      </c>
      <c r="F10296">
        <v>0</v>
      </c>
      <c r="G10296">
        <v>0</v>
      </c>
      <c r="H10296" t="s">
        <v>52</v>
      </c>
      <c r="I10296">
        <v>0</v>
      </c>
      <c r="J10296">
        <v>0</v>
      </c>
    </row>
    <row r="10297" spans="1:10" hidden="1" x14ac:dyDescent="0.25">
      <c r="A10297">
        <v>185952</v>
      </c>
      <c r="B10297" t="s">
        <v>57</v>
      </c>
      <c r="C10297" t="s">
        <v>2</v>
      </c>
      <c r="D10297" t="s">
        <v>5</v>
      </c>
      <c r="E10297">
        <v>0</v>
      </c>
      <c r="F10297">
        <v>0</v>
      </c>
      <c r="G10297">
        <v>17</v>
      </c>
      <c r="H10297" t="s">
        <v>96</v>
      </c>
      <c r="I10297">
        <v>0</v>
      </c>
      <c r="J10297">
        <v>0</v>
      </c>
    </row>
    <row r="10298" spans="1:10" x14ac:dyDescent="0.25">
      <c r="A10298">
        <v>185952</v>
      </c>
      <c r="B10298">
        <v>1002</v>
      </c>
      <c r="C10298" t="s">
        <v>2</v>
      </c>
      <c r="D10298" t="s">
        <v>5</v>
      </c>
      <c r="E10298">
        <v>1</v>
      </c>
      <c r="F10298">
        <v>43</v>
      </c>
      <c r="G10298" t="s">
        <v>68</v>
      </c>
      <c r="H10298" t="s">
        <v>166</v>
      </c>
      <c r="I10298">
        <v>0</v>
      </c>
      <c r="J10298">
        <v>26</v>
      </c>
    </row>
    <row r="10299" spans="1:10" x14ac:dyDescent="0.25">
      <c r="A10299">
        <v>185958</v>
      </c>
      <c r="B10299">
        <v>400</v>
      </c>
      <c r="D10299" t="s">
        <v>0</v>
      </c>
      <c r="E10299">
        <v>0</v>
      </c>
      <c r="F10299">
        <v>0</v>
      </c>
      <c r="G10299">
        <v>27</v>
      </c>
      <c r="H10299">
        <v>10</v>
      </c>
      <c r="I10299">
        <v>50</v>
      </c>
    </row>
    <row r="10300" spans="1:10" hidden="1" x14ac:dyDescent="0.25">
      <c r="A10300">
        <v>185960</v>
      </c>
      <c r="B10300" t="s">
        <v>1</v>
      </c>
      <c r="C10300" t="s">
        <v>2</v>
      </c>
      <c r="D10300" t="s">
        <v>3</v>
      </c>
      <c r="E10300" t="s">
        <v>87</v>
      </c>
      <c r="F10300" t="s">
        <v>17</v>
      </c>
      <c r="G10300" t="s">
        <v>49</v>
      </c>
      <c r="H10300" t="s">
        <v>32</v>
      </c>
      <c r="I10300">
        <v>64</v>
      </c>
      <c r="J10300" t="s">
        <v>72</v>
      </c>
    </row>
    <row r="10301" spans="1:10" hidden="1" x14ac:dyDescent="0.25">
      <c r="A10301">
        <v>185961</v>
      </c>
      <c r="B10301">
        <v>902</v>
      </c>
      <c r="C10301" t="s">
        <v>2</v>
      </c>
      <c r="D10301" t="s">
        <v>5</v>
      </c>
      <c r="E10301">
        <v>0</v>
      </c>
      <c r="F10301">
        <v>0</v>
      </c>
      <c r="G10301">
        <v>12</v>
      </c>
      <c r="H10301" t="s">
        <v>127</v>
      </c>
      <c r="I10301">
        <v>0</v>
      </c>
      <c r="J10301">
        <v>56</v>
      </c>
    </row>
    <row r="10302" spans="1:10" hidden="1" x14ac:dyDescent="0.25">
      <c r="A10302">
        <v>185962</v>
      </c>
      <c r="B10302" t="s">
        <v>56</v>
      </c>
      <c r="C10302" t="s">
        <v>2</v>
      </c>
      <c r="D10302" t="s">
        <v>5</v>
      </c>
      <c r="E10302">
        <v>0</v>
      </c>
      <c r="F10302">
        <v>0</v>
      </c>
      <c r="G10302">
        <v>0</v>
      </c>
      <c r="H10302" t="s">
        <v>52</v>
      </c>
      <c r="I10302">
        <v>0</v>
      </c>
      <c r="J10302">
        <v>0</v>
      </c>
    </row>
    <row r="10303" spans="1:10" hidden="1" x14ac:dyDescent="0.25">
      <c r="A10303">
        <v>185962</v>
      </c>
      <c r="B10303" t="s">
        <v>57</v>
      </c>
      <c r="C10303" t="s">
        <v>2</v>
      </c>
      <c r="D10303" t="s">
        <v>5</v>
      </c>
      <c r="E10303">
        <v>0</v>
      </c>
      <c r="F10303">
        <v>0</v>
      </c>
      <c r="G10303">
        <v>17</v>
      </c>
      <c r="H10303" t="s">
        <v>152</v>
      </c>
      <c r="I10303">
        <v>0</v>
      </c>
      <c r="J10303">
        <v>0</v>
      </c>
    </row>
    <row r="10304" spans="1:10" x14ac:dyDescent="0.25">
      <c r="A10304">
        <v>185962</v>
      </c>
      <c r="B10304">
        <v>1002</v>
      </c>
      <c r="C10304" t="s">
        <v>2</v>
      </c>
      <c r="D10304" t="s">
        <v>5</v>
      </c>
      <c r="E10304">
        <v>1</v>
      </c>
      <c r="F10304" t="s">
        <v>71</v>
      </c>
      <c r="G10304" t="s">
        <v>68</v>
      </c>
      <c r="H10304" t="s">
        <v>113</v>
      </c>
      <c r="I10304">
        <v>0</v>
      </c>
      <c r="J10304">
        <v>20</v>
      </c>
    </row>
    <row r="10305" spans="1:10" hidden="1" x14ac:dyDescent="0.25">
      <c r="A10305">
        <v>185970</v>
      </c>
      <c r="B10305" t="s">
        <v>1</v>
      </c>
      <c r="C10305" t="s">
        <v>2</v>
      </c>
      <c r="D10305" t="s">
        <v>3</v>
      </c>
      <c r="E10305" t="s">
        <v>87</v>
      </c>
      <c r="F10305" t="s">
        <v>17</v>
      </c>
      <c r="G10305" t="s">
        <v>49</v>
      </c>
      <c r="H10305" t="s">
        <v>32</v>
      </c>
      <c r="I10305">
        <v>64</v>
      </c>
      <c r="J10305" t="s">
        <v>72</v>
      </c>
    </row>
    <row r="10306" spans="1:10" hidden="1" x14ac:dyDescent="0.25">
      <c r="A10306">
        <v>185972</v>
      </c>
      <c r="B10306">
        <v>902</v>
      </c>
      <c r="C10306" t="s">
        <v>2</v>
      </c>
      <c r="D10306" t="s">
        <v>5</v>
      </c>
      <c r="E10306">
        <v>0</v>
      </c>
      <c r="F10306">
        <v>0</v>
      </c>
      <c r="G10306">
        <v>13</v>
      </c>
      <c r="H10306" t="s">
        <v>105</v>
      </c>
      <c r="I10306">
        <v>0</v>
      </c>
      <c r="J10306" t="s">
        <v>10</v>
      </c>
    </row>
    <row r="10307" spans="1:10" hidden="1" x14ac:dyDescent="0.25">
      <c r="A10307">
        <v>185972</v>
      </c>
      <c r="B10307" t="s">
        <v>56</v>
      </c>
      <c r="C10307" t="s">
        <v>2</v>
      </c>
      <c r="D10307" t="s">
        <v>5</v>
      </c>
      <c r="E10307">
        <v>0</v>
      </c>
      <c r="F10307">
        <v>0</v>
      </c>
      <c r="G10307">
        <v>0</v>
      </c>
      <c r="H10307" t="s">
        <v>52</v>
      </c>
      <c r="I10307">
        <v>0</v>
      </c>
      <c r="J10307">
        <v>0</v>
      </c>
    </row>
    <row r="10308" spans="1:10" hidden="1" x14ac:dyDescent="0.25">
      <c r="A10308">
        <v>185972</v>
      </c>
      <c r="B10308" t="s">
        <v>57</v>
      </c>
      <c r="C10308" t="s">
        <v>2</v>
      </c>
      <c r="D10308" t="s">
        <v>5</v>
      </c>
      <c r="E10308">
        <v>0</v>
      </c>
      <c r="F10308">
        <v>0</v>
      </c>
      <c r="G10308">
        <v>17</v>
      </c>
      <c r="H10308" t="s">
        <v>7</v>
      </c>
      <c r="I10308">
        <v>0</v>
      </c>
      <c r="J10308">
        <v>0</v>
      </c>
    </row>
    <row r="10309" spans="1:10" x14ac:dyDescent="0.25">
      <c r="A10309">
        <v>185973</v>
      </c>
      <c r="B10309">
        <v>1002</v>
      </c>
      <c r="C10309" t="s">
        <v>2</v>
      </c>
      <c r="D10309" t="s">
        <v>5</v>
      </c>
      <c r="E10309">
        <v>1</v>
      </c>
      <c r="F10309" t="s">
        <v>9</v>
      </c>
      <c r="G10309" t="s">
        <v>68</v>
      </c>
      <c r="H10309" t="s">
        <v>159</v>
      </c>
      <c r="I10309">
        <v>0</v>
      </c>
      <c r="J10309" t="s">
        <v>55</v>
      </c>
    </row>
    <row r="10310" spans="1:10" x14ac:dyDescent="0.25">
      <c r="A10310">
        <v>185978</v>
      </c>
      <c r="B10310">
        <v>400</v>
      </c>
      <c r="D10310" t="s">
        <v>0</v>
      </c>
      <c r="E10310">
        <v>0</v>
      </c>
      <c r="F10310">
        <v>0</v>
      </c>
      <c r="G10310">
        <v>27</v>
      </c>
      <c r="H10310">
        <v>10</v>
      </c>
      <c r="I10310">
        <v>50</v>
      </c>
    </row>
    <row r="10311" spans="1:10" hidden="1" x14ac:dyDescent="0.25">
      <c r="A10311">
        <v>185979</v>
      </c>
      <c r="B10311" t="s">
        <v>1</v>
      </c>
      <c r="C10311" t="s">
        <v>2</v>
      </c>
      <c r="D10311" t="s">
        <v>3</v>
      </c>
      <c r="E10311" t="s">
        <v>87</v>
      </c>
      <c r="F10311" t="s">
        <v>17</v>
      </c>
      <c r="G10311" t="s">
        <v>49</v>
      </c>
      <c r="H10311" t="s">
        <v>32</v>
      </c>
      <c r="I10311">
        <v>64</v>
      </c>
      <c r="J10311" t="s">
        <v>72</v>
      </c>
    </row>
    <row r="10312" spans="1:10" hidden="1" x14ac:dyDescent="0.25">
      <c r="A10312">
        <v>185982</v>
      </c>
      <c r="B10312">
        <v>902</v>
      </c>
      <c r="C10312" t="s">
        <v>2</v>
      </c>
      <c r="D10312" t="s">
        <v>5</v>
      </c>
      <c r="E10312">
        <v>0</v>
      </c>
      <c r="F10312">
        <v>0</v>
      </c>
      <c r="G10312">
        <v>13</v>
      </c>
      <c r="H10312" t="s">
        <v>85</v>
      </c>
      <c r="I10312">
        <v>0</v>
      </c>
      <c r="J10312">
        <v>64</v>
      </c>
    </row>
    <row r="10313" spans="1:10" hidden="1" x14ac:dyDescent="0.25">
      <c r="A10313">
        <v>185982</v>
      </c>
      <c r="B10313" t="s">
        <v>56</v>
      </c>
      <c r="C10313" t="s">
        <v>2</v>
      </c>
      <c r="D10313" t="s">
        <v>5</v>
      </c>
      <c r="E10313">
        <v>0</v>
      </c>
      <c r="F10313">
        <v>0</v>
      </c>
      <c r="G10313">
        <v>0</v>
      </c>
      <c r="H10313" t="s">
        <v>118</v>
      </c>
      <c r="I10313">
        <v>0</v>
      </c>
      <c r="J10313">
        <v>0</v>
      </c>
    </row>
    <row r="10314" spans="1:10" hidden="1" x14ac:dyDescent="0.25">
      <c r="A10314">
        <v>185983</v>
      </c>
      <c r="B10314" t="s">
        <v>57</v>
      </c>
      <c r="C10314" t="s">
        <v>2</v>
      </c>
      <c r="D10314" t="s">
        <v>5</v>
      </c>
      <c r="E10314">
        <v>0</v>
      </c>
      <c r="F10314">
        <v>0</v>
      </c>
      <c r="G10314">
        <v>17</v>
      </c>
      <c r="H10314" t="s">
        <v>68</v>
      </c>
      <c r="I10314">
        <v>0</v>
      </c>
      <c r="J10314">
        <v>0</v>
      </c>
    </row>
    <row r="10315" spans="1:10" x14ac:dyDescent="0.25">
      <c r="A10315">
        <v>185983</v>
      </c>
      <c r="B10315">
        <v>1002</v>
      </c>
      <c r="C10315" t="s">
        <v>2</v>
      </c>
      <c r="D10315" t="s">
        <v>5</v>
      </c>
      <c r="E10315">
        <v>1</v>
      </c>
      <c r="F10315" t="s">
        <v>105</v>
      </c>
      <c r="G10315" t="s">
        <v>68</v>
      </c>
      <c r="H10315" t="s">
        <v>122</v>
      </c>
      <c r="I10315">
        <v>0</v>
      </c>
      <c r="J10315">
        <v>28</v>
      </c>
    </row>
    <row r="10316" spans="1:10" hidden="1" x14ac:dyDescent="0.25">
      <c r="A10316">
        <v>185989</v>
      </c>
      <c r="B10316" t="s">
        <v>1</v>
      </c>
      <c r="C10316" t="s">
        <v>2</v>
      </c>
      <c r="D10316" t="s">
        <v>3</v>
      </c>
      <c r="E10316" t="s">
        <v>87</v>
      </c>
      <c r="F10316" t="s">
        <v>17</v>
      </c>
      <c r="G10316" t="s">
        <v>49</v>
      </c>
      <c r="H10316" t="s">
        <v>32</v>
      </c>
      <c r="I10316">
        <v>64</v>
      </c>
      <c r="J10316" t="s">
        <v>72</v>
      </c>
    </row>
    <row r="10317" spans="1:10" hidden="1" x14ac:dyDescent="0.25">
      <c r="A10317">
        <v>185992</v>
      </c>
      <c r="B10317">
        <v>902</v>
      </c>
      <c r="C10317" t="s">
        <v>2</v>
      </c>
      <c r="D10317" t="s">
        <v>5</v>
      </c>
      <c r="E10317">
        <v>0</v>
      </c>
      <c r="F10317">
        <v>0</v>
      </c>
      <c r="G10317">
        <v>14</v>
      </c>
      <c r="H10317" t="s">
        <v>13</v>
      </c>
      <c r="I10317">
        <v>0</v>
      </c>
      <c r="J10317">
        <v>88</v>
      </c>
    </row>
    <row r="10318" spans="1:10" hidden="1" x14ac:dyDescent="0.25">
      <c r="A10318">
        <v>185993</v>
      </c>
      <c r="B10318" t="s">
        <v>56</v>
      </c>
      <c r="C10318" t="s">
        <v>2</v>
      </c>
      <c r="D10318" t="s">
        <v>5</v>
      </c>
      <c r="E10318">
        <v>0</v>
      </c>
      <c r="F10318">
        <v>0</v>
      </c>
      <c r="G10318">
        <v>0</v>
      </c>
      <c r="H10318" t="s">
        <v>118</v>
      </c>
      <c r="I10318">
        <v>0</v>
      </c>
      <c r="J10318">
        <v>0</v>
      </c>
    </row>
    <row r="10319" spans="1:10" hidden="1" x14ac:dyDescent="0.25">
      <c r="A10319">
        <v>185993</v>
      </c>
      <c r="B10319" t="s">
        <v>57</v>
      </c>
      <c r="C10319" t="s">
        <v>2</v>
      </c>
      <c r="D10319" t="s">
        <v>5</v>
      </c>
      <c r="E10319">
        <v>0</v>
      </c>
      <c r="F10319">
        <v>0</v>
      </c>
      <c r="G10319">
        <v>18</v>
      </c>
      <c r="H10319">
        <v>3</v>
      </c>
      <c r="I10319">
        <v>0</v>
      </c>
      <c r="J10319">
        <v>0</v>
      </c>
    </row>
    <row r="10320" spans="1:10" x14ac:dyDescent="0.25">
      <c r="A10320">
        <v>185993</v>
      </c>
      <c r="B10320">
        <v>1002</v>
      </c>
      <c r="C10320" t="s">
        <v>2</v>
      </c>
      <c r="D10320" t="s">
        <v>5</v>
      </c>
      <c r="E10320">
        <v>1</v>
      </c>
      <c r="F10320" t="s">
        <v>9</v>
      </c>
      <c r="G10320" t="s">
        <v>68</v>
      </c>
      <c r="H10320">
        <v>94</v>
      </c>
      <c r="I10320">
        <v>0</v>
      </c>
      <c r="J10320">
        <v>39</v>
      </c>
    </row>
    <row r="10321" spans="1:10" x14ac:dyDescent="0.25">
      <c r="A10321">
        <v>185998</v>
      </c>
      <c r="B10321">
        <v>400</v>
      </c>
      <c r="D10321" t="s">
        <v>0</v>
      </c>
      <c r="E10321">
        <v>0</v>
      </c>
      <c r="F10321">
        <v>0</v>
      </c>
      <c r="G10321">
        <v>27</v>
      </c>
      <c r="H10321">
        <v>10</v>
      </c>
      <c r="I10321">
        <v>50</v>
      </c>
    </row>
    <row r="10322" spans="1:10" hidden="1" x14ac:dyDescent="0.25">
      <c r="A10322">
        <v>185999</v>
      </c>
      <c r="B10322" t="s">
        <v>1</v>
      </c>
      <c r="C10322" t="s">
        <v>2</v>
      </c>
      <c r="D10322" t="s">
        <v>3</v>
      </c>
      <c r="E10322" t="s">
        <v>87</v>
      </c>
      <c r="F10322" t="s">
        <v>17</v>
      </c>
      <c r="G10322" t="s">
        <v>49</v>
      </c>
      <c r="H10322" t="s">
        <v>32</v>
      </c>
      <c r="I10322">
        <v>64</v>
      </c>
      <c r="J10322" t="s">
        <v>72</v>
      </c>
    </row>
    <row r="10323" spans="1:10" hidden="1" x14ac:dyDescent="0.25">
      <c r="A10323">
        <v>186003</v>
      </c>
      <c r="B10323">
        <v>902</v>
      </c>
      <c r="C10323" t="s">
        <v>2</v>
      </c>
      <c r="D10323" t="s">
        <v>5</v>
      </c>
      <c r="E10323">
        <v>0</v>
      </c>
      <c r="F10323">
        <v>0</v>
      </c>
      <c r="G10323">
        <v>15</v>
      </c>
      <c r="H10323">
        <v>54</v>
      </c>
      <c r="I10323">
        <v>0</v>
      </c>
      <c r="J10323" t="s">
        <v>18</v>
      </c>
    </row>
    <row r="10324" spans="1:10" hidden="1" x14ac:dyDescent="0.25">
      <c r="A10324">
        <v>186003</v>
      </c>
      <c r="B10324" t="s">
        <v>56</v>
      </c>
      <c r="C10324" t="s">
        <v>2</v>
      </c>
      <c r="D10324" t="s">
        <v>5</v>
      </c>
      <c r="E10324">
        <v>0</v>
      </c>
      <c r="F10324">
        <v>0</v>
      </c>
      <c r="G10324">
        <v>0</v>
      </c>
      <c r="H10324" t="s">
        <v>118</v>
      </c>
      <c r="I10324">
        <v>0</v>
      </c>
      <c r="J10324">
        <v>0</v>
      </c>
    </row>
    <row r="10325" spans="1:10" hidden="1" x14ac:dyDescent="0.25">
      <c r="A10325">
        <v>186003</v>
      </c>
      <c r="B10325" t="s">
        <v>57</v>
      </c>
      <c r="C10325" t="s">
        <v>2</v>
      </c>
      <c r="D10325" t="s">
        <v>5</v>
      </c>
      <c r="E10325">
        <v>0</v>
      </c>
      <c r="F10325">
        <v>0</v>
      </c>
      <c r="G10325">
        <v>18</v>
      </c>
      <c r="H10325" t="s">
        <v>65</v>
      </c>
      <c r="I10325">
        <v>0</v>
      </c>
      <c r="J10325">
        <v>0</v>
      </c>
    </row>
    <row r="10326" spans="1:10" x14ac:dyDescent="0.25">
      <c r="A10326">
        <v>186003</v>
      </c>
      <c r="B10326">
        <v>1002</v>
      </c>
      <c r="C10326" t="s">
        <v>2</v>
      </c>
      <c r="D10326" t="s">
        <v>5</v>
      </c>
      <c r="E10326">
        <v>1</v>
      </c>
      <c r="F10326">
        <v>40</v>
      </c>
      <c r="G10326" t="s">
        <v>68</v>
      </c>
      <c r="H10326" t="s">
        <v>176</v>
      </c>
      <c r="I10326">
        <v>0</v>
      </c>
      <c r="J10326">
        <v>46</v>
      </c>
    </row>
    <row r="10327" spans="1:10" hidden="1" x14ac:dyDescent="0.25">
      <c r="A10327">
        <v>186009</v>
      </c>
      <c r="B10327" t="s">
        <v>1</v>
      </c>
      <c r="C10327" t="s">
        <v>2</v>
      </c>
      <c r="D10327" t="s">
        <v>3</v>
      </c>
      <c r="E10327" t="s">
        <v>172</v>
      </c>
      <c r="F10327" t="s">
        <v>17</v>
      </c>
      <c r="G10327" t="s">
        <v>161</v>
      </c>
      <c r="H10327" t="s">
        <v>30</v>
      </c>
      <c r="I10327" t="s">
        <v>81</v>
      </c>
      <c r="J10327" t="s">
        <v>58</v>
      </c>
    </row>
    <row r="10328" spans="1:10" hidden="1" x14ac:dyDescent="0.25">
      <c r="A10328">
        <v>186010</v>
      </c>
      <c r="B10328" t="s">
        <v>37</v>
      </c>
      <c r="C10328" t="s">
        <v>2</v>
      </c>
      <c r="D10328" t="s">
        <v>3</v>
      </c>
      <c r="E10328">
        <v>74</v>
      </c>
      <c r="F10328">
        <v>21</v>
      </c>
      <c r="G10328" t="s">
        <v>84</v>
      </c>
      <c r="H10328">
        <v>15</v>
      </c>
      <c r="I10328">
        <v>0</v>
      </c>
      <c r="J10328">
        <v>0</v>
      </c>
    </row>
    <row r="10329" spans="1:10" hidden="1" x14ac:dyDescent="0.25">
      <c r="A10329">
        <v>186012</v>
      </c>
      <c r="B10329" t="s">
        <v>4</v>
      </c>
      <c r="C10329" t="s">
        <v>2</v>
      </c>
      <c r="D10329" t="s">
        <v>5</v>
      </c>
      <c r="E10329">
        <v>25</v>
      </c>
      <c r="F10329">
        <v>75</v>
      </c>
      <c r="G10329">
        <v>63</v>
      </c>
      <c r="H10329">
        <v>64</v>
      </c>
      <c r="I10329">
        <v>30</v>
      </c>
      <c r="J10329">
        <v>75</v>
      </c>
    </row>
    <row r="10330" spans="1:10" hidden="1" x14ac:dyDescent="0.25">
      <c r="A10330">
        <v>186013</v>
      </c>
      <c r="B10330">
        <v>902</v>
      </c>
      <c r="C10330" t="s">
        <v>2</v>
      </c>
      <c r="D10330" t="s">
        <v>5</v>
      </c>
      <c r="E10330">
        <v>0</v>
      </c>
      <c r="F10330">
        <v>0</v>
      </c>
      <c r="G10330">
        <v>16</v>
      </c>
      <c r="H10330" t="s">
        <v>60</v>
      </c>
      <c r="I10330">
        <v>0</v>
      </c>
      <c r="J10330" t="s">
        <v>131</v>
      </c>
    </row>
    <row r="10331" spans="1:10" hidden="1" x14ac:dyDescent="0.25">
      <c r="A10331">
        <v>186013</v>
      </c>
      <c r="B10331" t="s">
        <v>56</v>
      </c>
      <c r="C10331" t="s">
        <v>2</v>
      </c>
      <c r="D10331" t="s">
        <v>5</v>
      </c>
      <c r="E10331">
        <v>0</v>
      </c>
      <c r="F10331">
        <v>0</v>
      </c>
      <c r="G10331">
        <v>0</v>
      </c>
      <c r="H10331" t="s">
        <v>118</v>
      </c>
      <c r="I10331">
        <v>0</v>
      </c>
      <c r="J10331">
        <v>0</v>
      </c>
    </row>
    <row r="10332" spans="1:10" hidden="1" x14ac:dyDescent="0.25">
      <c r="A10332">
        <v>186013</v>
      </c>
      <c r="B10332" t="s">
        <v>57</v>
      </c>
      <c r="C10332" t="s">
        <v>2</v>
      </c>
      <c r="D10332" t="s">
        <v>5</v>
      </c>
      <c r="E10332">
        <v>0</v>
      </c>
      <c r="F10332">
        <v>0</v>
      </c>
      <c r="G10332">
        <v>18</v>
      </c>
      <c r="H10332">
        <v>13</v>
      </c>
      <c r="I10332">
        <v>0</v>
      </c>
      <c r="J10332">
        <v>0</v>
      </c>
    </row>
    <row r="10333" spans="1:10" x14ac:dyDescent="0.25">
      <c r="A10333">
        <v>186014</v>
      </c>
      <c r="B10333">
        <v>1002</v>
      </c>
      <c r="C10333" t="s">
        <v>2</v>
      </c>
      <c r="D10333" t="s">
        <v>5</v>
      </c>
      <c r="E10333">
        <v>1</v>
      </c>
      <c r="F10333">
        <v>43</v>
      </c>
      <c r="G10333" t="s">
        <v>68</v>
      </c>
      <c r="H10333">
        <v>89</v>
      </c>
      <c r="I10333">
        <v>0</v>
      </c>
      <c r="J10333" t="s">
        <v>21</v>
      </c>
    </row>
    <row r="10334" spans="1:10" hidden="1" x14ac:dyDescent="0.25">
      <c r="A10334">
        <v>186014</v>
      </c>
      <c r="B10334" t="s">
        <v>38</v>
      </c>
      <c r="C10334" t="s">
        <v>2</v>
      </c>
      <c r="D10334" t="s">
        <v>5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</row>
    <row r="10335" spans="1:10" x14ac:dyDescent="0.25">
      <c r="A10335">
        <v>186018</v>
      </c>
      <c r="B10335">
        <v>400</v>
      </c>
      <c r="D10335" t="s">
        <v>0</v>
      </c>
      <c r="E10335">
        <v>0</v>
      </c>
      <c r="F10335">
        <v>0</v>
      </c>
      <c r="G10335">
        <v>27</v>
      </c>
      <c r="H10335">
        <v>10</v>
      </c>
      <c r="I10335">
        <v>50</v>
      </c>
    </row>
    <row r="10336" spans="1:10" hidden="1" x14ac:dyDescent="0.25">
      <c r="A10336">
        <v>186019</v>
      </c>
      <c r="B10336" t="s">
        <v>1</v>
      </c>
      <c r="C10336" t="s">
        <v>2</v>
      </c>
      <c r="D10336" t="s">
        <v>3</v>
      </c>
      <c r="E10336" t="s">
        <v>172</v>
      </c>
      <c r="F10336" t="s">
        <v>17</v>
      </c>
      <c r="G10336" t="s">
        <v>161</v>
      </c>
      <c r="H10336" t="s">
        <v>30</v>
      </c>
      <c r="I10336" t="s">
        <v>81</v>
      </c>
      <c r="J10336" t="s">
        <v>58</v>
      </c>
    </row>
    <row r="10337" spans="1:10" hidden="1" x14ac:dyDescent="0.25">
      <c r="A10337">
        <v>186020</v>
      </c>
      <c r="B10337" t="s">
        <v>39</v>
      </c>
      <c r="C10337" t="s">
        <v>2</v>
      </c>
      <c r="D10337" t="s">
        <v>5</v>
      </c>
      <c r="E10337">
        <v>0</v>
      </c>
      <c r="F10337">
        <v>0</v>
      </c>
      <c r="G10337">
        <v>0</v>
      </c>
      <c r="H10337">
        <v>0</v>
      </c>
      <c r="I10337">
        <v>24</v>
      </c>
      <c r="J10337">
        <v>0</v>
      </c>
    </row>
    <row r="10338" spans="1:10" hidden="1" x14ac:dyDescent="0.25">
      <c r="A10338">
        <v>186022</v>
      </c>
      <c r="B10338" t="s">
        <v>6</v>
      </c>
      <c r="C10338" t="s">
        <v>2</v>
      </c>
      <c r="D10338" t="s">
        <v>5</v>
      </c>
      <c r="E10338">
        <v>10</v>
      </c>
      <c r="F10338">
        <v>1</v>
      </c>
      <c r="G10338">
        <v>19</v>
      </c>
      <c r="H10338" t="s">
        <v>7</v>
      </c>
      <c r="I10338">
        <v>0</v>
      </c>
      <c r="J10338">
        <v>0</v>
      </c>
    </row>
    <row r="10339" spans="1:10" hidden="1" x14ac:dyDescent="0.25">
      <c r="A10339">
        <v>186023</v>
      </c>
      <c r="B10339">
        <v>902</v>
      </c>
      <c r="C10339" t="s">
        <v>2</v>
      </c>
      <c r="D10339" t="s">
        <v>5</v>
      </c>
      <c r="E10339">
        <v>0</v>
      </c>
      <c r="F10339">
        <v>0</v>
      </c>
      <c r="G10339">
        <v>17</v>
      </c>
      <c r="H10339">
        <v>18</v>
      </c>
      <c r="I10339">
        <v>0</v>
      </c>
      <c r="J10339" t="s">
        <v>160</v>
      </c>
    </row>
    <row r="10340" spans="1:10" hidden="1" x14ac:dyDescent="0.25">
      <c r="A10340">
        <v>186023</v>
      </c>
      <c r="B10340" t="s">
        <v>56</v>
      </c>
      <c r="C10340" t="s">
        <v>2</v>
      </c>
      <c r="D10340" t="s">
        <v>5</v>
      </c>
      <c r="E10340">
        <v>0</v>
      </c>
      <c r="F10340">
        <v>0</v>
      </c>
      <c r="G10340">
        <v>0</v>
      </c>
      <c r="H10340" t="s">
        <v>118</v>
      </c>
      <c r="I10340">
        <v>0</v>
      </c>
      <c r="J10340">
        <v>0</v>
      </c>
    </row>
    <row r="10341" spans="1:10" hidden="1" x14ac:dyDescent="0.25">
      <c r="A10341">
        <v>186024</v>
      </c>
      <c r="B10341" t="s">
        <v>57</v>
      </c>
      <c r="C10341" t="s">
        <v>2</v>
      </c>
      <c r="D10341" t="s">
        <v>5</v>
      </c>
      <c r="E10341">
        <v>0</v>
      </c>
      <c r="F10341">
        <v>0</v>
      </c>
      <c r="G10341">
        <v>18</v>
      </c>
      <c r="H10341" t="s">
        <v>48</v>
      </c>
      <c r="I10341">
        <v>0</v>
      </c>
      <c r="J10341">
        <v>0</v>
      </c>
    </row>
    <row r="10342" spans="1:10" x14ac:dyDescent="0.25">
      <c r="A10342">
        <v>186024</v>
      </c>
      <c r="B10342">
        <v>1002</v>
      </c>
      <c r="C10342" t="s">
        <v>2</v>
      </c>
      <c r="D10342" t="s">
        <v>5</v>
      </c>
      <c r="E10342">
        <v>1</v>
      </c>
      <c r="F10342" t="s">
        <v>106</v>
      </c>
      <c r="G10342" t="s">
        <v>68</v>
      </c>
      <c r="H10342">
        <v>82</v>
      </c>
      <c r="I10342">
        <v>0</v>
      </c>
      <c r="J10342" t="s">
        <v>14</v>
      </c>
    </row>
    <row r="10343" spans="1:10" hidden="1" x14ac:dyDescent="0.25">
      <c r="A10343">
        <v>186029</v>
      </c>
      <c r="B10343" t="s">
        <v>1</v>
      </c>
      <c r="C10343" t="s">
        <v>2</v>
      </c>
      <c r="D10343" t="s">
        <v>3</v>
      </c>
      <c r="E10343" t="s">
        <v>172</v>
      </c>
      <c r="F10343" t="s">
        <v>17</v>
      </c>
      <c r="G10343" t="s">
        <v>161</v>
      </c>
      <c r="H10343" t="s">
        <v>30</v>
      </c>
      <c r="I10343" t="s">
        <v>81</v>
      </c>
      <c r="J10343" t="s">
        <v>58</v>
      </c>
    </row>
    <row r="10344" spans="1:10" hidden="1" x14ac:dyDescent="0.25">
      <c r="A10344">
        <v>186030</v>
      </c>
      <c r="B10344" t="s">
        <v>40</v>
      </c>
      <c r="C10344" t="s">
        <v>2</v>
      </c>
      <c r="D10344" t="s">
        <v>41</v>
      </c>
      <c r="E10344">
        <v>18</v>
      </c>
      <c r="F10344" t="s">
        <v>7</v>
      </c>
      <c r="G10344">
        <v>18</v>
      </c>
      <c r="H10344" t="s">
        <v>7</v>
      </c>
    </row>
    <row r="10345" spans="1:10" hidden="1" x14ac:dyDescent="0.25">
      <c r="A10345">
        <v>186031</v>
      </c>
      <c r="B10345" t="s">
        <v>8</v>
      </c>
      <c r="C10345" t="s">
        <v>2</v>
      </c>
      <c r="D10345" t="s">
        <v>3</v>
      </c>
      <c r="E10345">
        <v>26</v>
      </c>
      <c r="F10345">
        <v>1</v>
      </c>
      <c r="G10345">
        <v>26</v>
      </c>
      <c r="H10345">
        <v>1</v>
      </c>
      <c r="I10345">
        <v>26</v>
      </c>
      <c r="J10345">
        <v>1</v>
      </c>
    </row>
    <row r="10346" spans="1:10" hidden="1" x14ac:dyDescent="0.25">
      <c r="A10346">
        <v>186033</v>
      </c>
      <c r="B10346">
        <v>902</v>
      </c>
      <c r="C10346" t="s">
        <v>2</v>
      </c>
      <c r="D10346" t="s">
        <v>5</v>
      </c>
      <c r="E10346">
        <v>0</v>
      </c>
      <c r="F10346">
        <v>0</v>
      </c>
      <c r="G10346">
        <v>18</v>
      </c>
      <c r="H10346">
        <v>8</v>
      </c>
      <c r="I10346">
        <v>0</v>
      </c>
      <c r="J10346" t="s">
        <v>162</v>
      </c>
    </row>
    <row r="10347" spans="1:10" hidden="1" x14ac:dyDescent="0.25">
      <c r="A10347">
        <v>186034</v>
      </c>
      <c r="B10347" t="s">
        <v>56</v>
      </c>
      <c r="C10347" t="s">
        <v>2</v>
      </c>
      <c r="D10347" t="s">
        <v>5</v>
      </c>
      <c r="E10347">
        <v>0</v>
      </c>
      <c r="F10347">
        <v>0</v>
      </c>
      <c r="G10347">
        <v>0</v>
      </c>
      <c r="H10347" t="s">
        <v>118</v>
      </c>
      <c r="I10347">
        <v>0</v>
      </c>
      <c r="J10347">
        <v>0</v>
      </c>
    </row>
    <row r="10348" spans="1:10" hidden="1" x14ac:dyDescent="0.25">
      <c r="A10348">
        <v>186034</v>
      </c>
      <c r="B10348" t="s">
        <v>57</v>
      </c>
      <c r="C10348" t="s">
        <v>2</v>
      </c>
      <c r="D10348" t="s">
        <v>5</v>
      </c>
      <c r="E10348">
        <v>0</v>
      </c>
      <c r="F10348">
        <v>0</v>
      </c>
      <c r="G10348">
        <v>18</v>
      </c>
      <c r="H10348">
        <v>26</v>
      </c>
      <c r="I10348">
        <v>0</v>
      </c>
      <c r="J10348">
        <v>0</v>
      </c>
    </row>
    <row r="10349" spans="1:10" x14ac:dyDescent="0.25">
      <c r="A10349">
        <v>186034</v>
      </c>
      <c r="B10349">
        <v>1002</v>
      </c>
      <c r="C10349" t="s">
        <v>2</v>
      </c>
      <c r="D10349" t="s">
        <v>5</v>
      </c>
      <c r="E10349">
        <v>1</v>
      </c>
      <c r="F10349">
        <v>43</v>
      </c>
      <c r="G10349" t="s">
        <v>68</v>
      </c>
      <c r="H10349" t="s">
        <v>160</v>
      </c>
      <c r="I10349">
        <v>0</v>
      </c>
      <c r="J10349" t="s">
        <v>22</v>
      </c>
    </row>
    <row r="10350" spans="1:10" x14ac:dyDescent="0.25">
      <c r="A10350">
        <v>186038</v>
      </c>
      <c r="B10350">
        <v>400</v>
      </c>
      <c r="D10350" t="s">
        <v>0</v>
      </c>
      <c r="E10350">
        <v>0</v>
      </c>
      <c r="F10350">
        <v>0</v>
      </c>
      <c r="G10350">
        <v>27</v>
      </c>
      <c r="H10350">
        <v>10</v>
      </c>
      <c r="I10350">
        <v>50</v>
      </c>
    </row>
    <row r="10351" spans="1:10" hidden="1" x14ac:dyDescent="0.25">
      <c r="A10351">
        <v>186039</v>
      </c>
      <c r="B10351" t="s">
        <v>1</v>
      </c>
      <c r="C10351" t="s">
        <v>2</v>
      </c>
      <c r="D10351" t="s">
        <v>3</v>
      </c>
      <c r="E10351" t="s">
        <v>172</v>
      </c>
      <c r="F10351" t="s">
        <v>17</v>
      </c>
      <c r="G10351" t="s">
        <v>161</v>
      </c>
      <c r="H10351" t="s">
        <v>30</v>
      </c>
      <c r="I10351" t="s">
        <v>81</v>
      </c>
      <c r="J10351" t="s">
        <v>58</v>
      </c>
    </row>
    <row r="10352" spans="1:10" hidden="1" x14ac:dyDescent="0.25">
      <c r="A10352">
        <v>186040</v>
      </c>
      <c r="B10352" t="s">
        <v>42</v>
      </c>
      <c r="C10352" t="s">
        <v>2</v>
      </c>
      <c r="D10352" t="s">
        <v>41</v>
      </c>
      <c r="E10352">
        <v>98</v>
      </c>
      <c r="F10352" t="s">
        <v>16</v>
      </c>
      <c r="G10352">
        <v>98</v>
      </c>
      <c r="H10352" t="s">
        <v>16</v>
      </c>
    </row>
    <row r="10353" spans="1:10" hidden="1" x14ac:dyDescent="0.25">
      <c r="A10353">
        <v>186041</v>
      </c>
      <c r="B10353" t="s">
        <v>43</v>
      </c>
      <c r="C10353" t="s">
        <v>2</v>
      </c>
      <c r="D10353" t="s">
        <v>5</v>
      </c>
      <c r="E10353" t="s">
        <v>58</v>
      </c>
      <c r="F10353" t="s">
        <v>66</v>
      </c>
      <c r="G10353" t="s">
        <v>69</v>
      </c>
      <c r="H10353" t="s">
        <v>66</v>
      </c>
      <c r="I10353">
        <v>0</v>
      </c>
      <c r="J10353" t="s">
        <v>44</v>
      </c>
    </row>
    <row r="10354" spans="1:10" hidden="1" x14ac:dyDescent="0.25">
      <c r="A10354">
        <v>186044</v>
      </c>
      <c r="B10354">
        <v>902</v>
      </c>
      <c r="C10354" t="s">
        <v>2</v>
      </c>
      <c r="D10354" t="s">
        <v>5</v>
      </c>
      <c r="E10354">
        <v>0</v>
      </c>
      <c r="F10354">
        <v>0</v>
      </c>
      <c r="G10354">
        <v>18</v>
      </c>
      <c r="H10354">
        <v>92</v>
      </c>
      <c r="I10354">
        <v>1</v>
      </c>
      <c r="J10354">
        <v>31</v>
      </c>
    </row>
    <row r="10355" spans="1:10" hidden="1" x14ac:dyDescent="0.25">
      <c r="A10355">
        <v>186044</v>
      </c>
      <c r="B10355" t="s">
        <v>56</v>
      </c>
      <c r="C10355" t="s">
        <v>2</v>
      </c>
      <c r="D10355" t="s">
        <v>5</v>
      </c>
      <c r="E10355">
        <v>0</v>
      </c>
      <c r="F10355">
        <v>0</v>
      </c>
      <c r="G10355">
        <v>0</v>
      </c>
      <c r="H10355" t="s">
        <v>160</v>
      </c>
      <c r="I10355">
        <v>0</v>
      </c>
      <c r="J10355">
        <v>0</v>
      </c>
    </row>
    <row r="10356" spans="1:10" hidden="1" x14ac:dyDescent="0.25">
      <c r="A10356">
        <v>186044</v>
      </c>
      <c r="B10356" t="s">
        <v>57</v>
      </c>
      <c r="C10356" t="s">
        <v>2</v>
      </c>
      <c r="D10356" t="s">
        <v>5</v>
      </c>
      <c r="E10356">
        <v>0</v>
      </c>
      <c r="F10356">
        <v>0</v>
      </c>
      <c r="G10356">
        <v>18</v>
      </c>
      <c r="H10356">
        <v>32</v>
      </c>
      <c r="I10356">
        <v>0</v>
      </c>
      <c r="J10356">
        <v>0</v>
      </c>
    </row>
    <row r="10357" spans="1:10" x14ac:dyDescent="0.25">
      <c r="A10357">
        <v>186044</v>
      </c>
      <c r="B10357">
        <v>1002</v>
      </c>
      <c r="C10357" t="s">
        <v>2</v>
      </c>
      <c r="D10357" t="s">
        <v>5</v>
      </c>
      <c r="E10357">
        <v>1</v>
      </c>
      <c r="F10357">
        <v>40</v>
      </c>
      <c r="G10357" t="s">
        <v>68</v>
      </c>
      <c r="H10357" t="s">
        <v>52</v>
      </c>
      <c r="I10357">
        <v>0</v>
      </c>
      <c r="J10357">
        <v>97</v>
      </c>
    </row>
    <row r="10358" spans="1:10" hidden="1" x14ac:dyDescent="0.25">
      <c r="A10358">
        <v>186049</v>
      </c>
      <c r="B10358" t="s">
        <v>1</v>
      </c>
      <c r="C10358" t="s">
        <v>2</v>
      </c>
      <c r="D10358" t="s">
        <v>3</v>
      </c>
      <c r="E10358" t="s">
        <v>172</v>
      </c>
      <c r="F10358" t="s">
        <v>17</v>
      </c>
      <c r="G10358" t="s">
        <v>161</v>
      </c>
      <c r="H10358" t="s">
        <v>30</v>
      </c>
      <c r="I10358" t="s">
        <v>81</v>
      </c>
      <c r="J10358" t="s">
        <v>58</v>
      </c>
    </row>
    <row r="10359" spans="1:10" hidden="1" x14ac:dyDescent="0.25">
      <c r="A10359">
        <v>186050</v>
      </c>
      <c r="B10359" t="s">
        <v>45</v>
      </c>
      <c r="C10359" t="s">
        <v>2</v>
      </c>
      <c r="D10359" t="s">
        <v>5</v>
      </c>
      <c r="E10359" t="s">
        <v>20</v>
      </c>
      <c r="F10359" t="s">
        <v>66</v>
      </c>
      <c r="G10359">
        <v>0</v>
      </c>
      <c r="H10359" t="s">
        <v>44</v>
      </c>
      <c r="I10359" t="s">
        <v>68</v>
      </c>
      <c r="J10359" t="s">
        <v>66</v>
      </c>
    </row>
    <row r="10360" spans="1:10" hidden="1" x14ac:dyDescent="0.25">
      <c r="A10360">
        <v>186051</v>
      </c>
      <c r="B10360" t="s">
        <v>47</v>
      </c>
      <c r="C10360" t="s">
        <v>2</v>
      </c>
      <c r="D10360" t="s">
        <v>5</v>
      </c>
      <c r="E10360" t="s">
        <v>68</v>
      </c>
      <c r="F10360" t="s">
        <v>66</v>
      </c>
      <c r="G10360">
        <v>0</v>
      </c>
      <c r="H10360" t="s">
        <v>44</v>
      </c>
      <c r="I10360" t="s">
        <v>20</v>
      </c>
      <c r="J10360" t="s">
        <v>66</v>
      </c>
    </row>
    <row r="10361" spans="1:10" hidden="1" x14ac:dyDescent="0.25">
      <c r="A10361">
        <v>186054</v>
      </c>
      <c r="B10361">
        <v>902</v>
      </c>
      <c r="C10361" t="s">
        <v>2</v>
      </c>
      <c r="D10361" t="s">
        <v>5</v>
      </c>
      <c r="E10361">
        <v>0</v>
      </c>
      <c r="F10361">
        <v>0</v>
      </c>
      <c r="G10361">
        <v>18</v>
      </c>
      <c r="H10361">
        <v>42</v>
      </c>
      <c r="I10361">
        <v>1</v>
      </c>
      <c r="J10361">
        <v>46</v>
      </c>
    </row>
    <row r="10362" spans="1:10" hidden="1" x14ac:dyDescent="0.25">
      <c r="A10362">
        <v>186054</v>
      </c>
      <c r="B10362" t="s">
        <v>56</v>
      </c>
      <c r="C10362" t="s">
        <v>2</v>
      </c>
      <c r="D10362" t="s">
        <v>5</v>
      </c>
      <c r="E10362">
        <v>0</v>
      </c>
      <c r="F10362">
        <v>0</v>
      </c>
      <c r="G10362">
        <v>0</v>
      </c>
      <c r="H10362" t="s">
        <v>160</v>
      </c>
      <c r="I10362">
        <v>0</v>
      </c>
      <c r="J10362">
        <v>0</v>
      </c>
    </row>
    <row r="10363" spans="1:10" hidden="1" x14ac:dyDescent="0.25">
      <c r="A10363">
        <v>186054</v>
      </c>
      <c r="B10363" t="s">
        <v>57</v>
      </c>
      <c r="C10363" t="s">
        <v>2</v>
      </c>
      <c r="D10363" t="s">
        <v>5</v>
      </c>
      <c r="E10363">
        <v>0</v>
      </c>
      <c r="F10363">
        <v>0</v>
      </c>
      <c r="G10363">
        <v>18</v>
      </c>
      <c r="H10363">
        <v>44</v>
      </c>
      <c r="I10363">
        <v>0</v>
      </c>
      <c r="J10363">
        <v>0</v>
      </c>
    </row>
    <row r="10364" spans="1:10" x14ac:dyDescent="0.25">
      <c r="A10364">
        <v>186055</v>
      </c>
      <c r="B10364">
        <v>1002</v>
      </c>
      <c r="C10364" t="s">
        <v>2</v>
      </c>
      <c r="D10364" t="s">
        <v>5</v>
      </c>
      <c r="E10364">
        <v>1</v>
      </c>
      <c r="F10364">
        <v>43</v>
      </c>
      <c r="G10364" t="s">
        <v>68</v>
      </c>
      <c r="H10364">
        <v>76</v>
      </c>
      <c r="I10364">
        <v>0</v>
      </c>
      <c r="J10364">
        <v>74</v>
      </c>
    </row>
    <row r="10365" spans="1:10" x14ac:dyDescent="0.25">
      <c r="A10365">
        <v>186058</v>
      </c>
      <c r="B10365">
        <v>400</v>
      </c>
      <c r="D10365" t="s">
        <v>0</v>
      </c>
      <c r="E10365">
        <v>0</v>
      </c>
      <c r="F10365">
        <v>0</v>
      </c>
      <c r="G10365">
        <v>27</v>
      </c>
      <c r="H10365">
        <v>10</v>
      </c>
      <c r="I10365">
        <v>50</v>
      </c>
    </row>
    <row r="10366" spans="1:10" hidden="1" x14ac:dyDescent="0.25">
      <c r="A10366">
        <v>186059</v>
      </c>
      <c r="B10366" t="s">
        <v>1</v>
      </c>
      <c r="C10366" t="s">
        <v>2</v>
      </c>
      <c r="D10366" t="s">
        <v>3</v>
      </c>
      <c r="E10366" t="s">
        <v>172</v>
      </c>
      <c r="F10366" t="s">
        <v>17</v>
      </c>
      <c r="G10366" t="s">
        <v>161</v>
      </c>
      <c r="H10366" t="s">
        <v>30</v>
      </c>
      <c r="I10366" t="s">
        <v>81</v>
      </c>
      <c r="J10366" t="s">
        <v>58</v>
      </c>
    </row>
    <row r="10367" spans="1:10" hidden="1" x14ac:dyDescent="0.25">
      <c r="A10367">
        <v>186060</v>
      </c>
      <c r="B10367" t="s">
        <v>50</v>
      </c>
      <c r="C10367" t="s">
        <v>2</v>
      </c>
      <c r="D10367" t="s">
        <v>3</v>
      </c>
      <c r="E10367" t="s">
        <v>20</v>
      </c>
      <c r="F10367" t="s">
        <v>66</v>
      </c>
      <c r="G10367" t="s">
        <v>68</v>
      </c>
      <c r="H10367" t="s">
        <v>66</v>
      </c>
      <c r="I10367" t="s">
        <v>72</v>
      </c>
      <c r="J10367" t="s">
        <v>66</v>
      </c>
    </row>
    <row r="10368" spans="1:10" hidden="1" x14ac:dyDescent="0.25">
      <c r="A10368">
        <v>186064</v>
      </c>
      <c r="B10368">
        <v>902</v>
      </c>
      <c r="C10368" t="s">
        <v>2</v>
      </c>
      <c r="D10368" t="s">
        <v>5</v>
      </c>
      <c r="E10368">
        <v>0</v>
      </c>
      <c r="F10368">
        <v>0</v>
      </c>
      <c r="G10368">
        <v>17</v>
      </c>
      <c r="H10368" t="s">
        <v>99</v>
      </c>
      <c r="I10368">
        <v>1</v>
      </c>
      <c r="J10368">
        <v>25</v>
      </c>
    </row>
    <row r="10369" spans="1:10" hidden="1" x14ac:dyDescent="0.25">
      <c r="A10369">
        <v>186065</v>
      </c>
      <c r="B10369" t="s">
        <v>56</v>
      </c>
      <c r="C10369" t="s">
        <v>2</v>
      </c>
      <c r="D10369" t="s">
        <v>5</v>
      </c>
      <c r="E10369">
        <v>0</v>
      </c>
      <c r="F10369">
        <v>0</v>
      </c>
      <c r="G10369">
        <v>0</v>
      </c>
      <c r="H10369" t="s">
        <v>160</v>
      </c>
      <c r="I10369">
        <v>0</v>
      </c>
      <c r="J10369">
        <v>0</v>
      </c>
    </row>
    <row r="10370" spans="1:10" hidden="1" x14ac:dyDescent="0.25">
      <c r="A10370">
        <v>186065</v>
      </c>
      <c r="B10370" t="s">
        <v>57</v>
      </c>
      <c r="C10370" t="s">
        <v>2</v>
      </c>
      <c r="D10370" t="s">
        <v>5</v>
      </c>
      <c r="E10370">
        <v>0</v>
      </c>
      <c r="F10370">
        <v>0</v>
      </c>
      <c r="G10370">
        <v>18</v>
      </c>
      <c r="H10370">
        <v>53</v>
      </c>
      <c r="I10370">
        <v>0</v>
      </c>
      <c r="J10370">
        <v>0</v>
      </c>
    </row>
    <row r="10371" spans="1:10" x14ac:dyDescent="0.25">
      <c r="A10371">
        <v>186065</v>
      </c>
      <c r="B10371">
        <v>1002</v>
      </c>
      <c r="C10371" t="s">
        <v>2</v>
      </c>
      <c r="D10371" t="s">
        <v>5</v>
      </c>
      <c r="E10371">
        <v>1</v>
      </c>
      <c r="F10371">
        <v>42</v>
      </c>
      <c r="G10371" t="s">
        <v>68</v>
      </c>
      <c r="H10371">
        <v>70</v>
      </c>
      <c r="I10371">
        <v>0</v>
      </c>
      <c r="J10371">
        <v>46</v>
      </c>
    </row>
    <row r="10372" spans="1:10" hidden="1" x14ac:dyDescent="0.25">
      <c r="A10372">
        <v>186069</v>
      </c>
      <c r="B10372" t="s">
        <v>1</v>
      </c>
      <c r="C10372" t="s">
        <v>2</v>
      </c>
      <c r="D10372" t="s">
        <v>3</v>
      </c>
      <c r="E10372" t="s">
        <v>172</v>
      </c>
      <c r="F10372" t="s">
        <v>17</v>
      </c>
      <c r="G10372" t="s">
        <v>161</v>
      </c>
      <c r="H10372" t="s">
        <v>30</v>
      </c>
      <c r="I10372" t="s">
        <v>81</v>
      </c>
      <c r="J10372" t="s">
        <v>58</v>
      </c>
    </row>
    <row r="10373" spans="1:10" hidden="1" x14ac:dyDescent="0.25">
      <c r="A10373">
        <v>186070</v>
      </c>
      <c r="B10373" t="s">
        <v>53</v>
      </c>
      <c r="C10373" t="s">
        <v>2</v>
      </c>
      <c r="D10373" t="s">
        <v>5</v>
      </c>
      <c r="E10373">
        <v>25</v>
      </c>
      <c r="F10373">
        <v>0</v>
      </c>
      <c r="G10373">
        <v>0</v>
      </c>
      <c r="H10373">
        <v>0</v>
      </c>
      <c r="I10373">
        <v>0</v>
      </c>
      <c r="J10373">
        <v>0</v>
      </c>
    </row>
    <row r="10374" spans="1:10" hidden="1" x14ac:dyDescent="0.25">
      <c r="A10374">
        <v>186071</v>
      </c>
      <c r="B10374" t="s">
        <v>54</v>
      </c>
      <c r="C10374" t="s">
        <v>2</v>
      </c>
      <c r="D10374" t="s">
        <v>5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</row>
    <row r="10375" spans="1:10" hidden="1" x14ac:dyDescent="0.25">
      <c r="A10375">
        <v>186074</v>
      </c>
      <c r="B10375">
        <v>902</v>
      </c>
      <c r="C10375" t="s">
        <v>2</v>
      </c>
      <c r="D10375" t="s">
        <v>5</v>
      </c>
      <c r="E10375">
        <v>0</v>
      </c>
      <c r="F10375">
        <v>0</v>
      </c>
      <c r="G10375">
        <v>15</v>
      </c>
      <c r="H10375">
        <v>63</v>
      </c>
      <c r="I10375">
        <v>0</v>
      </c>
      <c r="J10375" t="s">
        <v>30</v>
      </c>
    </row>
    <row r="10376" spans="1:10" hidden="1" x14ac:dyDescent="0.25">
      <c r="A10376">
        <v>186075</v>
      </c>
      <c r="B10376" t="s">
        <v>56</v>
      </c>
      <c r="C10376" t="s">
        <v>2</v>
      </c>
      <c r="D10376" t="s">
        <v>5</v>
      </c>
      <c r="E10376">
        <v>0</v>
      </c>
      <c r="F10376">
        <v>0</v>
      </c>
      <c r="G10376">
        <v>0</v>
      </c>
      <c r="H10376" t="s">
        <v>117</v>
      </c>
      <c r="I10376">
        <v>0</v>
      </c>
      <c r="J10376">
        <v>0</v>
      </c>
    </row>
    <row r="10377" spans="1:10" hidden="1" x14ac:dyDescent="0.25">
      <c r="A10377">
        <v>186075</v>
      </c>
      <c r="B10377" t="s">
        <v>57</v>
      </c>
      <c r="C10377" t="s">
        <v>2</v>
      </c>
      <c r="D10377" t="s">
        <v>5</v>
      </c>
      <c r="E10377">
        <v>0</v>
      </c>
      <c r="F10377">
        <v>0</v>
      </c>
      <c r="G10377">
        <v>18</v>
      </c>
      <c r="H10377" t="s">
        <v>170</v>
      </c>
      <c r="I10377">
        <v>0</v>
      </c>
      <c r="J10377">
        <v>0</v>
      </c>
    </row>
    <row r="10378" spans="1:10" x14ac:dyDescent="0.25">
      <c r="A10378">
        <v>186075</v>
      </c>
      <c r="B10378">
        <v>1002</v>
      </c>
      <c r="C10378" t="s">
        <v>2</v>
      </c>
      <c r="D10378" t="s">
        <v>5</v>
      </c>
      <c r="E10378">
        <v>1</v>
      </c>
      <c r="F10378">
        <v>43</v>
      </c>
      <c r="G10378" t="s">
        <v>68</v>
      </c>
      <c r="H10378" t="s">
        <v>12</v>
      </c>
      <c r="I10378">
        <v>0</v>
      </c>
      <c r="J10378">
        <v>22</v>
      </c>
    </row>
    <row r="10379" spans="1:10" x14ac:dyDescent="0.25">
      <c r="A10379">
        <v>186078</v>
      </c>
      <c r="B10379">
        <v>400</v>
      </c>
      <c r="D10379" t="s">
        <v>0</v>
      </c>
      <c r="E10379">
        <v>0</v>
      </c>
      <c r="F10379">
        <v>0</v>
      </c>
      <c r="G10379">
        <v>27</v>
      </c>
      <c r="H10379">
        <v>10</v>
      </c>
      <c r="I10379">
        <v>50</v>
      </c>
    </row>
    <row r="10380" spans="1:10" hidden="1" x14ac:dyDescent="0.25">
      <c r="A10380">
        <v>186079</v>
      </c>
      <c r="B10380" t="s">
        <v>1</v>
      </c>
      <c r="C10380" t="s">
        <v>2</v>
      </c>
      <c r="D10380" t="s">
        <v>3</v>
      </c>
      <c r="E10380" t="s">
        <v>172</v>
      </c>
      <c r="F10380" t="s">
        <v>17</v>
      </c>
      <c r="G10380" t="s">
        <v>161</v>
      </c>
      <c r="H10380" t="s">
        <v>30</v>
      </c>
      <c r="I10380" t="s">
        <v>81</v>
      </c>
      <c r="J10380" t="s">
        <v>58</v>
      </c>
    </row>
    <row r="10381" spans="1:10" hidden="1" x14ac:dyDescent="0.25">
      <c r="A10381">
        <v>186085</v>
      </c>
      <c r="B10381">
        <v>902</v>
      </c>
      <c r="C10381" t="s">
        <v>2</v>
      </c>
      <c r="D10381" t="s">
        <v>5</v>
      </c>
      <c r="E10381">
        <v>0</v>
      </c>
      <c r="F10381">
        <v>0</v>
      </c>
      <c r="G10381">
        <v>13</v>
      </c>
      <c r="H10381" t="s">
        <v>82</v>
      </c>
      <c r="I10381">
        <v>0</v>
      </c>
      <c r="J10381" t="s">
        <v>129</v>
      </c>
    </row>
    <row r="10382" spans="1:10" hidden="1" x14ac:dyDescent="0.25">
      <c r="A10382">
        <v>186085</v>
      </c>
      <c r="B10382" t="s">
        <v>56</v>
      </c>
      <c r="C10382" t="s">
        <v>2</v>
      </c>
      <c r="D10382" t="s">
        <v>5</v>
      </c>
      <c r="E10382">
        <v>0</v>
      </c>
      <c r="F10382">
        <v>0</v>
      </c>
      <c r="G10382">
        <v>0</v>
      </c>
      <c r="H10382" t="s">
        <v>117</v>
      </c>
      <c r="I10382">
        <v>0</v>
      </c>
      <c r="J10382">
        <v>0</v>
      </c>
    </row>
    <row r="10383" spans="1:10" hidden="1" x14ac:dyDescent="0.25">
      <c r="A10383">
        <v>186085</v>
      </c>
      <c r="B10383" t="s">
        <v>57</v>
      </c>
      <c r="C10383" t="s">
        <v>2</v>
      </c>
      <c r="D10383" t="s">
        <v>5</v>
      </c>
      <c r="E10383">
        <v>0</v>
      </c>
      <c r="F10383">
        <v>0</v>
      </c>
      <c r="G10383">
        <v>18</v>
      </c>
      <c r="H10383">
        <v>61</v>
      </c>
      <c r="I10383">
        <v>0</v>
      </c>
      <c r="J10383">
        <v>0</v>
      </c>
    </row>
    <row r="10384" spans="1:10" x14ac:dyDescent="0.25">
      <c r="A10384">
        <v>186086</v>
      </c>
      <c r="B10384">
        <v>1002</v>
      </c>
      <c r="C10384" t="s">
        <v>2</v>
      </c>
      <c r="D10384" t="s">
        <v>5</v>
      </c>
      <c r="E10384">
        <v>1</v>
      </c>
      <c r="F10384" t="s">
        <v>76</v>
      </c>
      <c r="G10384" t="s">
        <v>68</v>
      </c>
      <c r="H10384">
        <v>68</v>
      </c>
      <c r="I10384">
        <v>0</v>
      </c>
      <c r="J10384" t="s">
        <v>116</v>
      </c>
    </row>
    <row r="10385" spans="1:10" hidden="1" x14ac:dyDescent="0.25">
      <c r="A10385">
        <v>186088</v>
      </c>
      <c r="B10385" t="s">
        <v>1</v>
      </c>
      <c r="C10385" t="s">
        <v>2</v>
      </c>
      <c r="D10385" t="s">
        <v>3</v>
      </c>
      <c r="E10385" t="s">
        <v>100</v>
      </c>
      <c r="F10385" t="s">
        <v>17</v>
      </c>
      <c r="G10385" t="s">
        <v>151</v>
      </c>
      <c r="H10385" t="s">
        <v>32</v>
      </c>
      <c r="I10385">
        <v>83</v>
      </c>
      <c r="J10385" t="s">
        <v>20</v>
      </c>
    </row>
    <row r="10386" spans="1:10" hidden="1" x14ac:dyDescent="0.25">
      <c r="A10386">
        <v>186095</v>
      </c>
      <c r="B10386">
        <v>902</v>
      </c>
      <c r="C10386" t="s">
        <v>2</v>
      </c>
      <c r="D10386" t="s">
        <v>5</v>
      </c>
      <c r="E10386">
        <v>0</v>
      </c>
      <c r="F10386">
        <v>0</v>
      </c>
      <c r="G10386">
        <v>12</v>
      </c>
      <c r="H10386" t="s">
        <v>122</v>
      </c>
      <c r="I10386">
        <v>0</v>
      </c>
      <c r="J10386">
        <v>55</v>
      </c>
    </row>
    <row r="10387" spans="1:10" hidden="1" x14ac:dyDescent="0.25">
      <c r="A10387">
        <v>186095</v>
      </c>
      <c r="B10387" t="s">
        <v>56</v>
      </c>
      <c r="C10387" t="s">
        <v>2</v>
      </c>
      <c r="D10387" t="s">
        <v>5</v>
      </c>
      <c r="E10387">
        <v>0</v>
      </c>
      <c r="F10387">
        <v>0</v>
      </c>
      <c r="G10387">
        <v>0</v>
      </c>
      <c r="H10387" t="s">
        <v>117</v>
      </c>
      <c r="I10387">
        <v>0</v>
      </c>
      <c r="J10387">
        <v>0</v>
      </c>
    </row>
    <row r="10388" spans="1:10" hidden="1" x14ac:dyDescent="0.25">
      <c r="A10388">
        <v>186096</v>
      </c>
      <c r="B10388" t="s">
        <v>57</v>
      </c>
      <c r="C10388" t="s">
        <v>2</v>
      </c>
      <c r="D10388" t="s">
        <v>5</v>
      </c>
      <c r="E10388">
        <v>0</v>
      </c>
      <c r="F10388">
        <v>0</v>
      </c>
      <c r="G10388">
        <v>18</v>
      </c>
      <c r="H10388">
        <v>63</v>
      </c>
      <c r="I10388">
        <v>0</v>
      </c>
      <c r="J10388">
        <v>0</v>
      </c>
    </row>
    <row r="10389" spans="1:10" x14ac:dyDescent="0.25">
      <c r="A10389">
        <v>186096</v>
      </c>
      <c r="B10389">
        <v>1002</v>
      </c>
      <c r="C10389" t="s">
        <v>2</v>
      </c>
      <c r="D10389" t="s">
        <v>5</v>
      </c>
      <c r="E10389">
        <v>1</v>
      </c>
      <c r="F10389">
        <v>40</v>
      </c>
      <c r="G10389" t="s">
        <v>68</v>
      </c>
      <c r="H10389">
        <v>68</v>
      </c>
      <c r="I10389">
        <v>0</v>
      </c>
      <c r="J10389" t="s">
        <v>116</v>
      </c>
    </row>
    <row r="10390" spans="1:10" x14ac:dyDescent="0.25">
      <c r="A10390">
        <v>186098</v>
      </c>
      <c r="B10390">
        <v>400</v>
      </c>
      <c r="D10390" t="s">
        <v>0</v>
      </c>
      <c r="E10390">
        <v>0</v>
      </c>
      <c r="F10390">
        <v>0</v>
      </c>
      <c r="G10390">
        <v>27</v>
      </c>
      <c r="H10390">
        <v>10</v>
      </c>
      <c r="I10390">
        <v>50</v>
      </c>
    </row>
    <row r="10391" spans="1:10" hidden="1" x14ac:dyDescent="0.25">
      <c r="A10391">
        <v>186098</v>
      </c>
      <c r="B10391" t="s">
        <v>1</v>
      </c>
      <c r="C10391" t="s">
        <v>2</v>
      </c>
      <c r="D10391" t="s">
        <v>3</v>
      </c>
      <c r="E10391" t="s">
        <v>100</v>
      </c>
      <c r="F10391" t="s">
        <v>17</v>
      </c>
      <c r="G10391" t="s">
        <v>151</v>
      </c>
      <c r="H10391" t="s">
        <v>32</v>
      </c>
      <c r="I10391">
        <v>83</v>
      </c>
      <c r="J10391" t="s">
        <v>20</v>
      </c>
    </row>
    <row r="10392" spans="1:10" hidden="1" x14ac:dyDescent="0.25">
      <c r="A10392">
        <v>186105</v>
      </c>
      <c r="B10392">
        <v>902</v>
      </c>
      <c r="C10392" t="s">
        <v>2</v>
      </c>
      <c r="D10392" t="s">
        <v>5</v>
      </c>
      <c r="E10392">
        <v>0</v>
      </c>
      <c r="F10392">
        <v>0</v>
      </c>
      <c r="G10392">
        <v>11</v>
      </c>
      <c r="H10392" t="s">
        <v>139</v>
      </c>
      <c r="I10392">
        <v>0</v>
      </c>
      <c r="J10392">
        <v>74</v>
      </c>
    </row>
    <row r="10393" spans="1:10" hidden="1" x14ac:dyDescent="0.25">
      <c r="A10393">
        <v>186106</v>
      </c>
      <c r="B10393" t="s">
        <v>56</v>
      </c>
      <c r="C10393" t="s">
        <v>2</v>
      </c>
      <c r="D10393" t="s">
        <v>5</v>
      </c>
      <c r="E10393">
        <v>0</v>
      </c>
      <c r="F10393">
        <v>0</v>
      </c>
      <c r="G10393">
        <v>0</v>
      </c>
      <c r="H10393" t="s">
        <v>117</v>
      </c>
      <c r="I10393">
        <v>0</v>
      </c>
      <c r="J10393">
        <v>0</v>
      </c>
    </row>
    <row r="10394" spans="1:10" hidden="1" x14ac:dyDescent="0.25">
      <c r="A10394">
        <v>186106</v>
      </c>
      <c r="B10394" t="s">
        <v>57</v>
      </c>
      <c r="C10394" t="s">
        <v>2</v>
      </c>
      <c r="D10394" t="s">
        <v>5</v>
      </c>
      <c r="E10394">
        <v>0</v>
      </c>
      <c r="F10394">
        <v>0</v>
      </c>
      <c r="G10394">
        <v>18</v>
      </c>
      <c r="H10394">
        <v>66</v>
      </c>
      <c r="I10394">
        <v>0</v>
      </c>
      <c r="J10394">
        <v>0</v>
      </c>
    </row>
    <row r="10395" spans="1:10" x14ac:dyDescent="0.25">
      <c r="A10395">
        <v>186106</v>
      </c>
      <c r="B10395">
        <v>1002</v>
      </c>
      <c r="C10395" t="s">
        <v>2</v>
      </c>
      <c r="D10395" t="s">
        <v>5</v>
      </c>
      <c r="E10395">
        <v>1</v>
      </c>
      <c r="F10395" t="s">
        <v>105</v>
      </c>
      <c r="G10395" t="s">
        <v>68</v>
      </c>
      <c r="H10395">
        <v>64</v>
      </c>
      <c r="I10395">
        <v>0</v>
      </c>
      <c r="J10395">
        <v>19</v>
      </c>
    </row>
    <row r="10396" spans="1:10" hidden="1" x14ac:dyDescent="0.25">
      <c r="A10396">
        <v>186108</v>
      </c>
      <c r="B10396" t="s">
        <v>1</v>
      </c>
      <c r="C10396" t="s">
        <v>2</v>
      </c>
      <c r="D10396" t="s">
        <v>3</v>
      </c>
      <c r="E10396" t="s">
        <v>100</v>
      </c>
      <c r="F10396" t="s">
        <v>17</v>
      </c>
      <c r="G10396" t="s">
        <v>151</v>
      </c>
      <c r="H10396" t="s">
        <v>32</v>
      </c>
      <c r="I10396">
        <v>83</v>
      </c>
      <c r="J10396" t="s">
        <v>20</v>
      </c>
    </row>
    <row r="10397" spans="1:10" hidden="1" x14ac:dyDescent="0.25">
      <c r="A10397">
        <v>186109</v>
      </c>
      <c r="B10397" t="s">
        <v>4</v>
      </c>
      <c r="C10397" t="s">
        <v>2</v>
      </c>
      <c r="D10397" t="s">
        <v>5</v>
      </c>
      <c r="E10397">
        <v>25</v>
      </c>
      <c r="F10397">
        <v>75</v>
      </c>
      <c r="G10397">
        <v>63</v>
      </c>
      <c r="H10397">
        <v>64</v>
      </c>
      <c r="I10397">
        <v>30</v>
      </c>
      <c r="J10397">
        <v>75</v>
      </c>
    </row>
    <row r="10398" spans="1:10" hidden="1" x14ac:dyDescent="0.25">
      <c r="A10398">
        <v>186116</v>
      </c>
      <c r="B10398">
        <v>902</v>
      </c>
      <c r="C10398" t="s">
        <v>2</v>
      </c>
      <c r="D10398" t="s">
        <v>5</v>
      </c>
      <c r="E10398">
        <v>0</v>
      </c>
      <c r="F10398">
        <v>0</v>
      </c>
      <c r="G10398">
        <v>11</v>
      </c>
      <c r="H10398">
        <v>8</v>
      </c>
      <c r="I10398">
        <v>0</v>
      </c>
      <c r="J10398">
        <v>73</v>
      </c>
    </row>
    <row r="10399" spans="1:10" hidden="1" x14ac:dyDescent="0.25">
      <c r="A10399">
        <v>186116</v>
      </c>
      <c r="B10399" t="s">
        <v>56</v>
      </c>
      <c r="C10399" t="s">
        <v>2</v>
      </c>
      <c r="D10399" t="s">
        <v>5</v>
      </c>
      <c r="E10399">
        <v>0</v>
      </c>
      <c r="F10399">
        <v>0</v>
      </c>
      <c r="G10399">
        <v>0</v>
      </c>
      <c r="H10399" t="s">
        <v>117</v>
      </c>
      <c r="I10399">
        <v>0</v>
      </c>
      <c r="J10399">
        <v>0</v>
      </c>
    </row>
    <row r="10400" spans="1:10" hidden="1" x14ac:dyDescent="0.25">
      <c r="A10400">
        <v>186116</v>
      </c>
      <c r="B10400" t="s">
        <v>57</v>
      </c>
      <c r="C10400" t="s">
        <v>2</v>
      </c>
      <c r="D10400" t="s">
        <v>5</v>
      </c>
      <c r="E10400">
        <v>0</v>
      </c>
      <c r="F10400">
        <v>0</v>
      </c>
      <c r="G10400">
        <v>18</v>
      </c>
      <c r="H10400">
        <v>69</v>
      </c>
      <c r="I10400">
        <v>0</v>
      </c>
      <c r="J10400">
        <v>0</v>
      </c>
    </row>
    <row r="10401" spans="1:10" x14ac:dyDescent="0.25">
      <c r="A10401">
        <v>186116</v>
      </c>
      <c r="B10401">
        <v>1002</v>
      </c>
      <c r="C10401" t="s">
        <v>2</v>
      </c>
      <c r="D10401" t="s">
        <v>5</v>
      </c>
      <c r="E10401">
        <v>1</v>
      </c>
      <c r="F10401">
        <v>40</v>
      </c>
      <c r="G10401" t="s">
        <v>68</v>
      </c>
      <c r="H10401">
        <v>60</v>
      </c>
      <c r="I10401">
        <v>0</v>
      </c>
      <c r="J10401">
        <v>14</v>
      </c>
    </row>
    <row r="10402" spans="1:10" x14ac:dyDescent="0.25">
      <c r="A10402">
        <v>186118</v>
      </c>
      <c r="B10402">
        <v>400</v>
      </c>
      <c r="D10402" t="s">
        <v>0</v>
      </c>
      <c r="E10402">
        <v>0</v>
      </c>
      <c r="F10402">
        <v>0</v>
      </c>
      <c r="G10402">
        <v>27</v>
      </c>
      <c r="H10402">
        <v>10</v>
      </c>
      <c r="I10402">
        <v>50</v>
      </c>
    </row>
    <row r="10403" spans="1:10" hidden="1" x14ac:dyDescent="0.25">
      <c r="A10403">
        <v>186118</v>
      </c>
      <c r="B10403" t="s">
        <v>1</v>
      </c>
      <c r="C10403" t="s">
        <v>2</v>
      </c>
      <c r="D10403" t="s">
        <v>3</v>
      </c>
      <c r="E10403" t="s">
        <v>100</v>
      </c>
      <c r="F10403" t="s">
        <v>17</v>
      </c>
      <c r="G10403" t="s">
        <v>151</v>
      </c>
      <c r="H10403" t="s">
        <v>32</v>
      </c>
      <c r="I10403">
        <v>83</v>
      </c>
      <c r="J10403" t="s">
        <v>20</v>
      </c>
    </row>
    <row r="10404" spans="1:10" hidden="1" x14ac:dyDescent="0.25">
      <c r="A10404">
        <v>186119</v>
      </c>
      <c r="B10404" t="s">
        <v>6</v>
      </c>
      <c r="C10404" t="s">
        <v>2</v>
      </c>
      <c r="D10404" t="s">
        <v>5</v>
      </c>
      <c r="E10404">
        <v>10</v>
      </c>
      <c r="F10404">
        <v>1</v>
      </c>
      <c r="G10404">
        <v>19</v>
      </c>
      <c r="H10404" t="s">
        <v>7</v>
      </c>
      <c r="I10404">
        <v>0</v>
      </c>
      <c r="J10404">
        <v>0</v>
      </c>
    </row>
    <row r="10405" spans="1:10" hidden="1" x14ac:dyDescent="0.25">
      <c r="A10405">
        <v>186126</v>
      </c>
      <c r="B10405">
        <v>902</v>
      </c>
      <c r="C10405" t="s">
        <v>2</v>
      </c>
      <c r="D10405" t="s">
        <v>5</v>
      </c>
      <c r="E10405">
        <v>0</v>
      </c>
      <c r="F10405">
        <v>0</v>
      </c>
      <c r="G10405">
        <v>10</v>
      </c>
      <c r="H10405" t="s">
        <v>114</v>
      </c>
      <c r="I10405">
        <v>0</v>
      </c>
      <c r="J10405" t="s">
        <v>52</v>
      </c>
    </row>
    <row r="10406" spans="1:10" hidden="1" x14ac:dyDescent="0.25">
      <c r="A10406">
        <v>186126</v>
      </c>
      <c r="B10406" t="s">
        <v>56</v>
      </c>
      <c r="C10406" t="s">
        <v>2</v>
      </c>
      <c r="D10406" t="s">
        <v>5</v>
      </c>
      <c r="E10406">
        <v>0</v>
      </c>
      <c r="F10406">
        <v>0</v>
      </c>
      <c r="G10406">
        <v>0</v>
      </c>
      <c r="H10406" t="s">
        <v>117</v>
      </c>
      <c r="I10406">
        <v>0</v>
      </c>
      <c r="J10406">
        <v>0</v>
      </c>
    </row>
    <row r="10407" spans="1:10" hidden="1" x14ac:dyDescent="0.25">
      <c r="A10407">
        <v>186126</v>
      </c>
      <c r="B10407" t="s">
        <v>57</v>
      </c>
      <c r="C10407" t="s">
        <v>2</v>
      </c>
      <c r="D10407" t="s">
        <v>5</v>
      </c>
      <c r="E10407">
        <v>0</v>
      </c>
      <c r="F10407">
        <v>0</v>
      </c>
      <c r="G10407">
        <v>18</v>
      </c>
      <c r="H10407" t="s">
        <v>110</v>
      </c>
      <c r="I10407">
        <v>0</v>
      </c>
      <c r="J10407">
        <v>0</v>
      </c>
    </row>
    <row r="10408" spans="1:10" x14ac:dyDescent="0.25">
      <c r="A10408">
        <v>186127</v>
      </c>
      <c r="B10408">
        <v>1002</v>
      </c>
      <c r="C10408" t="s">
        <v>2</v>
      </c>
      <c r="D10408" t="s">
        <v>5</v>
      </c>
      <c r="E10408">
        <v>1</v>
      </c>
      <c r="F10408" t="s">
        <v>105</v>
      </c>
      <c r="G10408" t="s">
        <v>68</v>
      </c>
      <c r="H10408" t="s">
        <v>136</v>
      </c>
      <c r="I10408">
        <v>0</v>
      </c>
      <c r="J10408" t="s">
        <v>49</v>
      </c>
    </row>
    <row r="10409" spans="1:10" hidden="1" x14ac:dyDescent="0.25">
      <c r="A10409">
        <v>186128</v>
      </c>
      <c r="B10409" t="s">
        <v>1</v>
      </c>
      <c r="C10409" t="s">
        <v>2</v>
      </c>
      <c r="D10409" t="s">
        <v>3</v>
      </c>
      <c r="E10409" t="s">
        <v>100</v>
      </c>
      <c r="F10409" t="s">
        <v>17</v>
      </c>
      <c r="G10409" t="s">
        <v>151</v>
      </c>
      <c r="H10409" t="s">
        <v>32</v>
      </c>
      <c r="I10409">
        <v>83</v>
      </c>
      <c r="J10409" t="s">
        <v>20</v>
      </c>
    </row>
    <row r="10410" spans="1:10" hidden="1" x14ac:dyDescent="0.25">
      <c r="A10410">
        <v>186129</v>
      </c>
      <c r="B10410" t="s">
        <v>8</v>
      </c>
      <c r="C10410" t="s">
        <v>2</v>
      </c>
      <c r="D10410" t="s">
        <v>3</v>
      </c>
      <c r="E10410">
        <v>26</v>
      </c>
      <c r="F10410">
        <v>1</v>
      </c>
      <c r="G10410">
        <v>26</v>
      </c>
      <c r="H10410">
        <v>1</v>
      </c>
      <c r="I10410">
        <v>26</v>
      </c>
      <c r="J10410">
        <v>1</v>
      </c>
    </row>
    <row r="10411" spans="1:10" hidden="1" x14ac:dyDescent="0.25">
      <c r="A10411">
        <v>186136</v>
      </c>
      <c r="B10411">
        <v>902</v>
      </c>
      <c r="C10411" t="s">
        <v>2</v>
      </c>
      <c r="D10411" t="s">
        <v>5</v>
      </c>
      <c r="E10411">
        <v>0</v>
      </c>
      <c r="F10411">
        <v>0</v>
      </c>
      <c r="G10411">
        <v>10</v>
      </c>
      <c r="H10411">
        <v>70</v>
      </c>
      <c r="I10411">
        <v>0</v>
      </c>
      <c r="J10411">
        <v>82</v>
      </c>
    </row>
    <row r="10412" spans="1:10" hidden="1" x14ac:dyDescent="0.25">
      <c r="A10412">
        <v>186136</v>
      </c>
      <c r="B10412" t="s">
        <v>56</v>
      </c>
      <c r="C10412" t="s">
        <v>2</v>
      </c>
      <c r="D10412" t="s">
        <v>5</v>
      </c>
      <c r="E10412">
        <v>0</v>
      </c>
      <c r="F10412">
        <v>0</v>
      </c>
      <c r="G10412">
        <v>0</v>
      </c>
      <c r="H10412" t="s">
        <v>117</v>
      </c>
      <c r="I10412">
        <v>0</v>
      </c>
      <c r="J10412">
        <v>0</v>
      </c>
    </row>
    <row r="10413" spans="1:10" hidden="1" x14ac:dyDescent="0.25">
      <c r="A10413">
        <v>186137</v>
      </c>
      <c r="B10413" t="s">
        <v>57</v>
      </c>
      <c r="C10413" t="s">
        <v>2</v>
      </c>
      <c r="D10413" t="s">
        <v>5</v>
      </c>
      <c r="E10413">
        <v>0</v>
      </c>
      <c r="F10413">
        <v>0</v>
      </c>
      <c r="G10413">
        <v>18</v>
      </c>
      <c r="H10413">
        <v>70</v>
      </c>
      <c r="I10413">
        <v>0</v>
      </c>
      <c r="J10413">
        <v>0</v>
      </c>
    </row>
    <row r="10414" spans="1:10" x14ac:dyDescent="0.25">
      <c r="A10414">
        <v>186137</v>
      </c>
      <c r="B10414">
        <v>1002</v>
      </c>
      <c r="C10414" t="s">
        <v>2</v>
      </c>
      <c r="D10414" t="s">
        <v>5</v>
      </c>
      <c r="E10414">
        <v>1</v>
      </c>
      <c r="F10414">
        <v>40</v>
      </c>
      <c r="G10414" t="s">
        <v>68</v>
      </c>
      <c r="H10414" t="s">
        <v>170</v>
      </c>
      <c r="I10414">
        <v>0</v>
      </c>
      <c r="J10414">
        <v>23</v>
      </c>
    </row>
    <row r="10415" spans="1:10" hidden="1" x14ac:dyDescent="0.25">
      <c r="A10415">
        <v>186138</v>
      </c>
      <c r="B10415" t="s">
        <v>1</v>
      </c>
      <c r="C10415" t="s">
        <v>2</v>
      </c>
      <c r="D10415" t="s">
        <v>3</v>
      </c>
      <c r="E10415" t="s">
        <v>100</v>
      </c>
      <c r="F10415" t="s">
        <v>17</v>
      </c>
      <c r="G10415" t="s">
        <v>151</v>
      </c>
      <c r="H10415" t="s">
        <v>32</v>
      </c>
      <c r="I10415">
        <v>83</v>
      </c>
      <c r="J10415" t="s">
        <v>20</v>
      </c>
    </row>
    <row r="10416" spans="1:10" x14ac:dyDescent="0.25">
      <c r="A10416">
        <v>186138</v>
      </c>
      <c r="B10416">
        <v>400</v>
      </c>
      <c r="D10416" t="s">
        <v>0</v>
      </c>
      <c r="E10416">
        <v>0</v>
      </c>
      <c r="F10416">
        <v>0</v>
      </c>
      <c r="G10416">
        <v>27</v>
      </c>
      <c r="H10416">
        <v>10</v>
      </c>
      <c r="I10416">
        <v>50</v>
      </c>
    </row>
    <row r="10417" spans="1:10" hidden="1" x14ac:dyDescent="0.25">
      <c r="A10417">
        <v>186146</v>
      </c>
      <c r="B10417">
        <v>902</v>
      </c>
      <c r="C10417" t="s">
        <v>2</v>
      </c>
      <c r="D10417" t="s">
        <v>5</v>
      </c>
      <c r="E10417">
        <v>0</v>
      </c>
      <c r="F10417">
        <v>0</v>
      </c>
      <c r="G10417">
        <v>10</v>
      </c>
      <c r="H10417">
        <v>74</v>
      </c>
      <c r="I10417">
        <v>0</v>
      </c>
      <c r="J10417">
        <v>63</v>
      </c>
    </row>
    <row r="10418" spans="1:10" hidden="1" x14ac:dyDescent="0.25">
      <c r="A10418">
        <v>186147</v>
      </c>
      <c r="B10418" t="s">
        <v>56</v>
      </c>
      <c r="C10418" t="s">
        <v>2</v>
      </c>
      <c r="D10418" t="s">
        <v>5</v>
      </c>
      <c r="E10418">
        <v>0</v>
      </c>
      <c r="F10418">
        <v>0</v>
      </c>
      <c r="G10418">
        <v>0</v>
      </c>
      <c r="H10418" t="s">
        <v>117</v>
      </c>
      <c r="I10418">
        <v>0</v>
      </c>
      <c r="J10418">
        <v>0</v>
      </c>
    </row>
    <row r="10419" spans="1:10" hidden="1" x14ac:dyDescent="0.25">
      <c r="A10419">
        <v>186147</v>
      </c>
      <c r="B10419" t="s">
        <v>57</v>
      </c>
      <c r="C10419" t="s">
        <v>2</v>
      </c>
      <c r="D10419" t="s">
        <v>5</v>
      </c>
      <c r="E10419">
        <v>0</v>
      </c>
      <c r="F10419">
        <v>0</v>
      </c>
      <c r="G10419">
        <v>18</v>
      </c>
      <c r="H10419">
        <v>74</v>
      </c>
      <c r="I10419">
        <v>0</v>
      </c>
      <c r="J10419">
        <v>0</v>
      </c>
    </row>
    <row r="10420" spans="1:10" x14ac:dyDescent="0.25">
      <c r="A10420">
        <v>186147</v>
      </c>
      <c r="B10420">
        <v>1002</v>
      </c>
      <c r="C10420" t="s">
        <v>2</v>
      </c>
      <c r="D10420" t="s">
        <v>5</v>
      </c>
      <c r="E10420">
        <v>1</v>
      </c>
      <c r="F10420">
        <v>43</v>
      </c>
      <c r="G10420" t="s">
        <v>68</v>
      </c>
      <c r="H10420" t="s">
        <v>115</v>
      </c>
      <c r="I10420">
        <v>0</v>
      </c>
      <c r="J10420">
        <v>15</v>
      </c>
    </row>
    <row r="10421" spans="1:10" hidden="1" x14ac:dyDescent="0.25">
      <c r="A10421">
        <v>186148</v>
      </c>
      <c r="B10421" t="s">
        <v>1</v>
      </c>
      <c r="C10421" t="s">
        <v>2</v>
      </c>
      <c r="D10421" t="s">
        <v>3</v>
      </c>
      <c r="E10421" t="s">
        <v>100</v>
      </c>
      <c r="F10421" t="s">
        <v>17</v>
      </c>
      <c r="G10421" t="s">
        <v>151</v>
      </c>
      <c r="H10421" t="s">
        <v>32</v>
      </c>
      <c r="I10421">
        <v>83</v>
      </c>
      <c r="J10421" t="s">
        <v>20</v>
      </c>
    </row>
    <row r="10422" spans="1:10" hidden="1" x14ac:dyDescent="0.25">
      <c r="A10422">
        <v>186157</v>
      </c>
      <c r="B10422">
        <v>902</v>
      </c>
      <c r="C10422" t="s">
        <v>2</v>
      </c>
      <c r="D10422" t="s">
        <v>5</v>
      </c>
      <c r="E10422">
        <v>0</v>
      </c>
      <c r="F10422">
        <v>0</v>
      </c>
      <c r="G10422">
        <v>10</v>
      </c>
      <c r="H10422" t="s">
        <v>146</v>
      </c>
      <c r="I10422">
        <v>0</v>
      </c>
      <c r="J10422">
        <v>92</v>
      </c>
    </row>
    <row r="10423" spans="1:10" hidden="1" x14ac:dyDescent="0.25">
      <c r="A10423">
        <v>186157</v>
      </c>
      <c r="B10423" t="s">
        <v>56</v>
      </c>
      <c r="C10423" t="s">
        <v>2</v>
      </c>
      <c r="D10423" t="s">
        <v>5</v>
      </c>
      <c r="E10423">
        <v>0</v>
      </c>
      <c r="F10423">
        <v>0</v>
      </c>
      <c r="G10423">
        <v>0</v>
      </c>
      <c r="H10423" t="s">
        <v>117</v>
      </c>
      <c r="I10423">
        <v>0</v>
      </c>
      <c r="J10423">
        <v>0</v>
      </c>
    </row>
    <row r="10424" spans="1:10" hidden="1" x14ac:dyDescent="0.25">
      <c r="A10424">
        <v>186157</v>
      </c>
      <c r="B10424" t="s">
        <v>57</v>
      </c>
      <c r="C10424" t="s">
        <v>2</v>
      </c>
      <c r="D10424" t="s">
        <v>5</v>
      </c>
      <c r="E10424">
        <v>0</v>
      </c>
      <c r="F10424">
        <v>0</v>
      </c>
      <c r="G10424">
        <v>18</v>
      </c>
      <c r="H10424">
        <v>79</v>
      </c>
      <c r="I10424">
        <v>0</v>
      </c>
      <c r="J10424">
        <v>0</v>
      </c>
    </row>
    <row r="10425" spans="1:10" x14ac:dyDescent="0.25">
      <c r="A10425">
        <v>186158</v>
      </c>
      <c r="B10425">
        <v>1002</v>
      </c>
      <c r="C10425" t="s">
        <v>2</v>
      </c>
      <c r="D10425" t="s">
        <v>5</v>
      </c>
      <c r="E10425">
        <v>1</v>
      </c>
      <c r="F10425">
        <v>41</v>
      </c>
      <c r="G10425" t="s">
        <v>68</v>
      </c>
      <c r="H10425">
        <v>57</v>
      </c>
      <c r="I10425">
        <v>0</v>
      </c>
      <c r="J10425" t="s">
        <v>151</v>
      </c>
    </row>
    <row r="10426" spans="1:10" hidden="1" x14ac:dyDescent="0.25">
      <c r="A10426">
        <v>186158</v>
      </c>
      <c r="B10426" t="s">
        <v>1</v>
      </c>
      <c r="C10426" t="s">
        <v>2</v>
      </c>
      <c r="D10426" t="s">
        <v>3</v>
      </c>
      <c r="E10426" t="s">
        <v>19</v>
      </c>
      <c r="F10426" t="s">
        <v>17</v>
      </c>
      <c r="G10426" t="s">
        <v>29</v>
      </c>
      <c r="H10426" t="s">
        <v>30</v>
      </c>
      <c r="I10426">
        <v>38</v>
      </c>
      <c r="J10426" t="s">
        <v>72</v>
      </c>
    </row>
    <row r="10427" spans="1:10" x14ac:dyDescent="0.25">
      <c r="A10427">
        <v>186158</v>
      </c>
      <c r="B10427">
        <v>400</v>
      </c>
      <c r="D10427" t="s">
        <v>0</v>
      </c>
      <c r="E10427">
        <v>0</v>
      </c>
      <c r="F10427">
        <v>0</v>
      </c>
      <c r="G10427">
        <v>27</v>
      </c>
      <c r="H10427">
        <v>10</v>
      </c>
      <c r="I10427">
        <v>50</v>
      </c>
    </row>
    <row r="10428" spans="1:10" hidden="1" x14ac:dyDescent="0.25">
      <c r="A10428">
        <v>186167</v>
      </c>
      <c r="B10428">
        <v>902</v>
      </c>
      <c r="C10428" t="s">
        <v>2</v>
      </c>
      <c r="D10428" t="s">
        <v>5</v>
      </c>
      <c r="E10428">
        <v>0</v>
      </c>
      <c r="F10428">
        <v>0</v>
      </c>
      <c r="G10428">
        <v>10</v>
      </c>
      <c r="H10428" t="s">
        <v>74</v>
      </c>
      <c r="I10428">
        <v>0</v>
      </c>
      <c r="J10428">
        <v>85</v>
      </c>
    </row>
    <row r="10429" spans="1:10" hidden="1" x14ac:dyDescent="0.25">
      <c r="A10429">
        <v>186167</v>
      </c>
      <c r="B10429" t="s">
        <v>56</v>
      </c>
      <c r="C10429" t="s">
        <v>2</v>
      </c>
      <c r="D10429" t="s">
        <v>5</v>
      </c>
      <c r="E10429">
        <v>0</v>
      </c>
      <c r="F10429">
        <v>0</v>
      </c>
      <c r="G10429">
        <v>0</v>
      </c>
      <c r="H10429" t="s">
        <v>117</v>
      </c>
      <c r="I10429">
        <v>0</v>
      </c>
      <c r="J10429">
        <v>0</v>
      </c>
    </row>
    <row r="10430" spans="1:10" hidden="1" x14ac:dyDescent="0.25">
      <c r="A10430">
        <v>186168</v>
      </c>
      <c r="B10430" t="s">
        <v>57</v>
      </c>
      <c r="C10430" t="s">
        <v>2</v>
      </c>
      <c r="D10430" t="s">
        <v>5</v>
      </c>
      <c r="E10430">
        <v>0</v>
      </c>
      <c r="F10430">
        <v>0</v>
      </c>
      <c r="G10430">
        <v>18</v>
      </c>
      <c r="H10430" t="s">
        <v>172</v>
      </c>
      <c r="I10430">
        <v>0</v>
      </c>
      <c r="J10430">
        <v>0</v>
      </c>
    </row>
    <row r="10431" spans="1:10" x14ac:dyDescent="0.25">
      <c r="A10431">
        <v>186168</v>
      </c>
      <c r="B10431">
        <v>1002</v>
      </c>
      <c r="C10431" t="s">
        <v>2</v>
      </c>
      <c r="D10431" t="s">
        <v>5</v>
      </c>
      <c r="E10431">
        <v>1</v>
      </c>
      <c r="F10431">
        <v>41</v>
      </c>
      <c r="G10431" t="s">
        <v>68</v>
      </c>
      <c r="H10431">
        <v>58</v>
      </c>
      <c r="I10431">
        <v>0</v>
      </c>
      <c r="J10431" t="s">
        <v>59</v>
      </c>
    </row>
    <row r="10432" spans="1:10" hidden="1" x14ac:dyDescent="0.25">
      <c r="A10432">
        <v>186168</v>
      </c>
      <c r="B10432" t="s">
        <v>1</v>
      </c>
      <c r="C10432" t="s">
        <v>2</v>
      </c>
      <c r="D10432" t="s">
        <v>3</v>
      </c>
      <c r="E10432" t="s">
        <v>19</v>
      </c>
      <c r="F10432" t="s">
        <v>17</v>
      </c>
      <c r="G10432" t="s">
        <v>29</v>
      </c>
      <c r="H10432" t="s">
        <v>30</v>
      </c>
      <c r="I10432">
        <v>38</v>
      </c>
      <c r="J10432" t="s">
        <v>72</v>
      </c>
    </row>
    <row r="10433" spans="1:10" hidden="1" x14ac:dyDescent="0.25">
      <c r="A10433">
        <v>186177</v>
      </c>
      <c r="B10433">
        <v>902</v>
      </c>
      <c r="C10433" t="s">
        <v>2</v>
      </c>
      <c r="D10433" t="s">
        <v>5</v>
      </c>
      <c r="E10433">
        <v>0</v>
      </c>
      <c r="F10433">
        <v>0</v>
      </c>
      <c r="G10433">
        <v>11</v>
      </c>
      <c r="H10433" t="s">
        <v>101</v>
      </c>
      <c r="I10433">
        <v>0</v>
      </c>
      <c r="J10433">
        <v>65</v>
      </c>
    </row>
    <row r="10434" spans="1:10" hidden="1" x14ac:dyDescent="0.25">
      <c r="A10434">
        <v>186178</v>
      </c>
      <c r="B10434" t="s">
        <v>56</v>
      </c>
      <c r="C10434" t="s">
        <v>2</v>
      </c>
      <c r="D10434" t="s">
        <v>5</v>
      </c>
      <c r="E10434">
        <v>0</v>
      </c>
      <c r="F10434">
        <v>0</v>
      </c>
      <c r="G10434">
        <v>0</v>
      </c>
      <c r="H10434" t="s">
        <v>117</v>
      </c>
      <c r="I10434">
        <v>0</v>
      </c>
      <c r="J10434">
        <v>0</v>
      </c>
    </row>
    <row r="10435" spans="1:10" hidden="1" x14ac:dyDescent="0.25">
      <c r="A10435">
        <v>186178</v>
      </c>
      <c r="B10435" t="s">
        <v>57</v>
      </c>
      <c r="C10435" t="s">
        <v>2</v>
      </c>
      <c r="D10435" t="s">
        <v>5</v>
      </c>
      <c r="E10435">
        <v>0</v>
      </c>
      <c r="F10435">
        <v>0</v>
      </c>
      <c r="G10435">
        <v>18</v>
      </c>
      <c r="H10435">
        <v>84</v>
      </c>
      <c r="I10435">
        <v>0</v>
      </c>
      <c r="J10435">
        <v>0</v>
      </c>
    </row>
    <row r="10436" spans="1:10" x14ac:dyDescent="0.25">
      <c r="A10436">
        <v>186178</v>
      </c>
      <c r="B10436">
        <v>1002</v>
      </c>
      <c r="C10436" t="s">
        <v>2</v>
      </c>
      <c r="D10436" t="s">
        <v>5</v>
      </c>
      <c r="E10436">
        <v>1</v>
      </c>
      <c r="F10436">
        <v>42</v>
      </c>
      <c r="G10436" t="s">
        <v>68</v>
      </c>
      <c r="H10436">
        <v>55</v>
      </c>
      <c r="I10436">
        <v>0</v>
      </c>
      <c r="J10436" t="s">
        <v>46</v>
      </c>
    </row>
    <row r="10437" spans="1:10" hidden="1" x14ac:dyDescent="0.25">
      <c r="A10437">
        <v>186178</v>
      </c>
      <c r="B10437" t="s">
        <v>1</v>
      </c>
      <c r="C10437" t="s">
        <v>2</v>
      </c>
      <c r="D10437" t="s">
        <v>3</v>
      </c>
      <c r="E10437" t="s">
        <v>19</v>
      </c>
      <c r="F10437" t="s">
        <v>17</v>
      </c>
      <c r="G10437" t="s">
        <v>29</v>
      </c>
      <c r="H10437" t="s">
        <v>30</v>
      </c>
      <c r="I10437">
        <v>38</v>
      </c>
      <c r="J10437" t="s">
        <v>72</v>
      </c>
    </row>
    <row r="10438" spans="1:10" hidden="1" x14ac:dyDescent="0.25">
      <c r="A10438">
        <v>186187</v>
      </c>
      <c r="B10438">
        <v>902</v>
      </c>
      <c r="C10438" t="s">
        <v>2</v>
      </c>
      <c r="D10438" t="s">
        <v>5</v>
      </c>
      <c r="E10438">
        <v>0</v>
      </c>
      <c r="F10438">
        <v>0</v>
      </c>
      <c r="G10438">
        <v>11</v>
      </c>
      <c r="H10438" t="s">
        <v>58</v>
      </c>
      <c r="I10438">
        <v>0</v>
      </c>
      <c r="J10438">
        <v>83</v>
      </c>
    </row>
    <row r="10439" spans="1:10" hidden="1" x14ac:dyDescent="0.25">
      <c r="A10439">
        <v>186188</v>
      </c>
      <c r="B10439" t="s">
        <v>56</v>
      </c>
      <c r="C10439" t="s">
        <v>2</v>
      </c>
      <c r="D10439" t="s">
        <v>5</v>
      </c>
      <c r="E10439">
        <v>0</v>
      </c>
      <c r="F10439">
        <v>0</v>
      </c>
      <c r="G10439">
        <v>0</v>
      </c>
      <c r="H10439" t="s">
        <v>117</v>
      </c>
      <c r="I10439">
        <v>0</v>
      </c>
      <c r="J10439">
        <v>0</v>
      </c>
    </row>
    <row r="10440" spans="1:10" hidden="1" x14ac:dyDescent="0.25">
      <c r="A10440">
        <v>186188</v>
      </c>
      <c r="B10440" t="s">
        <v>57</v>
      </c>
      <c r="C10440" t="s">
        <v>2</v>
      </c>
      <c r="D10440" t="s">
        <v>5</v>
      </c>
      <c r="E10440">
        <v>0</v>
      </c>
      <c r="F10440">
        <v>0</v>
      </c>
      <c r="G10440">
        <v>18</v>
      </c>
      <c r="H10440">
        <v>89</v>
      </c>
      <c r="I10440">
        <v>0</v>
      </c>
      <c r="J10440">
        <v>0</v>
      </c>
    </row>
    <row r="10441" spans="1:10" x14ac:dyDescent="0.25">
      <c r="A10441">
        <v>186188</v>
      </c>
      <c r="B10441">
        <v>1002</v>
      </c>
      <c r="C10441" t="s">
        <v>2</v>
      </c>
      <c r="D10441" t="s">
        <v>5</v>
      </c>
      <c r="E10441">
        <v>1</v>
      </c>
      <c r="F10441" t="s">
        <v>105</v>
      </c>
      <c r="G10441" t="s">
        <v>68</v>
      </c>
      <c r="H10441">
        <v>54</v>
      </c>
      <c r="I10441">
        <v>0</v>
      </c>
      <c r="J10441">
        <v>30</v>
      </c>
    </row>
    <row r="10442" spans="1:10" hidden="1" x14ac:dyDescent="0.25">
      <c r="A10442">
        <v>186189</v>
      </c>
      <c r="B10442" t="s">
        <v>1</v>
      </c>
      <c r="C10442" t="s">
        <v>2</v>
      </c>
      <c r="D10442" t="s">
        <v>3</v>
      </c>
      <c r="E10442" t="s">
        <v>19</v>
      </c>
      <c r="F10442" t="s">
        <v>17</v>
      </c>
      <c r="G10442" t="s">
        <v>29</v>
      </c>
      <c r="H10442" t="s">
        <v>30</v>
      </c>
      <c r="I10442">
        <v>38</v>
      </c>
      <c r="J10442" t="s">
        <v>72</v>
      </c>
    </row>
    <row r="10443" spans="1:10" hidden="1" x14ac:dyDescent="0.25">
      <c r="A10443">
        <v>186197</v>
      </c>
      <c r="B10443" t="s">
        <v>1</v>
      </c>
      <c r="C10443" t="s">
        <v>2</v>
      </c>
      <c r="D10443" t="s">
        <v>3</v>
      </c>
      <c r="E10443" t="s">
        <v>19</v>
      </c>
      <c r="F10443" t="s">
        <v>17</v>
      </c>
      <c r="G10443" t="s">
        <v>29</v>
      </c>
      <c r="H10443" t="s">
        <v>30</v>
      </c>
      <c r="I10443">
        <v>38</v>
      </c>
      <c r="J10443" t="s">
        <v>72</v>
      </c>
    </row>
    <row r="10444" spans="1:10" hidden="1" x14ac:dyDescent="0.25">
      <c r="A10444">
        <v>186198</v>
      </c>
      <c r="B10444">
        <v>902</v>
      </c>
      <c r="C10444" t="s">
        <v>2</v>
      </c>
      <c r="D10444" t="s">
        <v>5</v>
      </c>
      <c r="E10444">
        <v>0</v>
      </c>
      <c r="F10444">
        <v>0</v>
      </c>
      <c r="G10444">
        <v>12</v>
      </c>
      <c r="H10444" t="s">
        <v>139</v>
      </c>
      <c r="I10444">
        <v>0</v>
      </c>
      <c r="J10444">
        <v>80</v>
      </c>
    </row>
    <row r="10445" spans="1:10" hidden="1" x14ac:dyDescent="0.25">
      <c r="A10445">
        <v>186198</v>
      </c>
      <c r="B10445" t="s">
        <v>56</v>
      </c>
      <c r="C10445" t="s">
        <v>2</v>
      </c>
      <c r="D10445" t="s">
        <v>5</v>
      </c>
      <c r="E10445">
        <v>0</v>
      </c>
      <c r="F10445">
        <v>0</v>
      </c>
      <c r="G10445">
        <v>0</v>
      </c>
      <c r="H10445" t="s">
        <v>172</v>
      </c>
      <c r="I10445">
        <v>0</v>
      </c>
      <c r="J10445">
        <v>0</v>
      </c>
    </row>
    <row r="10446" spans="1:10" hidden="1" x14ac:dyDescent="0.25">
      <c r="A10446">
        <v>186198</v>
      </c>
      <c r="B10446" t="s">
        <v>57</v>
      </c>
      <c r="C10446" t="s">
        <v>2</v>
      </c>
      <c r="D10446" t="s">
        <v>5</v>
      </c>
      <c r="E10446">
        <v>0</v>
      </c>
      <c r="F10446">
        <v>0</v>
      </c>
      <c r="G10446">
        <v>18</v>
      </c>
      <c r="H10446">
        <v>90</v>
      </c>
      <c r="I10446">
        <v>0</v>
      </c>
      <c r="J10446">
        <v>0</v>
      </c>
    </row>
    <row r="10447" spans="1:10" x14ac:dyDescent="0.25">
      <c r="A10447">
        <v>186199</v>
      </c>
      <c r="B10447">
        <v>1002</v>
      </c>
      <c r="C10447" t="s">
        <v>2</v>
      </c>
      <c r="D10447" t="s">
        <v>5</v>
      </c>
      <c r="E10447">
        <v>1</v>
      </c>
      <c r="F10447" t="s">
        <v>106</v>
      </c>
      <c r="G10447" t="s">
        <v>68</v>
      </c>
      <c r="H10447">
        <v>50</v>
      </c>
      <c r="I10447">
        <v>0</v>
      </c>
      <c r="J10447">
        <v>30</v>
      </c>
    </row>
    <row r="10448" spans="1:10" hidden="1" x14ac:dyDescent="0.25">
      <c r="A10448">
        <v>186207</v>
      </c>
      <c r="B10448" t="s">
        <v>1</v>
      </c>
      <c r="C10448" t="s">
        <v>2</v>
      </c>
      <c r="D10448" t="s">
        <v>3</v>
      </c>
      <c r="E10448" t="s">
        <v>19</v>
      </c>
      <c r="F10448" t="s">
        <v>17</v>
      </c>
      <c r="G10448" t="s">
        <v>29</v>
      </c>
      <c r="H10448" t="s">
        <v>30</v>
      </c>
      <c r="I10448">
        <v>38</v>
      </c>
      <c r="J10448" t="s">
        <v>72</v>
      </c>
    </row>
    <row r="10449" spans="1:10" hidden="1" x14ac:dyDescent="0.25">
      <c r="A10449">
        <v>186208</v>
      </c>
      <c r="B10449">
        <v>902</v>
      </c>
      <c r="C10449" t="s">
        <v>2</v>
      </c>
      <c r="D10449" t="s">
        <v>5</v>
      </c>
      <c r="E10449">
        <v>0</v>
      </c>
      <c r="F10449">
        <v>0</v>
      </c>
      <c r="G10449">
        <v>13</v>
      </c>
      <c r="H10449">
        <v>72</v>
      </c>
      <c r="I10449">
        <v>0</v>
      </c>
      <c r="J10449" t="s">
        <v>10</v>
      </c>
    </row>
    <row r="10450" spans="1:10" hidden="1" x14ac:dyDescent="0.25">
      <c r="A10450">
        <v>186208</v>
      </c>
      <c r="B10450" t="s">
        <v>56</v>
      </c>
      <c r="C10450" t="s">
        <v>2</v>
      </c>
      <c r="D10450" t="s">
        <v>5</v>
      </c>
      <c r="E10450">
        <v>0</v>
      </c>
      <c r="F10450">
        <v>0</v>
      </c>
      <c r="G10450">
        <v>0</v>
      </c>
      <c r="H10450" t="s">
        <v>172</v>
      </c>
      <c r="I10450">
        <v>0</v>
      </c>
      <c r="J10450">
        <v>0</v>
      </c>
    </row>
    <row r="10451" spans="1:10" hidden="1" x14ac:dyDescent="0.25">
      <c r="A10451">
        <v>186209</v>
      </c>
      <c r="B10451" t="s">
        <v>57</v>
      </c>
      <c r="C10451" t="s">
        <v>2</v>
      </c>
      <c r="D10451" t="s">
        <v>5</v>
      </c>
      <c r="E10451">
        <v>0</v>
      </c>
      <c r="F10451">
        <v>0</v>
      </c>
      <c r="G10451">
        <v>18</v>
      </c>
      <c r="H10451">
        <v>97</v>
      </c>
      <c r="I10451">
        <v>0</v>
      </c>
      <c r="J10451">
        <v>0</v>
      </c>
    </row>
    <row r="10452" spans="1:10" x14ac:dyDescent="0.25">
      <c r="A10452">
        <v>186209</v>
      </c>
      <c r="B10452">
        <v>1002</v>
      </c>
      <c r="C10452" t="s">
        <v>2</v>
      </c>
      <c r="D10452" t="s">
        <v>5</v>
      </c>
      <c r="E10452">
        <v>1</v>
      </c>
      <c r="F10452">
        <v>42</v>
      </c>
      <c r="G10452" t="s">
        <v>68</v>
      </c>
      <c r="H10452">
        <v>53</v>
      </c>
      <c r="I10452">
        <v>0</v>
      </c>
      <c r="J10452">
        <v>21</v>
      </c>
    </row>
    <row r="10453" spans="1:10" hidden="1" x14ac:dyDescent="0.25">
      <c r="A10453">
        <v>186209</v>
      </c>
      <c r="B10453" t="s">
        <v>4</v>
      </c>
      <c r="C10453" t="s">
        <v>2</v>
      </c>
      <c r="D10453" t="s">
        <v>5</v>
      </c>
      <c r="E10453">
        <v>25</v>
      </c>
      <c r="F10453">
        <v>75</v>
      </c>
      <c r="G10453">
        <v>63</v>
      </c>
      <c r="H10453">
        <v>64</v>
      </c>
      <c r="I10453">
        <v>30</v>
      </c>
      <c r="J10453">
        <v>75</v>
      </c>
    </row>
    <row r="10454" spans="1:10" hidden="1" x14ac:dyDescent="0.25">
      <c r="A10454">
        <v>186217</v>
      </c>
      <c r="B10454" t="s">
        <v>1</v>
      </c>
      <c r="C10454" t="s">
        <v>2</v>
      </c>
      <c r="D10454" t="s">
        <v>3</v>
      </c>
      <c r="E10454" t="s">
        <v>157</v>
      </c>
      <c r="F10454" t="s">
        <v>17</v>
      </c>
      <c r="G10454" t="s">
        <v>162</v>
      </c>
      <c r="H10454" t="s">
        <v>30</v>
      </c>
      <c r="I10454">
        <v>38</v>
      </c>
      <c r="J10454" t="s">
        <v>72</v>
      </c>
    </row>
    <row r="10455" spans="1:10" x14ac:dyDescent="0.25">
      <c r="A10455">
        <v>186218</v>
      </c>
      <c r="B10455">
        <v>400</v>
      </c>
      <c r="D10455" t="s">
        <v>0</v>
      </c>
      <c r="E10455">
        <v>0</v>
      </c>
      <c r="F10455">
        <v>0</v>
      </c>
      <c r="G10455">
        <v>27</v>
      </c>
      <c r="H10455">
        <v>10</v>
      </c>
      <c r="I10455">
        <v>50</v>
      </c>
    </row>
    <row r="10456" spans="1:10" hidden="1" x14ac:dyDescent="0.25">
      <c r="A10456">
        <v>186218</v>
      </c>
      <c r="B10456">
        <v>902</v>
      </c>
      <c r="C10456" t="s">
        <v>2</v>
      </c>
      <c r="D10456" t="s">
        <v>5</v>
      </c>
      <c r="E10456">
        <v>0</v>
      </c>
      <c r="F10456">
        <v>0</v>
      </c>
      <c r="G10456">
        <v>14</v>
      </c>
      <c r="H10456">
        <v>42</v>
      </c>
      <c r="I10456">
        <v>0</v>
      </c>
      <c r="J10456" t="s">
        <v>179</v>
      </c>
    </row>
    <row r="10457" spans="1:10" hidden="1" x14ac:dyDescent="0.25">
      <c r="A10457">
        <v>186219</v>
      </c>
      <c r="B10457" t="s">
        <v>56</v>
      </c>
      <c r="C10457" t="s">
        <v>2</v>
      </c>
      <c r="D10457" t="s">
        <v>5</v>
      </c>
      <c r="E10457">
        <v>0</v>
      </c>
      <c r="F10457">
        <v>0</v>
      </c>
      <c r="G10457">
        <v>0</v>
      </c>
      <c r="H10457" t="s">
        <v>172</v>
      </c>
      <c r="I10457">
        <v>0</v>
      </c>
      <c r="J10457">
        <v>0</v>
      </c>
    </row>
    <row r="10458" spans="1:10" hidden="1" x14ac:dyDescent="0.25">
      <c r="A10458">
        <v>186219</v>
      </c>
      <c r="B10458" t="s">
        <v>57</v>
      </c>
      <c r="C10458" t="s">
        <v>2</v>
      </c>
      <c r="D10458" t="s">
        <v>5</v>
      </c>
      <c r="E10458">
        <v>0</v>
      </c>
      <c r="F10458">
        <v>0</v>
      </c>
      <c r="G10458">
        <v>18</v>
      </c>
      <c r="H10458" t="s">
        <v>161</v>
      </c>
      <c r="I10458">
        <v>0</v>
      </c>
      <c r="J10458">
        <v>0</v>
      </c>
    </row>
    <row r="10459" spans="1:10" x14ac:dyDescent="0.25">
      <c r="A10459">
        <v>186219</v>
      </c>
      <c r="B10459">
        <v>1002</v>
      </c>
      <c r="C10459" t="s">
        <v>2</v>
      </c>
      <c r="D10459" t="s">
        <v>5</v>
      </c>
      <c r="E10459">
        <v>1</v>
      </c>
      <c r="F10459">
        <v>45</v>
      </c>
      <c r="G10459" t="s">
        <v>68</v>
      </c>
      <c r="H10459">
        <v>51</v>
      </c>
      <c r="I10459">
        <v>0</v>
      </c>
      <c r="J10459">
        <v>43</v>
      </c>
    </row>
    <row r="10460" spans="1:10" hidden="1" x14ac:dyDescent="0.25">
      <c r="A10460">
        <v>186219</v>
      </c>
      <c r="B10460" t="s">
        <v>6</v>
      </c>
      <c r="C10460" t="s">
        <v>2</v>
      </c>
      <c r="D10460" t="s">
        <v>5</v>
      </c>
      <c r="E10460">
        <v>10</v>
      </c>
      <c r="F10460">
        <v>1</v>
      </c>
      <c r="G10460">
        <v>19</v>
      </c>
      <c r="H10460" t="s">
        <v>7</v>
      </c>
      <c r="I10460">
        <v>0</v>
      </c>
      <c r="J10460">
        <v>0</v>
      </c>
    </row>
    <row r="10461" spans="1:10" hidden="1" x14ac:dyDescent="0.25">
      <c r="A10461">
        <v>186227</v>
      </c>
      <c r="B10461" t="s">
        <v>1</v>
      </c>
      <c r="C10461" t="s">
        <v>2</v>
      </c>
      <c r="D10461" t="s">
        <v>3</v>
      </c>
      <c r="E10461" t="s">
        <v>157</v>
      </c>
      <c r="F10461" t="s">
        <v>17</v>
      </c>
      <c r="G10461" t="s">
        <v>162</v>
      </c>
      <c r="H10461" t="s">
        <v>30</v>
      </c>
      <c r="I10461" t="s">
        <v>77</v>
      </c>
      <c r="J10461" t="s">
        <v>68</v>
      </c>
    </row>
    <row r="10462" spans="1:10" hidden="1" x14ac:dyDescent="0.25">
      <c r="A10462">
        <v>186228</v>
      </c>
      <c r="B10462" t="s">
        <v>8</v>
      </c>
      <c r="C10462" t="s">
        <v>2</v>
      </c>
      <c r="D10462" t="s">
        <v>3</v>
      </c>
      <c r="E10462">
        <v>26</v>
      </c>
      <c r="F10462">
        <v>1</v>
      </c>
      <c r="G10462">
        <v>26</v>
      </c>
      <c r="H10462">
        <v>1</v>
      </c>
      <c r="I10462">
        <v>26</v>
      </c>
      <c r="J10462">
        <v>1</v>
      </c>
    </row>
    <row r="10463" spans="1:10" hidden="1" x14ac:dyDescent="0.25">
      <c r="A10463">
        <v>186229</v>
      </c>
      <c r="B10463">
        <v>902</v>
      </c>
      <c r="C10463" t="s">
        <v>2</v>
      </c>
      <c r="D10463" t="s">
        <v>5</v>
      </c>
      <c r="E10463">
        <v>0</v>
      </c>
      <c r="F10463">
        <v>0</v>
      </c>
      <c r="G10463">
        <v>14</v>
      </c>
      <c r="H10463" t="s">
        <v>85</v>
      </c>
      <c r="I10463">
        <v>0</v>
      </c>
      <c r="J10463" t="s">
        <v>89</v>
      </c>
    </row>
    <row r="10464" spans="1:10" hidden="1" x14ac:dyDescent="0.25">
      <c r="A10464">
        <v>186229</v>
      </c>
      <c r="B10464" t="s">
        <v>56</v>
      </c>
      <c r="C10464" t="s">
        <v>2</v>
      </c>
      <c r="D10464" t="s">
        <v>5</v>
      </c>
      <c r="E10464">
        <v>0</v>
      </c>
      <c r="F10464">
        <v>0</v>
      </c>
      <c r="G10464">
        <v>0</v>
      </c>
      <c r="H10464" t="s">
        <v>172</v>
      </c>
      <c r="I10464">
        <v>0</v>
      </c>
      <c r="J10464">
        <v>0</v>
      </c>
    </row>
    <row r="10465" spans="1:10" hidden="1" x14ac:dyDescent="0.25">
      <c r="A10465">
        <v>186229</v>
      </c>
      <c r="B10465" t="s">
        <v>57</v>
      </c>
      <c r="C10465" t="s">
        <v>2</v>
      </c>
      <c r="D10465" t="s">
        <v>5</v>
      </c>
      <c r="E10465">
        <v>0</v>
      </c>
      <c r="F10465">
        <v>0</v>
      </c>
      <c r="G10465">
        <v>18</v>
      </c>
      <c r="H10465" t="s">
        <v>163</v>
      </c>
      <c r="I10465">
        <v>0</v>
      </c>
      <c r="J10465">
        <v>0</v>
      </c>
    </row>
    <row r="10466" spans="1:10" x14ac:dyDescent="0.25">
      <c r="A10466">
        <v>186229</v>
      </c>
      <c r="B10466">
        <v>1002</v>
      </c>
      <c r="C10466" t="s">
        <v>2</v>
      </c>
      <c r="D10466" t="s">
        <v>5</v>
      </c>
      <c r="E10466">
        <v>1</v>
      </c>
      <c r="F10466">
        <v>41</v>
      </c>
      <c r="G10466" t="s">
        <v>68</v>
      </c>
      <c r="H10466">
        <v>51</v>
      </c>
      <c r="I10466">
        <v>0</v>
      </c>
      <c r="J10466">
        <v>56</v>
      </c>
    </row>
    <row r="10467" spans="1:10" hidden="1" x14ac:dyDescent="0.25">
      <c r="A10467">
        <v>186237</v>
      </c>
      <c r="B10467" t="s">
        <v>1</v>
      </c>
      <c r="C10467" t="s">
        <v>2</v>
      </c>
      <c r="D10467" t="s">
        <v>3</v>
      </c>
      <c r="E10467" t="s">
        <v>157</v>
      </c>
      <c r="F10467" t="s">
        <v>17</v>
      </c>
      <c r="G10467" t="s">
        <v>162</v>
      </c>
      <c r="H10467" t="s">
        <v>30</v>
      </c>
      <c r="I10467" t="s">
        <v>77</v>
      </c>
      <c r="J10467" t="s">
        <v>68</v>
      </c>
    </row>
    <row r="10468" spans="1:10" x14ac:dyDescent="0.25">
      <c r="A10468">
        <v>186238</v>
      </c>
      <c r="B10468">
        <v>400</v>
      </c>
      <c r="D10468" t="s">
        <v>0</v>
      </c>
      <c r="E10468">
        <v>0</v>
      </c>
      <c r="F10468">
        <v>0</v>
      </c>
      <c r="G10468">
        <v>27</v>
      </c>
      <c r="H10468">
        <v>10</v>
      </c>
      <c r="I10468">
        <v>50</v>
      </c>
    </row>
    <row r="10469" spans="1:10" hidden="1" x14ac:dyDescent="0.25">
      <c r="A10469">
        <v>186239</v>
      </c>
      <c r="B10469">
        <v>902</v>
      </c>
      <c r="C10469" t="s">
        <v>2</v>
      </c>
      <c r="D10469" t="s">
        <v>5</v>
      </c>
      <c r="E10469">
        <v>0</v>
      </c>
      <c r="F10469">
        <v>0</v>
      </c>
      <c r="G10469">
        <v>14</v>
      </c>
      <c r="H10469" t="s">
        <v>168</v>
      </c>
      <c r="I10469">
        <v>1</v>
      </c>
      <c r="J10469" t="s">
        <v>49</v>
      </c>
    </row>
    <row r="10470" spans="1:10" hidden="1" x14ac:dyDescent="0.25">
      <c r="A10470">
        <v>186239</v>
      </c>
      <c r="B10470" t="s">
        <v>56</v>
      </c>
      <c r="C10470" t="s">
        <v>2</v>
      </c>
      <c r="D10470" t="s">
        <v>5</v>
      </c>
      <c r="E10470">
        <v>0</v>
      </c>
      <c r="F10470">
        <v>0</v>
      </c>
      <c r="G10470">
        <v>0</v>
      </c>
      <c r="H10470" t="s">
        <v>172</v>
      </c>
      <c r="I10470">
        <v>0</v>
      </c>
      <c r="J10470">
        <v>0</v>
      </c>
    </row>
    <row r="10471" spans="1:10" hidden="1" x14ac:dyDescent="0.25">
      <c r="A10471">
        <v>186239</v>
      </c>
      <c r="B10471" t="s">
        <v>57</v>
      </c>
      <c r="C10471" t="s">
        <v>2</v>
      </c>
      <c r="D10471" t="s">
        <v>5</v>
      </c>
      <c r="E10471">
        <v>0</v>
      </c>
      <c r="F10471">
        <v>0</v>
      </c>
      <c r="G10471">
        <v>18</v>
      </c>
      <c r="H10471" t="s">
        <v>149</v>
      </c>
      <c r="I10471">
        <v>0</v>
      </c>
      <c r="J10471">
        <v>0</v>
      </c>
    </row>
    <row r="10472" spans="1:10" x14ac:dyDescent="0.25">
      <c r="A10472">
        <v>186240</v>
      </c>
      <c r="B10472">
        <v>1002</v>
      </c>
      <c r="C10472" t="s">
        <v>2</v>
      </c>
      <c r="D10472" t="s">
        <v>5</v>
      </c>
      <c r="E10472">
        <v>1</v>
      </c>
      <c r="F10472">
        <v>40</v>
      </c>
      <c r="G10472" t="s">
        <v>68</v>
      </c>
      <c r="H10472">
        <v>51</v>
      </c>
      <c r="I10472">
        <v>0</v>
      </c>
      <c r="J10472" t="s">
        <v>25</v>
      </c>
    </row>
    <row r="10473" spans="1:10" hidden="1" x14ac:dyDescent="0.25">
      <c r="A10473">
        <v>186247</v>
      </c>
      <c r="B10473" t="s">
        <v>1</v>
      </c>
      <c r="C10473" t="s">
        <v>2</v>
      </c>
      <c r="D10473" t="s">
        <v>3</v>
      </c>
      <c r="E10473" t="s">
        <v>157</v>
      </c>
      <c r="F10473" t="s">
        <v>17</v>
      </c>
      <c r="G10473" t="s">
        <v>162</v>
      </c>
      <c r="H10473" t="s">
        <v>30</v>
      </c>
      <c r="I10473" t="s">
        <v>77</v>
      </c>
      <c r="J10473" t="s">
        <v>68</v>
      </c>
    </row>
    <row r="10474" spans="1:10" hidden="1" x14ac:dyDescent="0.25">
      <c r="A10474">
        <v>186249</v>
      </c>
      <c r="B10474">
        <v>902</v>
      </c>
      <c r="C10474" t="s">
        <v>2</v>
      </c>
      <c r="D10474" t="s">
        <v>5</v>
      </c>
      <c r="E10474">
        <v>0</v>
      </c>
      <c r="F10474">
        <v>0</v>
      </c>
      <c r="G10474">
        <v>14</v>
      </c>
      <c r="H10474">
        <v>4</v>
      </c>
      <c r="I10474">
        <v>1</v>
      </c>
      <c r="J10474">
        <v>13</v>
      </c>
    </row>
    <row r="10475" spans="1:10" hidden="1" x14ac:dyDescent="0.25">
      <c r="A10475">
        <v>186249</v>
      </c>
      <c r="B10475" t="s">
        <v>56</v>
      </c>
      <c r="C10475" t="s">
        <v>2</v>
      </c>
      <c r="D10475" t="s">
        <v>5</v>
      </c>
      <c r="E10475">
        <v>0</v>
      </c>
      <c r="F10475">
        <v>0</v>
      </c>
      <c r="G10475">
        <v>0</v>
      </c>
      <c r="H10475" t="s">
        <v>108</v>
      </c>
      <c r="I10475">
        <v>0</v>
      </c>
      <c r="J10475">
        <v>0</v>
      </c>
    </row>
    <row r="10476" spans="1:10" hidden="1" x14ac:dyDescent="0.25">
      <c r="A10476">
        <v>186250</v>
      </c>
      <c r="B10476" t="s">
        <v>57</v>
      </c>
      <c r="C10476" t="s">
        <v>2</v>
      </c>
      <c r="D10476" t="s">
        <v>5</v>
      </c>
      <c r="E10476">
        <v>0</v>
      </c>
      <c r="F10476">
        <v>0</v>
      </c>
      <c r="G10476">
        <v>18</v>
      </c>
      <c r="H10476" t="s">
        <v>130</v>
      </c>
      <c r="I10476">
        <v>0</v>
      </c>
      <c r="J10476">
        <v>0</v>
      </c>
    </row>
    <row r="10477" spans="1:10" x14ac:dyDescent="0.25">
      <c r="A10477">
        <v>186250</v>
      </c>
      <c r="B10477">
        <v>1002</v>
      </c>
      <c r="C10477" t="s">
        <v>2</v>
      </c>
      <c r="D10477" t="s">
        <v>5</v>
      </c>
      <c r="E10477">
        <v>1</v>
      </c>
      <c r="F10477">
        <v>40</v>
      </c>
      <c r="G10477" t="s">
        <v>68</v>
      </c>
      <c r="H10477" t="s">
        <v>22</v>
      </c>
      <c r="I10477">
        <v>0</v>
      </c>
      <c r="J10477">
        <v>40</v>
      </c>
    </row>
    <row r="10478" spans="1:10" hidden="1" x14ac:dyDescent="0.25">
      <c r="A10478">
        <v>186257</v>
      </c>
      <c r="B10478" t="s">
        <v>1</v>
      </c>
      <c r="C10478" t="s">
        <v>2</v>
      </c>
      <c r="D10478" t="s">
        <v>3</v>
      </c>
      <c r="E10478" t="s">
        <v>157</v>
      </c>
      <c r="F10478" t="s">
        <v>17</v>
      </c>
      <c r="G10478" t="s">
        <v>162</v>
      </c>
      <c r="H10478" t="s">
        <v>30</v>
      </c>
      <c r="I10478" t="s">
        <v>77</v>
      </c>
      <c r="J10478" t="s">
        <v>68</v>
      </c>
    </row>
    <row r="10479" spans="1:10" x14ac:dyDescent="0.25">
      <c r="A10479">
        <v>186258</v>
      </c>
      <c r="B10479">
        <v>400</v>
      </c>
      <c r="D10479" t="s">
        <v>0</v>
      </c>
      <c r="E10479">
        <v>0</v>
      </c>
      <c r="F10479">
        <v>0</v>
      </c>
      <c r="G10479">
        <v>27</v>
      </c>
      <c r="H10479">
        <v>10</v>
      </c>
      <c r="I10479">
        <v>50</v>
      </c>
    </row>
    <row r="10480" spans="1:10" hidden="1" x14ac:dyDescent="0.25">
      <c r="A10480">
        <v>186259</v>
      </c>
      <c r="B10480">
        <v>902</v>
      </c>
      <c r="C10480" t="s">
        <v>2</v>
      </c>
      <c r="D10480" t="s">
        <v>5</v>
      </c>
      <c r="E10480">
        <v>0</v>
      </c>
      <c r="F10480">
        <v>0</v>
      </c>
      <c r="G10480">
        <v>12</v>
      </c>
      <c r="H10480" t="s">
        <v>85</v>
      </c>
      <c r="I10480">
        <v>0</v>
      </c>
      <c r="J10480" t="s">
        <v>141</v>
      </c>
    </row>
    <row r="10481" spans="1:10" hidden="1" x14ac:dyDescent="0.25">
      <c r="A10481">
        <v>186260</v>
      </c>
      <c r="B10481" t="s">
        <v>56</v>
      </c>
      <c r="C10481" t="s">
        <v>2</v>
      </c>
      <c r="D10481" t="s">
        <v>5</v>
      </c>
      <c r="E10481">
        <v>0</v>
      </c>
      <c r="F10481">
        <v>0</v>
      </c>
      <c r="G10481">
        <v>0</v>
      </c>
      <c r="H10481" t="s">
        <v>108</v>
      </c>
      <c r="I10481">
        <v>0</v>
      </c>
      <c r="J10481">
        <v>0</v>
      </c>
    </row>
    <row r="10482" spans="1:10" hidden="1" x14ac:dyDescent="0.25">
      <c r="A10482">
        <v>186260</v>
      </c>
      <c r="B10482" t="s">
        <v>57</v>
      </c>
      <c r="C10482" t="s">
        <v>2</v>
      </c>
      <c r="D10482" t="s">
        <v>5</v>
      </c>
      <c r="E10482">
        <v>0</v>
      </c>
      <c r="F10482">
        <v>0</v>
      </c>
      <c r="G10482">
        <v>18</v>
      </c>
      <c r="H10482" t="s">
        <v>143</v>
      </c>
      <c r="I10482">
        <v>0</v>
      </c>
      <c r="J10482">
        <v>0</v>
      </c>
    </row>
    <row r="10483" spans="1:10" x14ac:dyDescent="0.25">
      <c r="A10483">
        <v>186260</v>
      </c>
      <c r="B10483">
        <v>1002</v>
      </c>
      <c r="C10483" t="s">
        <v>2</v>
      </c>
      <c r="D10483" t="s">
        <v>5</v>
      </c>
      <c r="E10483">
        <v>1</v>
      </c>
      <c r="F10483">
        <v>42</v>
      </c>
      <c r="G10483" t="s">
        <v>68</v>
      </c>
      <c r="H10483">
        <v>50</v>
      </c>
      <c r="I10483">
        <v>0</v>
      </c>
      <c r="J10483">
        <v>21</v>
      </c>
    </row>
    <row r="10484" spans="1:10" hidden="1" x14ac:dyDescent="0.25">
      <c r="A10484">
        <v>186267</v>
      </c>
      <c r="B10484" t="s">
        <v>1</v>
      </c>
      <c r="C10484" t="s">
        <v>2</v>
      </c>
      <c r="D10484" t="s">
        <v>3</v>
      </c>
      <c r="E10484" t="s">
        <v>157</v>
      </c>
      <c r="F10484" t="s">
        <v>17</v>
      </c>
      <c r="G10484" t="s">
        <v>162</v>
      </c>
      <c r="H10484" t="s">
        <v>30</v>
      </c>
      <c r="I10484" t="s">
        <v>77</v>
      </c>
      <c r="J10484" t="s">
        <v>68</v>
      </c>
    </row>
    <row r="10485" spans="1:10" hidden="1" x14ac:dyDescent="0.25">
      <c r="A10485">
        <v>186270</v>
      </c>
      <c r="B10485">
        <v>902</v>
      </c>
      <c r="C10485" t="s">
        <v>2</v>
      </c>
      <c r="D10485" t="s">
        <v>5</v>
      </c>
      <c r="E10485">
        <v>0</v>
      </c>
      <c r="F10485">
        <v>0</v>
      </c>
      <c r="G10485">
        <v>11</v>
      </c>
      <c r="H10485" t="s">
        <v>150</v>
      </c>
      <c r="I10485">
        <v>0</v>
      </c>
      <c r="J10485" t="s">
        <v>52</v>
      </c>
    </row>
    <row r="10486" spans="1:10" hidden="1" x14ac:dyDescent="0.25">
      <c r="A10486">
        <v>186270</v>
      </c>
      <c r="B10486" t="s">
        <v>56</v>
      </c>
      <c r="C10486" t="s">
        <v>2</v>
      </c>
      <c r="D10486" t="s">
        <v>5</v>
      </c>
      <c r="E10486">
        <v>0</v>
      </c>
      <c r="F10486">
        <v>0</v>
      </c>
      <c r="G10486">
        <v>0</v>
      </c>
      <c r="H10486" t="s">
        <v>108</v>
      </c>
      <c r="I10486">
        <v>0</v>
      </c>
      <c r="J10486">
        <v>0</v>
      </c>
    </row>
    <row r="10487" spans="1:10" hidden="1" x14ac:dyDescent="0.25">
      <c r="A10487">
        <v>186270</v>
      </c>
      <c r="B10487" t="s">
        <v>57</v>
      </c>
      <c r="C10487" t="s">
        <v>2</v>
      </c>
      <c r="D10487" t="s">
        <v>5</v>
      </c>
      <c r="E10487">
        <v>0</v>
      </c>
      <c r="F10487">
        <v>0</v>
      </c>
      <c r="G10487">
        <v>18</v>
      </c>
      <c r="H10487" t="s">
        <v>82</v>
      </c>
      <c r="I10487">
        <v>0</v>
      </c>
      <c r="J10487">
        <v>0</v>
      </c>
    </row>
    <row r="10488" spans="1:10" x14ac:dyDescent="0.25">
      <c r="A10488">
        <v>186271</v>
      </c>
      <c r="B10488">
        <v>1002</v>
      </c>
      <c r="C10488" t="s">
        <v>2</v>
      </c>
      <c r="D10488" t="s">
        <v>5</v>
      </c>
      <c r="E10488">
        <v>1</v>
      </c>
      <c r="F10488" t="s">
        <v>105</v>
      </c>
      <c r="G10488" t="s">
        <v>68</v>
      </c>
      <c r="H10488" t="s">
        <v>129</v>
      </c>
      <c r="I10488">
        <v>0</v>
      </c>
      <c r="J10488">
        <v>18</v>
      </c>
    </row>
    <row r="10489" spans="1:10" hidden="1" x14ac:dyDescent="0.25">
      <c r="A10489">
        <v>186277</v>
      </c>
      <c r="B10489" t="s">
        <v>1</v>
      </c>
      <c r="C10489" t="s">
        <v>2</v>
      </c>
      <c r="D10489" t="s">
        <v>3</v>
      </c>
      <c r="E10489" t="s">
        <v>157</v>
      </c>
      <c r="F10489" t="s">
        <v>17</v>
      </c>
      <c r="G10489" t="s">
        <v>162</v>
      </c>
      <c r="H10489" t="s">
        <v>30</v>
      </c>
      <c r="I10489" t="s">
        <v>77</v>
      </c>
      <c r="J10489" t="s">
        <v>68</v>
      </c>
    </row>
    <row r="10490" spans="1:10" x14ac:dyDescent="0.25">
      <c r="A10490">
        <v>186278</v>
      </c>
      <c r="B10490">
        <v>400</v>
      </c>
      <c r="D10490" t="s">
        <v>0</v>
      </c>
      <c r="E10490">
        <v>0</v>
      </c>
      <c r="F10490">
        <v>0</v>
      </c>
      <c r="G10490">
        <v>27</v>
      </c>
      <c r="H10490">
        <v>10</v>
      </c>
      <c r="I10490">
        <v>50</v>
      </c>
    </row>
    <row r="10491" spans="1:10" hidden="1" x14ac:dyDescent="0.25">
      <c r="A10491">
        <v>186280</v>
      </c>
      <c r="B10491">
        <v>902</v>
      </c>
      <c r="C10491" t="s">
        <v>2</v>
      </c>
      <c r="D10491" t="s">
        <v>5</v>
      </c>
      <c r="E10491">
        <v>0</v>
      </c>
      <c r="F10491">
        <v>0</v>
      </c>
      <c r="G10491">
        <v>10</v>
      </c>
      <c r="H10491" t="s">
        <v>94</v>
      </c>
      <c r="I10491">
        <v>0</v>
      </c>
      <c r="J10491">
        <v>75</v>
      </c>
    </row>
    <row r="10492" spans="1:10" hidden="1" x14ac:dyDescent="0.25">
      <c r="A10492">
        <v>186280</v>
      </c>
      <c r="B10492" t="s">
        <v>56</v>
      </c>
      <c r="C10492" t="s">
        <v>2</v>
      </c>
      <c r="D10492" t="s">
        <v>5</v>
      </c>
      <c r="E10492">
        <v>0</v>
      </c>
      <c r="F10492">
        <v>0</v>
      </c>
      <c r="G10492">
        <v>0</v>
      </c>
      <c r="H10492" t="s">
        <v>108</v>
      </c>
      <c r="I10492">
        <v>0</v>
      </c>
      <c r="J10492">
        <v>0</v>
      </c>
    </row>
    <row r="10493" spans="1:10" hidden="1" x14ac:dyDescent="0.25">
      <c r="A10493">
        <v>186281</v>
      </c>
      <c r="B10493" t="s">
        <v>57</v>
      </c>
      <c r="C10493" t="s">
        <v>2</v>
      </c>
      <c r="D10493" t="s">
        <v>5</v>
      </c>
      <c r="E10493">
        <v>0</v>
      </c>
      <c r="F10493">
        <v>0</v>
      </c>
      <c r="G10493">
        <v>18</v>
      </c>
      <c r="H10493" t="s">
        <v>83</v>
      </c>
      <c r="I10493">
        <v>0</v>
      </c>
      <c r="J10493">
        <v>0</v>
      </c>
    </row>
    <row r="10494" spans="1:10" x14ac:dyDescent="0.25">
      <c r="A10494">
        <v>186281</v>
      </c>
      <c r="B10494">
        <v>1002</v>
      </c>
      <c r="C10494" t="s">
        <v>2</v>
      </c>
      <c r="D10494" t="s">
        <v>5</v>
      </c>
      <c r="E10494">
        <v>1</v>
      </c>
      <c r="F10494">
        <v>42</v>
      </c>
      <c r="G10494" t="s">
        <v>68</v>
      </c>
      <c r="H10494" t="s">
        <v>129</v>
      </c>
      <c r="I10494">
        <v>0</v>
      </c>
      <c r="J10494">
        <v>19</v>
      </c>
    </row>
    <row r="10495" spans="1:10" hidden="1" x14ac:dyDescent="0.25">
      <c r="A10495">
        <v>186286</v>
      </c>
      <c r="B10495" t="s">
        <v>1</v>
      </c>
      <c r="C10495" t="s">
        <v>2</v>
      </c>
      <c r="D10495" t="s">
        <v>3</v>
      </c>
      <c r="E10495" t="s">
        <v>100</v>
      </c>
      <c r="F10495" t="s">
        <v>17</v>
      </c>
      <c r="G10495" t="s">
        <v>49</v>
      </c>
      <c r="H10495" t="s">
        <v>32</v>
      </c>
      <c r="I10495" t="s">
        <v>77</v>
      </c>
      <c r="J10495" t="s">
        <v>68</v>
      </c>
    </row>
    <row r="10496" spans="1:10" hidden="1" x14ac:dyDescent="0.25">
      <c r="A10496">
        <v>0</v>
      </c>
      <c r="B10496" t="s">
        <v>61</v>
      </c>
      <c r="C10496" t="s">
        <v>62</v>
      </c>
      <c r="D10496" t="s">
        <v>63</v>
      </c>
      <c r="E10496">
        <v>0</v>
      </c>
      <c r="F10496">
        <v>1</v>
      </c>
    </row>
    <row r="10497" spans="1:10" hidden="1" x14ac:dyDescent="0.25">
      <c r="A10497">
        <v>186290</v>
      </c>
      <c r="B10497">
        <v>902</v>
      </c>
      <c r="C10497" t="s">
        <v>2</v>
      </c>
      <c r="D10497" t="s">
        <v>5</v>
      </c>
      <c r="E10497">
        <v>0</v>
      </c>
      <c r="F10497">
        <v>0</v>
      </c>
      <c r="G10497">
        <v>10</v>
      </c>
      <c r="H10497">
        <v>58</v>
      </c>
      <c r="I10497">
        <v>0</v>
      </c>
      <c r="J10497">
        <v>56</v>
      </c>
    </row>
    <row r="10498" spans="1:10" hidden="1" x14ac:dyDescent="0.25">
      <c r="A10498">
        <v>186291</v>
      </c>
      <c r="B10498" t="s">
        <v>56</v>
      </c>
      <c r="C10498" t="s">
        <v>2</v>
      </c>
      <c r="D10498" t="s">
        <v>5</v>
      </c>
      <c r="E10498">
        <v>0</v>
      </c>
      <c r="F10498">
        <v>0</v>
      </c>
      <c r="G10498">
        <v>0</v>
      </c>
      <c r="H10498" t="s">
        <v>108</v>
      </c>
      <c r="I10498">
        <v>0</v>
      </c>
      <c r="J10498">
        <v>0</v>
      </c>
    </row>
    <row r="10499" spans="1:10" hidden="1" x14ac:dyDescent="0.25">
      <c r="A10499">
        <v>186291</v>
      </c>
      <c r="B10499" t="s">
        <v>57</v>
      </c>
      <c r="C10499" t="s">
        <v>2</v>
      </c>
      <c r="D10499" t="s">
        <v>5</v>
      </c>
      <c r="E10499">
        <v>0</v>
      </c>
      <c r="F10499">
        <v>0</v>
      </c>
      <c r="G10499">
        <v>18</v>
      </c>
      <c r="H10499" t="s">
        <v>85</v>
      </c>
      <c r="I10499">
        <v>0</v>
      </c>
      <c r="J10499">
        <v>0</v>
      </c>
    </row>
    <row r="10500" spans="1:10" x14ac:dyDescent="0.25">
      <c r="A10500">
        <v>186291</v>
      </c>
      <c r="B10500">
        <v>1002</v>
      </c>
      <c r="C10500" t="s">
        <v>2</v>
      </c>
      <c r="D10500" t="s">
        <v>5</v>
      </c>
      <c r="E10500">
        <v>1</v>
      </c>
      <c r="F10500">
        <v>44</v>
      </c>
      <c r="G10500" t="s">
        <v>68</v>
      </c>
      <c r="H10500" t="s">
        <v>23</v>
      </c>
      <c r="I10500">
        <v>0</v>
      </c>
      <c r="J10500">
        <v>14</v>
      </c>
    </row>
    <row r="10501" spans="1:10" hidden="1" x14ac:dyDescent="0.25">
      <c r="A10501">
        <v>186296</v>
      </c>
      <c r="B10501" t="s">
        <v>1</v>
      </c>
      <c r="C10501" t="s">
        <v>2</v>
      </c>
      <c r="D10501" t="s">
        <v>3</v>
      </c>
      <c r="E10501" t="s">
        <v>100</v>
      </c>
      <c r="F10501" t="s">
        <v>17</v>
      </c>
      <c r="G10501" t="s">
        <v>49</v>
      </c>
      <c r="H10501" t="s">
        <v>32</v>
      </c>
      <c r="I10501" t="s">
        <v>74</v>
      </c>
      <c r="J10501" t="s">
        <v>72</v>
      </c>
    </row>
    <row r="10502" spans="1:10" x14ac:dyDescent="0.25">
      <c r="A10502">
        <v>186298</v>
      </c>
      <c r="B10502">
        <v>400</v>
      </c>
      <c r="D10502" t="s">
        <v>0</v>
      </c>
      <c r="E10502">
        <v>0</v>
      </c>
      <c r="F10502">
        <v>0</v>
      </c>
      <c r="G10502">
        <v>27</v>
      </c>
      <c r="H10502">
        <v>10</v>
      </c>
      <c r="I10502">
        <v>50</v>
      </c>
    </row>
    <row r="10503" spans="1:10" hidden="1" x14ac:dyDescent="0.25">
      <c r="A10503">
        <v>186301</v>
      </c>
      <c r="B10503">
        <v>902</v>
      </c>
      <c r="C10503" t="s">
        <v>2</v>
      </c>
      <c r="D10503" t="s">
        <v>5</v>
      </c>
      <c r="E10503">
        <v>0</v>
      </c>
      <c r="F10503">
        <v>0</v>
      </c>
      <c r="G10503">
        <v>10</v>
      </c>
      <c r="H10503">
        <v>1</v>
      </c>
      <c r="I10503">
        <v>0</v>
      </c>
      <c r="J10503" t="s">
        <v>160</v>
      </c>
    </row>
    <row r="10504" spans="1:10" hidden="1" x14ac:dyDescent="0.25">
      <c r="A10504">
        <v>186301</v>
      </c>
      <c r="B10504" t="s">
        <v>56</v>
      </c>
      <c r="C10504" t="s">
        <v>2</v>
      </c>
      <c r="D10504" t="s">
        <v>5</v>
      </c>
      <c r="E10504">
        <v>0</v>
      </c>
      <c r="F10504">
        <v>0</v>
      </c>
      <c r="G10504">
        <v>0</v>
      </c>
      <c r="H10504" t="s">
        <v>108</v>
      </c>
      <c r="I10504">
        <v>0</v>
      </c>
      <c r="J10504">
        <v>0</v>
      </c>
    </row>
    <row r="10505" spans="1:10" hidden="1" x14ac:dyDescent="0.25">
      <c r="A10505">
        <v>186301</v>
      </c>
      <c r="B10505" t="s">
        <v>57</v>
      </c>
      <c r="C10505" t="s">
        <v>2</v>
      </c>
      <c r="D10505" t="s">
        <v>5</v>
      </c>
      <c r="E10505">
        <v>0</v>
      </c>
      <c r="F10505">
        <v>0</v>
      </c>
      <c r="G10505">
        <v>18</v>
      </c>
      <c r="H10505" t="s">
        <v>87</v>
      </c>
      <c r="I10505">
        <v>0</v>
      </c>
      <c r="J10505">
        <v>0</v>
      </c>
    </row>
    <row r="10506" spans="1:10" x14ac:dyDescent="0.25">
      <c r="A10506">
        <v>186301</v>
      </c>
      <c r="B10506">
        <v>1002</v>
      </c>
      <c r="C10506" t="s">
        <v>2</v>
      </c>
      <c r="D10506" t="s">
        <v>5</v>
      </c>
      <c r="E10506">
        <v>1</v>
      </c>
      <c r="F10506">
        <v>44</v>
      </c>
      <c r="G10506" t="s">
        <v>68</v>
      </c>
      <c r="H10506">
        <v>52</v>
      </c>
      <c r="I10506">
        <v>0</v>
      </c>
      <c r="J10506">
        <v>16</v>
      </c>
    </row>
    <row r="10507" spans="1:10" hidden="1" x14ac:dyDescent="0.25">
      <c r="A10507">
        <v>186306</v>
      </c>
      <c r="B10507" t="s">
        <v>1</v>
      </c>
      <c r="C10507" t="s">
        <v>2</v>
      </c>
      <c r="D10507" t="s">
        <v>3</v>
      </c>
      <c r="E10507" t="s">
        <v>100</v>
      </c>
      <c r="F10507" t="s">
        <v>17</v>
      </c>
      <c r="G10507" t="s">
        <v>49</v>
      </c>
      <c r="H10507" t="s">
        <v>32</v>
      </c>
      <c r="I10507" t="s">
        <v>74</v>
      </c>
      <c r="J10507" t="s">
        <v>72</v>
      </c>
    </row>
    <row r="10508" spans="1:10" hidden="1" x14ac:dyDescent="0.25">
      <c r="A10508">
        <v>186308</v>
      </c>
      <c r="B10508" t="s">
        <v>4</v>
      </c>
      <c r="C10508" t="s">
        <v>2</v>
      </c>
      <c r="D10508" t="s">
        <v>5</v>
      </c>
      <c r="E10508">
        <v>24</v>
      </c>
      <c r="F10508">
        <v>75</v>
      </c>
      <c r="G10508">
        <v>63</v>
      </c>
      <c r="H10508">
        <v>64</v>
      </c>
      <c r="I10508">
        <v>30</v>
      </c>
      <c r="J10508">
        <v>75</v>
      </c>
    </row>
    <row r="10509" spans="1:10" hidden="1" x14ac:dyDescent="0.25">
      <c r="A10509">
        <v>186311</v>
      </c>
      <c r="B10509">
        <v>902</v>
      </c>
      <c r="C10509" t="s">
        <v>2</v>
      </c>
      <c r="D10509" t="s">
        <v>5</v>
      </c>
      <c r="E10509">
        <v>0</v>
      </c>
      <c r="F10509">
        <v>0</v>
      </c>
      <c r="G10509" t="s">
        <v>116</v>
      </c>
      <c r="H10509" t="s">
        <v>89</v>
      </c>
      <c r="I10509">
        <v>0</v>
      </c>
      <c r="J10509">
        <v>78</v>
      </c>
    </row>
    <row r="10510" spans="1:10" hidden="1" x14ac:dyDescent="0.25">
      <c r="A10510">
        <v>186311</v>
      </c>
      <c r="B10510" t="s">
        <v>56</v>
      </c>
      <c r="C10510" t="s">
        <v>2</v>
      </c>
      <c r="D10510" t="s">
        <v>5</v>
      </c>
      <c r="E10510">
        <v>0</v>
      </c>
      <c r="F10510">
        <v>0</v>
      </c>
      <c r="G10510">
        <v>0</v>
      </c>
      <c r="H10510" t="s">
        <v>108</v>
      </c>
      <c r="I10510">
        <v>0</v>
      </c>
      <c r="J10510">
        <v>0</v>
      </c>
    </row>
    <row r="10511" spans="1:10" hidden="1" x14ac:dyDescent="0.25">
      <c r="A10511">
        <v>186311</v>
      </c>
      <c r="B10511" t="s">
        <v>57</v>
      </c>
      <c r="C10511" t="s">
        <v>2</v>
      </c>
      <c r="D10511" t="s">
        <v>5</v>
      </c>
      <c r="E10511">
        <v>0</v>
      </c>
      <c r="F10511">
        <v>0</v>
      </c>
      <c r="G10511">
        <v>18</v>
      </c>
      <c r="H10511" t="s">
        <v>89</v>
      </c>
      <c r="I10511">
        <v>0</v>
      </c>
      <c r="J10511">
        <v>0</v>
      </c>
    </row>
    <row r="10512" spans="1:10" x14ac:dyDescent="0.25">
      <c r="A10512">
        <v>186312</v>
      </c>
      <c r="B10512">
        <v>1002</v>
      </c>
      <c r="C10512" t="s">
        <v>2</v>
      </c>
      <c r="D10512" t="s">
        <v>5</v>
      </c>
      <c r="E10512">
        <v>1</v>
      </c>
      <c r="F10512">
        <v>40</v>
      </c>
      <c r="G10512" t="s">
        <v>68</v>
      </c>
      <c r="H10512">
        <v>53</v>
      </c>
      <c r="I10512">
        <v>0</v>
      </c>
      <c r="J10512" t="s">
        <v>33</v>
      </c>
    </row>
    <row r="10513" spans="1:10" hidden="1" x14ac:dyDescent="0.25">
      <c r="A10513">
        <v>186316</v>
      </c>
      <c r="B10513" t="s">
        <v>1</v>
      </c>
      <c r="C10513" t="s">
        <v>2</v>
      </c>
      <c r="D10513" t="s">
        <v>3</v>
      </c>
      <c r="E10513" t="s">
        <v>100</v>
      </c>
      <c r="F10513" t="s">
        <v>17</v>
      </c>
      <c r="G10513" t="s">
        <v>49</v>
      </c>
      <c r="H10513" t="s">
        <v>32</v>
      </c>
      <c r="I10513" t="s">
        <v>74</v>
      </c>
      <c r="J10513" t="s">
        <v>72</v>
      </c>
    </row>
    <row r="10514" spans="1:10" hidden="1" x14ac:dyDescent="0.25">
      <c r="A10514">
        <v>186317</v>
      </c>
      <c r="B10514" t="s">
        <v>6</v>
      </c>
      <c r="C10514" t="s">
        <v>2</v>
      </c>
      <c r="D10514" t="s">
        <v>5</v>
      </c>
      <c r="E10514">
        <v>10</v>
      </c>
      <c r="F10514">
        <v>1</v>
      </c>
      <c r="G10514">
        <v>19</v>
      </c>
      <c r="H10514" t="s">
        <v>7</v>
      </c>
      <c r="I10514">
        <v>0</v>
      </c>
      <c r="J10514">
        <v>0</v>
      </c>
    </row>
    <row r="10515" spans="1:10" x14ac:dyDescent="0.25">
      <c r="A10515">
        <v>186318</v>
      </c>
      <c r="B10515">
        <v>400</v>
      </c>
      <c r="D10515" t="s">
        <v>0</v>
      </c>
      <c r="E10515">
        <v>0</v>
      </c>
      <c r="F10515">
        <v>0</v>
      </c>
      <c r="G10515">
        <v>27</v>
      </c>
      <c r="H10515">
        <v>10</v>
      </c>
      <c r="I10515">
        <v>50</v>
      </c>
    </row>
    <row r="10516" spans="1:10" hidden="1" x14ac:dyDescent="0.25">
      <c r="A10516">
        <v>186321</v>
      </c>
      <c r="B10516">
        <v>902</v>
      </c>
      <c r="C10516" t="s">
        <v>2</v>
      </c>
      <c r="D10516" t="s">
        <v>5</v>
      </c>
      <c r="E10516">
        <v>0</v>
      </c>
      <c r="F10516">
        <v>0</v>
      </c>
      <c r="G10516" t="s">
        <v>116</v>
      </c>
      <c r="H10516" t="s">
        <v>103</v>
      </c>
      <c r="I10516">
        <v>0</v>
      </c>
      <c r="J10516">
        <v>63</v>
      </c>
    </row>
    <row r="10517" spans="1:10" hidden="1" x14ac:dyDescent="0.25">
      <c r="A10517">
        <v>186321</v>
      </c>
      <c r="B10517" t="s">
        <v>56</v>
      </c>
      <c r="C10517" t="s">
        <v>2</v>
      </c>
      <c r="D10517" t="s">
        <v>5</v>
      </c>
      <c r="E10517">
        <v>0</v>
      </c>
      <c r="F10517">
        <v>0</v>
      </c>
      <c r="G10517">
        <v>0</v>
      </c>
      <c r="H10517" t="s">
        <v>108</v>
      </c>
      <c r="I10517">
        <v>0</v>
      </c>
      <c r="J10517">
        <v>0</v>
      </c>
    </row>
    <row r="10518" spans="1:10" hidden="1" x14ac:dyDescent="0.25">
      <c r="A10518">
        <v>186322</v>
      </c>
      <c r="B10518" t="s">
        <v>57</v>
      </c>
      <c r="C10518" t="s">
        <v>2</v>
      </c>
      <c r="D10518" t="s">
        <v>5</v>
      </c>
      <c r="E10518">
        <v>0</v>
      </c>
      <c r="F10518">
        <v>0</v>
      </c>
      <c r="G10518">
        <v>18</v>
      </c>
      <c r="H10518" t="s">
        <v>77</v>
      </c>
      <c r="I10518">
        <v>0</v>
      </c>
      <c r="J10518">
        <v>0</v>
      </c>
    </row>
    <row r="10519" spans="1:10" x14ac:dyDescent="0.25">
      <c r="A10519">
        <v>186322</v>
      </c>
      <c r="B10519">
        <v>1002</v>
      </c>
      <c r="C10519" t="s">
        <v>2</v>
      </c>
      <c r="D10519" t="s">
        <v>5</v>
      </c>
      <c r="E10519">
        <v>1</v>
      </c>
      <c r="F10519">
        <v>41</v>
      </c>
      <c r="G10519" t="s">
        <v>68</v>
      </c>
      <c r="H10519">
        <v>51</v>
      </c>
      <c r="I10519">
        <v>0</v>
      </c>
      <c r="J10519" t="s">
        <v>55</v>
      </c>
    </row>
    <row r="10520" spans="1:10" hidden="1" x14ac:dyDescent="0.25">
      <c r="A10520">
        <v>186326</v>
      </c>
      <c r="B10520" t="s">
        <v>1</v>
      </c>
      <c r="C10520" t="s">
        <v>2</v>
      </c>
      <c r="D10520" t="s">
        <v>3</v>
      </c>
      <c r="E10520" t="s">
        <v>100</v>
      </c>
      <c r="F10520" t="s">
        <v>17</v>
      </c>
      <c r="G10520" t="s">
        <v>49</v>
      </c>
      <c r="H10520" t="s">
        <v>32</v>
      </c>
      <c r="I10520" t="s">
        <v>74</v>
      </c>
      <c r="J10520" t="s">
        <v>72</v>
      </c>
    </row>
    <row r="10521" spans="1:10" hidden="1" x14ac:dyDescent="0.25">
      <c r="A10521">
        <v>186327</v>
      </c>
      <c r="B10521" t="s">
        <v>8</v>
      </c>
      <c r="C10521" t="s">
        <v>2</v>
      </c>
      <c r="D10521" t="s">
        <v>3</v>
      </c>
      <c r="E10521">
        <v>26</v>
      </c>
      <c r="F10521">
        <v>1</v>
      </c>
      <c r="G10521">
        <v>26</v>
      </c>
      <c r="H10521">
        <v>1</v>
      </c>
      <c r="I10521">
        <v>26</v>
      </c>
      <c r="J10521">
        <v>1</v>
      </c>
    </row>
    <row r="10522" spans="1:10" hidden="1" x14ac:dyDescent="0.25">
      <c r="A10522">
        <v>186331</v>
      </c>
      <c r="B10522">
        <v>902</v>
      </c>
      <c r="C10522" t="s">
        <v>2</v>
      </c>
      <c r="D10522" t="s">
        <v>5</v>
      </c>
      <c r="E10522">
        <v>0</v>
      </c>
      <c r="F10522">
        <v>0</v>
      </c>
      <c r="G10522">
        <v>10</v>
      </c>
      <c r="H10522">
        <v>26</v>
      </c>
      <c r="I10522">
        <v>0</v>
      </c>
      <c r="J10522">
        <v>79</v>
      </c>
    </row>
    <row r="10523" spans="1:10" hidden="1" x14ac:dyDescent="0.25">
      <c r="A10523">
        <v>186332</v>
      </c>
      <c r="B10523" t="s">
        <v>56</v>
      </c>
      <c r="C10523" t="s">
        <v>2</v>
      </c>
      <c r="D10523" t="s">
        <v>5</v>
      </c>
      <c r="E10523">
        <v>0</v>
      </c>
      <c r="F10523">
        <v>0</v>
      </c>
      <c r="G10523">
        <v>0</v>
      </c>
      <c r="H10523" t="s">
        <v>108</v>
      </c>
      <c r="I10523">
        <v>0</v>
      </c>
      <c r="J10523">
        <v>0</v>
      </c>
    </row>
    <row r="10524" spans="1:10" hidden="1" x14ac:dyDescent="0.25">
      <c r="A10524">
        <v>186332</v>
      </c>
      <c r="B10524" t="s">
        <v>57</v>
      </c>
      <c r="C10524" t="s">
        <v>2</v>
      </c>
      <c r="D10524" t="s">
        <v>5</v>
      </c>
      <c r="E10524">
        <v>0</v>
      </c>
      <c r="F10524">
        <v>0</v>
      </c>
      <c r="G10524">
        <v>18</v>
      </c>
      <c r="H10524" t="s">
        <v>96</v>
      </c>
      <c r="I10524">
        <v>0</v>
      </c>
      <c r="J10524">
        <v>0</v>
      </c>
    </row>
    <row r="10525" spans="1:10" x14ac:dyDescent="0.25">
      <c r="A10525">
        <v>186332</v>
      </c>
      <c r="B10525">
        <v>1002</v>
      </c>
      <c r="C10525" t="s">
        <v>2</v>
      </c>
      <c r="D10525" t="s">
        <v>5</v>
      </c>
      <c r="E10525">
        <v>1</v>
      </c>
      <c r="F10525" t="s">
        <v>106</v>
      </c>
      <c r="G10525" t="s">
        <v>68</v>
      </c>
      <c r="H10525" t="s">
        <v>22</v>
      </c>
      <c r="I10525">
        <v>0</v>
      </c>
      <c r="J10525">
        <v>26</v>
      </c>
    </row>
    <row r="10526" spans="1:10" hidden="1" x14ac:dyDescent="0.25">
      <c r="A10526">
        <v>186336</v>
      </c>
      <c r="B10526" t="s">
        <v>1</v>
      </c>
      <c r="C10526" t="s">
        <v>2</v>
      </c>
      <c r="D10526" t="s">
        <v>3</v>
      </c>
      <c r="E10526" t="s">
        <v>100</v>
      </c>
      <c r="F10526" t="s">
        <v>17</v>
      </c>
      <c r="G10526" t="s">
        <v>49</v>
      </c>
      <c r="H10526" t="s">
        <v>32</v>
      </c>
      <c r="I10526" t="s">
        <v>74</v>
      </c>
      <c r="J10526" t="s">
        <v>72</v>
      </c>
    </row>
    <row r="10527" spans="1:10" x14ac:dyDescent="0.25">
      <c r="A10527">
        <v>186337</v>
      </c>
      <c r="B10527">
        <v>400</v>
      </c>
      <c r="D10527" t="s">
        <v>0</v>
      </c>
      <c r="E10527">
        <v>0</v>
      </c>
      <c r="F10527">
        <v>0</v>
      </c>
      <c r="G10527">
        <v>27</v>
      </c>
      <c r="H10527">
        <v>10</v>
      </c>
      <c r="I10527">
        <v>50</v>
      </c>
    </row>
    <row r="10528" spans="1:10" hidden="1" x14ac:dyDescent="0.25">
      <c r="A10528">
        <v>186342</v>
      </c>
      <c r="B10528">
        <v>902</v>
      </c>
      <c r="C10528" t="s">
        <v>2</v>
      </c>
      <c r="D10528" t="s">
        <v>5</v>
      </c>
      <c r="E10528">
        <v>0</v>
      </c>
      <c r="F10528">
        <v>0</v>
      </c>
      <c r="G10528">
        <v>10</v>
      </c>
      <c r="H10528">
        <v>82</v>
      </c>
      <c r="I10528">
        <v>0</v>
      </c>
      <c r="J10528">
        <v>90</v>
      </c>
    </row>
    <row r="10529" spans="1:10" hidden="1" x14ac:dyDescent="0.25">
      <c r="A10529">
        <v>186342</v>
      </c>
      <c r="B10529" t="s">
        <v>56</v>
      </c>
      <c r="C10529" t="s">
        <v>2</v>
      </c>
      <c r="D10529" t="s">
        <v>5</v>
      </c>
      <c r="E10529">
        <v>0</v>
      </c>
      <c r="F10529">
        <v>0</v>
      </c>
      <c r="G10529">
        <v>0</v>
      </c>
      <c r="H10529" t="s">
        <v>108</v>
      </c>
      <c r="I10529">
        <v>0</v>
      </c>
      <c r="J10529">
        <v>0</v>
      </c>
    </row>
    <row r="10530" spans="1:10" hidden="1" x14ac:dyDescent="0.25">
      <c r="A10530">
        <v>186342</v>
      </c>
      <c r="B10530" t="s">
        <v>57</v>
      </c>
      <c r="C10530" t="s">
        <v>2</v>
      </c>
      <c r="D10530" t="s">
        <v>5</v>
      </c>
      <c r="E10530">
        <v>0</v>
      </c>
      <c r="F10530">
        <v>0</v>
      </c>
      <c r="G10530">
        <v>18</v>
      </c>
      <c r="H10530" t="s">
        <v>152</v>
      </c>
      <c r="I10530">
        <v>0</v>
      </c>
      <c r="J10530">
        <v>0</v>
      </c>
    </row>
    <row r="10531" spans="1:10" x14ac:dyDescent="0.25">
      <c r="A10531">
        <v>186342</v>
      </c>
      <c r="B10531">
        <v>1002</v>
      </c>
      <c r="C10531" t="s">
        <v>2</v>
      </c>
      <c r="D10531" t="s">
        <v>5</v>
      </c>
      <c r="E10531">
        <v>1</v>
      </c>
      <c r="F10531" t="s">
        <v>105</v>
      </c>
      <c r="G10531" t="s">
        <v>68</v>
      </c>
      <c r="H10531" t="s">
        <v>21</v>
      </c>
      <c r="I10531">
        <v>0</v>
      </c>
      <c r="J10531" t="s">
        <v>59</v>
      </c>
    </row>
    <row r="10532" spans="1:10" hidden="1" x14ac:dyDescent="0.25">
      <c r="A10532">
        <v>186346</v>
      </c>
      <c r="B10532" t="s">
        <v>1</v>
      </c>
      <c r="C10532" t="s">
        <v>2</v>
      </c>
      <c r="D10532" t="s">
        <v>3</v>
      </c>
      <c r="E10532" t="s">
        <v>100</v>
      </c>
      <c r="F10532" t="s">
        <v>17</v>
      </c>
      <c r="G10532" t="s">
        <v>49</v>
      </c>
      <c r="H10532" t="s">
        <v>32</v>
      </c>
      <c r="I10532" t="s">
        <v>74</v>
      </c>
      <c r="J10532" t="s">
        <v>72</v>
      </c>
    </row>
    <row r="10533" spans="1:10" hidden="1" x14ac:dyDescent="0.25">
      <c r="A10533">
        <v>186352</v>
      </c>
      <c r="B10533">
        <v>902</v>
      </c>
      <c r="C10533" t="s">
        <v>2</v>
      </c>
      <c r="D10533" t="s">
        <v>5</v>
      </c>
      <c r="E10533">
        <v>0</v>
      </c>
      <c r="F10533">
        <v>0</v>
      </c>
      <c r="G10533">
        <v>11</v>
      </c>
      <c r="H10533">
        <v>0</v>
      </c>
      <c r="I10533">
        <v>0</v>
      </c>
      <c r="J10533">
        <v>88</v>
      </c>
    </row>
    <row r="10534" spans="1:10" hidden="1" x14ac:dyDescent="0.25">
      <c r="A10534">
        <v>186352</v>
      </c>
      <c r="B10534" t="s">
        <v>56</v>
      </c>
      <c r="C10534" t="s">
        <v>2</v>
      </c>
      <c r="D10534" t="s">
        <v>5</v>
      </c>
      <c r="E10534">
        <v>0</v>
      </c>
      <c r="F10534">
        <v>0</v>
      </c>
      <c r="G10534">
        <v>0</v>
      </c>
      <c r="H10534">
        <v>80</v>
      </c>
      <c r="I10534">
        <v>0</v>
      </c>
      <c r="J10534">
        <v>0</v>
      </c>
    </row>
    <row r="10535" spans="1:10" hidden="1" x14ac:dyDescent="0.25">
      <c r="A10535">
        <v>186352</v>
      </c>
      <c r="B10535" t="s">
        <v>57</v>
      </c>
      <c r="C10535" t="s">
        <v>2</v>
      </c>
      <c r="D10535" t="s">
        <v>5</v>
      </c>
      <c r="E10535">
        <v>0</v>
      </c>
      <c r="F10535">
        <v>0</v>
      </c>
      <c r="G10535">
        <v>18</v>
      </c>
      <c r="H10535" t="s">
        <v>75</v>
      </c>
      <c r="I10535">
        <v>0</v>
      </c>
      <c r="J10535">
        <v>0</v>
      </c>
    </row>
    <row r="10536" spans="1:10" x14ac:dyDescent="0.25">
      <c r="A10536">
        <v>186353</v>
      </c>
      <c r="B10536">
        <v>1002</v>
      </c>
      <c r="C10536" t="s">
        <v>2</v>
      </c>
      <c r="D10536" t="s">
        <v>5</v>
      </c>
      <c r="E10536">
        <v>1</v>
      </c>
      <c r="F10536">
        <v>43</v>
      </c>
      <c r="G10536" t="s">
        <v>68</v>
      </c>
      <c r="H10536" t="s">
        <v>22</v>
      </c>
      <c r="I10536">
        <v>0</v>
      </c>
      <c r="J10536">
        <v>24</v>
      </c>
    </row>
    <row r="10537" spans="1:10" hidden="1" x14ac:dyDescent="0.25">
      <c r="A10537">
        <v>186356</v>
      </c>
      <c r="B10537" t="s">
        <v>1</v>
      </c>
      <c r="C10537" t="s">
        <v>2</v>
      </c>
      <c r="D10537" t="s">
        <v>3</v>
      </c>
      <c r="E10537" t="s">
        <v>161</v>
      </c>
      <c r="F10537" t="s">
        <v>17</v>
      </c>
      <c r="G10537" t="s">
        <v>165</v>
      </c>
      <c r="H10537" t="s">
        <v>30</v>
      </c>
      <c r="I10537" t="s">
        <v>74</v>
      </c>
      <c r="J10537" t="s">
        <v>72</v>
      </c>
    </row>
    <row r="10538" spans="1:10" x14ac:dyDescent="0.25">
      <c r="A10538">
        <v>186357</v>
      </c>
      <c r="B10538">
        <v>400</v>
      </c>
      <c r="D10538" t="s">
        <v>0</v>
      </c>
      <c r="E10538">
        <v>0</v>
      </c>
      <c r="F10538">
        <v>0</v>
      </c>
      <c r="G10538">
        <v>27</v>
      </c>
      <c r="H10538">
        <v>10</v>
      </c>
      <c r="I10538">
        <v>50</v>
      </c>
    </row>
    <row r="10539" spans="1:10" hidden="1" x14ac:dyDescent="0.25">
      <c r="A10539">
        <v>186362</v>
      </c>
      <c r="B10539">
        <v>902</v>
      </c>
      <c r="C10539" t="s">
        <v>2</v>
      </c>
      <c r="D10539" t="s">
        <v>5</v>
      </c>
      <c r="E10539">
        <v>0</v>
      </c>
      <c r="F10539">
        <v>0</v>
      </c>
      <c r="G10539">
        <v>11</v>
      </c>
      <c r="H10539">
        <v>99</v>
      </c>
      <c r="I10539">
        <v>0</v>
      </c>
      <c r="J10539" t="s">
        <v>18</v>
      </c>
    </row>
    <row r="10540" spans="1:10" hidden="1" x14ac:dyDescent="0.25">
      <c r="A10540">
        <v>186362</v>
      </c>
      <c r="B10540" t="s">
        <v>56</v>
      </c>
      <c r="C10540" t="s">
        <v>2</v>
      </c>
      <c r="D10540" t="s">
        <v>5</v>
      </c>
      <c r="E10540">
        <v>0</v>
      </c>
      <c r="F10540">
        <v>0</v>
      </c>
      <c r="G10540">
        <v>0</v>
      </c>
      <c r="H10540">
        <v>80</v>
      </c>
      <c r="I10540">
        <v>0</v>
      </c>
      <c r="J10540">
        <v>0</v>
      </c>
    </row>
    <row r="10541" spans="1:10" hidden="1" x14ac:dyDescent="0.25">
      <c r="A10541">
        <v>186363</v>
      </c>
      <c r="B10541" t="s">
        <v>57</v>
      </c>
      <c r="C10541" t="s">
        <v>2</v>
      </c>
      <c r="D10541" t="s">
        <v>5</v>
      </c>
      <c r="E10541">
        <v>0</v>
      </c>
      <c r="F10541">
        <v>0</v>
      </c>
      <c r="G10541">
        <v>18</v>
      </c>
      <c r="H10541" t="s">
        <v>69</v>
      </c>
      <c r="I10541">
        <v>0</v>
      </c>
      <c r="J10541">
        <v>0</v>
      </c>
    </row>
    <row r="10542" spans="1:10" x14ac:dyDescent="0.25">
      <c r="A10542">
        <v>186363</v>
      </c>
      <c r="B10542">
        <v>1002</v>
      </c>
      <c r="C10542" t="s">
        <v>2</v>
      </c>
      <c r="D10542" t="s">
        <v>5</v>
      </c>
      <c r="E10542">
        <v>1</v>
      </c>
      <c r="F10542">
        <v>42</v>
      </c>
      <c r="G10542" t="s">
        <v>68</v>
      </c>
      <c r="H10542" t="s">
        <v>21</v>
      </c>
      <c r="I10542">
        <v>0</v>
      </c>
      <c r="J10542">
        <v>38</v>
      </c>
    </row>
    <row r="10543" spans="1:10" hidden="1" x14ac:dyDescent="0.25">
      <c r="A10543">
        <v>186366</v>
      </c>
      <c r="B10543" t="s">
        <v>1</v>
      </c>
      <c r="C10543" t="s">
        <v>2</v>
      </c>
      <c r="D10543" t="s">
        <v>3</v>
      </c>
      <c r="E10543" t="s">
        <v>161</v>
      </c>
      <c r="F10543" t="s">
        <v>17</v>
      </c>
      <c r="G10543" t="s">
        <v>165</v>
      </c>
      <c r="H10543" t="s">
        <v>30</v>
      </c>
      <c r="I10543">
        <v>55</v>
      </c>
      <c r="J10543" t="s">
        <v>72</v>
      </c>
    </row>
    <row r="10544" spans="1:10" hidden="1" x14ac:dyDescent="0.25">
      <c r="A10544">
        <v>186373</v>
      </c>
      <c r="B10544">
        <v>902</v>
      </c>
      <c r="C10544" t="s">
        <v>2</v>
      </c>
      <c r="D10544" t="s">
        <v>5</v>
      </c>
      <c r="E10544">
        <v>0</v>
      </c>
      <c r="F10544">
        <v>0</v>
      </c>
      <c r="G10544">
        <v>12</v>
      </c>
      <c r="H10544" t="s">
        <v>14</v>
      </c>
      <c r="I10544">
        <v>0</v>
      </c>
      <c r="J10544" t="s">
        <v>161</v>
      </c>
    </row>
    <row r="10545" spans="1:10" hidden="1" x14ac:dyDescent="0.25">
      <c r="A10545">
        <v>186373</v>
      </c>
      <c r="B10545" t="s">
        <v>56</v>
      </c>
      <c r="C10545" t="s">
        <v>2</v>
      </c>
      <c r="D10545" t="s">
        <v>5</v>
      </c>
      <c r="E10545">
        <v>0</v>
      </c>
      <c r="F10545">
        <v>0</v>
      </c>
      <c r="G10545">
        <v>0</v>
      </c>
      <c r="H10545">
        <v>80</v>
      </c>
      <c r="I10545">
        <v>0</v>
      </c>
      <c r="J10545">
        <v>0</v>
      </c>
    </row>
    <row r="10546" spans="1:10" hidden="1" x14ac:dyDescent="0.25">
      <c r="A10546">
        <v>186373</v>
      </c>
      <c r="B10546" t="s">
        <v>57</v>
      </c>
      <c r="C10546" t="s">
        <v>2</v>
      </c>
      <c r="D10546" t="s">
        <v>5</v>
      </c>
      <c r="E10546">
        <v>0</v>
      </c>
      <c r="F10546">
        <v>0</v>
      </c>
      <c r="G10546">
        <v>19</v>
      </c>
      <c r="H10546">
        <v>2</v>
      </c>
      <c r="I10546">
        <v>0</v>
      </c>
      <c r="J10546">
        <v>0</v>
      </c>
    </row>
    <row r="10547" spans="1:10" x14ac:dyDescent="0.25">
      <c r="A10547">
        <v>186373</v>
      </c>
      <c r="B10547">
        <v>1002</v>
      </c>
      <c r="C10547" t="s">
        <v>2</v>
      </c>
      <c r="D10547" t="s">
        <v>5</v>
      </c>
      <c r="E10547">
        <v>1</v>
      </c>
      <c r="F10547" t="s">
        <v>106</v>
      </c>
      <c r="G10547" t="s">
        <v>68</v>
      </c>
      <c r="H10547" t="s">
        <v>22</v>
      </c>
      <c r="I10547">
        <v>0</v>
      </c>
      <c r="J10547" t="s">
        <v>105</v>
      </c>
    </row>
    <row r="10548" spans="1:10" hidden="1" x14ac:dyDescent="0.25">
      <c r="A10548">
        <v>186376</v>
      </c>
      <c r="B10548" t="s">
        <v>1</v>
      </c>
      <c r="C10548" t="s">
        <v>2</v>
      </c>
      <c r="D10548" t="s">
        <v>3</v>
      </c>
      <c r="E10548" t="s">
        <v>161</v>
      </c>
      <c r="F10548" t="s">
        <v>17</v>
      </c>
      <c r="G10548" t="s">
        <v>165</v>
      </c>
      <c r="H10548" t="s">
        <v>30</v>
      </c>
      <c r="I10548">
        <v>55</v>
      </c>
      <c r="J10548" t="s">
        <v>72</v>
      </c>
    </row>
    <row r="10549" spans="1:10" x14ac:dyDescent="0.25">
      <c r="A10549">
        <v>186377</v>
      </c>
      <c r="B10549">
        <v>400</v>
      </c>
      <c r="D10549" t="s">
        <v>0</v>
      </c>
      <c r="E10549">
        <v>0</v>
      </c>
      <c r="F10549">
        <v>0</v>
      </c>
      <c r="G10549">
        <v>27</v>
      </c>
      <c r="H10549">
        <v>10</v>
      </c>
      <c r="I10549">
        <v>50</v>
      </c>
    </row>
    <row r="10550" spans="1:10" hidden="1" x14ac:dyDescent="0.25">
      <c r="A10550">
        <v>186383</v>
      </c>
      <c r="B10550">
        <v>902</v>
      </c>
      <c r="C10550" t="s">
        <v>2</v>
      </c>
      <c r="D10550" t="s">
        <v>5</v>
      </c>
      <c r="E10550">
        <v>0</v>
      </c>
      <c r="F10550">
        <v>0</v>
      </c>
      <c r="G10550">
        <v>12</v>
      </c>
      <c r="H10550" t="s">
        <v>69</v>
      </c>
      <c r="I10550">
        <v>0</v>
      </c>
      <c r="J10550" t="s">
        <v>36</v>
      </c>
    </row>
    <row r="10551" spans="1:10" hidden="1" x14ac:dyDescent="0.25">
      <c r="A10551">
        <v>186383</v>
      </c>
      <c r="B10551" t="s">
        <v>56</v>
      </c>
      <c r="C10551" t="s">
        <v>2</v>
      </c>
      <c r="D10551" t="s">
        <v>5</v>
      </c>
      <c r="E10551">
        <v>0</v>
      </c>
      <c r="F10551">
        <v>0</v>
      </c>
      <c r="G10551">
        <v>0</v>
      </c>
      <c r="H10551">
        <v>80</v>
      </c>
      <c r="I10551">
        <v>0</v>
      </c>
      <c r="J10551">
        <v>0</v>
      </c>
    </row>
    <row r="10552" spans="1:10" hidden="1" x14ac:dyDescent="0.25">
      <c r="A10552">
        <v>186383</v>
      </c>
      <c r="B10552" t="s">
        <v>57</v>
      </c>
      <c r="C10552" t="s">
        <v>2</v>
      </c>
      <c r="D10552" t="s">
        <v>5</v>
      </c>
      <c r="E10552">
        <v>0</v>
      </c>
      <c r="F10552">
        <v>0</v>
      </c>
      <c r="G10552">
        <v>19</v>
      </c>
      <c r="H10552" t="s">
        <v>99</v>
      </c>
      <c r="I10552">
        <v>0</v>
      </c>
      <c r="J10552">
        <v>0</v>
      </c>
    </row>
    <row r="10553" spans="1:10" x14ac:dyDescent="0.25">
      <c r="A10553">
        <v>186384</v>
      </c>
      <c r="B10553">
        <v>1002</v>
      </c>
      <c r="C10553" t="s">
        <v>2</v>
      </c>
      <c r="D10553" t="s">
        <v>5</v>
      </c>
      <c r="E10553">
        <v>1</v>
      </c>
      <c r="F10553">
        <v>41</v>
      </c>
      <c r="G10553" t="s">
        <v>68</v>
      </c>
      <c r="H10553" t="s">
        <v>22</v>
      </c>
      <c r="I10553">
        <v>0</v>
      </c>
      <c r="J10553">
        <v>50</v>
      </c>
    </row>
    <row r="10554" spans="1:10" hidden="1" x14ac:dyDescent="0.25">
      <c r="A10554">
        <v>186386</v>
      </c>
      <c r="B10554" t="s">
        <v>1</v>
      </c>
      <c r="C10554" t="s">
        <v>2</v>
      </c>
      <c r="D10554" t="s">
        <v>3</v>
      </c>
      <c r="E10554" t="s">
        <v>161</v>
      </c>
      <c r="F10554" t="s">
        <v>17</v>
      </c>
      <c r="G10554" t="s">
        <v>165</v>
      </c>
      <c r="H10554" t="s">
        <v>30</v>
      </c>
      <c r="I10554">
        <v>55</v>
      </c>
      <c r="J10554" t="s">
        <v>72</v>
      </c>
    </row>
    <row r="10555" spans="1:10" hidden="1" x14ac:dyDescent="0.25">
      <c r="A10555">
        <v>186393</v>
      </c>
      <c r="B10555">
        <v>902</v>
      </c>
      <c r="C10555" t="s">
        <v>2</v>
      </c>
      <c r="D10555" t="s">
        <v>5</v>
      </c>
      <c r="E10555">
        <v>0</v>
      </c>
      <c r="F10555">
        <v>0</v>
      </c>
      <c r="G10555">
        <v>13</v>
      </c>
      <c r="H10555">
        <v>68</v>
      </c>
      <c r="I10555">
        <v>0</v>
      </c>
      <c r="J10555" t="s">
        <v>152</v>
      </c>
    </row>
    <row r="10556" spans="1:10" hidden="1" x14ac:dyDescent="0.25">
      <c r="A10556">
        <v>186393</v>
      </c>
      <c r="B10556" t="s">
        <v>56</v>
      </c>
      <c r="C10556" t="s">
        <v>2</v>
      </c>
      <c r="D10556" t="s">
        <v>5</v>
      </c>
      <c r="E10556">
        <v>0</v>
      </c>
      <c r="F10556">
        <v>0</v>
      </c>
      <c r="G10556">
        <v>0</v>
      </c>
      <c r="H10556">
        <v>80</v>
      </c>
      <c r="I10556">
        <v>0</v>
      </c>
      <c r="J10556">
        <v>0</v>
      </c>
    </row>
    <row r="10557" spans="1:10" hidden="1" x14ac:dyDescent="0.25">
      <c r="A10557">
        <v>186394</v>
      </c>
      <c r="B10557" t="s">
        <v>57</v>
      </c>
      <c r="C10557" t="s">
        <v>2</v>
      </c>
      <c r="D10557" t="s">
        <v>5</v>
      </c>
      <c r="E10557">
        <v>0</v>
      </c>
      <c r="F10557">
        <v>0</v>
      </c>
      <c r="G10557">
        <v>19</v>
      </c>
      <c r="H10557">
        <v>14</v>
      </c>
      <c r="I10557">
        <v>0</v>
      </c>
      <c r="J10557">
        <v>0</v>
      </c>
    </row>
    <row r="10558" spans="1:10" x14ac:dyDescent="0.25">
      <c r="A10558">
        <v>186394</v>
      </c>
      <c r="B10558">
        <v>1002</v>
      </c>
      <c r="C10558" t="s">
        <v>2</v>
      </c>
      <c r="D10558" t="s">
        <v>5</v>
      </c>
      <c r="E10558">
        <v>1</v>
      </c>
      <c r="F10558">
        <v>43</v>
      </c>
      <c r="G10558" t="s">
        <v>68</v>
      </c>
      <c r="H10558" t="s">
        <v>129</v>
      </c>
      <c r="I10558">
        <v>0</v>
      </c>
      <c r="J10558" t="s">
        <v>136</v>
      </c>
    </row>
    <row r="10559" spans="1:10" hidden="1" x14ac:dyDescent="0.25">
      <c r="A10559">
        <v>186395</v>
      </c>
      <c r="B10559" t="s">
        <v>1</v>
      </c>
      <c r="C10559" t="s">
        <v>2</v>
      </c>
      <c r="D10559" t="s">
        <v>3</v>
      </c>
      <c r="E10559" t="s">
        <v>161</v>
      </c>
      <c r="F10559" t="s">
        <v>17</v>
      </c>
      <c r="G10559" t="s">
        <v>165</v>
      </c>
      <c r="H10559" t="s">
        <v>30</v>
      </c>
      <c r="I10559">
        <v>55</v>
      </c>
      <c r="J10559" t="s">
        <v>72</v>
      </c>
    </row>
    <row r="10560" spans="1:10" x14ac:dyDescent="0.25">
      <c r="A10560">
        <v>186397</v>
      </c>
      <c r="B10560">
        <v>400</v>
      </c>
      <c r="D10560" t="s">
        <v>0</v>
      </c>
      <c r="E10560">
        <v>0</v>
      </c>
      <c r="F10560">
        <v>0</v>
      </c>
      <c r="G10560">
        <v>27</v>
      </c>
      <c r="H10560">
        <v>10</v>
      </c>
      <c r="I10560">
        <v>50</v>
      </c>
    </row>
    <row r="10561" spans="1:10" hidden="1" x14ac:dyDescent="0.25">
      <c r="A10561">
        <v>186403</v>
      </c>
      <c r="B10561">
        <v>902</v>
      </c>
      <c r="C10561" t="s">
        <v>2</v>
      </c>
      <c r="D10561" t="s">
        <v>5</v>
      </c>
      <c r="E10561">
        <v>0</v>
      </c>
      <c r="F10561">
        <v>0</v>
      </c>
      <c r="G10561">
        <v>13</v>
      </c>
      <c r="H10561" t="s">
        <v>21</v>
      </c>
      <c r="I10561">
        <v>0</v>
      </c>
      <c r="J10561" t="s">
        <v>83</v>
      </c>
    </row>
    <row r="10562" spans="1:10" hidden="1" x14ac:dyDescent="0.25">
      <c r="A10562">
        <v>186404</v>
      </c>
      <c r="B10562" t="s">
        <v>56</v>
      </c>
      <c r="C10562" t="s">
        <v>2</v>
      </c>
      <c r="D10562" t="s">
        <v>5</v>
      </c>
      <c r="E10562">
        <v>0</v>
      </c>
      <c r="F10562">
        <v>0</v>
      </c>
      <c r="G10562">
        <v>0</v>
      </c>
      <c r="H10562">
        <v>80</v>
      </c>
      <c r="I10562">
        <v>0</v>
      </c>
      <c r="J10562">
        <v>0</v>
      </c>
    </row>
    <row r="10563" spans="1:10" hidden="1" x14ac:dyDescent="0.25">
      <c r="A10563">
        <v>186404</v>
      </c>
      <c r="B10563" t="s">
        <v>57</v>
      </c>
      <c r="C10563" t="s">
        <v>2</v>
      </c>
      <c r="D10563" t="s">
        <v>5</v>
      </c>
      <c r="E10563">
        <v>0</v>
      </c>
      <c r="F10563">
        <v>0</v>
      </c>
      <c r="G10563">
        <v>19</v>
      </c>
      <c r="H10563" t="s">
        <v>33</v>
      </c>
      <c r="I10563">
        <v>0</v>
      </c>
      <c r="J10563">
        <v>0</v>
      </c>
    </row>
    <row r="10564" spans="1:10" x14ac:dyDescent="0.25">
      <c r="A10564">
        <v>186404</v>
      </c>
      <c r="B10564">
        <v>1002</v>
      </c>
      <c r="C10564" t="s">
        <v>2</v>
      </c>
      <c r="D10564" t="s">
        <v>5</v>
      </c>
      <c r="E10564">
        <v>1</v>
      </c>
      <c r="F10564" t="s">
        <v>106</v>
      </c>
      <c r="G10564" t="s">
        <v>68</v>
      </c>
      <c r="H10564">
        <v>48</v>
      </c>
      <c r="I10564">
        <v>0</v>
      </c>
      <c r="J10564" t="s">
        <v>76</v>
      </c>
    </row>
    <row r="10565" spans="1:10" hidden="1" x14ac:dyDescent="0.25">
      <c r="A10565">
        <v>186405</v>
      </c>
      <c r="B10565" t="s">
        <v>1</v>
      </c>
      <c r="C10565" t="s">
        <v>2</v>
      </c>
      <c r="D10565" t="s">
        <v>3</v>
      </c>
      <c r="E10565" t="s">
        <v>161</v>
      </c>
      <c r="F10565" t="s">
        <v>17</v>
      </c>
      <c r="G10565" t="s">
        <v>165</v>
      </c>
      <c r="H10565" t="s">
        <v>30</v>
      </c>
      <c r="I10565">
        <v>55</v>
      </c>
      <c r="J10565" t="s">
        <v>72</v>
      </c>
    </row>
    <row r="10566" spans="1:10" hidden="1" x14ac:dyDescent="0.25">
      <c r="A10566">
        <v>186407</v>
      </c>
      <c r="B10566" t="s">
        <v>4</v>
      </c>
      <c r="C10566" t="s">
        <v>2</v>
      </c>
      <c r="D10566" t="s">
        <v>5</v>
      </c>
      <c r="E10566">
        <v>24</v>
      </c>
      <c r="F10566">
        <v>75</v>
      </c>
      <c r="G10566">
        <v>63</v>
      </c>
      <c r="H10566">
        <v>64</v>
      </c>
      <c r="I10566">
        <v>30</v>
      </c>
      <c r="J10566">
        <v>75</v>
      </c>
    </row>
    <row r="10567" spans="1:10" hidden="1" x14ac:dyDescent="0.25">
      <c r="A10567">
        <v>186414</v>
      </c>
      <c r="B10567">
        <v>902</v>
      </c>
      <c r="C10567" t="s">
        <v>2</v>
      </c>
      <c r="D10567" t="s">
        <v>5</v>
      </c>
      <c r="E10567">
        <v>0</v>
      </c>
      <c r="F10567">
        <v>0</v>
      </c>
      <c r="G10567">
        <v>12</v>
      </c>
      <c r="H10567" t="s">
        <v>141</v>
      </c>
      <c r="I10567">
        <v>0</v>
      </c>
      <c r="J10567" t="s">
        <v>31</v>
      </c>
    </row>
    <row r="10568" spans="1:10" hidden="1" x14ac:dyDescent="0.25">
      <c r="A10568">
        <v>186414</v>
      </c>
      <c r="B10568" t="s">
        <v>56</v>
      </c>
      <c r="C10568" t="s">
        <v>2</v>
      </c>
      <c r="D10568" t="s">
        <v>5</v>
      </c>
      <c r="E10568">
        <v>0</v>
      </c>
      <c r="F10568">
        <v>0</v>
      </c>
      <c r="G10568">
        <v>0</v>
      </c>
      <c r="H10568">
        <v>81</v>
      </c>
      <c r="I10568">
        <v>0</v>
      </c>
      <c r="J10568">
        <v>0</v>
      </c>
    </row>
    <row r="10569" spans="1:10" hidden="1" x14ac:dyDescent="0.25">
      <c r="A10569">
        <v>186414</v>
      </c>
      <c r="B10569" t="s">
        <v>57</v>
      </c>
      <c r="C10569" t="s">
        <v>2</v>
      </c>
      <c r="D10569" t="s">
        <v>5</v>
      </c>
      <c r="E10569">
        <v>0</v>
      </c>
      <c r="F10569">
        <v>0</v>
      </c>
      <c r="G10569">
        <v>19</v>
      </c>
      <c r="H10569">
        <v>29</v>
      </c>
      <c r="I10569">
        <v>0</v>
      </c>
      <c r="J10569">
        <v>0</v>
      </c>
    </row>
    <row r="10570" spans="1:10" x14ac:dyDescent="0.25">
      <c r="A10570">
        <v>186414</v>
      </c>
      <c r="B10570">
        <v>1002</v>
      </c>
      <c r="C10570" t="s">
        <v>2</v>
      </c>
      <c r="D10570" t="s">
        <v>5</v>
      </c>
      <c r="E10570">
        <v>1</v>
      </c>
      <c r="F10570" t="s">
        <v>76</v>
      </c>
      <c r="G10570" t="s">
        <v>68</v>
      </c>
      <c r="H10570">
        <v>49</v>
      </c>
      <c r="I10570">
        <v>0</v>
      </c>
      <c r="J10570">
        <v>32</v>
      </c>
    </row>
    <row r="10571" spans="1:10" hidden="1" x14ac:dyDescent="0.25">
      <c r="A10571">
        <v>186415</v>
      </c>
      <c r="B10571" t="s">
        <v>1</v>
      </c>
      <c r="C10571" t="s">
        <v>2</v>
      </c>
      <c r="D10571" t="s">
        <v>3</v>
      </c>
      <c r="E10571" t="s">
        <v>161</v>
      </c>
      <c r="F10571" t="s">
        <v>17</v>
      </c>
      <c r="G10571" t="s">
        <v>165</v>
      </c>
      <c r="H10571" t="s">
        <v>30</v>
      </c>
      <c r="I10571">
        <v>55</v>
      </c>
      <c r="J10571" t="s">
        <v>72</v>
      </c>
    </row>
    <row r="10572" spans="1:10" hidden="1" x14ac:dyDescent="0.25">
      <c r="A10572">
        <v>186416</v>
      </c>
      <c r="B10572" t="s">
        <v>6</v>
      </c>
      <c r="C10572" t="s">
        <v>2</v>
      </c>
      <c r="D10572" t="s">
        <v>5</v>
      </c>
      <c r="E10572">
        <v>10</v>
      </c>
      <c r="F10572">
        <v>1</v>
      </c>
      <c r="G10572">
        <v>19</v>
      </c>
      <c r="H10572" t="s">
        <v>7</v>
      </c>
      <c r="I10572">
        <v>0</v>
      </c>
      <c r="J10572">
        <v>0</v>
      </c>
    </row>
    <row r="10573" spans="1:10" x14ac:dyDescent="0.25">
      <c r="A10573">
        <v>186417</v>
      </c>
      <c r="B10573">
        <v>400</v>
      </c>
      <c r="D10573" t="s">
        <v>0</v>
      </c>
      <c r="E10573">
        <v>0</v>
      </c>
      <c r="F10573">
        <v>0</v>
      </c>
      <c r="G10573">
        <v>27</v>
      </c>
      <c r="H10573">
        <v>10</v>
      </c>
      <c r="I10573">
        <v>50</v>
      </c>
    </row>
    <row r="10574" spans="1:10" hidden="1" x14ac:dyDescent="0.25">
      <c r="A10574">
        <v>186424</v>
      </c>
      <c r="B10574">
        <v>902</v>
      </c>
      <c r="C10574" t="s">
        <v>2</v>
      </c>
      <c r="D10574" t="s">
        <v>5</v>
      </c>
      <c r="E10574">
        <v>0</v>
      </c>
      <c r="F10574">
        <v>0</v>
      </c>
      <c r="G10574">
        <v>11</v>
      </c>
      <c r="H10574" t="s">
        <v>145</v>
      </c>
      <c r="I10574">
        <v>0</v>
      </c>
      <c r="J10574" t="s">
        <v>133</v>
      </c>
    </row>
    <row r="10575" spans="1:10" hidden="1" x14ac:dyDescent="0.25">
      <c r="A10575">
        <v>186424</v>
      </c>
      <c r="B10575" t="s">
        <v>56</v>
      </c>
      <c r="C10575" t="s">
        <v>2</v>
      </c>
      <c r="D10575" t="s">
        <v>5</v>
      </c>
      <c r="E10575">
        <v>0</v>
      </c>
      <c r="F10575">
        <v>0</v>
      </c>
      <c r="G10575">
        <v>0</v>
      </c>
      <c r="H10575">
        <v>81</v>
      </c>
      <c r="I10575">
        <v>0</v>
      </c>
      <c r="J10575">
        <v>0</v>
      </c>
    </row>
    <row r="10576" spans="1:10" hidden="1" x14ac:dyDescent="0.25">
      <c r="A10576">
        <v>186424</v>
      </c>
      <c r="B10576" t="s">
        <v>57</v>
      </c>
      <c r="C10576" t="s">
        <v>2</v>
      </c>
      <c r="D10576" t="s">
        <v>5</v>
      </c>
      <c r="E10576">
        <v>0</v>
      </c>
      <c r="F10576">
        <v>0</v>
      </c>
      <c r="G10576">
        <v>19</v>
      </c>
      <c r="H10576">
        <v>30</v>
      </c>
      <c r="I10576">
        <v>0</v>
      </c>
      <c r="J10576">
        <v>0</v>
      </c>
    </row>
    <row r="10577" spans="1:10" x14ac:dyDescent="0.25">
      <c r="A10577">
        <v>186425</v>
      </c>
      <c r="B10577">
        <v>1002</v>
      </c>
      <c r="C10577" t="s">
        <v>2</v>
      </c>
      <c r="D10577" t="s">
        <v>5</v>
      </c>
      <c r="E10577">
        <v>1</v>
      </c>
      <c r="F10577">
        <v>42</v>
      </c>
      <c r="G10577" t="s">
        <v>68</v>
      </c>
      <c r="H10577" t="s">
        <v>15</v>
      </c>
      <c r="I10577">
        <v>0</v>
      </c>
      <c r="J10577">
        <v>23</v>
      </c>
    </row>
    <row r="10578" spans="1:10" hidden="1" x14ac:dyDescent="0.25">
      <c r="A10578">
        <v>186425</v>
      </c>
      <c r="B10578" t="s">
        <v>1</v>
      </c>
      <c r="C10578" t="s">
        <v>2</v>
      </c>
      <c r="D10578" t="s">
        <v>3</v>
      </c>
      <c r="E10578" t="s">
        <v>162</v>
      </c>
      <c r="F10578" t="s">
        <v>17</v>
      </c>
      <c r="G10578" t="s">
        <v>79</v>
      </c>
      <c r="H10578" t="s">
        <v>30</v>
      </c>
      <c r="I10578">
        <v>89</v>
      </c>
      <c r="J10578" t="s">
        <v>72</v>
      </c>
    </row>
    <row r="10579" spans="1:10" hidden="1" x14ac:dyDescent="0.25">
      <c r="A10579">
        <v>186426</v>
      </c>
      <c r="B10579" t="s">
        <v>8</v>
      </c>
      <c r="C10579" t="s">
        <v>2</v>
      </c>
      <c r="D10579" t="s">
        <v>3</v>
      </c>
      <c r="E10579">
        <v>26</v>
      </c>
      <c r="F10579">
        <v>1</v>
      </c>
      <c r="G10579">
        <v>26</v>
      </c>
      <c r="H10579">
        <v>1</v>
      </c>
      <c r="I10579">
        <v>26</v>
      </c>
      <c r="J10579">
        <v>1</v>
      </c>
    </row>
    <row r="10580" spans="1:10" hidden="1" x14ac:dyDescent="0.25">
      <c r="A10580">
        <v>186434</v>
      </c>
      <c r="B10580">
        <v>902</v>
      </c>
      <c r="C10580" t="s">
        <v>2</v>
      </c>
      <c r="D10580" t="s">
        <v>5</v>
      </c>
      <c r="E10580">
        <v>0</v>
      </c>
      <c r="F10580">
        <v>0</v>
      </c>
      <c r="G10580">
        <v>11</v>
      </c>
      <c r="H10580" t="s">
        <v>21</v>
      </c>
      <c r="I10580">
        <v>0</v>
      </c>
      <c r="J10580">
        <v>63</v>
      </c>
    </row>
    <row r="10581" spans="1:10" hidden="1" x14ac:dyDescent="0.25">
      <c r="A10581">
        <v>186434</v>
      </c>
      <c r="B10581" t="s">
        <v>56</v>
      </c>
      <c r="C10581" t="s">
        <v>2</v>
      </c>
      <c r="D10581" t="s">
        <v>5</v>
      </c>
      <c r="E10581">
        <v>0</v>
      </c>
      <c r="F10581">
        <v>0</v>
      </c>
      <c r="G10581">
        <v>0</v>
      </c>
      <c r="H10581">
        <v>81</v>
      </c>
      <c r="I10581">
        <v>0</v>
      </c>
      <c r="J10581">
        <v>0</v>
      </c>
    </row>
    <row r="10582" spans="1:10" hidden="1" x14ac:dyDescent="0.25">
      <c r="A10582">
        <v>186435</v>
      </c>
      <c r="B10582" t="s">
        <v>57</v>
      </c>
      <c r="C10582" t="s">
        <v>2</v>
      </c>
      <c r="D10582" t="s">
        <v>5</v>
      </c>
      <c r="E10582">
        <v>0</v>
      </c>
      <c r="F10582">
        <v>0</v>
      </c>
      <c r="G10582">
        <v>19</v>
      </c>
      <c r="H10582">
        <v>34</v>
      </c>
      <c r="I10582">
        <v>0</v>
      </c>
      <c r="J10582">
        <v>0</v>
      </c>
    </row>
    <row r="10583" spans="1:10" x14ac:dyDescent="0.25">
      <c r="A10583">
        <v>186435</v>
      </c>
      <c r="B10583">
        <v>1002</v>
      </c>
      <c r="C10583" t="s">
        <v>2</v>
      </c>
      <c r="D10583" t="s">
        <v>5</v>
      </c>
      <c r="E10583">
        <v>1</v>
      </c>
      <c r="F10583">
        <v>41</v>
      </c>
      <c r="G10583" t="s">
        <v>68</v>
      </c>
      <c r="H10583" t="s">
        <v>15</v>
      </c>
      <c r="I10583">
        <v>0</v>
      </c>
      <c r="J10583" t="s">
        <v>55</v>
      </c>
    </row>
    <row r="10584" spans="1:10" hidden="1" x14ac:dyDescent="0.25">
      <c r="A10584">
        <v>186435</v>
      </c>
      <c r="B10584" t="s">
        <v>1</v>
      </c>
      <c r="C10584" t="s">
        <v>2</v>
      </c>
      <c r="D10584" t="s">
        <v>3</v>
      </c>
      <c r="E10584" t="s">
        <v>162</v>
      </c>
      <c r="F10584" t="s">
        <v>17</v>
      </c>
      <c r="G10584" t="s">
        <v>79</v>
      </c>
      <c r="H10584" t="s">
        <v>30</v>
      </c>
      <c r="I10584">
        <v>89</v>
      </c>
      <c r="J10584" t="s">
        <v>72</v>
      </c>
    </row>
    <row r="10585" spans="1:10" x14ac:dyDescent="0.25">
      <c r="A10585">
        <v>186437</v>
      </c>
      <c r="B10585">
        <v>400</v>
      </c>
      <c r="D10585" t="s">
        <v>0</v>
      </c>
      <c r="E10585">
        <v>0</v>
      </c>
      <c r="F10585">
        <v>0</v>
      </c>
      <c r="G10585">
        <v>27</v>
      </c>
      <c r="H10585">
        <v>10</v>
      </c>
      <c r="I10585">
        <v>50</v>
      </c>
    </row>
    <row r="10586" spans="1:10" hidden="1" x14ac:dyDescent="0.25">
      <c r="A10586">
        <v>186444</v>
      </c>
      <c r="B10586">
        <v>902</v>
      </c>
      <c r="C10586" t="s">
        <v>2</v>
      </c>
      <c r="D10586" t="s">
        <v>5</v>
      </c>
      <c r="E10586">
        <v>0</v>
      </c>
      <c r="F10586">
        <v>0</v>
      </c>
      <c r="G10586">
        <v>10</v>
      </c>
      <c r="H10586" t="s">
        <v>91</v>
      </c>
      <c r="I10586">
        <v>0</v>
      </c>
      <c r="J10586">
        <v>57</v>
      </c>
    </row>
    <row r="10587" spans="1:10" hidden="1" x14ac:dyDescent="0.25">
      <c r="A10587">
        <v>186445</v>
      </c>
      <c r="B10587" t="s">
        <v>56</v>
      </c>
      <c r="C10587" t="s">
        <v>2</v>
      </c>
      <c r="D10587" t="s">
        <v>5</v>
      </c>
      <c r="E10587">
        <v>0</v>
      </c>
      <c r="F10587">
        <v>0</v>
      </c>
      <c r="G10587">
        <v>0</v>
      </c>
      <c r="H10587">
        <v>81</v>
      </c>
      <c r="I10587">
        <v>0</v>
      </c>
      <c r="J10587">
        <v>0</v>
      </c>
    </row>
    <row r="10588" spans="1:10" hidden="1" x14ac:dyDescent="0.25">
      <c r="A10588">
        <v>186445</v>
      </c>
      <c r="B10588" t="s">
        <v>57</v>
      </c>
      <c r="C10588" t="s">
        <v>2</v>
      </c>
      <c r="D10588" t="s">
        <v>5</v>
      </c>
      <c r="E10588">
        <v>0</v>
      </c>
      <c r="F10588">
        <v>0</v>
      </c>
      <c r="G10588">
        <v>19</v>
      </c>
      <c r="H10588">
        <v>38</v>
      </c>
      <c r="I10588">
        <v>0</v>
      </c>
      <c r="J10588">
        <v>0</v>
      </c>
    </row>
    <row r="10589" spans="1:10" x14ac:dyDescent="0.25">
      <c r="A10589">
        <v>186445</v>
      </c>
      <c r="B10589">
        <v>1002</v>
      </c>
      <c r="C10589" t="s">
        <v>2</v>
      </c>
      <c r="D10589" t="s">
        <v>5</v>
      </c>
      <c r="E10589">
        <v>1</v>
      </c>
      <c r="F10589">
        <v>44</v>
      </c>
      <c r="G10589" t="s">
        <v>68</v>
      </c>
      <c r="H10589" t="s">
        <v>21</v>
      </c>
      <c r="I10589">
        <v>0</v>
      </c>
      <c r="J10589">
        <v>13</v>
      </c>
    </row>
    <row r="10590" spans="1:10" hidden="1" x14ac:dyDescent="0.25">
      <c r="A10590">
        <v>186445</v>
      </c>
      <c r="B10590" t="s">
        <v>1</v>
      </c>
      <c r="C10590" t="s">
        <v>2</v>
      </c>
      <c r="D10590" t="s">
        <v>3</v>
      </c>
      <c r="E10590" t="s">
        <v>162</v>
      </c>
      <c r="F10590" t="s">
        <v>17</v>
      </c>
      <c r="G10590" t="s">
        <v>79</v>
      </c>
      <c r="H10590" t="s">
        <v>30</v>
      </c>
      <c r="I10590">
        <v>89</v>
      </c>
      <c r="J10590" t="s">
        <v>72</v>
      </c>
    </row>
    <row r="10591" spans="1:10" hidden="1" x14ac:dyDescent="0.25">
      <c r="A10591">
        <v>186455</v>
      </c>
      <c r="B10591">
        <v>902</v>
      </c>
      <c r="C10591" t="s">
        <v>2</v>
      </c>
      <c r="D10591" t="s">
        <v>5</v>
      </c>
      <c r="E10591">
        <v>0</v>
      </c>
      <c r="F10591">
        <v>0</v>
      </c>
      <c r="G10591">
        <v>10</v>
      </c>
      <c r="H10591" t="s">
        <v>134</v>
      </c>
      <c r="I10591">
        <v>0</v>
      </c>
      <c r="J10591">
        <v>68</v>
      </c>
    </row>
    <row r="10592" spans="1:10" hidden="1" x14ac:dyDescent="0.25">
      <c r="A10592">
        <v>186455</v>
      </c>
      <c r="B10592" t="s">
        <v>56</v>
      </c>
      <c r="C10592" t="s">
        <v>2</v>
      </c>
      <c r="D10592" t="s">
        <v>5</v>
      </c>
      <c r="E10592">
        <v>0</v>
      </c>
      <c r="F10592">
        <v>0</v>
      </c>
      <c r="G10592">
        <v>0</v>
      </c>
      <c r="H10592">
        <v>81</v>
      </c>
      <c r="I10592">
        <v>0</v>
      </c>
      <c r="J10592">
        <v>0</v>
      </c>
    </row>
    <row r="10593" spans="1:10" hidden="1" x14ac:dyDescent="0.25">
      <c r="A10593">
        <v>186455</v>
      </c>
      <c r="B10593" t="s">
        <v>57</v>
      </c>
      <c r="C10593" t="s">
        <v>2</v>
      </c>
      <c r="D10593" t="s">
        <v>5</v>
      </c>
      <c r="E10593">
        <v>0</v>
      </c>
      <c r="F10593">
        <v>0</v>
      </c>
      <c r="G10593">
        <v>19</v>
      </c>
      <c r="H10593" t="s">
        <v>76</v>
      </c>
      <c r="I10593">
        <v>0</v>
      </c>
      <c r="J10593">
        <v>0</v>
      </c>
    </row>
    <row r="10594" spans="1:10" x14ac:dyDescent="0.25">
      <c r="A10594">
        <v>186456</v>
      </c>
      <c r="B10594">
        <v>1002</v>
      </c>
      <c r="C10594" t="s">
        <v>2</v>
      </c>
      <c r="D10594" t="s">
        <v>5</v>
      </c>
      <c r="E10594">
        <v>1</v>
      </c>
      <c r="F10594" t="s">
        <v>106</v>
      </c>
      <c r="G10594" t="s">
        <v>68</v>
      </c>
      <c r="H10594" t="s">
        <v>15</v>
      </c>
      <c r="I10594">
        <v>0</v>
      </c>
      <c r="J10594" t="s">
        <v>49</v>
      </c>
    </row>
    <row r="10595" spans="1:10" hidden="1" x14ac:dyDescent="0.25">
      <c r="A10595">
        <v>186456</v>
      </c>
      <c r="B10595" t="s">
        <v>1</v>
      </c>
      <c r="C10595" t="s">
        <v>2</v>
      </c>
      <c r="D10595" t="s">
        <v>3</v>
      </c>
      <c r="E10595" t="s">
        <v>162</v>
      </c>
      <c r="F10595" t="s">
        <v>17</v>
      </c>
      <c r="G10595" t="s">
        <v>79</v>
      </c>
      <c r="H10595" t="s">
        <v>30</v>
      </c>
      <c r="I10595">
        <v>89</v>
      </c>
      <c r="J10595" t="s">
        <v>72</v>
      </c>
    </row>
    <row r="10596" spans="1:10" x14ac:dyDescent="0.25">
      <c r="A10596">
        <v>186457</v>
      </c>
      <c r="B10596">
        <v>400</v>
      </c>
      <c r="D10596" t="s">
        <v>0</v>
      </c>
      <c r="E10596">
        <v>0</v>
      </c>
      <c r="F10596">
        <v>0</v>
      </c>
      <c r="G10596">
        <v>27</v>
      </c>
      <c r="H10596">
        <v>10</v>
      </c>
      <c r="I10596">
        <v>50</v>
      </c>
    </row>
    <row r="10597" spans="1:10" hidden="1" x14ac:dyDescent="0.25">
      <c r="A10597">
        <v>186465</v>
      </c>
      <c r="B10597" t="s">
        <v>1</v>
      </c>
      <c r="C10597" t="s">
        <v>2</v>
      </c>
      <c r="D10597" t="s">
        <v>3</v>
      </c>
      <c r="E10597" t="s">
        <v>162</v>
      </c>
      <c r="F10597" t="s">
        <v>17</v>
      </c>
      <c r="G10597" t="s">
        <v>79</v>
      </c>
      <c r="H10597" t="s">
        <v>30</v>
      </c>
      <c r="I10597">
        <v>89</v>
      </c>
      <c r="J10597" t="s">
        <v>72</v>
      </c>
    </row>
    <row r="10598" spans="1:10" hidden="1" x14ac:dyDescent="0.25">
      <c r="A10598">
        <v>186465</v>
      </c>
      <c r="B10598">
        <v>902</v>
      </c>
      <c r="C10598" t="s">
        <v>2</v>
      </c>
      <c r="D10598" t="s">
        <v>5</v>
      </c>
      <c r="E10598">
        <v>0</v>
      </c>
      <c r="F10598">
        <v>0</v>
      </c>
      <c r="G10598">
        <v>10</v>
      </c>
      <c r="H10598" t="s">
        <v>140</v>
      </c>
      <c r="I10598">
        <v>0</v>
      </c>
      <c r="J10598" t="s">
        <v>117</v>
      </c>
    </row>
    <row r="10599" spans="1:10" hidden="1" x14ac:dyDescent="0.25">
      <c r="A10599">
        <v>186465</v>
      </c>
      <c r="B10599" t="s">
        <v>56</v>
      </c>
      <c r="C10599" t="s">
        <v>2</v>
      </c>
      <c r="D10599" t="s">
        <v>5</v>
      </c>
      <c r="E10599">
        <v>0</v>
      </c>
      <c r="F10599">
        <v>0</v>
      </c>
      <c r="G10599">
        <v>0</v>
      </c>
      <c r="H10599">
        <v>81</v>
      </c>
      <c r="I10599">
        <v>0</v>
      </c>
      <c r="J10599">
        <v>0</v>
      </c>
    </row>
    <row r="10600" spans="1:10" hidden="1" x14ac:dyDescent="0.25">
      <c r="A10600">
        <v>186466</v>
      </c>
      <c r="B10600" t="s">
        <v>57</v>
      </c>
      <c r="C10600" t="s">
        <v>2</v>
      </c>
      <c r="D10600" t="s">
        <v>5</v>
      </c>
      <c r="E10600">
        <v>0</v>
      </c>
      <c r="F10600">
        <v>0</v>
      </c>
      <c r="G10600">
        <v>19</v>
      </c>
      <c r="H10600">
        <v>40</v>
      </c>
      <c r="I10600">
        <v>0</v>
      </c>
      <c r="J10600">
        <v>0</v>
      </c>
    </row>
    <row r="10601" spans="1:10" x14ac:dyDescent="0.25">
      <c r="A10601">
        <v>186466</v>
      </c>
      <c r="B10601">
        <v>1002</v>
      </c>
      <c r="C10601" t="s">
        <v>2</v>
      </c>
      <c r="D10601" t="s">
        <v>5</v>
      </c>
      <c r="E10601">
        <v>1</v>
      </c>
      <c r="F10601" t="s">
        <v>105</v>
      </c>
      <c r="G10601" t="s">
        <v>68</v>
      </c>
      <c r="H10601" t="s">
        <v>129</v>
      </c>
      <c r="I10601">
        <v>0</v>
      </c>
      <c r="J10601">
        <v>23</v>
      </c>
    </row>
    <row r="10602" spans="1:10" hidden="1" x14ac:dyDescent="0.25">
      <c r="A10602">
        <v>186475</v>
      </c>
      <c r="B10602" t="s">
        <v>1</v>
      </c>
      <c r="C10602" t="s">
        <v>2</v>
      </c>
      <c r="D10602" t="s">
        <v>3</v>
      </c>
      <c r="E10602" t="s">
        <v>162</v>
      </c>
      <c r="F10602" t="s">
        <v>17</v>
      </c>
      <c r="G10602" t="s">
        <v>79</v>
      </c>
      <c r="H10602" t="s">
        <v>30</v>
      </c>
      <c r="I10602">
        <v>89</v>
      </c>
      <c r="J10602" t="s">
        <v>72</v>
      </c>
    </row>
    <row r="10603" spans="1:10" hidden="1" x14ac:dyDescent="0.25">
      <c r="A10603">
        <v>186475</v>
      </c>
      <c r="B10603">
        <v>902</v>
      </c>
      <c r="C10603" t="s">
        <v>2</v>
      </c>
      <c r="D10603" t="s">
        <v>5</v>
      </c>
      <c r="E10603">
        <v>0</v>
      </c>
      <c r="F10603">
        <v>0</v>
      </c>
      <c r="G10603">
        <v>10</v>
      </c>
      <c r="H10603" t="s">
        <v>29</v>
      </c>
      <c r="I10603">
        <v>0</v>
      </c>
      <c r="J10603" t="s">
        <v>160</v>
      </c>
    </row>
    <row r="10604" spans="1:10" hidden="1" x14ac:dyDescent="0.25">
      <c r="A10604">
        <v>186476</v>
      </c>
      <c r="B10604" t="s">
        <v>56</v>
      </c>
      <c r="C10604" t="s">
        <v>2</v>
      </c>
      <c r="D10604" t="s">
        <v>5</v>
      </c>
      <c r="E10604">
        <v>0</v>
      </c>
      <c r="F10604">
        <v>0</v>
      </c>
      <c r="G10604">
        <v>0</v>
      </c>
      <c r="H10604">
        <v>81</v>
      </c>
      <c r="I10604">
        <v>0</v>
      </c>
      <c r="J10604">
        <v>0</v>
      </c>
    </row>
    <row r="10605" spans="1:10" hidden="1" x14ac:dyDescent="0.25">
      <c r="A10605">
        <v>186476</v>
      </c>
      <c r="B10605" t="s">
        <v>57</v>
      </c>
      <c r="C10605" t="s">
        <v>2</v>
      </c>
      <c r="D10605" t="s">
        <v>5</v>
      </c>
      <c r="E10605">
        <v>0</v>
      </c>
      <c r="F10605">
        <v>0</v>
      </c>
      <c r="G10605">
        <v>19</v>
      </c>
      <c r="H10605">
        <v>45</v>
      </c>
      <c r="I10605">
        <v>0</v>
      </c>
      <c r="J10605">
        <v>0</v>
      </c>
    </row>
    <row r="10606" spans="1:10" x14ac:dyDescent="0.25">
      <c r="A10606">
        <v>186476</v>
      </c>
      <c r="B10606">
        <v>1002</v>
      </c>
      <c r="C10606" t="s">
        <v>2</v>
      </c>
      <c r="D10606" t="s">
        <v>5</v>
      </c>
      <c r="E10606">
        <v>1</v>
      </c>
      <c r="F10606">
        <v>41</v>
      </c>
      <c r="G10606" t="s">
        <v>68</v>
      </c>
      <c r="H10606" t="s">
        <v>15</v>
      </c>
      <c r="I10606">
        <v>0</v>
      </c>
      <c r="J10606" t="s">
        <v>60</v>
      </c>
    </row>
    <row r="10607" spans="1:10" x14ac:dyDescent="0.25">
      <c r="A10607">
        <v>186477</v>
      </c>
      <c r="B10607">
        <v>400</v>
      </c>
      <c r="D10607" t="s">
        <v>0</v>
      </c>
      <c r="E10607">
        <v>0</v>
      </c>
      <c r="F10607">
        <v>0</v>
      </c>
      <c r="G10607">
        <v>27</v>
      </c>
      <c r="H10607">
        <v>10</v>
      </c>
      <c r="I10607">
        <v>50</v>
      </c>
    </row>
    <row r="10608" spans="1:10" hidden="1" x14ac:dyDescent="0.25">
      <c r="A10608">
        <v>186485</v>
      </c>
      <c r="B10608" t="s">
        <v>1</v>
      </c>
      <c r="C10608" t="s">
        <v>2</v>
      </c>
      <c r="D10608" t="s">
        <v>3</v>
      </c>
      <c r="E10608" t="s">
        <v>162</v>
      </c>
      <c r="F10608" t="s">
        <v>17</v>
      </c>
      <c r="G10608" t="s">
        <v>79</v>
      </c>
      <c r="H10608" t="s">
        <v>30</v>
      </c>
      <c r="I10608">
        <v>89</v>
      </c>
      <c r="J10608" t="s">
        <v>72</v>
      </c>
    </row>
    <row r="10609" spans="1:10" hidden="1" x14ac:dyDescent="0.25">
      <c r="A10609">
        <v>186486</v>
      </c>
      <c r="B10609">
        <v>902</v>
      </c>
      <c r="C10609" t="s">
        <v>2</v>
      </c>
      <c r="D10609" t="s">
        <v>5</v>
      </c>
      <c r="E10609">
        <v>0</v>
      </c>
      <c r="F10609">
        <v>0</v>
      </c>
      <c r="G10609">
        <v>11</v>
      </c>
      <c r="H10609" t="s">
        <v>59</v>
      </c>
      <c r="I10609">
        <v>0</v>
      </c>
      <c r="J10609" t="s">
        <v>172</v>
      </c>
    </row>
    <row r="10610" spans="1:10" hidden="1" x14ac:dyDescent="0.25">
      <c r="A10610">
        <v>186486</v>
      </c>
      <c r="B10610" t="s">
        <v>56</v>
      </c>
      <c r="C10610" t="s">
        <v>2</v>
      </c>
      <c r="D10610" t="s">
        <v>5</v>
      </c>
      <c r="E10610">
        <v>0</v>
      </c>
      <c r="F10610">
        <v>0</v>
      </c>
      <c r="G10610">
        <v>0</v>
      </c>
      <c r="H10610">
        <v>81</v>
      </c>
      <c r="I10610">
        <v>0</v>
      </c>
      <c r="J10610">
        <v>0</v>
      </c>
    </row>
    <row r="10611" spans="1:10" hidden="1" x14ac:dyDescent="0.25">
      <c r="A10611">
        <v>186486</v>
      </c>
      <c r="B10611" t="s">
        <v>57</v>
      </c>
      <c r="C10611" t="s">
        <v>2</v>
      </c>
      <c r="D10611" t="s">
        <v>5</v>
      </c>
      <c r="E10611">
        <v>0</v>
      </c>
      <c r="F10611">
        <v>0</v>
      </c>
      <c r="G10611">
        <v>19</v>
      </c>
      <c r="H10611" t="s">
        <v>14</v>
      </c>
      <c r="I10611">
        <v>0</v>
      </c>
      <c r="J10611">
        <v>0</v>
      </c>
    </row>
    <row r="10612" spans="1:10" x14ac:dyDescent="0.25">
      <c r="A10612">
        <v>186486</v>
      </c>
      <c r="B10612">
        <v>1002</v>
      </c>
      <c r="C10612" t="s">
        <v>2</v>
      </c>
      <c r="D10612" t="s">
        <v>5</v>
      </c>
      <c r="E10612">
        <v>1</v>
      </c>
      <c r="F10612">
        <v>41</v>
      </c>
      <c r="G10612" t="s">
        <v>68</v>
      </c>
      <c r="H10612" t="s">
        <v>14</v>
      </c>
      <c r="I10612">
        <v>0</v>
      </c>
      <c r="J10612" t="s">
        <v>59</v>
      </c>
    </row>
    <row r="10613" spans="1:10" hidden="1" x14ac:dyDescent="0.25">
      <c r="A10613">
        <v>186494</v>
      </c>
      <c r="B10613" t="s">
        <v>1</v>
      </c>
      <c r="C10613" t="s">
        <v>2</v>
      </c>
      <c r="D10613" t="s">
        <v>3</v>
      </c>
      <c r="E10613" t="s">
        <v>162</v>
      </c>
      <c r="F10613" t="s">
        <v>17</v>
      </c>
      <c r="G10613" t="s">
        <v>79</v>
      </c>
      <c r="H10613" t="s">
        <v>30</v>
      </c>
      <c r="I10613">
        <v>31</v>
      </c>
      <c r="J10613" t="s">
        <v>72</v>
      </c>
    </row>
    <row r="10614" spans="1:10" hidden="1" x14ac:dyDescent="0.25">
      <c r="A10614">
        <v>186496</v>
      </c>
      <c r="B10614">
        <v>902</v>
      </c>
      <c r="C10614" t="s">
        <v>2</v>
      </c>
      <c r="D10614" t="s">
        <v>5</v>
      </c>
      <c r="E10614">
        <v>0</v>
      </c>
      <c r="F10614">
        <v>0</v>
      </c>
      <c r="G10614">
        <v>11</v>
      </c>
      <c r="H10614" t="s">
        <v>177</v>
      </c>
      <c r="I10614">
        <v>0</v>
      </c>
      <c r="J10614" t="s">
        <v>133</v>
      </c>
    </row>
    <row r="10615" spans="1:10" hidden="1" x14ac:dyDescent="0.25">
      <c r="A10615">
        <v>186496</v>
      </c>
      <c r="B10615" t="s">
        <v>56</v>
      </c>
      <c r="C10615" t="s">
        <v>2</v>
      </c>
      <c r="D10615" t="s">
        <v>5</v>
      </c>
      <c r="E10615">
        <v>0</v>
      </c>
      <c r="F10615">
        <v>0</v>
      </c>
      <c r="G10615">
        <v>0</v>
      </c>
      <c r="H10615">
        <v>81</v>
      </c>
      <c r="I10615">
        <v>0</v>
      </c>
      <c r="J10615">
        <v>0</v>
      </c>
    </row>
    <row r="10616" spans="1:10" hidden="1" x14ac:dyDescent="0.25">
      <c r="A10616">
        <v>186496</v>
      </c>
      <c r="B10616" t="s">
        <v>57</v>
      </c>
      <c r="C10616" t="s">
        <v>2</v>
      </c>
      <c r="D10616" t="s">
        <v>5</v>
      </c>
      <c r="E10616">
        <v>0</v>
      </c>
      <c r="F10616">
        <v>0</v>
      </c>
      <c r="G10616">
        <v>19</v>
      </c>
      <c r="H10616">
        <v>50</v>
      </c>
      <c r="I10616">
        <v>0</v>
      </c>
      <c r="J10616">
        <v>0</v>
      </c>
    </row>
    <row r="10617" spans="1:10" x14ac:dyDescent="0.25">
      <c r="A10617">
        <v>186497</v>
      </c>
      <c r="B10617">
        <v>1002</v>
      </c>
      <c r="C10617" t="s">
        <v>2</v>
      </c>
      <c r="D10617" t="s">
        <v>5</v>
      </c>
      <c r="E10617">
        <v>1</v>
      </c>
      <c r="F10617">
        <v>41</v>
      </c>
      <c r="G10617" t="s">
        <v>68</v>
      </c>
      <c r="H10617">
        <v>49</v>
      </c>
      <c r="I10617">
        <v>0</v>
      </c>
      <c r="J10617" t="s">
        <v>71</v>
      </c>
    </row>
    <row r="10618" spans="1:10" x14ac:dyDescent="0.25">
      <c r="A10618">
        <v>186497</v>
      </c>
      <c r="B10618">
        <v>400</v>
      </c>
      <c r="D10618" t="s">
        <v>0</v>
      </c>
      <c r="E10618">
        <v>0</v>
      </c>
      <c r="F10618">
        <v>0</v>
      </c>
      <c r="G10618">
        <v>27</v>
      </c>
      <c r="H10618">
        <v>10</v>
      </c>
      <c r="I10618">
        <v>50</v>
      </c>
    </row>
    <row r="10619" spans="1:10" hidden="1" x14ac:dyDescent="0.25">
      <c r="A10619">
        <v>186504</v>
      </c>
      <c r="B10619" t="s">
        <v>1</v>
      </c>
      <c r="C10619" t="s">
        <v>2</v>
      </c>
      <c r="D10619" t="s">
        <v>3</v>
      </c>
      <c r="E10619" t="s">
        <v>162</v>
      </c>
      <c r="F10619" t="s">
        <v>17</v>
      </c>
      <c r="G10619" t="s">
        <v>79</v>
      </c>
      <c r="H10619" t="s">
        <v>30</v>
      </c>
      <c r="I10619">
        <v>31</v>
      </c>
      <c r="J10619" t="s">
        <v>72</v>
      </c>
    </row>
    <row r="10620" spans="1:10" hidden="1" x14ac:dyDescent="0.25">
      <c r="A10620">
        <v>186506</v>
      </c>
      <c r="B10620" t="s">
        <v>4</v>
      </c>
      <c r="C10620" t="s">
        <v>2</v>
      </c>
      <c r="D10620" t="s">
        <v>5</v>
      </c>
      <c r="E10620">
        <v>24</v>
      </c>
      <c r="F10620">
        <v>75</v>
      </c>
      <c r="G10620">
        <v>63</v>
      </c>
      <c r="H10620">
        <v>64</v>
      </c>
      <c r="I10620">
        <v>30</v>
      </c>
      <c r="J10620">
        <v>75</v>
      </c>
    </row>
    <row r="10621" spans="1:10" hidden="1" x14ac:dyDescent="0.25">
      <c r="A10621">
        <v>186506</v>
      </c>
      <c r="B10621">
        <v>902</v>
      </c>
      <c r="C10621" t="s">
        <v>2</v>
      </c>
      <c r="D10621" t="s">
        <v>5</v>
      </c>
      <c r="E10621">
        <v>0</v>
      </c>
      <c r="F10621">
        <v>0</v>
      </c>
      <c r="G10621">
        <v>12</v>
      </c>
      <c r="H10621">
        <v>26</v>
      </c>
      <c r="I10621">
        <v>0</v>
      </c>
      <c r="J10621" t="s">
        <v>112</v>
      </c>
    </row>
    <row r="10622" spans="1:10" hidden="1" x14ac:dyDescent="0.25">
      <c r="A10622">
        <v>186506</v>
      </c>
      <c r="B10622" t="s">
        <v>56</v>
      </c>
      <c r="C10622" t="s">
        <v>2</v>
      </c>
      <c r="D10622" t="s">
        <v>5</v>
      </c>
      <c r="E10622">
        <v>0</v>
      </c>
      <c r="F10622">
        <v>0</v>
      </c>
      <c r="G10622">
        <v>0</v>
      </c>
      <c r="H10622">
        <v>82</v>
      </c>
      <c r="I10622">
        <v>0</v>
      </c>
      <c r="J10622">
        <v>0</v>
      </c>
    </row>
    <row r="10623" spans="1:10" hidden="1" x14ac:dyDescent="0.25">
      <c r="A10623">
        <v>186507</v>
      </c>
      <c r="B10623" t="s">
        <v>57</v>
      </c>
      <c r="C10623" t="s">
        <v>2</v>
      </c>
      <c r="D10623" t="s">
        <v>5</v>
      </c>
      <c r="E10623">
        <v>0</v>
      </c>
      <c r="F10623">
        <v>0</v>
      </c>
      <c r="G10623">
        <v>19</v>
      </c>
      <c r="H10623">
        <v>56</v>
      </c>
      <c r="I10623">
        <v>0</v>
      </c>
      <c r="J10623">
        <v>0</v>
      </c>
    </row>
    <row r="10624" spans="1:10" x14ac:dyDescent="0.25">
      <c r="A10624">
        <v>186507</v>
      </c>
      <c r="B10624">
        <v>1002</v>
      </c>
      <c r="C10624" t="s">
        <v>2</v>
      </c>
      <c r="D10624" t="s">
        <v>5</v>
      </c>
      <c r="E10624">
        <v>1</v>
      </c>
      <c r="F10624">
        <v>40</v>
      </c>
      <c r="G10624" t="s">
        <v>68</v>
      </c>
      <c r="H10624">
        <v>49</v>
      </c>
      <c r="I10624">
        <v>0</v>
      </c>
      <c r="J10624">
        <v>49</v>
      </c>
    </row>
    <row r="10625" spans="1:10" hidden="1" x14ac:dyDescent="0.25">
      <c r="A10625">
        <v>186514</v>
      </c>
      <c r="B10625" t="s">
        <v>1</v>
      </c>
      <c r="C10625" t="s">
        <v>2</v>
      </c>
      <c r="D10625" t="s">
        <v>3</v>
      </c>
      <c r="E10625" t="s">
        <v>162</v>
      </c>
      <c r="F10625" t="s">
        <v>17</v>
      </c>
      <c r="G10625" t="s">
        <v>79</v>
      </c>
      <c r="H10625" t="s">
        <v>30</v>
      </c>
      <c r="I10625">
        <v>31</v>
      </c>
      <c r="J10625" t="s">
        <v>72</v>
      </c>
    </row>
    <row r="10626" spans="1:10" hidden="1" x14ac:dyDescent="0.25">
      <c r="A10626">
        <v>186516</v>
      </c>
      <c r="B10626" t="s">
        <v>6</v>
      </c>
      <c r="C10626" t="s">
        <v>2</v>
      </c>
      <c r="D10626" t="s">
        <v>5</v>
      </c>
      <c r="E10626">
        <v>10</v>
      </c>
      <c r="F10626">
        <v>1</v>
      </c>
      <c r="G10626">
        <v>19</v>
      </c>
      <c r="H10626" t="s">
        <v>7</v>
      </c>
      <c r="I10626">
        <v>0</v>
      </c>
      <c r="J10626">
        <v>0</v>
      </c>
    </row>
    <row r="10627" spans="1:10" hidden="1" x14ac:dyDescent="0.25">
      <c r="A10627">
        <v>186516</v>
      </c>
      <c r="B10627">
        <v>902</v>
      </c>
      <c r="C10627" t="s">
        <v>2</v>
      </c>
      <c r="D10627" t="s">
        <v>5</v>
      </c>
      <c r="E10627">
        <v>0</v>
      </c>
      <c r="F10627">
        <v>0</v>
      </c>
      <c r="G10627">
        <v>12</v>
      </c>
      <c r="H10627">
        <v>93</v>
      </c>
      <c r="I10627">
        <v>0</v>
      </c>
      <c r="J10627" t="s">
        <v>78</v>
      </c>
    </row>
    <row r="10628" spans="1:10" hidden="1" x14ac:dyDescent="0.25">
      <c r="A10628">
        <v>186517</v>
      </c>
      <c r="B10628" t="s">
        <v>56</v>
      </c>
      <c r="C10628" t="s">
        <v>2</v>
      </c>
      <c r="D10628" t="s">
        <v>5</v>
      </c>
      <c r="E10628">
        <v>0</v>
      </c>
      <c r="F10628">
        <v>0</v>
      </c>
      <c r="G10628">
        <v>0</v>
      </c>
      <c r="H10628">
        <v>82</v>
      </c>
      <c r="I10628">
        <v>0</v>
      </c>
      <c r="J10628">
        <v>0</v>
      </c>
    </row>
    <row r="10629" spans="1:10" hidden="1" x14ac:dyDescent="0.25">
      <c r="A10629">
        <v>186517</v>
      </c>
      <c r="B10629" t="s">
        <v>57</v>
      </c>
      <c r="C10629" t="s">
        <v>2</v>
      </c>
      <c r="D10629" t="s">
        <v>5</v>
      </c>
      <c r="E10629">
        <v>0</v>
      </c>
      <c r="F10629">
        <v>0</v>
      </c>
      <c r="G10629">
        <v>19</v>
      </c>
      <c r="H10629" t="s">
        <v>136</v>
      </c>
      <c r="I10629">
        <v>0</v>
      </c>
      <c r="J10629">
        <v>0</v>
      </c>
    </row>
    <row r="10630" spans="1:10" x14ac:dyDescent="0.25">
      <c r="A10630">
        <v>186517</v>
      </c>
      <c r="B10630">
        <v>1002</v>
      </c>
      <c r="C10630" t="s">
        <v>2</v>
      </c>
      <c r="D10630" t="s">
        <v>5</v>
      </c>
      <c r="E10630">
        <v>1</v>
      </c>
      <c r="F10630">
        <v>43</v>
      </c>
      <c r="G10630" t="s">
        <v>68</v>
      </c>
      <c r="H10630" t="s">
        <v>15</v>
      </c>
      <c r="I10630">
        <v>0</v>
      </c>
      <c r="J10630">
        <v>44</v>
      </c>
    </row>
    <row r="10631" spans="1:10" hidden="1" x14ac:dyDescent="0.25">
      <c r="A10631">
        <v>186524</v>
      </c>
      <c r="B10631" t="s">
        <v>1</v>
      </c>
      <c r="C10631" t="s">
        <v>2</v>
      </c>
      <c r="D10631" t="s">
        <v>3</v>
      </c>
      <c r="E10631" t="s">
        <v>162</v>
      </c>
      <c r="F10631" t="s">
        <v>17</v>
      </c>
      <c r="G10631" t="s">
        <v>79</v>
      </c>
      <c r="H10631" t="s">
        <v>30</v>
      </c>
      <c r="I10631">
        <v>31</v>
      </c>
      <c r="J10631" t="s">
        <v>72</v>
      </c>
    </row>
    <row r="10632" spans="1:10" hidden="1" x14ac:dyDescent="0.25">
      <c r="A10632">
        <v>186525</v>
      </c>
      <c r="B10632" t="s">
        <v>8</v>
      </c>
      <c r="C10632" t="s">
        <v>2</v>
      </c>
      <c r="D10632" t="s">
        <v>3</v>
      </c>
      <c r="E10632">
        <v>26</v>
      </c>
      <c r="F10632">
        <v>1</v>
      </c>
      <c r="G10632">
        <v>26</v>
      </c>
      <c r="H10632">
        <v>1</v>
      </c>
      <c r="I10632">
        <v>26</v>
      </c>
      <c r="J10632">
        <v>1</v>
      </c>
    </row>
    <row r="10633" spans="1:10" hidden="1" x14ac:dyDescent="0.25">
      <c r="A10633">
        <v>186527</v>
      </c>
      <c r="B10633">
        <v>902</v>
      </c>
      <c r="C10633" t="s">
        <v>2</v>
      </c>
      <c r="D10633" t="s">
        <v>5</v>
      </c>
      <c r="E10633">
        <v>0</v>
      </c>
      <c r="F10633">
        <v>0</v>
      </c>
      <c r="G10633">
        <v>12</v>
      </c>
      <c r="H10633" t="s">
        <v>141</v>
      </c>
      <c r="I10633">
        <v>0</v>
      </c>
      <c r="J10633" t="s">
        <v>19</v>
      </c>
    </row>
    <row r="10634" spans="1:10" hidden="1" x14ac:dyDescent="0.25">
      <c r="A10634">
        <v>186527</v>
      </c>
      <c r="B10634" t="s">
        <v>56</v>
      </c>
      <c r="C10634" t="s">
        <v>2</v>
      </c>
      <c r="D10634" t="s">
        <v>5</v>
      </c>
      <c r="E10634">
        <v>0</v>
      </c>
      <c r="F10634">
        <v>0</v>
      </c>
      <c r="G10634">
        <v>0</v>
      </c>
      <c r="H10634">
        <v>82</v>
      </c>
      <c r="I10634">
        <v>0</v>
      </c>
      <c r="J10634">
        <v>0</v>
      </c>
    </row>
    <row r="10635" spans="1:10" hidden="1" x14ac:dyDescent="0.25">
      <c r="A10635">
        <v>186527</v>
      </c>
      <c r="B10635" t="s">
        <v>57</v>
      </c>
      <c r="C10635" t="s">
        <v>2</v>
      </c>
      <c r="D10635" t="s">
        <v>5</v>
      </c>
      <c r="E10635">
        <v>0</v>
      </c>
      <c r="F10635">
        <v>0</v>
      </c>
      <c r="G10635">
        <v>19</v>
      </c>
      <c r="H10635">
        <v>68</v>
      </c>
      <c r="I10635">
        <v>0</v>
      </c>
      <c r="J10635">
        <v>0</v>
      </c>
    </row>
    <row r="10636" spans="1:10" x14ac:dyDescent="0.25">
      <c r="A10636">
        <v>186528</v>
      </c>
      <c r="B10636">
        <v>1002</v>
      </c>
      <c r="C10636" t="s">
        <v>2</v>
      </c>
      <c r="D10636" t="s">
        <v>5</v>
      </c>
      <c r="E10636">
        <v>1</v>
      </c>
      <c r="F10636">
        <v>44</v>
      </c>
      <c r="G10636" t="s">
        <v>68</v>
      </c>
      <c r="H10636" t="s">
        <v>22</v>
      </c>
      <c r="I10636">
        <v>0</v>
      </c>
      <c r="J10636" t="s">
        <v>105</v>
      </c>
    </row>
    <row r="10637" spans="1:10" hidden="1" x14ac:dyDescent="0.25">
      <c r="A10637">
        <v>186534</v>
      </c>
      <c r="B10637" t="s">
        <v>1</v>
      </c>
      <c r="C10637" t="s">
        <v>2</v>
      </c>
      <c r="D10637" t="s">
        <v>3</v>
      </c>
      <c r="E10637" t="s">
        <v>162</v>
      </c>
      <c r="F10637" t="s">
        <v>17</v>
      </c>
      <c r="G10637" t="s">
        <v>79</v>
      </c>
      <c r="H10637" t="s">
        <v>30</v>
      </c>
      <c r="I10637">
        <v>31</v>
      </c>
      <c r="J10637" t="s">
        <v>72</v>
      </c>
    </row>
    <row r="10638" spans="1:10" hidden="1" x14ac:dyDescent="0.25">
      <c r="A10638">
        <v>186537</v>
      </c>
      <c r="B10638">
        <v>902</v>
      </c>
      <c r="C10638" t="s">
        <v>2</v>
      </c>
      <c r="D10638" t="s">
        <v>5</v>
      </c>
      <c r="E10638">
        <v>0</v>
      </c>
      <c r="F10638">
        <v>0</v>
      </c>
      <c r="G10638">
        <v>12</v>
      </c>
      <c r="H10638">
        <v>83</v>
      </c>
      <c r="I10638">
        <v>0</v>
      </c>
      <c r="J10638" t="s">
        <v>92</v>
      </c>
    </row>
    <row r="10639" spans="1:10" hidden="1" x14ac:dyDescent="0.25">
      <c r="A10639">
        <v>186537</v>
      </c>
      <c r="B10639" t="s">
        <v>56</v>
      </c>
      <c r="C10639" t="s">
        <v>2</v>
      </c>
      <c r="D10639" t="s">
        <v>5</v>
      </c>
      <c r="E10639">
        <v>0</v>
      </c>
      <c r="F10639">
        <v>0</v>
      </c>
      <c r="G10639">
        <v>0</v>
      </c>
      <c r="H10639">
        <v>82</v>
      </c>
      <c r="I10639">
        <v>0</v>
      </c>
      <c r="J10639">
        <v>0</v>
      </c>
    </row>
    <row r="10640" spans="1:10" hidden="1" x14ac:dyDescent="0.25">
      <c r="A10640">
        <v>186538</v>
      </c>
      <c r="B10640" t="s">
        <v>57</v>
      </c>
      <c r="C10640" t="s">
        <v>2</v>
      </c>
      <c r="D10640" t="s">
        <v>5</v>
      </c>
      <c r="E10640">
        <v>0</v>
      </c>
      <c r="F10640">
        <v>0</v>
      </c>
      <c r="G10640">
        <v>19</v>
      </c>
      <c r="H10640">
        <v>72</v>
      </c>
      <c r="I10640">
        <v>0</v>
      </c>
      <c r="J10640">
        <v>0</v>
      </c>
    </row>
    <row r="10641" spans="1:10" x14ac:dyDescent="0.25">
      <c r="A10641">
        <v>186538</v>
      </c>
      <c r="B10641">
        <v>1002</v>
      </c>
      <c r="C10641" t="s">
        <v>2</v>
      </c>
      <c r="D10641" t="s">
        <v>5</v>
      </c>
      <c r="E10641">
        <v>1</v>
      </c>
      <c r="F10641">
        <v>43</v>
      </c>
      <c r="G10641" t="s">
        <v>68</v>
      </c>
      <c r="H10641" t="s">
        <v>23</v>
      </c>
      <c r="I10641">
        <v>0</v>
      </c>
      <c r="J10641" t="s">
        <v>106</v>
      </c>
    </row>
    <row r="10642" spans="1:10" hidden="1" x14ac:dyDescent="0.25">
      <c r="A10642">
        <v>186544</v>
      </c>
      <c r="B10642" t="s">
        <v>1</v>
      </c>
      <c r="C10642" t="s">
        <v>2</v>
      </c>
      <c r="D10642" t="s">
        <v>3</v>
      </c>
      <c r="E10642" t="s">
        <v>162</v>
      </c>
      <c r="F10642" t="s">
        <v>17</v>
      </c>
      <c r="G10642" t="s">
        <v>79</v>
      </c>
      <c r="H10642" t="s">
        <v>30</v>
      </c>
      <c r="I10642">
        <v>31</v>
      </c>
      <c r="J10642" t="s">
        <v>72</v>
      </c>
    </row>
    <row r="10643" spans="1:10" hidden="1" x14ac:dyDescent="0.25">
      <c r="A10643">
        <v>186547</v>
      </c>
      <c r="B10643">
        <v>902</v>
      </c>
      <c r="C10643" t="s">
        <v>2</v>
      </c>
      <c r="D10643" t="s">
        <v>5</v>
      </c>
      <c r="E10643">
        <v>0</v>
      </c>
      <c r="F10643">
        <v>0</v>
      </c>
      <c r="G10643">
        <v>12</v>
      </c>
      <c r="H10643">
        <v>21</v>
      </c>
      <c r="I10643">
        <v>0</v>
      </c>
      <c r="J10643" t="s">
        <v>164</v>
      </c>
    </row>
    <row r="10644" spans="1:10" hidden="1" x14ac:dyDescent="0.25">
      <c r="A10644">
        <v>186548</v>
      </c>
      <c r="B10644" t="s">
        <v>56</v>
      </c>
      <c r="C10644" t="s">
        <v>2</v>
      </c>
      <c r="D10644" t="s">
        <v>5</v>
      </c>
      <c r="E10644">
        <v>0</v>
      </c>
      <c r="F10644">
        <v>0</v>
      </c>
      <c r="G10644">
        <v>0</v>
      </c>
      <c r="H10644">
        <v>82</v>
      </c>
      <c r="I10644">
        <v>0</v>
      </c>
      <c r="J10644">
        <v>0</v>
      </c>
    </row>
    <row r="10645" spans="1:10" hidden="1" x14ac:dyDescent="0.25">
      <c r="A10645">
        <v>186548</v>
      </c>
      <c r="B10645" t="s">
        <v>57</v>
      </c>
      <c r="C10645" t="s">
        <v>2</v>
      </c>
      <c r="D10645" t="s">
        <v>5</v>
      </c>
      <c r="E10645">
        <v>0</v>
      </c>
      <c r="F10645">
        <v>0</v>
      </c>
      <c r="G10645">
        <v>19</v>
      </c>
      <c r="H10645" t="s">
        <v>118</v>
      </c>
      <c r="I10645">
        <v>0</v>
      </c>
      <c r="J10645">
        <v>0</v>
      </c>
    </row>
    <row r="10646" spans="1:10" x14ac:dyDescent="0.25">
      <c r="A10646">
        <v>186548</v>
      </c>
      <c r="B10646">
        <v>1002</v>
      </c>
      <c r="C10646" t="s">
        <v>2</v>
      </c>
      <c r="D10646" t="s">
        <v>5</v>
      </c>
      <c r="E10646">
        <v>1</v>
      </c>
      <c r="F10646">
        <v>40</v>
      </c>
      <c r="G10646" t="s">
        <v>68</v>
      </c>
      <c r="H10646" t="s">
        <v>21</v>
      </c>
      <c r="I10646">
        <v>0</v>
      </c>
      <c r="J10646">
        <v>30</v>
      </c>
    </row>
    <row r="10647" spans="1:10" hidden="1" x14ac:dyDescent="0.25">
      <c r="A10647">
        <v>186554</v>
      </c>
      <c r="B10647" t="s">
        <v>1</v>
      </c>
      <c r="C10647" t="s">
        <v>2</v>
      </c>
      <c r="D10647" t="s">
        <v>3</v>
      </c>
      <c r="E10647" t="s">
        <v>172</v>
      </c>
      <c r="F10647" t="s">
        <v>17</v>
      </c>
      <c r="G10647" t="s">
        <v>127</v>
      </c>
      <c r="H10647" t="s">
        <v>30</v>
      </c>
      <c r="I10647">
        <v>31</v>
      </c>
      <c r="J10647" t="s">
        <v>72</v>
      </c>
    </row>
    <row r="10648" spans="1:10" x14ac:dyDescent="0.25">
      <c r="A10648">
        <v>186557</v>
      </c>
      <c r="B10648">
        <v>400</v>
      </c>
      <c r="D10648" t="s">
        <v>0</v>
      </c>
      <c r="E10648">
        <v>0</v>
      </c>
      <c r="F10648">
        <v>0</v>
      </c>
      <c r="G10648">
        <v>27</v>
      </c>
      <c r="H10648">
        <v>10</v>
      </c>
      <c r="I10648">
        <v>50</v>
      </c>
    </row>
    <row r="10649" spans="1:10" hidden="1" x14ac:dyDescent="0.25">
      <c r="A10649">
        <v>186558</v>
      </c>
      <c r="B10649">
        <v>902</v>
      </c>
      <c r="C10649" t="s">
        <v>2</v>
      </c>
      <c r="D10649" t="s">
        <v>5</v>
      </c>
      <c r="E10649">
        <v>0</v>
      </c>
      <c r="F10649">
        <v>0</v>
      </c>
      <c r="G10649">
        <v>11</v>
      </c>
      <c r="H10649" t="s">
        <v>28</v>
      </c>
      <c r="I10649">
        <v>0</v>
      </c>
      <c r="J10649" t="s">
        <v>134</v>
      </c>
    </row>
    <row r="10650" spans="1:10" hidden="1" x14ac:dyDescent="0.25">
      <c r="A10650">
        <v>186558</v>
      </c>
      <c r="B10650" t="s">
        <v>56</v>
      </c>
      <c r="C10650" t="s">
        <v>2</v>
      </c>
      <c r="D10650" t="s">
        <v>5</v>
      </c>
      <c r="E10650">
        <v>0</v>
      </c>
      <c r="F10650">
        <v>0</v>
      </c>
      <c r="G10650">
        <v>0</v>
      </c>
      <c r="H10650">
        <v>82</v>
      </c>
      <c r="I10650">
        <v>0</v>
      </c>
      <c r="J10650">
        <v>0</v>
      </c>
    </row>
    <row r="10651" spans="1:10" hidden="1" x14ac:dyDescent="0.25">
      <c r="A10651">
        <v>186558</v>
      </c>
      <c r="B10651" t="s">
        <v>57</v>
      </c>
      <c r="C10651" t="s">
        <v>2</v>
      </c>
      <c r="D10651" t="s">
        <v>5</v>
      </c>
      <c r="E10651">
        <v>0</v>
      </c>
      <c r="F10651">
        <v>0</v>
      </c>
      <c r="G10651">
        <v>19</v>
      </c>
      <c r="H10651">
        <v>83</v>
      </c>
      <c r="I10651">
        <v>0</v>
      </c>
      <c r="J10651">
        <v>0</v>
      </c>
    </row>
    <row r="10652" spans="1:10" x14ac:dyDescent="0.25">
      <c r="A10652">
        <v>186558</v>
      </c>
      <c r="B10652">
        <v>1002</v>
      </c>
      <c r="C10652" t="s">
        <v>2</v>
      </c>
      <c r="D10652" t="s">
        <v>5</v>
      </c>
      <c r="E10652">
        <v>1</v>
      </c>
      <c r="F10652">
        <v>46</v>
      </c>
      <c r="G10652" t="s">
        <v>68</v>
      </c>
      <c r="H10652">
        <v>50</v>
      </c>
      <c r="I10652">
        <v>0</v>
      </c>
      <c r="J10652" t="s">
        <v>151</v>
      </c>
    </row>
    <row r="10653" spans="1:10" hidden="1" x14ac:dyDescent="0.25">
      <c r="A10653">
        <v>186564</v>
      </c>
      <c r="B10653" t="s">
        <v>1</v>
      </c>
      <c r="C10653" t="s">
        <v>2</v>
      </c>
      <c r="D10653" t="s">
        <v>3</v>
      </c>
      <c r="E10653" t="s">
        <v>172</v>
      </c>
      <c r="F10653" t="s">
        <v>17</v>
      </c>
      <c r="G10653" t="s">
        <v>127</v>
      </c>
      <c r="H10653" t="s">
        <v>30</v>
      </c>
      <c r="I10653" t="s">
        <v>58</v>
      </c>
      <c r="J10653" t="s">
        <v>58</v>
      </c>
    </row>
    <row r="10654" spans="1:10" hidden="1" x14ac:dyDescent="0.25">
      <c r="A10654">
        <v>186568</v>
      </c>
      <c r="B10654">
        <v>902</v>
      </c>
      <c r="C10654" t="s">
        <v>2</v>
      </c>
      <c r="D10654" t="s">
        <v>5</v>
      </c>
      <c r="E10654">
        <v>0</v>
      </c>
      <c r="F10654">
        <v>0</v>
      </c>
      <c r="G10654">
        <v>11</v>
      </c>
      <c r="H10654">
        <v>98</v>
      </c>
      <c r="I10654">
        <v>0</v>
      </c>
      <c r="J10654">
        <v>97</v>
      </c>
    </row>
    <row r="10655" spans="1:10" hidden="1" x14ac:dyDescent="0.25">
      <c r="A10655">
        <v>186568</v>
      </c>
      <c r="B10655" t="s">
        <v>56</v>
      </c>
      <c r="C10655" t="s">
        <v>2</v>
      </c>
      <c r="D10655" t="s">
        <v>5</v>
      </c>
      <c r="E10655">
        <v>0</v>
      </c>
      <c r="F10655">
        <v>0</v>
      </c>
      <c r="G10655">
        <v>0</v>
      </c>
      <c r="H10655">
        <v>83</v>
      </c>
      <c r="I10655">
        <v>0</v>
      </c>
      <c r="J10655">
        <v>0</v>
      </c>
    </row>
    <row r="10656" spans="1:10" hidden="1" x14ac:dyDescent="0.25">
      <c r="A10656">
        <v>186568</v>
      </c>
      <c r="B10656" t="s">
        <v>57</v>
      </c>
      <c r="C10656" t="s">
        <v>2</v>
      </c>
      <c r="D10656" t="s">
        <v>5</v>
      </c>
      <c r="E10656">
        <v>0</v>
      </c>
      <c r="F10656">
        <v>0</v>
      </c>
      <c r="G10656">
        <v>19</v>
      </c>
      <c r="H10656" t="s">
        <v>35</v>
      </c>
      <c r="I10656">
        <v>0</v>
      </c>
      <c r="J10656">
        <v>0</v>
      </c>
    </row>
    <row r="10657" spans="1:10" x14ac:dyDescent="0.25">
      <c r="A10657">
        <v>186569</v>
      </c>
      <c r="B10657">
        <v>1002</v>
      </c>
      <c r="C10657" t="s">
        <v>2</v>
      </c>
      <c r="D10657" t="s">
        <v>5</v>
      </c>
      <c r="E10657">
        <v>1</v>
      </c>
      <c r="F10657">
        <v>42</v>
      </c>
      <c r="G10657" t="s">
        <v>68</v>
      </c>
      <c r="H10657">
        <v>52</v>
      </c>
      <c r="I10657">
        <v>0</v>
      </c>
      <c r="J10657">
        <v>30</v>
      </c>
    </row>
    <row r="10658" spans="1:10" hidden="1" x14ac:dyDescent="0.25">
      <c r="A10658">
        <v>186574</v>
      </c>
      <c r="B10658" t="s">
        <v>1</v>
      </c>
      <c r="C10658" t="s">
        <v>2</v>
      </c>
      <c r="D10658" t="s">
        <v>3</v>
      </c>
      <c r="E10658" t="s">
        <v>172</v>
      </c>
      <c r="F10658" t="s">
        <v>17</v>
      </c>
      <c r="G10658" t="s">
        <v>127</v>
      </c>
      <c r="H10658" t="s">
        <v>30</v>
      </c>
      <c r="I10658" t="s">
        <v>58</v>
      </c>
      <c r="J10658" t="s">
        <v>58</v>
      </c>
    </row>
    <row r="10659" spans="1:10" x14ac:dyDescent="0.25">
      <c r="A10659">
        <v>186577</v>
      </c>
      <c r="B10659">
        <v>400</v>
      </c>
      <c r="D10659" t="s">
        <v>0</v>
      </c>
      <c r="E10659">
        <v>0</v>
      </c>
      <c r="F10659">
        <v>0</v>
      </c>
      <c r="G10659">
        <v>27</v>
      </c>
      <c r="H10659">
        <v>10</v>
      </c>
      <c r="I10659">
        <v>50</v>
      </c>
    </row>
    <row r="10660" spans="1:10" hidden="1" x14ac:dyDescent="0.25">
      <c r="A10660">
        <v>186578</v>
      </c>
      <c r="B10660">
        <v>902</v>
      </c>
      <c r="C10660" t="s">
        <v>2</v>
      </c>
      <c r="D10660" t="s">
        <v>5</v>
      </c>
      <c r="E10660">
        <v>0</v>
      </c>
      <c r="F10660">
        <v>0</v>
      </c>
      <c r="G10660">
        <v>11</v>
      </c>
      <c r="H10660" t="s">
        <v>140</v>
      </c>
      <c r="I10660">
        <v>0</v>
      </c>
      <c r="J10660" t="s">
        <v>179</v>
      </c>
    </row>
    <row r="10661" spans="1:10" hidden="1" x14ac:dyDescent="0.25">
      <c r="A10661">
        <v>186578</v>
      </c>
      <c r="B10661" t="s">
        <v>56</v>
      </c>
      <c r="C10661" t="s">
        <v>2</v>
      </c>
      <c r="D10661" t="s">
        <v>5</v>
      </c>
      <c r="E10661">
        <v>0</v>
      </c>
      <c r="F10661">
        <v>0</v>
      </c>
      <c r="G10661">
        <v>0</v>
      </c>
      <c r="H10661">
        <v>83</v>
      </c>
      <c r="I10661">
        <v>0</v>
      </c>
      <c r="J10661">
        <v>0</v>
      </c>
    </row>
    <row r="10662" spans="1:10" hidden="1" x14ac:dyDescent="0.25">
      <c r="A10662">
        <v>186579</v>
      </c>
      <c r="B10662" t="s">
        <v>57</v>
      </c>
      <c r="C10662" t="s">
        <v>2</v>
      </c>
      <c r="D10662" t="s">
        <v>5</v>
      </c>
      <c r="E10662">
        <v>0</v>
      </c>
      <c r="F10662">
        <v>0</v>
      </c>
      <c r="G10662">
        <v>19</v>
      </c>
      <c r="H10662">
        <v>90</v>
      </c>
      <c r="I10662">
        <v>0</v>
      </c>
      <c r="J10662">
        <v>0</v>
      </c>
    </row>
    <row r="10663" spans="1:10" x14ac:dyDescent="0.25">
      <c r="A10663">
        <v>186579</v>
      </c>
      <c r="B10663">
        <v>1002</v>
      </c>
      <c r="C10663" t="s">
        <v>2</v>
      </c>
      <c r="D10663" t="s">
        <v>5</v>
      </c>
      <c r="E10663">
        <v>1</v>
      </c>
      <c r="F10663">
        <v>42</v>
      </c>
      <c r="G10663" t="s">
        <v>68</v>
      </c>
      <c r="H10663">
        <v>52</v>
      </c>
      <c r="I10663">
        <v>0</v>
      </c>
      <c r="J10663">
        <v>30</v>
      </c>
    </row>
    <row r="10664" spans="1:10" hidden="1" x14ac:dyDescent="0.25">
      <c r="A10664">
        <v>186584</v>
      </c>
      <c r="B10664" t="s">
        <v>1</v>
      </c>
      <c r="C10664" t="s">
        <v>2</v>
      </c>
      <c r="D10664" t="s">
        <v>3</v>
      </c>
      <c r="E10664" t="s">
        <v>172</v>
      </c>
      <c r="F10664" t="s">
        <v>17</v>
      </c>
      <c r="G10664" t="s">
        <v>127</v>
      </c>
      <c r="H10664" t="s">
        <v>30</v>
      </c>
      <c r="I10664" t="s">
        <v>58</v>
      </c>
      <c r="J10664" t="s">
        <v>58</v>
      </c>
    </row>
    <row r="10665" spans="1:10" hidden="1" x14ac:dyDescent="0.25">
      <c r="A10665">
        <v>186588</v>
      </c>
      <c r="B10665">
        <v>902</v>
      </c>
      <c r="C10665" t="s">
        <v>2</v>
      </c>
      <c r="D10665" t="s">
        <v>5</v>
      </c>
      <c r="E10665">
        <v>0</v>
      </c>
      <c r="F10665">
        <v>0</v>
      </c>
      <c r="G10665">
        <v>12</v>
      </c>
      <c r="H10665">
        <v>7</v>
      </c>
      <c r="I10665">
        <v>0</v>
      </c>
      <c r="J10665" t="s">
        <v>83</v>
      </c>
    </row>
    <row r="10666" spans="1:10" hidden="1" x14ac:dyDescent="0.25">
      <c r="A10666">
        <v>186589</v>
      </c>
      <c r="B10666" t="s">
        <v>56</v>
      </c>
      <c r="C10666" t="s">
        <v>2</v>
      </c>
      <c r="D10666" t="s">
        <v>5</v>
      </c>
      <c r="E10666">
        <v>0</v>
      </c>
      <c r="F10666">
        <v>0</v>
      </c>
      <c r="G10666">
        <v>0</v>
      </c>
      <c r="H10666">
        <v>83</v>
      </c>
      <c r="I10666">
        <v>0</v>
      </c>
      <c r="J10666">
        <v>0</v>
      </c>
    </row>
    <row r="10667" spans="1:10" hidden="1" x14ac:dyDescent="0.25">
      <c r="A10667">
        <v>186589</v>
      </c>
      <c r="B10667" t="s">
        <v>57</v>
      </c>
      <c r="C10667" t="s">
        <v>2</v>
      </c>
      <c r="D10667" t="s">
        <v>5</v>
      </c>
      <c r="E10667">
        <v>0</v>
      </c>
      <c r="F10667">
        <v>0</v>
      </c>
      <c r="G10667">
        <v>19</v>
      </c>
      <c r="H10667">
        <v>98</v>
      </c>
      <c r="I10667">
        <v>0</v>
      </c>
      <c r="J10667">
        <v>0</v>
      </c>
    </row>
    <row r="10668" spans="1:10" x14ac:dyDescent="0.25">
      <c r="A10668">
        <v>186589</v>
      </c>
      <c r="B10668">
        <v>1002</v>
      </c>
      <c r="C10668" t="s">
        <v>2</v>
      </c>
      <c r="D10668" t="s">
        <v>5</v>
      </c>
      <c r="E10668">
        <v>1</v>
      </c>
      <c r="F10668" t="s">
        <v>105</v>
      </c>
      <c r="G10668" t="s">
        <v>68</v>
      </c>
      <c r="H10668">
        <v>51</v>
      </c>
      <c r="I10668">
        <v>0</v>
      </c>
      <c r="J10668">
        <v>52</v>
      </c>
    </row>
    <row r="10669" spans="1:10" hidden="1" x14ac:dyDescent="0.25">
      <c r="A10669">
        <v>186593</v>
      </c>
      <c r="B10669" t="s">
        <v>1</v>
      </c>
      <c r="C10669" t="s">
        <v>2</v>
      </c>
      <c r="D10669" t="s">
        <v>3</v>
      </c>
      <c r="E10669" t="s">
        <v>172</v>
      </c>
      <c r="F10669" t="s">
        <v>17</v>
      </c>
      <c r="G10669" t="s">
        <v>127</v>
      </c>
      <c r="H10669" t="s">
        <v>30</v>
      </c>
      <c r="I10669" t="s">
        <v>58</v>
      </c>
      <c r="J10669" t="s">
        <v>58</v>
      </c>
    </row>
    <row r="10670" spans="1:10" x14ac:dyDescent="0.25">
      <c r="A10670">
        <v>186597</v>
      </c>
      <c r="B10670">
        <v>400</v>
      </c>
      <c r="D10670" t="s">
        <v>0</v>
      </c>
      <c r="E10670">
        <v>0</v>
      </c>
      <c r="F10670">
        <v>0</v>
      </c>
      <c r="G10670">
        <v>27</v>
      </c>
      <c r="H10670">
        <v>10</v>
      </c>
      <c r="I10670">
        <v>50</v>
      </c>
    </row>
    <row r="10671" spans="1:10" hidden="1" x14ac:dyDescent="0.25">
      <c r="A10671">
        <v>186599</v>
      </c>
      <c r="B10671">
        <v>902</v>
      </c>
      <c r="C10671" t="s">
        <v>2</v>
      </c>
      <c r="D10671" t="s">
        <v>5</v>
      </c>
      <c r="E10671">
        <v>0</v>
      </c>
      <c r="F10671">
        <v>0</v>
      </c>
      <c r="G10671">
        <v>12</v>
      </c>
      <c r="H10671">
        <v>80</v>
      </c>
      <c r="I10671">
        <v>0</v>
      </c>
      <c r="J10671" t="s">
        <v>78</v>
      </c>
    </row>
    <row r="10672" spans="1:10" hidden="1" x14ac:dyDescent="0.25">
      <c r="A10672">
        <v>186599</v>
      </c>
      <c r="B10672" t="s">
        <v>56</v>
      </c>
      <c r="C10672" t="s">
        <v>2</v>
      </c>
      <c r="D10672" t="s">
        <v>5</v>
      </c>
      <c r="E10672">
        <v>0</v>
      </c>
      <c r="F10672">
        <v>0</v>
      </c>
      <c r="G10672">
        <v>0</v>
      </c>
      <c r="H10672">
        <v>83</v>
      </c>
      <c r="I10672">
        <v>0</v>
      </c>
      <c r="J10672">
        <v>0</v>
      </c>
    </row>
    <row r="10673" spans="1:10" hidden="1" x14ac:dyDescent="0.25">
      <c r="A10673">
        <v>186599</v>
      </c>
      <c r="B10673" t="s">
        <v>57</v>
      </c>
      <c r="C10673" t="s">
        <v>2</v>
      </c>
      <c r="D10673" t="s">
        <v>5</v>
      </c>
      <c r="E10673">
        <v>0</v>
      </c>
      <c r="F10673">
        <v>0</v>
      </c>
      <c r="G10673">
        <v>19</v>
      </c>
      <c r="H10673" t="s">
        <v>146</v>
      </c>
      <c r="I10673">
        <v>0</v>
      </c>
      <c r="J10673">
        <v>0</v>
      </c>
    </row>
    <row r="10674" spans="1:10" x14ac:dyDescent="0.25">
      <c r="A10674">
        <v>186599</v>
      </c>
      <c r="B10674">
        <v>1002</v>
      </c>
      <c r="C10674" t="s">
        <v>2</v>
      </c>
      <c r="D10674" t="s">
        <v>5</v>
      </c>
      <c r="E10674">
        <v>1</v>
      </c>
      <c r="F10674" t="s">
        <v>106</v>
      </c>
      <c r="G10674" t="s">
        <v>68</v>
      </c>
      <c r="H10674">
        <v>50</v>
      </c>
      <c r="I10674">
        <v>0</v>
      </c>
      <c r="J10674" t="s">
        <v>15</v>
      </c>
    </row>
    <row r="10675" spans="1:10" hidden="1" x14ac:dyDescent="0.25">
      <c r="A10675">
        <v>186603</v>
      </c>
      <c r="B10675" t="s">
        <v>1</v>
      </c>
      <c r="C10675" t="s">
        <v>2</v>
      </c>
      <c r="D10675" t="s">
        <v>3</v>
      </c>
      <c r="E10675" t="s">
        <v>172</v>
      </c>
      <c r="F10675" t="s">
        <v>17</v>
      </c>
      <c r="G10675" t="s">
        <v>127</v>
      </c>
      <c r="H10675" t="s">
        <v>30</v>
      </c>
      <c r="I10675" t="s">
        <v>58</v>
      </c>
      <c r="J10675" t="s">
        <v>58</v>
      </c>
    </row>
    <row r="10676" spans="1:10" hidden="1" x14ac:dyDescent="0.25">
      <c r="A10676">
        <v>186605</v>
      </c>
      <c r="B10676" t="s">
        <v>4</v>
      </c>
      <c r="C10676" t="s">
        <v>2</v>
      </c>
      <c r="D10676" t="s">
        <v>5</v>
      </c>
      <c r="E10676">
        <v>24</v>
      </c>
      <c r="F10676">
        <v>75</v>
      </c>
      <c r="G10676">
        <v>63</v>
      </c>
      <c r="H10676">
        <v>64</v>
      </c>
      <c r="I10676">
        <v>30</v>
      </c>
      <c r="J10676">
        <v>75</v>
      </c>
    </row>
    <row r="10677" spans="1:10" hidden="1" x14ac:dyDescent="0.25">
      <c r="A10677">
        <v>186609</v>
      </c>
      <c r="B10677">
        <v>902</v>
      </c>
      <c r="C10677" t="s">
        <v>2</v>
      </c>
      <c r="D10677" t="s">
        <v>5</v>
      </c>
      <c r="E10677">
        <v>0</v>
      </c>
      <c r="F10677">
        <v>0</v>
      </c>
      <c r="G10677">
        <v>12</v>
      </c>
      <c r="H10677" t="s">
        <v>77</v>
      </c>
      <c r="I10677">
        <v>1</v>
      </c>
      <c r="J10677">
        <v>20</v>
      </c>
    </row>
    <row r="10678" spans="1:10" hidden="1" x14ac:dyDescent="0.25">
      <c r="A10678">
        <v>186609</v>
      </c>
      <c r="B10678" t="s">
        <v>56</v>
      </c>
      <c r="C10678" t="s">
        <v>2</v>
      </c>
      <c r="D10678" t="s">
        <v>5</v>
      </c>
      <c r="E10678">
        <v>0</v>
      </c>
      <c r="F10678">
        <v>0</v>
      </c>
      <c r="G10678">
        <v>0</v>
      </c>
      <c r="H10678">
        <v>83</v>
      </c>
      <c r="I10678">
        <v>0</v>
      </c>
      <c r="J10678">
        <v>0</v>
      </c>
    </row>
    <row r="10679" spans="1:10" hidden="1" x14ac:dyDescent="0.25">
      <c r="A10679">
        <v>186610</v>
      </c>
      <c r="B10679" t="s">
        <v>57</v>
      </c>
      <c r="C10679" t="s">
        <v>2</v>
      </c>
      <c r="D10679" t="s">
        <v>5</v>
      </c>
      <c r="E10679">
        <v>0</v>
      </c>
      <c r="F10679">
        <v>0</v>
      </c>
      <c r="G10679">
        <v>19</v>
      </c>
      <c r="H10679" t="s">
        <v>153</v>
      </c>
      <c r="I10679">
        <v>0</v>
      </c>
      <c r="J10679">
        <v>0</v>
      </c>
    </row>
    <row r="10680" spans="1:10" x14ac:dyDescent="0.25">
      <c r="A10680">
        <v>186610</v>
      </c>
      <c r="B10680">
        <v>1002</v>
      </c>
      <c r="C10680" t="s">
        <v>2</v>
      </c>
      <c r="D10680" t="s">
        <v>5</v>
      </c>
      <c r="E10680">
        <v>1</v>
      </c>
      <c r="F10680" t="s">
        <v>105</v>
      </c>
      <c r="G10680" t="s">
        <v>68</v>
      </c>
      <c r="H10680" t="s">
        <v>23</v>
      </c>
      <c r="I10680">
        <v>0</v>
      </c>
      <c r="J10680">
        <v>66</v>
      </c>
    </row>
    <row r="10681" spans="1:10" hidden="1" x14ac:dyDescent="0.25">
      <c r="A10681">
        <v>186613</v>
      </c>
      <c r="B10681" t="s">
        <v>1</v>
      </c>
      <c r="C10681" t="s">
        <v>2</v>
      </c>
      <c r="D10681" t="s">
        <v>3</v>
      </c>
      <c r="E10681" t="s">
        <v>172</v>
      </c>
      <c r="F10681" t="s">
        <v>17</v>
      </c>
      <c r="G10681" t="s">
        <v>127</v>
      </c>
      <c r="H10681" t="s">
        <v>30</v>
      </c>
      <c r="I10681" t="s">
        <v>58</v>
      </c>
      <c r="J10681" t="s">
        <v>58</v>
      </c>
    </row>
    <row r="10682" spans="1:10" hidden="1" x14ac:dyDescent="0.25">
      <c r="A10682">
        <v>186615</v>
      </c>
      <c r="B10682" t="s">
        <v>6</v>
      </c>
      <c r="C10682" t="s">
        <v>2</v>
      </c>
      <c r="D10682" t="s">
        <v>5</v>
      </c>
      <c r="E10682">
        <v>10</v>
      </c>
      <c r="F10682">
        <v>1</v>
      </c>
      <c r="G10682">
        <v>19</v>
      </c>
      <c r="H10682" t="s">
        <v>7</v>
      </c>
      <c r="I10682">
        <v>0</v>
      </c>
      <c r="J10682">
        <v>0</v>
      </c>
    </row>
    <row r="10683" spans="1:10" x14ac:dyDescent="0.25">
      <c r="A10683">
        <v>186617</v>
      </c>
      <c r="B10683">
        <v>400</v>
      </c>
      <c r="D10683" t="s">
        <v>0</v>
      </c>
      <c r="E10683">
        <v>0</v>
      </c>
      <c r="F10683">
        <v>0</v>
      </c>
      <c r="G10683">
        <v>27</v>
      </c>
      <c r="H10683">
        <v>10</v>
      </c>
      <c r="I10683">
        <v>50</v>
      </c>
    </row>
    <row r="10684" spans="1:10" hidden="1" x14ac:dyDescent="0.25">
      <c r="A10684">
        <v>186619</v>
      </c>
      <c r="B10684">
        <v>902</v>
      </c>
      <c r="C10684" t="s">
        <v>2</v>
      </c>
      <c r="D10684" t="s">
        <v>5</v>
      </c>
      <c r="E10684">
        <v>0</v>
      </c>
      <c r="F10684">
        <v>0</v>
      </c>
      <c r="G10684">
        <v>13</v>
      </c>
      <c r="H10684" t="s">
        <v>99</v>
      </c>
      <c r="I10684">
        <v>1</v>
      </c>
      <c r="J10684">
        <v>49</v>
      </c>
    </row>
    <row r="10685" spans="1:10" hidden="1" x14ac:dyDescent="0.25">
      <c r="A10685">
        <v>186619</v>
      </c>
      <c r="B10685" t="s">
        <v>56</v>
      </c>
      <c r="C10685" t="s">
        <v>2</v>
      </c>
      <c r="D10685" t="s">
        <v>5</v>
      </c>
      <c r="E10685">
        <v>0</v>
      </c>
      <c r="F10685">
        <v>0</v>
      </c>
      <c r="G10685">
        <v>0</v>
      </c>
      <c r="H10685">
        <v>84</v>
      </c>
      <c r="I10685">
        <v>0</v>
      </c>
      <c r="J10685">
        <v>0</v>
      </c>
    </row>
    <row r="10686" spans="1:10" hidden="1" x14ac:dyDescent="0.25">
      <c r="A10686">
        <v>186620</v>
      </c>
      <c r="B10686" t="s">
        <v>57</v>
      </c>
      <c r="C10686" t="s">
        <v>2</v>
      </c>
      <c r="D10686" t="s">
        <v>5</v>
      </c>
      <c r="E10686">
        <v>0</v>
      </c>
      <c r="F10686">
        <v>0</v>
      </c>
      <c r="G10686">
        <v>19</v>
      </c>
      <c r="H10686" t="s">
        <v>166</v>
      </c>
      <c r="I10686">
        <v>0</v>
      </c>
      <c r="J10686">
        <v>0</v>
      </c>
    </row>
    <row r="10687" spans="1:10" x14ac:dyDescent="0.25">
      <c r="A10687">
        <v>186620</v>
      </c>
      <c r="B10687">
        <v>1002</v>
      </c>
      <c r="C10687" t="s">
        <v>2</v>
      </c>
      <c r="D10687" t="s">
        <v>5</v>
      </c>
      <c r="E10687">
        <v>1</v>
      </c>
      <c r="F10687" t="s">
        <v>105</v>
      </c>
      <c r="G10687" t="s">
        <v>68</v>
      </c>
      <c r="H10687" t="s">
        <v>23</v>
      </c>
      <c r="I10687">
        <v>0</v>
      </c>
      <c r="J10687">
        <v>66</v>
      </c>
    </row>
    <row r="10688" spans="1:10" hidden="1" x14ac:dyDescent="0.25">
      <c r="A10688">
        <v>186623</v>
      </c>
      <c r="B10688" t="s">
        <v>1</v>
      </c>
      <c r="C10688" t="s">
        <v>2</v>
      </c>
      <c r="D10688" t="s">
        <v>3</v>
      </c>
      <c r="E10688">
        <v>80</v>
      </c>
      <c r="F10688" t="s">
        <v>154</v>
      </c>
      <c r="G10688" t="s">
        <v>158</v>
      </c>
      <c r="H10688" t="s">
        <v>11</v>
      </c>
      <c r="I10688">
        <v>1</v>
      </c>
      <c r="J10688" t="s">
        <v>68</v>
      </c>
    </row>
    <row r="10689" spans="1:10" hidden="1" x14ac:dyDescent="0.25">
      <c r="A10689">
        <v>186624</v>
      </c>
      <c r="B10689" t="s">
        <v>8</v>
      </c>
      <c r="C10689" t="s">
        <v>2</v>
      </c>
      <c r="D10689" t="s">
        <v>3</v>
      </c>
      <c r="E10689">
        <v>26</v>
      </c>
      <c r="F10689">
        <v>1</v>
      </c>
      <c r="G10689">
        <v>26</v>
      </c>
      <c r="H10689">
        <v>1</v>
      </c>
      <c r="I10689">
        <v>26</v>
      </c>
      <c r="J10689">
        <v>1</v>
      </c>
    </row>
    <row r="10690" spans="1:10" hidden="1" x14ac:dyDescent="0.25">
      <c r="A10690">
        <v>186629</v>
      </c>
      <c r="B10690">
        <v>902</v>
      </c>
      <c r="C10690" t="s">
        <v>2</v>
      </c>
      <c r="D10690" t="s">
        <v>5</v>
      </c>
      <c r="E10690">
        <v>0</v>
      </c>
      <c r="F10690">
        <v>0</v>
      </c>
      <c r="G10690">
        <v>12</v>
      </c>
      <c r="H10690" t="s">
        <v>98</v>
      </c>
      <c r="I10690">
        <v>1</v>
      </c>
      <c r="J10690" t="s">
        <v>147</v>
      </c>
    </row>
    <row r="10691" spans="1:10" hidden="1" x14ac:dyDescent="0.25">
      <c r="A10691">
        <v>186630</v>
      </c>
      <c r="B10691" t="s">
        <v>56</v>
      </c>
      <c r="C10691" t="s">
        <v>2</v>
      </c>
      <c r="D10691" t="s">
        <v>5</v>
      </c>
      <c r="E10691">
        <v>0</v>
      </c>
      <c r="F10691">
        <v>0</v>
      </c>
      <c r="G10691">
        <v>0</v>
      </c>
      <c r="H10691">
        <v>84</v>
      </c>
      <c r="I10691">
        <v>0</v>
      </c>
      <c r="J10691">
        <v>0</v>
      </c>
    </row>
    <row r="10692" spans="1:10" hidden="1" x14ac:dyDescent="0.25">
      <c r="A10692">
        <v>186630</v>
      </c>
      <c r="B10692" t="s">
        <v>57</v>
      </c>
      <c r="C10692" t="s">
        <v>2</v>
      </c>
      <c r="D10692" t="s">
        <v>5</v>
      </c>
      <c r="E10692">
        <v>0</v>
      </c>
      <c r="F10692">
        <v>0</v>
      </c>
      <c r="G10692">
        <v>19</v>
      </c>
      <c r="H10692" t="s">
        <v>109</v>
      </c>
      <c r="I10692">
        <v>0</v>
      </c>
      <c r="J10692">
        <v>0</v>
      </c>
    </row>
    <row r="10693" spans="1:10" x14ac:dyDescent="0.25">
      <c r="A10693">
        <v>186630</v>
      </c>
      <c r="B10693">
        <v>1002</v>
      </c>
      <c r="C10693" t="s">
        <v>2</v>
      </c>
      <c r="D10693" t="s">
        <v>5</v>
      </c>
      <c r="E10693">
        <v>1</v>
      </c>
      <c r="F10693" t="s">
        <v>105</v>
      </c>
      <c r="G10693" t="s">
        <v>68</v>
      </c>
      <c r="H10693" t="s">
        <v>22</v>
      </c>
      <c r="I10693">
        <v>0</v>
      </c>
      <c r="J10693">
        <v>69</v>
      </c>
    </row>
    <row r="10694" spans="1:10" hidden="1" x14ac:dyDescent="0.25">
      <c r="A10694">
        <v>186633</v>
      </c>
      <c r="B10694" t="s">
        <v>1</v>
      </c>
      <c r="C10694" t="s">
        <v>2</v>
      </c>
      <c r="D10694" t="s">
        <v>3</v>
      </c>
      <c r="E10694">
        <v>80</v>
      </c>
      <c r="F10694" t="s">
        <v>154</v>
      </c>
      <c r="G10694" t="s">
        <v>158</v>
      </c>
      <c r="H10694" t="s">
        <v>11</v>
      </c>
      <c r="I10694">
        <v>1</v>
      </c>
      <c r="J10694" t="s">
        <v>68</v>
      </c>
    </row>
    <row r="10695" spans="1:10" x14ac:dyDescent="0.25">
      <c r="A10695">
        <v>186637</v>
      </c>
      <c r="B10695">
        <v>400</v>
      </c>
      <c r="D10695" t="s">
        <v>0</v>
      </c>
      <c r="E10695">
        <v>0</v>
      </c>
      <c r="F10695">
        <v>0</v>
      </c>
      <c r="G10695">
        <v>27</v>
      </c>
      <c r="H10695">
        <v>10</v>
      </c>
      <c r="I10695">
        <v>50</v>
      </c>
    </row>
    <row r="10696" spans="1:10" hidden="1" x14ac:dyDescent="0.25">
      <c r="A10696">
        <v>186640</v>
      </c>
      <c r="B10696">
        <v>902</v>
      </c>
      <c r="C10696" t="s">
        <v>2</v>
      </c>
      <c r="D10696" t="s">
        <v>5</v>
      </c>
      <c r="E10696">
        <v>0</v>
      </c>
      <c r="F10696">
        <v>0</v>
      </c>
      <c r="G10696">
        <v>12</v>
      </c>
      <c r="H10696" t="s">
        <v>173</v>
      </c>
      <c r="I10696">
        <v>1</v>
      </c>
      <c r="J10696">
        <v>9</v>
      </c>
    </row>
    <row r="10697" spans="1:10" hidden="1" x14ac:dyDescent="0.25">
      <c r="A10697">
        <v>186640</v>
      </c>
      <c r="B10697" t="s">
        <v>56</v>
      </c>
      <c r="C10697" t="s">
        <v>2</v>
      </c>
      <c r="D10697" t="s">
        <v>5</v>
      </c>
      <c r="E10697">
        <v>0</v>
      </c>
      <c r="F10697">
        <v>0</v>
      </c>
      <c r="G10697">
        <v>0</v>
      </c>
      <c r="H10697">
        <v>84</v>
      </c>
      <c r="I10697">
        <v>0</v>
      </c>
      <c r="J10697">
        <v>0</v>
      </c>
    </row>
    <row r="10698" spans="1:10" hidden="1" x14ac:dyDescent="0.25">
      <c r="A10698">
        <v>186640</v>
      </c>
      <c r="B10698" t="s">
        <v>57</v>
      </c>
      <c r="C10698" t="s">
        <v>2</v>
      </c>
      <c r="D10698" t="s">
        <v>5</v>
      </c>
      <c r="E10698">
        <v>0</v>
      </c>
      <c r="F10698">
        <v>0</v>
      </c>
      <c r="G10698">
        <v>19</v>
      </c>
      <c r="H10698" t="s">
        <v>78</v>
      </c>
      <c r="I10698">
        <v>0</v>
      </c>
      <c r="J10698">
        <v>0</v>
      </c>
    </row>
    <row r="10699" spans="1:10" x14ac:dyDescent="0.25">
      <c r="A10699">
        <v>186641</v>
      </c>
      <c r="B10699">
        <v>1002</v>
      </c>
      <c r="C10699" t="s">
        <v>2</v>
      </c>
      <c r="D10699" t="s">
        <v>5</v>
      </c>
      <c r="E10699">
        <v>1</v>
      </c>
      <c r="F10699">
        <v>41</v>
      </c>
      <c r="G10699" t="s">
        <v>68</v>
      </c>
      <c r="H10699" t="s">
        <v>23</v>
      </c>
      <c r="I10699">
        <v>0</v>
      </c>
      <c r="J10699" t="s">
        <v>25</v>
      </c>
    </row>
    <row r="10700" spans="1:10" hidden="1" x14ac:dyDescent="0.25">
      <c r="A10700">
        <v>186643</v>
      </c>
      <c r="B10700" t="s">
        <v>1</v>
      </c>
      <c r="C10700" t="s">
        <v>2</v>
      </c>
      <c r="D10700" t="s">
        <v>3</v>
      </c>
      <c r="E10700">
        <v>80</v>
      </c>
      <c r="F10700" t="s">
        <v>154</v>
      </c>
      <c r="G10700" t="s">
        <v>158</v>
      </c>
      <c r="H10700" t="s">
        <v>11</v>
      </c>
      <c r="I10700">
        <v>1</v>
      </c>
      <c r="J10700" t="s">
        <v>68</v>
      </c>
    </row>
    <row r="10701" spans="1:10" hidden="1" x14ac:dyDescent="0.25">
      <c r="A10701">
        <v>186650</v>
      </c>
      <c r="B10701">
        <v>902</v>
      </c>
      <c r="C10701" t="s">
        <v>2</v>
      </c>
      <c r="D10701" t="s">
        <v>5</v>
      </c>
      <c r="E10701">
        <v>0</v>
      </c>
      <c r="F10701">
        <v>0</v>
      </c>
      <c r="G10701">
        <v>12</v>
      </c>
      <c r="H10701">
        <v>60</v>
      </c>
      <c r="I10701">
        <v>1</v>
      </c>
      <c r="J10701" t="s">
        <v>126</v>
      </c>
    </row>
    <row r="10702" spans="1:10" hidden="1" x14ac:dyDescent="0.25">
      <c r="A10702">
        <v>186650</v>
      </c>
      <c r="B10702" t="s">
        <v>56</v>
      </c>
      <c r="C10702" t="s">
        <v>2</v>
      </c>
      <c r="D10702" t="s">
        <v>5</v>
      </c>
      <c r="E10702">
        <v>0</v>
      </c>
      <c r="F10702">
        <v>0</v>
      </c>
      <c r="G10702">
        <v>0</v>
      </c>
      <c r="H10702">
        <v>84</v>
      </c>
      <c r="I10702">
        <v>0</v>
      </c>
      <c r="J10702">
        <v>0</v>
      </c>
    </row>
    <row r="10703" spans="1:10" hidden="1" x14ac:dyDescent="0.25">
      <c r="A10703">
        <v>186651</v>
      </c>
      <c r="B10703" t="s">
        <v>57</v>
      </c>
      <c r="C10703" t="s">
        <v>2</v>
      </c>
      <c r="D10703" t="s">
        <v>5</v>
      </c>
      <c r="E10703">
        <v>0</v>
      </c>
      <c r="F10703">
        <v>0</v>
      </c>
      <c r="G10703">
        <v>19</v>
      </c>
      <c r="H10703" t="s">
        <v>92</v>
      </c>
      <c r="I10703">
        <v>0</v>
      </c>
      <c r="J10703">
        <v>0</v>
      </c>
    </row>
    <row r="10704" spans="1:10" x14ac:dyDescent="0.25">
      <c r="A10704">
        <v>186651</v>
      </c>
      <c r="B10704">
        <v>1002</v>
      </c>
      <c r="C10704" t="s">
        <v>2</v>
      </c>
      <c r="D10704" t="s">
        <v>5</v>
      </c>
      <c r="E10704">
        <v>1</v>
      </c>
      <c r="F10704" t="s">
        <v>9</v>
      </c>
      <c r="G10704" t="s">
        <v>68</v>
      </c>
      <c r="H10704" t="s">
        <v>15</v>
      </c>
      <c r="I10704">
        <v>0</v>
      </c>
      <c r="J10704" t="s">
        <v>25</v>
      </c>
    </row>
    <row r="10705" spans="1:10" hidden="1" x14ac:dyDescent="0.25">
      <c r="A10705">
        <v>186653</v>
      </c>
      <c r="B10705" t="s">
        <v>1</v>
      </c>
      <c r="C10705" t="s">
        <v>2</v>
      </c>
      <c r="D10705" t="s">
        <v>3</v>
      </c>
      <c r="E10705">
        <v>80</v>
      </c>
      <c r="F10705" t="s">
        <v>154</v>
      </c>
      <c r="G10705" t="s">
        <v>158</v>
      </c>
      <c r="H10705" t="s">
        <v>11</v>
      </c>
      <c r="I10705">
        <v>1</v>
      </c>
      <c r="J10705" t="s">
        <v>68</v>
      </c>
    </row>
    <row r="10706" spans="1:10" x14ac:dyDescent="0.25">
      <c r="A10706">
        <v>186657</v>
      </c>
      <c r="B10706">
        <v>400</v>
      </c>
      <c r="D10706" t="s">
        <v>0</v>
      </c>
      <c r="E10706">
        <v>0</v>
      </c>
      <c r="F10706">
        <v>0</v>
      </c>
      <c r="G10706">
        <v>27</v>
      </c>
      <c r="H10706">
        <v>10</v>
      </c>
      <c r="I10706">
        <v>50</v>
      </c>
    </row>
    <row r="10707" spans="1:10" hidden="1" x14ac:dyDescent="0.25">
      <c r="A10707">
        <v>186660</v>
      </c>
      <c r="B10707">
        <v>902</v>
      </c>
      <c r="C10707" t="s">
        <v>2</v>
      </c>
      <c r="D10707" t="s">
        <v>5</v>
      </c>
      <c r="E10707">
        <v>0</v>
      </c>
      <c r="F10707">
        <v>0</v>
      </c>
      <c r="G10707">
        <v>12</v>
      </c>
      <c r="H10707" t="s">
        <v>15</v>
      </c>
      <c r="I10707">
        <v>0</v>
      </c>
      <c r="J10707" t="s">
        <v>74</v>
      </c>
    </row>
    <row r="10708" spans="1:10" hidden="1" x14ac:dyDescent="0.25">
      <c r="A10708">
        <v>186661</v>
      </c>
      <c r="B10708" t="s">
        <v>56</v>
      </c>
      <c r="C10708" t="s">
        <v>2</v>
      </c>
      <c r="D10708" t="s">
        <v>5</v>
      </c>
      <c r="E10708">
        <v>0</v>
      </c>
      <c r="F10708">
        <v>0</v>
      </c>
      <c r="G10708">
        <v>0</v>
      </c>
      <c r="H10708">
        <v>85</v>
      </c>
      <c r="I10708">
        <v>0</v>
      </c>
      <c r="J10708">
        <v>0</v>
      </c>
    </row>
    <row r="10709" spans="1:10" hidden="1" x14ac:dyDescent="0.25">
      <c r="A10709">
        <v>186661</v>
      </c>
      <c r="B10709" t="s">
        <v>57</v>
      </c>
      <c r="C10709" t="s">
        <v>2</v>
      </c>
      <c r="D10709" t="s">
        <v>5</v>
      </c>
      <c r="E10709">
        <v>0</v>
      </c>
      <c r="F10709">
        <v>0</v>
      </c>
      <c r="G10709">
        <v>19</v>
      </c>
      <c r="H10709" t="s">
        <v>72</v>
      </c>
      <c r="I10709">
        <v>0</v>
      </c>
      <c r="J10709">
        <v>0</v>
      </c>
    </row>
    <row r="10710" spans="1:10" x14ac:dyDescent="0.25">
      <c r="A10710">
        <v>186661</v>
      </c>
      <c r="B10710">
        <v>1002</v>
      </c>
      <c r="C10710" t="s">
        <v>2</v>
      </c>
      <c r="D10710" t="s">
        <v>5</v>
      </c>
      <c r="E10710">
        <v>1</v>
      </c>
      <c r="F10710" t="s">
        <v>9</v>
      </c>
      <c r="G10710" t="s">
        <v>68</v>
      </c>
      <c r="H10710">
        <v>48</v>
      </c>
      <c r="I10710">
        <v>0</v>
      </c>
      <c r="J10710">
        <v>55</v>
      </c>
    </row>
    <row r="10711" spans="1:10" hidden="1" x14ac:dyDescent="0.25">
      <c r="A10711">
        <v>186663</v>
      </c>
      <c r="B10711" t="s">
        <v>1</v>
      </c>
      <c r="C10711" t="s">
        <v>2</v>
      </c>
      <c r="D10711" t="s">
        <v>3</v>
      </c>
      <c r="E10711">
        <v>80</v>
      </c>
      <c r="F10711" t="s">
        <v>154</v>
      </c>
      <c r="G10711" t="s">
        <v>158</v>
      </c>
      <c r="H10711" t="s">
        <v>11</v>
      </c>
      <c r="I10711">
        <v>1</v>
      </c>
      <c r="J10711" t="s">
        <v>68</v>
      </c>
    </row>
    <row r="10712" spans="1:10" hidden="1" x14ac:dyDescent="0.25">
      <c r="A10712">
        <v>186671</v>
      </c>
      <c r="B10712">
        <v>902</v>
      </c>
      <c r="C10712" t="s">
        <v>2</v>
      </c>
      <c r="D10712" t="s">
        <v>5</v>
      </c>
      <c r="E10712">
        <v>0</v>
      </c>
      <c r="F10712">
        <v>0</v>
      </c>
      <c r="G10712">
        <v>12</v>
      </c>
      <c r="H10712" t="s">
        <v>12</v>
      </c>
      <c r="I10712">
        <v>1</v>
      </c>
      <c r="J10712">
        <v>28</v>
      </c>
    </row>
    <row r="10713" spans="1:10" hidden="1" x14ac:dyDescent="0.25">
      <c r="A10713">
        <v>186671</v>
      </c>
      <c r="B10713" t="s">
        <v>56</v>
      </c>
      <c r="C10713" t="s">
        <v>2</v>
      </c>
      <c r="D10713" t="s">
        <v>5</v>
      </c>
      <c r="E10713">
        <v>0</v>
      </c>
      <c r="F10713">
        <v>0</v>
      </c>
      <c r="G10713">
        <v>0</v>
      </c>
      <c r="H10713">
        <v>85</v>
      </c>
      <c r="I10713">
        <v>0</v>
      </c>
      <c r="J10713">
        <v>0</v>
      </c>
    </row>
    <row r="10714" spans="1:10" hidden="1" x14ac:dyDescent="0.25">
      <c r="A10714">
        <v>186671</v>
      </c>
      <c r="B10714" t="s">
        <v>57</v>
      </c>
      <c r="C10714" t="s">
        <v>2</v>
      </c>
      <c r="D10714" t="s">
        <v>5</v>
      </c>
      <c r="E10714">
        <v>0</v>
      </c>
      <c r="F10714">
        <v>0</v>
      </c>
      <c r="G10714" t="s">
        <v>55</v>
      </c>
      <c r="H10714" t="s">
        <v>99</v>
      </c>
      <c r="I10714">
        <v>0</v>
      </c>
      <c r="J10714">
        <v>0</v>
      </c>
    </row>
    <row r="10715" spans="1:10" x14ac:dyDescent="0.25">
      <c r="A10715">
        <v>186671</v>
      </c>
      <c r="B10715">
        <v>1002</v>
      </c>
      <c r="C10715" t="s">
        <v>2</v>
      </c>
      <c r="D10715" t="s">
        <v>5</v>
      </c>
      <c r="E10715">
        <v>1</v>
      </c>
      <c r="F10715" t="s">
        <v>9</v>
      </c>
      <c r="G10715" t="s">
        <v>68</v>
      </c>
      <c r="H10715">
        <v>47</v>
      </c>
      <c r="I10715">
        <v>0</v>
      </c>
      <c r="J10715" t="s">
        <v>110</v>
      </c>
    </row>
    <row r="10716" spans="1:10" hidden="1" x14ac:dyDescent="0.25">
      <c r="A10716">
        <v>186673</v>
      </c>
      <c r="B10716" t="s">
        <v>1</v>
      </c>
      <c r="C10716" t="s">
        <v>2</v>
      </c>
      <c r="D10716" t="s">
        <v>3</v>
      </c>
      <c r="E10716">
        <v>80</v>
      </c>
      <c r="F10716" t="s">
        <v>154</v>
      </c>
      <c r="G10716" t="s">
        <v>158</v>
      </c>
      <c r="H10716" t="s">
        <v>11</v>
      </c>
      <c r="I10716">
        <v>1</v>
      </c>
      <c r="J10716" t="s">
        <v>68</v>
      </c>
    </row>
    <row r="10717" spans="1:10" x14ac:dyDescent="0.25">
      <c r="A10717">
        <v>186677</v>
      </c>
      <c r="B10717">
        <v>400</v>
      </c>
      <c r="D10717" t="s">
        <v>0</v>
      </c>
      <c r="E10717">
        <v>0</v>
      </c>
      <c r="F10717">
        <v>0</v>
      </c>
      <c r="G10717">
        <v>27</v>
      </c>
      <c r="H10717">
        <v>10</v>
      </c>
      <c r="I10717">
        <v>50</v>
      </c>
    </row>
    <row r="10718" spans="1:10" hidden="1" x14ac:dyDescent="0.25">
      <c r="A10718">
        <v>186681</v>
      </c>
      <c r="B10718">
        <v>902</v>
      </c>
      <c r="C10718" t="s">
        <v>2</v>
      </c>
      <c r="D10718" t="s">
        <v>5</v>
      </c>
      <c r="E10718">
        <v>0</v>
      </c>
      <c r="F10718">
        <v>0</v>
      </c>
      <c r="G10718">
        <v>12</v>
      </c>
      <c r="H10718" t="s">
        <v>31</v>
      </c>
      <c r="I10718">
        <v>1</v>
      </c>
      <c r="J10718" t="s">
        <v>105</v>
      </c>
    </row>
    <row r="10719" spans="1:10" hidden="1" x14ac:dyDescent="0.25">
      <c r="A10719">
        <v>186681</v>
      </c>
      <c r="B10719" t="s">
        <v>56</v>
      </c>
      <c r="C10719" t="s">
        <v>2</v>
      </c>
      <c r="D10719" t="s">
        <v>5</v>
      </c>
      <c r="E10719">
        <v>0</v>
      </c>
      <c r="F10719">
        <v>0</v>
      </c>
      <c r="G10719">
        <v>0</v>
      </c>
      <c r="H10719">
        <v>85</v>
      </c>
      <c r="I10719">
        <v>0</v>
      </c>
      <c r="J10719">
        <v>0</v>
      </c>
    </row>
    <row r="10720" spans="1:10" hidden="1" x14ac:dyDescent="0.25">
      <c r="A10720">
        <v>186681</v>
      </c>
      <c r="B10720" t="s">
        <v>57</v>
      </c>
      <c r="C10720" t="s">
        <v>2</v>
      </c>
      <c r="D10720" t="s">
        <v>5</v>
      </c>
      <c r="E10720">
        <v>0</v>
      </c>
      <c r="F10720">
        <v>0</v>
      </c>
      <c r="G10720" t="s">
        <v>55</v>
      </c>
      <c r="H10720">
        <v>18</v>
      </c>
      <c r="I10720">
        <v>0</v>
      </c>
      <c r="J10720">
        <v>0</v>
      </c>
    </row>
    <row r="10721" spans="1:10" x14ac:dyDescent="0.25">
      <c r="A10721">
        <v>186682</v>
      </c>
      <c r="B10721">
        <v>1002</v>
      </c>
      <c r="C10721" t="s">
        <v>2</v>
      </c>
      <c r="D10721" t="s">
        <v>5</v>
      </c>
      <c r="E10721">
        <v>1</v>
      </c>
      <c r="F10721" t="s">
        <v>76</v>
      </c>
      <c r="G10721" t="s">
        <v>68</v>
      </c>
      <c r="H10721">
        <v>47</v>
      </c>
      <c r="I10721">
        <v>0</v>
      </c>
      <c r="J10721">
        <v>71</v>
      </c>
    </row>
    <row r="10722" spans="1:10" hidden="1" x14ac:dyDescent="0.25">
      <c r="A10722">
        <v>186683</v>
      </c>
      <c r="B10722" t="s">
        <v>1</v>
      </c>
      <c r="C10722" t="s">
        <v>2</v>
      </c>
      <c r="D10722" t="s">
        <v>3</v>
      </c>
      <c r="E10722" t="s">
        <v>178</v>
      </c>
      <c r="F10722" t="s">
        <v>154</v>
      </c>
      <c r="G10722" t="s">
        <v>178</v>
      </c>
      <c r="H10722" t="s">
        <v>11</v>
      </c>
      <c r="I10722">
        <v>1</v>
      </c>
      <c r="J10722" t="s">
        <v>68</v>
      </c>
    </row>
    <row r="10723" spans="1:10" hidden="1" x14ac:dyDescent="0.25">
      <c r="A10723">
        <v>186691</v>
      </c>
      <c r="B10723">
        <v>902</v>
      </c>
      <c r="C10723" t="s">
        <v>2</v>
      </c>
      <c r="D10723" t="s">
        <v>5</v>
      </c>
      <c r="E10723">
        <v>0</v>
      </c>
      <c r="F10723">
        <v>0</v>
      </c>
      <c r="G10723">
        <v>13</v>
      </c>
      <c r="H10723" t="s">
        <v>46</v>
      </c>
      <c r="I10723">
        <v>1</v>
      </c>
      <c r="J10723">
        <v>66</v>
      </c>
    </row>
    <row r="10724" spans="1:10" hidden="1" x14ac:dyDescent="0.25">
      <c r="A10724">
        <v>186691</v>
      </c>
      <c r="B10724" t="s">
        <v>56</v>
      </c>
      <c r="C10724" t="s">
        <v>2</v>
      </c>
      <c r="D10724" t="s">
        <v>5</v>
      </c>
      <c r="E10724">
        <v>0</v>
      </c>
      <c r="F10724">
        <v>0</v>
      </c>
      <c r="G10724">
        <v>0</v>
      </c>
      <c r="H10724">
        <v>86</v>
      </c>
      <c r="I10724">
        <v>0</v>
      </c>
      <c r="J10724">
        <v>0</v>
      </c>
    </row>
    <row r="10725" spans="1:10" hidden="1" x14ac:dyDescent="0.25">
      <c r="A10725">
        <v>186692</v>
      </c>
      <c r="B10725" t="s">
        <v>57</v>
      </c>
      <c r="C10725" t="s">
        <v>2</v>
      </c>
      <c r="D10725" t="s">
        <v>5</v>
      </c>
      <c r="E10725">
        <v>0</v>
      </c>
      <c r="F10725">
        <v>0</v>
      </c>
      <c r="G10725" t="s">
        <v>55</v>
      </c>
      <c r="H10725">
        <v>28</v>
      </c>
      <c r="I10725">
        <v>0</v>
      </c>
      <c r="J10725">
        <v>0</v>
      </c>
    </row>
    <row r="10726" spans="1:10" x14ac:dyDescent="0.25">
      <c r="A10726">
        <v>186692</v>
      </c>
      <c r="B10726">
        <v>1002</v>
      </c>
      <c r="C10726" t="s">
        <v>2</v>
      </c>
      <c r="D10726" t="s">
        <v>5</v>
      </c>
      <c r="E10726">
        <v>1</v>
      </c>
      <c r="F10726" t="s">
        <v>9</v>
      </c>
      <c r="G10726" t="s">
        <v>68</v>
      </c>
      <c r="H10726">
        <v>44</v>
      </c>
      <c r="I10726">
        <v>0</v>
      </c>
      <c r="J10726" t="s">
        <v>35</v>
      </c>
    </row>
    <row r="10727" spans="1:10" hidden="1" x14ac:dyDescent="0.25">
      <c r="A10727">
        <v>186693</v>
      </c>
      <c r="B10727" t="s">
        <v>1</v>
      </c>
      <c r="C10727" t="s">
        <v>2</v>
      </c>
      <c r="D10727" t="s">
        <v>3</v>
      </c>
      <c r="E10727" t="s">
        <v>178</v>
      </c>
      <c r="F10727" t="s">
        <v>154</v>
      </c>
      <c r="G10727" t="s">
        <v>178</v>
      </c>
      <c r="H10727" t="s">
        <v>11</v>
      </c>
      <c r="I10727">
        <v>33</v>
      </c>
      <c r="J10727" t="s">
        <v>69</v>
      </c>
    </row>
    <row r="10728" spans="1:10" x14ac:dyDescent="0.25">
      <c r="A10728">
        <v>186697</v>
      </c>
      <c r="B10728">
        <v>400</v>
      </c>
      <c r="D10728" t="s">
        <v>0</v>
      </c>
      <c r="E10728">
        <v>0</v>
      </c>
      <c r="F10728">
        <v>0</v>
      </c>
      <c r="G10728">
        <v>27</v>
      </c>
      <c r="H10728">
        <v>10</v>
      </c>
      <c r="I10728">
        <v>50</v>
      </c>
    </row>
    <row r="10729" spans="1:10" hidden="1" x14ac:dyDescent="0.25">
      <c r="A10729">
        <v>186701</v>
      </c>
      <c r="B10729">
        <v>902</v>
      </c>
      <c r="C10729" t="s">
        <v>2</v>
      </c>
      <c r="D10729" t="s">
        <v>5</v>
      </c>
      <c r="E10729">
        <v>0</v>
      </c>
      <c r="F10729">
        <v>0</v>
      </c>
      <c r="G10729">
        <v>13</v>
      </c>
      <c r="H10729">
        <v>57</v>
      </c>
      <c r="I10729">
        <v>1</v>
      </c>
      <c r="J10729">
        <v>50</v>
      </c>
    </row>
    <row r="10730" spans="1:10" hidden="1" x14ac:dyDescent="0.25">
      <c r="A10730">
        <v>186702</v>
      </c>
      <c r="B10730" t="s">
        <v>56</v>
      </c>
      <c r="C10730" t="s">
        <v>2</v>
      </c>
      <c r="D10730" t="s">
        <v>5</v>
      </c>
      <c r="E10730">
        <v>0</v>
      </c>
      <c r="F10730">
        <v>0</v>
      </c>
      <c r="G10730">
        <v>0</v>
      </c>
      <c r="H10730">
        <v>86</v>
      </c>
      <c r="I10730">
        <v>0</v>
      </c>
      <c r="J10730">
        <v>0</v>
      </c>
    </row>
    <row r="10731" spans="1:10" hidden="1" x14ac:dyDescent="0.25">
      <c r="A10731">
        <v>186702</v>
      </c>
      <c r="B10731" t="s">
        <v>57</v>
      </c>
      <c r="C10731" t="s">
        <v>2</v>
      </c>
      <c r="D10731" t="s">
        <v>5</v>
      </c>
      <c r="E10731">
        <v>0</v>
      </c>
      <c r="F10731">
        <v>0</v>
      </c>
      <c r="G10731" t="s">
        <v>55</v>
      </c>
      <c r="H10731">
        <v>39</v>
      </c>
      <c r="I10731">
        <v>0</v>
      </c>
      <c r="J10731">
        <v>0</v>
      </c>
    </row>
    <row r="10732" spans="1:10" x14ac:dyDescent="0.25">
      <c r="A10732">
        <v>186702</v>
      </c>
      <c r="B10732">
        <v>1002</v>
      </c>
      <c r="C10732" t="s">
        <v>2</v>
      </c>
      <c r="D10732" t="s">
        <v>5</v>
      </c>
      <c r="E10732">
        <v>1</v>
      </c>
      <c r="F10732">
        <v>42</v>
      </c>
      <c r="G10732" t="s">
        <v>68</v>
      </c>
      <c r="H10732">
        <v>47</v>
      </c>
      <c r="I10732">
        <v>0</v>
      </c>
      <c r="J10732">
        <v>75</v>
      </c>
    </row>
    <row r="10733" spans="1:10" hidden="1" x14ac:dyDescent="0.25">
      <c r="A10733">
        <v>186702</v>
      </c>
      <c r="B10733" t="s">
        <v>1</v>
      </c>
      <c r="C10733" t="s">
        <v>2</v>
      </c>
      <c r="D10733" t="s">
        <v>3</v>
      </c>
      <c r="E10733" t="s">
        <v>178</v>
      </c>
      <c r="F10733" t="s">
        <v>154</v>
      </c>
      <c r="G10733" t="s">
        <v>178</v>
      </c>
      <c r="H10733" t="s">
        <v>11</v>
      </c>
      <c r="I10733">
        <v>33</v>
      </c>
      <c r="J10733" t="s">
        <v>69</v>
      </c>
    </row>
    <row r="10734" spans="1:10" hidden="1" x14ac:dyDescent="0.25">
      <c r="A10734">
        <v>186704</v>
      </c>
      <c r="B10734" t="s">
        <v>4</v>
      </c>
      <c r="C10734" t="s">
        <v>2</v>
      </c>
      <c r="D10734" t="s">
        <v>5</v>
      </c>
      <c r="E10734">
        <v>24</v>
      </c>
      <c r="F10734">
        <v>75</v>
      </c>
      <c r="G10734">
        <v>63</v>
      </c>
      <c r="H10734">
        <v>64</v>
      </c>
      <c r="I10734">
        <v>30</v>
      </c>
      <c r="J10734">
        <v>75</v>
      </c>
    </row>
    <row r="10735" spans="1:10" hidden="1" x14ac:dyDescent="0.25">
      <c r="A10735">
        <v>0</v>
      </c>
      <c r="B10735" t="s">
        <v>61</v>
      </c>
      <c r="C10735" t="s">
        <v>62</v>
      </c>
      <c r="D10735" t="s">
        <v>63</v>
      </c>
      <c r="E10735">
        <v>0</v>
      </c>
      <c r="F10735">
        <v>1</v>
      </c>
    </row>
    <row r="10736" spans="1:10" hidden="1" x14ac:dyDescent="0.25">
      <c r="A10736">
        <v>186712</v>
      </c>
      <c r="B10736">
        <v>902</v>
      </c>
      <c r="C10736" t="s">
        <v>2</v>
      </c>
      <c r="D10736" t="s">
        <v>5</v>
      </c>
      <c r="E10736">
        <v>0</v>
      </c>
      <c r="F10736">
        <v>0</v>
      </c>
      <c r="G10736">
        <v>13</v>
      </c>
      <c r="H10736" t="s">
        <v>147</v>
      </c>
      <c r="I10736">
        <v>1</v>
      </c>
      <c r="J10736">
        <v>38</v>
      </c>
    </row>
    <row r="10737" spans="1:10" hidden="1" x14ac:dyDescent="0.25">
      <c r="A10737">
        <v>186712</v>
      </c>
      <c r="B10737" t="s">
        <v>56</v>
      </c>
      <c r="C10737" t="s">
        <v>2</v>
      </c>
      <c r="D10737" t="s">
        <v>5</v>
      </c>
      <c r="E10737">
        <v>0</v>
      </c>
      <c r="F10737">
        <v>0</v>
      </c>
      <c r="G10737">
        <v>0</v>
      </c>
      <c r="H10737">
        <v>86</v>
      </c>
      <c r="I10737">
        <v>0</v>
      </c>
      <c r="J10737">
        <v>0</v>
      </c>
    </row>
    <row r="10738" spans="1:10" hidden="1" x14ac:dyDescent="0.25">
      <c r="A10738">
        <v>186712</v>
      </c>
      <c r="B10738" t="s">
        <v>57</v>
      </c>
      <c r="C10738" t="s">
        <v>2</v>
      </c>
      <c r="D10738" t="s">
        <v>5</v>
      </c>
      <c r="E10738">
        <v>0</v>
      </c>
      <c r="F10738">
        <v>0</v>
      </c>
      <c r="G10738" t="s">
        <v>55</v>
      </c>
      <c r="H10738" t="s">
        <v>14</v>
      </c>
      <c r="I10738">
        <v>0</v>
      </c>
      <c r="J10738">
        <v>0</v>
      </c>
    </row>
    <row r="10739" spans="1:10" x14ac:dyDescent="0.25">
      <c r="A10739">
        <v>186713</v>
      </c>
      <c r="B10739">
        <v>1002</v>
      </c>
      <c r="C10739" t="s">
        <v>2</v>
      </c>
      <c r="D10739" t="s">
        <v>5</v>
      </c>
      <c r="E10739">
        <v>1</v>
      </c>
      <c r="F10739">
        <v>40</v>
      </c>
      <c r="G10739" t="s">
        <v>68</v>
      </c>
      <c r="H10739">
        <v>46</v>
      </c>
      <c r="I10739">
        <v>0</v>
      </c>
      <c r="J10739">
        <v>65</v>
      </c>
    </row>
    <row r="10740" spans="1:10" hidden="1" x14ac:dyDescent="0.25">
      <c r="A10740">
        <v>186713</v>
      </c>
      <c r="B10740" t="s">
        <v>1</v>
      </c>
      <c r="C10740" t="s">
        <v>2</v>
      </c>
      <c r="D10740" t="s">
        <v>3</v>
      </c>
      <c r="E10740" t="s">
        <v>178</v>
      </c>
      <c r="F10740" t="s">
        <v>154</v>
      </c>
      <c r="G10740" t="s">
        <v>178</v>
      </c>
      <c r="H10740" t="s">
        <v>11</v>
      </c>
      <c r="I10740">
        <v>33</v>
      </c>
      <c r="J10740" t="s">
        <v>69</v>
      </c>
    </row>
    <row r="10741" spans="1:10" hidden="1" x14ac:dyDescent="0.25">
      <c r="A10741">
        <v>186714</v>
      </c>
      <c r="B10741" t="s">
        <v>6</v>
      </c>
      <c r="C10741" t="s">
        <v>2</v>
      </c>
      <c r="D10741" t="s">
        <v>5</v>
      </c>
      <c r="E10741">
        <v>10</v>
      </c>
      <c r="F10741">
        <v>1</v>
      </c>
      <c r="G10741">
        <v>19</v>
      </c>
      <c r="H10741" t="s">
        <v>7</v>
      </c>
      <c r="I10741">
        <v>0</v>
      </c>
      <c r="J10741">
        <v>0</v>
      </c>
    </row>
    <row r="10742" spans="1:10" x14ac:dyDescent="0.25">
      <c r="A10742">
        <v>186717</v>
      </c>
      <c r="B10742">
        <v>400</v>
      </c>
      <c r="D10742" t="s">
        <v>0</v>
      </c>
      <c r="E10742">
        <v>0</v>
      </c>
      <c r="F10742">
        <v>0</v>
      </c>
      <c r="G10742">
        <v>27</v>
      </c>
      <c r="H10742">
        <v>10</v>
      </c>
      <c r="I10742">
        <v>50</v>
      </c>
    </row>
    <row r="10743" spans="1:10" hidden="1" x14ac:dyDescent="0.25">
      <c r="A10743">
        <v>186722</v>
      </c>
      <c r="B10743">
        <v>902</v>
      </c>
      <c r="C10743" t="s">
        <v>2</v>
      </c>
      <c r="D10743" t="s">
        <v>5</v>
      </c>
      <c r="E10743">
        <v>0</v>
      </c>
      <c r="F10743">
        <v>0</v>
      </c>
      <c r="G10743">
        <v>13</v>
      </c>
      <c r="H10743">
        <v>39</v>
      </c>
      <c r="I10743">
        <v>1</v>
      </c>
      <c r="J10743">
        <v>51</v>
      </c>
    </row>
    <row r="10744" spans="1:10" hidden="1" x14ac:dyDescent="0.25">
      <c r="A10744">
        <v>186722</v>
      </c>
      <c r="B10744" t="s">
        <v>56</v>
      </c>
      <c r="C10744" t="s">
        <v>2</v>
      </c>
      <c r="D10744" t="s">
        <v>5</v>
      </c>
      <c r="E10744">
        <v>0</v>
      </c>
      <c r="F10744">
        <v>0</v>
      </c>
      <c r="G10744">
        <v>0</v>
      </c>
      <c r="H10744">
        <v>87</v>
      </c>
      <c r="I10744">
        <v>0</v>
      </c>
      <c r="J10744">
        <v>0</v>
      </c>
    </row>
    <row r="10745" spans="1:10" hidden="1" x14ac:dyDescent="0.25">
      <c r="A10745">
        <v>186722</v>
      </c>
      <c r="B10745" t="s">
        <v>57</v>
      </c>
      <c r="C10745" t="s">
        <v>2</v>
      </c>
      <c r="D10745" t="s">
        <v>5</v>
      </c>
      <c r="E10745">
        <v>0</v>
      </c>
      <c r="F10745">
        <v>0</v>
      </c>
      <c r="G10745" t="s">
        <v>55</v>
      </c>
      <c r="H10745" t="s">
        <v>25</v>
      </c>
      <c r="I10745">
        <v>0</v>
      </c>
      <c r="J10745">
        <v>0</v>
      </c>
    </row>
    <row r="10746" spans="1:10" x14ac:dyDescent="0.25">
      <c r="A10746">
        <v>186723</v>
      </c>
      <c r="B10746">
        <v>1002</v>
      </c>
      <c r="C10746" t="s">
        <v>2</v>
      </c>
      <c r="D10746" t="s">
        <v>5</v>
      </c>
      <c r="E10746">
        <v>1</v>
      </c>
      <c r="F10746">
        <v>41</v>
      </c>
      <c r="G10746" t="s">
        <v>68</v>
      </c>
      <c r="H10746">
        <v>45</v>
      </c>
      <c r="I10746">
        <v>0</v>
      </c>
      <c r="J10746">
        <v>68</v>
      </c>
    </row>
    <row r="10747" spans="1:10" hidden="1" x14ac:dyDescent="0.25">
      <c r="A10747">
        <v>186723</v>
      </c>
      <c r="B10747" t="s">
        <v>1</v>
      </c>
      <c r="C10747" t="s">
        <v>2</v>
      </c>
      <c r="D10747" t="s">
        <v>3</v>
      </c>
      <c r="E10747" t="s">
        <v>178</v>
      </c>
      <c r="F10747" t="s">
        <v>154</v>
      </c>
      <c r="G10747" t="s">
        <v>178</v>
      </c>
      <c r="H10747" t="s">
        <v>11</v>
      </c>
      <c r="I10747">
        <v>33</v>
      </c>
      <c r="J10747" t="s">
        <v>69</v>
      </c>
    </row>
    <row r="10748" spans="1:10" hidden="1" x14ac:dyDescent="0.25">
      <c r="A10748">
        <v>186723</v>
      </c>
      <c r="B10748" t="s">
        <v>8</v>
      </c>
      <c r="C10748" t="s">
        <v>2</v>
      </c>
      <c r="D10748" t="s">
        <v>3</v>
      </c>
      <c r="E10748">
        <v>26</v>
      </c>
      <c r="F10748">
        <v>1</v>
      </c>
      <c r="G10748">
        <v>26</v>
      </c>
      <c r="H10748">
        <v>1</v>
      </c>
      <c r="I10748">
        <v>26</v>
      </c>
      <c r="J10748">
        <v>1</v>
      </c>
    </row>
    <row r="10749" spans="1:10" hidden="1" x14ac:dyDescent="0.25">
      <c r="A10749">
        <v>186732</v>
      </c>
      <c r="B10749" t="s">
        <v>1</v>
      </c>
      <c r="C10749" t="s">
        <v>2</v>
      </c>
      <c r="D10749" t="s">
        <v>3</v>
      </c>
      <c r="E10749" t="s">
        <v>178</v>
      </c>
      <c r="F10749" t="s">
        <v>154</v>
      </c>
      <c r="G10749" t="s">
        <v>178</v>
      </c>
      <c r="H10749" t="s">
        <v>11</v>
      </c>
      <c r="I10749">
        <v>33</v>
      </c>
      <c r="J10749" t="s">
        <v>69</v>
      </c>
    </row>
    <row r="10750" spans="1:10" hidden="1" x14ac:dyDescent="0.25">
      <c r="A10750">
        <v>186732</v>
      </c>
      <c r="B10750">
        <v>902</v>
      </c>
      <c r="C10750" t="s">
        <v>2</v>
      </c>
      <c r="D10750" t="s">
        <v>5</v>
      </c>
      <c r="E10750">
        <v>0</v>
      </c>
      <c r="F10750">
        <v>0</v>
      </c>
      <c r="G10750">
        <v>13</v>
      </c>
      <c r="H10750">
        <v>8</v>
      </c>
      <c r="I10750">
        <v>1</v>
      </c>
      <c r="J10750" t="s">
        <v>59</v>
      </c>
    </row>
    <row r="10751" spans="1:10" hidden="1" x14ac:dyDescent="0.25">
      <c r="A10751">
        <v>186733</v>
      </c>
      <c r="B10751" t="s">
        <v>56</v>
      </c>
      <c r="C10751" t="s">
        <v>2</v>
      </c>
      <c r="D10751" t="s">
        <v>5</v>
      </c>
      <c r="E10751">
        <v>0</v>
      </c>
      <c r="F10751">
        <v>0</v>
      </c>
      <c r="G10751">
        <v>0</v>
      </c>
      <c r="H10751">
        <v>87</v>
      </c>
      <c r="I10751">
        <v>0</v>
      </c>
      <c r="J10751">
        <v>0</v>
      </c>
    </row>
    <row r="10752" spans="1:10" hidden="1" x14ac:dyDescent="0.25">
      <c r="A10752">
        <v>186733</v>
      </c>
      <c r="B10752" t="s">
        <v>57</v>
      </c>
      <c r="C10752" t="s">
        <v>2</v>
      </c>
      <c r="D10752" t="s">
        <v>5</v>
      </c>
      <c r="E10752">
        <v>0</v>
      </c>
      <c r="F10752">
        <v>0</v>
      </c>
      <c r="G10752" t="s">
        <v>55</v>
      </c>
      <c r="H10752">
        <v>68</v>
      </c>
      <c r="I10752">
        <v>0</v>
      </c>
      <c r="J10752">
        <v>0</v>
      </c>
    </row>
    <row r="10753" spans="1:10" x14ac:dyDescent="0.25">
      <c r="A10753">
        <v>186733</v>
      </c>
      <c r="B10753">
        <v>1002</v>
      </c>
      <c r="C10753" t="s">
        <v>2</v>
      </c>
      <c r="D10753" t="s">
        <v>5</v>
      </c>
      <c r="E10753">
        <v>1</v>
      </c>
      <c r="F10753" t="s">
        <v>106</v>
      </c>
      <c r="G10753" t="s">
        <v>68</v>
      </c>
      <c r="H10753">
        <v>48</v>
      </c>
      <c r="I10753">
        <v>0</v>
      </c>
      <c r="J10753" t="s">
        <v>136</v>
      </c>
    </row>
    <row r="10754" spans="1:10" x14ac:dyDescent="0.25">
      <c r="A10754">
        <v>186737</v>
      </c>
      <c r="B10754">
        <v>400</v>
      </c>
      <c r="D10754" t="s">
        <v>0</v>
      </c>
      <c r="E10754">
        <v>0</v>
      </c>
      <c r="F10754">
        <v>0</v>
      </c>
      <c r="G10754">
        <v>27</v>
      </c>
      <c r="H10754">
        <v>10</v>
      </c>
      <c r="I10754">
        <v>50</v>
      </c>
    </row>
    <row r="10755" spans="1:10" hidden="1" x14ac:dyDescent="0.25">
      <c r="A10755">
        <v>186742</v>
      </c>
      <c r="B10755" t="s">
        <v>1</v>
      </c>
      <c r="C10755" t="s">
        <v>2</v>
      </c>
      <c r="D10755" t="s">
        <v>3</v>
      </c>
      <c r="E10755" t="s">
        <v>178</v>
      </c>
      <c r="F10755" t="s">
        <v>154</v>
      </c>
      <c r="G10755" t="s">
        <v>178</v>
      </c>
      <c r="H10755" t="s">
        <v>11</v>
      </c>
      <c r="I10755">
        <v>33</v>
      </c>
      <c r="J10755" t="s">
        <v>69</v>
      </c>
    </row>
    <row r="10756" spans="1:10" hidden="1" x14ac:dyDescent="0.25">
      <c r="A10756">
        <v>186743</v>
      </c>
      <c r="B10756">
        <v>902</v>
      </c>
      <c r="C10756" t="s">
        <v>2</v>
      </c>
      <c r="D10756" t="s">
        <v>5</v>
      </c>
      <c r="E10756">
        <v>0</v>
      </c>
      <c r="F10756">
        <v>0</v>
      </c>
      <c r="G10756">
        <v>12</v>
      </c>
      <c r="H10756" t="s">
        <v>93</v>
      </c>
      <c r="I10756">
        <v>1</v>
      </c>
      <c r="J10756" t="s">
        <v>105</v>
      </c>
    </row>
    <row r="10757" spans="1:10" hidden="1" x14ac:dyDescent="0.25">
      <c r="A10757">
        <v>186743</v>
      </c>
      <c r="B10757" t="s">
        <v>56</v>
      </c>
      <c r="C10757" t="s">
        <v>2</v>
      </c>
      <c r="D10757" t="s">
        <v>5</v>
      </c>
      <c r="E10757">
        <v>0</v>
      </c>
      <c r="F10757">
        <v>0</v>
      </c>
      <c r="G10757">
        <v>0</v>
      </c>
      <c r="H10757">
        <v>87</v>
      </c>
      <c r="I10757">
        <v>0</v>
      </c>
      <c r="J10757">
        <v>0</v>
      </c>
    </row>
    <row r="10758" spans="1:10" hidden="1" x14ac:dyDescent="0.25">
      <c r="A10758">
        <v>186743</v>
      </c>
      <c r="B10758" t="s">
        <v>57</v>
      </c>
      <c r="C10758" t="s">
        <v>2</v>
      </c>
      <c r="D10758" t="s">
        <v>5</v>
      </c>
      <c r="E10758">
        <v>0</v>
      </c>
      <c r="F10758">
        <v>0</v>
      </c>
      <c r="G10758" t="s">
        <v>55</v>
      </c>
      <c r="H10758">
        <v>75</v>
      </c>
      <c r="I10758">
        <v>0</v>
      </c>
      <c r="J10758">
        <v>0</v>
      </c>
    </row>
    <row r="10759" spans="1:10" x14ac:dyDescent="0.25">
      <c r="A10759">
        <v>186744</v>
      </c>
      <c r="B10759">
        <v>1002</v>
      </c>
      <c r="C10759" t="s">
        <v>2</v>
      </c>
      <c r="D10759" t="s">
        <v>5</v>
      </c>
      <c r="E10759">
        <v>1</v>
      </c>
      <c r="F10759">
        <v>41</v>
      </c>
      <c r="G10759" t="s">
        <v>68</v>
      </c>
      <c r="H10759">
        <v>49</v>
      </c>
      <c r="I10759">
        <v>0</v>
      </c>
      <c r="J10759">
        <v>67</v>
      </c>
    </row>
    <row r="10760" spans="1:10" hidden="1" x14ac:dyDescent="0.25">
      <c r="A10760">
        <v>186752</v>
      </c>
      <c r="B10760" t="s">
        <v>1</v>
      </c>
      <c r="C10760" t="s">
        <v>2</v>
      </c>
      <c r="D10760" t="s">
        <v>3</v>
      </c>
      <c r="E10760" t="s">
        <v>178</v>
      </c>
      <c r="F10760" t="s">
        <v>154</v>
      </c>
      <c r="G10760" t="s">
        <v>152</v>
      </c>
      <c r="H10760" t="s">
        <v>11</v>
      </c>
      <c r="I10760">
        <v>33</v>
      </c>
      <c r="J10760" t="s">
        <v>69</v>
      </c>
    </row>
    <row r="10761" spans="1:10" hidden="1" x14ac:dyDescent="0.25">
      <c r="A10761">
        <v>186753</v>
      </c>
      <c r="B10761">
        <v>902</v>
      </c>
      <c r="C10761" t="s">
        <v>2</v>
      </c>
      <c r="D10761" t="s">
        <v>5</v>
      </c>
      <c r="E10761">
        <v>0</v>
      </c>
      <c r="F10761">
        <v>0</v>
      </c>
      <c r="G10761">
        <v>12</v>
      </c>
      <c r="H10761" t="s">
        <v>103</v>
      </c>
      <c r="I10761">
        <v>1</v>
      </c>
      <c r="J10761" t="s">
        <v>106</v>
      </c>
    </row>
    <row r="10762" spans="1:10" hidden="1" x14ac:dyDescent="0.25">
      <c r="A10762">
        <v>186753</v>
      </c>
      <c r="B10762" t="s">
        <v>56</v>
      </c>
      <c r="C10762" t="s">
        <v>2</v>
      </c>
      <c r="D10762" t="s">
        <v>5</v>
      </c>
      <c r="E10762">
        <v>0</v>
      </c>
      <c r="F10762">
        <v>0</v>
      </c>
      <c r="G10762">
        <v>0</v>
      </c>
      <c r="H10762">
        <v>88</v>
      </c>
      <c r="I10762">
        <v>0</v>
      </c>
      <c r="J10762">
        <v>0</v>
      </c>
    </row>
    <row r="10763" spans="1:10" hidden="1" x14ac:dyDescent="0.25">
      <c r="A10763">
        <v>186754</v>
      </c>
      <c r="B10763" t="s">
        <v>57</v>
      </c>
      <c r="C10763" t="s">
        <v>2</v>
      </c>
      <c r="D10763" t="s">
        <v>5</v>
      </c>
      <c r="E10763">
        <v>0</v>
      </c>
      <c r="F10763">
        <v>0</v>
      </c>
      <c r="G10763" t="s">
        <v>55</v>
      </c>
      <c r="H10763">
        <v>82</v>
      </c>
      <c r="I10763">
        <v>0</v>
      </c>
      <c r="J10763">
        <v>0</v>
      </c>
    </row>
    <row r="10764" spans="1:10" x14ac:dyDescent="0.25">
      <c r="A10764">
        <v>186754</v>
      </c>
      <c r="B10764">
        <v>1002</v>
      </c>
      <c r="C10764" t="s">
        <v>2</v>
      </c>
      <c r="D10764" t="s">
        <v>5</v>
      </c>
      <c r="E10764">
        <v>1</v>
      </c>
      <c r="F10764">
        <v>40</v>
      </c>
      <c r="G10764" t="s">
        <v>68</v>
      </c>
      <c r="H10764">
        <v>48</v>
      </c>
      <c r="I10764">
        <v>0</v>
      </c>
      <c r="J10764" t="s">
        <v>12</v>
      </c>
    </row>
    <row r="10765" spans="1:10" x14ac:dyDescent="0.25">
      <c r="A10765">
        <v>186757</v>
      </c>
      <c r="B10765">
        <v>400</v>
      </c>
      <c r="D10765" t="s">
        <v>0</v>
      </c>
      <c r="E10765">
        <v>0</v>
      </c>
      <c r="F10765">
        <v>0</v>
      </c>
      <c r="G10765">
        <v>27</v>
      </c>
      <c r="H10765">
        <v>10</v>
      </c>
      <c r="I10765">
        <v>50</v>
      </c>
    </row>
    <row r="10766" spans="1:10" hidden="1" x14ac:dyDescent="0.25">
      <c r="A10766">
        <v>186762</v>
      </c>
      <c r="B10766" t="s">
        <v>1</v>
      </c>
      <c r="C10766" t="s">
        <v>2</v>
      </c>
      <c r="D10766" t="s">
        <v>3</v>
      </c>
      <c r="E10766" t="s">
        <v>178</v>
      </c>
      <c r="F10766" t="s">
        <v>154</v>
      </c>
      <c r="G10766" t="s">
        <v>152</v>
      </c>
      <c r="H10766" t="s">
        <v>11</v>
      </c>
      <c r="I10766" t="s">
        <v>149</v>
      </c>
      <c r="J10766" t="s">
        <v>68</v>
      </c>
    </row>
    <row r="10767" spans="1:10" hidden="1" x14ac:dyDescent="0.25">
      <c r="A10767">
        <v>186763</v>
      </c>
      <c r="B10767">
        <v>902</v>
      </c>
      <c r="C10767" t="s">
        <v>2</v>
      </c>
      <c r="D10767" t="s">
        <v>5</v>
      </c>
      <c r="E10767">
        <v>0</v>
      </c>
      <c r="F10767">
        <v>0</v>
      </c>
      <c r="G10767">
        <v>13</v>
      </c>
      <c r="H10767" t="s">
        <v>55</v>
      </c>
      <c r="I10767">
        <v>1</v>
      </c>
      <c r="J10767">
        <v>27</v>
      </c>
    </row>
    <row r="10768" spans="1:10" hidden="1" x14ac:dyDescent="0.25">
      <c r="A10768">
        <v>186764</v>
      </c>
      <c r="B10768" t="s">
        <v>56</v>
      </c>
      <c r="C10768" t="s">
        <v>2</v>
      </c>
      <c r="D10768" t="s">
        <v>5</v>
      </c>
      <c r="E10768">
        <v>0</v>
      </c>
      <c r="F10768">
        <v>0</v>
      </c>
      <c r="G10768">
        <v>0</v>
      </c>
      <c r="H10768">
        <v>88</v>
      </c>
      <c r="I10768">
        <v>0</v>
      </c>
      <c r="J10768">
        <v>0</v>
      </c>
    </row>
    <row r="10769" spans="1:10" hidden="1" x14ac:dyDescent="0.25">
      <c r="A10769">
        <v>186764</v>
      </c>
      <c r="B10769" t="s">
        <v>57</v>
      </c>
      <c r="C10769" t="s">
        <v>2</v>
      </c>
      <c r="D10769" t="s">
        <v>5</v>
      </c>
      <c r="E10769">
        <v>0</v>
      </c>
      <c r="F10769">
        <v>0</v>
      </c>
      <c r="G10769" t="s">
        <v>55</v>
      </c>
      <c r="H10769">
        <v>90</v>
      </c>
      <c r="I10769">
        <v>0</v>
      </c>
      <c r="J10769">
        <v>0</v>
      </c>
    </row>
    <row r="10770" spans="1:10" x14ac:dyDescent="0.25">
      <c r="A10770">
        <v>186764</v>
      </c>
      <c r="B10770">
        <v>1002</v>
      </c>
      <c r="C10770" t="s">
        <v>2</v>
      </c>
      <c r="D10770" t="s">
        <v>5</v>
      </c>
      <c r="E10770">
        <v>1</v>
      </c>
      <c r="F10770">
        <v>41</v>
      </c>
      <c r="G10770" t="s">
        <v>68</v>
      </c>
      <c r="H10770">
        <v>49</v>
      </c>
      <c r="I10770">
        <v>0</v>
      </c>
      <c r="J10770">
        <v>69</v>
      </c>
    </row>
    <row r="10771" spans="1:10" hidden="1" x14ac:dyDescent="0.25">
      <c r="A10771">
        <v>186772</v>
      </c>
      <c r="B10771" t="s">
        <v>1</v>
      </c>
      <c r="C10771" t="s">
        <v>2</v>
      </c>
      <c r="D10771" t="s">
        <v>3</v>
      </c>
      <c r="E10771" t="s">
        <v>178</v>
      </c>
      <c r="F10771" t="s">
        <v>154</v>
      </c>
      <c r="G10771" t="s">
        <v>152</v>
      </c>
      <c r="H10771" t="s">
        <v>11</v>
      </c>
      <c r="I10771" t="s">
        <v>149</v>
      </c>
      <c r="J10771" t="s">
        <v>68</v>
      </c>
    </row>
    <row r="10772" spans="1:10" hidden="1" x14ac:dyDescent="0.25">
      <c r="A10772">
        <v>186774</v>
      </c>
      <c r="B10772">
        <v>902</v>
      </c>
      <c r="C10772" t="s">
        <v>2</v>
      </c>
      <c r="D10772" t="s">
        <v>5</v>
      </c>
      <c r="E10772">
        <v>0</v>
      </c>
      <c r="F10772">
        <v>0</v>
      </c>
      <c r="G10772">
        <v>13</v>
      </c>
      <c r="H10772">
        <v>51</v>
      </c>
      <c r="I10772">
        <v>1</v>
      </c>
      <c r="J10772" t="s">
        <v>33</v>
      </c>
    </row>
    <row r="10773" spans="1:10" hidden="1" x14ac:dyDescent="0.25">
      <c r="A10773">
        <v>186774</v>
      </c>
      <c r="B10773" t="s">
        <v>56</v>
      </c>
      <c r="C10773" t="s">
        <v>2</v>
      </c>
      <c r="D10773" t="s">
        <v>5</v>
      </c>
      <c r="E10773">
        <v>0</v>
      </c>
      <c r="F10773">
        <v>0</v>
      </c>
      <c r="G10773">
        <v>0</v>
      </c>
      <c r="H10773">
        <v>88</v>
      </c>
      <c r="I10773">
        <v>0</v>
      </c>
      <c r="J10773">
        <v>0</v>
      </c>
    </row>
    <row r="10774" spans="1:10" hidden="1" x14ac:dyDescent="0.25">
      <c r="A10774">
        <v>186774</v>
      </c>
      <c r="B10774" t="s">
        <v>57</v>
      </c>
      <c r="C10774" t="s">
        <v>2</v>
      </c>
      <c r="D10774" t="s">
        <v>5</v>
      </c>
      <c r="E10774">
        <v>0</v>
      </c>
      <c r="F10774">
        <v>0</v>
      </c>
      <c r="G10774" t="s">
        <v>55</v>
      </c>
      <c r="H10774" t="s">
        <v>177</v>
      </c>
      <c r="I10774">
        <v>0</v>
      </c>
      <c r="J10774">
        <v>0</v>
      </c>
    </row>
    <row r="10775" spans="1:10" x14ac:dyDescent="0.25">
      <c r="A10775">
        <v>186774</v>
      </c>
      <c r="B10775">
        <v>1002</v>
      </c>
      <c r="C10775" t="s">
        <v>2</v>
      </c>
      <c r="D10775" t="s">
        <v>5</v>
      </c>
      <c r="E10775">
        <v>1</v>
      </c>
      <c r="F10775">
        <v>40</v>
      </c>
      <c r="G10775" t="s">
        <v>68</v>
      </c>
      <c r="H10775">
        <v>49</v>
      </c>
      <c r="I10775">
        <v>0</v>
      </c>
      <c r="J10775">
        <v>72</v>
      </c>
    </row>
    <row r="10776" spans="1:10" x14ac:dyDescent="0.25">
      <c r="A10776">
        <v>186776</v>
      </c>
      <c r="B10776">
        <v>400</v>
      </c>
      <c r="D10776" t="s">
        <v>0</v>
      </c>
      <c r="E10776">
        <v>0</v>
      </c>
      <c r="F10776">
        <v>0</v>
      </c>
      <c r="G10776">
        <v>27</v>
      </c>
      <c r="H10776">
        <v>10</v>
      </c>
      <c r="I10776">
        <v>50</v>
      </c>
    </row>
    <row r="10777" spans="1:10" hidden="1" x14ac:dyDescent="0.25">
      <c r="A10777">
        <v>186782</v>
      </c>
      <c r="B10777" t="s">
        <v>1</v>
      </c>
      <c r="C10777" t="s">
        <v>2</v>
      </c>
      <c r="D10777" t="s">
        <v>3</v>
      </c>
      <c r="E10777" t="s">
        <v>178</v>
      </c>
      <c r="F10777" t="s">
        <v>154</v>
      </c>
      <c r="G10777" t="s">
        <v>152</v>
      </c>
      <c r="H10777" t="s">
        <v>11</v>
      </c>
      <c r="I10777" t="s">
        <v>149</v>
      </c>
      <c r="J10777" t="s">
        <v>68</v>
      </c>
    </row>
    <row r="10778" spans="1:10" hidden="1" x14ac:dyDescent="0.25">
      <c r="A10778">
        <v>186784</v>
      </c>
      <c r="B10778">
        <v>902</v>
      </c>
      <c r="C10778" t="s">
        <v>2</v>
      </c>
      <c r="D10778" t="s">
        <v>5</v>
      </c>
      <c r="E10778">
        <v>0</v>
      </c>
      <c r="F10778">
        <v>0</v>
      </c>
      <c r="G10778">
        <v>13</v>
      </c>
      <c r="H10778">
        <v>74</v>
      </c>
      <c r="I10778">
        <v>1</v>
      </c>
      <c r="J10778">
        <v>57</v>
      </c>
    </row>
    <row r="10779" spans="1:10" hidden="1" x14ac:dyDescent="0.25">
      <c r="A10779">
        <v>186784</v>
      </c>
      <c r="B10779" t="s">
        <v>56</v>
      </c>
      <c r="C10779" t="s">
        <v>2</v>
      </c>
      <c r="D10779" t="s">
        <v>5</v>
      </c>
      <c r="E10779">
        <v>0</v>
      </c>
      <c r="F10779">
        <v>0</v>
      </c>
      <c r="G10779">
        <v>0</v>
      </c>
      <c r="H10779">
        <v>88</v>
      </c>
      <c r="I10779">
        <v>0</v>
      </c>
      <c r="J10779">
        <v>0</v>
      </c>
    </row>
    <row r="10780" spans="1:10" hidden="1" x14ac:dyDescent="0.25">
      <c r="A10780">
        <v>186784</v>
      </c>
      <c r="B10780" t="s">
        <v>57</v>
      </c>
      <c r="C10780" t="s">
        <v>2</v>
      </c>
      <c r="D10780" t="s">
        <v>5</v>
      </c>
      <c r="E10780">
        <v>0</v>
      </c>
      <c r="F10780">
        <v>0</v>
      </c>
      <c r="G10780" t="s">
        <v>55</v>
      </c>
      <c r="H10780" t="s">
        <v>120</v>
      </c>
      <c r="I10780">
        <v>0</v>
      </c>
      <c r="J10780">
        <v>0</v>
      </c>
    </row>
    <row r="10781" spans="1:10" x14ac:dyDescent="0.25">
      <c r="A10781">
        <v>186785</v>
      </c>
      <c r="B10781">
        <v>1002</v>
      </c>
      <c r="C10781" t="s">
        <v>2</v>
      </c>
      <c r="D10781" t="s">
        <v>5</v>
      </c>
      <c r="E10781">
        <v>1</v>
      </c>
      <c r="F10781">
        <v>42</v>
      </c>
      <c r="G10781" t="s">
        <v>68</v>
      </c>
      <c r="H10781" t="s">
        <v>21</v>
      </c>
      <c r="I10781">
        <v>0</v>
      </c>
      <c r="J10781">
        <v>75</v>
      </c>
    </row>
    <row r="10782" spans="1:10" hidden="1" x14ac:dyDescent="0.25">
      <c r="A10782">
        <v>186792</v>
      </c>
      <c r="B10782" t="s">
        <v>1</v>
      </c>
      <c r="C10782" t="s">
        <v>2</v>
      </c>
      <c r="D10782" t="s">
        <v>3</v>
      </c>
      <c r="E10782" t="s">
        <v>178</v>
      </c>
      <c r="F10782" t="s">
        <v>154</v>
      </c>
      <c r="G10782" t="s">
        <v>152</v>
      </c>
      <c r="H10782" t="s">
        <v>11</v>
      </c>
      <c r="I10782" t="s">
        <v>149</v>
      </c>
      <c r="J10782" t="s">
        <v>68</v>
      </c>
    </row>
    <row r="10783" spans="1:10" hidden="1" x14ac:dyDescent="0.25">
      <c r="A10783">
        <v>186794</v>
      </c>
      <c r="B10783">
        <v>902</v>
      </c>
      <c r="C10783" t="s">
        <v>2</v>
      </c>
      <c r="D10783" t="s">
        <v>5</v>
      </c>
      <c r="E10783">
        <v>0</v>
      </c>
      <c r="F10783">
        <v>0</v>
      </c>
      <c r="G10783">
        <v>13</v>
      </c>
      <c r="H10783">
        <v>79</v>
      </c>
      <c r="I10783">
        <v>1</v>
      </c>
      <c r="J10783" t="s">
        <v>111</v>
      </c>
    </row>
    <row r="10784" spans="1:10" hidden="1" x14ac:dyDescent="0.25">
      <c r="A10784">
        <v>186794</v>
      </c>
      <c r="B10784" t="s">
        <v>56</v>
      </c>
      <c r="C10784" t="s">
        <v>2</v>
      </c>
      <c r="D10784" t="s">
        <v>5</v>
      </c>
      <c r="E10784">
        <v>0</v>
      </c>
      <c r="F10784">
        <v>0</v>
      </c>
      <c r="G10784">
        <v>0</v>
      </c>
      <c r="H10784">
        <v>89</v>
      </c>
      <c r="I10784">
        <v>0</v>
      </c>
      <c r="J10784">
        <v>0</v>
      </c>
    </row>
    <row r="10785" spans="1:10" hidden="1" x14ac:dyDescent="0.25">
      <c r="A10785">
        <v>186795</v>
      </c>
      <c r="B10785" t="s">
        <v>57</v>
      </c>
      <c r="C10785" t="s">
        <v>2</v>
      </c>
      <c r="D10785" t="s">
        <v>5</v>
      </c>
      <c r="E10785">
        <v>0</v>
      </c>
      <c r="F10785">
        <v>0</v>
      </c>
      <c r="G10785" t="s">
        <v>55</v>
      </c>
      <c r="H10785" t="s">
        <v>164</v>
      </c>
      <c r="I10785">
        <v>0</v>
      </c>
      <c r="J10785">
        <v>0</v>
      </c>
    </row>
    <row r="10786" spans="1:10" x14ac:dyDescent="0.25">
      <c r="A10786">
        <v>186795</v>
      </c>
      <c r="B10786">
        <v>1002</v>
      </c>
      <c r="C10786" t="s">
        <v>2</v>
      </c>
      <c r="D10786" t="s">
        <v>5</v>
      </c>
      <c r="E10786">
        <v>1</v>
      </c>
      <c r="F10786">
        <v>40</v>
      </c>
      <c r="G10786" t="s">
        <v>68</v>
      </c>
      <c r="H10786" t="s">
        <v>15</v>
      </c>
      <c r="I10786">
        <v>0</v>
      </c>
      <c r="J10786">
        <v>75</v>
      </c>
    </row>
    <row r="10787" spans="1:10" x14ac:dyDescent="0.25">
      <c r="A10787">
        <v>186796</v>
      </c>
      <c r="B10787">
        <v>400</v>
      </c>
      <c r="D10787" t="s">
        <v>0</v>
      </c>
      <c r="E10787">
        <v>0</v>
      </c>
      <c r="F10787">
        <v>0</v>
      </c>
      <c r="G10787">
        <v>27</v>
      </c>
      <c r="H10787">
        <v>10</v>
      </c>
      <c r="I10787">
        <v>50</v>
      </c>
    </row>
    <row r="10788" spans="1:10" hidden="1" x14ac:dyDescent="0.25">
      <c r="A10788">
        <v>186801</v>
      </c>
      <c r="B10788" t="s">
        <v>1</v>
      </c>
      <c r="C10788" t="s">
        <v>2</v>
      </c>
      <c r="D10788" t="s">
        <v>3</v>
      </c>
      <c r="E10788" t="s">
        <v>178</v>
      </c>
      <c r="F10788" t="s">
        <v>154</v>
      </c>
      <c r="G10788" t="s">
        <v>152</v>
      </c>
      <c r="H10788" t="s">
        <v>11</v>
      </c>
      <c r="I10788" t="s">
        <v>149</v>
      </c>
      <c r="J10788" t="s">
        <v>68</v>
      </c>
    </row>
    <row r="10789" spans="1:10" hidden="1" x14ac:dyDescent="0.25">
      <c r="A10789">
        <v>186804</v>
      </c>
      <c r="B10789">
        <v>902</v>
      </c>
      <c r="C10789" t="s">
        <v>2</v>
      </c>
      <c r="D10789" t="s">
        <v>5</v>
      </c>
      <c r="E10789">
        <v>0</v>
      </c>
      <c r="F10789">
        <v>0</v>
      </c>
      <c r="G10789">
        <v>13</v>
      </c>
      <c r="H10789" t="s">
        <v>111</v>
      </c>
      <c r="I10789">
        <v>1</v>
      </c>
      <c r="J10789" t="s">
        <v>76</v>
      </c>
    </row>
    <row r="10790" spans="1:10" hidden="1" x14ac:dyDescent="0.25">
      <c r="A10790">
        <v>186805</v>
      </c>
      <c r="B10790" t="s">
        <v>56</v>
      </c>
      <c r="C10790" t="s">
        <v>2</v>
      </c>
      <c r="D10790" t="s">
        <v>5</v>
      </c>
      <c r="E10790">
        <v>0</v>
      </c>
      <c r="F10790">
        <v>0</v>
      </c>
      <c r="G10790">
        <v>0</v>
      </c>
      <c r="H10790">
        <v>89</v>
      </c>
      <c r="I10790">
        <v>0</v>
      </c>
      <c r="J10790">
        <v>0</v>
      </c>
    </row>
    <row r="10791" spans="1:10" hidden="1" x14ac:dyDescent="0.25">
      <c r="A10791">
        <v>186805</v>
      </c>
      <c r="B10791" t="s">
        <v>57</v>
      </c>
      <c r="C10791" t="s">
        <v>2</v>
      </c>
      <c r="D10791" t="s">
        <v>5</v>
      </c>
      <c r="E10791">
        <v>0</v>
      </c>
      <c r="F10791">
        <v>0</v>
      </c>
      <c r="G10791" t="s">
        <v>55</v>
      </c>
      <c r="H10791" t="s">
        <v>80</v>
      </c>
      <c r="I10791">
        <v>0</v>
      </c>
      <c r="J10791">
        <v>0</v>
      </c>
    </row>
    <row r="10792" spans="1:10" x14ac:dyDescent="0.25">
      <c r="A10792">
        <v>186805</v>
      </c>
      <c r="B10792">
        <v>1002</v>
      </c>
      <c r="C10792" t="s">
        <v>2</v>
      </c>
      <c r="D10792" t="s">
        <v>5</v>
      </c>
      <c r="E10792">
        <v>1</v>
      </c>
      <c r="F10792" t="s">
        <v>9</v>
      </c>
      <c r="G10792" t="s">
        <v>68</v>
      </c>
      <c r="H10792">
        <v>49</v>
      </c>
      <c r="I10792">
        <v>0</v>
      </c>
      <c r="J10792">
        <v>63</v>
      </c>
    </row>
    <row r="10793" spans="1:10" hidden="1" x14ac:dyDescent="0.25">
      <c r="A10793">
        <v>186811</v>
      </c>
      <c r="B10793" t="s">
        <v>1</v>
      </c>
      <c r="C10793" t="s">
        <v>2</v>
      </c>
      <c r="D10793" t="s">
        <v>3</v>
      </c>
      <c r="E10793" t="s">
        <v>178</v>
      </c>
      <c r="F10793" t="s">
        <v>154</v>
      </c>
      <c r="G10793" t="s">
        <v>152</v>
      </c>
      <c r="H10793" t="s">
        <v>11</v>
      </c>
      <c r="I10793" t="s">
        <v>149</v>
      </c>
      <c r="J10793" t="s">
        <v>68</v>
      </c>
    </row>
    <row r="10794" spans="1:10" hidden="1" x14ac:dyDescent="0.25">
      <c r="A10794">
        <v>186813</v>
      </c>
      <c r="B10794" t="s">
        <v>4</v>
      </c>
      <c r="C10794" t="s">
        <v>2</v>
      </c>
      <c r="D10794" t="s">
        <v>5</v>
      </c>
      <c r="E10794">
        <v>23</v>
      </c>
      <c r="F10794">
        <v>75</v>
      </c>
      <c r="G10794">
        <v>63</v>
      </c>
      <c r="H10794">
        <v>64</v>
      </c>
      <c r="I10794">
        <v>30</v>
      </c>
      <c r="J10794">
        <v>75</v>
      </c>
    </row>
    <row r="10795" spans="1:10" hidden="1" x14ac:dyDescent="0.25">
      <c r="A10795">
        <v>186815</v>
      </c>
      <c r="B10795">
        <v>902</v>
      </c>
      <c r="C10795" t="s">
        <v>2</v>
      </c>
      <c r="D10795" t="s">
        <v>5</v>
      </c>
      <c r="E10795">
        <v>0</v>
      </c>
      <c r="F10795">
        <v>0</v>
      </c>
      <c r="G10795">
        <v>13</v>
      </c>
      <c r="H10795" t="s">
        <v>67</v>
      </c>
      <c r="I10795">
        <v>1</v>
      </c>
      <c r="J10795">
        <v>57</v>
      </c>
    </row>
    <row r="10796" spans="1:10" hidden="1" x14ac:dyDescent="0.25">
      <c r="A10796">
        <v>186815</v>
      </c>
      <c r="B10796" t="s">
        <v>56</v>
      </c>
      <c r="C10796" t="s">
        <v>2</v>
      </c>
      <c r="D10796" t="s">
        <v>5</v>
      </c>
      <c r="E10796">
        <v>0</v>
      </c>
      <c r="F10796">
        <v>0</v>
      </c>
      <c r="G10796">
        <v>0</v>
      </c>
      <c r="H10796">
        <v>89</v>
      </c>
      <c r="I10796">
        <v>0</v>
      </c>
      <c r="J10796">
        <v>0</v>
      </c>
    </row>
    <row r="10797" spans="1:10" hidden="1" x14ac:dyDescent="0.25">
      <c r="A10797">
        <v>186815</v>
      </c>
      <c r="B10797" t="s">
        <v>57</v>
      </c>
      <c r="C10797" t="s">
        <v>2</v>
      </c>
      <c r="D10797" t="s">
        <v>5</v>
      </c>
      <c r="E10797">
        <v>0</v>
      </c>
      <c r="F10797">
        <v>0</v>
      </c>
      <c r="G10797" t="s">
        <v>55</v>
      </c>
      <c r="H10797" t="s">
        <v>87</v>
      </c>
      <c r="I10797">
        <v>0</v>
      </c>
      <c r="J10797">
        <v>0</v>
      </c>
    </row>
    <row r="10798" spans="1:10" x14ac:dyDescent="0.25">
      <c r="A10798">
        <v>186816</v>
      </c>
      <c r="B10798">
        <v>1002</v>
      </c>
      <c r="C10798" t="s">
        <v>2</v>
      </c>
      <c r="D10798" t="s">
        <v>5</v>
      </c>
      <c r="E10798">
        <v>1</v>
      </c>
      <c r="F10798">
        <v>40</v>
      </c>
      <c r="G10798" t="s">
        <v>68</v>
      </c>
      <c r="H10798" t="s">
        <v>14</v>
      </c>
      <c r="I10798">
        <v>0</v>
      </c>
      <c r="J10798" t="s">
        <v>110</v>
      </c>
    </row>
    <row r="10799" spans="1:10" x14ac:dyDescent="0.25">
      <c r="A10799">
        <v>186816</v>
      </c>
      <c r="B10799">
        <v>400</v>
      </c>
      <c r="D10799" t="s">
        <v>0</v>
      </c>
      <c r="E10799">
        <v>0</v>
      </c>
      <c r="F10799">
        <v>0</v>
      </c>
      <c r="G10799">
        <v>27</v>
      </c>
      <c r="H10799">
        <v>10</v>
      </c>
      <c r="I10799">
        <v>50</v>
      </c>
    </row>
    <row r="10800" spans="1:10" hidden="1" x14ac:dyDescent="0.25">
      <c r="A10800">
        <v>186821</v>
      </c>
      <c r="B10800" t="s">
        <v>1</v>
      </c>
      <c r="C10800" t="s">
        <v>2</v>
      </c>
      <c r="D10800" t="s">
        <v>3</v>
      </c>
      <c r="E10800" t="s">
        <v>31</v>
      </c>
      <c r="F10800" t="s">
        <v>154</v>
      </c>
      <c r="G10800">
        <v>0</v>
      </c>
      <c r="H10800" t="s">
        <v>30</v>
      </c>
      <c r="I10800" t="s">
        <v>176</v>
      </c>
      <c r="J10800" t="s">
        <v>68</v>
      </c>
    </row>
    <row r="10801" spans="1:10" hidden="1" x14ac:dyDescent="0.25">
      <c r="A10801">
        <v>186823</v>
      </c>
      <c r="B10801" t="s">
        <v>6</v>
      </c>
      <c r="C10801" t="s">
        <v>2</v>
      </c>
      <c r="D10801" t="s">
        <v>5</v>
      </c>
      <c r="E10801">
        <v>10</v>
      </c>
      <c r="F10801">
        <v>1</v>
      </c>
      <c r="G10801">
        <v>19</v>
      </c>
      <c r="H10801" t="s">
        <v>7</v>
      </c>
      <c r="I10801">
        <v>0</v>
      </c>
      <c r="J10801">
        <v>0</v>
      </c>
    </row>
    <row r="10802" spans="1:10" hidden="1" x14ac:dyDescent="0.25">
      <c r="A10802">
        <v>186825</v>
      </c>
      <c r="B10802">
        <v>902</v>
      </c>
      <c r="C10802" t="s">
        <v>2</v>
      </c>
      <c r="D10802" t="s">
        <v>5</v>
      </c>
      <c r="E10802">
        <v>0</v>
      </c>
      <c r="F10802">
        <v>0</v>
      </c>
      <c r="G10802">
        <v>13</v>
      </c>
      <c r="H10802" t="s">
        <v>64</v>
      </c>
      <c r="I10802">
        <v>1</v>
      </c>
      <c r="J10802" t="s">
        <v>67</v>
      </c>
    </row>
    <row r="10803" spans="1:10" hidden="1" x14ac:dyDescent="0.25">
      <c r="A10803">
        <v>186825</v>
      </c>
      <c r="B10803" t="s">
        <v>56</v>
      </c>
      <c r="C10803" t="s">
        <v>2</v>
      </c>
      <c r="D10803" t="s">
        <v>5</v>
      </c>
      <c r="E10803">
        <v>0</v>
      </c>
      <c r="F10803">
        <v>0</v>
      </c>
      <c r="G10803">
        <v>0</v>
      </c>
      <c r="H10803" t="s">
        <v>35</v>
      </c>
      <c r="I10803">
        <v>0</v>
      </c>
      <c r="J10803">
        <v>0</v>
      </c>
    </row>
    <row r="10804" spans="1:10" hidden="1" x14ac:dyDescent="0.25">
      <c r="A10804">
        <v>186825</v>
      </c>
      <c r="B10804" t="s">
        <v>57</v>
      </c>
      <c r="C10804" t="s">
        <v>2</v>
      </c>
      <c r="D10804" t="s">
        <v>5</v>
      </c>
      <c r="E10804">
        <v>0</v>
      </c>
      <c r="F10804">
        <v>0</v>
      </c>
      <c r="G10804" t="s">
        <v>55</v>
      </c>
      <c r="H10804" t="s">
        <v>97</v>
      </c>
      <c r="I10804">
        <v>0</v>
      </c>
      <c r="J10804">
        <v>0</v>
      </c>
    </row>
    <row r="10805" spans="1:10" x14ac:dyDescent="0.25">
      <c r="A10805">
        <v>186826</v>
      </c>
      <c r="B10805">
        <v>1002</v>
      </c>
      <c r="C10805" t="s">
        <v>2</v>
      </c>
      <c r="D10805" t="s">
        <v>5</v>
      </c>
      <c r="E10805">
        <v>1</v>
      </c>
      <c r="F10805">
        <v>40</v>
      </c>
      <c r="G10805" t="s">
        <v>68</v>
      </c>
      <c r="H10805" t="s">
        <v>14</v>
      </c>
      <c r="I10805">
        <v>0</v>
      </c>
      <c r="J10805">
        <v>65</v>
      </c>
    </row>
    <row r="10806" spans="1:10" hidden="1" x14ac:dyDescent="0.25">
      <c r="A10806">
        <v>186831</v>
      </c>
      <c r="B10806" t="s">
        <v>1</v>
      </c>
      <c r="C10806" t="s">
        <v>2</v>
      </c>
      <c r="D10806" t="s">
        <v>3</v>
      </c>
      <c r="E10806" t="s">
        <v>31</v>
      </c>
      <c r="F10806" t="s">
        <v>154</v>
      </c>
      <c r="G10806">
        <v>0</v>
      </c>
      <c r="H10806" t="s">
        <v>30</v>
      </c>
      <c r="I10806" t="s">
        <v>176</v>
      </c>
      <c r="J10806" t="s">
        <v>68</v>
      </c>
    </row>
    <row r="10807" spans="1:10" hidden="1" x14ac:dyDescent="0.25">
      <c r="A10807">
        <v>186832</v>
      </c>
      <c r="B10807" t="s">
        <v>8</v>
      </c>
      <c r="C10807" t="s">
        <v>2</v>
      </c>
      <c r="D10807" t="s">
        <v>3</v>
      </c>
      <c r="E10807">
        <v>26</v>
      </c>
      <c r="F10807">
        <v>1</v>
      </c>
      <c r="G10807">
        <v>26</v>
      </c>
      <c r="H10807">
        <v>1</v>
      </c>
      <c r="I10807">
        <v>26</v>
      </c>
      <c r="J10807">
        <v>1</v>
      </c>
    </row>
    <row r="10808" spans="1:10" hidden="1" x14ac:dyDescent="0.25">
      <c r="A10808">
        <v>186835</v>
      </c>
      <c r="B10808">
        <v>902</v>
      </c>
      <c r="C10808" t="s">
        <v>2</v>
      </c>
      <c r="D10808" t="s">
        <v>5</v>
      </c>
      <c r="E10808">
        <v>0</v>
      </c>
      <c r="F10808">
        <v>0</v>
      </c>
      <c r="G10808">
        <v>13</v>
      </c>
      <c r="H10808">
        <v>5</v>
      </c>
      <c r="I10808">
        <v>1</v>
      </c>
      <c r="J10808">
        <v>2</v>
      </c>
    </row>
    <row r="10809" spans="1:10" hidden="1" x14ac:dyDescent="0.25">
      <c r="A10809">
        <v>186835</v>
      </c>
      <c r="B10809" t="s">
        <v>56</v>
      </c>
      <c r="C10809" t="s">
        <v>2</v>
      </c>
      <c r="D10809" t="s">
        <v>5</v>
      </c>
      <c r="E10809">
        <v>0</v>
      </c>
      <c r="F10809">
        <v>0</v>
      </c>
      <c r="G10809">
        <v>0</v>
      </c>
      <c r="H10809" t="s">
        <v>35</v>
      </c>
      <c r="I10809">
        <v>0</v>
      </c>
      <c r="J10809">
        <v>0</v>
      </c>
    </row>
    <row r="10810" spans="1:10" hidden="1" x14ac:dyDescent="0.25">
      <c r="A10810">
        <v>186836</v>
      </c>
      <c r="B10810" t="s">
        <v>57</v>
      </c>
      <c r="C10810" t="s">
        <v>2</v>
      </c>
      <c r="D10810" t="s">
        <v>5</v>
      </c>
      <c r="E10810">
        <v>0</v>
      </c>
      <c r="F10810">
        <v>0</v>
      </c>
      <c r="G10810" t="s">
        <v>55</v>
      </c>
      <c r="H10810" t="s">
        <v>73</v>
      </c>
      <c r="I10810">
        <v>0</v>
      </c>
      <c r="J10810">
        <v>0</v>
      </c>
    </row>
    <row r="10811" spans="1:10" x14ac:dyDescent="0.25">
      <c r="A10811">
        <v>186836</v>
      </c>
      <c r="B10811">
        <v>1002</v>
      </c>
      <c r="C10811" t="s">
        <v>2</v>
      </c>
      <c r="D10811" t="s">
        <v>5</v>
      </c>
      <c r="E10811">
        <v>1</v>
      </c>
      <c r="F10811" t="s">
        <v>76</v>
      </c>
      <c r="G10811" t="s">
        <v>68</v>
      </c>
      <c r="H10811">
        <v>47</v>
      </c>
      <c r="I10811">
        <v>0</v>
      </c>
      <c r="J10811" t="s">
        <v>170</v>
      </c>
    </row>
    <row r="10812" spans="1:10" x14ac:dyDescent="0.25">
      <c r="A10812">
        <v>186836</v>
      </c>
      <c r="B10812">
        <v>400</v>
      </c>
      <c r="D10812" t="s">
        <v>0</v>
      </c>
      <c r="E10812">
        <v>0</v>
      </c>
      <c r="F10812">
        <v>0</v>
      </c>
      <c r="G10812">
        <v>27</v>
      </c>
      <c r="H10812">
        <v>10</v>
      </c>
      <c r="I10812">
        <v>50</v>
      </c>
    </row>
    <row r="10813" spans="1:10" hidden="1" x14ac:dyDescent="0.25">
      <c r="A10813">
        <v>186841</v>
      </c>
      <c r="B10813" t="s">
        <v>1</v>
      </c>
      <c r="C10813" t="s">
        <v>2</v>
      </c>
      <c r="D10813" t="s">
        <v>3</v>
      </c>
      <c r="E10813" t="s">
        <v>31</v>
      </c>
      <c r="F10813" t="s">
        <v>154</v>
      </c>
      <c r="G10813">
        <v>0</v>
      </c>
      <c r="H10813" t="s">
        <v>30</v>
      </c>
      <c r="I10813" t="s">
        <v>176</v>
      </c>
      <c r="J10813" t="s">
        <v>68</v>
      </c>
    </row>
    <row r="10814" spans="1:10" hidden="1" x14ac:dyDescent="0.25">
      <c r="A10814">
        <v>186845</v>
      </c>
      <c r="B10814">
        <v>902</v>
      </c>
      <c r="C10814" t="s">
        <v>2</v>
      </c>
      <c r="D10814" t="s">
        <v>5</v>
      </c>
      <c r="E10814">
        <v>0</v>
      </c>
      <c r="F10814">
        <v>0</v>
      </c>
      <c r="G10814">
        <v>13</v>
      </c>
      <c r="H10814">
        <v>19</v>
      </c>
      <c r="I10814">
        <v>1</v>
      </c>
      <c r="J10814" t="s">
        <v>59</v>
      </c>
    </row>
    <row r="10815" spans="1:10" hidden="1" x14ac:dyDescent="0.25">
      <c r="A10815">
        <v>186846</v>
      </c>
      <c r="B10815" t="s">
        <v>56</v>
      </c>
      <c r="C10815" t="s">
        <v>2</v>
      </c>
      <c r="D10815" t="s">
        <v>5</v>
      </c>
      <c r="E10815">
        <v>0</v>
      </c>
      <c r="F10815">
        <v>0</v>
      </c>
      <c r="G10815">
        <v>0</v>
      </c>
      <c r="H10815" t="s">
        <v>35</v>
      </c>
      <c r="I10815">
        <v>0</v>
      </c>
      <c r="J10815">
        <v>0</v>
      </c>
    </row>
    <row r="10816" spans="1:10" hidden="1" x14ac:dyDescent="0.25">
      <c r="A10816">
        <v>186846</v>
      </c>
      <c r="B10816" t="s">
        <v>57</v>
      </c>
      <c r="C10816" t="s">
        <v>2</v>
      </c>
      <c r="D10816" t="s">
        <v>5</v>
      </c>
      <c r="E10816">
        <v>0</v>
      </c>
      <c r="F10816">
        <v>0</v>
      </c>
      <c r="G10816" t="s">
        <v>46</v>
      </c>
      <c r="H10816">
        <v>6</v>
      </c>
      <c r="I10816">
        <v>0</v>
      </c>
      <c r="J10816">
        <v>0</v>
      </c>
    </row>
    <row r="10817" spans="1:10" x14ac:dyDescent="0.25">
      <c r="A10817">
        <v>186846</v>
      </c>
      <c r="B10817">
        <v>1002</v>
      </c>
      <c r="C10817" t="s">
        <v>2</v>
      </c>
      <c r="D10817" t="s">
        <v>5</v>
      </c>
      <c r="E10817">
        <v>1</v>
      </c>
      <c r="F10817" t="s">
        <v>105</v>
      </c>
      <c r="G10817" t="s">
        <v>68</v>
      </c>
      <c r="H10817">
        <v>48</v>
      </c>
      <c r="I10817">
        <v>0</v>
      </c>
      <c r="J10817">
        <v>70</v>
      </c>
    </row>
    <row r="10818" spans="1:10" hidden="1" x14ac:dyDescent="0.25">
      <c r="A10818">
        <v>186851</v>
      </c>
      <c r="B10818" t="s">
        <v>1</v>
      </c>
      <c r="C10818" t="s">
        <v>2</v>
      </c>
      <c r="D10818" t="s">
        <v>3</v>
      </c>
      <c r="E10818" t="s">
        <v>31</v>
      </c>
      <c r="F10818" t="s">
        <v>154</v>
      </c>
      <c r="G10818">
        <v>0</v>
      </c>
      <c r="H10818" t="s">
        <v>30</v>
      </c>
      <c r="I10818" t="s">
        <v>176</v>
      </c>
      <c r="J10818" t="s">
        <v>68</v>
      </c>
    </row>
    <row r="10819" spans="1:10" hidden="1" x14ac:dyDescent="0.25">
      <c r="A10819">
        <v>186856</v>
      </c>
      <c r="B10819">
        <v>902</v>
      </c>
      <c r="C10819" t="s">
        <v>2</v>
      </c>
      <c r="D10819" t="s">
        <v>5</v>
      </c>
      <c r="E10819">
        <v>0</v>
      </c>
      <c r="F10819">
        <v>0</v>
      </c>
      <c r="G10819">
        <v>13</v>
      </c>
      <c r="H10819" t="s">
        <v>105</v>
      </c>
      <c r="I10819">
        <v>1</v>
      </c>
      <c r="J10819">
        <v>40</v>
      </c>
    </row>
    <row r="10820" spans="1:10" hidden="1" x14ac:dyDescent="0.25">
      <c r="A10820">
        <v>186856</v>
      </c>
      <c r="B10820" t="s">
        <v>56</v>
      </c>
      <c r="C10820" t="s">
        <v>2</v>
      </c>
      <c r="D10820" t="s">
        <v>5</v>
      </c>
      <c r="E10820">
        <v>0</v>
      </c>
      <c r="F10820">
        <v>0</v>
      </c>
      <c r="G10820">
        <v>0</v>
      </c>
      <c r="H10820" t="s">
        <v>35</v>
      </c>
      <c r="I10820">
        <v>0</v>
      </c>
      <c r="J10820">
        <v>0</v>
      </c>
    </row>
    <row r="10821" spans="1:10" hidden="1" x14ac:dyDescent="0.25">
      <c r="A10821">
        <v>186856</v>
      </c>
      <c r="B10821" t="s">
        <v>57</v>
      </c>
      <c r="C10821" t="s">
        <v>2</v>
      </c>
      <c r="D10821" t="s">
        <v>5</v>
      </c>
      <c r="E10821">
        <v>0</v>
      </c>
      <c r="F10821">
        <v>0</v>
      </c>
      <c r="G10821" t="s">
        <v>46</v>
      </c>
      <c r="H10821">
        <v>14</v>
      </c>
      <c r="I10821">
        <v>0</v>
      </c>
      <c r="J10821">
        <v>0</v>
      </c>
    </row>
    <row r="10822" spans="1:10" x14ac:dyDescent="0.25">
      <c r="A10822">
        <v>186857</v>
      </c>
      <c r="B10822">
        <v>1002</v>
      </c>
      <c r="C10822" t="s">
        <v>2</v>
      </c>
      <c r="D10822" t="s">
        <v>5</v>
      </c>
      <c r="E10822">
        <v>1</v>
      </c>
      <c r="F10822">
        <v>40</v>
      </c>
      <c r="G10822" t="s">
        <v>68</v>
      </c>
      <c r="H10822">
        <v>46</v>
      </c>
      <c r="I10822">
        <v>0</v>
      </c>
      <c r="J10822">
        <v>71</v>
      </c>
    </row>
    <row r="10823" spans="1:10" hidden="1" x14ac:dyDescent="0.25">
      <c r="A10823">
        <v>186861</v>
      </c>
      <c r="B10823" t="s">
        <v>1</v>
      </c>
      <c r="C10823" t="s">
        <v>2</v>
      </c>
      <c r="D10823" t="s">
        <v>3</v>
      </c>
      <c r="E10823" t="s">
        <v>31</v>
      </c>
      <c r="F10823" t="s">
        <v>154</v>
      </c>
      <c r="G10823">
        <v>0</v>
      </c>
      <c r="H10823" t="s">
        <v>30</v>
      </c>
      <c r="I10823" t="s">
        <v>176</v>
      </c>
      <c r="J10823" t="s">
        <v>68</v>
      </c>
    </row>
    <row r="10824" spans="1:10" hidden="1" x14ac:dyDescent="0.25">
      <c r="A10824">
        <v>186866</v>
      </c>
      <c r="B10824">
        <v>902</v>
      </c>
      <c r="C10824" t="s">
        <v>2</v>
      </c>
      <c r="D10824" t="s">
        <v>5</v>
      </c>
      <c r="E10824">
        <v>0</v>
      </c>
      <c r="F10824">
        <v>0</v>
      </c>
      <c r="G10824">
        <v>13</v>
      </c>
      <c r="H10824">
        <v>62</v>
      </c>
      <c r="I10824">
        <v>1</v>
      </c>
      <c r="J10824" t="s">
        <v>51</v>
      </c>
    </row>
    <row r="10825" spans="1:10" hidden="1" x14ac:dyDescent="0.25">
      <c r="A10825">
        <v>186866</v>
      </c>
      <c r="B10825" t="s">
        <v>56</v>
      </c>
      <c r="C10825" t="s">
        <v>2</v>
      </c>
      <c r="D10825" t="s">
        <v>5</v>
      </c>
      <c r="E10825">
        <v>0</v>
      </c>
      <c r="F10825">
        <v>0</v>
      </c>
      <c r="G10825">
        <v>0</v>
      </c>
      <c r="H10825" t="s">
        <v>155</v>
      </c>
      <c r="I10825">
        <v>0</v>
      </c>
      <c r="J10825">
        <v>0</v>
      </c>
    </row>
    <row r="10826" spans="1:10" hidden="1" x14ac:dyDescent="0.25">
      <c r="A10826">
        <v>186867</v>
      </c>
      <c r="B10826" t="s">
        <v>57</v>
      </c>
      <c r="C10826" t="s">
        <v>2</v>
      </c>
      <c r="D10826" t="s">
        <v>5</v>
      </c>
      <c r="E10826">
        <v>0</v>
      </c>
      <c r="F10826">
        <v>0</v>
      </c>
      <c r="G10826" t="s">
        <v>46</v>
      </c>
      <c r="H10826">
        <v>23</v>
      </c>
      <c r="I10826">
        <v>0</v>
      </c>
      <c r="J10826">
        <v>0</v>
      </c>
    </row>
    <row r="10827" spans="1:10" x14ac:dyDescent="0.25">
      <c r="A10827">
        <v>186867</v>
      </c>
      <c r="B10827">
        <v>1002</v>
      </c>
      <c r="C10827" t="s">
        <v>2</v>
      </c>
      <c r="D10827" t="s">
        <v>5</v>
      </c>
      <c r="E10827">
        <v>1</v>
      </c>
      <c r="F10827" t="s">
        <v>105</v>
      </c>
      <c r="G10827" t="s">
        <v>68</v>
      </c>
      <c r="H10827">
        <v>48</v>
      </c>
      <c r="I10827">
        <v>0</v>
      </c>
      <c r="J10827">
        <v>61</v>
      </c>
    </row>
    <row r="10828" spans="1:10" hidden="1" x14ac:dyDescent="0.25">
      <c r="A10828">
        <v>186871</v>
      </c>
      <c r="B10828" t="s">
        <v>1</v>
      </c>
      <c r="C10828" t="s">
        <v>2</v>
      </c>
      <c r="D10828" t="s">
        <v>3</v>
      </c>
      <c r="E10828" t="s">
        <v>31</v>
      </c>
      <c r="F10828" t="s">
        <v>154</v>
      </c>
      <c r="G10828">
        <v>0</v>
      </c>
      <c r="H10828" t="s">
        <v>30</v>
      </c>
      <c r="I10828" t="s">
        <v>176</v>
      </c>
      <c r="J10828" t="s">
        <v>68</v>
      </c>
    </row>
    <row r="10829" spans="1:10" hidden="1" x14ac:dyDescent="0.25">
      <c r="A10829">
        <v>186876</v>
      </c>
      <c r="B10829">
        <v>902</v>
      </c>
      <c r="C10829" t="s">
        <v>2</v>
      </c>
      <c r="D10829" t="s">
        <v>5</v>
      </c>
      <c r="E10829">
        <v>0</v>
      </c>
      <c r="F10829">
        <v>0</v>
      </c>
      <c r="G10829">
        <v>13</v>
      </c>
      <c r="H10829" t="s">
        <v>157</v>
      </c>
      <c r="I10829">
        <v>1</v>
      </c>
      <c r="J10829">
        <v>30</v>
      </c>
    </row>
    <row r="10830" spans="1:10" hidden="1" x14ac:dyDescent="0.25">
      <c r="A10830">
        <v>186877</v>
      </c>
      <c r="B10830" t="s">
        <v>56</v>
      </c>
      <c r="C10830" t="s">
        <v>2</v>
      </c>
      <c r="D10830" t="s">
        <v>5</v>
      </c>
      <c r="E10830">
        <v>0</v>
      </c>
      <c r="F10830">
        <v>0</v>
      </c>
      <c r="G10830">
        <v>0</v>
      </c>
      <c r="H10830" t="s">
        <v>155</v>
      </c>
      <c r="I10830">
        <v>0</v>
      </c>
      <c r="J10830">
        <v>0</v>
      </c>
    </row>
    <row r="10831" spans="1:10" hidden="1" x14ac:dyDescent="0.25">
      <c r="A10831">
        <v>186877</v>
      </c>
      <c r="B10831" t="s">
        <v>57</v>
      </c>
      <c r="C10831" t="s">
        <v>2</v>
      </c>
      <c r="D10831" t="s">
        <v>5</v>
      </c>
      <c r="E10831">
        <v>0</v>
      </c>
      <c r="F10831">
        <v>0</v>
      </c>
      <c r="G10831" t="s">
        <v>46</v>
      </c>
      <c r="H10831">
        <v>33</v>
      </c>
      <c r="I10831">
        <v>0</v>
      </c>
      <c r="J10831">
        <v>0</v>
      </c>
    </row>
    <row r="10832" spans="1:10" x14ac:dyDescent="0.25">
      <c r="A10832">
        <v>186877</v>
      </c>
      <c r="B10832">
        <v>1002</v>
      </c>
      <c r="C10832" t="s">
        <v>2</v>
      </c>
      <c r="D10832" t="s">
        <v>5</v>
      </c>
      <c r="E10832">
        <v>1</v>
      </c>
      <c r="F10832" t="s">
        <v>106</v>
      </c>
      <c r="G10832" t="s">
        <v>68</v>
      </c>
      <c r="H10832">
        <v>49</v>
      </c>
      <c r="I10832">
        <v>0</v>
      </c>
      <c r="J10832">
        <v>74</v>
      </c>
    </row>
    <row r="10833" spans="1:10" hidden="1" x14ac:dyDescent="0.25">
      <c r="A10833">
        <v>186881</v>
      </c>
      <c r="B10833" t="s">
        <v>1</v>
      </c>
      <c r="C10833" t="s">
        <v>2</v>
      </c>
      <c r="D10833" t="s">
        <v>3</v>
      </c>
      <c r="E10833" t="s">
        <v>31</v>
      </c>
      <c r="F10833" t="s">
        <v>154</v>
      </c>
      <c r="G10833">
        <v>0</v>
      </c>
      <c r="H10833" t="s">
        <v>30</v>
      </c>
      <c r="I10833" t="s">
        <v>176</v>
      </c>
      <c r="J10833" t="s">
        <v>68</v>
      </c>
    </row>
    <row r="10834" spans="1:10" hidden="1" x14ac:dyDescent="0.25">
      <c r="A10834">
        <v>186887</v>
      </c>
      <c r="B10834">
        <v>902</v>
      </c>
      <c r="C10834" t="s">
        <v>2</v>
      </c>
      <c r="D10834" t="s">
        <v>5</v>
      </c>
      <c r="E10834">
        <v>0</v>
      </c>
      <c r="F10834">
        <v>0</v>
      </c>
      <c r="G10834">
        <v>13</v>
      </c>
      <c r="H10834">
        <v>62</v>
      </c>
      <c r="I10834">
        <v>1</v>
      </c>
      <c r="J10834" t="s">
        <v>15</v>
      </c>
    </row>
    <row r="10835" spans="1:10" hidden="1" x14ac:dyDescent="0.25">
      <c r="A10835">
        <v>186887</v>
      </c>
      <c r="B10835" t="s">
        <v>56</v>
      </c>
      <c r="C10835" t="s">
        <v>2</v>
      </c>
      <c r="D10835" t="s">
        <v>5</v>
      </c>
      <c r="E10835">
        <v>0</v>
      </c>
      <c r="F10835">
        <v>0</v>
      </c>
      <c r="G10835">
        <v>0</v>
      </c>
      <c r="H10835" t="s">
        <v>155</v>
      </c>
      <c r="I10835">
        <v>0</v>
      </c>
      <c r="J10835">
        <v>0</v>
      </c>
    </row>
    <row r="10836" spans="1:10" hidden="1" x14ac:dyDescent="0.25">
      <c r="A10836">
        <v>186887</v>
      </c>
      <c r="B10836" t="s">
        <v>57</v>
      </c>
      <c r="C10836" t="s">
        <v>2</v>
      </c>
      <c r="D10836" t="s">
        <v>5</v>
      </c>
      <c r="E10836">
        <v>0</v>
      </c>
      <c r="F10836">
        <v>0</v>
      </c>
      <c r="G10836" t="s">
        <v>46</v>
      </c>
      <c r="H10836">
        <v>43</v>
      </c>
      <c r="I10836">
        <v>0</v>
      </c>
      <c r="J10836">
        <v>0</v>
      </c>
    </row>
    <row r="10837" spans="1:10" x14ac:dyDescent="0.25">
      <c r="A10837">
        <v>186887</v>
      </c>
      <c r="B10837">
        <v>1002</v>
      </c>
      <c r="C10837" t="s">
        <v>2</v>
      </c>
      <c r="D10837" t="s">
        <v>5</v>
      </c>
      <c r="E10837">
        <v>1</v>
      </c>
      <c r="F10837">
        <v>40</v>
      </c>
      <c r="G10837" t="s">
        <v>68</v>
      </c>
      <c r="H10837" t="s">
        <v>14</v>
      </c>
      <c r="I10837">
        <v>0</v>
      </c>
      <c r="J10837">
        <v>77</v>
      </c>
    </row>
    <row r="10838" spans="1:10" hidden="1" x14ac:dyDescent="0.25">
      <c r="A10838">
        <v>186891</v>
      </c>
      <c r="B10838" t="s">
        <v>1</v>
      </c>
      <c r="C10838" t="s">
        <v>2</v>
      </c>
      <c r="D10838" t="s">
        <v>3</v>
      </c>
      <c r="E10838">
        <v>80</v>
      </c>
      <c r="F10838" t="s">
        <v>154</v>
      </c>
      <c r="G10838">
        <v>71</v>
      </c>
      <c r="H10838" t="s">
        <v>11</v>
      </c>
      <c r="I10838">
        <v>17</v>
      </c>
      <c r="J10838" t="s">
        <v>68</v>
      </c>
    </row>
    <row r="10839" spans="1:10" x14ac:dyDescent="0.25">
      <c r="A10839">
        <v>186896</v>
      </c>
      <c r="B10839">
        <v>400</v>
      </c>
      <c r="D10839" t="s">
        <v>0</v>
      </c>
      <c r="E10839">
        <v>0</v>
      </c>
      <c r="F10839">
        <v>0</v>
      </c>
      <c r="G10839">
        <v>27</v>
      </c>
      <c r="H10839">
        <v>10</v>
      </c>
      <c r="I10839">
        <v>50</v>
      </c>
    </row>
    <row r="10840" spans="1:10" hidden="1" x14ac:dyDescent="0.25">
      <c r="A10840">
        <v>186897</v>
      </c>
      <c r="B10840">
        <v>902</v>
      </c>
      <c r="C10840" t="s">
        <v>2</v>
      </c>
      <c r="D10840" t="s">
        <v>5</v>
      </c>
      <c r="E10840">
        <v>0</v>
      </c>
      <c r="F10840">
        <v>0</v>
      </c>
      <c r="G10840">
        <v>13</v>
      </c>
      <c r="H10840">
        <v>47</v>
      </c>
      <c r="I10840">
        <v>1</v>
      </c>
      <c r="J10840" t="s">
        <v>67</v>
      </c>
    </row>
    <row r="10841" spans="1:10" hidden="1" x14ac:dyDescent="0.25">
      <c r="A10841">
        <v>186897</v>
      </c>
      <c r="B10841" t="s">
        <v>56</v>
      </c>
      <c r="C10841" t="s">
        <v>2</v>
      </c>
      <c r="D10841" t="s">
        <v>5</v>
      </c>
      <c r="E10841">
        <v>0</v>
      </c>
      <c r="F10841">
        <v>0</v>
      </c>
      <c r="G10841">
        <v>0</v>
      </c>
      <c r="H10841" t="s">
        <v>13</v>
      </c>
      <c r="I10841">
        <v>0</v>
      </c>
      <c r="J10841">
        <v>0</v>
      </c>
    </row>
    <row r="10842" spans="1:10" hidden="1" x14ac:dyDescent="0.25">
      <c r="A10842">
        <v>186897</v>
      </c>
      <c r="B10842" t="s">
        <v>57</v>
      </c>
      <c r="C10842" t="s">
        <v>2</v>
      </c>
      <c r="D10842" t="s">
        <v>5</v>
      </c>
      <c r="E10842">
        <v>0</v>
      </c>
      <c r="F10842">
        <v>0</v>
      </c>
      <c r="G10842" t="s">
        <v>46</v>
      </c>
      <c r="H10842">
        <v>52</v>
      </c>
      <c r="I10842">
        <v>0</v>
      </c>
      <c r="J10842">
        <v>0</v>
      </c>
    </row>
    <row r="10843" spans="1:10" x14ac:dyDescent="0.25">
      <c r="A10843">
        <v>186898</v>
      </c>
      <c r="B10843">
        <v>1002</v>
      </c>
      <c r="C10843" t="s">
        <v>2</v>
      </c>
      <c r="D10843" t="s">
        <v>5</v>
      </c>
      <c r="E10843">
        <v>1</v>
      </c>
      <c r="F10843">
        <v>40</v>
      </c>
      <c r="G10843" t="s">
        <v>68</v>
      </c>
      <c r="H10843" t="s">
        <v>14</v>
      </c>
      <c r="I10843">
        <v>0</v>
      </c>
      <c r="J10843">
        <v>66</v>
      </c>
    </row>
    <row r="10844" spans="1:10" hidden="1" x14ac:dyDescent="0.25">
      <c r="A10844">
        <v>186900</v>
      </c>
      <c r="B10844" t="s">
        <v>1</v>
      </c>
      <c r="C10844" t="s">
        <v>2</v>
      </c>
      <c r="D10844" t="s">
        <v>3</v>
      </c>
      <c r="E10844">
        <v>80</v>
      </c>
      <c r="F10844" t="s">
        <v>154</v>
      </c>
      <c r="G10844">
        <v>71</v>
      </c>
      <c r="H10844" t="s">
        <v>11</v>
      </c>
      <c r="I10844">
        <v>17</v>
      </c>
      <c r="J10844" t="s">
        <v>68</v>
      </c>
    </row>
    <row r="10845" spans="1:10" hidden="1" x14ac:dyDescent="0.25">
      <c r="A10845">
        <v>186907</v>
      </c>
      <c r="B10845">
        <v>902</v>
      </c>
      <c r="C10845" t="s">
        <v>2</v>
      </c>
      <c r="D10845" t="s">
        <v>5</v>
      </c>
      <c r="E10845">
        <v>0</v>
      </c>
      <c r="F10845">
        <v>0</v>
      </c>
      <c r="G10845">
        <v>13</v>
      </c>
      <c r="H10845" t="s">
        <v>126</v>
      </c>
      <c r="I10845">
        <v>1</v>
      </c>
      <c r="J10845" t="s">
        <v>44</v>
      </c>
    </row>
    <row r="10846" spans="1:10" hidden="1" x14ac:dyDescent="0.25">
      <c r="A10846">
        <v>186907</v>
      </c>
      <c r="B10846" t="s">
        <v>56</v>
      </c>
      <c r="C10846" t="s">
        <v>2</v>
      </c>
      <c r="D10846" t="s">
        <v>5</v>
      </c>
      <c r="E10846">
        <v>0</v>
      </c>
      <c r="F10846">
        <v>0</v>
      </c>
      <c r="G10846">
        <v>0</v>
      </c>
      <c r="H10846" t="s">
        <v>13</v>
      </c>
      <c r="I10846">
        <v>0</v>
      </c>
      <c r="J10846">
        <v>0</v>
      </c>
    </row>
    <row r="10847" spans="1:10" hidden="1" x14ac:dyDescent="0.25">
      <c r="A10847">
        <v>186908</v>
      </c>
      <c r="B10847" t="s">
        <v>57</v>
      </c>
      <c r="C10847" t="s">
        <v>2</v>
      </c>
      <c r="D10847" t="s">
        <v>5</v>
      </c>
      <c r="E10847">
        <v>0</v>
      </c>
      <c r="F10847">
        <v>0</v>
      </c>
      <c r="G10847" t="s">
        <v>46</v>
      </c>
      <c r="H10847">
        <v>60</v>
      </c>
      <c r="I10847">
        <v>0</v>
      </c>
      <c r="J10847">
        <v>0</v>
      </c>
    </row>
    <row r="10848" spans="1:10" x14ac:dyDescent="0.25">
      <c r="A10848">
        <v>186908</v>
      </c>
      <c r="B10848">
        <v>1002</v>
      </c>
      <c r="C10848" t="s">
        <v>2</v>
      </c>
      <c r="D10848" t="s">
        <v>5</v>
      </c>
      <c r="E10848">
        <v>1</v>
      </c>
      <c r="F10848" t="s">
        <v>76</v>
      </c>
      <c r="G10848" t="s">
        <v>68</v>
      </c>
      <c r="H10848" t="s">
        <v>15</v>
      </c>
      <c r="I10848">
        <v>0</v>
      </c>
      <c r="J10848">
        <v>54</v>
      </c>
    </row>
    <row r="10849" spans="1:10" hidden="1" x14ac:dyDescent="0.25">
      <c r="A10849">
        <v>186910</v>
      </c>
      <c r="B10849" t="s">
        <v>1</v>
      </c>
      <c r="C10849" t="s">
        <v>2</v>
      </c>
      <c r="D10849" t="s">
        <v>3</v>
      </c>
      <c r="E10849">
        <v>80</v>
      </c>
      <c r="F10849" t="s">
        <v>154</v>
      </c>
      <c r="G10849">
        <v>71</v>
      </c>
      <c r="H10849" t="s">
        <v>11</v>
      </c>
      <c r="I10849">
        <v>17</v>
      </c>
      <c r="J10849" t="s">
        <v>68</v>
      </c>
    </row>
    <row r="10850" spans="1:10" hidden="1" x14ac:dyDescent="0.25">
      <c r="A10850">
        <v>186912</v>
      </c>
      <c r="B10850" t="s">
        <v>4</v>
      </c>
      <c r="C10850" t="s">
        <v>2</v>
      </c>
      <c r="D10850" t="s">
        <v>5</v>
      </c>
      <c r="E10850">
        <v>23</v>
      </c>
      <c r="F10850">
        <v>75</v>
      </c>
      <c r="G10850">
        <v>63</v>
      </c>
      <c r="H10850">
        <v>64</v>
      </c>
      <c r="I10850">
        <v>30</v>
      </c>
      <c r="J10850">
        <v>75</v>
      </c>
    </row>
    <row r="10851" spans="1:10" x14ac:dyDescent="0.25">
      <c r="A10851">
        <v>186916</v>
      </c>
      <c r="B10851">
        <v>400</v>
      </c>
      <c r="D10851" t="s">
        <v>0</v>
      </c>
      <c r="E10851">
        <v>0</v>
      </c>
      <c r="F10851">
        <v>0</v>
      </c>
      <c r="G10851">
        <v>27</v>
      </c>
      <c r="H10851">
        <v>10</v>
      </c>
      <c r="I10851">
        <v>50</v>
      </c>
    </row>
    <row r="10852" spans="1:10" hidden="1" x14ac:dyDescent="0.25">
      <c r="A10852">
        <v>186917</v>
      </c>
      <c r="B10852">
        <v>902</v>
      </c>
      <c r="C10852" t="s">
        <v>2</v>
      </c>
      <c r="D10852" t="s">
        <v>5</v>
      </c>
      <c r="E10852">
        <v>0</v>
      </c>
      <c r="F10852">
        <v>0</v>
      </c>
      <c r="G10852">
        <v>13</v>
      </c>
      <c r="H10852">
        <v>20</v>
      </c>
      <c r="I10852">
        <v>1</v>
      </c>
      <c r="J10852">
        <v>17</v>
      </c>
    </row>
    <row r="10853" spans="1:10" hidden="1" x14ac:dyDescent="0.25">
      <c r="A10853">
        <v>186918</v>
      </c>
      <c r="B10853" t="s">
        <v>56</v>
      </c>
      <c r="C10853" t="s">
        <v>2</v>
      </c>
      <c r="D10853" t="s">
        <v>5</v>
      </c>
      <c r="E10853">
        <v>0</v>
      </c>
      <c r="F10853">
        <v>0</v>
      </c>
      <c r="G10853">
        <v>0</v>
      </c>
      <c r="H10853" t="s">
        <v>13</v>
      </c>
      <c r="I10853">
        <v>0</v>
      </c>
      <c r="J10853">
        <v>0</v>
      </c>
    </row>
    <row r="10854" spans="1:10" hidden="1" x14ac:dyDescent="0.25">
      <c r="A10854">
        <v>186918</v>
      </c>
      <c r="B10854" t="s">
        <v>57</v>
      </c>
      <c r="C10854" t="s">
        <v>2</v>
      </c>
      <c r="D10854" t="s">
        <v>5</v>
      </c>
      <c r="E10854">
        <v>0</v>
      </c>
      <c r="F10854">
        <v>0</v>
      </c>
      <c r="G10854" t="s">
        <v>46</v>
      </c>
      <c r="H10854" t="s">
        <v>157</v>
      </c>
      <c r="I10854">
        <v>0</v>
      </c>
      <c r="J10854">
        <v>0</v>
      </c>
    </row>
    <row r="10855" spans="1:10" x14ac:dyDescent="0.25">
      <c r="A10855">
        <v>186918</v>
      </c>
      <c r="B10855">
        <v>1002</v>
      </c>
      <c r="C10855" t="s">
        <v>2</v>
      </c>
      <c r="D10855" t="s">
        <v>5</v>
      </c>
      <c r="E10855">
        <v>1</v>
      </c>
      <c r="F10855">
        <v>40</v>
      </c>
      <c r="G10855" t="s">
        <v>68</v>
      </c>
      <c r="H10855" t="s">
        <v>21</v>
      </c>
      <c r="I10855">
        <v>0</v>
      </c>
      <c r="J10855">
        <v>57</v>
      </c>
    </row>
    <row r="10856" spans="1:10" hidden="1" x14ac:dyDescent="0.25">
      <c r="A10856">
        <v>186920</v>
      </c>
      <c r="B10856" t="s">
        <v>1</v>
      </c>
      <c r="C10856" t="s">
        <v>2</v>
      </c>
      <c r="D10856" t="s">
        <v>3</v>
      </c>
      <c r="E10856">
        <v>80</v>
      </c>
      <c r="F10856" t="s">
        <v>154</v>
      </c>
      <c r="G10856">
        <v>71</v>
      </c>
      <c r="H10856" t="s">
        <v>11</v>
      </c>
      <c r="I10856">
        <v>17</v>
      </c>
      <c r="J10856" t="s">
        <v>68</v>
      </c>
    </row>
    <row r="10857" spans="1:10" hidden="1" x14ac:dyDescent="0.25">
      <c r="A10857">
        <v>186922</v>
      </c>
      <c r="B10857" t="s">
        <v>6</v>
      </c>
      <c r="C10857" t="s">
        <v>2</v>
      </c>
      <c r="D10857" t="s">
        <v>5</v>
      </c>
      <c r="E10857">
        <v>10</v>
      </c>
      <c r="F10857">
        <v>1</v>
      </c>
      <c r="G10857">
        <v>19</v>
      </c>
      <c r="H10857" t="s">
        <v>7</v>
      </c>
      <c r="I10857">
        <v>0</v>
      </c>
      <c r="J10857">
        <v>0</v>
      </c>
    </row>
    <row r="10858" spans="1:10" hidden="1" x14ac:dyDescent="0.25">
      <c r="A10858">
        <v>186928</v>
      </c>
      <c r="B10858">
        <v>902</v>
      </c>
      <c r="C10858" t="s">
        <v>2</v>
      </c>
      <c r="D10858" t="s">
        <v>5</v>
      </c>
      <c r="E10858">
        <v>0</v>
      </c>
      <c r="F10858">
        <v>0</v>
      </c>
      <c r="G10858">
        <v>13</v>
      </c>
      <c r="H10858" t="s">
        <v>126</v>
      </c>
      <c r="I10858">
        <v>1</v>
      </c>
      <c r="J10858">
        <v>5</v>
      </c>
    </row>
    <row r="10859" spans="1:10" hidden="1" x14ac:dyDescent="0.25">
      <c r="A10859">
        <v>186928</v>
      </c>
      <c r="B10859" t="s">
        <v>56</v>
      </c>
      <c r="C10859" t="s">
        <v>2</v>
      </c>
      <c r="D10859" t="s">
        <v>5</v>
      </c>
      <c r="E10859">
        <v>0</v>
      </c>
      <c r="F10859">
        <v>0</v>
      </c>
      <c r="G10859">
        <v>0</v>
      </c>
      <c r="H10859" t="s">
        <v>176</v>
      </c>
      <c r="I10859">
        <v>0</v>
      </c>
      <c r="J10859">
        <v>0</v>
      </c>
    </row>
    <row r="10860" spans="1:10" hidden="1" x14ac:dyDescent="0.25">
      <c r="A10860">
        <v>186928</v>
      </c>
      <c r="B10860" t="s">
        <v>57</v>
      </c>
      <c r="C10860" t="s">
        <v>2</v>
      </c>
      <c r="D10860" t="s">
        <v>5</v>
      </c>
      <c r="E10860">
        <v>0</v>
      </c>
      <c r="F10860">
        <v>0</v>
      </c>
      <c r="G10860" t="s">
        <v>46</v>
      </c>
      <c r="H10860" t="s">
        <v>118</v>
      </c>
      <c r="I10860">
        <v>0</v>
      </c>
      <c r="J10860">
        <v>0</v>
      </c>
    </row>
    <row r="10861" spans="1:10" x14ac:dyDescent="0.25">
      <c r="A10861">
        <v>186928</v>
      </c>
      <c r="B10861">
        <v>1002</v>
      </c>
      <c r="C10861" t="s">
        <v>2</v>
      </c>
      <c r="D10861" t="s">
        <v>5</v>
      </c>
      <c r="E10861">
        <v>1</v>
      </c>
      <c r="F10861">
        <v>43</v>
      </c>
      <c r="G10861" t="s">
        <v>68</v>
      </c>
      <c r="H10861" t="s">
        <v>21</v>
      </c>
      <c r="I10861">
        <v>0</v>
      </c>
      <c r="J10861">
        <v>61</v>
      </c>
    </row>
    <row r="10862" spans="1:10" hidden="1" x14ac:dyDescent="0.25">
      <c r="A10862">
        <v>186930</v>
      </c>
      <c r="B10862" t="s">
        <v>1</v>
      </c>
      <c r="C10862" t="s">
        <v>2</v>
      </c>
      <c r="D10862" t="s">
        <v>3</v>
      </c>
      <c r="E10862">
        <v>80</v>
      </c>
      <c r="F10862" t="s">
        <v>154</v>
      </c>
      <c r="G10862">
        <v>71</v>
      </c>
      <c r="H10862" t="s">
        <v>11</v>
      </c>
      <c r="I10862">
        <v>17</v>
      </c>
      <c r="J10862" t="s">
        <v>68</v>
      </c>
    </row>
    <row r="10863" spans="1:10" hidden="1" x14ac:dyDescent="0.25">
      <c r="A10863">
        <v>186931</v>
      </c>
      <c r="B10863" t="s">
        <v>8</v>
      </c>
      <c r="C10863" t="s">
        <v>2</v>
      </c>
      <c r="D10863" t="s">
        <v>3</v>
      </c>
      <c r="E10863">
        <v>26</v>
      </c>
      <c r="F10863">
        <v>1</v>
      </c>
      <c r="G10863">
        <v>26</v>
      </c>
      <c r="H10863">
        <v>1</v>
      </c>
      <c r="I10863">
        <v>26</v>
      </c>
      <c r="J10863">
        <v>1</v>
      </c>
    </row>
    <row r="10864" spans="1:10" x14ac:dyDescent="0.25">
      <c r="A10864">
        <v>186936</v>
      </c>
      <c r="B10864">
        <v>400</v>
      </c>
      <c r="D10864" t="s">
        <v>0</v>
      </c>
      <c r="E10864">
        <v>0</v>
      </c>
      <c r="F10864">
        <v>0</v>
      </c>
      <c r="G10864">
        <v>27</v>
      </c>
      <c r="H10864">
        <v>10</v>
      </c>
      <c r="I10864">
        <v>50</v>
      </c>
    </row>
    <row r="10865" spans="1:10" hidden="1" x14ac:dyDescent="0.25">
      <c r="A10865">
        <v>186938</v>
      </c>
      <c r="B10865">
        <v>902</v>
      </c>
      <c r="C10865" t="s">
        <v>2</v>
      </c>
      <c r="D10865" t="s">
        <v>5</v>
      </c>
      <c r="E10865">
        <v>0</v>
      </c>
      <c r="F10865">
        <v>0</v>
      </c>
      <c r="G10865">
        <v>13</v>
      </c>
      <c r="H10865">
        <v>46</v>
      </c>
      <c r="I10865">
        <v>1</v>
      </c>
      <c r="J10865" t="s">
        <v>126</v>
      </c>
    </row>
    <row r="10866" spans="1:10" hidden="1" x14ac:dyDescent="0.25">
      <c r="A10866">
        <v>186938</v>
      </c>
      <c r="B10866" t="s">
        <v>56</v>
      </c>
      <c r="C10866" t="s">
        <v>2</v>
      </c>
      <c r="D10866" t="s">
        <v>5</v>
      </c>
      <c r="E10866">
        <v>0</v>
      </c>
      <c r="F10866">
        <v>0</v>
      </c>
      <c r="G10866">
        <v>0</v>
      </c>
      <c r="H10866" t="s">
        <v>176</v>
      </c>
      <c r="I10866">
        <v>0</v>
      </c>
      <c r="J10866">
        <v>0</v>
      </c>
    </row>
    <row r="10867" spans="1:10" hidden="1" x14ac:dyDescent="0.25">
      <c r="A10867">
        <v>186938</v>
      </c>
      <c r="B10867" t="s">
        <v>57</v>
      </c>
      <c r="C10867" t="s">
        <v>2</v>
      </c>
      <c r="D10867" t="s">
        <v>5</v>
      </c>
      <c r="E10867">
        <v>0</v>
      </c>
      <c r="F10867">
        <v>0</v>
      </c>
      <c r="G10867" t="s">
        <v>46</v>
      </c>
      <c r="H10867">
        <v>89</v>
      </c>
      <c r="I10867">
        <v>0</v>
      </c>
      <c r="J10867">
        <v>0</v>
      </c>
    </row>
    <row r="10868" spans="1:10" x14ac:dyDescent="0.25">
      <c r="A10868">
        <v>186939</v>
      </c>
      <c r="B10868">
        <v>1002</v>
      </c>
      <c r="C10868" t="s">
        <v>2</v>
      </c>
      <c r="D10868" t="s">
        <v>5</v>
      </c>
      <c r="E10868">
        <v>1</v>
      </c>
      <c r="F10868">
        <v>42</v>
      </c>
      <c r="G10868" t="s">
        <v>68</v>
      </c>
      <c r="H10868" t="s">
        <v>15</v>
      </c>
      <c r="I10868">
        <v>0</v>
      </c>
      <c r="J10868">
        <v>72</v>
      </c>
    </row>
    <row r="10869" spans="1:10" hidden="1" x14ac:dyDescent="0.25">
      <c r="A10869">
        <v>186940</v>
      </c>
      <c r="B10869" t="s">
        <v>1</v>
      </c>
      <c r="C10869" t="s">
        <v>2</v>
      </c>
      <c r="D10869" t="s">
        <v>3</v>
      </c>
      <c r="E10869">
        <v>80</v>
      </c>
      <c r="F10869" t="s">
        <v>154</v>
      </c>
      <c r="G10869">
        <v>71</v>
      </c>
      <c r="H10869" t="s">
        <v>11</v>
      </c>
      <c r="I10869">
        <v>17</v>
      </c>
      <c r="J10869" t="s">
        <v>68</v>
      </c>
    </row>
    <row r="10870" spans="1:10" x14ac:dyDescent="0.25">
      <c r="A10870">
        <v>186944</v>
      </c>
      <c r="B10870">
        <v>400</v>
      </c>
      <c r="D10870" t="s">
        <v>0</v>
      </c>
      <c r="E10870">
        <v>0</v>
      </c>
      <c r="F10870">
        <v>0</v>
      </c>
      <c r="G10870">
        <v>27</v>
      </c>
      <c r="H10870">
        <v>10</v>
      </c>
      <c r="I10870">
        <v>50</v>
      </c>
    </row>
    <row r="10871" spans="1:10" hidden="1" x14ac:dyDescent="0.25">
      <c r="A10871">
        <v>186948</v>
      </c>
      <c r="B10871">
        <v>902</v>
      </c>
      <c r="C10871" t="s">
        <v>2</v>
      </c>
      <c r="D10871" t="s">
        <v>5</v>
      </c>
      <c r="E10871">
        <v>0</v>
      </c>
      <c r="F10871">
        <v>0</v>
      </c>
      <c r="G10871">
        <v>13</v>
      </c>
      <c r="H10871">
        <v>65</v>
      </c>
      <c r="I10871">
        <v>1</v>
      </c>
      <c r="J10871" t="s">
        <v>15</v>
      </c>
    </row>
    <row r="10872" spans="1:10" hidden="1" x14ac:dyDescent="0.25">
      <c r="A10872">
        <v>186948</v>
      </c>
      <c r="B10872" t="s">
        <v>56</v>
      </c>
      <c r="C10872" t="s">
        <v>2</v>
      </c>
      <c r="D10872" t="s">
        <v>5</v>
      </c>
      <c r="E10872">
        <v>0</v>
      </c>
      <c r="F10872">
        <v>0</v>
      </c>
      <c r="G10872">
        <v>0</v>
      </c>
      <c r="H10872" t="s">
        <v>176</v>
      </c>
      <c r="I10872">
        <v>0</v>
      </c>
      <c r="J10872">
        <v>0</v>
      </c>
    </row>
    <row r="10873" spans="1:10" hidden="1" x14ac:dyDescent="0.25">
      <c r="A10873">
        <v>186949</v>
      </c>
      <c r="B10873" t="s">
        <v>57</v>
      </c>
      <c r="C10873" t="s">
        <v>2</v>
      </c>
      <c r="D10873" t="s">
        <v>5</v>
      </c>
      <c r="E10873">
        <v>0</v>
      </c>
      <c r="F10873">
        <v>0</v>
      </c>
      <c r="G10873" t="s">
        <v>46</v>
      </c>
      <c r="H10873">
        <v>98</v>
      </c>
      <c r="I10873">
        <v>0</v>
      </c>
      <c r="J10873">
        <v>0</v>
      </c>
    </row>
    <row r="10874" spans="1:10" x14ac:dyDescent="0.25">
      <c r="A10874">
        <v>186949</v>
      </c>
      <c r="B10874">
        <v>1002</v>
      </c>
      <c r="C10874" t="s">
        <v>2</v>
      </c>
      <c r="D10874" t="s">
        <v>5</v>
      </c>
      <c r="E10874">
        <v>1</v>
      </c>
      <c r="F10874">
        <v>41</v>
      </c>
      <c r="G10874" t="s">
        <v>68</v>
      </c>
      <c r="H10874" t="s">
        <v>15</v>
      </c>
      <c r="I10874">
        <v>0</v>
      </c>
      <c r="J10874" t="s">
        <v>157</v>
      </c>
    </row>
    <row r="10875" spans="1:10" hidden="1" x14ac:dyDescent="0.25">
      <c r="A10875">
        <v>186950</v>
      </c>
      <c r="B10875" t="s">
        <v>1</v>
      </c>
      <c r="C10875" t="s">
        <v>2</v>
      </c>
      <c r="D10875" t="s">
        <v>3</v>
      </c>
      <c r="E10875">
        <v>80</v>
      </c>
      <c r="F10875" t="s">
        <v>154</v>
      </c>
      <c r="G10875">
        <v>91</v>
      </c>
      <c r="H10875" t="s">
        <v>11</v>
      </c>
      <c r="I10875">
        <v>17</v>
      </c>
      <c r="J10875" t="s">
        <v>68</v>
      </c>
    </row>
    <row r="10876" spans="1:10" x14ac:dyDescent="0.25">
      <c r="A10876">
        <v>186956</v>
      </c>
      <c r="B10876">
        <v>400</v>
      </c>
      <c r="D10876" t="s">
        <v>0</v>
      </c>
      <c r="E10876">
        <v>0</v>
      </c>
      <c r="F10876">
        <v>0</v>
      </c>
      <c r="G10876">
        <v>27</v>
      </c>
      <c r="H10876">
        <v>10</v>
      </c>
      <c r="I10876">
        <v>50</v>
      </c>
    </row>
    <row r="10877" spans="1:10" hidden="1" x14ac:dyDescent="0.25">
      <c r="A10877">
        <v>186958</v>
      </c>
      <c r="B10877">
        <v>902</v>
      </c>
      <c r="C10877" t="s">
        <v>2</v>
      </c>
      <c r="D10877" t="s">
        <v>5</v>
      </c>
      <c r="E10877">
        <v>0</v>
      </c>
      <c r="F10877">
        <v>0</v>
      </c>
      <c r="G10877">
        <v>13</v>
      </c>
      <c r="H10877" t="s">
        <v>108</v>
      </c>
      <c r="I10877">
        <v>1</v>
      </c>
      <c r="J10877" t="s">
        <v>105</v>
      </c>
    </row>
    <row r="10878" spans="1:10" hidden="1" x14ac:dyDescent="0.25">
      <c r="A10878">
        <v>186959</v>
      </c>
      <c r="B10878" t="s">
        <v>56</v>
      </c>
      <c r="C10878" t="s">
        <v>2</v>
      </c>
      <c r="D10878" t="s">
        <v>5</v>
      </c>
      <c r="E10878">
        <v>0</v>
      </c>
      <c r="F10878">
        <v>0</v>
      </c>
      <c r="G10878">
        <v>0</v>
      </c>
      <c r="H10878" t="s">
        <v>176</v>
      </c>
      <c r="I10878">
        <v>0</v>
      </c>
      <c r="J10878">
        <v>0</v>
      </c>
    </row>
    <row r="10879" spans="1:10" hidden="1" x14ac:dyDescent="0.25">
      <c r="A10879">
        <v>186959</v>
      </c>
      <c r="B10879" t="s">
        <v>57</v>
      </c>
      <c r="C10879" t="s">
        <v>2</v>
      </c>
      <c r="D10879" t="s">
        <v>5</v>
      </c>
      <c r="E10879">
        <v>0</v>
      </c>
      <c r="F10879">
        <v>0</v>
      </c>
      <c r="G10879" t="s">
        <v>46</v>
      </c>
      <c r="H10879" t="s">
        <v>131</v>
      </c>
      <c r="I10879">
        <v>0</v>
      </c>
      <c r="J10879">
        <v>0</v>
      </c>
    </row>
    <row r="10880" spans="1:10" x14ac:dyDescent="0.25">
      <c r="A10880">
        <v>186959</v>
      </c>
      <c r="B10880">
        <v>1002</v>
      </c>
      <c r="C10880" t="s">
        <v>2</v>
      </c>
      <c r="D10880" t="s">
        <v>5</v>
      </c>
      <c r="E10880">
        <v>1</v>
      </c>
      <c r="F10880">
        <v>41</v>
      </c>
      <c r="G10880" t="s">
        <v>68</v>
      </c>
      <c r="H10880" t="s">
        <v>129</v>
      </c>
      <c r="I10880">
        <v>0</v>
      </c>
      <c r="J10880">
        <v>67</v>
      </c>
    </row>
    <row r="10881" spans="1:10" hidden="1" x14ac:dyDescent="0.25">
      <c r="A10881">
        <v>186960</v>
      </c>
      <c r="B10881" t="s">
        <v>1</v>
      </c>
      <c r="C10881" t="s">
        <v>2</v>
      </c>
      <c r="D10881" t="s">
        <v>3</v>
      </c>
      <c r="E10881" t="s">
        <v>24</v>
      </c>
      <c r="F10881" t="s">
        <v>154</v>
      </c>
      <c r="G10881">
        <v>91</v>
      </c>
      <c r="H10881" t="s">
        <v>11</v>
      </c>
      <c r="I10881" t="s">
        <v>60</v>
      </c>
      <c r="J10881" t="s">
        <v>69</v>
      </c>
    </row>
    <row r="10882" spans="1:10" hidden="1" x14ac:dyDescent="0.25">
      <c r="A10882">
        <v>186969</v>
      </c>
      <c r="B10882">
        <v>902</v>
      </c>
      <c r="C10882" t="s">
        <v>2</v>
      </c>
      <c r="D10882" t="s">
        <v>5</v>
      </c>
      <c r="E10882">
        <v>0</v>
      </c>
      <c r="F10882">
        <v>0</v>
      </c>
      <c r="G10882">
        <v>13</v>
      </c>
      <c r="H10882">
        <v>88</v>
      </c>
      <c r="I10882">
        <v>1</v>
      </c>
      <c r="J10882" t="s">
        <v>71</v>
      </c>
    </row>
    <row r="10883" spans="1:10" hidden="1" x14ac:dyDescent="0.25">
      <c r="A10883">
        <v>186969</v>
      </c>
      <c r="B10883" t="s">
        <v>56</v>
      </c>
      <c r="C10883" t="s">
        <v>2</v>
      </c>
      <c r="D10883" t="s">
        <v>5</v>
      </c>
      <c r="E10883">
        <v>0</v>
      </c>
      <c r="F10883">
        <v>0</v>
      </c>
      <c r="G10883">
        <v>0</v>
      </c>
      <c r="H10883" t="s">
        <v>162</v>
      </c>
      <c r="I10883">
        <v>0</v>
      </c>
      <c r="J10883">
        <v>0</v>
      </c>
    </row>
    <row r="10884" spans="1:10" hidden="1" x14ac:dyDescent="0.25">
      <c r="A10884">
        <v>186969</v>
      </c>
      <c r="B10884" t="s">
        <v>57</v>
      </c>
      <c r="C10884" t="s">
        <v>2</v>
      </c>
      <c r="D10884" t="s">
        <v>5</v>
      </c>
      <c r="E10884">
        <v>0</v>
      </c>
      <c r="F10884">
        <v>0</v>
      </c>
      <c r="G10884" t="s">
        <v>46</v>
      </c>
      <c r="H10884" t="s">
        <v>121</v>
      </c>
      <c r="I10884">
        <v>0</v>
      </c>
      <c r="J10884">
        <v>0</v>
      </c>
    </row>
    <row r="10885" spans="1:10" x14ac:dyDescent="0.25">
      <c r="A10885">
        <v>186970</v>
      </c>
      <c r="B10885">
        <v>1002</v>
      </c>
      <c r="C10885" t="s">
        <v>2</v>
      </c>
      <c r="D10885" t="s">
        <v>5</v>
      </c>
      <c r="E10885">
        <v>1</v>
      </c>
      <c r="F10885" t="s">
        <v>9</v>
      </c>
      <c r="G10885" t="s">
        <v>68</v>
      </c>
      <c r="H10885" t="s">
        <v>15</v>
      </c>
      <c r="I10885">
        <v>0</v>
      </c>
      <c r="J10885">
        <v>70</v>
      </c>
    </row>
    <row r="10886" spans="1:10" hidden="1" x14ac:dyDescent="0.25">
      <c r="A10886">
        <v>186970</v>
      </c>
      <c r="B10886" t="s">
        <v>1</v>
      </c>
      <c r="C10886" t="s">
        <v>2</v>
      </c>
      <c r="D10886" t="s">
        <v>3</v>
      </c>
      <c r="E10886" t="s">
        <v>24</v>
      </c>
      <c r="F10886" t="s">
        <v>154</v>
      </c>
      <c r="G10886">
        <v>91</v>
      </c>
      <c r="H10886" t="s">
        <v>11</v>
      </c>
      <c r="I10886" t="s">
        <v>60</v>
      </c>
      <c r="J10886" t="s">
        <v>69</v>
      </c>
    </row>
    <row r="10887" spans="1:10" x14ac:dyDescent="0.25">
      <c r="A10887">
        <v>186976</v>
      </c>
      <c r="B10887">
        <v>400</v>
      </c>
      <c r="D10887" t="s">
        <v>0</v>
      </c>
      <c r="E10887">
        <v>0</v>
      </c>
      <c r="F10887">
        <v>0</v>
      </c>
      <c r="G10887">
        <v>27</v>
      </c>
      <c r="H10887">
        <v>10</v>
      </c>
      <c r="I10887">
        <v>50</v>
      </c>
    </row>
    <row r="10888" spans="1:10" hidden="1" x14ac:dyDescent="0.25">
      <c r="A10888">
        <v>186979</v>
      </c>
      <c r="B10888">
        <v>902</v>
      </c>
      <c r="C10888" t="s">
        <v>2</v>
      </c>
      <c r="D10888" t="s">
        <v>5</v>
      </c>
      <c r="E10888">
        <v>0</v>
      </c>
      <c r="F10888">
        <v>0</v>
      </c>
      <c r="G10888">
        <v>13</v>
      </c>
      <c r="H10888">
        <v>80</v>
      </c>
      <c r="I10888">
        <v>1</v>
      </c>
      <c r="J10888">
        <v>30</v>
      </c>
    </row>
    <row r="10889" spans="1:10" hidden="1" x14ac:dyDescent="0.25">
      <c r="A10889">
        <v>186979</v>
      </c>
      <c r="B10889" t="s">
        <v>56</v>
      </c>
      <c r="C10889" t="s">
        <v>2</v>
      </c>
      <c r="D10889" t="s">
        <v>5</v>
      </c>
      <c r="E10889">
        <v>0</v>
      </c>
      <c r="F10889">
        <v>0</v>
      </c>
      <c r="G10889">
        <v>0</v>
      </c>
      <c r="H10889" t="s">
        <v>162</v>
      </c>
      <c r="I10889">
        <v>0</v>
      </c>
      <c r="J10889">
        <v>0</v>
      </c>
    </row>
    <row r="10890" spans="1:10" hidden="1" x14ac:dyDescent="0.25">
      <c r="A10890">
        <v>186980</v>
      </c>
      <c r="B10890" t="s">
        <v>57</v>
      </c>
      <c r="C10890" t="s">
        <v>2</v>
      </c>
      <c r="D10890" t="s">
        <v>5</v>
      </c>
      <c r="E10890">
        <v>0</v>
      </c>
      <c r="F10890">
        <v>0</v>
      </c>
      <c r="G10890" t="s">
        <v>46</v>
      </c>
      <c r="H10890" t="s">
        <v>32</v>
      </c>
      <c r="I10890">
        <v>0</v>
      </c>
      <c r="J10890">
        <v>0</v>
      </c>
    </row>
    <row r="10891" spans="1:10" x14ac:dyDescent="0.25">
      <c r="A10891">
        <v>186980</v>
      </c>
      <c r="B10891">
        <v>1002</v>
      </c>
      <c r="C10891" t="s">
        <v>2</v>
      </c>
      <c r="D10891" t="s">
        <v>5</v>
      </c>
      <c r="E10891">
        <v>1</v>
      </c>
      <c r="F10891" t="s">
        <v>105</v>
      </c>
      <c r="G10891" t="s">
        <v>68</v>
      </c>
      <c r="H10891" t="s">
        <v>129</v>
      </c>
      <c r="I10891">
        <v>0</v>
      </c>
      <c r="J10891" t="s">
        <v>110</v>
      </c>
    </row>
    <row r="10892" spans="1:10" hidden="1" x14ac:dyDescent="0.25">
      <c r="A10892">
        <v>186980</v>
      </c>
      <c r="B10892" t="s">
        <v>1</v>
      </c>
      <c r="C10892" t="s">
        <v>2</v>
      </c>
      <c r="D10892" t="s">
        <v>3</v>
      </c>
      <c r="E10892" t="s">
        <v>24</v>
      </c>
      <c r="F10892" t="s">
        <v>154</v>
      </c>
      <c r="G10892">
        <v>91</v>
      </c>
      <c r="H10892" t="s">
        <v>11</v>
      </c>
      <c r="I10892" t="s">
        <v>60</v>
      </c>
      <c r="J10892" t="s">
        <v>69</v>
      </c>
    </row>
    <row r="10893" spans="1:10" hidden="1" x14ac:dyDescent="0.25">
      <c r="A10893">
        <v>186989</v>
      </c>
      <c r="B10893">
        <v>902</v>
      </c>
      <c r="C10893" t="s">
        <v>2</v>
      </c>
      <c r="D10893" t="s">
        <v>5</v>
      </c>
      <c r="E10893">
        <v>0</v>
      </c>
      <c r="F10893">
        <v>0</v>
      </c>
      <c r="G10893">
        <v>13</v>
      </c>
      <c r="H10893">
        <v>79</v>
      </c>
      <c r="I10893">
        <v>1</v>
      </c>
      <c r="J10893" t="s">
        <v>106</v>
      </c>
    </row>
    <row r="10894" spans="1:10" hidden="1" x14ac:dyDescent="0.25">
      <c r="A10894">
        <v>186990</v>
      </c>
      <c r="B10894" t="s">
        <v>56</v>
      </c>
      <c r="C10894" t="s">
        <v>2</v>
      </c>
      <c r="D10894" t="s">
        <v>5</v>
      </c>
      <c r="E10894">
        <v>0</v>
      </c>
      <c r="F10894">
        <v>0</v>
      </c>
      <c r="G10894">
        <v>0</v>
      </c>
      <c r="H10894" t="s">
        <v>162</v>
      </c>
      <c r="I10894">
        <v>0</v>
      </c>
      <c r="J10894">
        <v>0</v>
      </c>
    </row>
    <row r="10895" spans="1:10" hidden="1" x14ac:dyDescent="0.25">
      <c r="A10895">
        <v>186990</v>
      </c>
      <c r="B10895" t="s">
        <v>57</v>
      </c>
      <c r="C10895" t="s">
        <v>2</v>
      </c>
      <c r="D10895" t="s">
        <v>5</v>
      </c>
      <c r="E10895">
        <v>0</v>
      </c>
      <c r="F10895">
        <v>0</v>
      </c>
      <c r="G10895" t="s">
        <v>46</v>
      </c>
      <c r="H10895" t="s">
        <v>119</v>
      </c>
      <c r="I10895">
        <v>0</v>
      </c>
      <c r="J10895">
        <v>0</v>
      </c>
    </row>
    <row r="10896" spans="1:10" x14ac:dyDescent="0.25">
      <c r="A10896">
        <v>186990</v>
      </c>
      <c r="B10896">
        <v>1002</v>
      </c>
      <c r="C10896" t="s">
        <v>2</v>
      </c>
      <c r="D10896" t="s">
        <v>5</v>
      </c>
      <c r="E10896">
        <v>1</v>
      </c>
      <c r="F10896" t="s">
        <v>9</v>
      </c>
      <c r="G10896" t="s">
        <v>68</v>
      </c>
      <c r="H10896" t="s">
        <v>21</v>
      </c>
      <c r="I10896">
        <v>0</v>
      </c>
      <c r="J10896">
        <v>71</v>
      </c>
    </row>
    <row r="10897" spans="1:10" hidden="1" x14ac:dyDescent="0.25">
      <c r="A10897">
        <v>186990</v>
      </c>
      <c r="B10897" t="s">
        <v>1</v>
      </c>
      <c r="C10897" t="s">
        <v>2</v>
      </c>
      <c r="D10897" t="s">
        <v>3</v>
      </c>
      <c r="E10897" t="s">
        <v>24</v>
      </c>
      <c r="F10897" t="s">
        <v>154</v>
      </c>
      <c r="G10897">
        <v>91</v>
      </c>
      <c r="H10897" t="s">
        <v>11</v>
      </c>
      <c r="I10897" t="s">
        <v>60</v>
      </c>
      <c r="J10897" t="s">
        <v>69</v>
      </c>
    </row>
    <row r="10898" spans="1:10" x14ac:dyDescent="0.25">
      <c r="A10898">
        <v>186996</v>
      </c>
      <c r="B10898">
        <v>400</v>
      </c>
      <c r="D10898" t="s">
        <v>0</v>
      </c>
      <c r="E10898">
        <v>0</v>
      </c>
      <c r="F10898">
        <v>0</v>
      </c>
      <c r="G10898">
        <v>27</v>
      </c>
      <c r="H10898">
        <v>10</v>
      </c>
      <c r="I10898">
        <v>50</v>
      </c>
    </row>
    <row r="10899" spans="1:10" hidden="1" x14ac:dyDescent="0.25">
      <c r="A10899">
        <v>187000</v>
      </c>
      <c r="B10899" t="s">
        <v>1</v>
      </c>
      <c r="C10899" t="s">
        <v>2</v>
      </c>
      <c r="D10899" t="s">
        <v>3</v>
      </c>
      <c r="E10899" t="s">
        <v>24</v>
      </c>
      <c r="F10899" t="s">
        <v>154</v>
      </c>
      <c r="G10899">
        <v>91</v>
      </c>
      <c r="H10899" t="s">
        <v>11</v>
      </c>
      <c r="I10899" t="s">
        <v>60</v>
      </c>
      <c r="J10899" t="s">
        <v>69</v>
      </c>
    </row>
    <row r="10900" spans="1:10" hidden="1" x14ac:dyDescent="0.25">
      <c r="A10900">
        <v>187000</v>
      </c>
      <c r="B10900">
        <v>902</v>
      </c>
      <c r="C10900" t="s">
        <v>2</v>
      </c>
      <c r="D10900" t="s">
        <v>5</v>
      </c>
      <c r="E10900">
        <v>0</v>
      </c>
      <c r="F10900">
        <v>0</v>
      </c>
      <c r="G10900">
        <v>13</v>
      </c>
      <c r="H10900" t="s">
        <v>172</v>
      </c>
      <c r="I10900">
        <v>1</v>
      </c>
      <c r="J10900" t="s">
        <v>106</v>
      </c>
    </row>
    <row r="10901" spans="1:10" hidden="1" x14ac:dyDescent="0.25">
      <c r="A10901">
        <v>187000</v>
      </c>
      <c r="B10901" t="s">
        <v>56</v>
      </c>
      <c r="C10901" t="s">
        <v>2</v>
      </c>
      <c r="D10901" t="s">
        <v>5</v>
      </c>
      <c r="E10901">
        <v>0</v>
      </c>
      <c r="F10901">
        <v>0</v>
      </c>
      <c r="G10901">
        <v>0</v>
      </c>
      <c r="H10901" t="s">
        <v>175</v>
      </c>
      <c r="I10901">
        <v>0</v>
      </c>
      <c r="J10901">
        <v>0</v>
      </c>
    </row>
    <row r="10902" spans="1:10" hidden="1" x14ac:dyDescent="0.25">
      <c r="A10902">
        <v>187000</v>
      </c>
      <c r="B10902" t="s">
        <v>57</v>
      </c>
      <c r="C10902" t="s">
        <v>2</v>
      </c>
      <c r="D10902" t="s">
        <v>5</v>
      </c>
      <c r="E10902">
        <v>0</v>
      </c>
      <c r="F10902">
        <v>0</v>
      </c>
      <c r="G10902" t="s">
        <v>46</v>
      </c>
      <c r="H10902" t="s">
        <v>91</v>
      </c>
      <c r="I10902">
        <v>0</v>
      </c>
      <c r="J10902">
        <v>0</v>
      </c>
    </row>
    <row r="10903" spans="1:10" x14ac:dyDescent="0.25">
      <c r="A10903">
        <v>187001</v>
      </c>
      <c r="B10903">
        <v>1002</v>
      </c>
      <c r="C10903" t="s">
        <v>2</v>
      </c>
      <c r="D10903" t="s">
        <v>5</v>
      </c>
      <c r="E10903">
        <v>1</v>
      </c>
      <c r="F10903">
        <v>41</v>
      </c>
      <c r="G10903" t="s">
        <v>68</v>
      </c>
      <c r="H10903" t="s">
        <v>15</v>
      </c>
      <c r="I10903">
        <v>0</v>
      </c>
      <c r="J10903" t="s">
        <v>12</v>
      </c>
    </row>
    <row r="10904" spans="1:10" hidden="1" x14ac:dyDescent="0.25">
      <c r="A10904">
        <v>187009</v>
      </c>
      <c r="B10904" t="s">
        <v>1</v>
      </c>
      <c r="C10904" t="s">
        <v>2</v>
      </c>
      <c r="D10904" t="s">
        <v>3</v>
      </c>
      <c r="E10904" t="s">
        <v>24</v>
      </c>
      <c r="F10904" t="s">
        <v>154</v>
      </c>
      <c r="G10904">
        <v>91</v>
      </c>
      <c r="H10904" t="s">
        <v>11</v>
      </c>
      <c r="I10904" t="s">
        <v>60</v>
      </c>
      <c r="J10904" t="s">
        <v>69</v>
      </c>
    </row>
    <row r="10905" spans="1:10" hidden="1" x14ac:dyDescent="0.25">
      <c r="A10905">
        <v>187010</v>
      </c>
      <c r="B10905">
        <v>902</v>
      </c>
      <c r="C10905" t="s">
        <v>2</v>
      </c>
      <c r="D10905" t="s">
        <v>5</v>
      </c>
      <c r="E10905">
        <v>0</v>
      </c>
      <c r="F10905">
        <v>0</v>
      </c>
      <c r="G10905">
        <v>13</v>
      </c>
      <c r="H10905">
        <v>95</v>
      </c>
      <c r="I10905">
        <v>1</v>
      </c>
      <c r="J10905" t="s">
        <v>65</v>
      </c>
    </row>
    <row r="10906" spans="1:10" hidden="1" x14ac:dyDescent="0.25">
      <c r="A10906">
        <v>187010</v>
      </c>
      <c r="B10906" t="s">
        <v>56</v>
      </c>
      <c r="C10906" t="s">
        <v>2</v>
      </c>
      <c r="D10906" t="s">
        <v>5</v>
      </c>
      <c r="E10906">
        <v>0</v>
      </c>
      <c r="F10906">
        <v>0</v>
      </c>
      <c r="G10906">
        <v>0</v>
      </c>
      <c r="H10906" t="s">
        <v>175</v>
      </c>
      <c r="I10906">
        <v>0</v>
      </c>
      <c r="J10906">
        <v>0</v>
      </c>
    </row>
    <row r="10907" spans="1:10" hidden="1" x14ac:dyDescent="0.25">
      <c r="A10907">
        <v>187011</v>
      </c>
      <c r="B10907" t="s">
        <v>57</v>
      </c>
      <c r="C10907" t="s">
        <v>2</v>
      </c>
      <c r="D10907" t="s">
        <v>5</v>
      </c>
      <c r="E10907">
        <v>0</v>
      </c>
      <c r="F10907">
        <v>0</v>
      </c>
      <c r="G10907" t="s">
        <v>46</v>
      </c>
      <c r="H10907" t="s">
        <v>145</v>
      </c>
      <c r="I10907">
        <v>0</v>
      </c>
      <c r="J10907">
        <v>0</v>
      </c>
    </row>
    <row r="10908" spans="1:10" x14ac:dyDescent="0.25">
      <c r="A10908">
        <v>187011</v>
      </c>
      <c r="B10908">
        <v>1002</v>
      </c>
      <c r="C10908" t="s">
        <v>2</v>
      </c>
      <c r="D10908" t="s">
        <v>5</v>
      </c>
      <c r="E10908">
        <v>1</v>
      </c>
      <c r="F10908">
        <v>41</v>
      </c>
      <c r="G10908" t="s">
        <v>68</v>
      </c>
      <c r="H10908" t="s">
        <v>129</v>
      </c>
      <c r="I10908">
        <v>0</v>
      </c>
      <c r="J10908" t="s">
        <v>25</v>
      </c>
    </row>
    <row r="10909" spans="1:10" hidden="1" x14ac:dyDescent="0.25">
      <c r="A10909">
        <v>187011</v>
      </c>
      <c r="B10909" t="s">
        <v>37</v>
      </c>
      <c r="C10909" t="s">
        <v>2</v>
      </c>
      <c r="D10909" t="s">
        <v>3</v>
      </c>
      <c r="E10909">
        <v>32</v>
      </c>
      <c r="F10909" t="s">
        <v>48</v>
      </c>
      <c r="G10909" t="s">
        <v>14</v>
      </c>
      <c r="H10909">
        <v>30</v>
      </c>
      <c r="I10909">
        <v>0</v>
      </c>
      <c r="J10909">
        <v>0</v>
      </c>
    </row>
    <row r="10910" spans="1:10" hidden="1" x14ac:dyDescent="0.25">
      <c r="A10910">
        <v>187012</v>
      </c>
      <c r="B10910" t="s">
        <v>4</v>
      </c>
      <c r="C10910" t="s">
        <v>2</v>
      </c>
      <c r="D10910" t="s">
        <v>5</v>
      </c>
      <c r="E10910">
        <v>23</v>
      </c>
      <c r="F10910">
        <v>75</v>
      </c>
      <c r="G10910">
        <v>63</v>
      </c>
      <c r="H10910">
        <v>64</v>
      </c>
      <c r="I10910">
        <v>30</v>
      </c>
      <c r="J10910">
        <v>75</v>
      </c>
    </row>
    <row r="10911" spans="1:10" hidden="1" x14ac:dyDescent="0.25">
      <c r="A10911">
        <v>187013</v>
      </c>
      <c r="B10911" t="s">
        <v>38</v>
      </c>
      <c r="C10911" t="s">
        <v>2</v>
      </c>
      <c r="D10911" t="s">
        <v>5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</row>
    <row r="10912" spans="1:10" x14ac:dyDescent="0.25">
      <c r="A10912">
        <v>187016</v>
      </c>
      <c r="B10912">
        <v>400</v>
      </c>
      <c r="D10912" t="s">
        <v>0</v>
      </c>
      <c r="E10912">
        <v>0</v>
      </c>
      <c r="F10912">
        <v>0</v>
      </c>
      <c r="G10912">
        <v>27</v>
      </c>
      <c r="H10912">
        <v>10</v>
      </c>
      <c r="I10912">
        <v>50</v>
      </c>
    </row>
    <row r="10913" spans="1:10" hidden="1" x14ac:dyDescent="0.25">
      <c r="A10913">
        <v>187019</v>
      </c>
      <c r="B10913" t="s">
        <v>1</v>
      </c>
      <c r="C10913" t="s">
        <v>2</v>
      </c>
      <c r="D10913" t="s">
        <v>3</v>
      </c>
      <c r="E10913">
        <v>51</v>
      </c>
      <c r="F10913" t="s">
        <v>154</v>
      </c>
      <c r="G10913" t="s">
        <v>178</v>
      </c>
      <c r="H10913" t="s">
        <v>11</v>
      </c>
      <c r="I10913" t="s">
        <v>60</v>
      </c>
      <c r="J10913" t="s">
        <v>69</v>
      </c>
    </row>
    <row r="10914" spans="1:10" hidden="1" x14ac:dyDescent="0.25">
      <c r="A10914">
        <v>187020</v>
      </c>
      <c r="B10914">
        <v>902</v>
      </c>
      <c r="C10914" t="s">
        <v>2</v>
      </c>
      <c r="D10914" t="s">
        <v>5</v>
      </c>
      <c r="E10914">
        <v>0</v>
      </c>
      <c r="F10914">
        <v>0</v>
      </c>
      <c r="G10914">
        <v>13</v>
      </c>
      <c r="H10914" t="s">
        <v>121</v>
      </c>
      <c r="I10914">
        <v>1</v>
      </c>
      <c r="J10914">
        <v>28</v>
      </c>
    </row>
    <row r="10915" spans="1:10" hidden="1" x14ac:dyDescent="0.25">
      <c r="A10915">
        <v>187021</v>
      </c>
      <c r="B10915" t="s">
        <v>56</v>
      </c>
      <c r="C10915" t="s">
        <v>2</v>
      </c>
      <c r="D10915" t="s">
        <v>5</v>
      </c>
      <c r="E10915">
        <v>0</v>
      </c>
      <c r="F10915">
        <v>0</v>
      </c>
      <c r="G10915">
        <v>0</v>
      </c>
      <c r="H10915" t="s">
        <v>175</v>
      </c>
      <c r="I10915">
        <v>0</v>
      </c>
      <c r="J10915">
        <v>0</v>
      </c>
    </row>
    <row r="10916" spans="1:10" hidden="1" x14ac:dyDescent="0.25">
      <c r="A10916">
        <v>187021</v>
      </c>
      <c r="B10916" t="s">
        <v>57</v>
      </c>
      <c r="C10916" t="s">
        <v>2</v>
      </c>
      <c r="D10916" t="s">
        <v>5</v>
      </c>
      <c r="E10916">
        <v>0</v>
      </c>
      <c r="F10916">
        <v>0</v>
      </c>
      <c r="G10916" t="s">
        <v>48</v>
      </c>
      <c r="H10916">
        <v>1</v>
      </c>
      <c r="I10916">
        <v>0</v>
      </c>
      <c r="J10916">
        <v>0</v>
      </c>
    </row>
    <row r="10917" spans="1:10" x14ac:dyDescent="0.25">
      <c r="A10917">
        <v>187021</v>
      </c>
      <c r="B10917">
        <v>1002</v>
      </c>
      <c r="C10917" t="s">
        <v>2</v>
      </c>
      <c r="D10917" t="s">
        <v>5</v>
      </c>
      <c r="E10917">
        <v>1</v>
      </c>
      <c r="F10917">
        <v>40</v>
      </c>
      <c r="G10917" t="s">
        <v>68</v>
      </c>
      <c r="H10917" t="s">
        <v>15</v>
      </c>
      <c r="I10917">
        <v>0</v>
      </c>
      <c r="J10917">
        <v>72</v>
      </c>
    </row>
    <row r="10918" spans="1:10" hidden="1" x14ac:dyDescent="0.25">
      <c r="A10918">
        <v>187021</v>
      </c>
      <c r="B10918" t="s">
        <v>39</v>
      </c>
      <c r="C10918" t="s">
        <v>2</v>
      </c>
      <c r="D10918" t="s">
        <v>5</v>
      </c>
      <c r="E10918">
        <v>0</v>
      </c>
      <c r="F10918">
        <v>0</v>
      </c>
      <c r="G10918">
        <v>0</v>
      </c>
      <c r="H10918">
        <v>0</v>
      </c>
      <c r="I10918">
        <v>24</v>
      </c>
      <c r="J10918">
        <v>0</v>
      </c>
    </row>
    <row r="10919" spans="1:10" hidden="1" x14ac:dyDescent="0.25">
      <c r="A10919">
        <v>187022</v>
      </c>
      <c r="B10919" t="s">
        <v>6</v>
      </c>
      <c r="C10919" t="s">
        <v>2</v>
      </c>
      <c r="D10919" t="s">
        <v>5</v>
      </c>
      <c r="E10919">
        <v>10</v>
      </c>
      <c r="F10919">
        <v>1</v>
      </c>
      <c r="G10919">
        <v>19</v>
      </c>
      <c r="H10919" t="s">
        <v>7</v>
      </c>
      <c r="I10919">
        <v>0</v>
      </c>
      <c r="J10919">
        <v>0</v>
      </c>
    </row>
    <row r="10920" spans="1:10" hidden="1" x14ac:dyDescent="0.25">
      <c r="A10920">
        <v>187029</v>
      </c>
      <c r="B10920" t="s">
        <v>1</v>
      </c>
      <c r="C10920" t="s">
        <v>2</v>
      </c>
      <c r="D10920" t="s">
        <v>3</v>
      </c>
      <c r="E10920">
        <v>51</v>
      </c>
      <c r="F10920" t="s">
        <v>154</v>
      </c>
      <c r="G10920" t="s">
        <v>178</v>
      </c>
      <c r="H10920" t="s">
        <v>11</v>
      </c>
      <c r="I10920" t="s">
        <v>167</v>
      </c>
      <c r="J10920" t="s">
        <v>69</v>
      </c>
    </row>
    <row r="10921" spans="1:10" hidden="1" x14ac:dyDescent="0.25">
      <c r="A10921">
        <v>187030</v>
      </c>
      <c r="B10921" t="s">
        <v>40</v>
      </c>
      <c r="C10921" t="s">
        <v>2</v>
      </c>
      <c r="D10921" t="s">
        <v>41</v>
      </c>
      <c r="E10921">
        <v>18</v>
      </c>
      <c r="F10921" t="s">
        <v>7</v>
      </c>
      <c r="G10921">
        <v>18</v>
      </c>
      <c r="H10921" t="s">
        <v>7</v>
      </c>
    </row>
    <row r="10922" spans="1:10" hidden="1" x14ac:dyDescent="0.25">
      <c r="A10922">
        <v>187031</v>
      </c>
      <c r="B10922">
        <v>902</v>
      </c>
      <c r="C10922" t="s">
        <v>2</v>
      </c>
      <c r="D10922" t="s">
        <v>5</v>
      </c>
      <c r="E10922">
        <v>0</v>
      </c>
      <c r="F10922">
        <v>0</v>
      </c>
      <c r="G10922">
        <v>13</v>
      </c>
      <c r="H10922" t="s">
        <v>107</v>
      </c>
      <c r="I10922">
        <v>1</v>
      </c>
      <c r="J10922" t="s">
        <v>76</v>
      </c>
    </row>
    <row r="10923" spans="1:10" hidden="1" x14ac:dyDescent="0.25">
      <c r="A10923">
        <v>187031</v>
      </c>
      <c r="B10923" t="s">
        <v>56</v>
      </c>
      <c r="C10923" t="s">
        <v>2</v>
      </c>
      <c r="D10923" t="s">
        <v>5</v>
      </c>
      <c r="E10923">
        <v>0</v>
      </c>
      <c r="F10923">
        <v>0</v>
      </c>
      <c r="G10923">
        <v>0</v>
      </c>
      <c r="H10923">
        <v>90</v>
      </c>
      <c r="I10923">
        <v>0</v>
      </c>
      <c r="J10923">
        <v>0</v>
      </c>
    </row>
    <row r="10924" spans="1:10" hidden="1" x14ac:dyDescent="0.25">
      <c r="A10924">
        <v>187031</v>
      </c>
      <c r="B10924" t="s">
        <v>57</v>
      </c>
      <c r="C10924" t="s">
        <v>2</v>
      </c>
      <c r="D10924" t="s">
        <v>5</v>
      </c>
      <c r="E10924">
        <v>0</v>
      </c>
      <c r="F10924">
        <v>0</v>
      </c>
      <c r="G10924" t="s">
        <v>48</v>
      </c>
      <c r="H10924">
        <v>10</v>
      </c>
      <c r="I10924">
        <v>0</v>
      </c>
      <c r="J10924">
        <v>0</v>
      </c>
    </row>
    <row r="10925" spans="1:10" x14ac:dyDescent="0.25">
      <c r="A10925">
        <v>187032</v>
      </c>
      <c r="B10925">
        <v>1002</v>
      </c>
      <c r="C10925" t="s">
        <v>2</v>
      </c>
      <c r="D10925" t="s">
        <v>5</v>
      </c>
      <c r="E10925">
        <v>1</v>
      </c>
      <c r="F10925" t="s">
        <v>105</v>
      </c>
      <c r="G10925" t="s">
        <v>68</v>
      </c>
      <c r="H10925">
        <v>49</v>
      </c>
      <c r="I10925">
        <v>0</v>
      </c>
      <c r="J10925" t="s">
        <v>101</v>
      </c>
    </row>
    <row r="10926" spans="1:10" hidden="1" x14ac:dyDescent="0.25">
      <c r="A10926">
        <v>187032</v>
      </c>
      <c r="B10926" t="s">
        <v>8</v>
      </c>
      <c r="C10926" t="s">
        <v>2</v>
      </c>
      <c r="D10926" t="s">
        <v>3</v>
      </c>
      <c r="E10926">
        <v>26</v>
      </c>
      <c r="F10926">
        <v>1</v>
      </c>
      <c r="G10926">
        <v>26</v>
      </c>
      <c r="H10926">
        <v>1</v>
      </c>
      <c r="I10926">
        <v>26</v>
      </c>
      <c r="J10926">
        <v>1</v>
      </c>
    </row>
    <row r="10927" spans="1:10" x14ac:dyDescent="0.25">
      <c r="A10927">
        <v>187036</v>
      </c>
      <c r="B10927">
        <v>400</v>
      </c>
      <c r="D10927" t="s">
        <v>0</v>
      </c>
      <c r="E10927">
        <v>0</v>
      </c>
      <c r="F10927">
        <v>0</v>
      </c>
      <c r="G10927">
        <v>27</v>
      </c>
      <c r="H10927">
        <v>10</v>
      </c>
      <c r="I10927">
        <v>50</v>
      </c>
    </row>
    <row r="10928" spans="1:10" hidden="1" x14ac:dyDescent="0.25">
      <c r="A10928">
        <v>187039</v>
      </c>
      <c r="B10928" t="s">
        <v>1</v>
      </c>
      <c r="C10928" t="s">
        <v>2</v>
      </c>
      <c r="D10928" t="s">
        <v>3</v>
      </c>
      <c r="E10928">
        <v>51</v>
      </c>
      <c r="F10928" t="s">
        <v>154</v>
      </c>
      <c r="G10928" t="s">
        <v>178</v>
      </c>
      <c r="H10928" t="s">
        <v>11</v>
      </c>
      <c r="I10928" t="s">
        <v>167</v>
      </c>
      <c r="J10928" t="s">
        <v>69</v>
      </c>
    </row>
    <row r="10929" spans="1:10" hidden="1" x14ac:dyDescent="0.25">
      <c r="A10929">
        <v>187040</v>
      </c>
      <c r="B10929" t="s">
        <v>42</v>
      </c>
      <c r="C10929" t="s">
        <v>2</v>
      </c>
      <c r="D10929" t="s">
        <v>41</v>
      </c>
      <c r="E10929">
        <v>98</v>
      </c>
      <c r="F10929" t="s">
        <v>16</v>
      </c>
      <c r="G10929">
        <v>98</v>
      </c>
      <c r="H10929" t="s">
        <v>16</v>
      </c>
    </row>
    <row r="10930" spans="1:10" hidden="1" x14ac:dyDescent="0.25">
      <c r="A10930">
        <v>187041</v>
      </c>
      <c r="B10930">
        <v>902</v>
      </c>
      <c r="C10930" t="s">
        <v>2</v>
      </c>
      <c r="D10930" t="s">
        <v>5</v>
      </c>
      <c r="E10930">
        <v>0</v>
      </c>
      <c r="F10930">
        <v>0</v>
      </c>
      <c r="G10930">
        <v>13</v>
      </c>
      <c r="H10930" t="s">
        <v>68</v>
      </c>
      <c r="I10930">
        <v>1</v>
      </c>
      <c r="J10930">
        <v>54</v>
      </c>
    </row>
    <row r="10931" spans="1:10" hidden="1" x14ac:dyDescent="0.25">
      <c r="A10931">
        <v>187041</v>
      </c>
      <c r="B10931" t="s">
        <v>56</v>
      </c>
      <c r="C10931" t="s">
        <v>2</v>
      </c>
      <c r="D10931" t="s">
        <v>5</v>
      </c>
      <c r="E10931">
        <v>0</v>
      </c>
      <c r="F10931">
        <v>0</v>
      </c>
      <c r="G10931">
        <v>0</v>
      </c>
      <c r="H10931">
        <v>90</v>
      </c>
      <c r="I10931">
        <v>0</v>
      </c>
      <c r="J10931">
        <v>0</v>
      </c>
    </row>
    <row r="10932" spans="1:10" hidden="1" x14ac:dyDescent="0.25">
      <c r="A10932">
        <v>187042</v>
      </c>
      <c r="B10932" t="s">
        <v>57</v>
      </c>
      <c r="C10932" t="s">
        <v>2</v>
      </c>
      <c r="D10932" t="s">
        <v>5</v>
      </c>
      <c r="E10932">
        <v>0</v>
      </c>
      <c r="F10932">
        <v>0</v>
      </c>
      <c r="G10932" t="s">
        <v>48</v>
      </c>
      <c r="H10932" t="s">
        <v>33</v>
      </c>
      <c r="I10932">
        <v>0</v>
      </c>
      <c r="J10932">
        <v>0</v>
      </c>
    </row>
    <row r="10933" spans="1:10" x14ac:dyDescent="0.25">
      <c r="A10933">
        <v>187042</v>
      </c>
      <c r="B10933">
        <v>1002</v>
      </c>
      <c r="C10933" t="s">
        <v>2</v>
      </c>
      <c r="D10933" t="s">
        <v>5</v>
      </c>
      <c r="E10933">
        <v>1</v>
      </c>
      <c r="F10933">
        <v>42</v>
      </c>
      <c r="G10933" t="s">
        <v>68</v>
      </c>
      <c r="H10933" t="s">
        <v>14</v>
      </c>
      <c r="I10933">
        <v>0</v>
      </c>
      <c r="J10933">
        <v>80</v>
      </c>
    </row>
    <row r="10934" spans="1:10" hidden="1" x14ac:dyDescent="0.25">
      <c r="A10934">
        <v>187042</v>
      </c>
      <c r="B10934" t="s">
        <v>43</v>
      </c>
      <c r="C10934" t="s">
        <v>2</v>
      </c>
      <c r="D10934" t="s">
        <v>5</v>
      </c>
      <c r="E10934" t="s">
        <v>77</v>
      </c>
      <c r="F10934" t="s">
        <v>66</v>
      </c>
      <c r="G10934" t="s">
        <v>91</v>
      </c>
      <c r="H10934" t="s">
        <v>66</v>
      </c>
      <c r="I10934" t="s">
        <v>96</v>
      </c>
      <c r="J10934" t="s">
        <v>66</v>
      </c>
    </row>
    <row r="10935" spans="1:10" hidden="1" x14ac:dyDescent="0.25">
      <c r="A10935">
        <v>187049</v>
      </c>
      <c r="B10935" t="s">
        <v>1</v>
      </c>
      <c r="C10935" t="s">
        <v>2</v>
      </c>
      <c r="D10935" t="s">
        <v>3</v>
      </c>
      <c r="E10935">
        <v>51</v>
      </c>
      <c r="F10935" t="s">
        <v>154</v>
      </c>
      <c r="G10935" t="s">
        <v>178</v>
      </c>
      <c r="H10935" t="s">
        <v>11</v>
      </c>
      <c r="I10935" t="s">
        <v>167</v>
      </c>
      <c r="J10935" t="s">
        <v>69</v>
      </c>
    </row>
    <row r="10936" spans="1:10" hidden="1" x14ac:dyDescent="0.25">
      <c r="A10936">
        <v>187050</v>
      </c>
      <c r="B10936" t="s">
        <v>45</v>
      </c>
      <c r="C10936" t="s">
        <v>2</v>
      </c>
      <c r="D10936" t="s">
        <v>5</v>
      </c>
      <c r="E10936" t="s">
        <v>96</v>
      </c>
      <c r="F10936" t="s">
        <v>66</v>
      </c>
      <c r="G10936" t="s">
        <v>102</v>
      </c>
      <c r="H10936" t="s">
        <v>66</v>
      </c>
      <c r="I10936" t="s">
        <v>77</v>
      </c>
      <c r="J10936" t="s">
        <v>66</v>
      </c>
    </row>
    <row r="10937" spans="1:10" hidden="1" x14ac:dyDescent="0.25">
      <c r="A10937">
        <v>187051</v>
      </c>
      <c r="B10937">
        <v>902</v>
      </c>
      <c r="C10937" t="s">
        <v>2</v>
      </c>
      <c r="D10937" t="s">
        <v>5</v>
      </c>
      <c r="E10937">
        <v>0</v>
      </c>
      <c r="F10937">
        <v>0</v>
      </c>
      <c r="G10937">
        <v>14</v>
      </c>
      <c r="H10937">
        <v>11</v>
      </c>
      <c r="I10937">
        <v>1</v>
      </c>
      <c r="J10937">
        <v>56</v>
      </c>
    </row>
    <row r="10938" spans="1:10" hidden="1" x14ac:dyDescent="0.25">
      <c r="A10938">
        <v>187052</v>
      </c>
      <c r="B10938" t="s">
        <v>56</v>
      </c>
      <c r="C10938" t="s">
        <v>2</v>
      </c>
      <c r="D10938" t="s">
        <v>5</v>
      </c>
      <c r="E10938">
        <v>0</v>
      </c>
      <c r="F10938">
        <v>0</v>
      </c>
      <c r="G10938">
        <v>0</v>
      </c>
      <c r="H10938">
        <v>90</v>
      </c>
      <c r="I10938">
        <v>0</v>
      </c>
      <c r="J10938">
        <v>0</v>
      </c>
    </row>
    <row r="10939" spans="1:10" hidden="1" x14ac:dyDescent="0.25">
      <c r="A10939">
        <v>187052</v>
      </c>
      <c r="B10939" t="s">
        <v>57</v>
      </c>
      <c r="C10939" t="s">
        <v>2</v>
      </c>
      <c r="D10939" t="s">
        <v>5</v>
      </c>
      <c r="E10939">
        <v>0</v>
      </c>
      <c r="F10939">
        <v>0</v>
      </c>
      <c r="G10939" t="s">
        <v>48</v>
      </c>
      <c r="H10939" t="s">
        <v>105</v>
      </c>
      <c r="I10939">
        <v>0</v>
      </c>
      <c r="J10939">
        <v>0</v>
      </c>
    </row>
    <row r="10940" spans="1:10" x14ac:dyDescent="0.25">
      <c r="A10940">
        <v>187052</v>
      </c>
      <c r="B10940">
        <v>1002</v>
      </c>
      <c r="C10940" t="s">
        <v>2</v>
      </c>
      <c r="D10940" t="s">
        <v>5</v>
      </c>
      <c r="E10940">
        <v>1</v>
      </c>
      <c r="F10940">
        <v>44</v>
      </c>
      <c r="G10940" t="s">
        <v>68</v>
      </c>
      <c r="H10940">
        <v>49</v>
      </c>
      <c r="I10940">
        <v>0</v>
      </c>
      <c r="J10940">
        <v>77</v>
      </c>
    </row>
    <row r="10941" spans="1:10" hidden="1" x14ac:dyDescent="0.25">
      <c r="A10941">
        <v>187052</v>
      </c>
      <c r="B10941" t="s">
        <v>47</v>
      </c>
      <c r="C10941" t="s">
        <v>2</v>
      </c>
      <c r="D10941" t="s">
        <v>5</v>
      </c>
      <c r="E10941" t="s">
        <v>97</v>
      </c>
      <c r="F10941" t="s">
        <v>66</v>
      </c>
      <c r="G10941" t="s">
        <v>100</v>
      </c>
      <c r="H10941" t="s">
        <v>66</v>
      </c>
      <c r="I10941" t="s">
        <v>100</v>
      </c>
      <c r="J10941" t="s">
        <v>66</v>
      </c>
    </row>
    <row r="10942" spans="1:10" x14ac:dyDescent="0.25">
      <c r="A10942">
        <v>187056</v>
      </c>
      <c r="B10942">
        <v>400</v>
      </c>
      <c r="D10942" t="s">
        <v>0</v>
      </c>
      <c r="E10942">
        <v>0</v>
      </c>
      <c r="F10942">
        <v>0</v>
      </c>
      <c r="G10942">
        <v>27</v>
      </c>
      <c r="H10942">
        <v>10</v>
      </c>
      <c r="I10942">
        <v>50</v>
      </c>
    </row>
    <row r="10943" spans="1:10" hidden="1" x14ac:dyDescent="0.25">
      <c r="A10943">
        <v>187059</v>
      </c>
      <c r="B10943" t="s">
        <v>1</v>
      </c>
      <c r="C10943" t="s">
        <v>2</v>
      </c>
      <c r="D10943" t="s">
        <v>3</v>
      </c>
      <c r="E10943">
        <v>51</v>
      </c>
      <c r="F10943" t="s">
        <v>154</v>
      </c>
      <c r="G10943" t="s">
        <v>178</v>
      </c>
      <c r="H10943" t="s">
        <v>11</v>
      </c>
      <c r="I10943" t="s">
        <v>167</v>
      </c>
      <c r="J10943" t="s">
        <v>69</v>
      </c>
    </row>
    <row r="10944" spans="1:10" hidden="1" x14ac:dyDescent="0.25">
      <c r="A10944">
        <v>187060</v>
      </c>
      <c r="B10944" t="s">
        <v>50</v>
      </c>
      <c r="C10944" t="s">
        <v>2</v>
      </c>
      <c r="D10944" t="s">
        <v>3</v>
      </c>
      <c r="E10944" t="s">
        <v>97</v>
      </c>
      <c r="F10944" t="s">
        <v>66</v>
      </c>
      <c r="G10944" t="s">
        <v>152</v>
      </c>
      <c r="H10944" t="s">
        <v>66</v>
      </c>
      <c r="I10944" t="s">
        <v>97</v>
      </c>
      <c r="J10944" t="s">
        <v>66</v>
      </c>
    </row>
    <row r="10945" spans="1:10" hidden="1" x14ac:dyDescent="0.25">
      <c r="A10945">
        <v>187062</v>
      </c>
      <c r="B10945">
        <v>902</v>
      </c>
      <c r="C10945" t="s">
        <v>2</v>
      </c>
      <c r="D10945" t="s">
        <v>5</v>
      </c>
      <c r="E10945">
        <v>0</v>
      </c>
      <c r="F10945">
        <v>0</v>
      </c>
      <c r="G10945">
        <v>14</v>
      </c>
      <c r="H10945" t="s">
        <v>49</v>
      </c>
      <c r="I10945">
        <v>1</v>
      </c>
      <c r="J10945" t="s">
        <v>67</v>
      </c>
    </row>
    <row r="10946" spans="1:10" hidden="1" x14ac:dyDescent="0.25">
      <c r="A10946">
        <v>187062</v>
      </c>
      <c r="B10946" t="s">
        <v>56</v>
      </c>
      <c r="C10946" t="s">
        <v>2</v>
      </c>
      <c r="D10946" t="s">
        <v>5</v>
      </c>
      <c r="E10946">
        <v>0</v>
      </c>
      <c r="F10946">
        <v>0</v>
      </c>
      <c r="G10946">
        <v>0</v>
      </c>
      <c r="H10946">
        <v>91</v>
      </c>
      <c r="I10946">
        <v>0</v>
      </c>
      <c r="J10946">
        <v>0</v>
      </c>
    </row>
    <row r="10947" spans="1:10" hidden="1" x14ac:dyDescent="0.25">
      <c r="A10947">
        <v>187062</v>
      </c>
      <c r="B10947" t="s">
        <v>57</v>
      </c>
      <c r="C10947" t="s">
        <v>2</v>
      </c>
      <c r="D10947" t="s">
        <v>5</v>
      </c>
      <c r="E10947">
        <v>0</v>
      </c>
      <c r="F10947">
        <v>0</v>
      </c>
      <c r="G10947" t="s">
        <v>48</v>
      </c>
      <c r="H10947" t="s">
        <v>22</v>
      </c>
      <c r="I10947">
        <v>0</v>
      </c>
      <c r="J10947">
        <v>0</v>
      </c>
    </row>
    <row r="10948" spans="1:10" x14ac:dyDescent="0.25">
      <c r="A10948">
        <v>187062</v>
      </c>
      <c r="B10948">
        <v>1002</v>
      </c>
      <c r="C10948" t="s">
        <v>2</v>
      </c>
      <c r="D10948" t="s">
        <v>5</v>
      </c>
      <c r="E10948">
        <v>1</v>
      </c>
      <c r="F10948" t="s">
        <v>9</v>
      </c>
      <c r="G10948" t="s">
        <v>68</v>
      </c>
      <c r="H10948">
        <v>48</v>
      </c>
      <c r="I10948">
        <v>0</v>
      </c>
      <c r="J10948">
        <v>70</v>
      </c>
    </row>
    <row r="10949" spans="1:10" hidden="1" x14ac:dyDescent="0.25">
      <c r="A10949">
        <v>187069</v>
      </c>
      <c r="B10949" t="s">
        <v>1</v>
      </c>
      <c r="C10949" t="s">
        <v>2</v>
      </c>
      <c r="D10949" t="s">
        <v>3</v>
      </c>
      <c r="E10949">
        <v>51</v>
      </c>
      <c r="F10949" t="s">
        <v>154</v>
      </c>
      <c r="G10949" t="s">
        <v>178</v>
      </c>
      <c r="H10949" t="s">
        <v>11</v>
      </c>
      <c r="I10949" t="s">
        <v>167</v>
      </c>
      <c r="J10949" t="s">
        <v>69</v>
      </c>
    </row>
    <row r="10950" spans="1:10" hidden="1" x14ac:dyDescent="0.25">
      <c r="A10950">
        <v>187070</v>
      </c>
      <c r="B10950" t="s">
        <v>53</v>
      </c>
      <c r="C10950" t="s">
        <v>2</v>
      </c>
      <c r="D10950" t="s">
        <v>5</v>
      </c>
      <c r="E10950">
        <v>25</v>
      </c>
      <c r="F10950">
        <v>0</v>
      </c>
      <c r="G10950">
        <v>0</v>
      </c>
      <c r="H10950">
        <v>0</v>
      </c>
      <c r="I10950">
        <v>0</v>
      </c>
      <c r="J10950">
        <v>0</v>
      </c>
    </row>
    <row r="10951" spans="1:10" hidden="1" x14ac:dyDescent="0.25">
      <c r="A10951">
        <v>187071</v>
      </c>
      <c r="B10951" t="s">
        <v>54</v>
      </c>
      <c r="C10951" t="s">
        <v>2</v>
      </c>
      <c r="D10951" t="s">
        <v>5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</row>
    <row r="10952" spans="1:10" hidden="1" x14ac:dyDescent="0.25">
      <c r="A10952">
        <v>187072</v>
      </c>
      <c r="B10952">
        <v>902</v>
      </c>
      <c r="C10952" t="s">
        <v>2</v>
      </c>
      <c r="D10952" t="s">
        <v>5</v>
      </c>
      <c r="E10952">
        <v>0</v>
      </c>
      <c r="F10952">
        <v>0</v>
      </c>
      <c r="G10952">
        <v>14</v>
      </c>
      <c r="H10952">
        <v>23</v>
      </c>
      <c r="I10952">
        <v>1</v>
      </c>
      <c r="J10952" t="s">
        <v>9</v>
      </c>
    </row>
    <row r="10953" spans="1:10" hidden="1" x14ac:dyDescent="0.25">
      <c r="A10953">
        <v>187072</v>
      </c>
      <c r="B10953" t="s">
        <v>56</v>
      </c>
      <c r="C10953" t="s">
        <v>2</v>
      </c>
      <c r="D10953" t="s">
        <v>5</v>
      </c>
      <c r="E10953">
        <v>0</v>
      </c>
      <c r="F10953">
        <v>0</v>
      </c>
      <c r="G10953">
        <v>0</v>
      </c>
      <c r="H10953">
        <v>91</v>
      </c>
      <c r="I10953">
        <v>0</v>
      </c>
      <c r="J10953">
        <v>0</v>
      </c>
    </row>
    <row r="10954" spans="1:10" hidden="1" x14ac:dyDescent="0.25">
      <c r="A10954">
        <v>187072</v>
      </c>
      <c r="B10954" t="s">
        <v>57</v>
      </c>
      <c r="C10954" t="s">
        <v>2</v>
      </c>
      <c r="D10954" t="s">
        <v>5</v>
      </c>
      <c r="E10954">
        <v>0</v>
      </c>
      <c r="F10954">
        <v>0</v>
      </c>
      <c r="G10954" t="s">
        <v>48</v>
      </c>
      <c r="H10954" t="s">
        <v>136</v>
      </c>
      <c r="I10954">
        <v>0</v>
      </c>
      <c r="J10954">
        <v>0</v>
      </c>
    </row>
    <row r="10955" spans="1:10" x14ac:dyDescent="0.25">
      <c r="A10955">
        <v>187073</v>
      </c>
      <c r="B10955">
        <v>1002</v>
      </c>
      <c r="C10955" t="s">
        <v>2</v>
      </c>
      <c r="D10955" t="s">
        <v>5</v>
      </c>
      <c r="E10955">
        <v>1</v>
      </c>
      <c r="F10955" t="s">
        <v>106</v>
      </c>
      <c r="G10955" t="s">
        <v>68</v>
      </c>
      <c r="H10955">
        <v>49</v>
      </c>
      <c r="I10955">
        <v>0</v>
      </c>
      <c r="J10955">
        <v>72</v>
      </c>
    </row>
    <row r="10956" spans="1:10" x14ac:dyDescent="0.25">
      <c r="A10956">
        <v>187076</v>
      </c>
      <c r="B10956">
        <v>400</v>
      </c>
      <c r="D10956" t="s">
        <v>0</v>
      </c>
      <c r="E10956">
        <v>0</v>
      </c>
      <c r="F10956">
        <v>0</v>
      </c>
      <c r="G10956">
        <v>27</v>
      </c>
      <c r="H10956">
        <v>10</v>
      </c>
      <c r="I10956">
        <v>50</v>
      </c>
    </row>
    <row r="10957" spans="1:10" hidden="1" x14ac:dyDescent="0.25">
      <c r="A10957">
        <v>187079</v>
      </c>
      <c r="B10957" t="s">
        <v>1</v>
      </c>
      <c r="C10957" t="s">
        <v>2</v>
      </c>
      <c r="D10957" t="s">
        <v>3</v>
      </c>
      <c r="E10957">
        <v>51</v>
      </c>
      <c r="F10957" t="s">
        <v>154</v>
      </c>
      <c r="G10957" t="s">
        <v>178</v>
      </c>
      <c r="H10957" t="s">
        <v>11</v>
      </c>
      <c r="I10957" t="s">
        <v>167</v>
      </c>
      <c r="J10957" t="s">
        <v>69</v>
      </c>
    </row>
    <row r="10958" spans="1:10" hidden="1" x14ac:dyDescent="0.25">
      <c r="A10958">
        <v>187082</v>
      </c>
      <c r="B10958">
        <v>902</v>
      </c>
      <c r="C10958" t="s">
        <v>2</v>
      </c>
      <c r="D10958" t="s">
        <v>5</v>
      </c>
      <c r="E10958">
        <v>0</v>
      </c>
      <c r="F10958">
        <v>0</v>
      </c>
      <c r="G10958">
        <v>14</v>
      </c>
      <c r="H10958" t="s">
        <v>67</v>
      </c>
      <c r="I10958">
        <v>1</v>
      </c>
      <c r="J10958">
        <v>29</v>
      </c>
    </row>
    <row r="10959" spans="1:10" hidden="1" x14ac:dyDescent="0.25">
      <c r="A10959">
        <v>187082</v>
      </c>
      <c r="B10959" t="s">
        <v>56</v>
      </c>
      <c r="C10959" t="s">
        <v>2</v>
      </c>
      <c r="D10959" t="s">
        <v>5</v>
      </c>
      <c r="E10959">
        <v>0</v>
      </c>
      <c r="F10959">
        <v>0</v>
      </c>
      <c r="G10959">
        <v>0</v>
      </c>
      <c r="H10959">
        <v>91</v>
      </c>
      <c r="I10959">
        <v>0</v>
      </c>
      <c r="J10959">
        <v>0</v>
      </c>
    </row>
    <row r="10960" spans="1:10" hidden="1" x14ac:dyDescent="0.25">
      <c r="A10960">
        <v>187083</v>
      </c>
      <c r="B10960" t="s">
        <v>57</v>
      </c>
      <c r="C10960" t="s">
        <v>2</v>
      </c>
      <c r="D10960" t="s">
        <v>5</v>
      </c>
      <c r="E10960">
        <v>0</v>
      </c>
      <c r="F10960">
        <v>0</v>
      </c>
      <c r="G10960" t="s">
        <v>48</v>
      </c>
      <c r="H10960" t="s">
        <v>135</v>
      </c>
      <c r="I10960">
        <v>0</v>
      </c>
      <c r="J10960">
        <v>0</v>
      </c>
    </row>
    <row r="10961" spans="1:10" x14ac:dyDescent="0.25">
      <c r="A10961">
        <v>187083</v>
      </c>
      <c r="B10961">
        <v>1002</v>
      </c>
      <c r="C10961" t="s">
        <v>2</v>
      </c>
      <c r="D10961" t="s">
        <v>5</v>
      </c>
      <c r="E10961">
        <v>1</v>
      </c>
      <c r="F10961" t="s">
        <v>76</v>
      </c>
      <c r="G10961" t="s">
        <v>68</v>
      </c>
      <c r="H10961">
        <v>49</v>
      </c>
      <c r="I10961">
        <v>0</v>
      </c>
      <c r="J10961" t="s">
        <v>135</v>
      </c>
    </row>
    <row r="10962" spans="1:10" hidden="1" x14ac:dyDescent="0.25">
      <c r="A10962">
        <v>187089</v>
      </c>
      <c r="B10962" t="s">
        <v>1</v>
      </c>
      <c r="C10962" t="s">
        <v>2</v>
      </c>
      <c r="D10962" t="s">
        <v>3</v>
      </c>
      <c r="E10962">
        <v>51</v>
      </c>
      <c r="F10962" t="s">
        <v>154</v>
      </c>
      <c r="G10962" t="s">
        <v>178</v>
      </c>
      <c r="H10962" t="s">
        <v>11</v>
      </c>
      <c r="I10962" t="s">
        <v>167</v>
      </c>
      <c r="J10962" t="s">
        <v>69</v>
      </c>
    </row>
    <row r="10963" spans="1:10" hidden="1" x14ac:dyDescent="0.25">
      <c r="A10963">
        <v>187092</v>
      </c>
      <c r="B10963">
        <v>902</v>
      </c>
      <c r="C10963" t="s">
        <v>2</v>
      </c>
      <c r="D10963" t="s">
        <v>5</v>
      </c>
      <c r="E10963">
        <v>0</v>
      </c>
      <c r="F10963">
        <v>0</v>
      </c>
      <c r="G10963">
        <v>14</v>
      </c>
      <c r="H10963">
        <v>41</v>
      </c>
      <c r="I10963">
        <v>1</v>
      </c>
      <c r="J10963">
        <v>36</v>
      </c>
    </row>
    <row r="10964" spans="1:10" hidden="1" x14ac:dyDescent="0.25">
      <c r="A10964">
        <v>187093</v>
      </c>
      <c r="B10964" t="s">
        <v>56</v>
      </c>
      <c r="C10964" t="s">
        <v>2</v>
      </c>
      <c r="D10964" t="s">
        <v>5</v>
      </c>
      <c r="E10964">
        <v>0</v>
      </c>
      <c r="F10964">
        <v>0</v>
      </c>
      <c r="G10964">
        <v>0</v>
      </c>
      <c r="H10964">
        <v>92</v>
      </c>
      <c r="I10964">
        <v>0</v>
      </c>
      <c r="J10964">
        <v>0</v>
      </c>
    </row>
    <row r="10965" spans="1:10" hidden="1" x14ac:dyDescent="0.25">
      <c r="A10965">
        <v>187093</v>
      </c>
      <c r="B10965" t="s">
        <v>57</v>
      </c>
      <c r="C10965" t="s">
        <v>2</v>
      </c>
      <c r="D10965" t="s">
        <v>5</v>
      </c>
      <c r="E10965">
        <v>0</v>
      </c>
      <c r="F10965">
        <v>0</v>
      </c>
      <c r="G10965" t="s">
        <v>48</v>
      </c>
      <c r="H10965" t="s">
        <v>160</v>
      </c>
      <c r="I10965">
        <v>0</v>
      </c>
      <c r="J10965">
        <v>0</v>
      </c>
    </row>
    <row r="10966" spans="1:10" x14ac:dyDescent="0.25">
      <c r="A10966">
        <v>187093</v>
      </c>
      <c r="B10966">
        <v>1002</v>
      </c>
      <c r="C10966" t="s">
        <v>2</v>
      </c>
      <c r="D10966" t="s">
        <v>5</v>
      </c>
      <c r="E10966">
        <v>1</v>
      </c>
      <c r="F10966" t="s">
        <v>71</v>
      </c>
      <c r="G10966" t="s">
        <v>68</v>
      </c>
      <c r="H10966">
        <v>49</v>
      </c>
      <c r="I10966">
        <v>0</v>
      </c>
      <c r="J10966">
        <v>79</v>
      </c>
    </row>
    <row r="10967" spans="1:10" x14ac:dyDescent="0.25">
      <c r="A10967">
        <v>187096</v>
      </c>
      <c r="B10967">
        <v>400</v>
      </c>
      <c r="D10967" t="s">
        <v>0</v>
      </c>
      <c r="E10967">
        <v>0</v>
      </c>
      <c r="F10967">
        <v>0</v>
      </c>
      <c r="G10967">
        <v>27</v>
      </c>
      <c r="H10967">
        <v>10</v>
      </c>
      <c r="I10967">
        <v>50</v>
      </c>
    </row>
    <row r="10968" spans="1:10" hidden="1" x14ac:dyDescent="0.25">
      <c r="A10968">
        <v>187099</v>
      </c>
      <c r="B10968" t="s">
        <v>1</v>
      </c>
      <c r="C10968" t="s">
        <v>2</v>
      </c>
      <c r="D10968" t="s">
        <v>3</v>
      </c>
      <c r="E10968">
        <v>41</v>
      </c>
      <c r="F10968" t="s">
        <v>154</v>
      </c>
      <c r="G10968">
        <v>71</v>
      </c>
      <c r="H10968" t="s">
        <v>11</v>
      </c>
      <c r="I10968" t="s">
        <v>167</v>
      </c>
      <c r="J10968" t="s">
        <v>69</v>
      </c>
    </row>
    <row r="10969" spans="1:10" hidden="1" x14ac:dyDescent="0.25">
      <c r="A10969">
        <v>187103</v>
      </c>
      <c r="B10969">
        <v>902</v>
      </c>
      <c r="C10969" t="s">
        <v>2</v>
      </c>
      <c r="D10969" t="s">
        <v>5</v>
      </c>
      <c r="E10969">
        <v>0</v>
      </c>
      <c r="F10969">
        <v>0</v>
      </c>
      <c r="G10969">
        <v>14</v>
      </c>
      <c r="H10969" t="s">
        <v>170</v>
      </c>
      <c r="I10969">
        <v>1</v>
      </c>
      <c r="J10969">
        <v>30</v>
      </c>
    </row>
    <row r="10970" spans="1:10" hidden="1" x14ac:dyDescent="0.25">
      <c r="A10970">
        <v>187103</v>
      </c>
      <c r="B10970" t="s">
        <v>56</v>
      </c>
      <c r="C10970" t="s">
        <v>2</v>
      </c>
      <c r="D10970" t="s">
        <v>5</v>
      </c>
      <c r="E10970">
        <v>0</v>
      </c>
      <c r="F10970">
        <v>0</v>
      </c>
      <c r="G10970">
        <v>0</v>
      </c>
      <c r="H10970">
        <v>92</v>
      </c>
      <c r="I10970">
        <v>0</v>
      </c>
      <c r="J10970">
        <v>0</v>
      </c>
    </row>
    <row r="10971" spans="1:10" hidden="1" x14ac:dyDescent="0.25">
      <c r="A10971">
        <v>187103</v>
      </c>
      <c r="B10971" t="s">
        <v>57</v>
      </c>
      <c r="C10971" t="s">
        <v>2</v>
      </c>
      <c r="D10971" t="s">
        <v>5</v>
      </c>
      <c r="E10971">
        <v>0</v>
      </c>
      <c r="F10971">
        <v>0</v>
      </c>
      <c r="G10971" t="s">
        <v>48</v>
      </c>
      <c r="H10971" t="s">
        <v>13</v>
      </c>
      <c r="I10971">
        <v>0</v>
      </c>
      <c r="J10971">
        <v>0</v>
      </c>
    </row>
    <row r="10972" spans="1:10" x14ac:dyDescent="0.25">
      <c r="A10972">
        <v>187103</v>
      </c>
      <c r="B10972">
        <v>1002</v>
      </c>
      <c r="C10972" t="s">
        <v>2</v>
      </c>
      <c r="D10972" t="s">
        <v>5</v>
      </c>
      <c r="E10972">
        <v>1</v>
      </c>
      <c r="F10972" t="s">
        <v>9</v>
      </c>
      <c r="G10972" t="s">
        <v>68</v>
      </c>
      <c r="H10972" t="s">
        <v>14</v>
      </c>
      <c r="I10972">
        <v>0</v>
      </c>
      <c r="J10972">
        <v>65</v>
      </c>
    </row>
    <row r="10973" spans="1:10" hidden="1" x14ac:dyDescent="0.25">
      <c r="A10973">
        <v>187108</v>
      </c>
      <c r="B10973" t="s">
        <v>1</v>
      </c>
      <c r="C10973" t="s">
        <v>2</v>
      </c>
      <c r="D10973" t="s">
        <v>3</v>
      </c>
      <c r="E10973">
        <v>41</v>
      </c>
      <c r="F10973" t="s">
        <v>154</v>
      </c>
      <c r="G10973">
        <v>71</v>
      </c>
      <c r="H10973" t="s">
        <v>11</v>
      </c>
      <c r="I10973" t="s">
        <v>148</v>
      </c>
      <c r="J10973" t="s">
        <v>69</v>
      </c>
    </row>
    <row r="10974" spans="1:10" hidden="1" x14ac:dyDescent="0.25">
      <c r="A10974">
        <v>187110</v>
      </c>
      <c r="B10974" t="s">
        <v>4</v>
      </c>
      <c r="C10974" t="s">
        <v>2</v>
      </c>
      <c r="D10974" t="s">
        <v>5</v>
      </c>
      <c r="E10974">
        <v>22</v>
      </c>
      <c r="F10974">
        <v>75</v>
      </c>
      <c r="G10974">
        <v>63</v>
      </c>
      <c r="H10974">
        <v>64</v>
      </c>
      <c r="I10974">
        <v>30</v>
      </c>
      <c r="J10974">
        <v>75</v>
      </c>
    </row>
    <row r="10975" spans="1:10" hidden="1" x14ac:dyDescent="0.25">
      <c r="A10975">
        <v>187113</v>
      </c>
      <c r="B10975">
        <v>902</v>
      </c>
      <c r="C10975" t="s">
        <v>2</v>
      </c>
      <c r="D10975" t="s">
        <v>5</v>
      </c>
      <c r="E10975">
        <v>0</v>
      </c>
      <c r="F10975">
        <v>0</v>
      </c>
      <c r="G10975">
        <v>14</v>
      </c>
      <c r="H10975" t="s">
        <v>160</v>
      </c>
      <c r="I10975">
        <v>1</v>
      </c>
      <c r="J10975">
        <v>42</v>
      </c>
    </row>
    <row r="10976" spans="1:10" hidden="1" x14ac:dyDescent="0.25">
      <c r="A10976">
        <v>187113</v>
      </c>
      <c r="B10976" t="s">
        <v>56</v>
      </c>
      <c r="C10976" t="s">
        <v>2</v>
      </c>
      <c r="D10976" t="s">
        <v>5</v>
      </c>
      <c r="E10976">
        <v>0</v>
      </c>
      <c r="F10976">
        <v>0</v>
      </c>
      <c r="G10976">
        <v>0</v>
      </c>
      <c r="H10976">
        <v>92</v>
      </c>
      <c r="I10976">
        <v>0</v>
      </c>
      <c r="J10976">
        <v>0</v>
      </c>
    </row>
    <row r="10977" spans="1:10" hidden="1" x14ac:dyDescent="0.25">
      <c r="A10977">
        <v>187113</v>
      </c>
      <c r="B10977" t="s">
        <v>57</v>
      </c>
      <c r="C10977" t="s">
        <v>2</v>
      </c>
      <c r="D10977" t="s">
        <v>5</v>
      </c>
      <c r="E10977">
        <v>0</v>
      </c>
      <c r="F10977">
        <v>0</v>
      </c>
      <c r="G10977" t="s">
        <v>48</v>
      </c>
      <c r="H10977" t="s">
        <v>122</v>
      </c>
      <c r="I10977">
        <v>0</v>
      </c>
      <c r="J10977">
        <v>0</v>
      </c>
    </row>
    <row r="10978" spans="1:10" x14ac:dyDescent="0.25">
      <c r="A10978">
        <v>187114</v>
      </c>
      <c r="B10978">
        <v>1002</v>
      </c>
      <c r="C10978" t="s">
        <v>2</v>
      </c>
      <c r="D10978" t="s">
        <v>5</v>
      </c>
      <c r="E10978">
        <v>1</v>
      </c>
      <c r="F10978" t="s">
        <v>105</v>
      </c>
      <c r="G10978" t="s">
        <v>68</v>
      </c>
      <c r="H10978" t="s">
        <v>15</v>
      </c>
      <c r="I10978">
        <v>0</v>
      </c>
      <c r="J10978" t="s">
        <v>118</v>
      </c>
    </row>
    <row r="10979" spans="1:10" x14ac:dyDescent="0.25">
      <c r="A10979">
        <v>187116</v>
      </c>
      <c r="B10979">
        <v>400</v>
      </c>
      <c r="D10979" t="s">
        <v>0</v>
      </c>
      <c r="E10979">
        <v>0</v>
      </c>
      <c r="F10979">
        <v>0</v>
      </c>
      <c r="G10979">
        <v>27</v>
      </c>
      <c r="H10979">
        <v>10</v>
      </c>
      <c r="I10979">
        <v>50</v>
      </c>
    </row>
    <row r="10980" spans="1:10" hidden="1" x14ac:dyDescent="0.25">
      <c r="A10980">
        <v>187118</v>
      </c>
      <c r="B10980" t="s">
        <v>1</v>
      </c>
      <c r="C10980" t="s">
        <v>2</v>
      </c>
      <c r="D10980" t="s">
        <v>3</v>
      </c>
      <c r="E10980">
        <v>41</v>
      </c>
      <c r="F10980" t="s">
        <v>154</v>
      </c>
      <c r="G10980">
        <v>71</v>
      </c>
      <c r="H10980" t="s">
        <v>11</v>
      </c>
      <c r="I10980" t="s">
        <v>148</v>
      </c>
      <c r="J10980" t="s">
        <v>69</v>
      </c>
    </row>
    <row r="10981" spans="1:10" hidden="1" x14ac:dyDescent="0.25">
      <c r="A10981">
        <v>187120</v>
      </c>
      <c r="B10981" t="s">
        <v>6</v>
      </c>
      <c r="C10981" t="s">
        <v>2</v>
      </c>
      <c r="D10981" t="s">
        <v>5</v>
      </c>
      <c r="E10981">
        <v>10</v>
      </c>
      <c r="F10981">
        <v>1</v>
      </c>
      <c r="G10981">
        <v>19</v>
      </c>
      <c r="H10981" t="s">
        <v>7</v>
      </c>
      <c r="I10981">
        <v>0</v>
      </c>
      <c r="J10981">
        <v>0</v>
      </c>
    </row>
    <row r="10982" spans="1:10" hidden="1" x14ac:dyDescent="0.25">
      <c r="A10982">
        <v>187123</v>
      </c>
      <c r="B10982">
        <v>902</v>
      </c>
      <c r="C10982" t="s">
        <v>2</v>
      </c>
      <c r="D10982" t="s">
        <v>5</v>
      </c>
      <c r="E10982">
        <v>0</v>
      </c>
      <c r="F10982">
        <v>0</v>
      </c>
      <c r="G10982">
        <v>14</v>
      </c>
      <c r="H10982" t="s">
        <v>18</v>
      </c>
      <c r="I10982">
        <v>1</v>
      </c>
      <c r="J10982">
        <v>16</v>
      </c>
    </row>
    <row r="10983" spans="1:10" hidden="1" x14ac:dyDescent="0.25">
      <c r="A10983">
        <v>187123</v>
      </c>
      <c r="B10983" t="s">
        <v>56</v>
      </c>
      <c r="C10983" t="s">
        <v>2</v>
      </c>
      <c r="D10983" t="s">
        <v>5</v>
      </c>
      <c r="E10983">
        <v>0</v>
      </c>
      <c r="F10983">
        <v>0</v>
      </c>
      <c r="G10983">
        <v>0</v>
      </c>
      <c r="H10983">
        <v>93</v>
      </c>
      <c r="I10983">
        <v>0</v>
      </c>
      <c r="J10983">
        <v>0</v>
      </c>
    </row>
    <row r="10984" spans="1:10" hidden="1" x14ac:dyDescent="0.25">
      <c r="A10984">
        <v>187124</v>
      </c>
      <c r="B10984" t="s">
        <v>57</v>
      </c>
      <c r="C10984" t="s">
        <v>2</v>
      </c>
      <c r="D10984" t="s">
        <v>5</v>
      </c>
      <c r="E10984">
        <v>0</v>
      </c>
      <c r="F10984">
        <v>0</v>
      </c>
      <c r="G10984" t="s">
        <v>48</v>
      </c>
      <c r="H10984" t="s">
        <v>139</v>
      </c>
      <c r="I10984">
        <v>0</v>
      </c>
      <c r="J10984">
        <v>0</v>
      </c>
    </row>
    <row r="10985" spans="1:10" x14ac:dyDescent="0.25">
      <c r="A10985">
        <v>187124</v>
      </c>
      <c r="B10985">
        <v>1002</v>
      </c>
      <c r="C10985" t="s">
        <v>2</v>
      </c>
      <c r="D10985" t="s">
        <v>5</v>
      </c>
      <c r="E10985">
        <v>1</v>
      </c>
      <c r="F10985" t="s">
        <v>106</v>
      </c>
      <c r="G10985" t="s">
        <v>68</v>
      </c>
      <c r="H10985">
        <v>50</v>
      </c>
      <c r="I10985">
        <v>0</v>
      </c>
      <c r="J10985" t="s">
        <v>157</v>
      </c>
    </row>
    <row r="10986" spans="1:10" hidden="1" x14ac:dyDescent="0.25">
      <c r="A10986">
        <v>187128</v>
      </c>
      <c r="B10986" t="s">
        <v>1</v>
      </c>
      <c r="C10986" t="s">
        <v>2</v>
      </c>
      <c r="D10986" t="s">
        <v>3</v>
      </c>
      <c r="E10986">
        <v>41</v>
      </c>
      <c r="F10986" t="s">
        <v>154</v>
      </c>
      <c r="G10986">
        <v>71</v>
      </c>
      <c r="H10986" t="s">
        <v>11</v>
      </c>
      <c r="I10986" t="s">
        <v>148</v>
      </c>
      <c r="J10986" t="s">
        <v>69</v>
      </c>
    </row>
    <row r="10987" spans="1:10" hidden="1" x14ac:dyDescent="0.25">
      <c r="A10987">
        <v>187129</v>
      </c>
      <c r="B10987" t="s">
        <v>8</v>
      </c>
      <c r="C10987" t="s">
        <v>2</v>
      </c>
      <c r="D10987" t="s">
        <v>3</v>
      </c>
      <c r="E10987">
        <v>26</v>
      </c>
      <c r="F10987">
        <v>1</v>
      </c>
      <c r="G10987">
        <v>26</v>
      </c>
      <c r="H10987">
        <v>1</v>
      </c>
      <c r="I10987">
        <v>26</v>
      </c>
      <c r="J10987">
        <v>1</v>
      </c>
    </row>
    <row r="10988" spans="1:10" hidden="1" x14ac:dyDescent="0.25">
      <c r="A10988">
        <v>0</v>
      </c>
      <c r="B10988" t="s">
        <v>61</v>
      </c>
      <c r="C10988" t="s">
        <v>62</v>
      </c>
      <c r="D10988" t="s">
        <v>63</v>
      </c>
      <c r="E10988">
        <v>0</v>
      </c>
      <c r="F10988">
        <v>1</v>
      </c>
    </row>
    <row r="10989" spans="1:10" hidden="1" x14ac:dyDescent="0.25">
      <c r="A10989">
        <v>187133</v>
      </c>
      <c r="B10989">
        <v>902</v>
      </c>
      <c r="C10989" t="s">
        <v>2</v>
      </c>
      <c r="D10989" t="s">
        <v>5</v>
      </c>
      <c r="E10989">
        <v>0</v>
      </c>
      <c r="F10989">
        <v>0</v>
      </c>
      <c r="G10989">
        <v>14</v>
      </c>
      <c r="H10989" t="s">
        <v>112</v>
      </c>
      <c r="I10989">
        <v>1</v>
      </c>
      <c r="J10989">
        <v>31</v>
      </c>
    </row>
    <row r="10990" spans="1:10" hidden="1" x14ac:dyDescent="0.25">
      <c r="A10990">
        <v>187134</v>
      </c>
      <c r="B10990" t="s">
        <v>56</v>
      </c>
      <c r="C10990" t="s">
        <v>2</v>
      </c>
      <c r="D10990" t="s">
        <v>5</v>
      </c>
      <c r="E10990">
        <v>0</v>
      </c>
      <c r="F10990">
        <v>0</v>
      </c>
      <c r="G10990">
        <v>0</v>
      </c>
      <c r="H10990">
        <v>93</v>
      </c>
      <c r="I10990">
        <v>0</v>
      </c>
      <c r="J10990">
        <v>0</v>
      </c>
    </row>
    <row r="10991" spans="1:10" hidden="1" x14ac:dyDescent="0.25">
      <c r="A10991">
        <v>187134</v>
      </c>
      <c r="B10991" t="s">
        <v>57</v>
      </c>
      <c r="C10991" t="s">
        <v>2</v>
      </c>
      <c r="D10991" t="s">
        <v>5</v>
      </c>
      <c r="E10991">
        <v>0</v>
      </c>
      <c r="F10991">
        <v>0</v>
      </c>
      <c r="G10991" t="s">
        <v>48</v>
      </c>
      <c r="H10991" t="s">
        <v>27</v>
      </c>
      <c r="I10991">
        <v>0</v>
      </c>
      <c r="J10991">
        <v>0</v>
      </c>
    </row>
    <row r="10992" spans="1:10" x14ac:dyDescent="0.25">
      <c r="A10992">
        <v>187134</v>
      </c>
      <c r="B10992">
        <v>1002</v>
      </c>
      <c r="C10992" t="s">
        <v>2</v>
      </c>
      <c r="D10992" t="s">
        <v>5</v>
      </c>
      <c r="E10992">
        <v>1</v>
      </c>
      <c r="F10992" t="s">
        <v>76</v>
      </c>
      <c r="G10992" t="s">
        <v>68</v>
      </c>
      <c r="H10992" t="s">
        <v>21</v>
      </c>
      <c r="I10992">
        <v>0</v>
      </c>
      <c r="J10992">
        <v>71</v>
      </c>
    </row>
    <row r="10993" spans="1:10" x14ac:dyDescent="0.25">
      <c r="A10993">
        <v>187136</v>
      </c>
      <c r="B10993">
        <v>400</v>
      </c>
      <c r="D10993" t="s">
        <v>0</v>
      </c>
      <c r="E10993">
        <v>0</v>
      </c>
      <c r="F10993">
        <v>0</v>
      </c>
      <c r="G10993">
        <v>27</v>
      </c>
      <c r="H10993">
        <v>10</v>
      </c>
      <c r="I10993">
        <v>50</v>
      </c>
    </row>
    <row r="10994" spans="1:10" hidden="1" x14ac:dyDescent="0.25">
      <c r="A10994">
        <v>187138</v>
      </c>
      <c r="B10994" t="s">
        <v>1</v>
      </c>
      <c r="C10994" t="s">
        <v>2</v>
      </c>
      <c r="D10994" t="s">
        <v>3</v>
      </c>
      <c r="E10994">
        <v>41</v>
      </c>
      <c r="F10994" t="s">
        <v>154</v>
      </c>
      <c r="G10994">
        <v>71</v>
      </c>
      <c r="H10994" t="s">
        <v>11</v>
      </c>
      <c r="I10994" t="s">
        <v>148</v>
      </c>
      <c r="J10994" t="s">
        <v>69</v>
      </c>
    </row>
    <row r="10995" spans="1:10" hidden="1" x14ac:dyDescent="0.25">
      <c r="A10995">
        <v>187144</v>
      </c>
      <c r="B10995">
        <v>902</v>
      </c>
      <c r="C10995" t="s">
        <v>2</v>
      </c>
      <c r="D10995" t="s">
        <v>5</v>
      </c>
      <c r="E10995">
        <v>0</v>
      </c>
      <c r="F10995">
        <v>0</v>
      </c>
      <c r="G10995">
        <v>14</v>
      </c>
      <c r="H10995" t="s">
        <v>168</v>
      </c>
      <c r="I10995">
        <v>1</v>
      </c>
      <c r="J10995" t="s">
        <v>67</v>
      </c>
    </row>
    <row r="10996" spans="1:10" hidden="1" x14ac:dyDescent="0.25">
      <c r="A10996">
        <v>187144</v>
      </c>
      <c r="B10996" t="s">
        <v>56</v>
      </c>
      <c r="C10996" t="s">
        <v>2</v>
      </c>
      <c r="D10996" t="s">
        <v>5</v>
      </c>
      <c r="E10996">
        <v>0</v>
      </c>
      <c r="F10996">
        <v>0</v>
      </c>
      <c r="G10996">
        <v>0</v>
      </c>
      <c r="H10996">
        <v>93</v>
      </c>
      <c r="I10996">
        <v>0</v>
      </c>
      <c r="J10996">
        <v>0</v>
      </c>
    </row>
    <row r="10997" spans="1:10" hidden="1" x14ac:dyDescent="0.25">
      <c r="A10997">
        <v>187144</v>
      </c>
      <c r="B10997" t="s">
        <v>57</v>
      </c>
      <c r="C10997" t="s">
        <v>2</v>
      </c>
      <c r="D10997" t="s">
        <v>5</v>
      </c>
      <c r="E10997">
        <v>0</v>
      </c>
      <c r="F10997">
        <v>0</v>
      </c>
      <c r="G10997" t="s">
        <v>48</v>
      </c>
      <c r="H10997" t="s">
        <v>142</v>
      </c>
      <c r="I10997">
        <v>0</v>
      </c>
      <c r="J10997">
        <v>0</v>
      </c>
    </row>
    <row r="10998" spans="1:10" x14ac:dyDescent="0.25">
      <c r="A10998">
        <v>187145</v>
      </c>
      <c r="B10998">
        <v>1002</v>
      </c>
      <c r="C10998" t="s">
        <v>2</v>
      </c>
      <c r="D10998" t="s">
        <v>5</v>
      </c>
      <c r="E10998">
        <v>1</v>
      </c>
      <c r="F10998" t="s">
        <v>105</v>
      </c>
      <c r="G10998" t="s">
        <v>68</v>
      </c>
      <c r="H10998" t="s">
        <v>23</v>
      </c>
      <c r="I10998">
        <v>0</v>
      </c>
      <c r="J10998">
        <v>84</v>
      </c>
    </row>
    <row r="10999" spans="1:10" hidden="1" x14ac:dyDescent="0.25">
      <c r="A10999">
        <v>187148</v>
      </c>
      <c r="B10999" t="s">
        <v>1</v>
      </c>
      <c r="C10999" t="s">
        <v>2</v>
      </c>
      <c r="D10999" t="s">
        <v>3</v>
      </c>
      <c r="E10999">
        <v>41</v>
      </c>
      <c r="F10999" t="s">
        <v>154</v>
      </c>
      <c r="G10999">
        <v>71</v>
      </c>
      <c r="H10999" t="s">
        <v>11</v>
      </c>
      <c r="I10999" t="s">
        <v>148</v>
      </c>
      <c r="J10999" t="s">
        <v>69</v>
      </c>
    </row>
    <row r="11000" spans="1:10" hidden="1" x14ac:dyDescent="0.25">
      <c r="A11000">
        <v>187154</v>
      </c>
      <c r="B11000">
        <v>902</v>
      </c>
      <c r="C11000" t="s">
        <v>2</v>
      </c>
      <c r="D11000" t="s">
        <v>5</v>
      </c>
      <c r="E11000">
        <v>0</v>
      </c>
      <c r="F11000">
        <v>0</v>
      </c>
      <c r="G11000">
        <v>14</v>
      </c>
      <c r="H11000" t="s">
        <v>78</v>
      </c>
      <c r="I11000">
        <v>1</v>
      </c>
      <c r="J11000">
        <v>31</v>
      </c>
    </row>
    <row r="11001" spans="1:10" hidden="1" x14ac:dyDescent="0.25">
      <c r="A11001">
        <v>187154</v>
      </c>
      <c r="B11001" t="s">
        <v>56</v>
      </c>
      <c r="C11001" t="s">
        <v>2</v>
      </c>
      <c r="D11001" t="s">
        <v>5</v>
      </c>
      <c r="E11001">
        <v>0</v>
      </c>
      <c r="F11001">
        <v>0</v>
      </c>
      <c r="G11001">
        <v>0</v>
      </c>
      <c r="H11001">
        <v>94</v>
      </c>
      <c r="I11001">
        <v>0</v>
      </c>
      <c r="J11001">
        <v>0</v>
      </c>
    </row>
    <row r="11002" spans="1:10" hidden="1" x14ac:dyDescent="0.25">
      <c r="A11002">
        <v>187155</v>
      </c>
      <c r="B11002" t="s">
        <v>57</v>
      </c>
      <c r="C11002" t="s">
        <v>2</v>
      </c>
      <c r="D11002" t="s">
        <v>5</v>
      </c>
      <c r="E11002">
        <v>0</v>
      </c>
      <c r="F11002">
        <v>0</v>
      </c>
      <c r="G11002" t="s">
        <v>48</v>
      </c>
      <c r="H11002" t="s">
        <v>107</v>
      </c>
      <c r="I11002">
        <v>0</v>
      </c>
      <c r="J11002">
        <v>0</v>
      </c>
    </row>
    <row r="11003" spans="1:10" x14ac:dyDescent="0.25">
      <c r="A11003">
        <v>187155</v>
      </c>
      <c r="B11003">
        <v>1002</v>
      </c>
      <c r="C11003" t="s">
        <v>2</v>
      </c>
      <c r="D11003" t="s">
        <v>5</v>
      </c>
      <c r="E11003">
        <v>1</v>
      </c>
      <c r="F11003">
        <v>41</v>
      </c>
      <c r="G11003" t="s">
        <v>68</v>
      </c>
      <c r="H11003" t="s">
        <v>22</v>
      </c>
      <c r="I11003">
        <v>0</v>
      </c>
      <c r="J11003">
        <v>62</v>
      </c>
    </row>
    <row r="11004" spans="1:10" x14ac:dyDescent="0.25">
      <c r="A11004">
        <v>187156</v>
      </c>
      <c r="B11004">
        <v>400</v>
      </c>
      <c r="D11004" t="s">
        <v>0</v>
      </c>
      <c r="E11004">
        <v>0</v>
      </c>
      <c r="F11004">
        <v>0</v>
      </c>
      <c r="G11004">
        <v>27</v>
      </c>
      <c r="H11004">
        <v>10</v>
      </c>
      <c r="I11004">
        <v>50</v>
      </c>
    </row>
    <row r="11005" spans="1:10" hidden="1" x14ac:dyDescent="0.25">
      <c r="A11005">
        <v>187158</v>
      </c>
      <c r="B11005" t="s">
        <v>1</v>
      </c>
      <c r="C11005" t="s">
        <v>2</v>
      </c>
      <c r="D11005" t="s">
        <v>3</v>
      </c>
      <c r="E11005">
        <v>41</v>
      </c>
      <c r="F11005" t="s">
        <v>154</v>
      </c>
      <c r="G11005">
        <v>71</v>
      </c>
      <c r="H11005" t="s">
        <v>11</v>
      </c>
      <c r="I11005" t="s">
        <v>148</v>
      </c>
      <c r="J11005" t="s">
        <v>69</v>
      </c>
    </row>
    <row r="11006" spans="1:10" hidden="1" x14ac:dyDescent="0.25">
      <c r="A11006">
        <v>187164</v>
      </c>
      <c r="B11006">
        <v>902</v>
      </c>
      <c r="C11006" t="s">
        <v>2</v>
      </c>
      <c r="D11006" t="s">
        <v>5</v>
      </c>
      <c r="E11006">
        <v>0</v>
      </c>
      <c r="F11006">
        <v>0</v>
      </c>
      <c r="G11006">
        <v>14</v>
      </c>
      <c r="H11006" t="s">
        <v>94</v>
      </c>
      <c r="I11006">
        <v>1</v>
      </c>
      <c r="J11006">
        <v>53</v>
      </c>
    </row>
    <row r="11007" spans="1:10" hidden="1" x14ac:dyDescent="0.25">
      <c r="A11007">
        <v>187165</v>
      </c>
      <c r="B11007" t="s">
        <v>56</v>
      </c>
      <c r="C11007" t="s">
        <v>2</v>
      </c>
      <c r="D11007" t="s">
        <v>5</v>
      </c>
      <c r="E11007">
        <v>0</v>
      </c>
      <c r="F11007">
        <v>0</v>
      </c>
      <c r="G11007">
        <v>0</v>
      </c>
      <c r="H11007">
        <v>94</v>
      </c>
      <c r="I11007">
        <v>0</v>
      </c>
      <c r="J11007">
        <v>0</v>
      </c>
    </row>
    <row r="11008" spans="1:10" hidden="1" x14ac:dyDescent="0.25">
      <c r="A11008">
        <v>187165</v>
      </c>
      <c r="B11008" t="s">
        <v>57</v>
      </c>
      <c r="C11008" t="s">
        <v>2</v>
      </c>
      <c r="D11008" t="s">
        <v>5</v>
      </c>
      <c r="E11008">
        <v>0</v>
      </c>
      <c r="F11008">
        <v>0</v>
      </c>
      <c r="G11008" t="s">
        <v>48</v>
      </c>
      <c r="H11008" t="s">
        <v>98</v>
      </c>
      <c r="I11008">
        <v>0</v>
      </c>
      <c r="J11008">
        <v>0</v>
      </c>
    </row>
    <row r="11009" spans="1:10" x14ac:dyDescent="0.25">
      <c r="A11009">
        <v>187165</v>
      </c>
      <c r="B11009">
        <v>1002</v>
      </c>
      <c r="C11009" t="s">
        <v>2</v>
      </c>
      <c r="D11009" t="s">
        <v>5</v>
      </c>
      <c r="E11009">
        <v>1</v>
      </c>
      <c r="F11009">
        <v>42</v>
      </c>
      <c r="G11009" t="s">
        <v>68</v>
      </c>
      <c r="H11009">
        <v>51</v>
      </c>
      <c r="I11009">
        <v>0</v>
      </c>
      <c r="J11009" t="s">
        <v>118</v>
      </c>
    </row>
    <row r="11010" spans="1:10" hidden="1" x14ac:dyDescent="0.25">
      <c r="A11010">
        <v>187168</v>
      </c>
      <c r="B11010" t="s">
        <v>1</v>
      </c>
      <c r="C11010" t="s">
        <v>2</v>
      </c>
      <c r="D11010" t="s">
        <v>3</v>
      </c>
      <c r="E11010">
        <v>51</v>
      </c>
      <c r="F11010" t="s">
        <v>154</v>
      </c>
      <c r="G11010">
        <v>81</v>
      </c>
      <c r="H11010" t="s">
        <v>11</v>
      </c>
      <c r="I11010" t="s">
        <v>148</v>
      </c>
      <c r="J11010" t="s">
        <v>69</v>
      </c>
    </row>
    <row r="11011" spans="1:10" hidden="1" x14ac:dyDescent="0.25">
      <c r="A11011">
        <v>187175</v>
      </c>
      <c r="B11011">
        <v>902</v>
      </c>
      <c r="C11011" t="s">
        <v>2</v>
      </c>
      <c r="D11011" t="s">
        <v>5</v>
      </c>
      <c r="E11011">
        <v>0</v>
      </c>
      <c r="F11011">
        <v>0</v>
      </c>
      <c r="G11011">
        <v>14</v>
      </c>
      <c r="H11011" t="s">
        <v>72</v>
      </c>
      <c r="I11011">
        <v>1</v>
      </c>
      <c r="J11011" t="s">
        <v>16</v>
      </c>
    </row>
    <row r="11012" spans="1:10" hidden="1" x14ac:dyDescent="0.25">
      <c r="A11012">
        <v>187175</v>
      </c>
      <c r="B11012" t="s">
        <v>56</v>
      </c>
      <c r="C11012" t="s">
        <v>2</v>
      </c>
      <c r="D11012" t="s">
        <v>5</v>
      </c>
      <c r="E11012">
        <v>0</v>
      </c>
      <c r="F11012">
        <v>0</v>
      </c>
      <c r="G11012">
        <v>0</v>
      </c>
      <c r="H11012">
        <v>94</v>
      </c>
      <c r="I11012">
        <v>0</v>
      </c>
      <c r="J11012">
        <v>0</v>
      </c>
    </row>
    <row r="11013" spans="1:10" hidden="1" x14ac:dyDescent="0.25">
      <c r="A11013">
        <v>187175</v>
      </c>
      <c r="B11013" t="s">
        <v>57</v>
      </c>
      <c r="C11013" t="s">
        <v>2</v>
      </c>
      <c r="D11013" t="s">
        <v>5</v>
      </c>
      <c r="E11013">
        <v>0</v>
      </c>
      <c r="F11013">
        <v>0</v>
      </c>
      <c r="G11013" t="s">
        <v>48</v>
      </c>
      <c r="H11013" t="s">
        <v>68</v>
      </c>
      <c r="I11013">
        <v>0</v>
      </c>
      <c r="J11013">
        <v>0</v>
      </c>
    </row>
    <row r="11014" spans="1:10" x14ac:dyDescent="0.25">
      <c r="A11014">
        <v>187175</v>
      </c>
      <c r="B11014">
        <v>1002</v>
      </c>
      <c r="C11014" t="s">
        <v>2</v>
      </c>
      <c r="D11014" t="s">
        <v>5</v>
      </c>
      <c r="E11014">
        <v>1</v>
      </c>
      <c r="F11014">
        <v>41</v>
      </c>
      <c r="G11014" t="s">
        <v>68</v>
      </c>
      <c r="H11014" t="s">
        <v>23</v>
      </c>
      <c r="I11014">
        <v>0</v>
      </c>
      <c r="J11014" t="s">
        <v>52</v>
      </c>
    </row>
    <row r="11015" spans="1:10" x14ac:dyDescent="0.25">
      <c r="A11015">
        <v>187176</v>
      </c>
      <c r="B11015">
        <v>400</v>
      </c>
      <c r="D11015" t="s">
        <v>0</v>
      </c>
      <c r="E11015">
        <v>0</v>
      </c>
      <c r="F11015">
        <v>0</v>
      </c>
      <c r="G11015">
        <v>27</v>
      </c>
      <c r="H11015">
        <v>10</v>
      </c>
      <c r="I11015">
        <v>50</v>
      </c>
    </row>
    <row r="11016" spans="1:10" hidden="1" x14ac:dyDescent="0.25">
      <c r="A11016">
        <v>187178</v>
      </c>
      <c r="B11016" t="s">
        <v>1</v>
      </c>
      <c r="C11016" t="s">
        <v>2</v>
      </c>
      <c r="D11016" t="s">
        <v>3</v>
      </c>
      <c r="E11016">
        <v>51</v>
      </c>
      <c r="F11016" t="s">
        <v>154</v>
      </c>
      <c r="G11016">
        <v>81</v>
      </c>
      <c r="H11016" t="s">
        <v>11</v>
      </c>
      <c r="I11016">
        <v>93</v>
      </c>
      <c r="J11016" t="s">
        <v>69</v>
      </c>
    </row>
    <row r="11017" spans="1:10" hidden="1" x14ac:dyDescent="0.25">
      <c r="A11017">
        <v>187185</v>
      </c>
      <c r="B11017">
        <v>902</v>
      </c>
      <c r="C11017" t="s">
        <v>2</v>
      </c>
      <c r="D11017" t="s">
        <v>5</v>
      </c>
      <c r="E11017">
        <v>0</v>
      </c>
      <c r="F11017">
        <v>0</v>
      </c>
      <c r="G11017">
        <v>15</v>
      </c>
      <c r="H11017">
        <v>14</v>
      </c>
      <c r="I11017">
        <v>1</v>
      </c>
      <c r="J11017">
        <v>46</v>
      </c>
    </row>
    <row r="11018" spans="1:10" hidden="1" x14ac:dyDescent="0.25">
      <c r="A11018">
        <v>187185</v>
      </c>
      <c r="B11018" t="s">
        <v>56</v>
      </c>
      <c r="C11018" t="s">
        <v>2</v>
      </c>
      <c r="D11018" t="s">
        <v>5</v>
      </c>
      <c r="E11018">
        <v>0</v>
      </c>
      <c r="F11018">
        <v>0</v>
      </c>
      <c r="G11018">
        <v>0</v>
      </c>
      <c r="H11018">
        <v>95</v>
      </c>
      <c r="I11018">
        <v>0</v>
      </c>
      <c r="J11018">
        <v>0</v>
      </c>
    </row>
    <row r="11019" spans="1:10" hidden="1" x14ac:dyDescent="0.25">
      <c r="A11019">
        <v>187185</v>
      </c>
      <c r="B11019" t="s">
        <v>57</v>
      </c>
      <c r="C11019" t="s">
        <v>2</v>
      </c>
      <c r="D11019" t="s">
        <v>5</v>
      </c>
      <c r="E11019">
        <v>0</v>
      </c>
      <c r="F11019">
        <v>0</v>
      </c>
      <c r="G11019" t="s">
        <v>49</v>
      </c>
      <c r="H11019" t="s">
        <v>66</v>
      </c>
      <c r="I11019">
        <v>0</v>
      </c>
      <c r="J11019">
        <v>0</v>
      </c>
    </row>
    <row r="11020" spans="1:10" x14ac:dyDescent="0.25">
      <c r="A11020">
        <v>187186</v>
      </c>
      <c r="B11020">
        <v>1002</v>
      </c>
      <c r="C11020" t="s">
        <v>2</v>
      </c>
      <c r="D11020" t="s">
        <v>5</v>
      </c>
      <c r="E11020">
        <v>1</v>
      </c>
      <c r="F11020">
        <v>42</v>
      </c>
      <c r="G11020" t="s">
        <v>68</v>
      </c>
      <c r="H11020">
        <v>50</v>
      </c>
      <c r="I11020">
        <v>0</v>
      </c>
      <c r="J11020">
        <v>73</v>
      </c>
    </row>
    <row r="11021" spans="1:10" hidden="1" x14ac:dyDescent="0.25">
      <c r="A11021">
        <v>187188</v>
      </c>
      <c r="B11021" t="s">
        <v>1</v>
      </c>
      <c r="C11021" t="s">
        <v>2</v>
      </c>
      <c r="D11021" t="s">
        <v>3</v>
      </c>
      <c r="E11021">
        <v>51</v>
      </c>
      <c r="F11021" t="s">
        <v>154</v>
      </c>
      <c r="G11021">
        <v>81</v>
      </c>
      <c r="H11021" t="s">
        <v>11</v>
      </c>
      <c r="I11021">
        <v>93</v>
      </c>
      <c r="J11021" t="s">
        <v>69</v>
      </c>
    </row>
    <row r="11022" spans="1:10" hidden="1" x14ac:dyDescent="0.25">
      <c r="A11022">
        <v>187195</v>
      </c>
      <c r="B11022">
        <v>902</v>
      </c>
      <c r="C11022" t="s">
        <v>2</v>
      </c>
      <c r="D11022" t="s">
        <v>5</v>
      </c>
      <c r="E11022">
        <v>0</v>
      </c>
      <c r="F11022">
        <v>0</v>
      </c>
      <c r="G11022">
        <v>15</v>
      </c>
      <c r="H11022" t="s">
        <v>151</v>
      </c>
      <c r="I11022">
        <v>1</v>
      </c>
      <c r="J11022">
        <v>56</v>
      </c>
    </row>
    <row r="11023" spans="1:10" hidden="1" x14ac:dyDescent="0.25">
      <c r="A11023">
        <v>187195</v>
      </c>
      <c r="B11023" t="s">
        <v>56</v>
      </c>
      <c r="C11023" t="s">
        <v>2</v>
      </c>
      <c r="D11023" t="s">
        <v>5</v>
      </c>
      <c r="E11023">
        <v>0</v>
      </c>
      <c r="F11023">
        <v>0</v>
      </c>
      <c r="G11023">
        <v>0</v>
      </c>
      <c r="H11023">
        <v>95</v>
      </c>
      <c r="I11023">
        <v>0</v>
      </c>
      <c r="J11023">
        <v>0</v>
      </c>
    </row>
    <row r="11024" spans="1:10" hidden="1" x14ac:dyDescent="0.25">
      <c r="A11024">
        <v>187196</v>
      </c>
      <c r="B11024" t="s">
        <v>57</v>
      </c>
      <c r="C11024" t="s">
        <v>2</v>
      </c>
      <c r="D11024" t="s">
        <v>5</v>
      </c>
      <c r="E11024">
        <v>0</v>
      </c>
      <c r="F11024">
        <v>0</v>
      </c>
      <c r="G11024" t="s">
        <v>49</v>
      </c>
      <c r="H11024" t="s">
        <v>48</v>
      </c>
      <c r="I11024">
        <v>0</v>
      </c>
      <c r="J11024">
        <v>0</v>
      </c>
    </row>
    <row r="11025" spans="1:10" x14ac:dyDescent="0.25">
      <c r="A11025">
        <v>187196</v>
      </c>
      <c r="B11025">
        <v>1002</v>
      </c>
      <c r="C11025" t="s">
        <v>2</v>
      </c>
      <c r="D11025" t="s">
        <v>5</v>
      </c>
      <c r="E11025">
        <v>1</v>
      </c>
      <c r="F11025">
        <v>45</v>
      </c>
      <c r="G11025" t="s">
        <v>68</v>
      </c>
      <c r="H11025">
        <v>54</v>
      </c>
      <c r="I11025">
        <v>0</v>
      </c>
      <c r="J11025" t="s">
        <v>108</v>
      </c>
    </row>
    <row r="11026" spans="1:10" hidden="1" x14ac:dyDescent="0.25">
      <c r="A11026">
        <v>187198</v>
      </c>
      <c r="B11026" t="s">
        <v>1</v>
      </c>
      <c r="C11026" t="s">
        <v>2</v>
      </c>
      <c r="D11026" t="s">
        <v>3</v>
      </c>
      <c r="E11026">
        <v>51</v>
      </c>
      <c r="F11026" t="s">
        <v>154</v>
      </c>
      <c r="G11026">
        <v>81</v>
      </c>
      <c r="H11026" t="s">
        <v>11</v>
      </c>
      <c r="I11026">
        <v>93</v>
      </c>
      <c r="J11026" t="s">
        <v>69</v>
      </c>
    </row>
    <row r="11027" spans="1:10" hidden="1" x14ac:dyDescent="0.25">
      <c r="A11027">
        <v>187205</v>
      </c>
      <c r="B11027">
        <v>902</v>
      </c>
      <c r="C11027" t="s">
        <v>2</v>
      </c>
      <c r="D11027" t="s">
        <v>5</v>
      </c>
      <c r="E11027">
        <v>0</v>
      </c>
      <c r="F11027">
        <v>0</v>
      </c>
      <c r="G11027">
        <v>15</v>
      </c>
      <c r="H11027">
        <v>45</v>
      </c>
      <c r="I11027">
        <v>1</v>
      </c>
      <c r="J11027" t="s">
        <v>115</v>
      </c>
    </row>
    <row r="11028" spans="1:10" hidden="1" x14ac:dyDescent="0.25">
      <c r="A11028">
        <v>187206</v>
      </c>
      <c r="B11028" t="s">
        <v>56</v>
      </c>
      <c r="C11028" t="s">
        <v>2</v>
      </c>
      <c r="D11028" t="s">
        <v>5</v>
      </c>
      <c r="E11028">
        <v>0</v>
      </c>
      <c r="F11028">
        <v>0</v>
      </c>
      <c r="G11028">
        <v>0</v>
      </c>
      <c r="H11028">
        <v>95</v>
      </c>
      <c r="I11028">
        <v>0</v>
      </c>
      <c r="J11028">
        <v>0</v>
      </c>
    </row>
    <row r="11029" spans="1:10" hidden="1" x14ac:dyDescent="0.25">
      <c r="A11029">
        <v>187206</v>
      </c>
      <c r="B11029" t="s">
        <v>57</v>
      </c>
      <c r="C11029" t="s">
        <v>2</v>
      </c>
      <c r="D11029" t="s">
        <v>5</v>
      </c>
      <c r="E11029">
        <v>0</v>
      </c>
      <c r="F11029">
        <v>0</v>
      </c>
      <c r="G11029" t="s">
        <v>49</v>
      </c>
      <c r="H11029" t="s">
        <v>151</v>
      </c>
      <c r="I11029">
        <v>0</v>
      </c>
      <c r="J11029">
        <v>0</v>
      </c>
    </row>
    <row r="11030" spans="1:10" x14ac:dyDescent="0.25">
      <c r="A11030">
        <v>187206</v>
      </c>
      <c r="B11030">
        <v>1002</v>
      </c>
      <c r="C11030" t="s">
        <v>2</v>
      </c>
      <c r="D11030" t="s">
        <v>5</v>
      </c>
      <c r="E11030">
        <v>1</v>
      </c>
      <c r="F11030">
        <v>40</v>
      </c>
      <c r="G11030" t="s">
        <v>68</v>
      </c>
      <c r="H11030">
        <v>53</v>
      </c>
      <c r="I11030">
        <v>0</v>
      </c>
      <c r="J11030">
        <v>84</v>
      </c>
    </row>
    <row r="11031" spans="1:10" hidden="1" x14ac:dyDescent="0.25">
      <c r="A11031">
        <v>187207</v>
      </c>
      <c r="B11031" t="s">
        <v>1</v>
      </c>
      <c r="C11031" t="s">
        <v>2</v>
      </c>
      <c r="D11031" t="s">
        <v>3</v>
      </c>
      <c r="E11031">
        <v>51</v>
      </c>
      <c r="F11031" t="s">
        <v>154</v>
      </c>
      <c r="G11031">
        <v>81</v>
      </c>
      <c r="H11031" t="s">
        <v>11</v>
      </c>
      <c r="I11031">
        <v>93</v>
      </c>
      <c r="J11031" t="s">
        <v>69</v>
      </c>
    </row>
    <row r="11032" spans="1:10" hidden="1" x14ac:dyDescent="0.25">
      <c r="A11032">
        <v>187209</v>
      </c>
      <c r="B11032" t="s">
        <v>4</v>
      </c>
      <c r="C11032" t="s">
        <v>2</v>
      </c>
      <c r="D11032" t="s">
        <v>5</v>
      </c>
      <c r="E11032">
        <v>22</v>
      </c>
      <c r="F11032">
        <v>75</v>
      </c>
      <c r="G11032">
        <v>63</v>
      </c>
      <c r="H11032">
        <v>64</v>
      </c>
      <c r="I11032">
        <v>30</v>
      </c>
      <c r="J11032">
        <v>75</v>
      </c>
    </row>
    <row r="11033" spans="1:10" x14ac:dyDescent="0.25">
      <c r="A11033">
        <v>187215</v>
      </c>
      <c r="B11033">
        <v>400</v>
      </c>
      <c r="D11033" t="s">
        <v>0</v>
      </c>
      <c r="E11033">
        <v>0</v>
      </c>
      <c r="F11033">
        <v>0</v>
      </c>
      <c r="G11033">
        <v>27</v>
      </c>
      <c r="H11033">
        <v>10</v>
      </c>
      <c r="I11033">
        <v>50</v>
      </c>
    </row>
    <row r="11034" spans="1:10" hidden="1" x14ac:dyDescent="0.25">
      <c r="A11034">
        <v>187216</v>
      </c>
      <c r="B11034">
        <v>902</v>
      </c>
      <c r="C11034" t="s">
        <v>2</v>
      </c>
      <c r="D11034" t="s">
        <v>5</v>
      </c>
      <c r="E11034">
        <v>0</v>
      </c>
      <c r="F11034">
        <v>0</v>
      </c>
      <c r="G11034">
        <v>15</v>
      </c>
      <c r="H11034">
        <v>59</v>
      </c>
      <c r="I11034">
        <v>1</v>
      </c>
      <c r="J11034">
        <v>32</v>
      </c>
    </row>
    <row r="11035" spans="1:10" hidden="1" x14ac:dyDescent="0.25">
      <c r="A11035">
        <v>187216</v>
      </c>
      <c r="B11035" t="s">
        <v>56</v>
      </c>
      <c r="C11035" t="s">
        <v>2</v>
      </c>
      <c r="D11035" t="s">
        <v>5</v>
      </c>
      <c r="E11035">
        <v>0</v>
      </c>
      <c r="F11035">
        <v>0</v>
      </c>
      <c r="G11035">
        <v>0</v>
      </c>
      <c r="H11035">
        <v>96</v>
      </c>
      <c r="I11035">
        <v>0</v>
      </c>
      <c r="J11035">
        <v>0</v>
      </c>
    </row>
    <row r="11036" spans="1:10" hidden="1" x14ac:dyDescent="0.25">
      <c r="A11036">
        <v>187216</v>
      </c>
      <c r="B11036" t="s">
        <v>57</v>
      </c>
      <c r="C11036" t="s">
        <v>2</v>
      </c>
      <c r="D11036" t="s">
        <v>5</v>
      </c>
      <c r="E11036">
        <v>0</v>
      </c>
      <c r="F11036">
        <v>0</v>
      </c>
      <c r="G11036" t="s">
        <v>49</v>
      </c>
      <c r="H11036" t="s">
        <v>9</v>
      </c>
      <c r="I11036">
        <v>0</v>
      </c>
      <c r="J11036">
        <v>0</v>
      </c>
    </row>
    <row r="11037" spans="1:10" x14ac:dyDescent="0.25">
      <c r="A11037">
        <v>187217</v>
      </c>
      <c r="B11037">
        <v>1002</v>
      </c>
      <c r="C11037" t="s">
        <v>2</v>
      </c>
      <c r="D11037" t="s">
        <v>5</v>
      </c>
      <c r="E11037">
        <v>1</v>
      </c>
      <c r="F11037">
        <v>40</v>
      </c>
      <c r="G11037" t="s">
        <v>68</v>
      </c>
      <c r="H11037">
        <v>53</v>
      </c>
      <c r="I11037">
        <v>0</v>
      </c>
      <c r="J11037" t="s">
        <v>118</v>
      </c>
    </row>
    <row r="11038" spans="1:10" hidden="1" x14ac:dyDescent="0.25">
      <c r="A11038">
        <v>187217</v>
      </c>
      <c r="B11038" t="s">
        <v>1</v>
      </c>
      <c r="C11038" t="s">
        <v>2</v>
      </c>
      <c r="D11038" t="s">
        <v>3</v>
      </c>
      <c r="E11038">
        <v>51</v>
      </c>
      <c r="F11038" t="s">
        <v>154</v>
      </c>
      <c r="G11038">
        <v>81</v>
      </c>
      <c r="H11038" t="s">
        <v>11</v>
      </c>
      <c r="I11038">
        <v>93</v>
      </c>
      <c r="J11038" t="s">
        <v>69</v>
      </c>
    </row>
    <row r="11039" spans="1:10" hidden="1" x14ac:dyDescent="0.25">
      <c r="A11039">
        <v>187219</v>
      </c>
      <c r="B11039" t="s">
        <v>6</v>
      </c>
      <c r="C11039" t="s">
        <v>2</v>
      </c>
      <c r="D11039" t="s">
        <v>5</v>
      </c>
      <c r="E11039">
        <v>10</v>
      </c>
      <c r="F11039">
        <v>1</v>
      </c>
      <c r="G11039">
        <v>19</v>
      </c>
      <c r="H11039" t="s">
        <v>7</v>
      </c>
      <c r="I11039">
        <v>0</v>
      </c>
      <c r="J11039">
        <v>0</v>
      </c>
    </row>
    <row r="11040" spans="1:10" hidden="1" x14ac:dyDescent="0.25">
      <c r="A11040">
        <v>187226</v>
      </c>
      <c r="B11040">
        <v>902</v>
      </c>
      <c r="C11040" t="s">
        <v>2</v>
      </c>
      <c r="D11040" t="s">
        <v>5</v>
      </c>
      <c r="E11040">
        <v>0</v>
      </c>
      <c r="F11040">
        <v>0</v>
      </c>
      <c r="G11040">
        <v>15</v>
      </c>
      <c r="H11040">
        <v>66</v>
      </c>
      <c r="I11040">
        <v>1</v>
      </c>
      <c r="J11040" t="s">
        <v>59</v>
      </c>
    </row>
    <row r="11041" spans="1:10" hidden="1" x14ac:dyDescent="0.25">
      <c r="A11041">
        <v>187226</v>
      </c>
      <c r="B11041" t="s">
        <v>56</v>
      </c>
      <c r="C11041" t="s">
        <v>2</v>
      </c>
      <c r="D11041" t="s">
        <v>5</v>
      </c>
      <c r="E11041">
        <v>0</v>
      </c>
      <c r="F11041">
        <v>0</v>
      </c>
      <c r="G11041">
        <v>0</v>
      </c>
      <c r="H11041">
        <v>96</v>
      </c>
      <c r="I11041">
        <v>0</v>
      </c>
      <c r="J11041">
        <v>0</v>
      </c>
    </row>
    <row r="11042" spans="1:10" hidden="1" x14ac:dyDescent="0.25">
      <c r="A11042">
        <v>187227</v>
      </c>
      <c r="B11042" t="s">
        <v>57</v>
      </c>
      <c r="C11042" t="s">
        <v>2</v>
      </c>
      <c r="D11042" t="s">
        <v>5</v>
      </c>
      <c r="E11042">
        <v>0</v>
      </c>
      <c r="F11042">
        <v>0</v>
      </c>
      <c r="G11042" t="s">
        <v>49</v>
      </c>
      <c r="H11042" t="s">
        <v>22</v>
      </c>
      <c r="I11042">
        <v>0</v>
      </c>
      <c r="J11042">
        <v>0</v>
      </c>
    </row>
    <row r="11043" spans="1:10" x14ac:dyDescent="0.25">
      <c r="A11043">
        <v>187227</v>
      </c>
      <c r="B11043">
        <v>1002</v>
      </c>
      <c r="C11043" t="s">
        <v>2</v>
      </c>
      <c r="D11043" t="s">
        <v>5</v>
      </c>
      <c r="E11043">
        <v>1</v>
      </c>
      <c r="F11043">
        <v>40</v>
      </c>
      <c r="G11043" t="s">
        <v>68</v>
      </c>
      <c r="H11043">
        <v>53</v>
      </c>
      <c r="I11043">
        <v>0</v>
      </c>
      <c r="J11043" t="s">
        <v>12</v>
      </c>
    </row>
    <row r="11044" spans="1:10" hidden="1" x14ac:dyDescent="0.25">
      <c r="A11044">
        <v>187227</v>
      </c>
      <c r="B11044" t="s">
        <v>1</v>
      </c>
      <c r="C11044" t="s">
        <v>2</v>
      </c>
      <c r="D11044" t="s">
        <v>3</v>
      </c>
      <c r="E11044">
        <v>51</v>
      </c>
      <c r="F11044" t="s">
        <v>154</v>
      </c>
      <c r="G11044">
        <v>81</v>
      </c>
      <c r="H11044" t="s">
        <v>11</v>
      </c>
      <c r="I11044">
        <v>93</v>
      </c>
      <c r="J11044" t="s">
        <v>69</v>
      </c>
    </row>
    <row r="11045" spans="1:10" hidden="1" x14ac:dyDescent="0.25">
      <c r="A11045">
        <v>187228</v>
      </c>
      <c r="B11045" t="s">
        <v>8</v>
      </c>
      <c r="C11045" t="s">
        <v>2</v>
      </c>
      <c r="D11045" t="s">
        <v>3</v>
      </c>
      <c r="E11045">
        <v>26</v>
      </c>
      <c r="F11045">
        <v>1</v>
      </c>
      <c r="G11045">
        <v>26</v>
      </c>
      <c r="H11045">
        <v>1</v>
      </c>
      <c r="I11045">
        <v>26</v>
      </c>
      <c r="J11045">
        <v>1</v>
      </c>
    </row>
    <row r="11046" spans="1:10" x14ac:dyDescent="0.25">
      <c r="A11046">
        <v>187235</v>
      </c>
      <c r="B11046">
        <v>400</v>
      </c>
      <c r="D11046" t="s">
        <v>0</v>
      </c>
      <c r="E11046">
        <v>0</v>
      </c>
      <c r="F11046">
        <v>0</v>
      </c>
      <c r="G11046">
        <v>27</v>
      </c>
      <c r="H11046">
        <v>10</v>
      </c>
      <c r="I11046">
        <v>50</v>
      </c>
    </row>
    <row r="11047" spans="1:10" hidden="1" x14ac:dyDescent="0.25">
      <c r="A11047">
        <v>187236</v>
      </c>
      <c r="B11047">
        <v>902</v>
      </c>
      <c r="C11047" t="s">
        <v>2</v>
      </c>
      <c r="D11047" t="s">
        <v>5</v>
      </c>
      <c r="E11047">
        <v>0</v>
      </c>
      <c r="F11047">
        <v>0</v>
      </c>
      <c r="G11047">
        <v>15</v>
      </c>
      <c r="H11047" t="s">
        <v>157</v>
      </c>
      <c r="I11047">
        <v>1</v>
      </c>
      <c r="J11047">
        <v>38</v>
      </c>
    </row>
    <row r="11048" spans="1:10" hidden="1" x14ac:dyDescent="0.25">
      <c r="A11048">
        <v>187237</v>
      </c>
      <c r="B11048" t="s">
        <v>56</v>
      </c>
      <c r="C11048" t="s">
        <v>2</v>
      </c>
      <c r="D11048" t="s">
        <v>5</v>
      </c>
      <c r="E11048">
        <v>0</v>
      </c>
      <c r="F11048">
        <v>0</v>
      </c>
      <c r="G11048">
        <v>0</v>
      </c>
      <c r="H11048">
        <v>96</v>
      </c>
      <c r="I11048">
        <v>0</v>
      </c>
      <c r="J11048">
        <v>0</v>
      </c>
    </row>
    <row r="11049" spans="1:10" hidden="1" x14ac:dyDescent="0.25">
      <c r="A11049">
        <v>187237</v>
      </c>
      <c r="B11049" t="s">
        <v>57</v>
      </c>
      <c r="C11049" t="s">
        <v>2</v>
      </c>
      <c r="D11049" t="s">
        <v>5</v>
      </c>
      <c r="E11049">
        <v>0</v>
      </c>
      <c r="F11049">
        <v>0</v>
      </c>
      <c r="G11049" t="s">
        <v>49</v>
      </c>
      <c r="H11049" t="s">
        <v>136</v>
      </c>
      <c r="I11049">
        <v>0</v>
      </c>
      <c r="J11049">
        <v>0</v>
      </c>
    </row>
    <row r="11050" spans="1:10" x14ac:dyDescent="0.25">
      <c r="A11050">
        <v>187237</v>
      </c>
      <c r="B11050">
        <v>1002</v>
      </c>
      <c r="C11050" t="s">
        <v>2</v>
      </c>
      <c r="D11050" t="s">
        <v>5</v>
      </c>
      <c r="E11050">
        <v>1</v>
      </c>
      <c r="F11050">
        <v>42</v>
      </c>
      <c r="G11050" t="s">
        <v>68</v>
      </c>
      <c r="H11050">
        <v>53</v>
      </c>
      <c r="I11050">
        <v>0</v>
      </c>
      <c r="J11050">
        <v>75</v>
      </c>
    </row>
    <row r="11051" spans="1:10" hidden="1" x14ac:dyDescent="0.25">
      <c r="A11051">
        <v>187237</v>
      </c>
      <c r="B11051" t="s">
        <v>1</v>
      </c>
      <c r="C11051" t="s">
        <v>2</v>
      </c>
      <c r="D11051" t="s">
        <v>3</v>
      </c>
      <c r="E11051">
        <v>51</v>
      </c>
      <c r="F11051" t="s">
        <v>154</v>
      </c>
      <c r="G11051">
        <v>51</v>
      </c>
      <c r="H11051" t="s">
        <v>11</v>
      </c>
      <c r="I11051">
        <v>93</v>
      </c>
      <c r="J11051" t="s">
        <v>69</v>
      </c>
    </row>
    <row r="11052" spans="1:10" hidden="1" x14ac:dyDescent="0.25">
      <c r="A11052">
        <v>187247</v>
      </c>
      <c r="B11052">
        <v>902</v>
      </c>
      <c r="C11052" t="s">
        <v>2</v>
      </c>
      <c r="D11052" t="s">
        <v>5</v>
      </c>
      <c r="E11052">
        <v>0</v>
      </c>
      <c r="F11052">
        <v>0</v>
      </c>
      <c r="G11052">
        <v>15</v>
      </c>
      <c r="H11052">
        <v>73</v>
      </c>
      <c r="I11052">
        <v>1</v>
      </c>
      <c r="J11052">
        <v>26</v>
      </c>
    </row>
    <row r="11053" spans="1:10" hidden="1" x14ac:dyDescent="0.25">
      <c r="A11053">
        <v>187247</v>
      </c>
      <c r="B11053" t="s">
        <v>56</v>
      </c>
      <c r="C11053" t="s">
        <v>2</v>
      </c>
      <c r="D11053" t="s">
        <v>5</v>
      </c>
      <c r="E11053">
        <v>0</v>
      </c>
      <c r="F11053">
        <v>0</v>
      </c>
      <c r="G11053">
        <v>0</v>
      </c>
      <c r="H11053">
        <v>97</v>
      </c>
      <c r="I11053">
        <v>0</v>
      </c>
      <c r="J11053">
        <v>0</v>
      </c>
    </row>
    <row r="11054" spans="1:10" hidden="1" x14ac:dyDescent="0.25">
      <c r="A11054">
        <v>187247</v>
      </c>
      <c r="B11054" t="s">
        <v>57</v>
      </c>
      <c r="C11054" t="s">
        <v>2</v>
      </c>
      <c r="D11054" t="s">
        <v>5</v>
      </c>
      <c r="E11054">
        <v>0</v>
      </c>
      <c r="F11054">
        <v>0</v>
      </c>
      <c r="G11054" t="s">
        <v>49</v>
      </c>
      <c r="H11054" t="s">
        <v>157</v>
      </c>
      <c r="I11054">
        <v>0</v>
      </c>
      <c r="J11054">
        <v>0</v>
      </c>
    </row>
    <row r="11055" spans="1:10" x14ac:dyDescent="0.25">
      <c r="A11055">
        <v>187247</v>
      </c>
      <c r="B11055">
        <v>1002</v>
      </c>
      <c r="C11055" t="s">
        <v>2</v>
      </c>
      <c r="D11055" t="s">
        <v>5</v>
      </c>
      <c r="E11055">
        <v>1</v>
      </c>
      <c r="F11055">
        <v>42</v>
      </c>
      <c r="G11055" t="s">
        <v>68</v>
      </c>
      <c r="H11055">
        <v>52</v>
      </c>
      <c r="I11055">
        <v>0</v>
      </c>
      <c r="J11055">
        <v>78</v>
      </c>
    </row>
    <row r="11056" spans="1:10" hidden="1" x14ac:dyDescent="0.25">
      <c r="A11056">
        <v>187248</v>
      </c>
      <c r="B11056" t="s">
        <v>1</v>
      </c>
      <c r="C11056" t="s">
        <v>2</v>
      </c>
      <c r="D11056" t="s">
        <v>3</v>
      </c>
      <c r="E11056">
        <v>51</v>
      </c>
      <c r="F11056" t="s">
        <v>154</v>
      </c>
      <c r="G11056">
        <v>51</v>
      </c>
      <c r="H11056" t="s">
        <v>11</v>
      </c>
      <c r="I11056" t="s">
        <v>133</v>
      </c>
      <c r="J11056" t="s">
        <v>69</v>
      </c>
    </row>
    <row r="11057" spans="1:10" x14ac:dyDescent="0.25">
      <c r="A11057">
        <v>187255</v>
      </c>
      <c r="B11057">
        <v>400</v>
      </c>
      <c r="D11057" t="s">
        <v>0</v>
      </c>
      <c r="E11057">
        <v>0</v>
      </c>
      <c r="F11057">
        <v>0</v>
      </c>
      <c r="G11057">
        <v>27</v>
      </c>
      <c r="H11057">
        <v>10</v>
      </c>
      <c r="I11057">
        <v>50</v>
      </c>
    </row>
    <row r="11058" spans="1:10" hidden="1" x14ac:dyDescent="0.25">
      <c r="A11058">
        <v>187257</v>
      </c>
      <c r="B11058">
        <v>902</v>
      </c>
      <c r="C11058" t="s">
        <v>2</v>
      </c>
      <c r="D11058" t="s">
        <v>5</v>
      </c>
      <c r="E11058">
        <v>0</v>
      </c>
      <c r="F11058">
        <v>0</v>
      </c>
      <c r="G11058">
        <v>15</v>
      </c>
      <c r="H11058" t="s">
        <v>118</v>
      </c>
      <c r="I11058">
        <v>1</v>
      </c>
      <c r="J11058">
        <v>14</v>
      </c>
    </row>
    <row r="11059" spans="1:10" hidden="1" x14ac:dyDescent="0.25">
      <c r="A11059">
        <v>187257</v>
      </c>
      <c r="B11059" t="s">
        <v>56</v>
      </c>
      <c r="C11059" t="s">
        <v>2</v>
      </c>
      <c r="D11059" t="s">
        <v>5</v>
      </c>
      <c r="E11059">
        <v>0</v>
      </c>
      <c r="F11059">
        <v>0</v>
      </c>
      <c r="G11059">
        <v>0</v>
      </c>
      <c r="H11059">
        <v>97</v>
      </c>
      <c r="I11059">
        <v>0</v>
      </c>
      <c r="J11059">
        <v>0</v>
      </c>
    </row>
    <row r="11060" spans="1:10" hidden="1" x14ac:dyDescent="0.25">
      <c r="A11060">
        <v>187257</v>
      </c>
      <c r="B11060" t="s">
        <v>57</v>
      </c>
      <c r="C11060" t="s">
        <v>2</v>
      </c>
      <c r="D11060" t="s">
        <v>5</v>
      </c>
      <c r="E11060">
        <v>0</v>
      </c>
      <c r="F11060">
        <v>0</v>
      </c>
      <c r="G11060" t="s">
        <v>49</v>
      </c>
      <c r="H11060" t="s">
        <v>108</v>
      </c>
      <c r="I11060">
        <v>0</v>
      </c>
      <c r="J11060">
        <v>0</v>
      </c>
    </row>
    <row r="11061" spans="1:10" x14ac:dyDescent="0.25">
      <c r="A11061">
        <v>187258</v>
      </c>
      <c r="B11061">
        <v>1002</v>
      </c>
      <c r="C11061" t="s">
        <v>2</v>
      </c>
      <c r="D11061" t="s">
        <v>5</v>
      </c>
      <c r="E11061">
        <v>1</v>
      </c>
      <c r="F11061">
        <v>41</v>
      </c>
      <c r="G11061" t="s">
        <v>68</v>
      </c>
      <c r="H11061">
        <v>52</v>
      </c>
      <c r="I11061">
        <v>0</v>
      </c>
      <c r="J11061">
        <v>63</v>
      </c>
    </row>
    <row r="11062" spans="1:10" hidden="1" x14ac:dyDescent="0.25">
      <c r="A11062">
        <v>187258</v>
      </c>
      <c r="B11062" t="s">
        <v>1</v>
      </c>
      <c r="C11062" t="s">
        <v>2</v>
      </c>
      <c r="D11062" t="s">
        <v>3</v>
      </c>
      <c r="E11062">
        <v>51</v>
      </c>
      <c r="F11062" t="s">
        <v>154</v>
      </c>
      <c r="G11062">
        <v>51</v>
      </c>
      <c r="H11062" t="s">
        <v>11</v>
      </c>
      <c r="I11062" t="s">
        <v>133</v>
      </c>
      <c r="J11062" t="s">
        <v>69</v>
      </c>
    </row>
    <row r="11063" spans="1:10" hidden="1" x14ac:dyDescent="0.25">
      <c r="A11063">
        <v>187267</v>
      </c>
      <c r="B11063" t="s">
        <v>1</v>
      </c>
      <c r="C11063" t="s">
        <v>2</v>
      </c>
      <c r="D11063" t="s">
        <v>3</v>
      </c>
      <c r="E11063">
        <v>51</v>
      </c>
      <c r="F11063" t="s">
        <v>154</v>
      </c>
      <c r="G11063">
        <v>51</v>
      </c>
      <c r="H11063" t="s">
        <v>11</v>
      </c>
      <c r="I11063" t="s">
        <v>133</v>
      </c>
      <c r="J11063" t="s">
        <v>69</v>
      </c>
    </row>
    <row r="11064" spans="1:10" hidden="1" x14ac:dyDescent="0.25">
      <c r="A11064">
        <v>187267</v>
      </c>
      <c r="B11064">
        <v>902</v>
      </c>
      <c r="C11064" t="s">
        <v>2</v>
      </c>
      <c r="D11064" t="s">
        <v>5</v>
      </c>
      <c r="E11064">
        <v>0</v>
      </c>
      <c r="F11064">
        <v>0</v>
      </c>
      <c r="G11064">
        <v>15</v>
      </c>
      <c r="H11064">
        <v>85</v>
      </c>
      <c r="I11064">
        <v>1</v>
      </c>
      <c r="J11064">
        <v>30</v>
      </c>
    </row>
    <row r="11065" spans="1:10" hidden="1" x14ac:dyDescent="0.25">
      <c r="A11065">
        <v>187267</v>
      </c>
      <c r="B11065" t="s">
        <v>56</v>
      </c>
      <c r="C11065" t="s">
        <v>2</v>
      </c>
      <c r="D11065" t="s">
        <v>5</v>
      </c>
      <c r="E11065">
        <v>0</v>
      </c>
      <c r="F11065">
        <v>0</v>
      </c>
      <c r="G11065">
        <v>0</v>
      </c>
      <c r="H11065">
        <v>97</v>
      </c>
      <c r="I11065">
        <v>0</v>
      </c>
      <c r="J11065">
        <v>0</v>
      </c>
    </row>
    <row r="11066" spans="1:10" hidden="1" x14ac:dyDescent="0.25">
      <c r="A11066">
        <v>187268</v>
      </c>
      <c r="B11066" t="s">
        <v>57</v>
      </c>
      <c r="C11066" t="s">
        <v>2</v>
      </c>
      <c r="D11066" t="s">
        <v>5</v>
      </c>
      <c r="E11066">
        <v>0</v>
      </c>
      <c r="F11066">
        <v>0</v>
      </c>
      <c r="G11066" t="s">
        <v>49</v>
      </c>
      <c r="H11066" t="s">
        <v>175</v>
      </c>
      <c r="I11066">
        <v>0</v>
      </c>
      <c r="J11066">
        <v>0</v>
      </c>
    </row>
    <row r="11067" spans="1:10" x14ac:dyDescent="0.25">
      <c r="A11067">
        <v>187268</v>
      </c>
      <c r="B11067">
        <v>1002</v>
      </c>
      <c r="C11067" t="s">
        <v>2</v>
      </c>
      <c r="D11067" t="s">
        <v>5</v>
      </c>
      <c r="E11067">
        <v>1</v>
      </c>
      <c r="F11067">
        <v>41</v>
      </c>
      <c r="G11067" t="s">
        <v>68</v>
      </c>
      <c r="H11067" t="s">
        <v>21</v>
      </c>
      <c r="I11067">
        <v>0</v>
      </c>
      <c r="J11067" t="s">
        <v>157</v>
      </c>
    </row>
    <row r="11068" spans="1:10" x14ac:dyDescent="0.25">
      <c r="A11068">
        <v>187275</v>
      </c>
      <c r="B11068">
        <v>400</v>
      </c>
      <c r="D11068" t="s">
        <v>0</v>
      </c>
      <c r="E11068">
        <v>0</v>
      </c>
      <c r="F11068">
        <v>0</v>
      </c>
      <c r="G11068">
        <v>27</v>
      </c>
      <c r="H11068">
        <v>10</v>
      </c>
      <c r="I11068">
        <v>50</v>
      </c>
    </row>
    <row r="11069" spans="1:10" hidden="1" x14ac:dyDescent="0.25">
      <c r="A11069">
        <v>187277</v>
      </c>
      <c r="B11069" t="s">
        <v>1</v>
      </c>
      <c r="C11069" t="s">
        <v>2</v>
      </c>
      <c r="D11069" t="s">
        <v>3</v>
      </c>
      <c r="E11069">
        <v>51</v>
      </c>
      <c r="F11069" t="s">
        <v>154</v>
      </c>
      <c r="G11069">
        <v>51</v>
      </c>
      <c r="H11069" t="s">
        <v>11</v>
      </c>
      <c r="I11069" t="s">
        <v>133</v>
      </c>
      <c r="J11069" t="s">
        <v>69</v>
      </c>
    </row>
    <row r="11070" spans="1:10" hidden="1" x14ac:dyDescent="0.25">
      <c r="A11070">
        <v>187277</v>
      </c>
      <c r="B11070">
        <v>902</v>
      </c>
      <c r="C11070" t="s">
        <v>2</v>
      </c>
      <c r="D11070" t="s">
        <v>5</v>
      </c>
      <c r="E11070">
        <v>0</v>
      </c>
      <c r="F11070">
        <v>0</v>
      </c>
      <c r="G11070">
        <v>15</v>
      </c>
      <c r="H11070">
        <v>92</v>
      </c>
      <c r="I11070">
        <v>1</v>
      </c>
      <c r="J11070" t="s">
        <v>71</v>
      </c>
    </row>
    <row r="11071" spans="1:10" hidden="1" x14ac:dyDescent="0.25">
      <c r="A11071">
        <v>187278</v>
      </c>
      <c r="B11071" t="s">
        <v>56</v>
      </c>
      <c r="C11071" t="s">
        <v>2</v>
      </c>
      <c r="D11071" t="s">
        <v>5</v>
      </c>
      <c r="E11071">
        <v>0</v>
      </c>
      <c r="F11071">
        <v>0</v>
      </c>
      <c r="G11071">
        <v>0</v>
      </c>
      <c r="H11071">
        <v>98</v>
      </c>
      <c r="I11071">
        <v>0</v>
      </c>
      <c r="J11071">
        <v>0</v>
      </c>
    </row>
    <row r="11072" spans="1:10" hidden="1" x14ac:dyDescent="0.25">
      <c r="A11072">
        <v>187278</v>
      </c>
      <c r="B11072" t="s">
        <v>57</v>
      </c>
      <c r="C11072" t="s">
        <v>2</v>
      </c>
      <c r="D11072" t="s">
        <v>5</v>
      </c>
      <c r="E11072">
        <v>0</v>
      </c>
      <c r="F11072">
        <v>0</v>
      </c>
      <c r="G11072" t="s">
        <v>49</v>
      </c>
      <c r="H11072" t="s">
        <v>177</v>
      </c>
      <c r="I11072">
        <v>0</v>
      </c>
      <c r="J11072">
        <v>0</v>
      </c>
    </row>
    <row r="11073" spans="1:10" x14ac:dyDescent="0.25">
      <c r="A11073">
        <v>187278</v>
      </c>
      <c r="B11073">
        <v>1002</v>
      </c>
      <c r="C11073" t="s">
        <v>2</v>
      </c>
      <c r="D11073" t="s">
        <v>5</v>
      </c>
      <c r="E11073">
        <v>1</v>
      </c>
      <c r="F11073">
        <v>43</v>
      </c>
      <c r="G11073" t="s">
        <v>68</v>
      </c>
      <c r="H11073" t="s">
        <v>22</v>
      </c>
      <c r="I11073">
        <v>0</v>
      </c>
      <c r="J11073">
        <v>72</v>
      </c>
    </row>
    <row r="11074" spans="1:10" hidden="1" x14ac:dyDescent="0.25">
      <c r="A11074">
        <v>187287</v>
      </c>
      <c r="B11074" t="s">
        <v>1</v>
      </c>
      <c r="C11074" t="s">
        <v>2</v>
      </c>
      <c r="D11074" t="s">
        <v>3</v>
      </c>
      <c r="E11074">
        <v>51</v>
      </c>
      <c r="F11074" t="s">
        <v>154</v>
      </c>
      <c r="G11074">
        <v>51</v>
      </c>
      <c r="H11074" t="s">
        <v>11</v>
      </c>
      <c r="I11074" t="s">
        <v>133</v>
      </c>
      <c r="J11074" t="s">
        <v>69</v>
      </c>
    </row>
    <row r="11075" spans="1:10" hidden="1" x14ac:dyDescent="0.25">
      <c r="A11075">
        <v>187288</v>
      </c>
      <c r="B11075">
        <v>902</v>
      </c>
      <c r="C11075" t="s">
        <v>2</v>
      </c>
      <c r="D11075" t="s">
        <v>5</v>
      </c>
      <c r="E11075">
        <v>0</v>
      </c>
      <c r="F11075">
        <v>0</v>
      </c>
      <c r="G11075">
        <v>15</v>
      </c>
      <c r="H11075" t="s">
        <v>133</v>
      </c>
      <c r="I11075">
        <v>1</v>
      </c>
      <c r="J11075" t="s">
        <v>16</v>
      </c>
    </row>
    <row r="11076" spans="1:10" hidden="1" x14ac:dyDescent="0.25">
      <c r="A11076">
        <v>187288</v>
      </c>
      <c r="B11076" t="s">
        <v>56</v>
      </c>
      <c r="C11076" t="s">
        <v>2</v>
      </c>
      <c r="D11076" t="s">
        <v>5</v>
      </c>
      <c r="E11076">
        <v>0</v>
      </c>
      <c r="F11076">
        <v>0</v>
      </c>
      <c r="G11076">
        <v>0</v>
      </c>
      <c r="H11076">
        <v>98</v>
      </c>
      <c r="I11076">
        <v>0</v>
      </c>
      <c r="J11076">
        <v>0</v>
      </c>
    </row>
    <row r="11077" spans="1:10" hidden="1" x14ac:dyDescent="0.25">
      <c r="A11077">
        <v>187288</v>
      </c>
      <c r="B11077" t="s">
        <v>57</v>
      </c>
      <c r="C11077" t="s">
        <v>2</v>
      </c>
      <c r="D11077" t="s">
        <v>5</v>
      </c>
      <c r="E11077">
        <v>0</v>
      </c>
      <c r="F11077">
        <v>0</v>
      </c>
      <c r="G11077" t="s">
        <v>49</v>
      </c>
      <c r="H11077" t="s">
        <v>120</v>
      </c>
      <c r="I11077">
        <v>0</v>
      </c>
      <c r="J11077">
        <v>0</v>
      </c>
    </row>
    <row r="11078" spans="1:10" x14ac:dyDescent="0.25">
      <c r="A11078">
        <v>187289</v>
      </c>
      <c r="B11078">
        <v>1002</v>
      </c>
      <c r="C11078" t="s">
        <v>2</v>
      </c>
      <c r="D11078" t="s">
        <v>5</v>
      </c>
      <c r="E11078">
        <v>1</v>
      </c>
      <c r="F11078" t="s">
        <v>106</v>
      </c>
      <c r="G11078" t="s">
        <v>68</v>
      </c>
      <c r="H11078" t="s">
        <v>15</v>
      </c>
      <c r="I11078">
        <v>0</v>
      </c>
      <c r="J11078">
        <v>87</v>
      </c>
    </row>
    <row r="11079" spans="1:10" x14ac:dyDescent="0.25">
      <c r="A11079">
        <v>187295</v>
      </c>
      <c r="B11079">
        <v>400</v>
      </c>
      <c r="D11079" t="s">
        <v>0</v>
      </c>
      <c r="E11079">
        <v>0</v>
      </c>
      <c r="F11079">
        <v>0</v>
      </c>
      <c r="G11079">
        <v>27</v>
      </c>
      <c r="H11079">
        <v>10</v>
      </c>
      <c r="I11079">
        <v>50</v>
      </c>
    </row>
    <row r="11080" spans="1:10" hidden="1" x14ac:dyDescent="0.25">
      <c r="A11080">
        <v>187297</v>
      </c>
      <c r="B11080" t="s">
        <v>1</v>
      </c>
      <c r="C11080" t="s">
        <v>2</v>
      </c>
      <c r="D11080" t="s">
        <v>3</v>
      </c>
      <c r="E11080">
        <v>51</v>
      </c>
      <c r="F11080" t="s">
        <v>154</v>
      </c>
      <c r="G11080">
        <v>61</v>
      </c>
      <c r="H11080" t="s">
        <v>11</v>
      </c>
      <c r="I11080" t="s">
        <v>133</v>
      </c>
      <c r="J11080" t="s">
        <v>69</v>
      </c>
    </row>
    <row r="11081" spans="1:10" hidden="1" x14ac:dyDescent="0.25">
      <c r="A11081">
        <v>187298</v>
      </c>
      <c r="B11081">
        <v>902</v>
      </c>
      <c r="C11081" t="s">
        <v>2</v>
      </c>
      <c r="D11081" t="s">
        <v>5</v>
      </c>
      <c r="E11081">
        <v>0</v>
      </c>
      <c r="F11081">
        <v>0</v>
      </c>
      <c r="G11081">
        <v>15</v>
      </c>
      <c r="H11081" t="s">
        <v>149</v>
      </c>
      <c r="I11081">
        <v>1</v>
      </c>
      <c r="J11081">
        <v>25</v>
      </c>
    </row>
    <row r="11082" spans="1:10" hidden="1" x14ac:dyDescent="0.25">
      <c r="A11082">
        <v>187298</v>
      </c>
      <c r="B11082" t="s">
        <v>56</v>
      </c>
      <c r="C11082" t="s">
        <v>2</v>
      </c>
      <c r="D11082" t="s">
        <v>5</v>
      </c>
      <c r="E11082">
        <v>0</v>
      </c>
      <c r="F11082">
        <v>0</v>
      </c>
      <c r="G11082">
        <v>0</v>
      </c>
      <c r="H11082">
        <v>98</v>
      </c>
      <c r="I11082">
        <v>0</v>
      </c>
      <c r="J11082">
        <v>0</v>
      </c>
    </row>
    <row r="11083" spans="1:10" hidden="1" x14ac:dyDescent="0.25">
      <c r="A11083">
        <v>187299</v>
      </c>
      <c r="B11083" t="s">
        <v>57</v>
      </c>
      <c r="C11083" t="s">
        <v>2</v>
      </c>
      <c r="D11083" t="s">
        <v>5</v>
      </c>
      <c r="E11083">
        <v>0</v>
      </c>
      <c r="F11083">
        <v>0</v>
      </c>
      <c r="G11083" t="s">
        <v>49</v>
      </c>
      <c r="H11083" t="s">
        <v>31</v>
      </c>
      <c r="I11083">
        <v>0</v>
      </c>
      <c r="J11083">
        <v>0</v>
      </c>
    </row>
    <row r="11084" spans="1:10" x14ac:dyDescent="0.25">
      <c r="A11084">
        <v>187299</v>
      </c>
      <c r="B11084">
        <v>1002</v>
      </c>
      <c r="C11084" t="s">
        <v>2</v>
      </c>
      <c r="D11084" t="s">
        <v>5</v>
      </c>
      <c r="E11084">
        <v>1</v>
      </c>
      <c r="F11084" t="s">
        <v>106</v>
      </c>
      <c r="G11084" t="s">
        <v>68</v>
      </c>
      <c r="H11084" t="s">
        <v>15</v>
      </c>
      <c r="I11084">
        <v>0</v>
      </c>
      <c r="J11084">
        <v>74</v>
      </c>
    </row>
    <row r="11085" spans="1:10" hidden="1" x14ac:dyDescent="0.25">
      <c r="A11085">
        <v>187307</v>
      </c>
      <c r="B11085" t="s">
        <v>1</v>
      </c>
      <c r="C11085" t="s">
        <v>2</v>
      </c>
      <c r="D11085" t="s">
        <v>3</v>
      </c>
      <c r="E11085">
        <v>41</v>
      </c>
      <c r="F11085" t="s">
        <v>154</v>
      </c>
      <c r="G11085">
        <v>61</v>
      </c>
      <c r="H11085" t="s">
        <v>11</v>
      </c>
      <c r="I11085" t="s">
        <v>73</v>
      </c>
      <c r="J11085" t="s">
        <v>70</v>
      </c>
    </row>
    <row r="11086" spans="1:10" hidden="1" x14ac:dyDescent="0.25">
      <c r="A11086">
        <v>187308</v>
      </c>
      <c r="B11086" t="s">
        <v>4</v>
      </c>
      <c r="C11086" t="s">
        <v>2</v>
      </c>
      <c r="D11086" t="s">
        <v>5</v>
      </c>
      <c r="E11086">
        <v>22</v>
      </c>
      <c r="F11086">
        <v>75</v>
      </c>
      <c r="G11086">
        <v>63</v>
      </c>
      <c r="H11086">
        <v>64</v>
      </c>
      <c r="I11086">
        <v>30</v>
      </c>
      <c r="J11086">
        <v>75</v>
      </c>
    </row>
    <row r="11087" spans="1:10" hidden="1" x14ac:dyDescent="0.25">
      <c r="A11087">
        <v>187308</v>
      </c>
      <c r="B11087">
        <v>902</v>
      </c>
      <c r="C11087" t="s">
        <v>2</v>
      </c>
      <c r="D11087" t="s">
        <v>5</v>
      </c>
      <c r="E11087">
        <v>0</v>
      </c>
      <c r="F11087">
        <v>0</v>
      </c>
      <c r="G11087">
        <v>15</v>
      </c>
      <c r="H11087" t="s">
        <v>166</v>
      </c>
      <c r="I11087">
        <v>1</v>
      </c>
      <c r="J11087">
        <v>31</v>
      </c>
    </row>
    <row r="11088" spans="1:10" hidden="1" x14ac:dyDescent="0.25">
      <c r="A11088">
        <v>187309</v>
      </c>
      <c r="B11088" t="s">
        <v>56</v>
      </c>
      <c r="C11088" t="s">
        <v>2</v>
      </c>
      <c r="D11088" t="s">
        <v>5</v>
      </c>
      <c r="E11088">
        <v>0</v>
      </c>
      <c r="F11088">
        <v>0</v>
      </c>
      <c r="G11088">
        <v>0</v>
      </c>
      <c r="H11088">
        <v>99</v>
      </c>
      <c r="I11088">
        <v>0</v>
      </c>
      <c r="J11088">
        <v>0</v>
      </c>
    </row>
    <row r="11089" spans="1:10" hidden="1" x14ac:dyDescent="0.25">
      <c r="A11089">
        <v>187309</v>
      </c>
      <c r="B11089" t="s">
        <v>57</v>
      </c>
      <c r="C11089" t="s">
        <v>2</v>
      </c>
      <c r="D11089" t="s">
        <v>5</v>
      </c>
      <c r="E11089">
        <v>0</v>
      </c>
      <c r="F11089">
        <v>0</v>
      </c>
      <c r="G11089" t="s">
        <v>49</v>
      </c>
      <c r="H11089" t="s">
        <v>143</v>
      </c>
      <c r="I11089">
        <v>0</v>
      </c>
      <c r="J11089">
        <v>0</v>
      </c>
    </row>
    <row r="11090" spans="1:10" x14ac:dyDescent="0.25">
      <c r="A11090">
        <v>187309</v>
      </c>
      <c r="B11090">
        <v>1002</v>
      </c>
      <c r="C11090" t="s">
        <v>2</v>
      </c>
      <c r="D11090" t="s">
        <v>5</v>
      </c>
      <c r="E11090">
        <v>1</v>
      </c>
      <c r="F11090">
        <v>41</v>
      </c>
      <c r="G11090" t="s">
        <v>68</v>
      </c>
      <c r="H11090" t="s">
        <v>22</v>
      </c>
      <c r="I11090">
        <v>0</v>
      </c>
      <c r="J11090" t="s">
        <v>10</v>
      </c>
    </row>
    <row r="11091" spans="1:10" x14ac:dyDescent="0.25">
      <c r="A11091">
        <v>187315</v>
      </c>
      <c r="B11091">
        <v>400</v>
      </c>
      <c r="D11091" t="s">
        <v>0</v>
      </c>
      <c r="E11091">
        <v>0</v>
      </c>
      <c r="F11091">
        <v>0</v>
      </c>
      <c r="G11091">
        <v>27</v>
      </c>
      <c r="H11091">
        <v>10</v>
      </c>
      <c r="I11091">
        <v>50</v>
      </c>
    </row>
    <row r="11092" spans="1:10" hidden="1" x14ac:dyDescent="0.25">
      <c r="A11092">
        <v>187316</v>
      </c>
      <c r="B11092" t="s">
        <v>1</v>
      </c>
      <c r="C11092" t="s">
        <v>2</v>
      </c>
      <c r="D11092" t="s">
        <v>3</v>
      </c>
      <c r="E11092">
        <v>41</v>
      </c>
      <c r="F11092" t="s">
        <v>154</v>
      </c>
      <c r="G11092">
        <v>61</v>
      </c>
      <c r="H11092" t="s">
        <v>11</v>
      </c>
      <c r="I11092" t="s">
        <v>73</v>
      </c>
      <c r="J11092" t="s">
        <v>70</v>
      </c>
    </row>
    <row r="11093" spans="1:10" hidden="1" x14ac:dyDescent="0.25">
      <c r="A11093">
        <v>187318</v>
      </c>
      <c r="B11093" t="s">
        <v>6</v>
      </c>
      <c r="C11093" t="s">
        <v>2</v>
      </c>
      <c r="D11093" t="s">
        <v>5</v>
      </c>
      <c r="E11093">
        <v>10</v>
      </c>
      <c r="F11093">
        <v>1</v>
      </c>
      <c r="G11093">
        <v>19</v>
      </c>
      <c r="H11093" t="s">
        <v>7</v>
      </c>
      <c r="I11093">
        <v>0</v>
      </c>
      <c r="J11093">
        <v>0</v>
      </c>
    </row>
    <row r="11094" spans="1:10" hidden="1" x14ac:dyDescent="0.25">
      <c r="A11094">
        <v>187319</v>
      </c>
      <c r="B11094">
        <v>902</v>
      </c>
      <c r="C11094" t="s">
        <v>2</v>
      </c>
      <c r="D11094" t="s">
        <v>5</v>
      </c>
      <c r="E11094">
        <v>0</v>
      </c>
      <c r="F11094">
        <v>0</v>
      </c>
      <c r="G11094">
        <v>15</v>
      </c>
      <c r="H11094" t="s">
        <v>154</v>
      </c>
      <c r="I11094">
        <v>1</v>
      </c>
      <c r="J11094">
        <v>47</v>
      </c>
    </row>
    <row r="11095" spans="1:10" hidden="1" x14ac:dyDescent="0.25">
      <c r="A11095">
        <v>187319</v>
      </c>
      <c r="B11095" t="s">
        <v>56</v>
      </c>
      <c r="C11095" t="s">
        <v>2</v>
      </c>
      <c r="D11095" t="s">
        <v>5</v>
      </c>
      <c r="E11095">
        <v>0</v>
      </c>
      <c r="F11095">
        <v>0</v>
      </c>
      <c r="G11095">
        <v>0</v>
      </c>
      <c r="H11095">
        <v>99</v>
      </c>
      <c r="I11095">
        <v>0</v>
      </c>
      <c r="J11095">
        <v>0</v>
      </c>
    </row>
    <row r="11096" spans="1:10" hidden="1" x14ac:dyDescent="0.25">
      <c r="A11096">
        <v>187319</v>
      </c>
      <c r="B11096" t="s">
        <v>57</v>
      </c>
      <c r="C11096" t="s">
        <v>2</v>
      </c>
      <c r="D11096" t="s">
        <v>5</v>
      </c>
      <c r="E11096">
        <v>0</v>
      </c>
      <c r="F11096">
        <v>0</v>
      </c>
      <c r="G11096" t="s">
        <v>49</v>
      </c>
      <c r="H11096" t="s">
        <v>89</v>
      </c>
      <c r="I11096">
        <v>0</v>
      </c>
      <c r="J11096">
        <v>0</v>
      </c>
    </row>
    <row r="11097" spans="1:10" x14ac:dyDescent="0.25">
      <c r="A11097">
        <v>187319</v>
      </c>
      <c r="B11097">
        <v>1002</v>
      </c>
      <c r="C11097" t="s">
        <v>2</v>
      </c>
      <c r="D11097" t="s">
        <v>5</v>
      </c>
      <c r="E11097">
        <v>1</v>
      </c>
      <c r="F11097" t="s">
        <v>9</v>
      </c>
      <c r="G11097" t="s">
        <v>68</v>
      </c>
      <c r="H11097" t="s">
        <v>129</v>
      </c>
      <c r="I11097">
        <v>0</v>
      </c>
      <c r="J11097" t="s">
        <v>118</v>
      </c>
    </row>
    <row r="11098" spans="1:10" hidden="1" x14ac:dyDescent="0.25">
      <c r="A11098">
        <v>187326</v>
      </c>
      <c r="B11098" t="s">
        <v>1</v>
      </c>
      <c r="C11098" t="s">
        <v>2</v>
      </c>
      <c r="D11098" t="s">
        <v>3</v>
      </c>
      <c r="E11098">
        <v>41</v>
      </c>
      <c r="F11098" t="s">
        <v>154</v>
      </c>
      <c r="G11098">
        <v>61</v>
      </c>
      <c r="H11098" t="s">
        <v>11</v>
      </c>
      <c r="I11098" t="s">
        <v>73</v>
      </c>
      <c r="J11098" t="s">
        <v>70</v>
      </c>
    </row>
    <row r="11099" spans="1:10" hidden="1" x14ac:dyDescent="0.25">
      <c r="A11099">
        <v>187328</v>
      </c>
      <c r="B11099" t="s">
        <v>8</v>
      </c>
      <c r="C11099" t="s">
        <v>2</v>
      </c>
      <c r="D11099" t="s">
        <v>3</v>
      </c>
      <c r="E11099">
        <v>26</v>
      </c>
      <c r="F11099">
        <v>1</v>
      </c>
      <c r="G11099">
        <v>26</v>
      </c>
      <c r="H11099">
        <v>1</v>
      </c>
      <c r="I11099">
        <v>26</v>
      </c>
      <c r="J11099">
        <v>1</v>
      </c>
    </row>
    <row r="11100" spans="1:10" hidden="1" x14ac:dyDescent="0.25">
      <c r="A11100">
        <v>187329</v>
      </c>
      <c r="B11100">
        <v>902</v>
      </c>
      <c r="C11100" t="s">
        <v>2</v>
      </c>
      <c r="D11100" t="s">
        <v>5</v>
      </c>
      <c r="E11100">
        <v>0</v>
      </c>
      <c r="F11100">
        <v>0</v>
      </c>
      <c r="G11100">
        <v>15</v>
      </c>
      <c r="H11100" t="s">
        <v>11</v>
      </c>
      <c r="I11100">
        <v>1</v>
      </c>
      <c r="J11100">
        <v>44</v>
      </c>
    </row>
    <row r="11101" spans="1:10" hidden="1" x14ac:dyDescent="0.25">
      <c r="A11101">
        <v>187329</v>
      </c>
      <c r="B11101" t="s">
        <v>56</v>
      </c>
      <c r="C11101" t="s">
        <v>2</v>
      </c>
      <c r="D11101" t="s">
        <v>5</v>
      </c>
      <c r="E11101">
        <v>0</v>
      </c>
      <c r="F11101">
        <v>0</v>
      </c>
      <c r="G11101">
        <v>0</v>
      </c>
      <c r="H11101">
        <v>99</v>
      </c>
      <c r="I11101">
        <v>0</v>
      </c>
      <c r="J11101">
        <v>0</v>
      </c>
    </row>
    <row r="11102" spans="1:10" hidden="1" x14ac:dyDescent="0.25">
      <c r="A11102">
        <v>187329</v>
      </c>
      <c r="B11102" t="s">
        <v>57</v>
      </c>
      <c r="C11102" t="s">
        <v>2</v>
      </c>
      <c r="D11102" t="s">
        <v>5</v>
      </c>
      <c r="E11102">
        <v>0</v>
      </c>
      <c r="F11102">
        <v>0</v>
      </c>
      <c r="G11102" t="s">
        <v>49</v>
      </c>
      <c r="H11102" t="s">
        <v>169</v>
      </c>
      <c r="I11102">
        <v>0</v>
      </c>
      <c r="J11102">
        <v>0</v>
      </c>
    </row>
    <row r="11103" spans="1:10" x14ac:dyDescent="0.25">
      <c r="A11103">
        <v>187330</v>
      </c>
      <c r="B11103">
        <v>1002</v>
      </c>
      <c r="C11103" t="s">
        <v>2</v>
      </c>
      <c r="D11103" t="s">
        <v>5</v>
      </c>
      <c r="E11103">
        <v>1</v>
      </c>
      <c r="F11103" t="s">
        <v>9</v>
      </c>
      <c r="G11103" t="s">
        <v>68</v>
      </c>
      <c r="H11103" t="s">
        <v>129</v>
      </c>
      <c r="I11103">
        <v>0</v>
      </c>
      <c r="J11103">
        <v>80</v>
      </c>
    </row>
    <row r="11104" spans="1:10" x14ac:dyDescent="0.25">
      <c r="A11104">
        <v>187335</v>
      </c>
      <c r="B11104">
        <v>400</v>
      </c>
      <c r="D11104" t="s">
        <v>0</v>
      </c>
      <c r="E11104">
        <v>0</v>
      </c>
      <c r="F11104">
        <v>0</v>
      </c>
      <c r="G11104">
        <v>27</v>
      </c>
      <c r="H11104">
        <v>10</v>
      </c>
      <c r="I11104">
        <v>50</v>
      </c>
    </row>
    <row r="11105" spans="1:10" hidden="1" x14ac:dyDescent="0.25">
      <c r="A11105">
        <v>187336</v>
      </c>
      <c r="B11105" t="s">
        <v>1</v>
      </c>
      <c r="C11105" t="s">
        <v>2</v>
      </c>
      <c r="D11105" t="s">
        <v>3</v>
      </c>
      <c r="E11105">
        <v>41</v>
      </c>
      <c r="F11105" t="s">
        <v>154</v>
      </c>
      <c r="G11105">
        <v>61</v>
      </c>
      <c r="H11105" t="s">
        <v>11</v>
      </c>
      <c r="I11105" t="s">
        <v>73</v>
      </c>
      <c r="J11105" t="s">
        <v>70</v>
      </c>
    </row>
    <row r="11106" spans="1:10" hidden="1" x14ac:dyDescent="0.25">
      <c r="A11106">
        <v>187339</v>
      </c>
      <c r="B11106">
        <v>902</v>
      </c>
      <c r="C11106" t="s">
        <v>2</v>
      </c>
      <c r="D11106" t="s">
        <v>5</v>
      </c>
      <c r="E11106">
        <v>0</v>
      </c>
      <c r="F11106">
        <v>0</v>
      </c>
      <c r="G11106">
        <v>15</v>
      </c>
      <c r="H11106" t="s">
        <v>30</v>
      </c>
      <c r="I11106">
        <v>1</v>
      </c>
      <c r="J11106" t="s">
        <v>33</v>
      </c>
    </row>
    <row r="11107" spans="1:10" hidden="1" x14ac:dyDescent="0.25">
      <c r="A11107">
        <v>187339</v>
      </c>
      <c r="B11107" t="s">
        <v>56</v>
      </c>
      <c r="C11107" t="s">
        <v>2</v>
      </c>
      <c r="D11107" t="s">
        <v>5</v>
      </c>
      <c r="E11107">
        <v>0</v>
      </c>
      <c r="F11107">
        <v>0</v>
      </c>
      <c r="G11107">
        <v>0</v>
      </c>
      <c r="H11107" t="s">
        <v>167</v>
      </c>
      <c r="I11107">
        <v>0</v>
      </c>
      <c r="J11107">
        <v>0</v>
      </c>
    </row>
    <row r="11108" spans="1:10" hidden="1" x14ac:dyDescent="0.25">
      <c r="A11108">
        <v>187340</v>
      </c>
      <c r="B11108" t="s">
        <v>57</v>
      </c>
      <c r="C11108" t="s">
        <v>2</v>
      </c>
      <c r="D11108" t="s">
        <v>5</v>
      </c>
      <c r="E11108">
        <v>0</v>
      </c>
      <c r="F11108">
        <v>0</v>
      </c>
      <c r="G11108" t="s">
        <v>51</v>
      </c>
      <c r="H11108">
        <v>2</v>
      </c>
      <c r="I11108">
        <v>0</v>
      </c>
      <c r="J11108">
        <v>0</v>
      </c>
    </row>
    <row r="11109" spans="1:10" x14ac:dyDescent="0.25">
      <c r="A11109">
        <v>187340</v>
      </c>
      <c r="B11109">
        <v>1002</v>
      </c>
      <c r="C11109" t="s">
        <v>2</v>
      </c>
      <c r="D11109" t="s">
        <v>5</v>
      </c>
      <c r="E11109">
        <v>1</v>
      </c>
      <c r="F11109" t="s">
        <v>106</v>
      </c>
      <c r="G11109" t="s">
        <v>68</v>
      </c>
      <c r="H11109" t="s">
        <v>15</v>
      </c>
      <c r="I11109">
        <v>0</v>
      </c>
      <c r="J11109" t="s">
        <v>160</v>
      </c>
    </row>
    <row r="11110" spans="1:10" hidden="1" x14ac:dyDescent="0.25">
      <c r="A11110">
        <v>187346</v>
      </c>
      <c r="B11110" t="s">
        <v>1</v>
      </c>
      <c r="C11110" t="s">
        <v>2</v>
      </c>
      <c r="D11110" t="s">
        <v>3</v>
      </c>
      <c r="E11110">
        <v>41</v>
      </c>
      <c r="F11110" t="s">
        <v>154</v>
      </c>
      <c r="G11110">
        <v>61</v>
      </c>
      <c r="H11110" t="s">
        <v>11</v>
      </c>
      <c r="I11110" t="s">
        <v>73</v>
      </c>
      <c r="J11110" t="s">
        <v>70</v>
      </c>
    </row>
    <row r="11111" spans="1:10" hidden="1" x14ac:dyDescent="0.25">
      <c r="A11111">
        <v>187349</v>
      </c>
      <c r="B11111">
        <v>902</v>
      </c>
      <c r="C11111" t="s">
        <v>2</v>
      </c>
      <c r="D11111" t="s">
        <v>5</v>
      </c>
      <c r="E11111">
        <v>0</v>
      </c>
      <c r="F11111">
        <v>0</v>
      </c>
      <c r="G11111">
        <v>15</v>
      </c>
      <c r="H11111" t="s">
        <v>32</v>
      </c>
      <c r="I11111">
        <v>1</v>
      </c>
      <c r="J11111">
        <v>18</v>
      </c>
    </row>
    <row r="11112" spans="1:10" hidden="1" x14ac:dyDescent="0.25">
      <c r="A11112">
        <v>187350</v>
      </c>
      <c r="B11112" t="s">
        <v>56</v>
      </c>
      <c r="C11112" t="s">
        <v>2</v>
      </c>
      <c r="D11112" t="s">
        <v>5</v>
      </c>
      <c r="E11112">
        <v>0</v>
      </c>
      <c r="F11112">
        <v>0</v>
      </c>
      <c r="G11112">
        <v>0</v>
      </c>
      <c r="H11112" t="s">
        <v>167</v>
      </c>
      <c r="I11112">
        <v>0</v>
      </c>
      <c r="J11112">
        <v>0</v>
      </c>
    </row>
    <row r="11113" spans="1:10" hidden="1" x14ac:dyDescent="0.25">
      <c r="A11113">
        <v>187350</v>
      </c>
      <c r="B11113" t="s">
        <v>57</v>
      </c>
      <c r="C11113" t="s">
        <v>2</v>
      </c>
      <c r="D11113" t="s">
        <v>5</v>
      </c>
      <c r="E11113">
        <v>0</v>
      </c>
      <c r="F11113">
        <v>0</v>
      </c>
      <c r="G11113" t="s">
        <v>51</v>
      </c>
      <c r="H11113">
        <v>12</v>
      </c>
      <c r="I11113">
        <v>0</v>
      </c>
      <c r="J11113">
        <v>0</v>
      </c>
    </row>
    <row r="11114" spans="1:10" x14ac:dyDescent="0.25">
      <c r="A11114">
        <v>187350</v>
      </c>
      <c r="B11114">
        <v>1002</v>
      </c>
      <c r="C11114" t="s">
        <v>2</v>
      </c>
      <c r="D11114" t="s">
        <v>5</v>
      </c>
      <c r="E11114">
        <v>1</v>
      </c>
      <c r="F11114">
        <v>41</v>
      </c>
      <c r="G11114" t="s">
        <v>68</v>
      </c>
      <c r="H11114" t="s">
        <v>21</v>
      </c>
      <c r="I11114">
        <v>0</v>
      </c>
      <c r="J11114">
        <v>68</v>
      </c>
    </row>
    <row r="11115" spans="1:10" x14ac:dyDescent="0.25">
      <c r="A11115">
        <v>187355</v>
      </c>
      <c r="B11115">
        <v>400</v>
      </c>
      <c r="D11115" t="s">
        <v>0</v>
      </c>
      <c r="E11115">
        <v>0</v>
      </c>
      <c r="F11115">
        <v>0</v>
      </c>
      <c r="G11115">
        <v>27</v>
      </c>
      <c r="H11115">
        <v>10</v>
      </c>
      <c r="I11115">
        <v>50</v>
      </c>
    </row>
    <row r="11116" spans="1:10" hidden="1" x14ac:dyDescent="0.25">
      <c r="A11116">
        <v>187356</v>
      </c>
      <c r="B11116" t="s">
        <v>1</v>
      </c>
      <c r="C11116" t="s">
        <v>2</v>
      </c>
      <c r="D11116" t="s">
        <v>3</v>
      </c>
      <c r="E11116">
        <v>41</v>
      </c>
      <c r="F11116" t="s">
        <v>154</v>
      </c>
      <c r="G11116">
        <v>61</v>
      </c>
      <c r="H11116" t="s">
        <v>11</v>
      </c>
      <c r="I11116" t="s">
        <v>73</v>
      </c>
      <c r="J11116" t="s">
        <v>70</v>
      </c>
    </row>
    <row r="11117" spans="1:10" hidden="1" x14ac:dyDescent="0.25">
      <c r="A11117">
        <v>187360</v>
      </c>
      <c r="B11117">
        <v>902</v>
      </c>
      <c r="C11117" t="s">
        <v>2</v>
      </c>
      <c r="D11117" t="s">
        <v>5</v>
      </c>
      <c r="E11117">
        <v>0</v>
      </c>
      <c r="F11117">
        <v>0</v>
      </c>
      <c r="G11117">
        <v>15</v>
      </c>
      <c r="H11117" t="s">
        <v>109</v>
      </c>
      <c r="I11117">
        <v>1</v>
      </c>
      <c r="J11117">
        <v>28</v>
      </c>
    </row>
    <row r="11118" spans="1:10" hidden="1" x14ac:dyDescent="0.25">
      <c r="A11118">
        <v>187360</v>
      </c>
      <c r="B11118" t="s">
        <v>56</v>
      </c>
      <c r="C11118" t="s">
        <v>2</v>
      </c>
      <c r="D11118" t="s">
        <v>5</v>
      </c>
      <c r="E11118">
        <v>0</v>
      </c>
      <c r="F11118">
        <v>0</v>
      </c>
      <c r="G11118">
        <v>0</v>
      </c>
      <c r="H11118" t="s">
        <v>167</v>
      </c>
      <c r="I11118">
        <v>0</v>
      </c>
      <c r="J11118">
        <v>0</v>
      </c>
    </row>
    <row r="11119" spans="1:10" hidden="1" x14ac:dyDescent="0.25">
      <c r="A11119">
        <v>187360</v>
      </c>
      <c r="B11119" t="s">
        <v>57</v>
      </c>
      <c r="C11119" t="s">
        <v>2</v>
      </c>
      <c r="D11119" t="s">
        <v>5</v>
      </c>
      <c r="E11119">
        <v>0</v>
      </c>
      <c r="F11119">
        <v>0</v>
      </c>
      <c r="G11119" t="s">
        <v>51</v>
      </c>
      <c r="H11119">
        <v>23</v>
      </c>
      <c r="I11119">
        <v>0</v>
      </c>
      <c r="J11119">
        <v>0</v>
      </c>
    </row>
    <row r="11120" spans="1:10" x14ac:dyDescent="0.25">
      <c r="A11120">
        <v>187360</v>
      </c>
      <c r="B11120">
        <v>1002</v>
      </c>
      <c r="C11120" t="s">
        <v>2</v>
      </c>
      <c r="D11120" t="s">
        <v>5</v>
      </c>
      <c r="E11120">
        <v>1</v>
      </c>
      <c r="F11120" t="s">
        <v>9</v>
      </c>
      <c r="G11120" t="s">
        <v>68</v>
      </c>
      <c r="H11120" t="s">
        <v>15</v>
      </c>
      <c r="I11120">
        <v>0</v>
      </c>
      <c r="J11120" t="s">
        <v>12</v>
      </c>
    </row>
    <row r="11121" spans="1:10" hidden="1" x14ac:dyDescent="0.25">
      <c r="A11121">
        <v>187366</v>
      </c>
      <c r="B11121" t="s">
        <v>1</v>
      </c>
      <c r="C11121" t="s">
        <v>2</v>
      </c>
      <c r="D11121" t="s">
        <v>3</v>
      </c>
      <c r="E11121">
        <v>41</v>
      </c>
      <c r="F11121" t="s">
        <v>154</v>
      </c>
      <c r="G11121">
        <v>21</v>
      </c>
      <c r="H11121" t="s">
        <v>11</v>
      </c>
      <c r="I11121" t="s">
        <v>73</v>
      </c>
      <c r="J11121" t="s">
        <v>70</v>
      </c>
    </row>
    <row r="11122" spans="1:10" hidden="1" x14ac:dyDescent="0.25">
      <c r="A11122">
        <v>187370</v>
      </c>
      <c r="B11122">
        <v>902</v>
      </c>
      <c r="C11122" t="s">
        <v>2</v>
      </c>
      <c r="D11122" t="s">
        <v>5</v>
      </c>
      <c r="E11122">
        <v>0</v>
      </c>
      <c r="F11122">
        <v>0</v>
      </c>
      <c r="G11122">
        <v>15</v>
      </c>
      <c r="H11122" t="s">
        <v>174</v>
      </c>
      <c r="I11122">
        <v>1</v>
      </c>
      <c r="J11122" t="s">
        <v>59</v>
      </c>
    </row>
    <row r="11123" spans="1:10" hidden="1" x14ac:dyDescent="0.25">
      <c r="A11123">
        <v>187370</v>
      </c>
      <c r="B11123" t="s">
        <v>56</v>
      </c>
      <c r="C11123" t="s">
        <v>2</v>
      </c>
      <c r="D11123" t="s">
        <v>5</v>
      </c>
      <c r="E11123">
        <v>0</v>
      </c>
      <c r="F11123">
        <v>0</v>
      </c>
      <c r="G11123">
        <v>0</v>
      </c>
      <c r="H11123" t="s">
        <v>179</v>
      </c>
      <c r="I11123">
        <v>0</v>
      </c>
      <c r="J11123">
        <v>0</v>
      </c>
    </row>
    <row r="11124" spans="1:10" hidden="1" x14ac:dyDescent="0.25">
      <c r="A11124">
        <v>187370</v>
      </c>
      <c r="B11124" t="s">
        <v>57</v>
      </c>
      <c r="C11124" t="s">
        <v>2</v>
      </c>
      <c r="D11124" t="s">
        <v>5</v>
      </c>
      <c r="E11124">
        <v>0</v>
      </c>
      <c r="F11124">
        <v>0</v>
      </c>
      <c r="G11124" t="s">
        <v>51</v>
      </c>
      <c r="H11124">
        <v>33</v>
      </c>
      <c r="I11124">
        <v>0</v>
      </c>
      <c r="J11124">
        <v>0</v>
      </c>
    </row>
    <row r="11125" spans="1:10" x14ac:dyDescent="0.25">
      <c r="A11125">
        <v>187371</v>
      </c>
      <c r="B11125">
        <v>1002</v>
      </c>
      <c r="C11125" t="s">
        <v>2</v>
      </c>
      <c r="D11125" t="s">
        <v>5</v>
      </c>
      <c r="E11125">
        <v>1</v>
      </c>
      <c r="F11125" t="s">
        <v>76</v>
      </c>
      <c r="G11125" t="s">
        <v>68</v>
      </c>
      <c r="H11125" t="s">
        <v>21</v>
      </c>
      <c r="I11125">
        <v>0</v>
      </c>
      <c r="J11125">
        <v>76</v>
      </c>
    </row>
    <row r="11126" spans="1:10" x14ac:dyDescent="0.25">
      <c r="A11126">
        <v>187375</v>
      </c>
      <c r="B11126">
        <v>400</v>
      </c>
      <c r="D11126" t="s">
        <v>0</v>
      </c>
      <c r="E11126">
        <v>0</v>
      </c>
      <c r="F11126">
        <v>0</v>
      </c>
      <c r="G11126">
        <v>27</v>
      </c>
      <c r="H11126">
        <v>10</v>
      </c>
      <c r="I11126">
        <v>50</v>
      </c>
    </row>
    <row r="11127" spans="1:10" hidden="1" x14ac:dyDescent="0.25">
      <c r="A11127">
        <v>187376</v>
      </c>
      <c r="B11127" t="s">
        <v>1</v>
      </c>
      <c r="C11127" t="s">
        <v>2</v>
      </c>
      <c r="D11127" t="s">
        <v>3</v>
      </c>
      <c r="E11127">
        <v>41</v>
      </c>
      <c r="F11127" t="s">
        <v>154</v>
      </c>
      <c r="G11127">
        <v>21</v>
      </c>
      <c r="H11127" t="s">
        <v>11</v>
      </c>
      <c r="I11127" t="s">
        <v>167</v>
      </c>
      <c r="J11127" t="s">
        <v>69</v>
      </c>
    </row>
    <row r="11128" spans="1:10" hidden="1" x14ac:dyDescent="0.25">
      <c r="A11128">
        <v>187380</v>
      </c>
      <c r="B11128">
        <v>902</v>
      </c>
      <c r="C11128" t="s">
        <v>2</v>
      </c>
      <c r="D11128" t="s">
        <v>5</v>
      </c>
      <c r="E11128">
        <v>0</v>
      </c>
      <c r="F11128">
        <v>0</v>
      </c>
      <c r="G11128">
        <v>15</v>
      </c>
      <c r="H11128" t="s">
        <v>88</v>
      </c>
      <c r="I11128">
        <v>1</v>
      </c>
      <c r="J11128">
        <v>33</v>
      </c>
    </row>
    <row r="11129" spans="1:10" hidden="1" x14ac:dyDescent="0.25">
      <c r="A11129">
        <v>187380</v>
      </c>
      <c r="B11129" t="s">
        <v>56</v>
      </c>
      <c r="C11129" t="s">
        <v>2</v>
      </c>
      <c r="D11129" t="s">
        <v>5</v>
      </c>
      <c r="E11129">
        <v>0</v>
      </c>
      <c r="F11129">
        <v>0</v>
      </c>
      <c r="G11129">
        <v>0</v>
      </c>
      <c r="H11129" t="s">
        <v>179</v>
      </c>
      <c r="I11129">
        <v>0</v>
      </c>
      <c r="J11129">
        <v>0</v>
      </c>
    </row>
    <row r="11130" spans="1:10" hidden="1" x14ac:dyDescent="0.25">
      <c r="A11130">
        <v>187381</v>
      </c>
      <c r="B11130" t="s">
        <v>57</v>
      </c>
      <c r="C11130" t="s">
        <v>2</v>
      </c>
      <c r="D11130" t="s">
        <v>5</v>
      </c>
      <c r="E11130">
        <v>0</v>
      </c>
      <c r="F11130">
        <v>0</v>
      </c>
      <c r="G11130" t="s">
        <v>51</v>
      </c>
      <c r="H11130">
        <v>43</v>
      </c>
      <c r="I11130">
        <v>0</v>
      </c>
      <c r="J11130">
        <v>0</v>
      </c>
    </row>
    <row r="11131" spans="1:10" x14ac:dyDescent="0.25">
      <c r="A11131">
        <v>187381</v>
      </c>
      <c r="B11131">
        <v>1002</v>
      </c>
      <c r="C11131" t="s">
        <v>2</v>
      </c>
      <c r="D11131" t="s">
        <v>5</v>
      </c>
      <c r="E11131">
        <v>1</v>
      </c>
      <c r="F11131">
        <v>40</v>
      </c>
      <c r="G11131" t="s">
        <v>68</v>
      </c>
      <c r="H11131" t="s">
        <v>129</v>
      </c>
      <c r="I11131">
        <v>0</v>
      </c>
      <c r="J11131">
        <v>83</v>
      </c>
    </row>
    <row r="11132" spans="1:10" hidden="1" x14ac:dyDescent="0.25">
      <c r="A11132">
        <v>187386</v>
      </c>
      <c r="B11132" t="s">
        <v>1</v>
      </c>
      <c r="C11132" t="s">
        <v>2</v>
      </c>
      <c r="D11132" t="s">
        <v>3</v>
      </c>
      <c r="E11132">
        <v>41</v>
      </c>
      <c r="F11132" t="s">
        <v>154</v>
      </c>
      <c r="G11132">
        <v>21</v>
      </c>
      <c r="H11132" t="s">
        <v>11</v>
      </c>
      <c r="I11132" t="s">
        <v>167</v>
      </c>
      <c r="J11132" t="s">
        <v>69</v>
      </c>
    </row>
    <row r="11133" spans="1:10" hidden="1" x14ac:dyDescent="0.25">
      <c r="A11133">
        <v>187390</v>
      </c>
      <c r="B11133">
        <v>902</v>
      </c>
      <c r="C11133" t="s">
        <v>2</v>
      </c>
      <c r="D11133" t="s">
        <v>5</v>
      </c>
      <c r="E11133">
        <v>0</v>
      </c>
      <c r="F11133">
        <v>0</v>
      </c>
      <c r="G11133">
        <v>15</v>
      </c>
      <c r="H11133" t="s">
        <v>96</v>
      </c>
      <c r="I11133">
        <v>1</v>
      </c>
      <c r="J11133">
        <v>26</v>
      </c>
    </row>
    <row r="11134" spans="1:10" hidden="1" x14ac:dyDescent="0.25">
      <c r="A11134">
        <v>187391</v>
      </c>
      <c r="B11134" t="s">
        <v>56</v>
      </c>
      <c r="C11134" t="s">
        <v>2</v>
      </c>
      <c r="D11134" t="s">
        <v>5</v>
      </c>
      <c r="E11134">
        <v>0</v>
      </c>
      <c r="F11134">
        <v>0</v>
      </c>
      <c r="G11134">
        <v>0</v>
      </c>
      <c r="H11134" t="s">
        <v>179</v>
      </c>
      <c r="I11134">
        <v>0</v>
      </c>
      <c r="J11134">
        <v>0</v>
      </c>
    </row>
    <row r="11135" spans="1:10" hidden="1" x14ac:dyDescent="0.25">
      <c r="A11135">
        <v>187391</v>
      </c>
      <c r="B11135" t="s">
        <v>57</v>
      </c>
      <c r="C11135" t="s">
        <v>2</v>
      </c>
      <c r="D11135" t="s">
        <v>5</v>
      </c>
      <c r="E11135">
        <v>0</v>
      </c>
      <c r="F11135">
        <v>0</v>
      </c>
      <c r="G11135" t="s">
        <v>51</v>
      </c>
      <c r="H11135">
        <v>54</v>
      </c>
      <c r="I11135">
        <v>0</v>
      </c>
      <c r="J11135">
        <v>0</v>
      </c>
    </row>
    <row r="11136" spans="1:10" x14ac:dyDescent="0.25">
      <c r="A11136">
        <v>187391</v>
      </c>
      <c r="B11136">
        <v>1002</v>
      </c>
      <c r="C11136" t="s">
        <v>2</v>
      </c>
      <c r="D11136" t="s">
        <v>5</v>
      </c>
      <c r="E11136">
        <v>1</v>
      </c>
      <c r="F11136" t="s">
        <v>76</v>
      </c>
      <c r="G11136" t="s">
        <v>68</v>
      </c>
      <c r="H11136" t="s">
        <v>129</v>
      </c>
      <c r="I11136">
        <v>0</v>
      </c>
      <c r="J11136">
        <v>77</v>
      </c>
    </row>
    <row r="11137" spans="1:10" x14ac:dyDescent="0.25">
      <c r="A11137">
        <v>187395</v>
      </c>
      <c r="B11137">
        <v>400</v>
      </c>
      <c r="D11137" t="s">
        <v>0</v>
      </c>
      <c r="E11137">
        <v>0</v>
      </c>
      <c r="F11137">
        <v>0</v>
      </c>
      <c r="G11137">
        <v>27</v>
      </c>
      <c r="H11137">
        <v>10</v>
      </c>
      <c r="I11137">
        <v>50</v>
      </c>
    </row>
    <row r="11138" spans="1:10" hidden="1" x14ac:dyDescent="0.25">
      <c r="A11138">
        <v>187396</v>
      </c>
      <c r="B11138" t="s">
        <v>1</v>
      </c>
      <c r="C11138" t="s">
        <v>2</v>
      </c>
      <c r="D11138" t="s">
        <v>3</v>
      </c>
      <c r="E11138">
        <v>41</v>
      </c>
      <c r="F11138" t="s">
        <v>154</v>
      </c>
      <c r="G11138">
        <v>21</v>
      </c>
      <c r="H11138" t="s">
        <v>11</v>
      </c>
      <c r="I11138" t="s">
        <v>167</v>
      </c>
      <c r="J11138" t="s">
        <v>69</v>
      </c>
    </row>
    <row r="11139" spans="1:10" hidden="1" x14ac:dyDescent="0.25">
      <c r="A11139">
        <v>187401</v>
      </c>
      <c r="B11139">
        <v>902</v>
      </c>
      <c r="C11139" t="s">
        <v>2</v>
      </c>
      <c r="D11139" t="s">
        <v>5</v>
      </c>
      <c r="E11139">
        <v>0</v>
      </c>
      <c r="F11139">
        <v>0</v>
      </c>
      <c r="G11139">
        <v>15</v>
      </c>
      <c r="H11139" t="s">
        <v>145</v>
      </c>
      <c r="I11139">
        <v>1</v>
      </c>
      <c r="J11139" t="s">
        <v>33</v>
      </c>
    </row>
    <row r="11140" spans="1:10" hidden="1" x14ac:dyDescent="0.25">
      <c r="A11140">
        <v>187401</v>
      </c>
      <c r="B11140" t="s">
        <v>56</v>
      </c>
      <c r="C11140" t="s">
        <v>2</v>
      </c>
      <c r="D11140" t="s">
        <v>5</v>
      </c>
      <c r="E11140">
        <v>0</v>
      </c>
      <c r="F11140">
        <v>0</v>
      </c>
      <c r="G11140">
        <v>0</v>
      </c>
      <c r="H11140" t="s">
        <v>122</v>
      </c>
      <c r="I11140">
        <v>0</v>
      </c>
      <c r="J11140">
        <v>0</v>
      </c>
    </row>
    <row r="11141" spans="1:10" hidden="1" x14ac:dyDescent="0.25">
      <c r="A11141">
        <v>187401</v>
      </c>
      <c r="B11141" t="s">
        <v>57</v>
      </c>
      <c r="C11141" t="s">
        <v>2</v>
      </c>
      <c r="D11141" t="s">
        <v>5</v>
      </c>
      <c r="E11141">
        <v>0</v>
      </c>
      <c r="F11141">
        <v>0</v>
      </c>
      <c r="G11141" t="s">
        <v>51</v>
      </c>
      <c r="H11141">
        <v>65</v>
      </c>
      <c r="I11141">
        <v>0</v>
      </c>
      <c r="J11141">
        <v>0</v>
      </c>
    </row>
    <row r="11142" spans="1:10" x14ac:dyDescent="0.25">
      <c r="A11142">
        <v>187402</v>
      </c>
      <c r="B11142">
        <v>1002</v>
      </c>
      <c r="C11142" t="s">
        <v>2</v>
      </c>
      <c r="D11142" t="s">
        <v>5</v>
      </c>
      <c r="E11142">
        <v>1</v>
      </c>
      <c r="F11142" t="s">
        <v>105</v>
      </c>
      <c r="G11142" t="s">
        <v>68</v>
      </c>
      <c r="H11142" t="s">
        <v>22</v>
      </c>
      <c r="I11142">
        <v>0</v>
      </c>
      <c r="J11142">
        <v>66</v>
      </c>
    </row>
    <row r="11143" spans="1:10" hidden="1" x14ac:dyDescent="0.25">
      <c r="A11143">
        <v>187406</v>
      </c>
      <c r="B11143" t="s">
        <v>1</v>
      </c>
      <c r="C11143" t="s">
        <v>2</v>
      </c>
      <c r="D11143" t="s">
        <v>3</v>
      </c>
      <c r="E11143">
        <v>41</v>
      </c>
      <c r="F11143" t="s">
        <v>154</v>
      </c>
      <c r="G11143">
        <v>21</v>
      </c>
      <c r="H11143" t="s">
        <v>11</v>
      </c>
      <c r="I11143" t="s">
        <v>167</v>
      </c>
      <c r="J11143" t="s">
        <v>69</v>
      </c>
    </row>
    <row r="11144" spans="1:10" hidden="1" x14ac:dyDescent="0.25">
      <c r="A11144">
        <v>187407</v>
      </c>
      <c r="B11144" t="s">
        <v>4</v>
      </c>
      <c r="C11144" t="s">
        <v>2</v>
      </c>
      <c r="D11144" t="s">
        <v>5</v>
      </c>
      <c r="E11144">
        <v>22</v>
      </c>
      <c r="F11144">
        <v>75</v>
      </c>
      <c r="G11144">
        <v>63</v>
      </c>
      <c r="H11144">
        <v>64</v>
      </c>
      <c r="I11144">
        <v>30</v>
      </c>
      <c r="J11144">
        <v>75</v>
      </c>
    </row>
    <row r="11145" spans="1:10" hidden="1" x14ac:dyDescent="0.25">
      <c r="A11145">
        <v>187411</v>
      </c>
      <c r="B11145">
        <v>902</v>
      </c>
      <c r="C11145" t="s">
        <v>2</v>
      </c>
      <c r="D11145" t="s">
        <v>5</v>
      </c>
      <c r="E11145">
        <v>0</v>
      </c>
      <c r="F11145">
        <v>0</v>
      </c>
      <c r="G11145">
        <v>15</v>
      </c>
      <c r="H11145" t="s">
        <v>75</v>
      </c>
      <c r="I11145">
        <v>1</v>
      </c>
      <c r="J11145" t="s">
        <v>76</v>
      </c>
    </row>
    <row r="11146" spans="1:10" hidden="1" x14ac:dyDescent="0.25">
      <c r="A11146">
        <v>187411</v>
      </c>
      <c r="B11146" t="s">
        <v>56</v>
      </c>
      <c r="C11146" t="s">
        <v>2</v>
      </c>
      <c r="D11146" t="s">
        <v>5</v>
      </c>
      <c r="E11146">
        <v>0</v>
      </c>
      <c r="F11146">
        <v>0</v>
      </c>
      <c r="G11146">
        <v>0</v>
      </c>
      <c r="H11146" t="s">
        <v>122</v>
      </c>
      <c r="I11146">
        <v>0</v>
      </c>
      <c r="J11146">
        <v>0</v>
      </c>
    </row>
    <row r="11147" spans="1:10" hidden="1" x14ac:dyDescent="0.25">
      <c r="A11147">
        <v>187412</v>
      </c>
      <c r="B11147" t="s">
        <v>57</v>
      </c>
      <c r="C11147" t="s">
        <v>2</v>
      </c>
      <c r="D11147" t="s">
        <v>5</v>
      </c>
      <c r="E11147">
        <v>0</v>
      </c>
      <c r="F11147">
        <v>0</v>
      </c>
      <c r="G11147" t="s">
        <v>51</v>
      </c>
      <c r="H11147">
        <v>76</v>
      </c>
      <c r="I11147">
        <v>0</v>
      </c>
      <c r="J11147">
        <v>0</v>
      </c>
    </row>
    <row r="11148" spans="1:10" x14ac:dyDescent="0.25">
      <c r="A11148">
        <v>187412</v>
      </c>
      <c r="B11148">
        <v>1002</v>
      </c>
      <c r="C11148" t="s">
        <v>2</v>
      </c>
      <c r="D11148" t="s">
        <v>5</v>
      </c>
      <c r="E11148">
        <v>1</v>
      </c>
      <c r="F11148" t="s">
        <v>105</v>
      </c>
      <c r="G11148" t="s">
        <v>68</v>
      </c>
      <c r="H11148" t="s">
        <v>23</v>
      </c>
      <c r="I11148">
        <v>0</v>
      </c>
      <c r="J11148" t="s">
        <v>101</v>
      </c>
    </row>
    <row r="11149" spans="1:10" x14ac:dyDescent="0.25">
      <c r="A11149">
        <v>187415</v>
      </c>
      <c r="B11149">
        <v>400</v>
      </c>
      <c r="D11149" t="s">
        <v>0</v>
      </c>
      <c r="E11149">
        <v>0</v>
      </c>
      <c r="F11149">
        <v>0</v>
      </c>
      <c r="G11149">
        <v>27</v>
      </c>
      <c r="H11149">
        <v>10</v>
      </c>
      <c r="I11149">
        <v>50</v>
      </c>
    </row>
    <row r="11150" spans="1:10" hidden="1" x14ac:dyDescent="0.25">
      <c r="A11150">
        <v>187415</v>
      </c>
      <c r="B11150" t="s">
        <v>1</v>
      </c>
      <c r="C11150" t="s">
        <v>2</v>
      </c>
      <c r="D11150" t="s">
        <v>3</v>
      </c>
      <c r="E11150">
        <v>41</v>
      </c>
      <c r="F11150" t="s">
        <v>154</v>
      </c>
      <c r="G11150">
        <v>21</v>
      </c>
      <c r="H11150" t="s">
        <v>11</v>
      </c>
      <c r="I11150" t="s">
        <v>167</v>
      </c>
      <c r="J11150" t="s">
        <v>69</v>
      </c>
    </row>
    <row r="11151" spans="1:10" hidden="1" x14ac:dyDescent="0.25">
      <c r="A11151">
        <v>187417</v>
      </c>
      <c r="B11151" t="s">
        <v>6</v>
      </c>
      <c r="C11151" t="s">
        <v>2</v>
      </c>
      <c r="D11151" t="s">
        <v>5</v>
      </c>
      <c r="E11151">
        <v>10</v>
      </c>
      <c r="F11151">
        <v>1</v>
      </c>
      <c r="G11151">
        <v>19</v>
      </c>
      <c r="H11151" t="s">
        <v>7</v>
      </c>
      <c r="I11151">
        <v>0</v>
      </c>
      <c r="J11151">
        <v>0</v>
      </c>
    </row>
    <row r="11152" spans="1:10" hidden="1" x14ac:dyDescent="0.25">
      <c r="A11152">
        <v>187421</v>
      </c>
      <c r="B11152">
        <v>902</v>
      </c>
      <c r="C11152" t="s">
        <v>2</v>
      </c>
      <c r="D11152" t="s">
        <v>5</v>
      </c>
      <c r="E11152">
        <v>0</v>
      </c>
      <c r="F11152">
        <v>0</v>
      </c>
      <c r="G11152">
        <v>15</v>
      </c>
      <c r="H11152" t="s">
        <v>86</v>
      </c>
      <c r="I11152">
        <v>1</v>
      </c>
      <c r="J11152" t="s">
        <v>129</v>
      </c>
    </row>
    <row r="11153" spans="1:10" hidden="1" x14ac:dyDescent="0.25">
      <c r="A11153">
        <v>187422</v>
      </c>
      <c r="B11153" t="s">
        <v>56</v>
      </c>
      <c r="C11153" t="s">
        <v>2</v>
      </c>
      <c r="D11153" t="s">
        <v>5</v>
      </c>
      <c r="E11153">
        <v>0</v>
      </c>
      <c r="F11153">
        <v>0</v>
      </c>
      <c r="G11153">
        <v>0</v>
      </c>
      <c r="H11153" t="s">
        <v>122</v>
      </c>
      <c r="I11153">
        <v>0</v>
      </c>
      <c r="J11153">
        <v>0</v>
      </c>
    </row>
    <row r="11154" spans="1:10" hidden="1" x14ac:dyDescent="0.25">
      <c r="A11154">
        <v>187422</v>
      </c>
      <c r="B11154" t="s">
        <v>57</v>
      </c>
      <c r="C11154" t="s">
        <v>2</v>
      </c>
      <c r="D11154" t="s">
        <v>5</v>
      </c>
      <c r="E11154">
        <v>0</v>
      </c>
      <c r="F11154">
        <v>0</v>
      </c>
      <c r="G11154" t="s">
        <v>51</v>
      </c>
      <c r="H11154">
        <v>86</v>
      </c>
      <c r="I11154">
        <v>0</v>
      </c>
      <c r="J11154">
        <v>0</v>
      </c>
    </row>
    <row r="11155" spans="1:10" x14ac:dyDescent="0.25">
      <c r="A11155">
        <v>187422</v>
      </c>
      <c r="B11155">
        <v>1002</v>
      </c>
      <c r="C11155" t="s">
        <v>2</v>
      </c>
      <c r="D11155" t="s">
        <v>5</v>
      </c>
      <c r="E11155">
        <v>1</v>
      </c>
      <c r="F11155">
        <v>40</v>
      </c>
      <c r="G11155" t="s">
        <v>68</v>
      </c>
      <c r="H11155" t="s">
        <v>21</v>
      </c>
      <c r="I11155">
        <v>0</v>
      </c>
      <c r="J11155" t="s">
        <v>160</v>
      </c>
    </row>
    <row r="11156" spans="1:10" hidden="1" x14ac:dyDescent="0.25">
      <c r="A11156">
        <v>187425</v>
      </c>
      <c r="B11156" t="s">
        <v>1</v>
      </c>
      <c r="C11156" t="s">
        <v>2</v>
      </c>
      <c r="D11156" t="s">
        <v>3</v>
      </c>
      <c r="E11156">
        <v>41</v>
      </c>
      <c r="F11156" t="s">
        <v>154</v>
      </c>
      <c r="G11156">
        <v>21</v>
      </c>
      <c r="H11156" t="s">
        <v>11</v>
      </c>
      <c r="I11156" t="s">
        <v>167</v>
      </c>
      <c r="J11156" t="s">
        <v>69</v>
      </c>
    </row>
    <row r="11157" spans="1:10" hidden="1" x14ac:dyDescent="0.25">
      <c r="A11157">
        <v>187427</v>
      </c>
      <c r="B11157" t="s">
        <v>8</v>
      </c>
      <c r="C11157" t="s">
        <v>2</v>
      </c>
      <c r="D11157" t="s">
        <v>3</v>
      </c>
      <c r="E11157">
        <v>26</v>
      </c>
      <c r="F11157">
        <v>1</v>
      </c>
      <c r="G11157">
        <v>26</v>
      </c>
      <c r="H11157">
        <v>1</v>
      </c>
      <c r="I11157">
        <v>26</v>
      </c>
      <c r="J11157">
        <v>1</v>
      </c>
    </row>
    <row r="11158" spans="1:10" hidden="1" x14ac:dyDescent="0.25">
      <c r="A11158">
        <v>187432</v>
      </c>
      <c r="B11158">
        <v>902</v>
      </c>
      <c r="C11158" t="s">
        <v>2</v>
      </c>
      <c r="D11158" t="s">
        <v>5</v>
      </c>
      <c r="E11158">
        <v>0</v>
      </c>
      <c r="F11158">
        <v>0</v>
      </c>
      <c r="G11158">
        <v>16</v>
      </c>
      <c r="H11158">
        <v>1</v>
      </c>
      <c r="I11158">
        <v>1</v>
      </c>
      <c r="J11158">
        <v>53</v>
      </c>
    </row>
    <row r="11159" spans="1:10" hidden="1" x14ac:dyDescent="0.25">
      <c r="A11159">
        <v>187432</v>
      </c>
      <c r="B11159" t="s">
        <v>56</v>
      </c>
      <c r="C11159" t="s">
        <v>2</v>
      </c>
      <c r="D11159" t="s">
        <v>5</v>
      </c>
      <c r="E11159">
        <v>0</v>
      </c>
      <c r="F11159">
        <v>0</v>
      </c>
      <c r="G11159">
        <v>0</v>
      </c>
      <c r="H11159" t="s">
        <v>18</v>
      </c>
      <c r="I11159">
        <v>0</v>
      </c>
      <c r="J11159">
        <v>0</v>
      </c>
    </row>
    <row r="11160" spans="1:10" hidden="1" x14ac:dyDescent="0.25">
      <c r="A11160">
        <v>187432</v>
      </c>
      <c r="B11160" t="s">
        <v>57</v>
      </c>
      <c r="C11160" t="s">
        <v>2</v>
      </c>
      <c r="D11160" t="s">
        <v>5</v>
      </c>
      <c r="E11160">
        <v>0</v>
      </c>
      <c r="F11160">
        <v>0</v>
      </c>
      <c r="G11160" t="s">
        <v>51</v>
      </c>
      <c r="H11160">
        <v>97</v>
      </c>
      <c r="I11160">
        <v>0</v>
      </c>
      <c r="J11160">
        <v>0</v>
      </c>
    </row>
    <row r="11161" spans="1:10" x14ac:dyDescent="0.25">
      <c r="A11161">
        <v>187432</v>
      </c>
      <c r="B11161">
        <v>1002</v>
      </c>
      <c r="C11161" t="s">
        <v>2</v>
      </c>
      <c r="D11161" t="s">
        <v>5</v>
      </c>
      <c r="E11161">
        <v>1</v>
      </c>
      <c r="F11161" t="s">
        <v>9</v>
      </c>
      <c r="G11161" t="s">
        <v>68</v>
      </c>
      <c r="H11161" t="s">
        <v>129</v>
      </c>
      <c r="I11161">
        <v>0</v>
      </c>
      <c r="J11161" t="s">
        <v>108</v>
      </c>
    </row>
    <row r="11162" spans="1:10" x14ac:dyDescent="0.25">
      <c r="A11162">
        <v>187435</v>
      </c>
      <c r="B11162">
        <v>400</v>
      </c>
      <c r="D11162" t="s">
        <v>0</v>
      </c>
      <c r="E11162">
        <v>0</v>
      </c>
      <c r="F11162">
        <v>0</v>
      </c>
      <c r="G11162">
        <v>27</v>
      </c>
      <c r="H11162">
        <v>10</v>
      </c>
      <c r="I11162">
        <v>50</v>
      </c>
    </row>
    <row r="11163" spans="1:10" hidden="1" x14ac:dyDescent="0.25">
      <c r="A11163">
        <v>187435</v>
      </c>
      <c r="B11163" t="s">
        <v>1</v>
      </c>
      <c r="C11163" t="s">
        <v>2</v>
      </c>
      <c r="D11163" t="s">
        <v>3</v>
      </c>
      <c r="E11163">
        <v>41</v>
      </c>
      <c r="F11163" t="s">
        <v>154</v>
      </c>
      <c r="G11163">
        <v>81</v>
      </c>
      <c r="H11163" t="s">
        <v>11</v>
      </c>
      <c r="I11163" t="s">
        <v>167</v>
      </c>
      <c r="J11163" t="s">
        <v>69</v>
      </c>
    </row>
    <row r="11164" spans="1:10" hidden="1" x14ac:dyDescent="0.25">
      <c r="A11164">
        <v>187442</v>
      </c>
      <c r="B11164">
        <v>902</v>
      </c>
      <c r="C11164" t="s">
        <v>2</v>
      </c>
      <c r="D11164" t="s">
        <v>5</v>
      </c>
      <c r="E11164">
        <v>0</v>
      </c>
      <c r="F11164">
        <v>0</v>
      </c>
      <c r="G11164">
        <v>16</v>
      </c>
      <c r="H11164" t="s">
        <v>65</v>
      </c>
      <c r="I11164">
        <v>1</v>
      </c>
      <c r="J11164">
        <v>50</v>
      </c>
    </row>
    <row r="11165" spans="1:10" hidden="1" x14ac:dyDescent="0.25">
      <c r="A11165">
        <v>187442</v>
      </c>
      <c r="B11165" t="s">
        <v>56</v>
      </c>
      <c r="C11165" t="s">
        <v>2</v>
      </c>
      <c r="D11165" t="s">
        <v>5</v>
      </c>
      <c r="E11165">
        <v>0</v>
      </c>
      <c r="F11165">
        <v>0</v>
      </c>
      <c r="G11165">
        <v>0</v>
      </c>
      <c r="H11165" t="s">
        <v>18</v>
      </c>
      <c r="I11165">
        <v>0</v>
      </c>
      <c r="J11165">
        <v>0</v>
      </c>
    </row>
    <row r="11166" spans="1:10" hidden="1" x14ac:dyDescent="0.25">
      <c r="A11166">
        <v>187442</v>
      </c>
      <c r="B11166" t="s">
        <v>57</v>
      </c>
      <c r="C11166" t="s">
        <v>2</v>
      </c>
      <c r="D11166" t="s">
        <v>5</v>
      </c>
      <c r="E11166">
        <v>0</v>
      </c>
      <c r="F11166">
        <v>0</v>
      </c>
      <c r="G11166" t="s">
        <v>51</v>
      </c>
      <c r="H11166" t="s">
        <v>131</v>
      </c>
      <c r="I11166">
        <v>0</v>
      </c>
      <c r="J11166">
        <v>0</v>
      </c>
    </row>
    <row r="11167" spans="1:10" x14ac:dyDescent="0.25">
      <c r="A11167">
        <v>187443</v>
      </c>
      <c r="B11167">
        <v>1002</v>
      </c>
      <c r="C11167" t="s">
        <v>2</v>
      </c>
      <c r="D11167" t="s">
        <v>5</v>
      </c>
      <c r="E11167">
        <v>1</v>
      </c>
      <c r="F11167">
        <v>43</v>
      </c>
      <c r="G11167" t="s">
        <v>68</v>
      </c>
      <c r="H11167" t="s">
        <v>21</v>
      </c>
      <c r="I11167">
        <v>0</v>
      </c>
      <c r="J11167" t="s">
        <v>108</v>
      </c>
    </row>
    <row r="11168" spans="1:10" hidden="1" x14ac:dyDescent="0.25">
      <c r="A11168">
        <v>187445</v>
      </c>
      <c r="B11168" t="s">
        <v>1</v>
      </c>
      <c r="C11168" t="s">
        <v>2</v>
      </c>
      <c r="D11168" t="s">
        <v>3</v>
      </c>
      <c r="E11168">
        <v>41</v>
      </c>
      <c r="F11168" t="s">
        <v>154</v>
      </c>
      <c r="G11168">
        <v>81</v>
      </c>
      <c r="H11168" t="s">
        <v>11</v>
      </c>
      <c r="I11168" t="s">
        <v>73</v>
      </c>
      <c r="J11168" t="s">
        <v>70</v>
      </c>
    </row>
    <row r="11169" spans="1:10" hidden="1" x14ac:dyDescent="0.25">
      <c r="A11169">
        <v>187452</v>
      </c>
      <c r="B11169">
        <v>902</v>
      </c>
      <c r="C11169" t="s">
        <v>2</v>
      </c>
      <c r="D11169" t="s">
        <v>5</v>
      </c>
      <c r="E11169">
        <v>0</v>
      </c>
      <c r="F11169">
        <v>0</v>
      </c>
      <c r="G11169">
        <v>16</v>
      </c>
      <c r="H11169">
        <v>17</v>
      </c>
      <c r="I11169">
        <v>1</v>
      </c>
      <c r="J11169" t="s">
        <v>129</v>
      </c>
    </row>
    <row r="11170" spans="1:10" hidden="1" x14ac:dyDescent="0.25">
      <c r="A11170">
        <v>187452</v>
      </c>
      <c r="B11170" t="s">
        <v>56</v>
      </c>
      <c r="C11170" t="s">
        <v>2</v>
      </c>
      <c r="D11170" t="s">
        <v>5</v>
      </c>
      <c r="E11170">
        <v>0</v>
      </c>
      <c r="F11170">
        <v>0</v>
      </c>
      <c r="G11170">
        <v>0</v>
      </c>
      <c r="H11170" t="s">
        <v>18</v>
      </c>
      <c r="I11170">
        <v>0</v>
      </c>
      <c r="J11170">
        <v>0</v>
      </c>
    </row>
    <row r="11171" spans="1:10" hidden="1" x14ac:dyDescent="0.25">
      <c r="A11171">
        <v>187453</v>
      </c>
      <c r="B11171" t="s">
        <v>57</v>
      </c>
      <c r="C11171" t="s">
        <v>2</v>
      </c>
      <c r="D11171" t="s">
        <v>5</v>
      </c>
      <c r="E11171">
        <v>0</v>
      </c>
      <c r="F11171">
        <v>0</v>
      </c>
      <c r="G11171" t="s">
        <v>51</v>
      </c>
      <c r="H11171" t="s">
        <v>141</v>
      </c>
      <c r="I11171">
        <v>0</v>
      </c>
      <c r="J11171">
        <v>0</v>
      </c>
    </row>
    <row r="11172" spans="1:10" x14ac:dyDescent="0.25">
      <c r="A11172">
        <v>187453</v>
      </c>
      <c r="B11172">
        <v>1002</v>
      </c>
      <c r="C11172" t="s">
        <v>2</v>
      </c>
      <c r="D11172" t="s">
        <v>5</v>
      </c>
      <c r="E11172">
        <v>1</v>
      </c>
      <c r="F11172">
        <v>44</v>
      </c>
      <c r="G11172" t="s">
        <v>68</v>
      </c>
      <c r="H11172" t="s">
        <v>129</v>
      </c>
      <c r="I11172">
        <v>0</v>
      </c>
      <c r="J11172" t="s">
        <v>35</v>
      </c>
    </row>
    <row r="11173" spans="1:10" x14ac:dyDescent="0.25">
      <c r="A11173">
        <v>187455</v>
      </c>
      <c r="B11173">
        <v>400</v>
      </c>
      <c r="D11173" t="s">
        <v>0</v>
      </c>
      <c r="E11173">
        <v>0</v>
      </c>
      <c r="F11173">
        <v>0</v>
      </c>
      <c r="G11173">
        <v>27</v>
      </c>
      <c r="H11173">
        <v>10</v>
      </c>
      <c r="I11173">
        <v>50</v>
      </c>
    </row>
    <row r="11174" spans="1:10" hidden="1" x14ac:dyDescent="0.25">
      <c r="A11174">
        <v>187455</v>
      </c>
      <c r="B11174" t="s">
        <v>1</v>
      </c>
      <c r="C11174" t="s">
        <v>2</v>
      </c>
      <c r="D11174" t="s">
        <v>3</v>
      </c>
      <c r="E11174">
        <v>41</v>
      </c>
      <c r="F11174" t="s">
        <v>154</v>
      </c>
      <c r="G11174">
        <v>81</v>
      </c>
      <c r="H11174" t="s">
        <v>11</v>
      </c>
      <c r="I11174" t="s">
        <v>73</v>
      </c>
      <c r="J11174" t="s">
        <v>70</v>
      </c>
    </row>
    <row r="11175" spans="1:10" hidden="1" x14ac:dyDescent="0.25">
      <c r="A11175">
        <v>187462</v>
      </c>
      <c r="B11175">
        <v>902</v>
      </c>
      <c r="C11175" t="s">
        <v>2</v>
      </c>
      <c r="D11175" t="s">
        <v>5</v>
      </c>
      <c r="E11175">
        <v>0</v>
      </c>
      <c r="F11175">
        <v>0</v>
      </c>
      <c r="G11175">
        <v>16</v>
      </c>
      <c r="H11175">
        <v>24</v>
      </c>
      <c r="I11175">
        <v>1</v>
      </c>
      <c r="J11175" t="s">
        <v>106</v>
      </c>
    </row>
    <row r="11176" spans="1:10" hidden="1" x14ac:dyDescent="0.25">
      <c r="A11176">
        <v>187463</v>
      </c>
      <c r="B11176" t="s">
        <v>56</v>
      </c>
      <c r="C11176" t="s">
        <v>2</v>
      </c>
      <c r="D11176" t="s">
        <v>5</v>
      </c>
      <c r="E11176">
        <v>0</v>
      </c>
      <c r="F11176">
        <v>0</v>
      </c>
      <c r="G11176">
        <v>0</v>
      </c>
      <c r="H11176" t="s">
        <v>161</v>
      </c>
      <c r="I11176">
        <v>0</v>
      </c>
      <c r="J11176">
        <v>0</v>
      </c>
    </row>
    <row r="11177" spans="1:10" hidden="1" x14ac:dyDescent="0.25">
      <c r="A11177">
        <v>187463</v>
      </c>
      <c r="B11177" t="s">
        <v>57</v>
      </c>
      <c r="C11177" t="s">
        <v>2</v>
      </c>
      <c r="D11177" t="s">
        <v>5</v>
      </c>
      <c r="E11177">
        <v>0</v>
      </c>
      <c r="F11177">
        <v>0</v>
      </c>
      <c r="G11177" t="s">
        <v>51</v>
      </c>
      <c r="H11177" t="s">
        <v>78</v>
      </c>
      <c r="I11177">
        <v>0</v>
      </c>
      <c r="J11177">
        <v>0</v>
      </c>
    </row>
    <row r="11178" spans="1:10" x14ac:dyDescent="0.25">
      <c r="A11178">
        <v>187463</v>
      </c>
      <c r="B11178">
        <v>1002</v>
      </c>
      <c r="C11178" t="s">
        <v>2</v>
      </c>
      <c r="D11178" t="s">
        <v>5</v>
      </c>
      <c r="E11178">
        <v>1</v>
      </c>
      <c r="F11178">
        <v>44</v>
      </c>
      <c r="G11178" t="s">
        <v>68</v>
      </c>
      <c r="H11178" t="s">
        <v>21</v>
      </c>
      <c r="I11178">
        <v>0</v>
      </c>
      <c r="J11178">
        <v>83</v>
      </c>
    </row>
    <row r="11179" spans="1:10" hidden="1" x14ac:dyDescent="0.25">
      <c r="A11179">
        <v>187465</v>
      </c>
      <c r="B11179" t="s">
        <v>1</v>
      </c>
      <c r="C11179" t="s">
        <v>2</v>
      </c>
      <c r="D11179" t="s">
        <v>3</v>
      </c>
      <c r="E11179">
        <v>41</v>
      </c>
      <c r="F11179" t="s">
        <v>154</v>
      </c>
      <c r="G11179">
        <v>81</v>
      </c>
      <c r="H11179" t="s">
        <v>11</v>
      </c>
      <c r="I11179" t="s">
        <v>73</v>
      </c>
      <c r="J11179" t="s">
        <v>70</v>
      </c>
    </row>
    <row r="11180" spans="1:10" hidden="1" x14ac:dyDescent="0.25">
      <c r="A11180">
        <v>187473</v>
      </c>
      <c r="B11180">
        <v>902</v>
      </c>
      <c r="C11180" t="s">
        <v>2</v>
      </c>
      <c r="D11180" t="s">
        <v>5</v>
      </c>
      <c r="E11180">
        <v>0</v>
      </c>
      <c r="F11180">
        <v>0</v>
      </c>
      <c r="G11180">
        <v>16</v>
      </c>
      <c r="H11180" t="s">
        <v>67</v>
      </c>
      <c r="I11180">
        <v>1</v>
      </c>
      <c r="J11180">
        <v>35</v>
      </c>
    </row>
    <row r="11181" spans="1:10" hidden="1" x14ac:dyDescent="0.25">
      <c r="A11181">
        <v>187473</v>
      </c>
      <c r="B11181" t="s">
        <v>56</v>
      </c>
      <c r="C11181" t="s">
        <v>2</v>
      </c>
      <c r="D11181" t="s">
        <v>5</v>
      </c>
      <c r="E11181">
        <v>0</v>
      </c>
      <c r="F11181">
        <v>0</v>
      </c>
      <c r="G11181">
        <v>0</v>
      </c>
      <c r="H11181" t="s">
        <v>161</v>
      </c>
      <c r="I11181">
        <v>0</v>
      </c>
      <c r="J11181">
        <v>0</v>
      </c>
    </row>
    <row r="11182" spans="1:10" hidden="1" x14ac:dyDescent="0.25">
      <c r="A11182">
        <v>187473</v>
      </c>
      <c r="B11182" t="s">
        <v>57</v>
      </c>
      <c r="C11182" t="s">
        <v>2</v>
      </c>
      <c r="D11182" t="s">
        <v>5</v>
      </c>
      <c r="E11182">
        <v>0</v>
      </c>
      <c r="F11182">
        <v>0</v>
      </c>
      <c r="G11182" t="s">
        <v>51</v>
      </c>
      <c r="H11182" t="s">
        <v>96</v>
      </c>
      <c r="I11182">
        <v>0</v>
      </c>
      <c r="J11182">
        <v>0</v>
      </c>
    </row>
    <row r="11183" spans="1:10" x14ac:dyDescent="0.25">
      <c r="A11183">
        <v>187474</v>
      </c>
      <c r="B11183">
        <v>1002</v>
      </c>
      <c r="C11183" t="s">
        <v>2</v>
      </c>
      <c r="D11183" t="s">
        <v>5</v>
      </c>
      <c r="E11183">
        <v>1</v>
      </c>
      <c r="F11183">
        <v>41</v>
      </c>
      <c r="G11183" t="s">
        <v>68</v>
      </c>
      <c r="H11183" t="s">
        <v>129</v>
      </c>
      <c r="I11183">
        <v>0</v>
      </c>
      <c r="J11183" t="s">
        <v>52</v>
      </c>
    </row>
    <row r="11184" spans="1:10" hidden="1" x14ac:dyDescent="0.25">
      <c r="A11184">
        <v>187475</v>
      </c>
      <c r="B11184" t="s">
        <v>1</v>
      </c>
      <c r="C11184" t="s">
        <v>2</v>
      </c>
      <c r="D11184" t="s">
        <v>3</v>
      </c>
      <c r="E11184">
        <v>41</v>
      </c>
      <c r="F11184" t="s">
        <v>154</v>
      </c>
      <c r="G11184">
        <v>81</v>
      </c>
      <c r="H11184" t="s">
        <v>11</v>
      </c>
      <c r="I11184" t="s">
        <v>73</v>
      </c>
      <c r="J11184" t="s">
        <v>70</v>
      </c>
    </row>
    <row r="11185" spans="1:10" x14ac:dyDescent="0.25">
      <c r="A11185">
        <v>187475</v>
      </c>
      <c r="B11185">
        <v>400</v>
      </c>
      <c r="D11185" t="s">
        <v>0</v>
      </c>
      <c r="E11185">
        <v>0</v>
      </c>
      <c r="F11185">
        <v>0</v>
      </c>
      <c r="G11185">
        <v>27</v>
      </c>
      <c r="H11185">
        <v>10</v>
      </c>
      <c r="I11185">
        <v>50</v>
      </c>
    </row>
    <row r="11186" spans="1:10" hidden="1" x14ac:dyDescent="0.25">
      <c r="A11186">
        <v>187483</v>
      </c>
      <c r="B11186">
        <v>902</v>
      </c>
      <c r="C11186" t="s">
        <v>2</v>
      </c>
      <c r="D11186" t="s">
        <v>5</v>
      </c>
      <c r="E11186">
        <v>0</v>
      </c>
      <c r="F11186">
        <v>0</v>
      </c>
      <c r="G11186">
        <v>16</v>
      </c>
      <c r="H11186">
        <v>33</v>
      </c>
      <c r="I11186">
        <v>1</v>
      </c>
      <c r="J11186">
        <v>37</v>
      </c>
    </row>
    <row r="11187" spans="1:10" hidden="1" x14ac:dyDescent="0.25">
      <c r="A11187">
        <v>187483</v>
      </c>
      <c r="B11187" t="s">
        <v>56</v>
      </c>
      <c r="C11187" t="s">
        <v>2</v>
      </c>
      <c r="D11187" t="s">
        <v>5</v>
      </c>
      <c r="E11187">
        <v>0</v>
      </c>
      <c r="F11187">
        <v>0</v>
      </c>
      <c r="G11187">
        <v>0</v>
      </c>
      <c r="H11187" t="s">
        <v>177</v>
      </c>
      <c r="I11187">
        <v>0</v>
      </c>
      <c r="J11187">
        <v>0</v>
      </c>
    </row>
    <row r="11188" spans="1:10" hidden="1" x14ac:dyDescent="0.25">
      <c r="A11188">
        <v>187484</v>
      </c>
      <c r="B11188" t="s">
        <v>57</v>
      </c>
      <c r="C11188" t="s">
        <v>2</v>
      </c>
      <c r="D11188" t="s">
        <v>5</v>
      </c>
      <c r="E11188">
        <v>0</v>
      </c>
      <c r="F11188">
        <v>0</v>
      </c>
      <c r="G11188" t="s">
        <v>51</v>
      </c>
      <c r="H11188" t="s">
        <v>69</v>
      </c>
      <c r="I11188">
        <v>0</v>
      </c>
      <c r="J11188">
        <v>0</v>
      </c>
    </row>
    <row r="11189" spans="1:10" x14ac:dyDescent="0.25">
      <c r="A11189">
        <v>187484</v>
      </c>
      <c r="B11189">
        <v>1002</v>
      </c>
      <c r="C11189" t="s">
        <v>2</v>
      </c>
      <c r="D11189" t="s">
        <v>5</v>
      </c>
      <c r="E11189">
        <v>1</v>
      </c>
      <c r="F11189">
        <v>41</v>
      </c>
      <c r="G11189" t="s">
        <v>68</v>
      </c>
      <c r="H11189" t="s">
        <v>129</v>
      </c>
      <c r="I11189">
        <v>0</v>
      </c>
      <c r="J11189">
        <v>70</v>
      </c>
    </row>
    <row r="11190" spans="1:10" hidden="1" x14ac:dyDescent="0.25">
      <c r="A11190">
        <v>187485</v>
      </c>
      <c r="B11190" t="s">
        <v>1</v>
      </c>
      <c r="C11190" t="s">
        <v>2</v>
      </c>
      <c r="D11190" t="s">
        <v>3</v>
      </c>
      <c r="E11190">
        <v>41</v>
      </c>
      <c r="F11190" t="s">
        <v>154</v>
      </c>
      <c r="G11190">
        <v>81</v>
      </c>
      <c r="H11190" t="s">
        <v>11</v>
      </c>
      <c r="I11190" t="s">
        <v>73</v>
      </c>
      <c r="J11190" t="s">
        <v>70</v>
      </c>
    </row>
    <row r="11191" spans="1:10" hidden="1" x14ac:dyDescent="0.25">
      <c r="A11191">
        <v>187493</v>
      </c>
      <c r="B11191">
        <v>902</v>
      </c>
      <c r="C11191" t="s">
        <v>2</v>
      </c>
      <c r="D11191" t="s">
        <v>5</v>
      </c>
      <c r="E11191">
        <v>0</v>
      </c>
      <c r="F11191">
        <v>0</v>
      </c>
      <c r="G11191">
        <v>16</v>
      </c>
      <c r="H11191">
        <v>35</v>
      </c>
      <c r="I11191">
        <v>1</v>
      </c>
      <c r="J11191">
        <v>47</v>
      </c>
    </row>
    <row r="11192" spans="1:10" hidden="1" x14ac:dyDescent="0.25">
      <c r="A11192">
        <v>187493</v>
      </c>
      <c r="B11192" t="s">
        <v>56</v>
      </c>
      <c r="C11192" t="s">
        <v>2</v>
      </c>
      <c r="D11192" t="s">
        <v>5</v>
      </c>
      <c r="E11192">
        <v>0</v>
      </c>
      <c r="F11192">
        <v>0</v>
      </c>
      <c r="G11192">
        <v>0</v>
      </c>
      <c r="H11192" t="s">
        <v>177</v>
      </c>
      <c r="I11192">
        <v>0</v>
      </c>
      <c r="J11192">
        <v>0</v>
      </c>
    </row>
    <row r="11193" spans="1:10" hidden="1" x14ac:dyDescent="0.25">
      <c r="A11193">
        <v>187494</v>
      </c>
      <c r="B11193" t="s">
        <v>57</v>
      </c>
      <c r="C11193" t="s">
        <v>2</v>
      </c>
      <c r="D11193" t="s">
        <v>5</v>
      </c>
      <c r="E11193">
        <v>0</v>
      </c>
      <c r="F11193">
        <v>0</v>
      </c>
      <c r="G11193" t="s">
        <v>33</v>
      </c>
      <c r="H11193" t="s">
        <v>65</v>
      </c>
      <c r="I11193">
        <v>0</v>
      </c>
      <c r="J11193">
        <v>0</v>
      </c>
    </row>
    <row r="11194" spans="1:10" x14ac:dyDescent="0.25">
      <c r="A11194">
        <v>187494</v>
      </c>
      <c r="B11194">
        <v>1002</v>
      </c>
      <c r="C11194" t="s">
        <v>2</v>
      </c>
      <c r="D11194" t="s">
        <v>5</v>
      </c>
      <c r="E11194">
        <v>1</v>
      </c>
      <c r="F11194">
        <v>41</v>
      </c>
      <c r="G11194" t="s">
        <v>68</v>
      </c>
      <c r="H11194" t="s">
        <v>22</v>
      </c>
      <c r="I11194">
        <v>0</v>
      </c>
      <c r="J11194">
        <v>76</v>
      </c>
    </row>
    <row r="11195" spans="1:10" hidden="1" x14ac:dyDescent="0.25">
      <c r="A11195">
        <v>187495</v>
      </c>
      <c r="B11195" t="s">
        <v>1</v>
      </c>
      <c r="C11195" t="s">
        <v>2</v>
      </c>
      <c r="D11195" t="s">
        <v>3</v>
      </c>
      <c r="E11195">
        <v>41</v>
      </c>
      <c r="F11195" t="s">
        <v>154</v>
      </c>
      <c r="G11195">
        <v>81</v>
      </c>
      <c r="H11195" t="s">
        <v>11</v>
      </c>
      <c r="I11195" t="s">
        <v>73</v>
      </c>
      <c r="J11195" t="s">
        <v>70</v>
      </c>
    </row>
    <row r="11196" spans="1:10" x14ac:dyDescent="0.25">
      <c r="A11196">
        <v>187495</v>
      </c>
      <c r="B11196">
        <v>400</v>
      </c>
      <c r="D11196" t="s">
        <v>0</v>
      </c>
      <c r="E11196">
        <v>0</v>
      </c>
      <c r="F11196">
        <v>0</v>
      </c>
      <c r="G11196">
        <v>27</v>
      </c>
      <c r="H11196">
        <v>10</v>
      </c>
      <c r="I11196">
        <v>50</v>
      </c>
    </row>
    <row r="11197" spans="1:10" hidden="1" x14ac:dyDescent="0.25">
      <c r="A11197">
        <v>187503</v>
      </c>
      <c r="B11197">
        <v>902</v>
      </c>
      <c r="C11197" t="s">
        <v>2</v>
      </c>
      <c r="D11197" t="s">
        <v>5</v>
      </c>
      <c r="E11197">
        <v>0</v>
      </c>
      <c r="F11197">
        <v>0</v>
      </c>
      <c r="G11197">
        <v>16</v>
      </c>
      <c r="H11197">
        <v>37</v>
      </c>
      <c r="I11197">
        <v>1</v>
      </c>
      <c r="J11197" t="s">
        <v>23</v>
      </c>
    </row>
    <row r="11198" spans="1:10" hidden="1" x14ac:dyDescent="0.25">
      <c r="A11198">
        <v>187504</v>
      </c>
      <c r="B11198" t="s">
        <v>56</v>
      </c>
      <c r="C11198" t="s">
        <v>2</v>
      </c>
      <c r="D11198" t="s">
        <v>5</v>
      </c>
      <c r="E11198">
        <v>0</v>
      </c>
      <c r="F11198">
        <v>0</v>
      </c>
      <c r="G11198">
        <v>0</v>
      </c>
      <c r="H11198" t="s">
        <v>177</v>
      </c>
      <c r="I11198">
        <v>0</v>
      </c>
      <c r="J11198">
        <v>0</v>
      </c>
    </row>
    <row r="11199" spans="1:10" hidden="1" x14ac:dyDescent="0.25">
      <c r="A11199">
        <v>187504</v>
      </c>
      <c r="B11199" t="s">
        <v>57</v>
      </c>
      <c r="C11199" t="s">
        <v>2</v>
      </c>
      <c r="D11199" t="s">
        <v>5</v>
      </c>
      <c r="E11199">
        <v>0</v>
      </c>
      <c r="F11199">
        <v>0</v>
      </c>
      <c r="G11199" t="s">
        <v>33</v>
      </c>
      <c r="H11199" t="s">
        <v>48</v>
      </c>
      <c r="I11199">
        <v>0</v>
      </c>
      <c r="J11199">
        <v>0</v>
      </c>
    </row>
    <row r="11200" spans="1:10" x14ac:dyDescent="0.25">
      <c r="A11200">
        <v>187504</v>
      </c>
      <c r="B11200">
        <v>1002</v>
      </c>
      <c r="C11200" t="s">
        <v>2</v>
      </c>
      <c r="D11200" t="s">
        <v>5</v>
      </c>
      <c r="E11200">
        <v>1</v>
      </c>
      <c r="F11200">
        <v>43</v>
      </c>
      <c r="G11200" t="s">
        <v>68</v>
      </c>
      <c r="H11200" t="s">
        <v>23</v>
      </c>
      <c r="I11200">
        <v>0</v>
      </c>
      <c r="J11200" t="s">
        <v>172</v>
      </c>
    </row>
    <row r="11201" spans="1:10" hidden="1" x14ac:dyDescent="0.25">
      <c r="A11201">
        <v>187505</v>
      </c>
      <c r="B11201" t="s">
        <v>1</v>
      </c>
      <c r="C11201" t="s">
        <v>2</v>
      </c>
      <c r="D11201" t="s">
        <v>3</v>
      </c>
      <c r="E11201">
        <v>31</v>
      </c>
      <c r="F11201" t="s">
        <v>154</v>
      </c>
      <c r="G11201">
        <v>71</v>
      </c>
      <c r="H11201" t="s">
        <v>11</v>
      </c>
      <c r="I11201" t="s">
        <v>34</v>
      </c>
      <c r="J11201" t="s">
        <v>70</v>
      </c>
    </row>
    <row r="11202" spans="1:10" hidden="1" x14ac:dyDescent="0.25">
      <c r="A11202">
        <v>187506</v>
      </c>
      <c r="B11202" t="s">
        <v>4</v>
      </c>
      <c r="C11202" t="s">
        <v>2</v>
      </c>
      <c r="D11202" t="s">
        <v>5</v>
      </c>
      <c r="E11202">
        <v>22</v>
      </c>
      <c r="F11202">
        <v>75</v>
      </c>
      <c r="G11202">
        <v>63</v>
      </c>
      <c r="H11202">
        <v>64</v>
      </c>
      <c r="I11202">
        <v>30</v>
      </c>
      <c r="J11202">
        <v>75</v>
      </c>
    </row>
    <row r="11203" spans="1:10" hidden="1" x14ac:dyDescent="0.25">
      <c r="A11203">
        <v>187514</v>
      </c>
      <c r="B11203">
        <v>902</v>
      </c>
      <c r="C11203" t="s">
        <v>2</v>
      </c>
      <c r="D11203" t="s">
        <v>5</v>
      </c>
      <c r="E11203">
        <v>0</v>
      </c>
      <c r="F11203">
        <v>0</v>
      </c>
      <c r="G11203">
        <v>16</v>
      </c>
      <c r="H11203" t="s">
        <v>71</v>
      </c>
      <c r="I11203">
        <v>1</v>
      </c>
      <c r="J11203">
        <v>52</v>
      </c>
    </row>
    <row r="11204" spans="1:10" hidden="1" x14ac:dyDescent="0.25">
      <c r="A11204">
        <v>187514</v>
      </c>
      <c r="B11204" t="s">
        <v>56</v>
      </c>
      <c r="C11204" t="s">
        <v>2</v>
      </c>
      <c r="D11204" t="s">
        <v>5</v>
      </c>
      <c r="E11204">
        <v>0</v>
      </c>
      <c r="F11204">
        <v>0</v>
      </c>
      <c r="G11204">
        <v>0</v>
      </c>
      <c r="H11204" t="s">
        <v>24</v>
      </c>
      <c r="I11204">
        <v>0</v>
      </c>
      <c r="J11204">
        <v>0</v>
      </c>
    </row>
    <row r="11205" spans="1:10" hidden="1" x14ac:dyDescent="0.25">
      <c r="A11205">
        <v>187514</v>
      </c>
      <c r="B11205" t="s">
        <v>57</v>
      </c>
      <c r="C11205" t="s">
        <v>2</v>
      </c>
      <c r="D11205" t="s">
        <v>5</v>
      </c>
      <c r="E11205">
        <v>0</v>
      </c>
      <c r="F11205">
        <v>0</v>
      </c>
      <c r="G11205" t="s">
        <v>33</v>
      </c>
      <c r="H11205" t="s">
        <v>60</v>
      </c>
      <c r="I11205">
        <v>0</v>
      </c>
      <c r="J11205">
        <v>0</v>
      </c>
    </row>
    <row r="11206" spans="1:10" x14ac:dyDescent="0.25">
      <c r="A11206">
        <v>187515</v>
      </c>
      <c r="B11206">
        <v>1002</v>
      </c>
      <c r="C11206" t="s">
        <v>2</v>
      </c>
      <c r="D11206" t="s">
        <v>5</v>
      </c>
      <c r="E11206">
        <v>1</v>
      </c>
      <c r="F11206">
        <v>40</v>
      </c>
      <c r="G11206" t="s">
        <v>68</v>
      </c>
      <c r="H11206" t="s">
        <v>21</v>
      </c>
      <c r="I11206">
        <v>0</v>
      </c>
      <c r="J11206" t="s">
        <v>35</v>
      </c>
    </row>
    <row r="11207" spans="1:10" x14ac:dyDescent="0.25">
      <c r="A11207">
        <v>187515</v>
      </c>
      <c r="B11207">
        <v>400</v>
      </c>
      <c r="D11207" t="s">
        <v>0</v>
      </c>
      <c r="E11207">
        <v>0</v>
      </c>
      <c r="F11207">
        <v>0</v>
      </c>
      <c r="G11207">
        <v>27</v>
      </c>
      <c r="H11207">
        <v>10</v>
      </c>
      <c r="I11207">
        <v>50</v>
      </c>
    </row>
    <row r="11208" spans="1:10" hidden="1" x14ac:dyDescent="0.25">
      <c r="A11208">
        <v>187515</v>
      </c>
      <c r="B11208" t="s">
        <v>1</v>
      </c>
      <c r="C11208" t="s">
        <v>2</v>
      </c>
      <c r="D11208" t="s">
        <v>3</v>
      </c>
      <c r="E11208">
        <v>31</v>
      </c>
      <c r="F11208" t="s">
        <v>154</v>
      </c>
      <c r="G11208">
        <v>71</v>
      </c>
      <c r="H11208" t="s">
        <v>11</v>
      </c>
      <c r="I11208" t="s">
        <v>34</v>
      </c>
      <c r="J11208" t="s">
        <v>70</v>
      </c>
    </row>
    <row r="11209" spans="1:10" hidden="1" x14ac:dyDescent="0.25">
      <c r="A11209">
        <v>187516</v>
      </c>
      <c r="B11209" t="s">
        <v>6</v>
      </c>
      <c r="C11209" t="s">
        <v>2</v>
      </c>
      <c r="D11209" t="s">
        <v>5</v>
      </c>
      <c r="E11209">
        <v>10</v>
      </c>
      <c r="F11209">
        <v>1</v>
      </c>
      <c r="G11209">
        <v>19</v>
      </c>
      <c r="H11209" t="s">
        <v>7</v>
      </c>
      <c r="I11209">
        <v>0</v>
      </c>
      <c r="J11209">
        <v>0</v>
      </c>
    </row>
    <row r="11210" spans="1:10" hidden="1" x14ac:dyDescent="0.25">
      <c r="A11210">
        <v>187524</v>
      </c>
      <c r="B11210">
        <v>902</v>
      </c>
      <c r="C11210" t="s">
        <v>2</v>
      </c>
      <c r="D11210" t="s">
        <v>5</v>
      </c>
      <c r="E11210">
        <v>0</v>
      </c>
      <c r="F11210">
        <v>0</v>
      </c>
      <c r="G11210">
        <v>16</v>
      </c>
      <c r="H11210">
        <v>44</v>
      </c>
      <c r="I11210">
        <v>1</v>
      </c>
      <c r="J11210">
        <v>53</v>
      </c>
    </row>
    <row r="11211" spans="1:10" hidden="1" x14ac:dyDescent="0.25">
      <c r="A11211">
        <v>187524</v>
      </c>
      <c r="B11211" t="s">
        <v>56</v>
      </c>
      <c r="C11211" t="s">
        <v>2</v>
      </c>
      <c r="D11211" t="s">
        <v>5</v>
      </c>
      <c r="E11211">
        <v>0</v>
      </c>
      <c r="F11211">
        <v>0</v>
      </c>
      <c r="G11211">
        <v>0</v>
      </c>
      <c r="H11211" t="s">
        <v>24</v>
      </c>
      <c r="I11211">
        <v>0</v>
      </c>
      <c r="J11211">
        <v>0</v>
      </c>
    </row>
    <row r="11212" spans="1:10" hidden="1" x14ac:dyDescent="0.25">
      <c r="A11212">
        <v>187525</v>
      </c>
      <c r="B11212" t="s">
        <v>57</v>
      </c>
      <c r="C11212" t="s">
        <v>2</v>
      </c>
      <c r="D11212" t="s">
        <v>5</v>
      </c>
      <c r="E11212">
        <v>0</v>
      </c>
      <c r="F11212">
        <v>0</v>
      </c>
      <c r="G11212" t="s">
        <v>33</v>
      </c>
      <c r="H11212" t="s">
        <v>9</v>
      </c>
      <c r="I11212">
        <v>0</v>
      </c>
      <c r="J11212">
        <v>0</v>
      </c>
    </row>
    <row r="11213" spans="1:10" x14ac:dyDescent="0.25">
      <c r="A11213">
        <v>187525</v>
      </c>
      <c r="B11213">
        <v>1002</v>
      </c>
      <c r="C11213" t="s">
        <v>2</v>
      </c>
      <c r="D11213" t="s">
        <v>5</v>
      </c>
      <c r="E11213">
        <v>1</v>
      </c>
      <c r="F11213">
        <v>42</v>
      </c>
      <c r="G11213" t="s">
        <v>68</v>
      </c>
      <c r="H11213">
        <v>50</v>
      </c>
      <c r="I11213">
        <v>0</v>
      </c>
      <c r="J11213">
        <v>83</v>
      </c>
    </row>
    <row r="11214" spans="1:10" hidden="1" x14ac:dyDescent="0.25">
      <c r="A11214">
        <v>187525</v>
      </c>
      <c r="B11214" t="s">
        <v>1</v>
      </c>
      <c r="C11214" t="s">
        <v>2</v>
      </c>
      <c r="D11214" t="s">
        <v>3</v>
      </c>
      <c r="E11214">
        <v>31</v>
      </c>
      <c r="F11214" t="s">
        <v>154</v>
      </c>
      <c r="G11214">
        <v>71</v>
      </c>
      <c r="H11214" t="s">
        <v>11</v>
      </c>
      <c r="I11214" t="s">
        <v>34</v>
      </c>
      <c r="J11214" t="s">
        <v>70</v>
      </c>
    </row>
    <row r="11215" spans="1:10" hidden="1" x14ac:dyDescent="0.25">
      <c r="A11215">
        <v>187526</v>
      </c>
      <c r="B11215" t="s">
        <v>8</v>
      </c>
      <c r="C11215" t="s">
        <v>2</v>
      </c>
      <c r="D11215" t="s">
        <v>3</v>
      </c>
      <c r="E11215">
        <v>26</v>
      </c>
      <c r="F11215">
        <v>1</v>
      </c>
      <c r="G11215">
        <v>26</v>
      </c>
      <c r="H11215">
        <v>1</v>
      </c>
      <c r="I11215">
        <v>26</v>
      </c>
      <c r="J11215">
        <v>1</v>
      </c>
    </row>
    <row r="11216" spans="1:10" hidden="1" x14ac:dyDescent="0.25">
      <c r="A11216">
        <v>187534</v>
      </c>
      <c r="B11216">
        <v>902</v>
      </c>
      <c r="C11216" t="s">
        <v>2</v>
      </c>
      <c r="D11216" t="s">
        <v>5</v>
      </c>
      <c r="E11216">
        <v>0</v>
      </c>
      <c r="F11216">
        <v>0</v>
      </c>
      <c r="G11216">
        <v>16</v>
      </c>
      <c r="H11216">
        <v>52</v>
      </c>
      <c r="I11216">
        <v>1</v>
      </c>
      <c r="J11216">
        <v>55</v>
      </c>
    </row>
    <row r="11217" spans="1:10" hidden="1" x14ac:dyDescent="0.25">
      <c r="A11217">
        <v>187535</v>
      </c>
      <c r="B11217" t="s">
        <v>56</v>
      </c>
      <c r="C11217" t="s">
        <v>2</v>
      </c>
      <c r="D11217" t="s">
        <v>5</v>
      </c>
      <c r="E11217">
        <v>0</v>
      </c>
      <c r="F11217">
        <v>0</v>
      </c>
      <c r="G11217">
        <v>0</v>
      </c>
      <c r="H11217" t="s">
        <v>24</v>
      </c>
      <c r="I11217">
        <v>0</v>
      </c>
      <c r="J11217">
        <v>0</v>
      </c>
    </row>
    <row r="11218" spans="1:10" hidden="1" x14ac:dyDescent="0.25">
      <c r="A11218">
        <v>187535</v>
      </c>
      <c r="B11218" t="s">
        <v>57</v>
      </c>
      <c r="C11218" t="s">
        <v>2</v>
      </c>
      <c r="D11218" t="s">
        <v>5</v>
      </c>
      <c r="E11218">
        <v>0</v>
      </c>
      <c r="F11218">
        <v>0</v>
      </c>
      <c r="G11218" t="s">
        <v>33</v>
      </c>
      <c r="H11218" t="s">
        <v>22</v>
      </c>
      <c r="I11218">
        <v>0</v>
      </c>
      <c r="J11218">
        <v>0</v>
      </c>
    </row>
    <row r="11219" spans="1:10" x14ac:dyDescent="0.25">
      <c r="A11219">
        <v>187535</v>
      </c>
      <c r="B11219">
        <v>1002</v>
      </c>
      <c r="C11219" t="s">
        <v>2</v>
      </c>
      <c r="D11219" t="s">
        <v>5</v>
      </c>
      <c r="E11219">
        <v>1</v>
      </c>
      <c r="F11219">
        <v>43</v>
      </c>
      <c r="G11219" t="s">
        <v>68</v>
      </c>
      <c r="H11219" t="s">
        <v>22</v>
      </c>
      <c r="I11219">
        <v>0</v>
      </c>
      <c r="J11219">
        <v>86</v>
      </c>
    </row>
    <row r="11220" spans="1:10" hidden="1" x14ac:dyDescent="0.25">
      <c r="A11220">
        <v>187535</v>
      </c>
      <c r="B11220" t="s">
        <v>1</v>
      </c>
      <c r="C11220" t="s">
        <v>2</v>
      </c>
      <c r="D11220" t="s">
        <v>3</v>
      </c>
      <c r="E11220">
        <v>31</v>
      </c>
      <c r="F11220" t="s">
        <v>154</v>
      </c>
      <c r="G11220">
        <v>71</v>
      </c>
      <c r="H11220" t="s">
        <v>11</v>
      </c>
      <c r="I11220" t="s">
        <v>34</v>
      </c>
      <c r="J11220" t="s">
        <v>70</v>
      </c>
    </row>
    <row r="11221" spans="1:10" hidden="1" x14ac:dyDescent="0.25">
      <c r="A11221">
        <v>187544</v>
      </c>
      <c r="B11221" t="s">
        <v>1</v>
      </c>
      <c r="C11221" t="s">
        <v>2</v>
      </c>
      <c r="D11221" t="s">
        <v>3</v>
      </c>
      <c r="E11221">
        <v>31</v>
      </c>
      <c r="F11221" t="s">
        <v>154</v>
      </c>
      <c r="G11221">
        <v>71</v>
      </c>
      <c r="H11221" t="s">
        <v>11</v>
      </c>
      <c r="I11221" t="s">
        <v>34</v>
      </c>
      <c r="J11221" t="s">
        <v>70</v>
      </c>
    </row>
    <row r="11222" spans="1:10" hidden="1" x14ac:dyDescent="0.25">
      <c r="A11222">
        <v>187545</v>
      </c>
      <c r="B11222">
        <v>902</v>
      </c>
      <c r="C11222" t="s">
        <v>2</v>
      </c>
      <c r="D11222" t="s">
        <v>5</v>
      </c>
      <c r="E11222">
        <v>0</v>
      </c>
      <c r="F11222">
        <v>0</v>
      </c>
      <c r="G11222">
        <v>16</v>
      </c>
      <c r="H11222">
        <v>67</v>
      </c>
      <c r="I11222">
        <v>1</v>
      </c>
      <c r="J11222">
        <v>55</v>
      </c>
    </row>
    <row r="11223" spans="1:10" hidden="1" x14ac:dyDescent="0.25">
      <c r="A11223">
        <v>187545</v>
      </c>
      <c r="B11223" t="s">
        <v>56</v>
      </c>
      <c r="C11223" t="s">
        <v>2</v>
      </c>
      <c r="D11223" t="s">
        <v>5</v>
      </c>
      <c r="E11223">
        <v>0</v>
      </c>
      <c r="F11223">
        <v>0</v>
      </c>
      <c r="G11223">
        <v>0</v>
      </c>
      <c r="H11223" t="s">
        <v>146</v>
      </c>
      <c r="I11223">
        <v>0</v>
      </c>
      <c r="J11223">
        <v>0</v>
      </c>
    </row>
    <row r="11224" spans="1:10" hidden="1" x14ac:dyDescent="0.25">
      <c r="A11224">
        <v>187545</v>
      </c>
      <c r="B11224" t="s">
        <v>57</v>
      </c>
      <c r="C11224" t="s">
        <v>2</v>
      </c>
      <c r="D11224" t="s">
        <v>5</v>
      </c>
      <c r="E11224">
        <v>0</v>
      </c>
      <c r="F11224">
        <v>0</v>
      </c>
      <c r="G11224" t="s">
        <v>33</v>
      </c>
      <c r="H11224" t="s">
        <v>136</v>
      </c>
      <c r="I11224">
        <v>0</v>
      </c>
      <c r="J11224">
        <v>0</v>
      </c>
    </row>
    <row r="11225" spans="1:10" x14ac:dyDescent="0.25">
      <c r="A11225">
        <v>187545</v>
      </c>
      <c r="B11225">
        <v>1002</v>
      </c>
      <c r="C11225" t="s">
        <v>2</v>
      </c>
      <c r="D11225" t="s">
        <v>5</v>
      </c>
      <c r="E11225">
        <v>1</v>
      </c>
      <c r="F11225">
        <v>42</v>
      </c>
      <c r="G11225" t="s">
        <v>68</v>
      </c>
      <c r="H11225" t="s">
        <v>22</v>
      </c>
      <c r="I11225">
        <v>0</v>
      </c>
      <c r="J11225">
        <v>84</v>
      </c>
    </row>
    <row r="11226" spans="1:10" hidden="1" x14ac:dyDescent="0.25">
      <c r="A11226">
        <v>0</v>
      </c>
      <c r="B11226" t="s">
        <v>61</v>
      </c>
      <c r="C11226" t="s">
        <v>62</v>
      </c>
      <c r="D11226" t="s">
        <v>63</v>
      </c>
      <c r="E11226">
        <v>0</v>
      </c>
      <c r="F11226">
        <v>1</v>
      </c>
    </row>
    <row r="11227" spans="1:10" hidden="1" x14ac:dyDescent="0.25">
      <c r="A11227">
        <v>187554</v>
      </c>
      <c r="B11227" t="s">
        <v>1</v>
      </c>
      <c r="C11227" t="s">
        <v>2</v>
      </c>
      <c r="D11227" t="s">
        <v>3</v>
      </c>
      <c r="E11227">
        <v>31</v>
      </c>
      <c r="F11227" t="s">
        <v>154</v>
      </c>
      <c r="G11227">
        <v>71</v>
      </c>
      <c r="H11227" t="s">
        <v>11</v>
      </c>
      <c r="I11227" t="s">
        <v>34</v>
      </c>
      <c r="J11227" t="s">
        <v>70</v>
      </c>
    </row>
    <row r="11228" spans="1:10" x14ac:dyDescent="0.25">
      <c r="A11228">
        <v>187555</v>
      </c>
      <c r="B11228">
        <v>400</v>
      </c>
      <c r="D11228" t="s">
        <v>0</v>
      </c>
      <c r="E11228">
        <v>0</v>
      </c>
      <c r="F11228">
        <v>0</v>
      </c>
      <c r="G11228">
        <v>27</v>
      </c>
      <c r="H11228">
        <v>10</v>
      </c>
      <c r="I11228">
        <v>50</v>
      </c>
    </row>
    <row r="11229" spans="1:10" hidden="1" x14ac:dyDescent="0.25">
      <c r="A11229">
        <v>187555</v>
      </c>
      <c r="B11229">
        <v>902</v>
      </c>
      <c r="C11229" t="s">
        <v>2</v>
      </c>
      <c r="D11229" t="s">
        <v>5</v>
      </c>
      <c r="E11229">
        <v>0</v>
      </c>
      <c r="F11229">
        <v>0</v>
      </c>
      <c r="G11229">
        <v>16</v>
      </c>
      <c r="H11229">
        <v>80</v>
      </c>
      <c r="I11229">
        <v>1</v>
      </c>
      <c r="J11229">
        <v>51</v>
      </c>
    </row>
    <row r="11230" spans="1:10" hidden="1" x14ac:dyDescent="0.25">
      <c r="A11230">
        <v>187555</v>
      </c>
      <c r="B11230" t="s">
        <v>56</v>
      </c>
      <c r="C11230" t="s">
        <v>2</v>
      </c>
      <c r="D11230" t="s">
        <v>5</v>
      </c>
      <c r="E11230">
        <v>0</v>
      </c>
      <c r="F11230">
        <v>0</v>
      </c>
      <c r="G11230">
        <v>0</v>
      </c>
      <c r="H11230" t="s">
        <v>146</v>
      </c>
      <c r="I11230">
        <v>0</v>
      </c>
      <c r="J11230">
        <v>0</v>
      </c>
    </row>
    <row r="11231" spans="1:10" hidden="1" x14ac:dyDescent="0.25">
      <c r="A11231">
        <v>187556</v>
      </c>
      <c r="B11231" t="s">
        <v>57</v>
      </c>
      <c r="C11231" t="s">
        <v>2</v>
      </c>
      <c r="D11231" t="s">
        <v>5</v>
      </c>
      <c r="E11231">
        <v>0</v>
      </c>
      <c r="F11231">
        <v>0</v>
      </c>
      <c r="G11231" t="s">
        <v>33</v>
      </c>
      <c r="H11231" t="s">
        <v>12</v>
      </c>
      <c r="I11231">
        <v>0</v>
      </c>
      <c r="J11231">
        <v>0</v>
      </c>
    </row>
    <row r="11232" spans="1:10" x14ac:dyDescent="0.25">
      <c r="A11232">
        <v>187556</v>
      </c>
      <c r="B11232">
        <v>1002</v>
      </c>
      <c r="C11232" t="s">
        <v>2</v>
      </c>
      <c r="D11232" t="s">
        <v>5</v>
      </c>
      <c r="E11232">
        <v>1</v>
      </c>
      <c r="F11232">
        <v>42</v>
      </c>
      <c r="G11232" t="s">
        <v>68</v>
      </c>
      <c r="H11232" t="s">
        <v>21</v>
      </c>
      <c r="I11232">
        <v>0</v>
      </c>
      <c r="J11232">
        <v>83</v>
      </c>
    </row>
    <row r="11233" spans="1:10" hidden="1" x14ac:dyDescent="0.25">
      <c r="A11233">
        <v>187564</v>
      </c>
      <c r="B11233" t="s">
        <v>1</v>
      </c>
      <c r="C11233" t="s">
        <v>2</v>
      </c>
      <c r="D11233" t="s">
        <v>3</v>
      </c>
      <c r="E11233">
        <v>31</v>
      </c>
      <c r="F11233" t="s">
        <v>154</v>
      </c>
      <c r="G11233">
        <v>71</v>
      </c>
      <c r="H11233" t="s">
        <v>11</v>
      </c>
      <c r="I11233" t="s">
        <v>34</v>
      </c>
      <c r="J11233" t="s">
        <v>70</v>
      </c>
    </row>
    <row r="11234" spans="1:10" hidden="1" x14ac:dyDescent="0.25">
      <c r="A11234">
        <v>187565</v>
      </c>
      <c r="B11234">
        <v>902</v>
      </c>
      <c r="C11234" t="s">
        <v>2</v>
      </c>
      <c r="D11234" t="s">
        <v>5</v>
      </c>
      <c r="E11234">
        <v>0</v>
      </c>
      <c r="F11234">
        <v>0</v>
      </c>
      <c r="G11234">
        <v>16</v>
      </c>
      <c r="H11234" t="s">
        <v>179</v>
      </c>
      <c r="I11234">
        <v>1</v>
      </c>
      <c r="J11234" t="s">
        <v>129</v>
      </c>
    </row>
    <row r="11235" spans="1:10" hidden="1" x14ac:dyDescent="0.25">
      <c r="A11235">
        <v>187566</v>
      </c>
      <c r="B11235" t="s">
        <v>56</v>
      </c>
      <c r="C11235" t="s">
        <v>2</v>
      </c>
      <c r="D11235" t="s">
        <v>5</v>
      </c>
      <c r="E11235">
        <v>0</v>
      </c>
      <c r="F11235">
        <v>0</v>
      </c>
      <c r="G11235">
        <v>0</v>
      </c>
      <c r="H11235" t="s">
        <v>146</v>
      </c>
      <c r="I11235">
        <v>0</v>
      </c>
      <c r="J11235">
        <v>0</v>
      </c>
    </row>
    <row r="11236" spans="1:10" hidden="1" x14ac:dyDescent="0.25">
      <c r="A11236">
        <v>187566</v>
      </c>
      <c r="B11236" t="s">
        <v>57</v>
      </c>
      <c r="C11236" t="s">
        <v>2</v>
      </c>
      <c r="D11236" t="s">
        <v>5</v>
      </c>
      <c r="E11236">
        <v>0</v>
      </c>
      <c r="F11236">
        <v>0</v>
      </c>
      <c r="G11236" t="s">
        <v>33</v>
      </c>
      <c r="H11236">
        <v>81</v>
      </c>
      <c r="I11236">
        <v>0</v>
      </c>
      <c r="J11236">
        <v>0</v>
      </c>
    </row>
    <row r="11237" spans="1:10" x14ac:dyDescent="0.25">
      <c r="A11237">
        <v>187566</v>
      </c>
      <c r="B11237">
        <v>1002</v>
      </c>
      <c r="C11237" t="s">
        <v>2</v>
      </c>
      <c r="D11237" t="s">
        <v>5</v>
      </c>
      <c r="E11237">
        <v>1</v>
      </c>
      <c r="F11237">
        <v>43</v>
      </c>
      <c r="G11237" t="s">
        <v>68</v>
      </c>
      <c r="H11237" t="s">
        <v>23</v>
      </c>
      <c r="I11237">
        <v>0</v>
      </c>
      <c r="J11237" t="s">
        <v>172</v>
      </c>
    </row>
    <row r="11238" spans="1:10" hidden="1" x14ac:dyDescent="0.25">
      <c r="A11238">
        <v>187574</v>
      </c>
      <c r="B11238" t="s">
        <v>1</v>
      </c>
      <c r="C11238" t="s">
        <v>2</v>
      </c>
      <c r="D11238" t="s">
        <v>3</v>
      </c>
      <c r="E11238" t="s">
        <v>125</v>
      </c>
      <c r="F11238" t="s">
        <v>31</v>
      </c>
      <c r="G11238">
        <v>21</v>
      </c>
      <c r="H11238" t="s">
        <v>11</v>
      </c>
      <c r="I11238" t="s">
        <v>73</v>
      </c>
      <c r="J11238" t="s">
        <v>70</v>
      </c>
    </row>
    <row r="11239" spans="1:10" x14ac:dyDescent="0.25">
      <c r="A11239">
        <v>187575</v>
      </c>
      <c r="B11239">
        <v>400</v>
      </c>
      <c r="D11239" t="s">
        <v>0</v>
      </c>
      <c r="E11239">
        <v>0</v>
      </c>
      <c r="F11239">
        <v>0</v>
      </c>
      <c r="G11239">
        <v>27</v>
      </c>
      <c r="H11239">
        <v>10</v>
      </c>
      <c r="I11239">
        <v>50</v>
      </c>
    </row>
    <row r="11240" spans="1:10" hidden="1" x14ac:dyDescent="0.25">
      <c r="A11240">
        <v>187576</v>
      </c>
      <c r="B11240">
        <v>902</v>
      </c>
      <c r="C11240" t="s">
        <v>2</v>
      </c>
      <c r="D11240" t="s">
        <v>5</v>
      </c>
      <c r="E11240">
        <v>0</v>
      </c>
      <c r="F11240">
        <v>0</v>
      </c>
      <c r="G11240">
        <v>16</v>
      </c>
      <c r="H11240" t="s">
        <v>112</v>
      </c>
      <c r="I11240">
        <v>1</v>
      </c>
      <c r="J11240" t="s">
        <v>76</v>
      </c>
    </row>
    <row r="11241" spans="1:10" hidden="1" x14ac:dyDescent="0.25">
      <c r="A11241">
        <v>187576</v>
      </c>
      <c r="B11241" t="s">
        <v>56</v>
      </c>
      <c r="C11241" t="s">
        <v>2</v>
      </c>
      <c r="D11241" t="s">
        <v>5</v>
      </c>
      <c r="E11241">
        <v>0</v>
      </c>
      <c r="F11241">
        <v>0</v>
      </c>
      <c r="G11241">
        <v>0</v>
      </c>
      <c r="H11241" t="s">
        <v>133</v>
      </c>
      <c r="I11241">
        <v>0</v>
      </c>
      <c r="J11241">
        <v>0</v>
      </c>
    </row>
    <row r="11242" spans="1:10" hidden="1" x14ac:dyDescent="0.25">
      <c r="A11242">
        <v>187576</v>
      </c>
      <c r="B11242" t="s">
        <v>57</v>
      </c>
      <c r="C11242" t="s">
        <v>2</v>
      </c>
      <c r="D11242" t="s">
        <v>5</v>
      </c>
      <c r="E11242">
        <v>0</v>
      </c>
      <c r="F11242">
        <v>0</v>
      </c>
      <c r="G11242" t="s">
        <v>33</v>
      </c>
      <c r="H11242">
        <v>92</v>
      </c>
      <c r="I11242">
        <v>0</v>
      </c>
      <c r="J11242">
        <v>0</v>
      </c>
    </row>
    <row r="11243" spans="1:10" x14ac:dyDescent="0.25">
      <c r="A11243">
        <v>187576</v>
      </c>
      <c r="B11243">
        <v>1002</v>
      </c>
      <c r="C11243" t="s">
        <v>2</v>
      </c>
      <c r="D11243" t="s">
        <v>5</v>
      </c>
      <c r="E11243">
        <v>1</v>
      </c>
      <c r="F11243">
        <v>44</v>
      </c>
      <c r="G11243" t="s">
        <v>68</v>
      </c>
      <c r="H11243">
        <v>50</v>
      </c>
      <c r="I11243">
        <v>0</v>
      </c>
      <c r="J11243">
        <v>73</v>
      </c>
    </row>
    <row r="11244" spans="1:10" hidden="1" x14ac:dyDescent="0.25">
      <c r="A11244">
        <v>187584</v>
      </c>
      <c r="B11244" t="s">
        <v>1</v>
      </c>
      <c r="C11244" t="s">
        <v>2</v>
      </c>
      <c r="D11244" t="s">
        <v>3</v>
      </c>
      <c r="E11244" t="s">
        <v>125</v>
      </c>
      <c r="F11244" t="s">
        <v>31</v>
      </c>
      <c r="G11244">
        <v>21</v>
      </c>
      <c r="H11244" t="s">
        <v>11</v>
      </c>
      <c r="I11244" t="s">
        <v>73</v>
      </c>
      <c r="J11244" t="s">
        <v>70</v>
      </c>
    </row>
    <row r="11245" spans="1:10" hidden="1" x14ac:dyDescent="0.25">
      <c r="A11245">
        <v>187586</v>
      </c>
      <c r="B11245">
        <v>902</v>
      </c>
      <c r="C11245" t="s">
        <v>2</v>
      </c>
      <c r="D11245" t="s">
        <v>5</v>
      </c>
      <c r="E11245">
        <v>0</v>
      </c>
      <c r="F11245">
        <v>0</v>
      </c>
      <c r="G11245">
        <v>16</v>
      </c>
      <c r="H11245" t="s">
        <v>143</v>
      </c>
      <c r="I11245">
        <v>1</v>
      </c>
      <c r="J11245" t="s">
        <v>76</v>
      </c>
    </row>
    <row r="11246" spans="1:10" hidden="1" x14ac:dyDescent="0.25">
      <c r="A11246">
        <v>187586</v>
      </c>
      <c r="B11246" t="s">
        <v>56</v>
      </c>
      <c r="C11246" t="s">
        <v>2</v>
      </c>
      <c r="D11246" t="s">
        <v>5</v>
      </c>
      <c r="E11246">
        <v>0</v>
      </c>
      <c r="F11246">
        <v>0</v>
      </c>
      <c r="G11246">
        <v>0</v>
      </c>
      <c r="H11246" t="s">
        <v>133</v>
      </c>
      <c r="I11246">
        <v>0</v>
      </c>
      <c r="J11246">
        <v>0</v>
      </c>
    </row>
    <row r="11247" spans="1:10" hidden="1" x14ac:dyDescent="0.25">
      <c r="A11247">
        <v>187586</v>
      </c>
      <c r="B11247" t="s">
        <v>57</v>
      </c>
      <c r="C11247" t="s">
        <v>2</v>
      </c>
      <c r="D11247" t="s">
        <v>5</v>
      </c>
      <c r="E11247">
        <v>0</v>
      </c>
      <c r="F11247">
        <v>0</v>
      </c>
      <c r="G11247" t="s">
        <v>33</v>
      </c>
      <c r="H11247" t="s">
        <v>159</v>
      </c>
      <c r="I11247">
        <v>0</v>
      </c>
      <c r="J11247">
        <v>0</v>
      </c>
    </row>
    <row r="11248" spans="1:10" x14ac:dyDescent="0.25">
      <c r="A11248">
        <v>187587</v>
      </c>
      <c r="B11248">
        <v>1002</v>
      </c>
      <c r="C11248" t="s">
        <v>2</v>
      </c>
      <c r="D11248" t="s">
        <v>5</v>
      </c>
      <c r="E11248">
        <v>1</v>
      </c>
      <c r="F11248">
        <v>42</v>
      </c>
      <c r="G11248" t="s">
        <v>68</v>
      </c>
      <c r="H11248">
        <v>50</v>
      </c>
      <c r="I11248">
        <v>0</v>
      </c>
      <c r="J11248">
        <v>85</v>
      </c>
    </row>
    <row r="11249" spans="1:10" hidden="1" x14ac:dyDescent="0.25">
      <c r="A11249">
        <v>187594</v>
      </c>
      <c r="B11249" t="s">
        <v>1</v>
      </c>
      <c r="C11249" t="s">
        <v>2</v>
      </c>
      <c r="D11249" t="s">
        <v>3</v>
      </c>
      <c r="E11249" t="s">
        <v>125</v>
      </c>
      <c r="F11249" t="s">
        <v>31</v>
      </c>
      <c r="G11249">
        <v>21</v>
      </c>
      <c r="H11249" t="s">
        <v>11</v>
      </c>
      <c r="I11249" t="s">
        <v>73</v>
      </c>
      <c r="J11249" t="s">
        <v>70</v>
      </c>
    </row>
    <row r="11250" spans="1:10" x14ac:dyDescent="0.25">
      <c r="A11250">
        <v>187595</v>
      </c>
      <c r="B11250">
        <v>400</v>
      </c>
      <c r="D11250" t="s">
        <v>0</v>
      </c>
      <c r="E11250">
        <v>0</v>
      </c>
      <c r="F11250">
        <v>0</v>
      </c>
      <c r="G11250">
        <v>27</v>
      </c>
      <c r="H11250">
        <v>10</v>
      </c>
      <c r="I11250">
        <v>50</v>
      </c>
    </row>
    <row r="11251" spans="1:10" hidden="1" x14ac:dyDescent="0.25">
      <c r="A11251">
        <v>187596</v>
      </c>
      <c r="B11251">
        <v>902</v>
      </c>
      <c r="C11251" t="s">
        <v>2</v>
      </c>
      <c r="D11251" t="s">
        <v>5</v>
      </c>
      <c r="E11251">
        <v>0</v>
      </c>
      <c r="F11251">
        <v>0</v>
      </c>
      <c r="G11251">
        <v>16</v>
      </c>
      <c r="H11251" t="s">
        <v>77</v>
      </c>
      <c r="I11251">
        <v>1</v>
      </c>
      <c r="J11251">
        <v>53</v>
      </c>
    </row>
    <row r="11252" spans="1:10" hidden="1" x14ac:dyDescent="0.25">
      <c r="A11252">
        <v>187596</v>
      </c>
      <c r="B11252" t="s">
        <v>56</v>
      </c>
      <c r="C11252" t="s">
        <v>2</v>
      </c>
      <c r="D11252" t="s">
        <v>5</v>
      </c>
      <c r="E11252">
        <v>0</v>
      </c>
      <c r="F11252">
        <v>0</v>
      </c>
      <c r="G11252">
        <v>0</v>
      </c>
      <c r="H11252" t="s">
        <v>133</v>
      </c>
      <c r="I11252">
        <v>0</v>
      </c>
      <c r="J11252">
        <v>0</v>
      </c>
    </row>
    <row r="11253" spans="1:10" hidden="1" x14ac:dyDescent="0.25">
      <c r="A11253">
        <v>187597</v>
      </c>
      <c r="B11253" t="s">
        <v>57</v>
      </c>
      <c r="C11253" t="s">
        <v>2</v>
      </c>
      <c r="D11253" t="s">
        <v>5</v>
      </c>
      <c r="E11253">
        <v>0</v>
      </c>
      <c r="F11253">
        <v>0</v>
      </c>
      <c r="G11253" t="s">
        <v>33</v>
      </c>
      <c r="H11253" t="s">
        <v>156</v>
      </c>
      <c r="I11253">
        <v>0</v>
      </c>
      <c r="J11253">
        <v>0</v>
      </c>
    </row>
    <row r="11254" spans="1:10" x14ac:dyDescent="0.25">
      <c r="A11254">
        <v>187597</v>
      </c>
      <c r="B11254">
        <v>1002</v>
      </c>
      <c r="C11254" t="s">
        <v>2</v>
      </c>
      <c r="D11254" t="s">
        <v>5</v>
      </c>
      <c r="E11254">
        <v>1</v>
      </c>
      <c r="F11254">
        <v>43</v>
      </c>
      <c r="G11254" t="s">
        <v>68</v>
      </c>
      <c r="H11254">
        <v>53</v>
      </c>
      <c r="I11254">
        <v>0</v>
      </c>
      <c r="J11254">
        <v>93</v>
      </c>
    </row>
    <row r="11255" spans="1:10" hidden="1" x14ac:dyDescent="0.25">
      <c r="A11255">
        <v>187604</v>
      </c>
      <c r="B11255" t="s">
        <v>1</v>
      </c>
      <c r="C11255" t="s">
        <v>2</v>
      </c>
      <c r="D11255" t="s">
        <v>3</v>
      </c>
      <c r="E11255" t="s">
        <v>125</v>
      </c>
      <c r="F11255" t="s">
        <v>31</v>
      </c>
      <c r="G11255">
        <v>21</v>
      </c>
      <c r="H11255" t="s">
        <v>11</v>
      </c>
      <c r="I11255" t="s">
        <v>73</v>
      </c>
      <c r="J11255" t="s">
        <v>70</v>
      </c>
    </row>
    <row r="11256" spans="1:10" hidden="1" x14ac:dyDescent="0.25">
      <c r="A11256">
        <v>187605</v>
      </c>
      <c r="B11256" t="s">
        <v>4</v>
      </c>
      <c r="C11256" t="s">
        <v>2</v>
      </c>
      <c r="D11256" t="s">
        <v>5</v>
      </c>
      <c r="E11256">
        <v>21</v>
      </c>
      <c r="F11256">
        <v>75</v>
      </c>
      <c r="G11256">
        <v>63</v>
      </c>
      <c r="H11256">
        <v>64</v>
      </c>
      <c r="I11256">
        <v>30</v>
      </c>
      <c r="J11256">
        <v>75</v>
      </c>
    </row>
    <row r="11257" spans="1:10" hidden="1" x14ac:dyDescent="0.25">
      <c r="A11257">
        <v>187606</v>
      </c>
      <c r="B11257">
        <v>902</v>
      </c>
      <c r="C11257" t="s">
        <v>2</v>
      </c>
      <c r="D11257" t="s">
        <v>5</v>
      </c>
      <c r="E11257">
        <v>0</v>
      </c>
      <c r="F11257">
        <v>0</v>
      </c>
      <c r="G11257">
        <v>16</v>
      </c>
      <c r="H11257" t="s">
        <v>70</v>
      </c>
      <c r="I11257">
        <v>1</v>
      </c>
      <c r="J11257">
        <v>57</v>
      </c>
    </row>
    <row r="11258" spans="1:10" hidden="1" x14ac:dyDescent="0.25">
      <c r="A11258">
        <v>187607</v>
      </c>
      <c r="B11258" t="s">
        <v>56</v>
      </c>
      <c r="C11258" t="s">
        <v>2</v>
      </c>
      <c r="D11258" t="s">
        <v>5</v>
      </c>
      <c r="E11258">
        <v>0</v>
      </c>
      <c r="F11258">
        <v>0</v>
      </c>
      <c r="G11258">
        <v>0</v>
      </c>
      <c r="H11258" t="s">
        <v>114</v>
      </c>
      <c r="I11258">
        <v>0</v>
      </c>
      <c r="J11258">
        <v>0</v>
      </c>
    </row>
    <row r="11259" spans="1:10" hidden="1" x14ac:dyDescent="0.25">
      <c r="A11259">
        <v>187607</v>
      </c>
      <c r="B11259" t="s">
        <v>57</v>
      </c>
      <c r="C11259" t="s">
        <v>2</v>
      </c>
      <c r="D11259" t="s">
        <v>5</v>
      </c>
      <c r="E11259">
        <v>0</v>
      </c>
      <c r="F11259">
        <v>0</v>
      </c>
      <c r="G11259" t="s">
        <v>33</v>
      </c>
      <c r="H11259" t="s">
        <v>36</v>
      </c>
      <c r="I11259">
        <v>0</v>
      </c>
      <c r="J11259">
        <v>0</v>
      </c>
    </row>
    <row r="11260" spans="1:10" x14ac:dyDescent="0.25">
      <c r="A11260">
        <v>187607</v>
      </c>
      <c r="B11260">
        <v>1002</v>
      </c>
      <c r="C11260" t="s">
        <v>2</v>
      </c>
      <c r="D11260" t="s">
        <v>5</v>
      </c>
      <c r="E11260">
        <v>1</v>
      </c>
      <c r="F11260">
        <v>43</v>
      </c>
      <c r="G11260" t="s">
        <v>68</v>
      </c>
      <c r="H11260">
        <v>52</v>
      </c>
      <c r="I11260">
        <v>0</v>
      </c>
      <c r="J11260" t="s">
        <v>35</v>
      </c>
    </row>
    <row r="11261" spans="1:10" hidden="1" x14ac:dyDescent="0.25">
      <c r="A11261">
        <v>187613</v>
      </c>
      <c r="B11261" t="s">
        <v>1</v>
      </c>
      <c r="C11261" t="s">
        <v>2</v>
      </c>
      <c r="D11261" t="s">
        <v>3</v>
      </c>
      <c r="E11261" t="s">
        <v>125</v>
      </c>
      <c r="F11261" t="s">
        <v>31</v>
      </c>
      <c r="G11261">
        <v>21</v>
      </c>
      <c r="H11261" t="s">
        <v>11</v>
      </c>
      <c r="I11261" t="s">
        <v>73</v>
      </c>
      <c r="J11261" t="s">
        <v>70</v>
      </c>
    </row>
    <row r="11262" spans="1:10" x14ac:dyDescent="0.25">
      <c r="A11262">
        <v>187615</v>
      </c>
      <c r="B11262">
        <v>400</v>
      </c>
      <c r="D11262" t="s">
        <v>0</v>
      </c>
      <c r="E11262">
        <v>0</v>
      </c>
      <c r="F11262">
        <v>0</v>
      </c>
      <c r="G11262">
        <v>27</v>
      </c>
      <c r="H11262">
        <v>10</v>
      </c>
      <c r="I11262">
        <v>50</v>
      </c>
    </row>
    <row r="11263" spans="1:10" hidden="1" x14ac:dyDescent="0.25">
      <c r="A11263">
        <v>187615</v>
      </c>
      <c r="B11263" t="s">
        <v>6</v>
      </c>
      <c r="C11263" t="s">
        <v>2</v>
      </c>
      <c r="D11263" t="s">
        <v>5</v>
      </c>
      <c r="E11263">
        <v>10</v>
      </c>
      <c r="F11263">
        <v>1</v>
      </c>
      <c r="G11263">
        <v>19</v>
      </c>
      <c r="H11263" t="s">
        <v>7</v>
      </c>
      <c r="I11263">
        <v>0</v>
      </c>
      <c r="J11263">
        <v>0</v>
      </c>
    </row>
    <row r="11264" spans="1:10" hidden="1" x14ac:dyDescent="0.25">
      <c r="A11264">
        <v>187617</v>
      </c>
      <c r="B11264">
        <v>902</v>
      </c>
      <c r="C11264" t="s">
        <v>2</v>
      </c>
      <c r="D11264" t="s">
        <v>5</v>
      </c>
      <c r="E11264">
        <v>0</v>
      </c>
      <c r="F11264">
        <v>0</v>
      </c>
      <c r="G11264">
        <v>17</v>
      </c>
      <c r="H11264">
        <v>11</v>
      </c>
      <c r="I11264">
        <v>1</v>
      </c>
      <c r="J11264" t="s">
        <v>15</v>
      </c>
    </row>
    <row r="11265" spans="1:10" hidden="1" x14ac:dyDescent="0.25">
      <c r="A11265">
        <v>187617</v>
      </c>
      <c r="B11265" t="s">
        <v>56</v>
      </c>
      <c r="C11265" t="s">
        <v>2</v>
      </c>
      <c r="D11265" t="s">
        <v>5</v>
      </c>
      <c r="E11265">
        <v>0</v>
      </c>
      <c r="F11265">
        <v>0</v>
      </c>
      <c r="G11265">
        <v>0</v>
      </c>
      <c r="H11265" t="s">
        <v>114</v>
      </c>
      <c r="I11265">
        <v>0</v>
      </c>
      <c r="J11265">
        <v>0</v>
      </c>
    </row>
    <row r="11266" spans="1:10" hidden="1" x14ac:dyDescent="0.25">
      <c r="A11266">
        <v>187617</v>
      </c>
      <c r="B11266" t="s">
        <v>57</v>
      </c>
      <c r="C11266" t="s">
        <v>2</v>
      </c>
      <c r="D11266" t="s">
        <v>5</v>
      </c>
      <c r="E11266">
        <v>0</v>
      </c>
      <c r="F11266">
        <v>0</v>
      </c>
      <c r="G11266" t="s">
        <v>33</v>
      </c>
      <c r="H11266" t="s">
        <v>78</v>
      </c>
      <c r="I11266">
        <v>0</v>
      </c>
      <c r="J11266">
        <v>0</v>
      </c>
    </row>
    <row r="11267" spans="1:10" x14ac:dyDescent="0.25">
      <c r="A11267">
        <v>187617</v>
      </c>
      <c r="B11267">
        <v>1002</v>
      </c>
      <c r="C11267" t="s">
        <v>2</v>
      </c>
      <c r="D11267" t="s">
        <v>5</v>
      </c>
      <c r="E11267">
        <v>1</v>
      </c>
      <c r="F11267">
        <v>42</v>
      </c>
      <c r="G11267" t="s">
        <v>68</v>
      </c>
      <c r="H11267">
        <v>53</v>
      </c>
      <c r="I11267">
        <v>0</v>
      </c>
      <c r="J11267">
        <v>80</v>
      </c>
    </row>
    <row r="11268" spans="1:10" hidden="1" x14ac:dyDescent="0.25">
      <c r="A11268">
        <v>187623</v>
      </c>
      <c r="B11268" t="s">
        <v>1</v>
      </c>
      <c r="C11268" t="s">
        <v>2</v>
      </c>
      <c r="D11268" t="s">
        <v>3</v>
      </c>
      <c r="E11268" t="s">
        <v>125</v>
      </c>
      <c r="F11268" t="s">
        <v>31</v>
      </c>
      <c r="G11268">
        <v>21</v>
      </c>
      <c r="H11268" t="s">
        <v>11</v>
      </c>
      <c r="I11268" t="s">
        <v>73</v>
      </c>
      <c r="J11268" t="s">
        <v>70</v>
      </c>
    </row>
    <row r="11269" spans="1:10" hidden="1" x14ac:dyDescent="0.25">
      <c r="A11269">
        <v>187625</v>
      </c>
      <c r="B11269" t="s">
        <v>8</v>
      </c>
      <c r="C11269" t="s">
        <v>2</v>
      </c>
      <c r="D11269" t="s">
        <v>3</v>
      </c>
      <c r="E11269">
        <v>26</v>
      </c>
      <c r="F11269">
        <v>1</v>
      </c>
      <c r="G11269">
        <v>26</v>
      </c>
      <c r="H11269">
        <v>1</v>
      </c>
      <c r="I11269">
        <v>26</v>
      </c>
      <c r="J11269">
        <v>1</v>
      </c>
    </row>
    <row r="11270" spans="1:10" hidden="1" x14ac:dyDescent="0.25">
      <c r="A11270">
        <v>187627</v>
      </c>
      <c r="B11270">
        <v>902</v>
      </c>
      <c r="C11270" t="s">
        <v>2</v>
      </c>
      <c r="D11270" t="s">
        <v>5</v>
      </c>
      <c r="E11270">
        <v>0</v>
      </c>
      <c r="F11270">
        <v>0</v>
      </c>
      <c r="G11270">
        <v>17</v>
      </c>
      <c r="H11270" t="s">
        <v>60</v>
      </c>
      <c r="I11270">
        <v>1</v>
      </c>
      <c r="J11270">
        <v>22</v>
      </c>
    </row>
    <row r="11271" spans="1:10" hidden="1" x14ac:dyDescent="0.25">
      <c r="A11271">
        <v>187627</v>
      </c>
      <c r="B11271" t="s">
        <v>56</v>
      </c>
      <c r="C11271" t="s">
        <v>2</v>
      </c>
      <c r="D11271" t="s">
        <v>5</v>
      </c>
      <c r="E11271">
        <v>0</v>
      </c>
      <c r="F11271">
        <v>0</v>
      </c>
      <c r="G11271">
        <v>0</v>
      </c>
      <c r="H11271" t="s">
        <v>114</v>
      </c>
      <c r="I11271">
        <v>0</v>
      </c>
      <c r="J11271">
        <v>0</v>
      </c>
    </row>
    <row r="11272" spans="1:10" hidden="1" x14ac:dyDescent="0.25">
      <c r="A11272">
        <v>187627</v>
      </c>
      <c r="B11272" t="s">
        <v>57</v>
      </c>
      <c r="C11272" t="s">
        <v>2</v>
      </c>
      <c r="D11272" t="s">
        <v>5</v>
      </c>
      <c r="E11272">
        <v>0</v>
      </c>
      <c r="F11272">
        <v>0</v>
      </c>
      <c r="G11272" t="s">
        <v>33</v>
      </c>
      <c r="H11272" t="s">
        <v>97</v>
      </c>
      <c r="I11272">
        <v>0</v>
      </c>
      <c r="J11272">
        <v>0</v>
      </c>
    </row>
    <row r="11273" spans="1:10" x14ac:dyDescent="0.25">
      <c r="A11273">
        <v>187628</v>
      </c>
      <c r="B11273">
        <v>1002</v>
      </c>
      <c r="C11273" t="s">
        <v>2</v>
      </c>
      <c r="D11273" t="s">
        <v>5</v>
      </c>
      <c r="E11273">
        <v>1</v>
      </c>
      <c r="F11273">
        <v>43</v>
      </c>
      <c r="G11273" t="s">
        <v>68</v>
      </c>
      <c r="H11273">
        <v>54</v>
      </c>
      <c r="I11273">
        <v>0</v>
      </c>
      <c r="J11273">
        <v>64</v>
      </c>
    </row>
    <row r="11274" spans="1:10" hidden="1" x14ac:dyDescent="0.25">
      <c r="A11274">
        <v>187633</v>
      </c>
      <c r="B11274" t="s">
        <v>1</v>
      </c>
      <c r="C11274" t="s">
        <v>2</v>
      </c>
      <c r="D11274" t="s">
        <v>3</v>
      </c>
      <c r="E11274" t="s">
        <v>34</v>
      </c>
      <c r="F11274" t="s">
        <v>31</v>
      </c>
      <c r="G11274">
        <v>31</v>
      </c>
      <c r="H11274" t="s">
        <v>11</v>
      </c>
      <c r="I11274" t="s">
        <v>73</v>
      </c>
      <c r="J11274" t="s">
        <v>70</v>
      </c>
    </row>
    <row r="11275" spans="1:10" x14ac:dyDescent="0.25">
      <c r="A11275">
        <v>187634</v>
      </c>
      <c r="B11275">
        <v>400</v>
      </c>
      <c r="D11275" t="s">
        <v>0</v>
      </c>
      <c r="E11275">
        <v>0</v>
      </c>
      <c r="F11275">
        <v>0</v>
      </c>
      <c r="G11275">
        <v>27</v>
      </c>
      <c r="H11275">
        <v>10</v>
      </c>
      <c r="I11275">
        <v>50</v>
      </c>
    </row>
    <row r="11276" spans="1:10" hidden="1" x14ac:dyDescent="0.25">
      <c r="A11276">
        <v>187637</v>
      </c>
      <c r="B11276">
        <v>902</v>
      </c>
      <c r="C11276" t="s">
        <v>2</v>
      </c>
      <c r="D11276" t="s">
        <v>5</v>
      </c>
      <c r="E11276">
        <v>0</v>
      </c>
      <c r="F11276">
        <v>0</v>
      </c>
      <c r="G11276">
        <v>17</v>
      </c>
      <c r="H11276">
        <v>48</v>
      </c>
      <c r="I11276">
        <v>1</v>
      </c>
      <c r="J11276" t="s">
        <v>60</v>
      </c>
    </row>
    <row r="11277" spans="1:10" hidden="1" x14ac:dyDescent="0.25">
      <c r="A11277">
        <v>187637</v>
      </c>
      <c r="B11277" t="s">
        <v>56</v>
      </c>
      <c r="C11277" t="s">
        <v>2</v>
      </c>
      <c r="D11277" t="s">
        <v>5</v>
      </c>
      <c r="E11277">
        <v>0</v>
      </c>
      <c r="F11277">
        <v>0</v>
      </c>
      <c r="G11277">
        <v>0</v>
      </c>
      <c r="H11277" t="s">
        <v>159</v>
      </c>
      <c r="I11277">
        <v>0</v>
      </c>
      <c r="J11277">
        <v>0</v>
      </c>
    </row>
    <row r="11278" spans="1:10" hidden="1" x14ac:dyDescent="0.25">
      <c r="A11278">
        <v>187638</v>
      </c>
      <c r="B11278" t="s">
        <v>57</v>
      </c>
      <c r="C11278" t="s">
        <v>2</v>
      </c>
      <c r="D11278" t="s">
        <v>5</v>
      </c>
      <c r="E11278">
        <v>0</v>
      </c>
      <c r="F11278">
        <v>0</v>
      </c>
      <c r="G11278" t="s">
        <v>33</v>
      </c>
      <c r="H11278" t="s">
        <v>68</v>
      </c>
      <c r="I11278">
        <v>0</v>
      </c>
      <c r="J11278">
        <v>0</v>
      </c>
    </row>
    <row r="11279" spans="1:10" x14ac:dyDescent="0.25">
      <c r="A11279">
        <v>187638</v>
      </c>
      <c r="B11279">
        <v>1002</v>
      </c>
      <c r="C11279" t="s">
        <v>2</v>
      </c>
      <c r="D11279" t="s">
        <v>5</v>
      </c>
      <c r="E11279">
        <v>1</v>
      </c>
      <c r="F11279">
        <v>45</v>
      </c>
      <c r="G11279" t="s">
        <v>68</v>
      </c>
      <c r="H11279">
        <v>52</v>
      </c>
      <c r="I11279">
        <v>0</v>
      </c>
      <c r="J11279">
        <v>85</v>
      </c>
    </row>
    <row r="11280" spans="1:10" hidden="1" x14ac:dyDescent="0.25">
      <c r="A11280">
        <v>187643</v>
      </c>
      <c r="B11280" t="s">
        <v>1</v>
      </c>
      <c r="C11280" t="s">
        <v>2</v>
      </c>
      <c r="D11280" t="s">
        <v>3</v>
      </c>
      <c r="E11280" t="s">
        <v>34</v>
      </c>
      <c r="F11280" t="s">
        <v>31</v>
      </c>
      <c r="G11280">
        <v>31</v>
      </c>
      <c r="H11280" t="s">
        <v>11</v>
      </c>
      <c r="I11280" t="s">
        <v>60</v>
      </c>
      <c r="J11280" t="s">
        <v>69</v>
      </c>
    </row>
    <row r="11281" spans="1:10" hidden="1" x14ac:dyDescent="0.25">
      <c r="A11281">
        <v>187647</v>
      </c>
      <c r="B11281">
        <v>902</v>
      </c>
      <c r="C11281" t="s">
        <v>2</v>
      </c>
      <c r="D11281" t="s">
        <v>5</v>
      </c>
      <c r="E11281">
        <v>0</v>
      </c>
      <c r="F11281">
        <v>0</v>
      </c>
      <c r="G11281">
        <v>17</v>
      </c>
      <c r="H11281">
        <v>64</v>
      </c>
      <c r="I11281">
        <v>1</v>
      </c>
      <c r="J11281">
        <v>29</v>
      </c>
    </row>
    <row r="11282" spans="1:10" hidden="1" x14ac:dyDescent="0.25">
      <c r="A11282">
        <v>187648</v>
      </c>
      <c r="B11282" t="s">
        <v>56</v>
      </c>
      <c r="C11282" t="s">
        <v>2</v>
      </c>
      <c r="D11282" t="s">
        <v>5</v>
      </c>
      <c r="E11282">
        <v>0</v>
      </c>
      <c r="F11282">
        <v>0</v>
      </c>
      <c r="G11282">
        <v>0</v>
      </c>
      <c r="H11282" t="s">
        <v>159</v>
      </c>
      <c r="I11282">
        <v>0</v>
      </c>
      <c r="J11282">
        <v>0</v>
      </c>
    </row>
    <row r="11283" spans="1:10" hidden="1" x14ac:dyDescent="0.25">
      <c r="A11283">
        <v>187648</v>
      </c>
      <c r="B11283" t="s">
        <v>57</v>
      </c>
      <c r="C11283" t="s">
        <v>2</v>
      </c>
      <c r="D11283" t="s">
        <v>5</v>
      </c>
      <c r="E11283">
        <v>0</v>
      </c>
      <c r="F11283">
        <v>0</v>
      </c>
      <c r="G11283">
        <v>20</v>
      </c>
      <c r="H11283" t="s">
        <v>64</v>
      </c>
      <c r="I11283">
        <v>0</v>
      </c>
      <c r="J11283">
        <v>0</v>
      </c>
    </row>
    <row r="11284" spans="1:10" x14ac:dyDescent="0.25">
      <c r="A11284">
        <v>187648</v>
      </c>
      <c r="B11284">
        <v>1002</v>
      </c>
      <c r="C11284" t="s">
        <v>2</v>
      </c>
      <c r="D11284" t="s">
        <v>5</v>
      </c>
      <c r="E11284">
        <v>1</v>
      </c>
      <c r="F11284">
        <v>40</v>
      </c>
      <c r="G11284" t="s">
        <v>68</v>
      </c>
      <c r="H11284">
        <v>53</v>
      </c>
      <c r="I11284">
        <v>0</v>
      </c>
      <c r="J11284" t="s">
        <v>160</v>
      </c>
    </row>
    <row r="11285" spans="1:10" hidden="1" x14ac:dyDescent="0.25">
      <c r="A11285">
        <v>187653</v>
      </c>
      <c r="B11285" t="s">
        <v>1</v>
      </c>
      <c r="C11285" t="s">
        <v>2</v>
      </c>
      <c r="D11285" t="s">
        <v>3</v>
      </c>
      <c r="E11285" t="s">
        <v>34</v>
      </c>
      <c r="F11285" t="s">
        <v>31</v>
      </c>
      <c r="G11285">
        <v>31</v>
      </c>
      <c r="H11285" t="s">
        <v>11</v>
      </c>
      <c r="I11285" t="s">
        <v>60</v>
      </c>
      <c r="J11285" t="s">
        <v>69</v>
      </c>
    </row>
    <row r="11286" spans="1:10" x14ac:dyDescent="0.25">
      <c r="A11286">
        <v>187654</v>
      </c>
      <c r="B11286">
        <v>400</v>
      </c>
      <c r="D11286" t="s">
        <v>0</v>
      </c>
      <c r="E11286">
        <v>0</v>
      </c>
      <c r="F11286">
        <v>0</v>
      </c>
      <c r="G11286">
        <v>27</v>
      </c>
      <c r="H11286">
        <v>10</v>
      </c>
      <c r="I11286">
        <v>50</v>
      </c>
    </row>
    <row r="11287" spans="1:10" hidden="1" x14ac:dyDescent="0.25">
      <c r="A11287">
        <v>187658</v>
      </c>
      <c r="B11287">
        <v>902</v>
      </c>
      <c r="C11287" t="s">
        <v>2</v>
      </c>
      <c r="D11287" t="s">
        <v>5</v>
      </c>
      <c r="E11287">
        <v>0</v>
      </c>
      <c r="F11287">
        <v>0</v>
      </c>
      <c r="G11287">
        <v>17</v>
      </c>
      <c r="H11287">
        <v>80</v>
      </c>
      <c r="I11287">
        <v>1</v>
      </c>
      <c r="J11287">
        <v>17</v>
      </c>
    </row>
    <row r="11288" spans="1:10" hidden="1" x14ac:dyDescent="0.25">
      <c r="A11288">
        <v>187658</v>
      </c>
      <c r="B11288" t="s">
        <v>56</v>
      </c>
      <c r="C11288" t="s">
        <v>2</v>
      </c>
      <c r="D11288" t="s">
        <v>5</v>
      </c>
      <c r="E11288">
        <v>0</v>
      </c>
      <c r="F11288">
        <v>0</v>
      </c>
      <c r="G11288">
        <v>0</v>
      </c>
      <c r="H11288" t="s">
        <v>159</v>
      </c>
      <c r="I11288">
        <v>0</v>
      </c>
      <c r="J11288">
        <v>0</v>
      </c>
    </row>
    <row r="11289" spans="1:10" hidden="1" x14ac:dyDescent="0.25">
      <c r="A11289">
        <v>187658</v>
      </c>
      <c r="B11289" t="s">
        <v>57</v>
      </c>
      <c r="C11289" t="s">
        <v>2</v>
      </c>
      <c r="D11289" t="s">
        <v>5</v>
      </c>
      <c r="E11289">
        <v>0</v>
      </c>
      <c r="F11289">
        <v>0</v>
      </c>
      <c r="G11289">
        <v>20</v>
      </c>
      <c r="H11289">
        <v>20</v>
      </c>
      <c r="I11289">
        <v>0</v>
      </c>
      <c r="J11289">
        <v>0</v>
      </c>
    </row>
    <row r="11290" spans="1:10" x14ac:dyDescent="0.25">
      <c r="A11290">
        <v>187659</v>
      </c>
      <c r="B11290">
        <v>1002</v>
      </c>
      <c r="C11290" t="s">
        <v>2</v>
      </c>
      <c r="D11290" t="s">
        <v>5</v>
      </c>
      <c r="E11290">
        <v>1</v>
      </c>
      <c r="F11290" t="s">
        <v>106</v>
      </c>
      <c r="G11290" t="s">
        <v>68</v>
      </c>
      <c r="H11290">
        <v>50</v>
      </c>
      <c r="I11290">
        <v>0</v>
      </c>
      <c r="J11290">
        <v>74</v>
      </c>
    </row>
    <row r="11291" spans="1:10" hidden="1" x14ac:dyDescent="0.25">
      <c r="A11291">
        <v>187663</v>
      </c>
      <c r="B11291" t="s">
        <v>1</v>
      </c>
      <c r="C11291" t="s">
        <v>2</v>
      </c>
      <c r="D11291" t="s">
        <v>3</v>
      </c>
      <c r="E11291" t="s">
        <v>34</v>
      </c>
      <c r="F11291" t="s">
        <v>31</v>
      </c>
      <c r="G11291">
        <v>31</v>
      </c>
      <c r="H11291" t="s">
        <v>11</v>
      </c>
      <c r="I11291" t="s">
        <v>60</v>
      </c>
      <c r="J11291" t="s">
        <v>69</v>
      </c>
    </row>
    <row r="11292" spans="1:10" hidden="1" x14ac:dyDescent="0.25">
      <c r="A11292">
        <v>187668</v>
      </c>
      <c r="B11292">
        <v>902</v>
      </c>
      <c r="C11292" t="s">
        <v>2</v>
      </c>
      <c r="D11292" t="s">
        <v>5</v>
      </c>
      <c r="E11292">
        <v>0</v>
      </c>
      <c r="F11292">
        <v>0</v>
      </c>
      <c r="G11292">
        <v>17</v>
      </c>
      <c r="H11292">
        <v>99</v>
      </c>
      <c r="I11292">
        <v>1</v>
      </c>
      <c r="J11292" t="s">
        <v>9</v>
      </c>
    </row>
    <row r="11293" spans="1:10" hidden="1" x14ac:dyDescent="0.25">
      <c r="A11293">
        <v>187668</v>
      </c>
      <c r="B11293" t="s">
        <v>56</v>
      </c>
      <c r="C11293" t="s">
        <v>2</v>
      </c>
      <c r="D11293" t="s">
        <v>5</v>
      </c>
      <c r="E11293">
        <v>0</v>
      </c>
      <c r="F11293">
        <v>0</v>
      </c>
      <c r="G11293">
        <v>0</v>
      </c>
      <c r="H11293" t="s">
        <v>173</v>
      </c>
      <c r="I11293">
        <v>0</v>
      </c>
      <c r="J11293">
        <v>0</v>
      </c>
    </row>
    <row r="11294" spans="1:10" hidden="1" x14ac:dyDescent="0.25">
      <c r="A11294">
        <v>187669</v>
      </c>
      <c r="B11294" t="s">
        <v>57</v>
      </c>
      <c r="C11294" t="s">
        <v>2</v>
      </c>
      <c r="D11294" t="s">
        <v>5</v>
      </c>
      <c r="E11294">
        <v>0</v>
      </c>
      <c r="F11294">
        <v>0</v>
      </c>
      <c r="G11294">
        <v>20</v>
      </c>
      <c r="H11294">
        <v>32</v>
      </c>
      <c r="I11294">
        <v>0</v>
      </c>
      <c r="J11294">
        <v>0</v>
      </c>
    </row>
    <row r="11295" spans="1:10" x14ac:dyDescent="0.25">
      <c r="A11295">
        <v>187669</v>
      </c>
      <c r="B11295">
        <v>1002</v>
      </c>
      <c r="C11295" t="s">
        <v>2</v>
      </c>
      <c r="D11295" t="s">
        <v>5</v>
      </c>
      <c r="E11295">
        <v>1</v>
      </c>
      <c r="F11295" t="s">
        <v>105</v>
      </c>
      <c r="G11295" t="s">
        <v>68</v>
      </c>
      <c r="H11295">
        <v>52</v>
      </c>
      <c r="I11295">
        <v>0</v>
      </c>
      <c r="J11295" t="s">
        <v>155</v>
      </c>
    </row>
    <row r="11296" spans="1:10" hidden="1" x14ac:dyDescent="0.25">
      <c r="A11296">
        <v>187673</v>
      </c>
      <c r="B11296" t="s">
        <v>1</v>
      </c>
      <c r="C11296" t="s">
        <v>2</v>
      </c>
      <c r="D11296" t="s">
        <v>3</v>
      </c>
      <c r="E11296" t="s">
        <v>34</v>
      </c>
      <c r="F11296" t="s">
        <v>31</v>
      </c>
      <c r="G11296">
        <v>31</v>
      </c>
      <c r="H11296" t="s">
        <v>11</v>
      </c>
      <c r="I11296" t="s">
        <v>60</v>
      </c>
      <c r="J11296" t="s">
        <v>69</v>
      </c>
    </row>
    <row r="11297" spans="1:10" x14ac:dyDescent="0.25">
      <c r="A11297">
        <v>187674</v>
      </c>
      <c r="B11297">
        <v>400</v>
      </c>
      <c r="D11297" t="s">
        <v>0</v>
      </c>
      <c r="E11297">
        <v>0</v>
      </c>
      <c r="F11297">
        <v>0</v>
      </c>
      <c r="G11297">
        <v>27</v>
      </c>
      <c r="H11297">
        <v>10</v>
      </c>
      <c r="I11297">
        <v>50</v>
      </c>
    </row>
    <row r="11298" spans="1:10" hidden="1" x14ac:dyDescent="0.25">
      <c r="A11298">
        <v>187678</v>
      </c>
      <c r="B11298">
        <v>902</v>
      </c>
      <c r="C11298" t="s">
        <v>2</v>
      </c>
      <c r="D11298" t="s">
        <v>5</v>
      </c>
      <c r="E11298">
        <v>0</v>
      </c>
      <c r="F11298">
        <v>0</v>
      </c>
      <c r="G11298">
        <v>17</v>
      </c>
      <c r="H11298" t="s">
        <v>165</v>
      </c>
      <c r="I11298">
        <v>1</v>
      </c>
      <c r="J11298" t="s">
        <v>106</v>
      </c>
    </row>
    <row r="11299" spans="1:10" hidden="1" x14ac:dyDescent="0.25">
      <c r="A11299">
        <v>187679</v>
      </c>
      <c r="B11299" t="s">
        <v>56</v>
      </c>
      <c r="C11299" t="s">
        <v>2</v>
      </c>
      <c r="D11299" t="s">
        <v>5</v>
      </c>
      <c r="E11299">
        <v>0</v>
      </c>
      <c r="F11299">
        <v>0</v>
      </c>
      <c r="G11299">
        <v>0</v>
      </c>
      <c r="H11299" t="s">
        <v>173</v>
      </c>
      <c r="I11299">
        <v>0</v>
      </c>
      <c r="J11299">
        <v>0</v>
      </c>
    </row>
    <row r="11300" spans="1:10" hidden="1" x14ac:dyDescent="0.25">
      <c r="A11300">
        <v>187679</v>
      </c>
      <c r="B11300" t="s">
        <v>57</v>
      </c>
      <c r="C11300" t="s">
        <v>2</v>
      </c>
      <c r="D11300" t="s">
        <v>5</v>
      </c>
      <c r="E11300">
        <v>0</v>
      </c>
      <c r="F11300">
        <v>0</v>
      </c>
      <c r="G11300">
        <v>20</v>
      </c>
      <c r="H11300">
        <v>44</v>
      </c>
      <c r="I11300">
        <v>0</v>
      </c>
      <c r="J11300">
        <v>0</v>
      </c>
    </row>
    <row r="11301" spans="1:10" x14ac:dyDescent="0.25">
      <c r="A11301">
        <v>187679</v>
      </c>
      <c r="B11301">
        <v>1002</v>
      </c>
      <c r="C11301" t="s">
        <v>2</v>
      </c>
      <c r="D11301" t="s">
        <v>5</v>
      </c>
      <c r="E11301">
        <v>1</v>
      </c>
      <c r="F11301" t="s">
        <v>105</v>
      </c>
      <c r="G11301" t="s">
        <v>68</v>
      </c>
      <c r="H11301" t="s">
        <v>23</v>
      </c>
      <c r="I11301">
        <v>0</v>
      </c>
      <c r="J11301" t="s">
        <v>108</v>
      </c>
    </row>
    <row r="11302" spans="1:10" hidden="1" x14ac:dyDescent="0.25">
      <c r="A11302">
        <v>187683</v>
      </c>
      <c r="B11302" t="s">
        <v>1</v>
      </c>
      <c r="C11302" t="s">
        <v>2</v>
      </c>
      <c r="D11302" t="s">
        <v>3</v>
      </c>
      <c r="E11302" t="s">
        <v>34</v>
      </c>
      <c r="F11302" t="s">
        <v>31</v>
      </c>
      <c r="G11302">
        <v>31</v>
      </c>
      <c r="H11302" t="s">
        <v>11</v>
      </c>
      <c r="I11302" t="s">
        <v>60</v>
      </c>
      <c r="J11302" t="s">
        <v>69</v>
      </c>
    </row>
    <row r="11303" spans="1:10" hidden="1" x14ac:dyDescent="0.25">
      <c r="A11303">
        <v>187689</v>
      </c>
      <c r="B11303">
        <v>902</v>
      </c>
      <c r="C11303" t="s">
        <v>2</v>
      </c>
      <c r="D11303" t="s">
        <v>5</v>
      </c>
      <c r="E11303">
        <v>0</v>
      </c>
      <c r="F11303">
        <v>0</v>
      </c>
      <c r="G11303">
        <v>17</v>
      </c>
      <c r="H11303" t="s">
        <v>17</v>
      </c>
      <c r="I11303">
        <v>1</v>
      </c>
      <c r="J11303">
        <v>31</v>
      </c>
    </row>
    <row r="11304" spans="1:10" hidden="1" x14ac:dyDescent="0.25">
      <c r="A11304">
        <v>187689</v>
      </c>
      <c r="B11304" t="s">
        <v>56</v>
      </c>
      <c r="C11304" t="s">
        <v>2</v>
      </c>
      <c r="D11304" t="s">
        <v>5</v>
      </c>
      <c r="E11304">
        <v>0</v>
      </c>
      <c r="F11304">
        <v>0</v>
      </c>
      <c r="G11304">
        <v>0</v>
      </c>
      <c r="H11304" t="s">
        <v>163</v>
      </c>
      <c r="I11304">
        <v>0</v>
      </c>
      <c r="J11304">
        <v>0</v>
      </c>
    </row>
    <row r="11305" spans="1:10" hidden="1" x14ac:dyDescent="0.25">
      <c r="A11305">
        <v>187689</v>
      </c>
      <c r="B11305" t="s">
        <v>57</v>
      </c>
      <c r="C11305" t="s">
        <v>2</v>
      </c>
      <c r="D11305" t="s">
        <v>5</v>
      </c>
      <c r="E11305">
        <v>0</v>
      </c>
      <c r="F11305">
        <v>0</v>
      </c>
      <c r="G11305">
        <v>20</v>
      </c>
      <c r="H11305">
        <v>56</v>
      </c>
      <c r="I11305">
        <v>0</v>
      </c>
      <c r="J11305">
        <v>0</v>
      </c>
    </row>
    <row r="11306" spans="1:10" x14ac:dyDescent="0.25">
      <c r="A11306">
        <v>187689</v>
      </c>
      <c r="B11306">
        <v>1002</v>
      </c>
      <c r="C11306" t="s">
        <v>2</v>
      </c>
      <c r="D11306" t="s">
        <v>5</v>
      </c>
      <c r="E11306">
        <v>1</v>
      </c>
      <c r="F11306">
        <v>42</v>
      </c>
      <c r="G11306" t="s">
        <v>68</v>
      </c>
      <c r="H11306">
        <v>51</v>
      </c>
      <c r="I11306">
        <v>0</v>
      </c>
      <c r="J11306" t="s">
        <v>162</v>
      </c>
    </row>
    <row r="11307" spans="1:10" hidden="1" x14ac:dyDescent="0.25">
      <c r="A11307">
        <v>187693</v>
      </c>
      <c r="B11307" t="s">
        <v>1</v>
      </c>
      <c r="C11307" t="s">
        <v>2</v>
      </c>
      <c r="D11307" t="s">
        <v>3</v>
      </c>
      <c r="E11307" t="s">
        <v>34</v>
      </c>
      <c r="F11307" t="s">
        <v>31</v>
      </c>
      <c r="G11307">
        <v>31</v>
      </c>
      <c r="H11307" t="s">
        <v>11</v>
      </c>
      <c r="I11307" t="s">
        <v>60</v>
      </c>
      <c r="J11307" t="s">
        <v>69</v>
      </c>
    </row>
    <row r="11308" spans="1:10" x14ac:dyDescent="0.25">
      <c r="A11308">
        <v>187694</v>
      </c>
      <c r="B11308">
        <v>400</v>
      </c>
      <c r="D11308" t="s">
        <v>0</v>
      </c>
      <c r="E11308">
        <v>0</v>
      </c>
      <c r="F11308">
        <v>0</v>
      </c>
      <c r="G11308">
        <v>27</v>
      </c>
      <c r="H11308">
        <v>10</v>
      </c>
      <c r="I11308">
        <v>50</v>
      </c>
    </row>
    <row r="11309" spans="1:10" hidden="1" x14ac:dyDescent="0.25">
      <c r="A11309">
        <v>187699</v>
      </c>
      <c r="B11309">
        <v>902</v>
      </c>
      <c r="C11309" t="s">
        <v>2</v>
      </c>
      <c r="D11309" t="s">
        <v>5</v>
      </c>
      <c r="E11309">
        <v>0</v>
      </c>
      <c r="F11309">
        <v>0</v>
      </c>
      <c r="G11309">
        <v>17</v>
      </c>
      <c r="H11309" t="s">
        <v>125</v>
      </c>
      <c r="I11309">
        <v>1</v>
      </c>
      <c r="J11309">
        <v>39</v>
      </c>
    </row>
    <row r="11310" spans="1:10" hidden="1" x14ac:dyDescent="0.25">
      <c r="A11310">
        <v>187699</v>
      </c>
      <c r="B11310" t="s">
        <v>56</v>
      </c>
      <c r="C11310" t="s">
        <v>2</v>
      </c>
      <c r="D11310" t="s">
        <v>5</v>
      </c>
      <c r="E11310">
        <v>0</v>
      </c>
      <c r="F11310">
        <v>0</v>
      </c>
      <c r="G11310">
        <v>0</v>
      </c>
      <c r="H11310" t="s">
        <v>163</v>
      </c>
      <c r="I11310">
        <v>0</v>
      </c>
      <c r="J11310">
        <v>0</v>
      </c>
    </row>
    <row r="11311" spans="1:10" hidden="1" x14ac:dyDescent="0.25">
      <c r="A11311">
        <v>187699</v>
      </c>
      <c r="B11311" t="s">
        <v>57</v>
      </c>
      <c r="C11311" t="s">
        <v>2</v>
      </c>
      <c r="D11311" t="s">
        <v>5</v>
      </c>
      <c r="E11311">
        <v>0</v>
      </c>
      <c r="F11311">
        <v>0</v>
      </c>
      <c r="G11311">
        <v>20</v>
      </c>
      <c r="H11311">
        <v>68</v>
      </c>
      <c r="I11311">
        <v>0</v>
      </c>
      <c r="J11311">
        <v>0</v>
      </c>
    </row>
    <row r="11312" spans="1:10" x14ac:dyDescent="0.25">
      <c r="A11312">
        <v>187700</v>
      </c>
      <c r="B11312">
        <v>1002</v>
      </c>
      <c r="C11312" t="s">
        <v>2</v>
      </c>
      <c r="D11312" t="s">
        <v>5</v>
      </c>
      <c r="E11312">
        <v>1</v>
      </c>
      <c r="F11312">
        <v>41</v>
      </c>
      <c r="G11312" t="s">
        <v>68</v>
      </c>
      <c r="H11312">
        <v>53</v>
      </c>
      <c r="I11312">
        <v>0</v>
      </c>
      <c r="J11312" t="s">
        <v>172</v>
      </c>
    </row>
    <row r="11313" spans="1:10" hidden="1" x14ac:dyDescent="0.25">
      <c r="A11313">
        <v>187703</v>
      </c>
      <c r="B11313" t="s">
        <v>1</v>
      </c>
      <c r="C11313" t="s">
        <v>2</v>
      </c>
      <c r="D11313" t="s">
        <v>3</v>
      </c>
      <c r="E11313" t="s">
        <v>169</v>
      </c>
      <c r="F11313" t="s">
        <v>31</v>
      </c>
      <c r="G11313">
        <v>31</v>
      </c>
      <c r="H11313" t="s">
        <v>11</v>
      </c>
      <c r="I11313">
        <v>99</v>
      </c>
      <c r="J11313" t="s">
        <v>70</v>
      </c>
    </row>
    <row r="11314" spans="1:10" hidden="1" x14ac:dyDescent="0.25">
      <c r="A11314">
        <v>187704</v>
      </c>
      <c r="B11314" t="s">
        <v>4</v>
      </c>
      <c r="C11314" t="s">
        <v>2</v>
      </c>
      <c r="D11314" t="s">
        <v>5</v>
      </c>
      <c r="E11314">
        <v>21</v>
      </c>
      <c r="F11314">
        <v>75</v>
      </c>
      <c r="G11314">
        <v>63</v>
      </c>
      <c r="H11314">
        <v>64</v>
      </c>
      <c r="I11314">
        <v>30</v>
      </c>
      <c r="J11314">
        <v>75</v>
      </c>
    </row>
    <row r="11315" spans="1:10" hidden="1" x14ac:dyDescent="0.25">
      <c r="A11315">
        <v>187709</v>
      </c>
      <c r="B11315">
        <v>902</v>
      </c>
      <c r="C11315" t="s">
        <v>2</v>
      </c>
      <c r="D11315" t="s">
        <v>5</v>
      </c>
      <c r="E11315">
        <v>0</v>
      </c>
      <c r="F11315">
        <v>0</v>
      </c>
      <c r="G11315">
        <v>17</v>
      </c>
      <c r="H11315" t="s">
        <v>77</v>
      </c>
      <c r="I11315">
        <v>1</v>
      </c>
      <c r="J11315">
        <v>15</v>
      </c>
    </row>
    <row r="11316" spans="1:10" hidden="1" x14ac:dyDescent="0.25">
      <c r="A11316">
        <v>187709</v>
      </c>
      <c r="B11316" t="s">
        <v>56</v>
      </c>
      <c r="C11316" t="s">
        <v>2</v>
      </c>
      <c r="D11316" t="s">
        <v>5</v>
      </c>
      <c r="E11316">
        <v>0</v>
      </c>
      <c r="F11316">
        <v>0</v>
      </c>
      <c r="G11316">
        <v>0</v>
      </c>
      <c r="H11316" t="s">
        <v>163</v>
      </c>
      <c r="I11316">
        <v>0</v>
      </c>
      <c r="J11316">
        <v>0</v>
      </c>
    </row>
    <row r="11317" spans="1:10" hidden="1" x14ac:dyDescent="0.25">
      <c r="A11317">
        <v>187710</v>
      </c>
      <c r="B11317" t="s">
        <v>57</v>
      </c>
      <c r="C11317" t="s">
        <v>2</v>
      </c>
      <c r="D11317" t="s">
        <v>5</v>
      </c>
      <c r="E11317">
        <v>0</v>
      </c>
      <c r="F11317">
        <v>0</v>
      </c>
      <c r="G11317">
        <v>20</v>
      </c>
      <c r="H11317" t="s">
        <v>52</v>
      </c>
      <c r="I11317">
        <v>0</v>
      </c>
      <c r="J11317">
        <v>0</v>
      </c>
    </row>
    <row r="11318" spans="1:10" x14ac:dyDescent="0.25">
      <c r="A11318">
        <v>187710</v>
      </c>
      <c r="B11318">
        <v>1002</v>
      </c>
      <c r="C11318" t="s">
        <v>2</v>
      </c>
      <c r="D11318" t="s">
        <v>5</v>
      </c>
      <c r="E11318">
        <v>1</v>
      </c>
      <c r="F11318">
        <v>41</v>
      </c>
      <c r="G11318" t="s">
        <v>68</v>
      </c>
      <c r="H11318">
        <v>51</v>
      </c>
      <c r="I11318">
        <v>0</v>
      </c>
      <c r="J11318" t="s">
        <v>10</v>
      </c>
    </row>
    <row r="11319" spans="1:10" hidden="1" x14ac:dyDescent="0.25">
      <c r="A11319">
        <v>187713</v>
      </c>
      <c r="B11319" t="s">
        <v>1</v>
      </c>
      <c r="C11319" t="s">
        <v>2</v>
      </c>
      <c r="D11319" t="s">
        <v>3</v>
      </c>
      <c r="E11319" t="s">
        <v>169</v>
      </c>
      <c r="F11319" t="s">
        <v>31</v>
      </c>
      <c r="G11319">
        <v>31</v>
      </c>
      <c r="H11319" t="s">
        <v>11</v>
      </c>
      <c r="I11319">
        <v>99</v>
      </c>
      <c r="J11319" t="s">
        <v>70</v>
      </c>
    </row>
    <row r="11320" spans="1:10" hidden="1" x14ac:dyDescent="0.25">
      <c r="A11320">
        <v>187714</v>
      </c>
      <c r="B11320" t="s">
        <v>6</v>
      </c>
      <c r="C11320" t="s">
        <v>2</v>
      </c>
      <c r="D11320" t="s">
        <v>5</v>
      </c>
      <c r="E11320">
        <v>10</v>
      </c>
      <c r="F11320">
        <v>1</v>
      </c>
      <c r="G11320">
        <v>19</v>
      </c>
      <c r="H11320" t="s">
        <v>7</v>
      </c>
      <c r="I11320">
        <v>0</v>
      </c>
      <c r="J11320">
        <v>0</v>
      </c>
    </row>
    <row r="11321" spans="1:10" x14ac:dyDescent="0.25">
      <c r="A11321">
        <v>187714</v>
      </c>
      <c r="B11321">
        <v>400</v>
      </c>
      <c r="D11321" t="s">
        <v>0</v>
      </c>
      <c r="E11321">
        <v>0</v>
      </c>
      <c r="F11321">
        <v>0</v>
      </c>
      <c r="G11321">
        <v>27</v>
      </c>
      <c r="H11321">
        <v>10</v>
      </c>
      <c r="I11321">
        <v>50</v>
      </c>
    </row>
    <row r="11322" spans="1:10" hidden="1" x14ac:dyDescent="0.25">
      <c r="A11322">
        <v>187719</v>
      </c>
      <c r="B11322">
        <v>902</v>
      </c>
      <c r="C11322" t="s">
        <v>2</v>
      </c>
      <c r="D11322" t="s">
        <v>5</v>
      </c>
      <c r="E11322">
        <v>0</v>
      </c>
      <c r="F11322">
        <v>0</v>
      </c>
      <c r="G11322">
        <v>17</v>
      </c>
      <c r="H11322" t="s">
        <v>75</v>
      </c>
      <c r="I11322">
        <v>1</v>
      </c>
      <c r="J11322">
        <v>35</v>
      </c>
    </row>
    <row r="11323" spans="1:10" hidden="1" x14ac:dyDescent="0.25">
      <c r="A11323">
        <v>187720</v>
      </c>
      <c r="B11323" t="s">
        <v>56</v>
      </c>
      <c r="C11323" t="s">
        <v>2</v>
      </c>
      <c r="D11323" t="s">
        <v>5</v>
      </c>
      <c r="E11323">
        <v>0</v>
      </c>
      <c r="F11323">
        <v>0</v>
      </c>
      <c r="G11323">
        <v>0</v>
      </c>
      <c r="H11323" t="s">
        <v>131</v>
      </c>
      <c r="I11323">
        <v>0</v>
      </c>
      <c r="J11323">
        <v>0</v>
      </c>
    </row>
    <row r="11324" spans="1:10" hidden="1" x14ac:dyDescent="0.25">
      <c r="A11324">
        <v>187720</v>
      </c>
      <c r="B11324" t="s">
        <v>57</v>
      </c>
      <c r="C11324" t="s">
        <v>2</v>
      </c>
      <c r="D11324" t="s">
        <v>5</v>
      </c>
      <c r="E11324">
        <v>0</v>
      </c>
      <c r="F11324">
        <v>0</v>
      </c>
      <c r="G11324">
        <v>20</v>
      </c>
      <c r="H11324" t="s">
        <v>176</v>
      </c>
      <c r="I11324">
        <v>0</v>
      </c>
      <c r="J11324">
        <v>0</v>
      </c>
    </row>
    <row r="11325" spans="1:10" x14ac:dyDescent="0.25">
      <c r="A11325">
        <v>187720</v>
      </c>
      <c r="B11325">
        <v>1002</v>
      </c>
      <c r="C11325" t="s">
        <v>2</v>
      </c>
      <c r="D11325" t="s">
        <v>5</v>
      </c>
      <c r="E11325">
        <v>1</v>
      </c>
      <c r="F11325">
        <v>42</v>
      </c>
      <c r="G11325" t="s">
        <v>68</v>
      </c>
      <c r="H11325" t="s">
        <v>23</v>
      </c>
      <c r="I11325">
        <v>0</v>
      </c>
      <c r="J11325" t="s">
        <v>35</v>
      </c>
    </row>
    <row r="11326" spans="1:10" hidden="1" x14ac:dyDescent="0.25">
      <c r="A11326">
        <v>187722</v>
      </c>
      <c r="B11326" t="s">
        <v>1</v>
      </c>
      <c r="C11326" t="s">
        <v>2</v>
      </c>
      <c r="D11326" t="s">
        <v>3</v>
      </c>
      <c r="E11326" t="s">
        <v>169</v>
      </c>
      <c r="F11326" t="s">
        <v>31</v>
      </c>
      <c r="G11326">
        <v>31</v>
      </c>
      <c r="H11326" t="s">
        <v>11</v>
      </c>
      <c r="I11326">
        <v>99</v>
      </c>
      <c r="J11326" t="s">
        <v>70</v>
      </c>
    </row>
    <row r="11327" spans="1:10" hidden="1" x14ac:dyDescent="0.25">
      <c r="A11327">
        <v>187724</v>
      </c>
      <c r="B11327" t="s">
        <v>8</v>
      </c>
      <c r="C11327" t="s">
        <v>2</v>
      </c>
      <c r="D11327" t="s">
        <v>3</v>
      </c>
      <c r="E11327">
        <v>26</v>
      </c>
      <c r="F11327">
        <v>1</v>
      </c>
      <c r="G11327">
        <v>26</v>
      </c>
      <c r="H11327">
        <v>1</v>
      </c>
      <c r="I11327">
        <v>26</v>
      </c>
      <c r="J11327">
        <v>1</v>
      </c>
    </row>
    <row r="11328" spans="1:10" hidden="1" x14ac:dyDescent="0.25">
      <c r="A11328">
        <v>187730</v>
      </c>
      <c r="B11328">
        <v>902</v>
      </c>
      <c r="C11328" t="s">
        <v>2</v>
      </c>
      <c r="D11328" t="s">
        <v>5</v>
      </c>
      <c r="E11328">
        <v>0</v>
      </c>
      <c r="F11328">
        <v>0</v>
      </c>
      <c r="G11328">
        <v>18</v>
      </c>
      <c r="H11328">
        <v>5</v>
      </c>
      <c r="I11328">
        <v>1</v>
      </c>
      <c r="J11328">
        <v>31</v>
      </c>
    </row>
    <row r="11329" spans="1:10" hidden="1" x14ac:dyDescent="0.25">
      <c r="A11329">
        <v>187730</v>
      </c>
      <c r="B11329" t="s">
        <v>56</v>
      </c>
      <c r="C11329" t="s">
        <v>2</v>
      </c>
      <c r="D11329" t="s">
        <v>5</v>
      </c>
      <c r="E11329">
        <v>0</v>
      </c>
      <c r="F11329">
        <v>0</v>
      </c>
      <c r="G11329">
        <v>0</v>
      </c>
      <c r="H11329" t="s">
        <v>131</v>
      </c>
      <c r="I11329">
        <v>0</v>
      </c>
      <c r="J11329">
        <v>0</v>
      </c>
    </row>
    <row r="11330" spans="1:10" hidden="1" x14ac:dyDescent="0.25">
      <c r="A11330">
        <v>187730</v>
      </c>
      <c r="B11330" t="s">
        <v>57</v>
      </c>
      <c r="C11330" t="s">
        <v>2</v>
      </c>
      <c r="D11330" t="s">
        <v>5</v>
      </c>
      <c r="E11330">
        <v>0</v>
      </c>
      <c r="F11330">
        <v>0</v>
      </c>
      <c r="G11330">
        <v>20</v>
      </c>
      <c r="H11330" t="s">
        <v>177</v>
      </c>
      <c r="I11330">
        <v>0</v>
      </c>
      <c r="J11330">
        <v>0</v>
      </c>
    </row>
    <row r="11331" spans="1:10" x14ac:dyDescent="0.25">
      <c r="A11331">
        <v>187731</v>
      </c>
      <c r="B11331">
        <v>1002</v>
      </c>
      <c r="C11331" t="s">
        <v>2</v>
      </c>
      <c r="D11331" t="s">
        <v>5</v>
      </c>
      <c r="E11331">
        <v>1</v>
      </c>
      <c r="F11331">
        <v>41</v>
      </c>
      <c r="G11331" t="s">
        <v>68</v>
      </c>
      <c r="H11331" t="s">
        <v>21</v>
      </c>
      <c r="I11331">
        <v>0</v>
      </c>
      <c r="J11331" t="s">
        <v>160</v>
      </c>
    </row>
    <row r="11332" spans="1:10" hidden="1" x14ac:dyDescent="0.25">
      <c r="A11332">
        <v>187732</v>
      </c>
      <c r="B11332" t="s">
        <v>1</v>
      </c>
      <c r="C11332" t="s">
        <v>2</v>
      </c>
      <c r="D11332" t="s">
        <v>3</v>
      </c>
      <c r="E11332" t="s">
        <v>169</v>
      </c>
      <c r="F11332" t="s">
        <v>31</v>
      </c>
      <c r="G11332">
        <v>31</v>
      </c>
      <c r="H11332" t="s">
        <v>11</v>
      </c>
      <c r="I11332">
        <v>99</v>
      </c>
      <c r="J11332" t="s">
        <v>70</v>
      </c>
    </row>
    <row r="11333" spans="1:10" x14ac:dyDescent="0.25">
      <c r="A11333">
        <v>187734</v>
      </c>
      <c r="B11333">
        <v>400</v>
      </c>
      <c r="D11333" t="s">
        <v>0</v>
      </c>
      <c r="E11333">
        <v>0</v>
      </c>
      <c r="F11333">
        <v>0</v>
      </c>
      <c r="G11333">
        <v>27</v>
      </c>
      <c r="H11333">
        <v>10</v>
      </c>
      <c r="I11333">
        <v>50</v>
      </c>
    </row>
    <row r="11334" spans="1:10" hidden="1" x14ac:dyDescent="0.25">
      <c r="A11334">
        <v>187740</v>
      </c>
      <c r="B11334">
        <v>902</v>
      </c>
      <c r="C11334" t="s">
        <v>2</v>
      </c>
      <c r="D11334" t="s">
        <v>5</v>
      </c>
      <c r="E11334">
        <v>0</v>
      </c>
      <c r="F11334">
        <v>0</v>
      </c>
      <c r="G11334">
        <v>18</v>
      </c>
      <c r="H11334">
        <v>11</v>
      </c>
      <c r="I11334">
        <v>1</v>
      </c>
      <c r="J11334">
        <v>45</v>
      </c>
    </row>
    <row r="11335" spans="1:10" hidden="1" x14ac:dyDescent="0.25">
      <c r="A11335">
        <v>187740</v>
      </c>
      <c r="B11335" t="s">
        <v>56</v>
      </c>
      <c r="C11335" t="s">
        <v>2</v>
      </c>
      <c r="D11335" t="s">
        <v>5</v>
      </c>
      <c r="E11335">
        <v>0</v>
      </c>
      <c r="F11335">
        <v>0</v>
      </c>
      <c r="G11335">
        <v>0</v>
      </c>
      <c r="H11335" t="s">
        <v>131</v>
      </c>
      <c r="I11335">
        <v>0</v>
      </c>
      <c r="J11335">
        <v>0</v>
      </c>
    </row>
    <row r="11336" spans="1:10" hidden="1" x14ac:dyDescent="0.25">
      <c r="A11336">
        <v>187740</v>
      </c>
      <c r="B11336" t="s">
        <v>57</v>
      </c>
      <c r="C11336" t="s">
        <v>2</v>
      </c>
      <c r="D11336" t="s">
        <v>5</v>
      </c>
      <c r="E11336">
        <v>0</v>
      </c>
      <c r="F11336">
        <v>0</v>
      </c>
      <c r="G11336">
        <v>20</v>
      </c>
      <c r="H11336" t="s">
        <v>140</v>
      </c>
      <c r="I11336">
        <v>0</v>
      </c>
      <c r="J11336">
        <v>0</v>
      </c>
    </row>
    <row r="11337" spans="1:10" x14ac:dyDescent="0.25">
      <c r="A11337">
        <v>187741</v>
      </c>
      <c r="B11337">
        <v>1002</v>
      </c>
      <c r="C11337" t="s">
        <v>2</v>
      </c>
      <c r="D11337" t="s">
        <v>5</v>
      </c>
      <c r="E11337">
        <v>1</v>
      </c>
      <c r="F11337" t="s">
        <v>76</v>
      </c>
      <c r="G11337" t="s">
        <v>68</v>
      </c>
      <c r="H11337" t="s">
        <v>129</v>
      </c>
      <c r="I11337">
        <v>0</v>
      </c>
      <c r="J11337" t="s">
        <v>18</v>
      </c>
    </row>
    <row r="11338" spans="1:10" hidden="1" x14ac:dyDescent="0.25">
      <c r="A11338">
        <v>187742</v>
      </c>
      <c r="B11338" t="s">
        <v>1</v>
      </c>
      <c r="C11338" t="s">
        <v>2</v>
      </c>
      <c r="D11338" t="s">
        <v>3</v>
      </c>
      <c r="E11338" t="s">
        <v>169</v>
      </c>
      <c r="F11338" t="s">
        <v>31</v>
      </c>
      <c r="G11338">
        <v>31</v>
      </c>
      <c r="H11338" t="s">
        <v>11</v>
      </c>
      <c r="I11338">
        <v>99</v>
      </c>
      <c r="J11338" t="s">
        <v>70</v>
      </c>
    </row>
    <row r="11339" spans="1:10" hidden="1" x14ac:dyDescent="0.25">
      <c r="A11339">
        <v>187750</v>
      </c>
      <c r="B11339">
        <v>902</v>
      </c>
      <c r="C11339" t="s">
        <v>2</v>
      </c>
      <c r="D11339" t="s">
        <v>5</v>
      </c>
      <c r="E11339">
        <v>0</v>
      </c>
      <c r="F11339">
        <v>0</v>
      </c>
      <c r="G11339">
        <v>18</v>
      </c>
      <c r="H11339">
        <v>19</v>
      </c>
      <c r="I11339">
        <v>1</v>
      </c>
      <c r="J11339" t="s">
        <v>25</v>
      </c>
    </row>
    <row r="11340" spans="1:10" hidden="1" x14ac:dyDescent="0.25">
      <c r="A11340">
        <v>187751</v>
      </c>
      <c r="B11340" t="s">
        <v>56</v>
      </c>
      <c r="C11340" t="s">
        <v>2</v>
      </c>
      <c r="D11340" t="s">
        <v>5</v>
      </c>
      <c r="E11340">
        <v>0</v>
      </c>
      <c r="F11340">
        <v>0</v>
      </c>
      <c r="G11340">
        <v>0</v>
      </c>
      <c r="H11340" t="s">
        <v>123</v>
      </c>
      <c r="I11340">
        <v>0</v>
      </c>
      <c r="J11340">
        <v>0</v>
      </c>
    </row>
    <row r="11341" spans="1:10" hidden="1" x14ac:dyDescent="0.25">
      <c r="A11341">
        <v>187751</v>
      </c>
      <c r="B11341" t="s">
        <v>57</v>
      </c>
      <c r="C11341" t="s">
        <v>2</v>
      </c>
      <c r="D11341" t="s">
        <v>5</v>
      </c>
      <c r="E11341">
        <v>0</v>
      </c>
      <c r="F11341">
        <v>0</v>
      </c>
      <c r="G11341">
        <v>20</v>
      </c>
      <c r="H11341" t="s">
        <v>28</v>
      </c>
      <c r="I11341">
        <v>0</v>
      </c>
      <c r="J11341">
        <v>0</v>
      </c>
    </row>
    <row r="11342" spans="1:10" x14ac:dyDescent="0.25">
      <c r="A11342">
        <v>187751</v>
      </c>
      <c r="B11342">
        <v>1002</v>
      </c>
      <c r="C11342" t="s">
        <v>2</v>
      </c>
      <c r="D11342" t="s">
        <v>5</v>
      </c>
      <c r="E11342">
        <v>1</v>
      </c>
      <c r="F11342" t="s">
        <v>105</v>
      </c>
      <c r="G11342" t="s">
        <v>68</v>
      </c>
      <c r="H11342">
        <v>49</v>
      </c>
      <c r="I11342">
        <v>0</v>
      </c>
      <c r="J11342">
        <v>95</v>
      </c>
    </row>
    <row r="11343" spans="1:10" hidden="1" x14ac:dyDescent="0.25">
      <c r="A11343">
        <v>187752</v>
      </c>
      <c r="B11343" t="s">
        <v>1</v>
      </c>
      <c r="C11343" t="s">
        <v>2</v>
      </c>
      <c r="D11343" t="s">
        <v>3</v>
      </c>
      <c r="E11343" t="s">
        <v>169</v>
      </c>
      <c r="F11343" t="s">
        <v>31</v>
      </c>
      <c r="G11343">
        <v>31</v>
      </c>
      <c r="H11343" t="s">
        <v>11</v>
      </c>
      <c r="I11343">
        <v>99</v>
      </c>
      <c r="J11343" t="s">
        <v>70</v>
      </c>
    </row>
    <row r="11344" spans="1:10" x14ac:dyDescent="0.25">
      <c r="A11344">
        <v>187754</v>
      </c>
      <c r="B11344">
        <v>400</v>
      </c>
      <c r="D11344" t="s">
        <v>0</v>
      </c>
      <c r="E11344">
        <v>0</v>
      </c>
      <c r="F11344">
        <v>0</v>
      </c>
      <c r="G11344">
        <v>27</v>
      </c>
      <c r="H11344">
        <v>10</v>
      </c>
      <c r="I11344">
        <v>50</v>
      </c>
    </row>
    <row r="11345" spans="1:10" hidden="1" x14ac:dyDescent="0.25">
      <c r="A11345">
        <v>187760</v>
      </c>
      <c r="B11345">
        <v>902</v>
      </c>
      <c r="C11345" t="s">
        <v>2</v>
      </c>
      <c r="D11345" t="s">
        <v>5</v>
      </c>
      <c r="E11345">
        <v>0</v>
      </c>
      <c r="F11345">
        <v>0</v>
      </c>
      <c r="G11345">
        <v>18</v>
      </c>
      <c r="H11345">
        <v>22</v>
      </c>
      <c r="I11345">
        <v>1</v>
      </c>
      <c r="J11345">
        <v>35</v>
      </c>
    </row>
    <row r="11346" spans="1:10" hidden="1" x14ac:dyDescent="0.25">
      <c r="A11346">
        <v>187761</v>
      </c>
      <c r="B11346" t="s">
        <v>56</v>
      </c>
      <c r="C11346" t="s">
        <v>2</v>
      </c>
      <c r="D11346" t="s">
        <v>5</v>
      </c>
      <c r="E11346">
        <v>0</v>
      </c>
      <c r="F11346">
        <v>0</v>
      </c>
      <c r="G11346">
        <v>0</v>
      </c>
      <c r="H11346" t="s">
        <v>123</v>
      </c>
      <c r="I11346">
        <v>0</v>
      </c>
      <c r="J11346">
        <v>0</v>
      </c>
    </row>
    <row r="11347" spans="1:10" hidden="1" x14ac:dyDescent="0.25">
      <c r="A11347">
        <v>187761</v>
      </c>
      <c r="B11347" t="s">
        <v>57</v>
      </c>
      <c r="C11347" t="s">
        <v>2</v>
      </c>
      <c r="D11347" t="s">
        <v>5</v>
      </c>
      <c r="E11347">
        <v>0</v>
      </c>
      <c r="F11347">
        <v>0</v>
      </c>
      <c r="G11347">
        <v>20</v>
      </c>
      <c r="H11347" t="s">
        <v>119</v>
      </c>
      <c r="I11347">
        <v>0</v>
      </c>
      <c r="J11347">
        <v>0</v>
      </c>
    </row>
    <row r="11348" spans="1:10" x14ac:dyDescent="0.25">
      <c r="A11348">
        <v>187761</v>
      </c>
      <c r="B11348">
        <v>1002</v>
      </c>
      <c r="C11348" t="s">
        <v>2</v>
      </c>
      <c r="D11348" t="s">
        <v>5</v>
      </c>
      <c r="E11348">
        <v>1</v>
      </c>
      <c r="F11348">
        <v>40</v>
      </c>
      <c r="G11348" t="s">
        <v>68</v>
      </c>
      <c r="H11348">
        <v>49</v>
      </c>
      <c r="I11348">
        <v>0</v>
      </c>
      <c r="J11348" t="s">
        <v>117</v>
      </c>
    </row>
    <row r="11349" spans="1:10" hidden="1" x14ac:dyDescent="0.25">
      <c r="A11349">
        <v>187762</v>
      </c>
      <c r="B11349" t="s">
        <v>1</v>
      </c>
      <c r="C11349" t="s">
        <v>2</v>
      </c>
      <c r="D11349" t="s">
        <v>3</v>
      </c>
      <c r="E11349" t="s">
        <v>169</v>
      </c>
      <c r="F11349" t="s">
        <v>31</v>
      </c>
      <c r="G11349">
        <v>31</v>
      </c>
      <c r="H11349" t="s">
        <v>11</v>
      </c>
      <c r="I11349">
        <v>99</v>
      </c>
      <c r="J11349" t="s">
        <v>70</v>
      </c>
    </row>
    <row r="11350" spans="1:10" hidden="1" x14ac:dyDescent="0.25">
      <c r="A11350">
        <v>187771</v>
      </c>
      <c r="B11350">
        <v>902</v>
      </c>
      <c r="C11350" t="s">
        <v>2</v>
      </c>
      <c r="D11350" t="s">
        <v>5</v>
      </c>
      <c r="E11350">
        <v>0</v>
      </c>
      <c r="F11350">
        <v>0</v>
      </c>
      <c r="G11350">
        <v>18</v>
      </c>
      <c r="H11350">
        <v>25</v>
      </c>
      <c r="I11350">
        <v>1</v>
      </c>
      <c r="J11350" t="s">
        <v>25</v>
      </c>
    </row>
    <row r="11351" spans="1:10" hidden="1" x14ac:dyDescent="0.25">
      <c r="A11351">
        <v>187771</v>
      </c>
      <c r="B11351" t="s">
        <v>56</v>
      </c>
      <c r="C11351" t="s">
        <v>2</v>
      </c>
      <c r="D11351" t="s">
        <v>5</v>
      </c>
      <c r="E11351">
        <v>0</v>
      </c>
      <c r="F11351">
        <v>0</v>
      </c>
      <c r="G11351">
        <v>0</v>
      </c>
      <c r="H11351" t="s">
        <v>123</v>
      </c>
      <c r="I11351">
        <v>0</v>
      </c>
      <c r="J11351">
        <v>0</v>
      </c>
    </row>
    <row r="11352" spans="1:10" hidden="1" x14ac:dyDescent="0.25">
      <c r="A11352">
        <v>187771</v>
      </c>
      <c r="B11352" t="s">
        <v>57</v>
      </c>
      <c r="C11352" t="s">
        <v>2</v>
      </c>
      <c r="D11352" t="s">
        <v>5</v>
      </c>
      <c r="E11352">
        <v>0</v>
      </c>
      <c r="F11352">
        <v>0</v>
      </c>
      <c r="G11352">
        <v>20</v>
      </c>
      <c r="H11352" t="s">
        <v>93</v>
      </c>
      <c r="I11352">
        <v>0</v>
      </c>
      <c r="J11352">
        <v>0</v>
      </c>
    </row>
    <row r="11353" spans="1:10" x14ac:dyDescent="0.25">
      <c r="A11353">
        <v>187772</v>
      </c>
      <c r="B11353">
        <v>1002</v>
      </c>
      <c r="C11353" t="s">
        <v>2</v>
      </c>
      <c r="D11353" t="s">
        <v>5</v>
      </c>
      <c r="E11353">
        <v>1</v>
      </c>
      <c r="F11353" t="s">
        <v>105</v>
      </c>
      <c r="G11353" t="s">
        <v>68</v>
      </c>
      <c r="H11353" t="s">
        <v>15</v>
      </c>
      <c r="I11353">
        <v>0</v>
      </c>
      <c r="J11353">
        <v>95</v>
      </c>
    </row>
    <row r="11354" spans="1:10" hidden="1" x14ac:dyDescent="0.25">
      <c r="A11354">
        <v>187772</v>
      </c>
      <c r="B11354" t="s">
        <v>1</v>
      </c>
      <c r="C11354" t="s">
        <v>2</v>
      </c>
      <c r="D11354" t="s">
        <v>3</v>
      </c>
      <c r="E11354">
        <v>1</v>
      </c>
      <c r="F11354" t="s">
        <v>154</v>
      </c>
      <c r="G11354" t="s">
        <v>145</v>
      </c>
      <c r="H11354" t="s">
        <v>28</v>
      </c>
      <c r="I11354" t="s">
        <v>120</v>
      </c>
      <c r="J11354" t="s">
        <v>70</v>
      </c>
    </row>
    <row r="11355" spans="1:10" x14ac:dyDescent="0.25">
      <c r="A11355">
        <v>187774</v>
      </c>
      <c r="B11355">
        <v>400</v>
      </c>
      <c r="D11355" t="s">
        <v>0</v>
      </c>
      <c r="E11355">
        <v>0</v>
      </c>
      <c r="F11355">
        <v>0</v>
      </c>
      <c r="G11355">
        <v>27</v>
      </c>
      <c r="H11355">
        <v>10</v>
      </c>
      <c r="I11355">
        <v>50</v>
      </c>
    </row>
    <row r="11356" spans="1:10" hidden="1" x14ac:dyDescent="0.25">
      <c r="A11356">
        <v>187781</v>
      </c>
      <c r="B11356">
        <v>902</v>
      </c>
      <c r="C11356" t="s">
        <v>2</v>
      </c>
      <c r="D11356" t="s">
        <v>5</v>
      </c>
      <c r="E11356">
        <v>0</v>
      </c>
      <c r="F11356">
        <v>0</v>
      </c>
      <c r="G11356">
        <v>18</v>
      </c>
      <c r="H11356" t="s">
        <v>67</v>
      </c>
      <c r="I11356">
        <v>1</v>
      </c>
      <c r="J11356" t="s">
        <v>106</v>
      </c>
    </row>
    <row r="11357" spans="1:10" hidden="1" x14ac:dyDescent="0.25">
      <c r="A11357">
        <v>187781</v>
      </c>
      <c r="B11357" t="s">
        <v>56</v>
      </c>
      <c r="C11357" t="s">
        <v>2</v>
      </c>
      <c r="D11357" t="s">
        <v>5</v>
      </c>
      <c r="E11357">
        <v>0</v>
      </c>
      <c r="F11357">
        <v>0</v>
      </c>
      <c r="G11357">
        <v>0</v>
      </c>
      <c r="H11357" t="s">
        <v>148</v>
      </c>
      <c r="I11357">
        <v>0</v>
      </c>
      <c r="J11357">
        <v>0</v>
      </c>
    </row>
    <row r="11358" spans="1:10" hidden="1" x14ac:dyDescent="0.25">
      <c r="A11358">
        <v>187782</v>
      </c>
      <c r="B11358" t="s">
        <v>57</v>
      </c>
      <c r="C11358" t="s">
        <v>2</v>
      </c>
      <c r="D11358" t="s">
        <v>5</v>
      </c>
      <c r="E11358">
        <v>0</v>
      </c>
      <c r="F11358">
        <v>0</v>
      </c>
      <c r="G11358">
        <v>20</v>
      </c>
      <c r="H11358" t="s">
        <v>86</v>
      </c>
      <c r="I11358">
        <v>0</v>
      </c>
      <c r="J11358">
        <v>0</v>
      </c>
    </row>
    <row r="11359" spans="1:10" x14ac:dyDescent="0.25">
      <c r="A11359">
        <v>187782</v>
      </c>
      <c r="B11359">
        <v>1002</v>
      </c>
      <c r="C11359" t="s">
        <v>2</v>
      </c>
      <c r="D11359" t="s">
        <v>5</v>
      </c>
      <c r="E11359">
        <v>1</v>
      </c>
      <c r="F11359">
        <v>41</v>
      </c>
      <c r="G11359" t="s">
        <v>68</v>
      </c>
      <c r="H11359" t="s">
        <v>21</v>
      </c>
      <c r="I11359">
        <v>0</v>
      </c>
      <c r="J11359" t="s">
        <v>10</v>
      </c>
    </row>
    <row r="11360" spans="1:10" hidden="1" x14ac:dyDescent="0.25">
      <c r="A11360">
        <v>187782</v>
      </c>
      <c r="B11360" t="s">
        <v>1</v>
      </c>
      <c r="C11360" t="s">
        <v>2</v>
      </c>
      <c r="D11360" t="s">
        <v>3</v>
      </c>
      <c r="E11360">
        <v>1</v>
      </c>
      <c r="F11360" t="s">
        <v>154</v>
      </c>
      <c r="G11360" t="s">
        <v>145</v>
      </c>
      <c r="H11360" t="s">
        <v>28</v>
      </c>
      <c r="I11360" t="s">
        <v>120</v>
      </c>
      <c r="J11360" t="s">
        <v>70</v>
      </c>
    </row>
    <row r="11361" spans="1:10" hidden="1" x14ac:dyDescent="0.25">
      <c r="A11361">
        <v>187791</v>
      </c>
      <c r="B11361">
        <v>902</v>
      </c>
      <c r="C11361" t="s">
        <v>2</v>
      </c>
      <c r="D11361" t="s">
        <v>5</v>
      </c>
      <c r="E11361">
        <v>0</v>
      </c>
      <c r="F11361">
        <v>0</v>
      </c>
      <c r="G11361">
        <v>18</v>
      </c>
      <c r="H11361">
        <v>36</v>
      </c>
      <c r="I11361">
        <v>1</v>
      </c>
      <c r="J11361">
        <v>31</v>
      </c>
    </row>
    <row r="11362" spans="1:10" hidden="1" x14ac:dyDescent="0.25">
      <c r="A11362">
        <v>187792</v>
      </c>
      <c r="B11362" t="s">
        <v>56</v>
      </c>
      <c r="C11362" t="s">
        <v>2</v>
      </c>
      <c r="D11362" t="s">
        <v>5</v>
      </c>
      <c r="E11362">
        <v>0</v>
      </c>
      <c r="F11362">
        <v>0</v>
      </c>
      <c r="G11362">
        <v>0</v>
      </c>
      <c r="H11362" t="s">
        <v>148</v>
      </c>
      <c r="I11362">
        <v>0</v>
      </c>
      <c r="J11362">
        <v>0</v>
      </c>
    </row>
    <row r="11363" spans="1:10" hidden="1" x14ac:dyDescent="0.25">
      <c r="A11363">
        <v>187792</v>
      </c>
      <c r="B11363" t="s">
        <v>57</v>
      </c>
      <c r="C11363" t="s">
        <v>2</v>
      </c>
      <c r="D11363" t="s">
        <v>5</v>
      </c>
      <c r="E11363">
        <v>0</v>
      </c>
      <c r="F11363">
        <v>0</v>
      </c>
      <c r="G11363">
        <v>21</v>
      </c>
      <c r="H11363" t="s">
        <v>65</v>
      </c>
      <c r="I11363">
        <v>0</v>
      </c>
      <c r="J11363">
        <v>0</v>
      </c>
    </row>
    <row r="11364" spans="1:10" x14ac:dyDescent="0.25">
      <c r="A11364">
        <v>187792</v>
      </c>
      <c r="B11364">
        <v>1002</v>
      </c>
      <c r="C11364" t="s">
        <v>2</v>
      </c>
      <c r="D11364" t="s">
        <v>5</v>
      </c>
      <c r="E11364">
        <v>1</v>
      </c>
      <c r="F11364">
        <v>40</v>
      </c>
      <c r="G11364" t="s">
        <v>68</v>
      </c>
      <c r="H11364" t="s">
        <v>15</v>
      </c>
      <c r="I11364">
        <v>0</v>
      </c>
      <c r="J11364" t="s">
        <v>155</v>
      </c>
    </row>
    <row r="11365" spans="1:10" hidden="1" x14ac:dyDescent="0.25">
      <c r="A11365">
        <v>187792</v>
      </c>
      <c r="B11365" t="s">
        <v>1</v>
      </c>
      <c r="C11365" t="s">
        <v>2</v>
      </c>
      <c r="D11365" t="s">
        <v>3</v>
      </c>
      <c r="E11365">
        <v>1</v>
      </c>
      <c r="F11365" t="s">
        <v>154</v>
      </c>
      <c r="G11365" t="s">
        <v>145</v>
      </c>
      <c r="H11365" t="s">
        <v>28</v>
      </c>
      <c r="I11365" t="s">
        <v>120</v>
      </c>
      <c r="J11365" t="s">
        <v>70</v>
      </c>
    </row>
    <row r="11366" spans="1:10" x14ac:dyDescent="0.25">
      <c r="A11366">
        <v>187794</v>
      </c>
      <c r="B11366">
        <v>400</v>
      </c>
      <c r="D11366" t="s">
        <v>0</v>
      </c>
      <c r="E11366">
        <v>0</v>
      </c>
      <c r="F11366">
        <v>0</v>
      </c>
      <c r="G11366">
        <v>27</v>
      </c>
      <c r="H11366">
        <v>10</v>
      </c>
      <c r="I11366">
        <v>50</v>
      </c>
    </row>
    <row r="11367" spans="1:10" hidden="1" x14ac:dyDescent="0.25">
      <c r="A11367">
        <v>187802</v>
      </c>
      <c r="B11367">
        <v>902</v>
      </c>
      <c r="C11367" t="s">
        <v>2</v>
      </c>
      <c r="D11367" t="s">
        <v>5</v>
      </c>
      <c r="E11367">
        <v>0</v>
      </c>
      <c r="F11367">
        <v>0</v>
      </c>
      <c r="G11367">
        <v>18</v>
      </c>
      <c r="H11367">
        <v>41</v>
      </c>
      <c r="I11367">
        <v>1</v>
      </c>
      <c r="J11367" t="s">
        <v>132</v>
      </c>
    </row>
    <row r="11368" spans="1:10" hidden="1" x14ac:dyDescent="0.25">
      <c r="A11368">
        <v>187802</v>
      </c>
      <c r="B11368" t="s">
        <v>56</v>
      </c>
      <c r="C11368" t="s">
        <v>2</v>
      </c>
      <c r="D11368" t="s">
        <v>5</v>
      </c>
      <c r="E11368">
        <v>0</v>
      </c>
      <c r="F11368">
        <v>0</v>
      </c>
      <c r="G11368">
        <v>0</v>
      </c>
      <c r="H11368" t="s">
        <v>180</v>
      </c>
      <c r="I11368">
        <v>0</v>
      </c>
      <c r="J11368">
        <v>0</v>
      </c>
    </row>
    <row r="11369" spans="1:10" hidden="1" x14ac:dyDescent="0.25">
      <c r="A11369">
        <v>187802</v>
      </c>
      <c r="B11369" t="s">
        <v>57</v>
      </c>
      <c r="C11369" t="s">
        <v>2</v>
      </c>
      <c r="D11369" t="s">
        <v>5</v>
      </c>
      <c r="E11369">
        <v>0</v>
      </c>
      <c r="F11369">
        <v>0</v>
      </c>
      <c r="G11369">
        <v>21</v>
      </c>
      <c r="H11369" t="s">
        <v>49</v>
      </c>
      <c r="I11369">
        <v>0</v>
      </c>
      <c r="J11369">
        <v>0</v>
      </c>
    </row>
    <row r="11370" spans="1:10" x14ac:dyDescent="0.25">
      <c r="A11370">
        <v>187802</v>
      </c>
      <c r="B11370">
        <v>1002</v>
      </c>
      <c r="C11370" t="s">
        <v>2</v>
      </c>
      <c r="D11370" t="s">
        <v>5</v>
      </c>
      <c r="E11370">
        <v>1</v>
      </c>
      <c r="F11370">
        <v>43</v>
      </c>
      <c r="G11370" t="s">
        <v>68</v>
      </c>
      <c r="H11370" t="s">
        <v>129</v>
      </c>
      <c r="I11370">
        <v>0</v>
      </c>
      <c r="J11370">
        <v>78</v>
      </c>
    </row>
    <row r="11371" spans="1:10" hidden="1" x14ac:dyDescent="0.25">
      <c r="A11371">
        <v>187803</v>
      </c>
      <c r="B11371" t="s">
        <v>1</v>
      </c>
      <c r="C11371" t="s">
        <v>2</v>
      </c>
      <c r="D11371" t="s">
        <v>3</v>
      </c>
      <c r="E11371">
        <v>1</v>
      </c>
      <c r="F11371" t="s">
        <v>154</v>
      </c>
      <c r="G11371" t="s">
        <v>145</v>
      </c>
      <c r="H11371" t="s">
        <v>28</v>
      </c>
      <c r="I11371" t="s">
        <v>120</v>
      </c>
      <c r="J11371" t="s">
        <v>70</v>
      </c>
    </row>
    <row r="11372" spans="1:10" hidden="1" x14ac:dyDescent="0.25">
      <c r="A11372">
        <v>187803</v>
      </c>
      <c r="B11372" t="s">
        <v>4</v>
      </c>
      <c r="C11372" t="s">
        <v>2</v>
      </c>
      <c r="D11372" t="s">
        <v>5</v>
      </c>
      <c r="E11372">
        <v>20</v>
      </c>
      <c r="F11372">
        <v>75</v>
      </c>
      <c r="G11372">
        <v>63</v>
      </c>
      <c r="H11372">
        <v>64</v>
      </c>
      <c r="I11372">
        <v>30</v>
      </c>
      <c r="J11372">
        <v>75</v>
      </c>
    </row>
    <row r="11373" spans="1:10" hidden="1" x14ac:dyDescent="0.25">
      <c r="A11373">
        <v>187812</v>
      </c>
      <c r="B11373" t="s">
        <v>1</v>
      </c>
      <c r="C11373" t="s">
        <v>2</v>
      </c>
      <c r="D11373" t="s">
        <v>3</v>
      </c>
      <c r="E11373">
        <v>1</v>
      </c>
      <c r="F11373" t="s">
        <v>154</v>
      </c>
      <c r="G11373" t="s">
        <v>145</v>
      </c>
      <c r="H11373" t="s">
        <v>28</v>
      </c>
      <c r="I11373" t="s">
        <v>120</v>
      </c>
      <c r="J11373" t="s">
        <v>70</v>
      </c>
    </row>
    <row r="11374" spans="1:10" hidden="1" x14ac:dyDescent="0.25">
      <c r="A11374">
        <v>187812</v>
      </c>
      <c r="B11374">
        <v>902</v>
      </c>
      <c r="C11374" t="s">
        <v>2</v>
      </c>
      <c r="D11374" t="s">
        <v>5</v>
      </c>
      <c r="E11374">
        <v>0</v>
      </c>
      <c r="F11374">
        <v>0</v>
      </c>
      <c r="G11374">
        <v>18</v>
      </c>
      <c r="H11374" t="s">
        <v>21</v>
      </c>
      <c r="I11374">
        <v>1</v>
      </c>
      <c r="J11374" t="s">
        <v>126</v>
      </c>
    </row>
    <row r="11375" spans="1:10" hidden="1" x14ac:dyDescent="0.25">
      <c r="A11375">
        <v>187812</v>
      </c>
      <c r="B11375" t="s">
        <v>56</v>
      </c>
      <c r="C11375" t="s">
        <v>2</v>
      </c>
      <c r="D11375" t="s">
        <v>5</v>
      </c>
      <c r="E11375">
        <v>0</v>
      </c>
      <c r="F11375">
        <v>0</v>
      </c>
      <c r="G11375">
        <v>0</v>
      </c>
      <c r="H11375" t="s">
        <v>180</v>
      </c>
      <c r="I11375">
        <v>0</v>
      </c>
      <c r="J11375">
        <v>0</v>
      </c>
    </row>
    <row r="11376" spans="1:10" hidden="1" x14ac:dyDescent="0.25">
      <c r="A11376">
        <v>187812</v>
      </c>
      <c r="B11376" t="s">
        <v>57</v>
      </c>
      <c r="C11376" t="s">
        <v>2</v>
      </c>
      <c r="D11376" t="s">
        <v>5</v>
      </c>
      <c r="E11376">
        <v>0</v>
      </c>
      <c r="F11376">
        <v>0</v>
      </c>
      <c r="G11376">
        <v>21</v>
      </c>
      <c r="H11376">
        <v>30</v>
      </c>
      <c r="I11376">
        <v>0</v>
      </c>
      <c r="J11376">
        <v>0</v>
      </c>
    </row>
    <row r="11377" spans="1:10" x14ac:dyDescent="0.25">
      <c r="A11377">
        <v>187813</v>
      </c>
      <c r="B11377">
        <v>1002</v>
      </c>
      <c r="C11377" t="s">
        <v>2</v>
      </c>
      <c r="D11377" t="s">
        <v>5</v>
      </c>
      <c r="E11377">
        <v>1</v>
      </c>
      <c r="F11377">
        <v>42</v>
      </c>
      <c r="G11377" t="s">
        <v>68</v>
      </c>
      <c r="H11377" t="s">
        <v>21</v>
      </c>
      <c r="I11377">
        <v>0</v>
      </c>
      <c r="J11377" t="s">
        <v>35</v>
      </c>
    </row>
    <row r="11378" spans="1:10" hidden="1" x14ac:dyDescent="0.25">
      <c r="A11378">
        <v>187813</v>
      </c>
      <c r="B11378" t="s">
        <v>6</v>
      </c>
      <c r="C11378" t="s">
        <v>2</v>
      </c>
      <c r="D11378" t="s">
        <v>5</v>
      </c>
      <c r="E11378">
        <v>10</v>
      </c>
      <c r="F11378">
        <v>1</v>
      </c>
      <c r="G11378">
        <v>19</v>
      </c>
      <c r="H11378" t="s">
        <v>7</v>
      </c>
      <c r="I11378">
        <v>0</v>
      </c>
      <c r="J11378">
        <v>0</v>
      </c>
    </row>
    <row r="11379" spans="1:10" x14ac:dyDescent="0.25">
      <c r="A11379">
        <v>187814</v>
      </c>
      <c r="B11379">
        <v>400</v>
      </c>
      <c r="D11379" t="s">
        <v>0</v>
      </c>
      <c r="E11379">
        <v>0</v>
      </c>
      <c r="F11379">
        <v>0</v>
      </c>
      <c r="G11379">
        <v>27</v>
      </c>
      <c r="H11379">
        <v>10</v>
      </c>
      <c r="I11379">
        <v>50</v>
      </c>
    </row>
    <row r="11380" spans="1:10" hidden="1" x14ac:dyDescent="0.25">
      <c r="A11380">
        <v>187821</v>
      </c>
      <c r="B11380" t="s">
        <v>1</v>
      </c>
      <c r="C11380" t="s">
        <v>2</v>
      </c>
      <c r="D11380" t="s">
        <v>3</v>
      </c>
      <c r="E11380">
        <v>1</v>
      </c>
      <c r="F11380" t="s">
        <v>154</v>
      </c>
      <c r="G11380" t="s">
        <v>145</v>
      </c>
      <c r="H11380" t="s">
        <v>28</v>
      </c>
      <c r="I11380" t="s">
        <v>120</v>
      </c>
      <c r="J11380" t="s">
        <v>70</v>
      </c>
    </row>
    <row r="11381" spans="1:10" hidden="1" x14ac:dyDescent="0.25">
      <c r="A11381">
        <v>187822</v>
      </c>
      <c r="B11381">
        <v>902</v>
      </c>
      <c r="C11381" t="s">
        <v>2</v>
      </c>
      <c r="D11381" t="s">
        <v>5</v>
      </c>
      <c r="E11381">
        <v>0</v>
      </c>
      <c r="F11381">
        <v>0</v>
      </c>
      <c r="G11381">
        <v>18</v>
      </c>
      <c r="H11381">
        <v>57</v>
      </c>
      <c r="I11381">
        <v>1</v>
      </c>
      <c r="J11381" t="s">
        <v>76</v>
      </c>
    </row>
    <row r="11382" spans="1:10" hidden="1" x14ac:dyDescent="0.25">
      <c r="A11382">
        <v>187822</v>
      </c>
      <c r="B11382" t="s">
        <v>56</v>
      </c>
      <c r="C11382" t="s">
        <v>2</v>
      </c>
      <c r="D11382" t="s">
        <v>5</v>
      </c>
      <c r="E11382">
        <v>0</v>
      </c>
      <c r="F11382">
        <v>0</v>
      </c>
      <c r="G11382">
        <v>0</v>
      </c>
      <c r="H11382" t="s">
        <v>180</v>
      </c>
      <c r="I11382">
        <v>0</v>
      </c>
      <c r="J11382">
        <v>0</v>
      </c>
    </row>
    <row r="11383" spans="1:10" hidden="1" x14ac:dyDescent="0.25">
      <c r="A11383">
        <v>187823</v>
      </c>
      <c r="B11383" t="s">
        <v>57</v>
      </c>
      <c r="C11383" t="s">
        <v>2</v>
      </c>
      <c r="D11383" t="s">
        <v>5</v>
      </c>
      <c r="E11383">
        <v>0</v>
      </c>
      <c r="F11383">
        <v>0</v>
      </c>
      <c r="G11383">
        <v>21</v>
      </c>
      <c r="H11383">
        <v>42</v>
      </c>
      <c r="I11383">
        <v>0</v>
      </c>
      <c r="J11383">
        <v>0</v>
      </c>
    </row>
    <row r="11384" spans="1:10" x14ac:dyDescent="0.25">
      <c r="A11384">
        <v>187823</v>
      </c>
      <c r="B11384">
        <v>1002</v>
      </c>
      <c r="C11384" t="s">
        <v>2</v>
      </c>
      <c r="D11384" t="s">
        <v>5</v>
      </c>
      <c r="E11384">
        <v>1</v>
      </c>
      <c r="F11384">
        <v>41</v>
      </c>
      <c r="G11384" t="s">
        <v>68</v>
      </c>
      <c r="H11384">
        <v>52</v>
      </c>
      <c r="I11384">
        <v>0</v>
      </c>
      <c r="J11384">
        <v>84</v>
      </c>
    </row>
    <row r="11385" spans="1:10" hidden="1" x14ac:dyDescent="0.25">
      <c r="A11385">
        <v>187823</v>
      </c>
      <c r="B11385" t="s">
        <v>8</v>
      </c>
      <c r="C11385" t="s">
        <v>2</v>
      </c>
      <c r="D11385" t="s">
        <v>3</v>
      </c>
      <c r="E11385">
        <v>26</v>
      </c>
      <c r="F11385">
        <v>1</v>
      </c>
      <c r="G11385">
        <v>26</v>
      </c>
      <c r="H11385">
        <v>1</v>
      </c>
      <c r="I11385">
        <v>26</v>
      </c>
      <c r="J11385">
        <v>1</v>
      </c>
    </row>
    <row r="11386" spans="1:10" hidden="1" x14ac:dyDescent="0.25">
      <c r="A11386">
        <v>187831</v>
      </c>
      <c r="B11386" t="s">
        <v>1</v>
      </c>
      <c r="C11386" t="s">
        <v>2</v>
      </c>
      <c r="D11386" t="s">
        <v>3</v>
      </c>
      <c r="E11386">
        <v>1</v>
      </c>
      <c r="F11386" t="s">
        <v>154</v>
      </c>
      <c r="G11386" t="s">
        <v>34</v>
      </c>
      <c r="H11386" t="s">
        <v>28</v>
      </c>
      <c r="I11386" t="s">
        <v>120</v>
      </c>
      <c r="J11386" t="s">
        <v>70</v>
      </c>
    </row>
    <row r="11387" spans="1:10" hidden="1" x14ac:dyDescent="0.25">
      <c r="A11387">
        <v>187832</v>
      </c>
      <c r="B11387">
        <v>902</v>
      </c>
      <c r="C11387" t="s">
        <v>2</v>
      </c>
      <c r="D11387" t="s">
        <v>5</v>
      </c>
      <c r="E11387">
        <v>0</v>
      </c>
      <c r="F11387">
        <v>0</v>
      </c>
      <c r="G11387">
        <v>18</v>
      </c>
      <c r="H11387">
        <v>63</v>
      </c>
      <c r="I11387">
        <v>1</v>
      </c>
      <c r="J11387">
        <v>31</v>
      </c>
    </row>
    <row r="11388" spans="1:10" hidden="1" x14ac:dyDescent="0.25">
      <c r="A11388">
        <v>187833</v>
      </c>
      <c r="B11388" t="s">
        <v>56</v>
      </c>
      <c r="C11388" t="s">
        <v>2</v>
      </c>
      <c r="D11388" t="s">
        <v>5</v>
      </c>
      <c r="E11388">
        <v>0</v>
      </c>
      <c r="F11388">
        <v>0</v>
      </c>
      <c r="G11388">
        <v>0</v>
      </c>
      <c r="H11388" t="s">
        <v>113</v>
      </c>
      <c r="I11388">
        <v>0</v>
      </c>
      <c r="J11388">
        <v>0</v>
      </c>
    </row>
    <row r="11389" spans="1:10" hidden="1" x14ac:dyDescent="0.25">
      <c r="A11389">
        <v>187833</v>
      </c>
      <c r="B11389" t="s">
        <v>57</v>
      </c>
      <c r="C11389" t="s">
        <v>2</v>
      </c>
      <c r="D11389" t="s">
        <v>5</v>
      </c>
      <c r="E11389">
        <v>0</v>
      </c>
      <c r="F11389">
        <v>0</v>
      </c>
      <c r="G11389">
        <v>21</v>
      </c>
      <c r="H11389">
        <v>55</v>
      </c>
      <c r="I11389">
        <v>0</v>
      </c>
      <c r="J11389">
        <v>0</v>
      </c>
    </row>
    <row r="11390" spans="1:10" x14ac:dyDescent="0.25">
      <c r="A11390">
        <v>187833</v>
      </c>
      <c r="B11390">
        <v>1002</v>
      </c>
      <c r="C11390" t="s">
        <v>2</v>
      </c>
      <c r="D11390" t="s">
        <v>5</v>
      </c>
      <c r="E11390">
        <v>1</v>
      </c>
      <c r="F11390" t="s">
        <v>106</v>
      </c>
      <c r="G11390" t="s">
        <v>68</v>
      </c>
      <c r="H11390" t="s">
        <v>23</v>
      </c>
      <c r="I11390">
        <v>0</v>
      </c>
      <c r="J11390" t="s">
        <v>13</v>
      </c>
    </row>
    <row r="11391" spans="1:10" x14ac:dyDescent="0.25">
      <c r="A11391">
        <v>187834</v>
      </c>
      <c r="B11391">
        <v>400</v>
      </c>
      <c r="D11391" t="s">
        <v>0</v>
      </c>
      <c r="E11391">
        <v>0</v>
      </c>
      <c r="F11391">
        <v>0</v>
      </c>
      <c r="G11391">
        <v>27</v>
      </c>
      <c r="H11391">
        <v>10</v>
      </c>
      <c r="I11391">
        <v>50</v>
      </c>
    </row>
    <row r="11392" spans="1:10" hidden="1" x14ac:dyDescent="0.25">
      <c r="A11392">
        <v>187841</v>
      </c>
      <c r="B11392" t="s">
        <v>1</v>
      </c>
      <c r="C11392" t="s">
        <v>2</v>
      </c>
      <c r="D11392" t="s">
        <v>3</v>
      </c>
      <c r="E11392">
        <v>1</v>
      </c>
      <c r="F11392" t="s">
        <v>154</v>
      </c>
      <c r="G11392" t="s">
        <v>34</v>
      </c>
      <c r="H11392" t="s">
        <v>28</v>
      </c>
      <c r="I11392">
        <v>76</v>
      </c>
      <c r="J11392" t="s">
        <v>69</v>
      </c>
    </row>
    <row r="11393" spans="1:10" hidden="1" x14ac:dyDescent="0.25">
      <c r="A11393">
        <v>187843</v>
      </c>
      <c r="B11393">
        <v>902</v>
      </c>
      <c r="C11393" t="s">
        <v>2</v>
      </c>
      <c r="D11393" t="s">
        <v>5</v>
      </c>
      <c r="E11393">
        <v>0</v>
      </c>
      <c r="F11393">
        <v>0</v>
      </c>
      <c r="G11393">
        <v>18</v>
      </c>
      <c r="H11393" t="s">
        <v>110</v>
      </c>
      <c r="I11393">
        <v>1</v>
      </c>
      <c r="J11393" t="s">
        <v>67</v>
      </c>
    </row>
    <row r="11394" spans="1:10" hidden="1" x14ac:dyDescent="0.25">
      <c r="A11394">
        <v>187843</v>
      </c>
      <c r="B11394" t="s">
        <v>56</v>
      </c>
      <c r="C11394" t="s">
        <v>2</v>
      </c>
      <c r="D11394" t="s">
        <v>5</v>
      </c>
      <c r="E11394">
        <v>0</v>
      </c>
      <c r="F11394">
        <v>0</v>
      </c>
      <c r="G11394">
        <v>0</v>
      </c>
      <c r="H11394" t="s">
        <v>113</v>
      </c>
      <c r="I11394">
        <v>0</v>
      </c>
      <c r="J11394">
        <v>0</v>
      </c>
    </row>
    <row r="11395" spans="1:10" hidden="1" x14ac:dyDescent="0.25">
      <c r="A11395">
        <v>187843</v>
      </c>
      <c r="B11395" t="s">
        <v>57</v>
      </c>
      <c r="C11395" t="s">
        <v>2</v>
      </c>
      <c r="D11395" t="s">
        <v>5</v>
      </c>
      <c r="E11395">
        <v>0</v>
      </c>
      <c r="F11395">
        <v>0</v>
      </c>
      <c r="G11395">
        <v>21</v>
      </c>
      <c r="H11395">
        <v>67</v>
      </c>
      <c r="I11395">
        <v>0</v>
      </c>
      <c r="J11395">
        <v>0</v>
      </c>
    </row>
    <row r="11396" spans="1:10" x14ac:dyDescent="0.25">
      <c r="A11396">
        <v>187844</v>
      </c>
      <c r="B11396">
        <v>1002</v>
      </c>
      <c r="C11396" t="s">
        <v>2</v>
      </c>
      <c r="D11396" t="s">
        <v>5</v>
      </c>
      <c r="E11396">
        <v>1</v>
      </c>
      <c r="F11396">
        <v>41</v>
      </c>
      <c r="G11396" t="s">
        <v>68</v>
      </c>
      <c r="H11396" t="s">
        <v>22</v>
      </c>
      <c r="I11396">
        <v>0</v>
      </c>
      <c r="J11396" t="s">
        <v>118</v>
      </c>
    </row>
    <row r="11397" spans="1:10" hidden="1" x14ac:dyDescent="0.25">
      <c r="A11397">
        <v>187851</v>
      </c>
      <c r="B11397" t="s">
        <v>1</v>
      </c>
      <c r="C11397" t="s">
        <v>2</v>
      </c>
      <c r="D11397" t="s">
        <v>3</v>
      </c>
      <c r="E11397">
        <v>1</v>
      </c>
      <c r="F11397" t="s">
        <v>154</v>
      </c>
      <c r="G11397" t="s">
        <v>34</v>
      </c>
      <c r="H11397" t="s">
        <v>28</v>
      </c>
      <c r="I11397">
        <v>76</v>
      </c>
      <c r="J11397" t="s">
        <v>69</v>
      </c>
    </row>
    <row r="11398" spans="1:10" hidden="1" x14ac:dyDescent="0.25">
      <c r="A11398">
        <v>187853</v>
      </c>
      <c r="B11398">
        <v>902</v>
      </c>
      <c r="C11398" t="s">
        <v>2</v>
      </c>
      <c r="D11398" t="s">
        <v>5</v>
      </c>
      <c r="E11398">
        <v>0</v>
      </c>
      <c r="F11398">
        <v>0</v>
      </c>
      <c r="G11398">
        <v>18</v>
      </c>
      <c r="H11398">
        <v>78</v>
      </c>
      <c r="I11398">
        <v>1</v>
      </c>
      <c r="J11398">
        <v>29</v>
      </c>
    </row>
    <row r="11399" spans="1:10" hidden="1" x14ac:dyDescent="0.25">
      <c r="A11399">
        <v>187853</v>
      </c>
      <c r="B11399" t="s">
        <v>56</v>
      </c>
      <c r="C11399" t="s">
        <v>2</v>
      </c>
      <c r="D11399" t="s">
        <v>5</v>
      </c>
      <c r="E11399">
        <v>0</v>
      </c>
      <c r="F11399">
        <v>0</v>
      </c>
      <c r="G11399">
        <v>0</v>
      </c>
      <c r="H11399" t="s">
        <v>113</v>
      </c>
      <c r="I11399">
        <v>0</v>
      </c>
      <c r="J11399">
        <v>0</v>
      </c>
    </row>
    <row r="11400" spans="1:10" hidden="1" x14ac:dyDescent="0.25">
      <c r="A11400">
        <v>187854</v>
      </c>
      <c r="B11400" t="s">
        <v>57</v>
      </c>
      <c r="C11400" t="s">
        <v>2</v>
      </c>
      <c r="D11400" t="s">
        <v>5</v>
      </c>
      <c r="E11400">
        <v>0</v>
      </c>
      <c r="F11400">
        <v>0</v>
      </c>
      <c r="G11400">
        <v>21</v>
      </c>
      <c r="H11400">
        <v>79</v>
      </c>
      <c r="I11400">
        <v>0</v>
      </c>
      <c r="J11400">
        <v>0</v>
      </c>
    </row>
    <row r="11401" spans="1:10" x14ac:dyDescent="0.25">
      <c r="A11401">
        <v>187854</v>
      </c>
      <c r="B11401">
        <v>1002</v>
      </c>
      <c r="C11401" t="s">
        <v>2</v>
      </c>
      <c r="D11401" t="s">
        <v>5</v>
      </c>
      <c r="E11401">
        <v>1</v>
      </c>
      <c r="F11401">
        <v>40</v>
      </c>
      <c r="G11401" t="s">
        <v>68</v>
      </c>
      <c r="H11401">
        <v>50</v>
      </c>
      <c r="I11401">
        <v>0</v>
      </c>
      <c r="J11401">
        <v>85</v>
      </c>
    </row>
    <row r="11402" spans="1:10" x14ac:dyDescent="0.25">
      <c r="A11402">
        <v>187854</v>
      </c>
      <c r="B11402">
        <v>400</v>
      </c>
      <c r="D11402" t="s">
        <v>0</v>
      </c>
      <c r="E11402">
        <v>0</v>
      </c>
      <c r="F11402">
        <v>0</v>
      </c>
      <c r="G11402">
        <v>27</v>
      </c>
      <c r="H11402">
        <v>10</v>
      </c>
      <c r="I11402">
        <v>50</v>
      </c>
    </row>
    <row r="11403" spans="1:10" hidden="1" x14ac:dyDescent="0.25">
      <c r="A11403">
        <v>187861</v>
      </c>
      <c r="B11403" t="s">
        <v>1</v>
      </c>
      <c r="C11403" t="s">
        <v>2</v>
      </c>
      <c r="D11403" t="s">
        <v>3</v>
      </c>
      <c r="E11403">
        <v>1</v>
      </c>
      <c r="F11403" t="s">
        <v>154</v>
      </c>
      <c r="G11403" t="s">
        <v>34</v>
      </c>
      <c r="H11403" t="s">
        <v>28</v>
      </c>
      <c r="I11403">
        <v>76</v>
      </c>
      <c r="J11403" t="s">
        <v>69</v>
      </c>
    </row>
    <row r="11404" spans="1:10" hidden="1" x14ac:dyDescent="0.25">
      <c r="A11404">
        <v>187863</v>
      </c>
      <c r="B11404">
        <v>902</v>
      </c>
      <c r="C11404" t="s">
        <v>2</v>
      </c>
      <c r="D11404" t="s">
        <v>5</v>
      </c>
      <c r="E11404">
        <v>0</v>
      </c>
      <c r="F11404">
        <v>0</v>
      </c>
      <c r="G11404">
        <v>18</v>
      </c>
      <c r="H11404">
        <v>80</v>
      </c>
      <c r="I11404">
        <v>1</v>
      </c>
      <c r="J11404">
        <v>34</v>
      </c>
    </row>
    <row r="11405" spans="1:10" hidden="1" x14ac:dyDescent="0.25">
      <c r="A11405">
        <v>187864</v>
      </c>
      <c r="B11405" t="s">
        <v>56</v>
      </c>
      <c r="C11405" t="s">
        <v>2</v>
      </c>
      <c r="D11405" t="s">
        <v>5</v>
      </c>
      <c r="E11405">
        <v>0</v>
      </c>
      <c r="F11405">
        <v>0</v>
      </c>
      <c r="G11405">
        <v>0</v>
      </c>
      <c r="H11405" t="s">
        <v>139</v>
      </c>
      <c r="I11405">
        <v>0</v>
      </c>
      <c r="J11405">
        <v>0</v>
      </c>
    </row>
    <row r="11406" spans="1:10" hidden="1" x14ac:dyDescent="0.25">
      <c r="A11406">
        <v>187864</v>
      </c>
      <c r="B11406" t="s">
        <v>57</v>
      </c>
      <c r="C11406" t="s">
        <v>2</v>
      </c>
      <c r="D11406" t="s">
        <v>5</v>
      </c>
      <c r="E11406">
        <v>0</v>
      </c>
      <c r="F11406">
        <v>0</v>
      </c>
      <c r="G11406">
        <v>21</v>
      </c>
      <c r="H11406" t="s">
        <v>13</v>
      </c>
      <c r="I11406">
        <v>0</v>
      </c>
      <c r="J11406">
        <v>0</v>
      </c>
    </row>
    <row r="11407" spans="1:10" x14ac:dyDescent="0.25">
      <c r="A11407">
        <v>187864</v>
      </c>
      <c r="B11407">
        <v>1002</v>
      </c>
      <c r="C11407" t="s">
        <v>2</v>
      </c>
      <c r="D11407" t="s">
        <v>5</v>
      </c>
      <c r="E11407">
        <v>1</v>
      </c>
      <c r="F11407">
        <v>43</v>
      </c>
      <c r="G11407" t="s">
        <v>68</v>
      </c>
      <c r="H11407" t="s">
        <v>23</v>
      </c>
      <c r="I11407">
        <v>0</v>
      </c>
      <c r="J11407">
        <v>80</v>
      </c>
    </row>
    <row r="11408" spans="1:10" hidden="1" x14ac:dyDescent="0.25">
      <c r="A11408">
        <v>187871</v>
      </c>
      <c r="B11408" t="s">
        <v>1</v>
      </c>
      <c r="C11408" t="s">
        <v>2</v>
      </c>
      <c r="D11408" t="s">
        <v>3</v>
      </c>
      <c r="E11408">
        <v>1</v>
      </c>
      <c r="F11408" t="s">
        <v>154</v>
      </c>
      <c r="G11408" t="s">
        <v>34</v>
      </c>
      <c r="H11408" t="s">
        <v>28</v>
      </c>
      <c r="I11408">
        <v>76</v>
      </c>
      <c r="J11408" t="s">
        <v>69</v>
      </c>
    </row>
    <row r="11409" spans="1:10" hidden="1" x14ac:dyDescent="0.25">
      <c r="A11409">
        <v>187874</v>
      </c>
      <c r="B11409">
        <v>902</v>
      </c>
      <c r="C11409" t="s">
        <v>2</v>
      </c>
      <c r="D11409" t="s">
        <v>5</v>
      </c>
      <c r="E11409">
        <v>0</v>
      </c>
      <c r="F11409">
        <v>0</v>
      </c>
      <c r="G11409">
        <v>18</v>
      </c>
      <c r="H11409">
        <v>82</v>
      </c>
      <c r="I11409">
        <v>1</v>
      </c>
      <c r="J11409">
        <v>46</v>
      </c>
    </row>
    <row r="11410" spans="1:10" hidden="1" x14ac:dyDescent="0.25">
      <c r="A11410">
        <v>187874</v>
      </c>
      <c r="B11410" t="s">
        <v>56</v>
      </c>
      <c r="C11410" t="s">
        <v>2</v>
      </c>
      <c r="D11410" t="s">
        <v>5</v>
      </c>
      <c r="E11410">
        <v>0</v>
      </c>
      <c r="F11410">
        <v>0</v>
      </c>
      <c r="G11410">
        <v>0</v>
      </c>
      <c r="H11410" t="s">
        <v>153</v>
      </c>
      <c r="I11410">
        <v>0</v>
      </c>
      <c r="J11410">
        <v>0</v>
      </c>
    </row>
    <row r="11411" spans="1:10" hidden="1" x14ac:dyDescent="0.25">
      <c r="A11411">
        <v>187874</v>
      </c>
      <c r="B11411" t="s">
        <v>57</v>
      </c>
      <c r="C11411" t="s">
        <v>2</v>
      </c>
      <c r="D11411" t="s">
        <v>5</v>
      </c>
      <c r="E11411">
        <v>0</v>
      </c>
      <c r="F11411">
        <v>0</v>
      </c>
      <c r="G11411">
        <v>21</v>
      </c>
      <c r="H11411" t="s">
        <v>140</v>
      </c>
      <c r="I11411">
        <v>0</v>
      </c>
      <c r="J11411">
        <v>0</v>
      </c>
    </row>
    <row r="11412" spans="1:10" x14ac:dyDescent="0.25">
      <c r="A11412">
        <v>187874</v>
      </c>
      <c r="B11412">
        <v>1002</v>
      </c>
      <c r="C11412" t="s">
        <v>2</v>
      </c>
      <c r="D11412" t="s">
        <v>5</v>
      </c>
      <c r="E11412">
        <v>1</v>
      </c>
      <c r="F11412" t="s">
        <v>106</v>
      </c>
      <c r="G11412" t="s">
        <v>68</v>
      </c>
      <c r="H11412" t="s">
        <v>21</v>
      </c>
      <c r="I11412">
        <v>0</v>
      </c>
      <c r="J11412">
        <v>97</v>
      </c>
    </row>
    <row r="11413" spans="1:10" hidden="1" x14ac:dyDescent="0.25">
      <c r="A11413">
        <v>187881</v>
      </c>
      <c r="B11413" t="s">
        <v>1</v>
      </c>
      <c r="C11413" t="s">
        <v>2</v>
      </c>
      <c r="D11413" t="s">
        <v>3</v>
      </c>
      <c r="E11413">
        <v>1</v>
      </c>
      <c r="F11413" t="s">
        <v>154</v>
      </c>
      <c r="G11413" t="s">
        <v>34</v>
      </c>
      <c r="H11413" t="s">
        <v>28</v>
      </c>
      <c r="I11413">
        <v>76</v>
      </c>
      <c r="J11413" t="s">
        <v>69</v>
      </c>
    </row>
    <row r="11414" spans="1:10" hidden="1" x14ac:dyDescent="0.25">
      <c r="A11414">
        <v>187884</v>
      </c>
      <c r="B11414">
        <v>902</v>
      </c>
      <c r="C11414" t="s">
        <v>2</v>
      </c>
      <c r="D11414" t="s">
        <v>5</v>
      </c>
      <c r="E11414">
        <v>0</v>
      </c>
      <c r="F11414">
        <v>0</v>
      </c>
      <c r="G11414">
        <v>18</v>
      </c>
      <c r="H11414">
        <v>81</v>
      </c>
      <c r="I11414">
        <v>1</v>
      </c>
      <c r="J11414">
        <v>59</v>
      </c>
    </row>
    <row r="11415" spans="1:10" hidden="1" x14ac:dyDescent="0.25">
      <c r="A11415">
        <v>187884</v>
      </c>
      <c r="B11415" t="s">
        <v>56</v>
      </c>
      <c r="C11415" t="s">
        <v>2</v>
      </c>
      <c r="D11415" t="s">
        <v>5</v>
      </c>
      <c r="E11415">
        <v>0</v>
      </c>
      <c r="F11415">
        <v>0</v>
      </c>
      <c r="G11415">
        <v>0</v>
      </c>
      <c r="H11415" t="s">
        <v>153</v>
      </c>
      <c r="I11415">
        <v>0</v>
      </c>
      <c r="J11415">
        <v>0</v>
      </c>
    </row>
    <row r="11416" spans="1:10" hidden="1" x14ac:dyDescent="0.25">
      <c r="A11416">
        <v>187884</v>
      </c>
      <c r="B11416" t="s">
        <v>57</v>
      </c>
      <c r="C11416" t="s">
        <v>2</v>
      </c>
      <c r="D11416" t="s">
        <v>5</v>
      </c>
      <c r="E11416">
        <v>0</v>
      </c>
      <c r="F11416">
        <v>0</v>
      </c>
      <c r="G11416">
        <v>21</v>
      </c>
      <c r="H11416" t="s">
        <v>28</v>
      </c>
      <c r="I11416">
        <v>0</v>
      </c>
      <c r="J11416">
        <v>0</v>
      </c>
    </row>
    <row r="11417" spans="1:10" x14ac:dyDescent="0.25">
      <c r="A11417">
        <v>187885</v>
      </c>
      <c r="B11417">
        <v>1002</v>
      </c>
      <c r="C11417" t="s">
        <v>2</v>
      </c>
      <c r="D11417" t="s">
        <v>5</v>
      </c>
      <c r="E11417">
        <v>1</v>
      </c>
      <c r="F11417">
        <v>42</v>
      </c>
      <c r="G11417" t="s">
        <v>68</v>
      </c>
      <c r="H11417" t="s">
        <v>15</v>
      </c>
      <c r="I11417">
        <v>0</v>
      </c>
      <c r="J11417" t="s">
        <v>175</v>
      </c>
    </row>
    <row r="11418" spans="1:10" hidden="1" x14ac:dyDescent="0.25">
      <c r="A11418">
        <v>187891</v>
      </c>
      <c r="B11418" t="s">
        <v>1</v>
      </c>
      <c r="C11418" t="s">
        <v>2</v>
      </c>
      <c r="D11418" t="s">
        <v>3</v>
      </c>
      <c r="E11418">
        <v>1</v>
      </c>
      <c r="F11418" t="s">
        <v>154</v>
      </c>
      <c r="G11418" t="s">
        <v>34</v>
      </c>
      <c r="H11418" t="s">
        <v>28</v>
      </c>
      <c r="I11418">
        <v>76</v>
      </c>
      <c r="J11418" t="s">
        <v>69</v>
      </c>
    </row>
    <row r="11419" spans="1:10" x14ac:dyDescent="0.25">
      <c r="A11419">
        <v>187894</v>
      </c>
      <c r="B11419">
        <v>400</v>
      </c>
      <c r="D11419" t="s">
        <v>0</v>
      </c>
      <c r="E11419">
        <v>0</v>
      </c>
      <c r="F11419">
        <v>0</v>
      </c>
      <c r="G11419">
        <v>27</v>
      </c>
      <c r="H11419">
        <v>10</v>
      </c>
      <c r="I11419">
        <v>50</v>
      </c>
    </row>
    <row r="11420" spans="1:10" hidden="1" x14ac:dyDescent="0.25">
      <c r="A11420">
        <v>187894</v>
      </c>
      <c r="B11420">
        <v>902</v>
      </c>
      <c r="C11420" t="s">
        <v>2</v>
      </c>
      <c r="D11420" t="s">
        <v>5</v>
      </c>
      <c r="E11420">
        <v>0</v>
      </c>
      <c r="F11420">
        <v>0</v>
      </c>
      <c r="G11420">
        <v>18</v>
      </c>
      <c r="H11420">
        <v>83</v>
      </c>
      <c r="I11420">
        <v>1</v>
      </c>
      <c r="J11420">
        <v>43</v>
      </c>
    </row>
    <row r="11421" spans="1:10" hidden="1" x14ac:dyDescent="0.25">
      <c r="A11421">
        <v>187894</v>
      </c>
      <c r="B11421" t="s">
        <v>56</v>
      </c>
      <c r="C11421" t="s">
        <v>2</v>
      </c>
      <c r="D11421" t="s">
        <v>5</v>
      </c>
      <c r="E11421">
        <v>0</v>
      </c>
      <c r="F11421">
        <v>0</v>
      </c>
      <c r="G11421">
        <v>0</v>
      </c>
      <c r="H11421" t="s">
        <v>153</v>
      </c>
      <c r="I11421">
        <v>0</v>
      </c>
      <c r="J11421">
        <v>0</v>
      </c>
    </row>
    <row r="11422" spans="1:10" hidden="1" x14ac:dyDescent="0.25">
      <c r="A11422">
        <v>187895</v>
      </c>
      <c r="B11422" t="s">
        <v>57</v>
      </c>
      <c r="C11422" t="s">
        <v>2</v>
      </c>
      <c r="D11422" t="s">
        <v>5</v>
      </c>
      <c r="E11422">
        <v>0</v>
      </c>
      <c r="F11422">
        <v>0</v>
      </c>
      <c r="G11422">
        <v>21</v>
      </c>
      <c r="H11422" t="s">
        <v>83</v>
      </c>
      <c r="I11422">
        <v>0</v>
      </c>
      <c r="J11422">
        <v>0</v>
      </c>
    </row>
    <row r="11423" spans="1:10" x14ac:dyDescent="0.25">
      <c r="A11423">
        <v>187895</v>
      </c>
      <c r="B11423">
        <v>1002</v>
      </c>
      <c r="C11423" t="s">
        <v>2</v>
      </c>
      <c r="D11423" t="s">
        <v>5</v>
      </c>
      <c r="E11423">
        <v>1</v>
      </c>
      <c r="F11423" t="s">
        <v>106</v>
      </c>
      <c r="G11423" t="s">
        <v>68</v>
      </c>
      <c r="H11423" t="s">
        <v>14</v>
      </c>
      <c r="I11423">
        <v>0</v>
      </c>
      <c r="J11423" t="s">
        <v>175</v>
      </c>
    </row>
    <row r="11424" spans="1:10" hidden="1" x14ac:dyDescent="0.25">
      <c r="A11424">
        <v>187901</v>
      </c>
      <c r="B11424" t="s">
        <v>1</v>
      </c>
      <c r="C11424" t="s">
        <v>2</v>
      </c>
      <c r="D11424" t="s">
        <v>3</v>
      </c>
      <c r="E11424" t="s">
        <v>125</v>
      </c>
      <c r="F11424" t="s">
        <v>31</v>
      </c>
      <c r="G11424">
        <v>41</v>
      </c>
      <c r="H11424" t="s">
        <v>11</v>
      </c>
      <c r="I11424" t="s">
        <v>116</v>
      </c>
      <c r="J11424" t="s">
        <v>69</v>
      </c>
    </row>
    <row r="11425" spans="1:10" hidden="1" x14ac:dyDescent="0.25">
      <c r="A11425">
        <v>187904</v>
      </c>
      <c r="B11425">
        <v>902</v>
      </c>
      <c r="C11425" t="s">
        <v>2</v>
      </c>
      <c r="D11425" t="s">
        <v>5</v>
      </c>
      <c r="E11425">
        <v>0</v>
      </c>
      <c r="F11425">
        <v>0</v>
      </c>
      <c r="G11425">
        <v>18</v>
      </c>
      <c r="H11425">
        <v>83</v>
      </c>
      <c r="I11425">
        <v>1</v>
      </c>
      <c r="J11425">
        <v>49</v>
      </c>
    </row>
    <row r="11426" spans="1:10" hidden="1" x14ac:dyDescent="0.25">
      <c r="A11426">
        <v>187905</v>
      </c>
      <c r="B11426" t="s">
        <v>56</v>
      </c>
      <c r="C11426" t="s">
        <v>2</v>
      </c>
      <c r="D11426" t="s">
        <v>5</v>
      </c>
      <c r="E11426">
        <v>0</v>
      </c>
      <c r="F11426">
        <v>0</v>
      </c>
      <c r="G11426">
        <v>0</v>
      </c>
      <c r="H11426" t="s">
        <v>165</v>
      </c>
      <c r="I11426">
        <v>0</v>
      </c>
      <c r="J11426">
        <v>0</v>
      </c>
    </row>
    <row r="11427" spans="1:10" hidden="1" x14ac:dyDescent="0.25">
      <c r="A11427">
        <v>187905</v>
      </c>
      <c r="B11427" t="s">
        <v>57</v>
      </c>
      <c r="C11427" t="s">
        <v>2</v>
      </c>
      <c r="D11427" t="s">
        <v>5</v>
      </c>
      <c r="E11427">
        <v>0</v>
      </c>
      <c r="F11427">
        <v>0</v>
      </c>
      <c r="G11427">
        <v>21</v>
      </c>
      <c r="H11427" t="s">
        <v>94</v>
      </c>
      <c r="I11427">
        <v>0</v>
      </c>
      <c r="J11427">
        <v>0</v>
      </c>
    </row>
    <row r="11428" spans="1:10" x14ac:dyDescent="0.25">
      <c r="A11428">
        <v>187905</v>
      </c>
      <c r="B11428">
        <v>1002</v>
      </c>
      <c r="C11428" t="s">
        <v>2</v>
      </c>
      <c r="D11428" t="s">
        <v>5</v>
      </c>
      <c r="E11428">
        <v>1</v>
      </c>
      <c r="F11428">
        <v>41</v>
      </c>
      <c r="G11428" t="s">
        <v>68</v>
      </c>
      <c r="H11428">
        <v>49</v>
      </c>
      <c r="I11428">
        <v>0</v>
      </c>
      <c r="J11428" t="s">
        <v>155</v>
      </c>
    </row>
    <row r="11429" spans="1:10" hidden="1" x14ac:dyDescent="0.25">
      <c r="A11429">
        <v>187911</v>
      </c>
      <c r="B11429" t="s">
        <v>1</v>
      </c>
      <c r="C11429" t="s">
        <v>2</v>
      </c>
      <c r="D11429" t="s">
        <v>3</v>
      </c>
      <c r="E11429" t="s">
        <v>125</v>
      </c>
      <c r="F11429" t="s">
        <v>31</v>
      </c>
      <c r="G11429">
        <v>41</v>
      </c>
      <c r="H11429" t="s">
        <v>11</v>
      </c>
      <c r="I11429" t="s">
        <v>116</v>
      </c>
      <c r="J11429" t="s">
        <v>69</v>
      </c>
    </row>
    <row r="11430" spans="1:10" hidden="1" x14ac:dyDescent="0.25">
      <c r="A11430">
        <v>187912</v>
      </c>
      <c r="B11430" t="s">
        <v>4</v>
      </c>
      <c r="C11430" t="s">
        <v>2</v>
      </c>
      <c r="D11430" t="s">
        <v>5</v>
      </c>
      <c r="E11430">
        <v>20</v>
      </c>
      <c r="F11430">
        <v>75</v>
      </c>
      <c r="G11430">
        <v>63</v>
      </c>
      <c r="H11430">
        <v>64</v>
      </c>
      <c r="I11430">
        <v>30</v>
      </c>
      <c r="J11430">
        <v>75</v>
      </c>
    </row>
    <row r="11431" spans="1:10" x14ac:dyDescent="0.25">
      <c r="A11431">
        <v>187914</v>
      </c>
      <c r="B11431">
        <v>400</v>
      </c>
      <c r="D11431" t="s">
        <v>0</v>
      </c>
      <c r="E11431">
        <v>0</v>
      </c>
      <c r="F11431">
        <v>0</v>
      </c>
      <c r="G11431">
        <v>27</v>
      </c>
      <c r="H11431">
        <v>10</v>
      </c>
      <c r="I11431">
        <v>50</v>
      </c>
    </row>
    <row r="11432" spans="1:10" hidden="1" x14ac:dyDescent="0.25">
      <c r="A11432">
        <v>187915</v>
      </c>
      <c r="B11432">
        <v>902</v>
      </c>
      <c r="C11432" t="s">
        <v>2</v>
      </c>
      <c r="D11432" t="s">
        <v>5</v>
      </c>
      <c r="E11432">
        <v>0</v>
      </c>
      <c r="F11432">
        <v>0</v>
      </c>
      <c r="G11432">
        <v>18</v>
      </c>
      <c r="H11432">
        <v>86</v>
      </c>
      <c r="I11432">
        <v>1</v>
      </c>
      <c r="J11432">
        <v>28</v>
      </c>
    </row>
    <row r="11433" spans="1:10" hidden="1" x14ac:dyDescent="0.25">
      <c r="A11433">
        <v>187915</v>
      </c>
      <c r="B11433" t="s">
        <v>56</v>
      </c>
      <c r="C11433" t="s">
        <v>2</v>
      </c>
      <c r="D11433" t="s">
        <v>5</v>
      </c>
      <c r="E11433">
        <v>0</v>
      </c>
      <c r="F11433">
        <v>0</v>
      </c>
      <c r="G11433">
        <v>0</v>
      </c>
      <c r="H11433" t="s">
        <v>165</v>
      </c>
      <c r="I11433">
        <v>0</v>
      </c>
      <c r="J11433">
        <v>0</v>
      </c>
    </row>
    <row r="11434" spans="1:10" hidden="1" x14ac:dyDescent="0.25">
      <c r="A11434">
        <v>187915</v>
      </c>
      <c r="B11434" t="s">
        <v>57</v>
      </c>
      <c r="C11434" t="s">
        <v>2</v>
      </c>
      <c r="D11434" t="s">
        <v>5</v>
      </c>
      <c r="E11434">
        <v>0</v>
      </c>
      <c r="F11434">
        <v>0</v>
      </c>
      <c r="G11434">
        <v>21</v>
      </c>
      <c r="H11434" t="s">
        <v>70</v>
      </c>
      <c r="I11434">
        <v>0</v>
      </c>
      <c r="J11434">
        <v>0</v>
      </c>
    </row>
    <row r="11435" spans="1:10" x14ac:dyDescent="0.25">
      <c r="A11435">
        <v>187916</v>
      </c>
      <c r="B11435">
        <v>1002</v>
      </c>
      <c r="C11435" t="s">
        <v>2</v>
      </c>
      <c r="D11435" t="s">
        <v>5</v>
      </c>
      <c r="E11435">
        <v>1</v>
      </c>
      <c r="F11435">
        <v>40</v>
      </c>
      <c r="G11435" t="s">
        <v>68</v>
      </c>
      <c r="H11435">
        <v>49</v>
      </c>
      <c r="I11435">
        <v>0</v>
      </c>
      <c r="J11435" t="s">
        <v>52</v>
      </c>
    </row>
    <row r="11436" spans="1:10" hidden="1" x14ac:dyDescent="0.25">
      <c r="A11436">
        <v>187921</v>
      </c>
      <c r="B11436" t="s">
        <v>1</v>
      </c>
      <c r="C11436" t="s">
        <v>2</v>
      </c>
      <c r="D11436" t="s">
        <v>3</v>
      </c>
      <c r="E11436" t="s">
        <v>125</v>
      </c>
      <c r="F11436" t="s">
        <v>31</v>
      </c>
      <c r="G11436">
        <v>41</v>
      </c>
      <c r="H11436" t="s">
        <v>11</v>
      </c>
      <c r="I11436" t="s">
        <v>116</v>
      </c>
      <c r="J11436" t="s">
        <v>69</v>
      </c>
    </row>
    <row r="11437" spans="1:10" hidden="1" x14ac:dyDescent="0.25">
      <c r="A11437">
        <v>187922</v>
      </c>
      <c r="B11437" t="s">
        <v>6</v>
      </c>
      <c r="C11437" t="s">
        <v>2</v>
      </c>
      <c r="D11437" t="s">
        <v>5</v>
      </c>
      <c r="E11437">
        <v>10</v>
      </c>
      <c r="F11437">
        <v>1</v>
      </c>
      <c r="G11437">
        <v>19</v>
      </c>
      <c r="H11437" t="s">
        <v>7</v>
      </c>
      <c r="I11437">
        <v>0</v>
      </c>
      <c r="J11437">
        <v>0</v>
      </c>
    </row>
    <row r="11438" spans="1:10" hidden="1" x14ac:dyDescent="0.25">
      <c r="A11438">
        <v>0</v>
      </c>
      <c r="B11438" t="s">
        <v>61</v>
      </c>
      <c r="C11438" t="s">
        <v>62</v>
      </c>
      <c r="D11438" t="s">
        <v>63</v>
      </c>
      <c r="E11438">
        <v>0</v>
      </c>
      <c r="F11438">
        <v>1</v>
      </c>
    </row>
    <row r="11439" spans="1:10" hidden="1" x14ac:dyDescent="0.25">
      <c r="A11439">
        <v>187925</v>
      </c>
      <c r="B11439">
        <v>902</v>
      </c>
      <c r="C11439" t="s">
        <v>2</v>
      </c>
      <c r="D11439" t="s">
        <v>5</v>
      </c>
      <c r="E11439">
        <v>0</v>
      </c>
      <c r="F11439">
        <v>0</v>
      </c>
      <c r="G11439">
        <v>18</v>
      </c>
      <c r="H11439" t="s">
        <v>13</v>
      </c>
      <c r="I11439">
        <v>1</v>
      </c>
      <c r="J11439" t="s">
        <v>60</v>
      </c>
    </row>
    <row r="11440" spans="1:10" hidden="1" x14ac:dyDescent="0.25">
      <c r="A11440">
        <v>187925</v>
      </c>
      <c r="B11440" t="s">
        <v>56</v>
      </c>
      <c r="C11440" t="s">
        <v>2</v>
      </c>
      <c r="D11440" t="s">
        <v>5</v>
      </c>
      <c r="E11440">
        <v>0</v>
      </c>
      <c r="F11440">
        <v>0</v>
      </c>
      <c r="G11440">
        <v>0</v>
      </c>
      <c r="H11440" t="s">
        <v>165</v>
      </c>
      <c r="I11440">
        <v>0</v>
      </c>
      <c r="J11440">
        <v>0</v>
      </c>
    </row>
    <row r="11441" spans="1:10" hidden="1" x14ac:dyDescent="0.25">
      <c r="A11441">
        <v>187926</v>
      </c>
      <c r="B11441" t="s">
        <v>57</v>
      </c>
      <c r="C11441" t="s">
        <v>2</v>
      </c>
      <c r="D11441" t="s">
        <v>5</v>
      </c>
      <c r="E11441">
        <v>0</v>
      </c>
      <c r="F11441">
        <v>0</v>
      </c>
      <c r="G11441">
        <v>22</v>
      </c>
      <c r="H11441" t="s">
        <v>66</v>
      </c>
      <c r="I11441">
        <v>0</v>
      </c>
      <c r="J11441">
        <v>0</v>
      </c>
    </row>
    <row r="11442" spans="1:10" x14ac:dyDescent="0.25">
      <c r="A11442">
        <v>187926</v>
      </c>
      <c r="B11442">
        <v>1002</v>
      </c>
      <c r="C11442" t="s">
        <v>2</v>
      </c>
      <c r="D11442" t="s">
        <v>5</v>
      </c>
      <c r="E11442">
        <v>1</v>
      </c>
      <c r="F11442" t="s">
        <v>105</v>
      </c>
      <c r="G11442" t="s">
        <v>68</v>
      </c>
      <c r="H11442">
        <v>47</v>
      </c>
      <c r="I11442">
        <v>0</v>
      </c>
      <c r="J11442" t="s">
        <v>117</v>
      </c>
    </row>
    <row r="11443" spans="1:10" hidden="1" x14ac:dyDescent="0.25">
      <c r="A11443">
        <v>187930</v>
      </c>
      <c r="B11443" t="s">
        <v>1</v>
      </c>
      <c r="C11443" t="s">
        <v>2</v>
      </c>
      <c r="D11443" t="s">
        <v>3</v>
      </c>
      <c r="E11443" t="s">
        <v>125</v>
      </c>
      <c r="F11443" t="s">
        <v>31</v>
      </c>
      <c r="G11443">
        <v>41</v>
      </c>
      <c r="H11443" t="s">
        <v>11</v>
      </c>
      <c r="I11443" t="s">
        <v>116</v>
      </c>
      <c r="J11443" t="s">
        <v>69</v>
      </c>
    </row>
    <row r="11444" spans="1:10" hidden="1" x14ac:dyDescent="0.25">
      <c r="A11444">
        <v>187932</v>
      </c>
      <c r="B11444" t="s">
        <v>8</v>
      </c>
      <c r="C11444" t="s">
        <v>2</v>
      </c>
      <c r="D11444" t="s">
        <v>3</v>
      </c>
      <c r="E11444">
        <v>26</v>
      </c>
      <c r="F11444">
        <v>1</v>
      </c>
      <c r="G11444">
        <v>26</v>
      </c>
      <c r="H11444">
        <v>1</v>
      </c>
      <c r="I11444">
        <v>26</v>
      </c>
      <c r="J11444">
        <v>1</v>
      </c>
    </row>
    <row r="11445" spans="1:10" x14ac:dyDescent="0.25">
      <c r="A11445">
        <v>187934</v>
      </c>
      <c r="B11445">
        <v>400</v>
      </c>
      <c r="D11445" t="s">
        <v>0</v>
      </c>
      <c r="E11445">
        <v>0</v>
      </c>
      <c r="F11445">
        <v>0</v>
      </c>
      <c r="G11445">
        <v>27</v>
      </c>
      <c r="H11445">
        <v>10</v>
      </c>
      <c r="I11445">
        <v>50</v>
      </c>
    </row>
    <row r="11446" spans="1:10" hidden="1" x14ac:dyDescent="0.25">
      <c r="A11446">
        <v>187935</v>
      </c>
      <c r="B11446">
        <v>902</v>
      </c>
      <c r="C11446" t="s">
        <v>2</v>
      </c>
      <c r="D11446" t="s">
        <v>5</v>
      </c>
      <c r="E11446">
        <v>0</v>
      </c>
      <c r="F11446">
        <v>0</v>
      </c>
      <c r="G11446">
        <v>18</v>
      </c>
      <c r="H11446">
        <v>93</v>
      </c>
      <c r="I11446">
        <v>1</v>
      </c>
      <c r="J11446">
        <v>27</v>
      </c>
    </row>
    <row r="11447" spans="1:10" hidden="1" x14ac:dyDescent="0.25">
      <c r="A11447">
        <v>187936</v>
      </c>
      <c r="B11447" t="s">
        <v>56</v>
      </c>
      <c r="C11447" t="s">
        <v>2</v>
      </c>
      <c r="D11447" t="s">
        <v>5</v>
      </c>
      <c r="E11447">
        <v>0</v>
      </c>
      <c r="F11447">
        <v>0</v>
      </c>
      <c r="G11447">
        <v>0</v>
      </c>
      <c r="H11447" t="s">
        <v>120</v>
      </c>
      <c r="I11447">
        <v>0</v>
      </c>
      <c r="J11447">
        <v>0</v>
      </c>
    </row>
    <row r="11448" spans="1:10" hidden="1" x14ac:dyDescent="0.25">
      <c r="A11448">
        <v>187936</v>
      </c>
      <c r="B11448" t="s">
        <v>57</v>
      </c>
      <c r="C11448" t="s">
        <v>2</v>
      </c>
      <c r="D11448" t="s">
        <v>5</v>
      </c>
      <c r="E11448">
        <v>0</v>
      </c>
      <c r="F11448">
        <v>0</v>
      </c>
      <c r="G11448">
        <v>22</v>
      </c>
      <c r="H11448" t="s">
        <v>33</v>
      </c>
      <c r="I11448">
        <v>0</v>
      </c>
      <c r="J11448">
        <v>0</v>
      </c>
    </row>
    <row r="11449" spans="1:10" x14ac:dyDescent="0.25">
      <c r="A11449">
        <v>187936</v>
      </c>
      <c r="B11449">
        <v>1002</v>
      </c>
      <c r="C11449" t="s">
        <v>2</v>
      </c>
      <c r="D11449" t="s">
        <v>5</v>
      </c>
      <c r="E11449">
        <v>1</v>
      </c>
      <c r="F11449" t="s">
        <v>9</v>
      </c>
      <c r="G11449" t="s">
        <v>68</v>
      </c>
      <c r="H11449">
        <v>46</v>
      </c>
      <c r="I11449">
        <v>0</v>
      </c>
      <c r="J11449" t="s">
        <v>176</v>
      </c>
    </row>
    <row r="11450" spans="1:10" hidden="1" x14ac:dyDescent="0.25">
      <c r="A11450">
        <v>187940</v>
      </c>
      <c r="B11450" t="s">
        <v>1</v>
      </c>
      <c r="C11450" t="s">
        <v>2</v>
      </c>
      <c r="D11450" t="s">
        <v>3</v>
      </c>
      <c r="E11450" t="s">
        <v>125</v>
      </c>
      <c r="F11450" t="s">
        <v>31</v>
      </c>
      <c r="G11450">
        <v>41</v>
      </c>
      <c r="H11450" t="s">
        <v>11</v>
      </c>
      <c r="I11450" t="s">
        <v>116</v>
      </c>
      <c r="J11450" t="s">
        <v>69</v>
      </c>
    </row>
    <row r="11451" spans="1:10" hidden="1" x14ac:dyDescent="0.25">
      <c r="A11451">
        <v>187946</v>
      </c>
      <c r="B11451">
        <v>902</v>
      </c>
      <c r="C11451" t="s">
        <v>2</v>
      </c>
      <c r="D11451" t="s">
        <v>5</v>
      </c>
      <c r="E11451">
        <v>0</v>
      </c>
      <c r="F11451">
        <v>0</v>
      </c>
      <c r="G11451">
        <v>18</v>
      </c>
      <c r="H11451">
        <v>98</v>
      </c>
      <c r="I11451">
        <v>1</v>
      </c>
      <c r="J11451" t="s">
        <v>9</v>
      </c>
    </row>
    <row r="11452" spans="1:10" hidden="1" x14ac:dyDescent="0.25">
      <c r="A11452">
        <v>187946</v>
      </c>
      <c r="B11452" t="s">
        <v>56</v>
      </c>
      <c r="C11452" t="s">
        <v>2</v>
      </c>
      <c r="D11452" t="s">
        <v>5</v>
      </c>
      <c r="E11452">
        <v>0</v>
      </c>
      <c r="F11452">
        <v>0</v>
      </c>
      <c r="G11452">
        <v>0</v>
      </c>
      <c r="H11452" t="s">
        <v>120</v>
      </c>
      <c r="I11452">
        <v>0</v>
      </c>
      <c r="J11452">
        <v>0</v>
      </c>
    </row>
    <row r="11453" spans="1:10" hidden="1" x14ac:dyDescent="0.25">
      <c r="A11453">
        <v>187946</v>
      </c>
      <c r="B11453" t="s">
        <v>57</v>
      </c>
      <c r="C11453" t="s">
        <v>2</v>
      </c>
      <c r="D11453" t="s">
        <v>5</v>
      </c>
      <c r="E11453">
        <v>0</v>
      </c>
      <c r="F11453">
        <v>0</v>
      </c>
      <c r="G11453">
        <v>22</v>
      </c>
      <c r="H11453">
        <v>31</v>
      </c>
      <c r="I11453">
        <v>0</v>
      </c>
      <c r="J11453">
        <v>0</v>
      </c>
    </row>
    <row r="11454" spans="1:10" x14ac:dyDescent="0.25">
      <c r="A11454">
        <v>187946</v>
      </c>
      <c r="B11454">
        <v>1002</v>
      </c>
      <c r="C11454" t="s">
        <v>2</v>
      </c>
      <c r="D11454" t="s">
        <v>5</v>
      </c>
      <c r="E11454">
        <v>1</v>
      </c>
      <c r="F11454">
        <v>40</v>
      </c>
      <c r="G11454" t="s">
        <v>68</v>
      </c>
      <c r="H11454">
        <v>47</v>
      </c>
      <c r="I11454">
        <v>0</v>
      </c>
      <c r="J11454">
        <v>86</v>
      </c>
    </row>
    <row r="11455" spans="1:10" hidden="1" x14ac:dyDescent="0.25">
      <c r="A11455">
        <v>187950</v>
      </c>
      <c r="B11455" t="s">
        <v>1</v>
      </c>
      <c r="C11455" t="s">
        <v>2</v>
      </c>
      <c r="D11455" t="s">
        <v>3</v>
      </c>
      <c r="E11455" t="s">
        <v>125</v>
      </c>
      <c r="F11455" t="s">
        <v>31</v>
      </c>
      <c r="G11455">
        <v>41</v>
      </c>
      <c r="H11455" t="s">
        <v>11</v>
      </c>
      <c r="I11455" t="s">
        <v>116</v>
      </c>
      <c r="J11455" t="s">
        <v>69</v>
      </c>
    </row>
    <row r="11456" spans="1:10" x14ac:dyDescent="0.25">
      <c r="A11456">
        <v>187954</v>
      </c>
      <c r="B11456">
        <v>400</v>
      </c>
      <c r="D11456" t="s">
        <v>0</v>
      </c>
      <c r="E11456">
        <v>0</v>
      </c>
      <c r="F11456">
        <v>0</v>
      </c>
      <c r="G11456">
        <v>27</v>
      </c>
      <c r="H11456">
        <v>10</v>
      </c>
      <c r="I11456">
        <v>50</v>
      </c>
    </row>
    <row r="11457" spans="1:10" hidden="1" x14ac:dyDescent="0.25">
      <c r="A11457">
        <v>187956</v>
      </c>
      <c r="B11457">
        <v>902</v>
      </c>
      <c r="C11457" t="s">
        <v>2</v>
      </c>
      <c r="D11457" t="s">
        <v>5</v>
      </c>
      <c r="E11457">
        <v>0</v>
      </c>
      <c r="F11457">
        <v>0</v>
      </c>
      <c r="G11457">
        <v>18</v>
      </c>
      <c r="H11457" t="s">
        <v>177</v>
      </c>
      <c r="I11457">
        <v>1</v>
      </c>
      <c r="J11457">
        <v>31</v>
      </c>
    </row>
    <row r="11458" spans="1:10" hidden="1" x14ac:dyDescent="0.25">
      <c r="A11458">
        <v>187956</v>
      </c>
      <c r="B11458" t="s">
        <v>56</v>
      </c>
      <c r="C11458" t="s">
        <v>2</v>
      </c>
      <c r="D11458" t="s">
        <v>5</v>
      </c>
      <c r="E11458">
        <v>0</v>
      </c>
      <c r="F11458">
        <v>0</v>
      </c>
      <c r="G11458">
        <v>0</v>
      </c>
      <c r="H11458" t="s">
        <v>178</v>
      </c>
      <c r="I11458">
        <v>0</v>
      </c>
      <c r="J11458">
        <v>0</v>
      </c>
    </row>
    <row r="11459" spans="1:10" hidden="1" x14ac:dyDescent="0.25">
      <c r="A11459">
        <v>187956</v>
      </c>
      <c r="B11459" t="s">
        <v>57</v>
      </c>
      <c r="C11459" t="s">
        <v>2</v>
      </c>
      <c r="D11459" t="s">
        <v>5</v>
      </c>
      <c r="E11459">
        <v>0</v>
      </c>
      <c r="F11459">
        <v>0</v>
      </c>
      <c r="G11459">
        <v>22</v>
      </c>
      <c r="H11459">
        <v>44</v>
      </c>
      <c r="I11459">
        <v>0</v>
      </c>
      <c r="J11459">
        <v>0</v>
      </c>
    </row>
    <row r="11460" spans="1:10" x14ac:dyDescent="0.25">
      <c r="A11460">
        <v>187957</v>
      </c>
      <c r="B11460">
        <v>1002</v>
      </c>
      <c r="C11460" t="s">
        <v>2</v>
      </c>
      <c r="D11460" t="s">
        <v>5</v>
      </c>
      <c r="E11460">
        <v>1</v>
      </c>
      <c r="F11460" t="s">
        <v>106</v>
      </c>
      <c r="G11460" t="s">
        <v>68</v>
      </c>
      <c r="H11460">
        <v>49</v>
      </c>
      <c r="I11460">
        <v>0</v>
      </c>
      <c r="J11460">
        <v>90</v>
      </c>
    </row>
    <row r="11461" spans="1:10" hidden="1" x14ac:dyDescent="0.25">
      <c r="A11461">
        <v>187960</v>
      </c>
      <c r="B11461" t="s">
        <v>1</v>
      </c>
      <c r="C11461" t="s">
        <v>2</v>
      </c>
      <c r="D11461" t="s">
        <v>3</v>
      </c>
      <c r="E11461" t="s">
        <v>125</v>
      </c>
      <c r="F11461" t="s">
        <v>31</v>
      </c>
      <c r="G11461">
        <v>41</v>
      </c>
      <c r="H11461" t="s">
        <v>11</v>
      </c>
      <c r="I11461" t="s">
        <v>116</v>
      </c>
      <c r="J11461" t="s">
        <v>69</v>
      </c>
    </row>
    <row r="11462" spans="1:10" hidden="1" x14ac:dyDescent="0.25">
      <c r="A11462">
        <v>187966</v>
      </c>
      <c r="B11462">
        <v>902</v>
      </c>
      <c r="C11462" t="s">
        <v>2</v>
      </c>
      <c r="D11462" t="s">
        <v>5</v>
      </c>
      <c r="E11462">
        <v>0</v>
      </c>
      <c r="F11462">
        <v>0</v>
      </c>
      <c r="G11462">
        <v>18</v>
      </c>
      <c r="H11462" t="s">
        <v>148</v>
      </c>
      <c r="I11462">
        <v>1</v>
      </c>
      <c r="J11462">
        <v>25</v>
      </c>
    </row>
    <row r="11463" spans="1:10" hidden="1" x14ac:dyDescent="0.25">
      <c r="A11463">
        <v>187966</v>
      </c>
      <c r="B11463" t="s">
        <v>56</v>
      </c>
      <c r="C11463" t="s">
        <v>2</v>
      </c>
      <c r="D11463" t="s">
        <v>5</v>
      </c>
      <c r="E11463">
        <v>0</v>
      </c>
      <c r="F11463">
        <v>0</v>
      </c>
      <c r="G11463">
        <v>0</v>
      </c>
      <c r="H11463" t="s">
        <v>178</v>
      </c>
      <c r="I11463">
        <v>0</v>
      </c>
      <c r="J11463">
        <v>0</v>
      </c>
    </row>
    <row r="11464" spans="1:10" hidden="1" x14ac:dyDescent="0.25">
      <c r="A11464">
        <v>187967</v>
      </c>
      <c r="B11464" t="s">
        <v>57</v>
      </c>
      <c r="C11464" t="s">
        <v>2</v>
      </c>
      <c r="D11464" t="s">
        <v>5</v>
      </c>
      <c r="E11464">
        <v>0</v>
      </c>
      <c r="F11464">
        <v>0</v>
      </c>
      <c r="G11464">
        <v>22</v>
      </c>
      <c r="H11464">
        <v>56</v>
      </c>
      <c r="I11464">
        <v>0</v>
      </c>
      <c r="J11464">
        <v>0</v>
      </c>
    </row>
    <row r="11465" spans="1:10" x14ac:dyDescent="0.25">
      <c r="A11465">
        <v>187967</v>
      </c>
      <c r="B11465">
        <v>1002</v>
      </c>
      <c r="C11465" t="s">
        <v>2</v>
      </c>
      <c r="D11465" t="s">
        <v>5</v>
      </c>
      <c r="E11465">
        <v>1</v>
      </c>
      <c r="F11465" t="s">
        <v>9</v>
      </c>
      <c r="G11465" t="s">
        <v>68</v>
      </c>
      <c r="H11465" t="s">
        <v>14</v>
      </c>
      <c r="I11465">
        <v>0</v>
      </c>
      <c r="J11465">
        <v>74</v>
      </c>
    </row>
    <row r="11466" spans="1:10" hidden="1" x14ac:dyDescent="0.25">
      <c r="A11466">
        <v>187970</v>
      </c>
      <c r="B11466" t="s">
        <v>1</v>
      </c>
      <c r="C11466" t="s">
        <v>2</v>
      </c>
      <c r="D11466" t="s">
        <v>3</v>
      </c>
      <c r="E11466" t="s">
        <v>34</v>
      </c>
      <c r="F11466" t="s">
        <v>31</v>
      </c>
      <c r="G11466" t="s">
        <v>145</v>
      </c>
      <c r="H11466" t="s">
        <v>28</v>
      </c>
      <c r="I11466">
        <v>7</v>
      </c>
      <c r="J11466" t="s">
        <v>69</v>
      </c>
    </row>
    <row r="11467" spans="1:10" x14ac:dyDescent="0.25">
      <c r="A11467">
        <v>187974</v>
      </c>
      <c r="B11467">
        <v>400</v>
      </c>
      <c r="D11467" t="s">
        <v>0</v>
      </c>
      <c r="E11467">
        <v>0</v>
      </c>
      <c r="F11467">
        <v>0</v>
      </c>
      <c r="G11467">
        <v>27</v>
      </c>
      <c r="H11467">
        <v>10</v>
      </c>
      <c r="I11467">
        <v>50</v>
      </c>
    </row>
    <row r="11468" spans="1:10" hidden="1" x14ac:dyDescent="0.25">
      <c r="A11468">
        <v>187976</v>
      </c>
      <c r="B11468">
        <v>902</v>
      </c>
      <c r="C11468" t="s">
        <v>2</v>
      </c>
      <c r="D11468" t="s">
        <v>5</v>
      </c>
      <c r="E11468">
        <v>0</v>
      </c>
      <c r="F11468">
        <v>0</v>
      </c>
      <c r="G11468">
        <v>18</v>
      </c>
      <c r="H11468" t="s">
        <v>150</v>
      </c>
      <c r="I11468">
        <v>1</v>
      </c>
      <c r="J11468">
        <v>32</v>
      </c>
    </row>
    <row r="11469" spans="1:10" hidden="1" x14ac:dyDescent="0.25">
      <c r="A11469">
        <v>187977</v>
      </c>
      <c r="B11469" t="s">
        <v>56</v>
      </c>
      <c r="C11469" t="s">
        <v>2</v>
      </c>
      <c r="D11469" t="s">
        <v>5</v>
      </c>
      <c r="E11469">
        <v>0</v>
      </c>
      <c r="F11469">
        <v>0</v>
      </c>
      <c r="G11469">
        <v>0</v>
      </c>
      <c r="H11469" t="s">
        <v>178</v>
      </c>
      <c r="I11469">
        <v>0</v>
      </c>
      <c r="J11469">
        <v>0</v>
      </c>
    </row>
    <row r="11470" spans="1:10" hidden="1" x14ac:dyDescent="0.25">
      <c r="A11470">
        <v>187977</v>
      </c>
      <c r="B11470" t="s">
        <v>57</v>
      </c>
      <c r="C11470" t="s">
        <v>2</v>
      </c>
      <c r="D11470" t="s">
        <v>5</v>
      </c>
      <c r="E11470">
        <v>0</v>
      </c>
      <c r="F11470">
        <v>0</v>
      </c>
      <c r="G11470">
        <v>22</v>
      </c>
      <c r="H11470">
        <v>68</v>
      </c>
      <c r="I11470">
        <v>0</v>
      </c>
      <c r="J11470">
        <v>0</v>
      </c>
    </row>
    <row r="11471" spans="1:10" x14ac:dyDescent="0.25">
      <c r="A11471">
        <v>187977</v>
      </c>
      <c r="B11471">
        <v>1002</v>
      </c>
      <c r="C11471" t="s">
        <v>2</v>
      </c>
      <c r="D11471" t="s">
        <v>5</v>
      </c>
      <c r="E11471">
        <v>1</v>
      </c>
      <c r="F11471">
        <v>40</v>
      </c>
      <c r="G11471" t="s">
        <v>68</v>
      </c>
      <c r="H11471" t="s">
        <v>15</v>
      </c>
      <c r="I11471">
        <v>0</v>
      </c>
      <c r="J11471">
        <v>83</v>
      </c>
    </row>
    <row r="11472" spans="1:10" hidden="1" x14ac:dyDescent="0.25">
      <c r="A11472">
        <v>187980</v>
      </c>
      <c r="B11472" t="s">
        <v>1</v>
      </c>
      <c r="C11472" t="s">
        <v>2</v>
      </c>
      <c r="D11472" t="s">
        <v>3</v>
      </c>
      <c r="E11472" t="s">
        <v>34</v>
      </c>
      <c r="F11472" t="s">
        <v>31</v>
      </c>
      <c r="G11472" t="s">
        <v>145</v>
      </c>
      <c r="H11472" t="s">
        <v>28</v>
      </c>
      <c r="I11472">
        <v>7</v>
      </c>
      <c r="J11472" t="s">
        <v>69</v>
      </c>
    </row>
    <row r="11473" spans="1:10" hidden="1" x14ac:dyDescent="0.25">
      <c r="A11473">
        <v>187987</v>
      </c>
      <c r="B11473">
        <v>902</v>
      </c>
      <c r="C11473" t="s">
        <v>2</v>
      </c>
      <c r="D11473" t="s">
        <v>5</v>
      </c>
      <c r="E11473">
        <v>0</v>
      </c>
      <c r="F11473">
        <v>0</v>
      </c>
      <c r="G11473">
        <v>18</v>
      </c>
      <c r="H11473" t="s">
        <v>80</v>
      </c>
      <c r="I11473">
        <v>1</v>
      </c>
      <c r="J11473">
        <v>33</v>
      </c>
    </row>
    <row r="11474" spans="1:10" hidden="1" x14ac:dyDescent="0.25">
      <c r="A11474">
        <v>187987</v>
      </c>
      <c r="B11474" t="s">
        <v>56</v>
      </c>
      <c r="C11474" t="s">
        <v>2</v>
      </c>
      <c r="D11474" t="s">
        <v>5</v>
      </c>
      <c r="E11474">
        <v>0</v>
      </c>
      <c r="F11474">
        <v>0</v>
      </c>
      <c r="G11474">
        <v>0</v>
      </c>
      <c r="H11474" t="s">
        <v>140</v>
      </c>
      <c r="I11474">
        <v>0</v>
      </c>
      <c r="J11474">
        <v>0</v>
      </c>
    </row>
    <row r="11475" spans="1:10" hidden="1" x14ac:dyDescent="0.25">
      <c r="A11475">
        <v>187987</v>
      </c>
      <c r="B11475" t="s">
        <v>57</v>
      </c>
      <c r="C11475" t="s">
        <v>2</v>
      </c>
      <c r="D11475" t="s">
        <v>5</v>
      </c>
      <c r="E11475">
        <v>0</v>
      </c>
      <c r="F11475">
        <v>0</v>
      </c>
      <c r="G11475">
        <v>22</v>
      </c>
      <c r="H11475" t="s">
        <v>118</v>
      </c>
      <c r="I11475">
        <v>0</v>
      </c>
      <c r="J11475">
        <v>0</v>
      </c>
    </row>
    <row r="11476" spans="1:10" x14ac:dyDescent="0.25">
      <c r="A11476">
        <v>187988</v>
      </c>
      <c r="B11476">
        <v>1002</v>
      </c>
      <c r="C11476" t="s">
        <v>2</v>
      </c>
      <c r="D11476" t="s">
        <v>5</v>
      </c>
      <c r="E11476">
        <v>1</v>
      </c>
      <c r="F11476">
        <v>40</v>
      </c>
      <c r="G11476" t="s">
        <v>68</v>
      </c>
      <c r="H11476" t="s">
        <v>129</v>
      </c>
      <c r="I11476">
        <v>0</v>
      </c>
      <c r="J11476" t="s">
        <v>176</v>
      </c>
    </row>
    <row r="11477" spans="1:10" hidden="1" x14ac:dyDescent="0.25">
      <c r="A11477">
        <v>187990</v>
      </c>
      <c r="B11477" t="s">
        <v>1</v>
      </c>
      <c r="C11477" t="s">
        <v>2</v>
      </c>
      <c r="D11477" t="s">
        <v>3</v>
      </c>
      <c r="E11477" t="s">
        <v>34</v>
      </c>
      <c r="F11477" t="s">
        <v>31</v>
      </c>
      <c r="G11477" t="s">
        <v>145</v>
      </c>
      <c r="H11477" t="s">
        <v>28</v>
      </c>
      <c r="I11477">
        <v>7</v>
      </c>
      <c r="J11477" t="s">
        <v>69</v>
      </c>
    </row>
    <row r="11478" spans="1:10" x14ac:dyDescent="0.25">
      <c r="A11478">
        <v>187994</v>
      </c>
      <c r="B11478">
        <v>400</v>
      </c>
      <c r="D11478" t="s">
        <v>0</v>
      </c>
      <c r="E11478">
        <v>0</v>
      </c>
      <c r="F11478">
        <v>0</v>
      </c>
      <c r="G11478">
        <v>27</v>
      </c>
      <c r="H11478">
        <v>10</v>
      </c>
      <c r="I11478">
        <v>50</v>
      </c>
    </row>
    <row r="11479" spans="1:10" hidden="1" x14ac:dyDescent="0.25">
      <c r="A11479">
        <v>187997</v>
      </c>
      <c r="B11479">
        <v>902</v>
      </c>
      <c r="C11479" t="s">
        <v>2</v>
      </c>
      <c r="D11479" t="s">
        <v>5</v>
      </c>
      <c r="E11479">
        <v>0</v>
      </c>
      <c r="F11479">
        <v>0</v>
      </c>
      <c r="G11479">
        <v>18</v>
      </c>
      <c r="H11479" t="s">
        <v>93</v>
      </c>
      <c r="I11479">
        <v>1</v>
      </c>
      <c r="J11479">
        <v>49</v>
      </c>
    </row>
    <row r="11480" spans="1:10" hidden="1" x14ac:dyDescent="0.25">
      <c r="A11480">
        <v>187997</v>
      </c>
      <c r="B11480" t="s">
        <v>56</v>
      </c>
      <c r="C11480" t="s">
        <v>2</v>
      </c>
      <c r="D11480" t="s">
        <v>5</v>
      </c>
      <c r="E11480">
        <v>0</v>
      </c>
      <c r="F11480">
        <v>0</v>
      </c>
      <c r="G11480">
        <v>0</v>
      </c>
      <c r="H11480" t="s">
        <v>140</v>
      </c>
      <c r="I11480">
        <v>0</v>
      </c>
      <c r="J11480">
        <v>0</v>
      </c>
    </row>
    <row r="11481" spans="1:10" hidden="1" x14ac:dyDescent="0.25">
      <c r="A11481">
        <v>187997</v>
      </c>
      <c r="B11481" t="s">
        <v>57</v>
      </c>
      <c r="C11481" t="s">
        <v>2</v>
      </c>
      <c r="D11481" t="s">
        <v>5</v>
      </c>
      <c r="E11481">
        <v>0</v>
      </c>
      <c r="F11481">
        <v>0</v>
      </c>
      <c r="G11481">
        <v>22</v>
      </c>
      <c r="H11481" t="s">
        <v>162</v>
      </c>
      <c r="I11481">
        <v>0</v>
      </c>
      <c r="J11481">
        <v>0</v>
      </c>
    </row>
    <row r="11482" spans="1:10" x14ac:dyDescent="0.25">
      <c r="A11482">
        <v>187998</v>
      </c>
      <c r="B11482">
        <v>1002</v>
      </c>
      <c r="C11482" t="s">
        <v>2</v>
      </c>
      <c r="D11482" t="s">
        <v>5</v>
      </c>
      <c r="E11482">
        <v>1</v>
      </c>
      <c r="F11482">
        <v>43</v>
      </c>
      <c r="G11482" t="s">
        <v>68</v>
      </c>
      <c r="H11482" t="s">
        <v>129</v>
      </c>
      <c r="I11482">
        <v>0</v>
      </c>
      <c r="J11482">
        <v>87</v>
      </c>
    </row>
    <row r="11483" spans="1:10" hidden="1" x14ac:dyDescent="0.25">
      <c r="A11483">
        <v>188000</v>
      </c>
      <c r="B11483" t="s">
        <v>1</v>
      </c>
      <c r="C11483" t="s">
        <v>2</v>
      </c>
      <c r="D11483" t="s">
        <v>3</v>
      </c>
      <c r="E11483" t="s">
        <v>34</v>
      </c>
      <c r="F11483" t="s">
        <v>31</v>
      </c>
      <c r="G11483" t="s">
        <v>145</v>
      </c>
      <c r="H11483" t="s">
        <v>28</v>
      </c>
      <c r="I11483">
        <v>7</v>
      </c>
      <c r="J11483" t="s">
        <v>69</v>
      </c>
    </row>
    <row r="11484" spans="1:10" hidden="1" x14ac:dyDescent="0.25">
      <c r="A11484">
        <v>188007</v>
      </c>
      <c r="B11484">
        <v>902</v>
      </c>
      <c r="C11484" t="s">
        <v>2</v>
      </c>
      <c r="D11484" t="s">
        <v>5</v>
      </c>
      <c r="E11484">
        <v>0</v>
      </c>
      <c r="F11484">
        <v>0</v>
      </c>
      <c r="G11484">
        <v>19</v>
      </c>
      <c r="H11484">
        <v>0</v>
      </c>
      <c r="I11484">
        <v>1</v>
      </c>
      <c r="J11484">
        <v>56</v>
      </c>
    </row>
    <row r="11485" spans="1:10" hidden="1" x14ac:dyDescent="0.25">
      <c r="A11485">
        <v>188007</v>
      </c>
      <c r="B11485" t="s">
        <v>56</v>
      </c>
      <c r="C11485" t="s">
        <v>2</v>
      </c>
      <c r="D11485" t="s">
        <v>5</v>
      </c>
      <c r="E11485">
        <v>0</v>
      </c>
      <c r="F11485">
        <v>0</v>
      </c>
      <c r="G11485">
        <v>0</v>
      </c>
      <c r="H11485" t="s">
        <v>140</v>
      </c>
      <c r="I11485">
        <v>0</v>
      </c>
      <c r="J11485">
        <v>0</v>
      </c>
    </row>
    <row r="11486" spans="1:10" hidden="1" x14ac:dyDescent="0.25">
      <c r="A11486">
        <v>188008</v>
      </c>
      <c r="B11486" t="s">
        <v>57</v>
      </c>
      <c r="C11486" t="s">
        <v>2</v>
      </c>
      <c r="D11486" t="s">
        <v>5</v>
      </c>
      <c r="E11486">
        <v>0</v>
      </c>
      <c r="F11486">
        <v>0</v>
      </c>
      <c r="G11486">
        <v>22</v>
      </c>
      <c r="H11486" t="s">
        <v>146</v>
      </c>
      <c r="I11486">
        <v>0</v>
      </c>
      <c r="J11486">
        <v>0</v>
      </c>
    </row>
    <row r="11487" spans="1:10" x14ac:dyDescent="0.25">
      <c r="A11487">
        <v>188008</v>
      </c>
      <c r="B11487">
        <v>1002</v>
      </c>
      <c r="C11487" t="s">
        <v>2</v>
      </c>
      <c r="D11487" t="s">
        <v>5</v>
      </c>
      <c r="E11487">
        <v>1</v>
      </c>
      <c r="F11487">
        <v>46</v>
      </c>
      <c r="G11487" t="s">
        <v>68</v>
      </c>
      <c r="H11487" t="s">
        <v>23</v>
      </c>
      <c r="I11487">
        <v>0</v>
      </c>
      <c r="J11487">
        <v>91</v>
      </c>
    </row>
    <row r="11488" spans="1:10" hidden="1" x14ac:dyDescent="0.25">
      <c r="A11488">
        <v>188010</v>
      </c>
      <c r="B11488" t="s">
        <v>1</v>
      </c>
      <c r="C11488" t="s">
        <v>2</v>
      </c>
      <c r="D11488" t="s">
        <v>3</v>
      </c>
      <c r="E11488" t="s">
        <v>34</v>
      </c>
      <c r="F11488" t="s">
        <v>31</v>
      </c>
      <c r="G11488" t="s">
        <v>145</v>
      </c>
      <c r="H11488" t="s">
        <v>28</v>
      </c>
      <c r="I11488">
        <v>7</v>
      </c>
      <c r="J11488" t="s">
        <v>69</v>
      </c>
    </row>
    <row r="11489" spans="1:10" hidden="1" x14ac:dyDescent="0.25">
      <c r="A11489">
        <v>188011</v>
      </c>
      <c r="B11489" t="s">
        <v>37</v>
      </c>
      <c r="C11489" t="s">
        <v>2</v>
      </c>
      <c r="D11489" t="s">
        <v>3</v>
      </c>
      <c r="E11489" t="s">
        <v>176</v>
      </c>
      <c r="F11489">
        <v>25</v>
      </c>
      <c r="G11489" t="s">
        <v>150</v>
      </c>
      <c r="H11489">
        <v>31</v>
      </c>
      <c r="I11489">
        <v>0</v>
      </c>
      <c r="J11489">
        <v>0</v>
      </c>
    </row>
    <row r="11490" spans="1:10" hidden="1" x14ac:dyDescent="0.25">
      <c r="A11490">
        <v>188012</v>
      </c>
      <c r="B11490" t="s">
        <v>4</v>
      </c>
      <c r="C11490" t="s">
        <v>2</v>
      </c>
      <c r="D11490" t="s">
        <v>5</v>
      </c>
      <c r="E11490">
        <v>20</v>
      </c>
      <c r="F11490">
        <v>75</v>
      </c>
      <c r="G11490">
        <v>63</v>
      </c>
      <c r="H11490">
        <v>64</v>
      </c>
      <c r="I11490">
        <v>30</v>
      </c>
      <c r="J11490">
        <v>75</v>
      </c>
    </row>
    <row r="11491" spans="1:10" hidden="1" x14ac:dyDescent="0.25">
      <c r="A11491">
        <v>188013</v>
      </c>
      <c r="B11491" t="s">
        <v>38</v>
      </c>
      <c r="C11491" t="s">
        <v>2</v>
      </c>
      <c r="D11491" t="s">
        <v>5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</row>
    <row r="11492" spans="1:10" x14ac:dyDescent="0.25">
      <c r="A11492">
        <v>188014</v>
      </c>
      <c r="B11492">
        <v>400</v>
      </c>
      <c r="D11492" t="s">
        <v>0</v>
      </c>
      <c r="E11492">
        <v>0</v>
      </c>
      <c r="F11492">
        <v>0</v>
      </c>
      <c r="G11492">
        <v>27</v>
      </c>
      <c r="H11492">
        <v>10</v>
      </c>
      <c r="I11492">
        <v>50</v>
      </c>
    </row>
    <row r="11493" spans="1:10" hidden="1" x14ac:dyDescent="0.25">
      <c r="A11493">
        <v>188017</v>
      </c>
      <c r="B11493">
        <v>902</v>
      </c>
      <c r="C11493" t="s">
        <v>2</v>
      </c>
      <c r="D11493" t="s">
        <v>5</v>
      </c>
      <c r="E11493">
        <v>0</v>
      </c>
      <c r="F11493">
        <v>0</v>
      </c>
      <c r="G11493">
        <v>19</v>
      </c>
      <c r="H11493" t="s">
        <v>55</v>
      </c>
      <c r="I11493">
        <v>1</v>
      </c>
      <c r="J11493">
        <v>35</v>
      </c>
    </row>
    <row r="11494" spans="1:10" hidden="1" x14ac:dyDescent="0.25">
      <c r="A11494">
        <v>188018</v>
      </c>
      <c r="B11494" t="s">
        <v>56</v>
      </c>
      <c r="C11494" t="s">
        <v>2</v>
      </c>
      <c r="D11494" t="s">
        <v>5</v>
      </c>
      <c r="E11494">
        <v>0</v>
      </c>
      <c r="F11494">
        <v>0</v>
      </c>
      <c r="G11494">
        <v>0</v>
      </c>
      <c r="H11494" t="s">
        <v>149</v>
      </c>
      <c r="I11494">
        <v>0</v>
      </c>
      <c r="J11494">
        <v>0</v>
      </c>
    </row>
    <row r="11495" spans="1:10" hidden="1" x14ac:dyDescent="0.25">
      <c r="A11495">
        <v>188018</v>
      </c>
      <c r="B11495" t="s">
        <v>57</v>
      </c>
      <c r="C11495" t="s">
        <v>2</v>
      </c>
      <c r="D11495" t="s">
        <v>5</v>
      </c>
      <c r="E11495">
        <v>0</v>
      </c>
      <c r="F11495">
        <v>0</v>
      </c>
      <c r="G11495">
        <v>22</v>
      </c>
      <c r="H11495" t="s">
        <v>134</v>
      </c>
      <c r="I11495">
        <v>0</v>
      </c>
      <c r="J11495">
        <v>0</v>
      </c>
    </row>
    <row r="11496" spans="1:10" x14ac:dyDescent="0.25">
      <c r="A11496">
        <v>188018</v>
      </c>
      <c r="B11496">
        <v>1002</v>
      </c>
      <c r="C11496" t="s">
        <v>2</v>
      </c>
      <c r="D11496" t="s">
        <v>5</v>
      </c>
      <c r="E11496">
        <v>1</v>
      </c>
      <c r="F11496">
        <v>40</v>
      </c>
      <c r="G11496" t="s">
        <v>68</v>
      </c>
      <c r="H11496" t="s">
        <v>23</v>
      </c>
      <c r="I11496">
        <v>0</v>
      </c>
      <c r="J11496">
        <v>95</v>
      </c>
    </row>
    <row r="11497" spans="1:10" hidden="1" x14ac:dyDescent="0.25">
      <c r="A11497">
        <v>188020</v>
      </c>
      <c r="B11497" t="s">
        <v>1</v>
      </c>
      <c r="C11497" t="s">
        <v>2</v>
      </c>
      <c r="D11497" t="s">
        <v>3</v>
      </c>
      <c r="E11497" t="s">
        <v>34</v>
      </c>
      <c r="F11497" t="s">
        <v>31</v>
      </c>
      <c r="G11497" t="s">
        <v>145</v>
      </c>
      <c r="H11497" t="s">
        <v>28</v>
      </c>
      <c r="I11497">
        <v>7</v>
      </c>
      <c r="J11497" t="s">
        <v>69</v>
      </c>
    </row>
    <row r="11498" spans="1:10" hidden="1" x14ac:dyDescent="0.25">
      <c r="A11498">
        <v>188021</v>
      </c>
      <c r="B11498" t="s">
        <v>39</v>
      </c>
      <c r="C11498" t="s">
        <v>2</v>
      </c>
      <c r="D11498" t="s">
        <v>5</v>
      </c>
      <c r="E11498">
        <v>0</v>
      </c>
      <c r="F11498">
        <v>0</v>
      </c>
      <c r="G11498">
        <v>0</v>
      </c>
      <c r="H11498">
        <v>0</v>
      </c>
      <c r="I11498">
        <v>24</v>
      </c>
      <c r="J11498">
        <v>0</v>
      </c>
    </row>
    <row r="11499" spans="1:10" hidden="1" x14ac:dyDescent="0.25">
      <c r="A11499">
        <v>188022</v>
      </c>
      <c r="B11499" t="s">
        <v>6</v>
      </c>
      <c r="C11499" t="s">
        <v>2</v>
      </c>
      <c r="D11499" t="s">
        <v>5</v>
      </c>
      <c r="E11499">
        <v>10</v>
      </c>
      <c r="F11499">
        <v>1</v>
      </c>
      <c r="G11499">
        <v>19</v>
      </c>
      <c r="H11499" t="s">
        <v>7</v>
      </c>
      <c r="I11499">
        <v>0</v>
      </c>
      <c r="J11499">
        <v>0</v>
      </c>
    </row>
    <row r="11500" spans="1:10" hidden="1" x14ac:dyDescent="0.25">
      <c r="A11500">
        <v>188028</v>
      </c>
      <c r="B11500">
        <v>902</v>
      </c>
      <c r="C11500" t="s">
        <v>2</v>
      </c>
      <c r="D11500" t="s">
        <v>5</v>
      </c>
      <c r="E11500">
        <v>0</v>
      </c>
      <c r="F11500">
        <v>0</v>
      </c>
      <c r="G11500">
        <v>19</v>
      </c>
      <c r="H11500">
        <v>34</v>
      </c>
      <c r="I11500">
        <v>1</v>
      </c>
      <c r="J11500">
        <v>28</v>
      </c>
    </row>
    <row r="11501" spans="1:10" hidden="1" x14ac:dyDescent="0.25">
      <c r="A11501">
        <v>188028</v>
      </c>
      <c r="B11501" t="s">
        <v>56</v>
      </c>
      <c r="C11501" t="s">
        <v>2</v>
      </c>
      <c r="D11501" t="s">
        <v>5</v>
      </c>
      <c r="E11501">
        <v>0</v>
      </c>
      <c r="F11501">
        <v>0</v>
      </c>
      <c r="G11501">
        <v>0</v>
      </c>
      <c r="H11501" t="s">
        <v>149</v>
      </c>
      <c r="I11501">
        <v>0</v>
      </c>
      <c r="J11501">
        <v>0</v>
      </c>
    </row>
    <row r="11502" spans="1:10" hidden="1" x14ac:dyDescent="0.25">
      <c r="A11502">
        <v>188028</v>
      </c>
      <c r="B11502" t="s">
        <v>57</v>
      </c>
      <c r="C11502" t="s">
        <v>2</v>
      </c>
      <c r="D11502" t="s">
        <v>5</v>
      </c>
      <c r="E11502">
        <v>0</v>
      </c>
      <c r="F11502">
        <v>0</v>
      </c>
      <c r="G11502">
        <v>22</v>
      </c>
      <c r="H11502" t="s">
        <v>36</v>
      </c>
      <c r="I11502">
        <v>0</v>
      </c>
      <c r="J11502">
        <v>0</v>
      </c>
    </row>
    <row r="11503" spans="1:10" x14ac:dyDescent="0.25">
      <c r="A11503">
        <v>188029</v>
      </c>
      <c r="B11503">
        <v>1002</v>
      </c>
      <c r="C11503" t="s">
        <v>2</v>
      </c>
      <c r="D11503" t="s">
        <v>5</v>
      </c>
      <c r="E11503">
        <v>1</v>
      </c>
      <c r="F11503">
        <v>44</v>
      </c>
      <c r="G11503" t="s">
        <v>68</v>
      </c>
      <c r="H11503">
        <v>51</v>
      </c>
      <c r="I11503">
        <v>0</v>
      </c>
      <c r="J11503">
        <v>93</v>
      </c>
    </row>
    <row r="11504" spans="1:10" hidden="1" x14ac:dyDescent="0.25">
      <c r="A11504">
        <v>188029</v>
      </c>
      <c r="B11504" t="s">
        <v>1</v>
      </c>
      <c r="C11504" t="s">
        <v>2</v>
      </c>
      <c r="D11504" t="s">
        <v>3</v>
      </c>
      <c r="E11504" t="s">
        <v>34</v>
      </c>
      <c r="F11504" t="s">
        <v>31</v>
      </c>
      <c r="G11504" t="s">
        <v>145</v>
      </c>
      <c r="H11504" t="s">
        <v>28</v>
      </c>
      <c r="I11504">
        <v>7</v>
      </c>
      <c r="J11504" t="s">
        <v>69</v>
      </c>
    </row>
    <row r="11505" spans="1:10" hidden="1" x14ac:dyDescent="0.25">
      <c r="A11505">
        <v>188031</v>
      </c>
      <c r="B11505" t="s">
        <v>40</v>
      </c>
      <c r="C11505" t="s">
        <v>2</v>
      </c>
      <c r="D11505" t="s">
        <v>41</v>
      </c>
      <c r="E11505">
        <v>18</v>
      </c>
      <c r="F11505" t="s">
        <v>7</v>
      </c>
      <c r="G11505">
        <v>18</v>
      </c>
      <c r="H11505" t="s">
        <v>7</v>
      </c>
    </row>
    <row r="11506" spans="1:10" hidden="1" x14ac:dyDescent="0.25">
      <c r="A11506">
        <v>188032</v>
      </c>
      <c r="B11506" t="s">
        <v>8</v>
      </c>
      <c r="C11506" t="s">
        <v>2</v>
      </c>
      <c r="D11506" t="s">
        <v>3</v>
      </c>
      <c r="E11506">
        <v>26</v>
      </c>
      <c r="F11506">
        <v>1</v>
      </c>
      <c r="G11506">
        <v>26</v>
      </c>
      <c r="H11506">
        <v>1</v>
      </c>
      <c r="I11506">
        <v>26</v>
      </c>
      <c r="J11506">
        <v>1</v>
      </c>
    </row>
    <row r="11507" spans="1:10" x14ac:dyDescent="0.25">
      <c r="A11507">
        <v>188034</v>
      </c>
      <c r="B11507">
        <v>400</v>
      </c>
      <c r="D11507" t="s">
        <v>0</v>
      </c>
      <c r="E11507">
        <v>0</v>
      </c>
      <c r="F11507">
        <v>0</v>
      </c>
      <c r="G11507">
        <v>27</v>
      </c>
      <c r="H11507">
        <v>10</v>
      </c>
      <c r="I11507">
        <v>50</v>
      </c>
    </row>
    <row r="11508" spans="1:10" hidden="1" x14ac:dyDescent="0.25">
      <c r="A11508">
        <v>188038</v>
      </c>
      <c r="B11508">
        <v>902</v>
      </c>
      <c r="C11508" t="s">
        <v>2</v>
      </c>
      <c r="D11508" t="s">
        <v>5</v>
      </c>
      <c r="E11508">
        <v>0</v>
      </c>
      <c r="F11508">
        <v>0</v>
      </c>
      <c r="G11508">
        <v>19</v>
      </c>
      <c r="H11508" t="s">
        <v>129</v>
      </c>
      <c r="I11508">
        <v>1</v>
      </c>
      <c r="J11508">
        <v>23</v>
      </c>
    </row>
    <row r="11509" spans="1:10" hidden="1" x14ac:dyDescent="0.25">
      <c r="A11509">
        <v>188038</v>
      </c>
      <c r="B11509" t="s">
        <v>56</v>
      </c>
      <c r="C11509" t="s">
        <v>2</v>
      </c>
      <c r="D11509" t="s">
        <v>5</v>
      </c>
      <c r="E11509">
        <v>0</v>
      </c>
      <c r="F11509">
        <v>0</v>
      </c>
      <c r="G11509">
        <v>0</v>
      </c>
      <c r="H11509" t="s">
        <v>128</v>
      </c>
      <c r="I11509">
        <v>0</v>
      </c>
      <c r="J11509">
        <v>0</v>
      </c>
    </row>
    <row r="11510" spans="1:10" hidden="1" x14ac:dyDescent="0.25">
      <c r="A11510">
        <v>188039</v>
      </c>
      <c r="B11510" t="s">
        <v>57</v>
      </c>
      <c r="C11510" t="s">
        <v>2</v>
      </c>
      <c r="D11510" t="s">
        <v>5</v>
      </c>
      <c r="E11510">
        <v>0</v>
      </c>
      <c r="F11510">
        <v>0</v>
      </c>
      <c r="G11510">
        <v>22</v>
      </c>
      <c r="H11510" t="s">
        <v>85</v>
      </c>
      <c r="I11510">
        <v>0</v>
      </c>
      <c r="J11510">
        <v>0</v>
      </c>
    </row>
    <row r="11511" spans="1:10" x14ac:dyDescent="0.25">
      <c r="A11511">
        <v>188039</v>
      </c>
      <c r="B11511">
        <v>1002</v>
      </c>
      <c r="C11511" t="s">
        <v>2</v>
      </c>
      <c r="D11511" t="s">
        <v>5</v>
      </c>
      <c r="E11511">
        <v>1</v>
      </c>
      <c r="F11511">
        <v>40</v>
      </c>
      <c r="G11511" t="s">
        <v>68</v>
      </c>
      <c r="H11511">
        <v>52</v>
      </c>
      <c r="I11511">
        <v>0</v>
      </c>
      <c r="J11511">
        <v>78</v>
      </c>
    </row>
    <row r="11512" spans="1:10" hidden="1" x14ac:dyDescent="0.25">
      <c r="A11512">
        <v>188039</v>
      </c>
      <c r="B11512" t="s">
        <v>1</v>
      </c>
      <c r="C11512" t="s">
        <v>2</v>
      </c>
      <c r="D11512" t="s">
        <v>3</v>
      </c>
      <c r="E11512" t="s">
        <v>149</v>
      </c>
      <c r="F11512" t="s">
        <v>31</v>
      </c>
      <c r="G11512">
        <v>2</v>
      </c>
      <c r="H11512" t="s">
        <v>11</v>
      </c>
      <c r="I11512">
        <v>7</v>
      </c>
      <c r="J11512" t="s">
        <v>69</v>
      </c>
    </row>
    <row r="11513" spans="1:10" hidden="1" x14ac:dyDescent="0.25">
      <c r="A11513">
        <v>188041</v>
      </c>
      <c r="B11513" t="s">
        <v>42</v>
      </c>
      <c r="C11513" t="s">
        <v>2</v>
      </c>
      <c r="D11513" t="s">
        <v>41</v>
      </c>
      <c r="E11513">
        <v>98</v>
      </c>
      <c r="F11513" t="s">
        <v>16</v>
      </c>
      <c r="G11513">
        <v>98</v>
      </c>
      <c r="H11513" t="s">
        <v>16</v>
      </c>
    </row>
    <row r="11514" spans="1:10" hidden="1" x14ac:dyDescent="0.25">
      <c r="A11514">
        <v>188042</v>
      </c>
      <c r="B11514" t="s">
        <v>43</v>
      </c>
      <c r="C11514" t="s">
        <v>2</v>
      </c>
      <c r="D11514" t="s">
        <v>5</v>
      </c>
      <c r="E11514" t="s">
        <v>87</v>
      </c>
      <c r="F11514" t="s">
        <v>66</v>
      </c>
      <c r="G11514" t="s">
        <v>84</v>
      </c>
      <c r="H11514" t="s">
        <v>66</v>
      </c>
      <c r="I11514" t="s">
        <v>29</v>
      </c>
      <c r="J11514" t="s">
        <v>66</v>
      </c>
    </row>
    <row r="11515" spans="1:10" hidden="1" x14ac:dyDescent="0.25">
      <c r="A11515">
        <v>188048</v>
      </c>
      <c r="B11515">
        <v>902</v>
      </c>
      <c r="C11515" t="s">
        <v>2</v>
      </c>
      <c r="D11515" t="s">
        <v>5</v>
      </c>
      <c r="E11515">
        <v>0</v>
      </c>
      <c r="F11515">
        <v>0</v>
      </c>
      <c r="G11515">
        <v>19</v>
      </c>
      <c r="H11515">
        <v>65</v>
      </c>
      <c r="I11515">
        <v>1</v>
      </c>
      <c r="J11515">
        <v>23</v>
      </c>
    </row>
    <row r="11516" spans="1:10" hidden="1" x14ac:dyDescent="0.25">
      <c r="A11516">
        <v>188049</v>
      </c>
      <c r="B11516" t="s">
        <v>56</v>
      </c>
      <c r="C11516" t="s">
        <v>2</v>
      </c>
      <c r="D11516" t="s">
        <v>5</v>
      </c>
      <c r="E11516">
        <v>0</v>
      </c>
      <c r="F11516">
        <v>0</v>
      </c>
      <c r="G11516">
        <v>0</v>
      </c>
      <c r="H11516" t="s">
        <v>128</v>
      </c>
      <c r="I11516">
        <v>0</v>
      </c>
      <c r="J11516">
        <v>0</v>
      </c>
    </row>
    <row r="11517" spans="1:10" hidden="1" x14ac:dyDescent="0.25">
      <c r="A11517">
        <v>188049</v>
      </c>
      <c r="B11517" t="s">
        <v>57</v>
      </c>
      <c r="C11517" t="s">
        <v>2</v>
      </c>
      <c r="D11517" t="s">
        <v>5</v>
      </c>
      <c r="E11517">
        <v>0</v>
      </c>
      <c r="F11517">
        <v>0</v>
      </c>
      <c r="G11517">
        <v>22</v>
      </c>
      <c r="H11517" t="s">
        <v>100</v>
      </c>
      <c r="I11517">
        <v>0</v>
      </c>
      <c r="J11517">
        <v>0</v>
      </c>
    </row>
    <row r="11518" spans="1:10" x14ac:dyDescent="0.25">
      <c r="A11518">
        <v>188049</v>
      </c>
      <c r="B11518">
        <v>1002</v>
      </c>
      <c r="C11518" t="s">
        <v>2</v>
      </c>
      <c r="D11518" t="s">
        <v>5</v>
      </c>
      <c r="E11518">
        <v>1</v>
      </c>
      <c r="F11518">
        <v>43</v>
      </c>
      <c r="G11518" t="s">
        <v>68</v>
      </c>
      <c r="H11518">
        <v>52</v>
      </c>
      <c r="I11518">
        <v>0</v>
      </c>
      <c r="J11518">
        <v>79</v>
      </c>
    </row>
    <row r="11519" spans="1:10" hidden="1" x14ac:dyDescent="0.25">
      <c r="A11519">
        <v>188049</v>
      </c>
      <c r="B11519" t="s">
        <v>1</v>
      </c>
      <c r="C11519" t="s">
        <v>2</v>
      </c>
      <c r="D11519" t="s">
        <v>3</v>
      </c>
      <c r="E11519" t="s">
        <v>149</v>
      </c>
      <c r="F11519" t="s">
        <v>31</v>
      </c>
      <c r="G11519">
        <v>2</v>
      </c>
      <c r="H11519" t="s">
        <v>11</v>
      </c>
      <c r="I11519" t="s">
        <v>127</v>
      </c>
      <c r="J11519" t="s">
        <v>70</v>
      </c>
    </row>
    <row r="11520" spans="1:10" hidden="1" x14ac:dyDescent="0.25">
      <c r="A11520">
        <v>188050</v>
      </c>
      <c r="B11520" t="s">
        <v>45</v>
      </c>
      <c r="C11520" t="s">
        <v>2</v>
      </c>
      <c r="D11520" t="s">
        <v>5</v>
      </c>
      <c r="E11520" t="s">
        <v>137</v>
      </c>
      <c r="F11520" t="s">
        <v>66</v>
      </c>
      <c r="G11520" t="s">
        <v>77</v>
      </c>
      <c r="H11520" t="s">
        <v>66</v>
      </c>
      <c r="I11520" t="s">
        <v>84</v>
      </c>
      <c r="J11520" t="s">
        <v>66</v>
      </c>
    </row>
    <row r="11521" spans="1:10" hidden="1" x14ac:dyDescent="0.25">
      <c r="A11521">
        <v>188052</v>
      </c>
      <c r="B11521" t="s">
        <v>47</v>
      </c>
      <c r="C11521" t="s">
        <v>2</v>
      </c>
      <c r="D11521" t="s">
        <v>5</v>
      </c>
      <c r="E11521" t="s">
        <v>87</v>
      </c>
      <c r="F11521" t="s">
        <v>66</v>
      </c>
      <c r="G11521" t="s">
        <v>89</v>
      </c>
      <c r="H11521" t="s">
        <v>66</v>
      </c>
      <c r="I11521" t="s">
        <v>158</v>
      </c>
      <c r="J11521" t="s">
        <v>66</v>
      </c>
    </row>
    <row r="11522" spans="1:10" x14ac:dyDescent="0.25">
      <c r="A11522">
        <v>188054</v>
      </c>
      <c r="B11522">
        <v>400</v>
      </c>
      <c r="D11522" t="s">
        <v>0</v>
      </c>
      <c r="E11522">
        <v>0</v>
      </c>
      <c r="F11522">
        <v>0</v>
      </c>
      <c r="G11522">
        <v>27</v>
      </c>
      <c r="H11522">
        <v>10</v>
      </c>
      <c r="I11522">
        <v>50</v>
      </c>
    </row>
    <row r="11523" spans="1:10" hidden="1" x14ac:dyDescent="0.25">
      <c r="A11523">
        <v>188059</v>
      </c>
      <c r="B11523">
        <v>902</v>
      </c>
      <c r="C11523" t="s">
        <v>2</v>
      </c>
      <c r="D11523" t="s">
        <v>5</v>
      </c>
      <c r="E11523">
        <v>0</v>
      </c>
      <c r="F11523">
        <v>0</v>
      </c>
      <c r="G11523">
        <v>19</v>
      </c>
      <c r="H11523">
        <v>80</v>
      </c>
      <c r="I11523">
        <v>1</v>
      </c>
      <c r="J11523">
        <v>33</v>
      </c>
    </row>
    <row r="11524" spans="1:10" hidden="1" x14ac:dyDescent="0.25">
      <c r="A11524">
        <v>188059</v>
      </c>
      <c r="B11524" t="s">
        <v>56</v>
      </c>
      <c r="C11524" t="s">
        <v>2</v>
      </c>
      <c r="D11524" t="s">
        <v>5</v>
      </c>
      <c r="E11524">
        <v>0</v>
      </c>
      <c r="F11524">
        <v>0</v>
      </c>
      <c r="G11524">
        <v>0</v>
      </c>
      <c r="H11524" t="s">
        <v>128</v>
      </c>
      <c r="I11524">
        <v>0</v>
      </c>
      <c r="J11524">
        <v>0</v>
      </c>
    </row>
    <row r="11525" spans="1:10" hidden="1" x14ac:dyDescent="0.25">
      <c r="A11525">
        <v>188059</v>
      </c>
      <c r="B11525" t="s">
        <v>57</v>
      </c>
      <c r="C11525" t="s">
        <v>2</v>
      </c>
      <c r="D11525" t="s">
        <v>5</v>
      </c>
      <c r="E11525">
        <v>0</v>
      </c>
      <c r="F11525">
        <v>0</v>
      </c>
      <c r="G11525">
        <v>23</v>
      </c>
      <c r="H11525">
        <v>0</v>
      </c>
      <c r="I11525">
        <v>0</v>
      </c>
      <c r="J11525">
        <v>0</v>
      </c>
    </row>
    <row r="11526" spans="1:10" x14ac:dyDescent="0.25">
      <c r="A11526">
        <v>188059</v>
      </c>
      <c r="B11526">
        <v>1002</v>
      </c>
      <c r="C11526" t="s">
        <v>2</v>
      </c>
      <c r="D11526" t="s">
        <v>5</v>
      </c>
      <c r="E11526">
        <v>1</v>
      </c>
      <c r="F11526">
        <v>43</v>
      </c>
      <c r="G11526" t="s">
        <v>68</v>
      </c>
      <c r="H11526">
        <v>53</v>
      </c>
      <c r="I11526">
        <v>0</v>
      </c>
      <c r="J11526" t="s">
        <v>13</v>
      </c>
    </row>
    <row r="11527" spans="1:10" hidden="1" x14ac:dyDescent="0.25">
      <c r="A11527">
        <v>188060</v>
      </c>
      <c r="B11527" t="s">
        <v>1</v>
      </c>
      <c r="C11527" t="s">
        <v>2</v>
      </c>
      <c r="D11527" t="s">
        <v>3</v>
      </c>
      <c r="E11527" t="s">
        <v>149</v>
      </c>
      <c r="F11527" t="s">
        <v>31</v>
      </c>
      <c r="G11527">
        <v>2</v>
      </c>
      <c r="H11527" t="s">
        <v>11</v>
      </c>
      <c r="I11527" t="s">
        <v>127</v>
      </c>
      <c r="J11527" t="s">
        <v>70</v>
      </c>
    </row>
    <row r="11528" spans="1:10" hidden="1" x14ac:dyDescent="0.25">
      <c r="A11528">
        <v>188060</v>
      </c>
      <c r="B11528" t="s">
        <v>50</v>
      </c>
      <c r="C11528" t="s">
        <v>2</v>
      </c>
      <c r="D11528" t="s">
        <v>3</v>
      </c>
      <c r="E11528" t="s">
        <v>29</v>
      </c>
      <c r="F11528" t="s">
        <v>66</v>
      </c>
      <c r="G11528" t="s">
        <v>34</v>
      </c>
      <c r="H11528" t="s">
        <v>66</v>
      </c>
      <c r="I11528" t="s">
        <v>34</v>
      </c>
      <c r="J11528" t="s">
        <v>66</v>
      </c>
    </row>
    <row r="11529" spans="1:10" hidden="1" x14ac:dyDescent="0.25">
      <c r="A11529">
        <v>188069</v>
      </c>
      <c r="B11529">
        <v>902</v>
      </c>
      <c r="C11529" t="s">
        <v>2</v>
      </c>
      <c r="D11529" t="s">
        <v>5</v>
      </c>
      <c r="E11529">
        <v>0</v>
      </c>
      <c r="F11529">
        <v>0</v>
      </c>
      <c r="G11529">
        <v>19</v>
      </c>
      <c r="H11529" t="s">
        <v>179</v>
      </c>
      <c r="I11529">
        <v>1</v>
      </c>
      <c r="J11529">
        <v>54</v>
      </c>
    </row>
    <row r="11530" spans="1:10" hidden="1" x14ac:dyDescent="0.25">
      <c r="A11530">
        <v>188069</v>
      </c>
      <c r="B11530" t="s">
        <v>56</v>
      </c>
      <c r="C11530" t="s">
        <v>2</v>
      </c>
      <c r="D11530" t="s">
        <v>5</v>
      </c>
      <c r="E11530">
        <v>0</v>
      </c>
      <c r="F11530">
        <v>0</v>
      </c>
      <c r="G11530">
        <v>0</v>
      </c>
      <c r="H11530" t="s">
        <v>134</v>
      </c>
      <c r="I11530">
        <v>0</v>
      </c>
      <c r="J11530">
        <v>0</v>
      </c>
    </row>
    <row r="11531" spans="1:10" hidden="1" x14ac:dyDescent="0.25">
      <c r="A11531">
        <v>188069</v>
      </c>
      <c r="B11531" t="s">
        <v>57</v>
      </c>
      <c r="C11531" t="s">
        <v>2</v>
      </c>
      <c r="D11531" t="s">
        <v>5</v>
      </c>
      <c r="E11531">
        <v>0</v>
      </c>
      <c r="F11531">
        <v>0</v>
      </c>
      <c r="G11531">
        <v>23</v>
      </c>
      <c r="H11531">
        <v>13</v>
      </c>
      <c r="I11531">
        <v>0</v>
      </c>
      <c r="J11531">
        <v>0</v>
      </c>
    </row>
    <row r="11532" spans="1:10" x14ac:dyDescent="0.25">
      <c r="A11532">
        <v>188070</v>
      </c>
      <c r="B11532">
        <v>1002</v>
      </c>
      <c r="C11532" t="s">
        <v>2</v>
      </c>
      <c r="D11532" t="s">
        <v>5</v>
      </c>
      <c r="E11532">
        <v>1</v>
      </c>
      <c r="F11532">
        <v>40</v>
      </c>
      <c r="G11532" t="s">
        <v>68</v>
      </c>
      <c r="H11532">
        <v>53</v>
      </c>
      <c r="I11532">
        <v>0</v>
      </c>
      <c r="J11532">
        <v>98</v>
      </c>
    </row>
    <row r="11533" spans="1:10" x14ac:dyDescent="0.25">
      <c r="A11533">
        <v>188070</v>
      </c>
      <c r="B11533">
        <v>400</v>
      </c>
      <c r="D11533" t="s">
        <v>0</v>
      </c>
      <c r="E11533">
        <v>0</v>
      </c>
      <c r="F11533">
        <v>0</v>
      </c>
      <c r="G11533">
        <v>27</v>
      </c>
      <c r="H11533">
        <v>10</v>
      </c>
      <c r="I11533">
        <v>50</v>
      </c>
    </row>
    <row r="11534" spans="1:10" hidden="1" x14ac:dyDescent="0.25">
      <c r="A11534">
        <v>188070</v>
      </c>
      <c r="B11534" t="s">
        <v>1</v>
      </c>
      <c r="C11534" t="s">
        <v>2</v>
      </c>
      <c r="D11534" t="s">
        <v>3</v>
      </c>
      <c r="E11534" t="s">
        <v>149</v>
      </c>
      <c r="F11534" t="s">
        <v>31</v>
      </c>
      <c r="G11534">
        <v>2</v>
      </c>
      <c r="H11534" t="s">
        <v>11</v>
      </c>
      <c r="I11534" t="s">
        <v>127</v>
      </c>
      <c r="J11534" t="s">
        <v>70</v>
      </c>
    </row>
    <row r="11535" spans="1:10" hidden="1" x14ac:dyDescent="0.25">
      <c r="A11535">
        <v>188072</v>
      </c>
      <c r="B11535" t="s">
        <v>54</v>
      </c>
      <c r="C11535" t="s">
        <v>2</v>
      </c>
      <c r="D11535" t="s">
        <v>5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</row>
    <row r="11536" spans="1:10" x14ac:dyDescent="0.25">
      <c r="A11536">
        <v>188073</v>
      </c>
      <c r="B11536">
        <v>400</v>
      </c>
      <c r="D11536" t="s">
        <v>0</v>
      </c>
      <c r="E11536">
        <v>0</v>
      </c>
      <c r="F11536">
        <v>0</v>
      </c>
      <c r="G11536">
        <v>27</v>
      </c>
      <c r="H11536">
        <v>10</v>
      </c>
      <c r="I11536">
        <v>50</v>
      </c>
    </row>
    <row r="11537" spans="1:10" hidden="1" x14ac:dyDescent="0.25">
      <c r="A11537">
        <v>188079</v>
      </c>
      <c r="B11537" t="s">
        <v>1</v>
      </c>
      <c r="C11537" t="s">
        <v>2</v>
      </c>
      <c r="D11537" t="s">
        <v>3</v>
      </c>
      <c r="E11537" t="s">
        <v>149</v>
      </c>
      <c r="F11537" t="s">
        <v>31</v>
      </c>
      <c r="G11537">
        <v>2</v>
      </c>
      <c r="H11537" t="s">
        <v>11</v>
      </c>
      <c r="I11537" t="s">
        <v>127</v>
      </c>
      <c r="J11537" t="s">
        <v>70</v>
      </c>
    </row>
    <row r="11538" spans="1:10" hidden="1" x14ac:dyDescent="0.25">
      <c r="A11538">
        <v>188079</v>
      </c>
      <c r="B11538">
        <v>902</v>
      </c>
      <c r="C11538" t="s">
        <v>2</v>
      </c>
      <c r="D11538" t="s">
        <v>5</v>
      </c>
      <c r="E11538">
        <v>0</v>
      </c>
      <c r="F11538">
        <v>0</v>
      </c>
      <c r="G11538">
        <v>19</v>
      </c>
      <c r="H11538" t="s">
        <v>121</v>
      </c>
      <c r="I11538">
        <v>1</v>
      </c>
      <c r="J11538" t="s">
        <v>22</v>
      </c>
    </row>
    <row r="11539" spans="1:10" hidden="1" x14ac:dyDescent="0.25">
      <c r="A11539">
        <v>188080</v>
      </c>
      <c r="B11539" t="s">
        <v>56</v>
      </c>
      <c r="C11539" t="s">
        <v>2</v>
      </c>
      <c r="D11539" t="s">
        <v>5</v>
      </c>
      <c r="E11539">
        <v>0</v>
      </c>
      <c r="F11539">
        <v>0</v>
      </c>
      <c r="G11539">
        <v>0</v>
      </c>
      <c r="H11539" t="s">
        <v>134</v>
      </c>
      <c r="I11539">
        <v>0</v>
      </c>
      <c r="J11539">
        <v>0</v>
      </c>
    </row>
    <row r="11540" spans="1:10" hidden="1" x14ac:dyDescent="0.25">
      <c r="A11540">
        <v>188080</v>
      </c>
      <c r="B11540" t="s">
        <v>57</v>
      </c>
      <c r="C11540" t="s">
        <v>2</v>
      </c>
      <c r="D11540" t="s">
        <v>5</v>
      </c>
      <c r="E11540">
        <v>0</v>
      </c>
      <c r="F11540">
        <v>0</v>
      </c>
      <c r="G11540">
        <v>23</v>
      </c>
      <c r="H11540">
        <v>26</v>
      </c>
      <c r="I11540">
        <v>0</v>
      </c>
      <c r="J11540">
        <v>0</v>
      </c>
    </row>
    <row r="11541" spans="1:10" x14ac:dyDescent="0.25">
      <c r="A11541">
        <v>188080</v>
      </c>
      <c r="B11541">
        <v>1002</v>
      </c>
      <c r="C11541" t="s">
        <v>2</v>
      </c>
      <c r="D11541" t="s">
        <v>5</v>
      </c>
      <c r="E11541">
        <v>1</v>
      </c>
      <c r="F11541">
        <v>42</v>
      </c>
      <c r="G11541" t="s">
        <v>68</v>
      </c>
      <c r="H11541">
        <v>50</v>
      </c>
      <c r="I11541">
        <v>0</v>
      </c>
      <c r="J11541">
        <v>94</v>
      </c>
    </row>
    <row r="11542" spans="1:10" hidden="1" x14ac:dyDescent="0.25">
      <c r="A11542">
        <v>188089</v>
      </c>
      <c r="B11542" t="s">
        <v>1</v>
      </c>
      <c r="C11542" t="s">
        <v>2</v>
      </c>
      <c r="D11542" t="s">
        <v>3</v>
      </c>
      <c r="E11542" t="s">
        <v>149</v>
      </c>
      <c r="F11542" t="s">
        <v>31</v>
      </c>
      <c r="G11542">
        <v>2</v>
      </c>
      <c r="H11542" t="s">
        <v>11</v>
      </c>
      <c r="I11542" t="s">
        <v>127</v>
      </c>
      <c r="J11542" t="s">
        <v>70</v>
      </c>
    </row>
    <row r="11543" spans="1:10" hidden="1" x14ac:dyDescent="0.25">
      <c r="A11543">
        <v>188089</v>
      </c>
      <c r="B11543">
        <v>902</v>
      </c>
      <c r="C11543" t="s">
        <v>2</v>
      </c>
      <c r="D11543" t="s">
        <v>5</v>
      </c>
      <c r="E11543">
        <v>0</v>
      </c>
      <c r="F11543">
        <v>0</v>
      </c>
      <c r="G11543">
        <v>19</v>
      </c>
      <c r="H11543" t="s">
        <v>144</v>
      </c>
      <c r="I11543">
        <v>1</v>
      </c>
      <c r="J11543">
        <v>28</v>
      </c>
    </row>
    <row r="11544" spans="1:10" hidden="1" x14ac:dyDescent="0.25">
      <c r="A11544">
        <v>188090</v>
      </c>
      <c r="B11544" t="s">
        <v>56</v>
      </c>
      <c r="C11544" t="s">
        <v>2</v>
      </c>
      <c r="D11544" t="s">
        <v>5</v>
      </c>
      <c r="E11544">
        <v>0</v>
      </c>
      <c r="F11544">
        <v>0</v>
      </c>
      <c r="G11544">
        <v>0</v>
      </c>
      <c r="H11544" t="s">
        <v>134</v>
      </c>
      <c r="I11544">
        <v>0</v>
      </c>
      <c r="J11544">
        <v>0</v>
      </c>
    </row>
    <row r="11545" spans="1:10" hidden="1" x14ac:dyDescent="0.25">
      <c r="A11545">
        <v>188090</v>
      </c>
      <c r="B11545" t="s">
        <v>57</v>
      </c>
      <c r="C11545" t="s">
        <v>2</v>
      </c>
      <c r="D11545" t="s">
        <v>5</v>
      </c>
      <c r="E11545">
        <v>0</v>
      </c>
      <c r="F11545">
        <v>0</v>
      </c>
      <c r="G11545">
        <v>23</v>
      </c>
      <c r="H11545" t="s">
        <v>16</v>
      </c>
      <c r="I11545">
        <v>0</v>
      </c>
      <c r="J11545">
        <v>0</v>
      </c>
    </row>
    <row r="11546" spans="1:10" x14ac:dyDescent="0.25">
      <c r="A11546">
        <v>188090</v>
      </c>
      <c r="B11546">
        <v>1002</v>
      </c>
      <c r="C11546" t="s">
        <v>2</v>
      </c>
      <c r="D11546" t="s">
        <v>5</v>
      </c>
      <c r="E11546">
        <v>1</v>
      </c>
      <c r="F11546">
        <v>43</v>
      </c>
      <c r="G11546" t="s">
        <v>68</v>
      </c>
      <c r="H11546">
        <v>50</v>
      </c>
      <c r="I11546">
        <v>0</v>
      </c>
      <c r="J11546">
        <v>89</v>
      </c>
    </row>
    <row r="11547" spans="1:10" x14ac:dyDescent="0.25">
      <c r="A11547">
        <v>188093</v>
      </c>
      <c r="B11547">
        <v>400</v>
      </c>
      <c r="D11547" t="s">
        <v>0</v>
      </c>
      <c r="E11547">
        <v>0</v>
      </c>
      <c r="F11547">
        <v>0</v>
      </c>
      <c r="G11547">
        <v>27</v>
      </c>
      <c r="H11547">
        <v>10</v>
      </c>
      <c r="I11547">
        <v>50</v>
      </c>
    </row>
    <row r="11548" spans="1:10" hidden="1" x14ac:dyDescent="0.25">
      <c r="A11548">
        <v>188099</v>
      </c>
      <c r="B11548" t="s">
        <v>1</v>
      </c>
      <c r="C11548" t="s">
        <v>2</v>
      </c>
      <c r="D11548" t="s">
        <v>3</v>
      </c>
      <c r="E11548" t="s">
        <v>149</v>
      </c>
      <c r="F11548" t="s">
        <v>31</v>
      </c>
      <c r="G11548">
        <v>2</v>
      </c>
      <c r="H11548" t="s">
        <v>11</v>
      </c>
      <c r="I11548" t="s">
        <v>127</v>
      </c>
      <c r="J11548" t="s">
        <v>70</v>
      </c>
    </row>
    <row r="11549" spans="1:10" hidden="1" x14ac:dyDescent="0.25">
      <c r="A11549">
        <v>188100</v>
      </c>
      <c r="B11549">
        <v>902</v>
      </c>
      <c r="C11549" t="s">
        <v>2</v>
      </c>
      <c r="D11549" t="s">
        <v>5</v>
      </c>
      <c r="E11549">
        <v>0</v>
      </c>
      <c r="F11549">
        <v>0</v>
      </c>
      <c r="G11549">
        <v>19</v>
      </c>
      <c r="H11549" t="s">
        <v>75</v>
      </c>
      <c r="I11549">
        <v>1</v>
      </c>
      <c r="J11549" t="s">
        <v>9</v>
      </c>
    </row>
    <row r="11550" spans="1:10" hidden="1" x14ac:dyDescent="0.25">
      <c r="A11550">
        <v>188100</v>
      </c>
      <c r="B11550" t="s">
        <v>56</v>
      </c>
      <c r="C11550" t="s">
        <v>2</v>
      </c>
      <c r="D11550" t="s">
        <v>5</v>
      </c>
      <c r="E11550">
        <v>0</v>
      </c>
      <c r="F11550">
        <v>0</v>
      </c>
      <c r="G11550">
        <v>0</v>
      </c>
      <c r="H11550" t="s">
        <v>156</v>
      </c>
      <c r="I11550">
        <v>0</v>
      </c>
      <c r="J11550">
        <v>0</v>
      </c>
    </row>
    <row r="11551" spans="1:10" hidden="1" x14ac:dyDescent="0.25">
      <c r="A11551">
        <v>188100</v>
      </c>
      <c r="B11551" t="s">
        <v>57</v>
      </c>
      <c r="C11551" t="s">
        <v>2</v>
      </c>
      <c r="D11551" t="s">
        <v>5</v>
      </c>
      <c r="E11551">
        <v>0</v>
      </c>
      <c r="F11551">
        <v>0</v>
      </c>
      <c r="G11551">
        <v>23</v>
      </c>
      <c r="H11551" t="s">
        <v>21</v>
      </c>
      <c r="I11551">
        <v>0</v>
      </c>
      <c r="J11551">
        <v>0</v>
      </c>
    </row>
    <row r="11552" spans="1:10" x14ac:dyDescent="0.25">
      <c r="A11552">
        <v>188101</v>
      </c>
      <c r="B11552">
        <v>1002</v>
      </c>
      <c r="C11552" t="s">
        <v>2</v>
      </c>
      <c r="D11552" t="s">
        <v>5</v>
      </c>
      <c r="E11552">
        <v>1</v>
      </c>
      <c r="F11552">
        <v>42</v>
      </c>
      <c r="G11552" t="s">
        <v>68</v>
      </c>
      <c r="H11552">
        <v>53</v>
      </c>
      <c r="I11552">
        <v>0</v>
      </c>
      <c r="J11552" t="s">
        <v>175</v>
      </c>
    </row>
    <row r="11553" spans="1:10" hidden="1" x14ac:dyDescent="0.25">
      <c r="A11553">
        <v>188109</v>
      </c>
      <c r="B11553" t="s">
        <v>1</v>
      </c>
      <c r="C11553" t="s">
        <v>2</v>
      </c>
      <c r="D11553" t="s">
        <v>3</v>
      </c>
      <c r="E11553" t="s">
        <v>149</v>
      </c>
      <c r="F11553" t="s">
        <v>31</v>
      </c>
      <c r="G11553">
        <v>2</v>
      </c>
      <c r="H11553" t="s">
        <v>11</v>
      </c>
      <c r="I11553" t="s">
        <v>127</v>
      </c>
      <c r="J11553" t="s">
        <v>70</v>
      </c>
    </row>
    <row r="11554" spans="1:10" hidden="1" x14ac:dyDescent="0.25">
      <c r="A11554">
        <v>188110</v>
      </c>
      <c r="B11554" t="s">
        <v>4</v>
      </c>
      <c r="C11554" t="s">
        <v>2</v>
      </c>
      <c r="D11554" t="s">
        <v>5</v>
      </c>
      <c r="E11554" t="s">
        <v>33</v>
      </c>
      <c r="F11554">
        <v>75</v>
      </c>
      <c r="G11554">
        <v>63</v>
      </c>
      <c r="H11554">
        <v>64</v>
      </c>
      <c r="I11554">
        <v>30</v>
      </c>
      <c r="J11554">
        <v>75</v>
      </c>
    </row>
    <row r="11555" spans="1:10" hidden="1" x14ac:dyDescent="0.25">
      <c r="A11555">
        <v>188110</v>
      </c>
      <c r="B11555">
        <v>902</v>
      </c>
      <c r="C11555" t="s">
        <v>2</v>
      </c>
      <c r="D11555" t="s">
        <v>5</v>
      </c>
      <c r="E11555">
        <v>0</v>
      </c>
      <c r="F11555">
        <v>0</v>
      </c>
      <c r="G11555" t="s">
        <v>55</v>
      </c>
      <c r="H11555">
        <v>13</v>
      </c>
      <c r="I11555">
        <v>1</v>
      </c>
      <c r="J11555" t="s">
        <v>151</v>
      </c>
    </row>
    <row r="11556" spans="1:10" hidden="1" x14ac:dyDescent="0.25">
      <c r="A11556">
        <v>188110</v>
      </c>
      <c r="B11556" t="s">
        <v>56</v>
      </c>
      <c r="C11556" t="s">
        <v>2</v>
      </c>
      <c r="D11556" t="s">
        <v>5</v>
      </c>
      <c r="E11556">
        <v>0</v>
      </c>
      <c r="F11556">
        <v>0</v>
      </c>
      <c r="G11556">
        <v>0</v>
      </c>
      <c r="H11556" t="s">
        <v>156</v>
      </c>
      <c r="I11556">
        <v>0</v>
      </c>
      <c r="J11556">
        <v>0</v>
      </c>
    </row>
    <row r="11557" spans="1:10" hidden="1" x14ac:dyDescent="0.25">
      <c r="A11557">
        <v>188111</v>
      </c>
      <c r="B11557" t="s">
        <v>57</v>
      </c>
      <c r="C11557" t="s">
        <v>2</v>
      </c>
      <c r="D11557" t="s">
        <v>5</v>
      </c>
      <c r="E11557">
        <v>0</v>
      </c>
      <c r="F11557">
        <v>0</v>
      </c>
      <c r="G11557">
        <v>23</v>
      </c>
      <c r="H11557">
        <v>61</v>
      </c>
      <c r="I11557">
        <v>0</v>
      </c>
      <c r="J11557">
        <v>0</v>
      </c>
    </row>
    <row r="11558" spans="1:10" x14ac:dyDescent="0.25">
      <c r="A11558">
        <v>188111</v>
      </c>
      <c r="B11558">
        <v>1002</v>
      </c>
      <c r="C11558" t="s">
        <v>2</v>
      </c>
      <c r="D11558" t="s">
        <v>5</v>
      </c>
      <c r="E11558">
        <v>1</v>
      </c>
      <c r="F11558">
        <v>40</v>
      </c>
      <c r="G11558" t="s">
        <v>68</v>
      </c>
      <c r="H11558">
        <v>52</v>
      </c>
      <c r="I11558">
        <v>0</v>
      </c>
      <c r="J11558">
        <v>83</v>
      </c>
    </row>
    <row r="11559" spans="1:10" x14ac:dyDescent="0.25">
      <c r="A11559">
        <v>188113</v>
      </c>
      <c r="B11559">
        <v>400</v>
      </c>
      <c r="D11559" t="s">
        <v>0</v>
      </c>
      <c r="E11559">
        <v>0</v>
      </c>
      <c r="F11559">
        <v>0</v>
      </c>
      <c r="G11559">
        <v>27</v>
      </c>
      <c r="H11559">
        <v>10</v>
      </c>
      <c r="I11559">
        <v>50</v>
      </c>
    </row>
    <row r="11560" spans="1:10" hidden="1" x14ac:dyDescent="0.25">
      <c r="A11560">
        <v>188119</v>
      </c>
      <c r="B11560" t="s">
        <v>1</v>
      </c>
      <c r="C11560" t="s">
        <v>2</v>
      </c>
      <c r="D11560" t="s">
        <v>3</v>
      </c>
      <c r="E11560">
        <v>63</v>
      </c>
      <c r="F11560" t="s">
        <v>31</v>
      </c>
      <c r="G11560">
        <v>93</v>
      </c>
      <c r="H11560" t="s">
        <v>28</v>
      </c>
      <c r="I11560" t="s">
        <v>135</v>
      </c>
      <c r="J11560" t="s">
        <v>70</v>
      </c>
    </row>
    <row r="11561" spans="1:10" hidden="1" x14ac:dyDescent="0.25">
      <c r="A11561">
        <v>188120</v>
      </c>
      <c r="B11561" t="s">
        <v>6</v>
      </c>
      <c r="C11561" t="s">
        <v>2</v>
      </c>
      <c r="D11561" t="s">
        <v>5</v>
      </c>
      <c r="E11561">
        <v>10</v>
      </c>
      <c r="F11561">
        <v>1</v>
      </c>
      <c r="G11561">
        <v>19</v>
      </c>
      <c r="H11561" t="s">
        <v>7</v>
      </c>
      <c r="I11561">
        <v>0</v>
      </c>
      <c r="J11561">
        <v>0</v>
      </c>
    </row>
    <row r="11562" spans="1:10" hidden="1" x14ac:dyDescent="0.25">
      <c r="A11562">
        <v>188120</v>
      </c>
      <c r="B11562">
        <v>902</v>
      </c>
      <c r="C11562" t="s">
        <v>2</v>
      </c>
      <c r="D11562" t="s">
        <v>5</v>
      </c>
      <c r="E11562">
        <v>0</v>
      </c>
      <c r="F11562">
        <v>0</v>
      </c>
      <c r="G11562" t="s">
        <v>55</v>
      </c>
      <c r="H11562">
        <v>31</v>
      </c>
      <c r="I11562">
        <v>1</v>
      </c>
      <c r="J11562" t="s">
        <v>126</v>
      </c>
    </row>
    <row r="11563" spans="1:10" hidden="1" x14ac:dyDescent="0.25">
      <c r="A11563">
        <v>188121</v>
      </c>
      <c r="B11563" t="s">
        <v>56</v>
      </c>
      <c r="C11563" t="s">
        <v>2</v>
      </c>
      <c r="D11563" t="s">
        <v>5</v>
      </c>
      <c r="E11563">
        <v>0</v>
      </c>
      <c r="F11563">
        <v>0</v>
      </c>
      <c r="G11563">
        <v>0</v>
      </c>
      <c r="H11563" t="s">
        <v>112</v>
      </c>
      <c r="I11563">
        <v>0</v>
      </c>
      <c r="J11563">
        <v>0</v>
      </c>
    </row>
    <row r="11564" spans="1:10" hidden="1" x14ac:dyDescent="0.25">
      <c r="A11564">
        <v>188121</v>
      </c>
      <c r="B11564" t="s">
        <v>57</v>
      </c>
      <c r="C11564" t="s">
        <v>2</v>
      </c>
      <c r="D11564" t="s">
        <v>5</v>
      </c>
      <c r="E11564">
        <v>0</v>
      </c>
      <c r="F11564">
        <v>0</v>
      </c>
      <c r="G11564">
        <v>23</v>
      </c>
      <c r="H11564">
        <v>75</v>
      </c>
      <c r="I11564">
        <v>0</v>
      </c>
      <c r="J11564">
        <v>0</v>
      </c>
    </row>
    <row r="11565" spans="1:10" x14ac:dyDescent="0.25">
      <c r="A11565">
        <v>188121</v>
      </c>
      <c r="B11565">
        <v>1002</v>
      </c>
      <c r="C11565" t="s">
        <v>2</v>
      </c>
      <c r="D11565" t="s">
        <v>5</v>
      </c>
      <c r="E11565">
        <v>1</v>
      </c>
      <c r="F11565">
        <v>40</v>
      </c>
      <c r="G11565" t="s">
        <v>68</v>
      </c>
      <c r="H11565">
        <v>54</v>
      </c>
      <c r="I11565">
        <v>0</v>
      </c>
      <c r="J11565">
        <v>82</v>
      </c>
    </row>
    <row r="11566" spans="1:10" hidden="1" x14ac:dyDescent="0.25">
      <c r="A11566">
        <v>188128</v>
      </c>
      <c r="B11566" t="s">
        <v>1</v>
      </c>
      <c r="C11566" t="s">
        <v>2</v>
      </c>
      <c r="D11566" t="s">
        <v>3</v>
      </c>
      <c r="E11566">
        <v>63</v>
      </c>
      <c r="F11566" t="s">
        <v>31</v>
      </c>
      <c r="G11566">
        <v>93</v>
      </c>
      <c r="H11566" t="s">
        <v>28</v>
      </c>
      <c r="I11566" t="s">
        <v>135</v>
      </c>
      <c r="J11566" t="s">
        <v>70</v>
      </c>
    </row>
    <row r="11567" spans="1:10" hidden="1" x14ac:dyDescent="0.25">
      <c r="A11567">
        <v>188130</v>
      </c>
      <c r="B11567" t="s">
        <v>8</v>
      </c>
      <c r="C11567" t="s">
        <v>2</v>
      </c>
      <c r="D11567" t="s">
        <v>3</v>
      </c>
      <c r="E11567">
        <v>26</v>
      </c>
      <c r="F11567">
        <v>1</v>
      </c>
      <c r="G11567">
        <v>26</v>
      </c>
      <c r="H11567">
        <v>1</v>
      </c>
      <c r="I11567">
        <v>26</v>
      </c>
      <c r="J11567">
        <v>1</v>
      </c>
    </row>
    <row r="11568" spans="1:10" hidden="1" x14ac:dyDescent="0.25">
      <c r="A11568">
        <v>188131</v>
      </c>
      <c r="B11568">
        <v>902</v>
      </c>
      <c r="C11568" t="s">
        <v>2</v>
      </c>
      <c r="D11568" t="s">
        <v>5</v>
      </c>
      <c r="E11568">
        <v>0</v>
      </c>
      <c r="F11568">
        <v>0</v>
      </c>
      <c r="G11568" t="s">
        <v>55</v>
      </c>
      <c r="H11568">
        <v>48</v>
      </c>
      <c r="I11568">
        <v>1</v>
      </c>
      <c r="J11568" t="s">
        <v>71</v>
      </c>
    </row>
    <row r="11569" spans="1:10" hidden="1" x14ac:dyDescent="0.25">
      <c r="A11569">
        <v>188131</v>
      </c>
      <c r="B11569" t="s">
        <v>56</v>
      </c>
      <c r="C11569" t="s">
        <v>2</v>
      </c>
      <c r="D11569" t="s">
        <v>5</v>
      </c>
      <c r="E11569">
        <v>0</v>
      </c>
      <c r="F11569">
        <v>0</v>
      </c>
      <c r="G11569">
        <v>0</v>
      </c>
      <c r="H11569" t="s">
        <v>112</v>
      </c>
      <c r="I11569">
        <v>0</v>
      </c>
      <c r="J11569">
        <v>0</v>
      </c>
    </row>
    <row r="11570" spans="1:10" hidden="1" x14ac:dyDescent="0.25">
      <c r="A11570">
        <v>188131</v>
      </c>
      <c r="B11570" t="s">
        <v>57</v>
      </c>
      <c r="C11570" t="s">
        <v>2</v>
      </c>
      <c r="D11570" t="s">
        <v>5</v>
      </c>
      <c r="E11570">
        <v>0</v>
      </c>
      <c r="F11570">
        <v>0</v>
      </c>
      <c r="G11570">
        <v>23</v>
      </c>
      <c r="H11570">
        <v>89</v>
      </c>
      <c r="I11570">
        <v>0</v>
      </c>
      <c r="J11570">
        <v>0</v>
      </c>
    </row>
    <row r="11571" spans="1:10" x14ac:dyDescent="0.25">
      <c r="A11571">
        <v>188132</v>
      </c>
      <c r="B11571">
        <v>1002</v>
      </c>
      <c r="C11571" t="s">
        <v>2</v>
      </c>
      <c r="D11571" t="s">
        <v>5</v>
      </c>
      <c r="E11571">
        <v>1</v>
      </c>
      <c r="F11571">
        <v>42</v>
      </c>
      <c r="G11571" t="s">
        <v>68</v>
      </c>
      <c r="H11571">
        <v>56</v>
      </c>
      <c r="I11571">
        <v>0</v>
      </c>
      <c r="J11571">
        <v>85</v>
      </c>
    </row>
    <row r="11572" spans="1:10" x14ac:dyDescent="0.25">
      <c r="A11572">
        <v>188133</v>
      </c>
      <c r="B11572">
        <v>400</v>
      </c>
      <c r="D11572" t="s">
        <v>0</v>
      </c>
      <c r="E11572">
        <v>0</v>
      </c>
      <c r="F11572">
        <v>0</v>
      </c>
      <c r="G11572">
        <v>27</v>
      </c>
      <c r="H11572">
        <v>10</v>
      </c>
      <c r="I11572">
        <v>50</v>
      </c>
    </row>
    <row r="11573" spans="1:10" hidden="1" x14ac:dyDescent="0.25">
      <c r="A11573">
        <v>188138</v>
      </c>
      <c r="B11573" t="s">
        <v>1</v>
      </c>
      <c r="C11573" t="s">
        <v>2</v>
      </c>
      <c r="D11573" t="s">
        <v>3</v>
      </c>
      <c r="E11573">
        <v>63</v>
      </c>
      <c r="F11573" t="s">
        <v>31</v>
      </c>
      <c r="G11573">
        <v>93</v>
      </c>
      <c r="H11573" t="s">
        <v>28</v>
      </c>
      <c r="I11573" t="s">
        <v>135</v>
      </c>
      <c r="J11573" t="s">
        <v>70</v>
      </c>
    </row>
    <row r="11574" spans="1:10" hidden="1" x14ac:dyDescent="0.25">
      <c r="A11574">
        <v>188141</v>
      </c>
      <c r="B11574">
        <v>902</v>
      </c>
      <c r="C11574" t="s">
        <v>2</v>
      </c>
      <c r="D11574" t="s">
        <v>5</v>
      </c>
      <c r="E11574">
        <v>0</v>
      </c>
      <c r="F11574">
        <v>0</v>
      </c>
      <c r="G11574" t="s">
        <v>55</v>
      </c>
      <c r="H11574" t="s">
        <v>25</v>
      </c>
      <c r="I11574">
        <v>1</v>
      </c>
      <c r="J11574">
        <v>27</v>
      </c>
    </row>
    <row r="11575" spans="1:10" hidden="1" x14ac:dyDescent="0.25">
      <c r="A11575">
        <v>188141</v>
      </c>
      <c r="B11575" t="s">
        <v>56</v>
      </c>
      <c r="C11575" t="s">
        <v>2</v>
      </c>
      <c r="D11575" t="s">
        <v>5</v>
      </c>
      <c r="E11575">
        <v>0</v>
      </c>
      <c r="F11575">
        <v>0</v>
      </c>
      <c r="G11575">
        <v>0</v>
      </c>
      <c r="H11575" t="s">
        <v>112</v>
      </c>
      <c r="I11575">
        <v>0</v>
      </c>
      <c r="J11575">
        <v>0</v>
      </c>
    </row>
    <row r="11576" spans="1:10" hidden="1" x14ac:dyDescent="0.25">
      <c r="A11576">
        <v>188142</v>
      </c>
      <c r="B11576" t="s">
        <v>57</v>
      </c>
      <c r="C11576" t="s">
        <v>2</v>
      </c>
      <c r="D11576" t="s">
        <v>5</v>
      </c>
      <c r="E11576">
        <v>0</v>
      </c>
      <c r="F11576">
        <v>0</v>
      </c>
      <c r="G11576">
        <v>23</v>
      </c>
      <c r="H11576" t="s">
        <v>122</v>
      </c>
      <c r="I11576">
        <v>0</v>
      </c>
      <c r="J11576">
        <v>0</v>
      </c>
    </row>
    <row r="11577" spans="1:10" x14ac:dyDescent="0.25">
      <c r="A11577">
        <v>188142</v>
      </c>
      <c r="B11577">
        <v>1002</v>
      </c>
      <c r="C11577" t="s">
        <v>2</v>
      </c>
      <c r="D11577" t="s">
        <v>5</v>
      </c>
      <c r="E11577">
        <v>1</v>
      </c>
      <c r="F11577">
        <v>42</v>
      </c>
      <c r="G11577" t="s">
        <v>68</v>
      </c>
      <c r="H11577">
        <v>56</v>
      </c>
      <c r="I11577">
        <v>0</v>
      </c>
      <c r="J11577" t="s">
        <v>172</v>
      </c>
    </row>
    <row r="11578" spans="1:10" hidden="1" x14ac:dyDescent="0.25">
      <c r="A11578">
        <v>188148</v>
      </c>
      <c r="B11578" t="s">
        <v>1</v>
      </c>
      <c r="C11578" t="s">
        <v>2</v>
      </c>
      <c r="D11578" t="s">
        <v>3</v>
      </c>
      <c r="E11578">
        <v>63</v>
      </c>
      <c r="F11578" t="s">
        <v>31</v>
      </c>
      <c r="G11578">
        <v>93</v>
      </c>
      <c r="H11578" t="s">
        <v>28</v>
      </c>
      <c r="I11578" t="s">
        <v>135</v>
      </c>
      <c r="J11578" t="s">
        <v>70</v>
      </c>
    </row>
    <row r="11579" spans="1:10" hidden="1" x14ac:dyDescent="0.25">
      <c r="A11579">
        <v>188151</v>
      </c>
      <c r="B11579">
        <v>902</v>
      </c>
      <c r="C11579" t="s">
        <v>2</v>
      </c>
      <c r="D11579" t="s">
        <v>5</v>
      </c>
      <c r="E11579">
        <v>0</v>
      </c>
      <c r="F11579">
        <v>0</v>
      </c>
      <c r="G11579" t="s">
        <v>55</v>
      </c>
      <c r="H11579" t="s">
        <v>101</v>
      </c>
      <c r="I11579">
        <v>1</v>
      </c>
      <c r="J11579" t="s">
        <v>46</v>
      </c>
    </row>
    <row r="11580" spans="1:10" hidden="1" x14ac:dyDescent="0.25">
      <c r="A11580">
        <v>188152</v>
      </c>
      <c r="B11580" t="s">
        <v>56</v>
      </c>
      <c r="C11580" t="s">
        <v>2</v>
      </c>
      <c r="D11580" t="s">
        <v>5</v>
      </c>
      <c r="E11580">
        <v>0</v>
      </c>
      <c r="F11580">
        <v>0</v>
      </c>
      <c r="G11580">
        <v>0</v>
      </c>
      <c r="H11580" t="s">
        <v>121</v>
      </c>
      <c r="I11580">
        <v>0</v>
      </c>
      <c r="J11580">
        <v>0</v>
      </c>
    </row>
    <row r="11581" spans="1:10" hidden="1" x14ac:dyDescent="0.25">
      <c r="A11581">
        <v>188152</v>
      </c>
      <c r="B11581" t="s">
        <v>57</v>
      </c>
      <c r="C11581" t="s">
        <v>2</v>
      </c>
      <c r="D11581" t="s">
        <v>5</v>
      </c>
      <c r="E11581">
        <v>0</v>
      </c>
      <c r="F11581">
        <v>0</v>
      </c>
      <c r="G11581">
        <v>23</v>
      </c>
      <c r="H11581" t="s">
        <v>178</v>
      </c>
      <c r="I11581">
        <v>0</v>
      </c>
      <c r="J11581">
        <v>0</v>
      </c>
    </row>
    <row r="11582" spans="1:10" x14ac:dyDescent="0.25">
      <c r="A11582">
        <v>188152</v>
      </c>
      <c r="B11582">
        <v>1002</v>
      </c>
      <c r="C11582" t="s">
        <v>2</v>
      </c>
      <c r="D11582" t="s">
        <v>5</v>
      </c>
      <c r="E11582">
        <v>1</v>
      </c>
      <c r="F11582">
        <v>41</v>
      </c>
      <c r="G11582" t="s">
        <v>68</v>
      </c>
      <c r="H11582">
        <v>55</v>
      </c>
      <c r="I11582">
        <v>0</v>
      </c>
      <c r="J11582">
        <v>87</v>
      </c>
    </row>
    <row r="11583" spans="1:10" x14ac:dyDescent="0.25">
      <c r="A11583">
        <v>188153</v>
      </c>
      <c r="B11583">
        <v>400</v>
      </c>
      <c r="D11583" t="s">
        <v>0</v>
      </c>
      <c r="E11583">
        <v>0</v>
      </c>
      <c r="F11583">
        <v>0</v>
      </c>
      <c r="G11583">
        <v>27</v>
      </c>
      <c r="H11583">
        <v>10</v>
      </c>
      <c r="I11583">
        <v>50</v>
      </c>
    </row>
    <row r="11584" spans="1:10" hidden="1" x14ac:dyDescent="0.25">
      <c r="A11584">
        <v>188158</v>
      </c>
      <c r="B11584" t="s">
        <v>1</v>
      </c>
      <c r="C11584" t="s">
        <v>2</v>
      </c>
      <c r="D11584" t="s">
        <v>3</v>
      </c>
      <c r="E11584">
        <v>63</v>
      </c>
      <c r="F11584" t="s">
        <v>31</v>
      </c>
      <c r="G11584">
        <v>93</v>
      </c>
      <c r="H11584" t="s">
        <v>28</v>
      </c>
      <c r="I11584" t="s">
        <v>135</v>
      </c>
      <c r="J11584" t="s">
        <v>70</v>
      </c>
    </row>
    <row r="11585" spans="1:10" hidden="1" x14ac:dyDescent="0.25">
      <c r="A11585">
        <v>188162</v>
      </c>
      <c r="B11585">
        <v>902</v>
      </c>
      <c r="C11585" t="s">
        <v>2</v>
      </c>
      <c r="D11585" t="s">
        <v>5</v>
      </c>
      <c r="E11585">
        <v>0</v>
      </c>
      <c r="F11585">
        <v>0</v>
      </c>
      <c r="G11585" t="s">
        <v>55</v>
      </c>
      <c r="H11585" t="s">
        <v>118</v>
      </c>
      <c r="I11585">
        <v>1</v>
      </c>
      <c r="J11585">
        <v>29</v>
      </c>
    </row>
    <row r="11586" spans="1:10" hidden="1" x14ac:dyDescent="0.25">
      <c r="A11586">
        <v>188162</v>
      </c>
      <c r="B11586" t="s">
        <v>56</v>
      </c>
      <c r="C11586" t="s">
        <v>2</v>
      </c>
      <c r="D11586" t="s">
        <v>5</v>
      </c>
      <c r="E11586">
        <v>0</v>
      </c>
      <c r="F11586">
        <v>0</v>
      </c>
      <c r="G11586">
        <v>0</v>
      </c>
      <c r="H11586" t="s">
        <v>121</v>
      </c>
      <c r="I11586">
        <v>0</v>
      </c>
      <c r="J11586">
        <v>0</v>
      </c>
    </row>
    <row r="11587" spans="1:10" hidden="1" x14ac:dyDescent="0.25">
      <c r="A11587">
        <v>188162</v>
      </c>
      <c r="B11587" t="s">
        <v>57</v>
      </c>
      <c r="C11587" t="s">
        <v>2</v>
      </c>
      <c r="D11587" t="s">
        <v>5</v>
      </c>
      <c r="E11587">
        <v>0</v>
      </c>
      <c r="F11587">
        <v>0</v>
      </c>
      <c r="G11587">
        <v>23</v>
      </c>
      <c r="H11587" t="s">
        <v>11</v>
      </c>
      <c r="I11587">
        <v>0</v>
      </c>
      <c r="J11587">
        <v>0</v>
      </c>
    </row>
    <row r="11588" spans="1:10" x14ac:dyDescent="0.25">
      <c r="A11588">
        <v>188162</v>
      </c>
      <c r="B11588">
        <v>1002</v>
      </c>
      <c r="C11588" t="s">
        <v>2</v>
      </c>
      <c r="D11588" t="s">
        <v>5</v>
      </c>
      <c r="E11588">
        <v>1</v>
      </c>
      <c r="F11588">
        <v>45</v>
      </c>
      <c r="G11588" t="s">
        <v>68</v>
      </c>
      <c r="H11588">
        <v>58</v>
      </c>
      <c r="I11588">
        <v>0</v>
      </c>
      <c r="J11588">
        <v>94</v>
      </c>
    </row>
    <row r="11589" spans="1:10" hidden="1" x14ac:dyDescent="0.25">
      <c r="A11589">
        <v>188168</v>
      </c>
      <c r="B11589" t="s">
        <v>1</v>
      </c>
      <c r="C11589" t="s">
        <v>2</v>
      </c>
      <c r="D11589" t="s">
        <v>3</v>
      </c>
      <c r="E11589">
        <v>63</v>
      </c>
      <c r="F11589" t="s">
        <v>31</v>
      </c>
      <c r="G11589">
        <v>93</v>
      </c>
      <c r="H11589" t="s">
        <v>28</v>
      </c>
      <c r="I11589" t="s">
        <v>135</v>
      </c>
      <c r="J11589" t="s">
        <v>70</v>
      </c>
    </row>
    <row r="11590" spans="1:10" hidden="1" x14ac:dyDescent="0.25">
      <c r="A11590">
        <v>188172</v>
      </c>
      <c r="B11590">
        <v>902</v>
      </c>
      <c r="C11590" t="s">
        <v>2</v>
      </c>
      <c r="D11590" t="s">
        <v>5</v>
      </c>
      <c r="E11590">
        <v>0</v>
      </c>
      <c r="F11590">
        <v>0</v>
      </c>
      <c r="G11590" t="s">
        <v>55</v>
      </c>
      <c r="H11590">
        <v>89</v>
      </c>
      <c r="I11590">
        <v>1</v>
      </c>
      <c r="J11590">
        <v>25</v>
      </c>
    </row>
    <row r="11591" spans="1:10" hidden="1" x14ac:dyDescent="0.25">
      <c r="A11591">
        <v>188172</v>
      </c>
      <c r="B11591" t="s">
        <v>56</v>
      </c>
      <c r="C11591" t="s">
        <v>2</v>
      </c>
      <c r="D11591" t="s">
        <v>5</v>
      </c>
      <c r="E11591">
        <v>0</v>
      </c>
      <c r="F11591">
        <v>0</v>
      </c>
      <c r="G11591">
        <v>0</v>
      </c>
      <c r="H11591" t="s">
        <v>141</v>
      </c>
      <c r="I11591">
        <v>0</v>
      </c>
      <c r="J11591">
        <v>0</v>
      </c>
    </row>
    <row r="11592" spans="1:10" hidden="1" x14ac:dyDescent="0.25">
      <c r="A11592">
        <v>188172</v>
      </c>
      <c r="B11592" t="s">
        <v>57</v>
      </c>
      <c r="C11592" t="s">
        <v>2</v>
      </c>
      <c r="D11592" t="s">
        <v>5</v>
      </c>
      <c r="E11592">
        <v>0</v>
      </c>
      <c r="F11592">
        <v>0</v>
      </c>
      <c r="G11592">
        <v>23</v>
      </c>
      <c r="H11592" t="s">
        <v>84</v>
      </c>
      <c r="I11592">
        <v>0</v>
      </c>
      <c r="J11592">
        <v>0</v>
      </c>
    </row>
    <row r="11593" spans="1:10" x14ac:dyDescent="0.25">
      <c r="A11593">
        <v>188173</v>
      </c>
      <c r="B11593">
        <v>1002</v>
      </c>
      <c r="C11593" t="s">
        <v>2</v>
      </c>
      <c r="D11593" t="s">
        <v>5</v>
      </c>
      <c r="E11593">
        <v>1</v>
      </c>
      <c r="F11593" t="s">
        <v>105</v>
      </c>
      <c r="G11593" t="s">
        <v>68</v>
      </c>
      <c r="H11593">
        <v>57</v>
      </c>
      <c r="I11593">
        <v>0</v>
      </c>
      <c r="J11593">
        <v>94</v>
      </c>
    </row>
    <row r="11594" spans="1:10" x14ac:dyDescent="0.25">
      <c r="A11594">
        <v>188173</v>
      </c>
      <c r="B11594">
        <v>400</v>
      </c>
      <c r="D11594" t="s">
        <v>0</v>
      </c>
      <c r="E11594">
        <v>0</v>
      </c>
      <c r="F11594">
        <v>0</v>
      </c>
      <c r="G11594">
        <v>27</v>
      </c>
      <c r="H11594">
        <v>10</v>
      </c>
      <c r="I11594">
        <v>50</v>
      </c>
    </row>
    <row r="11595" spans="1:10" hidden="1" x14ac:dyDescent="0.25">
      <c r="A11595">
        <v>188178</v>
      </c>
      <c r="B11595" t="s">
        <v>1</v>
      </c>
      <c r="C11595" t="s">
        <v>2</v>
      </c>
      <c r="D11595" t="s">
        <v>3</v>
      </c>
      <c r="E11595">
        <v>63</v>
      </c>
      <c r="F11595" t="s">
        <v>31</v>
      </c>
      <c r="G11595">
        <v>93</v>
      </c>
      <c r="H11595" t="s">
        <v>28</v>
      </c>
      <c r="I11595" t="s">
        <v>135</v>
      </c>
      <c r="J11595" t="s">
        <v>70</v>
      </c>
    </row>
    <row r="11596" spans="1:10" hidden="1" x14ac:dyDescent="0.25">
      <c r="A11596">
        <v>188182</v>
      </c>
      <c r="B11596">
        <v>902</v>
      </c>
      <c r="C11596" t="s">
        <v>2</v>
      </c>
      <c r="D11596" t="s">
        <v>5</v>
      </c>
      <c r="E11596">
        <v>0</v>
      </c>
      <c r="F11596">
        <v>0</v>
      </c>
      <c r="G11596" t="s">
        <v>55</v>
      </c>
      <c r="H11596">
        <v>94</v>
      </c>
      <c r="I11596">
        <v>1</v>
      </c>
      <c r="J11596">
        <v>58</v>
      </c>
    </row>
    <row r="11597" spans="1:10" hidden="1" x14ac:dyDescent="0.25">
      <c r="A11597">
        <v>188182</v>
      </c>
      <c r="B11597" t="s">
        <v>56</v>
      </c>
      <c r="C11597" t="s">
        <v>2</v>
      </c>
      <c r="D11597" t="s">
        <v>5</v>
      </c>
      <c r="E11597">
        <v>0</v>
      </c>
      <c r="F11597">
        <v>0</v>
      </c>
      <c r="G11597">
        <v>0</v>
      </c>
      <c r="H11597" t="s">
        <v>141</v>
      </c>
      <c r="I11597">
        <v>0</v>
      </c>
      <c r="J11597">
        <v>0</v>
      </c>
    </row>
    <row r="11598" spans="1:10" hidden="1" x14ac:dyDescent="0.25">
      <c r="A11598">
        <v>188183</v>
      </c>
      <c r="B11598" t="s">
        <v>57</v>
      </c>
      <c r="C11598" t="s">
        <v>2</v>
      </c>
      <c r="D11598" t="s">
        <v>5</v>
      </c>
      <c r="E11598">
        <v>0</v>
      </c>
      <c r="F11598">
        <v>0</v>
      </c>
      <c r="G11598">
        <v>23</v>
      </c>
      <c r="H11598" t="s">
        <v>97</v>
      </c>
      <c r="I11598">
        <v>0</v>
      </c>
      <c r="J11598">
        <v>0</v>
      </c>
    </row>
    <row r="11599" spans="1:10" x14ac:dyDescent="0.25">
      <c r="A11599">
        <v>188183</v>
      </c>
      <c r="B11599">
        <v>1002</v>
      </c>
      <c r="C11599" t="s">
        <v>2</v>
      </c>
      <c r="D11599" t="s">
        <v>5</v>
      </c>
      <c r="E11599">
        <v>1</v>
      </c>
      <c r="F11599">
        <v>41</v>
      </c>
      <c r="G11599" t="s">
        <v>68</v>
      </c>
      <c r="H11599">
        <v>55</v>
      </c>
      <c r="I11599">
        <v>0</v>
      </c>
      <c r="J11599" t="s">
        <v>114</v>
      </c>
    </row>
    <row r="11600" spans="1:10" hidden="1" x14ac:dyDescent="0.25">
      <c r="A11600">
        <v>188188</v>
      </c>
      <c r="B11600" t="s">
        <v>1</v>
      </c>
      <c r="C11600" t="s">
        <v>2</v>
      </c>
      <c r="D11600" t="s">
        <v>3</v>
      </c>
      <c r="E11600" t="s">
        <v>149</v>
      </c>
      <c r="F11600" t="s">
        <v>31</v>
      </c>
      <c r="G11600">
        <v>93</v>
      </c>
      <c r="H11600" t="s">
        <v>28</v>
      </c>
      <c r="I11600">
        <v>99</v>
      </c>
      <c r="J11600" t="s">
        <v>70</v>
      </c>
    </row>
    <row r="11601" spans="1:10" hidden="1" x14ac:dyDescent="0.25">
      <c r="A11601">
        <v>188192</v>
      </c>
      <c r="B11601">
        <v>902</v>
      </c>
      <c r="C11601" t="s">
        <v>2</v>
      </c>
      <c r="D11601" t="s">
        <v>5</v>
      </c>
      <c r="E11601">
        <v>0</v>
      </c>
      <c r="F11601">
        <v>0</v>
      </c>
      <c r="G11601" t="s">
        <v>55</v>
      </c>
      <c r="H11601" t="s">
        <v>179</v>
      </c>
      <c r="I11601">
        <v>1</v>
      </c>
      <c r="J11601">
        <v>57</v>
      </c>
    </row>
    <row r="11602" spans="1:10" hidden="1" x14ac:dyDescent="0.25">
      <c r="A11602">
        <v>188193</v>
      </c>
      <c r="B11602" t="s">
        <v>56</v>
      </c>
      <c r="C11602" t="s">
        <v>2</v>
      </c>
      <c r="D11602" t="s">
        <v>5</v>
      </c>
      <c r="E11602">
        <v>0</v>
      </c>
      <c r="F11602">
        <v>0</v>
      </c>
      <c r="G11602">
        <v>0</v>
      </c>
      <c r="H11602" t="s">
        <v>141</v>
      </c>
      <c r="I11602">
        <v>0</v>
      </c>
      <c r="J11602">
        <v>0</v>
      </c>
    </row>
    <row r="11603" spans="1:10" hidden="1" x14ac:dyDescent="0.25">
      <c r="A11603">
        <v>188193</v>
      </c>
      <c r="B11603" t="s">
        <v>57</v>
      </c>
      <c r="C11603" t="s">
        <v>2</v>
      </c>
      <c r="D11603" t="s">
        <v>5</v>
      </c>
      <c r="E11603">
        <v>0</v>
      </c>
      <c r="F11603">
        <v>0</v>
      </c>
      <c r="G11603">
        <v>23</v>
      </c>
      <c r="H11603" t="s">
        <v>20</v>
      </c>
      <c r="I11603">
        <v>0</v>
      </c>
      <c r="J11603">
        <v>0</v>
      </c>
    </row>
    <row r="11604" spans="1:10" x14ac:dyDescent="0.25">
      <c r="A11604">
        <v>188193</v>
      </c>
      <c r="B11604">
        <v>1002</v>
      </c>
      <c r="C11604" t="s">
        <v>2</v>
      </c>
      <c r="D11604" t="s">
        <v>5</v>
      </c>
      <c r="E11604">
        <v>1</v>
      </c>
      <c r="F11604">
        <v>44</v>
      </c>
      <c r="G11604" t="s">
        <v>68</v>
      </c>
      <c r="H11604">
        <v>53</v>
      </c>
      <c r="I11604">
        <v>0</v>
      </c>
      <c r="J11604" t="s">
        <v>173</v>
      </c>
    </row>
    <row r="11605" spans="1:10" x14ac:dyDescent="0.25">
      <c r="A11605">
        <v>188193</v>
      </c>
      <c r="B11605">
        <v>400</v>
      </c>
      <c r="D11605" t="s">
        <v>0</v>
      </c>
      <c r="E11605">
        <v>0</v>
      </c>
      <c r="F11605">
        <v>0</v>
      </c>
      <c r="G11605">
        <v>27</v>
      </c>
      <c r="H11605">
        <v>10</v>
      </c>
      <c r="I11605">
        <v>50</v>
      </c>
    </row>
    <row r="11606" spans="1:10" hidden="1" x14ac:dyDescent="0.25">
      <c r="A11606">
        <v>188198</v>
      </c>
      <c r="B11606" t="s">
        <v>1</v>
      </c>
      <c r="C11606" t="s">
        <v>2</v>
      </c>
      <c r="D11606" t="s">
        <v>3</v>
      </c>
      <c r="E11606" t="s">
        <v>149</v>
      </c>
      <c r="F11606" t="s">
        <v>31</v>
      </c>
      <c r="G11606">
        <v>93</v>
      </c>
      <c r="H11606" t="s">
        <v>28</v>
      </c>
      <c r="I11606">
        <v>99</v>
      </c>
      <c r="J11606" t="s">
        <v>70</v>
      </c>
    </row>
    <row r="11607" spans="1:10" hidden="1" x14ac:dyDescent="0.25">
      <c r="A11607">
        <v>188203</v>
      </c>
      <c r="B11607">
        <v>902</v>
      </c>
      <c r="C11607" t="s">
        <v>2</v>
      </c>
      <c r="D11607" t="s">
        <v>5</v>
      </c>
      <c r="E11607">
        <v>0</v>
      </c>
      <c r="F11607">
        <v>0</v>
      </c>
      <c r="G11607" t="s">
        <v>55</v>
      </c>
      <c r="H11607" t="s">
        <v>133</v>
      </c>
      <c r="I11607">
        <v>1</v>
      </c>
      <c r="J11607">
        <v>34</v>
      </c>
    </row>
    <row r="11608" spans="1:10" hidden="1" x14ac:dyDescent="0.25">
      <c r="A11608">
        <v>188203</v>
      </c>
      <c r="B11608" t="s">
        <v>56</v>
      </c>
      <c r="C11608" t="s">
        <v>2</v>
      </c>
      <c r="D11608" t="s">
        <v>5</v>
      </c>
      <c r="E11608">
        <v>0</v>
      </c>
      <c r="F11608">
        <v>0</v>
      </c>
      <c r="G11608">
        <v>0</v>
      </c>
      <c r="H11608" t="s">
        <v>138</v>
      </c>
      <c r="I11608">
        <v>0</v>
      </c>
      <c r="J11608">
        <v>0</v>
      </c>
    </row>
    <row r="11609" spans="1:10" hidden="1" x14ac:dyDescent="0.25">
      <c r="A11609">
        <v>188203</v>
      </c>
      <c r="B11609" t="s">
        <v>57</v>
      </c>
      <c r="C11609" t="s">
        <v>2</v>
      </c>
      <c r="D11609" t="s">
        <v>5</v>
      </c>
      <c r="E11609">
        <v>0</v>
      </c>
      <c r="F11609">
        <v>0</v>
      </c>
      <c r="G11609">
        <v>24</v>
      </c>
      <c r="H11609">
        <v>13</v>
      </c>
      <c r="I11609">
        <v>0</v>
      </c>
      <c r="J11609">
        <v>0</v>
      </c>
    </row>
    <row r="11610" spans="1:10" x14ac:dyDescent="0.25">
      <c r="A11610">
        <v>188203</v>
      </c>
      <c r="B11610">
        <v>1002</v>
      </c>
      <c r="C11610" t="s">
        <v>2</v>
      </c>
      <c r="D11610" t="s">
        <v>5</v>
      </c>
      <c r="E11610">
        <v>1</v>
      </c>
      <c r="F11610">
        <v>43</v>
      </c>
      <c r="G11610" t="s">
        <v>68</v>
      </c>
      <c r="H11610">
        <v>53</v>
      </c>
      <c r="I11610">
        <v>0</v>
      </c>
      <c r="J11610" t="s">
        <v>176</v>
      </c>
    </row>
    <row r="11611" spans="1:10" hidden="1" x14ac:dyDescent="0.25">
      <c r="A11611">
        <v>188208</v>
      </c>
      <c r="B11611" t="s">
        <v>1</v>
      </c>
      <c r="C11611" t="s">
        <v>2</v>
      </c>
      <c r="D11611" t="s">
        <v>3</v>
      </c>
      <c r="E11611" t="s">
        <v>149</v>
      </c>
      <c r="F11611" t="s">
        <v>31</v>
      </c>
      <c r="G11611">
        <v>93</v>
      </c>
      <c r="H11611" t="s">
        <v>28</v>
      </c>
      <c r="I11611">
        <v>99</v>
      </c>
      <c r="J11611" t="s">
        <v>70</v>
      </c>
    </row>
    <row r="11612" spans="1:10" hidden="1" x14ac:dyDescent="0.25">
      <c r="A11612">
        <v>188209</v>
      </c>
      <c r="B11612" t="s">
        <v>4</v>
      </c>
      <c r="C11612" t="s">
        <v>2</v>
      </c>
      <c r="D11612" t="s">
        <v>5</v>
      </c>
      <c r="E11612" t="s">
        <v>33</v>
      </c>
      <c r="F11612">
        <v>75</v>
      </c>
      <c r="G11612">
        <v>63</v>
      </c>
      <c r="H11612">
        <v>64</v>
      </c>
      <c r="I11612">
        <v>30</v>
      </c>
      <c r="J11612">
        <v>75</v>
      </c>
    </row>
    <row r="11613" spans="1:10" hidden="1" x14ac:dyDescent="0.25">
      <c r="A11613">
        <v>188213</v>
      </c>
      <c r="B11613">
        <v>902</v>
      </c>
      <c r="C11613" t="s">
        <v>2</v>
      </c>
      <c r="D11613" t="s">
        <v>5</v>
      </c>
      <c r="E11613">
        <v>0</v>
      </c>
      <c r="F11613">
        <v>0</v>
      </c>
      <c r="G11613" t="s">
        <v>55</v>
      </c>
      <c r="H11613" t="s">
        <v>131</v>
      </c>
      <c r="I11613">
        <v>1</v>
      </c>
      <c r="J11613" t="s">
        <v>9</v>
      </c>
    </row>
    <row r="11614" spans="1:10" hidden="1" x14ac:dyDescent="0.25">
      <c r="A11614">
        <v>188213</v>
      </c>
      <c r="B11614" t="s">
        <v>56</v>
      </c>
      <c r="C11614" t="s">
        <v>2</v>
      </c>
      <c r="D11614" t="s">
        <v>5</v>
      </c>
      <c r="E11614">
        <v>0</v>
      </c>
      <c r="F11614">
        <v>0</v>
      </c>
      <c r="G11614">
        <v>0</v>
      </c>
      <c r="H11614" t="s">
        <v>138</v>
      </c>
      <c r="I11614">
        <v>0</v>
      </c>
      <c r="J11614">
        <v>0</v>
      </c>
    </row>
    <row r="11615" spans="1:10" hidden="1" x14ac:dyDescent="0.25">
      <c r="A11615">
        <v>188213</v>
      </c>
      <c r="B11615" t="s">
        <v>57</v>
      </c>
      <c r="C11615" t="s">
        <v>2</v>
      </c>
      <c r="D11615" t="s">
        <v>5</v>
      </c>
      <c r="E11615">
        <v>0</v>
      </c>
      <c r="F11615">
        <v>0</v>
      </c>
      <c r="G11615">
        <v>24</v>
      </c>
      <c r="H11615">
        <v>27</v>
      </c>
      <c r="I11615">
        <v>0</v>
      </c>
      <c r="J11615">
        <v>0</v>
      </c>
    </row>
    <row r="11616" spans="1:10" x14ac:dyDescent="0.25">
      <c r="A11616">
        <v>188214</v>
      </c>
      <c r="B11616">
        <v>1002</v>
      </c>
      <c r="C11616" t="s">
        <v>2</v>
      </c>
      <c r="D11616" t="s">
        <v>5</v>
      </c>
      <c r="E11616">
        <v>1</v>
      </c>
      <c r="F11616">
        <v>43</v>
      </c>
      <c r="G11616" t="s">
        <v>68</v>
      </c>
      <c r="H11616">
        <v>51</v>
      </c>
      <c r="I11616">
        <v>0</v>
      </c>
      <c r="J11616">
        <v>95</v>
      </c>
    </row>
    <row r="11617" spans="1:10" hidden="1" x14ac:dyDescent="0.25">
      <c r="A11617">
        <v>188218</v>
      </c>
      <c r="B11617" t="s">
        <v>1</v>
      </c>
      <c r="C11617" t="s">
        <v>2</v>
      </c>
      <c r="D11617" t="s">
        <v>3</v>
      </c>
      <c r="E11617" t="s">
        <v>149</v>
      </c>
      <c r="F11617" t="s">
        <v>31</v>
      </c>
      <c r="G11617">
        <v>93</v>
      </c>
      <c r="H11617" t="s">
        <v>28</v>
      </c>
      <c r="I11617">
        <v>99</v>
      </c>
      <c r="J11617" t="s">
        <v>70</v>
      </c>
    </row>
    <row r="11618" spans="1:10" hidden="1" x14ac:dyDescent="0.25">
      <c r="A11618">
        <v>188219</v>
      </c>
      <c r="B11618" t="s">
        <v>6</v>
      </c>
      <c r="C11618" t="s">
        <v>2</v>
      </c>
      <c r="D11618" t="s">
        <v>5</v>
      </c>
      <c r="E11618">
        <v>10</v>
      </c>
      <c r="F11618">
        <v>1</v>
      </c>
      <c r="G11618">
        <v>19</v>
      </c>
      <c r="H11618" t="s">
        <v>7</v>
      </c>
      <c r="I11618">
        <v>0</v>
      </c>
      <c r="J11618">
        <v>0</v>
      </c>
    </row>
    <row r="11619" spans="1:10" hidden="1" x14ac:dyDescent="0.25">
      <c r="A11619">
        <v>188223</v>
      </c>
      <c r="B11619">
        <v>902</v>
      </c>
      <c r="C11619" t="s">
        <v>2</v>
      </c>
      <c r="D11619" t="s">
        <v>5</v>
      </c>
      <c r="E11619">
        <v>0</v>
      </c>
      <c r="F11619">
        <v>0</v>
      </c>
      <c r="G11619" t="s">
        <v>55</v>
      </c>
      <c r="H11619" t="s">
        <v>123</v>
      </c>
      <c r="I11619">
        <v>1</v>
      </c>
      <c r="J11619">
        <v>32</v>
      </c>
    </row>
    <row r="11620" spans="1:10" hidden="1" x14ac:dyDescent="0.25">
      <c r="A11620">
        <v>188223</v>
      </c>
      <c r="B11620" t="s">
        <v>56</v>
      </c>
      <c r="C11620" t="s">
        <v>2</v>
      </c>
      <c r="D11620" t="s">
        <v>5</v>
      </c>
      <c r="E11620">
        <v>0</v>
      </c>
      <c r="F11620">
        <v>0</v>
      </c>
      <c r="G11620">
        <v>0</v>
      </c>
      <c r="H11620" t="s">
        <v>150</v>
      </c>
      <c r="I11620">
        <v>0</v>
      </c>
      <c r="J11620">
        <v>0</v>
      </c>
    </row>
    <row r="11621" spans="1:10" hidden="1" x14ac:dyDescent="0.25">
      <c r="A11621">
        <v>188224</v>
      </c>
      <c r="B11621" t="s">
        <v>57</v>
      </c>
      <c r="C11621" t="s">
        <v>2</v>
      </c>
      <c r="D11621" t="s">
        <v>5</v>
      </c>
      <c r="E11621">
        <v>0</v>
      </c>
      <c r="F11621">
        <v>0</v>
      </c>
      <c r="G11621">
        <v>24</v>
      </c>
      <c r="H11621" t="s">
        <v>16</v>
      </c>
      <c r="I11621">
        <v>0</v>
      </c>
      <c r="J11621">
        <v>0</v>
      </c>
    </row>
    <row r="11622" spans="1:10" x14ac:dyDescent="0.25">
      <c r="A11622">
        <v>188224</v>
      </c>
      <c r="B11622">
        <v>1002</v>
      </c>
      <c r="C11622" t="s">
        <v>2</v>
      </c>
      <c r="D11622" t="s">
        <v>5</v>
      </c>
      <c r="E11622">
        <v>1</v>
      </c>
      <c r="F11622">
        <v>42</v>
      </c>
      <c r="G11622" t="s">
        <v>68</v>
      </c>
      <c r="H11622">
        <v>54</v>
      </c>
      <c r="I11622">
        <v>0</v>
      </c>
      <c r="J11622" t="s">
        <v>176</v>
      </c>
    </row>
    <row r="11623" spans="1:10" hidden="1" x14ac:dyDescent="0.25">
      <c r="A11623">
        <v>188227</v>
      </c>
      <c r="B11623" t="s">
        <v>1</v>
      </c>
      <c r="C11623" t="s">
        <v>2</v>
      </c>
      <c r="D11623" t="s">
        <v>3</v>
      </c>
      <c r="E11623" t="s">
        <v>149</v>
      </c>
      <c r="F11623" t="s">
        <v>31</v>
      </c>
      <c r="G11623">
        <v>93</v>
      </c>
      <c r="H11623" t="s">
        <v>28</v>
      </c>
      <c r="I11623">
        <v>99</v>
      </c>
      <c r="J11623" t="s">
        <v>70</v>
      </c>
    </row>
    <row r="11624" spans="1:10" hidden="1" x14ac:dyDescent="0.25">
      <c r="A11624">
        <v>188229</v>
      </c>
      <c r="B11624" t="s">
        <v>8</v>
      </c>
      <c r="C11624" t="s">
        <v>2</v>
      </c>
      <c r="D11624" t="s">
        <v>3</v>
      </c>
      <c r="E11624">
        <v>26</v>
      </c>
      <c r="F11624">
        <v>1</v>
      </c>
      <c r="G11624">
        <v>26</v>
      </c>
      <c r="H11624">
        <v>1</v>
      </c>
      <c r="I11624">
        <v>26</v>
      </c>
      <c r="J11624">
        <v>1</v>
      </c>
    </row>
    <row r="11625" spans="1:10" x14ac:dyDescent="0.25">
      <c r="A11625">
        <v>188233</v>
      </c>
      <c r="B11625">
        <v>400</v>
      </c>
      <c r="D11625" t="s">
        <v>0</v>
      </c>
      <c r="E11625">
        <v>0</v>
      </c>
      <c r="F11625">
        <v>0</v>
      </c>
      <c r="G11625">
        <v>27</v>
      </c>
      <c r="H11625">
        <v>10</v>
      </c>
      <c r="I11625">
        <v>50</v>
      </c>
    </row>
    <row r="11626" spans="1:10" hidden="1" x14ac:dyDescent="0.25">
      <c r="A11626">
        <v>188233</v>
      </c>
      <c r="B11626">
        <v>902</v>
      </c>
      <c r="C11626" t="s">
        <v>2</v>
      </c>
      <c r="D11626" t="s">
        <v>5</v>
      </c>
      <c r="E11626">
        <v>0</v>
      </c>
      <c r="F11626">
        <v>0</v>
      </c>
      <c r="G11626" t="s">
        <v>55</v>
      </c>
      <c r="H11626" t="s">
        <v>131</v>
      </c>
      <c r="I11626">
        <v>1</v>
      </c>
      <c r="J11626">
        <v>32</v>
      </c>
    </row>
    <row r="11627" spans="1:10" hidden="1" x14ac:dyDescent="0.25">
      <c r="A11627">
        <v>188234</v>
      </c>
      <c r="B11627" t="s">
        <v>56</v>
      </c>
      <c r="C11627" t="s">
        <v>2</v>
      </c>
      <c r="D11627" t="s">
        <v>5</v>
      </c>
      <c r="E11627">
        <v>0</v>
      </c>
      <c r="F11627">
        <v>0</v>
      </c>
      <c r="G11627">
        <v>0</v>
      </c>
      <c r="H11627" t="s">
        <v>150</v>
      </c>
      <c r="I11627">
        <v>0</v>
      </c>
      <c r="J11627">
        <v>0</v>
      </c>
    </row>
    <row r="11628" spans="1:10" hidden="1" x14ac:dyDescent="0.25">
      <c r="A11628">
        <v>188234</v>
      </c>
      <c r="B11628" t="s">
        <v>57</v>
      </c>
      <c r="C11628" t="s">
        <v>2</v>
      </c>
      <c r="D11628" t="s">
        <v>5</v>
      </c>
      <c r="E11628">
        <v>0</v>
      </c>
      <c r="F11628">
        <v>0</v>
      </c>
      <c r="G11628">
        <v>24</v>
      </c>
      <c r="H11628" t="s">
        <v>22</v>
      </c>
      <c r="I11628">
        <v>0</v>
      </c>
      <c r="J11628">
        <v>0</v>
      </c>
    </row>
    <row r="11629" spans="1:10" x14ac:dyDescent="0.25">
      <c r="A11629">
        <v>188234</v>
      </c>
      <c r="B11629">
        <v>1002</v>
      </c>
      <c r="C11629" t="s">
        <v>2</v>
      </c>
      <c r="D11629" t="s">
        <v>5</v>
      </c>
      <c r="E11629">
        <v>1</v>
      </c>
      <c r="F11629">
        <v>41</v>
      </c>
      <c r="G11629" t="s">
        <v>68</v>
      </c>
      <c r="H11629">
        <v>57</v>
      </c>
      <c r="I11629">
        <v>0</v>
      </c>
      <c r="J11629">
        <v>81</v>
      </c>
    </row>
    <row r="11630" spans="1:10" hidden="1" x14ac:dyDescent="0.25">
      <c r="A11630">
        <v>188237</v>
      </c>
      <c r="B11630" t="s">
        <v>1</v>
      </c>
      <c r="C11630" t="s">
        <v>2</v>
      </c>
      <c r="D11630" t="s">
        <v>3</v>
      </c>
      <c r="E11630" t="s">
        <v>149</v>
      </c>
      <c r="F11630" t="s">
        <v>31</v>
      </c>
      <c r="G11630">
        <v>93</v>
      </c>
      <c r="H11630" t="s">
        <v>28</v>
      </c>
      <c r="I11630">
        <v>99</v>
      </c>
      <c r="J11630" t="s">
        <v>70</v>
      </c>
    </row>
    <row r="11631" spans="1:10" hidden="1" x14ac:dyDescent="0.25">
      <c r="A11631">
        <v>188244</v>
      </c>
      <c r="B11631">
        <v>902</v>
      </c>
      <c r="C11631" t="s">
        <v>2</v>
      </c>
      <c r="D11631" t="s">
        <v>5</v>
      </c>
      <c r="E11631">
        <v>0</v>
      </c>
      <c r="F11631">
        <v>0</v>
      </c>
      <c r="G11631" t="s">
        <v>55</v>
      </c>
      <c r="H11631" t="s">
        <v>114</v>
      </c>
      <c r="I11631">
        <v>1</v>
      </c>
      <c r="J11631">
        <v>57</v>
      </c>
    </row>
    <row r="11632" spans="1:10" hidden="1" x14ac:dyDescent="0.25">
      <c r="A11632">
        <v>188244</v>
      </c>
      <c r="B11632" t="s">
        <v>56</v>
      </c>
      <c r="C11632" t="s">
        <v>2</v>
      </c>
      <c r="D11632" t="s">
        <v>5</v>
      </c>
      <c r="E11632">
        <v>0</v>
      </c>
      <c r="F11632">
        <v>0</v>
      </c>
      <c r="G11632">
        <v>0</v>
      </c>
      <c r="H11632" t="s">
        <v>150</v>
      </c>
      <c r="I11632">
        <v>0</v>
      </c>
      <c r="J11632">
        <v>0</v>
      </c>
    </row>
    <row r="11633" spans="1:10" hidden="1" x14ac:dyDescent="0.25">
      <c r="A11633">
        <v>188244</v>
      </c>
      <c r="B11633" t="s">
        <v>57</v>
      </c>
      <c r="C11633" t="s">
        <v>2</v>
      </c>
      <c r="D11633" t="s">
        <v>5</v>
      </c>
      <c r="E11633">
        <v>0</v>
      </c>
      <c r="F11633">
        <v>0</v>
      </c>
      <c r="G11633">
        <v>24</v>
      </c>
      <c r="H11633">
        <v>61</v>
      </c>
      <c r="I11633">
        <v>0</v>
      </c>
      <c r="J11633">
        <v>0</v>
      </c>
    </row>
    <row r="11634" spans="1:10" x14ac:dyDescent="0.25">
      <c r="A11634">
        <v>188245</v>
      </c>
      <c r="B11634">
        <v>1002</v>
      </c>
      <c r="C11634" t="s">
        <v>2</v>
      </c>
      <c r="D11634" t="s">
        <v>5</v>
      </c>
      <c r="E11634">
        <v>1</v>
      </c>
      <c r="F11634">
        <v>41</v>
      </c>
      <c r="G11634" t="s">
        <v>68</v>
      </c>
      <c r="H11634">
        <v>57</v>
      </c>
      <c r="I11634">
        <v>0</v>
      </c>
      <c r="J11634" t="s">
        <v>179</v>
      </c>
    </row>
    <row r="11635" spans="1:10" hidden="1" x14ac:dyDescent="0.25">
      <c r="A11635">
        <v>188247</v>
      </c>
      <c r="B11635" t="s">
        <v>1</v>
      </c>
      <c r="C11635" t="s">
        <v>2</v>
      </c>
      <c r="D11635" t="s">
        <v>3</v>
      </c>
      <c r="E11635">
        <v>92</v>
      </c>
      <c r="F11635" t="s">
        <v>31</v>
      </c>
      <c r="G11635" t="s">
        <v>145</v>
      </c>
      <c r="H11635" t="s">
        <v>28</v>
      </c>
      <c r="I11635">
        <v>99</v>
      </c>
      <c r="J11635" t="s">
        <v>70</v>
      </c>
    </row>
    <row r="11636" spans="1:10" x14ac:dyDescent="0.25">
      <c r="A11636">
        <v>188253</v>
      </c>
      <c r="B11636">
        <v>400</v>
      </c>
      <c r="D11636" t="s">
        <v>0</v>
      </c>
      <c r="E11636">
        <v>0</v>
      </c>
      <c r="F11636">
        <v>0</v>
      </c>
      <c r="G11636">
        <v>27</v>
      </c>
      <c r="H11636">
        <v>10</v>
      </c>
      <c r="I11636">
        <v>50</v>
      </c>
    </row>
    <row r="11637" spans="1:10" hidden="1" x14ac:dyDescent="0.25">
      <c r="A11637">
        <v>188254</v>
      </c>
      <c r="B11637">
        <v>902</v>
      </c>
      <c r="C11637" t="s">
        <v>2</v>
      </c>
      <c r="D11637" t="s">
        <v>5</v>
      </c>
      <c r="E11637">
        <v>0</v>
      </c>
      <c r="F11637">
        <v>0</v>
      </c>
      <c r="G11637" t="s">
        <v>55</v>
      </c>
      <c r="H11637" t="s">
        <v>24</v>
      </c>
      <c r="I11637">
        <v>1</v>
      </c>
      <c r="J11637">
        <v>49</v>
      </c>
    </row>
    <row r="11638" spans="1:10" hidden="1" x14ac:dyDescent="0.25">
      <c r="A11638">
        <v>188254</v>
      </c>
      <c r="B11638" t="s">
        <v>56</v>
      </c>
      <c r="C11638" t="s">
        <v>2</v>
      </c>
      <c r="D11638" t="s">
        <v>5</v>
      </c>
      <c r="E11638">
        <v>0</v>
      </c>
      <c r="F11638">
        <v>0</v>
      </c>
      <c r="G11638">
        <v>0</v>
      </c>
      <c r="H11638" t="s">
        <v>166</v>
      </c>
      <c r="I11638">
        <v>0</v>
      </c>
      <c r="J11638">
        <v>0</v>
      </c>
    </row>
    <row r="11639" spans="1:10" hidden="1" x14ac:dyDescent="0.25">
      <c r="A11639">
        <v>188255</v>
      </c>
      <c r="B11639" t="s">
        <v>57</v>
      </c>
      <c r="C11639" t="s">
        <v>2</v>
      </c>
      <c r="D11639" t="s">
        <v>5</v>
      </c>
      <c r="E11639">
        <v>0</v>
      </c>
      <c r="F11639">
        <v>0</v>
      </c>
      <c r="G11639">
        <v>24</v>
      </c>
      <c r="H11639">
        <v>75</v>
      </c>
      <c r="I11639">
        <v>0</v>
      </c>
      <c r="J11639">
        <v>0</v>
      </c>
    </row>
    <row r="11640" spans="1:10" x14ac:dyDescent="0.25">
      <c r="A11640">
        <v>188255</v>
      </c>
      <c r="B11640">
        <v>1002</v>
      </c>
      <c r="C11640" t="s">
        <v>2</v>
      </c>
      <c r="D11640" t="s">
        <v>5</v>
      </c>
      <c r="E11640">
        <v>1</v>
      </c>
      <c r="F11640">
        <v>42</v>
      </c>
      <c r="G11640" t="s">
        <v>68</v>
      </c>
      <c r="H11640">
        <v>52</v>
      </c>
      <c r="I11640">
        <v>0</v>
      </c>
      <c r="J11640" t="s">
        <v>155</v>
      </c>
    </row>
    <row r="11641" spans="1:10" hidden="1" x14ac:dyDescent="0.25">
      <c r="A11641">
        <v>188257</v>
      </c>
      <c r="B11641" t="s">
        <v>1</v>
      </c>
      <c r="C11641" t="s">
        <v>2</v>
      </c>
      <c r="D11641" t="s">
        <v>3</v>
      </c>
      <c r="E11641">
        <v>92</v>
      </c>
      <c r="F11641" t="s">
        <v>31</v>
      </c>
      <c r="G11641" t="s">
        <v>145</v>
      </c>
      <c r="H11641" t="s">
        <v>28</v>
      </c>
      <c r="I11641" t="s">
        <v>30</v>
      </c>
      <c r="J11641" t="s">
        <v>70</v>
      </c>
    </row>
    <row r="11642" spans="1:10" hidden="1" x14ac:dyDescent="0.25">
      <c r="A11642">
        <v>188264</v>
      </c>
      <c r="B11642">
        <v>902</v>
      </c>
      <c r="C11642" t="s">
        <v>2</v>
      </c>
      <c r="D11642" t="s">
        <v>5</v>
      </c>
      <c r="E11642">
        <v>0</v>
      </c>
      <c r="F11642">
        <v>0</v>
      </c>
      <c r="G11642" t="s">
        <v>55</v>
      </c>
      <c r="H11642" t="s">
        <v>24</v>
      </c>
      <c r="I11642">
        <v>1</v>
      </c>
      <c r="J11642">
        <v>24</v>
      </c>
    </row>
    <row r="11643" spans="1:10" hidden="1" x14ac:dyDescent="0.25">
      <c r="A11643">
        <v>188265</v>
      </c>
      <c r="B11643" t="s">
        <v>56</v>
      </c>
      <c r="C11643" t="s">
        <v>2</v>
      </c>
      <c r="D11643" t="s">
        <v>5</v>
      </c>
      <c r="E11643">
        <v>0</v>
      </c>
      <c r="F11643">
        <v>0</v>
      </c>
      <c r="G11643">
        <v>0</v>
      </c>
      <c r="H11643" t="s">
        <v>166</v>
      </c>
      <c r="I11643">
        <v>0</v>
      </c>
      <c r="J11643">
        <v>0</v>
      </c>
    </row>
    <row r="11644" spans="1:10" hidden="1" x14ac:dyDescent="0.25">
      <c r="A11644">
        <v>188265</v>
      </c>
      <c r="B11644" t="s">
        <v>57</v>
      </c>
      <c r="C11644" t="s">
        <v>2</v>
      </c>
      <c r="D11644" t="s">
        <v>5</v>
      </c>
      <c r="E11644">
        <v>0</v>
      </c>
      <c r="F11644">
        <v>0</v>
      </c>
      <c r="G11644">
        <v>24</v>
      </c>
      <c r="H11644">
        <v>88</v>
      </c>
      <c r="I11644">
        <v>0</v>
      </c>
      <c r="J11644">
        <v>0</v>
      </c>
    </row>
    <row r="11645" spans="1:10" x14ac:dyDescent="0.25">
      <c r="A11645">
        <v>188265</v>
      </c>
      <c r="B11645">
        <v>1002</v>
      </c>
      <c r="C11645" t="s">
        <v>2</v>
      </c>
      <c r="D11645" t="s">
        <v>5</v>
      </c>
      <c r="E11645">
        <v>1</v>
      </c>
      <c r="F11645">
        <v>41</v>
      </c>
      <c r="G11645" t="s">
        <v>68</v>
      </c>
      <c r="H11645">
        <v>53</v>
      </c>
      <c r="I11645">
        <v>0</v>
      </c>
      <c r="J11645">
        <v>82</v>
      </c>
    </row>
    <row r="11646" spans="1:10" hidden="1" x14ac:dyDescent="0.25">
      <c r="A11646">
        <v>188267</v>
      </c>
      <c r="B11646" t="s">
        <v>1</v>
      </c>
      <c r="C11646" t="s">
        <v>2</v>
      </c>
      <c r="D11646" t="s">
        <v>3</v>
      </c>
      <c r="E11646">
        <v>92</v>
      </c>
      <c r="F11646" t="s">
        <v>31</v>
      </c>
      <c r="G11646" t="s">
        <v>145</v>
      </c>
      <c r="H11646" t="s">
        <v>28</v>
      </c>
      <c r="I11646" t="s">
        <v>30</v>
      </c>
      <c r="J11646" t="s">
        <v>70</v>
      </c>
    </row>
    <row r="11647" spans="1:10" x14ac:dyDescent="0.25">
      <c r="A11647">
        <v>188273</v>
      </c>
      <c r="B11647">
        <v>400</v>
      </c>
      <c r="D11647" t="s">
        <v>0</v>
      </c>
      <c r="E11647">
        <v>0</v>
      </c>
      <c r="F11647">
        <v>0</v>
      </c>
      <c r="G11647">
        <v>27</v>
      </c>
      <c r="H11647">
        <v>10</v>
      </c>
      <c r="I11647">
        <v>50</v>
      </c>
    </row>
    <row r="11648" spans="1:10" hidden="1" x14ac:dyDescent="0.25">
      <c r="A11648">
        <v>188275</v>
      </c>
      <c r="B11648">
        <v>902</v>
      </c>
      <c r="C11648" t="s">
        <v>2</v>
      </c>
      <c r="D11648" t="s">
        <v>5</v>
      </c>
      <c r="E11648">
        <v>0</v>
      </c>
      <c r="F11648">
        <v>0</v>
      </c>
      <c r="G11648" t="s">
        <v>55</v>
      </c>
      <c r="H11648" t="s">
        <v>177</v>
      </c>
      <c r="I11648">
        <v>1</v>
      </c>
      <c r="J11648">
        <v>35</v>
      </c>
    </row>
    <row r="11649" spans="1:10" hidden="1" x14ac:dyDescent="0.25">
      <c r="A11649">
        <v>188275</v>
      </c>
      <c r="B11649" t="s">
        <v>56</v>
      </c>
      <c r="C11649" t="s">
        <v>2</v>
      </c>
      <c r="D11649" t="s">
        <v>5</v>
      </c>
      <c r="E11649">
        <v>0</v>
      </c>
      <c r="F11649">
        <v>0</v>
      </c>
      <c r="G11649">
        <v>0</v>
      </c>
      <c r="H11649" t="s">
        <v>27</v>
      </c>
      <c r="I11649">
        <v>0</v>
      </c>
      <c r="J11649">
        <v>0</v>
      </c>
    </row>
    <row r="11650" spans="1:10" hidden="1" x14ac:dyDescent="0.25">
      <c r="A11650">
        <v>188275</v>
      </c>
      <c r="B11650" t="s">
        <v>57</v>
      </c>
      <c r="C11650" t="s">
        <v>2</v>
      </c>
      <c r="D11650" t="s">
        <v>5</v>
      </c>
      <c r="E11650">
        <v>0</v>
      </c>
      <c r="F11650">
        <v>0</v>
      </c>
      <c r="G11650">
        <v>24</v>
      </c>
      <c r="H11650" t="s">
        <v>165</v>
      </c>
      <c r="I11650">
        <v>0</v>
      </c>
      <c r="J11650">
        <v>0</v>
      </c>
    </row>
    <row r="11651" spans="1:10" x14ac:dyDescent="0.25">
      <c r="A11651">
        <v>188275</v>
      </c>
      <c r="B11651">
        <v>1002</v>
      </c>
      <c r="C11651" t="s">
        <v>2</v>
      </c>
      <c r="D11651" t="s">
        <v>5</v>
      </c>
      <c r="E11651">
        <v>1</v>
      </c>
      <c r="F11651">
        <v>43</v>
      </c>
      <c r="G11651" t="s">
        <v>68</v>
      </c>
      <c r="H11651">
        <v>55</v>
      </c>
      <c r="I11651">
        <v>0</v>
      </c>
      <c r="J11651" t="s">
        <v>162</v>
      </c>
    </row>
    <row r="11652" spans="1:10" hidden="1" x14ac:dyDescent="0.25">
      <c r="A11652">
        <v>188277</v>
      </c>
      <c r="B11652" t="s">
        <v>1</v>
      </c>
      <c r="C11652" t="s">
        <v>2</v>
      </c>
      <c r="D11652" t="s">
        <v>3</v>
      </c>
      <c r="E11652">
        <v>92</v>
      </c>
      <c r="F11652" t="s">
        <v>31</v>
      </c>
      <c r="G11652" t="s">
        <v>145</v>
      </c>
      <c r="H11652" t="s">
        <v>28</v>
      </c>
      <c r="I11652" t="s">
        <v>30</v>
      </c>
      <c r="J11652" t="s">
        <v>70</v>
      </c>
    </row>
    <row r="11653" spans="1:10" hidden="1" x14ac:dyDescent="0.25">
      <c r="A11653">
        <v>188285</v>
      </c>
      <c r="B11653">
        <v>902</v>
      </c>
      <c r="C11653" t="s">
        <v>2</v>
      </c>
      <c r="D11653" t="s">
        <v>5</v>
      </c>
      <c r="E11653">
        <v>0</v>
      </c>
      <c r="F11653">
        <v>0</v>
      </c>
      <c r="G11653" t="s">
        <v>55</v>
      </c>
      <c r="H11653" t="s">
        <v>146</v>
      </c>
      <c r="I11653">
        <v>1</v>
      </c>
      <c r="J11653" t="s">
        <v>151</v>
      </c>
    </row>
    <row r="11654" spans="1:10" hidden="1" x14ac:dyDescent="0.25">
      <c r="A11654">
        <v>188285</v>
      </c>
      <c r="B11654" t="s">
        <v>56</v>
      </c>
      <c r="C11654" t="s">
        <v>2</v>
      </c>
      <c r="D11654" t="s">
        <v>5</v>
      </c>
      <c r="E11654">
        <v>0</v>
      </c>
      <c r="F11654">
        <v>0</v>
      </c>
      <c r="G11654">
        <v>0</v>
      </c>
      <c r="H11654" t="s">
        <v>27</v>
      </c>
      <c r="I11654">
        <v>0</v>
      </c>
      <c r="J11654">
        <v>0</v>
      </c>
    </row>
    <row r="11655" spans="1:10" hidden="1" x14ac:dyDescent="0.25">
      <c r="A11655">
        <v>188285</v>
      </c>
      <c r="B11655" t="s">
        <v>57</v>
      </c>
      <c r="C11655" t="s">
        <v>2</v>
      </c>
      <c r="D11655" t="s">
        <v>5</v>
      </c>
      <c r="E11655">
        <v>0</v>
      </c>
      <c r="F11655">
        <v>0</v>
      </c>
      <c r="G11655">
        <v>24</v>
      </c>
      <c r="H11655" t="s">
        <v>17</v>
      </c>
      <c r="I11655">
        <v>0</v>
      </c>
      <c r="J11655">
        <v>0</v>
      </c>
    </row>
    <row r="11656" spans="1:10" x14ac:dyDescent="0.25">
      <c r="A11656">
        <v>188286</v>
      </c>
      <c r="B11656">
        <v>1002</v>
      </c>
      <c r="C11656" t="s">
        <v>2</v>
      </c>
      <c r="D11656" t="s">
        <v>5</v>
      </c>
      <c r="E11656">
        <v>1</v>
      </c>
      <c r="F11656" t="s">
        <v>106</v>
      </c>
      <c r="G11656" t="s">
        <v>68</v>
      </c>
      <c r="H11656">
        <v>57</v>
      </c>
      <c r="I11656">
        <v>0</v>
      </c>
      <c r="J11656">
        <v>86</v>
      </c>
    </row>
    <row r="11657" spans="1:10" hidden="1" x14ac:dyDescent="0.25">
      <c r="A11657">
        <v>188287</v>
      </c>
      <c r="B11657" t="s">
        <v>1</v>
      </c>
      <c r="C11657" t="s">
        <v>2</v>
      </c>
      <c r="D11657" t="s">
        <v>3</v>
      </c>
      <c r="E11657">
        <v>92</v>
      </c>
      <c r="F11657" t="s">
        <v>31</v>
      </c>
      <c r="G11657" t="s">
        <v>145</v>
      </c>
      <c r="H11657" t="s">
        <v>28</v>
      </c>
      <c r="I11657" t="s">
        <v>30</v>
      </c>
      <c r="J11657" t="s">
        <v>70</v>
      </c>
    </row>
    <row r="11658" spans="1:10" x14ac:dyDescent="0.25">
      <c r="A11658">
        <v>188293</v>
      </c>
      <c r="B11658">
        <v>400</v>
      </c>
      <c r="D11658" t="s">
        <v>0</v>
      </c>
      <c r="E11658">
        <v>0</v>
      </c>
      <c r="F11658">
        <v>0</v>
      </c>
      <c r="G11658">
        <v>27</v>
      </c>
      <c r="H11658">
        <v>10</v>
      </c>
      <c r="I11658">
        <v>50</v>
      </c>
    </row>
    <row r="11659" spans="1:10" hidden="1" x14ac:dyDescent="0.25">
      <c r="A11659">
        <v>188295</v>
      </c>
      <c r="B11659">
        <v>902</v>
      </c>
      <c r="C11659" t="s">
        <v>2</v>
      </c>
      <c r="D11659" t="s">
        <v>5</v>
      </c>
      <c r="E11659">
        <v>0</v>
      </c>
      <c r="F11659">
        <v>0</v>
      </c>
      <c r="G11659" t="s">
        <v>55</v>
      </c>
      <c r="H11659" t="s">
        <v>163</v>
      </c>
      <c r="I11659">
        <v>1</v>
      </c>
      <c r="J11659">
        <v>31</v>
      </c>
    </row>
    <row r="11660" spans="1:10" hidden="1" x14ac:dyDescent="0.25">
      <c r="A11660">
        <v>188295</v>
      </c>
      <c r="B11660" t="s">
        <v>56</v>
      </c>
      <c r="C11660" t="s">
        <v>2</v>
      </c>
      <c r="D11660" t="s">
        <v>5</v>
      </c>
      <c r="E11660">
        <v>0</v>
      </c>
      <c r="F11660">
        <v>0</v>
      </c>
      <c r="G11660">
        <v>0</v>
      </c>
      <c r="H11660" t="s">
        <v>26</v>
      </c>
      <c r="I11660">
        <v>0</v>
      </c>
      <c r="J11660">
        <v>0</v>
      </c>
    </row>
    <row r="11661" spans="1:10" hidden="1" x14ac:dyDescent="0.25">
      <c r="A11661">
        <v>188296</v>
      </c>
      <c r="B11661" t="s">
        <v>57</v>
      </c>
      <c r="C11661" t="s">
        <v>2</v>
      </c>
      <c r="D11661" t="s">
        <v>5</v>
      </c>
      <c r="E11661">
        <v>0</v>
      </c>
      <c r="F11661">
        <v>0</v>
      </c>
      <c r="G11661">
        <v>24</v>
      </c>
      <c r="H11661" t="s">
        <v>119</v>
      </c>
      <c r="I11661">
        <v>0</v>
      </c>
      <c r="J11661">
        <v>0</v>
      </c>
    </row>
    <row r="11662" spans="1:10" x14ac:dyDescent="0.25">
      <c r="A11662">
        <v>188296</v>
      </c>
      <c r="B11662">
        <v>1002</v>
      </c>
      <c r="C11662" t="s">
        <v>2</v>
      </c>
      <c r="D11662" t="s">
        <v>5</v>
      </c>
      <c r="E11662">
        <v>1</v>
      </c>
      <c r="F11662">
        <v>44</v>
      </c>
      <c r="G11662" t="s">
        <v>68</v>
      </c>
      <c r="H11662">
        <v>58</v>
      </c>
      <c r="I11662">
        <v>0</v>
      </c>
      <c r="J11662">
        <v>86</v>
      </c>
    </row>
    <row r="11663" spans="1:10" hidden="1" x14ac:dyDescent="0.25">
      <c r="A11663">
        <v>188297</v>
      </c>
      <c r="B11663" t="s">
        <v>1</v>
      </c>
      <c r="C11663" t="s">
        <v>2</v>
      </c>
      <c r="D11663" t="s">
        <v>3</v>
      </c>
      <c r="E11663">
        <v>92</v>
      </c>
      <c r="F11663" t="s">
        <v>31</v>
      </c>
      <c r="G11663" t="s">
        <v>145</v>
      </c>
      <c r="H11663" t="s">
        <v>28</v>
      </c>
      <c r="I11663" t="s">
        <v>30</v>
      </c>
      <c r="J11663" t="s">
        <v>70</v>
      </c>
    </row>
    <row r="11664" spans="1:10" hidden="1" x14ac:dyDescent="0.25">
      <c r="A11664">
        <v>188305</v>
      </c>
      <c r="B11664">
        <v>902</v>
      </c>
      <c r="C11664" t="s">
        <v>2</v>
      </c>
      <c r="D11664" t="s">
        <v>5</v>
      </c>
      <c r="E11664">
        <v>0</v>
      </c>
      <c r="F11664">
        <v>0</v>
      </c>
      <c r="G11664" t="s">
        <v>55</v>
      </c>
      <c r="H11664" t="s">
        <v>131</v>
      </c>
      <c r="I11664">
        <v>1</v>
      </c>
      <c r="J11664" t="s">
        <v>14</v>
      </c>
    </row>
    <row r="11665" spans="1:10" hidden="1" x14ac:dyDescent="0.25">
      <c r="A11665">
        <v>188306</v>
      </c>
      <c r="B11665" t="s">
        <v>56</v>
      </c>
      <c r="C11665" t="s">
        <v>2</v>
      </c>
      <c r="D11665" t="s">
        <v>5</v>
      </c>
      <c r="E11665">
        <v>0</v>
      </c>
      <c r="F11665">
        <v>0</v>
      </c>
      <c r="G11665">
        <v>0</v>
      </c>
      <c r="H11665" t="s">
        <v>26</v>
      </c>
      <c r="I11665">
        <v>0</v>
      </c>
      <c r="J11665">
        <v>0</v>
      </c>
    </row>
    <row r="11666" spans="1:10" hidden="1" x14ac:dyDescent="0.25">
      <c r="A11666">
        <v>188306</v>
      </c>
      <c r="B11666" t="s">
        <v>57</v>
      </c>
      <c r="C11666" t="s">
        <v>2</v>
      </c>
      <c r="D11666" t="s">
        <v>5</v>
      </c>
      <c r="E11666">
        <v>0</v>
      </c>
      <c r="F11666">
        <v>0</v>
      </c>
      <c r="G11666">
        <v>24</v>
      </c>
      <c r="H11666" t="s">
        <v>94</v>
      </c>
      <c r="I11666">
        <v>0</v>
      </c>
      <c r="J11666">
        <v>0</v>
      </c>
    </row>
    <row r="11667" spans="1:10" x14ac:dyDescent="0.25">
      <c r="A11667">
        <v>188306</v>
      </c>
      <c r="B11667">
        <v>1002</v>
      </c>
      <c r="C11667" t="s">
        <v>2</v>
      </c>
      <c r="D11667" t="s">
        <v>5</v>
      </c>
      <c r="E11667">
        <v>1</v>
      </c>
      <c r="F11667">
        <v>40</v>
      </c>
      <c r="G11667" t="s">
        <v>68</v>
      </c>
      <c r="H11667">
        <v>57</v>
      </c>
      <c r="I11667">
        <v>0</v>
      </c>
      <c r="J11667">
        <v>93</v>
      </c>
    </row>
    <row r="11668" spans="1:10" hidden="1" x14ac:dyDescent="0.25">
      <c r="A11668">
        <v>188307</v>
      </c>
      <c r="B11668" t="s">
        <v>1</v>
      </c>
      <c r="C11668" t="s">
        <v>2</v>
      </c>
      <c r="D11668" t="s">
        <v>3</v>
      </c>
      <c r="E11668">
        <v>92</v>
      </c>
      <c r="F11668" t="s">
        <v>31</v>
      </c>
      <c r="G11668" t="s">
        <v>145</v>
      </c>
      <c r="H11668" t="s">
        <v>28</v>
      </c>
      <c r="I11668" t="s">
        <v>30</v>
      </c>
      <c r="J11668" t="s">
        <v>70</v>
      </c>
    </row>
    <row r="11669" spans="1:10" hidden="1" x14ac:dyDescent="0.25">
      <c r="A11669">
        <v>188308</v>
      </c>
      <c r="B11669" t="s">
        <v>4</v>
      </c>
      <c r="C11669" t="s">
        <v>2</v>
      </c>
      <c r="D11669" t="s">
        <v>5</v>
      </c>
      <c r="E11669" t="s">
        <v>33</v>
      </c>
      <c r="F11669">
        <v>75</v>
      </c>
      <c r="G11669">
        <v>63</v>
      </c>
      <c r="H11669">
        <v>64</v>
      </c>
      <c r="I11669">
        <v>30</v>
      </c>
      <c r="J11669">
        <v>75</v>
      </c>
    </row>
    <row r="11670" spans="1:10" x14ac:dyDescent="0.25">
      <c r="A11670">
        <v>188313</v>
      </c>
      <c r="B11670">
        <v>400</v>
      </c>
      <c r="D11670" t="s">
        <v>0</v>
      </c>
      <c r="E11670">
        <v>0</v>
      </c>
      <c r="F11670">
        <v>0</v>
      </c>
      <c r="G11670">
        <v>27</v>
      </c>
      <c r="H11670">
        <v>10</v>
      </c>
      <c r="I11670">
        <v>50</v>
      </c>
    </row>
    <row r="11671" spans="1:10" hidden="1" x14ac:dyDescent="0.25">
      <c r="A11671">
        <v>188316</v>
      </c>
      <c r="B11671">
        <v>902</v>
      </c>
      <c r="C11671" t="s">
        <v>2</v>
      </c>
      <c r="D11671" t="s">
        <v>5</v>
      </c>
      <c r="E11671">
        <v>0</v>
      </c>
      <c r="F11671">
        <v>0</v>
      </c>
      <c r="G11671" t="s">
        <v>55</v>
      </c>
      <c r="H11671" t="s">
        <v>131</v>
      </c>
      <c r="I11671">
        <v>1</v>
      </c>
      <c r="J11671">
        <v>41</v>
      </c>
    </row>
    <row r="11672" spans="1:10" hidden="1" x14ac:dyDescent="0.25">
      <c r="A11672">
        <v>188316</v>
      </c>
      <c r="B11672" t="s">
        <v>56</v>
      </c>
      <c r="C11672" t="s">
        <v>2</v>
      </c>
      <c r="D11672" t="s">
        <v>5</v>
      </c>
      <c r="E11672">
        <v>0</v>
      </c>
      <c r="F11672">
        <v>0</v>
      </c>
      <c r="G11672">
        <v>0</v>
      </c>
      <c r="H11672" t="s">
        <v>127</v>
      </c>
      <c r="I11672">
        <v>0</v>
      </c>
      <c r="J11672">
        <v>0</v>
      </c>
    </row>
    <row r="11673" spans="1:10" hidden="1" x14ac:dyDescent="0.25">
      <c r="A11673">
        <v>188316</v>
      </c>
      <c r="B11673" t="s">
        <v>57</v>
      </c>
      <c r="C11673" t="s">
        <v>2</v>
      </c>
      <c r="D11673" t="s">
        <v>5</v>
      </c>
      <c r="E11673">
        <v>0</v>
      </c>
      <c r="F11673">
        <v>0</v>
      </c>
      <c r="G11673">
        <v>24</v>
      </c>
      <c r="H11673" t="s">
        <v>68</v>
      </c>
      <c r="I11673">
        <v>0</v>
      </c>
      <c r="J11673">
        <v>0</v>
      </c>
    </row>
    <row r="11674" spans="1:10" x14ac:dyDescent="0.25">
      <c r="A11674">
        <v>188317</v>
      </c>
      <c r="B11674">
        <v>1002</v>
      </c>
      <c r="C11674" t="s">
        <v>2</v>
      </c>
      <c r="D11674" t="s">
        <v>5</v>
      </c>
      <c r="E11674">
        <v>1</v>
      </c>
      <c r="F11674" t="s">
        <v>105</v>
      </c>
      <c r="G11674" t="s">
        <v>68</v>
      </c>
      <c r="H11674">
        <v>58</v>
      </c>
      <c r="I11674">
        <v>0</v>
      </c>
      <c r="J11674">
        <v>87</v>
      </c>
    </row>
    <row r="11675" spans="1:10" hidden="1" x14ac:dyDescent="0.25">
      <c r="A11675">
        <v>188317</v>
      </c>
      <c r="B11675" t="s">
        <v>1</v>
      </c>
      <c r="C11675" t="s">
        <v>2</v>
      </c>
      <c r="D11675" t="s">
        <v>3</v>
      </c>
      <c r="E11675">
        <v>72</v>
      </c>
      <c r="F11675" t="s">
        <v>31</v>
      </c>
      <c r="G11675" t="s">
        <v>114</v>
      </c>
      <c r="H11675" t="s">
        <v>28</v>
      </c>
      <c r="I11675">
        <v>16</v>
      </c>
      <c r="J11675" t="s">
        <v>69</v>
      </c>
    </row>
    <row r="11676" spans="1:10" hidden="1" x14ac:dyDescent="0.25">
      <c r="A11676">
        <v>188318</v>
      </c>
      <c r="B11676" t="s">
        <v>6</v>
      </c>
      <c r="C11676" t="s">
        <v>2</v>
      </c>
      <c r="D11676" t="s">
        <v>5</v>
      </c>
      <c r="E11676">
        <v>10</v>
      </c>
      <c r="F11676">
        <v>1</v>
      </c>
      <c r="G11676">
        <v>19</v>
      </c>
      <c r="H11676" t="s">
        <v>7</v>
      </c>
      <c r="I11676">
        <v>0</v>
      </c>
      <c r="J11676">
        <v>0</v>
      </c>
    </row>
    <row r="11677" spans="1:10" hidden="1" x14ac:dyDescent="0.25">
      <c r="A11677">
        <v>188326</v>
      </c>
      <c r="B11677">
        <v>902</v>
      </c>
      <c r="C11677" t="s">
        <v>2</v>
      </c>
      <c r="D11677" t="s">
        <v>5</v>
      </c>
      <c r="E11677">
        <v>0</v>
      </c>
      <c r="F11677">
        <v>0</v>
      </c>
      <c r="G11677" t="s">
        <v>55</v>
      </c>
      <c r="H11677" t="s">
        <v>120</v>
      </c>
      <c r="I11677">
        <v>1</v>
      </c>
      <c r="J11677">
        <v>16</v>
      </c>
    </row>
    <row r="11678" spans="1:10" hidden="1" x14ac:dyDescent="0.25">
      <c r="A11678">
        <v>188326</v>
      </c>
      <c r="B11678" t="s">
        <v>56</v>
      </c>
      <c r="C11678" t="s">
        <v>2</v>
      </c>
      <c r="D11678" t="s">
        <v>5</v>
      </c>
      <c r="E11678">
        <v>0</v>
      </c>
      <c r="F11678">
        <v>0</v>
      </c>
      <c r="G11678">
        <v>0</v>
      </c>
      <c r="H11678" t="s">
        <v>127</v>
      </c>
      <c r="I11678">
        <v>0</v>
      </c>
      <c r="J11678">
        <v>0</v>
      </c>
    </row>
    <row r="11679" spans="1:10" hidden="1" x14ac:dyDescent="0.25">
      <c r="A11679">
        <v>188327</v>
      </c>
      <c r="B11679" t="s">
        <v>57</v>
      </c>
      <c r="C11679" t="s">
        <v>2</v>
      </c>
      <c r="D11679" t="s">
        <v>5</v>
      </c>
      <c r="E11679">
        <v>0</v>
      </c>
      <c r="F11679">
        <v>0</v>
      </c>
      <c r="G11679">
        <v>25</v>
      </c>
      <c r="H11679" t="s">
        <v>116</v>
      </c>
      <c r="I11679">
        <v>0</v>
      </c>
      <c r="J11679">
        <v>0</v>
      </c>
    </row>
    <row r="11680" spans="1:10" x14ac:dyDescent="0.25">
      <c r="A11680">
        <v>188327</v>
      </c>
      <c r="B11680">
        <v>1002</v>
      </c>
      <c r="C11680" t="s">
        <v>2</v>
      </c>
      <c r="D11680" t="s">
        <v>5</v>
      </c>
      <c r="E11680">
        <v>1</v>
      </c>
      <c r="F11680" t="s">
        <v>9</v>
      </c>
      <c r="G11680" t="s">
        <v>68</v>
      </c>
      <c r="H11680">
        <v>55</v>
      </c>
      <c r="I11680">
        <v>0</v>
      </c>
      <c r="J11680">
        <v>74</v>
      </c>
    </row>
    <row r="11681" spans="1:10" hidden="1" x14ac:dyDescent="0.25">
      <c r="A11681">
        <v>188327</v>
      </c>
      <c r="B11681" t="s">
        <v>1</v>
      </c>
      <c r="C11681" t="s">
        <v>2</v>
      </c>
      <c r="D11681" t="s">
        <v>3</v>
      </c>
      <c r="E11681">
        <v>72</v>
      </c>
      <c r="F11681" t="s">
        <v>31</v>
      </c>
      <c r="G11681" t="s">
        <v>114</v>
      </c>
      <c r="H11681" t="s">
        <v>28</v>
      </c>
      <c r="I11681">
        <v>16</v>
      </c>
      <c r="J11681" t="s">
        <v>69</v>
      </c>
    </row>
    <row r="11682" spans="1:10" hidden="1" x14ac:dyDescent="0.25">
      <c r="A11682">
        <v>188328</v>
      </c>
      <c r="B11682" t="s">
        <v>8</v>
      </c>
      <c r="C11682" t="s">
        <v>2</v>
      </c>
      <c r="D11682" t="s">
        <v>3</v>
      </c>
      <c r="E11682">
        <v>26</v>
      </c>
      <c r="F11682">
        <v>1</v>
      </c>
      <c r="G11682">
        <v>26</v>
      </c>
      <c r="H11682">
        <v>1</v>
      </c>
      <c r="I11682">
        <v>26</v>
      </c>
      <c r="J11682">
        <v>1</v>
      </c>
    </row>
    <row r="11683" spans="1:10" hidden="1" x14ac:dyDescent="0.25">
      <c r="A11683">
        <v>0</v>
      </c>
      <c r="B11683" t="s">
        <v>61</v>
      </c>
      <c r="C11683" t="s">
        <v>62</v>
      </c>
      <c r="D11683" t="s">
        <v>63</v>
      </c>
      <c r="E11683">
        <v>0</v>
      </c>
      <c r="F11683">
        <v>1</v>
      </c>
    </row>
    <row r="11684" spans="1:10" x14ac:dyDescent="0.25">
      <c r="A11684">
        <v>188333</v>
      </c>
      <c r="B11684">
        <v>400</v>
      </c>
      <c r="D11684" t="s">
        <v>0</v>
      </c>
      <c r="E11684">
        <v>0</v>
      </c>
      <c r="F11684">
        <v>0</v>
      </c>
      <c r="G11684">
        <v>27</v>
      </c>
      <c r="H11684">
        <v>10</v>
      </c>
      <c r="I11684">
        <v>50</v>
      </c>
    </row>
    <row r="11685" spans="1:10" hidden="1" x14ac:dyDescent="0.25">
      <c r="A11685">
        <v>188336</v>
      </c>
      <c r="B11685">
        <v>902</v>
      </c>
      <c r="C11685" t="s">
        <v>2</v>
      </c>
      <c r="D11685" t="s">
        <v>5</v>
      </c>
      <c r="E11685">
        <v>0</v>
      </c>
      <c r="F11685">
        <v>0</v>
      </c>
      <c r="G11685" t="s">
        <v>55</v>
      </c>
      <c r="H11685" t="s">
        <v>150</v>
      </c>
      <c r="I11685">
        <v>1</v>
      </c>
      <c r="J11685" t="s">
        <v>33</v>
      </c>
    </row>
    <row r="11686" spans="1:10" hidden="1" x14ac:dyDescent="0.25">
      <c r="A11686">
        <v>188337</v>
      </c>
      <c r="B11686" t="s">
        <v>56</v>
      </c>
      <c r="C11686" t="s">
        <v>2</v>
      </c>
      <c r="D11686" t="s">
        <v>5</v>
      </c>
      <c r="E11686">
        <v>0</v>
      </c>
      <c r="F11686">
        <v>0</v>
      </c>
      <c r="G11686">
        <v>0</v>
      </c>
      <c r="H11686" t="s">
        <v>127</v>
      </c>
      <c r="I11686">
        <v>0</v>
      </c>
      <c r="J11686">
        <v>0</v>
      </c>
    </row>
    <row r="11687" spans="1:10" hidden="1" x14ac:dyDescent="0.25">
      <c r="A11687">
        <v>188337</v>
      </c>
      <c r="B11687" t="s">
        <v>57</v>
      </c>
      <c r="C11687" t="s">
        <v>2</v>
      </c>
      <c r="D11687" t="s">
        <v>5</v>
      </c>
      <c r="E11687">
        <v>0</v>
      </c>
      <c r="F11687">
        <v>0</v>
      </c>
      <c r="G11687">
        <v>25</v>
      </c>
      <c r="H11687">
        <v>22</v>
      </c>
      <c r="I11687">
        <v>0</v>
      </c>
      <c r="J11687">
        <v>0</v>
      </c>
    </row>
    <row r="11688" spans="1:10" x14ac:dyDescent="0.25">
      <c r="A11688">
        <v>188337</v>
      </c>
      <c r="B11688">
        <v>1002</v>
      </c>
      <c r="C11688" t="s">
        <v>2</v>
      </c>
      <c r="D11688" t="s">
        <v>5</v>
      </c>
      <c r="E11688">
        <v>1</v>
      </c>
      <c r="F11688" t="s">
        <v>71</v>
      </c>
      <c r="G11688" t="s">
        <v>68</v>
      </c>
      <c r="H11688">
        <v>52</v>
      </c>
      <c r="I11688">
        <v>0</v>
      </c>
      <c r="J11688" t="s">
        <v>172</v>
      </c>
    </row>
    <row r="11689" spans="1:10" hidden="1" x14ac:dyDescent="0.25">
      <c r="A11689">
        <v>188337</v>
      </c>
      <c r="B11689" t="s">
        <v>1</v>
      </c>
      <c r="C11689" t="s">
        <v>2</v>
      </c>
      <c r="D11689" t="s">
        <v>3</v>
      </c>
      <c r="E11689">
        <v>72</v>
      </c>
      <c r="F11689" t="s">
        <v>31</v>
      </c>
      <c r="G11689" t="s">
        <v>114</v>
      </c>
      <c r="H11689" t="s">
        <v>28</v>
      </c>
      <c r="I11689">
        <v>16</v>
      </c>
      <c r="J11689" t="s">
        <v>69</v>
      </c>
    </row>
    <row r="11690" spans="1:10" hidden="1" x14ac:dyDescent="0.25">
      <c r="A11690">
        <v>188346</v>
      </c>
      <c r="B11690" t="s">
        <v>1</v>
      </c>
      <c r="C11690" t="s">
        <v>2</v>
      </c>
      <c r="D11690" t="s">
        <v>3</v>
      </c>
      <c r="E11690">
        <v>72</v>
      </c>
      <c r="F11690" t="s">
        <v>31</v>
      </c>
      <c r="G11690" t="s">
        <v>114</v>
      </c>
      <c r="H11690" t="s">
        <v>28</v>
      </c>
      <c r="I11690">
        <v>16</v>
      </c>
      <c r="J11690" t="s">
        <v>69</v>
      </c>
    </row>
    <row r="11691" spans="1:10" hidden="1" x14ac:dyDescent="0.25">
      <c r="A11691">
        <v>188347</v>
      </c>
      <c r="B11691">
        <v>902</v>
      </c>
      <c r="C11691" t="s">
        <v>2</v>
      </c>
      <c r="D11691" t="s">
        <v>5</v>
      </c>
      <c r="E11691">
        <v>0</v>
      </c>
      <c r="F11691">
        <v>0</v>
      </c>
      <c r="G11691" t="s">
        <v>55</v>
      </c>
      <c r="H11691" t="s">
        <v>124</v>
      </c>
      <c r="I11691">
        <v>1</v>
      </c>
      <c r="J11691" t="s">
        <v>65</v>
      </c>
    </row>
    <row r="11692" spans="1:10" hidden="1" x14ac:dyDescent="0.25">
      <c r="A11692">
        <v>188347</v>
      </c>
      <c r="B11692" t="s">
        <v>56</v>
      </c>
      <c r="C11692" t="s">
        <v>2</v>
      </c>
      <c r="D11692" t="s">
        <v>5</v>
      </c>
      <c r="E11692">
        <v>0</v>
      </c>
      <c r="F11692">
        <v>0</v>
      </c>
      <c r="G11692">
        <v>0</v>
      </c>
      <c r="H11692" t="s">
        <v>164</v>
      </c>
      <c r="I11692">
        <v>0</v>
      </c>
      <c r="J11692">
        <v>0</v>
      </c>
    </row>
    <row r="11693" spans="1:10" hidden="1" x14ac:dyDescent="0.25">
      <c r="A11693">
        <v>188347</v>
      </c>
      <c r="B11693" t="s">
        <v>57</v>
      </c>
      <c r="C11693" t="s">
        <v>2</v>
      </c>
      <c r="D11693" t="s">
        <v>5</v>
      </c>
      <c r="E11693">
        <v>0</v>
      </c>
      <c r="F11693">
        <v>0</v>
      </c>
      <c r="G11693">
        <v>25</v>
      </c>
      <c r="H11693">
        <v>36</v>
      </c>
      <c r="I11693">
        <v>0</v>
      </c>
      <c r="J11693">
        <v>0</v>
      </c>
    </row>
    <row r="11694" spans="1:10" x14ac:dyDescent="0.25">
      <c r="A11694">
        <v>188347</v>
      </c>
      <c r="B11694">
        <v>1002</v>
      </c>
      <c r="C11694" t="s">
        <v>2</v>
      </c>
      <c r="D11694" t="s">
        <v>5</v>
      </c>
      <c r="E11694">
        <v>1</v>
      </c>
      <c r="F11694">
        <v>42</v>
      </c>
      <c r="G11694" t="s">
        <v>68</v>
      </c>
      <c r="H11694">
        <v>57</v>
      </c>
      <c r="I11694">
        <v>0</v>
      </c>
      <c r="J11694">
        <v>82</v>
      </c>
    </row>
    <row r="11695" spans="1:10" x14ac:dyDescent="0.25">
      <c r="A11695">
        <v>188353</v>
      </c>
      <c r="B11695">
        <v>400</v>
      </c>
      <c r="D11695" t="s">
        <v>0</v>
      </c>
      <c r="E11695">
        <v>0</v>
      </c>
      <c r="F11695">
        <v>0</v>
      </c>
      <c r="G11695">
        <v>27</v>
      </c>
      <c r="H11695">
        <v>10</v>
      </c>
      <c r="I11695">
        <v>50</v>
      </c>
    </row>
    <row r="11696" spans="1:10" hidden="1" x14ac:dyDescent="0.25">
      <c r="A11696">
        <v>188356</v>
      </c>
      <c r="B11696" t="s">
        <v>1</v>
      </c>
      <c r="C11696" t="s">
        <v>2</v>
      </c>
      <c r="D11696" t="s">
        <v>3</v>
      </c>
      <c r="E11696">
        <v>72</v>
      </c>
      <c r="F11696" t="s">
        <v>31</v>
      </c>
      <c r="G11696" t="s">
        <v>114</v>
      </c>
      <c r="H11696" t="s">
        <v>28</v>
      </c>
      <c r="I11696">
        <v>16</v>
      </c>
      <c r="J11696" t="s">
        <v>69</v>
      </c>
    </row>
    <row r="11697" spans="1:10" hidden="1" x14ac:dyDescent="0.25">
      <c r="A11697">
        <v>188357</v>
      </c>
      <c r="B11697">
        <v>902</v>
      </c>
      <c r="C11697" t="s">
        <v>2</v>
      </c>
      <c r="D11697" t="s">
        <v>5</v>
      </c>
      <c r="E11697">
        <v>0</v>
      </c>
      <c r="F11697">
        <v>0</v>
      </c>
      <c r="G11697" t="s">
        <v>55</v>
      </c>
      <c r="H11697" t="s">
        <v>82</v>
      </c>
      <c r="I11697">
        <v>1</v>
      </c>
      <c r="J11697">
        <v>49</v>
      </c>
    </row>
    <row r="11698" spans="1:10" hidden="1" x14ac:dyDescent="0.25">
      <c r="A11698">
        <v>188357</v>
      </c>
      <c r="B11698" t="s">
        <v>56</v>
      </c>
      <c r="C11698" t="s">
        <v>2</v>
      </c>
      <c r="D11698" t="s">
        <v>5</v>
      </c>
      <c r="E11698">
        <v>0</v>
      </c>
      <c r="F11698">
        <v>0</v>
      </c>
      <c r="G11698">
        <v>0</v>
      </c>
      <c r="H11698" t="s">
        <v>164</v>
      </c>
      <c r="I11698">
        <v>0</v>
      </c>
      <c r="J11698">
        <v>0</v>
      </c>
    </row>
    <row r="11699" spans="1:10" hidden="1" x14ac:dyDescent="0.25">
      <c r="A11699">
        <v>188357</v>
      </c>
      <c r="B11699" t="s">
        <v>57</v>
      </c>
      <c r="C11699" t="s">
        <v>2</v>
      </c>
      <c r="D11699" t="s">
        <v>5</v>
      </c>
      <c r="E11699">
        <v>0</v>
      </c>
      <c r="F11699">
        <v>0</v>
      </c>
      <c r="G11699">
        <v>25</v>
      </c>
      <c r="H11699">
        <v>49</v>
      </c>
      <c r="I11699">
        <v>0</v>
      </c>
      <c r="J11699">
        <v>0</v>
      </c>
    </row>
    <row r="11700" spans="1:10" x14ac:dyDescent="0.25">
      <c r="A11700">
        <v>188358</v>
      </c>
      <c r="B11700">
        <v>1002</v>
      </c>
      <c r="C11700" t="s">
        <v>2</v>
      </c>
      <c r="D11700" t="s">
        <v>5</v>
      </c>
      <c r="E11700">
        <v>1</v>
      </c>
      <c r="F11700">
        <v>45</v>
      </c>
      <c r="G11700" t="s">
        <v>68</v>
      </c>
      <c r="H11700">
        <v>54</v>
      </c>
      <c r="I11700">
        <v>0</v>
      </c>
      <c r="J11700">
        <v>98</v>
      </c>
    </row>
    <row r="11701" spans="1:10" hidden="1" x14ac:dyDescent="0.25">
      <c r="A11701">
        <v>188366</v>
      </c>
      <c r="B11701" t="s">
        <v>1</v>
      </c>
      <c r="C11701" t="s">
        <v>2</v>
      </c>
      <c r="D11701" t="s">
        <v>3</v>
      </c>
      <c r="E11701">
        <v>72</v>
      </c>
      <c r="F11701" t="s">
        <v>31</v>
      </c>
      <c r="G11701" t="s">
        <v>114</v>
      </c>
      <c r="H11701" t="s">
        <v>28</v>
      </c>
      <c r="I11701">
        <v>16</v>
      </c>
      <c r="J11701" t="s">
        <v>69</v>
      </c>
    </row>
    <row r="11702" spans="1:10" hidden="1" x14ac:dyDescent="0.25">
      <c r="A11702">
        <v>188367</v>
      </c>
      <c r="B11702">
        <v>902</v>
      </c>
      <c r="C11702" t="s">
        <v>2</v>
      </c>
      <c r="D11702" t="s">
        <v>5</v>
      </c>
      <c r="E11702">
        <v>0</v>
      </c>
      <c r="F11702">
        <v>0</v>
      </c>
      <c r="G11702" t="s">
        <v>55</v>
      </c>
      <c r="H11702" t="s">
        <v>144</v>
      </c>
      <c r="I11702">
        <v>1</v>
      </c>
      <c r="J11702">
        <v>40</v>
      </c>
    </row>
    <row r="11703" spans="1:10" hidden="1" x14ac:dyDescent="0.25">
      <c r="A11703">
        <v>188367</v>
      </c>
      <c r="B11703" t="s">
        <v>56</v>
      </c>
      <c r="C11703" t="s">
        <v>2</v>
      </c>
      <c r="D11703" t="s">
        <v>5</v>
      </c>
      <c r="E11703">
        <v>0</v>
      </c>
      <c r="F11703">
        <v>0</v>
      </c>
      <c r="G11703">
        <v>0</v>
      </c>
      <c r="H11703" t="s">
        <v>31</v>
      </c>
      <c r="I11703">
        <v>0</v>
      </c>
      <c r="J11703">
        <v>0</v>
      </c>
    </row>
    <row r="11704" spans="1:10" hidden="1" x14ac:dyDescent="0.25">
      <c r="A11704">
        <v>188368</v>
      </c>
      <c r="B11704" t="s">
        <v>57</v>
      </c>
      <c r="C11704" t="s">
        <v>2</v>
      </c>
      <c r="D11704" t="s">
        <v>5</v>
      </c>
      <c r="E11704">
        <v>0</v>
      </c>
      <c r="F11704">
        <v>0</v>
      </c>
      <c r="G11704">
        <v>25</v>
      </c>
      <c r="H11704" t="s">
        <v>170</v>
      </c>
      <c r="I11704">
        <v>0</v>
      </c>
      <c r="J11704">
        <v>0</v>
      </c>
    </row>
    <row r="11705" spans="1:10" x14ac:dyDescent="0.25">
      <c r="A11705">
        <v>188368</v>
      </c>
      <c r="B11705">
        <v>1002</v>
      </c>
      <c r="C11705" t="s">
        <v>2</v>
      </c>
      <c r="D11705" t="s">
        <v>5</v>
      </c>
      <c r="E11705">
        <v>1</v>
      </c>
      <c r="F11705">
        <v>42</v>
      </c>
      <c r="G11705" t="s">
        <v>68</v>
      </c>
      <c r="H11705">
        <v>52</v>
      </c>
      <c r="I11705">
        <v>0</v>
      </c>
      <c r="J11705">
        <v>94</v>
      </c>
    </row>
    <row r="11706" spans="1:10" x14ac:dyDescent="0.25">
      <c r="A11706">
        <v>188373</v>
      </c>
      <c r="B11706">
        <v>400</v>
      </c>
      <c r="D11706" t="s">
        <v>0</v>
      </c>
      <c r="E11706">
        <v>0</v>
      </c>
      <c r="F11706">
        <v>0</v>
      </c>
      <c r="G11706">
        <v>27</v>
      </c>
      <c r="H11706">
        <v>10</v>
      </c>
      <c r="I11706">
        <v>50</v>
      </c>
    </row>
    <row r="11707" spans="1:10" hidden="1" x14ac:dyDescent="0.25">
      <c r="A11707">
        <v>188376</v>
      </c>
      <c r="B11707" t="s">
        <v>1</v>
      </c>
      <c r="C11707" t="s">
        <v>2</v>
      </c>
      <c r="D11707" t="s">
        <v>3</v>
      </c>
      <c r="E11707">
        <v>72</v>
      </c>
      <c r="F11707" t="s">
        <v>31</v>
      </c>
      <c r="G11707" t="s">
        <v>114</v>
      </c>
      <c r="H11707" t="s">
        <v>28</v>
      </c>
      <c r="I11707">
        <v>16</v>
      </c>
      <c r="J11707" t="s">
        <v>69</v>
      </c>
    </row>
    <row r="11708" spans="1:10" hidden="1" x14ac:dyDescent="0.25">
      <c r="A11708">
        <v>188377</v>
      </c>
      <c r="B11708">
        <v>902</v>
      </c>
      <c r="C11708" t="s">
        <v>2</v>
      </c>
      <c r="D11708" t="s">
        <v>5</v>
      </c>
      <c r="E11708">
        <v>0</v>
      </c>
      <c r="F11708">
        <v>0</v>
      </c>
      <c r="G11708" t="s">
        <v>55</v>
      </c>
      <c r="H11708" t="s">
        <v>83</v>
      </c>
      <c r="I11708">
        <v>1</v>
      </c>
      <c r="J11708">
        <v>15</v>
      </c>
    </row>
    <row r="11709" spans="1:10" hidden="1" x14ac:dyDescent="0.25">
      <c r="A11709">
        <v>188378</v>
      </c>
      <c r="B11709" t="s">
        <v>56</v>
      </c>
      <c r="C11709" t="s">
        <v>2</v>
      </c>
      <c r="D11709" t="s">
        <v>5</v>
      </c>
      <c r="E11709">
        <v>0</v>
      </c>
      <c r="F11709">
        <v>0</v>
      </c>
      <c r="G11709">
        <v>0</v>
      </c>
      <c r="H11709" t="s">
        <v>31</v>
      </c>
      <c r="I11709">
        <v>0</v>
      </c>
      <c r="J11709">
        <v>0</v>
      </c>
    </row>
    <row r="11710" spans="1:10" hidden="1" x14ac:dyDescent="0.25">
      <c r="A11710">
        <v>188378</v>
      </c>
      <c r="B11710" t="s">
        <v>57</v>
      </c>
      <c r="C11710" t="s">
        <v>2</v>
      </c>
      <c r="D11710" t="s">
        <v>5</v>
      </c>
      <c r="E11710">
        <v>0</v>
      </c>
      <c r="F11710">
        <v>0</v>
      </c>
      <c r="G11710">
        <v>25</v>
      </c>
      <c r="H11710" t="s">
        <v>157</v>
      </c>
      <c r="I11710">
        <v>0</v>
      </c>
      <c r="J11710">
        <v>0</v>
      </c>
    </row>
    <row r="11711" spans="1:10" x14ac:dyDescent="0.25">
      <c r="A11711">
        <v>188378</v>
      </c>
      <c r="B11711">
        <v>1002</v>
      </c>
      <c r="C11711" t="s">
        <v>2</v>
      </c>
      <c r="D11711" t="s">
        <v>5</v>
      </c>
      <c r="E11711">
        <v>1</v>
      </c>
      <c r="F11711">
        <v>40</v>
      </c>
      <c r="G11711" t="s">
        <v>68</v>
      </c>
      <c r="H11711">
        <v>51</v>
      </c>
      <c r="I11711">
        <v>0</v>
      </c>
      <c r="J11711" t="s">
        <v>52</v>
      </c>
    </row>
    <row r="11712" spans="1:10" hidden="1" x14ac:dyDescent="0.25">
      <c r="A11712">
        <v>188386</v>
      </c>
      <c r="B11712" t="s">
        <v>1</v>
      </c>
      <c r="C11712" t="s">
        <v>2</v>
      </c>
      <c r="D11712" t="s">
        <v>3</v>
      </c>
      <c r="E11712" t="s">
        <v>169</v>
      </c>
      <c r="F11712" t="s">
        <v>31</v>
      </c>
      <c r="G11712" t="s">
        <v>34</v>
      </c>
      <c r="H11712" t="s">
        <v>28</v>
      </c>
      <c r="I11712">
        <v>16</v>
      </c>
      <c r="J11712" t="s">
        <v>69</v>
      </c>
    </row>
    <row r="11713" spans="1:10" hidden="1" x14ac:dyDescent="0.25">
      <c r="A11713">
        <v>188388</v>
      </c>
      <c r="B11713">
        <v>902</v>
      </c>
      <c r="C11713" t="s">
        <v>2</v>
      </c>
      <c r="D11713" t="s">
        <v>5</v>
      </c>
      <c r="E11713">
        <v>0</v>
      </c>
      <c r="F11713">
        <v>0</v>
      </c>
      <c r="G11713" t="s">
        <v>55</v>
      </c>
      <c r="H11713" t="s">
        <v>143</v>
      </c>
      <c r="I11713">
        <v>1</v>
      </c>
      <c r="J11713" t="s">
        <v>99</v>
      </c>
    </row>
    <row r="11714" spans="1:10" hidden="1" x14ac:dyDescent="0.25">
      <c r="A11714">
        <v>188388</v>
      </c>
      <c r="B11714" t="s">
        <v>56</v>
      </c>
      <c r="C11714" t="s">
        <v>2</v>
      </c>
      <c r="D11714" t="s">
        <v>5</v>
      </c>
      <c r="E11714">
        <v>0</v>
      </c>
      <c r="F11714">
        <v>0</v>
      </c>
      <c r="G11714">
        <v>0</v>
      </c>
      <c r="H11714" t="s">
        <v>31</v>
      </c>
      <c r="I11714">
        <v>0</v>
      </c>
      <c r="J11714">
        <v>0</v>
      </c>
    </row>
    <row r="11715" spans="1:10" hidden="1" x14ac:dyDescent="0.25">
      <c r="A11715">
        <v>188388</v>
      </c>
      <c r="B11715" t="s">
        <v>57</v>
      </c>
      <c r="C11715" t="s">
        <v>2</v>
      </c>
      <c r="D11715" t="s">
        <v>5</v>
      </c>
      <c r="E11715">
        <v>0</v>
      </c>
      <c r="F11715">
        <v>0</v>
      </c>
      <c r="G11715">
        <v>25</v>
      </c>
      <c r="H11715" t="s">
        <v>108</v>
      </c>
      <c r="I11715">
        <v>0</v>
      </c>
      <c r="J11715">
        <v>0</v>
      </c>
    </row>
    <row r="11716" spans="1:10" x14ac:dyDescent="0.25">
      <c r="A11716">
        <v>188389</v>
      </c>
      <c r="B11716">
        <v>1002</v>
      </c>
      <c r="C11716" t="s">
        <v>2</v>
      </c>
      <c r="D11716" t="s">
        <v>5</v>
      </c>
      <c r="E11716">
        <v>1</v>
      </c>
      <c r="F11716" t="s">
        <v>106</v>
      </c>
      <c r="G11716" t="s">
        <v>68</v>
      </c>
      <c r="H11716">
        <v>50</v>
      </c>
      <c r="I11716">
        <v>0</v>
      </c>
      <c r="J11716">
        <v>79</v>
      </c>
    </row>
    <row r="11717" spans="1:10" x14ac:dyDescent="0.25">
      <c r="A11717">
        <v>188393</v>
      </c>
      <c r="B11717">
        <v>400</v>
      </c>
      <c r="D11717" t="s">
        <v>0</v>
      </c>
      <c r="E11717">
        <v>0</v>
      </c>
      <c r="F11717">
        <v>0</v>
      </c>
      <c r="G11717">
        <v>27</v>
      </c>
      <c r="H11717">
        <v>10</v>
      </c>
      <c r="I11717">
        <v>50</v>
      </c>
    </row>
    <row r="11718" spans="1:10" hidden="1" x14ac:dyDescent="0.25">
      <c r="A11718">
        <v>188396</v>
      </c>
      <c r="B11718" t="s">
        <v>1</v>
      </c>
      <c r="C11718" t="s">
        <v>2</v>
      </c>
      <c r="D11718" t="s">
        <v>3</v>
      </c>
      <c r="E11718" t="s">
        <v>169</v>
      </c>
      <c r="F11718" t="s">
        <v>31</v>
      </c>
      <c r="G11718" t="s">
        <v>34</v>
      </c>
      <c r="H11718" t="s">
        <v>28</v>
      </c>
      <c r="I11718">
        <v>16</v>
      </c>
      <c r="J11718" t="s">
        <v>69</v>
      </c>
    </row>
    <row r="11719" spans="1:10" hidden="1" x14ac:dyDescent="0.25">
      <c r="A11719">
        <v>188398</v>
      </c>
      <c r="B11719">
        <v>902</v>
      </c>
      <c r="C11719" t="s">
        <v>2</v>
      </c>
      <c r="D11719" t="s">
        <v>5</v>
      </c>
      <c r="E11719">
        <v>0</v>
      </c>
      <c r="F11719">
        <v>0</v>
      </c>
      <c r="G11719" t="s">
        <v>55</v>
      </c>
      <c r="H11719" t="s">
        <v>130</v>
      </c>
      <c r="I11719">
        <v>0</v>
      </c>
      <c r="J11719" t="s">
        <v>152</v>
      </c>
    </row>
    <row r="11720" spans="1:10" hidden="1" x14ac:dyDescent="0.25">
      <c r="A11720">
        <v>188398</v>
      </c>
      <c r="B11720" t="s">
        <v>56</v>
      </c>
      <c r="C11720" t="s">
        <v>2</v>
      </c>
      <c r="D11720" t="s">
        <v>5</v>
      </c>
      <c r="E11720">
        <v>0</v>
      </c>
      <c r="F11720">
        <v>0</v>
      </c>
      <c r="G11720">
        <v>0</v>
      </c>
      <c r="H11720" t="s">
        <v>154</v>
      </c>
      <c r="I11720">
        <v>0</v>
      </c>
      <c r="J11720">
        <v>0</v>
      </c>
    </row>
    <row r="11721" spans="1:10" hidden="1" x14ac:dyDescent="0.25">
      <c r="A11721">
        <v>188399</v>
      </c>
      <c r="B11721" t="s">
        <v>57</v>
      </c>
      <c r="C11721" t="s">
        <v>2</v>
      </c>
      <c r="D11721" t="s">
        <v>5</v>
      </c>
      <c r="E11721">
        <v>0</v>
      </c>
      <c r="F11721">
        <v>0</v>
      </c>
      <c r="G11721">
        <v>25</v>
      </c>
      <c r="H11721" t="s">
        <v>175</v>
      </c>
      <c r="I11721">
        <v>0</v>
      </c>
      <c r="J11721">
        <v>0</v>
      </c>
    </row>
    <row r="11722" spans="1:10" x14ac:dyDescent="0.25">
      <c r="A11722">
        <v>188399</v>
      </c>
      <c r="B11722">
        <v>1002</v>
      </c>
      <c r="C11722" t="s">
        <v>2</v>
      </c>
      <c r="D11722" t="s">
        <v>5</v>
      </c>
      <c r="E11722">
        <v>1</v>
      </c>
      <c r="F11722" t="s">
        <v>105</v>
      </c>
      <c r="G11722" t="s">
        <v>68</v>
      </c>
      <c r="H11722">
        <v>50</v>
      </c>
      <c r="I11722">
        <v>0</v>
      </c>
      <c r="J11722">
        <v>68</v>
      </c>
    </row>
    <row r="11723" spans="1:10" hidden="1" x14ac:dyDescent="0.25">
      <c r="A11723">
        <v>188406</v>
      </c>
      <c r="B11723" t="s">
        <v>1</v>
      </c>
      <c r="C11723" t="s">
        <v>2</v>
      </c>
      <c r="D11723" t="s">
        <v>3</v>
      </c>
      <c r="E11723" t="s">
        <v>169</v>
      </c>
      <c r="F11723" t="s">
        <v>31</v>
      </c>
      <c r="G11723" t="s">
        <v>34</v>
      </c>
      <c r="H11723" t="s">
        <v>28</v>
      </c>
      <c r="I11723">
        <v>16</v>
      </c>
      <c r="J11723" t="s">
        <v>69</v>
      </c>
    </row>
    <row r="11724" spans="1:10" hidden="1" x14ac:dyDescent="0.25">
      <c r="A11724">
        <v>188407</v>
      </c>
      <c r="B11724" t="s">
        <v>4</v>
      </c>
      <c r="C11724" t="s">
        <v>2</v>
      </c>
      <c r="D11724" t="s">
        <v>5</v>
      </c>
      <c r="E11724" t="s">
        <v>51</v>
      </c>
      <c r="F11724">
        <v>75</v>
      </c>
      <c r="G11724">
        <v>63</v>
      </c>
      <c r="H11724">
        <v>64</v>
      </c>
      <c r="I11724">
        <v>30</v>
      </c>
      <c r="J11724">
        <v>75</v>
      </c>
    </row>
    <row r="11725" spans="1:10" hidden="1" x14ac:dyDescent="0.25">
      <c r="A11725">
        <v>188408</v>
      </c>
      <c r="B11725">
        <v>902</v>
      </c>
      <c r="C11725" t="s">
        <v>2</v>
      </c>
      <c r="D11725" t="s">
        <v>5</v>
      </c>
      <c r="E11725">
        <v>0</v>
      </c>
      <c r="F11725">
        <v>0</v>
      </c>
      <c r="G11725" t="s">
        <v>55</v>
      </c>
      <c r="H11725" t="s">
        <v>168</v>
      </c>
      <c r="I11725">
        <v>0</v>
      </c>
      <c r="J11725" t="s">
        <v>77</v>
      </c>
    </row>
    <row r="11726" spans="1:10" hidden="1" x14ac:dyDescent="0.25">
      <c r="A11726">
        <v>188409</v>
      </c>
      <c r="B11726" t="s">
        <v>56</v>
      </c>
      <c r="C11726" t="s">
        <v>2</v>
      </c>
      <c r="D11726" t="s">
        <v>5</v>
      </c>
      <c r="E11726">
        <v>0</v>
      </c>
      <c r="F11726">
        <v>0</v>
      </c>
      <c r="G11726">
        <v>0</v>
      </c>
      <c r="H11726" t="s">
        <v>154</v>
      </c>
      <c r="I11726">
        <v>0</v>
      </c>
      <c r="J11726">
        <v>0</v>
      </c>
    </row>
    <row r="11727" spans="1:10" hidden="1" x14ac:dyDescent="0.25">
      <c r="A11727">
        <v>188409</v>
      </c>
      <c r="B11727" t="s">
        <v>57</v>
      </c>
      <c r="C11727" t="s">
        <v>2</v>
      </c>
      <c r="D11727" t="s">
        <v>5</v>
      </c>
      <c r="E11727">
        <v>0</v>
      </c>
      <c r="F11727">
        <v>0</v>
      </c>
      <c r="G11727">
        <v>25</v>
      </c>
      <c r="H11727" t="s">
        <v>161</v>
      </c>
      <c r="I11727">
        <v>0</v>
      </c>
      <c r="J11727">
        <v>0</v>
      </c>
    </row>
    <row r="11728" spans="1:10" x14ac:dyDescent="0.25">
      <c r="A11728">
        <v>188409</v>
      </c>
      <c r="B11728">
        <v>1002</v>
      </c>
      <c r="C11728" t="s">
        <v>2</v>
      </c>
      <c r="D11728" t="s">
        <v>5</v>
      </c>
      <c r="E11728">
        <v>1</v>
      </c>
      <c r="F11728">
        <v>42</v>
      </c>
      <c r="G11728" t="s">
        <v>68</v>
      </c>
      <c r="H11728">
        <v>52</v>
      </c>
      <c r="I11728">
        <v>0</v>
      </c>
      <c r="J11728" t="s">
        <v>157</v>
      </c>
    </row>
    <row r="11729" spans="1:10" x14ac:dyDescent="0.25">
      <c r="A11729">
        <v>188413</v>
      </c>
      <c r="B11729">
        <v>400</v>
      </c>
      <c r="D11729" t="s">
        <v>0</v>
      </c>
      <c r="E11729">
        <v>0</v>
      </c>
      <c r="F11729">
        <v>0</v>
      </c>
      <c r="G11729">
        <v>27</v>
      </c>
      <c r="H11729">
        <v>10</v>
      </c>
      <c r="I11729">
        <v>50</v>
      </c>
    </row>
    <row r="11730" spans="1:10" hidden="1" x14ac:dyDescent="0.25">
      <c r="A11730">
        <v>188416</v>
      </c>
      <c r="B11730" t="s">
        <v>1</v>
      </c>
      <c r="C11730" t="s">
        <v>2</v>
      </c>
      <c r="D11730" t="s">
        <v>3</v>
      </c>
      <c r="E11730" t="s">
        <v>169</v>
      </c>
      <c r="F11730" t="s">
        <v>31</v>
      </c>
      <c r="G11730" t="s">
        <v>34</v>
      </c>
      <c r="H11730" t="s">
        <v>28</v>
      </c>
      <c r="I11730">
        <v>16</v>
      </c>
      <c r="J11730" t="s">
        <v>69</v>
      </c>
    </row>
    <row r="11731" spans="1:10" hidden="1" x14ac:dyDescent="0.25">
      <c r="A11731">
        <v>188417</v>
      </c>
      <c r="B11731" t="s">
        <v>6</v>
      </c>
      <c r="C11731" t="s">
        <v>2</v>
      </c>
      <c r="D11731" t="s">
        <v>5</v>
      </c>
      <c r="E11731">
        <v>10</v>
      </c>
      <c r="F11731">
        <v>1</v>
      </c>
      <c r="G11731">
        <v>19</v>
      </c>
      <c r="H11731" t="s">
        <v>7</v>
      </c>
      <c r="I11731">
        <v>0</v>
      </c>
      <c r="J11731">
        <v>0</v>
      </c>
    </row>
    <row r="11732" spans="1:10" hidden="1" x14ac:dyDescent="0.25">
      <c r="A11732">
        <v>188419</v>
      </c>
      <c r="B11732">
        <v>902</v>
      </c>
      <c r="C11732" t="s">
        <v>2</v>
      </c>
      <c r="D11732" t="s">
        <v>5</v>
      </c>
      <c r="E11732">
        <v>0</v>
      </c>
      <c r="F11732">
        <v>0</v>
      </c>
      <c r="G11732" t="s">
        <v>55</v>
      </c>
      <c r="H11732" t="s">
        <v>36</v>
      </c>
      <c r="I11732">
        <v>0</v>
      </c>
      <c r="J11732" t="s">
        <v>103</v>
      </c>
    </row>
    <row r="11733" spans="1:10" hidden="1" x14ac:dyDescent="0.25">
      <c r="A11733">
        <v>188419</v>
      </c>
      <c r="B11733" t="s">
        <v>56</v>
      </c>
      <c r="C11733" t="s">
        <v>2</v>
      </c>
      <c r="D11733" t="s">
        <v>5</v>
      </c>
      <c r="E11733">
        <v>0</v>
      </c>
      <c r="F11733">
        <v>0</v>
      </c>
      <c r="G11733">
        <v>0</v>
      </c>
      <c r="H11733" t="s">
        <v>154</v>
      </c>
      <c r="I11733">
        <v>0</v>
      </c>
      <c r="J11733">
        <v>0</v>
      </c>
    </row>
    <row r="11734" spans="1:10" hidden="1" x14ac:dyDescent="0.25">
      <c r="A11734">
        <v>188419</v>
      </c>
      <c r="B11734" t="s">
        <v>57</v>
      </c>
      <c r="C11734" t="s">
        <v>2</v>
      </c>
      <c r="D11734" t="s">
        <v>5</v>
      </c>
      <c r="E11734">
        <v>0</v>
      </c>
      <c r="F11734">
        <v>0</v>
      </c>
      <c r="G11734">
        <v>25</v>
      </c>
      <c r="H11734" t="s">
        <v>139</v>
      </c>
      <c r="I11734">
        <v>0</v>
      </c>
      <c r="J11734">
        <v>0</v>
      </c>
    </row>
    <row r="11735" spans="1:10" x14ac:dyDescent="0.25">
      <c r="A11735">
        <v>188419</v>
      </c>
      <c r="B11735">
        <v>1002</v>
      </c>
      <c r="C11735" t="s">
        <v>2</v>
      </c>
      <c r="D11735" t="s">
        <v>5</v>
      </c>
      <c r="E11735">
        <v>1</v>
      </c>
      <c r="F11735">
        <v>40</v>
      </c>
      <c r="G11735" t="s">
        <v>68</v>
      </c>
      <c r="H11735">
        <v>52</v>
      </c>
      <c r="I11735">
        <v>0</v>
      </c>
      <c r="J11735" t="s">
        <v>10</v>
      </c>
    </row>
    <row r="11736" spans="1:10" hidden="1" x14ac:dyDescent="0.25">
      <c r="A11736">
        <v>188426</v>
      </c>
      <c r="B11736" t="s">
        <v>1</v>
      </c>
      <c r="C11736" t="s">
        <v>2</v>
      </c>
      <c r="D11736" t="s">
        <v>3</v>
      </c>
      <c r="E11736" t="s">
        <v>169</v>
      </c>
      <c r="F11736" t="s">
        <v>31</v>
      </c>
      <c r="G11736" t="s">
        <v>34</v>
      </c>
      <c r="H11736" t="s">
        <v>28</v>
      </c>
      <c r="I11736">
        <v>16</v>
      </c>
      <c r="J11736" t="s">
        <v>69</v>
      </c>
    </row>
    <row r="11737" spans="1:10" hidden="1" x14ac:dyDescent="0.25">
      <c r="A11737">
        <v>188427</v>
      </c>
      <c r="B11737" t="s">
        <v>8</v>
      </c>
      <c r="C11737" t="s">
        <v>2</v>
      </c>
      <c r="D11737" t="s">
        <v>3</v>
      </c>
      <c r="E11737">
        <v>26</v>
      </c>
      <c r="F11737">
        <v>1</v>
      </c>
      <c r="G11737">
        <v>26</v>
      </c>
      <c r="H11737">
        <v>1</v>
      </c>
      <c r="I11737">
        <v>26</v>
      </c>
      <c r="J11737">
        <v>1</v>
      </c>
    </row>
    <row r="11738" spans="1:10" hidden="1" x14ac:dyDescent="0.25">
      <c r="A11738">
        <v>188429</v>
      </c>
      <c r="B11738">
        <v>902</v>
      </c>
      <c r="C11738" t="s">
        <v>2</v>
      </c>
      <c r="D11738" t="s">
        <v>5</v>
      </c>
      <c r="E11738">
        <v>0</v>
      </c>
      <c r="F11738">
        <v>0</v>
      </c>
      <c r="G11738" t="s">
        <v>55</v>
      </c>
      <c r="H11738" t="s">
        <v>109</v>
      </c>
      <c r="I11738">
        <v>0</v>
      </c>
      <c r="J11738" t="s">
        <v>84</v>
      </c>
    </row>
    <row r="11739" spans="1:10" hidden="1" x14ac:dyDescent="0.25">
      <c r="A11739">
        <v>188429</v>
      </c>
      <c r="B11739" t="s">
        <v>56</v>
      </c>
      <c r="C11739" t="s">
        <v>2</v>
      </c>
      <c r="D11739" t="s">
        <v>5</v>
      </c>
      <c r="E11739">
        <v>0</v>
      </c>
      <c r="F11739">
        <v>0</v>
      </c>
      <c r="G11739">
        <v>0</v>
      </c>
      <c r="H11739" t="s">
        <v>154</v>
      </c>
      <c r="I11739">
        <v>0</v>
      </c>
      <c r="J11739">
        <v>0</v>
      </c>
    </row>
    <row r="11740" spans="1:10" hidden="1" x14ac:dyDescent="0.25">
      <c r="A11740">
        <v>188429</v>
      </c>
      <c r="B11740" t="s">
        <v>57</v>
      </c>
      <c r="C11740" t="s">
        <v>2</v>
      </c>
      <c r="D11740" t="s">
        <v>5</v>
      </c>
      <c r="E11740">
        <v>0</v>
      </c>
      <c r="F11740">
        <v>0</v>
      </c>
      <c r="G11740">
        <v>25</v>
      </c>
      <c r="H11740" t="s">
        <v>138</v>
      </c>
      <c r="I11740">
        <v>0</v>
      </c>
      <c r="J11740">
        <v>0</v>
      </c>
    </row>
    <row r="11741" spans="1:10" x14ac:dyDescent="0.25">
      <c r="A11741">
        <v>188430</v>
      </c>
      <c r="B11741">
        <v>1002</v>
      </c>
      <c r="C11741" t="s">
        <v>2</v>
      </c>
      <c r="D11741" t="s">
        <v>5</v>
      </c>
      <c r="E11741">
        <v>1</v>
      </c>
      <c r="F11741">
        <v>43</v>
      </c>
      <c r="G11741" t="s">
        <v>68</v>
      </c>
      <c r="H11741">
        <v>51</v>
      </c>
      <c r="I11741">
        <v>0</v>
      </c>
      <c r="J11741">
        <v>53</v>
      </c>
    </row>
    <row r="11742" spans="1:10" x14ac:dyDescent="0.25">
      <c r="A11742">
        <v>188433</v>
      </c>
      <c r="B11742">
        <v>400</v>
      </c>
      <c r="D11742" t="s">
        <v>0</v>
      </c>
      <c r="E11742">
        <v>0</v>
      </c>
      <c r="F11742">
        <v>0</v>
      </c>
      <c r="G11742">
        <v>27</v>
      </c>
      <c r="H11742">
        <v>10</v>
      </c>
      <c r="I11742">
        <v>50</v>
      </c>
    </row>
    <row r="11743" spans="1:10" hidden="1" x14ac:dyDescent="0.25">
      <c r="A11743">
        <v>188435</v>
      </c>
      <c r="B11743" t="s">
        <v>1</v>
      </c>
      <c r="C11743" t="s">
        <v>2</v>
      </c>
      <c r="D11743" t="s">
        <v>3</v>
      </c>
      <c r="E11743" t="s">
        <v>169</v>
      </c>
      <c r="F11743" t="s">
        <v>31</v>
      </c>
      <c r="G11743" t="s">
        <v>34</v>
      </c>
      <c r="H11743" t="s">
        <v>28</v>
      </c>
      <c r="I11743">
        <v>16</v>
      </c>
      <c r="J11743" t="s">
        <v>69</v>
      </c>
    </row>
    <row r="11744" spans="1:10" hidden="1" x14ac:dyDescent="0.25">
      <c r="A11744">
        <v>188439</v>
      </c>
      <c r="B11744">
        <v>902</v>
      </c>
      <c r="C11744" t="s">
        <v>2</v>
      </c>
      <c r="D11744" t="s">
        <v>5</v>
      </c>
      <c r="E11744">
        <v>0</v>
      </c>
      <c r="F11744">
        <v>0</v>
      </c>
      <c r="G11744" t="s">
        <v>55</v>
      </c>
      <c r="H11744" t="s">
        <v>125</v>
      </c>
      <c r="I11744">
        <v>0</v>
      </c>
      <c r="J11744" t="s">
        <v>180</v>
      </c>
    </row>
    <row r="11745" spans="1:10" hidden="1" x14ac:dyDescent="0.25">
      <c r="A11745">
        <v>188439</v>
      </c>
      <c r="B11745" t="s">
        <v>56</v>
      </c>
      <c r="C11745" t="s">
        <v>2</v>
      </c>
      <c r="D11745" t="s">
        <v>5</v>
      </c>
      <c r="E11745">
        <v>0</v>
      </c>
      <c r="F11745">
        <v>0</v>
      </c>
      <c r="G11745">
        <v>0</v>
      </c>
      <c r="H11745" t="s">
        <v>17</v>
      </c>
      <c r="I11745">
        <v>0</v>
      </c>
      <c r="J11745">
        <v>0</v>
      </c>
    </row>
    <row r="11746" spans="1:10" hidden="1" x14ac:dyDescent="0.25">
      <c r="A11746">
        <v>188440</v>
      </c>
      <c r="B11746" t="s">
        <v>57</v>
      </c>
      <c r="C11746" t="s">
        <v>2</v>
      </c>
      <c r="D11746" t="s">
        <v>5</v>
      </c>
      <c r="E11746">
        <v>0</v>
      </c>
      <c r="F11746">
        <v>0</v>
      </c>
      <c r="G11746">
        <v>25</v>
      </c>
      <c r="H11746" t="s">
        <v>30</v>
      </c>
      <c r="I11746">
        <v>0</v>
      </c>
      <c r="J11746">
        <v>0</v>
      </c>
    </row>
    <row r="11747" spans="1:10" x14ac:dyDescent="0.25">
      <c r="A11747">
        <v>188440</v>
      </c>
      <c r="B11747">
        <v>1002</v>
      </c>
      <c r="C11747" t="s">
        <v>2</v>
      </c>
      <c r="D11747" t="s">
        <v>5</v>
      </c>
      <c r="E11747">
        <v>1</v>
      </c>
      <c r="F11747">
        <v>42</v>
      </c>
      <c r="G11747" t="s">
        <v>68</v>
      </c>
      <c r="H11747">
        <v>52</v>
      </c>
      <c r="I11747">
        <v>0</v>
      </c>
      <c r="J11747">
        <v>40</v>
      </c>
    </row>
    <row r="11748" spans="1:10" hidden="1" x14ac:dyDescent="0.25">
      <c r="A11748">
        <v>188445</v>
      </c>
      <c r="B11748" t="s">
        <v>1</v>
      </c>
      <c r="C11748" t="s">
        <v>2</v>
      </c>
      <c r="D11748" t="s">
        <v>3</v>
      </c>
      <c r="E11748" t="s">
        <v>169</v>
      </c>
      <c r="F11748" t="s">
        <v>31</v>
      </c>
      <c r="G11748" t="s">
        <v>34</v>
      </c>
      <c r="H11748" t="s">
        <v>28</v>
      </c>
      <c r="I11748">
        <v>16</v>
      </c>
      <c r="J11748" t="s">
        <v>69</v>
      </c>
    </row>
    <row r="11749" spans="1:10" hidden="1" x14ac:dyDescent="0.25">
      <c r="A11749">
        <v>188449</v>
      </c>
      <c r="B11749">
        <v>902</v>
      </c>
      <c r="C11749" t="s">
        <v>2</v>
      </c>
      <c r="D11749" t="s">
        <v>5</v>
      </c>
      <c r="E11749">
        <v>0</v>
      </c>
      <c r="F11749">
        <v>0</v>
      </c>
      <c r="G11749" t="s">
        <v>55</v>
      </c>
      <c r="H11749" t="s">
        <v>78</v>
      </c>
      <c r="I11749">
        <v>0</v>
      </c>
      <c r="J11749" t="s">
        <v>122</v>
      </c>
    </row>
    <row r="11750" spans="1:10" hidden="1" x14ac:dyDescent="0.25">
      <c r="A11750">
        <v>188450</v>
      </c>
      <c r="B11750" t="s">
        <v>56</v>
      </c>
      <c r="C11750" t="s">
        <v>2</v>
      </c>
      <c r="D11750" t="s">
        <v>5</v>
      </c>
      <c r="E11750">
        <v>0</v>
      </c>
      <c r="F11750">
        <v>0</v>
      </c>
      <c r="G11750">
        <v>0</v>
      </c>
      <c r="H11750" t="s">
        <v>17</v>
      </c>
      <c r="I11750">
        <v>0</v>
      </c>
      <c r="J11750">
        <v>0</v>
      </c>
    </row>
    <row r="11751" spans="1:10" hidden="1" x14ac:dyDescent="0.25">
      <c r="A11751">
        <v>188450</v>
      </c>
      <c r="B11751" t="s">
        <v>57</v>
      </c>
      <c r="C11751" t="s">
        <v>2</v>
      </c>
      <c r="D11751" t="s">
        <v>5</v>
      </c>
      <c r="E11751">
        <v>0</v>
      </c>
      <c r="F11751">
        <v>0</v>
      </c>
      <c r="G11751">
        <v>25</v>
      </c>
      <c r="H11751" t="s">
        <v>81</v>
      </c>
      <c r="I11751">
        <v>0</v>
      </c>
      <c r="J11751">
        <v>0</v>
      </c>
    </row>
    <row r="11752" spans="1:10" x14ac:dyDescent="0.25">
      <c r="A11752">
        <v>188450</v>
      </c>
      <c r="B11752">
        <v>1002</v>
      </c>
      <c r="C11752" t="s">
        <v>2</v>
      </c>
      <c r="D11752" t="s">
        <v>5</v>
      </c>
      <c r="E11752">
        <v>1</v>
      </c>
      <c r="F11752">
        <v>44</v>
      </c>
      <c r="G11752" t="s">
        <v>68</v>
      </c>
      <c r="H11752">
        <v>52</v>
      </c>
      <c r="I11752">
        <v>0</v>
      </c>
      <c r="J11752" t="s">
        <v>16</v>
      </c>
    </row>
    <row r="11753" spans="1:10" x14ac:dyDescent="0.25">
      <c r="A11753">
        <v>188453</v>
      </c>
      <c r="B11753">
        <v>400</v>
      </c>
      <c r="D11753" t="s">
        <v>0</v>
      </c>
      <c r="E11753">
        <v>0</v>
      </c>
      <c r="F11753">
        <v>0</v>
      </c>
      <c r="G11753">
        <v>27</v>
      </c>
      <c r="H11753">
        <v>10</v>
      </c>
      <c r="I11753">
        <v>50</v>
      </c>
    </row>
    <row r="11754" spans="1:10" hidden="1" x14ac:dyDescent="0.25">
      <c r="A11754">
        <v>188455</v>
      </c>
      <c r="B11754" t="s">
        <v>1</v>
      </c>
      <c r="C11754" t="s">
        <v>2</v>
      </c>
      <c r="D11754" t="s">
        <v>3</v>
      </c>
      <c r="E11754">
        <v>90</v>
      </c>
      <c r="F11754" t="s">
        <v>154</v>
      </c>
      <c r="G11754" t="s">
        <v>178</v>
      </c>
      <c r="H11754" t="s">
        <v>11</v>
      </c>
      <c r="I11754" t="s">
        <v>114</v>
      </c>
      <c r="J11754" t="s">
        <v>68</v>
      </c>
    </row>
    <row r="11755" spans="1:10" hidden="1" x14ac:dyDescent="0.25">
      <c r="A11755">
        <v>188460</v>
      </c>
      <c r="B11755">
        <v>902</v>
      </c>
      <c r="C11755" t="s">
        <v>2</v>
      </c>
      <c r="D11755" t="s">
        <v>5</v>
      </c>
      <c r="E11755">
        <v>0</v>
      </c>
      <c r="F11755">
        <v>0</v>
      </c>
      <c r="G11755" t="s">
        <v>55</v>
      </c>
      <c r="H11755" t="s">
        <v>89</v>
      </c>
      <c r="I11755">
        <v>0</v>
      </c>
      <c r="J11755">
        <v>85</v>
      </c>
    </row>
    <row r="11756" spans="1:10" hidden="1" x14ac:dyDescent="0.25">
      <c r="A11756">
        <v>188460</v>
      </c>
      <c r="B11756" t="s">
        <v>56</v>
      </c>
      <c r="C11756" t="s">
        <v>2</v>
      </c>
      <c r="D11756" t="s">
        <v>5</v>
      </c>
      <c r="E11756">
        <v>0</v>
      </c>
      <c r="F11756">
        <v>0</v>
      </c>
      <c r="G11756">
        <v>0</v>
      </c>
      <c r="H11756" t="s">
        <v>17</v>
      </c>
      <c r="I11756">
        <v>0</v>
      </c>
      <c r="J11756">
        <v>0</v>
      </c>
    </row>
    <row r="11757" spans="1:10" hidden="1" x14ac:dyDescent="0.25">
      <c r="A11757">
        <v>188460</v>
      </c>
      <c r="B11757" t="s">
        <v>57</v>
      </c>
      <c r="C11757" t="s">
        <v>2</v>
      </c>
      <c r="D11757" t="s">
        <v>5</v>
      </c>
      <c r="E11757">
        <v>0</v>
      </c>
      <c r="F11757">
        <v>0</v>
      </c>
      <c r="G11757">
        <v>25</v>
      </c>
      <c r="H11757" t="s">
        <v>107</v>
      </c>
      <c r="I11757">
        <v>0</v>
      </c>
      <c r="J11757">
        <v>0</v>
      </c>
    </row>
    <row r="11758" spans="1:10" x14ac:dyDescent="0.25">
      <c r="A11758">
        <v>188460</v>
      </c>
      <c r="B11758">
        <v>1002</v>
      </c>
      <c r="C11758" t="s">
        <v>2</v>
      </c>
      <c r="D11758" t="s">
        <v>5</v>
      </c>
      <c r="E11758">
        <v>1</v>
      </c>
      <c r="F11758">
        <v>40</v>
      </c>
      <c r="G11758" t="s">
        <v>68</v>
      </c>
      <c r="H11758">
        <v>50</v>
      </c>
      <c r="I11758">
        <v>0</v>
      </c>
      <c r="J11758">
        <v>40</v>
      </c>
    </row>
    <row r="11759" spans="1:10" hidden="1" x14ac:dyDescent="0.25">
      <c r="A11759">
        <v>188465</v>
      </c>
      <c r="B11759" t="s">
        <v>1</v>
      </c>
      <c r="C11759" t="s">
        <v>2</v>
      </c>
      <c r="D11759" t="s">
        <v>3</v>
      </c>
      <c r="E11759">
        <v>90</v>
      </c>
      <c r="F11759" t="s">
        <v>154</v>
      </c>
      <c r="G11759" t="s">
        <v>178</v>
      </c>
      <c r="H11759" t="s">
        <v>11</v>
      </c>
      <c r="I11759" t="s">
        <v>114</v>
      </c>
      <c r="J11759" t="s">
        <v>68</v>
      </c>
    </row>
    <row r="11760" spans="1:10" hidden="1" x14ac:dyDescent="0.25">
      <c r="A11760">
        <v>188470</v>
      </c>
      <c r="B11760">
        <v>902</v>
      </c>
      <c r="C11760" t="s">
        <v>2</v>
      </c>
      <c r="D11760" t="s">
        <v>5</v>
      </c>
      <c r="E11760">
        <v>0</v>
      </c>
      <c r="F11760">
        <v>0</v>
      </c>
      <c r="G11760" t="s">
        <v>55</v>
      </c>
      <c r="H11760" t="s">
        <v>96</v>
      </c>
      <c r="I11760">
        <v>0</v>
      </c>
      <c r="J11760" t="s">
        <v>159</v>
      </c>
    </row>
    <row r="11761" spans="1:10" hidden="1" x14ac:dyDescent="0.25">
      <c r="A11761">
        <v>188470</v>
      </c>
      <c r="B11761" t="s">
        <v>56</v>
      </c>
      <c r="C11761" t="s">
        <v>2</v>
      </c>
      <c r="D11761" t="s">
        <v>5</v>
      </c>
      <c r="E11761">
        <v>0</v>
      </c>
      <c r="F11761">
        <v>0</v>
      </c>
      <c r="G11761">
        <v>0</v>
      </c>
      <c r="H11761" t="s">
        <v>17</v>
      </c>
      <c r="I11761">
        <v>0</v>
      </c>
      <c r="J11761">
        <v>0</v>
      </c>
    </row>
    <row r="11762" spans="1:10" hidden="1" x14ac:dyDescent="0.25">
      <c r="A11762">
        <v>188470</v>
      </c>
      <c r="B11762" t="s">
        <v>57</v>
      </c>
      <c r="C11762" t="s">
        <v>2</v>
      </c>
      <c r="D11762" t="s">
        <v>5</v>
      </c>
      <c r="E11762">
        <v>0</v>
      </c>
      <c r="F11762">
        <v>0</v>
      </c>
      <c r="G11762">
        <v>25</v>
      </c>
      <c r="H11762" t="s">
        <v>92</v>
      </c>
      <c r="I11762">
        <v>0</v>
      </c>
      <c r="J11762">
        <v>0</v>
      </c>
    </row>
    <row r="11763" spans="1:10" x14ac:dyDescent="0.25">
      <c r="A11763">
        <v>188471</v>
      </c>
      <c r="B11763">
        <v>1002</v>
      </c>
      <c r="C11763" t="s">
        <v>2</v>
      </c>
      <c r="D11763" t="s">
        <v>5</v>
      </c>
      <c r="E11763">
        <v>1</v>
      </c>
      <c r="F11763">
        <v>43</v>
      </c>
      <c r="G11763" t="s">
        <v>68</v>
      </c>
      <c r="H11763">
        <v>55</v>
      </c>
      <c r="I11763">
        <v>0</v>
      </c>
      <c r="J11763" t="s">
        <v>22</v>
      </c>
    </row>
    <row r="11764" spans="1:10" x14ac:dyDescent="0.25">
      <c r="A11764">
        <v>188473</v>
      </c>
      <c r="B11764">
        <v>400</v>
      </c>
      <c r="D11764" t="s">
        <v>0</v>
      </c>
      <c r="E11764">
        <v>0</v>
      </c>
      <c r="F11764">
        <v>0</v>
      </c>
      <c r="G11764">
        <v>27</v>
      </c>
      <c r="H11764">
        <v>10</v>
      </c>
      <c r="I11764">
        <v>50</v>
      </c>
    </row>
    <row r="11765" spans="1:10" hidden="1" x14ac:dyDescent="0.25">
      <c r="A11765">
        <v>188475</v>
      </c>
      <c r="B11765" t="s">
        <v>1</v>
      </c>
      <c r="C11765" t="s">
        <v>2</v>
      </c>
      <c r="D11765" t="s">
        <v>3</v>
      </c>
      <c r="E11765">
        <v>90</v>
      </c>
      <c r="F11765" t="s">
        <v>154</v>
      </c>
      <c r="G11765" t="s">
        <v>178</v>
      </c>
      <c r="H11765" t="s">
        <v>11</v>
      </c>
      <c r="I11765" t="s">
        <v>114</v>
      </c>
      <c r="J11765" t="s">
        <v>68</v>
      </c>
    </row>
    <row r="11766" spans="1:10" hidden="1" x14ac:dyDescent="0.25">
      <c r="A11766">
        <v>188480</v>
      </c>
      <c r="B11766">
        <v>902</v>
      </c>
      <c r="C11766" t="s">
        <v>2</v>
      </c>
      <c r="D11766" t="s">
        <v>5</v>
      </c>
      <c r="E11766">
        <v>0</v>
      </c>
      <c r="F11766">
        <v>0</v>
      </c>
      <c r="G11766" t="s">
        <v>55</v>
      </c>
      <c r="H11766" t="s">
        <v>171</v>
      </c>
      <c r="I11766">
        <v>0</v>
      </c>
      <c r="J11766" t="s">
        <v>177</v>
      </c>
    </row>
    <row r="11767" spans="1:10" hidden="1" x14ac:dyDescent="0.25">
      <c r="A11767">
        <v>188480</v>
      </c>
      <c r="B11767" t="s">
        <v>56</v>
      </c>
      <c r="C11767" t="s">
        <v>2</v>
      </c>
      <c r="D11767" t="s">
        <v>5</v>
      </c>
      <c r="E11767">
        <v>0</v>
      </c>
      <c r="F11767">
        <v>0</v>
      </c>
      <c r="G11767">
        <v>0</v>
      </c>
      <c r="H11767" t="s">
        <v>17</v>
      </c>
      <c r="I11767">
        <v>0</v>
      </c>
      <c r="J11767">
        <v>0</v>
      </c>
    </row>
    <row r="11768" spans="1:10" hidden="1" x14ac:dyDescent="0.25">
      <c r="A11768">
        <v>188481</v>
      </c>
      <c r="B11768" t="s">
        <v>57</v>
      </c>
      <c r="C11768" t="s">
        <v>2</v>
      </c>
      <c r="D11768" t="s">
        <v>5</v>
      </c>
      <c r="E11768">
        <v>0</v>
      </c>
      <c r="F11768">
        <v>0</v>
      </c>
      <c r="G11768">
        <v>25</v>
      </c>
      <c r="H11768" t="s">
        <v>103</v>
      </c>
      <c r="I11768">
        <v>0</v>
      </c>
      <c r="J11768">
        <v>0</v>
      </c>
    </row>
    <row r="11769" spans="1:10" x14ac:dyDescent="0.25">
      <c r="A11769">
        <v>188481</v>
      </c>
      <c r="B11769">
        <v>1002</v>
      </c>
      <c r="C11769" t="s">
        <v>2</v>
      </c>
      <c r="D11769" t="s">
        <v>5</v>
      </c>
      <c r="E11769">
        <v>1</v>
      </c>
      <c r="F11769">
        <v>46</v>
      </c>
      <c r="G11769" t="s">
        <v>68</v>
      </c>
      <c r="H11769">
        <v>53</v>
      </c>
      <c r="I11769">
        <v>0</v>
      </c>
      <c r="J11769" t="s">
        <v>14</v>
      </c>
    </row>
    <row r="11770" spans="1:10" hidden="1" x14ac:dyDescent="0.25">
      <c r="A11770">
        <v>188485</v>
      </c>
      <c r="B11770" t="s">
        <v>1</v>
      </c>
      <c r="C11770" t="s">
        <v>2</v>
      </c>
      <c r="D11770" t="s">
        <v>3</v>
      </c>
      <c r="E11770">
        <v>90</v>
      </c>
      <c r="F11770" t="s">
        <v>154</v>
      </c>
      <c r="G11770" t="s">
        <v>178</v>
      </c>
      <c r="H11770" t="s">
        <v>11</v>
      </c>
      <c r="I11770" t="s">
        <v>114</v>
      </c>
      <c r="J11770" t="s">
        <v>68</v>
      </c>
    </row>
    <row r="11771" spans="1:10" hidden="1" x14ac:dyDescent="0.25">
      <c r="A11771">
        <v>188490</v>
      </c>
      <c r="B11771">
        <v>902</v>
      </c>
      <c r="C11771" t="s">
        <v>2</v>
      </c>
      <c r="D11771" t="s">
        <v>5</v>
      </c>
      <c r="E11771">
        <v>0</v>
      </c>
      <c r="F11771">
        <v>0</v>
      </c>
      <c r="G11771" t="s">
        <v>55</v>
      </c>
      <c r="H11771" t="s">
        <v>72</v>
      </c>
      <c r="I11771">
        <v>0</v>
      </c>
      <c r="J11771">
        <v>79</v>
      </c>
    </row>
    <row r="11772" spans="1:10" hidden="1" x14ac:dyDescent="0.25">
      <c r="A11772">
        <v>188491</v>
      </c>
      <c r="B11772" t="s">
        <v>56</v>
      </c>
      <c r="C11772" t="s">
        <v>2</v>
      </c>
      <c r="D11772" t="s">
        <v>5</v>
      </c>
      <c r="E11772">
        <v>0</v>
      </c>
      <c r="F11772">
        <v>0</v>
      </c>
      <c r="G11772">
        <v>0</v>
      </c>
      <c r="H11772" t="s">
        <v>28</v>
      </c>
      <c r="I11772">
        <v>0</v>
      </c>
      <c r="J11772">
        <v>0</v>
      </c>
    </row>
    <row r="11773" spans="1:10" hidden="1" x14ac:dyDescent="0.25">
      <c r="A11773">
        <v>188491</v>
      </c>
      <c r="B11773" t="s">
        <v>57</v>
      </c>
      <c r="C11773" t="s">
        <v>2</v>
      </c>
      <c r="D11773" t="s">
        <v>5</v>
      </c>
      <c r="E11773">
        <v>0</v>
      </c>
      <c r="F11773">
        <v>0</v>
      </c>
      <c r="G11773">
        <v>25</v>
      </c>
      <c r="H11773" t="s">
        <v>74</v>
      </c>
      <c r="I11773">
        <v>0</v>
      </c>
      <c r="J11773">
        <v>0</v>
      </c>
    </row>
    <row r="11774" spans="1:10" x14ac:dyDescent="0.25">
      <c r="A11774">
        <v>188491</v>
      </c>
      <c r="B11774">
        <v>1002</v>
      </c>
      <c r="C11774" t="s">
        <v>2</v>
      </c>
      <c r="D11774" t="s">
        <v>5</v>
      </c>
      <c r="E11774">
        <v>1</v>
      </c>
      <c r="F11774" t="s">
        <v>106</v>
      </c>
      <c r="G11774" t="s">
        <v>68</v>
      </c>
      <c r="H11774">
        <v>52</v>
      </c>
      <c r="I11774">
        <v>0</v>
      </c>
      <c r="J11774">
        <v>38</v>
      </c>
    </row>
    <row r="11775" spans="1:10" x14ac:dyDescent="0.25">
      <c r="A11775">
        <v>188493</v>
      </c>
      <c r="B11775">
        <v>400</v>
      </c>
      <c r="D11775" t="s">
        <v>0</v>
      </c>
      <c r="E11775">
        <v>0</v>
      </c>
      <c r="F11775">
        <v>0</v>
      </c>
      <c r="G11775">
        <v>27</v>
      </c>
      <c r="H11775">
        <v>10</v>
      </c>
      <c r="I11775">
        <v>50</v>
      </c>
    </row>
    <row r="11776" spans="1:10" hidden="1" x14ac:dyDescent="0.25">
      <c r="A11776">
        <v>188495</v>
      </c>
      <c r="B11776" t="s">
        <v>1</v>
      </c>
      <c r="C11776" t="s">
        <v>2</v>
      </c>
      <c r="D11776" t="s">
        <v>3</v>
      </c>
      <c r="E11776">
        <v>90</v>
      </c>
      <c r="F11776" t="s">
        <v>154</v>
      </c>
      <c r="G11776" t="s">
        <v>178</v>
      </c>
      <c r="H11776" t="s">
        <v>11</v>
      </c>
      <c r="I11776" t="s">
        <v>114</v>
      </c>
      <c r="J11776" t="s">
        <v>68</v>
      </c>
    </row>
    <row r="11777" spans="1:10" hidden="1" x14ac:dyDescent="0.25">
      <c r="A11777">
        <v>188501</v>
      </c>
      <c r="B11777">
        <v>902</v>
      </c>
      <c r="C11777" t="s">
        <v>2</v>
      </c>
      <c r="D11777" t="s">
        <v>5</v>
      </c>
      <c r="E11777">
        <v>0</v>
      </c>
      <c r="F11777">
        <v>0</v>
      </c>
      <c r="G11777" t="s">
        <v>46</v>
      </c>
      <c r="H11777">
        <v>9</v>
      </c>
      <c r="I11777">
        <v>0</v>
      </c>
      <c r="J11777" t="s">
        <v>110</v>
      </c>
    </row>
    <row r="11778" spans="1:10" hidden="1" x14ac:dyDescent="0.25">
      <c r="A11778">
        <v>188501</v>
      </c>
      <c r="B11778" t="s">
        <v>56</v>
      </c>
      <c r="C11778" t="s">
        <v>2</v>
      </c>
      <c r="D11778" t="s">
        <v>5</v>
      </c>
      <c r="E11778">
        <v>0</v>
      </c>
      <c r="F11778">
        <v>0</v>
      </c>
      <c r="G11778">
        <v>0</v>
      </c>
      <c r="H11778" t="s">
        <v>28</v>
      </c>
      <c r="I11778">
        <v>0</v>
      </c>
      <c r="J11778">
        <v>0</v>
      </c>
    </row>
    <row r="11779" spans="1:10" hidden="1" x14ac:dyDescent="0.25">
      <c r="A11779">
        <v>188501</v>
      </c>
      <c r="B11779" t="s">
        <v>57</v>
      </c>
      <c r="C11779" t="s">
        <v>2</v>
      </c>
      <c r="D11779" t="s">
        <v>5</v>
      </c>
      <c r="E11779">
        <v>0</v>
      </c>
      <c r="F11779">
        <v>0</v>
      </c>
      <c r="G11779">
        <v>25</v>
      </c>
      <c r="H11779" t="s">
        <v>72</v>
      </c>
      <c r="I11779">
        <v>0</v>
      </c>
      <c r="J11779">
        <v>0</v>
      </c>
    </row>
    <row r="11780" spans="1:10" x14ac:dyDescent="0.25">
      <c r="A11780">
        <v>188502</v>
      </c>
      <c r="B11780">
        <v>1002</v>
      </c>
      <c r="C11780" t="s">
        <v>2</v>
      </c>
      <c r="D11780" t="s">
        <v>5</v>
      </c>
      <c r="E11780">
        <v>1</v>
      </c>
      <c r="F11780">
        <v>40</v>
      </c>
      <c r="G11780" t="s">
        <v>68</v>
      </c>
      <c r="H11780">
        <v>52</v>
      </c>
      <c r="I11780">
        <v>0</v>
      </c>
      <c r="J11780">
        <v>22</v>
      </c>
    </row>
    <row r="11781" spans="1:10" hidden="1" x14ac:dyDescent="0.25">
      <c r="A11781">
        <v>188505</v>
      </c>
      <c r="B11781" t="s">
        <v>1</v>
      </c>
      <c r="C11781" t="s">
        <v>2</v>
      </c>
      <c r="D11781" t="s">
        <v>3</v>
      </c>
      <c r="E11781">
        <v>90</v>
      </c>
      <c r="F11781" t="s">
        <v>154</v>
      </c>
      <c r="G11781" t="s">
        <v>178</v>
      </c>
      <c r="H11781" t="s">
        <v>11</v>
      </c>
      <c r="I11781" t="s">
        <v>114</v>
      </c>
      <c r="J11781" t="s">
        <v>68</v>
      </c>
    </row>
    <row r="11782" spans="1:10" hidden="1" x14ac:dyDescent="0.25">
      <c r="A11782">
        <v>188506</v>
      </c>
      <c r="B11782" t="s">
        <v>4</v>
      </c>
      <c r="C11782" t="s">
        <v>2</v>
      </c>
      <c r="D11782" t="s">
        <v>5</v>
      </c>
      <c r="E11782" t="s">
        <v>51</v>
      </c>
      <c r="F11782">
        <v>75</v>
      </c>
      <c r="G11782">
        <v>63</v>
      </c>
      <c r="H11782">
        <v>64</v>
      </c>
      <c r="I11782">
        <v>30</v>
      </c>
      <c r="J11782">
        <v>75</v>
      </c>
    </row>
    <row r="11783" spans="1:10" hidden="1" x14ac:dyDescent="0.25">
      <c r="A11783">
        <v>188511</v>
      </c>
      <c r="B11783">
        <v>902</v>
      </c>
      <c r="C11783" t="s">
        <v>2</v>
      </c>
      <c r="D11783" t="s">
        <v>5</v>
      </c>
      <c r="E11783">
        <v>0</v>
      </c>
      <c r="F11783">
        <v>0</v>
      </c>
      <c r="G11783" t="s">
        <v>46</v>
      </c>
      <c r="H11783">
        <v>15</v>
      </c>
      <c r="I11783">
        <v>0</v>
      </c>
      <c r="J11783" t="s">
        <v>76</v>
      </c>
    </row>
    <row r="11784" spans="1:10" hidden="1" x14ac:dyDescent="0.25">
      <c r="A11784">
        <v>188511</v>
      </c>
      <c r="B11784" t="s">
        <v>56</v>
      </c>
      <c r="C11784" t="s">
        <v>2</v>
      </c>
      <c r="D11784" t="s">
        <v>5</v>
      </c>
      <c r="E11784">
        <v>0</v>
      </c>
      <c r="F11784">
        <v>0</v>
      </c>
      <c r="G11784">
        <v>0</v>
      </c>
      <c r="H11784" t="s">
        <v>28</v>
      </c>
      <c r="I11784">
        <v>0</v>
      </c>
      <c r="J11784">
        <v>0</v>
      </c>
    </row>
    <row r="11785" spans="1:10" hidden="1" x14ac:dyDescent="0.25">
      <c r="A11785">
        <v>188512</v>
      </c>
      <c r="B11785" t="s">
        <v>57</v>
      </c>
      <c r="C11785" t="s">
        <v>2</v>
      </c>
      <c r="D11785" t="s">
        <v>5</v>
      </c>
      <c r="E11785">
        <v>0</v>
      </c>
      <c r="F11785">
        <v>0</v>
      </c>
      <c r="G11785">
        <v>26</v>
      </c>
      <c r="H11785">
        <v>5</v>
      </c>
      <c r="I11785">
        <v>0</v>
      </c>
      <c r="J11785">
        <v>0</v>
      </c>
    </row>
    <row r="11786" spans="1:10" x14ac:dyDescent="0.25">
      <c r="A11786">
        <v>188512</v>
      </c>
      <c r="B11786">
        <v>1002</v>
      </c>
      <c r="C11786" t="s">
        <v>2</v>
      </c>
      <c r="D11786" t="s">
        <v>5</v>
      </c>
      <c r="E11786">
        <v>1</v>
      </c>
      <c r="F11786" t="s">
        <v>105</v>
      </c>
      <c r="G11786" t="s">
        <v>68</v>
      </c>
      <c r="H11786">
        <v>54</v>
      </c>
      <c r="I11786">
        <v>0</v>
      </c>
      <c r="J11786">
        <v>10</v>
      </c>
    </row>
    <row r="11787" spans="1:10" x14ac:dyDescent="0.25">
      <c r="A11787">
        <v>188512</v>
      </c>
      <c r="B11787">
        <v>400</v>
      </c>
      <c r="D11787" t="s">
        <v>0</v>
      </c>
      <c r="E11787">
        <v>0</v>
      </c>
      <c r="F11787">
        <v>0</v>
      </c>
      <c r="G11787">
        <v>27</v>
      </c>
      <c r="H11787">
        <v>10</v>
      </c>
      <c r="I11787">
        <v>50</v>
      </c>
    </row>
    <row r="11788" spans="1:10" hidden="1" x14ac:dyDescent="0.25">
      <c r="A11788">
        <v>188515</v>
      </c>
      <c r="B11788" t="s">
        <v>1</v>
      </c>
      <c r="C11788" t="s">
        <v>2</v>
      </c>
      <c r="D11788" t="s">
        <v>3</v>
      </c>
      <c r="E11788" t="s">
        <v>116</v>
      </c>
      <c r="F11788" t="s">
        <v>17</v>
      </c>
      <c r="G11788" t="s">
        <v>105</v>
      </c>
      <c r="H11788" t="s">
        <v>30</v>
      </c>
      <c r="I11788" t="s">
        <v>114</v>
      </c>
      <c r="J11788" t="s">
        <v>68</v>
      </c>
    </row>
    <row r="11789" spans="1:10" hidden="1" x14ac:dyDescent="0.25">
      <c r="A11789">
        <v>188516</v>
      </c>
      <c r="B11789" t="s">
        <v>6</v>
      </c>
      <c r="C11789" t="s">
        <v>2</v>
      </c>
      <c r="D11789" t="s">
        <v>5</v>
      </c>
      <c r="E11789">
        <v>10</v>
      </c>
      <c r="F11789">
        <v>1</v>
      </c>
      <c r="G11789">
        <v>19</v>
      </c>
      <c r="H11789" t="s">
        <v>7</v>
      </c>
      <c r="I11789">
        <v>0</v>
      </c>
      <c r="J11789">
        <v>0</v>
      </c>
    </row>
    <row r="11790" spans="1:10" hidden="1" x14ac:dyDescent="0.25">
      <c r="A11790">
        <v>188521</v>
      </c>
      <c r="B11790">
        <v>902</v>
      </c>
      <c r="C11790" t="s">
        <v>2</v>
      </c>
      <c r="D11790" t="s">
        <v>5</v>
      </c>
      <c r="E11790">
        <v>0</v>
      </c>
      <c r="F11790">
        <v>0</v>
      </c>
      <c r="G11790" t="s">
        <v>46</v>
      </c>
      <c r="H11790" t="s">
        <v>48</v>
      </c>
      <c r="I11790">
        <v>0</v>
      </c>
      <c r="J11790">
        <v>46</v>
      </c>
    </row>
    <row r="11791" spans="1:10" hidden="1" x14ac:dyDescent="0.25">
      <c r="A11791">
        <v>188522</v>
      </c>
      <c r="B11791" t="s">
        <v>56</v>
      </c>
      <c r="C11791" t="s">
        <v>2</v>
      </c>
      <c r="D11791" t="s">
        <v>5</v>
      </c>
      <c r="E11791">
        <v>0</v>
      </c>
      <c r="F11791">
        <v>0</v>
      </c>
      <c r="G11791">
        <v>0</v>
      </c>
      <c r="H11791" t="s">
        <v>28</v>
      </c>
      <c r="I11791">
        <v>0</v>
      </c>
      <c r="J11791">
        <v>0</v>
      </c>
    </row>
    <row r="11792" spans="1:10" hidden="1" x14ac:dyDescent="0.25">
      <c r="A11792">
        <v>188522</v>
      </c>
      <c r="B11792" t="s">
        <v>57</v>
      </c>
      <c r="C11792" t="s">
        <v>2</v>
      </c>
      <c r="D11792" t="s">
        <v>5</v>
      </c>
      <c r="E11792">
        <v>0</v>
      </c>
      <c r="F11792">
        <v>0</v>
      </c>
      <c r="G11792">
        <v>26</v>
      </c>
      <c r="H11792" t="s">
        <v>99</v>
      </c>
      <c r="I11792">
        <v>0</v>
      </c>
      <c r="J11792">
        <v>0</v>
      </c>
    </row>
    <row r="11793" spans="1:10" x14ac:dyDescent="0.25">
      <c r="A11793">
        <v>188522</v>
      </c>
      <c r="B11793">
        <v>1002</v>
      </c>
      <c r="C11793" t="s">
        <v>2</v>
      </c>
      <c r="D11793" t="s">
        <v>5</v>
      </c>
      <c r="E11793">
        <v>1</v>
      </c>
      <c r="F11793">
        <v>41</v>
      </c>
      <c r="G11793" t="s">
        <v>68</v>
      </c>
      <c r="H11793">
        <v>55</v>
      </c>
      <c r="I11793">
        <v>0</v>
      </c>
      <c r="J11793">
        <v>22</v>
      </c>
    </row>
    <row r="11794" spans="1:10" hidden="1" x14ac:dyDescent="0.25">
      <c r="A11794">
        <v>188525</v>
      </c>
      <c r="B11794" t="s">
        <v>1</v>
      </c>
      <c r="C11794" t="s">
        <v>2</v>
      </c>
      <c r="D11794" t="s">
        <v>3</v>
      </c>
      <c r="E11794" t="s">
        <v>116</v>
      </c>
      <c r="F11794" t="s">
        <v>17</v>
      </c>
      <c r="G11794" t="s">
        <v>105</v>
      </c>
      <c r="H11794" t="s">
        <v>30</v>
      </c>
      <c r="I11794" t="s">
        <v>44</v>
      </c>
      <c r="J11794" t="s">
        <v>20</v>
      </c>
    </row>
    <row r="11795" spans="1:10" hidden="1" x14ac:dyDescent="0.25">
      <c r="A11795">
        <v>188526</v>
      </c>
      <c r="B11795" t="s">
        <v>8</v>
      </c>
      <c r="C11795" t="s">
        <v>2</v>
      </c>
      <c r="D11795" t="s">
        <v>3</v>
      </c>
      <c r="E11795">
        <v>26</v>
      </c>
      <c r="F11795">
        <v>1</v>
      </c>
      <c r="G11795">
        <v>26</v>
      </c>
      <c r="H11795">
        <v>1</v>
      </c>
      <c r="I11795">
        <v>26</v>
      </c>
      <c r="J11795">
        <v>1</v>
      </c>
    </row>
    <row r="11796" spans="1:10" hidden="1" x14ac:dyDescent="0.25">
      <c r="A11796">
        <v>188532</v>
      </c>
      <c r="B11796">
        <v>902</v>
      </c>
      <c r="C11796" t="s">
        <v>2</v>
      </c>
      <c r="D11796" t="s">
        <v>5</v>
      </c>
      <c r="E11796">
        <v>0</v>
      </c>
      <c r="F11796">
        <v>0</v>
      </c>
      <c r="G11796" t="s">
        <v>46</v>
      </c>
      <c r="H11796" t="s">
        <v>48</v>
      </c>
      <c r="I11796">
        <v>0</v>
      </c>
      <c r="J11796" t="s">
        <v>14</v>
      </c>
    </row>
    <row r="11797" spans="1:10" hidden="1" x14ac:dyDescent="0.25">
      <c r="A11797">
        <v>188532</v>
      </c>
      <c r="B11797" t="s">
        <v>56</v>
      </c>
      <c r="C11797" t="s">
        <v>2</v>
      </c>
      <c r="D11797" t="s">
        <v>5</v>
      </c>
      <c r="E11797">
        <v>0</v>
      </c>
      <c r="F11797">
        <v>0</v>
      </c>
      <c r="G11797">
        <v>0</v>
      </c>
      <c r="H11797" t="s">
        <v>28</v>
      </c>
      <c r="I11797">
        <v>0</v>
      </c>
      <c r="J11797">
        <v>0</v>
      </c>
    </row>
    <row r="11798" spans="1:10" hidden="1" x14ac:dyDescent="0.25">
      <c r="A11798">
        <v>188532</v>
      </c>
      <c r="B11798" t="s">
        <v>57</v>
      </c>
      <c r="C11798" t="s">
        <v>2</v>
      </c>
      <c r="D11798" t="s">
        <v>5</v>
      </c>
      <c r="E11798">
        <v>0</v>
      </c>
      <c r="F11798">
        <v>0</v>
      </c>
      <c r="G11798">
        <v>26</v>
      </c>
      <c r="H11798" t="s">
        <v>116</v>
      </c>
      <c r="I11798">
        <v>0</v>
      </c>
      <c r="J11798">
        <v>0</v>
      </c>
    </row>
    <row r="11799" spans="1:10" x14ac:dyDescent="0.25">
      <c r="A11799">
        <v>188532</v>
      </c>
      <c r="B11799">
        <v>1002</v>
      </c>
      <c r="C11799" t="s">
        <v>2</v>
      </c>
      <c r="D11799" t="s">
        <v>5</v>
      </c>
      <c r="E11799">
        <v>1</v>
      </c>
      <c r="F11799">
        <v>46</v>
      </c>
      <c r="G11799" t="s">
        <v>68</v>
      </c>
      <c r="H11799">
        <v>57</v>
      </c>
      <c r="I11799">
        <v>0</v>
      </c>
      <c r="J11799">
        <v>21</v>
      </c>
    </row>
    <row r="11800" spans="1:10" x14ac:dyDescent="0.25">
      <c r="A11800">
        <v>188533</v>
      </c>
      <c r="B11800">
        <v>400</v>
      </c>
      <c r="D11800" t="s">
        <v>0</v>
      </c>
      <c r="E11800">
        <v>0</v>
      </c>
      <c r="F11800">
        <v>0</v>
      </c>
      <c r="G11800">
        <v>27</v>
      </c>
      <c r="H11800">
        <v>10</v>
      </c>
      <c r="I11800">
        <v>50</v>
      </c>
    </row>
    <row r="11801" spans="1:10" hidden="1" x14ac:dyDescent="0.25">
      <c r="A11801">
        <v>188534</v>
      </c>
      <c r="B11801" t="s">
        <v>1</v>
      </c>
      <c r="C11801" t="s">
        <v>2</v>
      </c>
      <c r="D11801" t="s">
        <v>3</v>
      </c>
      <c r="E11801" t="s">
        <v>116</v>
      </c>
      <c r="F11801" t="s">
        <v>17</v>
      </c>
      <c r="G11801" t="s">
        <v>105</v>
      </c>
      <c r="H11801" t="s">
        <v>30</v>
      </c>
      <c r="I11801" t="s">
        <v>44</v>
      </c>
      <c r="J11801" t="s">
        <v>20</v>
      </c>
    </row>
    <row r="11802" spans="1:10" hidden="1" x14ac:dyDescent="0.25">
      <c r="A11802">
        <v>188542</v>
      </c>
      <c r="B11802">
        <v>902</v>
      </c>
      <c r="C11802" t="s">
        <v>2</v>
      </c>
      <c r="D11802" t="s">
        <v>5</v>
      </c>
      <c r="E11802">
        <v>0</v>
      </c>
      <c r="F11802">
        <v>0</v>
      </c>
      <c r="G11802" t="s">
        <v>46</v>
      </c>
      <c r="H11802">
        <v>13</v>
      </c>
      <c r="I11802">
        <v>0</v>
      </c>
      <c r="J11802" t="s">
        <v>67</v>
      </c>
    </row>
    <row r="11803" spans="1:10" hidden="1" x14ac:dyDescent="0.25">
      <c r="A11803">
        <v>188542</v>
      </c>
      <c r="B11803" t="s">
        <v>56</v>
      </c>
      <c r="C11803" t="s">
        <v>2</v>
      </c>
      <c r="D11803" t="s">
        <v>5</v>
      </c>
      <c r="E11803">
        <v>0</v>
      </c>
      <c r="F11803">
        <v>0</v>
      </c>
      <c r="G11803">
        <v>0</v>
      </c>
      <c r="H11803" t="s">
        <v>28</v>
      </c>
      <c r="I11803">
        <v>0</v>
      </c>
      <c r="J11803">
        <v>0</v>
      </c>
    </row>
    <row r="11804" spans="1:10" hidden="1" x14ac:dyDescent="0.25">
      <c r="A11804">
        <v>188542</v>
      </c>
      <c r="B11804" t="s">
        <v>57</v>
      </c>
      <c r="C11804" t="s">
        <v>2</v>
      </c>
      <c r="D11804" t="s">
        <v>5</v>
      </c>
      <c r="E11804">
        <v>0</v>
      </c>
      <c r="F11804">
        <v>0</v>
      </c>
      <c r="G11804">
        <v>26</v>
      </c>
      <c r="H11804">
        <v>12</v>
      </c>
      <c r="I11804">
        <v>0</v>
      </c>
      <c r="J11804">
        <v>0</v>
      </c>
    </row>
    <row r="11805" spans="1:10" x14ac:dyDescent="0.25">
      <c r="A11805">
        <v>188543</v>
      </c>
      <c r="B11805">
        <v>1002</v>
      </c>
      <c r="C11805" t="s">
        <v>2</v>
      </c>
      <c r="D11805" t="s">
        <v>5</v>
      </c>
      <c r="E11805">
        <v>1</v>
      </c>
      <c r="F11805" t="s">
        <v>106</v>
      </c>
      <c r="G11805" t="s">
        <v>68</v>
      </c>
      <c r="H11805">
        <v>56</v>
      </c>
      <c r="I11805">
        <v>0</v>
      </c>
      <c r="J11805">
        <v>18</v>
      </c>
    </row>
    <row r="11806" spans="1:10" hidden="1" x14ac:dyDescent="0.25">
      <c r="A11806">
        <v>188544</v>
      </c>
      <c r="B11806" t="s">
        <v>1</v>
      </c>
      <c r="C11806" t="s">
        <v>2</v>
      </c>
      <c r="D11806" t="s">
        <v>3</v>
      </c>
      <c r="E11806" t="s">
        <v>116</v>
      </c>
      <c r="F11806" t="s">
        <v>17</v>
      </c>
      <c r="G11806" t="s">
        <v>105</v>
      </c>
      <c r="H11806" t="s">
        <v>30</v>
      </c>
      <c r="I11806" t="s">
        <v>44</v>
      </c>
      <c r="J11806" t="s">
        <v>20</v>
      </c>
    </row>
    <row r="11807" spans="1:10" hidden="1" x14ac:dyDescent="0.25">
      <c r="A11807">
        <v>188552</v>
      </c>
      <c r="B11807">
        <v>902</v>
      </c>
      <c r="C11807" t="s">
        <v>2</v>
      </c>
      <c r="D11807" t="s">
        <v>5</v>
      </c>
      <c r="E11807">
        <v>0</v>
      </c>
      <c r="F11807">
        <v>0</v>
      </c>
      <c r="G11807" t="s">
        <v>55</v>
      </c>
      <c r="H11807" t="s">
        <v>68</v>
      </c>
      <c r="I11807">
        <v>0</v>
      </c>
      <c r="J11807" t="s">
        <v>48</v>
      </c>
    </row>
    <row r="11808" spans="1:10" hidden="1" x14ac:dyDescent="0.25">
      <c r="A11808">
        <v>188552</v>
      </c>
      <c r="B11808" t="s">
        <v>56</v>
      </c>
      <c r="C11808" t="s">
        <v>2</v>
      </c>
      <c r="D11808" t="s">
        <v>5</v>
      </c>
      <c r="E11808">
        <v>0</v>
      </c>
      <c r="F11808">
        <v>0</v>
      </c>
      <c r="G11808">
        <v>0</v>
      </c>
      <c r="H11808" t="s">
        <v>28</v>
      </c>
      <c r="I11808">
        <v>0</v>
      </c>
      <c r="J11808">
        <v>0</v>
      </c>
    </row>
    <row r="11809" spans="1:10" hidden="1" x14ac:dyDescent="0.25">
      <c r="A11809">
        <v>188553</v>
      </c>
      <c r="B11809" t="s">
        <v>57</v>
      </c>
      <c r="C11809" t="s">
        <v>2</v>
      </c>
      <c r="D11809" t="s">
        <v>5</v>
      </c>
      <c r="E11809">
        <v>0</v>
      </c>
      <c r="F11809">
        <v>0</v>
      </c>
      <c r="G11809">
        <v>26</v>
      </c>
      <c r="H11809">
        <v>14</v>
      </c>
      <c r="I11809">
        <v>0</v>
      </c>
      <c r="J11809">
        <v>0</v>
      </c>
    </row>
    <row r="11810" spans="1:10" x14ac:dyDescent="0.25">
      <c r="A11810">
        <v>188553</v>
      </c>
      <c r="B11810">
        <v>1002</v>
      </c>
      <c r="C11810" t="s">
        <v>2</v>
      </c>
      <c r="D11810" t="s">
        <v>5</v>
      </c>
      <c r="E11810">
        <v>1</v>
      </c>
      <c r="F11810" t="s">
        <v>9</v>
      </c>
      <c r="G11810" t="s">
        <v>68</v>
      </c>
      <c r="H11810">
        <v>55</v>
      </c>
      <c r="I11810">
        <v>0</v>
      </c>
      <c r="J11810">
        <v>10</v>
      </c>
    </row>
    <row r="11811" spans="1:10" hidden="1" x14ac:dyDescent="0.25">
      <c r="A11811">
        <v>188554</v>
      </c>
      <c r="B11811" t="s">
        <v>1</v>
      </c>
      <c r="C11811" t="s">
        <v>2</v>
      </c>
      <c r="D11811" t="s">
        <v>3</v>
      </c>
      <c r="E11811" t="s">
        <v>116</v>
      </c>
      <c r="F11811" t="s">
        <v>17</v>
      </c>
      <c r="G11811" t="s">
        <v>105</v>
      </c>
      <c r="H11811" t="s">
        <v>30</v>
      </c>
      <c r="I11811" t="s">
        <v>44</v>
      </c>
      <c r="J11811" t="s">
        <v>20</v>
      </c>
    </row>
    <row r="11812" spans="1:10" hidden="1" x14ac:dyDescent="0.25">
      <c r="A11812">
        <v>188562</v>
      </c>
      <c r="B11812">
        <v>902</v>
      </c>
      <c r="C11812" t="s">
        <v>2</v>
      </c>
      <c r="D11812" t="s">
        <v>5</v>
      </c>
      <c r="E11812">
        <v>0</v>
      </c>
      <c r="F11812">
        <v>0</v>
      </c>
      <c r="G11812" t="s">
        <v>55</v>
      </c>
      <c r="H11812" t="s">
        <v>83</v>
      </c>
      <c r="I11812">
        <v>0</v>
      </c>
      <c r="J11812" t="s">
        <v>44</v>
      </c>
    </row>
    <row r="11813" spans="1:10" hidden="1" x14ac:dyDescent="0.25">
      <c r="A11813">
        <v>188563</v>
      </c>
      <c r="B11813" t="s">
        <v>56</v>
      </c>
      <c r="C11813" t="s">
        <v>2</v>
      </c>
      <c r="D11813" t="s">
        <v>5</v>
      </c>
      <c r="E11813">
        <v>0</v>
      </c>
      <c r="F11813">
        <v>0</v>
      </c>
      <c r="G11813">
        <v>0</v>
      </c>
      <c r="H11813" t="s">
        <v>28</v>
      </c>
      <c r="I11813">
        <v>0</v>
      </c>
      <c r="J11813">
        <v>0</v>
      </c>
    </row>
    <row r="11814" spans="1:10" hidden="1" x14ac:dyDescent="0.25">
      <c r="A11814">
        <v>188563</v>
      </c>
      <c r="B11814" t="s">
        <v>57</v>
      </c>
      <c r="C11814" t="s">
        <v>2</v>
      </c>
      <c r="D11814" t="s">
        <v>5</v>
      </c>
      <c r="E11814">
        <v>0</v>
      </c>
      <c r="F11814">
        <v>0</v>
      </c>
      <c r="G11814">
        <v>26</v>
      </c>
      <c r="H11814">
        <v>15</v>
      </c>
      <c r="I11814">
        <v>0</v>
      </c>
      <c r="J11814">
        <v>0</v>
      </c>
    </row>
    <row r="11815" spans="1:10" x14ac:dyDescent="0.25">
      <c r="A11815">
        <v>188563</v>
      </c>
      <c r="B11815">
        <v>1002</v>
      </c>
      <c r="C11815" t="s">
        <v>2</v>
      </c>
      <c r="D11815" t="s">
        <v>5</v>
      </c>
      <c r="E11815">
        <v>1</v>
      </c>
      <c r="F11815">
        <v>41</v>
      </c>
      <c r="G11815" t="s">
        <v>68</v>
      </c>
      <c r="H11815">
        <v>56</v>
      </c>
      <c r="I11815">
        <v>0</v>
      </c>
      <c r="J11815" t="s">
        <v>65</v>
      </c>
    </row>
    <row r="11816" spans="1:10" hidden="1" x14ac:dyDescent="0.25">
      <c r="A11816">
        <v>188564</v>
      </c>
      <c r="B11816" t="s">
        <v>1</v>
      </c>
      <c r="C11816" t="s">
        <v>2</v>
      </c>
      <c r="D11816" t="s">
        <v>3</v>
      </c>
      <c r="E11816" t="s">
        <v>116</v>
      </c>
      <c r="F11816" t="s">
        <v>17</v>
      </c>
      <c r="G11816" t="s">
        <v>105</v>
      </c>
      <c r="H11816" t="s">
        <v>30</v>
      </c>
      <c r="I11816" t="s">
        <v>44</v>
      </c>
      <c r="J11816" t="s">
        <v>20</v>
      </c>
    </row>
    <row r="11817" spans="1:10" x14ac:dyDescent="0.25">
      <c r="A11817">
        <v>188572</v>
      </c>
      <c r="B11817">
        <v>400</v>
      </c>
      <c r="D11817" t="s">
        <v>0</v>
      </c>
      <c r="E11817">
        <v>0</v>
      </c>
      <c r="F11817">
        <v>0</v>
      </c>
      <c r="G11817">
        <v>27</v>
      </c>
      <c r="H11817">
        <v>10</v>
      </c>
      <c r="I11817">
        <v>50</v>
      </c>
    </row>
    <row r="11818" spans="1:10" hidden="1" x14ac:dyDescent="0.25">
      <c r="A11818">
        <v>188573</v>
      </c>
      <c r="B11818">
        <v>902</v>
      </c>
      <c r="C11818" t="s">
        <v>2</v>
      </c>
      <c r="D11818" t="s">
        <v>5</v>
      </c>
      <c r="E11818">
        <v>0</v>
      </c>
      <c r="F11818">
        <v>0</v>
      </c>
      <c r="G11818" t="s">
        <v>55</v>
      </c>
      <c r="H11818" t="s">
        <v>177</v>
      </c>
      <c r="I11818">
        <v>0</v>
      </c>
      <c r="J11818">
        <v>0</v>
      </c>
    </row>
    <row r="11819" spans="1:10" hidden="1" x14ac:dyDescent="0.25">
      <c r="A11819">
        <v>188573</v>
      </c>
      <c r="B11819" t="s">
        <v>56</v>
      </c>
      <c r="C11819" t="s">
        <v>2</v>
      </c>
      <c r="D11819" t="s">
        <v>5</v>
      </c>
      <c r="E11819">
        <v>0</v>
      </c>
      <c r="F11819">
        <v>0</v>
      </c>
      <c r="G11819">
        <v>0</v>
      </c>
      <c r="H11819" t="s">
        <v>28</v>
      </c>
      <c r="I11819">
        <v>0</v>
      </c>
      <c r="J11819">
        <v>0</v>
      </c>
    </row>
    <row r="11820" spans="1:10" hidden="1" x14ac:dyDescent="0.25">
      <c r="A11820">
        <v>188573</v>
      </c>
      <c r="B11820" t="s">
        <v>57</v>
      </c>
      <c r="C11820" t="s">
        <v>2</v>
      </c>
      <c r="D11820" t="s">
        <v>5</v>
      </c>
      <c r="E11820">
        <v>0</v>
      </c>
      <c r="F11820">
        <v>0</v>
      </c>
      <c r="G11820">
        <v>26</v>
      </c>
      <c r="H11820">
        <v>16</v>
      </c>
      <c r="I11820">
        <v>0</v>
      </c>
      <c r="J11820">
        <v>0</v>
      </c>
    </row>
    <row r="11821" spans="1:10" x14ac:dyDescent="0.25">
      <c r="A11821">
        <v>188574</v>
      </c>
      <c r="B11821">
        <v>1002</v>
      </c>
      <c r="C11821" t="s">
        <v>2</v>
      </c>
      <c r="D11821" t="s">
        <v>5</v>
      </c>
      <c r="E11821">
        <v>1</v>
      </c>
      <c r="F11821" t="s">
        <v>9</v>
      </c>
      <c r="G11821" t="s">
        <v>68</v>
      </c>
      <c r="H11821" t="s">
        <v>170</v>
      </c>
      <c r="I11821">
        <v>0</v>
      </c>
      <c r="J11821">
        <v>0</v>
      </c>
    </row>
    <row r="11822" spans="1:10" hidden="1" x14ac:dyDescent="0.25">
      <c r="A11822">
        <v>188574</v>
      </c>
      <c r="B11822" t="s">
        <v>1</v>
      </c>
      <c r="C11822" t="s">
        <v>2</v>
      </c>
      <c r="D11822" t="s">
        <v>3</v>
      </c>
      <c r="E11822" t="s">
        <v>116</v>
      </c>
      <c r="F11822" t="s">
        <v>17</v>
      </c>
      <c r="G11822" t="s">
        <v>105</v>
      </c>
      <c r="H11822" t="s">
        <v>30</v>
      </c>
      <c r="I11822" t="s">
        <v>44</v>
      </c>
      <c r="J11822" t="s">
        <v>20</v>
      </c>
    </row>
    <row r="11823" spans="1:10" hidden="1" x14ac:dyDescent="0.25">
      <c r="A11823">
        <v>188583</v>
      </c>
      <c r="B11823">
        <v>902</v>
      </c>
      <c r="C11823" t="s">
        <v>2</v>
      </c>
      <c r="D11823" t="s">
        <v>5</v>
      </c>
      <c r="E11823">
        <v>0</v>
      </c>
      <c r="F11823">
        <v>0</v>
      </c>
      <c r="G11823" t="s">
        <v>55</v>
      </c>
      <c r="H11823" t="s">
        <v>23</v>
      </c>
      <c r="I11823">
        <v>0</v>
      </c>
      <c r="J11823">
        <v>0</v>
      </c>
    </row>
    <row r="11824" spans="1:10" hidden="1" x14ac:dyDescent="0.25">
      <c r="A11824">
        <v>188583</v>
      </c>
      <c r="B11824" t="s">
        <v>56</v>
      </c>
      <c r="C11824" t="s">
        <v>2</v>
      </c>
      <c r="D11824" t="s">
        <v>5</v>
      </c>
      <c r="E11824">
        <v>0</v>
      </c>
      <c r="F11824">
        <v>0</v>
      </c>
      <c r="G11824">
        <v>0</v>
      </c>
      <c r="H11824" t="s">
        <v>28</v>
      </c>
      <c r="I11824">
        <v>0</v>
      </c>
      <c r="J11824">
        <v>0</v>
      </c>
    </row>
    <row r="11825" spans="1:10" hidden="1" x14ac:dyDescent="0.25">
      <c r="A11825">
        <v>188583</v>
      </c>
      <c r="B11825" t="s">
        <v>57</v>
      </c>
      <c r="C11825" t="s">
        <v>2</v>
      </c>
      <c r="D11825" t="s">
        <v>5</v>
      </c>
      <c r="E11825">
        <v>0</v>
      </c>
      <c r="F11825">
        <v>0</v>
      </c>
      <c r="G11825">
        <v>26</v>
      </c>
      <c r="H11825">
        <v>16</v>
      </c>
      <c r="I11825">
        <v>0</v>
      </c>
      <c r="J11825">
        <v>0</v>
      </c>
    </row>
    <row r="11826" spans="1:10" x14ac:dyDescent="0.25">
      <c r="A11826">
        <v>188584</v>
      </c>
      <c r="B11826">
        <v>1002</v>
      </c>
      <c r="C11826" t="s">
        <v>2</v>
      </c>
      <c r="D11826" t="s">
        <v>5</v>
      </c>
      <c r="E11826">
        <v>1</v>
      </c>
      <c r="F11826" t="s">
        <v>16</v>
      </c>
      <c r="G11826" t="s">
        <v>68</v>
      </c>
      <c r="H11826" t="s">
        <v>101</v>
      </c>
      <c r="I11826">
        <v>0</v>
      </c>
      <c r="J11826">
        <v>0</v>
      </c>
    </row>
    <row r="11827" spans="1:10" hidden="1" x14ac:dyDescent="0.25">
      <c r="A11827">
        <v>188584</v>
      </c>
      <c r="B11827" t="s">
        <v>1</v>
      </c>
      <c r="C11827" t="s">
        <v>2</v>
      </c>
      <c r="D11827" t="s">
        <v>3</v>
      </c>
      <c r="E11827" t="s">
        <v>19</v>
      </c>
      <c r="F11827" t="s">
        <v>17</v>
      </c>
      <c r="G11827" t="s">
        <v>72</v>
      </c>
      <c r="H11827" t="s">
        <v>30</v>
      </c>
      <c r="I11827">
        <v>0</v>
      </c>
      <c r="J11827">
        <v>0</v>
      </c>
    </row>
    <row r="11828" spans="1:10" x14ac:dyDescent="0.25">
      <c r="A11828">
        <v>188592</v>
      </c>
      <c r="B11828">
        <v>400</v>
      </c>
      <c r="D11828" t="s">
        <v>0</v>
      </c>
      <c r="E11828">
        <v>0</v>
      </c>
      <c r="F11828">
        <v>0</v>
      </c>
      <c r="G11828">
        <v>27</v>
      </c>
      <c r="H11828">
        <v>10</v>
      </c>
      <c r="I11828">
        <v>50</v>
      </c>
    </row>
    <row r="11829" spans="1:10" hidden="1" x14ac:dyDescent="0.25">
      <c r="A11829">
        <v>188593</v>
      </c>
      <c r="B11829">
        <v>902</v>
      </c>
      <c r="C11829" t="s">
        <v>2</v>
      </c>
      <c r="D11829" t="s">
        <v>5</v>
      </c>
      <c r="E11829">
        <v>0</v>
      </c>
      <c r="F11829">
        <v>0</v>
      </c>
      <c r="G11829">
        <v>19</v>
      </c>
      <c r="H11829" t="s">
        <v>95</v>
      </c>
      <c r="I11829">
        <v>0</v>
      </c>
      <c r="J11829">
        <v>0</v>
      </c>
    </row>
    <row r="11830" spans="1:10" hidden="1" x14ac:dyDescent="0.25">
      <c r="A11830">
        <v>188593</v>
      </c>
      <c r="B11830" t="s">
        <v>56</v>
      </c>
      <c r="C11830" t="s">
        <v>2</v>
      </c>
      <c r="D11830" t="s">
        <v>5</v>
      </c>
      <c r="E11830">
        <v>0</v>
      </c>
      <c r="F11830">
        <v>0</v>
      </c>
      <c r="G11830">
        <v>0</v>
      </c>
      <c r="H11830" t="s">
        <v>28</v>
      </c>
      <c r="I11830">
        <v>0</v>
      </c>
      <c r="J11830">
        <v>0</v>
      </c>
    </row>
    <row r="11831" spans="1:10" hidden="1" x14ac:dyDescent="0.25">
      <c r="A11831">
        <v>188594</v>
      </c>
      <c r="B11831" t="s">
        <v>57</v>
      </c>
      <c r="C11831" t="s">
        <v>2</v>
      </c>
      <c r="D11831" t="s">
        <v>5</v>
      </c>
      <c r="E11831">
        <v>0</v>
      </c>
      <c r="F11831">
        <v>0</v>
      </c>
      <c r="G11831">
        <v>26</v>
      </c>
      <c r="H11831">
        <v>16</v>
      </c>
      <c r="I11831">
        <v>0</v>
      </c>
      <c r="J11831">
        <v>0</v>
      </c>
    </row>
    <row r="11832" spans="1:10" x14ac:dyDescent="0.25">
      <c r="A11832">
        <v>188594</v>
      </c>
      <c r="B11832">
        <v>1002</v>
      </c>
      <c r="C11832" t="s">
        <v>2</v>
      </c>
      <c r="D11832" t="s">
        <v>5</v>
      </c>
      <c r="E11832">
        <v>1</v>
      </c>
      <c r="F11832">
        <v>39</v>
      </c>
      <c r="G11832" t="s">
        <v>68</v>
      </c>
      <c r="H11832" t="s">
        <v>160</v>
      </c>
      <c r="I11832">
        <v>0</v>
      </c>
      <c r="J11832">
        <v>0</v>
      </c>
    </row>
    <row r="11833" spans="1:10" hidden="1" x14ac:dyDescent="0.25">
      <c r="A11833">
        <v>188594</v>
      </c>
      <c r="B11833" t="s">
        <v>1</v>
      </c>
      <c r="C11833" t="s">
        <v>2</v>
      </c>
      <c r="D11833" t="s">
        <v>3</v>
      </c>
      <c r="E11833" t="s">
        <v>19</v>
      </c>
      <c r="F11833" t="s">
        <v>17</v>
      </c>
      <c r="G11833" t="s">
        <v>72</v>
      </c>
      <c r="H11833" t="s">
        <v>30</v>
      </c>
      <c r="I11833">
        <v>0</v>
      </c>
      <c r="J11833">
        <v>0</v>
      </c>
    </row>
    <row r="11834" spans="1:10" hidden="1" x14ac:dyDescent="0.25">
      <c r="A11834">
        <v>188603</v>
      </c>
      <c r="B11834">
        <v>902</v>
      </c>
      <c r="C11834" t="s">
        <v>2</v>
      </c>
      <c r="D11834" t="s">
        <v>5</v>
      </c>
      <c r="E11834">
        <v>0</v>
      </c>
      <c r="F11834">
        <v>0</v>
      </c>
      <c r="G11834">
        <v>19</v>
      </c>
      <c r="H11834">
        <v>71</v>
      </c>
      <c r="I11834">
        <v>0</v>
      </c>
      <c r="J11834">
        <v>0</v>
      </c>
    </row>
    <row r="11835" spans="1:10" hidden="1" x14ac:dyDescent="0.25">
      <c r="A11835">
        <v>188604</v>
      </c>
      <c r="B11835" t="s">
        <v>56</v>
      </c>
      <c r="C11835" t="s">
        <v>2</v>
      </c>
      <c r="D11835" t="s">
        <v>5</v>
      </c>
      <c r="E11835">
        <v>0</v>
      </c>
      <c r="F11835">
        <v>0</v>
      </c>
      <c r="G11835">
        <v>0</v>
      </c>
      <c r="H11835" t="s">
        <v>28</v>
      </c>
      <c r="I11835">
        <v>0</v>
      </c>
      <c r="J11835">
        <v>0</v>
      </c>
    </row>
    <row r="11836" spans="1:10" hidden="1" x14ac:dyDescent="0.25">
      <c r="A11836">
        <v>188604</v>
      </c>
      <c r="B11836" t="s">
        <v>57</v>
      </c>
      <c r="C11836" t="s">
        <v>2</v>
      </c>
      <c r="D11836" t="s">
        <v>5</v>
      </c>
      <c r="E11836">
        <v>0</v>
      </c>
      <c r="F11836">
        <v>0</v>
      </c>
      <c r="G11836">
        <v>26</v>
      </c>
      <c r="H11836">
        <v>16</v>
      </c>
      <c r="I11836">
        <v>0</v>
      </c>
      <c r="J11836">
        <v>0</v>
      </c>
    </row>
    <row r="11837" spans="1:10" x14ac:dyDescent="0.25">
      <c r="A11837">
        <v>188604</v>
      </c>
      <c r="B11837">
        <v>1002</v>
      </c>
      <c r="C11837" t="s">
        <v>2</v>
      </c>
      <c r="D11837" t="s">
        <v>5</v>
      </c>
      <c r="E11837">
        <v>1</v>
      </c>
      <c r="F11837">
        <v>38</v>
      </c>
      <c r="G11837" t="s">
        <v>68</v>
      </c>
      <c r="H11837">
        <v>89</v>
      </c>
      <c r="I11837">
        <v>0</v>
      </c>
      <c r="J11837">
        <v>0</v>
      </c>
    </row>
    <row r="11838" spans="1:10" hidden="1" x14ac:dyDescent="0.25">
      <c r="A11838">
        <v>188605</v>
      </c>
      <c r="B11838" t="s">
        <v>1</v>
      </c>
      <c r="C11838" t="s">
        <v>2</v>
      </c>
      <c r="D11838" t="s">
        <v>3</v>
      </c>
      <c r="E11838" t="s">
        <v>19</v>
      </c>
      <c r="F11838" t="s">
        <v>17</v>
      </c>
      <c r="G11838" t="s">
        <v>72</v>
      </c>
      <c r="H11838" t="s">
        <v>30</v>
      </c>
      <c r="I11838">
        <v>0</v>
      </c>
      <c r="J11838">
        <v>0</v>
      </c>
    </row>
    <row r="11839" spans="1:10" hidden="1" x14ac:dyDescent="0.25">
      <c r="A11839">
        <v>188605</v>
      </c>
      <c r="B11839" t="s">
        <v>4</v>
      </c>
      <c r="C11839" t="s">
        <v>2</v>
      </c>
      <c r="D11839" t="s">
        <v>5</v>
      </c>
      <c r="E11839" t="s">
        <v>49</v>
      </c>
      <c r="F11839">
        <v>75</v>
      </c>
      <c r="G11839">
        <v>63</v>
      </c>
      <c r="H11839">
        <v>64</v>
      </c>
      <c r="I11839">
        <v>30</v>
      </c>
      <c r="J11839">
        <v>75</v>
      </c>
    </row>
    <row r="11840" spans="1:10" x14ac:dyDescent="0.25">
      <c r="A11840">
        <v>188612</v>
      </c>
      <c r="B11840">
        <v>400</v>
      </c>
      <c r="D11840" t="s">
        <v>0</v>
      </c>
      <c r="E11840">
        <v>0</v>
      </c>
      <c r="F11840">
        <v>0</v>
      </c>
      <c r="G11840">
        <v>27</v>
      </c>
      <c r="H11840">
        <v>10</v>
      </c>
      <c r="I11840">
        <v>50</v>
      </c>
    </row>
    <row r="11841" spans="1:10" hidden="1" x14ac:dyDescent="0.25">
      <c r="A11841">
        <v>188614</v>
      </c>
      <c r="B11841" t="s">
        <v>1</v>
      </c>
      <c r="C11841" t="s">
        <v>2</v>
      </c>
      <c r="D11841" t="s">
        <v>3</v>
      </c>
      <c r="E11841" t="s">
        <v>19</v>
      </c>
      <c r="F11841" t="s">
        <v>17</v>
      </c>
      <c r="G11841" t="s">
        <v>72</v>
      </c>
      <c r="H11841" t="s">
        <v>30</v>
      </c>
      <c r="I11841">
        <v>0</v>
      </c>
      <c r="J11841">
        <v>0</v>
      </c>
    </row>
    <row r="11842" spans="1:10" hidden="1" x14ac:dyDescent="0.25">
      <c r="A11842">
        <v>188614</v>
      </c>
      <c r="B11842">
        <v>902</v>
      </c>
      <c r="C11842" t="s">
        <v>2</v>
      </c>
      <c r="D11842" t="s">
        <v>5</v>
      </c>
      <c r="E11842">
        <v>0</v>
      </c>
      <c r="F11842">
        <v>0</v>
      </c>
      <c r="G11842">
        <v>18</v>
      </c>
      <c r="H11842" t="s">
        <v>98</v>
      </c>
      <c r="I11842">
        <v>0</v>
      </c>
      <c r="J11842">
        <v>0</v>
      </c>
    </row>
    <row r="11843" spans="1:10" hidden="1" x14ac:dyDescent="0.25">
      <c r="A11843">
        <v>188614</v>
      </c>
      <c r="B11843" t="s">
        <v>56</v>
      </c>
      <c r="C11843" t="s">
        <v>2</v>
      </c>
      <c r="D11843" t="s">
        <v>5</v>
      </c>
      <c r="E11843">
        <v>0</v>
      </c>
      <c r="F11843">
        <v>0</v>
      </c>
      <c r="G11843">
        <v>0</v>
      </c>
      <c r="H11843" t="s">
        <v>28</v>
      </c>
      <c r="I11843">
        <v>0</v>
      </c>
      <c r="J11843">
        <v>0</v>
      </c>
    </row>
    <row r="11844" spans="1:10" hidden="1" x14ac:dyDescent="0.25">
      <c r="A11844">
        <v>188615</v>
      </c>
      <c r="B11844" t="s">
        <v>57</v>
      </c>
      <c r="C11844" t="s">
        <v>2</v>
      </c>
      <c r="D11844" t="s">
        <v>5</v>
      </c>
      <c r="E11844">
        <v>0</v>
      </c>
      <c r="F11844">
        <v>0</v>
      </c>
      <c r="G11844">
        <v>26</v>
      </c>
      <c r="H11844">
        <v>16</v>
      </c>
      <c r="I11844">
        <v>0</v>
      </c>
      <c r="J11844">
        <v>0</v>
      </c>
    </row>
    <row r="11845" spans="1:10" x14ac:dyDescent="0.25">
      <c r="A11845">
        <v>188615</v>
      </c>
      <c r="B11845">
        <v>1002</v>
      </c>
      <c r="C11845" t="s">
        <v>2</v>
      </c>
      <c r="D11845" t="s">
        <v>5</v>
      </c>
      <c r="E11845">
        <v>1</v>
      </c>
      <c r="F11845">
        <v>35</v>
      </c>
      <c r="G11845" t="s">
        <v>68</v>
      </c>
      <c r="H11845">
        <v>96</v>
      </c>
      <c r="I11845">
        <v>0</v>
      </c>
      <c r="J11845">
        <v>0</v>
      </c>
    </row>
    <row r="11846" spans="1:10" hidden="1" x14ac:dyDescent="0.25">
      <c r="A11846">
        <v>188615</v>
      </c>
      <c r="B11846" t="s">
        <v>6</v>
      </c>
      <c r="C11846" t="s">
        <v>2</v>
      </c>
      <c r="D11846" t="s">
        <v>5</v>
      </c>
      <c r="E11846">
        <v>10</v>
      </c>
      <c r="F11846">
        <v>1</v>
      </c>
      <c r="G11846">
        <v>19</v>
      </c>
      <c r="H11846" t="s">
        <v>7</v>
      </c>
      <c r="I11846">
        <v>0</v>
      </c>
      <c r="J11846">
        <v>0</v>
      </c>
    </row>
    <row r="11847" spans="1:10" hidden="1" x14ac:dyDescent="0.25">
      <c r="A11847">
        <v>188624</v>
      </c>
      <c r="B11847" t="s">
        <v>1</v>
      </c>
      <c r="C11847" t="s">
        <v>2</v>
      </c>
      <c r="D11847" t="s">
        <v>3</v>
      </c>
      <c r="E11847" t="s">
        <v>19</v>
      </c>
      <c r="F11847" t="s">
        <v>17</v>
      </c>
      <c r="G11847" t="s">
        <v>72</v>
      </c>
      <c r="H11847" t="s">
        <v>30</v>
      </c>
      <c r="I11847">
        <v>0</v>
      </c>
      <c r="J11847">
        <v>0</v>
      </c>
    </row>
    <row r="11848" spans="1:10" hidden="1" x14ac:dyDescent="0.25">
      <c r="A11848">
        <v>188624</v>
      </c>
      <c r="B11848">
        <v>902</v>
      </c>
      <c r="C11848" t="s">
        <v>2</v>
      </c>
      <c r="D11848" t="s">
        <v>5</v>
      </c>
      <c r="E11848">
        <v>0</v>
      </c>
      <c r="F11848">
        <v>0</v>
      </c>
      <c r="G11848">
        <v>18</v>
      </c>
      <c r="H11848">
        <v>57</v>
      </c>
      <c r="I11848">
        <v>0</v>
      </c>
      <c r="J11848">
        <v>0</v>
      </c>
    </row>
    <row r="11849" spans="1:10" hidden="1" x14ac:dyDescent="0.25">
      <c r="A11849">
        <v>188625</v>
      </c>
      <c r="B11849" t="s">
        <v>56</v>
      </c>
      <c r="C11849" t="s">
        <v>2</v>
      </c>
      <c r="D11849" t="s">
        <v>5</v>
      </c>
      <c r="E11849">
        <v>0</v>
      </c>
      <c r="F11849">
        <v>0</v>
      </c>
      <c r="G11849">
        <v>0</v>
      </c>
      <c r="H11849" t="s">
        <v>28</v>
      </c>
      <c r="I11849">
        <v>0</v>
      </c>
      <c r="J11849">
        <v>0</v>
      </c>
    </row>
    <row r="11850" spans="1:10" hidden="1" x14ac:dyDescent="0.25">
      <c r="A11850">
        <v>188625</v>
      </c>
      <c r="B11850" t="s">
        <v>57</v>
      </c>
      <c r="C11850" t="s">
        <v>2</v>
      </c>
      <c r="D11850" t="s">
        <v>5</v>
      </c>
      <c r="E11850">
        <v>0</v>
      </c>
      <c r="F11850">
        <v>0</v>
      </c>
      <c r="G11850">
        <v>26</v>
      </c>
      <c r="H11850">
        <v>16</v>
      </c>
      <c r="I11850">
        <v>0</v>
      </c>
      <c r="J11850">
        <v>0</v>
      </c>
    </row>
    <row r="11851" spans="1:10" x14ac:dyDescent="0.25">
      <c r="A11851">
        <v>188625</v>
      </c>
      <c r="B11851">
        <v>1002</v>
      </c>
      <c r="C11851" t="s">
        <v>2</v>
      </c>
      <c r="D11851" t="s">
        <v>5</v>
      </c>
      <c r="E11851">
        <v>1</v>
      </c>
      <c r="F11851">
        <v>35</v>
      </c>
      <c r="G11851" t="s">
        <v>68</v>
      </c>
      <c r="H11851" t="s">
        <v>24</v>
      </c>
      <c r="I11851">
        <v>0</v>
      </c>
      <c r="J11851">
        <v>0</v>
      </c>
    </row>
    <row r="11852" spans="1:10" hidden="1" x14ac:dyDescent="0.25">
      <c r="A11852">
        <v>188625</v>
      </c>
      <c r="B11852" t="s">
        <v>8</v>
      </c>
      <c r="C11852" t="s">
        <v>2</v>
      </c>
      <c r="D11852" t="s">
        <v>3</v>
      </c>
      <c r="E11852">
        <v>26</v>
      </c>
      <c r="F11852">
        <v>1</v>
      </c>
      <c r="G11852">
        <v>26</v>
      </c>
      <c r="H11852">
        <v>1</v>
      </c>
      <c r="I11852">
        <v>26</v>
      </c>
      <c r="J11852">
        <v>1</v>
      </c>
    </row>
    <row r="11853" spans="1:10" x14ac:dyDescent="0.25">
      <c r="A11853">
        <v>188632</v>
      </c>
      <c r="B11853">
        <v>400</v>
      </c>
      <c r="D11853" t="s">
        <v>0</v>
      </c>
      <c r="E11853">
        <v>0</v>
      </c>
      <c r="F11853">
        <v>0</v>
      </c>
      <c r="G11853">
        <v>27</v>
      </c>
      <c r="H11853">
        <v>10</v>
      </c>
      <c r="I11853">
        <v>50</v>
      </c>
    </row>
    <row r="11854" spans="1:10" hidden="1" x14ac:dyDescent="0.25">
      <c r="A11854">
        <v>188633</v>
      </c>
      <c r="B11854" t="s">
        <v>1</v>
      </c>
      <c r="C11854" t="s">
        <v>2</v>
      </c>
      <c r="D11854" t="s">
        <v>3</v>
      </c>
      <c r="E11854" t="s">
        <v>19</v>
      </c>
      <c r="F11854" t="s">
        <v>17</v>
      </c>
      <c r="G11854" t="s">
        <v>72</v>
      </c>
      <c r="H11854" t="s">
        <v>30</v>
      </c>
      <c r="I11854">
        <v>0</v>
      </c>
      <c r="J11854">
        <v>0</v>
      </c>
    </row>
    <row r="11855" spans="1:10" hidden="1" x14ac:dyDescent="0.25">
      <c r="A11855">
        <v>188634</v>
      </c>
      <c r="B11855">
        <v>902</v>
      </c>
      <c r="C11855" t="s">
        <v>2</v>
      </c>
      <c r="D11855" t="s">
        <v>5</v>
      </c>
      <c r="E11855">
        <v>0</v>
      </c>
      <c r="F11855">
        <v>0</v>
      </c>
      <c r="G11855">
        <v>17</v>
      </c>
      <c r="H11855" t="s">
        <v>150</v>
      </c>
      <c r="I11855">
        <v>0</v>
      </c>
      <c r="J11855">
        <v>0</v>
      </c>
    </row>
    <row r="11856" spans="1:10" hidden="1" x14ac:dyDescent="0.25">
      <c r="A11856">
        <v>188635</v>
      </c>
      <c r="B11856" t="s">
        <v>56</v>
      </c>
      <c r="C11856" t="s">
        <v>2</v>
      </c>
      <c r="D11856" t="s">
        <v>5</v>
      </c>
      <c r="E11856">
        <v>0</v>
      </c>
      <c r="F11856">
        <v>0</v>
      </c>
      <c r="G11856">
        <v>0</v>
      </c>
      <c r="H11856" t="s">
        <v>28</v>
      </c>
      <c r="I11856">
        <v>0</v>
      </c>
      <c r="J11856">
        <v>0</v>
      </c>
    </row>
    <row r="11857" spans="1:10" hidden="1" x14ac:dyDescent="0.25">
      <c r="A11857">
        <v>188635</v>
      </c>
      <c r="B11857" t="s">
        <v>57</v>
      </c>
      <c r="C11857" t="s">
        <v>2</v>
      </c>
      <c r="D11857" t="s">
        <v>5</v>
      </c>
      <c r="E11857">
        <v>0</v>
      </c>
      <c r="F11857">
        <v>0</v>
      </c>
      <c r="G11857">
        <v>26</v>
      </c>
      <c r="H11857">
        <v>16</v>
      </c>
      <c r="I11857">
        <v>0</v>
      </c>
      <c r="J11857">
        <v>0</v>
      </c>
    </row>
    <row r="11858" spans="1:10" x14ac:dyDescent="0.25">
      <c r="A11858">
        <v>188635</v>
      </c>
      <c r="B11858">
        <v>1002</v>
      </c>
      <c r="C11858" t="s">
        <v>2</v>
      </c>
      <c r="D11858" t="s">
        <v>5</v>
      </c>
      <c r="E11858">
        <v>1</v>
      </c>
      <c r="F11858">
        <v>34</v>
      </c>
      <c r="G11858" t="s">
        <v>68</v>
      </c>
      <c r="H11858" t="s">
        <v>180</v>
      </c>
      <c r="I11858">
        <v>0</v>
      </c>
      <c r="J11858">
        <v>0</v>
      </c>
    </row>
    <row r="11859" spans="1:10" hidden="1" x14ac:dyDescent="0.25">
      <c r="A11859">
        <v>188643</v>
      </c>
      <c r="B11859" t="s">
        <v>1</v>
      </c>
      <c r="C11859" t="s">
        <v>2</v>
      </c>
      <c r="D11859" t="s">
        <v>3</v>
      </c>
      <c r="E11859" t="s">
        <v>19</v>
      </c>
      <c r="F11859" t="s">
        <v>17</v>
      </c>
      <c r="G11859" t="s">
        <v>72</v>
      </c>
      <c r="H11859" t="s">
        <v>30</v>
      </c>
      <c r="I11859">
        <v>0</v>
      </c>
      <c r="J11859">
        <v>0</v>
      </c>
    </row>
    <row r="11860" spans="1:10" hidden="1" x14ac:dyDescent="0.25">
      <c r="A11860">
        <v>188645</v>
      </c>
      <c r="B11860">
        <v>902</v>
      </c>
      <c r="C11860" t="s">
        <v>2</v>
      </c>
      <c r="D11860" t="s">
        <v>5</v>
      </c>
      <c r="E11860">
        <v>0</v>
      </c>
      <c r="F11860">
        <v>0</v>
      </c>
      <c r="G11860">
        <v>17</v>
      </c>
      <c r="H11860">
        <v>16</v>
      </c>
      <c r="I11860">
        <v>0</v>
      </c>
      <c r="J11860">
        <v>0</v>
      </c>
    </row>
    <row r="11861" spans="1:10" hidden="1" x14ac:dyDescent="0.25">
      <c r="A11861">
        <v>188645</v>
      </c>
      <c r="B11861" t="s">
        <v>56</v>
      </c>
      <c r="C11861" t="s">
        <v>2</v>
      </c>
      <c r="D11861" t="s">
        <v>5</v>
      </c>
      <c r="E11861">
        <v>0</v>
      </c>
      <c r="F11861">
        <v>0</v>
      </c>
      <c r="G11861">
        <v>0</v>
      </c>
      <c r="H11861" t="s">
        <v>28</v>
      </c>
      <c r="I11861">
        <v>0</v>
      </c>
      <c r="J11861">
        <v>0</v>
      </c>
    </row>
    <row r="11862" spans="1:10" hidden="1" x14ac:dyDescent="0.25">
      <c r="A11862">
        <v>188645</v>
      </c>
      <c r="B11862" t="s">
        <v>57</v>
      </c>
      <c r="C11862" t="s">
        <v>2</v>
      </c>
      <c r="D11862" t="s">
        <v>5</v>
      </c>
      <c r="E11862">
        <v>0</v>
      </c>
      <c r="F11862">
        <v>0</v>
      </c>
      <c r="G11862">
        <v>26</v>
      </c>
      <c r="H11862">
        <v>16</v>
      </c>
      <c r="I11862">
        <v>0</v>
      </c>
      <c r="J11862">
        <v>0</v>
      </c>
    </row>
    <row r="11863" spans="1:10" x14ac:dyDescent="0.25">
      <c r="A11863">
        <v>188646</v>
      </c>
      <c r="B11863">
        <v>1002</v>
      </c>
      <c r="C11863" t="s">
        <v>2</v>
      </c>
      <c r="D11863" t="s">
        <v>5</v>
      </c>
      <c r="E11863">
        <v>1</v>
      </c>
      <c r="F11863">
        <v>36</v>
      </c>
      <c r="G11863" t="s">
        <v>68</v>
      </c>
      <c r="H11863" t="s">
        <v>156</v>
      </c>
      <c r="I11863">
        <v>0</v>
      </c>
      <c r="J11863">
        <v>0</v>
      </c>
    </row>
    <row r="11864" spans="1:10" x14ac:dyDescent="0.25">
      <c r="A11864">
        <v>188652</v>
      </c>
      <c r="B11864">
        <v>400</v>
      </c>
      <c r="D11864" t="s">
        <v>0</v>
      </c>
      <c r="E11864">
        <v>0</v>
      </c>
      <c r="F11864">
        <v>0</v>
      </c>
      <c r="G11864">
        <v>27</v>
      </c>
      <c r="H11864">
        <v>10</v>
      </c>
      <c r="I11864">
        <v>50</v>
      </c>
    </row>
    <row r="11865" spans="1:10" hidden="1" x14ac:dyDescent="0.25">
      <c r="A11865">
        <v>188653</v>
      </c>
      <c r="B11865" t="s">
        <v>1</v>
      </c>
      <c r="C11865" t="s">
        <v>2</v>
      </c>
      <c r="D11865" t="s">
        <v>3</v>
      </c>
      <c r="E11865" t="s">
        <v>100</v>
      </c>
      <c r="F11865" t="s">
        <v>17</v>
      </c>
      <c r="G11865" t="s">
        <v>44</v>
      </c>
      <c r="H11865" t="s">
        <v>32</v>
      </c>
      <c r="I11865">
        <v>0</v>
      </c>
      <c r="J11865">
        <v>0</v>
      </c>
    </row>
    <row r="11866" spans="1:10" hidden="1" x14ac:dyDescent="0.25">
      <c r="A11866">
        <v>188655</v>
      </c>
      <c r="B11866">
        <v>902</v>
      </c>
      <c r="C11866" t="s">
        <v>2</v>
      </c>
      <c r="D11866" t="s">
        <v>5</v>
      </c>
      <c r="E11866">
        <v>0</v>
      </c>
      <c r="F11866">
        <v>0</v>
      </c>
      <c r="G11866">
        <v>16</v>
      </c>
      <c r="H11866" t="s">
        <v>101</v>
      </c>
      <c r="I11866">
        <v>0</v>
      </c>
      <c r="J11866">
        <v>0</v>
      </c>
    </row>
    <row r="11867" spans="1:10" hidden="1" x14ac:dyDescent="0.25">
      <c r="A11867">
        <v>188655</v>
      </c>
      <c r="B11867" t="s">
        <v>56</v>
      </c>
      <c r="C11867" t="s">
        <v>2</v>
      </c>
      <c r="D11867" t="s">
        <v>5</v>
      </c>
      <c r="E11867">
        <v>0</v>
      </c>
      <c r="F11867">
        <v>0</v>
      </c>
      <c r="G11867">
        <v>0</v>
      </c>
      <c r="H11867" t="s">
        <v>28</v>
      </c>
      <c r="I11867">
        <v>0</v>
      </c>
      <c r="J11867">
        <v>0</v>
      </c>
    </row>
    <row r="11868" spans="1:10" hidden="1" x14ac:dyDescent="0.25">
      <c r="A11868">
        <v>188656</v>
      </c>
      <c r="B11868" t="s">
        <v>57</v>
      </c>
      <c r="C11868" t="s">
        <v>2</v>
      </c>
      <c r="D11868" t="s">
        <v>5</v>
      </c>
      <c r="E11868">
        <v>0</v>
      </c>
      <c r="F11868">
        <v>0</v>
      </c>
      <c r="G11868">
        <v>26</v>
      </c>
      <c r="H11868">
        <v>16</v>
      </c>
      <c r="I11868">
        <v>0</v>
      </c>
      <c r="J11868">
        <v>0</v>
      </c>
    </row>
    <row r="11869" spans="1:10" x14ac:dyDescent="0.25">
      <c r="A11869">
        <v>188656</v>
      </c>
      <c r="B11869">
        <v>1002</v>
      </c>
      <c r="C11869" t="s">
        <v>2</v>
      </c>
      <c r="D11869" t="s">
        <v>5</v>
      </c>
      <c r="E11869">
        <v>1</v>
      </c>
      <c r="F11869">
        <v>37</v>
      </c>
      <c r="G11869" t="s">
        <v>68</v>
      </c>
      <c r="H11869" t="s">
        <v>26</v>
      </c>
      <c r="I11869">
        <v>0</v>
      </c>
      <c r="J11869">
        <v>0</v>
      </c>
    </row>
    <row r="11870" spans="1:10" hidden="1" x14ac:dyDescent="0.25">
      <c r="A11870">
        <v>188663</v>
      </c>
      <c r="B11870" t="s">
        <v>1</v>
      </c>
      <c r="C11870" t="s">
        <v>2</v>
      </c>
      <c r="D11870" t="s">
        <v>3</v>
      </c>
      <c r="E11870" t="s">
        <v>100</v>
      </c>
      <c r="F11870" t="s">
        <v>17</v>
      </c>
      <c r="G11870" t="s">
        <v>44</v>
      </c>
      <c r="H11870" t="s">
        <v>32</v>
      </c>
      <c r="I11870">
        <v>0</v>
      </c>
      <c r="J11870">
        <v>0</v>
      </c>
    </row>
    <row r="11871" spans="1:10" hidden="1" x14ac:dyDescent="0.25">
      <c r="A11871">
        <v>188665</v>
      </c>
      <c r="B11871">
        <v>902</v>
      </c>
      <c r="C11871" t="s">
        <v>2</v>
      </c>
      <c r="D11871" t="s">
        <v>5</v>
      </c>
      <c r="E11871">
        <v>0</v>
      </c>
      <c r="F11871">
        <v>0</v>
      </c>
      <c r="G11871">
        <v>15</v>
      </c>
      <c r="H11871" t="s">
        <v>127</v>
      </c>
      <c r="I11871">
        <v>0</v>
      </c>
      <c r="J11871">
        <v>0</v>
      </c>
    </row>
    <row r="11872" spans="1:10" hidden="1" x14ac:dyDescent="0.25">
      <c r="A11872">
        <v>188666</v>
      </c>
      <c r="B11872" t="s">
        <v>56</v>
      </c>
      <c r="C11872" t="s">
        <v>2</v>
      </c>
      <c r="D11872" t="s">
        <v>5</v>
      </c>
      <c r="E11872">
        <v>0</v>
      </c>
      <c r="F11872">
        <v>0</v>
      </c>
      <c r="G11872">
        <v>0</v>
      </c>
      <c r="H11872" t="s">
        <v>28</v>
      </c>
      <c r="I11872">
        <v>0</v>
      </c>
      <c r="J11872">
        <v>0</v>
      </c>
    </row>
    <row r="11873" spans="1:10" hidden="1" x14ac:dyDescent="0.25">
      <c r="A11873">
        <v>188666</v>
      </c>
      <c r="B11873" t="s">
        <v>57</v>
      </c>
      <c r="C11873" t="s">
        <v>2</v>
      </c>
      <c r="D11873" t="s">
        <v>5</v>
      </c>
      <c r="E11873">
        <v>0</v>
      </c>
      <c r="F11873">
        <v>0</v>
      </c>
      <c r="G11873">
        <v>26</v>
      </c>
      <c r="H11873">
        <v>16</v>
      </c>
      <c r="I11873">
        <v>0</v>
      </c>
      <c r="J11873">
        <v>0</v>
      </c>
    </row>
    <row r="11874" spans="1:10" x14ac:dyDescent="0.25">
      <c r="A11874">
        <v>188666</v>
      </c>
      <c r="B11874">
        <v>1002</v>
      </c>
      <c r="C11874" t="s">
        <v>2</v>
      </c>
      <c r="D11874" t="s">
        <v>5</v>
      </c>
      <c r="E11874">
        <v>1</v>
      </c>
      <c r="F11874">
        <v>37</v>
      </c>
      <c r="G11874" t="s">
        <v>68</v>
      </c>
      <c r="H11874" t="s">
        <v>11</v>
      </c>
      <c r="I11874">
        <v>0</v>
      </c>
      <c r="J11874">
        <v>0</v>
      </c>
    </row>
    <row r="11875" spans="1:10" x14ac:dyDescent="0.25">
      <c r="A11875">
        <v>188672</v>
      </c>
      <c r="B11875">
        <v>400</v>
      </c>
      <c r="D11875" t="s">
        <v>0</v>
      </c>
      <c r="E11875">
        <v>0</v>
      </c>
      <c r="F11875">
        <v>0</v>
      </c>
      <c r="G11875">
        <v>27</v>
      </c>
      <c r="H11875">
        <v>10</v>
      </c>
      <c r="I11875">
        <v>50</v>
      </c>
    </row>
    <row r="11876" spans="1:10" hidden="1" x14ac:dyDescent="0.25">
      <c r="A11876">
        <v>188673</v>
      </c>
      <c r="B11876" t="s">
        <v>1</v>
      </c>
      <c r="C11876" t="s">
        <v>2</v>
      </c>
      <c r="D11876" t="s">
        <v>3</v>
      </c>
      <c r="E11876" t="s">
        <v>100</v>
      </c>
      <c r="F11876" t="s">
        <v>17</v>
      </c>
      <c r="G11876" t="s">
        <v>44</v>
      </c>
      <c r="H11876" t="s">
        <v>32</v>
      </c>
      <c r="I11876">
        <v>0</v>
      </c>
      <c r="J11876">
        <v>0</v>
      </c>
    </row>
    <row r="11877" spans="1:10" hidden="1" x14ac:dyDescent="0.25">
      <c r="A11877">
        <v>188676</v>
      </c>
      <c r="B11877">
        <v>902</v>
      </c>
      <c r="C11877" t="s">
        <v>2</v>
      </c>
      <c r="D11877" t="s">
        <v>5</v>
      </c>
      <c r="E11877">
        <v>0</v>
      </c>
      <c r="F11877">
        <v>0</v>
      </c>
      <c r="G11877">
        <v>15</v>
      </c>
      <c r="H11877">
        <v>24</v>
      </c>
      <c r="I11877">
        <v>0</v>
      </c>
      <c r="J11877">
        <v>0</v>
      </c>
    </row>
    <row r="11878" spans="1:10" hidden="1" x14ac:dyDescent="0.25">
      <c r="A11878">
        <v>188676</v>
      </c>
      <c r="B11878" t="s">
        <v>56</v>
      </c>
      <c r="C11878" t="s">
        <v>2</v>
      </c>
      <c r="D11878" t="s">
        <v>5</v>
      </c>
      <c r="E11878">
        <v>0</v>
      </c>
      <c r="F11878">
        <v>0</v>
      </c>
      <c r="G11878">
        <v>0</v>
      </c>
      <c r="H11878" t="s">
        <v>28</v>
      </c>
      <c r="I11878">
        <v>0</v>
      </c>
      <c r="J11878">
        <v>0</v>
      </c>
    </row>
    <row r="11879" spans="1:10" hidden="1" x14ac:dyDescent="0.25">
      <c r="A11879">
        <v>188676</v>
      </c>
      <c r="B11879" t="s">
        <v>57</v>
      </c>
      <c r="C11879" t="s">
        <v>2</v>
      </c>
      <c r="D11879" t="s">
        <v>5</v>
      </c>
      <c r="E11879">
        <v>0</v>
      </c>
      <c r="F11879">
        <v>0</v>
      </c>
      <c r="G11879">
        <v>26</v>
      </c>
      <c r="H11879">
        <v>16</v>
      </c>
      <c r="I11879">
        <v>0</v>
      </c>
      <c r="J11879">
        <v>0</v>
      </c>
    </row>
    <row r="11880" spans="1:10" x14ac:dyDescent="0.25">
      <c r="A11880">
        <v>188676</v>
      </c>
      <c r="B11880">
        <v>1002</v>
      </c>
      <c r="C11880" t="s">
        <v>2</v>
      </c>
      <c r="D11880" t="s">
        <v>5</v>
      </c>
      <c r="E11880">
        <v>1</v>
      </c>
      <c r="F11880">
        <v>37</v>
      </c>
      <c r="G11880" t="s">
        <v>68</v>
      </c>
      <c r="H11880" t="s">
        <v>109</v>
      </c>
      <c r="I11880">
        <v>0</v>
      </c>
      <c r="J11880">
        <v>0</v>
      </c>
    </row>
    <row r="11881" spans="1:10" hidden="1" x14ac:dyDescent="0.25">
      <c r="A11881">
        <v>188683</v>
      </c>
      <c r="B11881" t="s">
        <v>1</v>
      </c>
      <c r="C11881" t="s">
        <v>2</v>
      </c>
      <c r="D11881" t="s">
        <v>3</v>
      </c>
      <c r="E11881" t="s">
        <v>100</v>
      </c>
      <c r="F11881" t="s">
        <v>17</v>
      </c>
      <c r="G11881" t="s">
        <v>44</v>
      </c>
      <c r="H11881" t="s">
        <v>32</v>
      </c>
      <c r="I11881">
        <v>0</v>
      </c>
      <c r="J11881">
        <v>0</v>
      </c>
    </row>
    <row r="11882" spans="1:10" hidden="1" x14ac:dyDescent="0.25">
      <c r="A11882">
        <v>0</v>
      </c>
      <c r="B11882" t="s">
        <v>61</v>
      </c>
      <c r="C11882" t="s">
        <v>62</v>
      </c>
      <c r="D11882" t="s">
        <v>63</v>
      </c>
      <c r="E11882">
        <v>0</v>
      </c>
      <c r="F11882">
        <v>1</v>
      </c>
    </row>
    <row r="11883" spans="1:10" hidden="1" x14ac:dyDescent="0.25">
      <c r="A11883">
        <v>188686</v>
      </c>
      <c r="B11883">
        <v>902</v>
      </c>
      <c r="C11883" t="s">
        <v>2</v>
      </c>
      <c r="D11883" t="s">
        <v>5</v>
      </c>
      <c r="E11883">
        <v>0</v>
      </c>
      <c r="F11883">
        <v>0</v>
      </c>
      <c r="G11883">
        <v>15</v>
      </c>
      <c r="H11883">
        <v>9</v>
      </c>
      <c r="I11883">
        <v>0</v>
      </c>
      <c r="J11883">
        <v>0</v>
      </c>
    </row>
    <row r="11884" spans="1:10" hidden="1" x14ac:dyDescent="0.25">
      <c r="A11884">
        <v>188686</v>
      </c>
      <c r="B11884" t="s">
        <v>56</v>
      </c>
      <c r="C11884" t="s">
        <v>2</v>
      </c>
      <c r="D11884" t="s">
        <v>5</v>
      </c>
      <c r="E11884">
        <v>0</v>
      </c>
      <c r="F11884">
        <v>0</v>
      </c>
      <c r="G11884">
        <v>0</v>
      </c>
      <c r="H11884" t="s">
        <v>28</v>
      </c>
      <c r="I11884">
        <v>0</v>
      </c>
      <c r="J11884">
        <v>0</v>
      </c>
    </row>
    <row r="11885" spans="1:10" hidden="1" x14ac:dyDescent="0.25">
      <c r="A11885">
        <v>188686</v>
      </c>
      <c r="B11885" t="s">
        <v>57</v>
      </c>
      <c r="C11885" t="s">
        <v>2</v>
      </c>
      <c r="D11885" t="s">
        <v>5</v>
      </c>
      <c r="E11885">
        <v>0</v>
      </c>
      <c r="F11885">
        <v>0</v>
      </c>
      <c r="G11885">
        <v>26</v>
      </c>
      <c r="H11885">
        <v>16</v>
      </c>
      <c r="I11885">
        <v>0</v>
      </c>
      <c r="J11885">
        <v>0</v>
      </c>
    </row>
    <row r="11886" spans="1:10" x14ac:dyDescent="0.25">
      <c r="A11886">
        <v>188687</v>
      </c>
      <c r="B11886">
        <v>1002</v>
      </c>
      <c r="C11886" t="s">
        <v>2</v>
      </c>
      <c r="D11886" t="s">
        <v>5</v>
      </c>
      <c r="E11886">
        <v>1</v>
      </c>
      <c r="F11886">
        <v>38</v>
      </c>
      <c r="G11886" t="s">
        <v>68</v>
      </c>
      <c r="H11886" t="s">
        <v>109</v>
      </c>
      <c r="I11886">
        <v>0</v>
      </c>
      <c r="J11886">
        <v>0</v>
      </c>
    </row>
    <row r="11887" spans="1:10" x14ac:dyDescent="0.25">
      <c r="A11887">
        <v>188692</v>
      </c>
      <c r="B11887">
        <v>400</v>
      </c>
      <c r="D11887" t="s">
        <v>0</v>
      </c>
      <c r="E11887">
        <v>0</v>
      </c>
      <c r="F11887">
        <v>0</v>
      </c>
      <c r="G11887">
        <v>27</v>
      </c>
      <c r="H11887">
        <v>10</v>
      </c>
      <c r="I11887">
        <v>50</v>
      </c>
    </row>
    <row r="11888" spans="1:10" hidden="1" x14ac:dyDescent="0.25">
      <c r="A11888">
        <v>188693</v>
      </c>
      <c r="B11888" t="s">
        <v>1</v>
      </c>
      <c r="C11888" t="s">
        <v>2</v>
      </c>
      <c r="D11888" t="s">
        <v>3</v>
      </c>
      <c r="E11888" t="s">
        <v>100</v>
      </c>
      <c r="F11888" t="s">
        <v>17</v>
      </c>
      <c r="G11888" t="s">
        <v>44</v>
      </c>
      <c r="H11888" t="s">
        <v>32</v>
      </c>
      <c r="I11888">
        <v>0</v>
      </c>
      <c r="J11888">
        <v>0</v>
      </c>
    </row>
    <row r="11889" spans="1:10" hidden="1" x14ac:dyDescent="0.25">
      <c r="A11889">
        <v>188696</v>
      </c>
      <c r="B11889">
        <v>902</v>
      </c>
      <c r="C11889" t="s">
        <v>2</v>
      </c>
      <c r="D11889" t="s">
        <v>5</v>
      </c>
      <c r="E11889">
        <v>0</v>
      </c>
      <c r="F11889">
        <v>0</v>
      </c>
      <c r="G11889">
        <v>15</v>
      </c>
      <c r="H11889" t="s">
        <v>165</v>
      </c>
      <c r="I11889">
        <v>0</v>
      </c>
      <c r="J11889">
        <v>0</v>
      </c>
    </row>
    <row r="11890" spans="1:10" hidden="1" x14ac:dyDescent="0.25">
      <c r="A11890">
        <v>188696</v>
      </c>
      <c r="B11890" t="s">
        <v>56</v>
      </c>
      <c r="C11890" t="s">
        <v>2</v>
      </c>
      <c r="D11890" t="s">
        <v>5</v>
      </c>
      <c r="E11890">
        <v>0</v>
      </c>
      <c r="F11890">
        <v>0</v>
      </c>
      <c r="G11890">
        <v>0</v>
      </c>
      <c r="H11890" t="s">
        <v>28</v>
      </c>
      <c r="I11890">
        <v>0</v>
      </c>
      <c r="J11890">
        <v>0</v>
      </c>
    </row>
    <row r="11891" spans="1:10" hidden="1" x14ac:dyDescent="0.25">
      <c r="A11891">
        <v>188697</v>
      </c>
      <c r="B11891" t="s">
        <v>57</v>
      </c>
      <c r="C11891" t="s">
        <v>2</v>
      </c>
      <c r="D11891" t="s">
        <v>5</v>
      </c>
      <c r="E11891">
        <v>0</v>
      </c>
      <c r="F11891">
        <v>0</v>
      </c>
      <c r="G11891">
        <v>26</v>
      </c>
      <c r="H11891">
        <v>16</v>
      </c>
      <c r="I11891">
        <v>0</v>
      </c>
      <c r="J11891">
        <v>0</v>
      </c>
    </row>
    <row r="11892" spans="1:10" x14ac:dyDescent="0.25">
      <c r="A11892">
        <v>188697</v>
      </c>
      <c r="B11892">
        <v>1002</v>
      </c>
      <c r="C11892" t="s">
        <v>2</v>
      </c>
      <c r="D11892" t="s">
        <v>5</v>
      </c>
      <c r="E11892">
        <v>1</v>
      </c>
      <c r="F11892">
        <v>39</v>
      </c>
      <c r="G11892" t="s">
        <v>68</v>
      </c>
      <c r="H11892" t="s">
        <v>80</v>
      </c>
      <c r="I11892">
        <v>0</v>
      </c>
      <c r="J11892">
        <v>0</v>
      </c>
    </row>
    <row r="11893" spans="1:10" hidden="1" x14ac:dyDescent="0.25">
      <c r="A11893">
        <v>188703</v>
      </c>
      <c r="B11893" t="s">
        <v>1</v>
      </c>
      <c r="C11893" t="s">
        <v>2</v>
      </c>
      <c r="D11893" t="s">
        <v>3</v>
      </c>
      <c r="E11893" t="s">
        <v>100</v>
      </c>
      <c r="F11893" t="s">
        <v>17</v>
      </c>
      <c r="G11893" t="s">
        <v>44</v>
      </c>
      <c r="H11893" t="s">
        <v>32</v>
      </c>
      <c r="I11893">
        <v>0</v>
      </c>
      <c r="J11893">
        <v>0</v>
      </c>
    </row>
    <row r="11894" spans="1:10" hidden="1" x14ac:dyDescent="0.25">
      <c r="A11894">
        <v>188704</v>
      </c>
      <c r="B11894" t="s">
        <v>4</v>
      </c>
      <c r="C11894" t="s">
        <v>2</v>
      </c>
      <c r="D11894" t="s">
        <v>5</v>
      </c>
      <c r="E11894" t="s">
        <v>49</v>
      </c>
      <c r="F11894">
        <v>75</v>
      </c>
      <c r="G11894">
        <v>63</v>
      </c>
      <c r="H11894">
        <v>64</v>
      </c>
      <c r="I11894">
        <v>30</v>
      </c>
      <c r="J11894">
        <v>75</v>
      </c>
    </row>
    <row r="11895" spans="1:10" hidden="1" x14ac:dyDescent="0.25">
      <c r="A11895">
        <v>188706</v>
      </c>
      <c r="B11895">
        <v>902</v>
      </c>
      <c r="C11895" t="s">
        <v>2</v>
      </c>
      <c r="D11895" t="s">
        <v>5</v>
      </c>
      <c r="E11895">
        <v>0</v>
      </c>
      <c r="F11895">
        <v>0</v>
      </c>
      <c r="G11895">
        <v>16</v>
      </c>
      <c r="H11895" t="s">
        <v>137</v>
      </c>
      <c r="I11895">
        <v>0</v>
      </c>
      <c r="J11895">
        <v>0</v>
      </c>
    </row>
    <row r="11896" spans="1:10" hidden="1" x14ac:dyDescent="0.25">
      <c r="A11896">
        <v>188707</v>
      </c>
      <c r="B11896" t="s">
        <v>56</v>
      </c>
      <c r="C11896" t="s">
        <v>2</v>
      </c>
      <c r="D11896" t="s">
        <v>5</v>
      </c>
      <c r="E11896">
        <v>0</v>
      </c>
      <c r="F11896">
        <v>0</v>
      </c>
      <c r="G11896">
        <v>0</v>
      </c>
      <c r="H11896" t="s">
        <v>28</v>
      </c>
      <c r="I11896">
        <v>0</v>
      </c>
      <c r="J11896">
        <v>0</v>
      </c>
    </row>
    <row r="11897" spans="1:10" hidden="1" x14ac:dyDescent="0.25">
      <c r="A11897">
        <v>188707</v>
      </c>
      <c r="B11897" t="s">
        <v>57</v>
      </c>
      <c r="C11897" t="s">
        <v>2</v>
      </c>
      <c r="D11897" t="s">
        <v>5</v>
      </c>
      <c r="E11897">
        <v>0</v>
      </c>
      <c r="F11897">
        <v>0</v>
      </c>
      <c r="G11897">
        <v>26</v>
      </c>
      <c r="H11897">
        <v>16</v>
      </c>
      <c r="I11897">
        <v>0</v>
      </c>
      <c r="J11897">
        <v>0</v>
      </c>
    </row>
    <row r="11898" spans="1:10" x14ac:dyDescent="0.25">
      <c r="A11898">
        <v>188707</v>
      </c>
      <c r="B11898">
        <v>1002</v>
      </c>
      <c r="C11898" t="s">
        <v>2</v>
      </c>
      <c r="D11898" t="s">
        <v>5</v>
      </c>
      <c r="E11898">
        <v>1</v>
      </c>
      <c r="F11898">
        <v>38</v>
      </c>
      <c r="G11898" t="s">
        <v>68</v>
      </c>
      <c r="H11898" t="s">
        <v>125</v>
      </c>
      <c r="I11898">
        <v>0</v>
      </c>
      <c r="J11898">
        <v>0</v>
      </c>
    </row>
    <row r="11899" spans="1:10" x14ac:dyDescent="0.25">
      <c r="A11899">
        <v>188712</v>
      </c>
      <c r="B11899">
        <v>400</v>
      </c>
      <c r="D11899" t="s">
        <v>0</v>
      </c>
      <c r="E11899">
        <v>0</v>
      </c>
      <c r="F11899">
        <v>0</v>
      </c>
      <c r="G11899">
        <v>27</v>
      </c>
      <c r="H11899">
        <v>10</v>
      </c>
      <c r="I11899">
        <v>50</v>
      </c>
    </row>
    <row r="11900" spans="1:10" hidden="1" x14ac:dyDescent="0.25">
      <c r="A11900">
        <v>188713</v>
      </c>
      <c r="B11900" t="s">
        <v>1</v>
      </c>
      <c r="C11900" t="s">
        <v>2</v>
      </c>
      <c r="D11900" t="s">
        <v>3</v>
      </c>
      <c r="E11900" t="s">
        <v>87</v>
      </c>
      <c r="F11900" t="s">
        <v>17</v>
      </c>
      <c r="G11900" t="s">
        <v>49</v>
      </c>
      <c r="H11900" t="s">
        <v>32</v>
      </c>
      <c r="I11900">
        <v>0</v>
      </c>
      <c r="J11900">
        <v>0</v>
      </c>
    </row>
    <row r="11901" spans="1:10" hidden="1" x14ac:dyDescent="0.25">
      <c r="A11901">
        <v>188714</v>
      </c>
      <c r="B11901" t="s">
        <v>6</v>
      </c>
      <c r="C11901" t="s">
        <v>2</v>
      </c>
      <c r="D11901" t="s">
        <v>5</v>
      </c>
      <c r="E11901">
        <v>0</v>
      </c>
      <c r="F11901">
        <v>1</v>
      </c>
      <c r="G11901">
        <v>19</v>
      </c>
      <c r="H11901" t="s">
        <v>7</v>
      </c>
      <c r="I11901">
        <v>0</v>
      </c>
      <c r="J11901">
        <v>0</v>
      </c>
    </row>
    <row r="11902" spans="1:10" hidden="1" x14ac:dyDescent="0.25">
      <c r="A11902">
        <v>188717</v>
      </c>
      <c r="B11902">
        <v>902</v>
      </c>
      <c r="C11902" t="s">
        <v>2</v>
      </c>
      <c r="D11902" t="s">
        <v>5</v>
      </c>
      <c r="E11902">
        <v>0</v>
      </c>
      <c r="F11902">
        <v>0</v>
      </c>
      <c r="G11902">
        <v>18</v>
      </c>
      <c r="H11902">
        <v>16</v>
      </c>
      <c r="I11902">
        <v>0</v>
      </c>
      <c r="J11902">
        <v>0</v>
      </c>
    </row>
    <row r="11903" spans="1:10" hidden="1" x14ac:dyDescent="0.25">
      <c r="A11903">
        <v>188717</v>
      </c>
      <c r="B11903" t="s">
        <v>56</v>
      </c>
      <c r="C11903" t="s">
        <v>2</v>
      </c>
      <c r="D11903" t="s">
        <v>5</v>
      </c>
      <c r="E11903">
        <v>0</v>
      </c>
      <c r="F11903">
        <v>0</v>
      </c>
      <c r="G11903">
        <v>0</v>
      </c>
      <c r="H11903" t="s">
        <v>28</v>
      </c>
      <c r="I11903">
        <v>0</v>
      </c>
      <c r="J11903">
        <v>0</v>
      </c>
    </row>
    <row r="11904" spans="1:10" hidden="1" x14ac:dyDescent="0.25">
      <c r="A11904">
        <v>188717</v>
      </c>
      <c r="B11904" t="s">
        <v>57</v>
      </c>
      <c r="C11904" t="s">
        <v>2</v>
      </c>
      <c r="D11904" t="s">
        <v>5</v>
      </c>
      <c r="E11904">
        <v>0</v>
      </c>
      <c r="F11904">
        <v>0</v>
      </c>
      <c r="G11904">
        <v>26</v>
      </c>
      <c r="H11904">
        <v>16</v>
      </c>
      <c r="I11904">
        <v>0</v>
      </c>
      <c r="J11904">
        <v>0</v>
      </c>
    </row>
    <row r="11905" spans="1:10" x14ac:dyDescent="0.25">
      <c r="A11905">
        <v>188718</v>
      </c>
      <c r="B11905">
        <v>1002</v>
      </c>
      <c r="C11905" t="s">
        <v>2</v>
      </c>
      <c r="D11905" t="s">
        <v>5</v>
      </c>
      <c r="E11905">
        <v>1</v>
      </c>
      <c r="F11905">
        <v>38</v>
      </c>
      <c r="G11905" t="s">
        <v>68</v>
      </c>
      <c r="H11905" t="s">
        <v>125</v>
      </c>
      <c r="I11905">
        <v>0</v>
      </c>
      <c r="J11905">
        <v>0</v>
      </c>
    </row>
    <row r="11906" spans="1:10" hidden="1" x14ac:dyDescent="0.25">
      <c r="A11906">
        <v>188723</v>
      </c>
      <c r="B11906" t="s">
        <v>1</v>
      </c>
      <c r="C11906" t="s">
        <v>2</v>
      </c>
      <c r="D11906" t="s">
        <v>3</v>
      </c>
      <c r="E11906" t="s">
        <v>87</v>
      </c>
      <c r="F11906" t="s">
        <v>17</v>
      </c>
      <c r="G11906" t="s">
        <v>49</v>
      </c>
      <c r="H11906" t="s">
        <v>32</v>
      </c>
      <c r="I11906">
        <v>0</v>
      </c>
      <c r="J11906">
        <v>0</v>
      </c>
    </row>
    <row r="11907" spans="1:10" hidden="1" x14ac:dyDescent="0.25">
      <c r="A11907">
        <v>188724</v>
      </c>
      <c r="B11907" t="s">
        <v>8</v>
      </c>
      <c r="C11907" t="s">
        <v>2</v>
      </c>
      <c r="D11907" t="s">
        <v>3</v>
      </c>
      <c r="E11907">
        <v>26</v>
      </c>
      <c r="F11907">
        <v>1</v>
      </c>
      <c r="G11907">
        <v>26</v>
      </c>
      <c r="H11907">
        <v>1</v>
      </c>
      <c r="I11907">
        <v>26</v>
      </c>
      <c r="J11907">
        <v>1</v>
      </c>
    </row>
    <row r="11908" spans="1:10" hidden="1" x14ac:dyDescent="0.25">
      <c r="A11908">
        <v>188727</v>
      </c>
      <c r="B11908">
        <v>902</v>
      </c>
      <c r="C11908" t="s">
        <v>2</v>
      </c>
      <c r="D11908" t="s">
        <v>5</v>
      </c>
      <c r="E11908">
        <v>0</v>
      </c>
      <c r="F11908">
        <v>0</v>
      </c>
      <c r="G11908">
        <v>19</v>
      </c>
      <c r="H11908">
        <v>7</v>
      </c>
      <c r="I11908">
        <v>0</v>
      </c>
      <c r="J11908">
        <v>0</v>
      </c>
    </row>
    <row r="11909" spans="1:10" hidden="1" x14ac:dyDescent="0.25">
      <c r="A11909">
        <v>188727</v>
      </c>
      <c r="B11909" t="s">
        <v>56</v>
      </c>
      <c r="C11909" t="s">
        <v>2</v>
      </c>
      <c r="D11909" t="s">
        <v>5</v>
      </c>
      <c r="E11909">
        <v>0</v>
      </c>
      <c r="F11909">
        <v>0</v>
      </c>
      <c r="G11909">
        <v>0</v>
      </c>
      <c r="H11909" t="s">
        <v>28</v>
      </c>
      <c r="I11909">
        <v>0</v>
      </c>
      <c r="J11909">
        <v>0</v>
      </c>
    </row>
    <row r="11910" spans="1:10" hidden="1" x14ac:dyDescent="0.25">
      <c r="A11910">
        <v>188728</v>
      </c>
      <c r="B11910" t="s">
        <v>57</v>
      </c>
      <c r="C11910" t="s">
        <v>2</v>
      </c>
      <c r="D11910" t="s">
        <v>5</v>
      </c>
      <c r="E11910">
        <v>0</v>
      </c>
      <c r="F11910">
        <v>0</v>
      </c>
      <c r="G11910">
        <v>26</v>
      </c>
      <c r="H11910">
        <v>16</v>
      </c>
      <c r="I11910">
        <v>0</v>
      </c>
      <c r="J11910">
        <v>0</v>
      </c>
    </row>
    <row r="11911" spans="1:10" x14ac:dyDescent="0.25">
      <c r="A11911">
        <v>188728</v>
      </c>
      <c r="B11911">
        <v>1002</v>
      </c>
      <c r="C11911" t="s">
        <v>2</v>
      </c>
      <c r="D11911" t="s">
        <v>5</v>
      </c>
      <c r="E11911">
        <v>1</v>
      </c>
      <c r="F11911">
        <v>37</v>
      </c>
      <c r="G11911" t="s">
        <v>68</v>
      </c>
      <c r="H11911" t="s">
        <v>125</v>
      </c>
      <c r="I11911">
        <v>0</v>
      </c>
      <c r="J11911">
        <v>0</v>
      </c>
    </row>
    <row r="11912" spans="1:10" x14ac:dyDescent="0.25">
      <c r="A11912">
        <v>188732</v>
      </c>
      <c r="B11912">
        <v>400</v>
      </c>
      <c r="D11912" t="s">
        <v>0</v>
      </c>
      <c r="E11912">
        <v>0</v>
      </c>
      <c r="F11912">
        <v>0</v>
      </c>
      <c r="G11912">
        <v>27</v>
      </c>
      <c r="H11912">
        <v>10</v>
      </c>
      <c r="I11912">
        <v>50</v>
      </c>
    </row>
    <row r="11913" spans="1:10" hidden="1" x14ac:dyDescent="0.25">
      <c r="A11913">
        <v>188732</v>
      </c>
      <c r="B11913" t="s">
        <v>1</v>
      </c>
      <c r="C11913" t="s">
        <v>2</v>
      </c>
      <c r="D11913" t="s">
        <v>3</v>
      </c>
      <c r="E11913" t="s">
        <v>87</v>
      </c>
      <c r="F11913" t="s">
        <v>17</v>
      </c>
      <c r="G11913" t="s">
        <v>49</v>
      </c>
      <c r="H11913" t="s">
        <v>32</v>
      </c>
      <c r="I11913">
        <v>0</v>
      </c>
      <c r="J11913">
        <v>0</v>
      </c>
    </row>
    <row r="11914" spans="1:10" hidden="1" x14ac:dyDescent="0.25">
      <c r="A11914">
        <v>188737</v>
      </c>
      <c r="B11914">
        <v>902</v>
      </c>
      <c r="C11914" t="s">
        <v>2</v>
      </c>
      <c r="D11914" t="s">
        <v>5</v>
      </c>
      <c r="E11914">
        <v>0</v>
      </c>
      <c r="F11914">
        <v>0</v>
      </c>
      <c r="G11914">
        <v>19</v>
      </c>
      <c r="H11914" t="s">
        <v>120</v>
      </c>
      <c r="I11914">
        <v>0</v>
      </c>
      <c r="J11914">
        <v>0</v>
      </c>
    </row>
    <row r="11915" spans="1:10" hidden="1" x14ac:dyDescent="0.25">
      <c r="A11915">
        <v>188738</v>
      </c>
      <c r="B11915" t="s">
        <v>56</v>
      </c>
      <c r="C11915" t="s">
        <v>2</v>
      </c>
      <c r="D11915" t="s">
        <v>5</v>
      </c>
      <c r="E11915">
        <v>0</v>
      </c>
      <c r="F11915">
        <v>0</v>
      </c>
      <c r="G11915">
        <v>0</v>
      </c>
      <c r="H11915" t="s">
        <v>28</v>
      </c>
      <c r="I11915">
        <v>0</v>
      </c>
      <c r="J11915">
        <v>0</v>
      </c>
    </row>
    <row r="11916" spans="1:10" hidden="1" x14ac:dyDescent="0.25">
      <c r="A11916">
        <v>188738</v>
      </c>
      <c r="B11916" t="s">
        <v>57</v>
      </c>
      <c r="C11916" t="s">
        <v>2</v>
      </c>
      <c r="D11916" t="s">
        <v>5</v>
      </c>
      <c r="E11916">
        <v>0</v>
      </c>
      <c r="F11916">
        <v>0</v>
      </c>
      <c r="G11916">
        <v>26</v>
      </c>
      <c r="H11916">
        <v>16</v>
      </c>
      <c r="I11916">
        <v>0</v>
      </c>
      <c r="J11916">
        <v>0</v>
      </c>
    </row>
    <row r="11917" spans="1:10" x14ac:dyDescent="0.25">
      <c r="A11917">
        <v>188738</v>
      </c>
      <c r="B11917">
        <v>1002</v>
      </c>
      <c r="C11917" t="s">
        <v>2</v>
      </c>
      <c r="D11917" t="s">
        <v>5</v>
      </c>
      <c r="E11917">
        <v>1</v>
      </c>
      <c r="F11917">
        <v>36</v>
      </c>
      <c r="G11917" t="s">
        <v>68</v>
      </c>
      <c r="H11917" t="s">
        <v>83</v>
      </c>
      <c r="I11917">
        <v>0</v>
      </c>
      <c r="J11917">
        <v>0</v>
      </c>
    </row>
    <row r="11918" spans="1:10" hidden="1" x14ac:dyDescent="0.25">
      <c r="A11918">
        <v>188742</v>
      </c>
      <c r="B11918" t="s">
        <v>1</v>
      </c>
      <c r="C11918" t="s">
        <v>2</v>
      </c>
      <c r="D11918" t="s">
        <v>3</v>
      </c>
      <c r="E11918" t="s">
        <v>87</v>
      </c>
      <c r="F11918" t="s">
        <v>17</v>
      </c>
      <c r="G11918" t="s">
        <v>49</v>
      </c>
      <c r="H11918" t="s">
        <v>32</v>
      </c>
      <c r="I11918">
        <v>0</v>
      </c>
      <c r="J11918">
        <v>0</v>
      </c>
    </row>
    <row r="11919" spans="1:10" hidden="1" x14ac:dyDescent="0.25">
      <c r="A11919">
        <v>188748</v>
      </c>
      <c r="B11919">
        <v>902</v>
      </c>
      <c r="C11919" t="s">
        <v>2</v>
      </c>
      <c r="D11919" t="s">
        <v>5</v>
      </c>
      <c r="E11919">
        <v>0</v>
      </c>
      <c r="F11919">
        <v>0</v>
      </c>
      <c r="G11919" t="s">
        <v>55</v>
      </c>
      <c r="H11919" t="s">
        <v>51</v>
      </c>
      <c r="I11919">
        <v>0</v>
      </c>
      <c r="J11919">
        <v>0</v>
      </c>
    </row>
    <row r="11920" spans="1:10" hidden="1" x14ac:dyDescent="0.25">
      <c r="A11920">
        <v>188748</v>
      </c>
      <c r="B11920" t="s">
        <v>56</v>
      </c>
      <c r="C11920" t="s">
        <v>2</v>
      </c>
      <c r="D11920" t="s">
        <v>5</v>
      </c>
      <c r="E11920">
        <v>0</v>
      </c>
      <c r="F11920">
        <v>0</v>
      </c>
      <c r="G11920">
        <v>0</v>
      </c>
      <c r="H11920" t="s">
        <v>28</v>
      </c>
      <c r="I11920">
        <v>0</v>
      </c>
      <c r="J11920">
        <v>0</v>
      </c>
    </row>
    <row r="11921" spans="1:10" hidden="1" x14ac:dyDescent="0.25">
      <c r="A11921">
        <v>188748</v>
      </c>
      <c r="B11921" t="s">
        <v>57</v>
      </c>
      <c r="C11921" t="s">
        <v>2</v>
      </c>
      <c r="D11921" t="s">
        <v>5</v>
      </c>
      <c r="E11921">
        <v>0</v>
      </c>
      <c r="F11921">
        <v>0</v>
      </c>
      <c r="G11921">
        <v>26</v>
      </c>
      <c r="H11921">
        <v>16</v>
      </c>
      <c r="I11921">
        <v>0</v>
      </c>
      <c r="J11921">
        <v>0</v>
      </c>
    </row>
    <row r="11922" spans="1:10" x14ac:dyDescent="0.25">
      <c r="A11922">
        <v>188748</v>
      </c>
      <c r="B11922">
        <v>1002</v>
      </c>
      <c r="C11922" t="s">
        <v>2</v>
      </c>
      <c r="D11922" t="s">
        <v>5</v>
      </c>
      <c r="E11922">
        <v>1</v>
      </c>
      <c r="F11922">
        <v>37</v>
      </c>
      <c r="G11922" t="s">
        <v>68</v>
      </c>
      <c r="H11922" t="s">
        <v>78</v>
      </c>
      <c r="I11922">
        <v>0</v>
      </c>
      <c r="J11922">
        <v>0</v>
      </c>
    </row>
    <row r="11923" spans="1:10" x14ac:dyDescent="0.25">
      <c r="A11923">
        <v>188752</v>
      </c>
      <c r="B11923">
        <v>400</v>
      </c>
      <c r="D11923" t="s">
        <v>0</v>
      </c>
      <c r="E11923">
        <v>0</v>
      </c>
      <c r="F11923">
        <v>0</v>
      </c>
      <c r="G11923">
        <v>27</v>
      </c>
      <c r="H11923">
        <v>10</v>
      </c>
      <c r="I11923">
        <v>50</v>
      </c>
    </row>
    <row r="11924" spans="1:10" hidden="1" x14ac:dyDescent="0.25">
      <c r="A11924">
        <v>188752</v>
      </c>
      <c r="B11924" t="s">
        <v>1</v>
      </c>
      <c r="C11924" t="s">
        <v>2</v>
      </c>
      <c r="D11924" t="s">
        <v>3</v>
      </c>
      <c r="E11924" t="s">
        <v>87</v>
      </c>
      <c r="F11924" t="s">
        <v>17</v>
      </c>
      <c r="G11924" t="s">
        <v>49</v>
      </c>
      <c r="H11924" t="s">
        <v>32</v>
      </c>
      <c r="I11924">
        <v>0</v>
      </c>
      <c r="J11924">
        <v>0</v>
      </c>
    </row>
    <row r="11925" spans="1:10" hidden="1" x14ac:dyDescent="0.25">
      <c r="A11925">
        <v>188758</v>
      </c>
      <c r="B11925">
        <v>902</v>
      </c>
      <c r="C11925" t="s">
        <v>2</v>
      </c>
      <c r="D11925" t="s">
        <v>5</v>
      </c>
      <c r="E11925">
        <v>0</v>
      </c>
      <c r="F11925">
        <v>0</v>
      </c>
      <c r="G11925" t="s">
        <v>55</v>
      </c>
      <c r="H11925">
        <v>56</v>
      </c>
      <c r="I11925">
        <v>0</v>
      </c>
      <c r="J11925">
        <v>0</v>
      </c>
    </row>
    <row r="11926" spans="1:10" hidden="1" x14ac:dyDescent="0.25">
      <c r="A11926">
        <v>188758</v>
      </c>
      <c r="B11926" t="s">
        <v>56</v>
      </c>
      <c r="C11926" t="s">
        <v>2</v>
      </c>
      <c r="D11926" t="s">
        <v>5</v>
      </c>
      <c r="E11926">
        <v>0</v>
      </c>
      <c r="F11926">
        <v>0</v>
      </c>
      <c r="G11926">
        <v>0</v>
      </c>
      <c r="H11926" t="s">
        <v>28</v>
      </c>
      <c r="I11926">
        <v>0</v>
      </c>
      <c r="J11926">
        <v>0</v>
      </c>
    </row>
    <row r="11927" spans="1:10" hidden="1" x14ac:dyDescent="0.25">
      <c r="A11927">
        <v>188758</v>
      </c>
      <c r="B11927" t="s">
        <v>57</v>
      </c>
      <c r="C11927" t="s">
        <v>2</v>
      </c>
      <c r="D11927" t="s">
        <v>5</v>
      </c>
      <c r="E11927">
        <v>0</v>
      </c>
      <c r="F11927">
        <v>0</v>
      </c>
      <c r="G11927">
        <v>26</v>
      </c>
      <c r="H11927">
        <v>16</v>
      </c>
      <c r="I11927">
        <v>0</v>
      </c>
      <c r="J11927">
        <v>0</v>
      </c>
    </row>
    <row r="11928" spans="1:10" x14ac:dyDescent="0.25">
      <c r="A11928">
        <v>188759</v>
      </c>
      <c r="B11928">
        <v>1002</v>
      </c>
      <c r="C11928" t="s">
        <v>2</v>
      </c>
      <c r="D11928" t="s">
        <v>5</v>
      </c>
      <c r="E11928">
        <v>1</v>
      </c>
      <c r="F11928">
        <v>36</v>
      </c>
      <c r="G11928" t="s">
        <v>68</v>
      </c>
      <c r="H11928" t="s">
        <v>29</v>
      </c>
      <c r="I11928">
        <v>0</v>
      </c>
      <c r="J11928">
        <v>0</v>
      </c>
    </row>
    <row r="11929" spans="1:10" hidden="1" x14ac:dyDescent="0.25">
      <c r="A11929">
        <v>188762</v>
      </c>
      <c r="B11929" t="s">
        <v>1</v>
      </c>
      <c r="C11929" t="s">
        <v>2</v>
      </c>
      <c r="D11929" t="s">
        <v>3</v>
      </c>
      <c r="E11929" t="s">
        <v>87</v>
      </c>
      <c r="F11929" t="s">
        <v>17</v>
      </c>
      <c r="G11929" t="s">
        <v>49</v>
      </c>
      <c r="H11929" t="s">
        <v>32</v>
      </c>
      <c r="I11929">
        <v>0</v>
      </c>
      <c r="J11929">
        <v>0</v>
      </c>
    </row>
    <row r="11930" spans="1:10" hidden="1" x14ac:dyDescent="0.25">
      <c r="A11930">
        <v>188768</v>
      </c>
      <c r="B11930">
        <v>902</v>
      </c>
      <c r="C11930" t="s">
        <v>2</v>
      </c>
      <c r="D11930" t="s">
        <v>5</v>
      </c>
      <c r="E11930">
        <v>0</v>
      </c>
      <c r="F11930">
        <v>0</v>
      </c>
      <c r="G11930" t="s">
        <v>55</v>
      </c>
      <c r="H11930">
        <v>63</v>
      </c>
      <c r="I11930">
        <v>0</v>
      </c>
      <c r="J11930">
        <v>0</v>
      </c>
    </row>
    <row r="11931" spans="1:10" hidden="1" x14ac:dyDescent="0.25">
      <c r="A11931">
        <v>188768</v>
      </c>
      <c r="B11931" t="s">
        <v>56</v>
      </c>
      <c r="C11931" t="s">
        <v>2</v>
      </c>
      <c r="D11931" t="s">
        <v>5</v>
      </c>
      <c r="E11931">
        <v>0</v>
      </c>
      <c r="F11931">
        <v>0</v>
      </c>
      <c r="G11931">
        <v>0</v>
      </c>
      <c r="H11931" t="s">
        <v>28</v>
      </c>
      <c r="I11931">
        <v>0</v>
      </c>
      <c r="J11931">
        <v>0</v>
      </c>
    </row>
    <row r="11932" spans="1:10" hidden="1" x14ac:dyDescent="0.25">
      <c r="A11932">
        <v>188769</v>
      </c>
      <c r="B11932" t="s">
        <v>57</v>
      </c>
      <c r="C11932" t="s">
        <v>2</v>
      </c>
      <c r="D11932" t="s">
        <v>5</v>
      </c>
      <c r="E11932">
        <v>0</v>
      </c>
      <c r="F11932">
        <v>0</v>
      </c>
      <c r="G11932">
        <v>26</v>
      </c>
      <c r="H11932">
        <v>16</v>
      </c>
      <c r="I11932">
        <v>0</v>
      </c>
      <c r="J11932">
        <v>0</v>
      </c>
    </row>
    <row r="11933" spans="1:10" x14ac:dyDescent="0.25">
      <c r="A11933">
        <v>188769</v>
      </c>
      <c r="B11933">
        <v>1002</v>
      </c>
      <c r="C11933" t="s">
        <v>2</v>
      </c>
      <c r="D11933" t="s">
        <v>5</v>
      </c>
      <c r="E11933">
        <v>1</v>
      </c>
      <c r="F11933">
        <v>36</v>
      </c>
      <c r="G11933" t="s">
        <v>68</v>
      </c>
      <c r="H11933" t="s">
        <v>29</v>
      </c>
      <c r="I11933">
        <v>0</v>
      </c>
      <c r="J11933">
        <v>0</v>
      </c>
    </row>
    <row r="11934" spans="1:10" x14ac:dyDescent="0.25">
      <c r="A11934">
        <v>188772</v>
      </c>
      <c r="B11934">
        <v>400</v>
      </c>
      <c r="D11934" t="s">
        <v>0</v>
      </c>
      <c r="E11934">
        <v>0</v>
      </c>
      <c r="F11934">
        <v>0</v>
      </c>
      <c r="G11934">
        <v>27</v>
      </c>
      <c r="H11934">
        <v>10</v>
      </c>
      <c r="I11934">
        <v>50</v>
      </c>
    </row>
    <row r="11935" spans="1:10" hidden="1" x14ac:dyDescent="0.25">
      <c r="A11935">
        <v>188772</v>
      </c>
      <c r="B11935" t="s">
        <v>1</v>
      </c>
      <c r="C11935" t="s">
        <v>2</v>
      </c>
      <c r="D11935" t="s">
        <v>3</v>
      </c>
      <c r="E11935" t="s">
        <v>87</v>
      </c>
      <c r="F11935" t="s">
        <v>17</v>
      </c>
      <c r="G11935" t="s">
        <v>49</v>
      </c>
      <c r="H11935" t="s">
        <v>32</v>
      </c>
      <c r="I11935">
        <v>0</v>
      </c>
      <c r="J11935">
        <v>0</v>
      </c>
    </row>
    <row r="11936" spans="1:10" hidden="1" x14ac:dyDescent="0.25">
      <c r="A11936">
        <v>188778</v>
      </c>
      <c r="B11936">
        <v>902</v>
      </c>
      <c r="C11936" t="s">
        <v>2</v>
      </c>
      <c r="D11936" t="s">
        <v>5</v>
      </c>
      <c r="E11936">
        <v>0</v>
      </c>
      <c r="F11936">
        <v>0</v>
      </c>
      <c r="G11936" t="s">
        <v>55</v>
      </c>
      <c r="H11936" t="s">
        <v>129</v>
      </c>
      <c r="I11936">
        <v>0</v>
      </c>
      <c r="J11936">
        <v>0</v>
      </c>
    </row>
    <row r="11937" spans="1:10" hidden="1" x14ac:dyDescent="0.25">
      <c r="A11937">
        <v>188779</v>
      </c>
      <c r="B11937" t="s">
        <v>56</v>
      </c>
      <c r="C11937" t="s">
        <v>2</v>
      </c>
      <c r="D11937" t="s">
        <v>5</v>
      </c>
      <c r="E11937">
        <v>0</v>
      </c>
      <c r="F11937">
        <v>0</v>
      </c>
      <c r="G11937">
        <v>0</v>
      </c>
      <c r="H11937" t="s">
        <v>28</v>
      </c>
      <c r="I11937">
        <v>0</v>
      </c>
      <c r="J11937">
        <v>0</v>
      </c>
    </row>
    <row r="11938" spans="1:10" hidden="1" x14ac:dyDescent="0.25">
      <c r="A11938">
        <v>188779</v>
      </c>
      <c r="B11938" t="s">
        <v>57</v>
      </c>
      <c r="C11938" t="s">
        <v>2</v>
      </c>
      <c r="D11938" t="s">
        <v>5</v>
      </c>
      <c r="E11938">
        <v>0</v>
      </c>
      <c r="F11938">
        <v>0</v>
      </c>
      <c r="G11938">
        <v>26</v>
      </c>
      <c r="H11938">
        <v>16</v>
      </c>
      <c r="I11938">
        <v>0</v>
      </c>
      <c r="J11938">
        <v>0</v>
      </c>
    </row>
    <row r="11939" spans="1:10" x14ac:dyDescent="0.25">
      <c r="A11939">
        <v>188779</v>
      </c>
      <c r="B11939">
        <v>1002</v>
      </c>
      <c r="C11939" t="s">
        <v>2</v>
      </c>
      <c r="D11939" t="s">
        <v>5</v>
      </c>
      <c r="E11939">
        <v>1</v>
      </c>
      <c r="F11939">
        <v>37</v>
      </c>
      <c r="G11939" t="s">
        <v>68</v>
      </c>
      <c r="H11939" t="s">
        <v>158</v>
      </c>
      <c r="I11939">
        <v>0</v>
      </c>
      <c r="J11939">
        <v>0</v>
      </c>
    </row>
    <row r="11940" spans="1:10" hidden="1" x14ac:dyDescent="0.25">
      <c r="A11940">
        <v>188782</v>
      </c>
      <c r="B11940" t="s">
        <v>1</v>
      </c>
      <c r="C11940" t="s">
        <v>2</v>
      </c>
      <c r="D11940" t="s">
        <v>3</v>
      </c>
      <c r="E11940" t="s">
        <v>87</v>
      </c>
      <c r="F11940" t="s">
        <v>17</v>
      </c>
      <c r="G11940" t="s">
        <v>49</v>
      </c>
      <c r="H11940" t="s">
        <v>32</v>
      </c>
      <c r="I11940">
        <v>0</v>
      </c>
      <c r="J11940">
        <v>0</v>
      </c>
    </row>
    <row r="11941" spans="1:10" hidden="1" x14ac:dyDescent="0.25">
      <c r="A11941">
        <v>188789</v>
      </c>
      <c r="B11941">
        <v>902</v>
      </c>
      <c r="C11941" t="s">
        <v>2</v>
      </c>
      <c r="D11941" t="s">
        <v>5</v>
      </c>
      <c r="E11941">
        <v>0</v>
      </c>
      <c r="F11941">
        <v>0</v>
      </c>
      <c r="G11941" t="s">
        <v>55</v>
      </c>
      <c r="H11941">
        <v>16</v>
      </c>
      <c r="I11941">
        <v>0</v>
      </c>
      <c r="J11941">
        <v>0</v>
      </c>
    </row>
    <row r="11942" spans="1:10" hidden="1" x14ac:dyDescent="0.25">
      <c r="A11942">
        <v>188789</v>
      </c>
      <c r="B11942" t="s">
        <v>56</v>
      </c>
      <c r="C11942" t="s">
        <v>2</v>
      </c>
      <c r="D11942" t="s">
        <v>5</v>
      </c>
      <c r="E11942">
        <v>0</v>
      </c>
      <c r="F11942">
        <v>0</v>
      </c>
      <c r="G11942">
        <v>0</v>
      </c>
      <c r="H11942" t="s">
        <v>28</v>
      </c>
      <c r="I11942">
        <v>0</v>
      </c>
      <c r="J11942">
        <v>0</v>
      </c>
    </row>
    <row r="11943" spans="1:10" hidden="1" x14ac:dyDescent="0.25">
      <c r="A11943">
        <v>188789</v>
      </c>
      <c r="B11943" t="s">
        <v>57</v>
      </c>
      <c r="C11943" t="s">
        <v>2</v>
      </c>
      <c r="D11943" t="s">
        <v>5</v>
      </c>
      <c r="E11943">
        <v>0</v>
      </c>
      <c r="F11943">
        <v>0</v>
      </c>
      <c r="G11943">
        <v>26</v>
      </c>
      <c r="H11943">
        <v>16</v>
      </c>
      <c r="I11943">
        <v>0</v>
      </c>
      <c r="J11943">
        <v>0</v>
      </c>
    </row>
    <row r="11944" spans="1:10" x14ac:dyDescent="0.25">
      <c r="A11944">
        <v>188790</v>
      </c>
      <c r="B11944">
        <v>1002</v>
      </c>
      <c r="C11944" t="s">
        <v>2</v>
      </c>
      <c r="D11944" t="s">
        <v>5</v>
      </c>
      <c r="E11944">
        <v>1</v>
      </c>
      <c r="F11944">
        <v>38</v>
      </c>
      <c r="G11944" t="s">
        <v>68</v>
      </c>
      <c r="H11944" t="s">
        <v>90</v>
      </c>
      <c r="I11944">
        <v>0</v>
      </c>
      <c r="J11944">
        <v>0</v>
      </c>
    </row>
    <row r="11945" spans="1:10" x14ac:dyDescent="0.25">
      <c r="A11945">
        <v>188792</v>
      </c>
      <c r="B11945">
        <v>400</v>
      </c>
      <c r="D11945" t="s">
        <v>0</v>
      </c>
      <c r="E11945">
        <v>0</v>
      </c>
      <c r="F11945">
        <v>0</v>
      </c>
      <c r="G11945">
        <v>27</v>
      </c>
      <c r="H11945">
        <v>10</v>
      </c>
      <c r="I11945">
        <v>50</v>
      </c>
    </row>
    <row r="11946" spans="1:10" hidden="1" x14ac:dyDescent="0.25">
      <c r="A11946">
        <v>188792</v>
      </c>
      <c r="B11946" t="s">
        <v>1</v>
      </c>
      <c r="C11946" t="s">
        <v>2</v>
      </c>
      <c r="D11946" t="s">
        <v>3</v>
      </c>
      <c r="E11946" t="s">
        <v>87</v>
      </c>
      <c r="F11946" t="s">
        <v>17</v>
      </c>
      <c r="G11946" t="s">
        <v>49</v>
      </c>
      <c r="H11946" t="s">
        <v>32</v>
      </c>
      <c r="I11946">
        <v>0</v>
      </c>
      <c r="J11946">
        <v>0</v>
      </c>
    </row>
    <row r="11947" spans="1:10" hidden="1" x14ac:dyDescent="0.25">
      <c r="A11947">
        <v>188799</v>
      </c>
      <c r="B11947">
        <v>902</v>
      </c>
      <c r="C11947" t="s">
        <v>2</v>
      </c>
      <c r="D11947" t="s">
        <v>5</v>
      </c>
      <c r="E11947">
        <v>0</v>
      </c>
      <c r="F11947">
        <v>0</v>
      </c>
      <c r="G11947">
        <v>19</v>
      </c>
      <c r="H11947" t="s">
        <v>36</v>
      </c>
      <c r="I11947">
        <v>0</v>
      </c>
      <c r="J11947">
        <v>0</v>
      </c>
    </row>
    <row r="11948" spans="1:10" hidden="1" x14ac:dyDescent="0.25">
      <c r="A11948">
        <v>188799</v>
      </c>
      <c r="B11948" t="s">
        <v>56</v>
      </c>
      <c r="C11948" t="s">
        <v>2</v>
      </c>
      <c r="D11948" t="s">
        <v>5</v>
      </c>
      <c r="E11948">
        <v>0</v>
      </c>
      <c r="F11948">
        <v>0</v>
      </c>
      <c r="G11948">
        <v>0</v>
      </c>
      <c r="H11948" t="s">
        <v>28</v>
      </c>
      <c r="I11948">
        <v>0</v>
      </c>
      <c r="J11948">
        <v>0</v>
      </c>
    </row>
    <row r="11949" spans="1:10" hidden="1" x14ac:dyDescent="0.25">
      <c r="A11949">
        <v>188799</v>
      </c>
      <c r="B11949" t="s">
        <v>57</v>
      </c>
      <c r="C11949" t="s">
        <v>2</v>
      </c>
      <c r="D11949" t="s">
        <v>5</v>
      </c>
      <c r="E11949">
        <v>0</v>
      </c>
      <c r="F11949">
        <v>0</v>
      </c>
      <c r="G11949">
        <v>26</v>
      </c>
      <c r="H11949">
        <v>16</v>
      </c>
      <c r="I11949">
        <v>0</v>
      </c>
      <c r="J11949">
        <v>0</v>
      </c>
    </row>
    <row r="11950" spans="1:10" x14ac:dyDescent="0.25">
      <c r="A11950">
        <v>188800</v>
      </c>
      <c r="B11950">
        <v>1002</v>
      </c>
      <c r="C11950" t="s">
        <v>2</v>
      </c>
      <c r="D11950" t="s">
        <v>5</v>
      </c>
      <c r="E11950">
        <v>1</v>
      </c>
      <c r="F11950">
        <v>37</v>
      </c>
      <c r="G11950" t="s">
        <v>68</v>
      </c>
      <c r="H11950" t="s">
        <v>93</v>
      </c>
      <c r="I11950">
        <v>0</v>
      </c>
      <c r="J11950">
        <v>0</v>
      </c>
    </row>
    <row r="11951" spans="1:10" hidden="1" x14ac:dyDescent="0.25">
      <c r="A11951">
        <v>188802</v>
      </c>
      <c r="B11951" t="s">
        <v>1</v>
      </c>
      <c r="C11951" t="s">
        <v>2</v>
      </c>
      <c r="D11951" t="s">
        <v>3</v>
      </c>
      <c r="E11951" t="s">
        <v>87</v>
      </c>
      <c r="F11951" t="s">
        <v>17</v>
      </c>
      <c r="G11951" t="s">
        <v>49</v>
      </c>
      <c r="H11951" t="s">
        <v>32</v>
      </c>
      <c r="I11951">
        <v>0</v>
      </c>
      <c r="J11951">
        <v>0</v>
      </c>
    </row>
    <row r="11952" spans="1:10" hidden="1" x14ac:dyDescent="0.25">
      <c r="A11952">
        <v>188803</v>
      </c>
      <c r="B11952" t="s">
        <v>4</v>
      </c>
      <c r="C11952" t="s">
        <v>2</v>
      </c>
      <c r="D11952" t="s">
        <v>5</v>
      </c>
      <c r="E11952" t="s">
        <v>49</v>
      </c>
      <c r="F11952">
        <v>75</v>
      </c>
      <c r="G11952">
        <v>63</v>
      </c>
      <c r="H11952">
        <v>64</v>
      </c>
      <c r="I11952">
        <v>30</v>
      </c>
      <c r="J11952">
        <v>75</v>
      </c>
    </row>
    <row r="11953" spans="1:10" hidden="1" x14ac:dyDescent="0.25">
      <c r="A11953">
        <v>188809</v>
      </c>
      <c r="B11953">
        <v>902</v>
      </c>
      <c r="C11953" t="s">
        <v>2</v>
      </c>
      <c r="D11953" t="s">
        <v>5</v>
      </c>
      <c r="E11953">
        <v>0</v>
      </c>
      <c r="F11953">
        <v>0</v>
      </c>
      <c r="G11953">
        <v>19</v>
      </c>
      <c r="H11953">
        <v>60</v>
      </c>
      <c r="I11953">
        <v>0</v>
      </c>
      <c r="J11953">
        <v>0</v>
      </c>
    </row>
    <row r="11954" spans="1:10" hidden="1" x14ac:dyDescent="0.25">
      <c r="A11954">
        <v>188809</v>
      </c>
      <c r="B11954" t="s">
        <v>56</v>
      </c>
      <c r="C11954" t="s">
        <v>2</v>
      </c>
      <c r="D11954" t="s">
        <v>5</v>
      </c>
      <c r="E11954">
        <v>0</v>
      </c>
      <c r="F11954">
        <v>0</v>
      </c>
      <c r="G11954">
        <v>0</v>
      </c>
      <c r="H11954" t="s">
        <v>28</v>
      </c>
      <c r="I11954">
        <v>0</v>
      </c>
      <c r="J11954">
        <v>0</v>
      </c>
    </row>
    <row r="11955" spans="1:10" hidden="1" x14ac:dyDescent="0.25">
      <c r="A11955">
        <v>188810</v>
      </c>
      <c r="B11955" t="s">
        <v>57</v>
      </c>
      <c r="C11955" t="s">
        <v>2</v>
      </c>
      <c r="D11955" t="s">
        <v>5</v>
      </c>
      <c r="E11955">
        <v>0</v>
      </c>
      <c r="F11955">
        <v>0</v>
      </c>
      <c r="G11955">
        <v>26</v>
      </c>
      <c r="H11955">
        <v>16</v>
      </c>
      <c r="I11955">
        <v>0</v>
      </c>
      <c r="J11955">
        <v>0</v>
      </c>
    </row>
    <row r="11956" spans="1:10" x14ac:dyDescent="0.25">
      <c r="A11956">
        <v>188810</v>
      </c>
      <c r="B11956">
        <v>1002</v>
      </c>
      <c r="C11956" t="s">
        <v>2</v>
      </c>
      <c r="D11956" t="s">
        <v>5</v>
      </c>
      <c r="E11956">
        <v>1</v>
      </c>
      <c r="F11956">
        <v>35</v>
      </c>
      <c r="G11956" t="s">
        <v>68</v>
      </c>
      <c r="H11956" t="s">
        <v>95</v>
      </c>
      <c r="I11956">
        <v>0</v>
      </c>
      <c r="J11956">
        <v>0</v>
      </c>
    </row>
    <row r="11957" spans="1:10" hidden="1" x14ac:dyDescent="0.25">
      <c r="A11957">
        <v>188812</v>
      </c>
      <c r="B11957" t="s">
        <v>1</v>
      </c>
      <c r="C11957" t="s">
        <v>2</v>
      </c>
      <c r="D11957" t="s">
        <v>3</v>
      </c>
      <c r="E11957" t="s">
        <v>87</v>
      </c>
      <c r="F11957" t="s">
        <v>17</v>
      </c>
      <c r="G11957" t="s">
        <v>49</v>
      </c>
      <c r="H11957" t="s">
        <v>32</v>
      </c>
      <c r="I11957">
        <v>0</v>
      </c>
      <c r="J11957">
        <v>0</v>
      </c>
    </row>
    <row r="11958" spans="1:10" x14ac:dyDescent="0.25">
      <c r="A11958">
        <v>188812</v>
      </c>
      <c r="B11958">
        <v>400</v>
      </c>
      <c r="D11958" t="s">
        <v>0</v>
      </c>
      <c r="E11958">
        <v>0</v>
      </c>
      <c r="F11958">
        <v>0</v>
      </c>
      <c r="G11958">
        <v>27</v>
      </c>
      <c r="H11958">
        <v>10</v>
      </c>
      <c r="I11958">
        <v>50</v>
      </c>
    </row>
    <row r="11959" spans="1:10" hidden="1" x14ac:dyDescent="0.25">
      <c r="A11959">
        <v>188813</v>
      </c>
      <c r="B11959" t="s">
        <v>6</v>
      </c>
      <c r="C11959" t="s">
        <v>2</v>
      </c>
      <c r="D11959" t="s">
        <v>5</v>
      </c>
      <c r="E11959">
        <v>0</v>
      </c>
      <c r="F11959">
        <v>1</v>
      </c>
      <c r="G11959">
        <v>19</v>
      </c>
      <c r="H11959" t="s">
        <v>7</v>
      </c>
      <c r="I11959">
        <v>0</v>
      </c>
      <c r="J11959">
        <v>0</v>
      </c>
    </row>
    <row r="11960" spans="1:10" hidden="1" x14ac:dyDescent="0.25">
      <c r="A11960">
        <v>188819</v>
      </c>
      <c r="B11960">
        <v>902</v>
      </c>
      <c r="C11960" t="s">
        <v>2</v>
      </c>
      <c r="D11960" t="s">
        <v>5</v>
      </c>
      <c r="E11960">
        <v>0</v>
      </c>
      <c r="F11960">
        <v>0</v>
      </c>
      <c r="G11960">
        <v>18</v>
      </c>
      <c r="H11960" t="s">
        <v>97</v>
      </c>
      <c r="I11960">
        <v>0</v>
      </c>
      <c r="J11960">
        <v>0</v>
      </c>
    </row>
    <row r="11961" spans="1:10" hidden="1" x14ac:dyDescent="0.25">
      <c r="A11961">
        <v>188820</v>
      </c>
      <c r="B11961" t="s">
        <v>56</v>
      </c>
      <c r="C11961" t="s">
        <v>2</v>
      </c>
      <c r="D11961" t="s">
        <v>5</v>
      </c>
      <c r="E11961">
        <v>0</v>
      </c>
      <c r="F11961">
        <v>0</v>
      </c>
      <c r="G11961">
        <v>0</v>
      </c>
      <c r="H11961" t="s">
        <v>28</v>
      </c>
      <c r="I11961">
        <v>0</v>
      </c>
      <c r="J11961">
        <v>0</v>
      </c>
    </row>
    <row r="11962" spans="1:10" hidden="1" x14ac:dyDescent="0.25">
      <c r="A11962">
        <v>188820</v>
      </c>
      <c r="B11962" t="s">
        <v>57</v>
      </c>
      <c r="C11962" t="s">
        <v>2</v>
      </c>
      <c r="D11962" t="s">
        <v>5</v>
      </c>
      <c r="E11962">
        <v>0</v>
      </c>
      <c r="F11962">
        <v>0</v>
      </c>
      <c r="G11962">
        <v>26</v>
      </c>
      <c r="H11962">
        <v>16</v>
      </c>
      <c r="I11962">
        <v>0</v>
      </c>
      <c r="J11962">
        <v>0</v>
      </c>
    </row>
    <row r="11963" spans="1:10" x14ac:dyDescent="0.25">
      <c r="A11963">
        <v>188820</v>
      </c>
      <c r="B11963">
        <v>1002</v>
      </c>
      <c r="C11963" t="s">
        <v>2</v>
      </c>
      <c r="D11963" t="s">
        <v>5</v>
      </c>
      <c r="E11963">
        <v>1</v>
      </c>
      <c r="F11963">
        <v>39</v>
      </c>
      <c r="G11963" t="s">
        <v>68</v>
      </c>
      <c r="H11963" t="s">
        <v>97</v>
      </c>
      <c r="I11963">
        <v>0</v>
      </c>
      <c r="J11963">
        <v>0</v>
      </c>
    </row>
    <row r="11964" spans="1:10" hidden="1" x14ac:dyDescent="0.25">
      <c r="A11964">
        <v>188822</v>
      </c>
      <c r="B11964" t="s">
        <v>1</v>
      </c>
      <c r="C11964" t="s">
        <v>2</v>
      </c>
      <c r="D11964" t="s">
        <v>3</v>
      </c>
      <c r="E11964" t="s">
        <v>87</v>
      </c>
      <c r="F11964" t="s">
        <v>17</v>
      </c>
      <c r="G11964" t="s">
        <v>49</v>
      </c>
      <c r="H11964" t="s">
        <v>32</v>
      </c>
      <c r="I11964">
        <v>0</v>
      </c>
      <c r="J11964">
        <v>0</v>
      </c>
    </row>
    <row r="11965" spans="1:10" hidden="1" x14ac:dyDescent="0.25">
      <c r="A11965">
        <v>188823</v>
      </c>
      <c r="B11965" t="s">
        <v>8</v>
      </c>
      <c r="C11965" t="s">
        <v>2</v>
      </c>
      <c r="D11965" t="s">
        <v>3</v>
      </c>
      <c r="E11965">
        <v>26</v>
      </c>
      <c r="F11965">
        <v>1</v>
      </c>
      <c r="G11965">
        <v>26</v>
      </c>
      <c r="H11965">
        <v>1</v>
      </c>
      <c r="I11965">
        <v>26</v>
      </c>
      <c r="J11965">
        <v>1</v>
      </c>
    </row>
    <row r="11966" spans="1:10" hidden="1" x14ac:dyDescent="0.25">
      <c r="A11966">
        <v>188830</v>
      </c>
      <c r="B11966">
        <v>902</v>
      </c>
      <c r="C11966" t="s">
        <v>2</v>
      </c>
      <c r="D11966" t="s">
        <v>5</v>
      </c>
      <c r="E11966">
        <v>0</v>
      </c>
      <c r="F11966">
        <v>0</v>
      </c>
      <c r="G11966">
        <v>18</v>
      </c>
      <c r="H11966">
        <v>67</v>
      </c>
      <c r="I11966">
        <v>0</v>
      </c>
      <c r="J11966">
        <v>0</v>
      </c>
    </row>
    <row r="11967" spans="1:10" hidden="1" x14ac:dyDescent="0.25">
      <c r="A11967">
        <v>188830</v>
      </c>
      <c r="B11967" t="s">
        <v>56</v>
      </c>
      <c r="C11967" t="s">
        <v>2</v>
      </c>
      <c r="D11967" t="s">
        <v>5</v>
      </c>
      <c r="E11967">
        <v>0</v>
      </c>
      <c r="F11967">
        <v>0</v>
      </c>
      <c r="G11967">
        <v>0</v>
      </c>
      <c r="H11967" t="s">
        <v>28</v>
      </c>
      <c r="I11967">
        <v>0</v>
      </c>
      <c r="J11967">
        <v>0</v>
      </c>
    </row>
    <row r="11968" spans="1:10" hidden="1" x14ac:dyDescent="0.25">
      <c r="A11968">
        <v>188830</v>
      </c>
      <c r="B11968" t="s">
        <v>57</v>
      </c>
      <c r="C11968" t="s">
        <v>2</v>
      </c>
      <c r="D11968" t="s">
        <v>5</v>
      </c>
      <c r="E11968">
        <v>0</v>
      </c>
      <c r="F11968">
        <v>0</v>
      </c>
      <c r="G11968">
        <v>26</v>
      </c>
      <c r="H11968">
        <v>16</v>
      </c>
      <c r="I11968">
        <v>0</v>
      </c>
      <c r="J11968">
        <v>0</v>
      </c>
    </row>
    <row r="11969" spans="1:10" x14ac:dyDescent="0.25">
      <c r="A11969">
        <v>188831</v>
      </c>
      <c r="B11969">
        <v>1002</v>
      </c>
      <c r="C11969" t="s">
        <v>2</v>
      </c>
      <c r="D11969" t="s">
        <v>5</v>
      </c>
      <c r="E11969">
        <v>1</v>
      </c>
      <c r="F11969">
        <v>34</v>
      </c>
      <c r="G11969" t="s">
        <v>68</v>
      </c>
      <c r="H11969" t="s">
        <v>102</v>
      </c>
      <c r="I11969">
        <v>0</v>
      </c>
      <c r="J11969">
        <v>0</v>
      </c>
    </row>
    <row r="11970" spans="1:10" hidden="1" x14ac:dyDescent="0.25">
      <c r="A11970">
        <v>188831</v>
      </c>
      <c r="B11970" t="s">
        <v>1</v>
      </c>
      <c r="C11970" t="s">
        <v>2</v>
      </c>
      <c r="D11970" t="s">
        <v>3</v>
      </c>
      <c r="E11970" t="s">
        <v>87</v>
      </c>
      <c r="F11970" t="s">
        <v>17</v>
      </c>
      <c r="G11970" t="s">
        <v>49</v>
      </c>
      <c r="H11970" t="s">
        <v>32</v>
      </c>
      <c r="I11970">
        <v>0</v>
      </c>
      <c r="J11970">
        <v>0</v>
      </c>
    </row>
    <row r="11971" spans="1:10" x14ac:dyDescent="0.25">
      <c r="A11971">
        <v>188832</v>
      </c>
      <c r="B11971">
        <v>400</v>
      </c>
      <c r="D11971" t="s">
        <v>0</v>
      </c>
      <c r="E11971">
        <v>0</v>
      </c>
      <c r="F11971">
        <v>0</v>
      </c>
      <c r="G11971">
        <v>27</v>
      </c>
      <c r="H11971">
        <v>10</v>
      </c>
      <c r="I11971">
        <v>50</v>
      </c>
    </row>
    <row r="11972" spans="1:10" hidden="1" x14ac:dyDescent="0.25">
      <c r="A11972">
        <v>188840</v>
      </c>
      <c r="B11972">
        <v>902</v>
      </c>
      <c r="C11972" t="s">
        <v>2</v>
      </c>
      <c r="D11972" t="s">
        <v>5</v>
      </c>
      <c r="E11972">
        <v>0</v>
      </c>
      <c r="F11972">
        <v>0</v>
      </c>
      <c r="G11972">
        <v>17</v>
      </c>
      <c r="H11972" t="s">
        <v>74</v>
      </c>
      <c r="I11972">
        <v>0</v>
      </c>
      <c r="J11972">
        <v>0</v>
      </c>
    </row>
    <row r="11973" spans="1:10" hidden="1" x14ac:dyDescent="0.25">
      <c r="A11973">
        <v>188840</v>
      </c>
      <c r="B11973" t="s">
        <v>56</v>
      </c>
      <c r="C11973" t="s">
        <v>2</v>
      </c>
      <c r="D11973" t="s">
        <v>5</v>
      </c>
      <c r="E11973">
        <v>0</v>
      </c>
      <c r="F11973">
        <v>0</v>
      </c>
      <c r="G11973">
        <v>0</v>
      </c>
      <c r="H11973" t="s">
        <v>28</v>
      </c>
      <c r="I11973">
        <v>0</v>
      </c>
      <c r="J11973">
        <v>0</v>
      </c>
    </row>
    <row r="11974" spans="1:10" hidden="1" x14ac:dyDescent="0.25">
      <c r="A11974">
        <v>188841</v>
      </c>
      <c r="B11974" t="s">
        <v>57</v>
      </c>
      <c r="C11974" t="s">
        <v>2</v>
      </c>
      <c r="D11974" t="s">
        <v>5</v>
      </c>
      <c r="E11974">
        <v>0</v>
      </c>
      <c r="F11974">
        <v>0</v>
      </c>
      <c r="G11974">
        <v>26</v>
      </c>
      <c r="H11974">
        <v>16</v>
      </c>
      <c r="I11974">
        <v>0</v>
      </c>
      <c r="J11974">
        <v>0</v>
      </c>
    </row>
    <row r="11975" spans="1:10" x14ac:dyDescent="0.25">
      <c r="A11975">
        <v>188841</v>
      </c>
      <c r="B11975">
        <v>1002</v>
      </c>
      <c r="C11975" t="s">
        <v>2</v>
      </c>
      <c r="D11975" t="s">
        <v>5</v>
      </c>
      <c r="E11975">
        <v>1</v>
      </c>
      <c r="F11975">
        <v>35</v>
      </c>
      <c r="G11975" t="s">
        <v>68</v>
      </c>
      <c r="H11975" t="s">
        <v>103</v>
      </c>
      <c r="I11975">
        <v>0</v>
      </c>
      <c r="J11975">
        <v>0</v>
      </c>
    </row>
    <row r="11976" spans="1:10" hidden="1" x14ac:dyDescent="0.25">
      <c r="A11976">
        <v>188841</v>
      </c>
      <c r="B11976" t="s">
        <v>1</v>
      </c>
      <c r="C11976" t="s">
        <v>2</v>
      </c>
      <c r="D11976" t="s">
        <v>3</v>
      </c>
      <c r="E11976" t="s">
        <v>87</v>
      </c>
      <c r="F11976" t="s">
        <v>17</v>
      </c>
      <c r="G11976" t="s">
        <v>49</v>
      </c>
      <c r="H11976" t="s">
        <v>32</v>
      </c>
      <c r="I11976">
        <v>0</v>
      </c>
      <c r="J11976">
        <v>0</v>
      </c>
    </row>
    <row r="11977" spans="1:10" hidden="1" x14ac:dyDescent="0.25">
      <c r="A11977">
        <v>188850</v>
      </c>
      <c r="B11977">
        <v>902</v>
      </c>
      <c r="C11977" t="s">
        <v>2</v>
      </c>
      <c r="D11977" t="s">
        <v>5</v>
      </c>
      <c r="E11977">
        <v>0</v>
      </c>
      <c r="F11977">
        <v>0</v>
      </c>
      <c r="G11977">
        <v>17</v>
      </c>
      <c r="H11977" t="s">
        <v>77</v>
      </c>
      <c r="I11977">
        <v>0</v>
      </c>
      <c r="J11977">
        <v>0</v>
      </c>
    </row>
    <row r="11978" spans="1:10" hidden="1" x14ac:dyDescent="0.25">
      <c r="A11978">
        <v>188851</v>
      </c>
      <c r="B11978" t="s">
        <v>56</v>
      </c>
      <c r="C11978" t="s">
        <v>2</v>
      </c>
      <c r="D11978" t="s">
        <v>5</v>
      </c>
      <c r="E11978">
        <v>0</v>
      </c>
      <c r="F11978">
        <v>0</v>
      </c>
      <c r="G11978">
        <v>0</v>
      </c>
      <c r="H11978" t="s">
        <v>28</v>
      </c>
      <c r="I11978">
        <v>0</v>
      </c>
      <c r="J11978">
        <v>0</v>
      </c>
    </row>
    <row r="11979" spans="1:10" hidden="1" x14ac:dyDescent="0.25">
      <c r="A11979">
        <v>188851</v>
      </c>
      <c r="B11979" t="s">
        <v>57</v>
      </c>
      <c r="C11979" t="s">
        <v>2</v>
      </c>
      <c r="D11979" t="s">
        <v>5</v>
      </c>
      <c r="E11979">
        <v>0</v>
      </c>
      <c r="F11979">
        <v>0</v>
      </c>
      <c r="G11979">
        <v>26</v>
      </c>
      <c r="H11979">
        <v>16</v>
      </c>
      <c r="I11979">
        <v>0</v>
      </c>
      <c r="J11979">
        <v>0</v>
      </c>
    </row>
    <row r="11980" spans="1:10" x14ac:dyDescent="0.25">
      <c r="A11980">
        <v>188851</v>
      </c>
      <c r="B11980">
        <v>1002</v>
      </c>
      <c r="C11980" t="s">
        <v>2</v>
      </c>
      <c r="D11980" t="s">
        <v>5</v>
      </c>
      <c r="E11980">
        <v>1</v>
      </c>
      <c r="F11980">
        <v>36</v>
      </c>
      <c r="G11980" t="s">
        <v>68</v>
      </c>
      <c r="H11980" t="s">
        <v>169</v>
      </c>
      <c r="I11980">
        <v>0</v>
      </c>
      <c r="J11980">
        <v>0</v>
      </c>
    </row>
    <row r="11981" spans="1:10" hidden="1" x14ac:dyDescent="0.25">
      <c r="A11981">
        <v>188851</v>
      </c>
      <c r="B11981" t="s">
        <v>1</v>
      </c>
      <c r="C11981" t="s">
        <v>2</v>
      </c>
      <c r="D11981" t="s">
        <v>3</v>
      </c>
      <c r="E11981" t="s">
        <v>100</v>
      </c>
      <c r="F11981" t="s">
        <v>17</v>
      </c>
      <c r="G11981" t="s">
        <v>151</v>
      </c>
      <c r="H11981" t="s">
        <v>32</v>
      </c>
      <c r="I11981">
        <v>0</v>
      </c>
      <c r="J11981">
        <v>0</v>
      </c>
    </row>
    <row r="11982" spans="1:10" x14ac:dyDescent="0.25">
      <c r="A11982">
        <v>188852</v>
      </c>
      <c r="B11982">
        <v>400</v>
      </c>
      <c r="D11982" t="s">
        <v>0</v>
      </c>
      <c r="E11982">
        <v>0</v>
      </c>
      <c r="F11982">
        <v>0</v>
      </c>
      <c r="G11982">
        <v>27</v>
      </c>
      <c r="H11982">
        <v>10</v>
      </c>
      <c r="I11982">
        <v>50</v>
      </c>
    </row>
    <row r="11983" spans="1:10" hidden="1" x14ac:dyDescent="0.25">
      <c r="A11983">
        <v>188861</v>
      </c>
      <c r="B11983">
        <v>902</v>
      </c>
      <c r="C11983" t="s">
        <v>2</v>
      </c>
      <c r="D11983" t="s">
        <v>5</v>
      </c>
      <c r="E11983">
        <v>0</v>
      </c>
      <c r="F11983">
        <v>0</v>
      </c>
      <c r="G11983">
        <v>18</v>
      </c>
      <c r="H11983" t="s">
        <v>21</v>
      </c>
      <c r="I11983">
        <v>0</v>
      </c>
      <c r="J11983">
        <v>0</v>
      </c>
    </row>
    <row r="11984" spans="1:10" hidden="1" x14ac:dyDescent="0.25">
      <c r="A11984">
        <v>188861</v>
      </c>
      <c r="B11984" t="s">
        <v>56</v>
      </c>
      <c r="C11984" t="s">
        <v>2</v>
      </c>
      <c r="D11984" t="s">
        <v>5</v>
      </c>
      <c r="E11984">
        <v>0</v>
      </c>
      <c r="F11984">
        <v>0</v>
      </c>
      <c r="G11984">
        <v>0</v>
      </c>
      <c r="H11984" t="s">
        <v>28</v>
      </c>
      <c r="I11984">
        <v>0</v>
      </c>
      <c r="J11984">
        <v>0</v>
      </c>
    </row>
    <row r="11985" spans="1:10" hidden="1" x14ac:dyDescent="0.25">
      <c r="A11985">
        <v>188861</v>
      </c>
      <c r="B11985" t="s">
        <v>57</v>
      </c>
      <c r="C11985" t="s">
        <v>2</v>
      </c>
      <c r="D11985" t="s">
        <v>5</v>
      </c>
      <c r="E11985">
        <v>0</v>
      </c>
      <c r="F11985">
        <v>0</v>
      </c>
      <c r="G11985">
        <v>26</v>
      </c>
      <c r="H11985">
        <v>16</v>
      </c>
      <c r="I11985">
        <v>0</v>
      </c>
      <c r="J11985">
        <v>0</v>
      </c>
    </row>
    <row r="11986" spans="1:10" x14ac:dyDescent="0.25">
      <c r="A11986">
        <v>188861</v>
      </c>
      <c r="B11986">
        <v>1002</v>
      </c>
      <c r="C11986" t="s">
        <v>2</v>
      </c>
      <c r="D11986" t="s">
        <v>5</v>
      </c>
      <c r="E11986">
        <v>1</v>
      </c>
      <c r="F11986">
        <v>38</v>
      </c>
      <c r="G11986" t="s">
        <v>68</v>
      </c>
      <c r="H11986" t="s">
        <v>103</v>
      </c>
      <c r="I11986">
        <v>0</v>
      </c>
      <c r="J11986">
        <v>0</v>
      </c>
    </row>
    <row r="11987" spans="1:10" hidden="1" x14ac:dyDescent="0.25">
      <c r="A11987">
        <v>188862</v>
      </c>
      <c r="B11987" t="s">
        <v>1</v>
      </c>
      <c r="C11987" t="s">
        <v>2</v>
      </c>
      <c r="D11987" t="s">
        <v>3</v>
      </c>
      <c r="E11987" t="s">
        <v>100</v>
      </c>
      <c r="F11987" t="s">
        <v>17</v>
      </c>
      <c r="G11987" t="s">
        <v>151</v>
      </c>
      <c r="H11987" t="s">
        <v>32</v>
      </c>
      <c r="I11987">
        <v>0</v>
      </c>
      <c r="J11987">
        <v>0</v>
      </c>
    </row>
    <row r="11988" spans="1:10" hidden="1" x14ac:dyDescent="0.25">
      <c r="A11988">
        <v>188871</v>
      </c>
      <c r="B11988">
        <v>902</v>
      </c>
      <c r="C11988" t="s">
        <v>2</v>
      </c>
      <c r="D11988" t="s">
        <v>5</v>
      </c>
      <c r="E11988">
        <v>0</v>
      </c>
      <c r="F11988">
        <v>0</v>
      </c>
      <c r="G11988">
        <v>19</v>
      </c>
      <c r="H11988">
        <v>4</v>
      </c>
      <c r="I11988">
        <v>0</v>
      </c>
      <c r="J11988">
        <v>0</v>
      </c>
    </row>
    <row r="11989" spans="1:10" hidden="1" x14ac:dyDescent="0.25">
      <c r="A11989">
        <v>188871</v>
      </c>
      <c r="B11989" t="s">
        <v>56</v>
      </c>
      <c r="C11989" t="s">
        <v>2</v>
      </c>
      <c r="D11989" t="s">
        <v>5</v>
      </c>
      <c r="E11989">
        <v>0</v>
      </c>
      <c r="F11989">
        <v>0</v>
      </c>
      <c r="G11989">
        <v>0</v>
      </c>
      <c r="H11989" t="s">
        <v>28</v>
      </c>
      <c r="I11989">
        <v>0</v>
      </c>
      <c r="J11989">
        <v>0</v>
      </c>
    </row>
    <row r="11990" spans="1:10" hidden="1" x14ac:dyDescent="0.25">
      <c r="A11990">
        <v>188871</v>
      </c>
      <c r="B11990" t="s">
        <v>57</v>
      </c>
      <c r="C11990" t="s">
        <v>2</v>
      </c>
      <c r="D11990" t="s">
        <v>5</v>
      </c>
      <c r="E11990">
        <v>0</v>
      </c>
      <c r="F11990">
        <v>0</v>
      </c>
      <c r="G11990">
        <v>26</v>
      </c>
      <c r="H11990">
        <v>16</v>
      </c>
      <c r="I11990">
        <v>0</v>
      </c>
      <c r="J11990">
        <v>0</v>
      </c>
    </row>
    <row r="11991" spans="1:10" x14ac:dyDescent="0.25">
      <c r="A11991">
        <v>188872</v>
      </c>
      <c r="B11991">
        <v>1002</v>
      </c>
      <c r="C11991" t="s">
        <v>2</v>
      </c>
      <c r="D11991" t="s">
        <v>5</v>
      </c>
      <c r="E11991">
        <v>1</v>
      </c>
      <c r="F11991">
        <v>37</v>
      </c>
      <c r="G11991" t="s">
        <v>68</v>
      </c>
      <c r="H11991" t="s">
        <v>152</v>
      </c>
      <c r="I11991">
        <v>0</v>
      </c>
      <c r="J11991">
        <v>0</v>
      </c>
    </row>
    <row r="11992" spans="1:10" x14ac:dyDescent="0.25">
      <c r="A11992">
        <v>188872</v>
      </c>
      <c r="B11992">
        <v>400</v>
      </c>
      <c r="D11992" t="s">
        <v>0</v>
      </c>
      <c r="E11992">
        <v>0</v>
      </c>
      <c r="F11992">
        <v>0</v>
      </c>
      <c r="G11992">
        <v>27</v>
      </c>
      <c r="H11992">
        <v>10</v>
      </c>
      <c r="I11992">
        <v>50</v>
      </c>
    </row>
    <row r="11993" spans="1:10" hidden="1" x14ac:dyDescent="0.25">
      <c r="A11993">
        <v>188872</v>
      </c>
      <c r="B11993" t="s">
        <v>1</v>
      </c>
      <c r="C11993" t="s">
        <v>2</v>
      </c>
      <c r="D11993" t="s">
        <v>3</v>
      </c>
      <c r="E11993" t="s">
        <v>100</v>
      </c>
      <c r="F11993" t="s">
        <v>17</v>
      </c>
      <c r="G11993" t="s">
        <v>151</v>
      </c>
      <c r="H11993" t="s">
        <v>32</v>
      </c>
      <c r="I11993">
        <v>0</v>
      </c>
      <c r="J11993">
        <v>0</v>
      </c>
    </row>
    <row r="11994" spans="1:10" hidden="1" x14ac:dyDescent="0.25">
      <c r="A11994">
        <v>188881</v>
      </c>
      <c r="B11994" t="s">
        <v>1</v>
      </c>
      <c r="C11994" t="s">
        <v>2</v>
      </c>
      <c r="D11994" t="s">
        <v>3</v>
      </c>
      <c r="E11994" t="s">
        <v>100</v>
      </c>
      <c r="F11994" t="s">
        <v>17</v>
      </c>
      <c r="G11994" t="s">
        <v>151</v>
      </c>
      <c r="H11994" t="s">
        <v>32</v>
      </c>
      <c r="I11994">
        <v>0</v>
      </c>
      <c r="J11994">
        <v>0</v>
      </c>
    </row>
    <row r="11995" spans="1:10" hidden="1" x14ac:dyDescent="0.25">
      <c r="A11995">
        <v>188881</v>
      </c>
      <c r="B11995">
        <v>902</v>
      </c>
      <c r="C11995" t="s">
        <v>2</v>
      </c>
      <c r="D11995" t="s">
        <v>5</v>
      </c>
      <c r="E11995">
        <v>0</v>
      </c>
      <c r="F11995">
        <v>0</v>
      </c>
      <c r="G11995">
        <v>19</v>
      </c>
      <c r="H11995" t="s">
        <v>149</v>
      </c>
      <c r="I11995">
        <v>0</v>
      </c>
      <c r="J11995">
        <v>0</v>
      </c>
    </row>
    <row r="11996" spans="1:10" hidden="1" x14ac:dyDescent="0.25">
      <c r="A11996">
        <v>188882</v>
      </c>
      <c r="B11996" t="s">
        <v>56</v>
      </c>
      <c r="C11996" t="s">
        <v>2</v>
      </c>
      <c r="D11996" t="s">
        <v>5</v>
      </c>
      <c r="E11996">
        <v>0</v>
      </c>
      <c r="F11996">
        <v>0</v>
      </c>
      <c r="G11996">
        <v>0</v>
      </c>
      <c r="H11996" t="s">
        <v>28</v>
      </c>
      <c r="I11996">
        <v>0</v>
      </c>
      <c r="J11996">
        <v>0</v>
      </c>
    </row>
    <row r="11997" spans="1:10" hidden="1" x14ac:dyDescent="0.25">
      <c r="A11997">
        <v>188882</v>
      </c>
      <c r="B11997" t="s">
        <v>57</v>
      </c>
      <c r="C11997" t="s">
        <v>2</v>
      </c>
      <c r="D11997" t="s">
        <v>5</v>
      </c>
      <c r="E11997">
        <v>0</v>
      </c>
      <c r="F11997">
        <v>0</v>
      </c>
      <c r="G11997">
        <v>26</v>
      </c>
      <c r="H11997">
        <v>16</v>
      </c>
      <c r="I11997">
        <v>0</v>
      </c>
      <c r="J11997">
        <v>0</v>
      </c>
    </row>
    <row r="11998" spans="1:10" x14ac:dyDescent="0.25">
      <c r="A11998">
        <v>188882</v>
      </c>
      <c r="B11998">
        <v>1002</v>
      </c>
      <c r="C11998" t="s">
        <v>2</v>
      </c>
      <c r="D11998" t="s">
        <v>5</v>
      </c>
      <c r="E11998">
        <v>1</v>
      </c>
      <c r="F11998">
        <v>36</v>
      </c>
      <c r="G11998" t="s">
        <v>68</v>
      </c>
      <c r="H11998" t="s">
        <v>145</v>
      </c>
      <c r="I11998">
        <v>0</v>
      </c>
      <c r="J11998">
        <v>0</v>
      </c>
    </row>
    <row r="11999" spans="1:10" hidden="1" x14ac:dyDescent="0.25">
      <c r="A11999">
        <v>188891</v>
      </c>
      <c r="B11999" t="s">
        <v>1</v>
      </c>
      <c r="C11999" t="s">
        <v>2</v>
      </c>
      <c r="D11999" t="s">
        <v>3</v>
      </c>
      <c r="E11999" t="s">
        <v>100</v>
      </c>
      <c r="F11999" t="s">
        <v>17</v>
      </c>
      <c r="G11999" t="s">
        <v>151</v>
      </c>
      <c r="H11999" t="s">
        <v>32</v>
      </c>
      <c r="I11999">
        <v>0</v>
      </c>
      <c r="J11999">
        <v>0</v>
      </c>
    </row>
    <row r="12000" spans="1:10" hidden="1" x14ac:dyDescent="0.25">
      <c r="A12000">
        <v>188892</v>
      </c>
      <c r="B12000">
        <v>902</v>
      </c>
      <c r="C12000" t="s">
        <v>2</v>
      </c>
      <c r="D12000" t="s">
        <v>5</v>
      </c>
      <c r="E12000">
        <v>0</v>
      </c>
      <c r="F12000">
        <v>0</v>
      </c>
      <c r="G12000" t="s">
        <v>55</v>
      </c>
      <c r="H12000">
        <v>27</v>
      </c>
      <c r="I12000">
        <v>0</v>
      </c>
      <c r="J12000">
        <v>0</v>
      </c>
    </row>
    <row r="12001" spans="1:10" hidden="1" x14ac:dyDescent="0.25">
      <c r="A12001">
        <v>188892</v>
      </c>
      <c r="B12001" t="s">
        <v>56</v>
      </c>
      <c r="C12001" t="s">
        <v>2</v>
      </c>
      <c r="D12001" t="s">
        <v>5</v>
      </c>
      <c r="E12001">
        <v>0</v>
      </c>
      <c r="F12001">
        <v>0</v>
      </c>
      <c r="G12001">
        <v>0</v>
      </c>
      <c r="H12001" t="s">
        <v>28</v>
      </c>
      <c r="I12001">
        <v>0</v>
      </c>
      <c r="J12001">
        <v>0</v>
      </c>
    </row>
    <row r="12002" spans="1:10" hidden="1" x14ac:dyDescent="0.25">
      <c r="A12002">
        <v>188892</v>
      </c>
      <c r="B12002" t="s">
        <v>57</v>
      </c>
      <c r="C12002" t="s">
        <v>2</v>
      </c>
      <c r="D12002" t="s">
        <v>5</v>
      </c>
      <c r="E12002">
        <v>0</v>
      </c>
      <c r="F12002">
        <v>0</v>
      </c>
      <c r="G12002">
        <v>26</v>
      </c>
      <c r="H12002">
        <v>16</v>
      </c>
      <c r="I12002">
        <v>0</v>
      </c>
      <c r="J12002">
        <v>0</v>
      </c>
    </row>
    <row r="12003" spans="1:10" x14ac:dyDescent="0.25">
      <c r="A12003">
        <v>188892</v>
      </c>
      <c r="B12003">
        <v>1002</v>
      </c>
      <c r="C12003" t="s">
        <v>2</v>
      </c>
      <c r="D12003" t="s">
        <v>5</v>
      </c>
      <c r="E12003">
        <v>1</v>
      </c>
      <c r="F12003">
        <v>38</v>
      </c>
      <c r="G12003" t="s">
        <v>68</v>
      </c>
      <c r="H12003" t="s">
        <v>7</v>
      </c>
      <c r="I12003">
        <v>0</v>
      </c>
      <c r="J12003">
        <v>0</v>
      </c>
    </row>
    <row r="12004" spans="1:10" hidden="1" x14ac:dyDescent="0.25">
      <c r="A12004">
        <v>188901</v>
      </c>
      <c r="B12004" t="s">
        <v>1</v>
      </c>
      <c r="C12004" t="s">
        <v>2</v>
      </c>
      <c r="D12004" t="s">
        <v>3</v>
      </c>
      <c r="E12004" t="s">
        <v>100</v>
      </c>
      <c r="F12004" t="s">
        <v>17</v>
      </c>
      <c r="G12004" t="s">
        <v>151</v>
      </c>
      <c r="H12004" t="s">
        <v>32</v>
      </c>
      <c r="I12004">
        <v>0</v>
      </c>
      <c r="J12004">
        <v>0</v>
      </c>
    </row>
    <row r="12005" spans="1:10" hidden="1" x14ac:dyDescent="0.25">
      <c r="A12005">
        <v>188902</v>
      </c>
      <c r="B12005">
        <v>902</v>
      </c>
      <c r="C12005" t="s">
        <v>2</v>
      </c>
      <c r="D12005" t="s">
        <v>5</v>
      </c>
      <c r="E12005">
        <v>0</v>
      </c>
      <c r="F12005">
        <v>0</v>
      </c>
      <c r="G12005" t="s">
        <v>55</v>
      </c>
      <c r="H12005" t="s">
        <v>110</v>
      </c>
      <c r="I12005" t="s">
        <v>20</v>
      </c>
      <c r="J12005" t="s">
        <v>102</v>
      </c>
    </row>
    <row r="12006" spans="1:10" hidden="1" x14ac:dyDescent="0.25">
      <c r="A12006">
        <v>188902</v>
      </c>
      <c r="B12006" t="s">
        <v>56</v>
      </c>
      <c r="C12006" t="s">
        <v>2</v>
      </c>
      <c r="D12006" t="s">
        <v>5</v>
      </c>
      <c r="E12006">
        <v>0</v>
      </c>
      <c r="F12006">
        <v>0</v>
      </c>
      <c r="G12006">
        <v>0</v>
      </c>
      <c r="H12006" t="s">
        <v>28</v>
      </c>
      <c r="I12006">
        <v>0</v>
      </c>
      <c r="J12006">
        <v>0</v>
      </c>
    </row>
    <row r="12007" spans="1:10" hidden="1" x14ac:dyDescent="0.25">
      <c r="A12007">
        <v>188902</v>
      </c>
      <c r="B12007" t="s">
        <v>57</v>
      </c>
      <c r="C12007" t="s">
        <v>2</v>
      </c>
      <c r="D12007" t="s">
        <v>5</v>
      </c>
      <c r="E12007">
        <v>0</v>
      </c>
      <c r="F12007">
        <v>0</v>
      </c>
      <c r="G12007">
        <v>26</v>
      </c>
      <c r="H12007">
        <v>16</v>
      </c>
      <c r="I12007">
        <v>0</v>
      </c>
      <c r="J12007">
        <v>0</v>
      </c>
    </row>
    <row r="12008" spans="1:10" x14ac:dyDescent="0.25">
      <c r="A12008">
        <v>188903</v>
      </c>
      <c r="B12008">
        <v>1002</v>
      </c>
      <c r="C12008" t="s">
        <v>2</v>
      </c>
      <c r="D12008" t="s">
        <v>5</v>
      </c>
      <c r="E12008">
        <v>1</v>
      </c>
      <c r="F12008" t="s">
        <v>105</v>
      </c>
      <c r="G12008" t="s">
        <v>68</v>
      </c>
      <c r="H12008" t="s">
        <v>145</v>
      </c>
      <c r="I12008">
        <v>0</v>
      </c>
      <c r="J12008">
        <v>2</v>
      </c>
    </row>
    <row r="12009" spans="1:10" hidden="1" x14ac:dyDescent="0.25">
      <c r="A12009">
        <v>188903</v>
      </c>
      <c r="B12009" t="s">
        <v>4</v>
      </c>
      <c r="C12009" t="s">
        <v>2</v>
      </c>
      <c r="D12009" t="s">
        <v>5</v>
      </c>
      <c r="E12009" t="s">
        <v>49</v>
      </c>
      <c r="F12009">
        <v>75</v>
      </c>
      <c r="G12009">
        <v>63</v>
      </c>
      <c r="H12009">
        <v>64</v>
      </c>
      <c r="I12009">
        <v>30</v>
      </c>
      <c r="J12009">
        <v>75</v>
      </c>
    </row>
    <row r="12010" spans="1:10" hidden="1" x14ac:dyDescent="0.25">
      <c r="A12010">
        <v>188911</v>
      </c>
      <c r="B12010" t="s">
        <v>1</v>
      </c>
      <c r="C12010" t="s">
        <v>2</v>
      </c>
      <c r="D12010" t="s">
        <v>3</v>
      </c>
      <c r="E12010" t="s">
        <v>127</v>
      </c>
      <c r="F12010" t="s">
        <v>17</v>
      </c>
      <c r="G12010" t="s">
        <v>49</v>
      </c>
      <c r="H12010" t="s">
        <v>32</v>
      </c>
      <c r="I12010">
        <v>0</v>
      </c>
      <c r="J12010">
        <v>0</v>
      </c>
    </row>
    <row r="12011" spans="1:10" x14ac:dyDescent="0.25">
      <c r="A12011">
        <v>188912</v>
      </c>
      <c r="B12011">
        <v>400</v>
      </c>
      <c r="D12011" t="s">
        <v>0</v>
      </c>
      <c r="E12011">
        <v>0</v>
      </c>
      <c r="F12011">
        <v>0</v>
      </c>
      <c r="G12011">
        <v>27</v>
      </c>
      <c r="H12011">
        <v>10</v>
      </c>
      <c r="I12011">
        <v>50</v>
      </c>
    </row>
    <row r="12012" spans="1:10" hidden="1" x14ac:dyDescent="0.25">
      <c r="A12012">
        <v>188912</v>
      </c>
      <c r="B12012" t="s">
        <v>6</v>
      </c>
      <c r="C12012" t="s">
        <v>2</v>
      </c>
      <c r="D12012" t="s">
        <v>5</v>
      </c>
      <c r="E12012">
        <v>0</v>
      </c>
      <c r="F12012">
        <v>1</v>
      </c>
      <c r="G12012">
        <v>19</v>
      </c>
      <c r="H12012" t="s">
        <v>7</v>
      </c>
      <c r="I12012">
        <v>0</v>
      </c>
      <c r="J12012">
        <v>0</v>
      </c>
    </row>
    <row r="12013" spans="1:10" hidden="1" x14ac:dyDescent="0.25">
      <c r="A12013">
        <v>188912</v>
      </c>
      <c r="B12013">
        <v>902</v>
      </c>
      <c r="C12013" t="s">
        <v>2</v>
      </c>
      <c r="D12013" t="s">
        <v>5</v>
      </c>
      <c r="E12013">
        <v>0</v>
      </c>
      <c r="F12013">
        <v>0</v>
      </c>
      <c r="G12013" t="s">
        <v>55</v>
      </c>
      <c r="H12013">
        <v>81</v>
      </c>
      <c r="I12013">
        <v>0</v>
      </c>
      <c r="J12013" t="s">
        <v>46</v>
      </c>
    </row>
    <row r="12014" spans="1:10" hidden="1" x14ac:dyDescent="0.25">
      <c r="A12014">
        <v>188913</v>
      </c>
      <c r="B12014" t="s">
        <v>56</v>
      </c>
      <c r="C12014" t="s">
        <v>2</v>
      </c>
      <c r="D12014" t="s">
        <v>5</v>
      </c>
      <c r="E12014">
        <v>0</v>
      </c>
      <c r="F12014">
        <v>0</v>
      </c>
      <c r="G12014">
        <v>0</v>
      </c>
      <c r="H12014" t="s">
        <v>28</v>
      </c>
      <c r="I12014">
        <v>0</v>
      </c>
      <c r="J12014">
        <v>0</v>
      </c>
    </row>
    <row r="12015" spans="1:10" hidden="1" x14ac:dyDescent="0.25">
      <c r="A12015">
        <v>188913</v>
      </c>
      <c r="B12015" t="s">
        <v>57</v>
      </c>
      <c r="C12015" t="s">
        <v>2</v>
      </c>
      <c r="D12015" t="s">
        <v>5</v>
      </c>
      <c r="E12015">
        <v>0</v>
      </c>
      <c r="F12015">
        <v>0</v>
      </c>
      <c r="G12015">
        <v>26</v>
      </c>
      <c r="H12015">
        <v>16</v>
      </c>
      <c r="I12015">
        <v>0</v>
      </c>
      <c r="J12015">
        <v>0</v>
      </c>
    </row>
    <row r="12016" spans="1:10" x14ac:dyDescent="0.25">
      <c r="A12016">
        <v>188913</v>
      </c>
      <c r="B12016">
        <v>1002</v>
      </c>
      <c r="C12016" t="s">
        <v>2</v>
      </c>
      <c r="D12016" t="s">
        <v>5</v>
      </c>
      <c r="E12016">
        <v>1</v>
      </c>
      <c r="F12016">
        <v>42</v>
      </c>
      <c r="G12016" t="s">
        <v>68</v>
      </c>
      <c r="H12016" t="s">
        <v>91</v>
      </c>
      <c r="I12016">
        <v>0</v>
      </c>
      <c r="J12016" t="s">
        <v>44</v>
      </c>
    </row>
    <row r="12017" spans="1:10" hidden="1" x14ac:dyDescent="0.25">
      <c r="A12017">
        <v>188921</v>
      </c>
      <c r="B12017" t="s">
        <v>1</v>
      </c>
      <c r="C12017" t="s">
        <v>2</v>
      </c>
      <c r="D12017" t="s">
        <v>3</v>
      </c>
      <c r="E12017" t="s">
        <v>127</v>
      </c>
      <c r="F12017" t="s">
        <v>17</v>
      </c>
      <c r="G12017" t="s">
        <v>49</v>
      </c>
      <c r="H12017" t="s">
        <v>32</v>
      </c>
      <c r="I12017" t="s">
        <v>135</v>
      </c>
      <c r="J12017" t="s">
        <v>20</v>
      </c>
    </row>
    <row r="12018" spans="1:10" hidden="1" x14ac:dyDescent="0.25">
      <c r="A12018">
        <v>188922</v>
      </c>
      <c r="B12018" t="s">
        <v>8</v>
      </c>
      <c r="C12018" t="s">
        <v>2</v>
      </c>
      <c r="D12018" t="s">
        <v>3</v>
      </c>
      <c r="E12018">
        <v>26</v>
      </c>
      <c r="F12018">
        <v>1</v>
      </c>
      <c r="G12018">
        <v>26</v>
      </c>
      <c r="H12018">
        <v>1</v>
      </c>
      <c r="I12018">
        <v>26</v>
      </c>
      <c r="J12018">
        <v>1</v>
      </c>
    </row>
    <row r="12019" spans="1:10" hidden="1" x14ac:dyDescent="0.25">
      <c r="A12019">
        <v>188923</v>
      </c>
      <c r="B12019">
        <v>902</v>
      </c>
      <c r="C12019" t="s">
        <v>2</v>
      </c>
      <c r="D12019" t="s">
        <v>5</v>
      </c>
      <c r="E12019">
        <v>0</v>
      </c>
      <c r="F12019">
        <v>0</v>
      </c>
      <c r="G12019" t="s">
        <v>55</v>
      </c>
      <c r="H12019">
        <v>73</v>
      </c>
      <c r="I12019" t="s">
        <v>20</v>
      </c>
      <c r="J12019" t="s">
        <v>68</v>
      </c>
    </row>
    <row r="12020" spans="1:10" hidden="1" x14ac:dyDescent="0.25">
      <c r="A12020">
        <v>188923</v>
      </c>
      <c r="B12020" t="s">
        <v>56</v>
      </c>
      <c r="C12020" t="s">
        <v>2</v>
      </c>
      <c r="D12020" t="s">
        <v>5</v>
      </c>
      <c r="E12020">
        <v>0</v>
      </c>
      <c r="F12020">
        <v>0</v>
      </c>
      <c r="G12020">
        <v>0</v>
      </c>
      <c r="H12020" t="s">
        <v>28</v>
      </c>
      <c r="I12020">
        <v>0</v>
      </c>
      <c r="J12020">
        <v>0</v>
      </c>
    </row>
    <row r="12021" spans="1:10" hidden="1" x14ac:dyDescent="0.25">
      <c r="A12021">
        <v>188923</v>
      </c>
      <c r="B12021" t="s">
        <v>57</v>
      </c>
      <c r="C12021" t="s">
        <v>2</v>
      </c>
      <c r="D12021" t="s">
        <v>5</v>
      </c>
      <c r="E12021">
        <v>0</v>
      </c>
      <c r="F12021">
        <v>0</v>
      </c>
      <c r="G12021">
        <v>26</v>
      </c>
      <c r="H12021">
        <v>17</v>
      </c>
      <c r="I12021">
        <v>0</v>
      </c>
      <c r="J12021">
        <v>0</v>
      </c>
    </row>
    <row r="12022" spans="1:10" x14ac:dyDescent="0.25">
      <c r="A12022">
        <v>188923</v>
      </c>
      <c r="B12022">
        <v>1002</v>
      </c>
      <c r="C12022" t="s">
        <v>2</v>
      </c>
      <c r="D12022" t="s">
        <v>5</v>
      </c>
      <c r="E12022">
        <v>1</v>
      </c>
      <c r="F12022">
        <v>44</v>
      </c>
      <c r="G12022" t="s">
        <v>68</v>
      </c>
      <c r="H12022" t="s">
        <v>107</v>
      </c>
      <c r="I12022">
        <v>0</v>
      </c>
      <c r="J12022">
        <v>3</v>
      </c>
    </row>
    <row r="12023" spans="1:10" hidden="1" x14ac:dyDescent="0.25">
      <c r="A12023">
        <v>188931</v>
      </c>
      <c r="B12023" t="s">
        <v>1</v>
      </c>
      <c r="C12023" t="s">
        <v>2</v>
      </c>
      <c r="D12023" t="s">
        <v>3</v>
      </c>
      <c r="E12023" t="s">
        <v>127</v>
      </c>
      <c r="F12023" t="s">
        <v>17</v>
      </c>
      <c r="G12023" t="s">
        <v>49</v>
      </c>
      <c r="H12023" t="s">
        <v>32</v>
      </c>
      <c r="I12023" t="s">
        <v>135</v>
      </c>
      <c r="J12023" t="s">
        <v>20</v>
      </c>
    </row>
    <row r="12024" spans="1:10" x14ac:dyDescent="0.25">
      <c r="A12024">
        <v>188931</v>
      </c>
      <c r="B12024">
        <v>400</v>
      </c>
      <c r="D12024" t="s">
        <v>0</v>
      </c>
      <c r="E12024">
        <v>0</v>
      </c>
      <c r="F12024">
        <v>0</v>
      </c>
      <c r="G12024">
        <v>27</v>
      </c>
      <c r="H12024">
        <v>10</v>
      </c>
      <c r="I12024">
        <v>50</v>
      </c>
    </row>
    <row r="12025" spans="1:10" hidden="1" x14ac:dyDescent="0.25">
      <c r="A12025">
        <v>188933</v>
      </c>
      <c r="B12025">
        <v>902</v>
      </c>
      <c r="C12025" t="s">
        <v>2</v>
      </c>
      <c r="D12025" t="s">
        <v>5</v>
      </c>
      <c r="E12025">
        <v>0</v>
      </c>
      <c r="F12025">
        <v>0</v>
      </c>
      <c r="G12025" t="s">
        <v>55</v>
      </c>
      <c r="H12025" t="s">
        <v>15</v>
      </c>
      <c r="I12025" t="s">
        <v>20</v>
      </c>
      <c r="J12025" t="s">
        <v>29</v>
      </c>
    </row>
    <row r="12026" spans="1:10" hidden="1" x14ac:dyDescent="0.25">
      <c r="A12026">
        <v>188933</v>
      </c>
      <c r="B12026" t="s">
        <v>56</v>
      </c>
      <c r="C12026" t="s">
        <v>2</v>
      </c>
      <c r="D12026" t="s">
        <v>5</v>
      </c>
      <c r="E12026">
        <v>0</v>
      </c>
      <c r="F12026">
        <v>0</v>
      </c>
      <c r="G12026">
        <v>0</v>
      </c>
      <c r="H12026" t="s">
        <v>28</v>
      </c>
      <c r="I12026">
        <v>0</v>
      </c>
      <c r="J12026">
        <v>0</v>
      </c>
    </row>
    <row r="12027" spans="1:10" hidden="1" x14ac:dyDescent="0.25">
      <c r="A12027">
        <v>188933</v>
      </c>
      <c r="B12027" t="s">
        <v>57</v>
      </c>
      <c r="C12027" t="s">
        <v>2</v>
      </c>
      <c r="D12027" t="s">
        <v>5</v>
      </c>
      <c r="E12027">
        <v>0</v>
      </c>
      <c r="F12027">
        <v>0</v>
      </c>
      <c r="G12027">
        <v>26</v>
      </c>
      <c r="H12027">
        <v>17</v>
      </c>
      <c r="I12027">
        <v>0</v>
      </c>
      <c r="J12027">
        <v>0</v>
      </c>
    </row>
    <row r="12028" spans="1:10" x14ac:dyDescent="0.25">
      <c r="A12028">
        <v>188934</v>
      </c>
      <c r="B12028">
        <v>1002</v>
      </c>
      <c r="C12028" t="s">
        <v>2</v>
      </c>
      <c r="D12028" t="s">
        <v>5</v>
      </c>
      <c r="E12028">
        <v>1</v>
      </c>
      <c r="F12028">
        <v>42</v>
      </c>
      <c r="G12028" t="s">
        <v>68</v>
      </c>
      <c r="H12028" t="s">
        <v>81</v>
      </c>
      <c r="I12028" t="s">
        <v>20</v>
      </c>
      <c r="J12028" t="s">
        <v>104</v>
      </c>
    </row>
    <row r="12029" spans="1:10" hidden="1" x14ac:dyDescent="0.25">
      <c r="A12029">
        <v>188940</v>
      </c>
      <c r="B12029" t="s">
        <v>1</v>
      </c>
      <c r="C12029" t="s">
        <v>2</v>
      </c>
      <c r="D12029" t="s">
        <v>3</v>
      </c>
      <c r="E12029" t="s">
        <v>127</v>
      </c>
      <c r="F12029" t="s">
        <v>17</v>
      </c>
      <c r="G12029" t="s">
        <v>49</v>
      </c>
      <c r="H12029" t="s">
        <v>32</v>
      </c>
      <c r="I12029" t="s">
        <v>135</v>
      </c>
      <c r="J12029" t="s">
        <v>20</v>
      </c>
    </row>
    <row r="12030" spans="1:10" hidden="1" x14ac:dyDescent="0.25">
      <c r="A12030">
        <v>188943</v>
      </c>
      <c r="B12030">
        <v>902</v>
      </c>
      <c r="C12030" t="s">
        <v>2</v>
      </c>
      <c r="D12030" t="s">
        <v>5</v>
      </c>
      <c r="E12030">
        <v>0</v>
      </c>
      <c r="F12030">
        <v>0</v>
      </c>
      <c r="G12030" t="s">
        <v>55</v>
      </c>
      <c r="H12030">
        <v>6</v>
      </c>
      <c r="I12030" t="s">
        <v>20</v>
      </c>
      <c r="J12030" t="s">
        <v>98</v>
      </c>
    </row>
    <row r="12031" spans="1:10" hidden="1" x14ac:dyDescent="0.25">
      <c r="A12031">
        <v>188943</v>
      </c>
      <c r="B12031" t="s">
        <v>56</v>
      </c>
      <c r="C12031" t="s">
        <v>2</v>
      </c>
      <c r="D12031" t="s">
        <v>5</v>
      </c>
      <c r="E12031">
        <v>0</v>
      </c>
      <c r="F12031">
        <v>0</v>
      </c>
      <c r="G12031">
        <v>0</v>
      </c>
      <c r="H12031" t="s">
        <v>28</v>
      </c>
      <c r="I12031">
        <v>0</v>
      </c>
      <c r="J12031">
        <v>0</v>
      </c>
    </row>
    <row r="12032" spans="1:10" hidden="1" x14ac:dyDescent="0.25">
      <c r="A12032">
        <v>188944</v>
      </c>
      <c r="B12032" t="s">
        <v>57</v>
      </c>
      <c r="C12032" t="s">
        <v>2</v>
      </c>
      <c r="D12032" t="s">
        <v>5</v>
      </c>
      <c r="E12032">
        <v>0</v>
      </c>
      <c r="F12032">
        <v>0</v>
      </c>
      <c r="G12032">
        <v>26</v>
      </c>
      <c r="H12032">
        <v>17</v>
      </c>
      <c r="I12032">
        <v>0</v>
      </c>
      <c r="J12032">
        <v>0</v>
      </c>
    </row>
    <row r="12033" spans="1:10" x14ac:dyDescent="0.25">
      <c r="A12033">
        <v>188944</v>
      </c>
      <c r="B12033">
        <v>1002</v>
      </c>
      <c r="C12033" t="s">
        <v>2</v>
      </c>
      <c r="D12033" t="s">
        <v>5</v>
      </c>
      <c r="E12033">
        <v>1</v>
      </c>
      <c r="F12033">
        <v>43</v>
      </c>
      <c r="G12033" t="s">
        <v>68</v>
      </c>
      <c r="H12033" t="s">
        <v>130</v>
      </c>
      <c r="I12033">
        <v>0</v>
      </c>
      <c r="J12033">
        <v>1</v>
      </c>
    </row>
    <row r="12034" spans="1:10" hidden="1" x14ac:dyDescent="0.25">
      <c r="A12034">
        <v>188950</v>
      </c>
      <c r="B12034" t="s">
        <v>1</v>
      </c>
      <c r="C12034" t="s">
        <v>2</v>
      </c>
      <c r="D12034" t="s">
        <v>3</v>
      </c>
      <c r="E12034" t="s">
        <v>127</v>
      </c>
      <c r="F12034" t="s">
        <v>17</v>
      </c>
      <c r="G12034" t="s">
        <v>49</v>
      </c>
      <c r="H12034" t="s">
        <v>32</v>
      </c>
      <c r="I12034" t="s">
        <v>135</v>
      </c>
      <c r="J12034" t="s">
        <v>20</v>
      </c>
    </row>
    <row r="12035" spans="1:10" x14ac:dyDescent="0.25">
      <c r="A12035">
        <v>188951</v>
      </c>
      <c r="B12035">
        <v>400</v>
      </c>
      <c r="D12035" t="s">
        <v>0</v>
      </c>
      <c r="E12035">
        <v>0</v>
      </c>
      <c r="F12035">
        <v>0</v>
      </c>
      <c r="G12035">
        <v>27</v>
      </c>
      <c r="H12035">
        <v>10</v>
      </c>
      <c r="I12035">
        <v>50</v>
      </c>
    </row>
    <row r="12036" spans="1:10" hidden="1" x14ac:dyDescent="0.25">
      <c r="A12036">
        <v>188953</v>
      </c>
      <c r="B12036">
        <v>902</v>
      </c>
      <c r="C12036" t="s">
        <v>2</v>
      </c>
      <c r="D12036" t="s">
        <v>5</v>
      </c>
      <c r="E12036">
        <v>0</v>
      </c>
      <c r="F12036">
        <v>0</v>
      </c>
      <c r="G12036">
        <v>19</v>
      </c>
      <c r="H12036" t="s">
        <v>180</v>
      </c>
      <c r="I12036" t="s">
        <v>20</v>
      </c>
      <c r="J12036" t="s">
        <v>145</v>
      </c>
    </row>
    <row r="12037" spans="1:10" hidden="1" x14ac:dyDescent="0.25">
      <c r="A12037">
        <v>188954</v>
      </c>
      <c r="B12037" t="s">
        <v>56</v>
      </c>
      <c r="C12037" t="s">
        <v>2</v>
      </c>
      <c r="D12037" t="s">
        <v>5</v>
      </c>
      <c r="E12037">
        <v>0</v>
      </c>
      <c r="F12037">
        <v>0</v>
      </c>
      <c r="G12037">
        <v>0</v>
      </c>
      <c r="H12037" t="s">
        <v>28</v>
      </c>
      <c r="I12037">
        <v>0</v>
      </c>
      <c r="J12037">
        <v>0</v>
      </c>
    </row>
    <row r="12038" spans="1:10" hidden="1" x14ac:dyDescent="0.25">
      <c r="A12038">
        <v>188954</v>
      </c>
      <c r="B12038" t="s">
        <v>57</v>
      </c>
      <c r="C12038" t="s">
        <v>2</v>
      </c>
      <c r="D12038" t="s">
        <v>5</v>
      </c>
      <c r="E12038">
        <v>0</v>
      </c>
      <c r="F12038">
        <v>0</v>
      </c>
      <c r="G12038">
        <v>26</v>
      </c>
      <c r="H12038">
        <v>17</v>
      </c>
      <c r="I12038">
        <v>0</v>
      </c>
      <c r="J12038">
        <v>0</v>
      </c>
    </row>
    <row r="12039" spans="1:10" x14ac:dyDescent="0.25">
      <c r="A12039">
        <v>188954</v>
      </c>
      <c r="B12039">
        <v>1002</v>
      </c>
      <c r="C12039" t="s">
        <v>2</v>
      </c>
      <c r="D12039" t="s">
        <v>5</v>
      </c>
      <c r="E12039">
        <v>1</v>
      </c>
      <c r="F12039">
        <v>44</v>
      </c>
      <c r="G12039" t="s">
        <v>68</v>
      </c>
      <c r="H12039" t="s">
        <v>164</v>
      </c>
      <c r="I12039">
        <v>0</v>
      </c>
      <c r="J12039">
        <v>0</v>
      </c>
    </row>
    <row r="12040" spans="1:10" hidden="1" x14ac:dyDescent="0.25">
      <c r="A12040">
        <v>188960</v>
      </c>
      <c r="B12040" t="s">
        <v>1</v>
      </c>
      <c r="C12040" t="s">
        <v>2</v>
      </c>
      <c r="D12040" t="s">
        <v>3</v>
      </c>
      <c r="E12040" t="s">
        <v>127</v>
      </c>
      <c r="F12040" t="s">
        <v>17</v>
      </c>
      <c r="G12040" t="s">
        <v>49</v>
      </c>
      <c r="H12040" t="s">
        <v>32</v>
      </c>
      <c r="I12040" t="s">
        <v>135</v>
      </c>
      <c r="J12040" t="s">
        <v>20</v>
      </c>
    </row>
    <row r="12041" spans="1:10" hidden="1" x14ac:dyDescent="0.25">
      <c r="A12041">
        <v>188964</v>
      </c>
      <c r="B12041">
        <v>902</v>
      </c>
      <c r="C12041" t="s">
        <v>2</v>
      </c>
      <c r="D12041" t="s">
        <v>5</v>
      </c>
      <c r="E12041">
        <v>0</v>
      </c>
      <c r="F12041">
        <v>0</v>
      </c>
      <c r="G12041">
        <v>19</v>
      </c>
      <c r="H12041">
        <v>49</v>
      </c>
      <c r="I12041" t="s">
        <v>20</v>
      </c>
      <c r="J12041" t="s">
        <v>142</v>
      </c>
    </row>
    <row r="12042" spans="1:10" hidden="1" x14ac:dyDescent="0.25">
      <c r="A12042">
        <v>188964</v>
      </c>
      <c r="B12042" t="s">
        <v>56</v>
      </c>
      <c r="C12042" t="s">
        <v>2</v>
      </c>
      <c r="D12042" t="s">
        <v>5</v>
      </c>
      <c r="E12042">
        <v>0</v>
      </c>
      <c r="F12042">
        <v>0</v>
      </c>
      <c r="G12042">
        <v>0</v>
      </c>
      <c r="H12042" t="s">
        <v>28</v>
      </c>
      <c r="I12042">
        <v>0</v>
      </c>
      <c r="J12042">
        <v>0</v>
      </c>
    </row>
    <row r="12043" spans="1:10" hidden="1" x14ac:dyDescent="0.25">
      <c r="A12043">
        <v>188964</v>
      </c>
      <c r="B12043" t="s">
        <v>57</v>
      </c>
      <c r="C12043" t="s">
        <v>2</v>
      </c>
      <c r="D12043" t="s">
        <v>5</v>
      </c>
      <c r="E12043">
        <v>0</v>
      </c>
      <c r="F12043">
        <v>0</v>
      </c>
      <c r="G12043">
        <v>26</v>
      </c>
      <c r="H12043">
        <v>17</v>
      </c>
      <c r="I12043">
        <v>0</v>
      </c>
      <c r="J12043">
        <v>0</v>
      </c>
    </row>
    <row r="12044" spans="1:10" x14ac:dyDescent="0.25">
      <c r="A12044">
        <v>188964</v>
      </c>
      <c r="B12044">
        <v>1002</v>
      </c>
      <c r="C12044" t="s">
        <v>2</v>
      </c>
      <c r="D12044" t="s">
        <v>5</v>
      </c>
      <c r="E12044">
        <v>1</v>
      </c>
      <c r="F12044">
        <v>42</v>
      </c>
      <c r="G12044" t="s">
        <v>68</v>
      </c>
      <c r="H12044" t="s">
        <v>141</v>
      </c>
      <c r="I12044" t="s">
        <v>20</v>
      </c>
      <c r="J12044" t="s">
        <v>100</v>
      </c>
    </row>
    <row r="12045" spans="1:10" hidden="1" x14ac:dyDescent="0.25">
      <c r="A12045">
        <v>188970</v>
      </c>
      <c r="B12045" t="s">
        <v>1</v>
      </c>
      <c r="C12045" t="s">
        <v>2</v>
      </c>
      <c r="D12045" t="s">
        <v>3</v>
      </c>
      <c r="E12045" t="s">
        <v>127</v>
      </c>
      <c r="F12045" t="s">
        <v>17</v>
      </c>
      <c r="G12045" t="s">
        <v>49</v>
      </c>
      <c r="H12045" t="s">
        <v>32</v>
      </c>
      <c r="I12045" t="s">
        <v>135</v>
      </c>
      <c r="J12045" t="s">
        <v>20</v>
      </c>
    </row>
    <row r="12046" spans="1:10" x14ac:dyDescent="0.25">
      <c r="A12046">
        <v>188971</v>
      </c>
      <c r="B12046">
        <v>400</v>
      </c>
      <c r="D12046" t="s">
        <v>0</v>
      </c>
      <c r="E12046">
        <v>0</v>
      </c>
      <c r="F12046">
        <v>0</v>
      </c>
      <c r="G12046">
        <v>27</v>
      </c>
      <c r="H12046">
        <v>10</v>
      </c>
      <c r="I12046">
        <v>50</v>
      </c>
    </row>
    <row r="12047" spans="1:10" hidden="1" x14ac:dyDescent="0.25">
      <c r="A12047">
        <v>188974</v>
      </c>
      <c r="B12047">
        <v>902</v>
      </c>
      <c r="C12047" t="s">
        <v>2</v>
      </c>
      <c r="D12047" t="s">
        <v>5</v>
      </c>
      <c r="E12047">
        <v>0</v>
      </c>
      <c r="F12047">
        <v>0</v>
      </c>
      <c r="G12047">
        <v>19</v>
      </c>
      <c r="H12047" t="s">
        <v>66</v>
      </c>
      <c r="I12047" t="s">
        <v>20</v>
      </c>
      <c r="J12047">
        <v>99</v>
      </c>
    </row>
    <row r="12048" spans="1:10" hidden="1" x14ac:dyDescent="0.25">
      <c r="A12048">
        <v>188974</v>
      </c>
      <c r="B12048" t="s">
        <v>56</v>
      </c>
      <c r="C12048" t="s">
        <v>2</v>
      </c>
      <c r="D12048" t="s">
        <v>5</v>
      </c>
      <c r="E12048">
        <v>0</v>
      </c>
      <c r="F12048">
        <v>0</v>
      </c>
      <c r="G12048">
        <v>0</v>
      </c>
      <c r="H12048" t="s">
        <v>28</v>
      </c>
      <c r="I12048">
        <v>0</v>
      </c>
      <c r="J12048">
        <v>0</v>
      </c>
    </row>
    <row r="12049" spans="1:10" hidden="1" x14ac:dyDescent="0.25">
      <c r="A12049">
        <v>188974</v>
      </c>
      <c r="B12049" t="s">
        <v>57</v>
      </c>
      <c r="C12049" t="s">
        <v>2</v>
      </c>
      <c r="D12049" t="s">
        <v>5</v>
      </c>
      <c r="E12049">
        <v>0</v>
      </c>
      <c r="F12049">
        <v>0</v>
      </c>
      <c r="G12049">
        <v>26</v>
      </c>
      <c r="H12049">
        <v>17</v>
      </c>
      <c r="I12049">
        <v>0</v>
      </c>
      <c r="J12049">
        <v>0</v>
      </c>
    </row>
    <row r="12050" spans="1:10" x14ac:dyDescent="0.25">
      <c r="A12050">
        <v>188975</v>
      </c>
      <c r="B12050">
        <v>1002</v>
      </c>
      <c r="C12050" t="s">
        <v>2</v>
      </c>
      <c r="D12050" t="s">
        <v>5</v>
      </c>
      <c r="E12050">
        <v>1</v>
      </c>
      <c r="F12050" t="s">
        <v>9</v>
      </c>
      <c r="G12050" t="s">
        <v>68</v>
      </c>
      <c r="H12050" t="s">
        <v>140</v>
      </c>
      <c r="I12050" t="s">
        <v>20</v>
      </c>
      <c r="J12050" t="s">
        <v>174</v>
      </c>
    </row>
    <row r="12051" spans="1:10" hidden="1" x14ac:dyDescent="0.25">
      <c r="A12051">
        <v>188980</v>
      </c>
      <c r="B12051" t="s">
        <v>1</v>
      </c>
      <c r="C12051" t="s">
        <v>2</v>
      </c>
      <c r="D12051" t="s">
        <v>3</v>
      </c>
      <c r="E12051" t="s">
        <v>129</v>
      </c>
      <c r="F12051" t="s">
        <v>28</v>
      </c>
      <c r="G12051" t="s">
        <v>13</v>
      </c>
      <c r="H12051" t="s">
        <v>32</v>
      </c>
      <c r="I12051" t="s">
        <v>135</v>
      </c>
      <c r="J12051" t="s">
        <v>20</v>
      </c>
    </row>
    <row r="12052" spans="1:10" hidden="1" x14ac:dyDescent="0.25">
      <c r="A12052">
        <v>188984</v>
      </c>
      <c r="B12052">
        <v>902</v>
      </c>
      <c r="C12052" t="s">
        <v>2</v>
      </c>
      <c r="D12052" t="s">
        <v>5</v>
      </c>
      <c r="E12052">
        <v>0</v>
      </c>
      <c r="F12052">
        <v>0</v>
      </c>
      <c r="G12052">
        <v>19</v>
      </c>
      <c r="H12052">
        <v>2</v>
      </c>
      <c r="I12052" t="s">
        <v>20</v>
      </c>
      <c r="J12052" t="s">
        <v>133</v>
      </c>
    </row>
    <row r="12053" spans="1:10" hidden="1" x14ac:dyDescent="0.25">
      <c r="A12053">
        <v>188984</v>
      </c>
      <c r="B12053" t="s">
        <v>56</v>
      </c>
      <c r="C12053" t="s">
        <v>2</v>
      </c>
      <c r="D12053" t="s">
        <v>5</v>
      </c>
      <c r="E12053">
        <v>0</v>
      </c>
      <c r="F12053">
        <v>0</v>
      </c>
      <c r="G12053">
        <v>0</v>
      </c>
      <c r="H12053" t="s">
        <v>28</v>
      </c>
      <c r="I12053">
        <v>0</v>
      </c>
      <c r="J12053">
        <v>0</v>
      </c>
    </row>
    <row r="12054" spans="1:10" hidden="1" x14ac:dyDescent="0.25">
      <c r="A12054">
        <v>188985</v>
      </c>
      <c r="B12054" t="s">
        <v>57</v>
      </c>
      <c r="C12054" t="s">
        <v>2</v>
      </c>
      <c r="D12054" t="s">
        <v>5</v>
      </c>
      <c r="E12054">
        <v>0</v>
      </c>
      <c r="F12054">
        <v>0</v>
      </c>
      <c r="G12054">
        <v>26</v>
      </c>
      <c r="H12054">
        <v>17</v>
      </c>
      <c r="I12054">
        <v>0</v>
      </c>
      <c r="J12054">
        <v>0</v>
      </c>
    </row>
    <row r="12055" spans="1:10" x14ac:dyDescent="0.25">
      <c r="A12055">
        <v>188985</v>
      </c>
      <c r="B12055">
        <v>1002</v>
      </c>
      <c r="C12055" t="s">
        <v>2</v>
      </c>
      <c r="D12055" t="s">
        <v>5</v>
      </c>
      <c r="E12055">
        <v>1</v>
      </c>
      <c r="F12055">
        <v>44</v>
      </c>
      <c r="G12055" t="s">
        <v>68</v>
      </c>
      <c r="H12055" t="s">
        <v>123</v>
      </c>
      <c r="I12055" t="s">
        <v>20</v>
      </c>
      <c r="J12055" t="s">
        <v>93</v>
      </c>
    </row>
    <row r="12056" spans="1:10" hidden="1" x14ac:dyDescent="0.25">
      <c r="A12056">
        <v>188990</v>
      </c>
      <c r="B12056" t="s">
        <v>1</v>
      </c>
      <c r="C12056" t="s">
        <v>2</v>
      </c>
      <c r="D12056" t="s">
        <v>3</v>
      </c>
      <c r="E12056" t="s">
        <v>129</v>
      </c>
      <c r="F12056" t="s">
        <v>28</v>
      </c>
      <c r="G12056" t="s">
        <v>13</v>
      </c>
      <c r="H12056" t="s">
        <v>32</v>
      </c>
      <c r="I12056" t="s">
        <v>65</v>
      </c>
      <c r="J12056">
        <v>1</v>
      </c>
    </row>
    <row r="12057" spans="1:10" x14ac:dyDescent="0.25">
      <c r="A12057">
        <v>188991</v>
      </c>
      <c r="B12057">
        <v>400</v>
      </c>
      <c r="D12057" t="s">
        <v>0</v>
      </c>
      <c r="E12057">
        <v>7</v>
      </c>
      <c r="F12057" t="s">
        <v>110</v>
      </c>
      <c r="G12057">
        <v>27</v>
      </c>
      <c r="H12057">
        <v>10</v>
      </c>
      <c r="I12057">
        <v>50</v>
      </c>
    </row>
    <row r="12058" spans="1:10" hidden="1" x14ac:dyDescent="0.25">
      <c r="A12058">
        <v>188994</v>
      </c>
      <c r="B12058">
        <v>902</v>
      </c>
      <c r="C12058" t="s">
        <v>2</v>
      </c>
      <c r="D12058" t="s">
        <v>5</v>
      </c>
      <c r="E12058">
        <v>0</v>
      </c>
      <c r="F12058">
        <v>0</v>
      </c>
      <c r="G12058">
        <v>19</v>
      </c>
      <c r="H12058">
        <v>25</v>
      </c>
      <c r="I12058" t="s">
        <v>20</v>
      </c>
      <c r="J12058">
        <v>91</v>
      </c>
    </row>
    <row r="12059" spans="1:10" hidden="1" x14ac:dyDescent="0.25">
      <c r="A12059">
        <v>188995</v>
      </c>
      <c r="B12059" t="s">
        <v>56</v>
      </c>
      <c r="C12059" t="s">
        <v>2</v>
      </c>
      <c r="D12059" t="s">
        <v>5</v>
      </c>
      <c r="E12059">
        <v>0</v>
      </c>
      <c r="F12059">
        <v>0</v>
      </c>
      <c r="G12059">
        <v>0</v>
      </c>
      <c r="H12059" t="s">
        <v>28</v>
      </c>
      <c r="I12059">
        <v>0</v>
      </c>
      <c r="J12059">
        <v>0</v>
      </c>
    </row>
    <row r="12060" spans="1:10" hidden="1" x14ac:dyDescent="0.25">
      <c r="A12060">
        <v>188995</v>
      </c>
      <c r="B12060" t="s">
        <v>57</v>
      </c>
      <c r="C12060" t="s">
        <v>2</v>
      </c>
      <c r="D12060" t="s">
        <v>5</v>
      </c>
      <c r="E12060">
        <v>0</v>
      </c>
      <c r="F12060">
        <v>0</v>
      </c>
      <c r="G12060">
        <v>26</v>
      </c>
      <c r="H12060">
        <v>17</v>
      </c>
      <c r="I12060">
        <v>0</v>
      </c>
      <c r="J12060">
        <v>0</v>
      </c>
    </row>
    <row r="12061" spans="1:10" x14ac:dyDescent="0.25">
      <c r="A12061">
        <v>188995</v>
      </c>
      <c r="B12061">
        <v>1002</v>
      </c>
      <c r="C12061" t="s">
        <v>2</v>
      </c>
      <c r="D12061" t="s">
        <v>5</v>
      </c>
      <c r="E12061">
        <v>1</v>
      </c>
      <c r="F12061">
        <v>42</v>
      </c>
      <c r="G12061" t="s">
        <v>68</v>
      </c>
      <c r="H12061" t="s">
        <v>24</v>
      </c>
      <c r="I12061" t="s">
        <v>20</v>
      </c>
      <c r="J12061" t="s">
        <v>137</v>
      </c>
    </row>
    <row r="12062" spans="1:10" hidden="1" x14ac:dyDescent="0.25">
      <c r="A12062">
        <v>189000</v>
      </c>
      <c r="B12062" t="s">
        <v>1</v>
      </c>
      <c r="C12062" t="s">
        <v>2</v>
      </c>
      <c r="D12062" t="s">
        <v>3</v>
      </c>
      <c r="E12062" t="s">
        <v>129</v>
      </c>
      <c r="F12062" t="s">
        <v>28</v>
      </c>
      <c r="G12062" t="s">
        <v>13</v>
      </c>
      <c r="H12062" t="s">
        <v>32</v>
      </c>
      <c r="I12062" t="s">
        <v>65</v>
      </c>
      <c r="J12062">
        <v>1</v>
      </c>
    </row>
    <row r="12063" spans="1:10" hidden="1" x14ac:dyDescent="0.25">
      <c r="A12063">
        <v>189005</v>
      </c>
      <c r="B12063">
        <v>902</v>
      </c>
      <c r="C12063" t="s">
        <v>2</v>
      </c>
      <c r="D12063" t="s">
        <v>5</v>
      </c>
      <c r="E12063">
        <v>0</v>
      </c>
      <c r="F12063">
        <v>0</v>
      </c>
      <c r="G12063">
        <v>19</v>
      </c>
      <c r="H12063">
        <v>57</v>
      </c>
      <c r="I12063" t="s">
        <v>20</v>
      </c>
      <c r="J12063" t="s">
        <v>146</v>
      </c>
    </row>
    <row r="12064" spans="1:10" hidden="1" x14ac:dyDescent="0.25">
      <c r="A12064">
        <v>189005</v>
      </c>
      <c r="B12064" t="s">
        <v>56</v>
      </c>
      <c r="C12064" t="s">
        <v>2</v>
      </c>
      <c r="D12064" t="s">
        <v>5</v>
      </c>
      <c r="E12064">
        <v>0</v>
      </c>
      <c r="F12064">
        <v>0</v>
      </c>
      <c r="G12064">
        <v>0</v>
      </c>
      <c r="H12064" t="s">
        <v>28</v>
      </c>
      <c r="I12064">
        <v>0</v>
      </c>
      <c r="J12064">
        <v>0</v>
      </c>
    </row>
    <row r="12065" spans="1:10" hidden="1" x14ac:dyDescent="0.25">
      <c r="A12065">
        <v>189005</v>
      </c>
      <c r="B12065" t="s">
        <v>57</v>
      </c>
      <c r="C12065" t="s">
        <v>2</v>
      </c>
      <c r="D12065" t="s">
        <v>5</v>
      </c>
      <c r="E12065">
        <v>0</v>
      </c>
      <c r="F12065">
        <v>0</v>
      </c>
      <c r="G12065">
        <v>26</v>
      </c>
      <c r="H12065">
        <v>17</v>
      </c>
      <c r="I12065">
        <v>0</v>
      </c>
      <c r="J12065">
        <v>0</v>
      </c>
    </row>
    <row r="12066" spans="1:10" x14ac:dyDescent="0.25">
      <c r="A12066">
        <v>189006</v>
      </c>
      <c r="B12066">
        <v>1002</v>
      </c>
      <c r="C12066" t="s">
        <v>2</v>
      </c>
      <c r="D12066" t="s">
        <v>5</v>
      </c>
      <c r="E12066">
        <v>1</v>
      </c>
      <c r="F12066">
        <v>45</v>
      </c>
      <c r="G12066" t="s">
        <v>68</v>
      </c>
      <c r="H12066" t="s">
        <v>179</v>
      </c>
      <c r="I12066" t="s">
        <v>20</v>
      </c>
      <c r="J12066" t="s">
        <v>90</v>
      </c>
    </row>
    <row r="12067" spans="1:10" hidden="1" x14ac:dyDescent="0.25">
      <c r="A12067">
        <v>189010</v>
      </c>
      <c r="B12067" t="s">
        <v>1</v>
      </c>
      <c r="C12067" t="s">
        <v>2</v>
      </c>
      <c r="D12067" t="s">
        <v>3</v>
      </c>
      <c r="E12067" t="s">
        <v>129</v>
      </c>
      <c r="F12067" t="s">
        <v>28</v>
      </c>
      <c r="G12067" t="s">
        <v>13</v>
      </c>
      <c r="H12067" t="s">
        <v>32</v>
      </c>
      <c r="I12067" t="s">
        <v>65</v>
      </c>
      <c r="J12067">
        <v>1</v>
      </c>
    </row>
    <row r="12068" spans="1:10" hidden="1" x14ac:dyDescent="0.25">
      <c r="A12068">
        <v>189011</v>
      </c>
      <c r="B12068" t="s">
        <v>37</v>
      </c>
      <c r="C12068" t="s">
        <v>2</v>
      </c>
      <c r="D12068" t="s">
        <v>3</v>
      </c>
      <c r="E12068">
        <v>96</v>
      </c>
      <c r="F12068">
        <v>24</v>
      </c>
      <c r="G12068">
        <v>0</v>
      </c>
      <c r="H12068">
        <v>0</v>
      </c>
      <c r="I12068">
        <v>71</v>
      </c>
      <c r="J12068" t="s">
        <v>99</v>
      </c>
    </row>
    <row r="12069" spans="1:10" x14ac:dyDescent="0.25">
      <c r="A12069">
        <v>189011</v>
      </c>
      <c r="B12069">
        <v>400</v>
      </c>
      <c r="D12069" t="s">
        <v>0</v>
      </c>
      <c r="E12069">
        <v>9</v>
      </c>
      <c r="F12069" t="s">
        <v>11</v>
      </c>
      <c r="G12069">
        <v>27</v>
      </c>
      <c r="H12069">
        <v>10</v>
      </c>
      <c r="I12069">
        <v>50</v>
      </c>
    </row>
    <row r="12070" spans="1:10" hidden="1" x14ac:dyDescent="0.25">
      <c r="A12070">
        <v>189012</v>
      </c>
      <c r="B12070" t="s">
        <v>4</v>
      </c>
      <c r="C12070" t="s">
        <v>2</v>
      </c>
      <c r="D12070" t="s">
        <v>5</v>
      </c>
      <c r="E12070" t="s">
        <v>49</v>
      </c>
      <c r="F12070">
        <v>75</v>
      </c>
      <c r="G12070">
        <v>63</v>
      </c>
      <c r="H12070">
        <v>64</v>
      </c>
      <c r="I12070">
        <v>30</v>
      </c>
      <c r="J12070">
        <v>75</v>
      </c>
    </row>
    <row r="12071" spans="1:10" hidden="1" x14ac:dyDescent="0.25">
      <c r="A12071">
        <v>189013</v>
      </c>
      <c r="B12071" t="s">
        <v>38</v>
      </c>
      <c r="C12071" t="s">
        <v>2</v>
      </c>
      <c r="D12071" t="s">
        <v>5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</row>
    <row r="12072" spans="1:10" hidden="1" x14ac:dyDescent="0.25">
      <c r="A12072">
        <v>189015</v>
      </c>
      <c r="B12072">
        <v>902</v>
      </c>
      <c r="C12072" t="s">
        <v>2</v>
      </c>
      <c r="D12072" t="s">
        <v>5</v>
      </c>
      <c r="E12072">
        <v>0</v>
      </c>
      <c r="F12072">
        <v>0</v>
      </c>
      <c r="G12072">
        <v>19</v>
      </c>
      <c r="H12072" t="s">
        <v>52</v>
      </c>
      <c r="I12072" t="s">
        <v>20</v>
      </c>
      <c r="J12072">
        <v>93</v>
      </c>
    </row>
    <row r="12073" spans="1:10" hidden="1" x14ac:dyDescent="0.25">
      <c r="A12073">
        <v>189015</v>
      </c>
      <c r="B12073" t="s">
        <v>56</v>
      </c>
      <c r="C12073" t="s">
        <v>2</v>
      </c>
      <c r="D12073" t="s">
        <v>5</v>
      </c>
      <c r="E12073">
        <v>0</v>
      </c>
      <c r="F12073">
        <v>0</v>
      </c>
      <c r="G12073">
        <v>0</v>
      </c>
      <c r="H12073" t="s">
        <v>28</v>
      </c>
      <c r="I12073">
        <v>0</v>
      </c>
      <c r="J12073">
        <v>0</v>
      </c>
    </row>
    <row r="12074" spans="1:10" hidden="1" x14ac:dyDescent="0.25">
      <c r="A12074">
        <v>189016</v>
      </c>
      <c r="B12074" t="s">
        <v>57</v>
      </c>
      <c r="C12074" t="s">
        <v>2</v>
      </c>
      <c r="D12074" t="s">
        <v>5</v>
      </c>
      <c r="E12074">
        <v>0</v>
      </c>
      <c r="F12074">
        <v>0</v>
      </c>
      <c r="G12074">
        <v>26</v>
      </c>
      <c r="H12074">
        <v>17</v>
      </c>
      <c r="I12074">
        <v>0</v>
      </c>
      <c r="J12074">
        <v>0</v>
      </c>
    </row>
    <row r="12075" spans="1:10" x14ac:dyDescent="0.25">
      <c r="A12075">
        <v>189016</v>
      </c>
      <c r="B12075">
        <v>1002</v>
      </c>
      <c r="C12075" t="s">
        <v>2</v>
      </c>
      <c r="D12075" t="s">
        <v>5</v>
      </c>
      <c r="E12075">
        <v>1</v>
      </c>
      <c r="F12075">
        <v>48</v>
      </c>
      <c r="G12075" t="s">
        <v>68</v>
      </c>
      <c r="H12075">
        <v>94</v>
      </c>
      <c r="I12075" t="s">
        <v>20</v>
      </c>
      <c r="J12075" t="s">
        <v>84</v>
      </c>
    </row>
    <row r="12076" spans="1:10" hidden="1" x14ac:dyDescent="0.25">
      <c r="A12076">
        <v>189020</v>
      </c>
      <c r="B12076" t="s">
        <v>1</v>
      </c>
      <c r="C12076" t="s">
        <v>2</v>
      </c>
      <c r="D12076" t="s">
        <v>3</v>
      </c>
      <c r="E12076" t="s">
        <v>129</v>
      </c>
      <c r="F12076" t="s">
        <v>28</v>
      </c>
      <c r="G12076" t="s">
        <v>13</v>
      </c>
      <c r="H12076" t="s">
        <v>32</v>
      </c>
      <c r="I12076" t="s">
        <v>65</v>
      </c>
      <c r="J12076">
        <v>1</v>
      </c>
    </row>
    <row r="12077" spans="1:10" hidden="1" x14ac:dyDescent="0.25">
      <c r="A12077">
        <v>189021</v>
      </c>
      <c r="B12077" t="s">
        <v>39</v>
      </c>
      <c r="C12077" t="s">
        <v>2</v>
      </c>
      <c r="D12077" t="s">
        <v>5</v>
      </c>
      <c r="E12077">
        <v>0</v>
      </c>
      <c r="F12077">
        <v>0</v>
      </c>
      <c r="G12077">
        <v>0</v>
      </c>
      <c r="H12077">
        <v>0</v>
      </c>
      <c r="I12077">
        <v>24</v>
      </c>
      <c r="J12077">
        <v>0</v>
      </c>
    </row>
    <row r="12078" spans="1:10" hidden="1" x14ac:dyDescent="0.25">
      <c r="A12078">
        <v>189022</v>
      </c>
      <c r="B12078" t="s">
        <v>6</v>
      </c>
      <c r="C12078" t="s">
        <v>2</v>
      </c>
      <c r="D12078" t="s">
        <v>5</v>
      </c>
      <c r="E12078">
        <v>0</v>
      </c>
      <c r="F12078">
        <v>1</v>
      </c>
      <c r="G12078">
        <v>19</v>
      </c>
      <c r="H12078" t="s">
        <v>7</v>
      </c>
      <c r="I12078">
        <v>0</v>
      </c>
      <c r="J12078">
        <v>0</v>
      </c>
    </row>
    <row r="12079" spans="1:10" hidden="1" x14ac:dyDescent="0.25">
      <c r="A12079">
        <v>189025</v>
      </c>
      <c r="B12079">
        <v>902</v>
      </c>
      <c r="C12079" t="s">
        <v>2</v>
      </c>
      <c r="D12079" t="s">
        <v>5</v>
      </c>
      <c r="E12079">
        <v>0</v>
      </c>
      <c r="F12079">
        <v>0</v>
      </c>
      <c r="G12079">
        <v>19</v>
      </c>
      <c r="H12079">
        <v>76</v>
      </c>
      <c r="I12079" t="s">
        <v>20</v>
      </c>
      <c r="J12079">
        <v>73</v>
      </c>
    </row>
    <row r="12080" spans="1:10" hidden="1" x14ac:dyDescent="0.25">
      <c r="A12080">
        <v>189026</v>
      </c>
      <c r="B12080" t="s">
        <v>56</v>
      </c>
      <c r="C12080" t="s">
        <v>2</v>
      </c>
      <c r="D12080" t="s">
        <v>5</v>
      </c>
      <c r="E12080">
        <v>0</v>
      </c>
      <c r="F12080">
        <v>0</v>
      </c>
      <c r="G12080">
        <v>0</v>
      </c>
      <c r="H12080" t="s">
        <v>28</v>
      </c>
      <c r="I12080">
        <v>0</v>
      </c>
      <c r="J12080">
        <v>0</v>
      </c>
    </row>
    <row r="12081" spans="1:10" hidden="1" x14ac:dyDescent="0.25">
      <c r="A12081">
        <v>189026</v>
      </c>
      <c r="B12081" t="s">
        <v>57</v>
      </c>
      <c r="C12081" t="s">
        <v>2</v>
      </c>
      <c r="D12081" t="s">
        <v>5</v>
      </c>
      <c r="E12081">
        <v>0</v>
      </c>
      <c r="F12081">
        <v>0</v>
      </c>
      <c r="G12081">
        <v>26</v>
      </c>
      <c r="H12081">
        <v>17</v>
      </c>
      <c r="I12081">
        <v>0</v>
      </c>
      <c r="J12081">
        <v>0</v>
      </c>
    </row>
    <row r="12082" spans="1:10" x14ac:dyDescent="0.25">
      <c r="A12082">
        <v>189026</v>
      </c>
      <c r="B12082">
        <v>1002</v>
      </c>
      <c r="C12082" t="s">
        <v>2</v>
      </c>
      <c r="D12082" t="s">
        <v>5</v>
      </c>
      <c r="E12082">
        <v>1</v>
      </c>
      <c r="F12082">
        <v>42</v>
      </c>
      <c r="G12082" t="s">
        <v>68</v>
      </c>
      <c r="H12082" t="s">
        <v>175</v>
      </c>
      <c r="I12082" t="s">
        <v>20</v>
      </c>
      <c r="J12082" t="s">
        <v>79</v>
      </c>
    </row>
    <row r="12083" spans="1:10" hidden="1" x14ac:dyDescent="0.25">
      <c r="A12083">
        <v>189030</v>
      </c>
      <c r="B12083" t="s">
        <v>1</v>
      </c>
      <c r="C12083" t="s">
        <v>2</v>
      </c>
      <c r="D12083" t="s">
        <v>3</v>
      </c>
      <c r="E12083" t="s">
        <v>129</v>
      </c>
      <c r="F12083" t="s">
        <v>28</v>
      </c>
      <c r="G12083" t="s">
        <v>13</v>
      </c>
      <c r="H12083" t="s">
        <v>32</v>
      </c>
      <c r="I12083" t="s">
        <v>65</v>
      </c>
      <c r="J12083">
        <v>1</v>
      </c>
    </row>
    <row r="12084" spans="1:10" hidden="1" x14ac:dyDescent="0.25">
      <c r="A12084">
        <v>189031</v>
      </c>
      <c r="B12084" t="s">
        <v>40</v>
      </c>
      <c r="C12084" t="s">
        <v>2</v>
      </c>
      <c r="D12084" t="s">
        <v>41</v>
      </c>
      <c r="E12084">
        <v>18</v>
      </c>
      <c r="F12084" t="s">
        <v>7</v>
      </c>
      <c r="G12084">
        <v>18</v>
      </c>
      <c r="H12084" t="s">
        <v>7</v>
      </c>
    </row>
    <row r="12085" spans="1:10" x14ac:dyDescent="0.25">
      <c r="A12085">
        <v>189031</v>
      </c>
      <c r="B12085">
        <v>400</v>
      </c>
      <c r="D12085" t="s">
        <v>0</v>
      </c>
      <c r="E12085" t="s">
        <v>65</v>
      </c>
      <c r="F12085">
        <v>54</v>
      </c>
      <c r="G12085">
        <v>27</v>
      </c>
      <c r="H12085">
        <v>10</v>
      </c>
      <c r="I12085">
        <v>50</v>
      </c>
    </row>
    <row r="12086" spans="1:10" hidden="1" x14ac:dyDescent="0.25">
      <c r="A12086">
        <v>189032</v>
      </c>
      <c r="B12086" t="s">
        <v>8</v>
      </c>
      <c r="C12086" t="s">
        <v>2</v>
      </c>
      <c r="D12086" t="s">
        <v>3</v>
      </c>
      <c r="E12086">
        <v>26</v>
      </c>
      <c r="F12086">
        <v>1</v>
      </c>
      <c r="G12086">
        <v>26</v>
      </c>
      <c r="H12086">
        <v>1</v>
      </c>
      <c r="I12086">
        <v>26</v>
      </c>
      <c r="J12086">
        <v>1</v>
      </c>
    </row>
    <row r="12087" spans="1:10" hidden="1" x14ac:dyDescent="0.25">
      <c r="A12087">
        <v>189036</v>
      </c>
      <c r="B12087">
        <v>902</v>
      </c>
      <c r="C12087" t="s">
        <v>2</v>
      </c>
      <c r="D12087" t="s">
        <v>5</v>
      </c>
      <c r="E12087">
        <v>0</v>
      </c>
      <c r="F12087">
        <v>0</v>
      </c>
      <c r="G12087">
        <v>19</v>
      </c>
      <c r="H12087">
        <v>41</v>
      </c>
      <c r="I12087" t="s">
        <v>20</v>
      </c>
      <c r="J12087">
        <v>69</v>
      </c>
    </row>
    <row r="12088" spans="1:10" hidden="1" x14ac:dyDescent="0.25">
      <c r="A12088">
        <v>189036</v>
      </c>
      <c r="B12088" t="s">
        <v>56</v>
      </c>
      <c r="C12088" t="s">
        <v>2</v>
      </c>
      <c r="D12088" t="s">
        <v>5</v>
      </c>
      <c r="E12088">
        <v>0</v>
      </c>
      <c r="F12088">
        <v>0</v>
      </c>
      <c r="G12088">
        <v>0</v>
      </c>
      <c r="H12088" t="s">
        <v>28</v>
      </c>
      <c r="I12088">
        <v>0</v>
      </c>
      <c r="J12088">
        <v>0</v>
      </c>
    </row>
    <row r="12089" spans="1:10" hidden="1" x14ac:dyDescent="0.25">
      <c r="A12089">
        <v>189036</v>
      </c>
      <c r="B12089" t="s">
        <v>57</v>
      </c>
      <c r="C12089" t="s">
        <v>2</v>
      </c>
      <c r="D12089" t="s">
        <v>5</v>
      </c>
      <c r="E12089">
        <v>0</v>
      </c>
      <c r="F12089">
        <v>0</v>
      </c>
      <c r="G12089">
        <v>26</v>
      </c>
      <c r="H12089">
        <v>17</v>
      </c>
      <c r="I12089">
        <v>0</v>
      </c>
      <c r="J12089">
        <v>0</v>
      </c>
    </row>
    <row r="12090" spans="1:10" x14ac:dyDescent="0.25">
      <c r="A12090">
        <v>189036</v>
      </c>
      <c r="B12090">
        <v>1002</v>
      </c>
      <c r="C12090" t="s">
        <v>2</v>
      </c>
      <c r="D12090" t="s">
        <v>5</v>
      </c>
      <c r="E12090">
        <v>1</v>
      </c>
      <c r="F12090">
        <v>43</v>
      </c>
      <c r="G12090" t="s">
        <v>68</v>
      </c>
      <c r="H12090" t="s">
        <v>176</v>
      </c>
      <c r="I12090" t="s">
        <v>20</v>
      </c>
      <c r="J12090" t="s">
        <v>80</v>
      </c>
    </row>
    <row r="12091" spans="1:10" hidden="1" x14ac:dyDescent="0.25">
      <c r="A12091">
        <v>189039</v>
      </c>
      <c r="B12091" t="s">
        <v>1</v>
      </c>
      <c r="C12091" t="s">
        <v>2</v>
      </c>
      <c r="D12091" t="s">
        <v>3</v>
      </c>
      <c r="E12091" t="s">
        <v>129</v>
      </c>
      <c r="F12091" t="s">
        <v>28</v>
      </c>
      <c r="G12091" t="s">
        <v>13</v>
      </c>
      <c r="H12091" t="s">
        <v>32</v>
      </c>
      <c r="I12091" t="s">
        <v>65</v>
      </c>
      <c r="J12091">
        <v>1</v>
      </c>
    </row>
    <row r="12092" spans="1:10" hidden="1" x14ac:dyDescent="0.25">
      <c r="A12092">
        <v>189041</v>
      </c>
      <c r="B12092" t="s">
        <v>42</v>
      </c>
      <c r="C12092" t="s">
        <v>2</v>
      </c>
      <c r="D12092" t="s">
        <v>41</v>
      </c>
      <c r="E12092">
        <v>98</v>
      </c>
      <c r="F12092" t="s">
        <v>16</v>
      </c>
      <c r="G12092">
        <v>98</v>
      </c>
      <c r="H12092" t="s">
        <v>16</v>
      </c>
    </row>
    <row r="12093" spans="1:10" hidden="1" x14ac:dyDescent="0.25">
      <c r="A12093">
        <v>189042</v>
      </c>
      <c r="B12093" t="s">
        <v>43</v>
      </c>
      <c r="C12093" t="s">
        <v>2</v>
      </c>
      <c r="D12093" t="s">
        <v>5</v>
      </c>
      <c r="E12093" t="s">
        <v>72</v>
      </c>
      <c r="F12093" t="s">
        <v>66</v>
      </c>
      <c r="G12093" t="s">
        <v>58</v>
      </c>
      <c r="H12093" t="s">
        <v>66</v>
      </c>
      <c r="I12093">
        <v>3</v>
      </c>
      <c r="J12093" t="s">
        <v>44</v>
      </c>
    </row>
    <row r="12094" spans="1:10" hidden="1" x14ac:dyDescent="0.25">
      <c r="A12094">
        <v>189046</v>
      </c>
      <c r="B12094">
        <v>902</v>
      </c>
      <c r="C12094" t="s">
        <v>2</v>
      </c>
      <c r="D12094" t="s">
        <v>5</v>
      </c>
      <c r="E12094">
        <v>0</v>
      </c>
      <c r="F12094">
        <v>0</v>
      </c>
      <c r="G12094">
        <v>18</v>
      </c>
      <c r="H12094" t="s">
        <v>95</v>
      </c>
      <c r="I12094" t="s">
        <v>20</v>
      </c>
      <c r="J12094" t="s">
        <v>15</v>
      </c>
    </row>
    <row r="12095" spans="1:10" hidden="1" x14ac:dyDescent="0.25">
      <c r="A12095">
        <v>189046</v>
      </c>
      <c r="B12095" t="s">
        <v>56</v>
      </c>
      <c r="C12095" t="s">
        <v>2</v>
      </c>
      <c r="D12095" t="s">
        <v>5</v>
      </c>
      <c r="E12095">
        <v>0</v>
      </c>
      <c r="F12095">
        <v>0</v>
      </c>
      <c r="G12095">
        <v>0</v>
      </c>
      <c r="H12095" t="s">
        <v>28</v>
      </c>
      <c r="I12095">
        <v>0</v>
      </c>
      <c r="J12095">
        <v>0</v>
      </c>
    </row>
    <row r="12096" spans="1:10" hidden="1" x14ac:dyDescent="0.25">
      <c r="A12096">
        <v>189046</v>
      </c>
      <c r="B12096" t="s">
        <v>57</v>
      </c>
      <c r="C12096" t="s">
        <v>2</v>
      </c>
      <c r="D12096" t="s">
        <v>5</v>
      </c>
      <c r="E12096">
        <v>0</v>
      </c>
      <c r="F12096">
        <v>0</v>
      </c>
      <c r="G12096">
        <v>26</v>
      </c>
      <c r="H12096">
        <v>17</v>
      </c>
      <c r="I12096">
        <v>0</v>
      </c>
      <c r="J12096">
        <v>0</v>
      </c>
    </row>
    <row r="12097" spans="1:10" x14ac:dyDescent="0.25">
      <c r="A12097">
        <v>189047</v>
      </c>
      <c r="B12097">
        <v>1002</v>
      </c>
      <c r="C12097" t="s">
        <v>2</v>
      </c>
      <c r="D12097" t="s">
        <v>5</v>
      </c>
      <c r="E12097">
        <v>1</v>
      </c>
      <c r="F12097">
        <v>46</v>
      </c>
      <c r="G12097" t="s">
        <v>68</v>
      </c>
      <c r="H12097">
        <v>89</v>
      </c>
      <c r="I12097" t="s">
        <v>20</v>
      </c>
      <c r="J12097" t="s">
        <v>17</v>
      </c>
    </row>
    <row r="12098" spans="1:10" hidden="1" x14ac:dyDescent="0.25">
      <c r="A12098">
        <v>189049</v>
      </c>
      <c r="B12098" t="s">
        <v>1</v>
      </c>
      <c r="C12098" t="s">
        <v>2</v>
      </c>
      <c r="D12098" t="s">
        <v>3</v>
      </c>
      <c r="E12098" t="s">
        <v>129</v>
      </c>
      <c r="F12098" t="s">
        <v>28</v>
      </c>
      <c r="G12098" t="s">
        <v>13</v>
      </c>
      <c r="H12098" t="s">
        <v>32</v>
      </c>
      <c r="I12098" t="s">
        <v>65</v>
      </c>
      <c r="J12098">
        <v>1</v>
      </c>
    </row>
    <row r="12099" spans="1:10" hidden="1" x14ac:dyDescent="0.25">
      <c r="A12099">
        <v>189051</v>
      </c>
      <c r="B12099" t="s">
        <v>45</v>
      </c>
      <c r="C12099" t="s">
        <v>2</v>
      </c>
      <c r="D12099" t="s">
        <v>5</v>
      </c>
      <c r="E12099">
        <v>2</v>
      </c>
      <c r="F12099" t="s">
        <v>44</v>
      </c>
      <c r="G12099">
        <v>3</v>
      </c>
      <c r="H12099" t="s">
        <v>44</v>
      </c>
      <c r="I12099">
        <v>0</v>
      </c>
      <c r="J12099" t="s">
        <v>44</v>
      </c>
    </row>
    <row r="12100" spans="1:10" x14ac:dyDescent="0.25">
      <c r="A12100">
        <v>189051</v>
      </c>
      <c r="B12100">
        <v>400</v>
      </c>
      <c r="D12100" t="s">
        <v>0</v>
      </c>
      <c r="E12100">
        <v>13</v>
      </c>
      <c r="F12100">
        <v>88</v>
      </c>
      <c r="G12100">
        <v>27</v>
      </c>
      <c r="H12100">
        <v>10</v>
      </c>
      <c r="I12100">
        <v>50</v>
      </c>
    </row>
    <row r="12101" spans="1:10" hidden="1" x14ac:dyDescent="0.25">
      <c r="A12101">
        <v>189052</v>
      </c>
      <c r="B12101" t="s">
        <v>47</v>
      </c>
      <c r="C12101" t="s">
        <v>2</v>
      </c>
      <c r="D12101" t="s">
        <v>5</v>
      </c>
      <c r="E12101">
        <v>3</v>
      </c>
      <c r="F12101" t="s">
        <v>44</v>
      </c>
      <c r="G12101">
        <v>6</v>
      </c>
      <c r="H12101" t="s">
        <v>44</v>
      </c>
      <c r="I12101">
        <v>8</v>
      </c>
      <c r="J12101" t="s">
        <v>44</v>
      </c>
    </row>
    <row r="12102" spans="1:10" hidden="1" x14ac:dyDescent="0.25">
      <c r="A12102">
        <v>189056</v>
      </c>
      <c r="B12102">
        <v>902</v>
      </c>
      <c r="C12102" t="s">
        <v>2</v>
      </c>
      <c r="D12102" t="s">
        <v>5</v>
      </c>
      <c r="E12102">
        <v>0</v>
      </c>
      <c r="F12102">
        <v>0</v>
      </c>
      <c r="G12102">
        <v>18</v>
      </c>
      <c r="H12102">
        <v>87</v>
      </c>
      <c r="I12102" t="s">
        <v>20</v>
      </c>
      <c r="J12102" t="s">
        <v>132</v>
      </c>
    </row>
    <row r="12103" spans="1:10" hidden="1" x14ac:dyDescent="0.25">
      <c r="A12103">
        <v>189056</v>
      </c>
      <c r="B12103" t="s">
        <v>56</v>
      </c>
      <c r="C12103" t="s">
        <v>2</v>
      </c>
      <c r="D12103" t="s">
        <v>5</v>
      </c>
      <c r="E12103">
        <v>0</v>
      </c>
      <c r="F12103">
        <v>0</v>
      </c>
      <c r="G12103">
        <v>0</v>
      </c>
      <c r="H12103" t="s">
        <v>28</v>
      </c>
      <c r="I12103">
        <v>0</v>
      </c>
      <c r="J12103">
        <v>0</v>
      </c>
    </row>
    <row r="12104" spans="1:10" hidden="1" x14ac:dyDescent="0.25">
      <c r="A12104">
        <v>189057</v>
      </c>
      <c r="B12104" t="s">
        <v>57</v>
      </c>
      <c r="C12104" t="s">
        <v>2</v>
      </c>
      <c r="D12104" t="s">
        <v>5</v>
      </c>
      <c r="E12104">
        <v>0</v>
      </c>
      <c r="F12104">
        <v>0</v>
      </c>
      <c r="G12104">
        <v>26</v>
      </c>
      <c r="H12104">
        <v>17</v>
      </c>
      <c r="I12104">
        <v>0</v>
      </c>
      <c r="J12104">
        <v>0</v>
      </c>
    </row>
    <row r="12105" spans="1:10" x14ac:dyDescent="0.25">
      <c r="A12105">
        <v>189057</v>
      </c>
      <c r="B12105">
        <v>1002</v>
      </c>
      <c r="C12105" t="s">
        <v>2</v>
      </c>
      <c r="D12105" t="s">
        <v>5</v>
      </c>
      <c r="E12105">
        <v>1</v>
      </c>
      <c r="F12105">
        <v>43</v>
      </c>
      <c r="G12105" t="s">
        <v>68</v>
      </c>
      <c r="H12105">
        <v>87</v>
      </c>
      <c r="I12105" t="s">
        <v>20</v>
      </c>
      <c r="J12105" t="s">
        <v>138</v>
      </c>
    </row>
    <row r="12106" spans="1:10" hidden="1" x14ac:dyDescent="0.25">
      <c r="A12106">
        <v>189059</v>
      </c>
      <c r="B12106" t="s">
        <v>1</v>
      </c>
      <c r="C12106" t="s">
        <v>2</v>
      </c>
      <c r="D12106" t="s">
        <v>3</v>
      </c>
      <c r="E12106" t="s">
        <v>49</v>
      </c>
      <c r="F12106" t="s">
        <v>28</v>
      </c>
      <c r="G12106" t="s">
        <v>160</v>
      </c>
      <c r="H12106" t="s">
        <v>32</v>
      </c>
      <c r="I12106" t="s">
        <v>65</v>
      </c>
      <c r="J12106">
        <v>1</v>
      </c>
    </row>
    <row r="12107" spans="1:10" hidden="1" x14ac:dyDescent="0.25">
      <c r="A12107">
        <v>189060</v>
      </c>
      <c r="B12107" t="s">
        <v>50</v>
      </c>
      <c r="C12107" t="s">
        <v>2</v>
      </c>
      <c r="D12107" t="s">
        <v>3</v>
      </c>
      <c r="E12107" t="s">
        <v>64</v>
      </c>
      <c r="F12107" t="s">
        <v>44</v>
      </c>
      <c r="G12107" t="s">
        <v>65</v>
      </c>
      <c r="H12107" t="s">
        <v>44</v>
      </c>
      <c r="I12107">
        <v>9</v>
      </c>
      <c r="J12107" t="s">
        <v>44</v>
      </c>
    </row>
    <row r="12108" spans="1:10" hidden="1" x14ac:dyDescent="0.25">
      <c r="A12108">
        <v>189066</v>
      </c>
      <c r="B12108">
        <v>902</v>
      </c>
      <c r="C12108" t="s">
        <v>2</v>
      </c>
      <c r="D12108" t="s">
        <v>5</v>
      </c>
      <c r="E12108">
        <v>0</v>
      </c>
      <c r="F12108">
        <v>0</v>
      </c>
      <c r="G12108">
        <v>18</v>
      </c>
      <c r="H12108" t="s">
        <v>9</v>
      </c>
      <c r="I12108" t="s">
        <v>20</v>
      </c>
      <c r="J12108" t="s">
        <v>64</v>
      </c>
    </row>
    <row r="12109" spans="1:10" hidden="1" x14ac:dyDescent="0.25">
      <c r="A12109">
        <v>189067</v>
      </c>
      <c r="B12109" t="s">
        <v>56</v>
      </c>
      <c r="C12109" t="s">
        <v>2</v>
      </c>
      <c r="D12109" t="s">
        <v>5</v>
      </c>
      <c r="E12109">
        <v>0</v>
      </c>
      <c r="F12109">
        <v>0</v>
      </c>
      <c r="G12109">
        <v>0</v>
      </c>
      <c r="H12109" t="s">
        <v>28</v>
      </c>
      <c r="I12109">
        <v>0</v>
      </c>
      <c r="J12109">
        <v>0</v>
      </c>
    </row>
    <row r="12110" spans="1:10" hidden="1" x14ac:dyDescent="0.25">
      <c r="A12110">
        <v>189067</v>
      </c>
      <c r="B12110" t="s">
        <v>57</v>
      </c>
      <c r="C12110" t="s">
        <v>2</v>
      </c>
      <c r="D12110" t="s">
        <v>5</v>
      </c>
      <c r="E12110">
        <v>0</v>
      </c>
      <c r="F12110">
        <v>0</v>
      </c>
      <c r="G12110">
        <v>26</v>
      </c>
      <c r="H12110">
        <v>17</v>
      </c>
      <c r="I12110">
        <v>0</v>
      </c>
      <c r="J12110">
        <v>0</v>
      </c>
    </row>
    <row r="12111" spans="1:10" x14ac:dyDescent="0.25">
      <c r="A12111">
        <v>189067</v>
      </c>
      <c r="B12111">
        <v>1002</v>
      </c>
      <c r="C12111" t="s">
        <v>2</v>
      </c>
      <c r="D12111" t="s">
        <v>5</v>
      </c>
      <c r="E12111">
        <v>1</v>
      </c>
      <c r="F12111">
        <v>44</v>
      </c>
      <c r="G12111" t="s">
        <v>68</v>
      </c>
      <c r="H12111">
        <v>83</v>
      </c>
      <c r="I12111" t="s">
        <v>20</v>
      </c>
      <c r="J12111" t="s">
        <v>139</v>
      </c>
    </row>
    <row r="12112" spans="1:10" hidden="1" x14ac:dyDescent="0.25">
      <c r="A12112">
        <v>189069</v>
      </c>
      <c r="B12112" t="s">
        <v>1</v>
      </c>
      <c r="C12112" t="s">
        <v>2</v>
      </c>
      <c r="D12112" t="s">
        <v>3</v>
      </c>
      <c r="E12112" t="s">
        <v>49</v>
      </c>
      <c r="F12112" t="s">
        <v>28</v>
      </c>
      <c r="G12112" t="s">
        <v>160</v>
      </c>
      <c r="H12112" t="s">
        <v>32</v>
      </c>
      <c r="I12112">
        <v>3</v>
      </c>
      <c r="J12112">
        <v>0</v>
      </c>
    </row>
    <row r="12113" spans="1:10" hidden="1" x14ac:dyDescent="0.25">
      <c r="A12113">
        <v>189070</v>
      </c>
      <c r="B12113" t="s">
        <v>53</v>
      </c>
      <c r="C12113" t="s">
        <v>2</v>
      </c>
      <c r="D12113" t="s">
        <v>5</v>
      </c>
      <c r="E12113">
        <v>25</v>
      </c>
      <c r="F12113">
        <v>0</v>
      </c>
      <c r="G12113">
        <v>0</v>
      </c>
      <c r="H12113">
        <v>0</v>
      </c>
      <c r="I12113">
        <v>0</v>
      </c>
      <c r="J12113">
        <v>0</v>
      </c>
    </row>
    <row r="12114" spans="1:10" x14ac:dyDescent="0.25">
      <c r="A12114">
        <v>189071</v>
      </c>
      <c r="B12114">
        <v>400</v>
      </c>
      <c r="D12114" t="s">
        <v>0</v>
      </c>
      <c r="E12114">
        <v>18</v>
      </c>
      <c r="F12114">
        <v>38</v>
      </c>
      <c r="G12114">
        <v>27</v>
      </c>
      <c r="H12114">
        <v>10</v>
      </c>
      <c r="I12114">
        <v>50</v>
      </c>
    </row>
    <row r="12115" spans="1:10" hidden="1" x14ac:dyDescent="0.25">
      <c r="A12115">
        <v>189072</v>
      </c>
      <c r="B12115" t="s">
        <v>54</v>
      </c>
      <c r="C12115" t="s">
        <v>2</v>
      </c>
      <c r="D12115" t="s">
        <v>5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</row>
    <row r="12116" spans="1:10" hidden="1" x14ac:dyDescent="0.25">
      <c r="A12116">
        <v>189077</v>
      </c>
      <c r="B12116">
        <v>902</v>
      </c>
      <c r="C12116" t="s">
        <v>2</v>
      </c>
      <c r="D12116" t="s">
        <v>5</v>
      </c>
      <c r="E12116">
        <v>0</v>
      </c>
      <c r="F12116">
        <v>0</v>
      </c>
      <c r="G12116">
        <v>18</v>
      </c>
      <c r="H12116">
        <v>15</v>
      </c>
      <c r="I12116" t="s">
        <v>20</v>
      </c>
      <c r="J12116" t="s">
        <v>66</v>
      </c>
    </row>
    <row r="12117" spans="1:10" hidden="1" x14ac:dyDescent="0.25">
      <c r="A12117">
        <v>189077</v>
      </c>
      <c r="B12117" t="s">
        <v>56</v>
      </c>
      <c r="C12117" t="s">
        <v>2</v>
      </c>
      <c r="D12117" t="s">
        <v>5</v>
      </c>
      <c r="E12117">
        <v>0</v>
      </c>
      <c r="F12117">
        <v>0</v>
      </c>
      <c r="G12117">
        <v>0</v>
      </c>
      <c r="H12117" t="s">
        <v>28</v>
      </c>
      <c r="I12117">
        <v>0</v>
      </c>
      <c r="J12117">
        <v>0</v>
      </c>
    </row>
    <row r="12118" spans="1:10" hidden="1" x14ac:dyDescent="0.25">
      <c r="A12118">
        <v>189077</v>
      </c>
      <c r="B12118" t="s">
        <v>57</v>
      </c>
      <c r="C12118" t="s">
        <v>2</v>
      </c>
      <c r="D12118" t="s">
        <v>5</v>
      </c>
      <c r="E12118">
        <v>0</v>
      </c>
      <c r="F12118">
        <v>0</v>
      </c>
      <c r="G12118">
        <v>26</v>
      </c>
      <c r="H12118">
        <v>17</v>
      </c>
      <c r="I12118">
        <v>0</v>
      </c>
      <c r="J12118">
        <v>0</v>
      </c>
    </row>
    <row r="12119" spans="1:10" x14ac:dyDescent="0.25">
      <c r="A12119">
        <v>189078</v>
      </c>
      <c r="B12119">
        <v>1002</v>
      </c>
      <c r="C12119" t="s">
        <v>2</v>
      </c>
      <c r="D12119" t="s">
        <v>5</v>
      </c>
      <c r="E12119">
        <v>1</v>
      </c>
      <c r="F12119">
        <v>46</v>
      </c>
      <c r="G12119" t="s">
        <v>68</v>
      </c>
      <c r="H12119">
        <v>83</v>
      </c>
      <c r="I12119" t="s">
        <v>20</v>
      </c>
      <c r="J12119" t="s">
        <v>113</v>
      </c>
    </row>
    <row r="12120" spans="1:10" hidden="1" x14ac:dyDescent="0.25">
      <c r="A12120">
        <v>189079</v>
      </c>
      <c r="B12120" t="s">
        <v>1</v>
      </c>
      <c r="C12120" t="s">
        <v>2</v>
      </c>
      <c r="D12120" t="s">
        <v>3</v>
      </c>
      <c r="E12120" t="s">
        <v>49</v>
      </c>
      <c r="F12120" t="s">
        <v>28</v>
      </c>
      <c r="G12120" t="s">
        <v>160</v>
      </c>
      <c r="H12120" t="s">
        <v>32</v>
      </c>
      <c r="I12120">
        <v>3</v>
      </c>
      <c r="J12120">
        <v>0</v>
      </c>
    </row>
    <row r="12121" spans="1:10" hidden="1" x14ac:dyDescent="0.25">
      <c r="A12121">
        <v>189087</v>
      </c>
      <c r="B12121">
        <v>902</v>
      </c>
      <c r="C12121" t="s">
        <v>2</v>
      </c>
      <c r="D12121" t="s">
        <v>5</v>
      </c>
      <c r="E12121">
        <v>0</v>
      </c>
      <c r="F12121">
        <v>0</v>
      </c>
      <c r="G12121">
        <v>18</v>
      </c>
      <c r="H12121">
        <v>14</v>
      </c>
      <c r="I12121" t="s">
        <v>20</v>
      </c>
      <c r="J12121">
        <v>37</v>
      </c>
    </row>
    <row r="12122" spans="1:10" hidden="1" x14ac:dyDescent="0.25">
      <c r="A12122">
        <v>189087</v>
      </c>
      <c r="B12122" t="s">
        <v>56</v>
      </c>
      <c r="C12122" t="s">
        <v>2</v>
      </c>
      <c r="D12122" t="s">
        <v>5</v>
      </c>
      <c r="E12122">
        <v>0</v>
      </c>
      <c r="F12122">
        <v>0</v>
      </c>
      <c r="G12122">
        <v>0</v>
      </c>
      <c r="H12122" t="s">
        <v>28</v>
      </c>
      <c r="I12122">
        <v>0</v>
      </c>
      <c r="J12122">
        <v>0</v>
      </c>
    </row>
    <row r="12123" spans="1:10" hidden="1" x14ac:dyDescent="0.25">
      <c r="A12123">
        <v>189088</v>
      </c>
      <c r="B12123" t="s">
        <v>57</v>
      </c>
      <c r="C12123" t="s">
        <v>2</v>
      </c>
      <c r="D12123" t="s">
        <v>5</v>
      </c>
      <c r="E12123">
        <v>0</v>
      </c>
      <c r="F12123">
        <v>0</v>
      </c>
      <c r="G12123">
        <v>26</v>
      </c>
      <c r="H12123">
        <v>17</v>
      </c>
      <c r="I12123">
        <v>0</v>
      </c>
      <c r="J12123">
        <v>0</v>
      </c>
    </row>
    <row r="12124" spans="1:10" x14ac:dyDescent="0.25">
      <c r="A12124">
        <v>189088</v>
      </c>
      <c r="B12124">
        <v>1002</v>
      </c>
      <c r="C12124" t="s">
        <v>2</v>
      </c>
      <c r="D12124" t="s">
        <v>5</v>
      </c>
      <c r="E12124">
        <v>1</v>
      </c>
      <c r="F12124">
        <v>48</v>
      </c>
      <c r="G12124" t="s">
        <v>68</v>
      </c>
      <c r="H12124" t="s">
        <v>108</v>
      </c>
      <c r="I12124" t="s">
        <v>20</v>
      </c>
      <c r="J12124" t="s">
        <v>79</v>
      </c>
    </row>
    <row r="12125" spans="1:10" hidden="1" x14ac:dyDescent="0.25">
      <c r="A12125">
        <v>189089</v>
      </c>
      <c r="B12125" t="s">
        <v>1</v>
      </c>
      <c r="C12125" t="s">
        <v>2</v>
      </c>
      <c r="D12125" t="s">
        <v>3</v>
      </c>
      <c r="E12125" t="s">
        <v>49</v>
      </c>
      <c r="F12125" t="s">
        <v>28</v>
      </c>
      <c r="G12125" t="s">
        <v>160</v>
      </c>
      <c r="H12125" t="s">
        <v>32</v>
      </c>
      <c r="I12125">
        <v>3</v>
      </c>
      <c r="J12125">
        <v>0</v>
      </c>
    </row>
    <row r="12126" spans="1:10" hidden="1" x14ac:dyDescent="0.25">
      <c r="A12126">
        <v>0</v>
      </c>
      <c r="B12126" t="s">
        <v>61</v>
      </c>
      <c r="C12126" t="s">
        <v>62</v>
      </c>
      <c r="D12126" t="s">
        <v>63</v>
      </c>
      <c r="E12126">
        <v>0</v>
      </c>
      <c r="F12126">
        <v>1</v>
      </c>
    </row>
    <row r="12127" spans="1:10" x14ac:dyDescent="0.25">
      <c r="A12127">
        <v>189091</v>
      </c>
      <c r="B12127">
        <v>400</v>
      </c>
      <c r="D12127" t="s">
        <v>0</v>
      </c>
      <c r="E12127">
        <v>20</v>
      </c>
      <c r="F12127" t="s">
        <v>143</v>
      </c>
      <c r="G12127">
        <v>27</v>
      </c>
      <c r="H12127">
        <v>10</v>
      </c>
      <c r="I12127">
        <v>50</v>
      </c>
    </row>
    <row r="12128" spans="1:10" hidden="1" x14ac:dyDescent="0.25">
      <c r="A12128">
        <v>189097</v>
      </c>
      <c r="B12128">
        <v>902</v>
      </c>
      <c r="C12128" t="s">
        <v>2</v>
      </c>
      <c r="D12128" t="s">
        <v>5</v>
      </c>
      <c r="E12128">
        <v>0</v>
      </c>
      <c r="F12128">
        <v>0</v>
      </c>
      <c r="G12128">
        <v>18</v>
      </c>
      <c r="H12128">
        <v>29</v>
      </c>
      <c r="I12128" t="s">
        <v>20</v>
      </c>
      <c r="J12128" t="s">
        <v>67</v>
      </c>
    </row>
    <row r="12129" spans="1:10" hidden="1" x14ac:dyDescent="0.25">
      <c r="A12129">
        <v>189098</v>
      </c>
      <c r="B12129" t="s">
        <v>56</v>
      </c>
      <c r="C12129" t="s">
        <v>2</v>
      </c>
      <c r="D12129" t="s">
        <v>5</v>
      </c>
      <c r="E12129">
        <v>0</v>
      </c>
      <c r="F12129">
        <v>0</v>
      </c>
      <c r="G12129">
        <v>0</v>
      </c>
      <c r="H12129" t="s">
        <v>28</v>
      </c>
      <c r="I12129">
        <v>0</v>
      </c>
      <c r="J12129">
        <v>0</v>
      </c>
    </row>
    <row r="12130" spans="1:10" hidden="1" x14ac:dyDescent="0.25">
      <c r="A12130">
        <v>189098</v>
      </c>
      <c r="B12130" t="s">
        <v>57</v>
      </c>
      <c r="C12130" t="s">
        <v>2</v>
      </c>
      <c r="D12130" t="s">
        <v>5</v>
      </c>
      <c r="E12130">
        <v>0</v>
      </c>
      <c r="F12130">
        <v>0</v>
      </c>
      <c r="G12130">
        <v>26</v>
      </c>
      <c r="H12130">
        <v>17</v>
      </c>
      <c r="I12130">
        <v>0</v>
      </c>
      <c r="J12130">
        <v>0</v>
      </c>
    </row>
    <row r="12131" spans="1:10" x14ac:dyDescent="0.25">
      <c r="A12131">
        <v>189098</v>
      </c>
      <c r="B12131">
        <v>1002</v>
      </c>
      <c r="C12131" t="s">
        <v>2</v>
      </c>
      <c r="D12131" t="s">
        <v>5</v>
      </c>
      <c r="E12131">
        <v>1</v>
      </c>
      <c r="F12131">
        <v>45</v>
      </c>
      <c r="G12131" t="s">
        <v>68</v>
      </c>
      <c r="H12131" t="s">
        <v>108</v>
      </c>
      <c r="I12131" t="s">
        <v>20</v>
      </c>
      <c r="J12131" t="s">
        <v>128</v>
      </c>
    </row>
    <row r="12132" spans="1:10" hidden="1" x14ac:dyDescent="0.25">
      <c r="A12132">
        <v>189099</v>
      </c>
      <c r="B12132" t="s">
        <v>1</v>
      </c>
      <c r="C12132" t="s">
        <v>2</v>
      </c>
      <c r="D12132" t="s">
        <v>3</v>
      </c>
      <c r="E12132" t="s">
        <v>49</v>
      </c>
      <c r="F12132" t="s">
        <v>28</v>
      </c>
      <c r="G12132" t="s">
        <v>160</v>
      </c>
      <c r="H12132" t="s">
        <v>32</v>
      </c>
      <c r="I12132">
        <v>3</v>
      </c>
      <c r="J12132">
        <v>0</v>
      </c>
    </row>
    <row r="12133" spans="1:10" hidden="1" x14ac:dyDescent="0.25">
      <c r="A12133">
        <v>189107</v>
      </c>
      <c r="B12133">
        <v>902</v>
      </c>
      <c r="C12133" t="s">
        <v>2</v>
      </c>
      <c r="D12133" t="s">
        <v>5</v>
      </c>
      <c r="E12133">
        <v>0</v>
      </c>
      <c r="F12133">
        <v>0</v>
      </c>
      <c r="G12133">
        <v>18</v>
      </c>
      <c r="H12133" t="s">
        <v>16</v>
      </c>
      <c r="I12133" t="s">
        <v>20</v>
      </c>
      <c r="J12133">
        <v>55</v>
      </c>
    </row>
    <row r="12134" spans="1:10" hidden="1" x14ac:dyDescent="0.25">
      <c r="A12134">
        <v>189108</v>
      </c>
      <c r="B12134" t="s">
        <v>56</v>
      </c>
      <c r="C12134" t="s">
        <v>2</v>
      </c>
      <c r="D12134" t="s">
        <v>5</v>
      </c>
      <c r="E12134">
        <v>0</v>
      </c>
      <c r="F12134">
        <v>0</v>
      </c>
      <c r="G12134">
        <v>0</v>
      </c>
      <c r="H12134" t="s">
        <v>28</v>
      </c>
      <c r="I12134">
        <v>0</v>
      </c>
      <c r="J12134">
        <v>0</v>
      </c>
    </row>
    <row r="12135" spans="1:10" hidden="1" x14ac:dyDescent="0.25">
      <c r="A12135">
        <v>189108</v>
      </c>
      <c r="B12135" t="s">
        <v>57</v>
      </c>
      <c r="C12135" t="s">
        <v>2</v>
      </c>
      <c r="D12135" t="s">
        <v>5</v>
      </c>
      <c r="E12135">
        <v>0</v>
      </c>
      <c r="F12135">
        <v>0</v>
      </c>
      <c r="G12135">
        <v>26</v>
      </c>
      <c r="H12135">
        <v>17</v>
      </c>
      <c r="I12135">
        <v>0</v>
      </c>
      <c r="J12135">
        <v>0</v>
      </c>
    </row>
    <row r="12136" spans="1:10" x14ac:dyDescent="0.25">
      <c r="A12136">
        <v>189108</v>
      </c>
      <c r="B12136">
        <v>1002</v>
      </c>
      <c r="C12136" t="s">
        <v>2</v>
      </c>
      <c r="D12136" t="s">
        <v>5</v>
      </c>
      <c r="E12136">
        <v>1</v>
      </c>
      <c r="F12136">
        <v>44</v>
      </c>
      <c r="G12136" t="s">
        <v>68</v>
      </c>
      <c r="H12136" t="s">
        <v>118</v>
      </c>
      <c r="I12136" t="s">
        <v>20</v>
      </c>
      <c r="J12136" t="s">
        <v>79</v>
      </c>
    </row>
    <row r="12137" spans="1:10" hidden="1" x14ac:dyDescent="0.25">
      <c r="A12137">
        <v>189109</v>
      </c>
      <c r="B12137" t="s">
        <v>1</v>
      </c>
      <c r="C12137" t="s">
        <v>2</v>
      </c>
      <c r="D12137" t="s">
        <v>3</v>
      </c>
      <c r="E12137" t="s">
        <v>49</v>
      </c>
      <c r="F12137" t="s">
        <v>28</v>
      </c>
      <c r="G12137" t="s">
        <v>160</v>
      </c>
      <c r="H12137" t="s">
        <v>32</v>
      </c>
      <c r="I12137">
        <v>3</v>
      </c>
      <c r="J12137">
        <v>0</v>
      </c>
    </row>
    <row r="12138" spans="1:10" hidden="1" x14ac:dyDescent="0.25">
      <c r="A12138">
        <v>189110</v>
      </c>
      <c r="B12138" t="s">
        <v>4</v>
      </c>
      <c r="C12138" t="s">
        <v>2</v>
      </c>
      <c r="D12138" t="s">
        <v>5</v>
      </c>
      <c r="E12138" t="s">
        <v>49</v>
      </c>
      <c r="F12138">
        <v>75</v>
      </c>
      <c r="G12138">
        <v>63</v>
      </c>
      <c r="H12138">
        <v>64</v>
      </c>
      <c r="I12138">
        <v>30</v>
      </c>
      <c r="J12138">
        <v>75</v>
      </c>
    </row>
    <row r="12139" spans="1:10" x14ac:dyDescent="0.25">
      <c r="A12139">
        <v>189111</v>
      </c>
      <c r="B12139">
        <v>400</v>
      </c>
      <c r="D12139" t="s">
        <v>0</v>
      </c>
      <c r="E12139">
        <v>21</v>
      </c>
      <c r="F12139">
        <v>34</v>
      </c>
      <c r="G12139">
        <v>27</v>
      </c>
      <c r="H12139">
        <v>10</v>
      </c>
      <c r="I12139">
        <v>50</v>
      </c>
    </row>
    <row r="12140" spans="1:10" hidden="1" x14ac:dyDescent="0.25">
      <c r="A12140">
        <v>189118</v>
      </c>
      <c r="B12140">
        <v>902</v>
      </c>
      <c r="C12140" t="s">
        <v>2</v>
      </c>
      <c r="D12140" t="s">
        <v>5</v>
      </c>
      <c r="E12140">
        <v>0</v>
      </c>
      <c r="F12140">
        <v>0</v>
      </c>
      <c r="G12140">
        <v>18</v>
      </c>
      <c r="H12140">
        <v>32</v>
      </c>
      <c r="I12140" t="s">
        <v>20</v>
      </c>
      <c r="J12140">
        <v>36</v>
      </c>
    </row>
    <row r="12141" spans="1:10" hidden="1" x14ac:dyDescent="0.25">
      <c r="A12141">
        <v>189118</v>
      </c>
      <c r="B12141" t="s">
        <v>56</v>
      </c>
      <c r="C12141" t="s">
        <v>2</v>
      </c>
      <c r="D12141" t="s">
        <v>5</v>
      </c>
      <c r="E12141">
        <v>0</v>
      </c>
      <c r="F12141">
        <v>0</v>
      </c>
      <c r="G12141">
        <v>0</v>
      </c>
      <c r="H12141" t="s">
        <v>28</v>
      </c>
      <c r="I12141">
        <v>0</v>
      </c>
      <c r="J12141">
        <v>0</v>
      </c>
    </row>
    <row r="12142" spans="1:10" hidden="1" x14ac:dyDescent="0.25">
      <c r="A12142">
        <v>189118</v>
      </c>
      <c r="B12142" t="s">
        <v>57</v>
      </c>
      <c r="C12142" t="s">
        <v>2</v>
      </c>
      <c r="D12142" t="s">
        <v>5</v>
      </c>
      <c r="E12142">
        <v>0</v>
      </c>
      <c r="F12142">
        <v>0</v>
      </c>
      <c r="G12142">
        <v>26</v>
      </c>
      <c r="H12142">
        <v>17</v>
      </c>
      <c r="I12142">
        <v>0</v>
      </c>
      <c r="J12142">
        <v>0</v>
      </c>
    </row>
    <row r="12143" spans="1:10" x14ac:dyDescent="0.25">
      <c r="A12143">
        <v>189119</v>
      </c>
      <c r="B12143">
        <v>1002</v>
      </c>
      <c r="C12143" t="s">
        <v>2</v>
      </c>
      <c r="D12143" t="s">
        <v>5</v>
      </c>
      <c r="E12143">
        <v>1</v>
      </c>
      <c r="F12143">
        <v>42</v>
      </c>
      <c r="G12143" t="s">
        <v>68</v>
      </c>
      <c r="H12143" t="s">
        <v>160</v>
      </c>
      <c r="I12143" t="s">
        <v>20</v>
      </c>
      <c r="J12143" t="s">
        <v>139</v>
      </c>
    </row>
    <row r="12144" spans="1:10" hidden="1" x14ac:dyDescent="0.25">
      <c r="A12144">
        <v>189119</v>
      </c>
      <c r="B12144" t="s">
        <v>1</v>
      </c>
      <c r="C12144" t="s">
        <v>2</v>
      </c>
      <c r="D12144" t="s">
        <v>3</v>
      </c>
      <c r="E12144" t="s">
        <v>49</v>
      </c>
      <c r="F12144" t="s">
        <v>28</v>
      </c>
      <c r="G12144" t="s">
        <v>160</v>
      </c>
      <c r="H12144" t="s">
        <v>32</v>
      </c>
      <c r="I12144">
        <v>3</v>
      </c>
      <c r="J12144">
        <v>0</v>
      </c>
    </row>
    <row r="12145" spans="1:10" hidden="1" x14ac:dyDescent="0.25">
      <c r="A12145">
        <v>189120</v>
      </c>
      <c r="B12145" t="s">
        <v>6</v>
      </c>
      <c r="C12145" t="s">
        <v>2</v>
      </c>
      <c r="D12145" t="s">
        <v>5</v>
      </c>
      <c r="E12145">
        <v>0</v>
      </c>
      <c r="F12145">
        <v>1</v>
      </c>
      <c r="G12145">
        <v>19</v>
      </c>
      <c r="H12145" t="s">
        <v>7</v>
      </c>
      <c r="I12145">
        <v>0</v>
      </c>
      <c r="J12145">
        <v>0</v>
      </c>
    </row>
    <row r="12146" spans="1:10" hidden="1" x14ac:dyDescent="0.25">
      <c r="A12146">
        <v>189128</v>
      </c>
      <c r="B12146">
        <v>902</v>
      </c>
      <c r="C12146" t="s">
        <v>2</v>
      </c>
      <c r="D12146" t="s">
        <v>5</v>
      </c>
      <c r="E12146">
        <v>0</v>
      </c>
      <c r="F12146">
        <v>0</v>
      </c>
      <c r="G12146">
        <v>18</v>
      </c>
      <c r="H12146">
        <v>8</v>
      </c>
      <c r="I12146" t="s">
        <v>20</v>
      </c>
      <c r="J12146">
        <v>28</v>
      </c>
    </row>
    <row r="12147" spans="1:10" hidden="1" x14ac:dyDescent="0.25">
      <c r="A12147">
        <v>189128</v>
      </c>
      <c r="B12147" t="s">
        <v>56</v>
      </c>
      <c r="C12147" t="s">
        <v>2</v>
      </c>
      <c r="D12147" t="s">
        <v>5</v>
      </c>
      <c r="E12147">
        <v>0</v>
      </c>
      <c r="F12147">
        <v>0</v>
      </c>
      <c r="G12147">
        <v>0</v>
      </c>
      <c r="H12147" t="s">
        <v>28</v>
      </c>
      <c r="I12147">
        <v>0</v>
      </c>
      <c r="J12147">
        <v>0</v>
      </c>
    </row>
    <row r="12148" spans="1:10" hidden="1" x14ac:dyDescent="0.25">
      <c r="A12148">
        <v>189129</v>
      </c>
      <c r="B12148" t="s">
        <v>57</v>
      </c>
      <c r="C12148" t="s">
        <v>2</v>
      </c>
      <c r="D12148" t="s">
        <v>5</v>
      </c>
      <c r="E12148">
        <v>0</v>
      </c>
      <c r="F12148">
        <v>0</v>
      </c>
      <c r="G12148">
        <v>26</v>
      </c>
      <c r="H12148">
        <v>17</v>
      </c>
      <c r="I12148">
        <v>0</v>
      </c>
      <c r="J12148">
        <v>0</v>
      </c>
    </row>
    <row r="12149" spans="1:10" x14ac:dyDescent="0.25">
      <c r="A12149">
        <v>189129</v>
      </c>
      <c r="B12149">
        <v>1002</v>
      </c>
      <c r="C12149" t="s">
        <v>2</v>
      </c>
      <c r="D12149" t="s">
        <v>5</v>
      </c>
      <c r="E12149">
        <v>1</v>
      </c>
      <c r="F12149">
        <v>42</v>
      </c>
      <c r="G12149" t="s">
        <v>68</v>
      </c>
      <c r="H12149" t="s">
        <v>108</v>
      </c>
      <c r="I12149" t="s">
        <v>20</v>
      </c>
      <c r="J12149" t="s">
        <v>134</v>
      </c>
    </row>
    <row r="12150" spans="1:10" hidden="1" x14ac:dyDescent="0.25">
      <c r="A12150">
        <v>189129</v>
      </c>
      <c r="B12150" t="s">
        <v>1</v>
      </c>
      <c r="C12150" t="s">
        <v>2</v>
      </c>
      <c r="D12150" t="s">
        <v>3</v>
      </c>
      <c r="E12150" t="s">
        <v>165</v>
      </c>
      <c r="F12150" t="s">
        <v>17</v>
      </c>
      <c r="G12150" t="s">
        <v>72</v>
      </c>
      <c r="H12150" t="s">
        <v>30</v>
      </c>
      <c r="I12150">
        <v>3</v>
      </c>
      <c r="J12150">
        <v>0</v>
      </c>
    </row>
    <row r="12151" spans="1:10" hidden="1" x14ac:dyDescent="0.25">
      <c r="A12151">
        <v>189130</v>
      </c>
      <c r="B12151" t="s">
        <v>8</v>
      </c>
      <c r="C12151" t="s">
        <v>2</v>
      </c>
      <c r="D12151" t="s">
        <v>3</v>
      </c>
      <c r="E12151">
        <v>26</v>
      </c>
      <c r="F12151">
        <v>1</v>
      </c>
      <c r="G12151">
        <v>26</v>
      </c>
      <c r="H12151">
        <v>1</v>
      </c>
      <c r="I12151">
        <v>26</v>
      </c>
      <c r="J12151">
        <v>1</v>
      </c>
    </row>
    <row r="12152" spans="1:10" x14ac:dyDescent="0.25">
      <c r="A12152">
        <v>189131</v>
      </c>
      <c r="B12152">
        <v>400</v>
      </c>
      <c r="D12152" t="s">
        <v>0</v>
      </c>
      <c r="E12152" t="s">
        <v>51</v>
      </c>
      <c r="F12152">
        <v>14</v>
      </c>
      <c r="G12152">
        <v>27</v>
      </c>
      <c r="H12152">
        <v>10</v>
      </c>
      <c r="I12152">
        <v>50</v>
      </c>
    </row>
    <row r="12153" spans="1:10" hidden="1" x14ac:dyDescent="0.25">
      <c r="A12153">
        <v>189138</v>
      </c>
      <c r="B12153">
        <v>902</v>
      </c>
      <c r="C12153" t="s">
        <v>2</v>
      </c>
      <c r="D12153" t="s">
        <v>5</v>
      </c>
      <c r="E12153">
        <v>0</v>
      </c>
      <c r="F12153">
        <v>0</v>
      </c>
      <c r="G12153">
        <v>17</v>
      </c>
      <c r="H12153" t="s">
        <v>127</v>
      </c>
      <c r="I12153" t="s">
        <v>20</v>
      </c>
      <c r="J12153">
        <v>28</v>
      </c>
    </row>
    <row r="12154" spans="1:10" hidden="1" x14ac:dyDescent="0.25">
      <c r="A12154">
        <v>189139</v>
      </c>
      <c r="B12154" t="s">
        <v>56</v>
      </c>
      <c r="C12154" t="s">
        <v>2</v>
      </c>
      <c r="D12154" t="s">
        <v>5</v>
      </c>
      <c r="E12154">
        <v>0</v>
      </c>
      <c r="F12154">
        <v>0</v>
      </c>
      <c r="G12154">
        <v>0</v>
      </c>
      <c r="H12154" t="s">
        <v>28</v>
      </c>
      <c r="I12154">
        <v>0</v>
      </c>
      <c r="J12154">
        <v>0</v>
      </c>
    </row>
    <row r="12155" spans="1:10" hidden="1" x14ac:dyDescent="0.25">
      <c r="A12155">
        <v>189139</v>
      </c>
      <c r="B12155" t="s">
        <v>57</v>
      </c>
      <c r="C12155" t="s">
        <v>2</v>
      </c>
      <c r="D12155" t="s">
        <v>5</v>
      </c>
      <c r="E12155">
        <v>0</v>
      </c>
      <c r="F12155">
        <v>0</v>
      </c>
      <c r="G12155">
        <v>26</v>
      </c>
      <c r="H12155">
        <v>17</v>
      </c>
      <c r="I12155">
        <v>0</v>
      </c>
      <c r="J12155">
        <v>0</v>
      </c>
    </row>
    <row r="12156" spans="1:10" x14ac:dyDescent="0.25">
      <c r="A12156">
        <v>189139</v>
      </c>
      <c r="B12156">
        <v>1002</v>
      </c>
      <c r="C12156" t="s">
        <v>2</v>
      </c>
      <c r="D12156" t="s">
        <v>5</v>
      </c>
      <c r="E12156">
        <v>1</v>
      </c>
      <c r="F12156">
        <v>43</v>
      </c>
      <c r="G12156" t="s">
        <v>68</v>
      </c>
      <c r="H12156">
        <v>82</v>
      </c>
      <c r="I12156" t="s">
        <v>20</v>
      </c>
      <c r="J12156" t="s">
        <v>127</v>
      </c>
    </row>
    <row r="12157" spans="1:10" hidden="1" x14ac:dyDescent="0.25">
      <c r="A12157">
        <v>189139</v>
      </c>
      <c r="B12157" t="s">
        <v>1</v>
      </c>
      <c r="C12157" t="s">
        <v>2</v>
      </c>
      <c r="D12157" t="s">
        <v>3</v>
      </c>
      <c r="E12157" t="s">
        <v>165</v>
      </c>
      <c r="F12157" t="s">
        <v>17</v>
      </c>
      <c r="G12157" t="s">
        <v>72</v>
      </c>
      <c r="H12157" t="s">
        <v>30</v>
      </c>
      <c r="I12157" t="s">
        <v>120</v>
      </c>
      <c r="J12157" t="s">
        <v>20</v>
      </c>
    </row>
    <row r="12158" spans="1:10" hidden="1" x14ac:dyDescent="0.25">
      <c r="A12158">
        <v>189148</v>
      </c>
      <c r="B12158" t="s">
        <v>1</v>
      </c>
      <c r="C12158" t="s">
        <v>2</v>
      </c>
      <c r="D12158" t="s">
        <v>3</v>
      </c>
      <c r="E12158" t="s">
        <v>165</v>
      </c>
      <c r="F12158" t="s">
        <v>17</v>
      </c>
      <c r="G12158" t="s">
        <v>72</v>
      </c>
      <c r="H12158" t="s">
        <v>30</v>
      </c>
      <c r="I12158" t="s">
        <v>120</v>
      </c>
      <c r="J12158" t="s">
        <v>20</v>
      </c>
    </row>
    <row r="12159" spans="1:10" hidden="1" x14ac:dyDescent="0.25">
      <c r="A12159">
        <v>189149</v>
      </c>
      <c r="B12159">
        <v>902</v>
      </c>
      <c r="C12159" t="s">
        <v>2</v>
      </c>
      <c r="D12159" t="s">
        <v>5</v>
      </c>
      <c r="E12159">
        <v>0</v>
      </c>
      <c r="F12159">
        <v>0</v>
      </c>
      <c r="G12159">
        <v>17</v>
      </c>
      <c r="H12159">
        <v>64</v>
      </c>
      <c r="I12159" t="s">
        <v>20</v>
      </c>
      <c r="J12159">
        <v>2</v>
      </c>
    </row>
    <row r="12160" spans="1:10" hidden="1" x14ac:dyDescent="0.25">
      <c r="A12160">
        <v>189149</v>
      </c>
      <c r="B12160" t="s">
        <v>56</v>
      </c>
      <c r="C12160" t="s">
        <v>2</v>
      </c>
      <c r="D12160" t="s">
        <v>5</v>
      </c>
      <c r="E12160">
        <v>0</v>
      </c>
      <c r="F12160">
        <v>0</v>
      </c>
      <c r="G12160">
        <v>0</v>
      </c>
      <c r="H12160" t="s">
        <v>28</v>
      </c>
      <c r="I12160">
        <v>0</v>
      </c>
      <c r="J12160">
        <v>0</v>
      </c>
    </row>
    <row r="12161" spans="1:10" hidden="1" x14ac:dyDescent="0.25">
      <c r="A12161">
        <v>189149</v>
      </c>
      <c r="B12161" t="s">
        <v>57</v>
      </c>
      <c r="C12161" t="s">
        <v>2</v>
      </c>
      <c r="D12161" t="s">
        <v>5</v>
      </c>
      <c r="E12161">
        <v>0</v>
      </c>
      <c r="F12161">
        <v>0</v>
      </c>
      <c r="G12161">
        <v>26</v>
      </c>
      <c r="H12161">
        <v>17</v>
      </c>
      <c r="I12161">
        <v>0</v>
      </c>
      <c r="J12161">
        <v>0</v>
      </c>
    </row>
    <row r="12162" spans="1:10" x14ac:dyDescent="0.25">
      <c r="A12162">
        <v>189149</v>
      </c>
      <c r="B12162">
        <v>1002</v>
      </c>
      <c r="C12162" t="s">
        <v>2</v>
      </c>
      <c r="D12162" t="s">
        <v>5</v>
      </c>
      <c r="E12162">
        <v>1</v>
      </c>
      <c r="F12162">
        <v>45</v>
      </c>
      <c r="G12162" t="s">
        <v>68</v>
      </c>
      <c r="H12162">
        <v>82</v>
      </c>
      <c r="I12162" t="s">
        <v>20</v>
      </c>
      <c r="J12162" t="s">
        <v>141</v>
      </c>
    </row>
    <row r="12163" spans="1:10" x14ac:dyDescent="0.25">
      <c r="A12163">
        <v>189151</v>
      </c>
      <c r="B12163">
        <v>400</v>
      </c>
      <c r="D12163" t="s">
        <v>0</v>
      </c>
      <c r="E12163">
        <v>20</v>
      </c>
      <c r="F12163" t="s">
        <v>143</v>
      </c>
      <c r="G12163">
        <v>27</v>
      </c>
      <c r="H12163">
        <v>10</v>
      </c>
      <c r="I12163">
        <v>50</v>
      </c>
    </row>
    <row r="12164" spans="1:10" hidden="1" x14ac:dyDescent="0.25">
      <c r="A12164">
        <v>189158</v>
      </c>
      <c r="B12164" t="s">
        <v>1</v>
      </c>
      <c r="C12164" t="s">
        <v>2</v>
      </c>
      <c r="D12164" t="s">
        <v>3</v>
      </c>
      <c r="E12164" t="s">
        <v>165</v>
      </c>
      <c r="F12164" t="s">
        <v>17</v>
      </c>
      <c r="G12164" t="s">
        <v>72</v>
      </c>
      <c r="H12164" t="s">
        <v>30</v>
      </c>
      <c r="I12164" t="s">
        <v>120</v>
      </c>
      <c r="J12164" t="s">
        <v>20</v>
      </c>
    </row>
    <row r="12165" spans="1:10" hidden="1" x14ac:dyDescent="0.25">
      <c r="A12165">
        <v>189159</v>
      </c>
      <c r="B12165">
        <v>902</v>
      </c>
      <c r="C12165" t="s">
        <v>2</v>
      </c>
      <c r="D12165" t="s">
        <v>5</v>
      </c>
      <c r="E12165">
        <v>0</v>
      </c>
      <c r="F12165">
        <v>0</v>
      </c>
      <c r="G12165">
        <v>17</v>
      </c>
      <c r="H12165" t="s">
        <v>99</v>
      </c>
      <c r="I12165" t="s">
        <v>72</v>
      </c>
      <c r="J12165" t="s">
        <v>83</v>
      </c>
    </row>
    <row r="12166" spans="1:10" hidden="1" x14ac:dyDescent="0.25">
      <c r="A12166">
        <v>189159</v>
      </c>
      <c r="B12166" t="s">
        <v>56</v>
      </c>
      <c r="C12166" t="s">
        <v>2</v>
      </c>
      <c r="D12166" t="s">
        <v>5</v>
      </c>
      <c r="E12166">
        <v>0</v>
      </c>
      <c r="F12166">
        <v>0</v>
      </c>
      <c r="G12166">
        <v>0</v>
      </c>
      <c r="H12166" t="s">
        <v>28</v>
      </c>
      <c r="I12166">
        <v>0</v>
      </c>
      <c r="J12166">
        <v>0</v>
      </c>
    </row>
    <row r="12167" spans="1:10" hidden="1" x14ac:dyDescent="0.25">
      <c r="A12167">
        <v>189159</v>
      </c>
      <c r="B12167" t="s">
        <v>57</v>
      </c>
      <c r="C12167" t="s">
        <v>2</v>
      </c>
      <c r="D12167" t="s">
        <v>5</v>
      </c>
      <c r="E12167">
        <v>0</v>
      </c>
      <c r="F12167">
        <v>0</v>
      </c>
      <c r="G12167">
        <v>26</v>
      </c>
      <c r="H12167">
        <v>17</v>
      </c>
      <c r="I12167">
        <v>0</v>
      </c>
      <c r="J12167">
        <v>0</v>
      </c>
    </row>
    <row r="12168" spans="1:10" x14ac:dyDescent="0.25">
      <c r="A12168">
        <v>189160</v>
      </c>
      <c r="B12168">
        <v>1002</v>
      </c>
      <c r="C12168" t="s">
        <v>2</v>
      </c>
      <c r="D12168" t="s">
        <v>5</v>
      </c>
      <c r="E12168">
        <v>1</v>
      </c>
      <c r="F12168">
        <v>40</v>
      </c>
      <c r="G12168" t="s">
        <v>68</v>
      </c>
      <c r="H12168">
        <v>81</v>
      </c>
      <c r="I12168" t="s">
        <v>20</v>
      </c>
      <c r="J12168" t="s">
        <v>173</v>
      </c>
    </row>
    <row r="12169" spans="1:10" hidden="1" x14ac:dyDescent="0.25">
      <c r="A12169">
        <v>189168</v>
      </c>
      <c r="B12169" t="s">
        <v>1</v>
      </c>
      <c r="C12169" t="s">
        <v>2</v>
      </c>
      <c r="D12169" t="s">
        <v>3</v>
      </c>
      <c r="E12169" t="s">
        <v>165</v>
      </c>
      <c r="F12169" t="s">
        <v>17</v>
      </c>
      <c r="G12169" t="s">
        <v>72</v>
      </c>
      <c r="H12169" t="s">
        <v>30</v>
      </c>
      <c r="I12169" t="s">
        <v>120</v>
      </c>
      <c r="J12169" t="s">
        <v>20</v>
      </c>
    </row>
    <row r="12170" spans="1:10" hidden="1" x14ac:dyDescent="0.25">
      <c r="A12170">
        <v>189169</v>
      </c>
      <c r="B12170">
        <v>902</v>
      </c>
      <c r="C12170" t="s">
        <v>2</v>
      </c>
      <c r="D12170" t="s">
        <v>5</v>
      </c>
      <c r="E12170">
        <v>0</v>
      </c>
      <c r="F12170">
        <v>0</v>
      </c>
      <c r="G12170">
        <v>16</v>
      </c>
      <c r="H12170" t="s">
        <v>31</v>
      </c>
      <c r="I12170" t="s">
        <v>72</v>
      </c>
      <c r="J12170" t="s">
        <v>28</v>
      </c>
    </row>
    <row r="12171" spans="1:10" hidden="1" x14ac:dyDescent="0.25">
      <c r="A12171">
        <v>189169</v>
      </c>
      <c r="B12171" t="s">
        <v>56</v>
      </c>
      <c r="C12171" t="s">
        <v>2</v>
      </c>
      <c r="D12171" t="s">
        <v>5</v>
      </c>
      <c r="E12171">
        <v>0</v>
      </c>
      <c r="F12171">
        <v>0</v>
      </c>
      <c r="G12171">
        <v>0</v>
      </c>
      <c r="H12171" t="s">
        <v>28</v>
      </c>
      <c r="I12171">
        <v>0</v>
      </c>
      <c r="J12171">
        <v>0</v>
      </c>
    </row>
    <row r="12172" spans="1:10" hidden="1" x14ac:dyDescent="0.25">
      <c r="A12172">
        <v>189170</v>
      </c>
      <c r="B12172" t="s">
        <v>57</v>
      </c>
      <c r="C12172" t="s">
        <v>2</v>
      </c>
      <c r="D12172" t="s">
        <v>5</v>
      </c>
      <c r="E12172">
        <v>0</v>
      </c>
      <c r="F12172">
        <v>0</v>
      </c>
      <c r="G12172">
        <v>26</v>
      </c>
      <c r="H12172">
        <v>17</v>
      </c>
      <c r="I12172">
        <v>0</v>
      </c>
      <c r="J12172">
        <v>0</v>
      </c>
    </row>
    <row r="12173" spans="1:10" x14ac:dyDescent="0.25">
      <c r="A12173">
        <v>189170</v>
      </c>
      <c r="B12173">
        <v>1002</v>
      </c>
      <c r="C12173" t="s">
        <v>2</v>
      </c>
      <c r="D12173" t="s">
        <v>5</v>
      </c>
      <c r="E12173">
        <v>1</v>
      </c>
      <c r="F12173">
        <v>44</v>
      </c>
      <c r="G12173" t="s">
        <v>68</v>
      </c>
      <c r="H12173">
        <v>80</v>
      </c>
      <c r="I12173" t="s">
        <v>20</v>
      </c>
      <c r="J12173" t="s">
        <v>153</v>
      </c>
    </row>
    <row r="12174" spans="1:10" x14ac:dyDescent="0.25">
      <c r="A12174">
        <v>189171</v>
      </c>
      <c r="B12174">
        <v>400</v>
      </c>
      <c r="D12174" t="s">
        <v>0</v>
      </c>
      <c r="E12174">
        <v>19</v>
      </c>
      <c r="F12174" t="s">
        <v>36</v>
      </c>
      <c r="G12174">
        <v>27</v>
      </c>
      <c r="H12174">
        <v>10</v>
      </c>
      <c r="I12174">
        <v>50</v>
      </c>
    </row>
    <row r="12175" spans="1:10" hidden="1" x14ac:dyDescent="0.25">
      <c r="A12175">
        <v>189178</v>
      </c>
      <c r="B12175" t="s">
        <v>1</v>
      </c>
      <c r="C12175" t="s">
        <v>2</v>
      </c>
      <c r="D12175" t="s">
        <v>3</v>
      </c>
      <c r="E12175" t="s">
        <v>165</v>
      </c>
      <c r="F12175" t="s">
        <v>17</v>
      </c>
      <c r="G12175" t="s">
        <v>72</v>
      </c>
      <c r="H12175" t="s">
        <v>30</v>
      </c>
      <c r="I12175" t="s">
        <v>120</v>
      </c>
      <c r="J12175" t="s">
        <v>20</v>
      </c>
    </row>
    <row r="12176" spans="1:10" hidden="1" x14ac:dyDescent="0.25">
      <c r="A12176">
        <v>189179</v>
      </c>
      <c r="B12176">
        <v>902</v>
      </c>
      <c r="C12176" t="s">
        <v>2</v>
      </c>
      <c r="D12176" t="s">
        <v>5</v>
      </c>
      <c r="E12176">
        <v>0</v>
      </c>
      <c r="F12176">
        <v>0</v>
      </c>
      <c r="G12176">
        <v>16</v>
      </c>
      <c r="H12176" t="s">
        <v>162</v>
      </c>
      <c r="I12176" t="s">
        <v>72</v>
      </c>
      <c r="J12176">
        <v>98</v>
      </c>
    </row>
    <row r="12177" spans="1:10" hidden="1" x14ac:dyDescent="0.25">
      <c r="A12177">
        <v>189180</v>
      </c>
      <c r="B12177" t="s">
        <v>56</v>
      </c>
      <c r="C12177" t="s">
        <v>2</v>
      </c>
      <c r="D12177" t="s">
        <v>5</v>
      </c>
      <c r="E12177">
        <v>0</v>
      </c>
      <c r="F12177">
        <v>0</v>
      </c>
      <c r="G12177">
        <v>0</v>
      </c>
      <c r="H12177" t="s">
        <v>28</v>
      </c>
      <c r="I12177">
        <v>0</v>
      </c>
      <c r="J12177">
        <v>0</v>
      </c>
    </row>
    <row r="12178" spans="1:10" hidden="1" x14ac:dyDescent="0.25">
      <c r="A12178">
        <v>189180</v>
      </c>
      <c r="B12178" t="s">
        <v>57</v>
      </c>
      <c r="C12178" t="s">
        <v>2</v>
      </c>
      <c r="D12178" t="s">
        <v>5</v>
      </c>
      <c r="E12178">
        <v>0</v>
      </c>
      <c r="F12178">
        <v>0</v>
      </c>
      <c r="G12178">
        <v>26</v>
      </c>
      <c r="H12178">
        <v>17</v>
      </c>
      <c r="I12178">
        <v>0</v>
      </c>
      <c r="J12178">
        <v>0</v>
      </c>
    </row>
    <row r="12179" spans="1:10" x14ac:dyDescent="0.25">
      <c r="A12179">
        <v>189180</v>
      </c>
      <c r="B12179">
        <v>1002</v>
      </c>
      <c r="C12179" t="s">
        <v>2</v>
      </c>
      <c r="D12179" t="s">
        <v>5</v>
      </c>
      <c r="E12179">
        <v>1</v>
      </c>
      <c r="F12179">
        <v>44</v>
      </c>
      <c r="G12179" t="s">
        <v>68</v>
      </c>
      <c r="H12179">
        <v>81</v>
      </c>
      <c r="I12179" t="s">
        <v>20</v>
      </c>
      <c r="J12179" t="s">
        <v>176</v>
      </c>
    </row>
    <row r="12180" spans="1:10" hidden="1" x14ac:dyDescent="0.25">
      <c r="A12180">
        <v>189188</v>
      </c>
      <c r="B12180" t="s">
        <v>1</v>
      </c>
      <c r="C12180" t="s">
        <v>2</v>
      </c>
      <c r="D12180" t="s">
        <v>3</v>
      </c>
      <c r="E12180" t="s">
        <v>165</v>
      </c>
      <c r="F12180" t="s">
        <v>17</v>
      </c>
      <c r="G12180" t="s">
        <v>72</v>
      </c>
      <c r="H12180" t="s">
        <v>30</v>
      </c>
      <c r="I12180" t="s">
        <v>120</v>
      </c>
      <c r="J12180" t="s">
        <v>20</v>
      </c>
    </row>
    <row r="12181" spans="1:10" hidden="1" x14ac:dyDescent="0.25">
      <c r="A12181">
        <v>189190</v>
      </c>
      <c r="B12181">
        <v>902</v>
      </c>
      <c r="C12181" t="s">
        <v>2</v>
      </c>
      <c r="D12181" t="s">
        <v>5</v>
      </c>
      <c r="E12181">
        <v>0</v>
      </c>
      <c r="F12181">
        <v>0</v>
      </c>
      <c r="G12181">
        <v>16</v>
      </c>
      <c r="H12181">
        <v>67</v>
      </c>
      <c r="I12181" t="s">
        <v>72</v>
      </c>
      <c r="J12181" t="s">
        <v>146</v>
      </c>
    </row>
    <row r="12182" spans="1:10" hidden="1" x14ac:dyDescent="0.25">
      <c r="A12182">
        <v>189190</v>
      </c>
      <c r="B12182" t="s">
        <v>56</v>
      </c>
      <c r="C12182" t="s">
        <v>2</v>
      </c>
      <c r="D12182" t="s">
        <v>5</v>
      </c>
      <c r="E12182">
        <v>0</v>
      </c>
      <c r="F12182">
        <v>0</v>
      </c>
      <c r="G12182">
        <v>0</v>
      </c>
      <c r="H12182" t="s">
        <v>28</v>
      </c>
      <c r="I12182">
        <v>0</v>
      </c>
      <c r="J12182">
        <v>0</v>
      </c>
    </row>
    <row r="12183" spans="1:10" hidden="1" x14ac:dyDescent="0.25">
      <c r="A12183">
        <v>189190</v>
      </c>
      <c r="B12183" t="s">
        <v>57</v>
      </c>
      <c r="C12183" t="s">
        <v>2</v>
      </c>
      <c r="D12183" t="s">
        <v>5</v>
      </c>
      <c r="E12183">
        <v>0</v>
      </c>
      <c r="F12183">
        <v>0</v>
      </c>
      <c r="G12183">
        <v>26</v>
      </c>
      <c r="H12183">
        <v>17</v>
      </c>
      <c r="I12183">
        <v>0</v>
      </c>
      <c r="J12183">
        <v>0</v>
      </c>
    </row>
    <row r="12184" spans="1:10" x14ac:dyDescent="0.25">
      <c r="A12184">
        <v>189191</v>
      </c>
      <c r="B12184">
        <v>1002</v>
      </c>
      <c r="C12184" t="s">
        <v>2</v>
      </c>
      <c r="D12184" t="s">
        <v>5</v>
      </c>
      <c r="E12184">
        <v>1</v>
      </c>
      <c r="F12184">
        <v>43</v>
      </c>
      <c r="G12184" t="s">
        <v>68</v>
      </c>
      <c r="H12184">
        <v>81</v>
      </c>
      <c r="I12184" t="s">
        <v>20</v>
      </c>
      <c r="J12184" t="s">
        <v>155</v>
      </c>
    </row>
    <row r="12185" spans="1:10" x14ac:dyDescent="0.25">
      <c r="A12185">
        <v>189191</v>
      </c>
      <c r="B12185">
        <v>400</v>
      </c>
      <c r="D12185" t="s">
        <v>0</v>
      </c>
      <c r="E12185">
        <v>23</v>
      </c>
      <c r="F12185" t="s">
        <v>13</v>
      </c>
      <c r="G12185">
        <v>27</v>
      </c>
      <c r="H12185">
        <v>10</v>
      </c>
      <c r="I12185">
        <v>50</v>
      </c>
    </row>
    <row r="12186" spans="1:10" hidden="1" x14ac:dyDescent="0.25">
      <c r="A12186">
        <v>189198</v>
      </c>
      <c r="B12186" t="s">
        <v>1</v>
      </c>
      <c r="C12186" t="s">
        <v>2</v>
      </c>
      <c r="D12186" t="s">
        <v>3</v>
      </c>
      <c r="E12186" t="s">
        <v>9</v>
      </c>
      <c r="F12186" t="s">
        <v>28</v>
      </c>
      <c r="G12186" t="s">
        <v>122</v>
      </c>
      <c r="H12186" t="s">
        <v>32</v>
      </c>
      <c r="I12186">
        <v>7</v>
      </c>
      <c r="J12186">
        <v>1</v>
      </c>
    </row>
    <row r="12187" spans="1:10" hidden="1" x14ac:dyDescent="0.25">
      <c r="A12187">
        <v>189200</v>
      </c>
      <c r="B12187">
        <v>902</v>
      </c>
      <c r="C12187" t="s">
        <v>2</v>
      </c>
      <c r="D12187" t="s">
        <v>5</v>
      </c>
      <c r="E12187">
        <v>0</v>
      </c>
      <c r="F12187">
        <v>0</v>
      </c>
      <c r="G12187">
        <v>16</v>
      </c>
      <c r="H12187">
        <v>48</v>
      </c>
      <c r="I12187" t="s">
        <v>72</v>
      </c>
      <c r="J12187" t="s">
        <v>114</v>
      </c>
    </row>
    <row r="12188" spans="1:10" hidden="1" x14ac:dyDescent="0.25">
      <c r="A12188">
        <v>189200</v>
      </c>
      <c r="B12188" t="s">
        <v>56</v>
      </c>
      <c r="C12188" t="s">
        <v>2</v>
      </c>
      <c r="D12188" t="s">
        <v>5</v>
      </c>
      <c r="E12188">
        <v>0</v>
      </c>
      <c r="F12188">
        <v>0</v>
      </c>
      <c r="G12188">
        <v>0</v>
      </c>
      <c r="H12188" t="s">
        <v>28</v>
      </c>
      <c r="I12188">
        <v>0</v>
      </c>
      <c r="J12188">
        <v>0</v>
      </c>
    </row>
    <row r="12189" spans="1:10" hidden="1" x14ac:dyDescent="0.25">
      <c r="A12189">
        <v>189201</v>
      </c>
      <c r="B12189" t="s">
        <v>57</v>
      </c>
      <c r="C12189" t="s">
        <v>2</v>
      </c>
      <c r="D12189" t="s">
        <v>5</v>
      </c>
      <c r="E12189">
        <v>0</v>
      </c>
      <c r="F12189">
        <v>0</v>
      </c>
      <c r="G12189">
        <v>26</v>
      </c>
      <c r="H12189">
        <v>17</v>
      </c>
      <c r="I12189">
        <v>0</v>
      </c>
      <c r="J12189">
        <v>0</v>
      </c>
    </row>
    <row r="12190" spans="1:10" x14ac:dyDescent="0.25">
      <c r="A12190">
        <v>189201</v>
      </c>
      <c r="B12190">
        <v>1002</v>
      </c>
      <c r="C12190" t="s">
        <v>2</v>
      </c>
      <c r="D12190" t="s">
        <v>5</v>
      </c>
      <c r="E12190">
        <v>1</v>
      </c>
      <c r="F12190">
        <v>47</v>
      </c>
      <c r="G12190" t="s">
        <v>68</v>
      </c>
      <c r="H12190">
        <v>81</v>
      </c>
      <c r="I12190" t="s">
        <v>20</v>
      </c>
      <c r="J12190" t="s">
        <v>122</v>
      </c>
    </row>
    <row r="12191" spans="1:10" x14ac:dyDescent="0.25">
      <c r="A12191">
        <v>189204</v>
      </c>
      <c r="B12191">
        <v>400</v>
      </c>
      <c r="D12191" t="s">
        <v>0</v>
      </c>
      <c r="E12191">
        <v>23</v>
      </c>
      <c r="F12191" t="s">
        <v>13</v>
      </c>
      <c r="G12191">
        <v>27</v>
      </c>
      <c r="H12191">
        <v>10</v>
      </c>
      <c r="I12191">
        <v>50</v>
      </c>
    </row>
    <row r="12192" spans="1:10" hidden="1" x14ac:dyDescent="0.25">
      <c r="A12192">
        <v>189208</v>
      </c>
      <c r="B12192" t="s">
        <v>1</v>
      </c>
      <c r="C12192" t="s">
        <v>2</v>
      </c>
      <c r="D12192" t="s">
        <v>3</v>
      </c>
      <c r="E12192" t="s">
        <v>9</v>
      </c>
      <c r="F12192" t="s">
        <v>28</v>
      </c>
      <c r="G12192" t="s">
        <v>122</v>
      </c>
      <c r="H12192" t="s">
        <v>32</v>
      </c>
      <c r="I12192">
        <v>7</v>
      </c>
      <c r="J12192">
        <v>1</v>
      </c>
    </row>
    <row r="12193" spans="1:10" hidden="1" x14ac:dyDescent="0.25">
      <c r="A12193">
        <v>189209</v>
      </c>
      <c r="B12193" t="s">
        <v>4</v>
      </c>
      <c r="C12193" t="s">
        <v>2</v>
      </c>
      <c r="D12193" t="s">
        <v>5</v>
      </c>
      <c r="E12193" t="s">
        <v>49</v>
      </c>
      <c r="F12193">
        <v>75</v>
      </c>
      <c r="G12193">
        <v>63</v>
      </c>
      <c r="H12193">
        <v>64</v>
      </c>
      <c r="I12193">
        <v>30</v>
      </c>
      <c r="J12193">
        <v>75</v>
      </c>
    </row>
    <row r="12194" spans="1:10" hidden="1" x14ac:dyDescent="0.25">
      <c r="A12194">
        <v>189210</v>
      </c>
      <c r="B12194">
        <v>902</v>
      </c>
      <c r="C12194" t="s">
        <v>2</v>
      </c>
      <c r="D12194" t="s">
        <v>5</v>
      </c>
      <c r="E12194">
        <v>0</v>
      </c>
      <c r="F12194">
        <v>0</v>
      </c>
      <c r="G12194">
        <v>16</v>
      </c>
      <c r="H12194">
        <v>28</v>
      </c>
      <c r="I12194" t="s">
        <v>72</v>
      </c>
      <c r="J12194">
        <v>89</v>
      </c>
    </row>
    <row r="12195" spans="1:10" hidden="1" x14ac:dyDescent="0.25">
      <c r="A12195">
        <v>189211</v>
      </c>
      <c r="B12195" t="s">
        <v>56</v>
      </c>
      <c r="C12195" t="s">
        <v>2</v>
      </c>
      <c r="D12195" t="s">
        <v>5</v>
      </c>
      <c r="E12195">
        <v>0</v>
      </c>
      <c r="F12195">
        <v>0</v>
      </c>
      <c r="G12195">
        <v>0</v>
      </c>
      <c r="H12195" t="s">
        <v>28</v>
      </c>
      <c r="I12195">
        <v>0</v>
      </c>
      <c r="J12195">
        <v>0</v>
      </c>
    </row>
    <row r="12196" spans="1:10" hidden="1" x14ac:dyDescent="0.25">
      <c r="A12196">
        <v>189211</v>
      </c>
      <c r="B12196" t="s">
        <v>57</v>
      </c>
      <c r="C12196" t="s">
        <v>2</v>
      </c>
      <c r="D12196" t="s">
        <v>5</v>
      </c>
      <c r="E12196">
        <v>0</v>
      </c>
      <c r="F12196">
        <v>0</v>
      </c>
      <c r="G12196">
        <v>26</v>
      </c>
      <c r="H12196">
        <v>17</v>
      </c>
      <c r="I12196">
        <v>0</v>
      </c>
      <c r="J12196">
        <v>0</v>
      </c>
    </row>
    <row r="12197" spans="1:10" x14ac:dyDescent="0.25">
      <c r="A12197">
        <v>189211</v>
      </c>
      <c r="B12197">
        <v>1002</v>
      </c>
      <c r="C12197" t="s">
        <v>2</v>
      </c>
      <c r="D12197" t="s">
        <v>5</v>
      </c>
      <c r="E12197">
        <v>1</v>
      </c>
      <c r="F12197">
        <v>46</v>
      </c>
      <c r="G12197" t="s">
        <v>68</v>
      </c>
      <c r="H12197">
        <v>85</v>
      </c>
      <c r="I12197" t="s">
        <v>20</v>
      </c>
      <c r="J12197" t="s">
        <v>175</v>
      </c>
    </row>
    <row r="12198" spans="1:10" hidden="1" x14ac:dyDescent="0.25">
      <c r="A12198">
        <v>189218</v>
      </c>
      <c r="B12198" t="s">
        <v>1</v>
      </c>
      <c r="C12198" t="s">
        <v>2</v>
      </c>
      <c r="D12198" t="s">
        <v>3</v>
      </c>
      <c r="E12198" t="s">
        <v>9</v>
      </c>
      <c r="F12198" t="s">
        <v>28</v>
      </c>
      <c r="G12198" t="s">
        <v>122</v>
      </c>
      <c r="H12198" t="s">
        <v>32</v>
      </c>
      <c r="I12198">
        <v>7</v>
      </c>
      <c r="J12198">
        <v>1</v>
      </c>
    </row>
    <row r="12199" spans="1:10" hidden="1" x14ac:dyDescent="0.25">
      <c r="A12199">
        <v>189219</v>
      </c>
      <c r="B12199" t="s">
        <v>6</v>
      </c>
      <c r="C12199" t="s">
        <v>2</v>
      </c>
      <c r="D12199" t="s">
        <v>5</v>
      </c>
      <c r="E12199">
        <v>0</v>
      </c>
      <c r="F12199">
        <v>1</v>
      </c>
      <c r="G12199">
        <v>19</v>
      </c>
      <c r="H12199" t="s">
        <v>7</v>
      </c>
      <c r="I12199">
        <v>0</v>
      </c>
      <c r="J12199">
        <v>0</v>
      </c>
    </row>
    <row r="12200" spans="1:10" hidden="1" x14ac:dyDescent="0.25">
      <c r="A12200">
        <v>189221</v>
      </c>
      <c r="B12200">
        <v>902</v>
      </c>
      <c r="C12200" t="s">
        <v>2</v>
      </c>
      <c r="D12200" t="s">
        <v>5</v>
      </c>
      <c r="E12200">
        <v>0</v>
      </c>
      <c r="F12200">
        <v>0</v>
      </c>
      <c r="G12200">
        <v>16</v>
      </c>
      <c r="H12200">
        <v>4</v>
      </c>
      <c r="I12200" t="s">
        <v>72</v>
      </c>
      <c r="J12200" t="s">
        <v>141</v>
      </c>
    </row>
    <row r="12201" spans="1:10" hidden="1" x14ac:dyDescent="0.25">
      <c r="A12201">
        <v>189221</v>
      </c>
      <c r="B12201" t="s">
        <v>56</v>
      </c>
      <c r="C12201" t="s">
        <v>2</v>
      </c>
      <c r="D12201" t="s">
        <v>5</v>
      </c>
      <c r="E12201">
        <v>0</v>
      </c>
      <c r="F12201">
        <v>0</v>
      </c>
      <c r="G12201">
        <v>0</v>
      </c>
      <c r="H12201" t="s">
        <v>28</v>
      </c>
      <c r="I12201">
        <v>0</v>
      </c>
      <c r="J12201">
        <v>0</v>
      </c>
    </row>
    <row r="12202" spans="1:10" hidden="1" x14ac:dyDescent="0.25">
      <c r="A12202">
        <v>189221</v>
      </c>
      <c r="B12202" t="s">
        <v>57</v>
      </c>
      <c r="C12202" t="s">
        <v>2</v>
      </c>
      <c r="D12202" t="s">
        <v>5</v>
      </c>
      <c r="E12202">
        <v>0</v>
      </c>
      <c r="F12202">
        <v>0</v>
      </c>
      <c r="G12202">
        <v>26</v>
      </c>
      <c r="H12202">
        <v>17</v>
      </c>
      <c r="I12202">
        <v>0</v>
      </c>
      <c r="J12202">
        <v>0</v>
      </c>
    </row>
    <row r="12203" spans="1:10" x14ac:dyDescent="0.25">
      <c r="A12203">
        <v>189221</v>
      </c>
      <c r="B12203">
        <v>1002</v>
      </c>
      <c r="C12203" t="s">
        <v>2</v>
      </c>
      <c r="D12203" t="s">
        <v>5</v>
      </c>
      <c r="E12203">
        <v>1</v>
      </c>
      <c r="F12203">
        <v>48</v>
      </c>
      <c r="G12203" t="s">
        <v>68</v>
      </c>
      <c r="H12203">
        <v>83</v>
      </c>
      <c r="I12203" t="s">
        <v>20</v>
      </c>
      <c r="J12203" t="s">
        <v>114</v>
      </c>
    </row>
    <row r="12204" spans="1:10" hidden="1" x14ac:dyDescent="0.25">
      <c r="A12204">
        <v>189228</v>
      </c>
      <c r="B12204" t="s">
        <v>1</v>
      </c>
      <c r="C12204" t="s">
        <v>2</v>
      </c>
      <c r="D12204" t="s">
        <v>3</v>
      </c>
      <c r="E12204" t="s">
        <v>9</v>
      </c>
      <c r="F12204" t="s">
        <v>28</v>
      </c>
      <c r="G12204" t="s">
        <v>122</v>
      </c>
      <c r="H12204" t="s">
        <v>32</v>
      </c>
      <c r="I12204">
        <v>7</v>
      </c>
      <c r="J12204">
        <v>1</v>
      </c>
    </row>
    <row r="12205" spans="1:10" hidden="1" x14ac:dyDescent="0.25">
      <c r="A12205">
        <v>189229</v>
      </c>
      <c r="B12205" t="s">
        <v>8</v>
      </c>
      <c r="C12205" t="s">
        <v>2</v>
      </c>
      <c r="D12205" t="s">
        <v>3</v>
      </c>
      <c r="E12205">
        <v>26</v>
      </c>
      <c r="F12205">
        <v>1</v>
      </c>
      <c r="G12205">
        <v>26</v>
      </c>
      <c r="H12205">
        <v>1</v>
      </c>
      <c r="I12205">
        <v>26</v>
      </c>
      <c r="J12205">
        <v>1</v>
      </c>
    </row>
    <row r="12206" spans="1:10" hidden="1" x14ac:dyDescent="0.25">
      <c r="A12206">
        <v>189231</v>
      </c>
      <c r="B12206">
        <v>902</v>
      </c>
      <c r="C12206" t="s">
        <v>2</v>
      </c>
      <c r="D12206" t="s">
        <v>5</v>
      </c>
      <c r="E12206">
        <v>0</v>
      </c>
      <c r="F12206">
        <v>0</v>
      </c>
      <c r="G12206">
        <v>15</v>
      </c>
      <c r="H12206" t="s">
        <v>89</v>
      </c>
      <c r="I12206" t="s">
        <v>72</v>
      </c>
      <c r="J12206" t="s">
        <v>177</v>
      </c>
    </row>
    <row r="12207" spans="1:10" hidden="1" x14ac:dyDescent="0.25">
      <c r="A12207">
        <v>189231</v>
      </c>
      <c r="B12207" t="s">
        <v>56</v>
      </c>
      <c r="C12207" t="s">
        <v>2</v>
      </c>
      <c r="D12207" t="s">
        <v>5</v>
      </c>
      <c r="E12207">
        <v>0</v>
      </c>
      <c r="F12207">
        <v>0</v>
      </c>
      <c r="G12207">
        <v>0</v>
      </c>
      <c r="H12207" t="s">
        <v>28</v>
      </c>
      <c r="I12207">
        <v>0</v>
      </c>
      <c r="J12207">
        <v>0</v>
      </c>
    </row>
    <row r="12208" spans="1:10" hidden="1" x14ac:dyDescent="0.25">
      <c r="A12208">
        <v>189231</v>
      </c>
      <c r="B12208" t="s">
        <v>57</v>
      </c>
      <c r="C12208" t="s">
        <v>2</v>
      </c>
      <c r="D12208" t="s">
        <v>5</v>
      </c>
      <c r="E12208">
        <v>0</v>
      </c>
      <c r="F12208">
        <v>0</v>
      </c>
      <c r="G12208">
        <v>26</v>
      </c>
      <c r="H12208">
        <v>17</v>
      </c>
      <c r="I12208">
        <v>0</v>
      </c>
      <c r="J12208">
        <v>0</v>
      </c>
    </row>
    <row r="12209" spans="1:10" x14ac:dyDescent="0.25">
      <c r="A12209">
        <v>189232</v>
      </c>
      <c r="B12209">
        <v>1002</v>
      </c>
      <c r="C12209" t="s">
        <v>2</v>
      </c>
      <c r="D12209" t="s">
        <v>5</v>
      </c>
      <c r="E12209">
        <v>1</v>
      </c>
      <c r="F12209">
        <v>48</v>
      </c>
      <c r="G12209" t="s">
        <v>68</v>
      </c>
      <c r="H12209">
        <v>81</v>
      </c>
      <c r="I12209" t="s">
        <v>20</v>
      </c>
      <c r="J12209" t="s">
        <v>167</v>
      </c>
    </row>
    <row r="12210" spans="1:10" hidden="1" x14ac:dyDescent="0.25">
      <c r="A12210">
        <v>189237</v>
      </c>
      <c r="B12210" t="s">
        <v>1</v>
      </c>
      <c r="C12210" t="s">
        <v>2</v>
      </c>
      <c r="D12210" t="s">
        <v>3</v>
      </c>
      <c r="E12210" t="s">
        <v>9</v>
      </c>
      <c r="F12210" t="s">
        <v>28</v>
      </c>
      <c r="G12210" t="s">
        <v>122</v>
      </c>
      <c r="H12210" t="s">
        <v>32</v>
      </c>
      <c r="I12210">
        <v>7</v>
      </c>
      <c r="J12210">
        <v>1</v>
      </c>
    </row>
    <row r="12211" spans="1:10" hidden="1" x14ac:dyDescent="0.25">
      <c r="A12211">
        <v>189241</v>
      </c>
      <c r="B12211">
        <v>902</v>
      </c>
      <c r="C12211" t="s">
        <v>2</v>
      </c>
      <c r="D12211" t="s">
        <v>5</v>
      </c>
      <c r="E12211">
        <v>0</v>
      </c>
      <c r="F12211">
        <v>0</v>
      </c>
      <c r="G12211">
        <v>15</v>
      </c>
      <c r="H12211" t="s">
        <v>27</v>
      </c>
      <c r="I12211" t="s">
        <v>72</v>
      </c>
      <c r="J12211" t="s">
        <v>26</v>
      </c>
    </row>
    <row r="12212" spans="1:10" hidden="1" x14ac:dyDescent="0.25">
      <c r="A12212">
        <v>189241</v>
      </c>
      <c r="B12212" t="s">
        <v>56</v>
      </c>
      <c r="C12212" t="s">
        <v>2</v>
      </c>
      <c r="D12212" t="s">
        <v>5</v>
      </c>
      <c r="E12212">
        <v>0</v>
      </c>
      <c r="F12212">
        <v>0</v>
      </c>
      <c r="G12212">
        <v>0</v>
      </c>
      <c r="H12212" t="s">
        <v>28</v>
      </c>
      <c r="I12212">
        <v>0</v>
      </c>
      <c r="J12212">
        <v>0</v>
      </c>
    </row>
    <row r="12213" spans="1:10" hidden="1" x14ac:dyDescent="0.25">
      <c r="A12213">
        <v>189242</v>
      </c>
      <c r="B12213" t="s">
        <v>57</v>
      </c>
      <c r="C12213" t="s">
        <v>2</v>
      </c>
      <c r="D12213" t="s">
        <v>5</v>
      </c>
      <c r="E12213">
        <v>0</v>
      </c>
      <c r="F12213">
        <v>0</v>
      </c>
      <c r="G12213">
        <v>26</v>
      </c>
      <c r="H12213">
        <v>17</v>
      </c>
      <c r="I12213">
        <v>0</v>
      </c>
      <c r="J12213">
        <v>0</v>
      </c>
    </row>
    <row r="12214" spans="1:10" x14ac:dyDescent="0.25">
      <c r="A12214">
        <v>189242</v>
      </c>
      <c r="B12214">
        <v>1002</v>
      </c>
      <c r="C12214" t="s">
        <v>2</v>
      </c>
      <c r="D12214" t="s">
        <v>5</v>
      </c>
      <c r="E12214">
        <v>1</v>
      </c>
      <c r="F12214">
        <v>47</v>
      </c>
      <c r="G12214" t="s">
        <v>68</v>
      </c>
      <c r="H12214">
        <v>82</v>
      </c>
      <c r="I12214" t="s">
        <v>20</v>
      </c>
      <c r="J12214" t="s">
        <v>131</v>
      </c>
    </row>
    <row r="12215" spans="1:10" hidden="1" x14ac:dyDescent="0.25">
      <c r="A12215">
        <v>189247</v>
      </c>
      <c r="B12215" t="s">
        <v>1</v>
      </c>
      <c r="C12215" t="s">
        <v>2</v>
      </c>
      <c r="D12215" t="s">
        <v>3</v>
      </c>
      <c r="E12215" t="s">
        <v>9</v>
      </c>
      <c r="F12215" t="s">
        <v>28</v>
      </c>
      <c r="G12215" t="s">
        <v>122</v>
      </c>
      <c r="H12215" t="s">
        <v>32</v>
      </c>
      <c r="I12215">
        <v>7</v>
      </c>
      <c r="J12215">
        <v>1</v>
      </c>
    </row>
    <row r="12216" spans="1:10" x14ac:dyDescent="0.25">
      <c r="A12216">
        <v>189251</v>
      </c>
      <c r="B12216">
        <v>400</v>
      </c>
      <c r="D12216" t="s">
        <v>0</v>
      </c>
      <c r="E12216">
        <v>24</v>
      </c>
      <c r="F12216">
        <v>54</v>
      </c>
      <c r="G12216">
        <v>27</v>
      </c>
      <c r="H12216">
        <v>10</v>
      </c>
      <c r="I12216">
        <v>50</v>
      </c>
    </row>
    <row r="12217" spans="1:10" hidden="1" x14ac:dyDescent="0.25">
      <c r="A12217">
        <v>189251</v>
      </c>
      <c r="B12217">
        <v>902</v>
      </c>
      <c r="C12217" t="s">
        <v>2</v>
      </c>
      <c r="D12217" t="s">
        <v>5</v>
      </c>
      <c r="E12217">
        <v>0</v>
      </c>
      <c r="F12217">
        <v>0</v>
      </c>
      <c r="G12217">
        <v>15</v>
      </c>
      <c r="H12217" t="s">
        <v>18</v>
      </c>
      <c r="I12217" t="s">
        <v>72</v>
      </c>
      <c r="J12217">
        <v>85</v>
      </c>
    </row>
    <row r="12218" spans="1:10" hidden="1" x14ac:dyDescent="0.25">
      <c r="A12218">
        <v>189252</v>
      </c>
      <c r="B12218" t="s">
        <v>56</v>
      </c>
      <c r="C12218" t="s">
        <v>2</v>
      </c>
      <c r="D12218" t="s">
        <v>5</v>
      </c>
      <c r="E12218">
        <v>0</v>
      </c>
      <c r="F12218">
        <v>0</v>
      </c>
      <c r="G12218">
        <v>0</v>
      </c>
      <c r="H12218" t="s">
        <v>28</v>
      </c>
      <c r="I12218">
        <v>0</v>
      </c>
      <c r="J12218">
        <v>0</v>
      </c>
    </row>
    <row r="12219" spans="1:10" hidden="1" x14ac:dyDescent="0.25">
      <c r="A12219">
        <v>189252</v>
      </c>
      <c r="B12219" t="s">
        <v>57</v>
      </c>
      <c r="C12219" t="s">
        <v>2</v>
      </c>
      <c r="D12219" t="s">
        <v>5</v>
      </c>
      <c r="E12219">
        <v>0</v>
      </c>
      <c r="F12219">
        <v>0</v>
      </c>
      <c r="G12219">
        <v>26</v>
      </c>
      <c r="H12219">
        <v>17</v>
      </c>
      <c r="I12219">
        <v>0</v>
      </c>
      <c r="J12219">
        <v>0</v>
      </c>
    </row>
    <row r="12220" spans="1:10" x14ac:dyDescent="0.25">
      <c r="A12220">
        <v>189252</v>
      </c>
      <c r="B12220">
        <v>1002</v>
      </c>
      <c r="C12220" t="s">
        <v>2</v>
      </c>
      <c r="D12220" t="s">
        <v>5</v>
      </c>
      <c r="E12220">
        <v>1</v>
      </c>
      <c r="F12220">
        <v>47</v>
      </c>
      <c r="G12220" t="s">
        <v>68</v>
      </c>
      <c r="H12220">
        <v>84</v>
      </c>
      <c r="I12220" t="s">
        <v>20</v>
      </c>
      <c r="J12220" t="s">
        <v>13</v>
      </c>
    </row>
    <row r="12221" spans="1:10" hidden="1" x14ac:dyDescent="0.25">
      <c r="A12221">
        <v>189257</v>
      </c>
      <c r="B12221" t="s">
        <v>1</v>
      </c>
      <c r="C12221" t="s">
        <v>2</v>
      </c>
      <c r="D12221" t="s">
        <v>3</v>
      </c>
      <c r="E12221" t="s">
        <v>9</v>
      </c>
      <c r="F12221" t="s">
        <v>28</v>
      </c>
      <c r="G12221" t="s">
        <v>122</v>
      </c>
      <c r="H12221" t="s">
        <v>32</v>
      </c>
      <c r="I12221">
        <v>7</v>
      </c>
      <c r="J12221">
        <v>1</v>
      </c>
    </row>
    <row r="12222" spans="1:10" hidden="1" x14ac:dyDescent="0.25">
      <c r="A12222">
        <v>189262</v>
      </c>
      <c r="B12222">
        <v>902</v>
      </c>
      <c r="C12222" t="s">
        <v>2</v>
      </c>
      <c r="D12222" t="s">
        <v>5</v>
      </c>
      <c r="E12222">
        <v>0</v>
      </c>
      <c r="F12222">
        <v>0</v>
      </c>
      <c r="G12222">
        <v>15</v>
      </c>
      <c r="H12222" t="s">
        <v>172</v>
      </c>
      <c r="I12222" t="s">
        <v>72</v>
      </c>
      <c r="J12222" t="s">
        <v>177</v>
      </c>
    </row>
    <row r="12223" spans="1:10" hidden="1" x14ac:dyDescent="0.25">
      <c r="A12223">
        <v>189262</v>
      </c>
      <c r="B12223" t="s">
        <v>56</v>
      </c>
      <c r="C12223" t="s">
        <v>2</v>
      </c>
      <c r="D12223" t="s">
        <v>5</v>
      </c>
      <c r="E12223">
        <v>0</v>
      </c>
      <c r="F12223">
        <v>0</v>
      </c>
      <c r="G12223">
        <v>0</v>
      </c>
      <c r="H12223" t="s">
        <v>28</v>
      </c>
      <c r="I12223">
        <v>0</v>
      </c>
      <c r="J12223">
        <v>0</v>
      </c>
    </row>
    <row r="12224" spans="1:10" hidden="1" x14ac:dyDescent="0.25">
      <c r="A12224">
        <v>189262</v>
      </c>
      <c r="B12224" t="s">
        <v>57</v>
      </c>
      <c r="C12224" t="s">
        <v>2</v>
      </c>
      <c r="D12224" t="s">
        <v>5</v>
      </c>
      <c r="E12224">
        <v>0</v>
      </c>
      <c r="F12224">
        <v>0</v>
      </c>
      <c r="G12224">
        <v>26</v>
      </c>
      <c r="H12224">
        <v>17</v>
      </c>
      <c r="I12224">
        <v>0</v>
      </c>
      <c r="J12224">
        <v>0</v>
      </c>
    </row>
    <row r="12225" spans="1:10" x14ac:dyDescent="0.25">
      <c r="A12225">
        <v>189263</v>
      </c>
      <c r="B12225">
        <v>1002</v>
      </c>
      <c r="C12225" t="s">
        <v>2</v>
      </c>
      <c r="D12225" t="s">
        <v>5</v>
      </c>
      <c r="E12225">
        <v>1</v>
      </c>
      <c r="F12225">
        <v>45</v>
      </c>
      <c r="G12225" t="s">
        <v>68</v>
      </c>
      <c r="H12225">
        <v>82</v>
      </c>
      <c r="I12225" t="s">
        <v>20</v>
      </c>
      <c r="J12225">
        <v>94</v>
      </c>
    </row>
    <row r="12226" spans="1:10" hidden="1" x14ac:dyDescent="0.25">
      <c r="A12226">
        <v>189267</v>
      </c>
      <c r="B12226" t="s">
        <v>1</v>
      </c>
      <c r="C12226" t="s">
        <v>2</v>
      </c>
      <c r="D12226" t="s">
        <v>3</v>
      </c>
      <c r="E12226" t="s">
        <v>151</v>
      </c>
      <c r="F12226" t="s">
        <v>28</v>
      </c>
      <c r="G12226" t="s">
        <v>13</v>
      </c>
      <c r="H12226" t="s">
        <v>32</v>
      </c>
      <c r="I12226">
        <v>0</v>
      </c>
      <c r="J12226">
        <v>0</v>
      </c>
    </row>
    <row r="12227" spans="1:10" x14ac:dyDescent="0.25">
      <c r="A12227">
        <v>189271</v>
      </c>
      <c r="B12227">
        <v>400</v>
      </c>
      <c r="D12227" t="s">
        <v>0</v>
      </c>
      <c r="E12227">
        <v>22</v>
      </c>
      <c r="F12227" t="s">
        <v>11</v>
      </c>
      <c r="G12227">
        <v>27</v>
      </c>
      <c r="H12227">
        <v>10</v>
      </c>
      <c r="I12227">
        <v>50</v>
      </c>
    </row>
    <row r="12228" spans="1:10" hidden="1" x14ac:dyDescent="0.25">
      <c r="A12228">
        <v>189272</v>
      </c>
      <c r="B12228">
        <v>902</v>
      </c>
      <c r="C12228" t="s">
        <v>2</v>
      </c>
      <c r="D12228" t="s">
        <v>5</v>
      </c>
      <c r="E12228">
        <v>0</v>
      </c>
      <c r="F12228">
        <v>0</v>
      </c>
      <c r="G12228">
        <v>15</v>
      </c>
      <c r="H12228">
        <v>68</v>
      </c>
      <c r="I12228" t="s">
        <v>72</v>
      </c>
      <c r="J12228" t="s">
        <v>108</v>
      </c>
    </row>
    <row r="12229" spans="1:10" hidden="1" x14ac:dyDescent="0.25">
      <c r="A12229">
        <v>189272</v>
      </c>
      <c r="B12229" t="s">
        <v>56</v>
      </c>
      <c r="C12229" t="s">
        <v>2</v>
      </c>
      <c r="D12229" t="s">
        <v>5</v>
      </c>
      <c r="E12229">
        <v>0</v>
      </c>
      <c r="F12229">
        <v>0</v>
      </c>
      <c r="G12229">
        <v>0</v>
      </c>
      <c r="H12229" t="s">
        <v>28</v>
      </c>
      <c r="I12229">
        <v>0</v>
      </c>
      <c r="J12229">
        <v>0</v>
      </c>
    </row>
    <row r="12230" spans="1:10" hidden="1" x14ac:dyDescent="0.25">
      <c r="A12230">
        <v>189272</v>
      </c>
      <c r="B12230" t="s">
        <v>57</v>
      </c>
      <c r="C12230" t="s">
        <v>2</v>
      </c>
      <c r="D12230" t="s">
        <v>5</v>
      </c>
      <c r="E12230">
        <v>0</v>
      </c>
      <c r="F12230">
        <v>0</v>
      </c>
      <c r="G12230">
        <v>26</v>
      </c>
      <c r="H12230">
        <v>17</v>
      </c>
      <c r="I12230">
        <v>0</v>
      </c>
      <c r="J12230">
        <v>0</v>
      </c>
    </row>
    <row r="12231" spans="1:10" x14ac:dyDescent="0.25">
      <c r="A12231">
        <v>189273</v>
      </c>
      <c r="B12231">
        <v>1002</v>
      </c>
      <c r="C12231" t="s">
        <v>2</v>
      </c>
      <c r="D12231" t="s">
        <v>5</v>
      </c>
      <c r="E12231">
        <v>1</v>
      </c>
      <c r="F12231">
        <v>44</v>
      </c>
      <c r="G12231" t="s">
        <v>68</v>
      </c>
      <c r="H12231">
        <v>85</v>
      </c>
      <c r="I12231" t="s">
        <v>20</v>
      </c>
      <c r="J12231">
        <v>87</v>
      </c>
    </row>
    <row r="12232" spans="1:10" hidden="1" x14ac:dyDescent="0.25">
      <c r="A12232">
        <v>189277</v>
      </c>
      <c r="B12232" t="s">
        <v>1</v>
      </c>
      <c r="C12232" t="s">
        <v>2</v>
      </c>
      <c r="D12232" t="s">
        <v>3</v>
      </c>
      <c r="E12232" t="s">
        <v>151</v>
      </c>
      <c r="F12232" t="s">
        <v>28</v>
      </c>
      <c r="G12232" t="s">
        <v>13</v>
      </c>
      <c r="H12232" t="s">
        <v>32</v>
      </c>
      <c r="I12232">
        <v>0</v>
      </c>
      <c r="J12232">
        <v>0</v>
      </c>
    </row>
    <row r="12233" spans="1:10" hidden="1" x14ac:dyDescent="0.25">
      <c r="A12233">
        <v>189282</v>
      </c>
      <c r="B12233">
        <v>902</v>
      </c>
      <c r="C12233" t="s">
        <v>2</v>
      </c>
      <c r="D12233" t="s">
        <v>5</v>
      </c>
      <c r="E12233">
        <v>0</v>
      </c>
      <c r="F12233">
        <v>0</v>
      </c>
      <c r="G12233">
        <v>15</v>
      </c>
      <c r="H12233">
        <v>51</v>
      </c>
      <c r="I12233" t="s">
        <v>72</v>
      </c>
      <c r="J12233" t="s">
        <v>153</v>
      </c>
    </row>
    <row r="12234" spans="1:10" hidden="1" x14ac:dyDescent="0.25">
      <c r="A12234">
        <v>189282</v>
      </c>
      <c r="B12234" t="s">
        <v>56</v>
      </c>
      <c r="C12234" t="s">
        <v>2</v>
      </c>
      <c r="D12234" t="s">
        <v>5</v>
      </c>
      <c r="E12234">
        <v>0</v>
      </c>
      <c r="F12234">
        <v>0</v>
      </c>
      <c r="G12234">
        <v>0</v>
      </c>
      <c r="H12234" t="s">
        <v>28</v>
      </c>
      <c r="I12234">
        <v>0</v>
      </c>
      <c r="J12234">
        <v>0</v>
      </c>
    </row>
    <row r="12235" spans="1:10" hidden="1" x14ac:dyDescent="0.25">
      <c r="A12235">
        <v>189283</v>
      </c>
      <c r="B12235" t="s">
        <v>57</v>
      </c>
      <c r="C12235" t="s">
        <v>2</v>
      </c>
      <c r="D12235" t="s">
        <v>5</v>
      </c>
      <c r="E12235">
        <v>0</v>
      </c>
      <c r="F12235">
        <v>0</v>
      </c>
      <c r="G12235">
        <v>26</v>
      </c>
      <c r="H12235">
        <v>17</v>
      </c>
      <c r="I12235">
        <v>0</v>
      </c>
      <c r="J12235">
        <v>0</v>
      </c>
    </row>
    <row r="12236" spans="1:10" x14ac:dyDescent="0.25">
      <c r="A12236">
        <v>189283</v>
      </c>
      <c r="B12236">
        <v>1002</v>
      </c>
      <c r="C12236" t="s">
        <v>2</v>
      </c>
      <c r="D12236" t="s">
        <v>5</v>
      </c>
      <c r="E12236">
        <v>1</v>
      </c>
      <c r="F12236">
        <v>47</v>
      </c>
      <c r="G12236" t="s">
        <v>68</v>
      </c>
      <c r="H12236">
        <v>86</v>
      </c>
      <c r="I12236" t="s">
        <v>20</v>
      </c>
      <c r="J12236">
        <v>99</v>
      </c>
    </row>
    <row r="12237" spans="1:10" hidden="1" x14ac:dyDescent="0.25">
      <c r="A12237">
        <v>189287</v>
      </c>
      <c r="B12237" t="s">
        <v>1</v>
      </c>
      <c r="C12237" t="s">
        <v>2</v>
      </c>
      <c r="D12237" t="s">
        <v>3</v>
      </c>
      <c r="E12237" t="s">
        <v>151</v>
      </c>
      <c r="F12237" t="s">
        <v>28</v>
      </c>
      <c r="G12237" t="s">
        <v>13</v>
      </c>
      <c r="H12237" t="s">
        <v>32</v>
      </c>
      <c r="I12237">
        <v>0</v>
      </c>
      <c r="J12237">
        <v>0</v>
      </c>
    </row>
    <row r="12238" spans="1:10" x14ac:dyDescent="0.25">
      <c r="A12238">
        <v>189291</v>
      </c>
      <c r="B12238">
        <v>400</v>
      </c>
      <c r="D12238" t="s">
        <v>0</v>
      </c>
      <c r="E12238">
        <v>27</v>
      </c>
      <c r="F12238">
        <v>10</v>
      </c>
      <c r="G12238">
        <v>27</v>
      </c>
      <c r="H12238">
        <v>10</v>
      </c>
      <c r="I12238">
        <v>50</v>
      </c>
    </row>
    <row r="12239" spans="1:10" hidden="1" x14ac:dyDescent="0.25">
      <c r="A12239">
        <v>189292</v>
      </c>
      <c r="B12239">
        <v>902</v>
      </c>
      <c r="C12239" t="s">
        <v>2</v>
      </c>
      <c r="D12239" t="s">
        <v>5</v>
      </c>
      <c r="E12239">
        <v>0</v>
      </c>
      <c r="F12239">
        <v>0</v>
      </c>
      <c r="G12239">
        <v>15</v>
      </c>
      <c r="H12239" t="s">
        <v>106</v>
      </c>
      <c r="I12239" t="s">
        <v>72</v>
      </c>
      <c r="J12239" t="s">
        <v>176</v>
      </c>
    </row>
    <row r="12240" spans="1:10" hidden="1" x14ac:dyDescent="0.25">
      <c r="A12240">
        <v>189293</v>
      </c>
      <c r="B12240" t="s">
        <v>56</v>
      </c>
      <c r="C12240" t="s">
        <v>2</v>
      </c>
      <c r="D12240" t="s">
        <v>5</v>
      </c>
      <c r="E12240">
        <v>0</v>
      </c>
      <c r="F12240">
        <v>0</v>
      </c>
      <c r="G12240">
        <v>0</v>
      </c>
      <c r="H12240" t="s">
        <v>28</v>
      </c>
      <c r="I12240">
        <v>0</v>
      </c>
      <c r="J12240">
        <v>0</v>
      </c>
    </row>
    <row r="12241" spans="1:10" hidden="1" x14ac:dyDescent="0.25">
      <c r="A12241">
        <v>189293</v>
      </c>
      <c r="B12241" t="s">
        <v>57</v>
      </c>
      <c r="C12241" t="s">
        <v>2</v>
      </c>
      <c r="D12241" t="s">
        <v>5</v>
      </c>
      <c r="E12241">
        <v>0</v>
      </c>
      <c r="F12241">
        <v>0</v>
      </c>
      <c r="G12241">
        <v>26</v>
      </c>
      <c r="H12241">
        <v>17</v>
      </c>
      <c r="I12241">
        <v>0</v>
      </c>
      <c r="J12241">
        <v>0</v>
      </c>
    </row>
    <row r="12242" spans="1:10" x14ac:dyDescent="0.25">
      <c r="A12242">
        <v>189293</v>
      </c>
      <c r="B12242">
        <v>1002</v>
      </c>
      <c r="C12242" t="s">
        <v>2</v>
      </c>
      <c r="D12242" t="s">
        <v>5</v>
      </c>
      <c r="E12242">
        <v>1</v>
      </c>
      <c r="F12242">
        <v>44</v>
      </c>
      <c r="G12242" t="s">
        <v>68</v>
      </c>
      <c r="H12242">
        <v>85</v>
      </c>
      <c r="I12242" t="s">
        <v>20</v>
      </c>
      <c r="J12242">
        <v>93</v>
      </c>
    </row>
    <row r="12243" spans="1:10" hidden="1" x14ac:dyDescent="0.25">
      <c r="A12243">
        <v>189297</v>
      </c>
      <c r="B12243" t="s">
        <v>1</v>
      </c>
      <c r="C12243" t="s">
        <v>2</v>
      </c>
      <c r="D12243" t="s">
        <v>3</v>
      </c>
      <c r="E12243" t="s">
        <v>151</v>
      </c>
      <c r="F12243" t="s">
        <v>28</v>
      </c>
      <c r="G12243" t="s">
        <v>13</v>
      </c>
      <c r="H12243" t="s">
        <v>32</v>
      </c>
      <c r="I12243">
        <v>0</v>
      </c>
      <c r="J12243">
        <v>0</v>
      </c>
    </row>
    <row r="12244" spans="1:10" hidden="1" x14ac:dyDescent="0.25">
      <c r="A12244">
        <v>189303</v>
      </c>
      <c r="B12244">
        <v>902</v>
      </c>
      <c r="C12244" t="s">
        <v>2</v>
      </c>
      <c r="D12244" t="s">
        <v>5</v>
      </c>
      <c r="E12244">
        <v>0</v>
      </c>
      <c r="F12244">
        <v>0</v>
      </c>
      <c r="G12244">
        <v>15</v>
      </c>
      <c r="H12244">
        <v>26</v>
      </c>
      <c r="I12244" t="s">
        <v>72</v>
      </c>
      <c r="J12244" t="s">
        <v>150</v>
      </c>
    </row>
    <row r="12245" spans="1:10" hidden="1" x14ac:dyDescent="0.25">
      <c r="A12245">
        <v>189303</v>
      </c>
      <c r="B12245" t="s">
        <v>56</v>
      </c>
      <c r="C12245" t="s">
        <v>2</v>
      </c>
      <c r="D12245" t="s">
        <v>5</v>
      </c>
      <c r="E12245">
        <v>0</v>
      </c>
      <c r="F12245">
        <v>0</v>
      </c>
      <c r="G12245">
        <v>0</v>
      </c>
      <c r="H12245" t="s">
        <v>28</v>
      </c>
      <c r="I12245">
        <v>0</v>
      </c>
      <c r="J12245">
        <v>0</v>
      </c>
    </row>
    <row r="12246" spans="1:10" hidden="1" x14ac:dyDescent="0.25">
      <c r="A12246">
        <v>189303</v>
      </c>
      <c r="B12246" t="s">
        <v>57</v>
      </c>
      <c r="C12246" t="s">
        <v>2</v>
      </c>
      <c r="D12246" t="s">
        <v>5</v>
      </c>
      <c r="E12246">
        <v>0</v>
      </c>
      <c r="F12246">
        <v>0</v>
      </c>
      <c r="G12246">
        <v>26</v>
      </c>
      <c r="H12246">
        <v>17</v>
      </c>
      <c r="I12246">
        <v>0</v>
      </c>
      <c r="J12246">
        <v>0</v>
      </c>
    </row>
    <row r="12247" spans="1:10" x14ac:dyDescent="0.25">
      <c r="A12247">
        <v>189304</v>
      </c>
      <c r="B12247">
        <v>1002</v>
      </c>
      <c r="C12247" t="s">
        <v>2</v>
      </c>
      <c r="D12247" t="s">
        <v>5</v>
      </c>
      <c r="E12247">
        <v>1</v>
      </c>
      <c r="F12247">
        <v>41</v>
      </c>
      <c r="G12247" t="s">
        <v>68</v>
      </c>
      <c r="H12247">
        <v>84</v>
      </c>
      <c r="I12247" t="s">
        <v>20</v>
      </c>
      <c r="J12247" t="s">
        <v>140</v>
      </c>
    </row>
    <row r="12248" spans="1:10" hidden="1" x14ac:dyDescent="0.25">
      <c r="A12248">
        <v>189307</v>
      </c>
      <c r="B12248" t="s">
        <v>1</v>
      </c>
      <c r="C12248" t="s">
        <v>2</v>
      </c>
      <c r="D12248" t="s">
        <v>3</v>
      </c>
      <c r="E12248" t="s">
        <v>151</v>
      </c>
      <c r="F12248" t="s">
        <v>28</v>
      </c>
      <c r="G12248" t="s">
        <v>13</v>
      </c>
      <c r="H12248" t="s">
        <v>32</v>
      </c>
      <c r="I12248">
        <v>0</v>
      </c>
      <c r="J12248">
        <v>0</v>
      </c>
    </row>
    <row r="12249" spans="1:10" hidden="1" x14ac:dyDescent="0.25">
      <c r="A12249">
        <v>189308</v>
      </c>
      <c r="B12249" t="s">
        <v>4</v>
      </c>
      <c r="C12249" t="s">
        <v>2</v>
      </c>
      <c r="D12249" t="s">
        <v>5</v>
      </c>
      <c r="E12249" t="s">
        <v>49</v>
      </c>
      <c r="F12249">
        <v>75</v>
      </c>
      <c r="G12249">
        <v>63</v>
      </c>
      <c r="H12249">
        <v>64</v>
      </c>
      <c r="I12249">
        <v>30</v>
      </c>
      <c r="J12249">
        <v>75</v>
      </c>
    </row>
    <row r="12250" spans="1:10" x14ac:dyDescent="0.25">
      <c r="A12250">
        <v>189311</v>
      </c>
      <c r="B12250">
        <v>400</v>
      </c>
      <c r="D12250" t="s">
        <v>0</v>
      </c>
      <c r="E12250">
        <v>27</v>
      </c>
      <c r="F12250">
        <v>10</v>
      </c>
      <c r="G12250">
        <v>27</v>
      </c>
      <c r="H12250">
        <v>10</v>
      </c>
      <c r="I12250">
        <v>50</v>
      </c>
    </row>
    <row r="12251" spans="1:10" hidden="1" x14ac:dyDescent="0.25">
      <c r="A12251">
        <v>189313</v>
      </c>
      <c r="B12251">
        <v>902</v>
      </c>
      <c r="C12251" t="s">
        <v>2</v>
      </c>
      <c r="D12251" t="s">
        <v>5</v>
      </c>
      <c r="E12251">
        <v>0</v>
      </c>
      <c r="F12251">
        <v>0</v>
      </c>
      <c r="G12251">
        <v>15</v>
      </c>
      <c r="H12251">
        <v>11</v>
      </c>
      <c r="I12251" t="s">
        <v>72</v>
      </c>
      <c r="J12251">
        <v>78</v>
      </c>
    </row>
    <row r="12252" spans="1:10" hidden="1" x14ac:dyDescent="0.25">
      <c r="A12252">
        <v>189313</v>
      </c>
      <c r="B12252" t="s">
        <v>56</v>
      </c>
      <c r="C12252" t="s">
        <v>2</v>
      </c>
      <c r="D12252" t="s">
        <v>5</v>
      </c>
      <c r="E12252">
        <v>0</v>
      </c>
      <c r="F12252">
        <v>0</v>
      </c>
      <c r="G12252">
        <v>0</v>
      </c>
      <c r="H12252" t="s">
        <v>28</v>
      </c>
      <c r="I12252">
        <v>0</v>
      </c>
      <c r="J12252">
        <v>0</v>
      </c>
    </row>
    <row r="12253" spans="1:10" hidden="1" x14ac:dyDescent="0.25">
      <c r="A12253">
        <v>189314</v>
      </c>
      <c r="B12253" t="s">
        <v>57</v>
      </c>
      <c r="C12253" t="s">
        <v>2</v>
      </c>
      <c r="D12253" t="s">
        <v>5</v>
      </c>
      <c r="E12253">
        <v>0</v>
      </c>
      <c r="F12253">
        <v>0</v>
      </c>
      <c r="G12253">
        <v>26</v>
      </c>
      <c r="H12253">
        <v>17</v>
      </c>
      <c r="I12253">
        <v>0</v>
      </c>
      <c r="J12253">
        <v>0</v>
      </c>
    </row>
    <row r="12254" spans="1:10" x14ac:dyDescent="0.25">
      <c r="A12254">
        <v>189314</v>
      </c>
      <c r="B12254">
        <v>1002</v>
      </c>
      <c r="C12254" t="s">
        <v>2</v>
      </c>
      <c r="D12254" t="s">
        <v>5</v>
      </c>
      <c r="E12254">
        <v>1</v>
      </c>
      <c r="F12254">
        <v>44</v>
      </c>
      <c r="G12254" t="s">
        <v>68</v>
      </c>
      <c r="H12254">
        <v>83</v>
      </c>
      <c r="I12254" t="s">
        <v>20</v>
      </c>
      <c r="J12254" t="s">
        <v>155</v>
      </c>
    </row>
    <row r="12255" spans="1:10" hidden="1" x14ac:dyDescent="0.25">
      <c r="A12255">
        <v>189317</v>
      </c>
      <c r="B12255" t="s">
        <v>1</v>
      </c>
      <c r="C12255" t="s">
        <v>2</v>
      </c>
      <c r="D12255" t="s">
        <v>3</v>
      </c>
      <c r="E12255" t="s">
        <v>151</v>
      </c>
      <c r="F12255" t="s">
        <v>28</v>
      </c>
      <c r="G12255" t="s">
        <v>13</v>
      </c>
      <c r="H12255" t="s">
        <v>32</v>
      </c>
      <c r="I12255">
        <v>0</v>
      </c>
      <c r="J12255">
        <v>0</v>
      </c>
    </row>
    <row r="12256" spans="1:10" hidden="1" x14ac:dyDescent="0.25">
      <c r="A12256">
        <v>189318</v>
      </c>
      <c r="B12256" t="s">
        <v>6</v>
      </c>
      <c r="C12256" t="s">
        <v>2</v>
      </c>
      <c r="D12256" t="s">
        <v>5</v>
      </c>
      <c r="E12256">
        <v>0</v>
      </c>
      <c r="F12256">
        <v>1</v>
      </c>
      <c r="G12256">
        <v>19</v>
      </c>
      <c r="H12256" t="s">
        <v>7</v>
      </c>
      <c r="I12256">
        <v>0</v>
      </c>
      <c r="J12256">
        <v>0</v>
      </c>
    </row>
    <row r="12257" spans="1:10" hidden="1" x14ac:dyDescent="0.25">
      <c r="A12257">
        <v>189323</v>
      </c>
      <c r="B12257">
        <v>902</v>
      </c>
      <c r="C12257" t="s">
        <v>2</v>
      </c>
      <c r="D12257" t="s">
        <v>5</v>
      </c>
      <c r="E12257">
        <v>0</v>
      </c>
      <c r="F12257">
        <v>0</v>
      </c>
      <c r="G12257">
        <v>14</v>
      </c>
      <c r="H12257" t="s">
        <v>104</v>
      </c>
      <c r="I12257" t="s">
        <v>72</v>
      </c>
      <c r="J12257" t="s">
        <v>176</v>
      </c>
    </row>
    <row r="12258" spans="1:10" hidden="1" x14ac:dyDescent="0.25">
      <c r="A12258">
        <v>189324</v>
      </c>
      <c r="B12258" t="s">
        <v>56</v>
      </c>
      <c r="C12258" t="s">
        <v>2</v>
      </c>
      <c r="D12258" t="s">
        <v>5</v>
      </c>
      <c r="E12258">
        <v>0</v>
      </c>
      <c r="F12258">
        <v>0</v>
      </c>
      <c r="G12258">
        <v>0</v>
      </c>
      <c r="H12258" t="s">
        <v>28</v>
      </c>
      <c r="I12258">
        <v>0</v>
      </c>
      <c r="J12258">
        <v>0</v>
      </c>
    </row>
    <row r="12259" spans="1:10" hidden="1" x14ac:dyDescent="0.25">
      <c r="A12259">
        <v>189324</v>
      </c>
      <c r="B12259" t="s">
        <v>57</v>
      </c>
      <c r="C12259" t="s">
        <v>2</v>
      </c>
      <c r="D12259" t="s">
        <v>5</v>
      </c>
      <c r="E12259">
        <v>0</v>
      </c>
      <c r="F12259">
        <v>0</v>
      </c>
      <c r="G12259">
        <v>26</v>
      </c>
      <c r="H12259">
        <v>17</v>
      </c>
      <c r="I12259">
        <v>0</v>
      </c>
      <c r="J12259">
        <v>0</v>
      </c>
    </row>
    <row r="12260" spans="1:10" x14ac:dyDescent="0.25">
      <c r="A12260">
        <v>189324</v>
      </c>
      <c r="B12260">
        <v>1002</v>
      </c>
      <c r="C12260" t="s">
        <v>2</v>
      </c>
      <c r="D12260" t="s">
        <v>5</v>
      </c>
      <c r="E12260">
        <v>1</v>
      </c>
      <c r="F12260">
        <v>44</v>
      </c>
      <c r="G12260" t="s">
        <v>68</v>
      </c>
      <c r="H12260">
        <v>80</v>
      </c>
      <c r="I12260" t="s">
        <v>20</v>
      </c>
      <c r="J12260" t="s">
        <v>177</v>
      </c>
    </row>
    <row r="12261" spans="1:10" hidden="1" x14ac:dyDescent="0.25">
      <c r="A12261">
        <v>189327</v>
      </c>
      <c r="B12261" t="s">
        <v>1</v>
      </c>
      <c r="C12261" t="s">
        <v>2</v>
      </c>
      <c r="D12261" t="s">
        <v>3</v>
      </c>
      <c r="E12261" t="s">
        <v>170</v>
      </c>
      <c r="F12261" t="s">
        <v>28</v>
      </c>
      <c r="G12261" t="s">
        <v>21</v>
      </c>
      <c r="H12261" t="s">
        <v>32</v>
      </c>
      <c r="I12261">
        <v>0</v>
      </c>
      <c r="J12261">
        <v>0</v>
      </c>
    </row>
    <row r="12262" spans="1:10" hidden="1" x14ac:dyDescent="0.25">
      <c r="A12262">
        <v>189328</v>
      </c>
      <c r="B12262" t="s">
        <v>8</v>
      </c>
      <c r="C12262" t="s">
        <v>2</v>
      </c>
      <c r="D12262" t="s">
        <v>3</v>
      </c>
      <c r="E12262">
        <v>26</v>
      </c>
      <c r="F12262">
        <v>1</v>
      </c>
      <c r="G12262">
        <v>26</v>
      </c>
      <c r="H12262">
        <v>1</v>
      </c>
      <c r="I12262">
        <v>26</v>
      </c>
      <c r="J12262">
        <v>1</v>
      </c>
    </row>
    <row r="12263" spans="1:10" x14ac:dyDescent="0.25">
      <c r="A12263">
        <v>189331</v>
      </c>
      <c r="B12263">
        <v>400</v>
      </c>
      <c r="D12263" t="s">
        <v>0</v>
      </c>
      <c r="E12263" t="s">
        <v>51</v>
      </c>
      <c r="F12263" t="s">
        <v>107</v>
      </c>
      <c r="G12263">
        <v>27</v>
      </c>
      <c r="H12263">
        <v>10</v>
      </c>
      <c r="I12263">
        <v>50</v>
      </c>
    </row>
    <row r="12264" spans="1:10" hidden="1" x14ac:dyDescent="0.25">
      <c r="A12264">
        <v>189334</v>
      </c>
      <c r="B12264">
        <v>902</v>
      </c>
      <c r="C12264" t="s">
        <v>2</v>
      </c>
      <c r="D12264" t="s">
        <v>5</v>
      </c>
      <c r="E12264">
        <v>0</v>
      </c>
      <c r="F12264">
        <v>0</v>
      </c>
      <c r="G12264">
        <v>14</v>
      </c>
      <c r="H12264" t="s">
        <v>81</v>
      </c>
      <c r="I12264" t="s">
        <v>72</v>
      </c>
      <c r="J12264" t="s">
        <v>131</v>
      </c>
    </row>
    <row r="12265" spans="1:10" hidden="1" x14ac:dyDescent="0.25">
      <c r="A12265">
        <v>189334</v>
      </c>
      <c r="B12265" t="s">
        <v>56</v>
      </c>
      <c r="C12265" t="s">
        <v>2</v>
      </c>
      <c r="D12265" t="s">
        <v>5</v>
      </c>
      <c r="E12265">
        <v>0</v>
      </c>
      <c r="F12265">
        <v>0</v>
      </c>
      <c r="G12265">
        <v>0</v>
      </c>
      <c r="H12265" t="s">
        <v>28</v>
      </c>
      <c r="I12265">
        <v>0</v>
      </c>
      <c r="J12265">
        <v>0</v>
      </c>
    </row>
    <row r="12266" spans="1:10" hidden="1" x14ac:dyDescent="0.25">
      <c r="A12266">
        <v>189334</v>
      </c>
      <c r="B12266" t="s">
        <v>57</v>
      </c>
      <c r="C12266" t="s">
        <v>2</v>
      </c>
      <c r="D12266" t="s">
        <v>5</v>
      </c>
      <c r="E12266">
        <v>0</v>
      </c>
      <c r="F12266">
        <v>0</v>
      </c>
      <c r="G12266">
        <v>26</v>
      </c>
      <c r="H12266">
        <v>17</v>
      </c>
      <c r="I12266">
        <v>0</v>
      </c>
      <c r="J12266">
        <v>0</v>
      </c>
    </row>
    <row r="12267" spans="1:10" x14ac:dyDescent="0.25">
      <c r="A12267">
        <v>189334</v>
      </c>
      <c r="B12267">
        <v>1002</v>
      </c>
      <c r="C12267" t="s">
        <v>2</v>
      </c>
      <c r="D12267" t="s">
        <v>5</v>
      </c>
      <c r="E12267">
        <v>1</v>
      </c>
      <c r="F12267">
        <v>43</v>
      </c>
      <c r="G12267" t="s">
        <v>68</v>
      </c>
      <c r="H12267" t="s">
        <v>172</v>
      </c>
      <c r="I12267" t="s">
        <v>20</v>
      </c>
      <c r="J12267" t="s">
        <v>148</v>
      </c>
    </row>
    <row r="12268" spans="1:10" hidden="1" x14ac:dyDescent="0.25">
      <c r="A12268">
        <v>189337</v>
      </c>
      <c r="B12268" t="s">
        <v>1</v>
      </c>
      <c r="C12268" t="s">
        <v>2</v>
      </c>
      <c r="D12268" t="s">
        <v>3</v>
      </c>
      <c r="E12268" t="s">
        <v>170</v>
      </c>
      <c r="F12268" t="s">
        <v>28</v>
      </c>
      <c r="G12268" t="s">
        <v>21</v>
      </c>
      <c r="H12268" t="s">
        <v>32</v>
      </c>
      <c r="I12268" t="s">
        <v>88</v>
      </c>
      <c r="J12268">
        <v>0</v>
      </c>
    </row>
    <row r="12269" spans="1:10" hidden="1" x14ac:dyDescent="0.25">
      <c r="A12269">
        <v>189344</v>
      </c>
      <c r="B12269">
        <v>902</v>
      </c>
      <c r="C12269" t="s">
        <v>2</v>
      </c>
      <c r="D12269" t="s">
        <v>5</v>
      </c>
      <c r="E12269">
        <v>0</v>
      </c>
      <c r="F12269">
        <v>0</v>
      </c>
      <c r="G12269">
        <v>14</v>
      </c>
      <c r="H12269" t="s">
        <v>120</v>
      </c>
      <c r="I12269" t="s">
        <v>72</v>
      </c>
      <c r="J12269" t="s">
        <v>155</v>
      </c>
    </row>
    <row r="12270" spans="1:10" hidden="1" x14ac:dyDescent="0.25">
      <c r="A12270">
        <v>189344</v>
      </c>
      <c r="B12270" t="s">
        <v>56</v>
      </c>
      <c r="C12270" t="s">
        <v>2</v>
      </c>
      <c r="D12270" t="s">
        <v>5</v>
      </c>
      <c r="E12270">
        <v>0</v>
      </c>
      <c r="F12270">
        <v>0</v>
      </c>
      <c r="G12270">
        <v>0</v>
      </c>
      <c r="H12270" t="s">
        <v>28</v>
      </c>
      <c r="I12270">
        <v>0</v>
      </c>
      <c r="J12270">
        <v>0</v>
      </c>
    </row>
    <row r="12271" spans="1:10" hidden="1" x14ac:dyDescent="0.25">
      <c r="A12271">
        <v>189344</v>
      </c>
      <c r="B12271" t="s">
        <v>57</v>
      </c>
      <c r="C12271" t="s">
        <v>2</v>
      </c>
      <c r="D12271" t="s">
        <v>5</v>
      </c>
      <c r="E12271">
        <v>0</v>
      </c>
      <c r="F12271">
        <v>0</v>
      </c>
      <c r="G12271">
        <v>26</v>
      </c>
      <c r="H12271">
        <v>17</v>
      </c>
      <c r="I12271">
        <v>0</v>
      </c>
      <c r="J12271">
        <v>0</v>
      </c>
    </row>
    <row r="12272" spans="1:10" x14ac:dyDescent="0.25">
      <c r="A12272">
        <v>189345</v>
      </c>
      <c r="B12272">
        <v>1002</v>
      </c>
      <c r="C12272" t="s">
        <v>2</v>
      </c>
      <c r="D12272" t="s">
        <v>5</v>
      </c>
      <c r="E12272">
        <v>1</v>
      </c>
      <c r="F12272">
        <v>47</v>
      </c>
      <c r="G12272" t="s">
        <v>68</v>
      </c>
      <c r="H12272" t="s">
        <v>117</v>
      </c>
      <c r="I12272" t="s">
        <v>20</v>
      </c>
      <c r="J12272">
        <v>91</v>
      </c>
    </row>
    <row r="12273" spans="1:10" hidden="1" x14ac:dyDescent="0.25">
      <c r="A12273">
        <v>189346</v>
      </c>
      <c r="B12273" t="s">
        <v>1</v>
      </c>
      <c r="C12273" t="s">
        <v>2</v>
      </c>
      <c r="D12273" t="s">
        <v>3</v>
      </c>
      <c r="E12273" t="s">
        <v>170</v>
      </c>
      <c r="F12273" t="s">
        <v>28</v>
      </c>
      <c r="G12273" t="s">
        <v>21</v>
      </c>
      <c r="H12273" t="s">
        <v>32</v>
      </c>
      <c r="I12273" t="s">
        <v>88</v>
      </c>
      <c r="J12273">
        <v>0</v>
      </c>
    </row>
    <row r="12274" spans="1:10" x14ac:dyDescent="0.25">
      <c r="A12274">
        <v>189350</v>
      </c>
      <c r="B12274">
        <v>400</v>
      </c>
      <c r="D12274" t="s">
        <v>0</v>
      </c>
      <c r="E12274">
        <v>25</v>
      </c>
      <c r="F12274" t="s">
        <v>90</v>
      </c>
      <c r="G12274">
        <v>27</v>
      </c>
      <c r="H12274">
        <v>10</v>
      </c>
      <c r="I12274">
        <v>50</v>
      </c>
    </row>
    <row r="12275" spans="1:10" hidden="1" x14ac:dyDescent="0.25">
      <c r="A12275">
        <v>189354</v>
      </c>
      <c r="B12275">
        <v>902</v>
      </c>
      <c r="C12275" t="s">
        <v>2</v>
      </c>
      <c r="D12275" t="s">
        <v>5</v>
      </c>
      <c r="E12275">
        <v>0</v>
      </c>
      <c r="F12275">
        <v>0</v>
      </c>
      <c r="G12275">
        <v>14</v>
      </c>
      <c r="H12275" t="s">
        <v>35</v>
      </c>
      <c r="I12275" t="s">
        <v>72</v>
      </c>
      <c r="J12275" t="s">
        <v>136</v>
      </c>
    </row>
    <row r="12276" spans="1:10" hidden="1" x14ac:dyDescent="0.25">
      <c r="A12276">
        <v>189354</v>
      </c>
      <c r="B12276" t="s">
        <v>56</v>
      </c>
      <c r="C12276" t="s">
        <v>2</v>
      </c>
      <c r="D12276" t="s">
        <v>5</v>
      </c>
      <c r="E12276">
        <v>0</v>
      </c>
      <c r="F12276">
        <v>0</v>
      </c>
      <c r="G12276">
        <v>0</v>
      </c>
      <c r="H12276" t="s">
        <v>28</v>
      </c>
      <c r="I12276">
        <v>0</v>
      </c>
      <c r="J12276">
        <v>0</v>
      </c>
    </row>
    <row r="12277" spans="1:10" hidden="1" x14ac:dyDescent="0.25">
      <c r="A12277">
        <v>189355</v>
      </c>
      <c r="B12277" t="s">
        <v>57</v>
      </c>
      <c r="C12277" t="s">
        <v>2</v>
      </c>
      <c r="D12277" t="s">
        <v>5</v>
      </c>
      <c r="E12277">
        <v>0</v>
      </c>
      <c r="F12277">
        <v>0</v>
      </c>
      <c r="G12277">
        <v>26</v>
      </c>
      <c r="H12277">
        <v>17</v>
      </c>
      <c r="I12277">
        <v>0</v>
      </c>
      <c r="J12277">
        <v>0</v>
      </c>
    </row>
    <row r="12278" spans="1:10" x14ac:dyDescent="0.25">
      <c r="A12278">
        <v>189355</v>
      </c>
      <c r="B12278">
        <v>1002</v>
      </c>
      <c r="C12278" t="s">
        <v>2</v>
      </c>
      <c r="D12278" t="s">
        <v>5</v>
      </c>
      <c r="E12278">
        <v>1</v>
      </c>
      <c r="F12278">
        <v>46</v>
      </c>
      <c r="G12278" t="s">
        <v>68</v>
      </c>
      <c r="H12278" t="s">
        <v>117</v>
      </c>
      <c r="I12278" t="s">
        <v>20</v>
      </c>
      <c r="J12278" t="s">
        <v>35</v>
      </c>
    </row>
    <row r="12279" spans="1:10" hidden="1" x14ac:dyDescent="0.25">
      <c r="A12279">
        <v>189356</v>
      </c>
      <c r="B12279" t="s">
        <v>1</v>
      </c>
      <c r="C12279" t="s">
        <v>2</v>
      </c>
      <c r="D12279" t="s">
        <v>3</v>
      </c>
      <c r="E12279" t="s">
        <v>170</v>
      </c>
      <c r="F12279" t="s">
        <v>28</v>
      </c>
      <c r="G12279" t="s">
        <v>21</v>
      </c>
      <c r="H12279" t="s">
        <v>32</v>
      </c>
      <c r="I12279" t="s">
        <v>88</v>
      </c>
      <c r="J12279">
        <v>0</v>
      </c>
    </row>
    <row r="12280" spans="1:10" hidden="1" x14ac:dyDescent="0.25">
      <c r="A12280">
        <v>189364</v>
      </c>
      <c r="B12280">
        <v>902</v>
      </c>
      <c r="C12280" t="s">
        <v>2</v>
      </c>
      <c r="D12280" t="s">
        <v>5</v>
      </c>
      <c r="E12280">
        <v>0</v>
      </c>
      <c r="F12280">
        <v>0</v>
      </c>
      <c r="G12280">
        <v>14</v>
      </c>
      <c r="H12280">
        <v>60</v>
      </c>
      <c r="I12280" t="s">
        <v>72</v>
      </c>
      <c r="J12280">
        <v>53</v>
      </c>
    </row>
    <row r="12281" spans="1:10" hidden="1" x14ac:dyDescent="0.25">
      <c r="A12281">
        <v>189365</v>
      </c>
      <c r="B12281" t="s">
        <v>56</v>
      </c>
      <c r="C12281" t="s">
        <v>2</v>
      </c>
      <c r="D12281" t="s">
        <v>5</v>
      </c>
      <c r="E12281">
        <v>0</v>
      </c>
      <c r="F12281">
        <v>0</v>
      </c>
      <c r="G12281">
        <v>0</v>
      </c>
      <c r="H12281" t="s">
        <v>28</v>
      </c>
      <c r="I12281">
        <v>0</v>
      </c>
      <c r="J12281">
        <v>0</v>
      </c>
    </row>
    <row r="12282" spans="1:10" hidden="1" x14ac:dyDescent="0.25">
      <c r="A12282">
        <v>189365</v>
      </c>
      <c r="B12282" t="s">
        <v>57</v>
      </c>
      <c r="C12282" t="s">
        <v>2</v>
      </c>
      <c r="D12282" t="s">
        <v>5</v>
      </c>
      <c r="E12282">
        <v>0</v>
      </c>
      <c r="F12282">
        <v>0</v>
      </c>
      <c r="G12282">
        <v>26</v>
      </c>
      <c r="H12282">
        <v>17</v>
      </c>
      <c r="I12282">
        <v>0</v>
      </c>
      <c r="J12282">
        <v>0</v>
      </c>
    </row>
    <row r="12283" spans="1:10" x14ac:dyDescent="0.25">
      <c r="A12283">
        <v>189365</v>
      </c>
      <c r="B12283">
        <v>1002</v>
      </c>
      <c r="C12283" t="s">
        <v>2</v>
      </c>
      <c r="D12283" t="s">
        <v>5</v>
      </c>
      <c r="E12283">
        <v>1</v>
      </c>
      <c r="F12283">
        <v>48</v>
      </c>
      <c r="G12283" t="s">
        <v>68</v>
      </c>
      <c r="H12283" t="s">
        <v>160</v>
      </c>
      <c r="I12283" t="s">
        <v>20</v>
      </c>
      <c r="J12283" t="s">
        <v>162</v>
      </c>
    </row>
    <row r="12284" spans="1:10" hidden="1" x14ac:dyDescent="0.25">
      <c r="A12284">
        <v>189366</v>
      </c>
      <c r="B12284" t="s">
        <v>1</v>
      </c>
      <c r="C12284" t="s">
        <v>2</v>
      </c>
      <c r="D12284" t="s">
        <v>3</v>
      </c>
      <c r="E12284" t="s">
        <v>170</v>
      </c>
      <c r="F12284" t="s">
        <v>28</v>
      </c>
      <c r="G12284" t="s">
        <v>21</v>
      </c>
      <c r="H12284" t="s">
        <v>32</v>
      </c>
      <c r="I12284" t="s">
        <v>88</v>
      </c>
      <c r="J12284">
        <v>0</v>
      </c>
    </row>
    <row r="12285" spans="1:10" x14ac:dyDescent="0.25">
      <c r="A12285">
        <v>189370</v>
      </c>
      <c r="B12285">
        <v>400</v>
      </c>
      <c r="D12285" t="s">
        <v>0</v>
      </c>
      <c r="E12285">
        <v>27</v>
      </c>
      <c r="F12285">
        <v>10</v>
      </c>
      <c r="G12285">
        <v>27</v>
      </c>
      <c r="H12285">
        <v>10</v>
      </c>
      <c r="I12285">
        <v>50</v>
      </c>
    </row>
    <row r="12286" spans="1:10" hidden="1" x14ac:dyDescent="0.25">
      <c r="A12286">
        <v>189375</v>
      </c>
      <c r="B12286">
        <v>902</v>
      </c>
      <c r="C12286" t="s">
        <v>2</v>
      </c>
      <c r="D12286" t="s">
        <v>5</v>
      </c>
      <c r="E12286">
        <v>0</v>
      </c>
      <c r="F12286">
        <v>0</v>
      </c>
      <c r="G12286">
        <v>14</v>
      </c>
      <c r="H12286">
        <v>36</v>
      </c>
      <c r="I12286" t="s">
        <v>72</v>
      </c>
      <c r="J12286">
        <v>56</v>
      </c>
    </row>
    <row r="12287" spans="1:10" hidden="1" x14ac:dyDescent="0.25">
      <c r="A12287">
        <v>189375</v>
      </c>
      <c r="B12287" t="s">
        <v>56</v>
      </c>
      <c r="C12287" t="s">
        <v>2</v>
      </c>
      <c r="D12287" t="s">
        <v>5</v>
      </c>
      <c r="E12287">
        <v>0</v>
      </c>
      <c r="F12287">
        <v>0</v>
      </c>
      <c r="G12287">
        <v>0</v>
      </c>
      <c r="H12287" t="s">
        <v>28</v>
      </c>
      <c r="I12287">
        <v>0</v>
      </c>
      <c r="J12287">
        <v>0</v>
      </c>
    </row>
    <row r="12288" spans="1:10" hidden="1" x14ac:dyDescent="0.25">
      <c r="A12288">
        <v>189375</v>
      </c>
      <c r="B12288" t="s">
        <v>57</v>
      </c>
      <c r="C12288" t="s">
        <v>2</v>
      </c>
      <c r="D12288" t="s">
        <v>5</v>
      </c>
      <c r="E12288">
        <v>0</v>
      </c>
      <c r="F12288">
        <v>0</v>
      </c>
      <c r="G12288">
        <v>26</v>
      </c>
      <c r="H12288">
        <v>17</v>
      </c>
      <c r="I12288">
        <v>0</v>
      </c>
      <c r="J12288">
        <v>0</v>
      </c>
    </row>
    <row r="12289" spans="1:10" x14ac:dyDescent="0.25">
      <c r="A12289">
        <v>189376</v>
      </c>
      <c r="B12289">
        <v>1002</v>
      </c>
      <c r="C12289" t="s">
        <v>2</v>
      </c>
      <c r="D12289" t="s">
        <v>5</v>
      </c>
      <c r="E12289">
        <v>1</v>
      </c>
      <c r="F12289">
        <v>43</v>
      </c>
      <c r="G12289" t="s">
        <v>68</v>
      </c>
      <c r="H12289">
        <v>79</v>
      </c>
      <c r="I12289" t="s">
        <v>20</v>
      </c>
      <c r="J12289">
        <v>86</v>
      </c>
    </row>
    <row r="12290" spans="1:10" hidden="1" x14ac:dyDescent="0.25">
      <c r="A12290">
        <v>189376</v>
      </c>
      <c r="B12290" t="s">
        <v>1</v>
      </c>
      <c r="C12290" t="s">
        <v>2</v>
      </c>
      <c r="D12290" t="s">
        <v>3</v>
      </c>
      <c r="E12290" t="s">
        <v>170</v>
      </c>
      <c r="F12290" t="s">
        <v>28</v>
      </c>
      <c r="G12290" t="s">
        <v>21</v>
      </c>
      <c r="H12290" t="s">
        <v>32</v>
      </c>
      <c r="I12290" t="s">
        <v>88</v>
      </c>
      <c r="J12290">
        <v>0</v>
      </c>
    </row>
    <row r="12291" spans="1:10" hidden="1" x14ac:dyDescent="0.25">
      <c r="A12291">
        <v>189385</v>
      </c>
      <c r="B12291">
        <v>902</v>
      </c>
      <c r="C12291" t="s">
        <v>2</v>
      </c>
      <c r="D12291" t="s">
        <v>5</v>
      </c>
      <c r="E12291">
        <v>0</v>
      </c>
      <c r="F12291">
        <v>0</v>
      </c>
      <c r="G12291">
        <v>14</v>
      </c>
      <c r="H12291">
        <v>7</v>
      </c>
      <c r="I12291" t="s">
        <v>72</v>
      </c>
      <c r="J12291">
        <v>38</v>
      </c>
    </row>
    <row r="12292" spans="1:10" hidden="1" x14ac:dyDescent="0.25">
      <c r="A12292">
        <v>189385</v>
      </c>
      <c r="B12292" t="s">
        <v>56</v>
      </c>
      <c r="C12292" t="s">
        <v>2</v>
      </c>
      <c r="D12292" t="s">
        <v>5</v>
      </c>
      <c r="E12292">
        <v>0</v>
      </c>
      <c r="F12292">
        <v>0</v>
      </c>
      <c r="G12292">
        <v>0</v>
      </c>
      <c r="H12292" t="s">
        <v>28</v>
      </c>
      <c r="I12292">
        <v>0</v>
      </c>
      <c r="J12292">
        <v>0</v>
      </c>
    </row>
    <row r="12293" spans="1:10" hidden="1" x14ac:dyDescent="0.25">
      <c r="A12293">
        <v>189386</v>
      </c>
      <c r="B12293" t="s">
        <v>57</v>
      </c>
      <c r="C12293" t="s">
        <v>2</v>
      </c>
      <c r="D12293" t="s">
        <v>5</v>
      </c>
      <c r="E12293">
        <v>0</v>
      </c>
      <c r="F12293">
        <v>0</v>
      </c>
      <c r="G12293">
        <v>26</v>
      </c>
      <c r="H12293">
        <v>17</v>
      </c>
      <c r="I12293">
        <v>0</v>
      </c>
      <c r="J12293">
        <v>0</v>
      </c>
    </row>
    <row r="12294" spans="1:10" x14ac:dyDescent="0.25">
      <c r="A12294">
        <v>189386</v>
      </c>
      <c r="B12294">
        <v>1002</v>
      </c>
      <c r="C12294" t="s">
        <v>2</v>
      </c>
      <c r="D12294" t="s">
        <v>5</v>
      </c>
      <c r="E12294">
        <v>1</v>
      </c>
      <c r="F12294">
        <v>44</v>
      </c>
      <c r="G12294" t="s">
        <v>68</v>
      </c>
      <c r="H12294" t="s">
        <v>52</v>
      </c>
      <c r="I12294" t="s">
        <v>20</v>
      </c>
      <c r="J12294">
        <v>89</v>
      </c>
    </row>
    <row r="12295" spans="1:10" hidden="1" x14ac:dyDescent="0.25">
      <c r="A12295">
        <v>189386</v>
      </c>
      <c r="B12295" t="s">
        <v>1</v>
      </c>
      <c r="C12295" t="s">
        <v>2</v>
      </c>
      <c r="D12295" t="s">
        <v>3</v>
      </c>
      <c r="E12295" t="s">
        <v>170</v>
      </c>
      <c r="F12295" t="s">
        <v>28</v>
      </c>
      <c r="G12295" t="s">
        <v>21</v>
      </c>
      <c r="H12295" t="s">
        <v>32</v>
      </c>
      <c r="I12295" t="s">
        <v>88</v>
      </c>
      <c r="J12295">
        <v>0</v>
      </c>
    </row>
    <row r="12296" spans="1:10" x14ac:dyDescent="0.25">
      <c r="A12296">
        <v>189390</v>
      </c>
      <c r="B12296">
        <v>400</v>
      </c>
      <c r="D12296" t="s">
        <v>0</v>
      </c>
      <c r="E12296">
        <v>27</v>
      </c>
      <c r="F12296">
        <v>10</v>
      </c>
      <c r="G12296">
        <v>27</v>
      </c>
      <c r="H12296">
        <v>10</v>
      </c>
      <c r="I12296">
        <v>50</v>
      </c>
    </row>
    <row r="12297" spans="1:10" hidden="1" x14ac:dyDescent="0.25">
      <c r="A12297">
        <v>189395</v>
      </c>
      <c r="B12297">
        <v>902</v>
      </c>
      <c r="C12297" t="s">
        <v>2</v>
      </c>
      <c r="D12297" t="s">
        <v>5</v>
      </c>
      <c r="E12297">
        <v>0</v>
      </c>
      <c r="F12297">
        <v>0</v>
      </c>
      <c r="G12297">
        <v>13</v>
      </c>
      <c r="H12297" t="s">
        <v>125</v>
      </c>
      <c r="I12297" t="s">
        <v>72</v>
      </c>
      <c r="J12297">
        <v>21</v>
      </c>
    </row>
    <row r="12298" spans="1:10" hidden="1" x14ac:dyDescent="0.25">
      <c r="A12298">
        <v>189395</v>
      </c>
      <c r="B12298" t="s">
        <v>56</v>
      </c>
      <c r="C12298" t="s">
        <v>2</v>
      </c>
      <c r="D12298" t="s">
        <v>5</v>
      </c>
      <c r="E12298">
        <v>0</v>
      </c>
      <c r="F12298">
        <v>0</v>
      </c>
      <c r="G12298">
        <v>0</v>
      </c>
      <c r="H12298" t="s">
        <v>28</v>
      </c>
      <c r="I12298">
        <v>0</v>
      </c>
      <c r="J12298">
        <v>0</v>
      </c>
    </row>
    <row r="12299" spans="1:10" hidden="1" x14ac:dyDescent="0.25">
      <c r="A12299">
        <v>189396</v>
      </c>
      <c r="B12299" t="s">
        <v>57</v>
      </c>
      <c r="C12299" t="s">
        <v>2</v>
      </c>
      <c r="D12299" t="s">
        <v>5</v>
      </c>
      <c r="E12299">
        <v>0</v>
      </c>
      <c r="F12299">
        <v>0</v>
      </c>
      <c r="G12299">
        <v>26</v>
      </c>
      <c r="H12299">
        <v>17</v>
      </c>
      <c r="I12299">
        <v>0</v>
      </c>
      <c r="J12299">
        <v>0</v>
      </c>
    </row>
    <row r="12300" spans="1:10" x14ac:dyDescent="0.25">
      <c r="A12300">
        <v>189396</v>
      </c>
      <c r="B12300">
        <v>1002</v>
      </c>
      <c r="C12300" t="s">
        <v>2</v>
      </c>
      <c r="D12300" t="s">
        <v>5</v>
      </c>
      <c r="E12300">
        <v>1</v>
      </c>
      <c r="F12300">
        <v>47</v>
      </c>
      <c r="G12300" t="s">
        <v>68</v>
      </c>
      <c r="H12300" t="s">
        <v>118</v>
      </c>
      <c r="I12300" t="s">
        <v>20</v>
      </c>
      <c r="J12300">
        <v>92</v>
      </c>
    </row>
    <row r="12301" spans="1:10" hidden="1" x14ac:dyDescent="0.25">
      <c r="A12301">
        <v>189396</v>
      </c>
      <c r="B12301" t="s">
        <v>1</v>
      </c>
      <c r="C12301" t="s">
        <v>2</v>
      </c>
      <c r="D12301" t="s">
        <v>3</v>
      </c>
      <c r="E12301" t="s">
        <v>170</v>
      </c>
      <c r="F12301" t="s">
        <v>28</v>
      </c>
      <c r="G12301" t="s">
        <v>21</v>
      </c>
      <c r="H12301" t="s">
        <v>32</v>
      </c>
      <c r="I12301" t="s">
        <v>88</v>
      </c>
      <c r="J12301">
        <v>0</v>
      </c>
    </row>
    <row r="12302" spans="1:10" hidden="1" x14ac:dyDescent="0.25">
      <c r="A12302">
        <v>189405</v>
      </c>
      <c r="B12302">
        <v>902</v>
      </c>
      <c r="C12302" t="s">
        <v>2</v>
      </c>
      <c r="D12302" t="s">
        <v>5</v>
      </c>
      <c r="E12302">
        <v>0</v>
      </c>
      <c r="F12302">
        <v>0</v>
      </c>
      <c r="G12302">
        <v>13</v>
      </c>
      <c r="H12302">
        <v>99</v>
      </c>
      <c r="I12302" t="s">
        <v>72</v>
      </c>
      <c r="J12302">
        <v>36</v>
      </c>
    </row>
    <row r="12303" spans="1:10" hidden="1" x14ac:dyDescent="0.25">
      <c r="A12303">
        <v>189406</v>
      </c>
      <c r="B12303" t="s">
        <v>56</v>
      </c>
      <c r="C12303" t="s">
        <v>2</v>
      </c>
      <c r="D12303" t="s">
        <v>5</v>
      </c>
      <c r="E12303">
        <v>0</v>
      </c>
      <c r="F12303">
        <v>0</v>
      </c>
      <c r="G12303">
        <v>0</v>
      </c>
      <c r="H12303" t="s">
        <v>28</v>
      </c>
      <c r="I12303">
        <v>0</v>
      </c>
      <c r="J12303">
        <v>0</v>
      </c>
    </row>
    <row r="12304" spans="1:10" hidden="1" x14ac:dyDescent="0.25">
      <c r="A12304">
        <v>189406</v>
      </c>
      <c r="B12304" t="s">
        <v>57</v>
      </c>
      <c r="C12304" t="s">
        <v>2</v>
      </c>
      <c r="D12304" t="s">
        <v>5</v>
      </c>
      <c r="E12304">
        <v>0</v>
      </c>
      <c r="F12304">
        <v>0</v>
      </c>
      <c r="G12304">
        <v>26</v>
      </c>
      <c r="H12304">
        <v>17</v>
      </c>
      <c r="I12304">
        <v>0</v>
      </c>
      <c r="J12304">
        <v>0</v>
      </c>
    </row>
    <row r="12305" spans="1:10" x14ac:dyDescent="0.25">
      <c r="A12305">
        <v>189406</v>
      </c>
      <c r="B12305">
        <v>1002</v>
      </c>
      <c r="C12305" t="s">
        <v>2</v>
      </c>
      <c r="D12305" t="s">
        <v>5</v>
      </c>
      <c r="E12305">
        <v>1</v>
      </c>
      <c r="F12305">
        <v>42</v>
      </c>
      <c r="G12305" t="s">
        <v>68</v>
      </c>
      <c r="H12305" t="s">
        <v>118</v>
      </c>
      <c r="I12305" t="s">
        <v>20</v>
      </c>
      <c r="J12305">
        <v>87</v>
      </c>
    </row>
    <row r="12306" spans="1:10" hidden="1" x14ac:dyDescent="0.25">
      <c r="A12306">
        <v>189407</v>
      </c>
      <c r="B12306" t="s">
        <v>1</v>
      </c>
      <c r="C12306" t="s">
        <v>2</v>
      </c>
      <c r="D12306" t="s">
        <v>3</v>
      </c>
      <c r="E12306" t="s">
        <v>170</v>
      </c>
      <c r="F12306" t="s">
        <v>28</v>
      </c>
      <c r="G12306" t="s">
        <v>21</v>
      </c>
      <c r="H12306" t="s">
        <v>32</v>
      </c>
      <c r="I12306">
        <v>96</v>
      </c>
      <c r="J12306">
        <v>1</v>
      </c>
    </row>
    <row r="12307" spans="1:10" hidden="1" x14ac:dyDescent="0.25">
      <c r="A12307">
        <v>189407</v>
      </c>
      <c r="B12307" t="s">
        <v>4</v>
      </c>
      <c r="C12307" t="s">
        <v>2</v>
      </c>
      <c r="D12307" t="s">
        <v>5</v>
      </c>
      <c r="E12307" t="s">
        <v>49</v>
      </c>
      <c r="F12307">
        <v>75</v>
      </c>
      <c r="G12307">
        <v>63</v>
      </c>
      <c r="H12307">
        <v>64</v>
      </c>
      <c r="I12307">
        <v>30</v>
      </c>
      <c r="J12307">
        <v>75</v>
      </c>
    </row>
    <row r="12308" spans="1:10" x14ac:dyDescent="0.25">
      <c r="A12308">
        <v>189410</v>
      </c>
      <c r="B12308">
        <v>400</v>
      </c>
      <c r="D12308" t="s">
        <v>0</v>
      </c>
      <c r="E12308">
        <v>27</v>
      </c>
      <c r="F12308">
        <v>10</v>
      </c>
      <c r="G12308">
        <v>27</v>
      </c>
      <c r="H12308">
        <v>10</v>
      </c>
      <c r="I12308">
        <v>50</v>
      </c>
    </row>
    <row r="12309" spans="1:10" hidden="1" x14ac:dyDescent="0.25">
      <c r="A12309">
        <v>189416</v>
      </c>
      <c r="B12309">
        <v>902</v>
      </c>
      <c r="C12309" t="s">
        <v>2</v>
      </c>
      <c r="D12309" t="s">
        <v>5</v>
      </c>
      <c r="E12309">
        <v>0</v>
      </c>
      <c r="F12309">
        <v>0</v>
      </c>
      <c r="G12309">
        <v>13</v>
      </c>
      <c r="H12309" t="s">
        <v>136</v>
      </c>
      <c r="I12309" t="s">
        <v>72</v>
      </c>
      <c r="J12309">
        <v>36</v>
      </c>
    </row>
    <row r="12310" spans="1:10" hidden="1" x14ac:dyDescent="0.25">
      <c r="A12310">
        <v>189416</v>
      </c>
      <c r="B12310" t="s">
        <v>56</v>
      </c>
      <c r="C12310" t="s">
        <v>2</v>
      </c>
      <c r="D12310" t="s">
        <v>5</v>
      </c>
      <c r="E12310">
        <v>0</v>
      </c>
      <c r="F12310">
        <v>0</v>
      </c>
      <c r="G12310">
        <v>0</v>
      </c>
      <c r="H12310" t="s">
        <v>28</v>
      </c>
      <c r="I12310">
        <v>0</v>
      </c>
      <c r="J12310">
        <v>0</v>
      </c>
    </row>
    <row r="12311" spans="1:10" hidden="1" x14ac:dyDescent="0.25">
      <c r="A12311">
        <v>189416</v>
      </c>
      <c r="B12311" t="s">
        <v>57</v>
      </c>
      <c r="C12311" t="s">
        <v>2</v>
      </c>
      <c r="D12311" t="s">
        <v>5</v>
      </c>
      <c r="E12311">
        <v>0</v>
      </c>
      <c r="F12311">
        <v>0</v>
      </c>
      <c r="G12311">
        <v>26</v>
      </c>
      <c r="H12311">
        <v>17</v>
      </c>
      <c r="I12311">
        <v>0</v>
      </c>
      <c r="J12311">
        <v>0</v>
      </c>
    </row>
    <row r="12312" spans="1:10" x14ac:dyDescent="0.25">
      <c r="A12312">
        <v>189417</v>
      </c>
      <c r="B12312">
        <v>1002</v>
      </c>
      <c r="C12312" t="s">
        <v>2</v>
      </c>
      <c r="D12312" t="s">
        <v>5</v>
      </c>
      <c r="E12312">
        <v>1</v>
      </c>
      <c r="F12312">
        <v>44</v>
      </c>
      <c r="G12312" t="s">
        <v>68</v>
      </c>
      <c r="H12312">
        <v>78</v>
      </c>
      <c r="I12312" t="s">
        <v>20</v>
      </c>
      <c r="J12312" t="s">
        <v>175</v>
      </c>
    </row>
    <row r="12313" spans="1:10" hidden="1" x14ac:dyDescent="0.25">
      <c r="A12313">
        <v>189417</v>
      </c>
      <c r="B12313" t="s">
        <v>1</v>
      </c>
      <c r="C12313" t="s">
        <v>2</v>
      </c>
      <c r="D12313" t="s">
        <v>3</v>
      </c>
      <c r="E12313" t="s">
        <v>170</v>
      </c>
      <c r="F12313" t="s">
        <v>28</v>
      </c>
      <c r="G12313" t="s">
        <v>21</v>
      </c>
      <c r="H12313" t="s">
        <v>32</v>
      </c>
      <c r="I12313">
        <v>96</v>
      </c>
      <c r="J12313">
        <v>1</v>
      </c>
    </row>
    <row r="12314" spans="1:10" hidden="1" x14ac:dyDescent="0.25">
      <c r="A12314">
        <v>189426</v>
      </c>
      <c r="B12314" t="s">
        <v>1</v>
      </c>
      <c r="C12314" t="s">
        <v>2</v>
      </c>
      <c r="D12314" t="s">
        <v>3</v>
      </c>
      <c r="E12314" t="s">
        <v>170</v>
      </c>
      <c r="F12314" t="s">
        <v>28</v>
      </c>
      <c r="G12314" t="s">
        <v>21</v>
      </c>
      <c r="H12314" t="s">
        <v>32</v>
      </c>
      <c r="I12314">
        <v>96</v>
      </c>
      <c r="J12314">
        <v>1</v>
      </c>
    </row>
    <row r="12315" spans="1:10" hidden="1" x14ac:dyDescent="0.25">
      <c r="A12315">
        <v>189426</v>
      </c>
      <c r="B12315">
        <v>902</v>
      </c>
      <c r="C12315" t="s">
        <v>2</v>
      </c>
      <c r="D12315" t="s">
        <v>5</v>
      </c>
      <c r="E12315">
        <v>0</v>
      </c>
      <c r="F12315">
        <v>0</v>
      </c>
      <c r="G12315">
        <v>13</v>
      </c>
      <c r="H12315">
        <v>25</v>
      </c>
      <c r="I12315" t="s">
        <v>72</v>
      </c>
      <c r="J12315" t="s">
        <v>71</v>
      </c>
    </row>
    <row r="12316" spans="1:10" hidden="1" x14ac:dyDescent="0.25">
      <c r="A12316">
        <v>189426</v>
      </c>
      <c r="B12316" t="s">
        <v>56</v>
      </c>
      <c r="C12316" t="s">
        <v>2</v>
      </c>
      <c r="D12316" t="s">
        <v>5</v>
      </c>
      <c r="E12316">
        <v>0</v>
      </c>
      <c r="F12316">
        <v>0</v>
      </c>
      <c r="G12316">
        <v>0</v>
      </c>
      <c r="H12316" t="s">
        <v>28</v>
      </c>
      <c r="I12316">
        <v>0</v>
      </c>
      <c r="J12316">
        <v>0</v>
      </c>
    </row>
    <row r="12317" spans="1:10" hidden="1" x14ac:dyDescent="0.25">
      <c r="A12317">
        <v>189427</v>
      </c>
      <c r="B12317" t="s">
        <v>57</v>
      </c>
      <c r="C12317" t="s">
        <v>2</v>
      </c>
      <c r="D12317" t="s">
        <v>5</v>
      </c>
      <c r="E12317">
        <v>0</v>
      </c>
      <c r="F12317">
        <v>0</v>
      </c>
      <c r="G12317">
        <v>26</v>
      </c>
      <c r="H12317">
        <v>17</v>
      </c>
      <c r="I12317">
        <v>0</v>
      </c>
      <c r="J12317">
        <v>0</v>
      </c>
    </row>
    <row r="12318" spans="1:10" x14ac:dyDescent="0.25">
      <c r="A12318">
        <v>189427</v>
      </c>
      <c r="B12318">
        <v>1002</v>
      </c>
      <c r="C12318" t="s">
        <v>2</v>
      </c>
      <c r="D12318" t="s">
        <v>5</v>
      </c>
      <c r="E12318">
        <v>1</v>
      </c>
      <c r="F12318">
        <v>48</v>
      </c>
      <c r="G12318" t="s">
        <v>68</v>
      </c>
      <c r="H12318" t="s">
        <v>52</v>
      </c>
      <c r="I12318" t="s">
        <v>20</v>
      </c>
      <c r="J12318" t="s">
        <v>159</v>
      </c>
    </row>
    <row r="12319" spans="1:10" hidden="1" x14ac:dyDescent="0.25">
      <c r="A12319">
        <v>189427</v>
      </c>
      <c r="B12319" t="s">
        <v>8</v>
      </c>
      <c r="C12319" t="s">
        <v>2</v>
      </c>
      <c r="D12319" t="s">
        <v>3</v>
      </c>
      <c r="E12319">
        <v>26</v>
      </c>
      <c r="F12319">
        <v>1</v>
      </c>
      <c r="G12319">
        <v>26</v>
      </c>
      <c r="H12319">
        <v>1</v>
      </c>
      <c r="I12319">
        <v>26</v>
      </c>
      <c r="J12319">
        <v>1</v>
      </c>
    </row>
    <row r="12320" spans="1:10" x14ac:dyDescent="0.25">
      <c r="A12320">
        <v>189430</v>
      </c>
      <c r="B12320">
        <v>400</v>
      </c>
      <c r="D12320" t="s">
        <v>0</v>
      </c>
      <c r="E12320">
        <v>27</v>
      </c>
      <c r="F12320">
        <v>10</v>
      </c>
      <c r="G12320">
        <v>27</v>
      </c>
      <c r="H12320">
        <v>10</v>
      </c>
      <c r="I12320">
        <v>50</v>
      </c>
    </row>
    <row r="12321" spans="1:10" hidden="1" x14ac:dyDescent="0.25">
      <c r="A12321">
        <v>189436</v>
      </c>
      <c r="B12321" t="s">
        <v>1</v>
      </c>
      <c r="C12321" t="s">
        <v>2</v>
      </c>
      <c r="D12321" t="s">
        <v>3</v>
      </c>
      <c r="E12321" t="s">
        <v>170</v>
      </c>
      <c r="F12321" t="s">
        <v>28</v>
      </c>
      <c r="G12321" t="s">
        <v>21</v>
      </c>
      <c r="H12321" t="s">
        <v>32</v>
      </c>
      <c r="I12321">
        <v>96</v>
      </c>
      <c r="J12321">
        <v>1</v>
      </c>
    </row>
    <row r="12322" spans="1:10" hidden="1" x14ac:dyDescent="0.25">
      <c r="A12322">
        <v>189436</v>
      </c>
      <c r="B12322">
        <v>902</v>
      </c>
      <c r="C12322" t="s">
        <v>2</v>
      </c>
      <c r="D12322" t="s">
        <v>5</v>
      </c>
      <c r="E12322">
        <v>0</v>
      </c>
      <c r="F12322">
        <v>0</v>
      </c>
      <c r="G12322">
        <v>12</v>
      </c>
      <c r="H12322" t="s">
        <v>145</v>
      </c>
      <c r="I12322" t="s">
        <v>58</v>
      </c>
      <c r="J12322" t="s">
        <v>58</v>
      </c>
    </row>
    <row r="12323" spans="1:10" hidden="1" x14ac:dyDescent="0.25">
      <c r="A12323">
        <v>189437</v>
      </c>
      <c r="B12323" t="s">
        <v>56</v>
      </c>
      <c r="C12323" t="s">
        <v>2</v>
      </c>
      <c r="D12323" t="s">
        <v>5</v>
      </c>
      <c r="E12323">
        <v>0</v>
      </c>
      <c r="F12323">
        <v>0</v>
      </c>
      <c r="G12323">
        <v>0</v>
      </c>
      <c r="H12323" t="s">
        <v>28</v>
      </c>
      <c r="I12323">
        <v>0</v>
      </c>
      <c r="J12323">
        <v>0</v>
      </c>
    </row>
    <row r="12324" spans="1:10" hidden="1" x14ac:dyDescent="0.25">
      <c r="A12324">
        <v>189437</v>
      </c>
      <c r="B12324" t="s">
        <v>57</v>
      </c>
      <c r="C12324" t="s">
        <v>2</v>
      </c>
      <c r="D12324" t="s">
        <v>5</v>
      </c>
      <c r="E12324">
        <v>0</v>
      </c>
      <c r="F12324">
        <v>0</v>
      </c>
      <c r="G12324">
        <v>26</v>
      </c>
      <c r="H12324">
        <v>17</v>
      </c>
      <c r="I12324">
        <v>0</v>
      </c>
      <c r="J12324">
        <v>0</v>
      </c>
    </row>
    <row r="12325" spans="1:10" x14ac:dyDescent="0.25">
      <c r="A12325">
        <v>189437</v>
      </c>
      <c r="B12325">
        <v>1002</v>
      </c>
      <c r="C12325" t="s">
        <v>2</v>
      </c>
      <c r="D12325" t="s">
        <v>5</v>
      </c>
      <c r="E12325">
        <v>1</v>
      </c>
      <c r="F12325">
        <v>46</v>
      </c>
      <c r="G12325" t="s">
        <v>68</v>
      </c>
      <c r="H12325" t="s">
        <v>118</v>
      </c>
      <c r="I12325" t="s">
        <v>20</v>
      </c>
      <c r="J12325" t="s">
        <v>172</v>
      </c>
    </row>
    <row r="12326" spans="1:10" hidden="1" x14ac:dyDescent="0.25">
      <c r="A12326">
        <v>189445</v>
      </c>
      <c r="B12326" t="s">
        <v>1</v>
      </c>
      <c r="C12326" t="s">
        <v>2</v>
      </c>
      <c r="D12326" t="s">
        <v>3</v>
      </c>
      <c r="E12326" t="s">
        <v>170</v>
      </c>
      <c r="F12326" t="s">
        <v>28</v>
      </c>
      <c r="G12326" t="s">
        <v>21</v>
      </c>
      <c r="H12326" t="s">
        <v>32</v>
      </c>
      <c r="I12326">
        <v>96</v>
      </c>
      <c r="J12326">
        <v>1</v>
      </c>
    </row>
    <row r="12327" spans="1:10" hidden="1" x14ac:dyDescent="0.25">
      <c r="A12327">
        <v>189447</v>
      </c>
      <c r="B12327">
        <v>902</v>
      </c>
      <c r="C12327" t="s">
        <v>2</v>
      </c>
      <c r="D12327" t="s">
        <v>5</v>
      </c>
      <c r="E12327">
        <v>0</v>
      </c>
      <c r="F12327">
        <v>0</v>
      </c>
      <c r="G12327">
        <v>12</v>
      </c>
      <c r="H12327" t="s">
        <v>166</v>
      </c>
      <c r="I12327" t="s">
        <v>72</v>
      </c>
      <c r="J12327" t="s">
        <v>67</v>
      </c>
    </row>
    <row r="12328" spans="1:10" hidden="1" x14ac:dyDescent="0.25">
      <c r="A12328">
        <v>189447</v>
      </c>
      <c r="B12328" t="s">
        <v>56</v>
      </c>
      <c r="C12328" t="s">
        <v>2</v>
      </c>
      <c r="D12328" t="s">
        <v>5</v>
      </c>
      <c r="E12328">
        <v>0</v>
      </c>
      <c r="F12328">
        <v>0</v>
      </c>
      <c r="G12328">
        <v>0</v>
      </c>
      <c r="H12328" t="s">
        <v>28</v>
      </c>
      <c r="I12328">
        <v>0</v>
      </c>
      <c r="J12328">
        <v>0</v>
      </c>
    </row>
    <row r="12329" spans="1:10" hidden="1" x14ac:dyDescent="0.25">
      <c r="A12329">
        <v>189447</v>
      </c>
      <c r="B12329" t="s">
        <v>57</v>
      </c>
      <c r="C12329" t="s">
        <v>2</v>
      </c>
      <c r="D12329" t="s">
        <v>5</v>
      </c>
      <c r="E12329">
        <v>0</v>
      </c>
      <c r="F12329">
        <v>0</v>
      </c>
      <c r="G12329">
        <v>26</v>
      </c>
      <c r="H12329">
        <v>17</v>
      </c>
      <c r="I12329">
        <v>0</v>
      </c>
      <c r="J12329">
        <v>0</v>
      </c>
    </row>
    <row r="12330" spans="1:10" x14ac:dyDescent="0.25">
      <c r="A12330">
        <v>189448</v>
      </c>
      <c r="B12330">
        <v>1002</v>
      </c>
      <c r="C12330" t="s">
        <v>2</v>
      </c>
      <c r="D12330" t="s">
        <v>5</v>
      </c>
      <c r="E12330">
        <v>1</v>
      </c>
      <c r="F12330">
        <v>45</v>
      </c>
      <c r="G12330" t="s">
        <v>68</v>
      </c>
      <c r="H12330" t="s">
        <v>117</v>
      </c>
      <c r="I12330" t="s">
        <v>20</v>
      </c>
      <c r="J12330">
        <v>92</v>
      </c>
    </row>
    <row r="12331" spans="1:10" x14ac:dyDescent="0.25">
      <c r="A12331">
        <v>189450</v>
      </c>
      <c r="B12331">
        <v>400</v>
      </c>
      <c r="D12331" t="s">
        <v>0</v>
      </c>
      <c r="E12331">
        <v>27</v>
      </c>
      <c r="F12331">
        <v>10</v>
      </c>
      <c r="G12331">
        <v>27</v>
      </c>
      <c r="H12331">
        <v>10</v>
      </c>
      <c r="I12331">
        <v>50</v>
      </c>
    </row>
    <row r="12332" spans="1:10" hidden="1" x14ac:dyDescent="0.25">
      <c r="A12332">
        <v>189455</v>
      </c>
      <c r="B12332" t="s">
        <v>1</v>
      </c>
      <c r="C12332" t="s">
        <v>2</v>
      </c>
      <c r="D12332" t="s">
        <v>3</v>
      </c>
      <c r="E12332" t="s">
        <v>170</v>
      </c>
      <c r="F12332" t="s">
        <v>28</v>
      </c>
      <c r="G12332" t="s">
        <v>21</v>
      </c>
      <c r="H12332" t="s">
        <v>32</v>
      </c>
      <c r="I12332">
        <v>96</v>
      </c>
      <c r="J12332">
        <v>1</v>
      </c>
    </row>
    <row r="12333" spans="1:10" hidden="1" x14ac:dyDescent="0.25">
      <c r="A12333">
        <v>189457</v>
      </c>
      <c r="B12333">
        <v>902</v>
      </c>
      <c r="C12333" t="s">
        <v>2</v>
      </c>
      <c r="D12333" t="s">
        <v>5</v>
      </c>
      <c r="E12333">
        <v>0</v>
      </c>
      <c r="F12333">
        <v>0</v>
      </c>
      <c r="G12333">
        <v>12</v>
      </c>
      <c r="H12333" t="s">
        <v>162</v>
      </c>
      <c r="I12333" t="s">
        <v>72</v>
      </c>
      <c r="J12333">
        <v>14</v>
      </c>
    </row>
    <row r="12334" spans="1:10" hidden="1" x14ac:dyDescent="0.25">
      <c r="A12334">
        <v>189457</v>
      </c>
      <c r="B12334" t="s">
        <v>56</v>
      </c>
      <c r="C12334" t="s">
        <v>2</v>
      </c>
      <c r="D12334" t="s">
        <v>5</v>
      </c>
      <c r="E12334">
        <v>0</v>
      </c>
      <c r="F12334">
        <v>0</v>
      </c>
      <c r="G12334">
        <v>0</v>
      </c>
      <c r="H12334" t="s">
        <v>28</v>
      </c>
      <c r="I12334">
        <v>0</v>
      </c>
      <c r="J12334">
        <v>0</v>
      </c>
    </row>
    <row r="12335" spans="1:10" hidden="1" x14ac:dyDescent="0.25">
      <c r="A12335">
        <v>189457</v>
      </c>
      <c r="B12335" t="s">
        <v>57</v>
      </c>
      <c r="C12335" t="s">
        <v>2</v>
      </c>
      <c r="D12335" t="s">
        <v>5</v>
      </c>
      <c r="E12335">
        <v>0</v>
      </c>
      <c r="F12335">
        <v>0</v>
      </c>
      <c r="G12335">
        <v>26</v>
      </c>
      <c r="H12335">
        <v>17</v>
      </c>
      <c r="I12335">
        <v>0</v>
      </c>
      <c r="J12335">
        <v>0</v>
      </c>
    </row>
    <row r="12336" spans="1:10" x14ac:dyDescent="0.25">
      <c r="A12336">
        <v>189458</v>
      </c>
      <c r="B12336">
        <v>1002</v>
      </c>
      <c r="C12336" t="s">
        <v>2</v>
      </c>
      <c r="D12336" t="s">
        <v>5</v>
      </c>
      <c r="E12336">
        <v>1</v>
      </c>
      <c r="F12336">
        <v>45</v>
      </c>
      <c r="G12336" t="s">
        <v>68</v>
      </c>
      <c r="H12336">
        <v>80</v>
      </c>
      <c r="I12336" t="s">
        <v>20</v>
      </c>
      <c r="J12336" t="s">
        <v>176</v>
      </c>
    </row>
    <row r="12337" spans="1:10" hidden="1" x14ac:dyDescent="0.25">
      <c r="A12337">
        <v>189465</v>
      </c>
      <c r="B12337" t="s">
        <v>1</v>
      </c>
      <c r="C12337" t="s">
        <v>2</v>
      </c>
      <c r="D12337" t="s">
        <v>3</v>
      </c>
      <c r="E12337" t="s">
        <v>160</v>
      </c>
      <c r="F12337" t="s">
        <v>28</v>
      </c>
      <c r="G12337" t="s">
        <v>135</v>
      </c>
      <c r="H12337" t="s">
        <v>32</v>
      </c>
      <c r="I12337">
        <v>12</v>
      </c>
      <c r="J12337">
        <v>1</v>
      </c>
    </row>
    <row r="12338" spans="1:10" hidden="1" x14ac:dyDescent="0.25">
      <c r="A12338">
        <v>189467</v>
      </c>
      <c r="B12338">
        <v>902</v>
      </c>
      <c r="C12338" t="s">
        <v>2</v>
      </c>
      <c r="D12338" t="s">
        <v>5</v>
      </c>
      <c r="E12338">
        <v>0</v>
      </c>
      <c r="F12338">
        <v>0</v>
      </c>
      <c r="G12338">
        <v>12</v>
      </c>
      <c r="H12338" t="s">
        <v>115</v>
      </c>
      <c r="I12338" t="s">
        <v>72</v>
      </c>
      <c r="J12338">
        <v>3</v>
      </c>
    </row>
    <row r="12339" spans="1:10" hidden="1" x14ac:dyDescent="0.25">
      <c r="A12339">
        <v>189467</v>
      </c>
      <c r="B12339" t="s">
        <v>56</v>
      </c>
      <c r="C12339" t="s">
        <v>2</v>
      </c>
      <c r="D12339" t="s">
        <v>5</v>
      </c>
      <c r="E12339">
        <v>0</v>
      </c>
      <c r="F12339">
        <v>0</v>
      </c>
      <c r="G12339">
        <v>0</v>
      </c>
      <c r="H12339" t="s">
        <v>28</v>
      </c>
      <c r="I12339">
        <v>0</v>
      </c>
      <c r="J12339">
        <v>0</v>
      </c>
    </row>
    <row r="12340" spans="1:10" hidden="1" x14ac:dyDescent="0.25">
      <c r="A12340">
        <v>189468</v>
      </c>
      <c r="B12340" t="s">
        <v>57</v>
      </c>
      <c r="C12340" t="s">
        <v>2</v>
      </c>
      <c r="D12340" t="s">
        <v>5</v>
      </c>
      <c r="E12340">
        <v>0</v>
      </c>
      <c r="F12340">
        <v>0</v>
      </c>
      <c r="G12340">
        <v>26</v>
      </c>
      <c r="H12340">
        <v>17</v>
      </c>
      <c r="I12340">
        <v>0</v>
      </c>
      <c r="J12340">
        <v>0</v>
      </c>
    </row>
    <row r="12341" spans="1:10" x14ac:dyDescent="0.25">
      <c r="A12341">
        <v>189468</v>
      </c>
      <c r="B12341">
        <v>1002</v>
      </c>
      <c r="C12341" t="s">
        <v>2</v>
      </c>
      <c r="D12341" t="s">
        <v>5</v>
      </c>
      <c r="E12341">
        <v>1</v>
      </c>
      <c r="F12341">
        <v>44</v>
      </c>
      <c r="G12341" t="s">
        <v>68</v>
      </c>
      <c r="H12341" t="s">
        <v>108</v>
      </c>
      <c r="I12341" t="s">
        <v>20</v>
      </c>
      <c r="J12341" t="s">
        <v>108</v>
      </c>
    </row>
    <row r="12342" spans="1:10" x14ac:dyDescent="0.25">
      <c r="A12342">
        <v>189470</v>
      </c>
      <c r="B12342">
        <v>400</v>
      </c>
      <c r="D12342" t="s">
        <v>0</v>
      </c>
      <c r="E12342">
        <v>27</v>
      </c>
      <c r="F12342">
        <v>10</v>
      </c>
      <c r="G12342">
        <v>27</v>
      </c>
      <c r="H12342">
        <v>10</v>
      </c>
      <c r="I12342">
        <v>50</v>
      </c>
    </row>
    <row r="12343" spans="1:10" hidden="1" x14ac:dyDescent="0.25">
      <c r="A12343">
        <v>189475</v>
      </c>
      <c r="B12343" t="s">
        <v>1</v>
      </c>
      <c r="C12343" t="s">
        <v>2</v>
      </c>
      <c r="D12343" t="s">
        <v>3</v>
      </c>
      <c r="E12343" t="s">
        <v>160</v>
      </c>
      <c r="F12343" t="s">
        <v>28</v>
      </c>
      <c r="G12343" t="s">
        <v>135</v>
      </c>
      <c r="H12343" t="s">
        <v>32</v>
      </c>
      <c r="I12343">
        <v>12</v>
      </c>
      <c r="J12343">
        <v>1</v>
      </c>
    </row>
    <row r="12344" spans="1:10" hidden="1" x14ac:dyDescent="0.25">
      <c r="A12344">
        <v>189477</v>
      </c>
      <c r="B12344">
        <v>902</v>
      </c>
      <c r="C12344" t="s">
        <v>2</v>
      </c>
      <c r="D12344" t="s">
        <v>5</v>
      </c>
      <c r="E12344">
        <v>0</v>
      </c>
      <c r="F12344">
        <v>0</v>
      </c>
      <c r="G12344">
        <v>12</v>
      </c>
      <c r="H12344" t="s">
        <v>59</v>
      </c>
      <c r="I12344" t="s">
        <v>72</v>
      </c>
      <c r="J12344">
        <v>18</v>
      </c>
    </row>
    <row r="12345" spans="1:10" hidden="1" x14ac:dyDescent="0.25">
      <c r="A12345">
        <v>189478</v>
      </c>
      <c r="B12345" t="s">
        <v>56</v>
      </c>
      <c r="C12345" t="s">
        <v>2</v>
      </c>
      <c r="D12345" t="s">
        <v>5</v>
      </c>
      <c r="E12345">
        <v>0</v>
      </c>
      <c r="F12345">
        <v>0</v>
      </c>
      <c r="G12345">
        <v>0</v>
      </c>
      <c r="H12345" t="s">
        <v>28</v>
      </c>
      <c r="I12345">
        <v>0</v>
      </c>
      <c r="J12345">
        <v>0</v>
      </c>
    </row>
    <row r="12346" spans="1:10" hidden="1" x14ac:dyDescent="0.25">
      <c r="A12346">
        <v>189478</v>
      </c>
      <c r="B12346" t="s">
        <v>57</v>
      </c>
      <c r="C12346" t="s">
        <v>2</v>
      </c>
      <c r="D12346" t="s">
        <v>5</v>
      </c>
      <c r="E12346">
        <v>0</v>
      </c>
      <c r="F12346">
        <v>0</v>
      </c>
      <c r="G12346">
        <v>26</v>
      </c>
      <c r="H12346">
        <v>17</v>
      </c>
      <c r="I12346">
        <v>0</v>
      </c>
      <c r="J12346">
        <v>0</v>
      </c>
    </row>
    <row r="12347" spans="1:10" x14ac:dyDescent="0.25">
      <c r="A12347">
        <v>189478</v>
      </c>
      <c r="B12347">
        <v>1002</v>
      </c>
      <c r="C12347" t="s">
        <v>2</v>
      </c>
      <c r="D12347" t="s">
        <v>5</v>
      </c>
      <c r="E12347">
        <v>1</v>
      </c>
      <c r="F12347">
        <v>44</v>
      </c>
      <c r="G12347" t="s">
        <v>68</v>
      </c>
      <c r="H12347" t="s">
        <v>172</v>
      </c>
      <c r="I12347" t="s">
        <v>20</v>
      </c>
      <c r="J12347">
        <v>97</v>
      </c>
    </row>
    <row r="12348" spans="1:10" hidden="1" x14ac:dyDescent="0.25">
      <c r="A12348">
        <v>189485</v>
      </c>
      <c r="B12348" t="s">
        <v>1</v>
      </c>
      <c r="C12348" t="s">
        <v>2</v>
      </c>
      <c r="D12348" t="s">
        <v>3</v>
      </c>
      <c r="E12348" t="s">
        <v>160</v>
      </c>
      <c r="F12348" t="s">
        <v>28</v>
      </c>
      <c r="G12348" t="s">
        <v>135</v>
      </c>
      <c r="H12348" t="s">
        <v>32</v>
      </c>
      <c r="I12348">
        <v>12</v>
      </c>
      <c r="J12348">
        <v>1</v>
      </c>
    </row>
    <row r="12349" spans="1:10" hidden="1" x14ac:dyDescent="0.25">
      <c r="A12349">
        <v>189488</v>
      </c>
      <c r="B12349">
        <v>902</v>
      </c>
      <c r="C12349" t="s">
        <v>2</v>
      </c>
      <c r="D12349" t="s">
        <v>5</v>
      </c>
      <c r="E12349">
        <v>0</v>
      </c>
      <c r="F12349">
        <v>0</v>
      </c>
      <c r="G12349">
        <v>11</v>
      </c>
      <c r="H12349" t="s">
        <v>68</v>
      </c>
      <c r="I12349" t="s">
        <v>72</v>
      </c>
      <c r="J12349" t="s">
        <v>116</v>
      </c>
    </row>
    <row r="12350" spans="1:10" hidden="1" x14ac:dyDescent="0.25">
      <c r="A12350">
        <v>189488</v>
      </c>
      <c r="B12350" t="s">
        <v>56</v>
      </c>
      <c r="C12350" t="s">
        <v>2</v>
      </c>
      <c r="D12350" t="s">
        <v>5</v>
      </c>
      <c r="E12350">
        <v>0</v>
      </c>
      <c r="F12350">
        <v>0</v>
      </c>
      <c r="G12350">
        <v>0</v>
      </c>
      <c r="H12350" t="s">
        <v>28</v>
      </c>
      <c r="I12350">
        <v>0</v>
      </c>
      <c r="J12350">
        <v>0</v>
      </c>
    </row>
    <row r="12351" spans="1:10" hidden="1" x14ac:dyDescent="0.25">
      <c r="A12351">
        <v>189488</v>
      </c>
      <c r="B12351" t="s">
        <v>57</v>
      </c>
      <c r="C12351" t="s">
        <v>2</v>
      </c>
      <c r="D12351" t="s">
        <v>5</v>
      </c>
      <c r="E12351">
        <v>0</v>
      </c>
      <c r="F12351">
        <v>0</v>
      </c>
      <c r="G12351">
        <v>26</v>
      </c>
      <c r="H12351">
        <v>17</v>
      </c>
      <c r="I12351">
        <v>0</v>
      </c>
      <c r="J12351">
        <v>0</v>
      </c>
    </row>
    <row r="12352" spans="1:10" x14ac:dyDescent="0.25">
      <c r="A12352">
        <v>189489</v>
      </c>
      <c r="B12352">
        <v>1002</v>
      </c>
      <c r="C12352" t="s">
        <v>2</v>
      </c>
      <c r="D12352" t="s">
        <v>5</v>
      </c>
      <c r="E12352">
        <v>1</v>
      </c>
      <c r="F12352">
        <v>46</v>
      </c>
      <c r="G12352" t="s">
        <v>68</v>
      </c>
      <c r="H12352" t="s">
        <v>160</v>
      </c>
      <c r="I12352" t="s">
        <v>20</v>
      </c>
      <c r="J12352" t="s">
        <v>13</v>
      </c>
    </row>
    <row r="12353" spans="1:10" x14ac:dyDescent="0.25">
      <c r="A12353">
        <v>189490</v>
      </c>
      <c r="B12353">
        <v>400</v>
      </c>
      <c r="D12353" t="s">
        <v>0</v>
      </c>
      <c r="E12353">
        <v>27</v>
      </c>
      <c r="F12353">
        <v>10</v>
      </c>
      <c r="G12353">
        <v>27</v>
      </c>
      <c r="H12353">
        <v>10</v>
      </c>
      <c r="I12353">
        <v>50</v>
      </c>
    </row>
    <row r="12354" spans="1:10" hidden="1" x14ac:dyDescent="0.25">
      <c r="A12354">
        <v>189495</v>
      </c>
      <c r="B12354" t="s">
        <v>1</v>
      </c>
      <c r="C12354" t="s">
        <v>2</v>
      </c>
      <c r="D12354" t="s">
        <v>3</v>
      </c>
      <c r="E12354" t="s">
        <v>160</v>
      </c>
      <c r="F12354" t="s">
        <v>28</v>
      </c>
      <c r="G12354" t="s">
        <v>135</v>
      </c>
      <c r="H12354" t="s">
        <v>32</v>
      </c>
      <c r="I12354">
        <v>12</v>
      </c>
      <c r="J12354">
        <v>1</v>
      </c>
    </row>
    <row r="12355" spans="1:10" hidden="1" x14ac:dyDescent="0.25">
      <c r="A12355">
        <v>189498</v>
      </c>
      <c r="B12355">
        <v>902</v>
      </c>
      <c r="C12355" t="s">
        <v>2</v>
      </c>
      <c r="D12355" t="s">
        <v>5</v>
      </c>
      <c r="E12355">
        <v>0</v>
      </c>
      <c r="F12355">
        <v>0</v>
      </c>
      <c r="G12355">
        <v>11</v>
      </c>
      <c r="H12355" t="s">
        <v>125</v>
      </c>
      <c r="I12355" t="s">
        <v>72</v>
      </c>
      <c r="J12355">
        <v>5</v>
      </c>
    </row>
    <row r="12356" spans="1:10" hidden="1" x14ac:dyDescent="0.25">
      <c r="A12356">
        <v>189498</v>
      </c>
      <c r="B12356" t="s">
        <v>56</v>
      </c>
      <c r="C12356" t="s">
        <v>2</v>
      </c>
      <c r="D12356" t="s">
        <v>5</v>
      </c>
      <c r="E12356">
        <v>0</v>
      </c>
      <c r="F12356">
        <v>0</v>
      </c>
      <c r="G12356">
        <v>0</v>
      </c>
      <c r="H12356" t="s">
        <v>28</v>
      </c>
      <c r="I12356">
        <v>0</v>
      </c>
      <c r="J12356">
        <v>0</v>
      </c>
    </row>
    <row r="12357" spans="1:10" hidden="1" x14ac:dyDescent="0.25">
      <c r="A12357">
        <v>189499</v>
      </c>
      <c r="B12357" t="s">
        <v>57</v>
      </c>
      <c r="C12357" t="s">
        <v>2</v>
      </c>
      <c r="D12357" t="s">
        <v>5</v>
      </c>
      <c r="E12357">
        <v>0</v>
      </c>
      <c r="F12357">
        <v>0</v>
      </c>
      <c r="G12357">
        <v>26</v>
      </c>
      <c r="H12357">
        <v>17</v>
      </c>
      <c r="I12357">
        <v>0</v>
      </c>
      <c r="J12357">
        <v>0</v>
      </c>
    </row>
    <row r="12358" spans="1:10" x14ac:dyDescent="0.25">
      <c r="A12358">
        <v>189499</v>
      </c>
      <c r="B12358">
        <v>1002</v>
      </c>
      <c r="C12358" t="s">
        <v>2</v>
      </c>
      <c r="D12358" t="s">
        <v>5</v>
      </c>
      <c r="E12358">
        <v>1</v>
      </c>
      <c r="F12358">
        <v>45</v>
      </c>
      <c r="G12358" t="s">
        <v>68</v>
      </c>
      <c r="H12358" t="s">
        <v>160</v>
      </c>
      <c r="I12358" t="s">
        <v>20</v>
      </c>
      <c r="J12358" t="s">
        <v>176</v>
      </c>
    </row>
    <row r="12359" spans="1:10" hidden="1" x14ac:dyDescent="0.25">
      <c r="A12359">
        <v>189505</v>
      </c>
      <c r="B12359" t="s">
        <v>1</v>
      </c>
      <c r="C12359" t="s">
        <v>2</v>
      </c>
      <c r="D12359" t="s">
        <v>3</v>
      </c>
      <c r="E12359" t="s">
        <v>160</v>
      </c>
      <c r="F12359" t="s">
        <v>28</v>
      </c>
      <c r="G12359" t="s">
        <v>135</v>
      </c>
      <c r="H12359" t="s">
        <v>32</v>
      </c>
      <c r="I12359">
        <v>12</v>
      </c>
      <c r="J12359">
        <v>1</v>
      </c>
    </row>
    <row r="12360" spans="1:10" hidden="1" x14ac:dyDescent="0.25">
      <c r="A12360">
        <v>189506</v>
      </c>
      <c r="B12360" t="s">
        <v>4</v>
      </c>
      <c r="C12360" t="s">
        <v>2</v>
      </c>
      <c r="D12360" t="s">
        <v>5</v>
      </c>
      <c r="E12360" t="s">
        <v>49</v>
      </c>
      <c r="F12360">
        <v>75</v>
      </c>
      <c r="G12360">
        <v>63</v>
      </c>
      <c r="H12360">
        <v>64</v>
      </c>
      <c r="I12360">
        <v>30</v>
      </c>
      <c r="J12360">
        <v>75</v>
      </c>
    </row>
    <row r="12361" spans="1:10" hidden="1" x14ac:dyDescent="0.25">
      <c r="A12361">
        <v>189508</v>
      </c>
      <c r="B12361">
        <v>902</v>
      </c>
      <c r="C12361" t="s">
        <v>2</v>
      </c>
      <c r="D12361" t="s">
        <v>5</v>
      </c>
      <c r="E12361">
        <v>0</v>
      </c>
      <c r="F12361">
        <v>0</v>
      </c>
      <c r="G12361">
        <v>11</v>
      </c>
      <c r="H12361" t="s">
        <v>161</v>
      </c>
      <c r="I12361" t="s">
        <v>72</v>
      </c>
      <c r="J12361" t="s">
        <v>106</v>
      </c>
    </row>
    <row r="12362" spans="1:10" hidden="1" x14ac:dyDescent="0.25">
      <c r="A12362">
        <v>189509</v>
      </c>
      <c r="B12362" t="s">
        <v>56</v>
      </c>
      <c r="C12362" t="s">
        <v>2</v>
      </c>
      <c r="D12362" t="s">
        <v>5</v>
      </c>
      <c r="E12362">
        <v>0</v>
      </c>
      <c r="F12362">
        <v>0</v>
      </c>
      <c r="G12362">
        <v>0</v>
      </c>
      <c r="H12362" t="s">
        <v>28</v>
      </c>
      <c r="I12362">
        <v>0</v>
      </c>
      <c r="J12362">
        <v>0</v>
      </c>
    </row>
    <row r="12363" spans="1:10" hidden="1" x14ac:dyDescent="0.25">
      <c r="A12363">
        <v>189509</v>
      </c>
      <c r="B12363" t="s">
        <v>57</v>
      </c>
      <c r="C12363" t="s">
        <v>2</v>
      </c>
      <c r="D12363" t="s">
        <v>5</v>
      </c>
      <c r="E12363">
        <v>0</v>
      </c>
      <c r="F12363">
        <v>0</v>
      </c>
      <c r="G12363">
        <v>26</v>
      </c>
      <c r="H12363">
        <v>17</v>
      </c>
      <c r="I12363">
        <v>0</v>
      </c>
      <c r="J12363">
        <v>0</v>
      </c>
    </row>
    <row r="12364" spans="1:10" x14ac:dyDescent="0.25">
      <c r="A12364">
        <v>189509</v>
      </c>
      <c r="B12364">
        <v>1002</v>
      </c>
      <c r="C12364" t="s">
        <v>2</v>
      </c>
      <c r="D12364" t="s">
        <v>5</v>
      </c>
      <c r="E12364">
        <v>1</v>
      </c>
      <c r="F12364">
        <v>45</v>
      </c>
      <c r="G12364" t="s">
        <v>68</v>
      </c>
      <c r="H12364" t="s">
        <v>117</v>
      </c>
      <c r="I12364" t="s">
        <v>20</v>
      </c>
      <c r="J12364" t="s">
        <v>153</v>
      </c>
    </row>
    <row r="12365" spans="1:10" x14ac:dyDescent="0.25">
      <c r="A12365">
        <v>189510</v>
      </c>
      <c r="B12365">
        <v>400</v>
      </c>
      <c r="D12365" t="s">
        <v>0</v>
      </c>
      <c r="E12365">
        <v>27</v>
      </c>
      <c r="F12365">
        <v>10</v>
      </c>
      <c r="G12365">
        <v>27</v>
      </c>
      <c r="H12365">
        <v>10</v>
      </c>
      <c r="I12365">
        <v>50</v>
      </c>
    </row>
    <row r="12366" spans="1:10" hidden="1" x14ac:dyDescent="0.25">
      <c r="A12366">
        <v>0</v>
      </c>
      <c r="B12366" t="s">
        <v>61</v>
      </c>
      <c r="C12366" t="s">
        <v>62</v>
      </c>
      <c r="D12366" t="s">
        <v>63</v>
      </c>
      <c r="E12366">
        <v>0</v>
      </c>
      <c r="F12366">
        <v>1</v>
      </c>
    </row>
    <row r="12367" spans="1:10" hidden="1" x14ac:dyDescent="0.25">
      <c r="A12367">
        <v>189515</v>
      </c>
      <c r="B12367" t="s">
        <v>1</v>
      </c>
      <c r="C12367" t="s">
        <v>2</v>
      </c>
      <c r="D12367" t="s">
        <v>3</v>
      </c>
      <c r="E12367" t="s">
        <v>160</v>
      </c>
      <c r="F12367" t="s">
        <v>28</v>
      </c>
      <c r="G12367" t="s">
        <v>135</v>
      </c>
      <c r="H12367" t="s">
        <v>32</v>
      </c>
      <c r="I12367">
        <v>12</v>
      </c>
      <c r="J12367">
        <v>1</v>
      </c>
    </row>
    <row r="12368" spans="1:10" hidden="1" x14ac:dyDescent="0.25">
      <c r="A12368">
        <v>189516</v>
      </c>
      <c r="B12368" t="s">
        <v>6</v>
      </c>
      <c r="C12368" t="s">
        <v>2</v>
      </c>
      <c r="D12368" t="s">
        <v>5</v>
      </c>
      <c r="E12368">
        <v>0</v>
      </c>
      <c r="F12368">
        <v>1</v>
      </c>
      <c r="G12368">
        <v>19</v>
      </c>
      <c r="H12368" t="s">
        <v>7</v>
      </c>
      <c r="I12368">
        <v>0</v>
      </c>
      <c r="J12368">
        <v>0</v>
      </c>
    </row>
    <row r="12369" spans="1:10" hidden="1" x14ac:dyDescent="0.25">
      <c r="A12369">
        <v>189519</v>
      </c>
      <c r="B12369">
        <v>902</v>
      </c>
      <c r="C12369" t="s">
        <v>2</v>
      </c>
      <c r="D12369" t="s">
        <v>5</v>
      </c>
      <c r="E12369">
        <v>0</v>
      </c>
      <c r="F12369">
        <v>0</v>
      </c>
      <c r="G12369">
        <v>11</v>
      </c>
      <c r="H12369">
        <v>72</v>
      </c>
      <c r="I12369" t="s">
        <v>58</v>
      </c>
      <c r="J12369" t="s">
        <v>7</v>
      </c>
    </row>
    <row r="12370" spans="1:10" hidden="1" x14ac:dyDescent="0.25">
      <c r="A12370">
        <v>189519</v>
      </c>
      <c r="B12370" t="s">
        <v>56</v>
      </c>
      <c r="C12370" t="s">
        <v>2</v>
      </c>
      <c r="D12370" t="s">
        <v>5</v>
      </c>
      <c r="E12370">
        <v>0</v>
      </c>
      <c r="F12370">
        <v>0</v>
      </c>
      <c r="G12370">
        <v>0</v>
      </c>
      <c r="H12370" t="s">
        <v>28</v>
      </c>
      <c r="I12370">
        <v>0</v>
      </c>
      <c r="J12370">
        <v>0</v>
      </c>
    </row>
    <row r="12371" spans="1:10" hidden="1" x14ac:dyDescent="0.25">
      <c r="A12371">
        <v>189519</v>
      </c>
      <c r="B12371" t="s">
        <v>57</v>
      </c>
      <c r="C12371" t="s">
        <v>2</v>
      </c>
      <c r="D12371" t="s">
        <v>5</v>
      </c>
      <c r="E12371">
        <v>0</v>
      </c>
      <c r="F12371">
        <v>0</v>
      </c>
      <c r="G12371">
        <v>26</v>
      </c>
      <c r="H12371">
        <v>17</v>
      </c>
      <c r="I12371">
        <v>0</v>
      </c>
      <c r="J12371">
        <v>0</v>
      </c>
    </row>
    <row r="12372" spans="1:10" x14ac:dyDescent="0.25">
      <c r="A12372">
        <v>189519</v>
      </c>
      <c r="B12372">
        <v>1002</v>
      </c>
      <c r="C12372" t="s">
        <v>2</v>
      </c>
      <c r="D12372" t="s">
        <v>5</v>
      </c>
      <c r="E12372">
        <v>1</v>
      </c>
      <c r="F12372">
        <v>46</v>
      </c>
      <c r="G12372" t="s">
        <v>68</v>
      </c>
      <c r="H12372">
        <v>80</v>
      </c>
      <c r="I12372" t="s">
        <v>20</v>
      </c>
      <c r="J12372" t="s">
        <v>13</v>
      </c>
    </row>
    <row r="12373" spans="1:10" hidden="1" x14ac:dyDescent="0.25">
      <c r="A12373">
        <v>189525</v>
      </c>
      <c r="B12373" t="s">
        <v>1</v>
      </c>
      <c r="C12373" t="s">
        <v>2</v>
      </c>
      <c r="D12373" t="s">
        <v>3</v>
      </c>
      <c r="E12373" t="s">
        <v>160</v>
      </c>
      <c r="F12373" t="s">
        <v>28</v>
      </c>
      <c r="G12373" t="s">
        <v>135</v>
      </c>
      <c r="H12373" t="s">
        <v>32</v>
      </c>
      <c r="I12373">
        <v>12</v>
      </c>
      <c r="J12373">
        <v>1</v>
      </c>
    </row>
    <row r="12374" spans="1:10" hidden="1" x14ac:dyDescent="0.25">
      <c r="A12374">
        <v>189526</v>
      </c>
      <c r="B12374" t="s">
        <v>8</v>
      </c>
      <c r="C12374" t="s">
        <v>2</v>
      </c>
      <c r="D12374" t="s">
        <v>3</v>
      </c>
      <c r="E12374">
        <v>26</v>
      </c>
      <c r="F12374">
        <v>1</v>
      </c>
      <c r="G12374">
        <v>26</v>
      </c>
      <c r="H12374">
        <v>1</v>
      </c>
      <c r="I12374">
        <v>26</v>
      </c>
      <c r="J12374">
        <v>1</v>
      </c>
    </row>
    <row r="12375" spans="1:10" hidden="1" x14ac:dyDescent="0.25">
      <c r="A12375">
        <v>189529</v>
      </c>
      <c r="B12375">
        <v>902</v>
      </c>
      <c r="C12375" t="s">
        <v>2</v>
      </c>
      <c r="D12375" t="s">
        <v>5</v>
      </c>
      <c r="E12375">
        <v>0</v>
      </c>
      <c r="F12375">
        <v>0</v>
      </c>
      <c r="G12375">
        <v>11</v>
      </c>
      <c r="H12375">
        <v>40</v>
      </c>
      <c r="I12375" t="s">
        <v>72</v>
      </c>
      <c r="J12375">
        <v>9</v>
      </c>
    </row>
    <row r="12376" spans="1:10" hidden="1" x14ac:dyDescent="0.25">
      <c r="A12376">
        <v>189529</v>
      </c>
      <c r="B12376" t="s">
        <v>56</v>
      </c>
      <c r="C12376" t="s">
        <v>2</v>
      </c>
      <c r="D12376" t="s">
        <v>5</v>
      </c>
      <c r="E12376">
        <v>0</v>
      </c>
      <c r="F12376">
        <v>0</v>
      </c>
      <c r="G12376">
        <v>0</v>
      </c>
      <c r="H12376" t="s">
        <v>28</v>
      </c>
      <c r="I12376">
        <v>0</v>
      </c>
      <c r="J12376">
        <v>0</v>
      </c>
    </row>
    <row r="12377" spans="1:10" hidden="1" x14ac:dyDescent="0.25">
      <c r="A12377">
        <v>189529</v>
      </c>
      <c r="B12377" t="s">
        <v>57</v>
      </c>
      <c r="C12377" t="s">
        <v>2</v>
      </c>
      <c r="D12377" t="s">
        <v>5</v>
      </c>
      <c r="E12377">
        <v>0</v>
      </c>
      <c r="F12377">
        <v>0</v>
      </c>
      <c r="G12377">
        <v>26</v>
      </c>
      <c r="H12377">
        <v>17</v>
      </c>
      <c r="I12377">
        <v>0</v>
      </c>
      <c r="J12377">
        <v>0</v>
      </c>
    </row>
    <row r="12378" spans="1:10" x14ac:dyDescent="0.25">
      <c r="A12378">
        <v>189530</v>
      </c>
      <c r="B12378">
        <v>1002</v>
      </c>
      <c r="C12378" t="s">
        <v>2</v>
      </c>
      <c r="D12378" t="s">
        <v>5</v>
      </c>
      <c r="E12378">
        <v>1</v>
      </c>
      <c r="F12378">
        <v>42</v>
      </c>
      <c r="G12378" t="s">
        <v>68</v>
      </c>
      <c r="H12378">
        <v>84</v>
      </c>
      <c r="I12378" t="s">
        <v>20</v>
      </c>
      <c r="J12378">
        <v>93</v>
      </c>
    </row>
    <row r="12379" spans="1:10" x14ac:dyDescent="0.25">
      <c r="A12379">
        <v>189530</v>
      </c>
      <c r="B12379">
        <v>400</v>
      </c>
      <c r="D12379" t="s">
        <v>0</v>
      </c>
      <c r="E12379">
        <v>27</v>
      </c>
      <c r="F12379">
        <v>10</v>
      </c>
      <c r="G12379">
        <v>27</v>
      </c>
      <c r="H12379">
        <v>10</v>
      </c>
      <c r="I12379">
        <v>50</v>
      </c>
    </row>
    <row r="12380" spans="1:10" hidden="1" x14ac:dyDescent="0.25">
      <c r="A12380">
        <v>189535</v>
      </c>
      <c r="B12380" t="s">
        <v>1</v>
      </c>
      <c r="C12380" t="s">
        <v>2</v>
      </c>
      <c r="D12380" t="s">
        <v>3</v>
      </c>
      <c r="E12380" t="s">
        <v>170</v>
      </c>
      <c r="F12380" t="s">
        <v>28</v>
      </c>
      <c r="G12380" t="s">
        <v>9</v>
      </c>
      <c r="H12380" t="s">
        <v>32</v>
      </c>
      <c r="I12380">
        <v>16</v>
      </c>
      <c r="J12380">
        <v>1</v>
      </c>
    </row>
    <row r="12381" spans="1:10" hidden="1" x14ac:dyDescent="0.25">
      <c r="A12381">
        <v>189539</v>
      </c>
      <c r="B12381">
        <v>902</v>
      </c>
      <c r="C12381" t="s">
        <v>2</v>
      </c>
      <c r="D12381" t="s">
        <v>5</v>
      </c>
      <c r="E12381">
        <v>0</v>
      </c>
      <c r="F12381">
        <v>0</v>
      </c>
      <c r="G12381">
        <v>11</v>
      </c>
      <c r="H12381" t="s">
        <v>44</v>
      </c>
      <c r="I12381" t="s">
        <v>72</v>
      </c>
      <c r="J12381">
        <v>2</v>
      </c>
    </row>
    <row r="12382" spans="1:10" hidden="1" x14ac:dyDescent="0.25">
      <c r="A12382">
        <v>189539</v>
      </c>
      <c r="B12382" t="s">
        <v>56</v>
      </c>
      <c r="C12382" t="s">
        <v>2</v>
      </c>
      <c r="D12382" t="s">
        <v>5</v>
      </c>
      <c r="E12382">
        <v>0</v>
      </c>
      <c r="F12382">
        <v>0</v>
      </c>
      <c r="G12382">
        <v>0</v>
      </c>
      <c r="H12382" t="s">
        <v>28</v>
      </c>
      <c r="I12382">
        <v>0</v>
      </c>
      <c r="J12382">
        <v>0</v>
      </c>
    </row>
    <row r="12383" spans="1:10" hidden="1" x14ac:dyDescent="0.25">
      <c r="A12383">
        <v>189540</v>
      </c>
      <c r="B12383" t="s">
        <v>57</v>
      </c>
      <c r="C12383" t="s">
        <v>2</v>
      </c>
      <c r="D12383" t="s">
        <v>5</v>
      </c>
      <c r="E12383">
        <v>0</v>
      </c>
      <c r="F12383">
        <v>0</v>
      </c>
      <c r="G12383">
        <v>26</v>
      </c>
      <c r="H12383">
        <v>17</v>
      </c>
      <c r="I12383">
        <v>0</v>
      </c>
      <c r="J12383">
        <v>0</v>
      </c>
    </row>
    <row r="12384" spans="1:10" x14ac:dyDescent="0.25">
      <c r="A12384">
        <v>189540</v>
      </c>
      <c r="B12384">
        <v>1002</v>
      </c>
      <c r="C12384" t="s">
        <v>2</v>
      </c>
      <c r="D12384" t="s">
        <v>5</v>
      </c>
      <c r="E12384">
        <v>1</v>
      </c>
      <c r="F12384">
        <v>45</v>
      </c>
      <c r="G12384" t="s">
        <v>68</v>
      </c>
      <c r="H12384">
        <v>84</v>
      </c>
      <c r="I12384" t="s">
        <v>20</v>
      </c>
      <c r="J12384" t="s">
        <v>167</v>
      </c>
    </row>
    <row r="12385" spans="1:10" hidden="1" x14ac:dyDescent="0.25">
      <c r="A12385">
        <v>189544</v>
      </c>
      <c r="B12385" t="s">
        <v>1</v>
      </c>
      <c r="C12385" t="s">
        <v>2</v>
      </c>
      <c r="D12385" t="s">
        <v>3</v>
      </c>
      <c r="E12385" t="s">
        <v>170</v>
      </c>
      <c r="F12385" t="s">
        <v>28</v>
      </c>
      <c r="G12385" t="s">
        <v>9</v>
      </c>
      <c r="H12385" t="s">
        <v>32</v>
      </c>
      <c r="I12385">
        <v>16</v>
      </c>
      <c r="J12385">
        <v>1</v>
      </c>
    </row>
    <row r="12386" spans="1:10" hidden="1" x14ac:dyDescent="0.25">
      <c r="A12386">
        <v>189549</v>
      </c>
      <c r="B12386">
        <v>902</v>
      </c>
      <c r="C12386" t="s">
        <v>2</v>
      </c>
      <c r="D12386" t="s">
        <v>5</v>
      </c>
      <c r="E12386">
        <v>0</v>
      </c>
      <c r="F12386">
        <v>0</v>
      </c>
      <c r="G12386">
        <v>10</v>
      </c>
      <c r="H12386" t="s">
        <v>119</v>
      </c>
      <c r="I12386" t="s">
        <v>72</v>
      </c>
      <c r="J12386">
        <v>20</v>
      </c>
    </row>
    <row r="12387" spans="1:10" hidden="1" x14ac:dyDescent="0.25">
      <c r="A12387">
        <v>189550</v>
      </c>
      <c r="B12387" t="s">
        <v>56</v>
      </c>
      <c r="C12387" t="s">
        <v>2</v>
      </c>
      <c r="D12387" t="s">
        <v>5</v>
      </c>
      <c r="E12387">
        <v>0</v>
      </c>
      <c r="F12387">
        <v>0</v>
      </c>
      <c r="G12387">
        <v>0</v>
      </c>
      <c r="H12387" t="s">
        <v>28</v>
      </c>
      <c r="I12387">
        <v>0</v>
      </c>
      <c r="J12387">
        <v>0</v>
      </c>
    </row>
    <row r="12388" spans="1:10" hidden="1" x14ac:dyDescent="0.25">
      <c r="A12388">
        <v>189550</v>
      </c>
      <c r="B12388" t="s">
        <v>57</v>
      </c>
      <c r="C12388" t="s">
        <v>2</v>
      </c>
      <c r="D12388" t="s">
        <v>5</v>
      </c>
      <c r="E12388">
        <v>0</v>
      </c>
      <c r="F12388">
        <v>0</v>
      </c>
      <c r="G12388">
        <v>26</v>
      </c>
      <c r="H12388">
        <v>17</v>
      </c>
      <c r="I12388">
        <v>0</v>
      </c>
      <c r="J12388">
        <v>0</v>
      </c>
    </row>
    <row r="12389" spans="1:10" x14ac:dyDescent="0.25">
      <c r="A12389">
        <v>189550</v>
      </c>
      <c r="B12389">
        <v>1002</v>
      </c>
      <c r="C12389" t="s">
        <v>2</v>
      </c>
      <c r="D12389" t="s">
        <v>5</v>
      </c>
      <c r="E12389">
        <v>1</v>
      </c>
      <c r="F12389">
        <v>45</v>
      </c>
      <c r="G12389" t="s">
        <v>68</v>
      </c>
      <c r="H12389">
        <v>83</v>
      </c>
      <c r="I12389" t="s">
        <v>20</v>
      </c>
      <c r="J12389" t="s">
        <v>113</v>
      </c>
    </row>
    <row r="12390" spans="1:10" hidden="1" x14ac:dyDescent="0.25">
      <c r="A12390">
        <v>189554</v>
      </c>
      <c r="B12390" t="s">
        <v>1</v>
      </c>
      <c r="C12390" t="s">
        <v>2</v>
      </c>
      <c r="D12390" t="s">
        <v>3</v>
      </c>
      <c r="E12390" t="s">
        <v>170</v>
      </c>
      <c r="F12390" t="s">
        <v>28</v>
      </c>
      <c r="G12390" t="s">
        <v>9</v>
      </c>
      <c r="H12390" t="s">
        <v>32</v>
      </c>
      <c r="I12390">
        <v>16</v>
      </c>
      <c r="J12390">
        <v>1</v>
      </c>
    </row>
    <row r="12391" spans="1:10" hidden="1" x14ac:dyDescent="0.25">
      <c r="A12391">
        <v>189560</v>
      </c>
      <c r="B12391">
        <v>902</v>
      </c>
      <c r="C12391" t="s">
        <v>2</v>
      </c>
      <c r="D12391" t="s">
        <v>5</v>
      </c>
      <c r="E12391">
        <v>0</v>
      </c>
      <c r="F12391">
        <v>0</v>
      </c>
      <c r="G12391">
        <v>10</v>
      </c>
      <c r="H12391" t="s">
        <v>18</v>
      </c>
      <c r="I12391" t="s">
        <v>72</v>
      </c>
      <c r="J12391">
        <v>32</v>
      </c>
    </row>
    <row r="12392" spans="1:10" hidden="1" x14ac:dyDescent="0.25">
      <c r="A12392">
        <v>189560</v>
      </c>
      <c r="B12392" t="s">
        <v>56</v>
      </c>
      <c r="C12392" t="s">
        <v>2</v>
      </c>
      <c r="D12392" t="s">
        <v>5</v>
      </c>
      <c r="E12392">
        <v>0</v>
      </c>
      <c r="F12392">
        <v>0</v>
      </c>
      <c r="G12392">
        <v>0</v>
      </c>
      <c r="H12392" t="s">
        <v>28</v>
      </c>
      <c r="I12392">
        <v>0</v>
      </c>
      <c r="J12392">
        <v>0</v>
      </c>
    </row>
    <row r="12393" spans="1:10" hidden="1" x14ac:dyDescent="0.25">
      <c r="A12393">
        <v>189560</v>
      </c>
      <c r="B12393" t="s">
        <v>57</v>
      </c>
      <c r="C12393" t="s">
        <v>2</v>
      </c>
      <c r="D12393" t="s">
        <v>5</v>
      </c>
      <c r="E12393">
        <v>0</v>
      </c>
      <c r="F12393">
        <v>0</v>
      </c>
      <c r="G12393">
        <v>26</v>
      </c>
      <c r="H12393">
        <v>17</v>
      </c>
      <c r="I12393">
        <v>0</v>
      </c>
      <c r="J12393">
        <v>0</v>
      </c>
    </row>
    <row r="12394" spans="1:10" x14ac:dyDescent="0.25">
      <c r="A12394">
        <v>189560</v>
      </c>
      <c r="B12394">
        <v>1002</v>
      </c>
      <c r="C12394" t="s">
        <v>2</v>
      </c>
      <c r="D12394" t="s">
        <v>5</v>
      </c>
      <c r="E12394">
        <v>1</v>
      </c>
      <c r="F12394">
        <v>47</v>
      </c>
      <c r="G12394" t="s">
        <v>68</v>
      </c>
      <c r="H12394">
        <v>88</v>
      </c>
      <c r="I12394" t="s">
        <v>20</v>
      </c>
      <c r="J12394" t="s">
        <v>156</v>
      </c>
    </row>
    <row r="12395" spans="1:10" hidden="1" x14ac:dyDescent="0.25">
      <c r="A12395">
        <v>189564</v>
      </c>
      <c r="B12395" t="s">
        <v>1</v>
      </c>
      <c r="C12395" t="s">
        <v>2</v>
      </c>
      <c r="D12395" t="s">
        <v>3</v>
      </c>
      <c r="E12395" t="s">
        <v>170</v>
      </c>
      <c r="F12395" t="s">
        <v>28</v>
      </c>
      <c r="G12395" t="s">
        <v>9</v>
      </c>
      <c r="H12395" t="s">
        <v>32</v>
      </c>
      <c r="I12395">
        <v>16</v>
      </c>
      <c r="J12395">
        <v>1</v>
      </c>
    </row>
    <row r="12396" spans="1:10" hidden="1" x14ac:dyDescent="0.25">
      <c r="A12396">
        <v>189570</v>
      </c>
      <c r="B12396">
        <v>902</v>
      </c>
      <c r="C12396" t="s">
        <v>2</v>
      </c>
      <c r="D12396" t="s">
        <v>5</v>
      </c>
      <c r="E12396">
        <v>0</v>
      </c>
      <c r="F12396">
        <v>0</v>
      </c>
      <c r="G12396">
        <v>10</v>
      </c>
      <c r="H12396">
        <v>63</v>
      </c>
      <c r="I12396" t="s">
        <v>72</v>
      </c>
      <c r="J12396">
        <v>19</v>
      </c>
    </row>
    <row r="12397" spans="1:10" hidden="1" x14ac:dyDescent="0.25">
      <c r="A12397">
        <v>189570</v>
      </c>
      <c r="B12397" t="s">
        <v>56</v>
      </c>
      <c r="C12397" t="s">
        <v>2</v>
      </c>
      <c r="D12397" t="s">
        <v>5</v>
      </c>
      <c r="E12397">
        <v>0</v>
      </c>
      <c r="F12397">
        <v>0</v>
      </c>
      <c r="G12397">
        <v>0</v>
      </c>
      <c r="H12397" t="s">
        <v>28</v>
      </c>
      <c r="I12397">
        <v>0</v>
      </c>
      <c r="J12397">
        <v>0</v>
      </c>
    </row>
    <row r="12398" spans="1:10" hidden="1" x14ac:dyDescent="0.25">
      <c r="A12398">
        <v>189571</v>
      </c>
      <c r="B12398" t="s">
        <v>57</v>
      </c>
      <c r="C12398" t="s">
        <v>2</v>
      </c>
      <c r="D12398" t="s">
        <v>5</v>
      </c>
      <c r="E12398">
        <v>0</v>
      </c>
      <c r="F12398">
        <v>0</v>
      </c>
      <c r="G12398">
        <v>26</v>
      </c>
      <c r="H12398">
        <v>17</v>
      </c>
      <c r="I12398">
        <v>0</v>
      </c>
      <c r="J12398">
        <v>0</v>
      </c>
    </row>
    <row r="12399" spans="1:10" x14ac:dyDescent="0.25">
      <c r="A12399">
        <v>189571</v>
      </c>
      <c r="B12399">
        <v>1002</v>
      </c>
      <c r="C12399" t="s">
        <v>2</v>
      </c>
      <c r="D12399" t="s">
        <v>5</v>
      </c>
      <c r="E12399">
        <v>1</v>
      </c>
      <c r="F12399">
        <v>44</v>
      </c>
      <c r="G12399" t="s">
        <v>68</v>
      </c>
      <c r="H12399" t="s">
        <v>176</v>
      </c>
      <c r="I12399" t="s">
        <v>20</v>
      </c>
      <c r="J12399" t="s">
        <v>139</v>
      </c>
    </row>
    <row r="12400" spans="1:10" hidden="1" x14ac:dyDescent="0.25">
      <c r="A12400">
        <v>189574</v>
      </c>
      <c r="B12400" t="s">
        <v>1</v>
      </c>
      <c r="C12400" t="s">
        <v>2</v>
      </c>
      <c r="D12400" t="s">
        <v>3</v>
      </c>
      <c r="E12400" t="s">
        <v>170</v>
      </c>
      <c r="F12400" t="s">
        <v>28</v>
      </c>
      <c r="G12400" t="s">
        <v>9</v>
      </c>
      <c r="H12400" t="s">
        <v>32</v>
      </c>
      <c r="I12400">
        <v>16</v>
      </c>
      <c r="J12400">
        <v>1</v>
      </c>
    </row>
    <row r="12401" spans="1:10" hidden="1" x14ac:dyDescent="0.25">
      <c r="A12401">
        <v>189580</v>
      </c>
      <c r="B12401">
        <v>902</v>
      </c>
      <c r="C12401" t="s">
        <v>2</v>
      </c>
      <c r="D12401" t="s">
        <v>5</v>
      </c>
      <c r="E12401">
        <v>0</v>
      </c>
      <c r="F12401">
        <v>0</v>
      </c>
      <c r="G12401">
        <v>10</v>
      </c>
      <c r="H12401">
        <v>27</v>
      </c>
      <c r="I12401" t="s">
        <v>58</v>
      </c>
      <c r="J12401" t="s">
        <v>58</v>
      </c>
    </row>
    <row r="12402" spans="1:10" hidden="1" x14ac:dyDescent="0.25">
      <c r="A12402">
        <v>189580</v>
      </c>
      <c r="B12402" t="s">
        <v>56</v>
      </c>
      <c r="C12402" t="s">
        <v>2</v>
      </c>
      <c r="D12402" t="s">
        <v>5</v>
      </c>
      <c r="E12402">
        <v>0</v>
      </c>
      <c r="F12402">
        <v>0</v>
      </c>
      <c r="G12402">
        <v>0</v>
      </c>
      <c r="H12402" t="s">
        <v>28</v>
      </c>
      <c r="I12402">
        <v>0</v>
      </c>
      <c r="J12402">
        <v>0</v>
      </c>
    </row>
    <row r="12403" spans="1:10" hidden="1" x14ac:dyDescent="0.25">
      <c r="A12403">
        <v>189581</v>
      </c>
      <c r="B12403" t="s">
        <v>57</v>
      </c>
      <c r="C12403" t="s">
        <v>2</v>
      </c>
      <c r="D12403" t="s">
        <v>5</v>
      </c>
      <c r="E12403">
        <v>0</v>
      </c>
      <c r="F12403">
        <v>0</v>
      </c>
      <c r="G12403">
        <v>26</v>
      </c>
      <c r="H12403">
        <v>17</v>
      </c>
      <c r="I12403">
        <v>0</v>
      </c>
      <c r="J12403">
        <v>0</v>
      </c>
    </row>
    <row r="12404" spans="1:10" x14ac:dyDescent="0.25">
      <c r="A12404">
        <v>189581</v>
      </c>
      <c r="B12404">
        <v>1002</v>
      </c>
      <c r="C12404" t="s">
        <v>2</v>
      </c>
      <c r="D12404" t="s">
        <v>5</v>
      </c>
      <c r="E12404">
        <v>1</v>
      </c>
      <c r="F12404">
        <v>44</v>
      </c>
      <c r="G12404" t="s">
        <v>68</v>
      </c>
      <c r="H12404" t="s">
        <v>155</v>
      </c>
      <c r="I12404" t="s">
        <v>20</v>
      </c>
      <c r="J12404" t="s">
        <v>24</v>
      </c>
    </row>
    <row r="12405" spans="1:10" hidden="1" x14ac:dyDescent="0.25">
      <c r="A12405">
        <v>189584</v>
      </c>
      <c r="B12405" t="s">
        <v>1</v>
      </c>
      <c r="C12405" t="s">
        <v>2</v>
      </c>
      <c r="D12405" t="s">
        <v>3</v>
      </c>
      <c r="E12405" t="s">
        <v>170</v>
      </c>
      <c r="F12405" t="s">
        <v>28</v>
      </c>
      <c r="G12405" t="s">
        <v>9</v>
      </c>
      <c r="H12405" t="s">
        <v>32</v>
      </c>
      <c r="I12405">
        <v>16</v>
      </c>
      <c r="J12405">
        <v>1</v>
      </c>
    </row>
    <row r="12406" spans="1:10" x14ac:dyDescent="0.25">
      <c r="A12406">
        <v>189590</v>
      </c>
      <c r="B12406">
        <v>400</v>
      </c>
      <c r="D12406" t="s">
        <v>0</v>
      </c>
      <c r="E12406" t="s">
        <v>49</v>
      </c>
      <c r="F12406" t="s">
        <v>129</v>
      </c>
      <c r="G12406">
        <v>27</v>
      </c>
      <c r="H12406">
        <v>10</v>
      </c>
      <c r="I12406">
        <v>50</v>
      </c>
    </row>
    <row r="12407" spans="1:10" hidden="1" x14ac:dyDescent="0.25">
      <c r="A12407">
        <v>189590</v>
      </c>
      <c r="B12407">
        <v>902</v>
      </c>
      <c r="C12407" t="s">
        <v>2</v>
      </c>
      <c r="D12407" t="s">
        <v>5</v>
      </c>
      <c r="E12407">
        <v>0</v>
      </c>
      <c r="F12407">
        <v>0</v>
      </c>
      <c r="G12407" t="s">
        <v>116</v>
      </c>
      <c r="H12407" t="s">
        <v>98</v>
      </c>
      <c r="I12407" t="s">
        <v>58</v>
      </c>
      <c r="J12407" t="s">
        <v>104</v>
      </c>
    </row>
    <row r="12408" spans="1:10" hidden="1" x14ac:dyDescent="0.25">
      <c r="A12408">
        <v>189591</v>
      </c>
      <c r="B12408" t="s">
        <v>56</v>
      </c>
      <c r="C12408" t="s">
        <v>2</v>
      </c>
      <c r="D12408" t="s">
        <v>5</v>
      </c>
      <c r="E12408">
        <v>0</v>
      </c>
      <c r="F12408">
        <v>0</v>
      </c>
      <c r="G12408">
        <v>0</v>
      </c>
      <c r="H12408" t="s">
        <v>28</v>
      </c>
      <c r="I12408">
        <v>0</v>
      </c>
      <c r="J12408">
        <v>0</v>
      </c>
    </row>
    <row r="12409" spans="1:10" hidden="1" x14ac:dyDescent="0.25">
      <c r="A12409">
        <v>189591</v>
      </c>
      <c r="B12409" t="s">
        <v>57</v>
      </c>
      <c r="C12409" t="s">
        <v>2</v>
      </c>
      <c r="D12409" t="s">
        <v>5</v>
      </c>
      <c r="E12409">
        <v>0</v>
      </c>
      <c r="F12409">
        <v>0</v>
      </c>
      <c r="G12409">
        <v>26</v>
      </c>
      <c r="H12409">
        <v>17</v>
      </c>
      <c r="I12409">
        <v>0</v>
      </c>
      <c r="J12409">
        <v>0</v>
      </c>
    </row>
    <row r="12410" spans="1:10" x14ac:dyDescent="0.25">
      <c r="A12410">
        <v>189591</v>
      </c>
      <c r="B12410">
        <v>1002</v>
      </c>
      <c r="C12410" t="s">
        <v>2</v>
      </c>
      <c r="D12410" t="s">
        <v>5</v>
      </c>
      <c r="E12410">
        <v>1</v>
      </c>
      <c r="F12410">
        <v>42</v>
      </c>
      <c r="G12410" t="s">
        <v>68</v>
      </c>
      <c r="H12410">
        <v>89</v>
      </c>
      <c r="I12410" t="s">
        <v>20</v>
      </c>
      <c r="J12410" t="s">
        <v>161</v>
      </c>
    </row>
    <row r="12411" spans="1:10" hidden="1" x14ac:dyDescent="0.25">
      <c r="A12411">
        <v>189594</v>
      </c>
      <c r="B12411" t="s">
        <v>1</v>
      </c>
      <c r="C12411" t="s">
        <v>2</v>
      </c>
      <c r="D12411" t="s">
        <v>3</v>
      </c>
      <c r="E12411" t="s">
        <v>160</v>
      </c>
      <c r="F12411" t="s">
        <v>28</v>
      </c>
      <c r="G12411" t="s">
        <v>122</v>
      </c>
      <c r="H12411" t="s">
        <v>32</v>
      </c>
      <c r="I12411">
        <v>16</v>
      </c>
      <c r="J12411">
        <v>1</v>
      </c>
    </row>
    <row r="12412" spans="1:10" hidden="1" x14ac:dyDescent="0.25">
      <c r="A12412">
        <v>189601</v>
      </c>
      <c r="B12412">
        <v>902</v>
      </c>
      <c r="C12412" t="s">
        <v>2</v>
      </c>
      <c r="D12412" t="s">
        <v>5</v>
      </c>
      <c r="E12412">
        <v>0</v>
      </c>
      <c r="F12412">
        <v>0</v>
      </c>
      <c r="G12412" t="s">
        <v>116</v>
      </c>
      <c r="H12412" t="s">
        <v>180</v>
      </c>
      <c r="I12412" t="s">
        <v>58</v>
      </c>
      <c r="J12412" t="s">
        <v>89</v>
      </c>
    </row>
    <row r="12413" spans="1:10" hidden="1" x14ac:dyDescent="0.25">
      <c r="A12413">
        <v>189601</v>
      </c>
      <c r="B12413" t="s">
        <v>56</v>
      </c>
      <c r="C12413" t="s">
        <v>2</v>
      </c>
      <c r="D12413" t="s">
        <v>5</v>
      </c>
      <c r="E12413">
        <v>0</v>
      </c>
      <c r="F12413">
        <v>0</v>
      </c>
      <c r="G12413">
        <v>0</v>
      </c>
      <c r="H12413" t="s">
        <v>28</v>
      </c>
      <c r="I12413">
        <v>0</v>
      </c>
      <c r="J12413">
        <v>0</v>
      </c>
    </row>
    <row r="12414" spans="1:10" hidden="1" x14ac:dyDescent="0.25">
      <c r="A12414">
        <v>189601</v>
      </c>
      <c r="B12414" t="s">
        <v>57</v>
      </c>
      <c r="C12414" t="s">
        <v>2</v>
      </c>
      <c r="D12414" t="s">
        <v>5</v>
      </c>
      <c r="E12414">
        <v>0</v>
      </c>
      <c r="F12414">
        <v>0</v>
      </c>
      <c r="G12414">
        <v>26</v>
      </c>
      <c r="H12414">
        <v>17</v>
      </c>
      <c r="I12414">
        <v>0</v>
      </c>
      <c r="J12414">
        <v>0</v>
      </c>
    </row>
    <row r="12415" spans="1:10" x14ac:dyDescent="0.25">
      <c r="A12415">
        <v>189602</v>
      </c>
      <c r="B12415">
        <v>1002</v>
      </c>
      <c r="C12415" t="s">
        <v>2</v>
      </c>
      <c r="D12415" t="s">
        <v>5</v>
      </c>
      <c r="E12415">
        <v>1</v>
      </c>
      <c r="F12415">
        <v>42</v>
      </c>
      <c r="G12415" t="s">
        <v>68</v>
      </c>
      <c r="H12415" t="s">
        <v>13</v>
      </c>
      <c r="I12415" t="s">
        <v>20</v>
      </c>
      <c r="J12415" t="s">
        <v>133</v>
      </c>
    </row>
    <row r="12416" spans="1:10" hidden="1" x14ac:dyDescent="0.25">
      <c r="A12416">
        <v>189604</v>
      </c>
      <c r="B12416" t="s">
        <v>1</v>
      </c>
      <c r="C12416" t="s">
        <v>2</v>
      </c>
      <c r="D12416" t="s">
        <v>3</v>
      </c>
      <c r="E12416" t="s">
        <v>160</v>
      </c>
      <c r="F12416" t="s">
        <v>28</v>
      </c>
      <c r="G12416" t="s">
        <v>122</v>
      </c>
      <c r="H12416" t="s">
        <v>32</v>
      </c>
      <c r="I12416" t="s">
        <v>49</v>
      </c>
      <c r="J12416">
        <v>1</v>
      </c>
    </row>
    <row r="12417" spans="1:10" hidden="1" x14ac:dyDescent="0.25">
      <c r="A12417">
        <v>189605</v>
      </c>
      <c r="B12417" t="s">
        <v>4</v>
      </c>
      <c r="C12417" t="s">
        <v>2</v>
      </c>
      <c r="D12417" t="s">
        <v>5</v>
      </c>
      <c r="E12417" t="s">
        <v>49</v>
      </c>
      <c r="F12417">
        <v>75</v>
      </c>
      <c r="G12417">
        <v>63</v>
      </c>
      <c r="H12417">
        <v>64</v>
      </c>
      <c r="I12417">
        <v>30</v>
      </c>
      <c r="J12417">
        <v>75</v>
      </c>
    </row>
    <row r="12418" spans="1:10" x14ac:dyDescent="0.25">
      <c r="A12418">
        <v>189610</v>
      </c>
      <c r="B12418">
        <v>400</v>
      </c>
      <c r="D12418" t="s">
        <v>0</v>
      </c>
      <c r="E12418">
        <v>25</v>
      </c>
      <c r="F12418">
        <v>80</v>
      </c>
      <c r="G12418">
        <v>27</v>
      </c>
      <c r="H12418">
        <v>10</v>
      </c>
      <c r="I12418">
        <v>50</v>
      </c>
    </row>
    <row r="12419" spans="1:10" hidden="1" x14ac:dyDescent="0.25">
      <c r="A12419">
        <v>189611</v>
      </c>
      <c r="B12419">
        <v>902</v>
      </c>
      <c r="C12419" t="s">
        <v>2</v>
      </c>
      <c r="D12419" t="s">
        <v>5</v>
      </c>
      <c r="E12419">
        <v>0</v>
      </c>
      <c r="F12419">
        <v>0</v>
      </c>
      <c r="G12419" t="s">
        <v>116</v>
      </c>
      <c r="H12419" t="s">
        <v>10</v>
      </c>
      <c r="I12419" t="s">
        <v>72</v>
      </c>
      <c r="J12419">
        <v>13</v>
      </c>
    </row>
    <row r="12420" spans="1:10" hidden="1" x14ac:dyDescent="0.25">
      <c r="A12420">
        <v>189611</v>
      </c>
      <c r="B12420" t="s">
        <v>56</v>
      </c>
      <c r="C12420" t="s">
        <v>2</v>
      </c>
      <c r="D12420" t="s">
        <v>5</v>
      </c>
      <c r="E12420">
        <v>0</v>
      </c>
      <c r="F12420">
        <v>0</v>
      </c>
      <c r="G12420">
        <v>0</v>
      </c>
      <c r="H12420" t="s">
        <v>28</v>
      </c>
      <c r="I12420">
        <v>0</v>
      </c>
      <c r="J12420">
        <v>0</v>
      </c>
    </row>
    <row r="12421" spans="1:10" hidden="1" x14ac:dyDescent="0.25">
      <c r="A12421">
        <v>189612</v>
      </c>
      <c r="B12421" t="s">
        <v>57</v>
      </c>
      <c r="C12421" t="s">
        <v>2</v>
      </c>
      <c r="D12421" t="s">
        <v>5</v>
      </c>
      <c r="E12421">
        <v>0</v>
      </c>
      <c r="F12421">
        <v>0</v>
      </c>
      <c r="G12421">
        <v>26</v>
      </c>
      <c r="H12421">
        <v>17</v>
      </c>
      <c r="I12421">
        <v>0</v>
      </c>
      <c r="J12421">
        <v>0</v>
      </c>
    </row>
    <row r="12422" spans="1:10" x14ac:dyDescent="0.25">
      <c r="A12422">
        <v>189612</v>
      </c>
      <c r="B12422">
        <v>1002</v>
      </c>
      <c r="C12422" t="s">
        <v>2</v>
      </c>
      <c r="D12422" t="s">
        <v>5</v>
      </c>
      <c r="E12422">
        <v>1</v>
      </c>
      <c r="F12422">
        <v>42</v>
      </c>
      <c r="G12422" t="s">
        <v>68</v>
      </c>
      <c r="H12422" t="s">
        <v>35</v>
      </c>
      <c r="I12422" t="s">
        <v>20</v>
      </c>
      <c r="J12422" t="s">
        <v>156</v>
      </c>
    </row>
    <row r="12423" spans="1:10" hidden="1" x14ac:dyDescent="0.25">
      <c r="A12423">
        <v>189614</v>
      </c>
      <c r="B12423" t="s">
        <v>1</v>
      </c>
      <c r="C12423" t="s">
        <v>2</v>
      </c>
      <c r="D12423" t="s">
        <v>3</v>
      </c>
      <c r="E12423" t="s">
        <v>160</v>
      </c>
      <c r="F12423" t="s">
        <v>28</v>
      </c>
      <c r="G12423" t="s">
        <v>122</v>
      </c>
      <c r="H12423" t="s">
        <v>32</v>
      </c>
      <c r="I12423" t="s">
        <v>49</v>
      </c>
      <c r="J12423">
        <v>1</v>
      </c>
    </row>
    <row r="12424" spans="1:10" hidden="1" x14ac:dyDescent="0.25">
      <c r="A12424">
        <v>189615</v>
      </c>
      <c r="B12424" t="s">
        <v>6</v>
      </c>
      <c r="C12424" t="s">
        <v>2</v>
      </c>
      <c r="D12424" t="s">
        <v>5</v>
      </c>
      <c r="E12424">
        <v>20</v>
      </c>
      <c r="F12424">
        <v>1</v>
      </c>
      <c r="G12424">
        <v>19</v>
      </c>
      <c r="H12424" t="s">
        <v>7</v>
      </c>
      <c r="I12424">
        <v>0</v>
      </c>
      <c r="J12424">
        <v>0</v>
      </c>
    </row>
    <row r="12425" spans="1:10" hidden="1" x14ac:dyDescent="0.25">
      <c r="A12425">
        <v>189621</v>
      </c>
      <c r="B12425">
        <v>902</v>
      </c>
      <c r="C12425" t="s">
        <v>2</v>
      </c>
      <c r="D12425" t="s">
        <v>5</v>
      </c>
      <c r="E12425">
        <v>0</v>
      </c>
      <c r="F12425">
        <v>0</v>
      </c>
      <c r="G12425" t="s">
        <v>116</v>
      </c>
      <c r="H12425" t="s">
        <v>126</v>
      </c>
      <c r="I12425" t="s">
        <v>58</v>
      </c>
      <c r="J12425" t="s">
        <v>174</v>
      </c>
    </row>
    <row r="12426" spans="1:10" hidden="1" x14ac:dyDescent="0.25">
      <c r="A12426">
        <v>189622</v>
      </c>
      <c r="B12426" t="s">
        <v>56</v>
      </c>
      <c r="C12426" t="s">
        <v>2</v>
      </c>
      <c r="D12426" t="s">
        <v>5</v>
      </c>
      <c r="E12426">
        <v>0</v>
      </c>
      <c r="F12426">
        <v>0</v>
      </c>
      <c r="G12426">
        <v>0</v>
      </c>
      <c r="H12426" t="s">
        <v>28</v>
      </c>
      <c r="I12426">
        <v>0</v>
      </c>
      <c r="J12426">
        <v>0</v>
      </c>
    </row>
    <row r="12427" spans="1:10" hidden="1" x14ac:dyDescent="0.25">
      <c r="A12427">
        <v>189622</v>
      </c>
      <c r="B12427" t="s">
        <v>57</v>
      </c>
      <c r="C12427" t="s">
        <v>2</v>
      </c>
      <c r="D12427" t="s">
        <v>5</v>
      </c>
      <c r="E12427">
        <v>0</v>
      </c>
      <c r="F12427">
        <v>0</v>
      </c>
      <c r="G12427">
        <v>26</v>
      </c>
      <c r="H12427">
        <v>17</v>
      </c>
      <c r="I12427">
        <v>0</v>
      </c>
      <c r="J12427">
        <v>0</v>
      </c>
    </row>
    <row r="12428" spans="1:10" x14ac:dyDescent="0.25">
      <c r="A12428">
        <v>189622</v>
      </c>
      <c r="B12428">
        <v>1002</v>
      </c>
      <c r="C12428" t="s">
        <v>2</v>
      </c>
      <c r="D12428" t="s">
        <v>5</v>
      </c>
      <c r="E12428">
        <v>1</v>
      </c>
      <c r="F12428">
        <v>44</v>
      </c>
      <c r="G12428" t="s">
        <v>68</v>
      </c>
      <c r="H12428" t="s">
        <v>155</v>
      </c>
      <c r="I12428" t="s">
        <v>20</v>
      </c>
      <c r="J12428" t="s">
        <v>18</v>
      </c>
    </row>
    <row r="12429" spans="1:10" hidden="1" x14ac:dyDescent="0.25">
      <c r="A12429">
        <v>189624</v>
      </c>
      <c r="B12429" t="s">
        <v>1</v>
      </c>
      <c r="C12429" t="s">
        <v>2</v>
      </c>
      <c r="D12429" t="s">
        <v>3</v>
      </c>
      <c r="E12429" t="s">
        <v>160</v>
      </c>
      <c r="F12429" t="s">
        <v>28</v>
      </c>
      <c r="G12429" t="s">
        <v>122</v>
      </c>
      <c r="H12429" t="s">
        <v>32</v>
      </c>
      <c r="I12429" t="s">
        <v>49</v>
      </c>
      <c r="J12429">
        <v>1</v>
      </c>
    </row>
    <row r="12430" spans="1:10" hidden="1" x14ac:dyDescent="0.25">
      <c r="A12430">
        <v>189625</v>
      </c>
      <c r="B12430" t="s">
        <v>8</v>
      </c>
      <c r="C12430" t="s">
        <v>2</v>
      </c>
      <c r="D12430" t="s">
        <v>3</v>
      </c>
      <c r="E12430">
        <v>26</v>
      </c>
      <c r="F12430">
        <v>1</v>
      </c>
      <c r="G12430">
        <v>26</v>
      </c>
      <c r="H12430">
        <v>1</v>
      </c>
      <c r="I12430">
        <v>26</v>
      </c>
      <c r="J12430">
        <v>1</v>
      </c>
    </row>
    <row r="12431" spans="1:10" x14ac:dyDescent="0.25">
      <c r="A12431">
        <v>189630</v>
      </c>
      <c r="B12431">
        <v>400</v>
      </c>
      <c r="D12431" t="s">
        <v>0</v>
      </c>
      <c r="E12431">
        <v>24</v>
      </c>
      <c r="F12431" t="s">
        <v>121</v>
      </c>
      <c r="G12431">
        <v>27</v>
      </c>
      <c r="H12431">
        <v>10</v>
      </c>
      <c r="I12431">
        <v>50</v>
      </c>
    </row>
    <row r="12432" spans="1:10" hidden="1" x14ac:dyDescent="0.25">
      <c r="A12432">
        <v>189632</v>
      </c>
      <c r="B12432">
        <v>902</v>
      </c>
      <c r="C12432" t="s">
        <v>2</v>
      </c>
      <c r="D12432" t="s">
        <v>5</v>
      </c>
      <c r="E12432">
        <v>0</v>
      </c>
      <c r="F12432">
        <v>0</v>
      </c>
      <c r="G12432" t="s">
        <v>64</v>
      </c>
      <c r="H12432" t="s">
        <v>34</v>
      </c>
      <c r="I12432" t="s">
        <v>72</v>
      </c>
      <c r="J12432">
        <v>13</v>
      </c>
    </row>
    <row r="12433" spans="1:10" hidden="1" x14ac:dyDescent="0.25">
      <c r="A12433">
        <v>189632</v>
      </c>
      <c r="B12433" t="s">
        <v>56</v>
      </c>
      <c r="C12433" t="s">
        <v>2</v>
      </c>
      <c r="D12433" t="s">
        <v>5</v>
      </c>
      <c r="E12433">
        <v>0</v>
      </c>
      <c r="F12433">
        <v>0</v>
      </c>
      <c r="G12433">
        <v>0</v>
      </c>
      <c r="H12433" t="s">
        <v>28</v>
      </c>
      <c r="I12433">
        <v>0</v>
      </c>
      <c r="J12433">
        <v>0</v>
      </c>
    </row>
    <row r="12434" spans="1:10" hidden="1" x14ac:dyDescent="0.25">
      <c r="A12434">
        <v>189632</v>
      </c>
      <c r="B12434" t="s">
        <v>57</v>
      </c>
      <c r="C12434" t="s">
        <v>2</v>
      </c>
      <c r="D12434" t="s">
        <v>5</v>
      </c>
      <c r="E12434">
        <v>0</v>
      </c>
      <c r="F12434">
        <v>0</v>
      </c>
      <c r="G12434">
        <v>26</v>
      </c>
      <c r="H12434">
        <v>17</v>
      </c>
      <c r="I12434">
        <v>0</v>
      </c>
      <c r="J12434">
        <v>0</v>
      </c>
    </row>
    <row r="12435" spans="1:10" x14ac:dyDescent="0.25">
      <c r="A12435">
        <v>189633</v>
      </c>
      <c r="B12435">
        <v>1002</v>
      </c>
      <c r="C12435" t="s">
        <v>2</v>
      </c>
      <c r="D12435" t="s">
        <v>5</v>
      </c>
      <c r="E12435">
        <v>1</v>
      </c>
      <c r="F12435">
        <v>42</v>
      </c>
      <c r="G12435" t="s">
        <v>68</v>
      </c>
      <c r="H12435">
        <v>86</v>
      </c>
      <c r="I12435" t="s">
        <v>20</v>
      </c>
      <c r="J12435" t="s">
        <v>138</v>
      </c>
    </row>
    <row r="12436" spans="1:10" hidden="1" x14ac:dyDescent="0.25">
      <c r="A12436">
        <v>189634</v>
      </c>
      <c r="B12436" t="s">
        <v>1</v>
      </c>
      <c r="C12436" t="s">
        <v>2</v>
      </c>
      <c r="D12436" t="s">
        <v>3</v>
      </c>
      <c r="E12436" t="s">
        <v>160</v>
      </c>
      <c r="F12436" t="s">
        <v>28</v>
      </c>
      <c r="G12436" t="s">
        <v>122</v>
      </c>
      <c r="H12436" t="s">
        <v>32</v>
      </c>
      <c r="I12436" t="s">
        <v>49</v>
      </c>
      <c r="J12436">
        <v>1</v>
      </c>
    </row>
    <row r="12437" spans="1:10" hidden="1" x14ac:dyDescent="0.25">
      <c r="A12437">
        <v>189642</v>
      </c>
      <c r="B12437">
        <v>902</v>
      </c>
      <c r="C12437" t="s">
        <v>2</v>
      </c>
      <c r="D12437" t="s">
        <v>5</v>
      </c>
      <c r="E12437">
        <v>0</v>
      </c>
      <c r="F12437">
        <v>0</v>
      </c>
      <c r="G12437" t="s">
        <v>64</v>
      </c>
      <c r="H12437" t="s">
        <v>177</v>
      </c>
      <c r="I12437" t="s">
        <v>58</v>
      </c>
      <c r="J12437" t="s">
        <v>83</v>
      </c>
    </row>
    <row r="12438" spans="1:10" hidden="1" x14ac:dyDescent="0.25">
      <c r="A12438">
        <v>189642</v>
      </c>
      <c r="B12438" t="s">
        <v>56</v>
      </c>
      <c r="C12438" t="s">
        <v>2</v>
      </c>
      <c r="D12438" t="s">
        <v>5</v>
      </c>
      <c r="E12438">
        <v>0</v>
      </c>
      <c r="F12438">
        <v>0</v>
      </c>
      <c r="G12438">
        <v>0</v>
      </c>
      <c r="H12438" t="s">
        <v>28</v>
      </c>
      <c r="I12438">
        <v>0</v>
      </c>
      <c r="J12438">
        <v>0</v>
      </c>
    </row>
    <row r="12439" spans="1:10" hidden="1" x14ac:dyDescent="0.25">
      <c r="A12439">
        <v>189642</v>
      </c>
      <c r="B12439" t="s">
        <v>57</v>
      </c>
      <c r="C12439" t="s">
        <v>2</v>
      </c>
      <c r="D12439" t="s">
        <v>5</v>
      </c>
      <c r="E12439">
        <v>0</v>
      </c>
      <c r="F12439">
        <v>0</v>
      </c>
      <c r="G12439">
        <v>26</v>
      </c>
      <c r="H12439">
        <v>17</v>
      </c>
      <c r="I12439">
        <v>0</v>
      </c>
      <c r="J12439">
        <v>0</v>
      </c>
    </row>
    <row r="12440" spans="1:10" x14ac:dyDescent="0.25">
      <c r="A12440">
        <v>189643</v>
      </c>
      <c r="B12440">
        <v>1002</v>
      </c>
      <c r="C12440" t="s">
        <v>2</v>
      </c>
      <c r="D12440" t="s">
        <v>5</v>
      </c>
      <c r="E12440">
        <v>1</v>
      </c>
      <c r="F12440">
        <v>47</v>
      </c>
      <c r="G12440" t="s">
        <v>68</v>
      </c>
      <c r="H12440">
        <v>86</v>
      </c>
      <c r="I12440" t="s">
        <v>20</v>
      </c>
      <c r="J12440" t="s">
        <v>133</v>
      </c>
    </row>
    <row r="12441" spans="1:10" hidden="1" x14ac:dyDescent="0.25">
      <c r="A12441">
        <v>189644</v>
      </c>
      <c r="B12441" t="s">
        <v>1</v>
      </c>
      <c r="C12441" t="s">
        <v>2</v>
      </c>
      <c r="D12441" t="s">
        <v>3</v>
      </c>
      <c r="E12441" t="s">
        <v>160</v>
      </c>
      <c r="F12441" t="s">
        <v>28</v>
      </c>
      <c r="G12441" t="s">
        <v>122</v>
      </c>
      <c r="H12441" t="s">
        <v>32</v>
      </c>
      <c r="I12441" t="s">
        <v>49</v>
      </c>
      <c r="J12441">
        <v>1</v>
      </c>
    </row>
    <row r="12442" spans="1:10" hidden="1" x14ac:dyDescent="0.25">
      <c r="A12442">
        <v>189652</v>
      </c>
      <c r="B12442">
        <v>902</v>
      </c>
      <c r="C12442" t="s">
        <v>2</v>
      </c>
      <c r="D12442" t="s">
        <v>5</v>
      </c>
      <c r="E12442">
        <v>0</v>
      </c>
      <c r="F12442">
        <v>0</v>
      </c>
      <c r="G12442" t="s">
        <v>64</v>
      </c>
      <c r="H12442">
        <v>53</v>
      </c>
      <c r="I12442" t="s">
        <v>58</v>
      </c>
      <c r="J12442" t="s">
        <v>72</v>
      </c>
    </row>
    <row r="12443" spans="1:10" hidden="1" x14ac:dyDescent="0.25">
      <c r="A12443">
        <v>189652</v>
      </c>
      <c r="B12443" t="s">
        <v>56</v>
      </c>
      <c r="C12443" t="s">
        <v>2</v>
      </c>
      <c r="D12443" t="s">
        <v>5</v>
      </c>
      <c r="E12443">
        <v>0</v>
      </c>
      <c r="F12443">
        <v>0</v>
      </c>
      <c r="G12443">
        <v>0</v>
      </c>
      <c r="H12443" t="s">
        <v>28</v>
      </c>
      <c r="I12443">
        <v>0</v>
      </c>
      <c r="J12443">
        <v>0</v>
      </c>
    </row>
    <row r="12444" spans="1:10" hidden="1" x14ac:dyDescent="0.25">
      <c r="A12444">
        <v>189653</v>
      </c>
      <c r="B12444" t="s">
        <v>57</v>
      </c>
      <c r="C12444" t="s">
        <v>2</v>
      </c>
      <c r="D12444" t="s">
        <v>5</v>
      </c>
      <c r="E12444">
        <v>0</v>
      </c>
      <c r="F12444">
        <v>0</v>
      </c>
      <c r="G12444">
        <v>26</v>
      </c>
      <c r="H12444">
        <v>17</v>
      </c>
      <c r="I12444">
        <v>0</v>
      </c>
      <c r="J12444">
        <v>0</v>
      </c>
    </row>
    <row r="12445" spans="1:10" x14ac:dyDescent="0.25">
      <c r="A12445">
        <v>189653</v>
      </c>
      <c r="B12445">
        <v>1002</v>
      </c>
      <c r="C12445" t="s">
        <v>2</v>
      </c>
      <c r="D12445" t="s">
        <v>5</v>
      </c>
      <c r="E12445">
        <v>1</v>
      </c>
      <c r="F12445">
        <v>42</v>
      </c>
      <c r="G12445" t="s">
        <v>68</v>
      </c>
      <c r="H12445">
        <v>86</v>
      </c>
      <c r="I12445" t="s">
        <v>20</v>
      </c>
      <c r="J12445" t="s">
        <v>27</v>
      </c>
    </row>
    <row r="12446" spans="1:10" hidden="1" x14ac:dyDescent="0.25">
      <c r="A12446">
        <v>189653</v>
      </c>
      <c r="B12446" t="s">
        <v>1</v>
      </c>
      <c r="C12446" t="s">
        <v>2</v>
      </c>
      <c r="D12446" t="s">
        <v>3</v>
      </c>
      <c r="E12446" t="s">
        <v>160</v>
      </c>
      <c r="F12446" t="s">
        <v>28</v>
      </c>
      <c r="G12446" t="s">
        <v>122</v>
      </c>
      <c r="H12446" t="s">
        <v>32</v>
      </c>
      <c r="I12446" t="s">
        <v>49</v>
      </c>
      <c r="J12446">
        <v>1</v>
      </c>
    </row>
    <row r="12447" spans="1:10" hidden="1" x14ac:dyDescent="0.25">
      <c r="A12447">
        <v>189662</v>
      </c>
      <c r="B12447">
        <v>902</v>
      </c>
      <c r="C12447" t="s">
        <v>2</v>
      </c>
      <c r="D12447" t="s">
        <v>5</v>
      </c>
      <c r="E12447">
        <v>0</v>
      </c>
      <c r="F12447">
        <v>0</v>
      </c>
      <c r="G12447" t="s">
        <v>64</v>
      </c>
      <c r="H12447">
        <v>7</v>
      </c>
      <c r="I12447" t="s">
        <v>58</v>
      </c>
      <c r="J12447" t="s">
        <v>74</v>
      </c>
    </row>
    <row r="12448" spans="1:10" hidden="1" x14ac:dyDescent="0.25">
      <c r="A12448">
        <v>189663</v>
      </c>
      <c r="B12448" t="s">
        <v>56</v>
      </c>
      <c r="C12448" t="s">
        <v>2</v>
      </c>
      <c r="D12448" t="s">
        <v>5</v>
      </c>
      <c r="E12448">
        <v>0</v>
      </c>
      <c r="F12448">
        <v>0</v>
      </c>
      <c r="G12448">
        <v>0</v>
      </c>
      <c r="H12448" t="s">
        <v>28</v>
      </c>
      <c r="I12448">
        <v>0</v>
      </c>
      <c r="J12448">
        <v>0</v>
      </c>
    </row>
    <row r="12449" spans="1:10" hidden="1" x14ac:dyDescent="0.25">
      <c r="A12449">
        <v>189663</v>
      </c>
      <c r="B12449" t="s">
        <v>57</v>
      </c>
      <c r="C12449" t="s">
        <v>2</v>
      </c>
      <c r="D12449" t="s">
        <v>5</v>
      </c>
      <c r="E12449">
        <v>0</v>
      </c>
      <c r="F12449">
        <v>0</v>
      </c>
      <c r="G12449">
        <v>26</v>
      </c>
      <c r="H12449">
        <v>17</v>
      </c>
      <c r="I12449">
        <v>0</v>
      </c>
      <c r="J12449">
        <v>0</v>
      </c>
    </row>
    <row r="12450" spans="1:10" x14ac:dyDescent="0.25">
      <c r="A12450">
        <v>189663</v>
      </c>
      <c r="B12450">
        <v>1002</v>
      </c>
      <c r="C12450" t="s">
        <v>2</v>
      </c>
      <c r="D12450" t="s">
        <v>5</v>
      </c>
      <c r="E12450">
        <v>1</v>
      </c>
      <c r="F12450">
        <v>41</v>
      </c>
      <c r="G12450" t="s">
        <v>68</v>
      </c>
      <c r="H12450">
        <v>83</v>
      </c>
      <c r="I12450" t="s">
        <v>20</v>
      </c>
      <c r="J12450" t="s">
        <v>127</v>
      </c>
    </row>
    <row r="12451" spans="1:10" hidden="1" x14ac:dyDescent="0.25">
      <c r="A12451">
        <v>189663</v>
      </c>
      <c r="B12451" t="s">
        <v>1</v>
      </c>
      <c r="C12451" t="s">
        <v>2</v>
      </c>
      <c r="D12451" t="s">
        <v>3</v>
      </c>
      <c r="E12451" t="s">
        <v>44</v>
      </c>
      <c r="F12451" t="s">
        <v>28</v>
      </c>
      <c r="G12451" t="s">
        <v>79</v>
      </c>
      <c r="H12451" t="s">
        <v>30</v>
      </c>
      <c r="I12451" t="s">
        <v>49</v>
      </c>
      <c r="J12451">
        <v>1</v>
      </c>
    </row>
    <row r="12452" spans="1:10" x14ac:dyDescent="0.25">
      <c r="A12452">
        <v>189670</v>
      </c>
      <c r="B12452">
        <v>400</v>
      </c>
      <c r="D12452" t="s">
        <v>0</v>
      </c>
      <c r="E12452">
        <v>24</v>
      </c>
      <c r="F12452" t="s">
        <v>121</v>
      </c>
      <c r="G12452">
        <v>27</v>
      </c>
      <c r="H12452">
        <v>10</v>
      </c>
      <c r="I12452">
        <v>50</v>
      </c>
    </row>
    <row r="12453" spans="1:10" hidden="1" x14ac:dyDescent="0.25">
      <c r="A12453">
        <v>189673</v>
      </c>
      <c r="B12453">
        <v>902</v>
      </c>
      <c r="C12453" t="s">
        <v>2</v>
      </c>
      <c r="D12453" t="s">
        <v>5</v>
      </c>
      <c r="E12453">
        <v>0</v>
      </c>
      <c r="F12453">
        <v>0</v>
      </c>
      <c r="G12453" t="s">
        <v>44</v>
      </c>
      <c r="H12453" t="s">
        <v>28</v>
      </c>
      <c r="I12453" t="s">
        <v>58</v>
      </c>
      <c r="J12453" t="s">
        <v>30</v>
      </c>
    </row>
    <row r="12454" spans="1:10" hidden="1" x14ac:dyDescent="0.25">
      <c r="A12454">
        <v>189673</v>
      </c>
      <c r="B12454" t="s">
        <v>56</v>
      </c>
      <c r="C12454" t="s">
        <v>2</v>
      </c>
      <c r="D12454" t="s">
        <v>5</v>
      </c>
      <c r="E12454">
        <v>0</v>
      </c>
      <c r="F12454">
        <v>0</v>
      </c>
      <c r="G12454">
        <v>0</v>
      </c>
      <c r="H12454" t="s">
        <v>28</v>
      </c>
      <c r="I12454">
        <v>0</v>
      </c>
      <c r="J12454">
        <v>0</v>
      </c>
    </row>
    <row r="12455" spans="1:10" hidden="1" x14ac:dyDescent="0.25">
      <c r="A12455">
        <v>189673</v>
      </c>
      <c r="B12455" t="s">
        <v>57</v>
      </c>
      <c r="C12455" t="s">
        <v>2</v>
      </c>
      <c r="D12455" t="s">
        <v>5</v>
      </c>
      <c r="E12455">
        <v>0</v>
      </c>
      <c r="F12455">
        <v>0</v>
      </c>
      <c r="G12455">
        <v>26</v>
      </c>
      <c r="H12455">
        <v>17</v>
      </c>
      <c r="I12455">
        <v>0</v>
      </c>
      <c r="J12455">
        <v>0</v>
      </c>
    </row>
    <row r="12456" spans="1:10" x14ac:dyDescent="0.25">
      <c r="A12456">
        <v>189674</v>
      </c>
      <c r="B12456">
        <v>1002</v>
      </c>
      <c r="C12456" t="s">
        <v>2</v>
      </c>
      <c r="D12456" t="s">
        <v>5</v>
      </c>
      <c r="E12456">
        <v>1</v>
      </c>
      <c r="F12456">
        <v>42</v>
      </c>
      <c r="G12456" t="s">
        <v>68</v>
      </c>
      <c r="H12456">
        <v>85</v>
      </c>
      <c r="I12456" t="s">
        <v>20</v>
      </c>
      <c r="J12456" t="s">
        <v>148</v>
      </c>
    </row>
    <row r="12457" spans="1:10" hidden="1" x14ac:dyDescent="0.25">
      <c r="A12457">
        <v>189674</v>
      </c>
      <c r="B12457" t="s">
        <v>1</v>
      </c>
      <c r="C12457" t="s">
        <v>2</v>
      </c>
      <c r="D12457" t="s">
        <v>3</v>
      </c>
      <c r="E12457" t="s">
        <v>44</v>
      </c>
      <c r="F12457" t="s">
        <v>28</v>
      </c>
      <c r="G12457" t="s">
        <v>79</v>
      </c>
      <c r="H12457" t="s">
        <v>30</v>
      </c>
      <c r="I12457">
        <v>0</v>
      </c>
      <c r="J12457">
        <v>0</v>
      </c>
    </row>
    <row r="12458" spans="1:10" hidden="1" x14ac:dyDescent="0.25">
      <c r="A12458">
        <v>189683</v>
      </c>
      <c r="B12458">
        <v>902</v>
      </c>
      <c r="C12458" t="s">
        <v>2</v>
      </c>
      <c r="D12458" t="s">
        <v>5</v>
      </c>
      <c r="E12458">
        <v>0</v>
      </c>
      <c r="F12458">
        <v>0</v>
      </c>
      <c r="G12458" t="s">
        <v>44</v>
      </c>
      <c r="H12458">
        <v>83</v>
      </c>
      <c r="I12458" t="s">
        <v>58</v>
      </c>
      <c r="J12458" t="s">
        <v>134</v>
      </c>
    </row>
    <row r="12459" spans="1:10" hidden="1" x14ac:dyDescent="0.25">
      <c r="A12459">
        <v>189683</v>
      </c>
      <c r="B12459" t="s">
        <v>56</v>
      </c>
      <c r="C12459" t="s">
        <v>2</v>
      </c>
      <c r="D12459" t="s">
        <v>5</v>
      </c>
      <c r="E12459">
        <v>0</v>
      </c>
      <c r="F12459">
        <v>0</v>
      </c>
      <c r="G12459">
        <v>0</v>
      </c>
      <c r="H12459" t="s">
        <v>28</v>
      </c>
      <c r="I12459">
        <v>0</v>
      </c>
      <c r="J12459">
        <v>0</v>
      </c>
    </row>
    <row r="12460" spans="1:10" hidden="1" x14ac:dyDescent="0.25">
      <c r="A12460">
        <v>189683</v>
      </c>
      <c r="B12460" t="s">
        <v>57</v>
      </c>
      <c r="C12460" t="s">
        <v>2</v>
      </c>
      <c r="D12460" t="s">
        <v>5</v>
      </c>
      <c r="E12460">
        <v>0</v>
      </c>
      <c r="F12460">
        <v>0</v>
      </c>
      <c r="G12460">
        <v>26</v>
      </c>
      <c r="H12460">
        <v>17</v>
      </c>
      <c r="I12460">
        <v>0</v>
      </c>
      <c r="J12460">
        <v>0</v>
      </c>
    </row>
    <row r="12461" spans="1:10" x14ac:dyDescent="0.25">
      <c r="A12461">
        <v>189684</v>
      </c>
      <c r="B12461">
        <v>1002</v>
      </c>
      <c r="C12461" t="s">
        <v>2</v>
      </c>
      <c r="D12461" t="s">
        <v>5</v>
      </c>
      <c r="E12461">
        <v>1</v>
      </c>
      <c r="F12461">
        <v>47</v>
      </c>
      <c r="G12461" t="s">
        <v>68</v>
      </c>
      <c r="H12461">
        <v>85</v>
      </c>
      <c r="I12461" t="s">
        <v>20</v>
      </c>
      <c r="J12461" t="s">
        <v>113</v>
      </c>
    </row>
    <row r="12462" spans="1:10" hidden="1" x14ac:dyDescent="0.25">
      <c r="A12462">
        <v>189684</v>
      </c>
      <c r="B12462" t="s">
        <v>1</v>
      </c>
      <c r="C12462" t="s">
        <v>2</v>
      </c>
      <c r="D12462" t="s">
        <v>3</v>
      </c>
      <c r="E12462" t="s">
        <v>44</v>
      </c>
      <c r="F12462" t="s">
        <v>28</v>
      </c>
      <c r="G12462" t="s">
        <v>79</v>
      </c>
      <c r="H12462" t="s">
        <v>30</v>
      </c>
      <c r="I12462">
        <v>0</v>
      </c>
      <c r="J12462">
        <v>0</v>
      </c>
    </row>
    <row r="12463" spans="1:10" x14ac:dyDescent="0.25">
      <c r="A12463">
        <v>189690</v>
      </c>
      <c r="B12463">
        <v>400</v>
      </c>
      <c r="D12463" t="s">
        <v>0</v>
      </c>
      <c r="E12463">
        <v>19</v>
      </c>
      <c r="F12463" t="s">
        <v>36</v>
      </c>
      <c r="G12463">
        <v>27</v>
      </c>
      <c r="H12463">
        <v>10</v>
      </c>
      <c r="I12463">
        <v>50</v>
      </c>
    </row>
    <row r="12464" spans="1:10" hidden="1" x14ac:dyDescent="0.25">
      <c r="A12464">
        <v>189693</v>
      </c>
      <c r="B12464" t="s">
        <v>1</v>
      </c>
      <c r="C12464" t="s">
        <v>2</v>
      </c>
      <c r="D12464" t="s">
        <v>3</v>
      </c>
      <c r="E12464" t="s">
        <v>44</v>
      </c>
      <c r="F12464" t="s">
        <v>28</v>
      </c>
      <c r="G12464" t="s">
        <v>79</v>
      </c>
      <c r="H12464" t="s">
        <v>30</v>
      </c>
      <c r="I12464">
        <v>0</v>
      </c>
      <c r="J12464">
        <v>0</v>
      </c>
    </row>
    <row r="12465" spans="1:10" hidden="1" x14ac:dyDescent="0.25">
      <c r="A12465">
        <v>189693</v>
      </c>
      <c r="B12465">
        <v>902</v>
      </c>
      <c r="C12465" t="s">
        <v>2</v>
      </c>
      <c r="D12465" t="s">
        <v>5</v>
      </c>
      <c r="E12465">
        <v>0</v>
      </c>
      <c r="F12465">
        <v>0</v>
      </c>
      <c r="G12465" t="s">
        <v>44</v>
      </c>
      <c r="H12465">
        <v>46</v>
      </c>
      <c r="I12465" t="s">
        <v>58</v>
      </c>
      <c r="J12465" t="s">
        <v>26</v>
      </c>
    </row>
    <row r="12466" spans="1:10" hidden="1" x14ac:dyDescent="0.25">
      <c r="A12466">
        <v>189694</v>
      </c>
      <c r="B12466" t="s">
        <v>56</v>
      </c>
      <c r="C12466" t="s">
        <v>2</v>
      </c>
      <c r="D12466" t="s">
        <v>5</v>
      </c>
      <c r="E12466">
        <v>0</v>
      </c>
      <c r="F12466">
        <v>0</v>
      </c>
      <c r="G12466">
        <v>0</v>
      </c>
      <c r="H12466" t="s">
        <v>28</v>
      </c>
      <c r="I12466">
        <v>0</v>
      </c>
      <c r="J12466">
        <v>0</v>
      </c>
    </row>
    <row r="12467" spans="1:10" hidden="1" x14ac:dyDescent="0.25">
      <c r="A12467">
        <v>189694</v>
      </c>
      <c r="B12467" t="s">
        <v>57</v>
      </c>
      <c r="C12467" t="s">
        <v>2</v>
      </c>
      <c r="D12467" t="s">
        <v>5</v>
      </c>
      <c r="E12467">
        <v>0</v>
      </c>
      <c r="F12467">
        <v>0</v>
      </c>
      <c r="G12467">
        <v>26</v>
      </c>
      <c r="H12467">
        <v>17</v>
      </c>
      <c r="I12467">
        <v>0</v>
      </c>
      <c r="J12467">
        <v>0</v>
      </c>
    </row>
    <row r="12468" spans="1:10" x14ac:dyDescent="0.25">
      <c r="A12468">
        <v>189694</v>
      </c>
      <c r="B12468">
        <v>1002</v>
      </c>
      <c r="C12468" t="s">
        <v>2</v>
      </c>
      <c r="D12468" t="s">
        <v>5</v>
      </c>
      <c r="E12468">
        <v>1</v>
      </c>
      <c r="F12468">
        <v>46</v>
      </c>
      <c r="G12468" t="s">
        <v>68</v>
      </c>
      <c r="H12468">
        <v>87</v>
      </c>
      <c r="I12468" t="s">
        <v>20</v>
      </c>
      <c r="J12468" t="s">
        <v>153</v>
      </c>
    </row>
    <row r="12469" spans="1:10" hidden="1" x14ac:dyDescent="0.25">
      <c r="A12469">
        <v>189703</v>
      </c>
      <c r="B12469" t="s">
        <v>1</v>
      </c>
      <c r="C12469" t="s">
        <v>2</v>
      </c>
      <c r="D12469" t="s">
        <v>3</v>
      </c>
      <c r="E12469" t="s">
        <v>44</v>
      </c>
      <c r="F12469" t="s">
        <v>28</v>
      </c>
      <c r="G12469" t="s">
        <v>79</v>
      </c>
      <c r="H12469" t="s">
        <v>30</v>
      </c>
      <c r="I12469">
        <v>0</v>
      </c>
      <c r="J12469">
        <v>0</v>
      </c>
    </row>
    <row r="12470" spans="1:10" hidden="1" x14ac:dyDescent="0.25">
      <c r="A12470">
        <v>189704</v>
      </c>
      <c r="B12470">
        <v>902</v>
      </c>
      <c r="C12470" t="s">
        <v>2</v>
      </c>
      <c r="D12470" t="s">
        <v>5</v>
      </c>
      <c r="E12470">
        <v>0</v>
      </c>
      <c r="F12470">
        <v>0</v>
      </c>
      <c r="G12470" t="s">
        <v>44</v>
      </c>
      <c r="H12470">
        <v>8</v>
      </c>
      <c r="I12470" t="s">
        <v>58</v>
      </c>
      <c r="J12470" t="s">
        <v>142</v>
      </c>
    </row>
    <row r="12471" spans="1:10" hidden="1" x14ac:dyDescent="0.25">
      <c r="A12471">
        <v>189704</v>
      </c>
      <c r="B12471" t="s">
        <v>56</v>
      </c>
      <c r="C12471" t="s">
        <v>2</v>
      </c>
      <c r="D12471" t="s">
        <v>5</v>
      </c>
      <c r="E12471">
        <v>0</v>
      </c>
      <c r="F12471">
        <v>0</v>
      </c>
      <c r="G12471">
        <v>0</v>
      </c>
      <c r="H12471" t="s">
        <v>28</v>
      </c>
      <c r="I12471">
        <v>0</v>
      </c>
      <c r="J12471">
        <v>0</v>
      </c>
    </row>
    <row r="12472" spans="1:10" hidden="1" x14ac:dyDescent="0.25">
      <c r="A12472">
        <v>189704</v>
      </c>
      <c r="B12472" t="s">
        <v>57</v>
      </c>
      <c r="C12472" t="s">
        <v>2</v>
      </c>
      <c r="D12472" t="s">
        <v>5</v>
      </c>
      <c r="E12472">
        <v>0</v>
      </c>
      <c r="F12472">
        <v>0</v>
      </c>
      <c r="G12472">
        <v>26</v>
      </c>
      <c r="H12472">
        <v>17</v>
      </c>
      <c r="I12472">
        <v>0</v>
      </c>
      <c r="J12472">
        <v>0</v>
      </c>
    </row>
    <row r="12473" spans="1:10" x14ac:dyDescent="0.25">
      <c r="A12473">
        <v>189704</v>
      </c>
      <c r="B12473">
        <v>1002</v>
      </c>
      <c r="C12473" t="s">
        <v>2</v>
      </c>
      <c r="D12473" t="s">
        <v>5</v>
      </c>
      <c r="E12473">
        <v>1</v>
      </c>
      <c r="F12473">
        <v>43</v>
      </c>
      <c r="G12473" t="s">
        <v>68</v>
      </c>
      <c r="H12473">
        <v>85</v>
      </c>
      <c r="I12473" t="s">
        <v>20</v>
      </c>
      <c r="J12473" t="s">
        <v>149</v>
      </c>
    </row>
    <row r="12474" spans="1:10" hidden="1" x14ac:dyDescent="0.25">
      <c r="A12474">
        <v>189705</v>
      </c>
      <c r="B12474" t="s">
        <v>4</v>
      </c>
      <c r="C12474" t="s">
        <v>2</v>
      </c>
      <c r="D12474" t="s">
        <v>5</v>
      </c>
      <c r="E12474" t="s">
        <v>49</v>
      </c>
      <c r="F12474">
        <v>75</v>
      </c>
      <c r="G12474">
        <v>63</v>
      </c>
      <c r="H12474">
        <v>64</v>
      </c>
      <c r="I12474">
        <v>30</v>
      </c>
      <c r="J12474">
        <v>75</v>
      </c>
    </row>
    <row r="12475" spans="1:10" x14ac:dyDescent="0.25">
      <c r="A12475">
        <v>189710</v>
      </c>
      <c r="B12475">
        <v>400</v>
      </c>
      <c r="D12475" t="s">
        <v>0</v>
      </c>
      <c r="E12475">
        <v>21</v>
      </c>
      <c r="F12475">
        <v>34</v>
      </c>
      <c r="G12475">
        <v>27</v>
      </c>
      <c r="H12475">
        <v>10</v>
      </c>
      <c r="I12475">
        <v>50</v>
      </c>
    </row>
    <row r="12476" spans="1:10" hidden="1" x14ac:dyDescent="0.25">
      <c r="A12476">
        <v>189713</v>
      </c>
      <c r="B12476" t="s">
        <v>1</v>
      </c>
      <c r="C12476" t="s">
        <v>2</v>
      </c>
      <c r="D12476" t="s">
        <v>3</v>
      </c>
      <c r="E12476" t="s">
        <v>44</v>
      </c>
      <c r="F12476" t="s">
        <v>28</v>
      </c>
      <c r="G12476" t="s">
        <v>79</v>
      </c>
      <c r="H12476" t="s">
        <v>30</v>
      </c>
      <c r="I12476">
        <v>0</v>
      </c>
      <c r="J12476">
        <v>0</v>
      </c>
    </row>
    <row r="12477" spans="1:10" hidden="1" x14ac:dyDescent="0.25">
      <c r="A12477">
        <v>189714</v>
      </c>
      <c r="B12477">
        <v>902</v>
      </c>
      <c r="C12477" t="s">
        <v>2</v>
      </c>
      <c r="D12477" t="s">
        <v>5</v>
      </c>
      <c r="E12477">
        <v>0</v>
      </c>
      <c r="F12477">
        <v>0</v>
      </c>
      <c r="G12477" t="s">
        <v>66</v>
      </c>
      <c r="H12477" t="s">
        <v>80</v>
      </c>
      <c r="I12477" t="s">
        <v>58</v>
      </c>
      <c r="J12477" t="s">
        <v>17</v>
      </c>
    </row>
    <row r="12478" spans="1:10" hidden="1" x14ac:dyDescent="0.25">
      <c r="A12478">
        <v>189714</v>
      </c>
      <c r="B12478" t="s">
        <v>56</v>
      </c>
      <c r="C12478" t="s">
        <v>2</v>
      </c>
      <c r="D12478" t="s">
        <v>5</v>
      </c>
      <c r="E12478">
        <v>0</v>
      </c>
      <c r="F12478">
        <v>0</v>
      </c>
      <c r="G12478">
        <v>0</v>
      </c>
      <c r="H12478" t="s">
        <v>28</v>
      </c>
      <c r="I12478">
        <v>0</v>
      </c>
      <c r="J12478">
        <v>0</v>
      </c>
    </row>
    <row r="12479" spans="1:10" hidden="1" x14ac:dyDescent="0.25">
      <c r="A12479">
        <v>189714</v>
      </c>
      <c r="B12479" t="s">
        <v>57</v>
      </c>
      <c r="C12479" t="s">
        <v>2</v>
      </c>
      <c r="D12479" t="s">
        <v>5</v>
      </c>
      <c r="E12479">
        <v>0</v>
      </c>
      <c r="F12479">
        <v>0</v>
      </c>
      <c r="G12479">
        <v>26</v>
      </c>
      <c r="H12479">
        <v>17</v>
      </c>
      <c r="I12479">
        <v>0</v>
      </c>
      <c r="J12479">
        <v>0</v>
      </c>
    </row>
    <row r="12480" spans="1:10" x14ac:dyDescent="0.25">
      <c r="A12480">
        <v>189715</v>
      </c>
      <c r="B12480">
        <v>1002</v>
      </c>
      <c r="C12480" t="s">
        <v>2</v>
      </c>
      <c r="D12480" t="s">
        <v>5</v>
      </c>
      <c r="E12480">
        <v>1</v>
      </c>
      <c r="F12480">
        <v>45</v>
      </c>
      <c r="G12480" t="s">
        <v>68</v>
      </c>
      <c r="H12480">
        <v>87</v>
      </c>
      <c r="I12480" t="s">
        <v>20</v>
      </c>
      <c r="J12480" t="s">
        <v>178</v>
      </c>
    </row>
    <row r="12481" spans="1:10" hidden="1" x14ac:dyDescent="0.25">
      <c r="A12481">
        <v>189715</v>
      </c>
      <c r="B12481" t="s">
        <v>6</v>
      </c>
      <c r="C12481" t="s">
        <v>2</v>
      </c>
      <c r="D12481" t="s">
        <v>5</v>
      </c>
      <c r="E12481">
        <v>20</v>
      </c>
      <c r="F12481">
        <v>1</v>
      </c>
      <c r="G12481">
        <v>19</v>
      </c>
      <c r="H12481" t="s">
        <v>7</v>
      </c>
      <c r="I12481">
        <v>0</v>
      </c>
      <c r="J12481">
        <v>0</v>
      </c>
    </row>
    <row r="12482" spans="1:10" hidden="1" x14ac:dyDescent="0.25">
      <c r="A12482">
        <v>189723</v>
      </c>
      <c r="B12482" t="s">
        <v>1</v>
      </c>
      <c r="C12482" t="s">
        <v>2</v>
      </c>
      <c r="D12482" t="s">
        <v>3</v>
      </c>
      <c r="E12482" t="s">
        <v>44</v>
      </c>
      <c r="F12482" t="s">
        <v>28</v>
      </c>
      <c r="G12482" t="s">
        <v>79</v>
      </c>
      <c r="H12482" t="s">
        <v>30</v>
      </c>
      <c r="I12482">
        <v>0</v>
      </c>
      <c r="J12482">
        <v>0</v>
      </c>
    </row>
    <row r="12483" spans="1:10" hidden="1" x14ac:dyDescent="0.25">
      <c r="A12483">
        <v>189724</v>
      </c>
      <c r="B12483" t="s">
        <v>8</v>
      </c>
      <c r="C12483" t="s">
        <v>2</v>
      </c>
      <c r="D12483" t="s">
        <v>3</v>
      </c>
      <c r="E12483">
        <v>26</v>
      </c>
      <c r="F12483">
        <v>1</v>
      </c>
      <c r="G12483">
        <v>26</v>
      </c>
      <c r="H12483">
        <v>1</v>
      </c>
      <c r="I12483">
        <v>26</v>
      </c>
      <c r="J12483">
        <v>1</v>
      </c>
    </row>
    <row r="12484" spans="1:10" hidden="1" x14ac:dyDescent="0.25">
      <c r="A12484">
        <v>189724</v>
      </c>
      <c r="B12484">
        <v>902</v>
      </c>
      <c r="C12484" t="s">
        <v>2</v>
      </c>
      <c r="D12484" t="s">
        <v>5</v>
      </c>
      <c r="E12484">
        <v>0</v>
      </c>
      <c r="F12484">
        <v>0</v>
      </c>
      <c r="G12484" t="s">
        <v>66</v>
      </c>
      <c r="H12484" t="s">
        <v>18</v>
      </c>
      <c r="I12484" t="s">
        <v>58</v>
      </c>
      <c r="J12484" t="s">
        <v>174</v>
      </c>
    </row>
    <row r="12485" spans="1:10" hidden="1" x14ac:dyDescent="0.25">
      <c r="A12485">
        <v>189725</v>
      </c>
      <c r="B12485" t="s">
        <v>56</v>
      </c>
      <c r="C12485" t="s">
        <v>2</v>
      </c>
      <c r="D12485" t="s">
        <v>5</v>
      </c>
      <c r="E12485">
        <v>0</v>
      </c>
      <c r="F12485">
        <v>0</v>
      </c>
      <c r="G12485">
        <v>0</v>
      </c>
      <c r="H12485" t="s">
        <v>28</v>
      </c>
      <c r="I12485">
        <v>0</v>
      </c>
      <c r="J12485">
        <v>0</v>
      </c>
    </row>
    <row r="12486" spans="1:10" hidden="1" x14ac:dyDescent="0.25">
      <c r="A12486">
        <v>189725</v>
      </c>
      <c r="B12486" t="s">
        <v>57</v>
      </c>
      <c r="C12486" t="s">
        <v>2</v>
      </c>
      <c r="D12486" t="s">
        <v>5</v>
      </c>
      <c r="E12486">
        <v>0</v>
      </c>
      <c r="F12486">
        <v>0</v>
      </c>
      <c r="G12486">
        <v>26</v>
      </c>
      <c r="H12486">
        <v>17</v>
      </c>
      <c r="I12486">
        <v>0</v>
      </c>
      <c r="J12486">
        <v>0</v>
      </c>
    </row>
    <row r="12487" spans="1:10" x14ac:dyDescent="0.25">
      <c r="A12487">
        <v>189725</v>
      </c>
      <c r="B12487">
        <v>1002</v>
      </c>
      <c r="C12487" t="s">
        <v>2</v>
      </c>
      <c r="D12487" t="s">
        <v>5</v>
      </c>
      <c r="E12487">
        <v>1</v>
      </c>
      <c r="F12487">
        <v>47</v>
      </c>
      <c r="G12487" t="s">
        <v>68</v>
      </c>
      <c r="H12487">
        <v>84</v>
      </c>
      <c r="I12487" t="s">
        <v>20</v>
      </c>
      <c r="J12487" t="s">
        <v>141</v>
      </c>
    </row>
    <row r="12488" spans="1:10" x14ac:dyDescent="0.25">
      <c r="A12488">
        <v>189730</v>
      </c>
      <c r="B12488">
        <v>400</v>
      </c>
      <c r="D12488" t="s">
        <v>0</v>
      </c>
      <c r="E12488" t="s">
        <v>51</v>
      </c>
      <c r="F12488">
        <v>78</v>
      </c>
      <c r="G12488">
        <v>27</v>
      </c>
      <c r="H12488">
        <v>10</v>
      </c>
      <c r="I12488">
        <v>50</v>
      </c>
    </row>
    <row r="12489" spans="1:10" hidden="1" x14ac:dyDescent="0.25">
      <c r="A12489">
        <v>189733</v>
      </c>
      <c r="B12489" t="s">
        <v>1</v>
      </c>
      <c r="C12489" t="s">
        <v>2</v>
      </c>
      <c r="D12489" t="s">
        <v>3</v>
      </c>
      <c r="E12489" t="s">
        <v>151</v>
      </c>
      <c r="F12489" t="s">
        <v>28</v>
      </c>
      <c r="G12489" t="s">
        <v>21</v>
      </c>
      <c r="H12489" t="s">
        <v>32</v>
      </c>
      <c r="I12489">
        <v>0</v>
      </c>
      <c r="J12489">
        <v>0</v>
      </c>
    </row>
    <row r="12490" spans="1:10" hidden="1" x14ac:dyDescent="0.25">
      <c r="A12490">
        <v>189735</v>
      </c>
      <c r="B12490">
        <v>902</v>
      </c>
      <c r="C12490" t="s">
        <v>2</v>
      </c>
      <c r="D12490" t="s">
        <v>5</v>
      </c>
      <c r="E12490">
        <v>0</v>
      </c>
      <c r="F12490">
        <v>0</v>
      </c>
      <c r="G12490" t="s">
        <v>66</v>
      </c>
      <c r="H12490" t="s">
        <v>12</v>
      </c>
      <c r="I12490" t="s">
        <v>58</v>
      </c>
      <c r="J12490" t="s">
        <v>125</v>
      </c>
    </row>
    <row r="12491" spans="1:10" hidden="1" x14ac:dyDescent="0.25">
      <c r="A12491">
        <v>189735</v>
      </c>
      <c r="B12491" t="s">
        <v>56</v>
      </c>
      <c r="C12491" t="s">
        <v>2</v>
      </c>
      <c r="D12491" t="s">
        <v>5</v>
      </c>
      <c r="E12491">
        <v>0</v>
      </c>
      <c r="F12491">
        <v>0</v>
      </c>
      <c r="G12491">
        <v>0</v>
      </c>
      <c r="H12491" t="s">
        <v>28</v>
      </c>
      <c r="I12491">
        <v>0</v>
      </c>
      <c r="J12491">
        <v>0</v>
      </c>
    </row>
    <row r="12492" spans="1:10" hidden="1" x14ac:dyDescent="0.25">
      <c r="A12492">
        <v>189735</v>
      </c>
      <c r="B12492" t="s">
        <v>57</v>
      </c>
      <c r="C12492" t="s">
        <v>2</v>
      </c>
      <c r="D12492" t="s">
        <v>5</v>
      </c>
      <c r="E12492">
        <v>0</v>
      </c>
      <c r="F12492">
        <v>0</v>
      </c>
      <c r="G12492">
        <v>26</v>
      </c>
      <c r="H12492">
        <v>17</v>
      </c>
      <c r="I12492">
        <v>0</v>
      </c>
      <c r="J12492">
        <v>0</v>
      </c>
    </row>
    <row r="12493" spans="1:10" x14ac:dyDescent="0.25">
      <c r="A12493">
        <v>189735</v>
      </c>
      <c r="B12493">
        <v>1002</v>
      </c>
      <c r="C12493" t="s">
        <v>2</v>
      </c>
      <c r="D12493" t="s">
        <v>5</v>
      </c>
      <c r="E12493">
        <v>1</v>
      </c>
      <c r="F12493">
        <v>48</v>
      </c>
      <c r="G12493" t="s">
        <v>68</v>
      </c>
      <c r="H12493">
        <v>84</v>
      </c>
      <c r="I12493" t="s">
        <v>20</v>
      </c>
      <c r="J12493" t="s">
        <v>134</v>
      </c>
    </row>
    <row r="12494" spans="1:10" hidden="1" x14ac:dyDescent="0.25">
      <c r="A12494">
        <v>189743</v>
      </c>
      <c r="B12494" t="s">
        <v>1</v>
      </c>
      <c r="C12494" t="s">
        <v>2</v>
      </c>
      <c r="D12494" t="s">
        <v>3</v>
      </c>
      <c r="E12494" t="s">
        <v>151</v>
      </c>
      <c r="F12494" t="s">
        <v>28</v>
      </c>
      <c r="G12494" t="s">
        <v>21</v>
      </c>
      <c r="H12494" t="s">
        <v>32</v>
      </c>
      <c r="I12494">
        <v>0</v>
      </c>
      <c r="J12494">
        <v>0</v>
      </c>
    </row>
    <row r="12495" spans="1:10" hidden="1" x14ac:dyDescent="0.25">
      <c r="A12495">
        <v>189745</v>
      </c>
      <c r="B12495">
        <v>902</v>
      </c>
      <c r="C12495" t="s">
        <v>2</v>
      </c>
      <c r="D12495" t="s">
        <v>5</v>
      </c>
      <c r="E12495">
        <v>0</v>
      </c>
      <c r="F12495">
        <v>0</v>
      </c>
      <c r="G12495" t="s">
        <v>66</v>
      </c>
      <c r="H12495">
        <v>42</v>
      </c>
      <c r="I12495" t="s">
        <v>58</v>
      </c>
      <c r="J12495" t="s">
        <v>81</v>
      </c>
    </row>
    <row r="12496" spans="1:10" hidden="1" x14ac:dyDescent="0.25">
      <c r="A12496">
        <v>189745</v>
      </c>
      <c r="B12496" t="s">
        <v>56</v>
      </c>
      <c r="C12496" t="s">
        <v>2</v>
      </c>
      <c r="D12496" t="s">
        <v>5</v>
      </c>
      <c r="E12496">
        <v>0</v>
      </c>
      <c r="F12496">
        <v>0</v>
      </c>
      <c r="G12496">
        <v>0</v>
      </c>
      <c r="H12496" t="s">
        <v>28</v>
      </c>
      <c r="I12496">
        <v>0</v>
      </c>
      <c r="J12496">
        <v>0</v>
      </c>
    </row>
    <row r="12497" spans="1:10" hidden="1" x14ac:dyDescent="0.25">
      <c r="A12497">
        <v>189745</v>
      </c>
      <c r="B12497" t="s">
        <v>57</v>
      </c>
      <c r="C12497" t="s">
        <v>2</v>
      </c>
      <c r="D12497" t="s">
        <v>5</v>
      </c>
      <c r="E12497">
        <v>0</v>
      </c>
      <c r="F12497">
        <v>0</v>
      </c>
      <c r="G12497">
        <v>26</v>
      </c>
      <c r="H12497">
        <v>17</v>
      </c>
      <c r="I12497">
        <v>0</v>
      </c>
      <c r="J12497">
        <v>0</v>
      </c>
    </row>
    <row r="12498" spans="1:10" x14ac:dyDescent="0.25">
      <c r="A12498">
        <v>189746</v>
      </c>
      <c r="B12498">
        <v>1002</v>
      </c>
      <c r="C12498" t="s">
        <v>2</v>
      </c>
      <c r="D12498" t="s">
        <v>5</v>
      </c>
      <c r="E12498">
        <v>1</v>
      </c>
      <c r="F12498">
        <v>44</v>
      </c>
      <c r="G12498" t="s">
        <v>68</v>
      </c>
      <c r="H12498">
        <v>84</v>
      </c>
      <c r="I12498" t="s">
        <v>20</v>
      </c>
      <c r="J12498" t="s">
        <v>150</v>
      </c>
    </row>
    <row r="12499" spans="1:10" x14ac:dyDescent="0.25">
      <c r="A12499">
        <v>189750</v>
      </c>
      <c r="B12499">
        <v>400</v>
      </c>
      <c r="D12499" t="s">
        <v>0</v>
      </c>
      <c r="E12499" t="s">
        <v>48</v>
      </c>
      <c r="F12499" t="s">
        <v>33</v>
      </c>
      <c r="G12499">
        <v>27</v>
      </c>
      <c r="H12499">
        <v>10</v>
      </c>
      <c r="I12499">
        <v>50</v>
      </c>
    </row>
    <row r="12500" spans="1:10" hidden="1" x14ac:dyDescent="0.25">
      <c r="A12500">
        <v>189752</v>
      </c>
      <c r="B12500" t="s">
        <v>1</v>
      </c>
      <c r="C12500" t="s">
        <v>2</v>
      </c>
      <c r="D12500" t="s">
        <v>3</v>
      </c>
      <c r="E12500" t="s">
        <v>151</v>
      </c>
      <c r="F12500" t="s">
        <v>28</v>
      </c>
      <c r="G12500" t="s">
        <v>21</v>
      </c>
      <c r="H12500" t="s">
        <v>32</v>
      </c>
      <c r="I12500">
        <v>0</v>
      </c>
      <c r="J12500">
        <v>0</v>
      </c>
    </row>
    <row r="12501" spans="1:10" hidden="1" x14ac:dyDescent="0.25">
      <c r="A12501">
        <v>189755</v>
      </c>
      <c r="B12501">
        <v>902</v>
      </c>
      <c r="C12501" t="s">
        <v>2</v>
      </c>
      <c r="D12501" t="s">
        <v>5</v>
      </c>
      <c r="E12501">
        <v>0</v>
      </c>
      <c r="F12501">
        <v>0</v>
      </c>
      <c r="G12501" t="s">
        <v>66</v>
      </c>
      <c r="H12501">
        <v>16</v>
      </c>
      <c r="I12501" t="s">
        <v>58</v>
      </c>
      <c r="J12501" t="s">
        <v>150</v>
      </c>
    </row>
    <row r="12502" spans="1:10" hidden="1" x14ac:dyDescent="0.25">
      <c r="A12502">
        <v>189755</v>
      </c>
      <c r="B12502" t="s">
        <v>56</v>
      </c>
      <c r="C12502" t="s">
        <v>2</v>
      </c>
      <c r="D12502" t="s">
        <v>5</v>
      </c>
      <c r="E12502">
        <v>0</v>
      </c>
      <c r="F12502">
        <v>0</v>
      </c>
      <c r="G12502">
        <v>0</v>
      </c>
      <c r="H12502" t="s">
        <v>28</v>
      </c>
      <c r="I12502">
        <v>0</v>
      </c>
      <c r="J12502">
        <v>0</v>
      </c>
    </row>
    <row r="12503" spans="1:10" hidden="1" x14ac:dyDescent="0.25">
      <c r="A12503">
        <v>189756</v>
      </c>
      <c r="B12503" t="s">
        <v>57</v>
      </c>
      <c r="C12503" t="s">
        <v>2</v>
      </c>
      <c r="D12503" t="s">
        <v>5</v>
      </c>
      <c r="E12503">
        <v>0</v>
      </c>
      <c r="F12503">
        <v>0</v>
      </c>
      <c r="G12503">
        <v>26</v>
      </c>
      <c r="H12503">
        <v>17</v>
      </c>
      <c r="I12503">
        <v>0</v>
      </c>
      <c r="J12503">
        <v>0</v>
      </c>
    </row>
    <row r="12504" spans="1:10" x14ac:dyDescent="0.25">
      <c r="A12504">
        <v>189756</v>
      </c>
      <c r="B12504">
        <v>1002</v>
      </c>
      <c r="C12504" t="s">
        <v>2</v>
      </c>
      <c r="D12504" t="s">
        <v>5</v>
      </c>
      <c r="E12504">
        <v>1</v>
      </c>
      <c r="F12504">
        <v>46</v>
      </c>
      <c r="G12504" t="s">
        <v>68</v>
      </c>
      <c r="H12504">
        <v>84</v>
      </c>
      <c r="I12504" t="s">
        <v>20</v>
      </c>
      <c r="J12504" t="s">
        <v>128</v>
      </c>
    </row>
    <row r="12505" spans="1:10" hidden="1" x14ac:dyDescent="0.25">
      <c r="A12505">
        <v>189762</v>
      </c>
      <c r="B12505" t="s">
        <v>1</v>
      </c>
      <c r="C12505" t="s">
        <v>2</v>
      </c>
      <c r="D12505" t="s">
        <v>3</v>
      </c>
      <c r="E12505" t="s">
        <v>151</v>
      </c>
      <c r="F12505" t="s">
        <v>28</v>
      </c>
      <c r="G12505" t="s">
        <v>21</v>
      </c>
      <c r="H12505" t="s">
        <v>32</v>
      </c>
      <c r="I12505">
        <v>0</v>
      </c>
      <c r="J12505">
        <v>0</v>
      </c>
    </row>
    <row r="12506" spans="1:10" hidden="1" x14ac:dyDescent="0.25">
      <c r="A12506">
        <v>189765</v>
      </c>
      <c r="B12506">
        <v>902</v>
      </c>
      <c r="C12506" t="s">
        <v>2</v>
      </c>
      <c r="D12506" t="s">
        <v>5</v>
      </c>
      <c r="E12506">
        <v>0</v>
      </c>
      <c r="F12506">
        <v>0</v>
      </c>
      <c r="G12506" t="s">
        <v>65</v>
      </c>
      <c r="H12506" t="s">
        <v>95</v>
      </c>
      <c r="I12506" t="s">
        <v>58</v>
      </c>
      <c r="J12506" t="s">
        <v>141</v>
      </c>
    </row>
    <row r="12507" spans="1:10" hidden="1" x14ac:dyDescent="0.25">
      <c r="A12507">
        <v>189766</v>
      </c>
      <c r="B12507" t="s">
        <v>56</v>
      </c>
      <c r="C12507" t="s">
        <v>2</v>
      </c>
      <c r="D12507" t="s">
        <v>5</v>
      </c>
      <c r="E12507">
        <v>0</v>
      </c>
      <c r="F12507">
        <v>0</v>
      </c>
      <c r="G12507">
        <v>0</v>
      </c>
      <c r="H12507" t="s">
        <v>28</v>
      </c>
      <c r="I12507">
        <v>0</v>
      </c>
      <c r="J12507">
        <v>0</v>
      </c>
    </row>
    <row r="12508" spans="1:10" hidden="1" x14ac:dyDescent="0.25">
      <c r="A12508">
        <v>189766</v>
      </c>
      <c r="B12508" t="s">
        <v>57</v>
      </c>
      <c r="C12508" t="s">
        <v>2</v>
      </c>
      <c r="D12508" t="s">
        <v>5</v>
      </c>
      <c r="E12508">
        <v>0</v>
      </c>
      <c r="F12508">
        <v>0</v>
      </c>
      <c r="G12508">
        <v>26</v>
      </c>
      <c r="H12508">
        <v>17</v>
      </c>
      <c r="I12508">
        <v>0</v>
      </c>
      <c r="J12508">
        <v>0</v>
      </c>
    </row>
    <row r="12509" spans="1:10" x14ac:dyDescent="0.25">
      <c r="A12509">
        <v>189766</v>
      </c>
      <c r="B12509">
        <v>1002</v>
      </c>
      <c r="C12509" t="s">
        <v>2</v>
      </c>
      <c r="D12509" t="s">
        <v>5</v>
      </c>
      <c r="E12509">
        <v>1</v>
      </c>
      <c r="F12509">
        <v>44</v>
      </c>
      <c r="G12509" t="s">
        <v>68</v>
      </c>
      <c r="H12509">
        <v>88</v>
      </c>
      <c r="I12509" t="s">
        <v>20</v>
      </c>
      <c r="J12509" t="s">
        <v>149</v>
      </c>
    </row>
    <row r="12510" spans="1:10" x14ac:dyDescent="0.25">
      <c r="A12510">
        <v>189770</v>
      </c>
      <c r="B12510">
        <v>400</v>
      </c>
      <c r="D12510" t="s">
        <v>0</v>
      </c>
      <c r="E12510" t="s">
        <v>46</v>
      </c>
      <c r="F12510">
        <v>58</v>
      </c>
      <c r="G12510">
        <v>27</v>
      </c>
      <c r="H12510">
        <v>10</v>
      </c>
      <c r="I12510">
        <v>50</v>
      </c>
    </row>
    <row r="12511" spans="1:10" hidden="1" x14ac:dyDescent="0.25">
      <c r="A12511">
        <v>189772</v>
      </c>
      <c r="B12511" t="s">
        <v>1</v>
      </c>
      <c r="C12511" t="s">
        <v>2</v>
      </c>
      <c r="D12511" t="s">
        <v>3</v>
      </c>
      <c r="E12511" t="s">
        <v>151</v>
      </c>
      <c r="F12511" t="s">
        <v>28</v>
      </c>
      <c r="G12511" t="s">
        <v>21</v>
      </c>
      <c r="H12511" t="s">
        <v>32</v>
      </c>
      <c r="I12511">
        <v>0</v>
      </c>
      <c r="J12511">
        <v>0</v>
      </c>
    </row>
    <row r="12512" spans="1:10" hidden="1" x14ac:dyDescent="0.25">
      <c r="A12512">
        <v>189776</v>
      </c>
      <c r="B12512">
        <v>902</v>
      </c>
      <c r="C12512" t="s">
        <v>2</v>
      </c>
      <c r="D12512" t="s">
        <v>5</v>
      </c>
      <c r="E12512">
        <v>0</v>
      </c>
      <c r="F12512">
        <v>0</v>
      </c>
      <c r="G12512" t="s">
        <v>65</v>
      </c>
      <c r="H12512" t="s">
        <v>31</v>
      </c>
      <c r="I12512" t="s">
        <v>58</v>
      </c>
      <c r="J12512" t="s">
        <v>138</v>
      </c>
    </row>
    <row r="12513" spans="1:10" hidden="1" x14ac:dyDescent="0.25">
      <c r="A12513">
        <v>189776</v>
      </c>
      <c r="B12513" t="s">
        <v>56</v>
      </c>
      <c r="C12513" t="s">
        <v>2</v>
      </c>
      <c r="D12513" t="s">
        <v>5</v>
      </c>
      <c r="E12513">
        <v>0</v>
      </c>
      <c r="F12513">
        <v>0</v>
      </c>
      <c r="G12513">
        <v>0</v>
      </c>
      <c r="H12513" t="s">
        <v>28</v>
      </c>
      <c r="I12513">
        <v>0</v>
      </c>
      <c r="J12513">
        <v>0</v>
      </c>
    </row>
    <row r="12514" spans="1:10" hidden="1" x14ac:dyDescent="0.25">
      <c r="A12514">
        <v>189776</v>
      </c>
      <c r="B12514" t="s">
        <v>57</v>
      </c>
      <c r="C12514" t="s">
        <v>2</v>
      </c>
      <c r="D12514" t="s">
        <v>5</v>
      </c>
      <c r="E12514">
        <v>0</v>
      </c>
      <c r="F12514">
        <v>0</v>
      </c>
      <c r="G12514">
        <v>26</v>
      </c>
      <c r="H12514">
        <v>17</v>
      </c>
      <c r="I12514">
        <v>0</v>
      </c>
      <c r="J12514">
        <v>0</v>
      </c>
    </row>
    <row r="12515" spans="1:10" x14ac:dyDescent="0.25">
      <c r="A12515">
        <v>189777</v>
      </c>
      <c r="B12515">
        <v>1002</v>
      </c>
      <c r="C12515" t="s">
        <v>2</v>
      </c>
      <c r="D12515" t="s">
        <v>5</v>
      </c>
      <c r="E12515">
        <v>1</v>
      </c>
      <c r="F12515">
        <v>47</v>
      </c>
      <c r="G12515" t="s">
        <v>68</v>
      </c>
      <c r="H12515">
        <v>83</v>
      </c>
      <c r="I12515" t="s">
        <v>20</v>
      </c>
      <c r="J12515" t="s">
        <v>112</v>
      </c>
    </row>
    <row r="12516" spans="1:10" hidden="1" x14ac:dyDescent="0.25">
      <c r="A12516">
        <v>189782</v>
      </c>
      <c r="B12516" t="s">
        <v>1</v>
      </c>
      <c r="C12516" t="s">
        <v>2</v>
      </c>
      <c r="D12516" t="s">
        <v>3</v>
      </c>
      <c r="E12516" t="s">
        <v>151</v>
      </c>
      <c r="F12516" t="s">
        <v>28</v>
      </c>
      <c r="G12516" t="s">
        <v>21</v>
      </c>
      <c r="H12516" t="s">
        <v>32</v>
      </c>
      <c r="I12516">
        <v>0</v>
      </c>
      <c r="J12516">
        <v>0</v>
      </c>
    </row>
    <row r="12517" spans="1:10" hidden="1" x14ac:dyDescent="0.25">
      <c r="A12517">
        <v>189786</v>
      </c>
      <c r="B12517">
        <v>902</v>
      </c>
      <c r="C12517" t="s">
        <v>2</v>
      </c>
      <c r="D12517" t="s">
        <v>5</v>
      </c>
      <c r="E12517">
        <v>0</v>
      </c>
      <c r="F12517">
        <v>0</v>
      </c>
      <c r="G12517" t="s">
        <v>65</v>
      </c>
      <c r="H12517" t="s">
        <v>179</v>
      </c>
      <c r="I12517" t="s">
        <v>58</v>
      </c>
      <c r="J12517" t="s">
        <v>107</v>
      </c>
    </row>
    <row r="12518" spans="1:10" hidden="1" x14ac:dyDescent="0.25">
      <c r="A12518">
        <v>189786</v>
      </c>
      <c r="B12518" t="s">
        <v>56</v>
      </c>
      <c r="C12518" t="s">
        <v>2</v>
      </c>
      <c r="D12518" t="s">
        <v>5</v>
      </c>
      <c r="E12518">
        <v>0</v>
      </c>
      <c r="F12518">
        <v>0</v>
      </c>
      <c r="G12518">
        <v>0</v>
      </c>
      <c r="H12518" t="s">
        <v>28</v>
      </c>
      <c r="I12518">
        <v>0</v>
      </c>
      <c r="J12518">
        <v>0</v>
      </c>
    </row>
    <row r="12519" spans="1:10" hidden="1" x14ac:dyDescent="0.25">
      <c r="A12519">
        <v>189786</v>
      </c>
      <c r="B12519" t="s">
        <v>57</v>
      </c>
      <c r="C12519" t="s">
        <v>2</v>
      </c>
      <c r="D12519" t="s">
        <v>5</v>
      </c>
      <c r="E12519">
        <v>0</v>
      </c>
      <c r="F12519">
        <v>0</v>
      </c>
      <c r="G12519">
        <v>26</v>
      </c>
      <c r="H12519">
        <v>17</v>
      </c>
      <c r="I12519">
        <v>0</v>
      </c>
      <c r="J12519">
        <v>0</v>
      </c>
    </row>
    <row r="12520" spans="1:10" x14ac:dyDescent="0.25">
      <c r="A12520">
        <v>189787</v>
      </c>
      <c r="B12520">
        <v>1002</v>
      </c>
      <c r="C12520" t="s">
        <v>2</v>
      </c>
      <c r="D12520" t="s">
        <v>5</v>
      </c>
      <c r="E12520">
        <v>1</v>
      </c>
      <c r="F12520" t="s">
        <v>14</v>
      </c>
      <c r="G12520" t="s">
        <v>68</v>
      </c>
      <c r="H12520">
        <v>83</v>
      </c>
      <c r="I12520" t="s">
        <v>20</v>
      </c>
      <c r="J12520" t="s">
        <v>154</v>
      </c>
    </row>
    <row r="12521" spans="1:10" x14ac:dyDescent="0.25">
      <c r="A12521">
        <v>189789</v>
      </c>
      <c r="B12521">
        <v>400</v>
      </c>
      <c r="D12521" t="s">
        <v>0</v>
      </c>
      <c r="E12521" t="s">
        <v>51</v>
      </c>
      <c r="F12521">
        <v>14</v>
      </c>
      <c r="G12521">
        <v>27</v>
      </c>
      <c r="H12521">
        <v>10</v>
      </c>
      <c r="I12521">
        <v>50</v>
      </c>
    </row>
    <row r="12522" spans="1:10" hidden="1" x14ac:dyDescent="0.25">
      <c r="A12522">
        <v>189792</v>
      </c>
      <c r="B12522" t="s">
        <v>1</v>
      </c>
      <c r="C12522" t="s">
        <v>2</v>
      </c>
      <c r="D12522" t="s">
        <v>3</v>
      </c>
      <c r="E12522" t="s">
        <v>44</v>
      </c>
      <c r="F12522" t="s">
        <v>28</v>
      </c>
      <c r="G12522" t="s">
        <v>21</v>
      </c>
      <c r="H12522" t="s">
        <v>32</v>
      </c>
      <c r="I12522">
        <v>0</v>
      </c>
      <c r="J12522">
        <v>0</v>
      </c>
    </row>
    <row r="12523" spans="1:10" hidden="1" x14ac:dyDescent="0.25">
      <c r="A12523">
        <v>189796</v>
      </c>
      <c r="B12523">
        <v>902</v>
      </c>
      <c r="C12523" t="s">
        <v>2</v>
      </c>
      <c r="D12523" t="s">
        <v>5</v>
      </c>
      <c r="E12523">
        <v>0</v>
      </c>
      <c r="F12523">
        <v>0</v>
      </c>
      <c r="G12523" t="s">
        <v>65</v>
      </c>
      <c r="H12523">
        <v>75</v>
      </c>
      <c r="I12523" t="s">
        <v>72</v>
      </c>
      <c r="J12523">
        <v>22</v>
      </c>
    </row>
    <row r="12524" spans="1:10" hidden="1" x14ac:dyDescent="0.25">
      <c r="A12524">
        <v>189796</v>
      </c>
      <c r="B12524" t="s">
        <v>56</v>
      </c>
      <c r="C12524" t="s">
        <v>2</v>
      </c>
      <c r="D12524" t="s">
        <v>5</v>
      </c>
      <c r="E12524">
        <v>0</v>
      </c>
      <c r="F12524">
        <v>0</v>
      </c>
      <c r="G12524">
        <v>0</v>
      </c>
      <c r="H12524" t="s">
        <v>28</v>
      </c>
      <c r="I12524">
        <v>0</v>
      </c>
      <c r="J12524">
        <v>0</v>
      </c>
    </row>
    <row r="12525" spans="1:10" hidden="1" x14ac:dyDescent="0.25">
      <c r="A12525">
        <v>189797</v>
      </c>
      <c r="B12525" t="s">
        <v>57</v>
      </c>
      <c r="C12525" t="s">
        <v>2</v>
      </c>
      <c r="D12525" t="s">
        <v>5</v>
      </c>
      <c r="E12525">
        <v>0</v>
      </c>
      <c r="F12525">
        <v>0</v>
      </c>
      <c r="G12525">
        <v>26</v>
      </c>
      <c r="H12525">
        <v>17</v>
      </c>
      <c r="I12525">
        <v>0</v>
      </c>
      <c r="J12525">
        <v>0</v>
      </c>
    </row>
    <row r="12526" spans="1:10" x14ac:dyDescent="0.25">
      <c r="A12526">
        <v>189797</v>
      </c>
      <c r="B12526">
        <v>1002</v>
      </c>
      <c r="C12526" t="s">
        <v>2</v>
      </c>
      <c r="D12526" t="s">
        <v>5</v>
      </c>
      <c r="E12526">
        <v>1</v>
      </c>
      <c r="F12526">
        <v>42</v>
      </c>
      <c r="G12526" t="s">
        <v>68</v>
      </c>
      <c r="H12526">
        <v>84</v>
      </c>
      <c r="I12526" t="s">
        <v>20</v>
      </c>
      <c r="J12526" t="s">
        <v>125</v>
      </c>
    </row>
    <row r="12527" spans="1:10" hidden="1" x14ac:dyDescent="0.25">
      <c r="A12527">
        <v>189802</v>
      </c>
      <c r="B12527" t="s">
        <v>1</v>
      </c>
      <c r="C12527" t="s">
        <v>2</v>
      </c>
      <c r="D12527" t="s">
        <v>3</v>
      </c>
      <c r="E12527" t="s">
        <v>44</v>
      </c>
      <c r="F12527" t="s">
        <v>28</v>
      </c>
      <c r="G12527" t="s">
        <v>21</v>
      </c>
      <c r="H12527" t="s">
        <v>32</v>
      </c>
      <c r="I12527">
        <v>50</v>
      </c>
      <c r="J12527" t="s">
        <v>20</v>
      </c>
    </row>
    <row r="12528" spans="1:10" hidden="1" x14ac:dyDescent="0.25">
      <c r="A12528">
        <v>189803</v>
      </c>
      <c r="B12528" t="s">
        <v>4</v>
      </c>
      <c r="C12528" t="s">
        <v>2</v>
      </c>
      <c r="D12528" t="s">
        <v>5</v>
      </c>
      <c r="E12528" t="s">
        <v>49</v>
      </c>
      <c r="F12528">
        <v>75</v>
      </c>
      <c r="G12528">
        <v>63</v>
      </c>
      <c r="H12528">
        <v>64</v>
      </c>
      <c r="I12528">
        <v>30</v>
      </c>
      <c r="J12528">
        <v>75</v>
      </c>
    </row>
    <row r="12529" spans="1:10" hidden="1" x14ac:dyDescent="0.25">
      <c r="A12529">
        <v>189806</v>
      </c>
      <c r="B12529">
        <v>902</v>
      </c>
      <c r="C12529" t="s">
        <v>2</v>
      </c>
      <c r="D12529" t="s">
        <v>5</v>
      </c>
      <c r="E12529">
        <v>0</v>
      </c>
      <c r="F12529">
        <v>0</v>
      </c>
      <c r="G12529" t="s">
        <v>65</v>
      </c>
      <c r="H12529" t="s">
        <v>129</v>
      </c>
      <c r="I12529" t="s">
        <v>58</v>
      </c>
      <c r="J12529" t="s">
        <v>79</v>
      </c>
    </row>
    <row r="12530" spans="1:10" hidden="1" x14ac:dyDescent="0.25">
      <c r="A12530">
        <v>189807</v>
      </c>
      <c r="B12530" t="s">
        <v>56</v>
      </c>
      <c r="C12530" t="s">
        <v>2</v>
      </c>
      <c r="D12530" t="s">
        <v>5</v>
      </c>
      <c r="E12530">
        <v>0</v>
      </c>
      <c r="F12530">
        <v>0</v>
      </c>
      <c r="G12530">
        <v>0</v>
      </c>
      <c r="H12530" t="s">
        <v>28</v>
      </c>
      <c r="I12530">
        <v>0</v>
      </c>
      <c r="J12530">
        <v>0</v>
      </c>
    </row>
    <row r="12531" spans="1:10" hidden="1" x14ac:dyDescent="0.25">
      <c r="A12531">
        <v>189807</v>
      </c>
      <c r="B12531" t="s">
        <v>57</v>
      </c>
      <c r="C12531" t="s">
        <v>2</v>
      </c>
      <c r="D12531" t="s">
        <v>5</v>
      </c>
      <c r="E12531">
        <v>0</v>
      </c>
      <c r="F12531">
        <v>0</v>
      </c>
      <c r="G12531">
        <v>26</v>
      </c>
      <c r="H12531">
        <v>17</v>
      </c>
      <c r="I12531">
        <v>0</v>
      </c>
      <c r="J12531">
        <v>0</v>
      </c>
    </row>
    <row r="12532" spans="1:10" x14ac:dyDescent="0.25">
      <c r="A12532">
        <v>189808</v>
      </c>
      <c r="B12532">
        <v>1002</v>
      </c>
      <c r="C12532" t="s">
        <v>2</v>
      </c>
      <c r="D12532" t="s">
        <v>5</v>
      </c>
      <c r="E12532">
        <v>1</v>
      </c>
      <c r="F12532">
        <v>46</v>
      </c>
      <c r="G12532" t="s">
        <v>68</v>
      </c>
      <c r="H12532">
        <v>87</v>
      </c>
      <c r="I12532" t="s">
        <v>20</v>
      </c>
      <c r="J12532" t="s">
        <v>28</v>
      </c>
    </row>
    <row r="12533" spans="1:10" x14ac:dyDescent="0.25">
      <c r="A12533">
        <v>189809</v>
      </c>
      <c r="B12533">
        <v>400</v>
      </c>
      <c r="D12533" t="s">
        <v>0</v>
      </c>
      <c r="E12533" t="s">
        <v>48</v>
      </c>
      <c r="F12533" t="s">
        <v>94</v>
      </c>
      <c r="G12533">
        <v>27</v>
      </c>
      <c r="H12533">
        <v>10</v>
      </c>
      <c r="I12533">
        <v>50</v>
      </c>
    </row>
    <row r="12534" spans="1:10" hidden="1" x14ac:dyDescent="0.25">
      <c r="A12534">
        <v>189812</v>
      </c>
      <c r="B12534" t="s">
        <v>1</v>
      </c>
      <c r="C12534" t="s">
        <v>2</v>
      </c>
      <c r="D12534" t="s">
        <v>3</v>
      </c>
      <c r="E12534" t="s">
        <v>44</v>
      </c>
      <c r="F12534" t="s">
        <v>28</v>
      </c>
      <c r="G12534" t="s">
        <v>21</v>
      </c>
      <c r="H12534" t="s">
        <v>32</v>
      </c>
      <c r="I12534">
        <v>50</v>
      </c>
      <c r="J12534" t="s">
        <v>20</v>
      </c>
    </row>
    <row r="12535" spans="1:10" hidden="1" x14ac:dyDescent="0.25">
      <c r="A12535">
        <v>189814</v>
      </c>
      <c r="B12535" t="s">
        <v>6</v>
      </c>
      <c r="C12535" t="s">
        <v>2</v>
      </c>
      <c r="D12535" t="s">
        <v>5</v>
      </c>
      <c r="E12535">
        <v>0</v>
      </c>
      <c r="F12535">
        <v>1</v>
      </c>
      <c r="G12535">
        <v>19</v>
      </c>
      <c r="H12535" t="s">
        <v>7</v>
      </c>
      <c r="I12535">
        <v>0</v>
      </c>
      <c r="J12535">
        <v>0</v>
      </c>
    </row>
    <row r="12536" spans="1:10" hidden="1" x14ac:dyDescent="0.25">
      <c r="A12536">
        <v>189817</v>
      </c>
      <c r="B12536">
        <v>902</v>
      </c>
      <c r="C12536" t="s">
        <v>2</v>
      </c>
      <c r="D12536" t="s">
        <v>5</v>
      </c>
      <c r="E12536">
        <v>0</v>
      </c>
      <c r="F12536">
        <v>0</v>
      </c>
      <c r="G12536" t="s">
        <v>65</v>
      </c>
      <c r="H12536" t="s">
        <v>49</v>
      </c>
      <c r="I12536" t="s">
        <v>58</v>
      </c>
      <c r="J12536" t="s">
        <v>154</v>
      </c>
    </row>
    <row r="12537" spans="1:10" hidden="1" x14ac:dyDescent="0.25">
      <c r="A12537">
        <v>189817</v>
      </c>
      <c r="B12537" t="s">
        <v>56</v>
      </c>
      <c r="C12537" t="s">
        <v>2</v>
      </c>
      <c r="D12537" t="s">
        <v>5</v>
      </c>
      <c r="E12537">
        <v>0</v>
      </c>
      <c r="F12537">
        <v>0</v>
      </c>
      <c r="G12537">
        <v>0</v>
      </c>
      <c r="H12537" t="s">
        <v>28</v>
      </c>
      <c r="I12537">
        <v>0</v>
      </c>
      <c r="J12537">
        <v>0</v>
      </c>
    </row>
    <row r="12538" spans="1:10" hidden="1" x14ac:dyDescent="0.25">
      <c r="A12538">
        <v>189817</v>
      </c>
      <c r="B12538" t="s">
        <v>57</v>
      </c>
      <c r="C12538" t="s">
        <v>2</v>
      </c>
      <c r="D12538" t="s">
        <v>5</v>
      </c>
      <c r="E12538">
        <v>0</v>
      </c>
      <c r="F12538">
        <v>0</v>
      </c>
      <c r="G12538">
        <v>26</v>
      </c>
      <c r="H12538">
        <v>17</v>
      </c>
      <c r="I12538">
        <v>0</v>
      </c>
      <c r="J12538">
        <v>0</v>
      </c>
    </row>
    <row r="12539" spans="1:10" x14ac:dyDescent="0.25">
      <c r="A12539">
        <v>189818</v>
      </c>
      <c r="B12539">
        <v>1002</v>
      </c>
      <c r="C12539" t="s">
        <v>2</v>
      </c>
      <c r="D12539" t="s">
        <v>5</v>
      </c>
      <c r="E12539">
        <v>1</v>
      </c>
      <c r="F12539">
        <v>43</v>
      </c>
      <c r="G12539" t="s">
        <v>68</v>
      </c>
      <c r="H12539">
        <v>86</v>
      </c>
      <c r="I12539" t="s">
        <v>20</v>
      </c>
      <c r="J12539" t="s">
        <v>154</v>
      </c>
    </row>
    <row r="12540" spans="1:10" hidden="1" x14ac:dyDescent="0.25">
      <c r="A12540">
        <v>189822</v>
      </c>
      <c r="B12540" t="s">
        <v>1</v>
      </c>
      <c r="C12540" t="s">
        <v>2</v>
      </c>
      <c r="D12540" t="s">
        <v>3</v>
      </c>
      <c r="E12540" t="s">
        <v>44</v>
      </c>
      <c r="F12540" t="s">
        <v>28</v>
      </c>
      <c r="G12540" t="s">
        <v>21</v>
      </c>
      <c r="H12540" t="s">
        <v>32</v>
      </c>
      <c r="I12540">
        <v>50</v>
      </c>
      <c r="J12540" t="s">
        <v>20</v>
      </c>
    </row>
    <row r="12541" spans="1:10" hidden="1" x14ac:dyDescent="0.25">
      <c r="A12541">
        <v>189823</v>
      </c>
      <c r="B12541" t="s">
        <v>8</v>
      </c>
      <c r="C12541" t="s">
        <v>2</v>
      </c>
      <c r="D12541" t="s">
        <v>3</v>
      </c>
      <c r="E12541">
        <v>26</v>
      </c>
      <c r="F12541">
        <v>1</v>
      </c>
      <c r="G12541">
        <v>26</v>
      </c>
      <c r="H12541">
        <v>1</v>
      </c>
      <c r="I12541">
        <v>26</v>
      </c>
      <c r="J12541">
        <v>1</v>
      </c>
    </row>
    <row r="12542" spans="1:10" hidden="1" x14ac:dyDescent="0.25">
      <c r="A12542">
        <v>189827</v>
      </c>
      <c r="B12542">
        <v>902</v>
      </c>
      <c r="C12542" t="s">
        <v>2</v>
      </c>
      <c r="D12542" t="s">
        <v>5</v>
      </c>
      <c r="E12542">
        <v>0</v>
      </c>
      <c r="F12542">
        <v>0</v>
      </c>
      <c r="G12542" t="s">
        <v>99</v>
      </c>
      <c r="H12542" t="s">
        <v>152</v>
      </c>
      <c r="I12542" t="s">
        <v>72</v>
      </c>
      <c r="J12542">
        <v>24</v>
      </c>
    </row>
    <row r="12543" spans="1:10" hidden="1" x14ac:dyDescent="0.25">
      <c r="A12543">
        <v>189827</v>
      </c>
      <c r="B12543" t="s">
        <v>56</v>
      </c>
      <c r="C12543" t="s">
        <v>2</v>
      </c>
      <c r="D12543" t="s">
        <v>5</v>
      </c>
      <c r="E12543">
        <v>0</v>
      </c>
      <c r="F12543">
        <v>0</v>
      </c>
      <c r="G12543">
        <v>0</v>
      </c>
      <c r="H12543" t="s">
        <v>28</v>
      </c>
      <c r="I12543">
        <v>0</v>
      </c>
      <c r="J12543">
        <v>0</v>
      </c>
    </row>
    <row r="12544" spans="1:10" hidden="1" x14ac:dyDescent="0.25">
      <c r="A12544">
        <v>189828</v>
      </c>
      <c r="B12544" t="s">
        <v>57</v>
      </c>
      <c r="C12544" t="s">
        <v>2</v>
      </c>
      <c r="D12544" t="s">
        <v>5</v>
      </c>
      <c r="E12544">
        <v>0</v>
      </c>
      <c r="F12544">
        <v>0</v>
      </c>
      <c r="G12544">
        <v>26</v>
      </c>
      <c r="H12544">
        <v>17</v>
      </c>
      <c r="I12544">
        <v>0</v>
      </c>
      <c r="J12544">
        <v>0</v>
      </c>
    </row>
    <row r="12545" spans="1:10" x14ac:dyDescent="0.25">
      <c r="A12545">
        <v>189828</v>
      </c>
      <c r="B12545">
        <v>1002</v>
      </c>
      <c r="C12545" t="s">
        <v>2</v>
      </c>
      <c r="D12545" t="s">
        <v>5</v>
      </c>
      <c r="E12545">
        <v>1</v>
      </c>
      <c r="F12545">
        <v>45</v>
      </c>
      <c r="G12545" t="s">
        <v>68</v>
      </c>
      <c r="H12545">
        <v>85</v>
      </c>
      <c r="I12545" t="s">
        <v>20</v>
      </c>
      <c r="J12545" t="s">
        <v>84</v>
      </c>
    </row>
    <row r="12546" spans="1:10" x14ac:dyDescent="0.25">
      <c r="A12546">
        <v>189829</v>
      </c>
      <c r="B12546">
        <v>400</v>
      </c>
      <c r="D12546" t="s">
        <v>0</v>
      </c>
      <c r="E12546">
        <v>11</v>
      </c>
      <c r="F12546" t="s">
        <v>74</v>
      </c>
      <c r="G12546">
        <v>27</v>
      </c>
      <c r="H12546">
        <v>10</v>
      </c>
      <c r="I12546">
        <v>50</v>
      </c>
    </row>
    <row r="12547" spans="1:10" hidden="1" x14ac:dyDescent="0.25">
      <c r="A12547">
        <v>189832</v>
      </c>
      <c r="B12547" t="s">
        <v>1</v>
      </c>
      <c r="C12547" t="s">
        <v>2</v>
      </c>
      <c r="D12547" t="s">
        <v>3</v>
      </c>
      <c r="E12547" t="s">
        <v>44</v>
      </c>
      <c r="F12547" t="s">
        <v>28</v>
      </c>
      <c r="G12547" t="s">
        <v>21</v>
      </c>
      <c r="H12547" t="s">
        <v>32</v>
      </c>
      <c r="I12547">
        <v>50</v>
      </c>
      <c r="J12547" t="s">
        <v>20</v>
      </c>
    </row>
    <row r="12548" spans="1:10" hidden="1" x14ac:dyDescent="0.25">
      <c r="A12548">
        <v>189837</v>
      </c>
      <c r="B12548">
        <v>902</v>
      </c>
      <c r="C12548" t="s">
        <v>2</v>
      </c>
      <c r="D12548" t="s">
        <v>5</v>
      </c>
      <c r="E12548">
        <v>0</v>
      </c>
      <c r="F12548">
        <v>0</v>
      </c>
      <c r="G12548" t="s">
        <v>99</v>
      </c>
      <c r="H12548" t="s">
        <v>32</v>
      </c>
      <c r="I12548" t="s">
        <v>58</v>
      </c>
      <c r="J12548" t="s">
        <v>141</v>
      </c>
    </row>
    <row r="12549" spans="1:10" hidden="1" x14ac:dyDescent="0.25">
      <c r="A12549">
        <v>189838</v>
      </c>
      <c r="B12549" t="s">
        <v>56</v>
      </c>
      <c r="C12549" t="s">
        <v>2</v>
      </c>
      <c r="D12549" t="s">
        <v>5</v>
      </c>
      <c r="E12549">
        <v>0</v>
      </c>
      <c r="F12549">
        <v>0</v>
      </c>
      <c r="G12549">
        <v>0</v>
      </c>
      <c r="H12549" t="s">
        <v>28</v>
      </c>
      <c r="I12549">
        <v>0</v>
      </c>
      <c r="J12549">
        <v>0</v>
      </c>
    </row>
    <row r="12550" spans="1:10" hidden="1" x14ac:dyDescent="0.25">
      <c r="A12550">
        <v>189838</v>
      </c>
      <c r="B12550" t="s">
        <v>57</v>
      </c>
      <c r="C12550" t="s">
        <v>2</v>
      </c>
      <c r="D12550" t="s">
        <v>5</v>
      </c>
      <c r="E12550">
        <v>0</v>
      </c>
      <c r="F12550">
        <v>0</v>
      </c>
      <c r="G12550">
        <v>26</v>
      </c>
      <c r="H12550">
        <v>17</v>
      </c>
      <c r="I12550">
        <v>0</v>
      </c>
      <c r="J12550">
        <v>0</v>
      </c>
    </row>
    <row r="12551" spans="1:10" x14ac:dyDescent="0.25">
      <c r="A12551">
        <v>189838</v>
      </c>
      <c r="B12551">
        <v>1002</v>
      </c>
      <c r="C12551" t="s">
        <v>2</v>
      </c>
      <c r="D12551" t="s">
        <v>5</v>
      </c>
      <c r="E12551">
        <v>1</v>
      </c>
      <c r="F12551">
        <v>44</v>
      </c>
      <c r="G12551" t="s">
        <v>68</v>
      </c>
      <c r="H12551">
        <v>86</v>
      </c>
      <c r="I12551" t="s">
        <v>20</v>
      </c>
      <c r="J12551" t="s">
        <v>17</v>
      </c>
    </row>
    <row r="12552" spans="1:10" hidden="1" x14ac:dyDescent="0.25">
      <c r="A12552">
        <v>189842</v>
      </c>
      <c r="B12552" t="s">
        <v>1</v>
      </c>
      <c r="C12552" t="s">
        <v>2</v>
      </c>
      <c r="D12552" t="s">
        <v>3</v>
      </c>
      <c r="E12552" t="s">
        <v>44</v>
      </c>
      <c r="F12552" t="s">
        <v>28</v>
      </c>
      <c r="G12552" t="s">
        <v>21</v>
      </c>
      <c r="H12552" t="s">
        <v>32</v>
      </c>
      <c r="I12552">
        <v>50</v>
      </c>
      <c r="J12552" t="s">
        <v>20</v>
      </c>
    </row>
    <row r="12553" spans="1:10" hidden="1" x14ac:dyDescent="0.25">
      <c r="A12553">
        <v>189848</v>
      </c>
      <c r="B12553">
        <v>902</v>
      </c>
      <c r="C12553" t="s">
        <v>2</v>
      </c>
      <c r="D12553" t="s">
        <v>5</v>
      </c>
      <c r="E12553">
        <v>0</v>
      </c>
      <c r="F12553">
        <v>0</v>
      </c>
      <c r="G12553" t="s">
        <v>99</v>
      </c>
      <c r="H12553" t="s">
        <v>175</v>
      </c>
      <c r="I12553" t="s">
        <v>58</v>
      </c>
      <c r="J12553" t="s">
        <v>70</v>
      </c>
    </row>
    <row r="12554" spans="1:10" hidden="1" x14ac:dyDescent="0.25">
      <c r="A12554">
        <v>189848</v>
      </c>
      <c r="B12554" t="s">
        <v>56</v>
      </c>
      <c r="C12554" t="s">
        <v>2</v>
      </c>
      <c r="D12554" t="s">
        <v>5</v>
      </c>
      <c r="E12554">
        <v>0</v>
      </c>
      <c r="F12554">
        <v>0</v>
      </c>
      <c r="G12554">
        <v>0</v>
      </c>
      <c r="H12554" t="s">
        <v>28</v>
      </c>
      <c r="I12554">
        <v>0</v>
      </c>
      <c r="J12554">
        <v>0</v>
      </c>
    </row>
    <row r="12555" spans="1:10" hidden="1" x14ac:dyDescent="0.25">
      <c r="A12555">
        <v>189848</v>
      </c>
      <c r="B12555" t="s">
        <v>57</v>
      </c>
      <c r="C12555" t="s">
        <v>2</v>
      </c>
      <c r="D12555" t="s">
        <v>5</v>
      </c>
      <c r="E12555">
        <v>0</v>
      </c>
      <c r="F12555">
        <v>0</v>
      </c>
      <c r="G12555">
        <v>26</v>
      </c>
      <c r="H12555">
        <v>17</v>
      </c>
      <c r="I12555">
        <v>0</v>
      </c>
      <c r="J12555">
        <v>0</v>
      </c>
    </row>
    <row r="12556" spans="1:10" x14ac:dyDescent="0.25">
      <c r="A12556">
        <v>189848</v>
      </c>
      <c r="B12556">
        <v>1002</v>
      </c>
      <c r="C12556" t="s">
        <v>2</v>
      </c>
      <c r="D12556" t="s">
        <v>5</v>
      </c>
      <c r="E12556">
        <v>1</v>
      </c>
      <c r="F12556">
        <v>44</v>
      </c>
      <c r="G12556" t="s">
        <v>68</v>
      </c>
      <c r="H12556">
        <v>88</v>
      </c>
      <c r="I12556" t="s">
        <v>20</v>
      </c>
      <c r="J12556" t="s">
        <v>174</v>
      </c>
    </row>
    <row r="12557" spans="1:10" x14ac:dyDescent="0.25">
      <c r="A12557">
        <v>189849</v>
      </c>
      <c r="B12557">
        <v>400</v>
      </c>
      <c r="D12557" t="s">
        <v>0</v>
      </c>
      <c r="E12557">
        <v>18</v>
      </c>
      <c r="F12557" t="s">
        <v>122</v>
      </c>
      <c r="G12557">
        <v>27</v>
      </c>
      <c r="H12557">
        <v>10</v>
      </c>
      <c r="I12557">
        <v>50</v>
      </c>
    </row>
    <row r="12558" spans="1:10" hidden="1" x14ac:dyDescent="0.25">
      <c r="A12558">
        <v>189851</v>
      </c>
      <c r="B12558" t="s">
        <v>1</v>
      </c>
      <c r="C12558" t="s">
        <v>2</v>
      </c>
      <c r="D12558" t="s">
        <v>3</v>
      </c>
      <c r="E12558" t="s">
        <v>44</v>
      </c>
      <c r="F12558" t="s">
        <v>28</v>
      </c>
      <c r="G12558" t="s">
        <v>21</v>
      </c>
      <c r="H12558" t="s">
        <v>32</v>
      </c>
      <c r="I12558">
        <v>50</v>
      </c>
      <c r="J12558" t="s">
        <v>20</v>
      </c>
    </row>
    <row r="12559" spans="1:10" hidden="1" x14ac:dyDescent="0.25">
      <c r="A12559">
        <v>189858</v>
      </c>
      <c r="B12559">
        <v>902</v>
      </c>
      <c r="C12559" t="s">
        <v>2</v>
      </c>
      <c r="D12559" t="s">
        <v>5</v>
      </c>
      <c r="E12559">
        <v>0</v>
      </c>
      <c r="F12559">
        <v>0</v>
      </c>
      <c r="G12559" t="s">
        <v>99</v>
      </c>
      <c r="H12559" t="s">
        <v>111</v>
      </c>
      <c r="I12559" t="s">
        <v>58</v>
      </c>
      <c r="J12559" t="s">
        <v>19</v>
      </c>
    </row>
    <row r="12560" spans="1:10" hidden="1" x14ac:dyDescent="0.25">
      <c r="A12560">
        <v>189858</v>
      </c>
      <c r="B12560" t="s">
        <v>56</v>
      </c>
      <c r="C12560" t="s">
        <v>2</v>
      </c>
      <c r="D12560" t="s">
        <v>5</v>
      </c>
      <c r="E12560">
        <v>0</v>
      </c>
      <c r="F12560">
        <v>0</v>
      </c>
      <c r="G12560">
        <v>0</v>
      </c>
      <c r="H12560" t="s">
        <v>28</v>
      </c>
      <c r="I12560">
        <v>0</v>
      </c>
      <c r="J12560">
        <v>0</v>
      </c>
    </row>
    <row r="12561" spans="1:10" hidden="1" x14ac:dyDescent="0.25">
      <c r="A12561">
        <v>189859</v>
      </c>
      <c r="B12561" t="s">
        <v>57</v>
      </c>
      <c r="C12561" t="s">
        <v>2</v>
      </c>
      <c r="D12561" t="s">
        <v>5</v>
      </c>
      <c r="E12561">
        <v>0</v>
      </c>
      <c r="F12561">
        <v>0</v>
      </c>
      <c r="G12561">
        <v>26</v>
      </c>
      <c r="H12561">
        <v>17</v>
      </c>
      <c r="I12561">
        <v>0</v>
      </c>
      <c r="J12561">
        <v>0</v>
      </c>
    </row>
    <row r="12562" spans="1:10" x14ac:dyDescent="0.25">
      <c r="A12562">
        <v>189859</v>
      </c>
      <c r="B12562">
        <v>1002</v>
      </c>
      <c r="C12562" t="s">
        <v>2</v>
      </c>
      <c r="D12562" t="s">
        <v>5</v>
      </c>
      <c r="E12562">
        <v>1</v>
      </c>
      <c r="F12562">
        <v>45</v>
      </c>
      <c r="G12562" t="s">
        <v>68</v>
      </c>
      <c r="H12562">
        <v>89</v>
      </c>
      <c r="I12562" t="s">
        <v>20</v>
      </c>
      <c r="J12562" t="s">
        <v>109</v>
      </c>
    </row>
    <row r="12563" spans="1:10" hidden="1" x14ac:dyDescent="0.25">
      <c r="A12563">
        <v>189861</v>
      </c>
      <c r="B12563" t="s">
        <v>1</v>
      </c>
      <c r="C12563" t="s">
        <v>2</v>
      </c>
      <c r="D12563" t="s">
        <v>3</v>
      </c>
      <c r="E12563" t="s">
        <v>44</v>
      </c>
      <c r="F12563" t="s">
        <v>28</v>
      </c>
      <c r="G12563" t="s">
        <v>9</v>
      </c>
      <c r="H12563" t="s">
        <v>32</v>
      </c>
      <c r="I12563">
        <v>50</v>
      </c>
      <c r="J12563" t="s">
        <v>20</v>
      </c>
    </row>
    <row r="12564" spans="1:10" hidden="1" x14ac:dyDescent="0.25">
      <c r="A12564">
        <v>189868</v>
      </c>
      <c r="B12564">
        <v>902</v>
      </c>
      <c r="C12564" t="s">
        <v>2</v>
      </c>
      <c r="D12564" t="s">
        <v>5</v>
      </c>
      <c r="E12564">
        <v>0</v>
      </c>
      <c r="F12564">
        <v>0</v>
      </c>
      <c r="G12564" t="s">
        <v>99</v>
      </c>
      <c r="H12564" t="s">
        <v>60</v>
      </c>
      <c r="I12564" t="s">
        <v>58</v>
      </c>
      <c r="J12564" t="s">
        <v>77</v>
      </c>
    </row>
    <row r="12565" spans="1:10" hidden="1" x14ac:dyDescent="0.25">
      <c r="A12565">
        <v>189868</v>
      </c>
      <c r="B12565" t="s">
        <v>56</v>
      </c>
      <c r="C12565" t="s">
        <v>2</v>
      </c>
      <c r="D12565" t="s">
        <v>5</v>
      </c>
      <c r="E12565">
        <v>0</v>
      </c>
      <c r="F12565">
        <v>0</v>
      </c>
      <c r="G12565">
        <v>0</v>
      </c>
      <c r="H12565" t="s">
        <v>28</v>
      </c>
      <c r="I12565">
        <v>0</v>
      </c>
      <c r="J12565">
        <v>0</v>
      </c>
    </row>
    <row r="12566" spans="1:10" hidden="1" x14ac:dyDescent="0.25">
      <c r="A12566">
        <v>189869</v>
      </c>
      <c r="B12566" t="s">
        <v>57</v>
      </c>
      <c r="C12566" t="s">
        <v>2</v>
      </c>
      <c r="D12566" t="s">
        <v>5</v>
      </c>
      <c r="E12566">
        <v>0</v>
      </c>
      <c r="F12566">
        <v>0</v>
      </c>
      <c r="G12566">
        <v>26</v>
      </c>
      <c r="H12566">
        <v>17</v>
      </c>
      <c r="I12566">
        <v>0</v>
      </c>
      <c r="J12566">
        <v>0</v>
      </c>
    </row>
    <row r="12567" spans="1:10" x14ac:dyDescent="0.25">
      <c r="A12567">
        <v>189869</v>
      </c>
      <c r="B12567">
        <v>1002</v>
      </c>
      <c r="C12567" t="s">
        <v>2</v>
      </c>
      <c r="D12567" t="s">
        <v>5</v>
      </c>
      <c r="E12567">
        <v>1</v>
      </c>
      <c r="F12567">
        <v>41</v>
      </c>
      <c r="G12567" t="s">
        <v>68</v>
      </c>
      <c r="H12567">
        <v>86</v>
      </c>
      <c r="I12567" t="s">
        <v>20</v>
      </c>
      <c r="J12567" t="s">
        <v>125</v>
      </c>
    </row>
    <row r="12568" spans="1:10" x14ac:dyDescent="0.25">
      <c r="A12568">
        <v>189869</v>
      </c>
      <c r="B12568">
        <v>400</v>
      </c>
      <c r="D12568" t="s">
        <v>0</v>
      </c>
      <c r="E12568">
        <v>18</v>
      </c>
      <c r="F12568">
        <v>38</v>
      </c>
      <c r="G12568">
        <v>27</v>
      </c>
      <c r="H12568">
        <v>10</v>
      </c>
      <c r="I12568">
        <v>50</v>
      </c>
    </row>
    <row r="12569" spans="1:10" hidden="1" x14ac:dyDescent="0.25">
      <c r="A12569">
        <v>189871</v>
      </c>
      <c r="B12569" t="s">
        <v>1</v>
      </c>
      <c r="C12569" t="s">
        <v>2</v>
      </c>
      <c r="D12569" t="s">
        <v>3</v>
      </c>
      <c r="E12569" t="s">
        <v>44</v>
      </c>
      <c r="F12569" t="s">
        <v>28</v>
      </c>
      <c r="G12569" t="s">
        <v>9</v>
      </c>
      <c r="H12569" t="s">
        <v>32</v>
      </c>
      <c r="I12569">
        <v>50</v>
      </c>
      <c r="J12569" t="s">
        <v>20</v>
      </c>
    </row>
    <row r="12570" spans="1:10" hidden="1" x14ac:dyDescent="0.25">
      <c r="A12570">
        <v>189878</v>
      </c>
      <c r="B12570">
        <v>902</v>
      </c>
      <c r="C12570" t="s">
        <v>2</v>
      </c>
      <c r="D12570" t="s">
        <v>5</v>
      </c>
      <c r="E12570">
        <v>0</v>
      </c>
      <c r="F12570">
        <v>0</v>
      </c>
      <c r="G12570">
        <v>9</v>
      </c>
      <c r="H12570" t="s">
        <v>171</v>
      </c>
      <c r="I12570" t="s">
        <v>58</v>
      </c>
      <c r="J12570" t="s">
        <v>75</v>
      </c>
    </row>
    <row r="12571" spans="1:10" hidden="1" x14ac:dyDescent="0.25">
      <c r="A12571">
        <v>189879</v>
      </c>
      <c r="B12571" t="s">
        <v>56</v>
      </c>
      <c r="C12571" t="s">
        <v>2</v>
      </c>
      <c r="D12571" t="s">
        <v>5</v>
      </c>
      <c r="E12571">
        <v>0</v>
      </c>
      <c r="F12571">
        <v>0</v>
      </c>
      <c r="G12571">
        <v>0</v>
      </c>
      <c r="H12571" t="s">
        <v>28</v>
      </c>
      <c r="I12571">
        <v>0</v>
      </c>
      <c r="J12571">
        <v>0</v>
      </c>
    </row>
    <row r="12572" spans="1:10" hidden="1" x14ac:dyDescent="0.25">
      <c r="A12572">
        <v>189879</v>
      </c>
      <c r="B12572" t="s">
        <v>57</v>
      </c>
      <c r="C12572" t="s">
        <v>2</v>
      </c>
      <c r="D12572" t="s">
        <v>5</v>
      </c>
      <c r="E12572">
        <v>0</v>
      </c>
      <c r="F12572">
        <v>0</v>
      </c>
      <c r="G12572">
        <v>26</v>
      </c>
      <c r="H12572">
        <v>17</v>
      </c>
      <c r="I12572">
        <v>0</v>
      </c>
      <c r="J12572">
        <v>0</v>
      </c>
    </row>
    <row r="12573" spans="1:10" x14ac:dyDescent="0.25">
      <c r="A12573">
        <v>189879</v>
      </c>
      <c r="B12573">
        <v>1002</v>
      </c>
      <c r="C12573" t="s">
        <v>2</v>
      </c>
      <c r="D12573" t="s">
        <v>5</v>
      </c>
      <c r="E12573">
        <v>1</v>
      </c>
      <c r="F12573">
        <v>45</v>
      </c>
      <c r="G12573" t="s">
        <v>68</v>
      </c>
      <c r="H12573">
        <v>87</v>
      </c>
      <c r="I12573" t="s">
        <v>20</v>
      </c>
      <c r="J12573" t="s">
        <v>137</v>
      </c>
    </row>
    <row r="12574" spans="1:10" hidden="1" x14ac:dyDescent="0.25">
      <c r="A12574">
        <v>189881</v>
      </c>
      <c r="B12574" t="s">
        <v>1</v>
      </c>
      <c r="C12574" t="s">
        <v>2</v>
      </c>
      <c r="D12574" t="s">
        <v>3</v>
      </c>
      <c r="E12574" t="s">
        <v>44</v>
      </c>
      <c r="F12574" t="s">
        <v>28</v>
      </c>
      <c r="G12574" t="s">
        <v>9</v>
      </c>
      <c r="H12574" t="s">
        <v>32</v>
      </c>
      <c r="I12574">
        <v>50</v>
      </c>
      <c r="J12574" t="s">
        <v>20</v>
      </c>
    </row>
    <row r="12575" spans="1:10" hidden="1" x14ac:dyDescent="0.25">
      <c r="A12575">
        <v>189889</v>
      </c>
      <c r="B12575">
        <v>902</v>
      </c>
      <c r="C12575" t="s">
        <v>2</v>
      </c>
      <c r="D12575" t="s">
        <v>5</v>
      </c>
      <c r="E12575">
        <v>0</v>
      </c>
      <c r="F12575">
        <v>0</v>
      </c>
      <c r="G12575">
        <v>9</v>
      </c>
      <c r="H12575" t="s">
        <v>150</v>
      </c>
      <c r="I12575" t="s">
        <v>58</v>
      </c>
      <c r="J12575" t="s">
        <v>163</v>
      </c>
    </row>
    <row r="12576" spans="1:10" hidden="1" x14ac:dyDescent="0.25">
      <c r="A12576">
        <v>189889</v>
      </c>
      <c r="B12576" t="s">
        <v>56</v>
      </c>
      <c r="C12576" t="s">
        <v>2</v>
      </c>
      <c r="D12576" t="s">
        <v>5</v>
      </c>
      <c r="E12576">
        <v>0</v>
      </c>
      <c r="F12576">
        <v>0</v>
      </c>
      <c r="G12576">
        <v>0</v>
      </c>
      <c r="H12576" t="s">
        <v>28</v>
      </c>
      <c r="I12576">
        <v>0</v>
      </c>
      <c r="J12576">
        <v>0</v>
      </c>
    </row>
    <row r="12577" spans="1:10" hidden="1" x14ac:dyDescent="0.25">
      <c r="A12577">
        <v>189889</v>
      </c>
      <c r="B12577" t="s">
        <v>57</v>
      </c>
      <c r="C12577" t="s">
        <v>2</v>
      </c>
      <c r="D12577" t="s">
        <v>5</v>
      </c>
      <c r="E12577">
        <v>0</v>
      </c>
      <c r="F12577">
        <v>0</v>
      </c>
      <c r="G12577">
        <v>26</v>
      </c>
      <c r="H12577">
        <v>17</v>
      </c>
      <c r="I12577">
        <v>0</v>
      </c>
      <c r="J12577">
        <v>0</v>
      </c>
    </row>
    <row r="12578" spans="1:10" x14ac:dyDescent="0.25">
      <c r="A12578">
        <v>189889</v>
      </c>
      <c r="B12578">
        <v>1002</v>
      </c>
      <c r="C12578" t="s">
        <v>2</v>
      </c>
      <c r="D12578" t="s">
        <v>5</v>
      </c>
      <c r="E12578">
        <v>1</v>
      </c>
      <c r="F12578">
        <v>46</v>
      </c>
      <c r="G12578" t="s">
        <v>68</v>
      </c>
      <c r="H12578" t="s">
        <v>155</v>
      </c>
      <c r="I12578" t="s">
        <v>20</v>
      </c>
      <c r="J12578" t="s">
        <v>142</v>
      </c>
    </row>
    <row r="12579" spans="1:10" hidden="1" x14ac:dyDescent="0.25">
      <c r="A12579">
        <v>189891</v>
      </c>
      <c r="B12579" t="s">
        <v>1</v>
      </c>
      <c r="C12579" t="s">
        <v>2</v>
      </c>
      <c r="D12579" t="s">
        <v>3</v>
      </c>
      <c r="E12579" t="s">
        <v>44</v>
      </c>
      <c r="F12579" t="s">
        <v>28</v>
      </c>
      <c r="G12579" t="s">
        <v>9</v>
      </c>
      <c r="H12579" t="s">
        <v>32</v>
      </c>
      <c r="I12579">
        <v>50</v>
      </c>
      <c r="J12579" t="s">
        <v>20</v>
      </c>
    </row>
    <row r="12580" spans="1:10" hidden="1" x14ac:dyDescent="0.25">
      <c r="A12580">
        <v>189899</v>
      </c>
      <c r="B12580">
        <v>902</v>
      </c>
      <c r="C12580" t="s">
        <v>2</v>
      </c>
      <c r="D12580" t="s">
        <v>5</v>
      </c>
      <c r="E12580">
        <v>0</v>
      </c>
      <c r="F12580">
        <v>0</v>
      </c>
      <c r="G12580">
        <v>9</v>
      </c>
      <c r="H12580">
        <v>81</v>
      </c>
      <c r="I12580" t="s">
        <v>58</v>
      </c>
      <c r="J12580" t="s">
        <v>134</v>
      </c>
    </row>
    <row r="12581" spans="1:10" hidden="1" x14ac:dyDescent="0.25">
      <c r="A12581">
        <v>189899</v>
      </c>
      <c r="B12581" t="s">
        <v>56</v>
      </c>
      <c r="C12581" t="s">
        <v>2</v>
      </c>
      <c r="D12581" t="s">
        <v>5</v>
      </c>
      <c r="E12581">
        <v>0</v>
      </c>
      <c r="F12581">
        <v>0</v>
      </c>
      <c r="G12581">
        <v>0</v>
      </c>
      <c r="H12581" t="s">
        <v>28</v>
      </c>
      <c r="I12581">
        <v>0</v>
      </c>
      <c r="J12581">
        <v>0</v>
      </c>
    </row>
    <row r="12582" spans="1:10" hidden="1" x14ac:dyDescent="0.25">
      <c r="A12582">
        <v>189899</v>
      </c>
      <c r="B12582" t="s">
        <v>57</v>
      </c>
      <c r="C12582" t="s">
        <v>2</v>
      </c>
      <c r="D12582" t="s">
        <v>5</v>
      </c>
      <c r="E12582">
        <v>0</v>
      </c>
      <c r="F12582">
        <v>0</v>
      </c>
      <c r="G12582">
        <v>26</v>
      </c>
      <c r="H12582">
        <v>17</v>
      </c>
      <c r="I12582">
        <v>0</v>
      </c>
      <c r="J12582">
        <v>0</v>
      </c>
    </row>
    <row r="12583" spans="1:10" x14ac:dyDescent="0.25">
      <c r="A12583">
        <v>189900</v>
      </c>
      <c r="B12583">
        <v>1002</v>
      </c>
      <c r="C12583" t="s">
        <v>2</v>
      </c>
      <c r="D12583" t="s">
        <v>5</v>
      </c>
      <c r="E12583">
        <v>1</v>
      </c>
      <c r="F12583">
        <v>41</v>
      </c>
      <c r="G12583" t="s">
        <v>68</v>
      </c>
      <c r="H12583">
        <v>88</v>
      </c>
      <c r="I12583" t="s">
        <v>20</v>
      </c>
      <c r="J12583" t="s">
        <v>174</v>
      </c>
    </row>
    <row r="12584" spans="1:10" hidden="1" x14ac:dyDescent="0.25">
      <c r="A12584">
        <v>189901</v>
      </c>
      <c r="B12584" t="s">
        <v>1</v>
      </c>
      <c r="C12584" t="s">
        <v>2</v>
      </c>
      <c r="D12584" t="s">
        <v>3</v>
      </c>
      <c r="E12584" t="s">
        <v>44</v>
      </c>
      <c r="F12584" t="s">
        <v>28</v>
      </c>
      <c r="G12584" t="s">
        <v>9</v>
      </c>
      <c r="H12584" t="s">
        <v>32</v>
      </c>
      <c r="I12584">
        <v>50</v>
      </c>
      <c r="J12584" t="s">
        <v>20</v>
      </c>
    </row>
    <row r="12585" spans="1:10" hidden="1" x14ac:dyDescent="0.25">
      <c r="A12585">
        <v>189902</v>
      </c>
      <c r="B12585" t="s">
        <v>4</v>
      </c>
      <c r="C12585" t="s">
        <v>2</v>
      </c>
      <c r="D12585" t="s">
        <v>5</v>
      </c>
      <c r="E12585" t="s">
        <v>49</v>
      </c>
      <c r="F12585">
        <v>75</v>
      </c>
      <c r="G12585">
        <v>63</v>
      </c>
      <c r="H12585">
        <v>64</v>
      </c>
      <c r="I12585">
        <v>30</v>
      </c>
      <c r="J12585">
        <v>75</v>
      </c>
    </row>
    <row r="12586" spans="1:10" hidden="1" x14ac:dyDescent="0.25">
      <c r="A12586">
        <v>189909</v>
      </c>
      <c r="B12586">
        <v>902</v>
      </c>
      <c r="C12586" t="s">
        <v>2</v>
      </c>
      <c r="D12586" t="s">
        <v>5</v>
      </c>
      <c r="E12586">
        <v>0</v>
      </c>
      <c r="F12586">
        <v>0</v>
      </c>
      <c r="G12586">
        <v>9</v>
      </c>
      <c r="H12586">
        <v>42</v>
      </c>
      <c r="I12586" t="s">
        <v>58</v>
      </c>
      <c r="J12586" t="s">
        <v>97</v>
      </c>
    </row>
    <row r="12587" spans="1:10" hidden="1" x14ac:dyDescent="0.25">
      <c r="A12587">
        <v>189909</v>
      </c>
      <c r="B12587" t="s">
        <v>56</v>
      </c>
      <c r="C12587" t="s">
        <v>2</v>
      </c>
      <c r="D12587" t="s">
        <v>5</v>
      </c>
      <c r="E12587">
        <v>0</v>
      </c>
      <c r="F12587">
        <v>0</v>
      </c>
      <c r="G12587">
        <v>0</v>
      </c>
      <c r="H12587" t="s">
        <v>28</v>
      </c>
      <c r="I12587">
        <v>0</v>
      </c>
      <c r="J12587">
        <v>0</v>
      </c>
    </row>
    <row r="12588" spans="1:10" hidden="1" x14ac:dyDescent="0.25">
      <c r="A12588">
        <v>189910</v>
      </c>
      <c r="B12588" t="s">
        <v>57</v>
      </c>
      <c r="C12588" t="s">
        <v>2</v>
      </c>
      <c r="D12588" t="s">
        <v>5</v>
      </c>
      <c r="E12588">
        <v>0</v>
      </c>
      <c r="F12588">
        <v>0</v>
      </c>
      <c r="G12588">
        <v>26</v>
      </c>
      <c r="H12588">
        <v>17</v>
      </c>
      <c r="I12588">
        <v>0</v>
      </c>
      <c r="J12588">
        <v>0</v>
      </c>
    </row>
    <row r="12589" spans="1:10" x14ac:dyDescent="0.25">
      <c r="A12589">
        <v>189910</v>
      </c>
      <c r="B12589">
        <v>1002</v>
      </c>
      <c r="C12589" t="s">
        <v>2</v>
      </c>
      <c r="D12589" t="s">
        <v>5</v>
      </c>
      <c r="E12589">
        <v>1</v>
      </c>
      <c r="F12589">
        <v>46</v>
      </c>
      <c r="G12589" t="s">
        <v>68</v>
      </c>
      <c r="H12589" t="s">
        <v>35</v>
      </c>
      <c r="I12589" t="s">
        <v>20</v>
      </c>
      <c r="J12589" t="s">
        <v>78</v>
      </c>
    </row>
    <row r="12590" spans="1:10" hidden="1" x14ac:dyDescent="0.25">
      <c r="A12590">
        <v>189911</v>
      </c>
      <c r="B12590" t="s">
        <v>1</v>
      </c>
      <c r="C12590" t="s">
        <v>2</v>
      </c>
      <c r="D12590" t="s">
        <v>3</v>
      </c>
      <c r="E12590" t="s">
        <v>44</v>
      </c>
      <c r="F12590" t="s">
        <v>28</v>
      </c>
      <c r="G12590" t="s">
        <v>9</v>
      </c>
      <c r="H12590" t="s">
        <v>32</v>
      </c>
      <c r="I12590">
        <v>50</v>
      </c>
      <c r="J12590" t="s">
        <v>20</v>
      </c>
    </row>
    <row r="12591" spans="1:10" hidden="1" x14ac:dyDescent="0.25">
      <c r="A12591">
        <v>189912</v>
      </c>
      <c r="B12591" t="s">
        <v>6</v>
      </c>
      <c r="C12591" t="s">
        <v>2</v>
      </c>
      <c r="D12591" t="s">
        <v>5</v>
      </c>
      <c r="E12591">
        <v>10</v>
      </c>
      <c r="F12591">
        <v>1</v>
      </c>
      <c r="G12591">
        <v>19</v>
      </c>
      <c r="H12591" t="s">
        <v>7</v>
      </c>
      <c r="I12591">
        <v>0</v>
      </c>
      <c r="J12591">
        <v>0</v>
      </c>
    </row>
    <row r="12592" spans="1:10" hidden="1" x14ac:dyDescent="0.25">
      <c r="A12592">
        <v>189919</v>
      </c>
      <c r="B12592">
        <v>902</v>
      </c>
      <c r="C12592" t="s">
        <v>2</v>
      </c>
      <c r="D12592" t="s">
        <v>5</v>
      </c>
      <c r="E12592">
        <v>0</v>
      </c>
      <c r="F12592">
        <v>0</v>
      </c>
      <c r="G12592">
        <v>8</v>
      </c>
      <c r="H12592" t="s">
        <v>20</v>
      </c>
      <c r="I12592" t="s">
        <v>58</v>
      </c>
      <c r="J12592" t="s">
        <v>24</v>
      </c>
    </row>
    <row r="12593" spans="1:10" hidden="1" x14ac:dyDescent="0.25">
      <c r="A12593">
        <v>189920</v>
      </c>
      <c r="B12593" t="s">
        <v>56</v>
      </c>
      <c r="C12593" t="s">
        <v>2</v>
      </c>
      <c r="D12593" t="s">
        <v>5</v>
      </c>
      <c r="E12593">
        <v>0</v>
      </c>
      <c r="F12593">
        <v>0</v>
      </c>
      <c r="G12593">
        <v>0</v>
      </c>
      <c r="H12593" t="s">
        <v>28</v>
      </c>
      <c r="I12593">
        <v>0</v>
      </c>
      <c r="J12593">
        <v>0</v>
      </c>
    </row>
    <row r="12594" spans="1:10" hidden="1" x14ac:dyDescent="0.25">
      <c r="A12594">
        <v>189920</v>
      </c>
      <c r="B12594" t="s">
        <v>57</v>
      </c>
      <c r="C12594" t="s">
        <v>2</v>
      </c>
      <c r="D12594" t="s">
        <v>5</v>
      </c>
      <c r="E12594">
        <v>0</v>
      </c>
      <c r="F12594">
        <v>0</v>
      </c>
      <c r="G12594">
        <v>26</v>
      </c>
      <c r="H12594">
        <v>17</v>
      </c>
      <c r="I12594">
        <v>0</v>
      </c>
      <c r="J12594">
        <v>0</v>
      </c>
    </row>
    <row r="12595" spans="1:10" x14ac:dyDescent="0.25">
      <c r="A12595">
        <v>189920</v>
      </c>
      <c r="B12595">
        <v>1002</v>
      </c>
      <c r="C12595" t="s">
        <v>2</v>
      </c>
      <c r="D12595" t="s">
        <v>5</v>
      </c>
      <c r="E12595">
        <v>1</v>
      </c>
      <c r="F12595">
        <v>44</v>
      </c>
      <c r="G12595" t="s">
        <v>68</v>
      </c>
      <c r="H12595" t="s">
        <v>155</v>
      </c>
      <c r="I12595" t="s">
        <v>20</v>
      </c>
      <c r="J12595" t="s">
        <v>144</v>
      </c>
    </row>
    <row r="12596" spans="1:10" hidden="1" x14ac:dyDescent="0.25">
      <c r="A12596">
        <v>189921</v>
      </c>
      <c r="B12596" t="s">
        <v>1</v>
      </c>
      <c r="C12596" t="s">
        <v>2</v>
      </c>
      <c r="D12596" t="s">
        <v>3</v>
      </c>
      <c r="E12596" t="s">
        <v>44</v>
      </c>
      <c r="F12596" t="s">
        <v>28</v>
      </c>
      <c r="G12596" t="s">
        <v>9</v>
      </c>
      <c r="H12596" t="s">
        <v>32</v>
      </c>
      <c r="I12596">
        <v>50</v>
      </c>
      <c r="J12596" t="s">
        <v>20</v>
      </c>
    </row>
    <row r="12597" spans="1:10" hidden="1" x14ac:dyDescent="0.25">
      <c r="A12597">
        <v>189922</v>
      </c>
      <c r="B12597" t="s">
        <v>8</v>
      </c>
      <c r="C12597" t="s">
        <v>2</v>
      </c>
      <c r="D12597" t="s">
        <v>3</v>
      </c>
      <c r="E12597">
        <v>26</v>
      </c>
      <c r="F12597">
        <v>1</v>
      </c>
      <c r="G12597">
        <v>26</v>
      </c>
      <c r="H12597">
        <v>1</v>
      </c>
      <c r="I12597">
        <v>26</v>
      </c>
      <c r="J12597">
        <v>1</v>
      </c>
    </row>
    <row r="12598" spans="1:10" x14ac:dyDescent="0.25">
      <c r="A12598">
        <v>189929</v>
      </c>
      <c r="B12598">
        <v>400</v>
      </c>
      <c r="D12598" t="s">
        <v>0</v>
      </c>
      <c r="E12598">
        <v>11</v>
      </c>
      <c r="F12598">
        <v>94</v>
      </c>
      <c r="G12598">
        <v>27</v>
      </c>
      <c r="H12598">
        <v>10</v>
      </c>
      <c r="I12598">
        <v>50</v>
      </c>
    </row>
    <row r="12599" spans="1:10" hidden="1" x14ac:dyDescent="0.25">
      <c r="A12599">
        <v>189930</v>
      </c>
      <c r="B12599">
        <v>902</v>
      </c>
      <c r="C12599" t="s">
        <v>2</v>
      </c>
      <c r="D12599" t="s">
        <v>5</v>
      </c>
      <c r="E12599">
        <v>0</v>
      </c>
      <c r="F12599">
        <v>0</v>
      </c>
      <c r="G12599">
        <v>8</v>
      </c>
      <c r="H12599" t="s">
        <v>156</v>
      </c>
      <c r="I12599" t="s">
        <v>58</v>
      </c>
      <c r="J12599" t="s">
        <v>113</v>
      </c>
    </row>
    <row r="12600" spans="1:10" hidden="1" x14ac:dyDescent="0.25">
      <c r="A12600">
        <v>189930</v>
      </c>
      <c r="B12600" t="s">
        <v>56</v>
      </c>
      <c r="C12600" t="s">
        <v>2</v>
      </c>
      <c r="D12600" t="s">
        <v>5</v>
      </c>
      <c r="E12600">
        <v>0</v>
      </c>
      <c r="F12600">
        <v>0</v>
      </c>
      <c r="G12600">
        <v>0</v>
      </c>
      <c r="H12600" t="s">
        <v>28</v>
      </c>
      <c r="I12600">
        <v>0</v>
      </c>
      <c r="J12600">
        <v>0</v>
      </c>
    </row>
    <row r="12601" spans="1:10" hidden="1" x14ac:dyDescent="0.25">
      <c r="A12601">
        <v>189930</v>
      </c>
      <c r="B12601" t="s">
        <v>57</v>
      </c>
      <c r="C12601" t="s">
        <v>2</v>
      </c>
      <c r="D12601" t="s">
        <v>5</v>
      </c>
      <c r="E12601">
        <v>0</v>
      </c>
      <c r="F12601">
        <v>0</v>
      </c>
      <c r="G12601">
        <v>26</v>
      </c>
      <c r="H12601">
        <v>17</v>
      </c>
      <c r="I12601">
        <v>0</v>
      </c>
      <c r="J12601">
        <v>0</v>
      </c>
    </row>
    <row r="12602" spans="1:10" x14ac:dyDescent="0.25">
      <c r="A12602">
        <v>189931</v>
      </c>
      <c r="B12602">
        <v>1002</v>
      </c>
      <c r="C12602" t="s">
        <v>2</v>
      </c>
      <c r="D12602" t="s">
        <v>5</v>
      </c>
      <c r="E12602">
        <v>1</v>
      </c>
      <c r="F12602">
        <v>41</v>
      </c>
      <c r="G12602" t="s">
        <v>68</v>
      </c>
      <c r="H12602" t="s">
        <v>155</v>
      </c>
      <c r="I12602" t="s">
        <v>20</v>
      </c>
      <c r="J12602" t="s">
        <v>107</v>
      </c>
    </row>
    <row r="12603" spans="1:10" hidden="1" x14ac:dyDescent="0.25">
      <c r="A12603">
        <v>189931</v>
      </c>
      <c r="B12603" t="s">
        <v>1</v>
      </c>
      <c r="C12603" t="s">
        <v>2</v>
      </c>
      <c r="D12603" t="s">
        <v>3</v>
      </c>
      <c r="E12603" t="s">
        <v>151</v>
      </c>
      <c r="F12603" t="s">
        <v>28</v>
      </c>
      <c r="G12603" t="s">
        <v>9</v>
      </c>
      <c r="H12603" t="s">
        <v>32</v>
      </c>
      <c r="I12603">
        <v>50</v>
      </c>
      <c r="J12603" t="s">
        <v>20</v>
      </c>
    </row>
    <row r="12604" spans="1:10" hidden="1" x14ac:dyDescent="0.25">
      <c r="A12604">
        <v>0</v>
      </c>
      <c r="B12604" t="s">
        <v>61</v>
      </c>
      <c r="C12604" t="s">
        <v>62</v>
      </c>
      <c r="D12604" t="s">
        <v>63</v>
      </c>
      <c r="E12604">
        <v>0</v>
      </c>
      <c r="F12604">
        <v>1</v>
      </c>
    </row>
    <row r="12605" spans="1:10" hidden="1" x14ac:dyDescent="0.25">
      <c r="A12605">
        <v>189940</v>
      </c>
      <c r="B12605">
        <v>902</v>
      </c>
      <c r="C12605" t="s">
        <v>2</v>
      </c>
      <c r="D12605" t="s">
        <v>5</v>
      </c>
      <c r="E12605">
        <v>0</v>
      </c>
      <c r="F12605">
        <v>0</v>
      </c>
      <c r="G12605">
        <v>8</v>
      </c>
      <c r="H12605">
        <v>71</v>
      </c>
      <c r="I12605" t="s">
        <v>58</v>
      </c>
      <c r="J12605" t="s">
        <v>79</v>
      </c>
    </row>
    <row r="12606" spans="1:10" hidden="1" x14ac:dyDescent="0.25">
      <c r="A12606">
        <v>189940</v>
      </c>
      <c r="B12606" t="s">
        <v>56</v>
      </c>
      <c r="C12606" t="s">
        <v>2</v>
      </c>
      <c r="D12606" t="s">
        <v>5</v>
      </c>
      <c r="E12606">
        <v>0</v>
      </c>
      <c r="F12606">
        <v>0</v>
      </c>
      <c r="G12606">
        <v>0</v>
      </c>
      <c r="H12606" t="s">
        <v>28</v>
      </c>
      <c r="I12606">
        <v>0</v>
      </c>
      <c r="J12606">
        <v>0</v>
      </c>
    </row>
    <row r="12607" spans="1:10" hidden="1" x14ac:dyDescent="0.25">
      <c r="A12607">
        <v>189941</v>
      </c>
      <c r="B12607" t="s">
        <v>57</v>
      </c>
      <c r="C12607" t="s">
        <v>2</v>
      </c>
      <c r="D12607" t="s">
        <v>5</v>
      </c>
      <c r="E12607">
        <v>0</v>
      </c>
      <c r="F12607">
        <v>0</v>
      </c>
      <c r="G12607">
        <v>26</v>
      </c>
      <c r="H12607">
        <v>17</v>
      </c>
      <c r="I12607">
        <v>0</v>
      </c>
      <c r="J12607">
        <v>0</v>
      </c>
    </row>
    <row r="12608" spans="1:10" x14ac:dyDescent="0.25">
      <c r="A12608">
        <v>189941</v>
      </c>
      <c r="B12608">
        <v>1002</v>
      </c>
      <c r="C12608" t="s">
        <v>2</v>
      </c>
      <c r="D12608" t="s">
        <v>5</v>
      </c>
      <c r="E12608">
        <v>1</v>
      </c>
      <c r="F12608">
        <v>44</v>
      </c>
      <c r="G12608" t="s">
        <v>68</v>
      </c>
      <c r="H12608">
        <v>89</v>
      </c>
      <c r="I12608" t="s">
        <v>20</v>
      </c>
      <c r="J12608" t="s">
        <v>77</v>
      </c>
    </row>
    <row r="12609" spans="1:10" hidden="1" x14ac:dyDescent="0.25">
      <c r="A12609">
        <v>189941</v>
      </c>
      <c r="B12609" t="s">
        <v>1</v>
      </c>
      <c r="C12609" t="s">
        <v>2</v>
      </c>
      <c r="D12609" t="s">
        <v>3</v>
      </c>
      <c r="E12609" t="s">
        <v>151</v>
      </c>
      <c r="F12609" t="s">
        <v>28</v>
      </c>
      <c r="G12609" t="s">
        <v>9</v>
      </c>
      <c r="H12609" t="s">
        <v>32</v>
      </c>
      <c r="I12609" t="s">
        <v>123</v>
      </c>
      <c r="J12609" t="s">
        <v>20</v>
      </c>
    </row>
    <row r="12610" spans="1:10" x14ac:dyDescent="0.25">
      <c r="A12610">
        <v>189949</v>
      </c>
      <c r="B12610">
        <v>400</v>
      </c>
      <c r="D12610" t="s">
        <v>0</v>
      </c>
      <c r="E12610">
        <v>10</v>
      </c>
      <c r="F12610">
        <v>4</v>
      </c>
      <c r="G12610">
        <v>27</v>
      </c>
      <c r="H12610">
        <v>10</v>
      </c>
      <c r="I12610">
        <v>50</v>
      </c>
    </row>
    <row r="12611" spans="1:10" hidden="1" x14ac:dyDescent="0.25">
      <c r="A12611">
        <v>189950</v>
      </c>
      <c r="B12611">
        <v>902</v>
      </c>
      <c r="C12611" t="s">
        <v>2</v>
      </c>
      <c r="D12611" t="s">
        <v>5</v>
      </c>
      <c r="E12611">
        <v>0</v>
      </c>
      <c r="F12611">
        <v>0</v>
      </c>
      <c r="G12611">
        <v>8</v>
      </c>
      <c r="H12611">
        <v>26</v>
      </c>
      <c r="I12611" t="s">
        <v>58</v>
      </c>
      <c r="J12611" t="s">
        <v>29</v>
      </c>
    </row>
    <row r="12612" spans="1:10" hidden="1" x14ac:dyDescent="0.25">
      <c r="A12612">
        <v>189951</v>
      </c>
      <c r="B12612" t="s">
        <v>56</v>
      </c>
      <c r="C12612" t="s">
        <v>2</v>
      </c>
      <c r="D12612" t="s">
        <v>5</v>
      </c>
      <c r="E12612">
        <v>0</v>
      </c>
      <c r="F12612">
        <v>0</v>
      </c>
      <c r="G12612">
        <v>0</v>
      </c>
      <c r="H12612" t="s">
        <v>28</v>
      </c>
      <c r="I12612">
        <v>0</v>
      </c>
      <c r="J12612">
        <v>0</v>
      </c>
    </row>
    <row r="12613" spans="1:10" hidden="1" x14ac:dyDescent="0.25">
      <c r="A12613">
        <v>189951</v>
      </c>
      <c r="B12613" t="s">
        <v>57</v>
      </c>
      <c r="C12613" t="s">
        <v>2</v>
      </c>
      <c r="D12613" t="s">
        <v>5</v>
      </c>
      <c r="E12613">
        <v>0</v>
      </c>
      <c r="F12613">
        <v>0</v>
      </c>
      <c r="G12613">
        <v>26</v>
      </c>
      <c r="H12613">
        <v>17</v>
      </c>
      <c r="I12613">
        <v>0</v>
      </c>
      <c r="J12613">
        <v>0</v>
      </c>
    </row>
    <row r="12614" spans="1:10" x14ac:dyDescent="0.25">
      <c r="A12614">
        <v>189951</v>
      </c>
      <c r="B12614">
        <v>1002</v>
      </c>
      <c r="C12614" t="s">
        <v>2</v>
      </c>
      <c r="D12614" t="s">
        <v>5</v>
      </c>
      <c r="E12614">
        <v>1</v>
      </c>
      <c r="F12614">
        <v>45</v>
      </c>
      <c r="G12614" t="s">
        <v>68</v>
      </c>
      <c r="H12614" t="s">
        <v>162</v>
      </c>
      <c r="I12614" t="s">
        <v>20</v>
      </c>
      <c r="J12614" t="s">
        <v>100</v>
      </c>
    </row>
    <row r="12615" spans="1:10" hidden="1" x14ac:dyDescent="0.25">
      <c r="A12615">
        <v>189951</v>
      </c>
      <c r="B12615" t="s">
        <v>1</v>
      </c>
      <c r="C12615" t="s">
        <v>2</v>
      </c>
      <c r="D12615" t="s">
        <v>3</v>
      </c>
      <c r="E12615" t="s">
        <v>151</v>
      </c>
      <c r="F12615" t="s">
        <v>28</v>
      </c>
      <c r="G12615" t="s">
        <v>9</v>
      </c>
      <c r="H12615" t="s">
        <v>32</v>
      </c>
      <c r="I12615" t="s">
        <v>123</v>
      </c>
      <c r="J12615" t="s">
        <v>20</v>
      </c>
    </row>
    <row r="12616" spans="1:10" hidden="1" x14ac:dyDescent="0.25">
      <c r="A12616">
        <v>189960</v>
      </c>
      <c r="B12616" t="s">
        <v>1</v>
      </c>
      <c r="C12616" t="s">
        <v>2</v>
      </c>
      <c r="D12616" t="s">
        <v>3</v>
      </c>
      <c r="E12616" t="s">
        <v>151</v>
      </c>
      <c r="F12616" t="s">
        <v>28</v>
      </c>
      <c r="G12616" t="s">
        <v>9</v>
      </c>
      <c r="H12616" t="s">
        <v>32</v>
      </c>
      <c r="I12616" t="s">
        <v>123</v>
      </c>
      <c r="J12616" t="s">
        <v>20</v>
      </c>
    </row>
    <row r="12617" spans="1:10" hidden="1" x14ac:dyDescent="0.25">
      <c r="A12617">
        <v>189961</v>
      </c>
      <c r="B12617">
        <v>902</v>
      </c>
      <c r="C12617" t="s">
        <v>2</v>
      </c>
      <c r="D12617" t="s">
        <v>5</v>
      </c>
      <c r="E12617">
        <v>0</v>
      </c>
      <c r="F12617">
        <v>0</v>
      </c>
      <c r="G12617">
        <v>7</v>
      </c>
      <c r="H12617" t="s">
        <v>88</v>
      </c>
      <c r="I12617" t="s">
        <v>58</v>
      </c>
      <c r="J12617" t="s">
        <v>113</v>
      </c>
    </row>
    <row r="12618" spans="1:10" hidden="1" x14ac:dyDescent="0.25">
      <c r="A12618">
        <v>189961</v>
      </c>
      <c r="B12618" t="s">
        <v>56</v>
      </c>
      <c r="C12618" t="s">
        <v>2</v>
      </c>
      <c r="D12618" t="s">
        <v>5</v>
      </c>
      <c r="E12618">
        <v>0</v>
      </c>
      <c r="F12618">
        <v>0</v>
      </c>
      <c r="G12618">
        <v>0</v>
      </c>
      <c r="H12618" t="s">
        <v>28</v>
      </c>
      <c r="I12618">
        <v>0</v>
      </c>
      <c r="J12618">
        <v>0</v>
      </c>
    </row>
    <row r="12619" spans="1:10" hidden="1" x14ac:dyDescent="0.25">
      <c r="A12619">
        <v>189961</v>
      </c>
      <c r="B12619" t="s">
        <v>57</v>
      </c>
      <c r="C12619" t="s">
        <v>2</v>
      </c>
      <c r="D12619" t="s">
        <v>5</v>
      </c>
      <c r="E12619">
        <v>0</v>
      </c>
      <c r="F12619">
        <v>0</v>
      </c>
      <c r="G12619">
        <v>26</v>
      </c>
      <c r="H12619">
        <v>17</v>
      </c>
      <c r="I12619">
        <v>0</v>
      </c>
      <c r="J12619">
        <v>0</v>
      </c>
    </row>
    <row r="12620" spans="1:10" x14ac:dyDescent="0.25">
      <c r="A12620">
        <v>189962</v>
      </c>
      <c r="B12620">
        <v>1002</v>
      </c>
      <c r="C12620" t="s">
        <v>2</v>
      </c>
      <c r="D12620" t="s">
        <v>5</v>
      </c>
      <c r="E12620">
        <v>1</v>
      </c>
      <c r="F12620">
        <v>45</v>
      </c>
      <c r="G12620" t="s">
        <v>68</v>
      </c>
      <c r="H12620">
        <v>89</v>
      </c>
      <c r="I12620" t="s">
        <v>20</v>
      </c>
      <c r="J12620" t="s">
        <v>91</v>
      </c>
    </row>
    <row r="12621" spans="1:10" x14ac:dyDescent="0.25">
      <c r="A12621">
        <v>189969</v>
      </c>
      <c r="B12621">
        <v>400</v>
      </c>
      <c r="D12621" t="s">
        <v>0</v>
      </c>
      <c r="E12621" t="s">
        <v>99</v>
      </c>
      <c r="F12621" t="s">
        <v>13</v>
      </c>
      <c r="G12621">
        <v>27</v>
      </c>
      <c r="H12621">
        <v>10</v>
      </c>
      <c r="I12621">
        <v>50</v>
      </c>
    </row>
    <row r="12622" spans="1:10" hidden="1" x14ac:dyDescent="0.25">
      <c r="A12622">
        <v>189970</v>
      </c>
      <c r="B12622" t="s">
        <v>1</v>
      </c>
      <c r="C12622" t="s">
        <v>2</v>
      </c>
      <c r="D12622" t="s">
        <v>3</v>
      </c>
      <c r="E12622" t="s">
        <v>151</v>
      </c>
      <c r="F12622" t="s">
        <v>28</v>
      </c>
      <c r="G12622" t="s">
        <v>9</v>
      </c>
      <c r="H12622" t="s">
        <v>32</v>
      </c>
      <c r="I12622" t="s">
        <v>123</v>
      </c>
      <c r="J12622" t="s">
        <v>20</v>
      </c>
    </row>
    <row r="12623" spans="1:10" hidden="1" x14ac:dyDescent="0.25">
      <c r="A12623">
        <v>189971</v>
      </c>
      <c r="B12623">
        <v>902</v>
      </c>
      <c r="C12623" t="s">
        <v>2</v>
      </c>
      <c r="D12623" t="s">
        <v>5</v>
      </c>
      <c r="E12623">
        <v>0</v>
      </c>
      <c r="F12623">
        <v>0</v>
      </c>
      <c r="G12623">
        <v>7</v>
      </c>
      <c r="H12623">
        <v>99</v>
      </c>
      <c r="I12623" t="s">
        <v>58</v>
      </c>
      <c r="J12623" t="s">
        <v>139</v>
      </c>
    </row>
    <row r="12624" spans="1:10" hidden="1" x14ac:dyDescent="0.25">
      <c r="A12624">
        <v>189971</v>
      </c>
      <c r="B12624" t="s">
        <v>56</v>
      </c>
      <c r="C12624" t="s">
        <v>2</v>
      </c>
      <c r="D12624" t="s">
        <v>5</v>
      </c>
      <c r="E12624">
        <v>0</v>
      </c>
      <c r="F12624">
        <v>0</v>
      </c>
      <c r="G12624">
        <v>0</v>
      </c>
      <c r="H12624" t="s">
        <v>28</v>
      </c>
      <c r="I12624">
        <v>0</v>
      </c>
      <c r="J12624">
        <v>0</v>
      </c>
    </row>
    <row r="12625" spans="1:10" hidden="1" x14ac:dyDescent="0.25">
      <c r="A12625">
        <v>189972</v>
      </c>
      <c r="B12625" t="s">
        <v>57</v>
      </c>
      <c r="C12625" t="s">
        <v>2</v>
      </c>
      <c r="D12625" t="s">
        <v>5</v>
      </c>
      <c r="E12625">
        <v>0</v>
      </c>
      <c r="F12625">
        <v>0</v>
      </c>
      <c r="G12625">
        <v>26</v>
      </c>
      <c r="H12625">
        <v>17</v>
      </c>
      <c r="I12625">
        <v>0</v>
      </c>
      <c r="J12625">
        <v>0</v>
      </c>
    </row>
    <row r="12626" spans="1:10" x14ac:dyDescent="0.25">
      <c r="A12626">
        <v>189972</v>
      </c>
      <c r="B12626">
        <v>1002</v>
      </c>
      <c r="C12626" t="s">
        <v>2</v>
      </c>
      <c r="D12626" t="s">
        <v>5</v>
      </c>
      <c r="E12626">
        <v>1</v>
      </c>
      <c r="F12626">
        <v>45</v>
      </c>
      <c r="G12626" t="s">
        <v>68</v>
      </c>
      <c r="H12626" t="s">
        <v>155</v>
      </c>
      <c r="I12626" t="s">
        <v>20</v>
      </c>
      <c r="J12626" t="s">
        <v>94</v>
      </c>
    </row>
    <row r="12627" spans="1:10" hidden="1" x14ac:dyDescent="0.25">
      <c r="A12627">
        <v>189980</v>
      </c>
      <c r="B12627" t="s">
        <v>1</v>
      </c>
      <c r="C12627" t="s">
        <v>2</v>
      </c>
      <c r="D12627" t="s">
        <v>3</v>
      </c>
      <c r="E12627" t="s">
        <v>151</v>
      </c>
      <c r="F12627" t="s">
        <v>28</v>
      </c>
      <c r="G12627" t="s">
        <v>9</v>
      </c>
      <c r="H12627" t="s">
        <v>32</v>
      </c>
      <c r="I12627" t="s">
        <v>123</v>
      </c>
      <c r="J12627" t="s">
        <v>20</v>
      </c>
    </row>
    <row r="12628" spans="1:10" hidden="1" x14ac:dyDescent="0.25">
      <c r="A12628">
        <v>189981</v>
      </c>
      <c r="B12628">
        <v>902</v>
      </c>
      <c r="C12628" t="s">
        <v>2</v>
      </c>
      <c r="D12628" t="s">
        <v>5</v>
      </c>
      <c r="E12628">
        <v>0</v>
      </c>
      <c r="F12628">
        <v>0</v>
      </c>
      <c r="G12628">
        <v>7</v>
      </c>
      <c r="H12628" t="s">
        <v>147</v>
      </c>
      <c r="I12628" t="s">
        <v>58</v>
      </c>
      <c r="J12628" t="s">
        <v>89</v>
      </c>
    </row>
    <row r="12629" spans="1:10" hidden="1" x14ac:dyDescent="0.25">
      <c r="A12629">
        <v>189982</v>
      </c>
      <c r="B12629" t="s">
        <v>56</v>
      </c>
      <c r="C12629" t="s">
        <v>2</v>
      </c>
      <c r="D12629" t="s">
        <v>5</v>
      </c>
      <c r="E12629">
        <v>0</v>
      </c>
      <c r="F12629">
        <v>0</v>
      </c>
      <c r="G12629">
        <v>0</v>
      </c>
      <c r="H12629" t="s">
        <v>28</v>
      </c>
      <c r="I12629">
        <v>0</v>
      </c>
      <c r="J12629">
        <v>0</v>
      </c>
    </row>
    <row r="12630" spans="1:10" hidden="1" x14ac:dyDescent="0.25">
      <c r="A12630">
        <v>189982</v>
      </c>
      <c r="B12630" t="s">
        <v>57</v>
      </c>
      <c r="C12630" t="s">
        <v>2</v>
      </c>
      <c r="D12630" t="s">
        <v>5</v>
      </c>
      <c r="E12630">
        <v>0</v>
      </c>
      <c r="F12630">
        <v>0</v>
      </c>
      <c r="G12630">
        <v>26</v>
      </c>
      <c r="H12630">
        <v>17</v>
      </c>
      <c r="I12630">
        <v>0</v>
      </c>
      <c r="J12630">
        <v>0</v>
      </c>
    </row>
    <row r="12631" spans="1:10" x14ac:dyDescent="0.25">
      <c r="A12631">
        <v>189982</v>
      </c>
      <c r="B12631">
        <v>1002</v>
      </c>
      <c r="C12631" t="s">
        <v>2</v>
      </c>
      <c r="D12631" t="s">
        <v>5</v>
      </c>
      <c r="E12631">
        <v>1</v>
      </c>
      <c r="F12631">
        <v>46</v>
      </c>
      <c r="G12631" t="s">
        <v>68</v>
      </c>
      <c r="H12631" t="s">
        <v>175</v>
      </c>
      <c r="I12631" t="s">
        <v>20</v>
      </c>
      <c r="J12631" t="s">
        <v>103</v>
      </c>
    </row>
    <row r="12632" spans="1:10" x14ac:dyDescent="0.25">
      <c r="A12632">
        <v>189989</v>
      </c>
      <c r="B12632">
        <v>400</v>
      </c>
      <c r="D12632" t="s">
        <v>0</v>
      </c>
      <c r="E12632" t="s">
        <v>99</v>
      </c>
      <c r="F12632" t="s">
        <v>152</v>
      </c>
      <c r="G12632">
        <v>27</v>
      </c>
      <c r="H12632">
        <v>10</v>
      </c>
      <c r="I12632">
        <v>50</v>
      </c>
    </row>
    <row r="12633" spans="1:10" hidden="1" x14ac:dyDescent="0.25">
      <c r="A12633">
        <v>189990</v>
      </c>
      <c r="B12633" t="s">
        <v>1</v>
      </c>
      <c r="C12633" t="s">
        <v>2</v>
      </c>
      <c r="D12633" t="s">
        <v>3</v>
      </c>
      <c r="E12633" t="s">
        <v>151</v>
      </c>
      <c r="F12633" t="s">
        <v>28</v>
      </c>
      <c r="G12633" t="s">
        <v>9</v>
      </c>
      <c r="H12633" t="s">
        <v>32</v>
      </c>
      <c r="I12633" t="s">
        <v>123</v>
      </c>
      <c r="J12633" t="s">
        <v>20</v>
      </c>
    </row>
    <row r="12634" spans="1:10" hidden="1" x14ac:dyDescent="0.25">
      <c r="A12634">
        <v>189991</v>
      </c>
      <c r="B12634">
        <v>902</v>
      </c>
      <c r="C12634" t="s">
        <v>2</v>
      </c>
      <c r="D12634" t="s">
        <v>5</v>
      </c>
      <c r="E12634">
        <v>0</v>
      </c>
      <c r="F12634">
        <v>0</v>
      </c>
      <c r="G12634">
        <v>7</v>
      </c>
      <c r="H12634" t="s">
        <v>49</v>
      </c>
      <c r="I12634" t="s">
        <v>58</v>
      </c>
      <c r="J12634" t="s">
        <v>167</v>
      </c>
    </row>
    <row r="12635" spans="1:10" hidden="1" x14ac:dyDescent="0.25">
      <c r="A12635">
        <v>189992</v>
      </c>
      <c r="B12635" t="s">
        <v>56</v>
      </c>
      <c r="C12635" t="s">
        <v>2</v>
      </c>
      <c r="D12635" t="s">
        <v>5</v>
      </c>
      <c r="E12635">
        <v>0</v>
      </c>
      <c r="F12635">
        <v>0</v>
      </c>
      <c r="G12635">
        <v>0</v>
      </c>
      <c r="H12635" t="s">
        <v>28</v>
      </c>
      <c r="I12635">
        <v>0</v>
      </c>
      <c r="J12635">
        <v>0</v>
      </c>
    </row>
    <row r="12636" spans="1:10" hidden="1" x14ac:dyDescent="0.25">
      <c r="A12636">
        <v>189992</v>
      </c>
      <c r="B12636" t="s">
        <v>57</v>
      </c>
      <c r="C12636" t="s">
        <v>2</v>
      </c>
      <c r="D12636" t="s">
        <v>5</v>
      </c>
      <c r="E12636">
        <v>0</v>
      </c>
      <c r="F12636">
        <v>0</v>
      </c>
      <c r="G12636">
        <v>26</v>
      </c>
      <c r="H12636">
        <v>17</v>
      </c>
      <c r="I12636">
        <v>0</v>
      </c>
      <c r="J12636">
        <v>0</v>
      </c>
    </row>
    <row r="12637" spans="1:10" x14ac:dyDescent="0.25">
      <c r="A12637">
        <v>189992</v>
      </c>
      <c r="B12637">
        <v>1002</v>
      </c>
      <c r="C12637" t="s">
        <v>2</v>
      </c>
      <c r="D12637" t="s">
        <v>5</v>
      </c>
      <c r="E12637">
        <v>1</v>
      </c>
      <c r="F12637">
        <v>47</v>
      </c>
      <c r="G12637" t="s">
        <v>68</v>
      </c>
      <c r="H12637">
        <v>91</v>
      </c>
      <c r="I12637" t="s">
        <v>20</v>
      </c>
      <c r="J12637" t="s">
        <v>96</v>
      </c>
    </row>
    <row r="12638" spans="1:10" hidden="1" x14ac:dyDescent="0.25">
      <c r="A12638">
        <v>190000</v>
      </c>
      <c r="B12638" t="s">
        <v>1</v>
      </c>
      <c r="C12638" t="s">
        <v>2</v>
      </c>
      <c r="D12638" t="s">
        <v>3</v>
      </c>
      <c r="E12638" t="s">
        <v>44</v>
      </c>
      <c r="F12638" t="s">
        <v>28</v>
      </c>
      <c r="G12638" t="s">
        <v>151</v>
      </c>
      <c r="H12638" t="s">
        <v>32</v>
      </c>
      <c r="I12638" t="s">
        <v>82</v>
      </c>
      <c r="J12638" t="s">
        <v>20</v>
      </c>
    </row>
    <row r="12639" spans="1:10" hidden="1" x14ac:dyDescent="0.25">
      <c r="A12639">
        <v>190001</v>
      </c>
      <c r="B12639" t="s">
        <v>37</v>
      </c>
      <c r="C12639" t="s">
        <v>2</v>
      </c>
      <c r="D12639" t="s">
        <v>3</v>
      </c>
      <c r="E12639" t="s">
        <v>122</v>
      </c>
      <c r="F12639" t="s">
        <v>44</v>
      </c>
      <c r="G12639" t="s">
        <v>138</v>
      </c>
      <c r="H12639">
        <v>1</v>
      </c>
      <c r="I12639">
        <v>0</v>
      </c>
      <c r="J12639">
        <v>0</v>
      </c>
    </row>
    <row r="12640" spans="1:10" hidden="1" x14ac:dyDescent="0.25">
      <c r="A12640">
        <v>190002</v>
      </c>
      <c r="B12640">
        <v>902</v>
      </c>
      <c r="C12640" t="s">
        <v>2</v>
      </c>
      <c r="D12640" t="s">
        <v>5</v>
      </c>
      <c r="E12640">
        <v>0</v>
      </c>
      <c r="F12640">
        <v>0</v>
      </c>
      <c r="G12640">
        <v>6</v>
      </c>
      <c r="H12640" t="s">
        <v>96</v>
      </c>
      <c r="I12640" t="s">
        <v>58</v>
      </c>
      <c r="J12640" t="s">
        <v>144</v>
      </c>
    </row>
    <row r="12641" spans="1:10" hidden="1" x14ac:dyDescent="0.25">
      <c r="A12641">
        <v>190002</v>
      </c>
      <c r="B12641" t="s">
        <v>56</v>
      </c>
      <c r="C12641" t="s">
        <v>2</v>
      </c>
      <c r="D12641" t="s">
        <v>5</v>
      </c>
      <c r="E12641">
        <v>0</v>
      </c>
      <c r="F12641">
        <v>0</v>
      </c>
      <c r="G12641">
        <v>0</v>
      </c>
      <c r="H12641" t="s">
        <v>28</v>
      </c>
      <c r="I12641">
        <v>0</v>
      </c>
      <c r="J12641">
        <v>0</v>
      </c>
    </row>
    <row r="12642" spans="1:10" hidden="1" x14ac:dyDescent="0.25">
      <c r="A12642">
        <v>190002</v>
      </c>
      <c r="B12642" t="s">
        <v>57</v>
      </c>
      <c r="C12642" t="s">
        <v>2</v>
      </c>
      <c r="D12642" t="s">
        <v>5</v>
      </c>
      <c r="E12642">
        <v>0</v>
      </c>
      <c r="F12642">
        <v>0</v>
      </c>
      <c r="G12642">
        <v>26</v>
      </c>
      <c r="H12642">
        <v>17</v>
      </c>
      <c r="I12642">
        <v>0</v>
      </c>
      <c r="J12642">
        <v>0</v>
      </c>
    </row>
    <row r="12643" spans="1:10" x14ac:dyDescent="0.25">
      <c r="A12643">
        <v>190003</v>
      </c>
      <c r="B12643">
        <v>1002</v>
      </c>
      <c r="C12643" t="s">
        <v>2</v>
      </c>
      <c r="D12643" t="s">
        <v>5</v>
      </c>
      <c r="E12643">
        <v>1</v>
      </c>
      <c r="F12643">
        <v>46</v>
      </c>
      <c r="G12643" t="s">
        <v>68</v>
      </c>
      <c r="H12643" t="s">
        <v>176</v>
      </c>
      <c r="I12643" t="s">
        <v>20</v>
      </c>
      <c r="J12643" t="s">
        <v>152</v>
      </c>
    </row>
    <row r="12644" spans="1:10" hidden="1" x14ac:dyDescent="0.25">
      <c r="A12644">
        <v>190003</v>
      </c>
      <c r="B12644" t="s">
        <v>4</v>
      </c>
      <c r="C12644" t="s">
        <v>2</v>
      </c>
      <c r="D12644" t="s">
        <v>5</v>
      </c>
      <c r="E12644" t="s">
        <v>49</v>
      </c>
      <c r="F12644">
        <v>75</v>
      </c>
      <c r="G12644">
        <v>63</v>
      </c>
      <c r="H12644">
        <v>64</v>
      </c>
      <c r="I12644">
        <v>30</v>
      </c>
      <c r="J12644">
        <v>75</v>
      </c>
    </row>
    <row r="12645" spans="1:10" hidden="1" x14ac:dyDescent="0.25">
      <c r="A12645">
        <v>190004</v>
      </c>
      <c r="B12645" t="s">
        <v>38</v>
      </c>
      <c r="C12645" t="s">
        <v>2</v>
      </c>
      <c r="D12645" t="s">
        <v>5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</row>
    <row r="12646" spans="1:10" x14ac:dyDescent="0.25">
      <c r="A12646">
        <v>190009</v>
      </c>
      <c r="B12646">
        <v>400</v>
      </c>
      <c r="D12646" t="s">
        <v>0</v>
      </c>
      <c r="E12646">
        <v>6</v>
      </c>
      <c r="F12646" t="s">
        <v>159</v>
      </c>
      <c r="G12646">
        <v>27</v>
      </c>
      <c r="H12646">
        <v>10</v>
      </c>
      <c r="I12646">
        <v>50</v>
      </c>
    </row>
    <row r="12647" spans="1:10" hidden="1" x14ac:dyDescent="0.25">
      <c r="A12647">
        <v>190010</v>
      </c>
      <c r="B12647" t="s">
        <v>1</v>
      </c>
      <c r="C12647" t="s">
        <v>2</v>
      </c>
      <c r="D12647" t="s">
        <v>3</v>
      </c>
      <c r="E12647" t="s">
        <v>44</v>
      </c>
      <c r="F12647" t="s">
        <v>28</v>
      </c>
      <c r="G12647" t="s">
        <v>151</v>
      </c>
      <c r="H12647" t="s">
        <v>32</v>
      </c>
      <c r="I12647" t="s">
        <v>82</v>
      </c>
      <c r="J12647" t="s">
        <v>20</v>
      </c>
    </row>
    <row r="12648" spans="1:10" hidden="1" x14ac:dyDescent="0.25">
      <c r="A12648">
        <v>190011</v>
      </c>
      <c r="B12648" t="s">
        <v>39</v>
      </c>
      <c r="C12648" t="s">
        <v>2</v>
      </c>
      <c r="D12648" t="s">
        <v>5</v>
      </c>
      <c r="E12648">
        <v>0</v>
      </c>
      <c r="F12648">
        <v>0</v>
      </c>
      <c r="G12648">
        <v>0</v>
      </c>
      <c r="H12648">
        <v>0</v>
      </c>
      <c r="I12648">
        <v>24</v>
      </c>
      <c r="J12648">
        <v>0</v>
      </c>
    </row>
    <row r="12649" spans="1:10" hidden="1" x14ac:dyDescent="0.25">
      <c r="A12649">
        <v>190012</v>
      </c>
      <c r="B12649">
        <v>902</v>
      </c>
      <c r="C12649" t="s">
        <v>2</v>
      </c>
      <c r="D12649" t="s">
        <v>5</v>
      </c>
      <c r="E12649">
        <v>0</v>
      </c>
      <c r="F12649">
        <v>0</v>
      </c>
      <c r="G12649">
        <v>6</v>
      </c>
      <c r="H12649" t="s">
        <v>154</v>
      </c>
      <c r="I12649" t="s">
        <v>58</v>
      </c>
      <c r="J12649">
        <v>99</v>
      </c>
    </row>
    <row r="12650" spans="1:10" hidden="1" x14ac:dyDescent="0.25">
      <c r="A12650">
        <v>190012</v>
      </c>
      <c r="B12650" t="s">
        <v>56</v>
      </c>
      <c r="C12650" t="s">
        <v>2</v>
      </c>
      <c r="D12650" t="s">
        <v>5</v>
      </c>
      <c r="E12650">
        <v>0</v>
      </c>
      <c r="F12650">
        <v>0</v>
      </c>
      <c r="G12650">
        <v>0</v>
      </c>
      <c r="H12650" t="s">
        <v>28</v>
      </c>
      <c r="I12650">
        <v>0</v>
      </c>
      <c r="J12650">
        <v>0</v>
      </c>
    </row>
    <row r="12651" spans="1:10" hidden="1" x14ac:dyDescent="0.25">
      <c r="A12651">
        <v>190013</v>
      </c>
      <c r="B12651" t="s">
        <v>57</v>
      </c>
      <c r="C12651" t="s">
        <v>2</v>
      </c>
      <c r="D12651" t="s">
        <v>5</v>
      </c>
      <c r="E12651">
        <v>0</v>
      </c>
      <c r="F12651">
        <v>0</v>
      </c>
      <c r="G12651">
        <v>26</v>
      </c>
      <c r="H12651">
        <v>17</v>
      </c>
      <c r="I12651">
        <v>0</v>
      </c>
      <c r="J12651">
        <v>0</v>
      </c>
    </row>
    <row r="12652" spans="1:10" x14ac:dyDescent="0.25">
      <c r="A12652">
        <v>190013</v>
      </c>
      <c r="B12652">
        <v>1002</v>
      </c>
      <c r="C12652" t="s">
        <v>2</v>
      </c>
      <c r="D12652" t="s">
        <v>5</v>
      </c>
      <c r="E12652">
        <v>1</v>
      </c>
      <c r="F12652">
        <v>44</v>
      </c>
      <c r="G12652" t="s">
        <v>68</v>
      </c>
      <c r="H12652" t="s">
        <v>155</v>
      </c>
      <c r="I12652" t="s">
        <v>20</v>
      </c>
      <c r="J12652" t="s">
        <v>92</v>
      </c>
    </row>
    <row r="12653" spans="1:10" hidden="1" x14ac:dyDescent="0.25">
      <c r="A12653">
        <v>190013</v>
      </c>
      <c r="B12653" t="s">
        <v>6</v>
      </c>
      <c r="C12653" t="s">
        <v>2</v>
      </c>
      <c r="D12653" t="s">
        <v>5</v>
      </c>
      <c r="E12653">
        <v>10</v>
      </c>
      <c r="F12653">
        <v>1</v>
      </c>
      <c r="G12653">
        <v>19</v>
      </c>
      <c r="H12653" t="s">
        <v>7</v>
      </c>
      <c r="I12653">
        <v>0</v>
      </c>
      <c r="J12653">
        <v>0</v>
      </c>
    </row>
    <row r="12654" spans="1:10" hidden="1" x14ac:dyDescent="0.25">
      <c r="A12654">
        <v>190020</v>
      </c>
      <c r="B12654" t="s">
        <v>1</v>
      </c>
      <c r="C12654" t="s">
        <v>2</v>
      </c>
      <c r="D12654" t="s">
        <v>3</v>
      </c>
      <c r="E12654" t="s">
        <v>44</v>
      </c>
      <c r="F12654" t="s">
        <v>28</v>
      </c>
      <c r="G12654" t="s">
        <v>151</v>
      </c>
      <c r="H12654" t="s">
        <v>32</v>
      </c>
      <c r="I12654" t="s">
        <v>82</v>
      </c>
      <c r="J12654" t="s">
        <v>20</v>
      </c>
    </row>
    <row r="12655" spans="1:10" hidden="1" x14ac:dyDescent="0.25">
      <c r="A12655">
        <v>190021</v>
      </c>
      <c r="B12655" t="s">
        <v>40</v>
      </c>
      <c r="C12655" t="s">
        <v>2</v>
      </c>
      <c r="D12655" t="s">
        <v>41</v>
      </c>
      <c r="E12655">
        <v>18</v>
      </c>
      <c r="F12655" t="s">
        <v>7</v>
      </c>
      <c r="G12655">
        <v>18</v>
      </c>
      <c r="H12655" t="s">
        <v>7</v>
      </c>
    </row>
    <row r="12656" spans="1:10" hidden="1" x14ac:dyDescent="0.25">
      <c r="A12656">
        <v>190022</v>
      </c>
      <c r="B12656" t="s">
        <v>8</v>
      </c>
      <c r="C12656" t="s">
        <v>2</v>
      </c>
      <c r="D12656" t="s">
        <v>3</v>
      </c>
      <c r="E12656">
        <v>26</v>
      </c>
      <c r="F12656">
        <v>1</v>
      </c>
      <c r="G12656">
        <v>26</v>
      </c>
      <c r="H12656">
        <v>1</v>
      </c>
      <c r="I12656">
        <v>26</v>
      </c>
      <c r="J12656">
        <v>1</v>
      </c>
    </row>
    <row r="12657" spans="1:10" hidden="1" x14ac:dyDescent="0.25">
      <c r="A12657">
        <v>190023</v>
      </c>
      <c r="B12657">
        <v>902</v>
      </c>
      <c r="C12657" t="s">
        <v>2</v>
      </c>
      <c r="D12657" t="s">
        <v>5</v>
      </c>
      <c r="E12657">
        <v>0</v>
      </c>
      <c r="F12657">
        <v>0</v>
      </c>
      <c r="G12657">
        <v>6</v>
      </c>
      <c r="H12657" t="s">
        <v>146</v>
      </c>
      <c r="I12657" t="s">
        <v>72</v>
      </c>
      <c r="J12657" t="s">
        <v>64</v>
      </c>
    </row>
    <row r="12658" spans="1:10" hidden="1" x14ac:dyDescent="0.25">
      <c r="A12658">
        <v>190023</v>
      </c>
      <c r="B12658" t="s">
        <v>56</v>
      </c>
      <c r="C12658" t="s">
        <v>2</v>
      </c>
      <c r="D12658" t="s">
        <v>5</v>
      </c>
      <c r="E12658">
        <v>0</v>
      </c>
      <c r="F12658">
        <v>0</v>
      </c>
      <c r="G12658">
        <v>0</v>
      </c>
      <c r="H12658" t="s">
        <v>28</v>
      </c>
      <c r="I12658">
        <v>0</v>
      </c>
      <c r="J12658">
        <v>0</v>
      </c>
    </row>
    <row r="12659" spans="1:10" hidden="1" x14ac:dyDescent="0.25">
      <c r="A12659">
        <v>190023</v>
      </c>
      <c r="B12659" t="s">
        <v>57</v>
      </c>
      <c r="C12659" t="s">
        <v>2</v>
      </c>
      <c r="D12659" t="s">
        <v>5</v>
      </c>
      <c r="E12659">
        <v>0</v>
      </c>
      <c r="F12659">
        <v>0</v>
      </c>
      <c r="G12659">
        <v>26</v>
      </c>
      <c r="H12659">
        <v>17</v>
      </c>
      <c r="I12659">
        <v>0</v>
      </c>
      <c r="J12659">
        <v>0</v>
      </c>
    </row>
    <row r="12660" spans="1:10" x14ac:dyDescent="0.25">
      <c r="A12660">
        <v>190023</v>
      </c>
      <c r="B12660">
        <v>1002</v>
      </c>
      <c r="C12660" t="s">
        <v>2</v>
      </c>
      <c r="D12660" t="s">
        <v>5</v>
      </c>
      <c r="E12660">
        <v>1</v>
      </c>
      <c r="F12660">
        <v>45</v>
      </c>
      <c r="G12660" t="s">
        <v>68</v>
      </c>
      <c r="H12660" t="s">
        <v>176</v>
      </c>
      <c r="I12660" t="s">
        <v>20</v>
      </c>
      <c r="J12660" t="s">
        <v>169</v>
      </c>
    </row>
    <row r="12661" spans="1:10" hidden="1" x14ac:dyDescent="0.25">
      <c r="A12661">
        <v>190030</v>
      </c>
      <c r="B12661" t="s">
        <v>1</v>
      </c>
      <c r="C12661" t="s">
        <v>2</v>
      </c>
      <c r="D12661" t="s">
        <v>3</v>
      </c>
      <c r="E12661" t="s">
        <v>44</v>
      </c>
      <c r="F12661" t="s">
        <v>28</v>
      </c>
      <c r="G12661" t="s">
        <v>151</v>
      </c>
      <c r="H12661" t="s">
        <v>32</v>
      </c>
      <c r="I12661" t="s">
        <v>82</v>
      </c>
      <c r="J12661" t="s">
        <v>20</v>
      </c>
    </row>
    <row r="12662" spans="1:10" hidden="1" x14ac:dyDescent="0.25">
      <c r="A12662">
        <v>190031</v>
      </c>
      <c r="B12662" t="s">
        <v>42</v>
      </c>
      <c r="C12662" t="s">
        <v>2</v>
      </c>
      <c r="D12662" t="s">
        <v>41</v>
      </c>
      <c r="E12662">
        <v>98</v>
      </c>
      <c r="F12662" t="s">
        <v>16</v>
      </c>
      <c r="G12662">
        <v>98</v>
      </c>
      <c r="H12662" t="s">
        <v>16</v>
      </c>
    </row>
    <row r="12663" spans="1:10" hidden="1" x14ac:dyDescent="0.25">
      <c r="A12663">
        <v>190032</v>
      </c>
      <c r="B12663" t="s">
        <v>43</v>
      </c>
      <c r="C12663" t="s">
        <v>2</v>
      </c>
      <c r="D12663" t="s">
        <v>5</v>
      </c>
      <c r="E12663">
        <v>0</v>
      </c>
      <c r="F12663" t="s">
        <v>44</v>
      </c>
      <c r="G12663" t="s">
        <v>58</v>
      </c>
      <c r="H12663" t="s">
        <v>66</v>
      </c>
      <c r="I12663">
        <v>3</v>
      </c>
      <c r="J12663" t="s">
        <v>44</v>
      </c>
    </row>
    <row r="12664" spans="1:10" hidden="1" x14ac:dyDescent="0.25">
      <c r="A12664">
        <v>190033</v>
      </c>
      <c r="B12664">
        <v>902</v>
      </c>
      <c r="C12664" t="s">
        <v>2</v>
      </c>
      <c r="D12664" t="s">
        <v>5</v>
      </c>
      <c r="E12664">
        <v>0</v>
      </c>
      <c r="F12664">
        <v>0</v>
      </c>
      <c r="G12664">
        <v>6</v>
      </c>
      <c r="H12664">
        <v>72</v>
      </c>
      <c r="I12664" t="s">
        <v>58</v>
      </c>
      <c r="J12664">
        <v>96</v>
      </c>
    </row>
    <row r="12665" spans="1:10" hidden="1" x14ac:dyDescent="0.25">
      <c r="A12665">
        <v>190033</v>
      </c>
      <c r="B12665" t="s">
        <v>56</v>
      </c>
      <c r="C12665" t="s">
        <v>2</v>
      </c>
      <c r="D12665" t="s">
        <v>5</v>
      </c>
      <c r="E12665">
        <v>0</v>
      </c>
      <c r="F12665">
        <v>0</v>
      </c>
      <c r="G12665">
        <v>0</v>
      </c>
      <c r="H12665" t="s">
        <v>28</v>
      </c>
      <c r="I12665">
        <v>0</v>
      </c>
      <c r="J12665">
        <v>0</v>
      </c>
    </row>
    <row r="12666" spans="1:10" hidden="1" x14ac:dyDescent="0.25">
      <c r="A12666">
        <v>190033</v>
      </c>
      <c r="B12666" t="s">
        <v>57</v>
      </c>
      <c r="C12666" t="s">
        <v>2</v>
      </c>
      <c r="D12666" t="s">
        <v>5</v>
      </c>
      <c r="E12666">
        <v>0</v>
      </c>
      <c r="F12666">
        <v>0</v>
      </c>
      <c r="G12666">
        <v>26</v>
      </c>
      <c r="H12666">
        <v>17</v>
      </c>
      <c r="I12666">
        <v>0</v>
      </c>
      <c r="J12666">
        <v>0</v>
      </c>
    </row>
    <row r="12667" spans="1:10" x14ac:dyDescent="0.25">
      <c r="A12667">
        <v>190034</v>
      </c>
      <c r="B12667">
        <v>1002</v>
      </c>
      <c r="C12667" t="s">
        <v>2</v>
      </c>
      <c r="D12667" t="s">
        <v>5</v>
      </c>
      <c r="E12667">
        <v>1</v>
      </c>
      <c r="F12667">
        <v>43</v>
      </c>
      <c r="G12667" t="s">
        <v>68</v>
      </c>
      <c r="H12667">
        <v>91</v>
      </c>
      <c r="I12667" t="s">
        <v>20</v>
      </c>
      <c r="J12667" t="s">
        <v>97</v>
      </c>
    </row>
    <row r="12668" spans="1:10" hidden="1" x14ac:dyDescent="0.25">
      <c r="A12668">
        <v>190040</v>
      </c>
      <c r="B12668" t="s">
        <v>1</v>
      </c>
      <c r="C12668" t="s">
        <v>2</v>
      </c>
      <c r="D12668" t="s">
        <v>3</v>
      </c>
      <c r="E12668" t="s">
        <v>44</v>
      </c>
      <c r="F12668" t="s">
        <v>28</v>
      </c>
      <c r="G12668" t="s">
        <v>151</v>
      </c>
      <c r="H12668" t="s">
        <v>32</v>
      </c>
      <c r="I12668" t="s">
        <v>82</v>
      </c>
      <c r="J12668" t="s">
        <v>20</v>
      </c>
    </row>
    <row r="12669" spans="1:10" hidden="1" x14ac:dyDescent="0.25">
      <c r="A12669">
        <v>190041</v>
      </c>
      <c r="B12669" t="s">
        <v>45</v>
      </c>
      <c r="C12669" t="s">
        <v>2</v>
      </c>
      <c r="D12669" t="s">
        <v>5</v>
      </c>
      <c r="E12669">
        <v>2</v>
      </c>
      <c r="F12669" t="s">
        <v>44</v>
      </c>
      <c r="G12669">
        <v>3</v>
      </c>
      <c r="H12669" t="s">
        <v>44</v>
      </c>
      <c r="I12669">
        <v>0</v>
      </c>
      <c r="J12669" t="s">
        <v>44</v>
      </c>
    </row>
    <row r="12670" spans="1:10" hidden="1" x14ac:dyDescent="0.25">
      <c r="A12670">
        <v>190042</v>
      </c>
      <c r="B12670" t="s">
        <v>47</v>
      </c>
      <c r="C12670" t="s">
        <v>2</v>
      </c>
      <c r="D12670" t="s">
        <v>5</v>
      </c>
      <c r="E12670">
        <v>1</v>
      </c>
      <c r="F12670" t="s">
        <v>44</v>
      </c>
      <c r="G12670">
        <v>5</v>
      </c>
      <c r="H12670" t="s">
        <v>44</v>
      </c>
      <c r="I12670">
        <v>7</v>
      </c>
      <c r="J12670" t="s">
        <v>44</v>
      </c>
    </row>
    <row r="12671" spans="1:10" hidden="1" x14ac:dyDescent="0.25">
      <c r="A12671">
        <v>190043</v>
      </c>
      <c r="B12671">
        <v>902</v>
      </c>
      <c r="C12671" t="s">
        <v>2</v>
      </c>
      <c r="D12671" t="s">
        <v>5</v>
      </c>
      <c r="E12671">
        <v>0</v>
      </c>
      <c r="F12671">
        <v>0</v>
      </c>
      <c r="G12671">
        <v>6</v>
      </c>
      <c r="H12671">
        <v>51</v>
      </c>
      <c r="I12671" t="s">
        <v>58</v>
      </c>
      <c r="J12671" t="s">
        <v>121</v>
      </c>
    </row>
    <row r="12672" spans="1:10" hidden="1" x14ac:dyDescent="0.25">
      <c r="A12672">
        <v>190043</v>
      </c>
      <c r="B12672" t="s">
        <v>56</v>
      </c>
      <c r="C12672" t="s">
        <v>2</v>
      </c>
      <c r="D12672" t="s">
        <v>5</v>
      </c>
      <c r="E12672">
        <v>0</v>
      </c>
      <c r="F12672">
        <v>0</v>
      </c>
      <c r="G12672">
        <v>0</v>
      </c>
      <c r="H12672" t="s">
        <v>28</v>
      </c>
      <c r="I12672">
        <v>0</v>
      </c>
      <c r="J12672">
        <v>0</v>
      </c>
    </row>
    <row r="12673" spans="1:10" hidden="1" x14ac:dyDescent="0.25">
      <c r="A12673">
        <v>190044</v>
      </c>
      <c r="B12673" t="s">
        <v>57</v>
      </c>
      <c r="C12673" t="s">
        <v>2</v>
      </c>
      <c r="D12673" t="s">
        <v>5</v>
      </c>
      <c r="E12673">
        <v>0</v>
      </c>
      <c r="F12673">
        <v>0</v>
      </c>
      <c r="G12673">
        <v>26</v>
      </c>
      <c r="H12673">
        <v>17</v>
      </c>
      <c r="I12673">
        <v>0</v>
      </c>
      <c r="J12673">
        <v>0</v>
      </c>
    </row>
    <row r="12674" spans="1:10" x14ac:dyDescent="0.25">
      <c r="A12674">
        <v>190044</v>
      </c>
      <c r="B12674">
        <v>1002</v>
      </c>
      <c r="C12674" t="s">
        <v>2</v>
      </c>
      <c r="D12674" t="s">
        <v>5</v>
      </c>
      <c r="E12674">
        <v>1</v>
      </c>
      <c r="F12674">
        <v>43</v>
      </c>
      <c r="G12674" t="s">
        <v>68</v>
      </c>
      <c r="H12674" t="s">
        <v>162</v>
      </c>
      <c r="I12674" t="s">
        <v>20</v>
      </c>
      <c r="J12674" t="s">
        <v>97</v>
      </c>
    </row>
    <row r="12675" spans="1:10" x14ac:dyDescent="0.25">
      <c r="A12675">
        <v>190049</v>
      </c>
      <c r="B12675">
        <v>400</v>
      </c>
      <c r="D12675" t="s">
        <v>0</v>
      </c>
      <c r="E12675">
        <v>5</v>
      </c>
      <c r="F12675" t="s">
        <v>107</v>
      </c>
      <c r="G12675">
        <v>27</v>
      </c>
      <c r="H12675">
        <v>10</v>
      </c>
      <c r="I12675">
        <v>50</v>
      </c>
    </row>
    <row r="12676" spans="1:10" hidden="1" x14ac:dyDescent="0.25">
      <c r="A12676">
        <v>190050</v>
      </c>
      <c r="B12676" t="s">
        <v>1</v>
      </c>
      <c r="C12676" t="s">
        <v>2</v>
      </c>
      <c r="D12676" t="s">
        <v>3</v>
      </c>
      <c r="E12676" t="s">
        <v>44</v>
      </c>
      <c r="F12676" t="s">
        <v>28</v>
      </c>
      <c r="G12676" t="s">
        <v>151</v>
      </c>
      <c r="H12676" t="s">
        <v>32</v>
      </c>
      <c r="I12676" t="s">
        <v>82</v>
      </c>
      <c r="J12676" t="s">
        <v>20</v>
      </c>
    </row>
    <row r="12677" spans="1:10" hidden="1" x14ac:dyDescent="0.25">
      <c r="A12677">
        <v>190051</v>
      </c>
      <c r="B12677" t="s">
        <v>50</v>
      </c>
      <c r="C12677" t="s">
        <v>2</v>
      </c>
      <c r="D12677" t="s">
        <v>3</v>
      </c>
      <c r="E12677">
        <v>8</v>
      </c>
      <c r="F12677" t="s">
        <v>44</v>
      </c>
      <c r="G12677">
        <v>5</v>
      </c>
      <c r="H12677" t="s">
        <v>44</v>
      </c>
      <c r="I12677">
        <v>6</v>
      </c>
      <c r="J12677" t="s">
        <v>44</v>
      </c>
    </row>
    <row r="12678" spans="1:10" hidden="1" x14ac:dyDescent="0.25">
      <c r="A12678">
        <v>190053</v>
      </c>
      <c r="B12678">
        <v>902</v>
      </c>
      <c r="C12678" t="s">
        <v>2</v>
      </c>
      <c r="D12678" t="s">
        <v>5</v>
      </c>
      <c r="E12678">
        <v>0</v>
      </c>
      <c r="F12678">
        <v>0</v>
      </c>
      <c r="G12678">
        <v>6</v>
      </c>
      <c r="H12678">
        <v>33</v>
      </c>
      <c r="I12678" t="s">
        <v>58</v>
      </c>
      <c r="J12678" t="s">
        <v>163</v>
      </c>
    </row>
    <row r="12679" spans="1:10" hidden="1" x14ac:dyDescent="0.25">
      <c r="A12679">
        <v>190054</v>
      </c>
      <c r="B12679" t="s">
        <v>56</v>
      </c>
      <c r="C12679" t="s">
        <v>2</v>
      </c>
      <c r="D12679" t="s">
        <v>5</v>
      </c>
      <c r="E12679">
        <v>0</v>
      </c>
      <c r="F12679">
        <v>0</v>
      </c>
      <c r="G12679">
        <v>0</v>
      </c>
      <c r="H12679" t="s">
        <v>28</v>
      </c>
      <c r="I12679">
        <v>0</v>
      </c>
      <c r="J12679">
        <v>0</v>
      </c>
    </row>
    <row r="12680" spans="1:10" hidden="1" x14ac:dyDescent="0.25">
      <c r="A12680">
        <v>190054</v>
      </c>
      <c r="B12680" t="s">
        <v>57</v>
      </c>
      <c r="C12680" t="s">
        <v>2</v>
      </c>
      <c r="D12680" t="s">
        <v>5</v>
      </c>
      <c r="E12680">
        <v>0</v>
      </c>
      <c r="F12680">
        <v>0</v>
      </c>
      <c r="G12680">
        <v>26</v>
      </c>
      <c r="H12680">
        <v>17</v>
      </c>
      <c r="I12680">
        <v>0</v>
      </c>
      <c r="J12680">
        <v>0</v>
      </c>
    </row>
    <row r="12681" spans="1:10" x14ac:dyDescent="0.25">
      <c r="A12681">
        <v>190054</v>
      </c>
      <c r="B12681">
        <v>1002</v>
      </c>
      <c r="C12681" t="s">
        <v>2</v>
      </c>
      <c r="D12681" t="s">
        <v>5</v>
      </c>
      <c r="E12681">
        <v>1</v>
      </c>
      <c r="F12681">
        <v>44</v>
      </c>
      <c r="G12681" t="s">
        <v>68</v>
      </c>
      <c r="H12681">
        <v>93</v>
      </c>
      <c r="I12681" t="s">
        <v>20</v>
      </c>
      <c r="J12681" t="s">
        <v>97</v>
      </c>
    </row>
    <row r="12682" spans="1:10" hidden="1" x14ac:dyDescent="0.25">
      <c r="A12682">
        <v>190059</v>
      </c>
      <c r="B12682" t="s">
        <v>1</v>
      </c>
      <c r="C12682" t="s">
        <v>2</v>
      </c>
      <c r="D12682" t="s">
        <v>3</v>
      </c>
      <c r="E12682" t="s">
        <v>44</v>
      </c>
      <c r="F12682" t="s">
        <v>28</v>
      </c>
      <c r="G12682" t="s">
        <v>151</v>
      </c>
      <c r="H12682" t="s">
        <v>32</v>
      </c>
      <c r="I12682" t="s">
        <v>82</v>
      </c>
      <c r="J12682" t="s">
        <v>20</v>
      </c>
    </row>
    <row r="12683" spans="1:10" hidden="1" x14ac:dyDescent="0.25">
      <c r="A12683">
        <v>190061</v>
      </c>
      <c r="B12683" t="s">
        <v>53</v>
      </c>
      <c r="C12683" t="s">
        <v>2</v>
      </c>
      <c r="D12683" t="s">
        <v>5</v>
      </c>
      <c r="E12683">
        <v>25</v>
      </c>
      <c r="F12683">
        <v>0</v>
      </c>
      <c r="G12683">
        <v>0</v>
      </c>
      <c r="H12683">
        <v>0</v>
      </c>
      <c r="I12683">
        <v>0</v>
      </c>
      <c r="J12683">
        <v>0</v>
      </c>
    </row>
    <row r="12684" spans="1:10" hidden="1" x14ac:dyDescent="0.25">
      <c r="A12684">
        <v>190062</v>
      </c>
      <c r="B12684" t="s">
        <v>54</v>
      </c>
      <c r="C12684" t="s">
        <v>2</v>
      </c>
      <c r="D12684" t="s">
        <v>5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</row>
    <row r="12685" spans="1:10" hidden="1" x14ac:dyDescent="0.25">
      <c r="A12685">
        <v>190064</v>
      </c>
      <c r="B12685">
        <v>902</v>
      </c>
      <c r="C12685" t="s">
        <v>2</v>
      </c>
      <c r="D12685" t="s">
        <v>5</v>
      </c>
      <c r="E12685">
        <v>0</v>
      </c>
      <c r="F12685">
        <v>0</v>
      </c>
      <c r="G12685">
        <v>6</v>
      </c>
      <c r="H12685">
        <v>25</v>
      </c>
      <c r="I12685" t="s">
        <v>58</v>
      </c>
      <c r="J12685" t="s">
        <v>7</v>
      </c>
    </row>
    <row r="12686" spans="1:10" hidden="1" x14ac:dyDescent="0.25">
      <c r="A12686">
        <v>190064</v>
      </c>
      <c r="B12686" t="s">
        <v>56</v>
      </c>
      <c r="C12686" t="s">
        <v>2</v>
      </c>
      <c r="D12686" t="s">
        <v>5</v>
      </c>
      <c r="E12686">
        <v>0</v>
      </c>
      <c r="F12686">
        <v>0</v>
      </c>
      <c r="G12686">
        <v>0</v>
      </c>
      <c r="H12686" t="s">
        <v>28</v>
      </c>
      <c r="I12686">
        <v>0</v>
      </c>
      <c r="J12686">
        <v>0</v>
      </c>
    </row>
    <row r="12687" spans="1:10" hidden="1" x14ac:dyDescent="0.25">
      <c r="A12687">
        <v>190064</v>
      </c>
      <c r="B12687" t="s">
        <v>57</v>
      </c>
      <c r="C12687" t="s">
        <v>2</v>
      </c>
      <c r="D12687" t="s">
        <v>5</v>
      </c>
      <c r="E12687">
        <v>0</v>
      </c>
      <c r="F12687">
        <v>0</v>
      </c>
      <c r="G12687">
        <v>26</v>
      </c>
      <c r="H12687">
        <v>17</v>
      </c>
      <c r="I12687">
        <v>0</v>
      </c>
      <c r="J12687">
        <v>0</v>
      </c>
    </row>
    <row r="12688" spans="1:10" x14ac:dyDescent="0.25">
      <c r="A12688">
        <v>190064</v>
      </c>
      <c r="B12688">
        <v>1002</v>
      </c>
      <c r="C12688" t="s">
        <v>2</v>
      </c>
      <c r="D12688" t="s">
        <v>5</v>
      </c>
      <c r="E12688">
        <v>1</v>
      </c>
      <c r="F12688">
        <v>46</v>
      </c>
      <c r="G12688" t="s">
        <v>68</v>
      </c>
      <c r="H12688">
        <v>95</v>
      </c>
      <c r="I12688" t="s">
        <v>20</v>
      </c>
      <c r="J12688" t="s">
        <v>100</v>
      </c>
    </row>
    <row r="12689" spans="1:10" x14ac:dyDescent="0.25">
      <c r="A12689">
        <v>190069</v>
      </c>
      <c r="B12689">
        <v>400</v>
      </c>
      <c r="D12689" t="s">
        <v>0</v>
      </c>
      <c r="E12689">
        <v>8</v>
      </c>
      <c r="F12689">
        <v>34</v>
      </c>
      <c r="G12689">
        <v>27</v>
      </c>
      <c r="H12689">
        <v>10</v>
      </c>
      <c r="I12689">
        <v>50</v>
      </c>
    </row>
    <row r="12690" spans="1:10" hidden="1" x14ac:dyDescent="0.25">
      <c r="A12690">
        <v>190069</v>
      </c>
      <c r="B12690" t="s">
        <v>1</v>
      </c>
      <c r="C12690" t="s">
        <v>2</v>
      </c>
      <c r="D12690" t="s">
        <v>3</v>
      </c>
      <c r="E12690" t="s">
        <v>44</v>
      </c>
      <c r="F12690" t="s">
        <v>28</v>
      </c>
      <c r="G12690" t="s">
        <v>151</v>
      </c>
      <c r="H12690" t="s">
        <v>32</v>
      </c>
      <c r="I12690" t="s">
        <v>82</v>
      </c>
      <c r="J12690" t="s">
        <v>20</v>
      </c>
    </row>
    <row r="12691" spans="1:10" hidden="1" x14ac:dyDescent="0.25">
      <c r="A12691">
        <v>190074</v>
      </c>
      <c r="B12691">
        <v>902</v>
      </c>
      <c r="C12691" t="s">
        <v>2</v>
      </c>
      <c r="D12691" t="s">
        <v>5</v>
      </c>
      <c r="E12691">
        <v>0</v>
      </c>
      <c r="F12691">
        <v>0</v>
      </c>
      <c r="G12691">
        <v>6</v>
      </c>
      <c r="H12691">
        <v>12</v>
      </c>
      <c r="I12691" t="s">
        <v>58</v>
      </c>
      <c r="J12691" t="s">
        <v>139</v>
      </c>
    </row>
    <row r="12692" spans="1:10" hidden="1" x14ac:dyDescent="0.25">
      <c r="A12692">
        <v>190074</v>
      </c>
      <c r="B12692" t="s">
        <v>56</v>
      </c>
      <c r="C12692" t="s">
        <v>2</v>
      </c>
      <c r="D12692" t="s">
        <v>5</v>
      </c>
      <c r="E12692">
        <v>0</v>
      </c>
      <c r="F12692">
        <v>0</v>
      </c>
      <c r="G12692">
        <v>0</v>
      </c>
      <c r="H12692" t="s">
        <v>28</v>
      </c>
      <c r="I12692">
        <v>0</v>
      </c>
      <c r="J12692">
        <v>0</v>
      </c>
    </row>
    <row r="12693" spans="1:10" hidden="1" x14ac:dyDescent="0.25">
      <c r="A12693">
        <v>190074</v>
      </c>
      <c r="B12693" t="s">
        <v>57</v>
      </c>
      <c r="C12693" t="s">
        <v>2</v>
      </c>
      <c r="D12693" t="s">
        <v>5</v>
      </c>
      <c r="E12693">
        <v>0</v>
      </c>
      <c r="F12693">
        <v>0</v>
      </c>
      <c r="G12693">
        <v>26</v>
      </c>
      <c r="H12693">
        <v>17</v>
      </c>
      <c r="I12693">
        <v>0</v>
      </c>
      <c r="J12693">
        <v>0</v>
      </c>
    </row>
    <row r="12694" spans="1:10" x14ac:dyDescent="0.25">
      <c r="A12694">
        <v>190075</v>
      </c>
      <c r="B12694">
        <v>1002</v>
      </c>
      <c r="C12694" t="s">
        <v>2</v>
      </c>
      <c r="D12694" t="s">
        <v>5</v>
      </c>
      <c r="E12694">
        <v>1</v>
      </c>
      <c r="F12694">
        <v>42</v>
      </c>
      <c r="G12694" t="s">
        <v>68</v>
      </c>
      <c r="H12694">
        <v>98</v>
      </c>
      <c r="I12694" t="s">
        <v>20</v>
      </c>
      <c r="J12694" t="s">
        <v>97</v>
      </c>
    </row>
    <row r="12695" spans="1:10" hidden="1" x14ac:dyDescent="0.25">
      <c r="A12695">
        <v>190079</v>
      </c>
      <c r="B12695" t="s">
        <v>1</v>
      </c>
      <c r="C12695" t="s">
        <v>2</v>
      </c>
      <c r="D12695" t="s">
        <v>3</v>
      </c>
      <c r="E12695" t="s">
        <v>49</v>
      </c>
      <c r="F12695" t="s">
        <v>28</v>
      </c>
      <c r="G12695" t="s">
        <v>21</v>
      </c>
      <c r="H12695" t="s">
        <v>32</v>
      </c>
      <c r="I12695">
        <v>0</v>
      </c>
      <c r="J12695">
        <v>0</v>
      </c>
    </row>
    <row r="12696" spans="1:10" hidden="1" x14ac:dyDescent="0.25">
      <c r="A12696">
        <v>190084</v>
      </c>
      <c r="B12696">
        <v>902</v>
      </c>
      <c r="C12696" t="s">
        <v>2</v>
      </c>
      <c r="D12696" t="s">
        <v>5</v>
      </c>
      <c r="E12696">
        <v>0</v>
      </c>
      <c r="F12696">
        <v>0</v>
      </c>
      <c r="G12696">
        <v>5</v>
      </c>
      <c r="H12696" t="s">
        <v>68</v>
      </c>
      <c r="I12696" t="s">
        <v>58</v>
      </c>
      <c r="J12696" t="s">
        <v>142</v>
      </c>
    </row>
    <row r="12697" spans="1:10" hidden="1" x14ac:dyDescent="0.25">
      <c r="A12697">
        <v>190084</v>
      </c>
      <c r="B12697" t="s">
        <v>56</v>
      </c>
      <c r="C12697" t="s">
        <v>2</v>
      </c>
      <c r="D12697" t="s">
        <v>5</v>
      </c>
      <c r="E12697">
        <v>0</v>
      </c>
      <c r="F12697">
        <v>0</v>
      </c>
      <c r="G12697">
        <v>0</v>
      </c>
      <c r="H12697" t="s">
        <v>28</v>
      </c>
      <c r="I12697">
        <v>0</v>
      </c>
      <c r="J12697">
        <v>0</v>
      </c>
    </row>
    <row r="12698" spans="1:10" hidden="1" x14ac:dyDescent="0.25">
      <c r="A12698">
        <v>190085</v>
      </c>
      <c r="B12698" t="s">
        <v>57</v>
      </c>
      <c r="C12698" t="s">
        <v>2</v>
      </c>
      <c r="D12698" t="s">
        <v>5</v>
      </c>
      <c r="E12698">
        <v>0</v>
      </c>
      <c r="F12698">
        <v>0</v>
      </c>
      <c r="G12698">
        <v>26</v>
      </c>
      <c r="H12698">
        <v>17</v>
      </c>
      <c r="I12698">
        <v>0</v>
      </c>
      <c r="J12698">
        <v>0</v>
      </c>
    </row>
    <row r="12699" spans="1:10" x14ac:dyDescent="0.25">
      <c r="A12699">
        <v>190085</v>
      </c>
      <c r="B12699">
        <v>1002</v>
      </c>
      <c r="C12699" t="s">
        <v>2</v>
      </c>
      <c r="D12699" t="s">
        <v>5</v>
      </c>
      <c r="E12699">
        <v>1</v>
      </c>
      <c r="F12699">
        <v>40</v>
      </c>
      <c r="G12699" t="s">
        <v>68</v>
      </c>
      <c r="H12699">
        <v>94</v>
      </c>
      <c r="I12699" t="s">
        <v>20</v>
      </c>
      <c r="J12699" t="s">
        <v>152</v>
      </c>
    </row>
    <row r="12700" spans="1:10" x14ac:dyDescent="0.25">
      <c r="A12700">
        <v>190089</v>
      </c>
      <c r="B12700">
        <v>400</v>
      </c>
      <c r="D12700" t="s">
        <v>0</v>
      </c>
      <c r="E12700">
        <v>7</v>
      </c>
      <c r="F12700" t="s">
        <v>110</v>
      </c>
      <c r="G12700">
        <v>27</v>
      </c>
      <c r="H12700">
        <v>10</v>
      </c>
      <c r="I12700">
        <v>50</v>
      </c>
    </row>
    <row r="12701" spans="1:10" hidden="1" x14ac:dyDescent="0.25">
      <c r="A12701">
        <v>190089</v>
      </c>
      <c r="B12701" t="s">
        <v>1</v>
      </c>
      <c r="C12701" t="s">
        <v>2</v>
      </c>
      <c r="D12701" t="s">
        <v>3</v>
      </c>
      <c r="E12701" t="s">
        <v>49</v>
      </c>
      <c r="F12701" t="s">
        <v>28</v>
      </c>
      <c r="G12701" t="s">
        <v>21</v>
      </c>
      <c r="H12701" t="s">
        <v>32</v>
      </c>
      <c r="I12701">
        <v>0</v>
      </c>
      <c r="J12701">
        <v>0</v>
      </c>
    </row>
    <row r="12702" spans="1:10" hidden="1" x14ac:dyDescent="0.25">
      <c r="A12702">
        <v>190094</v>
      </c>
      <c r="B12702">
        <v>902</v>
      </c>
      <c r="C12702" t="s">
        <v>2</v>
      </c>
      <c r="D12702" t="s">
        <v>5</v>
      </c>
      <c r="E12702">
        <v>0</v>
      </c>
      <c r="F12702">
        <v>0</v>
      </c>
      <c r="G12702">
        <v>5</v>
      </c>
      <c r="H12702" t="s">
        <v>137</v>
      </c>
      <c r="I12702" t="s">
        <v>58</v>
      </c>
      <c r="J12702" t="s">
        <v>83</v>
      </c>
    </row>
    <row r="12703" spans="1:10" hidden="1" x14ac:dyDescent="0.25">
      <c r="A12703">
        <v>190095</v>
      </c>
      <c r="B12703" t="s">
        <v>56</v>
      </c>
      <c r="C12703" t="s">
        <v>2</v>
      </c>
      <c r="D12703" t="s">
        <v>5</v>
      </c>
      <c r="E12703">
        <v>0</v>
      </c>
      <c r="F12703">
        <v>0</v>
      </c>
      <c r="G12703">
        <v>0</v>
      </c>
      <c r="H12703" t="s">
        <v>28</v>
      </c>
      <c r="I12703">
        <v>0</v>
      </c>
      <c r="J12703">
        <v>0</v>
      </c>
    </row>
    <row r="12704" spans="1:10" hidden="1" x14ac:dyDescent="0.25">
      <c r="A12704">
        <v>190095</v>
      </c>
      <c r="B12704" t="s">
        <v>57</v>
      </c>
      <c r="C12704" t="s">
        <v>2</v>
      </c>
      <c r="D12704" t="s">
        <v>5</v>
      </c>
      <c r="E12704">
        <v>0</v>
      </c>
      <c r="F12704">
        <v>0</v>
      </c>
      <c r="G12704">
        <v>26</v>
      </c>
      <c r="H12704">
        <v>17</v>
      </c>
      <c r="I12704">
        <v>0</v>
      </c>
      <c r="J12704">
        <v>0</v>
      </c>
    </row>
    <row r="12705" spans="1:10" x14ac:dyDescent="0.25">
      <c r="A12705">
        <v>190095</v>
      </c>
      <c r="B12705">
        <v>1002</v>
      </c>
      <c r="C12705" t="s">
        <v>2</v>
      </c>
      <c r="D12705" t="s">
        <v>5</v>
      </c>
      <c r="E12705">
        <v>1</v>
      </c>
      <c r="F12705" t="s">
        <v>76</v>
      </c>
      <c r="G12705" t="s">
        <v>68</v>
      </c>
      <c r="H12705">
        <v>95</v>
      </c>
      <c r="I12705" t="s">
        <v>20</v>
      </c>
      <c r="J12705" t="s">
        <v>75</v>
      </c>
    </row>
    <row r="12706" spans="1:10" hidden="1" x14ac:dyDescent="0.25">
      <c r="A12706">
        <v>190099</v>
      </c>
      <c r="B12706" t="s">
        <v>1</v>
      </c>
      <c r="C12706" t="s">
        <v>2</v>
      </c>
      <c r="D12706" t="s">
        <v>3</v>
      </c>
      <c r="E12706" t="s">
        <v>49</v>
      </c>
      <c r="F12706" t="s">
        <v>28</v>
      </c>
      <c r="G12706" t="s">
        <v>21</v>
      </c>
      <c r="H12706" t="s">
        <v>32</v>
      </c>
      <c r="I12706">
        <v>0</v>
      </c>
      <c r="J12706">
        <v>0</v>
      </c>
    </row>
    <row r="12707" spans="1:10" hidden="1" x14ac:dyDescent="0.25">
      <c r="A12707">
        <v>190105</v>
      </c>
      <c r="B12707">
        <v>902</v>
      </c>
      <c r="C12707" t="s">
        <v>2</v>
      </c>
      <c r="D12707" t="s">
        <v>5</v>
      </c>
      <c r="E12707">
        <v>0</v>
      </c>
      <c r="F12707">
        <v>0</v>
      </c>
      <c r="G12707">
        <v>5</v>
      </c>
      <c r="H12707" t="s">
        <v>31</v>
      </c>
      <c r="I12707" t="s">
        <v>58</v>
      </c>
      <c r="J12707" t="s">
        <v>165</v>
      </c>
    </row>
    <row r="12708" spans="1:10" hidden="1" x14ac:dyDescent="0.25">
      <c r="A12708">
        <v>190105</v>
      </c>
      <c r="B12708" t="s">
        <v>56</v>
      </c>
      <c r="C12708" t="s">
        <v>2</v>
      </c>
      <c r="D12708" t="s">
        <v>5</v>
      </c>
      <c r="E12708">
        <v>0</v>
      </c>
      <c r="F12708">
        <v>0</v>
      </c>
      <c r="G12708">
        <v>0</v>
      </c>
      <c r="H12708" t="s">
        <v>28</v>
      </c>
      <c r="I12708">
        <v>0</v>
      </c>
      <c r="J12708">
        <v>0</v>
      </c>
    </row>
    <row r="12709" spans="1:10" hidden="1" x14ac:dyDescent="0.25">
      <c r="A12709">
        <v>190105</v>
      </c>
      <c r="B12709" t="s">
        <v>57</v>
      </c>
      <c r="C12709" t="s">
        <v>2</v>
      </c>
      <c r="D12709" t="s">
        <v>5</v>
      </c>
      <c r="E12709">
        <v>0</v>
      </c>
      <c r="F12709">
        <v>0</v>
      </c>
      <c r="G12709">
        <v>26</v>
      </c>
      <c r="H12709">
        <v>17</v>
      </c>
      <c r="I12709">
        <v>0</v>
      </c>
      <c r="J12709">
        <v>0</v>
      </c>
    </row>
    <row r="12710" spans="1:10" x14ac:dyDescent="0.25">
      <c r="A12710">
        <v>190106</v>
      </c>
      <c r="B12710">
        <v>1002</v>
      </c>
      <c r="C12710" t="s">
        <v>2</v>
      </c>
      <c r="D12710" t="s">
        <v>5</v>
      </c>
      <c r="E12710">
        <v>1</v>
      </c>
      <c r="F12710">
        <v>41</v>
      </c>
      <c r="G12710" t="s">
        <v>68</v>
      </c>
      <c r="H12710">
        <v>93</v>
      </c>
      <c r="I12710" t="s">
        <v>20</v>
      </c>
      <c r="J12710" t="s">
        <v>103</v>
      </c>
    </row>
    <row r="12711" spans="1:10" x14ac:dyDescent="0.25">
      <c r="A12711">
        <v>190109</v>
      </c>
      <c r="B12711">
        <v>400</v>
      </c>
      <c r="D12711" t="s">
        <v>0</v>
      </c>
      <c r="E12711">
        <v>6</v>
      </c>
      <c r="F12711">
        <v>40</v>
      </c>
      <c r="G12711">
        <v>27</v>
      </c>
      <c r="H12711">
        <v>10</v>
      </c>
      <c r="I12711">
        <v>50</v>
      </c>
    </row>
    <row r="12712" spans="1:10" hidden="1" x14ac:dyDescent="0.25">
      <c r="A12712">
        <v>190109</v>
      </c>
      <c r="B12712" t="s">
        <v>1</v>
      </c>
      <c r="C12712" t="s">
        <v>2</v>
      </c>
      <c r="D12712" t="s">
        <v>3</v>
      </c>
      <c r="E12712" t="s">
        <v>49</v>
      </c>
      <c r="F12712" t="s">
        <v>28</v>
      </c>
      <c r="G12712" t="s">
        <v>21</v>
      </c>
      <c r="H12712" t="s">
        <v>32</v>
      </c>
      <c r="I12712">
        <v>0</v>
      </c>
      <c r="J12712">
        <v>0</v>
      </c>
    </row>
    <row r="12713" spans="1:10" hidden="1" x14ac:dyDescent="0.25">
      <c r="A12713">
        <v>190110</v>
      </c>
      <c r="B12713" t="s">
        <v>4</v>
      </c>
      <c r="C12713" t="s">
        <v>2</v>
      </c>
      <c r="D12713" t="s">
        <v>5</v>
      </c>
      <c r="E12713" t="s">
        <v>49</v>
      </c>
      <c r="F12713">
        <v>75</v>
      </c>
      <c r="G12713">
        <v>63</v>
      </c>
      <c r="H12713">
        <v>64</v>
      </c>
      <c r="I12713">
        <v>30</v>
      </c>
      <c r="J12713">
        <v>75</v>
      </c>
    </row>
    <row r="12714" spans="1:10" hidden="1" x14ac:dyDescent="0.25">
      <c r="A12714">
        <v>190115</v>
      </c>
      <c r="B12714">
        <v>902</v>
      </c>
      <c r="C12714" t="s">
        <v>2</v>
      </c>
      <c r="D12714" t="s">
        <v>5</v>
      </c>
      <c r="E12714">
        <v>0</v>
      </c>
      <c r="F12714">
        <v>0</v>
      </c>
      <c r="G12714">
        <v>5</v>
      </c>
      <c r="H12714">
        <v>98</v>
      </c>
      <c r="I12714" t="s">
        <v>58</v>
      </c>
      <c r="J12714" t="s">
        <v>164</v>
      </c>
    </row>
    <row r="12715" spans="1:10" hidden="1" x14ac:dyDescent="0.25">
      <c r="A12715">
        <v>190115</v>
      </c>
      <c r="B12715" t="s">
        <v>56</v>
      </c>
      <c r="C12715" t="s">
        <v>2</v>
      </c>
      <c r="D12715" t="s">
        <v>5</v>
      </c>
      <c r="E12715">
        <v>0</v>
      </c>
      <c r="F12715">
        <v>0</v>
      </c>
      <c r="G12715">
        <v>0</v>
      </c>
      <c r="H12715" t="s">
        <v>28</v>
      </c>
      <c r="I12715">
        <v>0</v>
      </c>
      <c r="J12715">
        <v>0</v>
      </c>
    </row>
    <row r="12716" spans="1:10" hidden="1" x14ac:dyDescent="0.25">
      <c r="A12716">
        <v>190116</v>
      </c>
      <c r="B12716" t="s">
        <v>57</v>
      </c>
      <c r="C12716" t="s">
        <v>2</v>
      </c>
      <c r="D12716" t="s">
        <v>5</v>
      </c>
      <c r="E12716">
        <v>0</v>
      </c>
      <c r="F12716">
        <v>0</v>
      </c>
      <c r="G12716">
        <v>26</v>
      </c>
      <c r="H12716">
        <v>17</v>
      </c>
      <c r="I12716">
        <v>0</v>
      </c>
      <c r="J12716">
        <v>0</v>
      </c>
    </row>
    <row r="12717" spans="1:10" x14ac:dyDescent="0.25">
      <c r="A12717">
        <v>190116</v>
      </c>
      <c r="B12717">
        <v>1002</v>
      </c>
      <c r="C12717" t="s">
        <v>2</v>
      </c>
      <c r="D12717" t="s">
        <v>5</v>
      </c>
      <c r="E12717">
        <v>1</v>
      </c>
      <c r="F12717">
        <v>43</v>
      </c>
      <c r="G12717" t="s">
        <v>68</v>
      </c>
      <c r="H12717">
        <v>95</v>
      </c>
      <c r="I12717" t="s">
        <v>20</v>
      </c>
      <c r="J12717" t="s">
        <v>74</v>
      </c>
    </row>
    <row r="12718" spans="1:10" hidden="1" x14ac:dyDescent="0.25">
      <c r="A12718">
        <v>190119</v>
      </c>
      <c r="B12718" t="s">
        <v>1</v>
      </c>
      <c r="C12718" t="s">
        <v>2</v>
      </c>
      <c r="D12718" t="s">
        <v>3</v>
      </c>
      <c r="E12718" t="s">
        <v>49</v>
      </c>
      <c r="F12718" t="s">
        <v>28</v>
      </c>
      <c r="G12718" t="s">
        <v>21</v>
      </c>
      <c r="H12718" t="s">
        <v>32</v>
      </c>
      <c r="I12718">
        <v>0</v>
      </c>
      <c r="J12718">
        <v>0</v>
      </c>
    </row>
    <row r="12719" spans="1:10" hidden="1" x14ac:dyDescent="0.25">
      <c r="A12719">
        <v>190120</v>
      </c>
      <c r="B12719" t="s">
        <v>6</v>
      </c>
      <c r="C12719" t="s">
        <v>2</v>
      </c>
      <c r="D12719" t="s">
        <v>5</v>
      </c>
      <c r="E12719">
        <v>10</v>
      </c>
      <c r="F12719">
        <v>1</v>
      </c>
      <c r="G12719">
        <v>19</v>
      </c>
      <c r="H12719" t="s">
        <v>7</v>
      </c>
      <c r="I12719">
        <v>0</v>
      </c>
      <c r="J12719">
        <v>0</v>
      </c>
    </row>
    <row r="12720" spans="1:10" hidden="1" x14ac:dyDescent="0.25">
      <c r="A12720">
        <v>190125</v>
      </c>
      <c r="B12720">
        <v>902</v>
      </c>
      <c r="C12720" t="s">
        <v>2</v>
      </c>
      <c r="D12720" t="s">
        <v>5</v>
      </c>
      <c r="E12720">
        <v>0</v>
      </c>
      <c r="F12720">
        <v>0</v>
      </c>
      <c r="G12720">
        <v>5</v>
      </c>
      <c r="H12720">
        <v>71</v>
      </c>
      <c r="I12720" t="s">
        <v>58</v>
      </c>
      <c r="J12720" t="s">
        <v>91</v>
      </c>
    </row>
    <row r="12721" spans="1:10" hidden="1" x14ac:dyDescent="0.25">
      <c r="A12721">
        <v>190126</v>
      </c>
      <c r="B12721" t="s">
        <v>56</v>
      </c>
      <c r="C12721" t="s">
        <v>2</v>
      </c>
      <c r="D12721" t="s">
        <v>5</v>
      </c>
      <c r="E12721">
        <v>0</v>
      </c>
      <c r="F12721">
        <v>0</v>
      </c>
      <c r="G12721">
        <v>0</v>
      </c>
      <c r="H12721" t="s">
        <v>28</v>
      </c>
      <c r="I12721">
        <v>0</v>
      </c>
      <c r="J12721">
        <v>0</v>
      </c>
    </row>
    <row r="12722" spans="1:10" hidden="1" x14ac:dyDescent="0.25">
      <c r="A12722">
        <v>190126</v>
      </c>
      <c r="B12722" t="s">
        <v>57</v>
      </c>
      <c r="C12722" t="s">
        <v>2</v>
      </c>
      <c r="D12722" t="s">
        <v>5</v>
      </c>
      <c r="E12722">
        <v>0</v>
      </c>
      <c r="F12722">
        <v>0</v>
      </c>
      <c r="G12722">
        <v>26</v>
      </c>
      <c r="H12722">
        <v>17</v>
      </c>
      <c r="I12722">
        <v>0</v>
      </c>
      <c r="J12722">
        <v>0</v>
      </c>
    </row>
    <row r="12723" spans="1:10" x14ac:dyDescent="0.25">
      <c r="A12723">
        <v>190126</v>
      </c>
      <c r="B12723">
        <v>1002</v>
      </c>
      <c r="C12723" t="s">
        <v>2</v>
      </c>
      <c r="D12723" t="s">
        <v>5</v>
      </c>
      <c r="E12723">
        <v>1</v>
      </c>
      <c r="F12723">
        <v>44</v>
      </c>
      <c r="G12723" t="s">
        <v>68</v>
      </c>
      <c r="H12723">
        <v>93</v>
      </c>
      <c r="I12723" t="s">
        <v>20</v>
      </c>
      <c r="J12723" t="s">
        <v>86</v>
      </c>
    </row>
    <row r="12724" spans="1:10" x14ac:dyDescent="0.25">
      <c r="A12724">
        <v>190129</v>
      </c>
      <c r="B12724">
        <v>400</v>
      </c>
      <c r="D12724" t="s">
        <v>0</v>
      </c>
      <c r="E12724">
        <v>4</v>
      </c>
      <c r="F12724" t="s">
        <v>129</v>
      </c>
      <c r="G12724">
        <v>27</v>
      </c>
      <c r="H12724">
        <v>10</v>
      </c>
      <c r="I12724">
        <v>50</v>
      </c>
    </row>
    <row r="12725" spans="1:10" hidden="1" x14ac:dyDescent="0.25">
      <c r="A12725">
        <v>190129</v>
      </c>
      <c r="B12725" t="s">
        <v>1</v>
      </c>
      <c r="C12725" t="s">
        <v>2</v>
      </c>
      <c r="D12725" t="s">
        <v>3</v>
      </c>
      <c r="E12725" t="s">
        <v>49</v>
      </c>
      <c r="F12725" t="s">
        <v>28</v>
      </c>
      <c r="G12725" t="s">
        <v>21</v>
      </c>
      <c r="H12725" t="s">
        <v>32</v>
      </c>
      <c r="I12725">
        <v>0</v>
      </c>
      <c r="J12725">
        <v>0</v>
      </c>
    </row>
    <row r="12726" spans="1:10" hidden="1" x14ac:dyDescent="0.25">
      <c r="A12726">
        <v>190130</v>
      </c>
      <c r="B12726" t="s">
        <v>8</v>
      </c>
      <c r="C12726" t="s">
        <v>2</v>
      </c>
      <c r="D12726" t="s">
        <v>3</v>
      </c>
      <c r="E12726">
        <v>26</v>
      </c>
      <c r="F12726">
        <v>1</v>
      </c>
      <c r="G12726">
        <v>26</v>
      </c>
      <c r="H12726">
        <v>1</v>
      </c>
      <c r="I12726">
        <v>26</v>
      </c>
      <c r="J12726">
        <v>1</v>
      </c>
    </row>
    <row r="12727" spans="1:10" hidden="1" x14ac:dyDescent="0.25">
      <c r="A12727">
        <v>190136</v>
      </c>
      <c r="B12727">
        <v>902</v>
      </c>
      <c r="C12727" t="s">
        <v>2</v>
      </c>
      <c r="D12727" t="s">
        <v>5</v>
      </c>
      <c r="E12727">
        <v>0</v>
      </c>
      <c r="F12727">
        <v>0</v>
      </c>
      <c r="G12727">
        <v>5</v>
      </c>
      <c r="H12727">
        <v>45</v>
      </c>
      <c r="I12727" t="s">
        <v>58</v>
      </c>
      <c r="J12727" t="s">
        <v>87</v>
      </c>
    </row>
    <row r="12728" spans="1:10" hidden="1" x14ac:dyDescent="0.25">
      <c r="A12728">
        <v>190136</v>
      </c>
      <c r="B12728" t="s">
        <v>56</v>
      </c>
      <c r="C12728" t="s">
        <v>2</v>
      </c>
      <c r="D12728" t="s">
        <v>5</v>
      </c>
      <c r="E12728">
        <v>0</v>
      </c>
      <c r="F12728">
        <v>0</v>
      </c>
      <c r="G12728">
        <v>0</v>
      </c>
      <c r="H12728" t="s">
        <v>28</v>
      </c>
      <c r="I12728">
        <v>0</v>
      </c>
      <c r="J12728">
        <v>0</v>
      </c>
    </row>
    <row r="12729" spans="1:10" hidden="1" x14ac:dyDescent="0.25">
      <c r="A12729">
        <v>190136</v>
      </c>
      <c r="B12729" t="s">
        <v>57</v>
      </c>
      <c r="C12729" t="s">
        <v>2</v>
      </c>
      <c r="D12729" t="s">
        <v>5</v>
      </c>
      <c r="E12729">
        <v>0</v>
      </c>
      <c r="F12729">
        <v>0</v>
      </c>
      <c r="G12729">
        <v>26</v>
      </c>
      <c r="H12729">
        <v>17</v>
      </c>
      <c r="I12729">
        <v>0</v>
      </c>
      <c r="J12729">
        <v>0</v>
      </c>
    </row>
    <row r="12730" spans="1:10" x14ac:dyDescent="0.25">
      <c r="A12730">
        <v>190136</v>
      </c>
      <c r="B12730">
        <v>1002</v>
      </c>
      <c r="C12730" t="s">
        <v>2</v>
      </c>
      <c r="D12730" t="s">
        <v>5</v>
      </c>
      <c r="E12730">
        <v>1</v>
      </c>
      <c r="F12730">
        <v>44</v>
      </c>
      <c r="G12730" t="s">
        <v>68</v>
      </c>
      <c r="H12730">
        <v>92</v>
      </c>
      <c r="I12730" t="s">
        <v>20</v>
      </c>
      <c r="J12730" t="s">
        <v>20</v>
      </c>
    </row>
    <row r="12731" spans="1:10" hidden="1" x14ac:dyDescent="0.25">
      <c r="A12731">
        <v>190139</v>
      </c>
      <c r="B12731" t="s">
        <v>1</v>
      </c>
      <c r="C12731" t="s">
        <v>2</v>
      </c>
      <c r="D12731" t="s">
        <v>3</v>
      </c>
      <c r="E12731" t="s">
        <v>49</v>
      </c>
      <c r="F12731" t="s">
        <v>28</v>
      </c>
      <c r="G12731" t="s">
        <v>21</v>
      </c>
      <c r="H12731" t="s">
        <v>32</v>
      </c>
      <c r="I12731">
        <v>0</v>
      </c>
      <c r="J12731">
        <v>0</v>
      </c>
    </row>
    <row r="12732" spans="1:10" hidden="1" x14ac:dyDescent="0.25">
      <c r="A12732">
        <v>190146</v>
      </c>
      <c r="B12732">
        <v>902</v>
      </c>
      <c r="C12732" t="s">
        <v>2</v>
      </c>
      <c r="D12732" t="s">
        <v>5</v>
      </c>
      <c r="E12732">
        <v>0</v>
      </c>
      <c r="F12732">
        <v>0</v>
      </c>
      <c r="G12732">
        <v>5</v>
      </c>
      <c r="H12732">
        <v>23</v>
      </c>
      <c r="I12732" t="s">
        <v>58</v>
      </c>
      <c r="J12732" t="s">
        <v>30</v>
      </c>
    </row>
    <row r="12733" spans="1:10" hidden="1" x14ac:dyDescent="0.25">
      <c r="A12733">
        <v>190146</v>
      </c>
      <c r="B12733" t="s">
        <v>56</v>
      </c>
      <c r="C12733" t="s">
        <v>2</v>
      </c>
      <c r="D12733" t="s">
        <v>5</v>
      </c>
      <c r="E12733">
        <v>0</v>
      </c>
      <c r="F12733">
        <v>0</v>
      </c>
      <c r="G12733">
        <v>0</v>
      </c>
      <c r="H12733" t="s">
        <v>28</v>
      </c>
      <c r="I12733">
        <v>0</v>
      </c>
      <c r="J12733">
        <v>0</v>
      </c>
    </row>
    <row r="12734" spans="1:10" hidden="1" x14ac:dyDescent="0.25">
      <c r="A12734">
        <v>190146</v>
      </c>
      <c r="B12734" t="s">
        <v>57</v>
      </c>
      <c r="C12734" t="s">
        <v>2</v>
      </c>
      <c r="D12734" t="s">
        <v>5</v>
      </c>
      <c r="E12734">
        <v>0</v>
      </c>
      <c r="F12734">
        <v>0</v>
      </c>
      <c r="G12734">
        <v>26</v>
      </c>
      <c r="H12734">
        <v>17</v>
      </c>
      <c r="I12734">
        <v>0</v>
      </c>
      <c r="J12734">
        <v>0</v>
      </c>
    </row>
    <row r="12735" spans="1:10" x14ac:dyDescent="0.25">
      <c r="A12735">
        <v>190147</v>
      </c>
      <c r="B12735">
        <v>1002</v>
      </c>
      <c r="C12735" t="s">
        <v>2</v>
      </c>
      <c r="D12735" t="s">
        <v>5</v>
      </c>
      <c r="E12735">
        <v>1</v>
      </c>
      <c r="F12735">
        <v>43</v>
      </c>
      <c r="G12735" t="s">
        <v>68</v>
      </c>
      <c r="H12735">
        <v>98</v>
      </c>
      <c r="I12735" t="s">
        <v>20</v>
      </c>
      <c r="J12735" t="s">
        <v>70</v>
      </c>
    </row>
    <row r="12736" spans="1:10" hidden="1" x14ac:dyDescent="0.25">
      <c r="A12736">
        <v>190149</v>
      </c>
      <c r="B12736" t="s">
        <v>1</v>
      </c>
      <c r="C12736" t="s">
        <v>2</v>
      </c>
      <c r="D12736" t="s">
        <v>3</v>
      </c>
      <c r="E12736" t="s">
        <v>49</v>
      </c>
      <c r="F12736" t="s">
        <v>28</v>
      </c>
      <c r="G12736" t="s">
        <v>21</v>
      </c>
      <c r="H12736" t="s">
        <v>32</v>
      </c>
      <c r="I12736">
        <v>0</v>
      </c>
      <c r="J12736">
        <v>0</v>
      </c>
    </row>
    <row r="12737" spans="1:10" x14ac:dyDescent="0.25">
      <c r="A12737">
        <v>190149</v>
      </c>
      <c r="B12737">
        <v>400</v>
      </c>
      <c r="D12737" t="s">
        <v>0</v>
      </c>
      <c r="E12737">
        <v>3</v>
      </c>
      <c r="F12737">
        <v>83</v>
      </c>
      <c r="G12737">
        <v>27</v>
      </c>
      <c r="H12737">
        <v>10</v>
      </c>
      <c r="I12737">
        <v>50</v>
      </c>
    </row>
    <row r="12738" spans="1:10" hidden="1" x14ac:dyDescent="0.25">
      <c r="A12738">
        <v>190156</v>
      </c>
      <c r="B12738">
        <v>902</v>
      </c>
      <c r="C12738" t="s">
        <v>2</v>
      </c>
      <c r="D12738" t="s">
        <v>5</v>
      </c>
      <c r="E12738">
        <v>0</v>
      </c>
      <c r="F12738">
        <v>0</v>
      </c>
      <c r="G12738">
        <v>5</v>
      </c>
      <c r="H12738">
        <v>4</v>
      </c>
      <c r="I12738" t="s">
        <v>72</v>
      </c>
      <c r="J12738" t="s">
        <v>151</v>
      </c>
    </row>
    <row r="12739" spans="1:10" hidden="1" x14ac:dyDescent="0.25">
      <c r="A12739">
        <v>190156</v>
      </c>
      <c r="B12739" t="s">
        <v>56</v>
      </c>
      <c r="C12739" t="s">
        <v>2</v>
      </c>
      <c r="D12739" t="s">
        <v>5</v>
      </c>
      <c r="E12739">
        <v>0</v>
      </c>
      <c r="F12739">
        <v>0</v>
      </c>
      <c r="G12739">
        <v>0</v>
      </c>
      <c r="H12739" t="s">
        <v>28</v>
      </c>
      <c r="I12739">
        <v>0</v>
      </c>
      <c r="J12739">
        <v>0</v>
      </c>
    </row>
    <row r="12740" spans="1:10" hidden="1" x14ac:dyDescent="0.25">
      <c r="A12740">
        <v>190157</v>
      </c>
      <c r="B12740" t="s">
        <v>57</v>
      </c>
      <c r="C12740" t="s">
        <v>2</v>
      </c>
      <c r="D12740" t="s">
        <v>5</v>
      </c>
      <c r="E12740">
        <v>0</v>
      </c>
      <c r="F12740">
        <v>0</v>
      </c>
      <c r="G12740">
        <v>26</v>
      </c>
      <c r="H12740">
        <v>17</v>
      </c>
      <c r="I12740">
        <v>0</v>
      </c>
      <c r="J12740">
        <v>0</v>
      </c>
    </row>
    <row r="12741" spans="1:10" x14ac:dyDescent="0.25">
      <c r="A12741">
        <v>190157</v>
      </c>
      <c r="B12741">
        <v>1002</v>
      </c>
      <c r="C12741" t="s">
        <v>2</v>
      </c>
      <c r="D12741" t="s">
        <v>5</v>
      </c>
      <c r="E12741">
        <v>1</v>
      </c>
      <c r="F12741">
        <v>42</v>
      </c>
      <c r="G12741" t="s">
        <v>68</v>
      </c>
      <c r="H12741">
        <v>96</v>
      </c>
      <c r="I12741" t="s">
        <v>20</v>
      </c>
      <c r="J12741" t="s">
        <v>20</v>
      </c>
    </row>
    <row r="12742" spans="1:10" hidden="1" x14ac:dyDescent="0.25">
      <c r="A12742">
        <v>190159</v>
      </c>
      <c r="B12742" t="s">
        <v>1</v>
      </c>
      <c r="C12742" t="s">
        <v>2</v>
      </c>
      <c r="D12742" t="s">
        <v>3</v>
      </c>
      <c r="E12742" t="s">
        <v>49</v>
      </c>
      <c r="F12742" t="s">
        <v>28</v>
      </c>
      <c r="G12742" t="s">
        <v>21</v>
      </c>
      <c r="H12742" t="s">
        <v>32</v>
      </c>
      <c r="I12742">
        <v>0</v>
      </c>
      <c r="J12742">
        <v>0</v>
      </c>
    </row>
    <row r="12743" spans="1:10" hidden="1" x14ac:dyDescent="0.25">
      <c r="A12743">
        <v>190166</v>
      </c>
      <c r="B12743">
        <v>902</v>
      </c>
      <c r="C12743" t="s">
        <v>2</v>
      </c>
      <c r="D12743" t="s">
        <v>5</v>
      </c>
      <c r="E12743">
        <v>0</v>
      </c>
      <c r="F12743">
        <v>0</v>
      </c>
      <c r="G12743">
        <v>4</v>
      </c>
      <c r="H12743" t="s">
        <v>88</v>
      </c>
      <c r="I12743" t="s">
        <v>58</v>
      </c>
      <c r="J12743" t="s">
        <v>104</v>
      </c>
    </row>
    <row r="12744" spans="1:10" hidden="1" x14ac:dyDescent="0.25">
      <c r="A12744">
        <v>190167</v>
      </c>
      <c r="B12744" t="s">
        <v>56</v>
      </c>
      <c r="C12744" t="s">
        <v>2</v>
      </c>
      <c r="D12744" t="s">
        <v>5</v>
      </c>
      <c r="E12744">
        <v>0</v>
      </c>
      <c r="F12744">
        <v>0</v>
      </c>
      <c r="G12744">
        <v>0</v>
      </c>
      <c r="H12744" t="s">
        <v>28</v>
      </c>
      <c r="I12744">
        <v>0</v>
      </c>
      <c r="J12744">
        <v>0</v>
      </c>
    </row>
    <row r="12745" spans="1:10" hidden="1" x14ac:dyDescent="0.25">
      <c r="A12745">
        <v>190167</v>
      </c>
      <c r="B12745" t="s">
        <v>57</v>
      </c>
      <c r="C12745" t="s">
        <v>2</v>
      </c>
      <c r="D12745" t="s">
        <v>5</v>
      </c>
      <c r="E12745">
        <v>0</v>
      </c>
      <c r="F12745">
        <v>0</v>
      </c>
      <c r="G12745">
        <v>26</v>
      </c>
      <c r="H12745">
        <v>17</v>
      </c>
      <c r="I12745">
        <v>0</v>
      </c>
      <c r="J12745">
        <v>0</v>
      </c>
    </row>
    <row r="12746" spans="1:10" x14ac:dyDescent="0.25">
      <c r="A12746">
        <v>190167</v>
      </c>
      <c r="B12746">
        <v>1002</v>
      </c>
      <c r="C12746" t="s">
        <v>2</v>
      </c>
      <c r="D12746" t="s">
        <v>5</v>
      </c>
      <c r="E12746">
        <v>1</v>
      </c>
      <c r="F12746">
        <v>43</v>
      </c>
      <c r="G12746" t="s">
        <v>68</v>
      </c>
      <c r="H12746">
        <v>91</v>
      </c>
      <c r="I12746" t="s">
        <v>20</v>
      </c>
      <c r="J12746" t="s">
        <v>69</v>
      </c>
    </row>
    <row r="12747" spans="1:10" hidden="1" x14ac:dyDescent="0.25">
      <c r="A12747">
        <v>190168</v>
      </c>
      <c r="B12747" t="s">
        <v>1</v>
      </c>
      <c r="C12747" t="s">
        <v>2</v>
      </c>
      <c r="D12747" t="s">
        <v>3</v>
      </c>
      <c r="E12747" t="s">
        <v>49</v>
      </c>
      <c r="F12747" t="s">
        <v>28</v>
      </c>
      <c r="G12747" t="s">
        <v>21</v>
      </c>
      <c r="H12747" t="s">
        <v>32</v>
      </c>
      <c r="I12747">
        <v>0</v>
      </c>
      <c r="J12747">
        <v>0</v>
      </c>
    </row>
    <row r="12748" spans="1:10" x14ac:dyDescent="0.25">
      <c r="A12748">
        <v>190169</v>
      </c>
      <c r="B12748">
        <v>400</v>
      </c>
      <c r="D12748" t="s">
        <v>0</v>
      </c>
      <c r="E12748">
        <v>0</v>
      </c>
      <c r="F12748">
        <v>64</v>
      </c>
      <c r="G12748">
        <v>27</v>
      </c>
      <c r="H12748">
        <v>10</v>
      </c>
      <c r="I12748">
        <v>50</v>
      </c>
    </row>
    <row r="12749" spans="1:10" hidden="1" x14ac:dyDescent="0.25">
      <c r="A12749">
        <v>190177</v>
      </c>
      <c r="B12749">
        <v>902</v>
      </c>
      <c r="C12749" t="s">
        <v>2</v>
      </c>
      <c r="D12749" t="s">
        <v>5</v>
      </c>
      <c r="E12749">
        <v>0</v>
      </c>
      <c r="F12749">
        <v>0</v>
      </c>
      <c r="G12749">
        <v>4</v>
      </c>
      <c r="H12749" t="s">
        <v>79</v>
      </c>
      <c r="I12749" t="s">
        <v>58</v>
      </c>
      <c r="J12749" t="s">
        <v>120</v>
      </c>
    </row>
    <row r="12750" spans="1:10" hidden="1" x14ac:dyDescent="0.25">
      <c r="A12750">
        <v>190177</v>
      </c>
      <c r="B12750" t="s">
        <v>56</v>
      </c>
      <c r="C12750" t="s">
        <v>2</v>
      </c>
      <c r="D12750" t="s">
        <v>5</v>
      </c>
      <c r="E12750">
        <v>0</v>
      </c>
      <c r="F12750">
        <v>0</v>
      </c>
      <c r="G12750">
        <v>0</v>
      </c>
      <c r="H12750" t="s">
        <v>28</v>
      </c>
      <c r="I12750">
        <v>0</v>
      </c>
      <c r="J12750">
        <v>0</v>
      </c>
    </row>
    <row r="12751" spans="1:10" hidden="1" x14ac:dyDescent="0.25">
      <c r="A12751">
        <v>190177</v>
      </c>
      <c r="B12751" t="s">
        <v>57</v>
      </c>
      <c r="C12751" t="s">
        <v>2</v>
      </c>
      <c r="D12751" t="s">
        <v>5</v>
      </c>
      <c r="E12751">
        <v>0</v>
      </c>
      <c r="F12751">
        <v>0</v>
      </c>
      <c r="G12751">
        <v>26</v>
      </c>
      <c r="H12751">
        <v>17</v>
      </c>
      <c r="I12751">
        <v>0</v>
      </c>
      <c r="J12751">
        <v>0</v>
      </c>
    </row>
    <row r="12752" spans="1:10" x14ac:dyDescent="0.25">
      <c r="A12752">
        <v>190178</v>
      </c>
      <c r="B12752">
        <v>1002</v>
      </c>
      <c r="C12752" t="s">
        <v>2</v>
      </c>
      <c r="D12752" t="s">
        <v>5</v>
      </c>
      <c r="E12752">
        <v>1</v>
      </c>
      <c r="F12752">
        <v>42</v>
      </c>
      <c r="G12752" t="s">
        <v>68</v>
      </c>
      <c r="H12752" t="s">
        <v>175</v>
      </c>
      <c r="I12752" t="s">
        <v>20</v>
      </c>
      <c r="J12752" t="s">
        <v>73</v>
      </c>
    </row>
    <row r="12753" spans="1:10" hidden="1" x14ac:dyDescent="0.25">
      <c r="A12753">
        <v>190178</v>
      </c>
      <c r="B12753" t="s">
        <v>1</v>
      </c>
      <c r="C12753" t="s">
        <v>2</v>
      </c>
      <c r="D12753" t="s">
        <v>3</v>
      </c>
      <c r="E12753" t="s">
        <v>49</v>
      </c>
      <c r="F12753" t="s">
        <v>28</v>
      </c>
      <c r="G12753" t="s">
        <v>21</v>
      </c>
      <c r="H12753" t="s">
        <v>32</v>
      </c>
      <c r="I12753">
        <v>0</v>
      </c>
      <c r="J12753">
        <v>0</v>
      </c>
    </row>
    <row r="12754" spans="1:10" hidden="1" x14ac:dyDescent="0.25">
      <c r="A12754">
        <v>190187</v>
      </c>
      <c r="B12754">
        <v>902</v>
      </c>
      <c r="C12754" t="s">
        <v>2</v>
      </c>
      <c r="D12754" t="s">
        <v>5</v>
      </c>
      <c r="E12754">
        <v>0</v>
      </c>
      <c r="F12754">
        <v>0</v>
      </c>
      <c r="G12754">
        <v>4</v>
      </c>
      <c r="H12754" t="s">
        <v>178</v>
      </c>
      <c r="I12754" t="s">
        <v>58</v>
      </c>
      <c r="J12754" t="s">
        <v>145</v>
      </c>
    </row>
    <row r="12755" spans="1:10" hidden="1" x14ac:dyDescent="0.25">
      <c r="A12755">
        <v>190187</v>
      </c>
      <c r="B12755" t="s">
        <v>56</v>
      </c>
      <c r="C12755" t="s">
        <v>2</v>
      </c>
      <c r="D12755" t="s">
        <v>5</v>
      </c>
      <c r="E12755">
        <v>0</v>
      </c>
      <c r="F12755">
        <v>0</v>
      </c>
      <c r="G12755">
        <v>0</v>
      </c>
      <c r="H12755" t="s">
        <v>28</v>
      </c>
      <c r="I12755">
        <v>0</v>
      </c>
      <c r="J12755">
        <v>0</v>
      </c>
    </row>
    <row r="12756" spans="1:10" hidden="1" x14ac:dyDescent="0.25">
      <c r="A12756">
        <v>190188</v>
      </c>
      <c r="B12756" t="s">
        <v>57</v>
      </c>
      <c r="C12756" t="s">
        <v>2</v>
      </c>
      <c r="D12756" t="s">
        <v>5</v>
      </c>
      <c r="E12756">
        <v>0</v>
      </c>
      <c r="F12756">
        <v>0</v>
      </c>
      <c r="G12756">
        <v>26</v>
      </c>
      <c r="H12756">
        <v>17</v>
      </c>
      <c r="I12756">
        <v>0</v>
      </c>
      <c r="J12756">
        <v>0</v>
      </c>
    </row>
    <row r="12757" spans="1:10" x14ac:dyDescent="0.25">
      <c r="A12757">
        <v>190188</v>
      </c>
      <c r="B12757">
        <v>1002</v>
      </c>
      <c r="C12757" t="s">
        <v>2</v>
      </c>
      <c r="D12757" t="s">
        <v>5</v>
      </c>
      <c r="E12757">
        <v>1</v>
      </c>
      <c r="F12757">
        <v>46</v>
      </c>
      <c r="G12757" t="s">
        <v>68</v>
      </c>
      <c r="H12757" t="s">
        <v>162</v>
      </c>
      <c r="I12757" t="s">
        <v>20</v>
      </c>
      <c r="J12757" t="s">
        <v>68</v>
      </c>
    </row>
    <row r="12758" spans="1:10" hidden="1" x14ac:dyDescent="0.25">
      <c r="A12758">
        <v>190188</v>
      </c>
      <c r="B12758" t="s">
        <v>1</v>
      </c>
      <c r="C12758" t="s">
        <v>2</v>
      </c>
      <c r="D12758" t="s">
        <v>3</v>
      </c>
      <c r="E12758" t="s">
        <v>49</v>
      </c>
      <c r="F12758" t="s">
        <v>28</v>
      </c>
      <c r="G12758" t="s">
        <v>21</v>
      </c>
      <c r="H12758" t="s">
        <v>32</v>
      </c>
      <c r="I12758">
        <v>0</v>
      </c>
      <c r="J12758">
        <v>0</v>
      </c>
    </row>
    <row r="12759" spans="1:10" x14ac:dyDescent="0.25">
      <c r="A12759">
        <v>190189</v>
      </c>
      <c r="B12759">
        <v>400</v>
      </c>
      <c r="D12759" t="s">
        <v>0</v>
      </c>
      <c r="E12759">
        <v>0</v>
      </c>
      <c r="F12759">
        <v>64</v>
      </c>
      <c r="G12759">
        <v>27</v>
      </c>
      <c r="H12759">
        <v>10</v>
      </c>
      <c r="I12759">
        <v>50</v>
      </c>
    </row>
    <row r="12760" spans="1:10" hidden="1" x14ac:dyDescent="0.25">
      <c r="A12760">
        <v>190197</v>
      </c>
      <c r="B12760">
        <v>902</v>
      </c>
      <c r="C12760" t="s">
        <v>2</v>
      </c>
      <c r="D12760" t="s">
        <v>5</v>
      </c>
      <c r="E12760">
        <v>0</v>
      </c>
      <c r="F12760">
        <v>0</v>
      </c>
      <c r="G12760">
        <v>4</v>
      </c>
      <c r="H12760">
        <v>98</v>
      </c>
      <c r="I12760" t="s">
        <v>58</v>
      </c>
      <c r="J12760" t="s">
        <v>77</v>
      </c>
    </row>
    <row r="12761" spans="1:10" hidden="1" x14ac:dyDescent="0.25">
      <c r="A12761">
        <v>190197</v>
      </c>
      <c r="B12761" t="s">
        <v>56</v>
      </c>
      <c r="C12761" t="s">
        <v>2</v>
      </c>
      <c r="D12761" t="s">
        <v>5</v>
      </c>
      <c r="E12761">
        <v>0</v>
      </c>
      <c r="F12761">
        <v>0</v>
      </c>
      <c r="G12761">
        <v>0</v>
      </c>
      <c r="H12761" t="s">
        <v>28</v>
      </c>
      <c r="I12761">
        <v>0</v>
      </c>
      <c r="J12761">
        <v>0</v>
      </c>
    </row>
    <row r="12762" spans="1:10" hidden="1" x14ac:dyDescent="0.25">
      <c r="A12762">
        <v>190198</v>
      </c>
      <c r="B12762" t="s">
        <v>57</v>
      </c>
      <c r="C12762" t="s">
        <v>2</v>
      </c>
      <c r="D12762" t="s">
        <v>5</v>
      </c>
      <c r="E12762">
        <v>0</v>
      </c>
      <c r="F12762">
        <v>0</v>
      </c>
      <c r="G12762">
        <v>26</v>
      </c>
      <c r="H12762">
        <v>17</v>
      </c>
      <c r="I12762">
        <v>0</v>
      </c>
      <c r="J12762">
        <v>0</v>
      </c>
    </row>
    <row r="12763" spans="1:10" x14ac:dyDescent="0.25">
      <c r="A12763">
        <v>190198</v>
      </c>
      <c r="B12763">
        <v>1002</v>
      </c>
      <c r="C12763" t="s">
        <v>2</v>
      </c>
      <c r="D12763" t="s">
        <v>5</v>
      </c>
      <c r="E12763">
        <v>1</v>
      </c>
      <c r="F12763">
        <v>41</v>
      </c>
      <c r="G12763" t="s">
        <v>68</v>
      </c>
      <c r="H12763" t="s">
        <v>176</v>
      </c>
      <c r="I12763" t="s">
        <v>20</v>
      </c>
      <c r="J12763" t="s">
        <v>70</v>
      </c>
    </row>
    <row r="12764" spans="1:10" hidden="1" x14ac:dyDescent="0.25">
      <c r="A12764">
        <v>190198</v>
      </c>
      <c r="B12764" t="s">
        <v>1</v>
      </c>
      <c r="C12764" t="s">
        <v>2</v>
      </c>
      <c r="D12764" t="s">
        <v>3</v>
      </c>
      <c r="E12764" t="s">
        <v>49</v>
      </c>
      <c r="F12764" t="s">
        <v>28</v>
      </c>
      <c r="G12764" t="s">
        <v>21</v>
      </c>
      <c r="H12764" t="s">
        <v>32</v>
      </c>
      <c r="I12764">
        <v>0</v>
      </c>
      <c r="J12764">
        <v>0</v>
      </c>
    </row>
    <row r="12765" spans="1:10" hidden="1" x14ac:dyDescent="0.25">
      <c r="A12765">
        <v>190207</v>
      </c>
      <c r="B12765">
        <v>902</v>
      </c>
      <c r="C12765" t="s">
        <v>2</v>
      </c>
      <c r="D12765" t="s">
        <v>5</v>
      </c>
      <c r="E12765">
        <v>0</v>
      </c>
      <c r="F12765">
        <v>0</v>
      </c>
      <c r="G12765">
        <v>4</v>
      </c>
      <c r="H12765">
        <v>81</v>
      </c>
      <c r="I12765" t="s">
        <v>58</v>
      </c>
      <c r="J12765" t="s">
        <v>109</v>
      </c>
    </row>
    <row r="12766" spans="1:10" hidden="1" x14ac:dyDescent="0.25">
      <c r="A12766">
        <v>190208</v>
      </c>
      <c r="B12766" t="s">
        <v>56</v>
      </c>
      <c r="C12766" t="s">
        <v>2</v>
      </c>
      <c r="D12766" t="s">
        <v>5</v>
      </c>
      <c r="E12766">
        <v>0</v>
      </c>
      <c r="F12766">
        <v>0</v>
      </c>
      <c r="G12766">
        <v>0</v>
      </c>
      <c r="H12766" t="s">
        <v>28</v>
      </c>
      <c r="I12766">
        <v>0</v>
      </c>
      <c r="J12766">
        <v>0</v>
      </c>
    </row>
    <row r="12767" spans="1:10" hidden="1" x14ac:dyDescent="0.25">
      <c r="A12767">
        <v>190208</v>
      </c>
      <c r="B12767" t="s">
        <v>57</v>
      </c>
      <c r="C12767" t="s">
        <v>2</v>
      </c>
      <c r="D12767" t="s">
        <v>5</v>
      </c>
      <c r="E12767">
        <v>0</v>
      </c>
      <c r="F12767">
        <v>0</v>
      </c>
      <c r="G12767">
        <v>26</v>
      </c>
      <c r="H12767">
        <v>17</v>
      </c>
      <c r="I12767">
        <v>0</v>
      </c>
      <c r="J12767">
        <v>0</v>
      </c>
    </row>
    <row r="12768" spans="1:10" x14ac:dyDescent="0.25">
      <c r="A12768">
        <v>190208</v>
      </c>
      <c r="B12768">
        <v>1002</v>
      </c>
      <c r="C12768" t="s">
        <v>2</v>
      </c>
      <c r="D12768" t="s">
        <v>5</v>
      </c>
      <c r="E12768">
        <v>1</v>
      </c>
      <c r="F12768">
        <v>42</v>
      </c>
      <c r="G12768" t="s">
        <v>68</v>
      </c>
      <c r="H12768">
        <v>90</v>
      </c>
      <c r="I12768" t="s">
        <v>20</v>
      </c>
      <c r="J12768" t="s">
        <v>20</v>
      </c>
    </row>
    <row r="12769" spans="1:10" x14ac:dyDescent="0.25">
      <c r="A12769">
        <v>190209</v>
      </c>
      <c r="B12769">
        <v>400</v>
      </c>
      <c r="D12769" t="s">
        <v>0</v>
      </c>
      <c r="E12769">
        <v>3</v>
      </c>
      <c r="F12769">
        <v>20</v>
      </c>
      <c r="G12769">
        <v>27</v>
      </c>
      <c r="H12769">
        <v>10</v>
      </c>
      <c r="I12769">
        <v>50</v>
      </c>
    </row>
    <row r="12770" spans="1:10" hidden="1" x14ac:dyDescent="0.25">
      <c r="A12770">
        <v>190209</v>
      </c>
      <c r="B12770" t="s">
        <v>1</v>
      </c>
      <c r="C12770" t="s">
        <v>2</v>
      </c>
      <c r="D12770" t="s">
        <v>3</v>
      </c>
      <c r="E12770" t="s">
        <v>9</v>
      </c>
      <c r="F12770" t="s">
        <v>28</v>
      </c>
      <c r="G12770" t="s">
        <v>21</v>
      </c>
      <c r="H12770" t="s">
        <v>32</v>
      </c>
      <c r="I12770">
        <v>0</v>
      </c>
      <c r="J12770">
        <v>0</v>
      </c>
    </row>
    <row r="12771" spans="1:10" hidden="1" x14ac:dyDescent="0.25">
      <c r="A12771">
        <v>190209</v>
      </c>
      <c r="B12771" t="s">
        <v>4</v>
      </c>
      <c r="C12771" t="s">
        <v>2</v>
      </c>
      <c r="D12771" t="s">
        <v>5</v>
      </c>
      <c r="E12771" t="s">
        <v>49</v>
      </c>
      <c r="F12771">
        <v>75</v>
      </c>
      <c r="G12771">
        <v>63</v>
      </c>
      <c r="H12771">
        <v>64</v>
      </c>
      <c r="I12771">
        <v>30</v>
      </c>
      <c r="J12771">
        <v>75</v>
      </c>
    </row>
    <row r="12772" spans="1:10" hidden="1" x14ac:dyDescent="0.25">
      <c r="A12772">
        <v>190218</v>
      </c>
      <c r="B12772">
        <v>902</v>
      </c>
      <c r="C12772" t="s">
        <v>2</v>
      </c>
      <c r="D12772" t="s">
        <v>5</v>
      </c>
      <c r="E12772">
        <v>0</v>
      </c>
      <c r="F12772">
        <v>0</v>
      </c>
      <c r="G12772">
        <v>4</v>
      </c>
      <c r="H12772">
        <v>10</v>
      </c>
      <c r="I12772" t="s">
        <v>58</v>
      </c>
      <c r="J12772" t="s">
        <v>178</v>
      </c>
    </row>
    <row r="12773" spans="1:10" hidden="1" x14ac:dyDescent="0.25">
      <c r="A12773">
        <v>190218</v>
      </c>
      <c r="B12773" t="s">
        <v>56</v>
      </c>
      <c r="C12773" t="s">
        <v>2</v>
      </c>
      <c r="D12773" t="s">
        <v>5</v>
      </c>
      <c r="E12773">
        <v>0</v>
      </c>
      <c r="F12773">
        <v>0</v>
      </c>
      <c r="G12773">
        <v>0</v>
      </c>
      <c r="H12773" t="s">
        <v>28</v>
      </c>
      <c r="I12773">
        <v>0</v>
      </c>
      <c r="J12773">
        <v>0</v>
      </c>
    </row>
    <row r="12774" spans="1:10" hidden="1" x14ac:dyDescent="0.25">
      <c r="A12774">
        <v>190218</v>
      </c>
      <c r="B12774" t="s">
        <v>57</v>
      </c>
      <c r="C12774" t="s">
        <v>2</v>
      </c>
      <c r="D12774" t="s">
        <v>5</v>
      </c>
      <c r="E12774">
        <v>0</v>
      </c>
      <c r="F12774">
        <v>0</v>
      </c>
      <c r="G12774">
        <v>26</v>
      </c>
      <c r="H12774">
        <v>17</v>
      </c>
      <c r="I12774">
        <v>0</v>
      </c>
      <c r="J12774">
        <v>0</v>
      </c>
    </row>
    <row r="12775" spans="1:10" x14ac:dyDescent="0.25">
      <c r="A12775">
        <v>190219</v>
      </c>
      <c r="B12775">
        <v>1002</v>
      </c>
      <c r="C12775" t="s">
        <v>2</v>
      </c>
      <c r="D12775" t="s">
        <v>5</v>
      </c>
      <c r="E12775">
        <v>1</v>
      </c>
      <c r="F12775">
        <v>42</v>
      </c>
      <c r="G12775" t="s">
        <v>68</v>
      </c>
      <c r="H12775" t="s">
        <v>176</v>
      </c>
      <c r="I12775" t="s">
        <v>20</v>
      </c>
      <c r="J12775" t="s">
        <v>69</v>
      </c>
    </row>
    <row r="12776" spans="1:10" hidden="1" x14ac:dyDescent="0.25">
      <c r="A12776">
        <v>190219</v>
      </c>
      <c r="B12776" t="s">
        <v>1</v>
      </c>
      <c r="C12776" t="s">
        <v>2</v>
      </c>
      <c r="D12776" t="s">
        <v>3</v>
      </c>
      <c r="E12776" t="s">
        <v>9</v>
      </c>
      <c r="F12776" t="s">
        <v>28</v>
      </c>
      <c r="G12776" t="s">
        <v>21</v>
      </c>
      <c r="H12776" t="s">
        <v>32</v>
      </c>
      <c r="I12776">
        <v>0</v>
      </c>
      <c r="J12776">
        <v>0</v>
      </c>
    </row>
    <row r="12777" spans="1:10" hidden="1" x14ac:dyDescent="0.25">
      <c r="A12777">
        <v>190219</v>
      </c>
      <c r="B12777" t="s">
        <v>6</v>
      </c>
      <c r="C12777" t="s">
        <v>2</v>
      </c>
      <c r="D12777" t="s">
        <v>5</v>
      </c>
      <c r="E12777">
        <v>0</v>
      </c>
      <c r="F12777">
        <v>1</v>
      </c>
      <c r="G12777">
        <v>19</v>
      </c>
      <c r="H12777" t="s">
        <v>7</v>
      </c>
      <c r="I12777">
        <v>0</v>
      </c>
      <c r="J12777">
        <v>0</v>
      </c>
    </row>
    <row r="12778" spans="1:10" hidden="1" x14ac:dyDescent="0.25">
      <c r="A12778">
        <v>190228</v>
      </c>
      <c r="B12778" t="s">
        <v>1</v>
      </c>
      <c r="C12778" t="s">
        <v>2</v>
      </c>
      <c r="D12778" t="s">
        <v>3</v>
      </c>
      <c r="E12778" t="s">
        <v>9</v>
      </c>
      <c r="F12778" t="s">
        <v>28</v>
      </c>
      <c r="G12778" t="s">
        <v>21</v>
      </c>
      <c r="H12778" t="s">
        <v>32</v>
      </c>
      <c r="I12778">
        <v>0</v>
      </c>
      <c r="J12778">
        <v>0</v>
      </c>
    </row>
    <row r="12779" spans="1:10" hidden="1" x14ac:dyDescent="0.25">
      <c r="A12779">
        <v>190228</v>
      </c>
      <c r="B12779">
        <v>902</v>
      </c>
      <c r="C12779" t="s">
        <v>2</v>
      </c>
      <c r="D12779" t="s">
        <v>5</v>
      </c>
      <c r="E12779">
        <v>0</v>
      </c>
      <c r="F12779">
        <v>0</v>
      </c>
      <c r="G12779">
        <v>4</v>
      </c>
      <c r="H12779" t="s">
        <v>111</v>
      </c>
      <c r="I12779" t="s">
        <v>58</v>
      </c>
      <c r="J12779" t="s">
        <v>168</v>
      </c>
    </row>
    <row r="12780" spans="1:10" hidden="1" x14ac:dyDescent="0.25">
      <c r="A12780">
        <v>190228</v>
      </c>
      <c r="B12780" t="s">
        <v>56</v>
      </c>
      <c r="C12780" t="s">
        <v>2</v>
      </c>
      <c r="D12780" t="s">
        <v>5</v>
      </c>
      <c r="E12780">
        <v>0</v>
      </c>
      <c r="F12780">
        <v>0</v>
      </c>
      <c r="G12780">
        <v>0</v>
      </c>
      <c r="H12780" t="s">
        <v>28</v>
      </c>
      <c r="I12780">
        <v>0</v>
      </c>
      <c r="J12780">
        <v>0</v>
      </c>
    </row>
    <row r="12781" spans="1:10" hidden="1" x14ac:dyDescent="0.25">
      <c r="A12781">
        <v>190229</v>
      </c>
      <c r="B12781" t="s">
        <v>57</v>
      </c>
      <c r="C12781" t="s">
        <v>2</v>
      </c>
      <c r="D12781" t="s">
        <v>5</v>
      </c>
      <c r="E12781">
        <v>0</v>
      </c>
      <c r="F12781">
        <v>0</v>
      </c>
      <c r="G12781">
        <v>26</v>
      </c>
      <c r="H12781">
        <v>17</v>
      </c>
      <c r="I12781">
        <v>0</v>
      </c>
      <c r="J12781">
        <v>0</v>
      </c>
    </row>
    <row r="12782" spans="1:10" x14ac:dyDescent="0.25">
      <c r="A12782">
        <v>190229</v>
      </c>
      <c r="B12782">
        <v>1002</v>
      </c>
      <c r="C12782" t="s">
        <v>2</v>
      </c>
      <c r="D12782" t="s">
        <v>5</v>
      </c>
      <c r="E12782">
        <v>1</v>
      </c>
      <c r="F12782" t="s">
        <v>105</v>
      </c>
      <c r="G12782" t="s">
        <v>68</v>
      </c>
      <c r="H12782">
        <v>87</v>
      </c>
      <c r="I12782">
        <v>0</v>
      </c>
      <c r="J12782">
        <v>0</v>
      </c>
    </row>
    <row r="12783" spans="1:10" hidden="1" x14ac:dyDescent="0.25">
      <c r="A12783">
        <v>190229</v>
      </c>
      <c r="B12783" t="s">
        <v>8</v>
      </c>
      <c r="C12783" t="s">
        <v>2</v>
      </c>
      <c r="D12783" t="s">
        <v>3</v>
      </c>
      <c r="E12783">
        <v>26</v>
      </c>
      <c r="F12783">
        <v>1</v>
      </c>
      <c r="G12783">
        <v>26</v>
      </c>
      <c r="H12783">
        <v>1</v>
      </c>
      <c r="I12783">
        <v>26</v>
      </c>
      <c r="J12783">
        <v>1</v>
      </c>
    </row>
    <row r="12784" spans="1:10" hidden="1" x14ac:dyDescent="0.25">
      <c r="A12784">
        <v>190238</v>
      </c>
      <c r="B12784" t="s">
        <v>1</v>
      </c>
      <c r="C12784" t="s">
        <v>2</v>
      </c>
      <c r="D12784" t="s">
        <v>3</v>
      </c>
      <c r="E12784" t="s">
        <v>9</v>
      </c>
      <c r="F12784" t="s">
        <v>28</v>
      </c>
      <c r="G12784" t="s">
        <v>21</v>
      </c>
      <c r="H12784" t="s">
        <v>32</v>
      </c>
      <c r="I12784">
        <v>0</v>
      </c>
      <c r="J12784">
        <v>0</v>
      </c>
    </row>
    <row r="12785" spans="1:10" hidden="1" x14ac:dyDescent="0.25">
      <c r="A12785">
        <v>190238</v>
      </c>
      <c r="B12785">
        <v>902</v>
      </c>
      <c r="C12785" t="s">
        <v>2</v>
      </c>
      <c r="D12785" t="s">
        <v>5</v>
      </c>
      <c r="E12785">
        <v>0</v>
      </c>
      <c r="F12785">
        <v>0</v>
      </c>
      <c r="G12785">
        <v>4</v>
      </c>
      <c r="H12785">
        <v>14</v>
      </c>
      <c r="I12785">
        <v>2</v>
      </c>
      <c r="J12785">
        <v>38</v>
      </c>
    </row>
    <row r="12786" spans="1:10" hidden="1" x14ac:dyDescent="0.25">
      <c r="A12786">
        <v>190239</v>
      </c>
      <c r="B12786" t="s">
        <v>56</v>
      </c>
      <c r="C12786" t="s">
        <v>2</v>
      </c>
      <c r="D12786" t="s">
        <v>5</v>
      </c>
      <c r="E12786">
        <v>0</v>
      </c>
      <c r="F12786">
        <v>0</v>
      </c>
      <c r="G12786">
        <v>0</v>
      </c>
      <c r="H12786" t="s">
        <v>28</v>
      </c>
      <c r="I12786">
        <v>0</v>
      </c>
      <c r="J12786">
        <v>0</v>
      </c>
    </row>
    <row r="12787" spans="1:10" hidden="1" x14ac:dyDescent="0.25">
      <c r="A12787">
        <v>190239</v>
      </c>
      <c r="B12787" t="s">
        <v>57</v>
      </c>
      <c r="C12787" t="s">
        <v>2</v>
      </c>
      <c r="D12787" t="s">
        <v>5</v>
      </c>
      <c r="E12787">
        <v>0</v>
      </c>
      <c r="F12787">
        <v>0</v>
      </c>
      <c r="G12787">
        <v>26</v>
      </c>
      <c r="H12787">
        <v>18</v>
      </c>
      <c r="I12787">
        <v>0</v>
      </c>
      <c r="J12787">
        <v>0</v>
      </c>
    </row>
    <row r="12788" spans="1:10" x14ac:dyDescent="0.25">
      <c r="A12788">
        <v>190239</v>
      </c>
      <c r="B12788">
        <v>1002</v>
      </c>
      <c r="C12788" t="s">
        <v>2</v>
      </c>
      <c r="D12788" t="s">
        <v>5</v>
      </c>
      <c r="E12788">
        <v>1</v>
      </c>
      <c r="F12788" t="s">
        <v>106</v>
      </c>
      <c r="G12788" t="s">
        <v>68</v>
      </c>
      <c r="H12788">
        <v>82</v>
      </c>
      <c r="I12788">
        <v>0</v>
      </c>
      <c r="J12788" t="s">
        <v>65</v>
      </c>
    </row>
    <row r="12789" spans="1:10" hidden="1" x14ac:dyDescent="0.25">
      <c r="A12789">
        <v>190248</v>
      </c>
      <c r="B12789" t="s">
        <v>1</v>
      </c>
      <c r="C12789" t="s">
        <v>2</v>
      </c>
      <c r="D12789" t="s">
        <v>3</v>
      </c>
      <c r="E12789" t="s">
        <v>9</v>
      </c>
      <c r="F12789" t="s">
        <v>28</v>
      </c>
      <c r="G12789" t="s">
        <v>21</v>
      </c>
      <c r="H12789" t="s">
        <v>32</v>
      </c>
      <c r="I12789">
        <v>0</v>
      </c>
      <c r="J12789">
        <v>0</v>
      </c>
    </row>
    <row r="12790" spans="1:10" x14ac:dyDescent="0.25">
      <c r="A12790">
        <v>190248</v>
      </c>
      <c r="B12790">
        <v>400</v>
      </c>
      <c r="D12790" t="s">
        <v>0</v>
      </c>
      <c r="E12790">
        <v>1</v>
      </c>
      <c r="F12790" t="s">
        <v>104</v>
      </c>
      <c r="G12790">
        <v>27</v>
      </c>
      <c r="H12790">
        <v>10</v>
      </c>
      <c r="I12790">
        <v>50</v>
      </c>
    </row>
    <row r="12791" spans="1:10" hidden="1" x14ac:dyDescent="0.25">
      <c r="A12791">
        <v>190249</v>
      </c>
      <c r="B12791">
        <v>902</v>
      </c>
      <c r="C12791" t="s">
        <v>2</v>
      </c>
      <c r="D12791" t="s">
        <v>5</v>
      </c>
      <c r="E12791">
        <v>0</v>
      </c>
      <c r="F12791">
        <v>0</v>
      </c>
      <c r="G12791">
        <v>3</v>
      </c>
      <c r="H12791" t="s">
        <v>26</v>
      </c>
      <c r="I12791">
        <v>0</v>
      </c>
      <c r="J12791">
        <v>99</v>
      </c>
    </row>
    <row r="12792" spans="1:10" hidden="1" x14ac:dyDescent="0.25">
      <c r="A12792">
        <v>190249</v>
      </c>
      <c r="B12792" t="s">
        <v>56</v>
      </c>
      <c r="C12792" t="s">
        <v>2</v>
      </c>
      <c r="D12792" t="s">
        <v>5</v>
      </c>
      <c r="E12792">
        <v>0</v>
      </c>
      <c r="F12792">
        <v>0</v>
      </c>
      <c r="G12792">
        <v>0</v>
      </c>
      <c r="H12792" t="s">
        <v>28</v>
      </c>
      <c r="I12792">
        <v>0</v>
      </c>
      <c r="J12792">
        <v>0</v>
      </c>
    </row>
    <row r="12793" spans="1:10" hidden="1" x14ac:dyDescent="0.25">
      <c r="A12793">
        <v>190249</v>
      </c>
      <c r="B12793" t="s">
        <v>57</v>
      </c>
      <c r="C12793" t="s">
        <v>2</v>
      </c>
      <c r="D12793" t="s">
        <v>5</v>
      </c>
      <c r="E12793">
        <v>0</v>
      </c>
      <c r="F12793">
        <v>0</v>
      </c>
      <c r="G12793">
        <v>26</v>
      </c>
      <c r="H12793">
        <v>19</v>
      </c>
      <c r="I12793">
        <v>0</v>
      </c>
      <c r="J12793">
        <v>0</v>
      </c>
    </row>
    <row r="12794" spans="1:10" x14ac:dyDescent="0.25">
      <c r="A12794">
        <v>190250</v>
      </c>
      <c r="B12794">
        <v>1002</v>
      </c>
      <c r="C12794" t="s">
        <v>2</v>
      </c>
      <c r="D12794" t="s">
        <v>5</v>
      </c>
      <c r="E12794">
        <v>1</v>
      </c>
      <c r="F12794" t="s">
        <v>105</v>
      </c>
      <c r="G12794" t="s">
        <v>68</v>
      </c>
      <c r="H12794">
        <v>85</v>
      </c>
      <c r="I12794" t="s">
        <v>20</v>
      </c>
      <c r="J12794" t="s">
        <v>152</v>
      </c>
    </row>
    <row r="12795" spans="1:10" hidden="1" x14ac:dyDescent="0.25">
      <c r="A12795">
        <v>190258</v>
      </c>
      <c r="B12795" t="s">
        <v>1</v>
      </c>
      <c r="C12795" t="s">
        <v>2</v>
      </c>
      <c r="D12795" t="s">
        <v>3</v>
      </c>
      <c r="E12795" t="s">
        <v>9</v>
      </c>
      <c r="F12795" t="s">
        <v>28</v>
      </c>
      <c r="G12795" t="s">
        <v>21</v>
      </c>
      <c r="H12795" t="s">
        <v>32</v>
      </c>
      <c r="I12795">
        <v>0</v>
      </c>
      <c r="J12795">
        <v>0</v>
      </c>
    </row>
    <row r="12796" spans="1:10" hidden="1" x14ac:dyDescent="0.25">
      <c r="A12796">
        <v>190259</v>
      </c>
      <c r="B12796">
        <v>902</v>
      </c>
      <c r="C12796" t="s">
        <v>2</v>
      </c>
      <c r="D12796" t="s">
        <v>5</v>
      </c>
      <c r="E12796">
        <v>0</v>
      </c>
      <c r="F12796">
        <v>0</v>
      </c>
      <c r="G12796">
        <v>3</v>
      </c>
      <c r="H12796" t="s">
        <v>100</v>
      </c>
      <c r="I12796">
        <v>1</v>
      </c>
      <c r="J12796" t="s">
        <v>79</v>
      </c>
    </row>
    <row r="12797" spans="1:10" hidden="1" x14ac:dyDescent="0.25">
      <c r="A12797">
        <v>190259</v>
      </c>
      <c r="B12797" t="s">
        <v>56</v>
      </c>
      <c r="C12797" t="s">
        <v>2</v>
      </c>
      <c r="D12797" t="s">
        <v>5</v>
      </c>
      <c r="E12797">
        <v>0</v>
      </c>
      <c r="F12797">
        <v>0</v>
      </c>
      <c r="G12797">
        <v>0</v>
      </c>
      <c r="H12797" t="s">
        <v>28</v>
      </c>
      <c r="I12797">
        <v>0</v>
      </c>
      <c r="J12797">
        <v>0</v>
      </c>
    </row>
    <row r="12798" spans="1:10" hidden="1" x14ac:dyDescent="0.25">
      <c r="A12798">
        <v>190260</v>
      </c>
      <c r="B12798" t="s">
        <v>57</v>
      </c>
      <c r="C12798" t="s">
        <v>2</v>
      </c>
      <c r="D12798" t="s">
        <v>5</v>
      </c>
      <c r="E12798">
        <v>0</v>
      </c>
      <c r="F12798">
        <v>0</v>
      </c>
      <c r="G12798">
        <v>26</v>
      </c>
      <c r="H12798">
        <v>19</v>
      </c>
      <c r="I12798">
        <v>0</v>
      </c>
      <c r="J12798">
        <v>0</v>
      </c>
    </row>
    <row r="12799" spans="1:10" x14ac:dyDescent="0.25">
      <c r="A12799">
        <v>190260</v>
      </c>
      <c r="B12799">
        <v>1002</v>
      </c>
      <c r="C12799" t="s">
        <v>2</v>
      </c>
      <c r="D12799" t="s">
        <v>5</v>
      </c>
      <c r="E12799">
        <v>1</v>
      </c>
      <c r="F12799">
        <v>43</v>
      </c>
      <c r="G12799" t="s">
        <v>68</v>
      </c>
      <c r="H12799">
        <v>89</v>
      </c>
      <c r="I12799">
        <v>0</v>
      </c>
      <c r="J12799">
        <v>1</v>
      </c>
    </row>
    <row r="12800" spans="1:10" hidden="1" x14ac:dyDescent="0.25">
      <c r="A12800">
        <v>190267</v>
      </c>
      <c r="B12800" t="s">
        <v>1</v>
      </c>
      <c r="C12800" t="s">
        <v>2</v>
      </c>
      <c r="D12800" t="s">
        <v>3</v>
      </c>
      <c r="E12800" t="s">
        <v>9</v>
      </c>
      <c r="F12800" t="s">
        <v>28</v>
      </c>
      <c r="G12800" t="s">
        <v>21</v>
      </c>
      <c r="H12800" t="s">
        <v>32</v>
      </c>
      <c r="I12800">
        <v>0</v>
      </c>
      <c r="J12800">
        <v>0</v>
      </c>
    </row>
    <row r="12801" spans="1:10" x14ac:dyDescent="0.25">
      <c r="A12801">
        <v>190268</v>
      </c>
      <c r="B12801">
        <v>400</v>
      </c>
      <c r="D12801" t="s">
        <v>0</v>
      </c>
      <c r="E12801">
        <v>0</v>
      </c>
      <c r="F12801">
        <v>0</v>
      </c>
      <c r="G12801">
        <v>27</v>
      </c>
      <c r="H12801">
        <v>10</v>
      </c>
      <c r="I12801">
        <v>50</v>
      </c>
    </row>
    <row r="12802" spans="1:10" hidden="1" x14ac:dyDescent="0.25">
      <c r="A12802">
        <v>190269</v>
      </c>
      <c r="B12802">
        <v>902</v>
      </c>
      <c r="C12802" t="s">
        <v>2</v>
      </c>
      <c r="D12802" t="s">
        <v>5</v>
      </c>
      <c r="E12802">
        <v>0</v>
      </c>
      <c r="F12802">
        <v>0</v>
      </c>
      <c r="G12802">
        <v>3</v>
      </c>
      <c r="H12802" t="s">
        <v>89</v>
      </c>
      <c r="I12802">
        <v>2</v>
      </c>
      <c r="J12802">
        <v>11</v>
      </c>
    </row>
    <row r="12803" spans="1:10" hidden="1" x14ac:dyDescent="0.25">
      <c r="A12803">
        <v>190270</v>
      </c>
      <c r="B12803" t="s">
        <v>56</v>
      </c>
      <c r="C12803" t="s">
        <v>2</v>
      </c>
      <c r="D12803" t="s">
        <v>5</v>
      </c>
      <c r="E12803">
        <v>0</v>
      </c>
      <c r="F12803">
        <v>0</v>
      </c>
      <c r="G12803">
        <v>0</v>
      </c>
      <c r="H12803" t="s">
        <v>28</v>
      </c>
      <c r="I12803">
        <v>0</v>
      </c>
      <c r="J12803">
        <v>0</v>
      </c>
    </row>
    <row r="12804" spans="1:10" hidden="1" x14ac:dyDescent="0.25">
      <c r="A12804">
        <v>190270</v>
      </c>
      <c r="B12804" t="s">
        <v>57</v>
      </c>
      <c r="C12804" t="s">
        <v>2</v>
      </c>
      <c r="D12804" t="s">
        <v>5</v>
      </c>
      <c r="E12804">
        <v>0</v>
      </c>
      <c r="F12804">
        <v>0</v>
      </c>
      <c r="G12804">
        <v>26</v>
      </c>
      <c r="H12804">
        <v>19</v>
      </c>
      <c r="I12804">
        <v>0</v>
      </c>
      <c r="J12804">
        <v>0</v>
      </c>
    </row>
    <row r="12805" spans="1:10" x14ac:dyDescent="0.25">
      <c r="A12805">
        <v>190271</v>
      </c>
      <c r="B12805">
        <v>1002</v>
      </c>
      <c r="C12805" t="s">
        <v>2</v>
      </c>
      <c r="D12805" t="s">
        <v>5</v>
      </c>
      <c r="E12805">
        <v>1</v>
      </c>
      <c r="F12805">
        <v>46</v>
      </c>
      <c r="G12805" t="s">
        <v>68</v>
      </c>
      <c r="H12805">
        <v>89</v>
      </c>
      <c r="I12805">
        <v>0</v>
      </c>
      <c r="J12805">
        <v>7</v>
      </c>
    </row>
    <row r="12806" spans="1:10" hidden="1" x14ac:dyDescent="0.25">
      <c r="A12806">
        <v>190277</v>
      </c>
      <c r="B12806" t="s">
        <v>1</v>
      </c>
      <c r="C12806" t="s">
        <v>2</v>
      </c>
      <c r="D12806" t="s">
        <v>3</v>
      </c>
      <c r="E12806" t="s">
        <v>44</v>
      </c>
      <c r="F12806" t="s">
        <v>28</v>
      </c>
      <c r="G12806" t="s">
        <v>9</v>
      </c>
      <c r="H12806" t="s">
        <v>32</v>
      </c>
      <c r="I12806">
        <v>0</v>
      </c>
      <c r="J12806">
        <v>0</v>
      </c>
    </row>
    <row r="12807" spans="1:10" hidden="1" x14ac:dyDescent="0.25">
      <c r="A12807">
        <v>190280</v>
      </c>
      <c r="B12807">
        <v>902</v>
      </c>
      <c r="C12807" t="s">
        <v>2</v>
      </c>
      <c r="D12807" t="s">
        <v>5</v>
      </c>
      <c r="E12807">
        <v>0</v>
      </c>
      <c r="F12807">
        <v>0</v>
      </c>
      <c r="G12807">
        <v>3</v>
      </c>
      <c r="H12807" t="s">
        <v>146</v>
      </c>
      <c r="I12807" t="s">
        <v>72</v>
      </c>
      <c r="J12807" t="s">
        <v>48</v>
      </c>
    </row>
    <row r="12808" spans="1:10" hidden="1" x14ac:dyDescent="0.25">
      <c r="A12808">
        <v>190280</v>
      </c>
      <c r="B12808" t="s">
        <v>56</v>
      </c>
      <c r="C12808" t="s">
        <v>2</v>
      </c>
      <c r="D12808" t="s">
        <v>5</v>
      </c>
      <c r="E12808">
        <v>0</v>
      </c>
      <c r="F12808">
        <v>0</v>
      </c>
      <c r="G12808">
        <v>0</v>
      </c>
      <c r="H12808" t="s">
        <v>28</v>
      </c>
      <c r="I12808">
        <v>0</v>
      </c>
      <c r="J12808">
        <v>0</v>
      </c>
    </row>
    <row r="12809" spans="1:10" hidden="1" x14ac:dyDescent="0.25">
      <c r="A12809">
        <v>190280</v>
      </c>
      <c r="B12809" t="s">
        <v>57</v>
      </c>
      <c r="C12809" t="s">
        <v>2</v>
      </c>
      <c r="D12809" t="s">
        <v>5</v>
      </c>
      <c r="E12809">
        <v>0</v>
      </c>
      <c r="F12809">
        <v>0</v>
      </c>
      <c r="G12809">
        <v>26</v>
      </c>
      <c r="H12809" t="s">
        <v>55</v>
      </c>
      <c r="I12809">
        <v>0</v>
      </c>
      <c r="J12809">
        <v>0</v>
      </c>
    </row>
    <row r="12810" spans="1:10" x14ac:dyDescent="0.25">
      <c r="A12810">
        <v>190280</v>
      </c>
      <c r="B12810">
        <v>1002</v>
      </c>
      <c r="C12810" t="s">
        <v>2</v>
      </c>
      <c r="D12810" t="s">
        <v>5</v>
      </c>
      <c r="E12810">
        <v>1</v>
      </c>
      <c r="F12810">
        <v>48</v>
      </c>
      <c r="G12810" t="s">
        <v>68</v>
      </c>
      <c r="H12810">
        <v>88</v>
      </c>
      <c r="I12810" t="s">
        <v>20</v>
      </c>
      <c r="J12810" t="s">
        <v>82</v>
      </c>
    </row>
    <row r="12811" spans="1:10" hidden="1" x14ac:dyDescent="0.25">
      <c r="A12811">
        <v>190287</v>
      </c>
      <c r="B12811" t="s">
        <v>1</v>
      </c>
      <c r="C12811" t="s">
        <v>2</v>
      </c>
      <c r="D12811" t="s">
        <v>3</v>
      </c>
      <c r="E12811" t="s">
        <v>44</v>
      </c>
      <c r="F12811" t="s">
        <v>28</v>
      </c>
      <c r="G12811" t="s">
        <v>9</v>
      </c>
      <c r="H12811" t="s">
        <v>32</v>
      </c>
      <c r="I12811">
        <v>0</v>
      </c>
      <c r="J12811">
        <v>0</v>
      </c>
    </row>
    <row r="12812" spans="1:10" x14ac:dyDescent="0.25">
      <c r="A12812">
        <v>190288</v>
      </c>
      <c r="B12812">
        <v>400</v>
      </c>
      <c r="D12812" t="s">
        <v>0</v>
      </c>
      <c r="E12812">
        <v>0</v>
      </c>
      <c r="F12812">
        <v>0</v>
      </c>
      <c r="G12812">
        <v>27</v>
      </c>
      <c r="H12812">
        <v>10</v>
      </c>
      <c r="I12812">
        <v>50</v>
      </c>
    </row>
    <row r="12813" spans="1:10" hidden="1" x14ac:dyDescent="0.25">
      <c r="A12813">
        <v>190290</v>
      </c>
      <c r="B12813">
        <v>902</v>
      </c>
      <c r="C12813" t="s">
        <v>2</v>
      </c>
      <c r="D12813" t="s">
        <v>5</v>
      </c>
      <c r="E12813">
        <v>0</v>
      </c>
      <c r="F12813">
        <v>0</v>
      </c>
      <c r="G12813">
        <v>3</v>
      </c>
      <c r="H12813">
        <v>33</v>
      </c>
      <c r="I12813" t="s">
        <v>58</v>
      </c>
      <c r="J12813" t="s">
        <v>130</v>
      </c>
    </row>
    <row r="12814" spans="1:10" hidden="1" x14ac:dyDescent="0.25">
      <c r="A12814">
        <v>190290</v>
      </c>
      <c r="B12814" t="s">
        <v>56</v>
      </c>
      <c r="C12814" t="s">
        <v>2</v>
      </c>
      <c r="D12814" t="s">
        <v>5</v>
      </c>
      <c r="E12814">
        <v>0</v>
      </c>
      <c r="F12814">
        <v>0</v>
      </c>
      <c r="G12814">
        <v>0</v>
      </c>
      <c r="H12814" t="s">
        <v>28</v>
      </c>
      <c r="I12814">
        <v>0</v>
      </c>
      <c r="J12814">
        <v>0</v>
      </c>
    </row>
    <row r="12815" spans="1:10" hidden="1" x14ac:dyDescent="0.25">
      <c r="A12815">
        <v>190290</v>
      </c>
      <c r="B12815" t="s">
        <v>57</v>
      </c>
      <c r="C12815" t="s">
        <v>2</v>
      </c>
      <c r="D12815" t="s">
        <v>5</v>
      </c>
      <c r="E12815">
        <v>0</v>
      </c>
      <c r="F12815">
        <v>0</v>
      </c>
      <c r="G12815">
        <v>26</v>
      </c>
      <c r="H12815" t="s">
        <v>55</v>
      </c>
      <c r="I12815">
        <v>0</v>
      </c>
      <c r="J12815">
        <v>0</v>
      </c>
    </row>
    <row r="12816" spans="1:10" x14ac:dyDescent="0.25">
      <c r="A12816">
        <v>190292</v>
      </c>
      <c r="B12816">
        <v>1002</v>
      </c>
      <c r="C12816" t="s">
        <v>2</v>
      </c>
      <c r="D12816" t="s">
        <v>5</v>
      </c>
      <c r="E12816">
        <v>1</v>
      </c>
      <c r="F12816">
        <v>47</v>
      </c>
      <c r="G12816" t="s">
        <v>68</v>
      </c>
      <c r="H12816">
        <v>85</v>
      </c>
      <c r="I12816" t="s">
        <v>20</v>
      </c>
      <c r="J12816" t="s">
        <v>7</v>
      </c>
    </row>
    <row r="12817" spans="1:10" hidden="1" x14ac:dyDescent="0.25">
      <c r="A12817">
        <v>190297</v>
      </c>
      <c r="B12817" t="s">
        <v>1</v>
      </c>
      <c r="C12817" t="s">
        <v>2</v>
      </c>
      <c r="D12817" t="s">
        <v>3</v>
      </c>
      <c r="E12817" t="s">
        <v>44</v>
      </c>
      <c r="F12817" t="s">
        <v>28</v>
      </c>
      <c r="G12817" t="s">
        <v>9</v>
      </c>
      <c r="H12817" t="s">
        <v>32</v>
      </c>
      <c r="I12817">
        <v>0</v>
      </c>
      <c r="J12817">
        <v>0</v>
      </c>
    </row>
    <row r="12818" spans="1:10" hidden="1" x14ac:dyDescent="0.25">
      <c r="A12818">
        <v>190300</v>
      </c>
      <c r="B12818">
        <v>902</v>
      </c>
      <c r="C12818" t="s">
        <v>2</v>
      </c>
      <c r="D12818" t="s">
        <v>5</v>
      </c>
      <c r="E12818">
        <v>0</v>
      </c>
      <c r="F12818">
        <v>0</v>
      </c>
      <c r="G12818">
        <v>3</v>
      </c>
      <c r="H12818" t="s">
        <v>133</v>
      </c>
      <c r="I12818">
        <v>1</v>
      </c>
      <c r="J12818" t="s">
        <v>173</v>
      </c>
    </row>
    <row r="12819" spans="1:10" hidden="1" x14ac:dyDescent="0.25">
      <c r="A12819">
        <v>190300</v>
      </c>
      <c r="B12819" t="s">
        <v>56</v>
      </c>
      <c r="C12819" t="s">
        <v>2</v>
      </c>
      <c r="D12819" t="s">
        <v>5</v>
      </c>
      <c r="E12819">
        <v>0</v>
      </c>
      <c r="F12819">
        <v>0</v>
      </c>
      <c r="G12819">
        <v>0</v>
      </c>
      <c r="H12819" t="s">
        <v>28</v>
      </c>
      <c r="I12819">
        <v>0</v>
      </c>
      <c r="J12819">
        <v>0</v>
      </c>
    </row>
    <row r="12820" spans="1:10" hidden="1" x14ac:dyDescent="0.25">
      <c r="A12820">
        <v>190301</v>
      </c>
      <c r="B12820" t="s">
        <v>57</v>
      </c>
      <c r="C12820" t="s">
        <v>2</v>
      </c>
      <c r="D12820" t="s">
        <v>5</v>
      </c>
      <c r="E12820">
        <v>0</v>
      </c>
      <c r="F12820">
        <v>0</v>
      </c>
      <c r="G12820">
        <v>26</v>
      </c>
      <c r="H12820" t="s">
        <v>55</v>
      </c>
      <c r="I12820">
        <v>0</v>
      </c>
      <c r="J12820">
        <v>0</v>
      </c>
    </row>
    <row r="12821" spans="1:10" x14ac:dyDescent="0.25">
      <c r="A12821">
        <v>190301</v>
      </c>
      <c r="B12821">
        <v>1002</v>
      </c>
      <c r="C12821" t="s">
        <v>2</v>
      </c>
      <c r="D12821" t="s">
        <v>5</v>
      </c>
      <c r="E12821">
        <v>1</v>
      </c>
      <c r="F12821">
        <v>44</v>
      </c>
      <c r="G12821" t="s">
        <v>68</v>
      </c>
      <c r="H12821">
        <v>82</v>
      </c>
      <c r="I12821">
        <v>0</v>
      </c>
      <c r="J12821">
        <v>6</v>
      </c>
    </row>
    <row r="12822" spans="1:10" hidden="1" x14ac:dyDescent="0.25">
      <c r="A12822">
        <v>190307</v>
      </c>
      <c r="B12822" t="s">
        <v>1</v>
      </c>
      <c r="C12822" t="s">
        <v>2</v>
      </c>
      <c r="D12822" t="s">
        <v>3</v>
      </c>
      <c r="E12822" t="s">
        <v>44</v>
      </c>
      <c r="F12822" t="s">
        <v>28</v>
      </c>
      <c r="G12822" t="s">
        <v>9</v>
      </c>
      <c r="H12822" t="s">
        <v>32</v>
      </c>
      <c r="I12822">
        <v>0</v>
      </c>
      <c r="J12822">
        <v>0</v>
      </c>
    </row>
    <row r="12823" spans="1:10" x14ac:dyDescent="0.25">
      <c r="A12823">
        <v>190308</v>
      </c>
      <c r="B12823">
        <v>400</v>
      </c>
      <c r="D12823" t="s">
        <v>0</v>
      </c>
      <c r="E12823">
        <v>11</v>
      </c>
      <c r="F12823">
        <v>30</v>
      </c>
      <c r="G12823">
        <v>27</v>
      </c>
      <c r="H12823">
        <v>10</v>
      </c>
      <c r="I12823">
        <v>50</v>
      </c>
    </row>
    <row r="12824" spans="1:10" hidden="1" x14ac:dyDescent="0.25">
      <c r="A12824">
        <v>190308</v>
      </c>
      <c r="B12824" t="s">
        <v>4</v>
      </c>
      <c r="C12824" t="s">
        <v>2</v>
      </c>
      <c r="D12824" t="s">
        <v>5</v>
      </c>
      <c r="E12824" t="s">
        <v>49</v>
      </c>
      <c r="F12824">
        <v>75</v>
      </c>
      <c r="G12824">
        <v>63</v>
      </c>
      <c r="H12824">
        <v>64</v>
      </c>
      <c r="I12824">
        <v>30</v>
      </c>
      <c r="J12824">
        <v>75</v>
      </c>
    </row>
    <row r="12825" spans="1:10" hidden="1" x14ac:dyDescent="0.25">
      <c r="A12825">
        <v>190311</v>
      </c>
      <c r="B12825">
        <v>902</v>
      </c>
      <c r="C12825" t="s">
        <v>2</v>
      </c>
      <c r="D12825" t="s">
        <v>5</v>
      </c>
      <c r="E12825">
        <v>0</v>
      </c>
      <c r="F12825">
        <v>0</v>
      </c>
      <c r="G12825">
        <v>3</v>
      </c>
      <c r="H12825" t="s">
        <v>170</v>
      </c>
      <c r="I12825" t="s">
        <v>72</v>
      </c>
      <c r="J12825" t="s">
        <v>124</v>
      </c>
    </row>
    <row r="12826" spans="1:10" hidden="1" x14ac:dyDescent="0.25">
      <c r="A12826">
        <v>190311</v>
      </c>
      <c r="B12826" t="s">
        <v>56</v>
      </c>
      <c r="C12826" t="s">
        <v>2</v>
      </c>
      <c r="D12826" t="s">
        <v>5</v>
      </c>
      <c r="E12826">
        <v>0</v>
      </c>
      <c r="F12826">
        <v>0</v>
      </c>
      <c r="G12826">
        <v>0</v>
      </c>
      <c r="H12826" t="s">
        <v>28</v>
      </c>
      <c r="I12826">
        <v>0</v>
      </c>
      <c r="J12826">
        <v>0</v>
      </c>
    </row>
    <row r="12827" spans="1:10" hidden="1" x14ac:dyDescent="0.25">
      <c r="A12827">
        <v>190311</v>
      </c>
      <c r="B12827" t="s">
        <v>57</v>
      </c>
      <c r="C12827" t="s">
        <v>2</v>
      </c>
      <c r="D12827" t="s">
        <v>5</v>
      </c>
      <c r="E12827">
        <v>0</v>
      </c>
      <c r="F12827">
        <v>0</v>
      </c>
      <c r="G12827">
        <v>26</v>
      </c>
      <c r="H12827" t="s">
        <v>55</v>
      </c>
      <c r="I12827">
        <v>0</v>
      </c>
      <c r="J12827">
        <v>0</v>
      </c>
    </row>
    <row r="12828" spans="1:10" x14ac:dyDescent="0.25">
      <c r="A12828">
        <v>190312</v>
      </c>
      <c r="B12828">
        <v>1002</v>
      </c>
      <c r="C12828" t="s">
        <v>2</v>
      </c>
      <c r="D12828" t="s">
        <v>5</v>
      </c>
      <c r="E12828">
        <v>1</v>
      </c>
      <c r="F12828">
        <v>43</v>
      </c>
      <c r="G12828" t="s">
        <v>68</v>
      </c>
      <c r="H12828">
        <v>82</v>
      </c>
      <c r="I12828">
        <v>0</v>
      </c>
      <c r="J12828">
        <v>0</v>
      </c>
    </row>
    <row r="12829" spans="1:10" hidden="1" x14ac:dyDescent="0.25">
      <c r="A12829">
        <v>190317</v>
      </c>
      <c r="B12829" t="s">
        <v>1</v>
      </c>
      <c r="C12829" t="s">
        <v>2</v>
      </c>
      <c r="D12829" t="s">
        <v>3</v>
      </c>
      <c r="E12829" t="s">
        <v>44</v>
      </c>
      <c r="F12829" t="s">
        <v>28</v>
      </c>
      <c r="G12829" t="s">
        <v>9</v>
      </c>
      <c r="H12829" t="s">
        <v>32</v>
      </c>
      <c r="I12829">
        <v>0</v>
      </c>
      <c r="J12829">
        <v>0</v>
      </c>
    </row>
    <row r="12830" spans="1:10" hidden="1" x14ac:dyDescent="0.25">
      <c r="A12830">
        <v>190318</v>
      </c>
      <c r="B12830" t="s">
        <v>6</v>
      </c>
      <c r="C12830" t="s">
        <v>2</v>
      </c>
      <c r="D12830" t="s">
        <v>5</v>
      </c>
      <c r="E12830">
        <v>0</v>
      </c>
      <c r="F12830">
        <v>1</v>
      </c>
      <c r="G12830">
        <v>19</v>
      </c>
      <c r="H12830" t="s">
        <v>7</v>
      </c>
      <c r="I12830">
        <v>0</v>
      </c>
      <c r="J12830">
        <v>0</v>
      </c>
    </row>
    <row r="12831" spans="1:10" hidden="1" x14ac:dyDescent="0.25">
      <c r="A12831">
        <v>190321</v>
      </c>
      <c r="B12831">
        <v>902</v>
      </c>
      <c r="C12831" t="s">
        <v>2</v>
      </c>
      <c r="D12831" t="s">
        <v>5</v>
      </c>
      <c r="E12831">
        <v>0</v>
      </c>
      <c r="F12831">
        <v>0</v>
      </c>
      <c r="G12831">
        <v>3</v>
      </c>
      <c r="H12831">
        <v>46</v>
      </c>
      <c r="I12831" t="s">
        <v>72</v>
      </c>
      <c r="J12831">
        <v>92</v>
      </c>
    </row>
    <row r="12832" spans="1:10" hidden="1" x14ac:dyDescent="0.25">
      <c r="A12832">
        <v>190321</v>
      </c>
      <c r="B12832" t="s">
        <v>56</v>
      </c>
      <c r="C12832" t="s">
        <v>2</v>
      </c>
      <c r="D12832" t="s">
        <v>5</v>
      </c>
      <c r="E12832">
        <v>0</v>
      </c>
      <c r="F12832">
        <v>0</v>
      </c>
      <c r="G12832">
        <v>0</v>
      </c>
      <c r="H12832" t="s">
        <v>28</v>
      </c>
      <c r="I12832">
        <v>0</v>
      </c>
      <c r="J12832">
        <v>0</v>
      </c>
    </row>
    <row r="12833" spans="1:10" hidden="1" x14ac:dyDescent="0.25">
      <c r="A12833">
        <v>190321</v>
      </c>
      <c r="B12833" t="s">
        <v>57</v>
      </c>
      <c r="C12833" t="s">
        <v>2</v>
      </c>
      <c r="D12833" t="s">
        <v>5</v>
      </c>
      <c r="E12833">
        <v>0</v>
      </c>
      <c r="F12833">
        <v>0</v>
      </c>
      <c r="G12833">
        <v>26</v>
      </c>
      <c r="H12833" t="s">
        <v>55</v>
      </c>
      <c r="I12833">
        <v>0</v>
      </c>
      <c r="J12833">
        <v>0</v>
      </c>
    </row>
    <row r="12834" spans="1:10" x14ac:dyDescent="0.25">
      <c r="A12834">
        <v>190322</v>
      </c>
      <c r="B12834">
        <v>1002</v>
      </c>
      <c r="C12834" t="s">
        <v>2</v>
      </c>
      <c r="D12834" t="s">
        <v>5</v>
      </c>
      <c r="E12834">
        <v>1</v>
      </c>
      <c r="F12834">
        <v>41</v>
      </c>
      <c r="G12834" t="s">
        <v>68</v>
      </c>
      <c r="H12834" t="s">
        <v>172</v>
      </c>
      <c r="I12834">
        <v>0</v>
      </c>
      <c r="J12834">
        <v>0</v>
      </c>
    </row>
    <row r="12835" spans="1:10" hidden="1" x14ac:dyDescent="0.25">
      <c r="A12835">
        <v>190327</v>
      </c>
      <c r="B12835" t="s">
        <v>1</v>
      </c>
      <c r="C12835" t="s">
        <v>2</v>
      </c>
      <c r="D12835" t="s">
        <v>3</v>
      </c>
      <c r="E12835" t="s">
        <v>44</v>
      </c>
      <c r="F12835" t="s">
        <v>28</v>
      </c>
      <c r="G12835" t="s">
        <v>9</v>
      </c>
      <c r="H12835" t="s">
        <v>32</v>
      </c>
      <c r="I12835">
        <v>0</v>
      </c>
      <c r="J12835">
        <v>0</v>
      </c>
    </row>
    <row r="12836" spans="1:10" hidden="1" x14ac:dyDescent="0.25">
      <c r="A12836">
        <v>190328</v>
      </c>
      <c r="B12836" t="s">
        <v>8</v>
      </c>
      <c r="C12836" t="s">
        <v>2</v>
      </c>
      <c r="D12836" t="s">
        <v>3</v>
      </c>
      <c r="E12836">
        <v>26</v>
      </c>
      <c r="F12836">
        <v>1</v>
      </c>
      <c r="G12836">
        <v>26</v>
      </c>
      <c r="H12836">
        <v>1</v>
      </c>
      <c r="I12836">
        <v>26</v>
      </c>
      <c r="J12836">
        <v>1</v>
      </c>
    </row>
    <row r="12837" spans="1:10" x14ac:dyDescent="0.25">
      <c r="A12837">
        <v>190328</v>
      </c>
      <c r="B12837">
        <v>400</v>
      </c>
      <c r="D12837" t="s">
        <v>0</v>
      </c>
      <c r="E12837">
        <v>0</v>
      </c>
      <c r="F12837">
        <v>0</v>
      </c>
      <c r="G12837">
        <v>27</v>
      </c>
      <c r="H12837">
        <v>10</v>
      </c>
      <c r="I12837">
        <v>50</v>
      </c>
    </row>
    <row r="12838" spans="1:10" hidden="1" x14ac:dyDescent="0.25">
      <c r="A12838">
        <v>190331</v>
      </c>
      <c r="B12838">
        <v>902</v>
      </c>
      <c r="C12838" t="s">
        <v>2</v>
      </c>
      <c r="D12838" t="s">
        <v>5</v>
      </c>
      <c r="E12838">
        <v>0</v>
      </c>
      <c r="F12838">
        <v>0</v>
      </c>
      <c r="G12838">
        <v>3</v>
      </c>
      <c r="H12838" t="s">
        <v>116</v>
      </c>
      <c r="I12838" t="s">
        <v>72</v>
      </c>
      <c r="J12838">
        <v>80</v>
      </c>
    </row>
    <row r="12839" spans="1:10" hidden="1" x14ac:dyDescent="0.25">
      <c r="A12839">
        <v>190331</v>
      </c>
      <c r="B12839" t="s">
        <v>56</v>
      </c>
      <c r="C12839" t="s">
        <v>2</v>
      </c>
      <c r="D12839" t="s">
        <v>5</v>
      </c>
      <c r="E12839">
        <v>0</v>
      </c>
      <c r="F12839">
        <v>0</v>
      </c>
      <c r="G12839">
        <v>0</v>
      </c>
      <c r="H12839" t="s">
        <v>28</v>
      </c>
      <c r="I12839">
        <v>0</v>
      </c>
      <c r="J12839">
        <v>0</v>
      </c>
    </row>
    <row r="12840" spans="1:10" hidden="1" x14ac:dyDescent="0.25">
      <c r="A12840">
        <v>190332</v>
      </c>
      <c r="B12840" t="s">
        <v>57</v>
      </c>
      <c r="C12840" t="s">
        <v>2</v>
      </c>
      <c r="D12840" t="s">
        <v>5</v>
      </c>
      <c r="E12840">
        <v>0</v>
      </c>
      <c r="F12840">
        <v>0</v>
      </c>
      <c r="G12840">
        <v>26</v>
      </c>
      <c r="H12840" t="s">
        <v>55</v>
      </c>
      <c r="I12840">
        <v>0</v>
      </c>
      <c r="J12840">
        <v>0</v>
      </c>
    </row>
    <row r="12841" spans="1:10" x14ac:dyDescent="0.25">
      <c r="A12841">
        <v>190332</v>
      </c>
      <c r="B12841">
        <v>1002</v>
      </c>
      <c r="C12841" t="s">
        <v>2</v>
      </c>
      <c r="D12841" t="s">
        <v>5</v>
      </c>
      <c r="E12841">
        <v>1</v>
      </c>
      <c r="F12841">
        <v>45</v>
      </c>
      <c r="G12841" t="s">
        <v>68</v>
      </c>
      <c r="H12841" t="s">
        <v>172</v>
      </c>
      <c r="I12841">
        <v>0</v>
      </c>
      <c r="J12841">
        <v>0</v>
      </c>
    </row>
    <row r="12842" spans="1:10" x14ac:dyDescent="0.25">
      <c r="A12842">
        <v>190333</v>
      </c>
      <c r="B12842">
        <v>400</v>
      </c>
      <c r="D12842" t="s">
        <v>0</v>
      </c>
      <c r="E12842">
        <v>0</v>
      </c>
      <c r="F12842">
        <v>0</v>
      </c>
      <c r="G12842">
        <v>27</v>
      </c>
      <c r="H12842">
        <v>10</v>
      </c>
      <c r="I12842">
        <v>50</v>
      </c>
    </row>
    <row r="12843" spans="1:10" hidden="1" x14ac:dyDescent="0.25">
      <c r="A12843">
        <v>190337</v>
      </c>
      <c r="B12843" t="s">
        <v>1</v>
      </c>
      <c r="C12843" t="s">
        <v>2</v>
      </c>
      <c r="D12843" t="s">
        <v>3</v>
      </c>
      <c r="E12843" t="s">
        <v>44</v>
      </c>
      <c r="F12843" t="s">
        <v>28</v>
      </c>
      <c r="G12843" t="s">
        <v>9</v>
      </c>
      <c r="H12843" t="s">
        <v>32</v>
      </c>
      <c r="I12843">
        <v>0</v>
      </c>
      <c r="J12843">
        <v>0</v>
      </c>
    </row>
    <row r="12844" spans="1:10" hidden="1" x14ac:dyDescent="0.25">
      <c r="A12844">
        <v>190341</v>
      </c>
      <c r="B12844">
        <v>902</v>
      </c>
      <c r="C12844" t="s">
        <v>2</v>
      </c>
      <c r="D12844" t="s">
        <v>5</v>
      </c>
      <c r="E12844">
        <v>0</v>
      </c>
      <c r="F12844">
        <v>0</v>
      </c>
      <c r="G12844">
        <v>2</v>
      </c>
      <c r="H12844" t="s">
        <v>145</v>
      </c>
      <c r="I12844" t="s">
        <v>72</v>
      </c>
      <c r="J12844" t="s">
        <v>112</v>
      </c>
    </row>
    <row r="12845" spans="1:10" hidden="1" x14ac:dyDescent="0.25">
      <c r="A12845">
        <v>190342</v>
      </c>
      <c r="B12845" t="s">
        <v>56</v>
      </c>
      <c r="C12845" t="s">
        <v>2</v>
      </c>
      <c r="D12845" t="s">
        <v>5</v>
      </c>
      <c r="E12845">
        <v>0</v>
      </c>
      <c r="F12845">
        <v>0</v>
      </c>
      <c r="G12845">
        <v>0</v>
      </c>
      <c r="H12845" t="s">
        <v>28</v>
      </c>
      <c r="I12845">
        <v>0</v>
      </c>
      <c r="J12845">
        <v>0</v>
      </c>
    </row>
    <row r="12846" spans="1:10" hidden="1" x14ac:dyDescent="0.25">
      <c r="A12846">
        <v>190342</v>
      </c>
      <c r="B12846" t="s">
        <v>57</v>
      </c>
      <c r="C12846" t="s">
        <v>2</v>
      </c>
      <c r="D12846" t="s">
        <v>5</v>
      </c>
      <c r="E12846">
        <v>0</v>
      </c>
      <c r="F12846">
        <v>0</v>
      </c>
      <c r="G12846">
        <v>26</v>
      </c>
      <c r="H12846" t="s">
        <v>55</v>
      </c>
      <c r="I12846">
        <v>0</v>
      </c>
      <c r="J12846">
        <v>0</v>
      </c>
    </row>
    <row r="12847" spans="1:10" x14ac:dyDescent="0.25">
      <c r="A12847">
        <v>190342</v>
      </c>
      <c r="B12847">
        <v>1002</v>
      </c>
      <c r="C12847" t="s">
        <v>2</v>
      </c>
      <c r="D12847" t="s">
        <v>5</v>
      </c>
      <c r="E12847">
        <v>1</v>
      </c>
      <c r="F12847">
        <v>45</v>
      </c>
      <c r="G12847" t="s">
        <v>68</v>
      </c>
      <c r="H12847" t="s">
        <v>172</v>
      </c>
      <c r="I12847">
        <v>0</v>
      </c>
      <c r="J12847">
        <v>0</v>
      </c>
    </row>
    <row r="12848" spans="1:10" hidden="1" x14ac:dyDescent="0.25">
      <c r="A12848">
        <v>190347</v>
      </c>
      <c r="B12848" t="s">
        <v>1</v>
      </c>
      <c r="C12848" t="s">
        <v>2</v>
      </c>
      <c r="D12848" t="s">
        <v>3</v>
      </c>
      <c r="E12848" t="s">
        <v>49</v>
      </c>
      <c r="F12848" t="s">
        <v>28</v>
      </c>
      <c r="G12848" t="s">
        <v>21</v>
      </c>
      <c r="H12848" t="s">
        <v>32</v>
      </c>
      <c r="I12848">
        <v>0</v>
      </c>
      <c r="J12848">
        <v>0</v>
      </c>
    </row>
    <row r="12849" spans="1:10" x14ac:dyDescent="0.25">
      <c r="A12849">
        <v>190348</v>
      </c>
      <c r="B12849">
        <v>400</v>
      </c>
      <c r="D12849" t="s">
        <v>0</v>
      </c>
      <c r="E12849">
        <v>0</v>
      </c>
      <c r="F12849">
        <v>0</v>
      </c>
      <c r="G12849">
        <v>27</v>
      </c>
      <c r="H12849">
        <v>10</v>
      </c>
      <c r="I12849">
        <v>50</v>
      </c>
    </row>
    <row r="12850" spans="1:10" hidden="1" x14ac:dyDescent="0.25">
      <c r="A12850">
        <v>190352</v>
      </c>
      <c r="B12850">
        <v>902</v>
      </c>
      <c r="C12850" t="s">
        <v>2</v>
      </c>
      <c r="D12850" t="s">
        <v>5</v>
      </c>
      <c r="E12850">
        <v>0</v>
      </c>
      <c r="F12850">
        <v>0</v>
      </c>
      <c r="G12850">
        <v>2</v>
      </c>
      <c r="H12850" t="s">
        <v>90</v>
      </c>
      <c r="I12850" t="s">
        <v>72</v>
      </c>
      <c r="J12850" t="s">
        <v>173</v>
      </c>
    </row>
    <row r="12851" spans="1:10" hidden="1" x14ac:dyDescent="0.25">
      <c r="A12851">
        <v>190352</v>
      </c>
      <c r="B12851" t="s">
        <v>56</v>
      </c>
      <c r="C12851" t="s">
        <v>2</v>
      </c>
      <c r="D12851" t="s">
        <v>5</v>
      </c>
      <c r="E12851">
        <v>0</v>
      </c>
      <c r="F12851">
        <v>0</v>
      </c>
      <c r="G12851">
        <v>0</v>
      </c>
      <c r="H12851" t="s">
        <v>28</v>
      </c>
      <c r="I12851">
        <v>0</v>
      </c>
      <c r="J12851">
        <v>0</v>
      </c>
    </row>
    <row r="12852" spans="1:10" hidden="1" x14ac:dyDescent="0.25">
      <c r="A12852">
        <v>190352</v>
      </c>
      <c r="B12852" t="s">
        <v>57</v>
      </c>
      <c r="C12852" t="s">
        <v>2</v>
      </c>
      <c r="D12852" t="s">
        <v>5</v>
      </c>
      <c r="E12852">
        <v>0</v>
      </c>
      <c r="F12852">
        <v>0</v>
      </c>
      <c r="G12852">
        <v>26</v>
      </c>
      <c r="H12852" t="s">
        <v>55</v>
      </c>
      <c r="I12852">
        <v>0</v>
      </c>
      <c r="J12852">
        <v>0</v>
      </c>
    </row>
    <row r="12853" spans="1:10" x14ac:dyDescent="0.25">
      <c r="A12853">
        <v>190353</v>
      </c>
      <c r="B12853">
        <v>1002</v>
      </c>
      <c r="C12853" t="s">
        <v>2</v>
      </c>
      <c r="D12853" t="s">
        <v>5</v>
      </c>
      <c r="E12853">
        <v>1</v>
      </c>
      <c r="F12853">
        <v>45</v>
      </c>
      <c r="G12853" t="s">
        <v>68</v>
      </c>
      <c r="H12853" t="s">
        <v>117</v>
      </c>
      <c r="I12853">
        <v>0</v>
      </c>
      <c r="J12853">
        <v>0</v>
      </c>
    </row>
    <row r="12854" spans="1:10" hidden="1" x14ac:dyDescent="0.25">
      <c r="A12854">
        <v>190357</v>
      </c>
      <c r="B12854" t="s">
        <v>1</v>
      </c>
      <c r="C12854" t="s">
        <v>2</v>
      </c>
      <c r="D12854" t="s">
        <v>3</v>
      </c>
      <c r="E12854" t="s">
        <v>49</v>
      </c>
      <c r="F12854" t="s">
        <v>28</v>
      </c>
      <c r="G12854" t="s">
        <v>21</v>
      </c>
      <c r="H12854" t="s">
        <v>32</v>
      </c>
      <c r="I12854">
        <v>0</v>
      </c>
      <c r="J12854">
        <v>0</v>
      </c>
    </row>
    <row r="12855" spans="1:10" hidden="1" x14ac:dyDescent="0.25">
      <c r="A12855">
        <v>190362</v>
      </c>
      <c r="B12855">
        <v>902</v>
      </c>
      <c r="C12855" t="s">
        <v>2</v>
      </c>
      <c r="D12855" t="s">
        <v>5</v>
      </c>
      <c r="E12855">
        <v>0</v>
      </c>
      <c r="F12855">
        <v>0</v>
      </c>
      <c r="G12855">
        <v>2</v>
      </c>
      <c r="H12855" t="s">
        <v>134</v>
      </c>
      <c r="I12855" t="s">
        <v>72</v>
      </c>
      <c r="J12855" t="s">
        <v>158</v>
      </c>
    </row>
    <row r="12856" spans="1:10" hidden="1" x14ac:dyDescent="0.25">
      <c r="A12856">
        <v>190362</v>
      </c>
      <c r="B12856" t="s">
        <v>56</v>
      </c>
      <c r="C12856" t="s">
        <v>2</v>
      </c>
      <c r="D12856" t="s">
        <v>5</v>
      </c>
      <c r="E12856">
        <v>0</v>
      </c>
      <c r="F12856">
        <v>0</v>
      </c>
      <c r="G12856">
        <v>0</v>
      </c>
      <c r="H12856" t="s">
        <v>28</v>
      </c>
      <c r="I12856">
        <v>0</v>
      </c>
      <c r="J12856">
        <v>0</v>
      </c>
    </row>
    <row r="12857" spans="1:10" hidden="1" x14ac:dyDescent="0.25">
      <c r="A12857">
        <v>190363</v>
      </c>
      <c r="B12857" t="s">
        <v>57</v>
      </c>
      <c r="C12857" t="s">
        <v>2</v>
      </c>
      <c r="D12857" t="s">
        <v>5</v>
      </c>
      <c r="E12857">
        <v>0</v>
      </c>
      <c r="F12857">
        <v>0</v>
      </c>
      <c r="G12857">
        <v>26</v>
      </c>
      <c r="H12857" t="s">
        <v>55</v>
      </c>
      <c r="I12857">
        <v>0</v>
      </c>
      <c r="J12857">
        <v>0</v>
      </c>
    </row>
    <row r="12858" spans="1:10" x14ac:dyDescent="0.25">
      <c r="A12858">
        <v>190363</v>
      </c>
      <c r="B12858">
        <v>1002</v>
      </c>
      <c r="C12858" t="s">
        <v>2</v>
      </c>
      <c r="D12858" t="s">
        <v>5</v>
      </c>
      <c r="E12858">
        <v>1</v>
      </c>
      <c r="F12858">
        <v>40</v>
      </c>
      <c r="G12858" t="s">
        <v>68</v>
      </c>
      <c r="H12858">
        <v>82</v>
      </c>
      <c r="I12858">
        <v>0</v>
      </c>
      <c r="J12858">
        <v>0</v>
      </c>
    </row>
    <row r="12859" spans="1:10" hidden="1" x14ac:dyDescent="0.25">
      <c r="A12859">
        <v>190366</v>
      </c>
      <c r="B12859" t="s">
        <v>1</v>
      </c>
      <c r="C12859" t="s">
        <v>2</v>
      </c>
      <c r="D12859" t="s">
        <v>3</v>
      </c>
      <c r="E12859" t="s">
        <v>49</v>
      </c>
      <c r="F12859" t="s">
        <v>28</v>
      </c>
      <c r="G12859" t="s">
        <v>21</v>
      </c>
      <c r="H12859" t="s">
        <v>32</v>
      </c>
      <c r="I12859">
        <v>0</v>
      </c>
      <c r="J12859">
        <v>0</v>
      </c>
    </row>
    <row r="12860" spans="1:10" hidden="1" x14ac:dyDescent="0.25">
      <c r="A12860">
        <v>0</v>
      </c>
      <c r="B12860" t="s">
        <v>61</v>
      </c>
      <c r="C12860" t="s">
        <v>62</v>
      </c>
      <c r="D12860" t="s">
        <v>63</v>
      </c>
      <c r="E12860">
        <v>0</v>
      </c>
      <c r="F12860">
        <v>1</v>
      </c>
    </row>
    <row r="12861" spans="1:10" x14ac:dyDescent="0.25">
      <c r="A12861">
        <v>190368</v>
      </c>
      <c r="B12861">
        <v>400</v>
      </c>
      <c r="D12861" t="s">
        <v>0</v>
      </c>
      <c r="E12861">
        <v>0</v>
      </c>
      <c r="F12861">
        <v>0</v>
      </c>
      <c r="G12861">
        <v>27</v>
      </c>
      <c r="H12861">
        <v>10</v>
      </c>
      <c r="I12861">
        <v>50</v>
      </c>
    </row>
    <row r="12862" spans="1:10" hidden="1" x14ac:dyDescent="0.25">
      <c r="A12862">
        <v>190372</v>
      </c>
      <c r="B12862">
        <v>902</v>
      </c>
      <c r="C12862" t="s">
        <v>2</v>
      </c>
      <c r="D12862" t="s">
        <v>5</v>
      </c>
      <c r="E12862">
        <v>0</v>
      </c>
      <c r="F12862">
        <v>0</v>
      </c>
      <c r="G12862">
        <v>2</v>
      </c>
      <c r="H12862" t="s">
        <v>133</v>
      </c>
      <c r="I12862" t="s">
        <v>72</v>
      </c>
      <c r="J12862" t="s">
        <v>79</v>
      </c>
    </row>
    <row r="12863" spans="1:10" hidden="1" x14ac:dyDescent="0.25">
      <c r="A12863">
        <v>190373</v>
      </c>
      <c r="B12863" t="s">
        <v>56</v>
      </c>
      <c r="C12863" t="s">
        <v>2</v>
      </c>
      <c r="D12863" t="s">
        <v>5</v>
      </c>
      <c r="E12863">
        <v>0</v>
      </c>
      <c r="F12863">
        <v>0</v>
      </c>
      <c r="G12863">
        <v>0</v>
      </c>
      <c r="H12863" t="s">
        <v>28</v>
      </c>
      <c r="I12863">
        <v>0</v>
      </c>
      <c r="J12863">
        <v>0</v>
      </c>
    </row>
    <row r="12864" spans="1:10" hidden="1" x14ac:dyDescent="0.25">
      <c r="A12864">
        <v>190373</v>
      </c>
      <c r="B12864" t="s">
        <v>57</v>
      </c>
      <c r="C12864" t="s">
        <v>2</v>
      </c>
      <c r="D12864" t="s">
        <v>5</v>
      </c>
      <c r="E12864">
        <v>0</v>
      </c>
      <c r="F12864">
        <v>0</v>
      </c>
      <c r="G12864">
        <v>26</v>
      </c>
      <c r="H12864" t="s">
        <v>55</v>
      </c>
      <c r="I12864">
        <v>0</v>
      </c>
      <c r="J12864">
        <v>0</v>
      </c>
    </row>
    <row r="12865" spans="1:10" x14ac:dyDescent="0.25">
      <c r="A12865">
        <v>190373</v>
      </c>
      <c r="B12865">
        <v>1002</v>
      </c>
      <c r="C12865" t="s">
        <v>2</v>
      </c>
      <c r="D12865" t="s">
        <v>5</v>
      </c>
      <c r="E12865">
        <v>1</v>
      </c>
      <c r="F12865">
        <v>45</v>
      </c>
      <c r="G12865" t="s">
        <v>68</v>
      </c>
      <c r="H12865">
        <v>83</v>
      </c>
      <c r="I12865">
        <v>0</v>
      </c>
      <c r="J12865">
        <v>0</v>
      </c>
    </row>
    <row r="12866" spans="1:10" hidden="1" x14ac:dyDescent="0.25">
      <c r="A12866">
        <v>190376</v>
      </c>
      <c r="B12866" t="s">
        <v>1</v>
      </c>
      <c r="C12866" t="s">
        <v>2</v>
      </c>
      <c r="D12866" t="s">
        <v>3</v>
      </c>
      <c r="E12866" t="s">
        <v>49</v>
      </c>
      <c r="F12866" t="s">
        <v>28</v>
      </c>
      <c r="G12866" t="s">
        <v>21</v>
      </c>
      <c r="H12866" t="s">
        <v>32</v>
      </c>
      <c r="I12866">
        <v>0</v>
      </c>
      <c r="J12866">
        <v>0</v>
      </c>
    </row>
    <row r="12867" spans="1:10" hidden="1" x14ac:dyDescent="0.25">
      <c r="A12867">
        <v>190383</v>
      </c>
      <c r="B12867">
        <v>902</v>
      </c>
      <c r="C12867" t="s">
        <v>2</v>
      </c>
      <c r="D12867" t="s">
        <v>5</v>
      </c>
      <c r="E12867">
        <v>0</v>
      </c>
      <c r="F12867">
        <v>0</v>
      </c>
      <c r="G12867">
        <v>2</v>
      </c>
      <c r="H12867" t="s">
        <v>12</v>
      </c>
      <c r="I12867" t="s">
        <v>72</v>
      </c>
      <c r="J12867" t="s">
        <v>98</v>
      </c>
    </row>
    <row r="12868" spans="1:10" hidden="1" x14ac:dyDescent="0.25">
      <c r="A12868">
        <v>190383</v>
      </c>
      <c r="B12868" t="s">
        <v>56</v>
      </c>
      <c r="C12868" t="s">
        <v>2</v>
      </c>
      <c r="D12868" t="s">
        <v>5</v>
      </c>
      <c r="E12868">
        <v>0</v>
      </c>
      <c r="F12868">
        <v>0</v>
      </c>
      <c r="G12868">
        <v>0</v>
      </c>
      <c r="H12868" t="s">
        <v>28</v>
      </c>
      <c r="I12868">
        <v>0</v>
      </c>
      <c r="J12868">
        <v>0</v>
      </c>
    </row>
    <row r="12869" spans="1:10" hidden="1" x14ac:dyDescent="0.25">
      <c r="A12869">
        <v>190383</v>
      </c>
      <c r="B12869" t="s">
        <v>57</v>
      </c>
      <c r="C12869" t="s">
        <v>2</v>
      </c>
      <c r="D12869" t="s">
        <v>5</v>
      </c>
      <c r="E12869">
        <v>0</v>
      </c>
      <c r="F12869">
        <v>0</v>
      </c>
      <c r="G12869">
        <v>26</v>
      </c>
      <c r="H12869" t="s">
        <v>55</v>
      </c>
      <c r="I12869">
        <v>0</v>
      </c>
      <c r="J12869">
        <v>0</v>
      </c>
    </row>
    <row r="12870" spans="1:10" x14ac:dyDescent="0.25">
      <c r="A12870">
        <v>190383</v>
      </c>
      <c r="B12870">
        <v>1002</v>
      </c>
      <c r="C12870" t="s">
        <v>2</v>
      </c>
      <c r="D12870" t="s">
        <v>5</v>
      </c>
      <c r="E12870">
        <v>1</v>
      </c>
      <c r="F12870">
        <v>47</v>
      </c>
      <c r="G12870" t="s">
        <v>68</v>
      </c>
      <c r="H12870">
        <v>82</v>
      </c>
      <c r="I12870">
        <v>0</v>
      </c>
      <c r="J12870">
        <v>0</v>
      </c>
    </row>
    <row r="12871" spans="1:10" hidden="1" x14ac:dyDescent="0.25">
      <c r="A12871">
        <v>190386</v>
      </c>
      <c r="B12871" t="s">
        <v>1</v>
      </c>
      <c r="C12871" t="s">
        <v>2</v>
      </c>
      <c r="D12871" t="s">
        <v>3</v>
      </c>
      <c r="E12871" t="s">
        <v>49</v>
      </c>
      <c r="F12871" t="s">
        <v>28</v>
      </c>
      <c r="G12871" t="s">
        <v>21</v>
      </c>
      <c r="H12871" t="s">
        <v>32</v>
      </c>
      <c r="I12871">
        <v>0</v>
      </c>
      <c r="J12871">
        <v>0</v>
      </c>
    </row>
    <row r="12872" spans="1:10" x14ac:dyDescent="0.25">
      <c r="A12872">
        <v>190388</v>
      </c>
      <c r="B12872">
        <v>400</v>
      </c>
      <c r="D12872" t="s">
        <v>0</v>
      </c>
      <c r="E12872">
        <v>0</v>
      </c>
      <c r="F12872">
        <v>0</v>
      </c>
      <c r="G12872">
        <v>27</v>
      </c>
      <c r="H12872">
        <v>10</v>
      </c>
      <c r="I12872">
        <v>50</v>
      </c>
    </row>
    <row r="12873" spans="1:10" hidden="1" x14ac:dyDescent="0.25">
      <c r="A12873">
        <v>190393</v>
      </c>
      <c r="B12873">
        <v>902</v>
      </c>
      <c r="C12873" t="s">
        <v>2</v>
      </c>
      <c r="D12873" t="s">
        <v>5</v>
      </c>
      <c r="E12873">
        <v>0</v>
      </c>
      <c r="F12873">
        <v>0</v>
      </c>
      <c r="G12873">
        <v>2</v>
      </c>
      <c r="H12873" t="s">
        <v>147</v>
      </c>
      <c r="I12873" t="s">
        <v>20</v>
      </c>
      <c r="J12873" t="s">
        <v>64</v>
      </c>
    </row>
    <row r="12874" spans="1:10" hidden="1" x14ac:dyDescent="0.25">
      <c r="A12874">
        <v>190393</v>
      </c>
      <c r="B12874" t="s">
        <v>56</v>
      </c>
      <c r="C12874" t="s">
        <v>2</v>
      </c>
      <c r="D12874" t="s">
        <v>5</v>
      </c>
      <c r="E12874">
        <v>0</v>
      </c>
      <c r="F12874">
        <v>0</v>
      </c>
      <c r="G12874">
        <v>0</v>
      </c>
      <c r="H12874" t="s">
        <v>28</v>
      </c>
      <c r="I12874">
        <v>0</v>
      </c>
      <c r="J12874">
        <v>0</v>
      </c>
    </row>
    <row r="12875" spans="1:10" hidden="1" x14ac:dyDescent="0.25">
      <c r="A12875">
        <v>190393</v>
      </c>
      <c r="B12875" t="s">
        <v>57</v>
      </c>
      <c r="C12875" t="s">
        <v>2</v>
      </c>
      <c r="D12875" t="s">
        <v>5</v>
      </c>
      <c r="E12875">
        <v>0</v>
      </c>
      <c r="F12875">
        <v>0</v>
      </c>
      <c r="G12875">
        <v>26</v>
      </c>
      <c r="H12875" t="s">
        <v>55</v>
      </c>
      <c r="I12875">
        <v>0</v>
      </c>
      <c r="J12875">
        <v>0</v>
      </c>
    </row>
    <row r="12876" spans="1:10" x14ac:dyDescent="0.25">
      <c r="A12876">
        <v>190394</v>
      </c>
      <c r="B12876">
        <v>1002</v>
      </c>
      <c r="C12876" t="s">
        <v>2</v>
      </c>
      <c r="D12876" t="s">
        <v>5</v>
      </c>
      <c r="E12876">
        <v>1</v>
      </c>
      <c r="F12876" t="s">
        <v>105</v>
      </c>
      <c r="G12876" t="s">
        <v>68</v>
      </c>
      <c r="H12876" t="s">
        <v>118</v>
      </c>
      <c r="I12876">
        <v>0</v>
      </c>
      <c r="J12876">
        <v>0</v>
      </c>
    </row>
    <row r="12877" spans="1:10" hidden="1" x14ac:dyDescent="0.25">
      <c r="A12877">
        <v>190396</v>
      </c>
      <c r="B12877" t="s">
        <v>1</v>
      </c>
      <c r="C12877" t="s">
        <v>2</v>
      </c>
      <c r="D12877" t="s">
        <v>3</v>
      </c>
      <c r="E12877" t="s">
        <v>49</v>
      </c>
      <c r="F12877" t="s">
        <v>28</v>
      </c>
      <c r="G12877" t="s">
        <v>21</v>
      </c>
      <c r="H12877" t="s">
        <v>32</v>
      </c>
      <c r="I12877">
        <v>0</v>
      </c>
      <c r="J12877">
        <v>0</v>
      </c>
    </row>
    <row r="12878" spans="1:10" hidden="1" x14ac:dyDescent="0.25">
      <c r="A12878">
        <v>190403</v>
      </c>
      <c r="B12878">
        <v>902</v>
      </c>
      <c r="C12878" t="s">
        <v>2</v>
      </c>
      <c r="D12878" t="s">
        <v>5</v>
      </c>
      <c r="E12878">
        <v>0</v>
      </c>
      <c r="F12878">
        <v>0</v>
      </c>
      <c r="G12878">
        <v>2</v>
      </c>
      <c r="H12878">
        <v>68</v>
      </c>
      <c r="I12878" t="s">
        <v>20</v>
      </c>
      <c r="J12878" t="s">
        <v>46</v>
      </c>
    </row>
    <row r="12879" spans="1:10" hidden="1" x14ac:dyDescent="0.25">
      <c r="A12879">
        <v>190403</v>
      </c>
      <c r="B12879" t="s">
        <v>56</v>
      </c>
      <c r="C12879" t="s">
        <v>2</v>
      </c>
      <c r="D12879" t="s">
        <v>5</v>
      </c>
      <c r="E12879">
        <v>0</v>
      </c>
      <c r="F12879">
        <v>0</v>
      </c>
      <c r="G12879">
        <v>0</v>
      </c>
      <c r="H12879" t="s">
        <v>28</v>
      </c>
      <c r="I12879">
        <v>0</v>
      </c>
      <c r="J12879">
        <v>0</v>
      </c>
    </row>
    <row r="12880" spans="1:10" hidden="1" x14ac:dyDescent="0.25">
      <c r="A12880">
        <v>190404</v>
      </c>
      <c r="B12880" t="s">
        <v>57</v>
      </c>
      <c r="C12880" t="s">
        <v>2</v>
      </c>
      <c r="D12880" t="s">
        <v>5</v>
      </c>
      <c r="E12880">
        <v>0</v>
      </c>
      <c r="F12880">
        <v>0</v>
      </c>
      <c r="G12880">
        <v>26</v>
      </c>
      <c r="H12880" t="s">
        <v>55</v>
      </c>
      <c r="I12880">
        <v>0</v>
      </c>
      <c r="J12880">
        <v>0</v>
      </c>
    </row>
    <row r="12881" spans="1:10" x14ac:dyDescent="0.25">
      <c r="A12881">
        <v>190404</v>
      </c>
      <c r="B12881">
        <v>1002</v>
      </c>
      <c r="C12881" t="s">
        <v>2</v>
      </c>
      <c r="D12881" t="s">
        <v>5</v>
      </c>
      <c r="E12881">
        <v>1</v>
      </c>
      <c r="F12881">
        <v>43</v>
      </c>
      <c r="G12881" t="s">
        <v>68</v>
      </c>
      <c r="H12881" t="s">
        <v>172</v>
      </c>
      <c r="I12881">
        <v>0</v>
      </c>
      <c r="J12881">
        <v>0</v>
      </c>
    </row>
    <row r="12882" spans="1:10" hidden="1" x14ac:dyDescent="0.25">
      <c r="A12882">
        <v>190406</v>
      </c>
      <c r="B12882" t="s">
        <v>1</v>
      </c>
      <c r="C12882" t="s">
        <v>2</v>
      </c>
      <c r="D12882" t="s">
        <v>3</v>
      </c>
      <c r="E12882" t="s">
        <v>49</v>
      </c>
      <c r="F12882" t="s">
        <v>28</v>
      </c>
      <c r="G12882" t="s">
        <v>21</v>
      </c>
      <c r="H12882" t="s">
        <v>32</v>
      </c>
      <c r="I12882">
        <v>0</v>
      </c>
      <c r="J12882">
        <v>0</v>
      </c>
    </row>
    <row r="12883" spans="1:10" hidden="1" x14ac:dyDescent="0.25">
      <c r="A12883">
        <v>190407</v>
      </c>
      <c r="B12883" t="s">
        <v>4</v>
      </c>
      <c r="C12883" t="s">
        <v>2</v>
      </c>
      <c r="D12883" t="s">
        <v>5</v>
      </c>
      <c r="E12883" t="s">
        <v>49</v>
      </c>
      <c r="F12883">
        <v>75</v>
      </c>
      <c r="G12883">
        <v>63</v>
      </c>
      <c r="H12883">
        <v>64</v>
      </c>
      <c r="I12883">
        <v>30</v>
      </c>
      <c r="J12883">
        <v>75</v>
      </c>
    </row>
    <row r="12884" spans="1:10" x14ac:dyDescent="0.25">
      <c r="A12884">
        <v>190408</v>
      </c>
      <c r="B12884">
        <v>400</v>
      </c>
      <c r="D12884" t="s">
        <v>0</v>
      </c>
      <c r="E12884">
        <v>0</v>
      </c>
      <c r="F12884">
        <v>0</v>
      </c>
      <c r="G12884">
        <v>27</v>
      </c>
      <c r="H12884">
        <v>10</v>
      </c>
      <c r="I12884">
        <v>50</v>
      </c>
    </row>
    <row r="12885" spans="1:10" hidden="1" x14ac:dyDescent="0.25">
      <c r="A12885">
        <v>190413</v>
      </c>
      <c r="B12885">
        <v>902</v>
      </c>
      <c r="C12885" t="s">
        <v>2</v>
      </c>
      <c r="D12885" t="s">
        <v>5</v>
      </c>
      <c r="E12885">
        <v>0</v>
      </c>
      <c r="F12885">
        <v>0</v>
      </c>
      <c r="G12885">
        <v>2</v>
      </c>
      <c r="H12885">
        <v>58</v>
      </c>
      <c r="I12885" t="s">
        <v>20</v>
      </c>
      <c r="J12885">
        <v>30</v>
      </c>
    </row>
    <row r="12886" spans="1:10" hidden="1" x14ac:dyDescent="0.25">
      <c r="A12886">
        <v>190414</v>
      </c>
      <c r="B12886" t="s">
        <v>56</v>
      </c>
      <c r="C12886" t="s">
        <v>2</v>
      </c>
      <c r="D12886" t="s">
        <v>5</v>
      </c>
      <c r="E12886">
        <v>0</v>
      </c>
      <c r="F12886">
        <v>0</v>
      </c>
      <c r="G12886">
        <v>0</v>
      </c>
      <c r="H12886" t="s">
        <v>28</v>
      </c>
      <c r="I12886">
        <v>0</v>
      </c>
      <c r="J12886">
        <v>0</v>
      </c>
    </row>
    <row r="12887" spans="1:10" hidden="1" x14ac:dyDescent="0.25">
      <c r="A12887">
        <v>190414</v>
      </c>
      <c r="B12887" t="s">
        <v>57</v>
      </c>
      <c r="C12887" t="s">
        <v>2</v>
      </c>
      <c r="D12887" t="s">
        <v>5</v>
      </c>
      <c r="E12887">
        <v>0</v>
      </c>
      <c r="F12887">
        <v>0</v>
      </c>
      <c r="G12887">
        <v>26</v>
      </c>
      <c r="H12887" t="s">
        <v>55</v>
      </c>
      <c r="I12887">
        <v>0</v>
      </c>
      <c r="J12887">
        <v>0</v>
      </c>
    </row>
    <row r="12888" spans="1:10" x14ac:dyDescent="0.25">
      <c r="A12888">
        <v>190415</v>
      </c>
      <c r="B12888">
        <v>1002</v>
      </c>
      <c r="C12888" t="s">
        <v>2</v>
      </c>
      <c r="D12888" t="s">
        <v>5</v>
      </c>
      <c r="E12888">
        <v>1</v>
      </c>
      <c r="F12888">
        <v>46</v>
      </c>
      <c r="G12888" t="s">
        <v>68</v>
      </c>
      <c r="H12888" t="s">
        <v>118</v>
      </c>
      <c r="I12888">
        <v>0</v>
      </c>
      <c r="J12888">
        <v>0</v>
      </c>
    </row>
    <row r="12889" spans="1:10" hidden="1" x14ac:dyDescent="0.25">
      <c r="A12889">
        <v>190416</v>
      </c>
      <c r="B12889" t="s">
        <v>1</v>
      </c>
      <c r="C12889" t="s">
        <v>2</v>
      </c>
      <c r="D12889" t="s">
        <v>3</v>
      </c>
      <c r="E12889" t="s">
        <v>49</v>
      </c>
      <c r="F12889" t="s">
        <v>28</v>
      </c>
      <c r="G12889" t="s">
        <v>21</v>
      </c>
      <c r="H12889" t="s">
        <v>32</v>
      </c>
      <c r="I12889">
        <v>0</v>
      </c>
      <c r="J12889">
        <v>0</v>
      </c>
    </row>
    <row r="12890" spans="1:10" hidden="1" x14ac:dyDescent="0.25">
      <c r="A12890">
        <v>190417</v>
      </c>
      <c r="B12890" t="s">
        <v>6</v>
      </c>
      <c r="C12890" t="s">
        <v>2</v>
      </c>
      <c r="D12890" t="s">
        <v>5</v>
      </c>
      <c r="E12890">
        <v>0</v>
      </c>
      <c r="F12890">
        <v>1</v>
      </c>
      <c r="G12890">
        <v>19</v>
      </c>
      <c r="H12890" t="s">
        <v>7</v>
      </c>
      <c r="I12890">
        <v>0</v>
      </c>
      <c r="J12890">
        <v>0</v>
      </c>
    </row>
    <row r="12891" spans="1:10" hidden="1" x14ac:dyDescent="0.25">
      <c r="A12891">
        <v>190424</v>
      </c>
      <c r="B12891">
        <v>902</v>
      </c>
      <c r="C12891" t="s">
        <v>2</v>
      </c>
      <c r="D12891" t="s">
        <v>5</v>
      </c>
      <c r="E12891">
        <v>0</v>
      </c>
      <c r="F12891">
        <v>0</v>
      </c>
      <c r="G12891">
        <v>2</v>
      </c>
      <c r="H12891" t="s">
        <v>108</v>
      </c>
      <c r="I12891" t="s">
        <v>20</v>
      </c>
      <c r="J12891" t="s">
        <v>151</v>
      </c>
    </row>
    <row r="12892" spans="1:10" hidden="1" x14ac:dyDescent="0.25">
      <c r="A12892">
        <v>190424</v>
      </c>
      <c r="B12892" t="s">
        <v>56</v>
      </c>
      <c r="C12892" t="s">
        <v>2</v>
      </c>
      <c r="D12892" t="s">
        <v>5</v>
      </c>
      <c r="E12892">
        <v>0</v>
      </c>
      <c r="F12892">
        <v>0</v>
      </c>
      <c r="G12892">
        <v>0</v>
      </c>
      <c r="H12892" t="s">
        <v>28</v>
      </c>
      <c r="I12892">
        <v>0</v>
      </c>
      <c r="J12892">
        <v>0</v>
      </c>
    </row>
    <row r="12893" spans="1:10" hidden="1" x14ac:dyDescent="0.25">
      <c r="A12893">
        <v>190424</v>
      </c>
      <c r="B12893" t="s">
        <v>57</v>
      </c>
      <c r="C12893" t="s">
        <v>2</v>
      </c>
      <c r="D12893" t="s">
        <v>5</v>
      </c>
      <c r="E12893">
        <v>0</v>
      </c>
      <c r="F12893">
        <v>0</v>
      </c>
      <c r="G12893">
        <v>26</v>
      </c>
      <c r="H12893" t="s">
        <v>55</v>
      </c>
      <c r="I12893">
        <v>0</v>
      </c>
      <c r="J12893">
        <v>0</v>
      </c>
    </row>
    <row r="12894" spans="1:10" x14ac:dyDescent="0.25">
      <c r="A12894">
        <v>190425</v>
      </c>
      <c r="B12894">
        <v>1002</v>
      </c>
      <c r="C12894" t="s">
        <v>2</v>
      </c>
      <c r="D12894" t="s">
        <v>5</v>
      </c>
      <c r="E12894">
        <v>1</v>
      </c>
      <c r="F12894">
        <v>47</v>
      </c>
      <c r="G12894" t="s">
        <v>68</v>
      </c>
      <c r="H12894" t="s">
        <v>160</v>
      </c>
      <c r="I12894">
        <v>0</v>
      </c>
      <c r="J12894">
        <v>0</v>
      </c>
    </row>
    <row r="12895" spans="1:10" hidden="1" x14ac:dyDescent="0.25">
      <c r="A12895">
        <v>190426</v>
      </c>
      <c r="B12895" t="s">
        <v>1</v>
      </c>
      <c r="C12895" t="s">
        <v>2</v>
      </c>
      <c r="D12895" t="s">
        <v>3</v>
      </c>
      <c r="E12895" t="s">
        <v>49</v>
      </c>
      <c r="F12895" t="s">
        <v>28</v>
      </c>
      <c r="G12895" t="s">
        <v>21</v>
      </c>
      <c r="H12895" t="s">
        <v>32</v>
      </c>
      <c r="I12895">
        <v>0</v>
      </c>
      <c r="J12895">
        <v>0</v>
      </c>
    </row>
    <row r="12896" spans="1:10" hidden="1" x14ac:dyDescent="0.25">
      <c r="A12896">
        <v>190427</v>
      </c>
      <c r="B12896" t="s">
        <v>8</v>
      </c>
      <c r="C12896" t="s">
        <v>2</v>
      </c>
      <c r="D12896" t="s">
        <v>3</v>
      </c>
      <c r="E12896">
        <v>26</v>
      </c>
      <c r="F12896">
        <v>1</v>
      </c>
      <c r="G12896">
        <v>26</v>
      </c>
      <c r="H12896">
        <v>1</v>
      </c>
      <c r="I12896">
        <v>26</v>
      </c>
      <c r="J12896">
        <v>1</v>
      </c>
    </row>
    <row r="12897" spans="1:10" x14ac:dyDescent="0.25">
      <c r="A12897">
        <v>190428</v>
      </c>
      <c r="B12897">
        <v>400</v>
      </c>
      <c r="D12897" t="s">
        <v>0</v>
      </c>
      <c r="E12897">
        <v>0</v>
      </c>
      <c r="F12897">
        <v>0</v>
      </c>
      <c r="G12897">
        <v>27</v>
      </c>
      <c r="H12897">
        <v>10</v>
      </c>
      <c r="I12897">
        <v>50</v>
      </c>
    </row>
    <row r="12898" spans="1:10" hidden="1" x14ac:dyDescent="0.25">
      <c r="A12898">
        <v>190434</v>
      </c>
      <c r="B12898">
        <v>902</v>
      </c>
      <c r="C12898" t="s">
        <v>2</v>
      </c>
      <c r="D12898" t="s">
        <v>5</v>
      </c>
      <c r="E12898">
        <v>0</v>
      </c>
      <c r="F12898">
        <v>0</v>
      </c>
      <c r="G12898">
        <v>2</v>
      </c>
      <c r="H12898">
        <v>25</v>
      </c>
      <c r="I12898" t="s">
        <v>20</v>
      </c>
      <c r="J12898">
        <v>35</v>
      </c>
    </row>
    <row r="12899" spans="1:10" hidden="1" x14ac:dyDescent="0.25">
      <c r="A12899">
        <v>190434</v>
      </c>
      <c r="B12899" t="s">
        <v>56</v>
      </c>
      <c r="C12899" t="s">
        <v>2</v>
      </c>
      <c r="D12899" t="s">
        <v>5</v>
      </c>
      <c r="E12899">
        <v>0</v>
      </c>
      <c r="F12899">
        <v>0</v>
      </c>
      <c r="G12899">
        <v>0</v>
      </c>
      <c r="H12899" t="s">
        <v>28</v>
      </c>
      <c r="I12899">
        <v>0</v>
      </c>
      <c r="J12899">
        <v>0</v>
      </c>
    </row>
    <row r="12900" spans="1:10" hidden="1" x14ac:dyDescent="0.25">
      <c r="A12900">
        <v>190435</v>
      </c>
      <c r="B12900" t="s">
        <v>57</v>
      </c>
      <c r="C12900" t="s">
        <v>2</v>
      </c>
      <c r="D12900" t="s">
        <v>5</v>
      </c>
      <c r="E12900">
        <v>0</v>
      </c>
      <c r="F12900">
        <v>0</v>
      </c>
      <c r="G12900">
        <v>26</v>
      </c>
      <c r="H12900" t="s">
        <v>55</v>
      </c>
      <c r="I12900">
        <v>0</v>
      </c>
      <c r="J12900">
        <v>0</v>
      </c>
    </row>
    <row r="12901" spans="1:10" x14ac:dyDescent="0.25">
      <c r="A12901">
        <v>190435</v>
      </c>
      <c r="B12901">
        <v>1002</v>
      </c>
      <c r="C12901" t="s">
        <v>2</v>
      </c>
      <c r="D12901" t="s">
        <v>5</v>
      </c>
      <c r="E12901">
        <v>1</v>
      </c>
      <c r="F12901">
        <v>44</v>
      </c>
      <c r="G12901" t="s">
        <v>68</v>
      </c>
      <c r="H12901">
        <v>77</v>
      </c>
      <c r="I12901">
        <v>0</v>
      </c>
      <c r="J12901">
        <v>0</v>
      </c>
    </row>
    <row r="12902" spans="1:10" hidden="1" x14ac:dyDescent="0.25">
      <c r="A12902">
        <v>190436</v>
      </c>
      <c r="B12902" t="s">
        <v>1</v>
      </c>
      <c r="C12902" t="s">
        <v>2</v>
      </c>
      <c r="D12902" t="s">
        <v>3</v>
      </c>
      <c r="E12902" t="s">
        <v>49</v>
      </c>
      <c r="F12902" t="s">
        <v>28</v>
      </c>
      <c r="G12902" t="s">
        <v>21</v>
      </c>
      <c r="H12902" t="s">
        <v>32</v>
      </c>
      <c r="I12902">
        <v>0</v>
      </c>
      <c r="J12902">
        <v>0</v>
      </c>
    </row>
    <row r="12903" spans="1:10" hidden="1" x14ac:dyDescent="0.25">
      <c r="A12903">
        <v>190444</v>
      </c>
      <c r="B12903">
        <v>902</v>
      </c>
      <c r="C12903" t="s">
        <v>2</v>
      </c>
      <c r="D12903" t="s">
        <v>5</v>
      </c>
      <c r="E12903">
        <v>0</v>
      </c>
      <c r="F12903">
        <v>0</v>
      </c>
      <c r="G12903">
        <v>1</v>
      </c>
      <c r="H12903" t="s">
        <v>83</v>
      </c>
      <c r="I12903" t="s">
        <v>20</v>
      </c>
      <c r="J12903" t="s">
        <v>132</v>
      </c>
    </row>
    <row r="12904" spans="1:10" hidden="1" x14ac:dyDescent="0.25">
      <c r="A12904">
        <v>190445</v>
      </c>
      <c r="B12904" t="s">
        <v>56</v>
      </c>
      <c r="C12904" t="s">
        <v>2</v>
      </c>
      <c r="D12904" t="s">
        <v>5</v>
      </c>
      <c r="E12904">
        <v>0</v>
      </c>
      <c r="F12904">
        <v>0</v>
      </c>
      <c r="G12904">
        <v>0</v>
      </c>
      <c r="H12904" t="s">
        <v>28</v>
      </c>
      <c r="I12904">
        <v>0</v>
      </c>
      <c r="J12904">
        <v>0</v>
      </c>
    </row>
    <row r="12905" spans="1:10" hidden="1" x14ac:dyDescent="0.25">
      <c r="A12905">
        <v>190445</v>
      </c>
      <c r="B12905" t="s">
        <v>57</v>
      </c>
      <c r="C12905" t="s">
        <v>2</v>
      </c>
      <c r="D12905" t="s">
        <v>5</v>
      </c>
      <c r="E12905">
        <v>0</v>
      </c>
      <c r="F12905">
        <v>0</v>
      </c>
      <c r="G12905">
        <v>26</v>
      </c>
      <c r="H12905" t="s">
        <v>55</v>
      </c>
      <c r="I12905">
        <v>0</v>
      </c>
      <c r="J12905">
        <v>0</v>
      </c>
    </row>
    <row r="12906" spans="1:10" x14ac:dyDescent="0.25">
      <c r="A12906">
        <v>190445</v>
      </c>
      <c r="B12906">
        <v>1002</v>
      </c>
      <c r="C12906" t="s">
        <v>2</v>
      </c>
      <c r="D12906" t="s">
        <v>5</v>
      </c>
      <c r="E12906">
        <v>1</v>
      </c>
      <c r="F12906">
        <v>42</v>
      </c>
      <c r="G12906" t="s">
        <v>68</v>
      </c>
      <c r="H12906">
        <v>77</v>
      </c>
      <c r="I12906">
        <v>0</v>
      </c>
      <c r="J12906">
        <v>0</v>
      </c>
    </row>
    <row r="12907" spans="1:10" hidden="1" x14ac:dyDescent="0.25">
      <c r="A12907">
        <v>190446</v>
      </c>
      <c r="B12907" t="s">
        <v>1</v>
      </c>
      <c r="C12907" t="s">
        <v>2</v>
      </c>
      <c r="D12907" t="s">
        <v>3</v>
      </c>
      <c r="E12907" t="s">
        <v>49</v>
      </c>
      <c r="F12907" t="s">
        <v>28</v>
      </c>
      <c r="G12907" t="s">
        <v>21</v>
      </c>
      <c r="H12907" t="s">
        <v>32</v>
      </c>
      <c r="I12907">
        <v>0</v>
      </c>
      <c r="J12907">
        <v>0</v>
      </c>
    </row>
    <row r="12908" spans="1:10" x14ac:dyDescent="0.25">
      <c r="A12908">
        <v>190448</v>
      </c>
      <c r="B12908">
        <v>400</v>
      </c>
      <c r="D12908" t="s">
        <v>0</v>
      </c>
      <c r="E12908">
        <v>0</v>
      </c>
      <c r="F12908">
        <v>0</v>
      </c>
      <c r="G12908">
        <v>27</v>
      </c>
      <c r="H12908">
        <v>10</v>
      </c>
      <c r="I12908">
        <v>50</v>
      </c>
    </row>
    <row r="12909" spans="1:10" hidden="1" x14ac:dyDescent="0.25">
      <c r="A12909">
        <v>190455</v>
      </c>
      <c r="B12909">
        <v>902</v>
      </c>
      <c r="C12909" t="s">
        <v>2</v>
      </c>
      <c r="D12909" t="s">
        <v>5</v>
      </c>
      <c r="E12909">
        <v>0</v>
      </c>
      <c r="F12909">
        <v>0</v>
      </c>
      <c r="G12909">
        <v>2</v>
      </c>
      <c r="H12909" t="s">
        <v>46</v>
      </c>
      <c r="I12909" t="s">
        <v>20</v>
      </c>
      <c r="J12909" t="s">
        <v>60</v>
      </c>
    </row>
    <row r="12910" spans="1:10" hidden="1" x14ac:dyDescent="0.25">
      <c r="A12910">
        <v>190455</v>
      </c>
      <c r="B12910" t="s">
        <v>56</v>
      </c>
      <c r="C12910" t="s">
        <v>2</v>
      </c>
      <c r="D12910" t="s">
        <v>5</v>
      </c>
      <c r="E12910">
        <v>0</v>
      </c>
      <c r="F12910">
        <v>0</v>
      </c>
      <c r="G12910">
        <v>0</v>
      </c>
      <c r="H12910" t="s">
        <v>28</v>
      </c>
      <c r="I12910">
        <v>0</v>
      </c>
      <c r="J12910">
        <v>0</v>
      </c>
    </row>
    <row r="12911" spans="1:10" hidden="1" x14ac:dyDescent="0.25">
      <c r="A12911">
        <v>190455</v>
      </c>
      <c r="B12911" t="s">
        <v>57</v>
      </c>
      <c r="C12911" t="s">
        <v>2</v>
      </c>
      <c r="D12911" t="s">
        <v>5</v>
      </c>
      <c r="E12911">
        <v>0</v>
      </c>
      <c r="F12911">
        <v>0</v>
      </c>
      <c r="G12911">
        <v>26</v>
      </c>
      <c r="H12911" t="s">
        <v>55</v>
      </c>
      <c r="I12911">
        <v>0</v>
      </c>
      <c r="J12911">
        <v>0</v>
      </c>
    </row>
    <row r="12912" spans="1:10" x14ac:dyDescent="0.25">
      <c r="A12912">
        <v>190455</v>
      </c>
      <c r="B12912">
        <v>1002</v>
      </c>
      <c r="C12912" t="s">
        <v>2</v>
      </c>
      <c r="D12912" t="s">
        <v>5</v>
      </c>
      <c r="E12912">
        <v>1</v>
      </c>
      <c r="F12912">
        <v>45</v>
      </c>
      <c r="G12912" t="s">
        <v>68</v>
      </c>
      <c r="H12912" t="s">
        <v>160</v>
      </c>
      <c r="I12912">
        <v>0</v>
      </c>
      <c r="J12912">
        <v>0</v>
      </c>
    </row>
    <row r="12913" spans="1:10" hidden="1" x14ac:dyDescent="0.25">
      <c r="A12913">
        <v>190456</v>
      </c>
      <c r="B12913" t="s">
        <v>1</v>
      </c>
      <c r="C12913" t="s">
        <v>2</v>
      </c>
      <c r="D12913" t="s">
        <v>3</v>
      </c>
      <c r="E12913" t="s">
        <v>49</v>
      </c>
      <c r="F12913" t="s">
        <v>28</v>
      </c>
      <c r="G12913" t="s">
        <v>21</v>
      </c>
      <c r="H12913" t="s">
        <v>32</v>
      </c>
      <c r="I12913">
        <v>0</v>
      </c>
      <c r="J12913">
        <v>0</v>
      </c>
    </row>
    <row r="12914" spans="1:10" hidden="1" x14ac:dyDescent="0.25">
      <c r="A12914">
        <v>190465</v>
      </c>
      <c r="B12914">
        <v>902</v>
      </c>
      <c r="C12914" t="s">
        <v>2</v>
      </c>
      <c r="D12914" t="s">
        <v>5</v>
      </c>
      <c r="E12914">
        <v>0</v>
      </c>
      <c r="F12914">
        <v>0</v>
      </c>
      <c r="G12914">
        <v>1</v>
      </c>
      <c r="H12914" t="s">
        <v>19</v>
      </c>
      <c r="I12914" t="s">
        <v>20</v>
      </c>
      <c r="J12914">
        <v>56</v>
      </c>
    </row>
    <row r="12915" spans="1:10" hidden="1" x14ac:dyDescent="0.25">
      <c r="A12915">
        <v>190465</v>
      </c>
      <c r="B12915" t="s">
        <v>56</v>
      </c>
      <c r="C12915" t="s">
        <v>2</v>
      </c>
      <c r="D12915" t="s">
        <v>5</v>
      </c>
      <c r="E12915">
        <v>0</v>
      </c>
      <c r="F12915">
        <v>0</v>
      </c>
      <c r="G12915">
        <v>0</v>
      </c>
      <c r="H12915" t="s">
        <v>28</v>
      </c>
      <c r="I12915">
        <v>0</v>
      </c>
      <c r="J12915">
        <v>0</v>
      </c>
    </row>
    <row r="12916" spans="1:10" hidden="1" x14ac:dyDescent="0.25">
      <c r="A12916">
        <v>190465</v>
      </c>
      <c r="B12916" t="s">
        <v>57</v>
      </c>
      <c r="C12916" t="s">
        <v>2</v>
      </c>
      <c r="D12916" t="s">
        <v>5</v>
      </c>
      <c r="E12916">
        <v>0</v>
      </c>
      <c r="F12916">
        <v>0</v>
      </c>
      <c r="G12916">
        <v>26</v>
      </c>
      <c r="H12916" t="s">
        <v>55</v>
      </c>
      <c r="I12916">
        <v>0</v>
      </c>
      <c r="J12916">
        <v>0</v>
      </c>
    </row>
    <row r="12917" spans="1:10" x14ac:dyDescent="0.25">
      <c r="A12917">
        <v>190466</v>
      </c>
      <c r="B12917">
        <v>1002</v>
      </c>
      <c r="C12917" t="s">
        <v>2</v>
      </c>
      <c r="D12917" t="s">
        <v>5</v>
      </c>
      <c r="E12917">
        <v>1</v>
      </c>
      <c r="F12917">
        <v>45</v>
      </c>
      <c r="G12917" t="s">
        <v>68</v>
      </c>
      <c r="H12917">
        <v>82</v>
      </c>
      <c r="I12917">
        <v>0</v>
      </c>
      <c r="J12917">
        <v>0</v>
      </c>
    </row>
    <row r="12918" spans="1:10" hidden="1" x14ac:dyDescent="0.25">
      <c r="A12918">
        <v>190466</v>
      </c>
      <c r="B12918" t="s">
        <v>1</v>
      </c>
      <c r="C12918" t="s">
        <v>2</v>
      </c>
      <c r="D12918" t="s">
        <v>3</v>
      </c>
      <c r="E12918" t="s">
        <v>49</v>
      </c>
      <c r="F12918" t="s">
        <v>28</v>
      </c>
      <c r="G12918" t="s">
        <v>21</v>
      </c>
      <c r="H12918" t="s">
        <v>32</v>
      </c>
      <c r="I12918">
        <v>0</v>
      </c>
      <c r="J12918">
        <v>0</v>
      </c>
    </row>
    <row r="12919" spans="1:10" x14ac:dyDescent="0.25">
      <c r="A12919">
        <v>190468</v>
      </c>
      <c r="B12919">
        <v>400</v>
      </c>
      <c r="D12919" t="s">
        <v>0</v>
      </c>
      <c r="E12919">
        <v>0</v>
      </c>
      <c r="F12919">
        <v>0</v>
      </c>
      <c r="G12919">
        <v>27</v>
      </c>
      <c r="H12919">
        <v>10</v>
      </c>
      <c r="I12919">
        <v>50</v>
      </c>
    </row>
    <row r="12920" spans="1:10" hidden="1" x14ac:dyDescent="0.25">
      <c r="A12920">
        <v>190475</v>
      </c>
      <c r="B12920">
        <v>902</v>
      </c>
      <c r="C12920" t="s">
        <v>2</v>
      </c>
      <c r="D12920" t="s">
        <v>5</v>
      </c>
      <c r="E12920">
        <v>0</v>
      </c>
      <c r="F12920">
        <v>0</v>
      </c>
      <c r="G12920">
        <v>2</v>
      </c>
      <c r="H12920" t="s">
        <v>51</v>
      </c>
      <c r="I12920" t="s">
        <v>20</v>
      </c>
      <c r="J12920">
        <v>62</v>
      </c>
    </row>
    <row r="12921" spans="1:10" hidden="1" x14ac:dyDescent="0.25">
      <c r="A12921">
        <v>190475</v>
      </c>
      <c r="B12921" t="s">
        <v>56</v>
      </c>
      <c r="C12921" t="s">
        <v>2</v>
      </c>
      <c r="D12921" t="s">
        <v>5</v>
      </c>
      <c r="E12921">
        <v>0</v>
      </c>
      <c r="F12921">
        <v>0</v>
      </c>
      <c r="G12921">
        <v>0</v>
      </c>
      <c r="H12921" t="s">
        <v>28</v>
      </c>
      <c r="I12921">
        <v>0</v>
      </c>
      <c r="J12921">
        <v>0</v>
      </c>
    </row>
    <row r="12922" spans="1:10" hidden="1" x14ac:dyDescent="0.25">
      <c r="A12922">
        <v>190476</v>
      </c>
      <c r="B12922" t="s">
        <v>57</v>
      </c>
      <c r="C12922" t="s">
        <v>2</v>
      </c>
      <c r="D12922" t="s">
        <v>5</v>
      </c>
      <c r="E12922">
        <v>0</v>
      </c>
      <c r="F12922">
        <v>0</v>
      </c>
      <c r="G12922">
        <v>26</v>
      </c>
      <c r="H12922" t="s">
        <v>55</v>
      </c>
      <c r="I12922">
        <v>0</v>
      </c>
      <c r="J12922">
        <v>0</v>
      </c>
    </row>
    <row r="12923" spans="1:10" x14ac:dyDescent="0.25">
      <c r="A12923">
        <v>190476</v>
      </c>
      <c r="B12923">
        <v>1002</v>
      </c>
      <c r="C12923" t="s">
        <v>2</v>
      </c>
      <c r="D12923" t="s">
        <v>5</v>
      </c>
      <c r="E12923">
        <v>1</v>
      </c>
      <c r="F12923">
        <v>46</v>
      </c>
      <c r="G12923" t="s">
        <v>68</v>
      </c>
      <c r="H12923">
        <v>89</v>
      </c>
      <c r="I12923">
        <v>0</v>
      </c>
      <c r="J12923">
        <v>0</v>
      </c>
    </row>
    <row r="12924" spans="1:10" hidden="1" x14ac:dyDescent="0.25">
      <c r="A12924">
        <v>190476</v>
      </c>
      <c r="B12924" t="s">
        <v>1</v>
      </c>
      <c r="C12924" t="s">
        <v>2</v>
      </c>
      <c r="D12924" t="s">
        <v>3</v>
      </c>
      <c r="E12924" t="s">
        <v>49</v>
      </c>
      <c r="F12924" t="s">
        <v>28</v>
      </c>
      <c r="G12924" t="s">
        <v>21</v>
      </c>
      <c r="H12924" t="s">
        <v>32</v>
      </c>
      <c r="I12924">
        <v>0</v>
      </c>
      <c r="J12924">
        <v>0</v>
      </c>
    </row>
    <row r="12925" spans="1:10" hidden="1" x14ac:dyDescent="0.25">
      <c r="A12925">
        <v>190485</v>
      </c>
      <c r="B12925">
        <v>902</v>
      </c>
      <c r="C12925" t="s">
        <v>2</v>
      </c>
      <c r="D12925" t="s">
        <v>5</v>
      </c>
      <c r="E12925">
        <v>0</v>
      </c>
      <c r="F12925">
        <v>0</v>
      </c>
      <c r="G12925">
        <v>1</v>
      </c>
      <c r="H12925" t="s">
        <v>174</v>
      </c>
      <c r="I12925" t="s">
        <v>20</v>
      </c>
      <c r="J12925">
        <v>78</v>
      </c>
    </row>
    <row r="12926" spans="1:10" hidden="1" x14ac:dyDescent="0.25">
      <c r="A12926">
        <v>190486</v>
      </c>
      <c r="B12926" t="s">
        <v>56</v>
      </c>
      <c r="C12926" t="s">
        <v>2</v>
      </c>
      <c r="D12926" t="s">
        <v>5</v>
      </c>
      <c r="E12926">
        <v>0</v>
      </c>
      <c r="F12926">
        <v>0</v>
      </c>
      <c r="G12926">
        <v>0</v>
      </c>
      <c r="H12926" t="s">
        <v>28</v>
      </c>
      <c r="I12926">
        <v>0</v>
      </c>
      <c r="J12926">
        <v>0</v>
      </c>
    </row>
    <row r="12927" spans="1:10" hidden="1" x14ac:dyDescent="0.25">
      <c r="A12927">
        <v>190486</v>
      </c>
      <c r="B12927" t="s">
        <v>57</v>
      </c>
      <c r="C12927" t="s">
        <v>2</v>
      </c>
      <c r="D12927" t="s">
        <v>5</v>
      </c>
      <c r="E12927">
        <v>0</v>
      </c>
      <c r="F12927">
        <v>0</v>
      </c>
      <c r="G12927">
        <v>26</v>
      </c>
      <c r="H12927" t="s">
        <v>55</v>
      </c>
      <c r="I12927">
        <v>0</v>
      </c>
      <c r="J12927">
        <v>0</v>
      </c>
    </row>
    <row r="12928" spans="1:10" x14ac:dyDescent="0.25">
      <c r="A12928">
        <v>190486</v>
      </c>
      <c r="B12928">
        <v>1002</v>
      </c>
      <c r="C12928" t="s">
        <v>2</v>
      </c>
      <c r="D12928" t="s">
        <v>5</v>
      </c>
      <c r="E12928">
        <v>1</v>
      </c>
      <c r="F12928">
        <v>48</v>
      </c>
      <c r="G12928" t="s">
        <v>68</v>
      </c>
      <c r="H12928">
        <v>84</v>
      </c>
      <c r="I12928">
        <v>0</v>
      </c>
      <c r="J12928">
        <v>0</v>
      </c>
    </row>
    <row r="12929" spans="1:10" hidden="1" x14ac:dyDescent="0.25">
      <c r="A12929">
        <v>190486</v>
      </c>
      <c r="B12929" t="s">
        <v>1</v>
      </c>
      <c r="C12929" t="s">
        <v>2</v>
      </c>
      <c r="D12929" t="s">
        <v>3</v>
      </c>
      <c r="E12929" t="s">
        <v>49</v>
      </c>
      <c r="F12929" t="s">
        <v>28</v>
      </c>
      <c r="G12929" t="s">
        <v>21</v>
      </c>
      <c r="H12929" t="s">
        <v>32</v>
      </c>
      <c r="I12929">
        <v>0</v>
      </c>
      <c r="J12929">
        <v>0</v>
      </c>
    </row>
    <row r="12930" spans="1:10" x14ac:dyDescent="0.25">
      <c r="A12930">
        <v>190488</v>
      </c>
      <c r="B12930">
        <v>400</v>
      </c>
      <c r="D12930" t="s">
        <v>0</v>
      </c>
      <c r="E12930">
        <v>0</v>
      </c>
      <c r="F12930">
        <v>0</v>
      </c>
      <c r="G12930">
        <v>27</v>
      </c>
      <c r="H12930">
        <v>10</v>
      </c>
      <c r="I12930">
        <v>50</v>
      </c>
    </row>
    <row r="12931" spans="1:10" hidden="1" x14ac:dyDescent="0.25">
      <c r="A12931">
        <v>190495</v>
      </c>
      <c r="B12931" t="s">
        <v>1</v>
      </c>
      <c r="C12931" t="s">
        <v>2</v>
      </c>
      <c r="D12931" t="s">
        <v>3</v>
      </c>
      <c r="E12931" t="s">
        <v>49</v>
      </c>
      <c r="F12931" t="s">
        <v>28</v>
      </c>
      <c r="G12931" t="s">
        <v>21</v>
      </c>
      <c r="H12931" t="s">
        <v>32</v>
      </c>
      <c r="I12931">
        <v>0</v>
      </c>
      <c r="J12931">
        <v>0</v>
      </c>
    </row>
    <row r="12932" spans="1:10" hidden="1" x14ac:dyDescent="0.25">
      <c r="A12932">
        <v>190496</v>
      </c>
      <c r="B12932">
        <v>902</v>
      </c>
      <c r="C12932" t="s">
        <v>2</v>
      </c>
      <c r="D12932" t="s">
        <v>5</v>
      </c>
      <c r="E12932">
        <v>0</v>
      </c>
      <c r="F12932">
        <v>0</v>
      </c>
      <c r="G12932">
        <v>1</v>
      </c>
      <c r="H12932">
        <v>90</v>
      </c>
      <c r="I12932" t="s">
        <v>20</v>
      </c>
      <c r="J12932">
        <v>77</v>
      </c>
    </row>
    <row r="12933" spans="1:10" hidden="1" x14ac:dyDescent="0.25">
      <c r="A12933">
        <v>190496</v>
      </c>
      <c r="B12933" t="s">
        <v>56</v>
      </c>
      <c r="C12933" t="s">
        <v>2</v>
      </c>
      <c r="D12933" t="s">
        <v>5</v>
      </c>
      <c r="E12933">
        <v>0</v>
      </c>
      <c r="F12933">
        <v>0</v>
      </c>
      <c r="G12933">
        <v>0</v>
      </c>
      <c r="H12933" t="s">
        <v>28</v>
      </c>
      <c r="I12933">
        <v>0</v>
      </c>
      <c r="J12933">
        <v>0</v>
      </c>
    </row>
    <row r="12934" spans="1:10" hidden="1" x14ac:dyDescent="0.25">
      <c r="A12934">
        <v>190496</v>
      </c>
      <c r="B12934" t="s">
        <v>57</v>
      </c>
      <c r="C12934" t="s">
        <v>2</v>
      </c>
      <c r="D12934" t="s">
        <v>5</v>
      </c>
      <c r="E12934">
        <v>0</v>
      </c>
      <c r="F12934">
        <v>0</v>
      </c>
      <c r="G12934">
        <v>26</v>
      </c>
      <c r="H12934" t="s">
        <v>55</v>
      </c>
      <c r="I12934">
        <v>0</v>
      </c>
      <c r="J12934">
        <v>0</v>
      </c>
    </row>
    <row r="12935" spans="1:10" x14ac:dyDescent="0.25">
      <c r="A12935">
        <v>190496</v>
      </c>
      <c r="B12935">
        <v>1002</v>
      </c>
      <c r="C12935" t="s">
        <v>2</v>
      </c>
      <c r="D12935" t="s">
        <v>5</v>
      </c>
      <c r="E12935">
        <v>1</v>
      </c>
      <c r="F12935">
        <v>44</v>
      </c>
      <c r="G12935" t="s">
        <v>68</v>
      </c>
      <c r="H12935">
        <v>80</v>
      </c>
      <c r="I12935">
        <v>0</v>
      </c>
      <c r="J12935">
        <v>0</v>
      </c>
    </row>
    <row r="12936" spans="1:10" hidden="1" x14ac:dyDescent="0.25">
      <c r="A12936">
        <v>190505</v>
      </c>
      <c r="B12936" t="s">
        <v>1</v>
      </c>
      <c r="C12936" t="s">
        <v>2</v>
      </c>
      <c r="D12936" t="s">
        <v>3</v>
      </c>
      <c r="E12936" t="s">
        <v>49</v>
      </c>
      <c r="F12936" t="s">
        <v>28</v>
      </c>
      <c r="G12936" t="s">
        <v>21</v>
      </c>
      <c r="H12936" t="s">
        <v>32</v>
      </c>
      <c r="I12936">
        <v>0</v>
      </c>
      <c r="J12936">
        <v>0</v>
      </c>
    </row>
    <row r="12937" spans="1:10" hidden="1" x14ac:dyDescent="0.25">
      <c r="A12937">
        <v>190506</v>
      </c>
      <c r="B12937">
        <v>902</v>
      </c>
      <c r="C12937" t="s">
        <v>2</v>
      </c>
      <c r="D12937" t="s">
        <v>5</v>
      </c>
      <c r="E12937">
        <v>0</v>
      </c>
      <c r="F12937">
        <v>0</v>
      </c>
      <c r="G12937">
        <v>1</v>
      </c>
      <c r="H12937" t="s">
        <v>28</v>
      </c>
      <c r="I12937" t="s">
        <v>20</v>
      </c>
      <c r="J12937">
        <v>82</v>
      </c>
    </row>
    <row r="12938" spans="1:10" hidden="1" x14ac:dyDescent="0.25">
      <c r="A12938">
        <v>190506</v>
      </c>
      <c r="B12938" t="s">
        <v>56</v>
      </c>
      <c r="C12938" t="s">
        <v>2</v>
      </c>
      <c r="D12938" t="s">
        <v>5</v>
      </c>
      <c r="E12938">
        <v>0</v>
      </c>
      <c r="F12938">
        <v>0</v>
      </c>
      <c r="G12938">
        <v>0</v>
      </c>
      <c r="H12938" t="s">
        <v>28</v>
      </c>
      <c r="I12938">
        <v>0</v>
      </c>
      <c r="J12938">
        <v>0</v>
      </c>
    </row>
    <row r="12939" spans="1:10" hidden="1" x14ac:dyDescent="0.25">
      <c r="A12939">
        <v>190507</v>
      </c>
      <c r="B12939" t="s">
        <v>57</v>
      </c>
      <c r="C12939" t="s">
        <v>2</v>
      </c>
      <c r="D12939" t="s">
        <v>5</v>
      </c>
      <c r="E12939">
        <v>0</v>
      </c>
      <c r="F12939">
        <v>0</v>
      </c>
      <c r="G12939">
        <v>26</v>
      </c>
      <c r="H12939" t="s">
        <v>55</v>
      </c>
      <c r="I12939">
        <v>0</v>
      </c>
      <c r="J12939">
        <v>0</v>
      </c>
    </row>
    <row r="12940" spans="1:10" x14ac:dyDescent="0.25">
      <c r="A12940">
        <v>190507</v>
      </c>
      <c r="B12940">
        <v>1002</v>
      </c>
      <c r="C12940" t="s">
        <v>2</v>
      </c>
      <c r="D12940" t="s">
        <v>5</v>
      </c>
      <c r="E12940">
        <v>1</v>
      </c>
      <c r="F12940">
        <v>46</v>
      </c>
      <c r="G12940" t="s">
        <v>68</v>
      </c>
      <c r="H12940" t="s">
        <v>108</v>
      </c>
      <c r="I12940">
        <v>0</v>
      </c>
      <c r="J12940">
        <v>0</v>
      </c>
    </row>
    <row r="12941" spans="1:10" hidden="1" x14ac:dyDescent="0.25">
      <c r="A12941">
        <v>190507</v>
      </c>
      <c r="B12941" t="s">
        <v>4</v>
      </c>
      <c r="C12941" t="s">
        <v>2</v>
      </c>
      <c r="D12941" t="s">
        <v>5</v>
      </c>
      <c r="E12941" t="s">
        <v>49</v>
      </c>
      <c r="F12941">
        <v>75</v>
      </c>
      <c r="G12941">
        <v>63</v>
      </c>
      <c r="H12941">
        <v>64</v>
      </c>
      <c r="I12941">
        <v>30</v>
      </c>
      <c r="J12941">
        <v>75</v>
      </c>
    </row>
    <row r="12942" spans="1:10" x14ac:dyDescent="0.25">
      <c r="A12942">
        <v>190508</v>
      </c>
      <c r="B12942">
        <v>400</v>
      </c>
      <c r="D12942" t="s">
        <v>0</v>
      </c>
      <c r="E12942">
        <v>0</v>
      </c>
      <c r="F12942">
        <v>0</v>
      </c>
      <c r="G12942">
        <v>27</v>
      </c>
      <c r="H12942">
        <v>10</v>
      </c>
      <c r="I12942">
        <v>50</v>
      </c>
    </row>
    <row r="12943" spans="1:10" hidden="1" x14ac:dyDescent="0.25">
      <c r="A12943">
        <v>190515</v>
      </c>
      <c r="B12943" t="s">
        <v>1</v>
      </c>
      <c r="C12943" t="s">
        <v>2</v>
      </c>
      <c r="D12943" t="s">
        <v>3</v>
      </c>
      <c r="E12943" t="s">
        <v>49</v>
      </c>
      <c r="F12943" t="s">
        <v>28</v>
      </c>
      <c r="G12943" t="s">
        <v>21</v>
      </c>
      <c r="H12943" t="s">
        <v>32</v>
      </c>
      <c r="I12943">
        <v>0</v>
      </c>
      <c r="J12943">
        <v>0</v>
      </c>
    </row>
    <row r="12944" spans="1:10" hidden="1" x14ac:dyDescent="0.25">
      <c r="A12944">
        <v>190516</v>
      </c>
      <c r="B12944">
        <v>902</v>
      </c>
      <c r="C12944" t="s">
        <v>2</v>
      </c>
      <c r="D12944" t="s">
        <v>5</v>
      </c>
      <c r="E12944">
        <v>0</v>
      </c>
      <c r="F12944">
        <v>0</v>
      </c>
      <c r="G12944">
        <v>1</v>
      </c>
      <c r="H12944">
        <v>84</v>
      </c>
      <c r="I12944" t="s">
        <v>20</v>
      </c>
      <c r="J12944" t="s">
        <v>167</v>
      </c>
    </row>
    <row r="12945" spans="1:10" hidden="1" x14ac:dyDescent="0.25">
      <c r="A12945">
        <v>190516</v>
      </c>
      <c r="B12945" t="s">
        <v>56</v>
      </c>
      <c r="C12945" t="s">
        <v>2</v>
      </c>
      <c r="D12945" t="s">
        <v>5</v>
      </c>
      <c r="E12945">
        <v>0</v>
      </c>
      <c r="F12945">
        <v>0</v>
      </c>
      <c r="G12945">
        <v>0</v>
      </c>
      <c r="H12945" t="s">
        <v>28</v>
      </c>
      <c r="I12945">
        <v>0</v>
      </c>
      <c r="J12945">
        <v>0</v>
      </c>
    </row>
    <row r="12946" spans="1:10" hidden="1" x14ac:dyDescent="0.25">
      <c r="A12946">
        <v>190517</v>
      </c>
      <c r="B12946" t="s">
        <v>57</v>
      </c>
      <c r="C12946" t="s">
        <v>2</v>
      </c>
      <c r="D12946" t="s">
        <v>5</v>
      </c>
      <c r="E12946">
        <v>0</v>
      </c>
      <c r="F12946">
        <v>0</v>
      </c>
      <c r="G12946">
        <v>26</v>
      </c>
      <c r="H12946" t="s">
        <v>55</v>
      </c>
      <c r="I12946">
        <v>0</v>
      </c>
      <c r="J12946">
        <v>0</v>
      </c>
    </row>
    <row r="12947" spans="1:10" x14ac:dyDescent="0.25">
      <c r="A12947">
        <v>190517</v>
      </c>
      <c r="B12947">
        <v>1002</v>
      </c>
      <c r="C12947" t="s">
        <v>2</v>
      </c>
      <c r="D12947" t="s">
        <v>5</v>
      </c>
      <c r="E12947">
        <v>1</v>
      </c>
      <c r="F12947">
        <v>43</v>
      </c>
      <c r="G12947" t="s">
        <v>68</v>
      </c>
      <c r="H12947">
        <v>79</v>
      </c>
      <c r="I12947">
        <v>0</v>
      </c>
      <c r="J12947">
        <v>0</v>
      </c>
    </row>
    <row r="12948" spans="1:10" hidden="1" x14ac:dyDescent="0.25">
      <c r="A12948">
        <v>190517</v>
      </c>
      <c r="B12948" t="s">
        <v>6</v>
      </c>
      <c r="C12948" t="s">
        <v>2</v>
      </c>
      <c r="D12948" t="s">
        <v>5</v>
      </c>
      <c r="E12948">
        <v>0</v>
      </c>
      <c r="F12948">
        <v>1</v>
      </c>
      <c r="G12948">
        <v>19</v>
      </c>
      <c r="H12948" t="s">
        <v>7</v>
      </c>
      <c r="I12948">
        <v>0</v>
      </c>
      <c r="J12948">
        <v>0</v>
      </c>
    </row>
    <row r="12949" spans="1:10" hidden="1" x14ac:dyDescent="0.25">
      <c r="A12949">
        <v>190525</v>
      </c>
      <c r="B12949" t="s">
        <v>1</v>
      </c>
      <c r="C12949" t="s">
        <v>2</v>
      </c>
      <c r="D12949" t="s">
        <v>3</v>
      </c>
      <c r="E12949" t="s">
        <v>49</v>
      </c>
      <c r="F12949" t="s">
        <v>28</v>
      </c>
      <c r="G12949" t="s">
        <v>21</v>
      </c>
      <c r="H12949" t="s">
        <v>32</v>
      </c>
      <c r="I12949">
        <v>0</v>
      </c>
      <c r="J12949">
        <v>0</v>
      </c>
    </row>
    <row r="12950" spans="1:10" hidden="1" x14ac:dyDescent="0.25">
      <c r="A12950">
        <v>190526</v>
      </c>
      <c r="B12950" t="s">
        <v>8</v>
      </c>
      <c r="C12950" t="s">
        <v>2</v>
      </c>
      <c r="D12950" t="s">
        <v>3</v>
      </c>
      <c r="E12950">
        <v>26</v>
      </c>
      <c r="F12950">
        <v>1</v>
      </c>
      <c r="G12950">
        <v>26</v>
      </c>
      <c r="H12950">
        <v>1</v>
      </c>
      <c r="I12950">
        <v>26</v>
      </c>
      <c r="J12950">
        <v>1</v>
      </c>
    </row>
    <row r="12951" spans="1:10" hidden="1" x14ac:dyDescent="0.25">
      <c r="A12951">
        <v>190526</v>
      </c>
      <c r="B12951">
        <v>902</v>
      </c>
      <c r="C12951" t="s">
        <v>2</v>
      </c>
      <c r="D12951" t="s">
        <v>5</v>
      </c>
      <c r="E12951">
        <v>0</v>
      </c>
      <c r="F12951">
        <v>0</v>
      </c>
      <c r="G12951">
        <v>1</v>
      </c>
      <c r="H12951" t="s">
        <v>129</v>
      </c>
      <c r="I12951" t="s">
        <v>20</v>
      </c>
      <c r="J12951" t="s">
        <v>176</v>
      </c>
    </row>
    <row r="12952" spans="1:10" hidden="1" x14ac:dyDescent="0.25">
      <c r="A12952">
        <v>190527</v>
      </c>
      <c r="B12952" t="s">
        <v>56</v>
      </c>
      <c r="C12952" t="s">
        <v>2</v>
      </c>
      <c r="D12952" t="s">
        <v>5</v>
      </c>
      <c r="E12952">
        <v>0</v>
      </c>
      <c r="F12952">
        <v>0</v>
      </c>
      <c r="G12952">
        <v>0</v>
      </c>
      <c r="H12952" t="s">
        <v>28</v>
      </c>
      <c r="I12952">
        <v>0</v>
      </c>
      <c r="J12952">
        <v>0</v>
      </c>
    </row>
    <row r="12953" spans="1:10" hidden="1" x14ac:dyDescent="0.25">
      <c r="A12953">
        <v>190527</v>
      </c>
      <c r="B12953" t="s">
        <v>57</v>
      </c>
      <c r="C12953" t="s">
        <v>2</v>
      </c>
      <c r="D12953" t="s">
        <v>5</v>
      </c>
      <c r="E12953">
        <v>0</v>
      </c>
      <c r="F12953">
        <v>0</v>
      </c>
      <c r="G12953">
        <v>26</v>
      </c>
      <c r="H12953" t="s">
        <v>55</v>
      </c>
      <c r="I12953">
        <v>0</v>
      </c>
      <c r="J12953">
        <v>0</v>
      </c>
    </row>
    <row r="12954" spans="1:10" x14ac:dyDescent="0.25">
      <c r="A12954">
        <v>190527</v>
      </c>
      <c r="B12954">
        <v>1002</v>
      </c>
      <c r="C12954" t="s">
        <v>2</v>
      </c>
      <c r="D12954" t="s">
        <v>5</v>
      </c>
      <c r="E12954">
        <v>1</v>
      </c>
      <c r="F12954">
        <v>42</v>
      </c>
      <c r="G12954" t="s">
        <v>68</v>
      </c>
      <c r="H12954">
        <v>74</v>
      </c>
      <c r="I12954">
        <v>0</v>
      </c>
      <c r="J12954">
        <v>0</v>
      </c>
    </row>
    <row r="12955" spans="1:10" x14ac:dyDescent="0.25">
      <c r="A12955">
        <v>190528</v>
      </c>
      <c r="B12955">
        <v>400</v>
      </c>
      <c r="D12955" t="s">
        <v>0</v>
      </c>
      <c r="E12955">
        <v>0</v>
      </c>
      <c r="F12955">
        <v>0</v>
      </c>
      <c r="G12955">
        <v>27</v>
      </c>
      <c r="H12955">
        <v>10</v>
      </c>
      <c r="I12955">
        <v>50</v>
      </c>
    </row>
    <row r="12956" spans="1:10" hidden="1" x14ac:dyDescent="0.25">
      <c r="A12956">
        <v>190535</v>
      </c>
      <c r="B12956" t="s">
        <v>1</v>
      </c>
      <c r="C12956" t="s">
        <v>2</v>
      </c>
      <c r="D12956" t="s">
        <v>3</v>
      </c>
      <c r="E12956" t="s">
        <v>49</v>
      </c>
      <c r="F12956" t="s">
        <v>28</v>
      </c>
      <c r="G12956" t="s">
        <v>21</v>
      </c>
      <c r="H12956" t="s">
        <v>32</v>
      </c>
      <c r="I12956">
        <v>0</v>
      </c>
      <c r="J12956">
        <v>0</v>
      </c>
    </row>
    <row r="12957" spans="1:10" hidden="1" x14ac:dyDescent="0.25">
      <c r="A12957">
        <v>190537</v>
      </c>
      <c r="B12957">
        <v>902</v>
      </c>
      <c r="C12957" t="s">
        <v>2</v>
      </c>
      <c r="D12957" t="s">
        <v>5</v>
      </c>
      <c r="E12957">
        <v>0</v>
      </c>
      <c r="F12957">
        <v>0</v>
      </c>
      <c r="G12957">
        <v>1</v>
      </c>
      <c r="H12957" t="s">
        <v>48</v>
      </c>
      <c r="I12957" t="s">
        <v>20</v>
      </c>
      <c r="J12957" t="s">
        <v>148</v>
      </c>
    </row>
    <row r="12958" spans="1:10" hidden="1" x14ac:dyDescent="0.25">
      <c r="A12958">
        <v>190537</v>
      </c>
      <c r="B12958" t="s">
        <v>56</v>
      </c>
      <c r="C12958" t="s">
        <v>2</v>
      </c>
      <c r="D12958" t="s">
        <v>5</v>
      </c>
      <c r="E12958">
        <v>0</v>
      </c>
      <c r="F12958">
        <v>0</v>
      </c>
      <c r="G12958">
        <v>0</v>
      </c>
      <c r="H12958" t="s">
        <v>28</v>
      </c>
      <c r="I12958">
        <v>0</v>
      </c>
      <c r="J12958">
        <v>0</v>
      </c>
    </row>
    <row r="12959" spans="1:10" hidden="1" x14ac:dyDescent="0.25">
      <c r="A12959">
        <v>190537</v>
      </c>
      <c r="B12959" t="s">
        <v>57</v>
      </c>
      <c r="C12959" t="s">
        <v>2</v>
      </c>
      <c r="D12959" t="s">
        <v>5</v>
      </c>
      <c r="E12959">
        <v>0</v>
      </c>
      <c r="F12959">
        <v>0</v>
      </c>
      <c r="G12959">
        <v>26</v>
      </c>
      <c r="H12959" t="s">
        <v>55</v>
      </c>
      <c r="I12959">
        <v>0</v>
      </c>
      <c r="J12959">
        <v>0</v>
      </c>
    </row>
    <row r="12960" spans="1:10" x14ac:dyDescent="0.25">
      <c r="A12960">
        <v>190538</v>
      </c>
      <c r="B12960">
        <v>1002</v>
      </c>
      <c r="C12960" t="s">
        <v>2</v>
      </c>
      <c r="D12960" t="s">
        <v>5</v>
      </c>
      <c r="E12960">
        <v>1</v>
      </c>
      <c r="F12960">
        <v>42</v>
      </c>
      <c r="G12960" t="s">
        <v>68</v>
      </c>
      <c r="H12960" t="s">
        <v>157</v>
      </c>
      <c r="I12960">
        <v>0</v>
      </c>
      <c r="J12960">
        <v>0</v>
      </c>
    </row>
    <row r="12961" spans="1:10" hidden="1" x14ac:dyDescent="0.25">
      <c r="A12961">
        <v>190545</v>
      </c>
      <c r="B12961" t="s">
        <v>1</v>
      </c>
      <c r="C12961" t="s">
        <v>2</v>
      </c>
      <c r="D12961" t="s">
        <v>3</v>
      </c>
      <c r="E12961" t="s">
        <v>49</v>
      </c>
      <c r="F12961" t="s">
        <v>28</v>
      </c>
      <c r="G12961" t="s">
        <v>21</v>
      </c>
      <c r="H12961" t="s">
        <v>32</v>
      </c>
      <c r="I12961">
        <v>0</v>
      </c>
      <c r="J12961">
        <v>0</v>
      </c>
    </row>
    <row r="12962" spans="1:10" hidden="1" x14ac:dyDescent="0.25">
      <c r="A12962">
        <v>190547</v>
      </c>
      <c r="B12962">
        <v>902</v>
      </c>
      <c r="C12962" t="s">
        <v>2</v>
      </c>
      <c r="D12962" t="s">
        <v>5</v>
      </c>
      <c r="E12962">
        <v>0</v>
      </c>
      <c r="F12962">
        <v>0</v>
      </c>
      <c r="G12962">
        <v>1</v>
      </c>
      <c r="H12962" t="s">
        <v>108</v>
      </c>
      <c r="I12962" t="s">
        <v>20</v>
      </c>
      <c r="J12962" t="s">
        <v>134</v>
      </c>
    </row>
    <row r="12963" spans="1:10" hidden="1" x14ac:dyDescent="0.25">
      <c r="A12963">
        <v>190547</v>
      </c>
      <c r="B12963" t="s">
        <v>56</v>
      </c>
      <c r="C12963" t="s">
        <v>2</v>
      </c>
      <c r="D12963" t="s">
        <v>5</v>
      </c>
      <c r="E12963">
        <v>0</v>
      </c>
      <c r="F12963">
        <v>0</v>
      </c>
      <c r="G12963">
        <v>0</v>
      </c>
      <c r="H12963" t="s">
        <v>28</v>
      </c>
      <c r="I12963">
        <v>0</v>
      </c>
      <c r="J12963">
        <v>0</v>
      </c>
    </row>
    <row r="12964" spans="1:10" hidden="1" x14ac:dyDescent="0.25">
      <c r="A12964">
        <v>190548</v>
      </c>
      <c r="B12964" t="s">
        <v>57</v>
      </c>
      <c r="C12964" t="s">
        <v>2</v>
      </c>
      <c r="D12964" t="s">
        <v>5</v>
      </c>
      <c r="E12964">
        <v>0</v>
      </c>
      <c r="F12964">
        <v>0</v>
      </c>
      <c r="G12964">
        <v>26</v>
      </c>
      <c r="H12964" t="s">
        <v>55</v>
      </c>
      <c r="I12964">
        <v>0</v>
      </c>
      <c r="J12964">
        <v>0</v>
      </c>
    </row>
    <row r="12965" spans="1:10" x14ac:dyDescent="0.25">
      <c r="A12965">
        <v>190548</v>
      </c>
      <c r="B12965">
        <v>1002</v>
      </c>
      <c r="C12965" t="s">
        <v>2</v>
      </c>
      <c r="D12965" t="s">
        <v>5</v>
      </c>
      <c r="E12965">
        <v>1</v>
      </c>
      <c r="F12965">
        <v>41</v>
      </c>
      <c r="G12965" t="s">
        <v>68</v>
      </c>
      <c r="H12965" t="s">
        <v>12</v>
      </c>
      <c r="I12965">
        <v>0</v>
      </c>
      <c r="J12965">
        <v>0</v>
      </c>
    </row>
    <row r="12966" spans="1:10" hidden="1" x14ac:dyDescent="0.25">
      <c r="A12966">
        <v>190555</v>
      </c>
      <c r="B12966" t="s">
        <v>1</v>
      </c>
      <c r="C12966" t="s">
        <v>2</v>
      </c>
      <c r="D12966" t="s">
        <v>3</v>
      </c>
      <c r="E12966" t="s">
        <v>49</v>
      </c>
      <c r="F12966" t="s">
        <v>28</v>
      </c>
      <c r="G12966" t="s">
        <v>21</v>
      </c>
      <c r="H12966" t="s">
        <v>32</v>
      </c>
      <c r="I12966">
        <v>0</v>
      </c>
      <c r="J12966">
        <v>0</v>
      </c>
    </row>
    <row r="12967" spans="1:10" hidden="1" x14ac:dyDescent="0.25">
      <c r="A12967">
        <v>190557</v>
      </c>
      <c r="B12967">
        <v>902</v>
      </c>
      <c r="C12967" t="s">
        <v>2</v>
      </c>
      <c r="D12967" t="s">
        <v>5</v>
      </c>
      <c r="E12967">
        <v>0</v>
      </c>
      <c r="F12967">
        <v>0</v>
      </c>
      <c r="G12967">
        <v>1</v>
      </c>
      <c r="H12967">
        <v>48</v>
      </c>
      <c r="I12967" t="s">
        <v>20</v>
      </c>
      <c r="J12967" t="s">
        <v>78</v>
      </c>
    </row>
    <row r="12968" spans="1:10" hidden="1" x14ac:dyDescent="0.25">
      <c r="A12968">
        <v>190558</v>
      </c>
      <c r="B12968" t="s">
        <v>56</v>
      </c>
      <c r="C12968" t="s">
        <v>2</v>
      </c>
      <c r="D12968" t="s">
        <v>5</v>
      </c>
      <c r="E12968">
        <v>0</v>
      </c>
      <c r="F12968">
        <v>0</v>
      </c>
      <c r="G12968">
        <v>0</v>
      </c>
      <c r="H12968" t="s">
        <v>28</v>
      </c>
      <c r="I12968">
        <v>0</v>
      </c>
      <c r="J12968">
        <v>0</v>
      </c>
    </row>
    <row r="12969" spans="1:10" hidden="1" x14ac:dyDescent="0.25">
      <c r="A12969">
        <v>190558</v>
      </c>
      <c r="B12969" t="s">
        <v>57</v>
      </c>
      <c r="C12969" t="s">
        <v>2</v>
      </c>
      <c r="D12969" t="s">
        <v>5</v>
      </c>
      <c r="E12969">
        <v>0</v>
      </c>
      <c r="F12969">
        <v>0</v>
      </c>
      <c r="G12969">
        <v>26</v>
      </c>
      <c r="H12969" t="s">
        <v>55</v>
      </c>
      <c r="I12969">
        <v>0</v>
      </c>
      <c r="J12969">
        <v>0</v>
      </c>
    </row>
    <row r="12970" spans="1:10" x14ac:dyDescent="0.25">
      <c r="A12970">
        <v>190558</v>
      </c>
      <c r="B12970">
        <v>1002</v>
      </c>
      <c r="C12970" t="s">
        <v>2</v>
      </c>
      <c r="D12970" t="s">
        <v>5</v>
      </c>
      <c r="E12970">
        <v>1</v>
      </c>
      <c r="F12970">
        <v>42</v>
      </c>
      <c r="G12970" t="s">
        <v>68</v>
      </c>
      <c r="H12970">
        <v>75</v>
      </c>
      <c r="I12970">
        <v>0</v>
      </c>
      <c r="J12970">
        <v>0</v>
      </c>
    </row>
    <row r="12971" spans="1:10" hidden="1" x14ac:dyDescent="0.25">
      <c r="A12971">
        <v>190565</v>
      </c>
      <c r="B12971" t="s">
        <v>1</v>
      </c>
      <c r="C12971" t="s">
        <v>2</v>
      </c>
      <c r="D12971" t="s">
        <v>3</v>
      </c>
      <c r="E12971" t="s">
        <v>49</v>
      </c>
      <c r="F12971" t="s">
        <v>28</v>
      </c>
      <c r="G12971" t="s">
        <v>21</v>
      </c>
      <c r="H12971" t="s">
        <v>32</v>
      </c>
      <c r="I12971">
        <v>0</v>
      </c>
      <c r="J12971">
        <v>0</v>
      </c>
    </row>
    <row r="12972" spans="1:10" hidden="1" x14ac:dyDescent="0.25">
      <c r="A12972">
        <v>190568</v>
      </c>
      <c r="B12972">
        <v>902</v>
      </c>
      <c r="C12972" t="s">
        <v>2</v>
      </c>
      <c r="D12972" t="s">
        <v>5</v>
      </c>
      <c r="E12972">
        <v>0</v>
      </c>
      <c r="F12972">
        <v>0</v>
      </c>
      <c r="G12972">
        <v>1</v>
      </c>
      <c r="H12972">
        <v>18</v>
      </c>
      <c r="I12972" t="s">
        <v>20</v>
      </c>
      <c r="J12972" t="s">
        <v>31</v>
      </c>
    </row>
    <row r="12973" spans="1:10" hidden="1" x14ac:dyDescent="0.25">
      <c r="A12973">
        <v>190568</v>
      </c>
      <c r="B12973" t="s">
        <v>56</v>
      </c>
      <c r="C12973" t="s">
        <v>2</v>
      </c>
      <c r="D12973" t="s">
        <v>5</v>
      </c>
      <c r="E12973">
        <v>0</v>
      </c>
      <c r="F12973">
        <v>0</v>
      </c>
      <c r="G12973">
        <v>0</v>
      </c>
      <c r="H12973" t="s">
        <v>28</v>
      </c>
      <c r="I12973">
        <v>0</v>
      </c>
      <c r="J12973">
        <v>0</v>
      </c>
    </row>
    <row r="12974" spans="1:10" hidden="1" x14ac:dyDescent="0.25">
      <c r="A12974">
        <v>190568</v>
      </c>
      <c r="B12974" t="s">
        <v>57</v>
      </c>
      <c r="C12974" t="s">
        <v>2</v>
      </c>
      <c r="D12974" t="s">
        <v>5</v>
      </c>
      <c r="E12974">
        <v>0</v>
      </c>
      <c r="F12974">
        <v>0</v>
      </c>
      <c r="G12974">
        <v>26</v>
      </c>
      <c r="H12974" t="s">
        <v>55</v>
      </c>
      <c r="I12974">
        <v>0</v>
      </c>
      <c r="J12974">
        <v>0</v>
      </c>
    </row>
    <row r="12975" spans="1:10" x14ac:dyDescent="0.25">
      <c r="A12975">
        <v>190568</v>
      </c>
      <c r="B12975">
        <v>1002</v>
      </c>
      <c r="C12975" t="s">
        <v>2</v>
      </c>
      <c r="D12975" t="s">
        <v>5</v>
      </c>
      <c r="E12975">
        <v>1</v>
      </c>
      <c r="F12975">
        <v>44</v>
      </c>
      <c r="G12975" t="s">
        <v>68</v>
      </c>
      <c r="H12975">
        <v>74</v>
      </c>
      <c r="I12975">
        <v>0</v>
      </c>
      <c r="J12975">
        <v>0</v>
      </c>
    </row>
    <row r="12976" spans="1:10" hidden="1" x14ac:dyDescent="0.25">
      <c r="A12976">
        <v>190574</v>
      </c>
      <c r="B12976" t="s">
        <v>1</v>
      </c>
      <c r="C12976" t="s">
        <v>2</v>
      </c>
      <c r="D12976" t="s">
        <v>3</v>
      </c>
      <c r="E12976" t="s">
        <v>49</v>
      </c>
      <c r="F12976" t="s">
        <v>28</v>
      </c>
      <c r="G12976" t="s">
        <v>21</v>
      </c>
      <c r="H12976" t="s">
        <v>32</v>
      </c>
      <c r="I12976">
        <v>0</v>
      </c>
      <c r="J12976">
        <v>0</v>
      </c>
    </row>
    <row r="12977" spans="1:10" hidden="1" x14ac:dyDescent="0.25">
      <c r="A12977">
        <v>190578</v>
      </c>
      <c r="B12977">
        <v>902</v>
      </c>
      <c r="C12977" t="s">
        <v>2</v>
      </c>
      <c r="D12977" t="s">
        <v>5</v>
      </c>
      <c r="E12977">
        <v>0</v>
      </c>
      <c r="F12977">
        <v>0</v>
      </c>
      <c r="G12977">
        <v>1</v>
      </c>
      <c r="H12977" t="s">
        <v>122</v>
      </c>
      <c r="I12977" t="s">
        <v>20</v>
      </c>
      <c r="J12977" t="s">
        <v>77</v>
      </c>
    </row>
    <row r="12978" spans="1:10" hidden="1" x14ac:dyDescent="0.25">
      <c r="A12978">
        <v>190578</v>
      </c>
      <c r="B12978" t="s">
        <v>56</v>
      </c>
      <c r="C12978" t="s">
        <v>2</v>
      </c>
      <c r="D12978" t="s">
        <v>5</v>
      </c>
      <c r="E12978">
        <v>0</v>
      </c>
      <c r="F12978">
        <v>0</v>
      </c>
      <c r="G12978">
        <v>0</v>
      </c>
      <c r="H12978" t="s">
        <v>28</v>
      </c>
      <c r="I12978">
        <v>0</v>
      </c>
      <c r="J12978">
        <v>0</v>
      </c>
    </row>
    <row r="12979" spans="1:10" hidden="1" x14ac:dyDescent="0.25">
      <c r="A12979">
        <v>190578</v>
      </c>
      <c r="B12979" t="s">
        <v>57</v>
      </c>
      <c r="C12979" t="s">
        <v>2</v>
      </c>
      <c r="D12979" t="s">
        <v>5</v>
      </c>
      <c r="E12979">
        <v>0</v>
      </c>
      <c r="F12979">
        <v>0</v>
      </c>
      <c r="G12979">
        <v>26</v>
      </c>
      <c r="H12979" t="s">
        <v>55</v>
      </c>
      <c r="I12979">
        <v>0</v>
      </c>
      <c r="J12979">
        <v>0</v>
      </c>
    </row>
    <row r="12980" spans="1:10" x14ac:dyDescent="0.25">
      <c r="A12980">
        <v>190579</v>
      </c>
      <c r="B12980">
        <v>1002</v>
      </c>
      <c r="C12980" t="s">
        <v>2</v>
      </c>
      <c r="D12980" t="s">
        <v>5</v>
      </c>
      <c r="E12980">
        <v>1</v>
      </c>
      <c r="F12980">
        <v>48</v>
      </c>
      <c r="G12980" t="s">
        <v>68</v>
      </c>
      <c r="H12980">
        <v>75</v>
      </c>
      <c r="I12980">
        <v>0</v>
      </c>
      <c r="J12980">
        <v>0</v>
      </c>
    </row>
    <row r="12981" spans="1:10" hidden="1" x14ac:dyDescent="0.25">
      <c r="A12981">
        <v>190584</v>
      </c>
      <c r="B12981" t="s">
        <v>1</v>
      </c>
      <c r="C12981" t="s">
        <v>2</v>
      </c>
      <c r="D12981" t="s">
        <v>3</v>
      </c>
      <c r="E12981" t="s">
        <v>49</v>
      </c>
      <c r="F12981" t="s">
        <v>28</v>
      </c>
      <c r="G12981" t="s">
        <v>21</v>
      </c>
      <c r="H12981" t="s">
        <v>32</v>
      </c>
      <c r="I12981">
        <v>0</v>
      </c>
      <c r="J12981">
        <v>0</v>
      </c>
    </row>
    <row r="12982" spans="1:10" x14ac:dyDescent="0.25">
      <c r="A12982">
        <v>190587</v>
      </c>
      <c r="B12982">
        <v>400</v>
      </c>
      <c r="D12982" t="s">
        <v>0</v>
      </c>
      <c r="E12982">
        <v>0</v>
      </c>
      <c r="F12982">
        <v>0</v>
      </c>
      <c r="G12982">
        <v>27</v>
      </c>
      <c r="H12982">
        <v>10</v>
      </c>
      <c r="I12982">
        <v>50</v>
      </c>
    </row>
    <row r="12983" spans="1:10" hidden="1" x14ac:dyDescent="0.25">
      <c r="A12983">
        <v>190588</v>
      </c>
      <c r="B12983">
        <v>902</v>
      </c>
      <c r="C12983" t="s">
        <v>2</v>
      </c>
      <c r="D12983" t="s">
        <v>5</v>
      </c>
      <c r="E12983">
        <v>0</v>
      </c>
      <c r="F12983">
        <v>0</v>
      </c>
      <c r="G12983">
        <v>0</v>
      </c>
      <c r="H12983" t="s">
        <v>153</v>
      </c>
      <c r="I12983" t="s">
        <v>20</v>
      </c>
      <c r="J12983" t="s">
        <v>77</v>
      </c>
    </row>
    <row r="12984" spans="1:10" hidden="1" x14ac:dyDescent="0.25">
      <c r="A12984">
        <v>190588</v>
      </c>
      <c r="B12984" t="s">
        <v>56</v>
      </c>
      <c r="C12984" t="s">
        <v>2</v>
      </c>
      <c r="D12984" t="s">
        <v>5</v>
      </c>
      <c r="E12984">
        <v>0</v>
      </c>
      <c r="F12984">
        <v>0</v>
      </c>
      <c r="G12984">
        <v>0</v>
      </c>
      <c r="H12984" t="s">
        <v>28</v>
      </c>
      <c r="I12984">
        <v>0</v>
      </c>
      <c r="J12984">
        <v>0</v>
      </c>
    </row>
    <row r="12985" spans="1:10" hidden="1" x14ac:dyDescent="0.25">
      <c r="A12985">
        <v>190589</v>
      </c>
      <c r="B12985" t="s">
        <v>57</v>
      </c>
      <c r="C12985" t="s">
        <v>2</v>
      </c>
      <c r="D12985" t="s">
        <v>5</v>
      </c>
      <c r="E12985">
        <v>0</v>
      </c>
      <c r="F12985">
        <v>0</v>
      </c>
      <c r="G12985">
        <v>26</v>
      </c>
      <c r="H12985" t="s">
        <v>55</v>
      </c>
      <c r="I12985">
        <v>0</v>
      </c>
      <c r="J12985">
        <v>0</v>
      </c>
    </row>
    <row r="12986" spans="1:10" x14ac:dyDescent="0.25">
      <c r="A12986">
        <v>190589</v>
      </c>
      <c r="B12986">
        <v>1002</v>
      </c>
      <c r="C12986" t="s">
        <v>2</v>
      </c>
      <c r="D12986" t="s">
        <v>5</v>
      </c>
      <c r="E12986">
        <v>1</v>
      </c>
      <c r="F12986">
        <v>47</v>
      </c>
      <c r="G12986" t="s">
        <v>68</v>
      </c>
      <c r="H12986">
        <v>78</v>
      </c>
      <c r="I12986">
        <v>0</v>
      </c>
      <c r="J12986">
        <v>0</v>
      </c>
    </row>
    <row r="12987" spans="1:10" hidden="1" x14ac:dyDescent="0.25">
      <c r="A12987">
        <v>190594</v>
      </c>
      <c r="B12987" t="s">
        <v>1</v>
      </c>
      <c r="C12987" t="s">
        <v>2</v>
      </c>
      <c r="D12987" t="s">
        <v>3</v>
      </c>
      <c r="E12987" t="s">
        <v>49</v>
      </c>
      <c r="F12987" t="s">
        <v>28</v>
      </c>
      <c r="G12987" t="s">
        <v>21</v>
      </c>
      <c r="H12987" t="s">
        <v>32</v>
      </c>
      <c r="I12987">
        <v>0</v>
      </c>
      <c r="J12987">
        <v>0</v>
      </c>
    </row>
    <row r="12988" spans="1:10" hidden="1" x14ac:dyDescent="0.25">
      <c r="A12988">
        <v>190598</v>
      </c>
      <c r="B12988">
        <v>902</v>
      </c>
      <c r="C12988" t="s">
        <v>2</v>
      </c>
      <c r="D12988" t="s">
        <v>5</v>
      </c>
      <c r="E12988">
        <v>0</v>
      </c>
      <c r="F12988">
        <v>0</v>
      </c>
      <c r="G12988">
        <v>1</v>
      </c>
      <c r="H12988" t="s">
        <v>105</v>
      </c>
      <c r="I12988" t="s">
        <v>20</v>
      </c>
      <c r="J12988" t="s">
        <v>92</v>
      </c>
    </row>
    <row r="12989" spans="1:10" hidden="1" x14ac:dyDescent="0.25">
      <c r="A12989">
        <v>190599</v>
      </c>
      <c r="B12989" t="s">
        <v>56</v>
      </c>
      <c r="C12989" t="s">
        <v>2</v>
      </c>
      <c r="D12989" t="s">
        <v>5</v>
      </c>
      <c r="E12989">
        <v>0</v>
      </c>
      <c r="F12989">
        <v>0</v>
      </c>
      <c r="G12989">
        <v>0</v>
      </c>
      <c r="H12989" t="s">
        <v>28</v>
      </c>
      <c r="I12989">
        <v>0</v>
      </c>
      <c r="J12989">
        <v>0</v>
      </c>
    </row>
    <row r="12990" spans="1:10" hidden="1" x14ac:dyDescent="0.25">
      <c r="A12990">
        <v>190599</v>
      </c>
      <c r="B12990" t="s">
        <v>57</v>
      </c>
      <c r="C12990" t="s">
        <v>2</v>
      </c>
      <c r="D12990" t="s">
        <v>5</v>
      </c>
      <c r="E12990">
        <v>0</v>
      </c>
      <c r="F12990">
        <v>0</v>
      </c>
      <c r="G12990">
        <v>26</v>
      </c>
      <c r="H12990" t="s">
        <v>55</v>
      </c>
      <c r="I12990">
        <v>0</v>
      </c>
      <c r="J12990">
        <v>0</v>
      </c>
    </row>
    <row r="12991" spans="1:10" x14ac:dyDescent="0.25">
      <c r="A12991">
        <v>190599</v>
      </c>
      <c r="B12991">
        <v>1002</v>
      </c>
      <c r="C12991" t="s">
        <v>2</v>
      </c>
      <c r="D12991" t="s">
        <v>5</v>
      </c>
      <c r="E12991">
        <v>1</v>
      </c>
      <c r="F12991">
        <v>44</v>
      </c>
      <c r="G12991" t="s">
        <v>68</v>
      </c>
      <c r="H12991">
        <v>74</v>
      </c>
      <c r="I12991">
        <v>0</v>
      </c>
      <c r="J12991">
        <v>0</v>
      </c>
    </row>
    <row r="12992" spans="1:10" hidden="1" x14ac:dyDescent="0.25">
      <c r="A12992">
        <v>190604</v>
      </c>
      <c r="B12992" t="s">
        <v>1</v>
      </c>
      <c r="C12992" t="s">
        <v>2</v>
      </c>
      <c r="D12992" t="s">
        <v>3</v>
      </c>
      <c r="E12992" t="s">
        <v>49</v>
      </c>
      <c r="F12992" t="s">
        <v>28</v>
      </c>
      <c r="G12992" t="s">
        <v>21</v>
      </c>
      <c r="H12992" t="s">
        <v>32</v>
      </c>
      <c r="I12992">
        <v>0</v>
      </c>
      <c r="J12992">
        <v>0</v>
      </c>
    </row>
    <row r="12993" spans="1:10" hidden="1" x14ac:dyDescent="0.25">
      <c r="A12993">
        <v>190605</v>
      </c>
      <c r="B12993" t="s">
        <v>4</v>
      </c>
      <c r="C12993" t="s">
        <v>2</v>
      </c>
      <c r="D12993" t="s">
        <v>5</v>
      </c>
      <c r="E12993" t="s">
        <v>49</v>
      </c>
      <c r="F12993">
        <v>75</v>
      </c>
      <c r="G12993">
        <v>63</v>
      </c>
      <c r="H12993">
        <v>64</v>
      </c>
      <c r="I12993">
        <v>30</v>
      </c>
      <c r="J12993">
        <v>75</v>
      </c>
    </row>
    <row r="12994" spans="1:10" x14ac:dyDescent="0.25">
      <c r="A12994">
        <v>190607</v>
      </c>
      <c r="B12994">
        <v>400</v>
      </c>
      <c r="D12994" t="s">
        <v>0</v>
      </c>
      <c r="E12994">
        <v>0</v>
      </c>
      <c r="F12994">
        <v>0</v>
      </c>
      <c r="G12994">
        <v>27</v>
      </c>
      <c r="H12994">
        <v>10</v>
      </c>
      <c r="I12994">
        <v>50</v>
      </c>
    </row>
    <row r="12995" spans="1:10" hidden="1" x14ac:dyDescent="0.25">
      <c r="A12995">
        <v>190609</v>
      </c>
      <c r="B12995">
        <v>902</v>
      </c>
      <c r="C12995" t="s">
        <v>2</v>
      </c>
      <c r="D12995" t="s">
        <v>5</v>
      </c>
      <c r="E12995">
        <v>0</v>
      </c>
      <c r="F12995">
        <v>0</v>
      </c>
      <c r="G12995">
        <v>1</v>
      </c>
      <c r="H12995">
        <v>11</v>
      </c>
      <c r="I12995" t="s">
        <v>20</v>
      </c>
      <c r="J12995" t="s">
        <v>69</v>
      </c>
    </row>
    <row r="12996" spans="1:10" hidden="1" x14ac:dyDescent="0.25">
      <c r="A12996">
        <v>190609</v>
      </c>
      <c r="B12996" t="s">
        <v>56</v>
      </c>
      <c r="C12996" t="s">
        <v>2</v>
      </c>
      <c r="D12996" t="s">
        <v>5</v>
      </c>
      <c r="E12996">
        <v>0</v>
      </c>
      <c r="F12996">
        <v>0</v>
      </c>
      <c r="G12996">
        <v>0</v>
      </c>
      <c r="H12996" t="s">
        <v>28</v>
      </c>
      <c r="I12996">
        <v>0</v>
      </c>
      <c r="J12996">
        <v>0</v>
      </c>
    </row>
    <row r="12997" spans="1:10" hidden="1" x14ac:dyDescent="0.25">
      <c r="A12997">
        <v>190609</v>
      </c>
      <c r="B12997" t="s">
        <v>57</v>
      </c>
      <c r="C12997" t="s">
        <v>2</v>
      </c>
      <c r="D12997" t="s">
        <v>5</v>
      </c>
      <c r="E12997">
        <v>0</v>
      </c>
      <c r="F12997">
        <v>0</v>
      </c>
      <c r="G12997">
        <v>26</v>
      </c>
      <c r="H12997" t="s">
        <v>55</v>
      </c>
      <c r="I12997">
        <v>0</v>
      </c>
      <c r="J12997">
        <v>0</v>
      </c>
    </row>
    <row r="12998" spans="1:10" x14ac:dyDescent="0.25">
      <c r="A12998">
        <v>190610</v>
      </c>
      <c r="B12998">
        <v>1002</v>
      </c>
      <c r="C12998" t="s">
        <v>2</v>
      </c>
      <c r="D12998" t="s">
        <v>5</v>
      </c>
      <c r="E12998">
        <v>1</v>
      </c>
      <c r="F12998">
        <v>46</v>
      </c>
      <c r="G12998" t="s">
        <v>68</v>
      </c>
      <c r="H12998">
        <v>76</v>
      </c>
      <c r="I12998">
        <v>0</v>
      </c>
      <c r="J12998">
        <v>0</v>
      </c>
    </row>
    <row r="12999" spans="1:10" hidden="1" x14ac:dyDescent="0.25">
      <c r="A12999">
        <v>190614</v>
      </c>
      <c r="B12999" t="s">
        <v>1</v>
      </c>
      <c r="C12999" t="s">
        <v>2</v>
      </c>
      <c r="D12999" t="s">
        <v>3</v>
      </c>
      <c r="E12999" t="s">
        <v>49</v>
      </c>
      <c r="F12999" t="s">
        <v>28</v>
      </c>
      <c r="G12999" t="s">
        <v>21</v>
      </c>
      <c r="H12999" t="s">
        <v>32</v>
      </c>
      <c r="I12999">
        <v>0</v>
      </c>
      <c r="J12999">
        <v>0</v>
      </c>
    </row>
    <row r="13000" spans="1:10" hidden="1" x14ac:dyDescent="0.25">
      <c r="A13000">
        <v>190615</v>
      </c>
      <c r="B13000" t="s">
        <v>6</v>
      </c>
      <c r="C13000" t="s">
        <v>2</v>
      </c>
      <c r="D13000" t="s">
        <v>5</v>
      </c>
      <c r="E13000">
        <v>0</v>
      </c>
      <c r="F13000">
        <v>1</v>
      </c>
      <c r="G13000">
        <v>19</v>
      </c>
      <c r="H13000" t="s">
        <v>7</v>
      </c>
      <c r="I13000">
        <v>0</v>
      </c>
      <c r="J13000">
        <v>0</v>
      </c>
    </row>
    <row r="13001" spans="1:10" hidden="1" x14ac:dyDescent="0.25">
      <c r="A13001">
        <v>190619</v>
      </c>
      <c r="B13001">
        <v>902</v>
      </c>
      <c r="C13001" t="s">
        <v>2</v>
      </c>
      <c r="D13001" t="s">
        <v>5</v>
      </c>
      <c r="E13001">
        <v>0</v>
      </c>
      <c r="F13001">
        <v>0</v>
      </c>
      <c r="G13001">
        <v>0</v>
      </c>
      <c r="H13001" t="s">
        <v>96</v>
      </c>
      <c r="I13001" t="s">
        <v>20</v>
      </c>
      <c r="J13001" t="s">
        <v>69</v>
      </c>
    </row>
    <row r="13002" spans="1:10" hidden="1" x14ac:dyDescent="0.25">
      <c r="A13002">
        <v>190619</v>
      </c>
      <c r="B13002" t="s">
        <v>56</v>
      </c>
      <c r="C13002" t="s">
        <v>2</v>
      </c>
      <c r="D13002" t="s">
        <v>5</v>
      </c>
      <c r="E13002">
        <v>0</v>
      </c>
      <c r="F13002">
        <v>0</v>
      </c>
      <c r="G13002">
        <v>0</v>
      </c>
      <c r="H13002" t="s">
        <v>28</v>
      </c>
      <c r="I13002">
        <v>0</v>
      </c>
      <c r="J13002">
        <v>0</v>
      </c>
    </row>
    <row r="13003" spans="1:10" hidden="1" x14ac:dyDescent="0.25">
      <c r="A13003">
        <v>190619</v>
      </c>
      <c r="B13003" t="s">
        <v>57</v>
      </c>
      <c r="C13003" t="s">
        <v>2</v>
      </c>
      <c r="D13003" t="s">
        <v>5</v>
      </c>
      <c r="E13003">
        <v>0</v>
      </c>
      <c r="F13003">
        <v>0</v>
      </c>
      <c r="G13003">
        <v>26</v>
      </c>
      <c r="H13003" t="s">
        <v>55</v>
      </c>
      <c r="I13003">
        <v>0</v>
      </c>
      <c r="J13003">
        <v>0</v>
      </c>
    </row>
    <row r="13004" spans="1:10" x14ac:dyDescent="0.25">
      <c r="A13004">
        <v>190620</v>
      </c>
      <c r="B13004">
        <v>1002</v>
      </c>
      <c r="C13004" t="s">
        <v>2</v>
      </c>
      <c r="D13004" t="s">
        <v>5</v>
      </c>
      <c r="E13004">
        <v>1</v>
      </c>
      <c r="F13004">
        <v>45</v>
      </c>
      <c r="G13004" t="s">
        <v>68</v>
      </c>
      <c r="H13004">
        <v>75</v>
      </c>
      <c r="I13004">
        <v>0</v>
      </c>
      <c r="J13004">
        <v>0</v>
      </c>
    </row>
    <row r="13005" spans="1:10" hidden="1" x14ac:dyDescent="0.25">
      <c r="A13005">
        <v>190624</v>
      </c>
      <c r="B13005" t="s">
        <v>1</v>
      </c>
      <c r="C13005" t="s">
        <v>2</v>
      </c>
      <c r="D13005" t="s">
        <v>3</v>
      </c>
      <c r="E13005" t="s">
        <v>49</v>
      </c>
      <c r="F13005" t="s">
        <v>28</v>
      </c>
      <c r="G13005" t="s">
        <v>21</v>
      </c>
      <c r="H13005" t="s">
        <v>32</v>
      </c>
      <c r="I13005">
        <v>0</v>
      </c>
      <c r="J13005">
        <v>0</v>
      </c>
    </row>
    <row r="13006" spans="1:10" hidden="1" x14ac:dyDescent="0.25">
      <c r="A13006">
        <v>190625</v>
      </c>
      <c r="B13006" t="s">
        <v>8</v>
      </c>
      <c r="C13006" t="s">
        <v>2</v>
      </c>
      <c r="D13006" t="s">
        <v>3</v>
      </c>
      <c r="E13006">
        <v>26</v>
      </c>
      <c r="F13006">
        <v>1</v>
      </c>
      <c r="G13006">
        <v>26</v>
      </c>
      <c r="H13006">
        <v>1</v>
      </c>
      <c r="I13006">
        <v>26</v>
      </c>
      <c r="J13006">
        <v>1</v>
      </c>
    </row>
    <row r="13007" spans="1:10" x14ac:dyDescent="0.25">
      <c r="A13007">
        <v>190627</v>
      </c>
      <c r="B13007">
        <v>400</v>
      </c>
      <c r="D13007" t="s">
        <v>0</v>
      </c>
      <c r="E13007">
        <v>0</v>
      </c>
      <c r="F13007">
        <v>0</v>
      </c>
      <c r="G13007">
        <v>27</v>
      </c>
      <c r="H13007">
        <v>10</v>
      </c>
      <c r="I13007">
        <v>50</v>
      </c>
    </row>
    <row r="13008" spans="1:10" hidden="1" x14ac:dyDescent="0.25">
      <c r="A13008">
        <v>190629</v>
      </c>
      <c r="B13008">
        <v>902</v>
      </c>
      <c r="C13008" t="s">
        <v>2</v>
      </c>
      <c r="D13008" t="s">
        <v>5</v>
      </c>
      <c r="E13008">
        <v>0</v>
      </c>
      <c r="F13008">
        <v>0</v>
      </c>
      <c r="G13008">
        <v>0</v>
      </c>
      <c r="H13008" t="s">
        <v>124</v>
      </c>
      <c r="I13008" t="s">
        <v>20</v>
      </c>
      <c r="J13008" t="s">
        <v>104</v>
      </c>
    </row>
    <row r="13009" spans="1:10" hidden="1" x14ac:dyDescent="0.25">
      <c r="A13009">
        <v>190629</v>
      </c>
      <c r="B13009" t="s">
        <v>56</v>
      </c>
      <c r="C13009" t="s">
        <v>2</v>
      </c>
      <c r="D13009" t="s">
        <v>5</v>
      </c>
      <c r="E13009">
        <v>0</v>
      </c>
      <c r="F13009">
        <v>0</v>
      </c>
      <c r="G13009">
        <v>0</v>
      </c>
      <c r="H13009" t="s">
        <v>28</v>
      </c>
      <c r="I13009">
        <v>0</v>
      </c>
      <c r="J13009">
        <v>0</v>
      </c>
    </row>
    <row r="13010" spans="1:10" hidden="1" x14ac:dyDescent="0.25">
      <c r="A13010">
        <v>190630</v>
      </c>
      <c r="B13010" t="s">
        <v>57</v>
      </c>
      <c r="C13010" t="s">
        <v>2</v>
      </c>
      <c r="D13010" t="s">
        <v>5</v>
      </c>
      <c r="E13010">
        <v>0</v>
      </c>
      <c r="F13010">
        <v>0</v>
      </c>
      <c r="G13010">
        <v>26</v>
      </c>
      <c r="H13010" t="s">
        <v>55</v>
      </c>
      <c r="I13010">
        <v>0</v>
      </c>
      <c r="J13010">
        <v>0</v>
      </c>
    </row>
    <row r="13011" spans="1:10" x14ac:dyDescent="0.25">
      <c r="A13011">
        <v>190630</v>
      </c>
      <c r="B13011">
        <v>1002</v>
      </c>
      <c r="C13011" t="s">
        <v>2</v>
      </c>
      <c r="D13011" t="s">
        <v>5</v>
      </c>
      <c r="E13011">
        <v>1</v>
      </c>
      <c r="F13011">
        <v>44</v>
      </c>
      <c r="G13011" t="s">
        <v>68</v>
      </c>
      <c r="H13011">
        <v>74</v>
      </c>
      <c r="I13011">
        <v>0</v>
      </c>
      <c r="J13011">
        <v>0</v>
      </c>
    </row>
    <row r="13012" spans="1:10" hidden="1" x14ac:dyDescent="0.25">
      <c r="A13012">
        <v>190634</v>
      </c>
      <c r="B13012" t="s">
        <v>1</v>
      </c>
      <c r="C13012" t="s">
        <v>2</v>
      </c>
      <c r="D13012" t="s">
        <v>3</v>
      </c>
      <c r="E13012" t="s">
        <v>49</v>
      </c>
      <c r="F13012" t="s">
        <v>28</v>
      </c>
      <c r="G13012" t="s">
        <v>21</v>
      </c>
      <c r="H13012" t="s">
        <v>32</v>
      </c>
      <c r="I13012">
        <v>0</v>
      </c>
      <c r="J13012">
        <v>0</v>
      </c>
    </row>
    <row r="13013" spans="1:10" hidden="1" x14ac:dyDescent="0.25">
      <c r="A13013">
        <v>190639</v>
      </c>
      <c r="B13013">
        <v>902</v>
      </c>
      <c r="C13013" t="s">
        <v>2</v>
      </c>
      <c r="D13013" t="s">
        <v>5</v>
      </c>
      <c r="E13013">
        <v>0</v>
      </c>
      <c r="F13013">
        <v>0</v>
      </c>
      <c r="G13013">
        <v>0</v>
      </c>
      <c r="H13013" t="s">
        <v>113</v>
      </c>
      <c r="I13013" t="s">
        <v>20</v>
      </c>
      <c r="J13013" t="s">
        <v>92</v>
      </c>
    </row>
    <row r="13014" spans="1:10" hidden="1" x14ac:dyDescent="0.25">
      <c r="A13014">
        <v>190640</v>
      </c>
      <c r="B13014" t="s">
        <v>56</v>
      </c>
      <c r="C13014" t="s">
        <v>2</v>
      </c>
      <c r="D13014" t="s">
        <v>5</v>
      </c>
      <c r="E13014">
        <v>0</v>
      </c>
      <c r="F13014">
        <v>0</v>
      </c>
      <c r="G13014">
        <v>0</v>
      </c>
      <c r="H13014" t="s">
        <v>28</v>
      </c>
      <c r="I13014">
        <v>0</v>
      </c>
      <c r="J13014">
        <v>0</v>
      </c>
    </row>
    <row r="13015" spans="1:10" hidden="1" x14ac:dyDescent="0.25">
      <c r="A13015">
        <v>190640</v>
      </c>
      <c r="B13015" t="s">
        <v>57</v>
      </c>
      <c r="C13015" t="s">
        <v>2</v>
      </c>
      <c r="D13015" t="s">
        <v>5</v>
      </c>
      <c r="E13015">
        <v>0</v>
      </c>
      <c r="F13015">
        <v>0</v>
      </c>
      <c r="G13015">
        <v>26</v>
      </c>
      <c r="H13015" t="s">
        <v>55</v>
      </c>
      <c r="I13015">
        <v>0</v>
      </c>
      <c r="J13015">
        <v>0</v>
      </c>
    </row>
    <row r="13016" spans="1:10" x14ac:dyDescent="0.25">
      <c r="A13016">
        <v>190640</v>
      </c>
      <c r="B13016">
        <v>1002</v>
      </c>
      <c r="C13016" t="s">
        <v>2</v>
      </c>
      <c r="D13016" t="s">
        <v>5</v>
      </c>
      <c r="E13016">
        <v>1</v>
      </c>
      <c r="F13016">
        <v>43</v>
      </c>
      <c r="G13016" t="s">
        <v>68</v>
      </c>
      <c r="H13016" t="s">
        <v>135</v>
      </c>
      <c r="I13016">
        <v>0</v>
      </c>
      <c r="J13016">
        <v>0</v>
      </c>
    </row>
    <row r="13017" spans="1:10" hidden="1" x14ac:dyDescent="0.25">
      <c r="A13017">
        <v>190644</v>
      </c>
      <c r="B13017" t="s">
        <v>1</v>
      </c>
      <c r="C13017" t="s">
        <v>2</v>
      </c>
      <c r="D13017" t="s">
        <v>3</v>
      </c>
      <c r="E13017" t="s">
        <v>49</v>
      </c>
      <c r="F13017" t="s">
        <v>28</v>
      </c>
      <c r="G13017" t="s">
        <v>21</v>
      </c>
      <c r="H13017" t="s">
        <v>32</v>
      </c>
      <c r="I13017">
        <v>0</v>
      </c>
      <c r="J13017">
        <v>0</v>
      </c>
    </row>
    <row r="13018" spans="1:10" x14ac:dyDescent="0.25">
      <c r="A13018">
        <v>190647</v>
      </c>
      <c r="B13018">
        <v>400</v>
      </c>
      <c r="D13018" t="s">
        <v>0</v>
      </c>
      <c r="E13018">
        <v>0</v>
      </c>
      <c r="F13018">
        <v>0</v>
      </c>
      <c r="G13018">
        <v>27</v>
      </c>
      <c r="H13018">
        <v>10</v>
      </c>
      <c r="I13018">
        <v>50</v>
      </c>
    </row>
    <row r="13019" spans="1:10" hidden="1" x14ac:dyDescent="0.25">
      <c r="A13019">
        <v>190650</v>
      </c>
      <c r="B13019">
        <v>902</v>
      </c>
      <c r="C13019" t="s">
        <v>2</v>
      </c>
      <c r="D13019" t="s">
        <v>5</v>
      </c>
      <c r="E13019">
        <v>0</v>
      </c>
      <c r="F13019">
        <v>0</v>
      </c>
      <c r="G13019">
        <v>0</v>
      </c>
      <c r="H13019">
        <v>92</v>
      </c>
      <c r="I13019" t="s">
        <v>20</v>
      </c>
      <c r="J13019" t="s">
        <v>93</v>
      </c>
    </row>
    <row r="13020" spans="1:10" hidden="1" x14ac:dyDescent="0.25">
      <c r="A13020">
        <v>190650</v>
      </c>
      <c r="B13020" t="s">
        <v>56</v>
      </c>
      <c r="C13020" t="s">
        <v>2</v>
      </c>
      <c r="D13020" t="s">
        <v>5</v>
      </c>
      <c r="E13020">
        <v>0</v>
      </c>
      <c r="F13020">
        <v>0</v>
      </c>
      <c r="G13020">
        <v>0</v>
      </c>
      <c r="H13020" t="s">
        <v>28</v>
      </c>
      <c r="I13020">
        <v>0</v>
      </c>
      <c r="J13020">
        <v>0</v>
      </c>
    </row>
    <row r="13021" spans="1:10" hidden="1" x14ac:dyDescent="0.25">
      <c r="A13021">
        <v>190650</v>
      </c>
      <c r="B13021" t="s">
        <v>57</v>
      </c>
      <c r="C13021" t="s">
        <v>2</v>
      </c>
      <c r="D13021" t="s">
        <v>5</v>
      </c>
      <c r="E13021">
        <v>0</v>
      </c>
      <c r="F13021">
        <v>0</v>
      </c>
      <c r="G13021">
        <v>26</v>
      </c>
      <c r="H13021" t="s">
        <v>55</v>
      </c>
      <c r="I13021">
        <v>0</v>
      </c>
      <c r="J13021">
        <v>0</v>
      </c>
    </row>
    <row r="13022" spans="1:10" x14ac:dyDescent="0.25">
      <c r="A13022">
        <v>190651</v>
      </c>
      <c r="B13022">
        <v>1002</v>
      </c>
      <c r="C13022" t="s">
        <v>2</v>
      </c>
      <c r="D13022" t="s">
        <v>5</v>
      </c>
      <c r="E13022">
        <v>1</v>
      </c>
      <c r="F13022" t="s">
        <v>105</v>
      </c>
      <c r="G13022" t="s">
        <v>68</v>
      </c>
      <c r="H13022">
        <v>68</v>
      </c>
      <c r="I13022">
        <v>0</v>
      </c>
      <c r="J13022">
        <v>0</v>
      </c>
    </row>
    <row r="13023" spans="1:10" hidden="1" x14ac:dyDescent="0.25">
      <c r="A13023">
        <v>190654</v>
      </c>
      <c r="B13023" t="s">
        <v>1</v>
      </c>
      <c r="C13023" t="s">
        <v>2</v>
      </c>
      <c r="D13023" t="s">
        <v>3</v>
      </c>
      <c r="E13023" t="s">
        <v>49</v>
      </c>
      <c r="F13023" t="s">
        <v>28</v>
      </c>
      <c r="G13023" t="s">
        <v>21</v>
      </c>
      <c r="H13023" t="s">
        <v>32</v>
      </c>
      <c r="I13023">
        <v>0</v>
      </c>
      <c r="J13023">
        <v>0</v>
      </c>
    </row>
    <row r="13024" spans="1:10" hidden="1" x14ac:dyDescent="0.25">
      <c r="A13024">
        <v>190660</v>
      </c>
      <c r="B13024">
        <v>902</v>
      </c>
      <c r="C13024" t="s">
        <v>2</v>
      </c>
      <c r="D13024" t="s">
        <v>5</v>
      </c>
      <c r="E13024">
        <v>0</v>
      </c>
      <c r="F13024">
        <v>0</v>
      </c>
      <c r="G13024">
        <v>0</v>
      </c>
      <c r="H13024" t="s">
        <v>117</v>
      </c>
      <c r="I13024">
        <v>0</v>
      </c>
      <c r="J13024" t="s">
        <v>99</v>
      </c>
    </row>
    <row r="13025" spans="1:10" hidden="1" x14ac:dyDescent="0.25">
      <c r="A13025">
        <v>190660</v>
      </c>
      <c r="B13025" t="s">
        <v>56</v>
      </c>
      <c r="C13025" t="s">
        <v>2</v>
      </c>
      <c r="D13025" t="s">
        <v>5</v>
      </c>
      <c r="E13025">
        <v>0</v>
      </c>
      <c r="F13025">
        <v>0</v>
      </c>
      <c r="G13025">
        <v>0</v>
      </c>
      <c r="H13025" t="s">
        <v>28</v>
      </c>
      <c r="I13025">
        <v>0</v>
      </c>
      <c r="J13025">
        <v>0</v>
      </c>
    </row>
    <row r="13026" spans="1:10" hidden="1" x14ac:dyDescent="0.25">
      <c r="A13026">
        <v>190661</v>
      </c>
      <c r="B13026" t="s">
        <v>57</v>
      </c>
      <c r="C13026" t="s">
        <v>2</v>
      </c>
      <c r="D13026" t="s">
        <v>5</v>
      </c>
      <c r="E13026">
        <v>0</v>
      </c>
      <c r="F13026">
        <v>0</v>
      </c>
      <c r="G13026">
        <v>26</v>
      </c>
      <c r="H13026" t="s">
        <v>55</v>
      </c>
      <c r="I13026">
        <v>0</v>
      </c>
      <c r="J13026">
        <v>0</v>
      </c>
    </row>
    <row r="13027" spans="1:10" x14ac:dyDescent="0.25">
      <c r="A13027">
        <v>190661</v>
      </c>
      <c r="B13027">
        <v>1002</v>
      </c>
      <c r="C13027" t="s">
        <v>2</v>
      </c>
      <c r="D13027" t="s">
        <v>5</v>
      </c>
      <c r="E13027">
        <v>1</v>
      </c>
      <c r="F13027">
        <v>46</v>
      </c>
      <c r="G13027" t="s">
        <v>68</v>
      </c>
      <c r="H13027">
        <v>68</v>
      </c>
      <c r="I13027">
        <v>0</v>
      </c>
      <c r="J13027">
        <v>0</v>
      </c>
    </row>
    <row r="13028" spans="1:10" hidden="1" x14ac:dyDescent="0.25">
      <c r="A13028">
        <v>190664</v>
      </c>
      <c r="B13028" t="s">
        <v>1</v>
      </c>
      <c r="C13028" t="s">
        <v>2</v>
      </c>
      <c r="D13028" t="s">
        <v>3</v>
      </c>
      <c r="E13028" t="s">
        <v>49</v>
      </c>
      <c r="F13028" t="s">
        <v>28</v>
      </c>
      <c r="G13028" t="s">
        <v>21</v>
      </c>
      <c r="H13028" t="s">
        <v>32</v>
      </c>
      <c r="I13028">
        <v>0</v>
      </c>
      <c r="J13028">
        <v>0</v>
      </c>
    </row>
    <row r="13029" spans="1:10" x14ac:dyDescent="0.25">
      <c r="A13029">
        <v>190667</v>
      </c>
      <c r="B13029">
        <v>400</v>
      </c>
      <c r="D13029" t="s">
        <v>0</v>
      </c>
      <c r="E13029">
        <v>0</v>
      </c>
      <c r="F13029">
        <v>0</v>
      </c>
      <c r="G13029">
        <v>27</v>
      </c>
      <c r="H13029">
        <v>10</v>
      </c>
      <c r="I13029">
        <v>50</v>
      </c>
    </row>
    <row r="13030" spans="1:10" hidden="1" x14ac:dyDescent="0.25">
      <c r="A13030">
        <v>190670</v>
      </c>
      <c r="B13030">
        <v>902</v>
      </c>
      <c r="C13030" t="s">
        <v>2</v>
      </c>
      <c r="D13030" t="s">
        <v>5</v>
      </c>
      <c r="E13030">
        <v>0</v>
      </c>
      <c r="F13030">
        <v>0</v>
      </c>
      <c r="G13030">
        <v>0</v>
      </c>
      <c r="H13030" t="s">
        <v>101</v>
      </c>
      <c r="I13030">
        <v>0</v>
      </c>
      <c r="J13030">
        <v>8</v>
      </c>
    </row>
    <row r="13031" spans="1:10" hidden="1" x14ac:dyDescent="0.25">
      <c r="A13031">
        <v>190671</v>
      </c>
      <c r="B13031" t="s">
        <v>56</v>
      </c>
      <c r="C13031" t="s">
        <v>2</v>
      </c>
      <c r="D13031" t="s">
        <v>5</v>
      </c>
      <c r="E13031">
        <v>0</v>
      </c>
      <c r="F13031">
        <v>0</v>
      </c>
      <c r="G13031">
        <v>0</v>
      </c>
      <c r="H13031" t="s">
        <v>28</v>
      </c>
      <c r="I13031">
        <v>0</v>
      </c>
      <c r="J13031">
        <v>0</v>
      </c>
    </row>
    <row r="13032" spans="1:10" hidden="1" x14ac:dyDescent="0.25">
      <c r="A13032">
        <v>190671</v>
      </c>
      <c r="B13032" t="s">
        <v>57</v>
      </c>
      <c r="C13032" t="s">
        <v>2</v>
      </c>
      <c r="D13032" t="s">
        <v>5</v>
      </c>
      <c r="E13032">
        <v>0</v>
      </c>
      <c r="F13032">
        <v>0</v>
      </c>
      <c r="G13032">
        <v>26</v>
      </c>
      <c r="H13032" t="s">
        <v>55</v>
      </c>
      <c r="I13032">
        <v>0</v>
      </c>
      <c r="J13032">
        <v>0</v>
      </c>
    </row>
    <row r="13033" spans="1:10" x14ac:dyDescent="0.25">
      <c r="A13033">
        <v>190671</v>
      </c>
      <c r="B13033">
        <v>1002</v>
      </c>
      <c r="C13033" t="s">
        <v>2</v>
      </c>
      <c r="D13033" t="s">
        <v>5</v>
      </c>
      <c r="E13033">
        <v>1</v>
      </c>
      <c r="F13033">
        <v>44</v>
      </c>
      <c r="G13033" t="s">
        <v>68</v>
      </c>
      <c r="H13033">
        <v>68</v>
      </c>
      <c r="I13033">
        <v>0</v>
      </c>
      <c r="J13033">
        <v>0</v>
      </c>
    </row>
    <row r="13034" spans="1:10" hidden="1" x14ac:dyDescent="0.25">
      <c r="A13034">
        <v>190674</v>
      </c>
      <c r="B13034" t="s">
        <v>1</v>
      </c>
      <c r="C13034" t="s">
        <v>2</v>
      </c>
      <c r="D13034" t="s">
        <v>3</v>
      </c>
      <c r="E13034" t="s">
        <v>49</v>
      </c>
      <c r="F13034" t="s">
        <v>28</v>
      </c>
      <c r="G13034" t="s">
        <v>21</v>
      </c>
      <c r="H13034" t="s">
        <v>32</v>
      </c>
      <c r="I13034">
        <v>0</v>
      </c>
      <c r="J13034">
        <v>0</v>
      </c>
    </row>
    <row r="13035" spans="1:10" hidden="1" x14ac:dyDescent="0.25">
      <c r="A13035">
        <v>190681</v>
      </c>
      <c r="B13035">
        <v>902</v>
      </c>
      <c r="C13035" t="s">
        <v>2</v>
      </c>
      <c r="D13035" t="s">
        <v>5</v>
      </c>
      <c r="E13035">
        <v>0</v>
      </c>
      <c r="F13035">
        <v>0</v>
      </c>
      <c r="G13035">
        <v>0</v>
      </c>
      <c r="H13035" t="s">
        <v>115</v>
      </c>
      <c r="I13035">
        <v>0</v>
      </c>
      <c r="J13035" t="s">
        <v>65</v>
      </c>
    </row>
    <row r="13036" spans="1:10" hidden="1" x14ac:dyDescent="0.25">
      <c r="A13036">
        <v>190681</v>
      </c>
      <c r="B13036" t="s">
        <v>56</v>
      </c>
      <c r="C13036" t="s">
        <v>2</v>
      </c>
      <c r="D13036" t="s">
        <v>5</v>
      </c>
      <c r="E13036">
        <v>0</v>
      </c>
      <c r="F13036">
        <v>0</v>
      </c>
      <c r="G13036">
        <v>0</v>
      </c>
      <c r="H13036" t="s">
        <v>28</v>
      </c>
      <c r="I13036">
        <v>0</v>
      </c>
      <c r="J13036">
        <v>0</v>
      </c>
    </row>
    <row r="13037" spans="1:10" hidden="1" x14ac:dyDescent="0.25">
      <c r="A13037">
        <v>190681</v>
      </c>
      <c r="B13037" t="s">
        <v>57</v>
      </c>
      <c r="C13037" t="s">
        <v>2</v>
      </c>
      <c r="D13037" t="s">
        <v>5</v>
      </c>
      <c r="E13037">
        <v>0</v>
      </c>
      <c r="F13037">
        <v>0</v>
      </c>
      <c r="G13037">
        <v>26</v>
      </c>
      <c r="H13037" t="s">
        <v>55</v>
      </c>
      <c r="I13037">
        <v>0</v>
      </c>
      <c r="J13037">
        <v>0</v>
      </c>
    </row>
    <row r="13038" spans="1:10" x14ac:dyDescent="0.25">
      <c r="A13038">
        <v>190681</v>
      </c>
      <c r="B13038">
        <v>1002</v>
      </c>
      <c r="C13038" t="s">
        <v>2</v>
      </c>
      <c r="D13038" t="s">
        <v>5</v>
      </c>
      <c r="E13038">
        <v>1</v>
      </c>
      <c r="F13038">
        <v>44</v>
      </c>
      <c r="G13038" t="s">
        <v>68</v>
      </c>
      <c r="H13038">
        <v>69</v>
      </c>
      <c r="I13038">
        <v>0</v>
      </c>
      <c r="J13038">
        <v>0</v>
      </c>
    </row>
    <row r="13039" spans="1:10" hidden="1" x14ac:dyDescent="0.25">
      <c r="A13039">
        <v>190683</v>
      </c>
      <c r="B13039" t="s">
        <v>1</v>
      </c>
      <c r="C13039" t="s">
        <v>2</v>
      </c>
      <c r="D13039" t="s">
        <v>3</v>
      </c>
      <c r="E13039" t="s">
        <v>49</v>
      </c>
      <c r="F13039" t="s">
        <v>28</v>
      </c>
      <c r="G13039" t="s">
        <v>21</v>
      </c>
      <c r="H13039" t="s">
        <v>32</v>
      </c>
      <c r="I13039">
        <v>0</v>
      </c>
      <c r="J13039">
        <v>0</v>
      </c>
    </row>
    <row r="13040" spans="1:10" x14ac:dyDescent="0.25">
      <c r="A13040">
        <v>190687</v>
      </c>
      <c r="B13040">
        <v>400</v>
      </c>
      <c r="D13040" t="s">
        <v>0</v>
      </c>
      <c r="E13040">
        <v>0</v>
      </c>
      <c r="F13040">
        <v>0</v>
      </c>
      <c r="G13040">
        <v>27</v>
      </c>
      <c r="H13040">
        <v>10</v>
      </c>
      <c r="I13040">
        <v>50</v>
      </c>
    </row>
    <row r="13041" spans="1:10" hidden="1" x14ac:dyDescent="0.25">
      <c r="A13041">
        <v>190691</v>
      </c>
      <c r="B13041">
        <v>902</v>
      </c>
      <c r="C13041" t="s">
        <v>2</v>
      </c>
      <c r="D13041" t="s">
        <v>5</v>
      </c>
      <c r="E13041">
        <v>0</v>
      </c>
      <c r="F13041">
        <v>0</v>
      </c>
      <c r="G13041">
        <v>0</v>
      </c>
      <c r="H13041" t="s">
        <v>22</v>
      </c>
      <c r="I13041">
        <v>0</v>
      </c>
      <c r="J13041" t="s">
        <v>66</v>
      </c>
    </row>
    <row r="13042" spans="1:10" hidden="1" x14ac:dyDescent="0.25">
      <c r="A13042">
        <v>190691</v>
      </c>
      <c r="B13042" t="s">
        <v>56</v>
      </c>
      <c r="C13042" t="s">
        <v>2</v>
      </c>
      <c r="D13042" t="s">
        <v>5</v>
      </c>
      <c r="E13042">
        <v>0</v>
      </c>
      <c r="F13042">
        <v>0</v>
      </c>
      <c r="G13042">
        <v>0</v>
      </c>
      <c r="H13042" t="s">
        <v>28</v>
      </c>
      <c r="I13042">
        <v>0</v>
      </c>
      <c r="J13042">
        <v>0</v>
      </c>
    </row>
    <row r="13043" spans="1:10" hidden="1" x14ac:dyDescent="0.25">
      <c r="A13043">
        <v>190691</v>
      </c>
      <c r="B13043" t="s">
        <v>57</v>
      </c>
      <c r="C13043" t="s">
        <v>2</v>
      </c>
      <c r="D13043" t="s">
        <v>5</v>
      </c>
      <c r="E13043">
        <v>0</v>
      </c>
      <c r="F13043">
        <v>0</v>
      </c>
      <c r="G13043">
        <v>26</v>
      </c>
      <c r="H13043" t="s">
        <v>55</v>
      </c>
      <c r="I13043">
        <v>0</v>
      </c>
      <c r="J13043">
        <v>0</v>
      </c>
    </row>
    <row r="13044" spans="1:10" x14ac:dyDescent="0.25">
      <c r="A13044">
        <v>190692</v>
      </c>
      <c r="B13044">
        <v>1002</v>
      </c>
      <c r="C13044" t="s">
        <v>2</v>
      </c>
      <c r="D13044" t="s">
        <v>5</v>
      </c>
      <c r="E13044">
        <v>1</v>
      </c>
      <c r="F13044">
        <v>41</v>
      </c>
      <c r="G13044" t="s">
        <v>68</v>
      </c>
      <c r="H13044" t="s">
        <v>110</v>
      </c>
      <c r="I13044">
        <v>0</v>
      </c>
      <c r="J13044">
        <v>0</v>
      </c>
    </row>
    <row r="13045" spans="1:10" hidden="1" x14ac:dyDescent="0.25">
      <c r="A13045">
        <v>190693</v>
      </c>
      <c r="B13045" t="s">
        <v>1</v>
      </c>
      <c r="C13045" t="s">
        <v>2</v>
      </c>
      <c r="D13045" t="s">
        <v>3</v>
      </c>
      <c r="E13045" t="s">
        <v>49</v>
      </c>
      <c r="F13045" t="s">
        <v>28</v>
      </c>
      <c r="G13045" t="s">
        <v>21</v>
      </c>
      <c r="H13045" t="s">
        <v>32</v>
      </c>
      <c r="I13045">
        <v>0</v>
      </c>
      <c r="J13045">
        <v>0</v>
      </c>
    </row>
    <row r="13046" spans="1:10" hidden="1" x14ac:dyDescent="0.25">
      <c r="A13046">
        <v>190701</v>
      </c>
      <c r="B13046">
        <v>902</v>
      </c>
      <c r="C13046" t="s">
        <v>2</v>
      </c>
      <c r="D13046" t="s">
        <v>5</v>
      </c>
      <c r="E13046">
        <v>0</v>
      </c>
      <c r="F13046">
        <v>0</v>
      </c>
      <c r="G13046">
        <v>0</v>
      </c>
      <c r="H13046">
        <v>43</v>
      </c>
      <c r="I13046">
        <v>0</v>
      </c>
      <c r="J13046" t="s">
        <v>64</v>
      </c>
    </row>
    <row r="13047" spans="1:10" hidden="1" x14ac:dyDescent="0.25">
      <c r="A13047">
        <v>190701</v>
      </c>
      <c r="B13047" t="s">
        <v>56</v>
      </c>
      <c r="C13047" t="s">
        <v>2</v>
      </c>
      <c r="D13047" t="s">
        <v>5</v>
      </c>
      <c r="E13047">
        <v>0</v>
      </c>
      <c r="F13047">
        <v>0</v>
      </c>
      <c r="G13047">
        <v>0</v>
      </c>
      <c r="H13047" t="s">
        <v>28</v>
      </c>
      <c r="I13047">
        <v>0</v>
      </c>
      <c r="J13047">
        <v>0</v>
      </c>
    </row>
    <row r="13048" spans="1:10" hidden="1" x14ac:dyDescent="0.25">
      <c r="A13048">
        <v>190702</v>
      </c>
      <c r="B13048" t="s">
        <v>57</v>
      </c>
      <c r="C13048" t="s">
        <v>2</v>
      </c>
      <c r="D13048" t="s">
        <v>5</v>
      </c>
      <c r="E13048">
        <v>0</v>
      </c>
      <c r="F13048">
        <v>0</v>
      </c>
      <c r="G13048">
        <v>26</v>
      </c>
      <c r="H13048" t="s">
        <v>55</v>
      </c>
      <c r="I13048">
        <v>0</v>
      </c>
      <c r="J13048">
        <v>0</v>
      </c>
    </row>
    <row r="13049" spans="1:10" x14ac:dyDescent="0.25">
      <c r="A13049">
        <v>190703</v>
      </c>
      <c r="B13049">
        <v>1002</v>
      </c>
      <c r="C13049" t="s">
        <v>2</v>
      </c>
      <c r="D13049" t="s">
        <v>5</v>
      </c>
      <c r="E13049">
        <v>1</v>
      </c>
      <c r="F13049">
        <v>42</v>
      </c>
      <c r="G13049" t="s">
        <v>68</v>
      </c>
      <c r="H13049">
        <v>69</v>
      </c>
      <c r="I13049">
        <v>0</v>
      </c>
      <c r="J13049">
        <v>0</v>
      </c>
    </row>
    <row r="13050" spans="1:10" hidden="1" x14ac:dyDescent="0.25">
      <c r="A13050">
        <v>190703</v>
      </c>
      <c r="B13050" t="s">
        <v>1</v>
      </c>
      <c r="C13050" t="s">
        <v>2</v>
      </c>
      <c r="D13050" t="s">
        <v>3</v>
      </c>
      <c r="E13050" t="s">
        <v>49</v>
      </c>
      <c r="F13050" t="s">
        <v>28</v>
      </c>
      <c r="G13050" t="s">
        <v>21</v>
      </c>
      <c r="H13050" t="s">
        <v>32</v>
      </c>
      <c r="I13050">
        <v>0</v>
      </c>
      <c r="J13050">
        <v>0</v>
      </c>
    </row>
    <row r="13051" spans="1:10" hidden="1" x14ac:dyDescent="0.25">
      <c r="A13051">
        <v>190705</v>
      </c>
      <c r="B13051" t="s">
        <v>4</v>
      </c>
      <c r="C13051" t="s">
        <v>2</v>
      </c>
      <c r="D13051" t="s">
        <v>5</v>
      </c>
      <c r="E13051" t="s">
        <v>49</v>
      </c>
      <c r="F13051">
        <v>75</v>
      </c>
      <c r="G13051">
        <v>63</v>
      </c>
      <c r="H13051">
        <v>64</v>
      </c>
      <c r="I13051">
        <v>30</v>
      </c>
      <c r="J13051">
        <v>75</v>
      </c>
    </row>
    <row r="13052" spans="1:10" x14ac:dyDescent="0.25">
      <c r="A13052">
        <v>190707</v>
      </c>
      <c r="B13052">
        <v>400</v>
      </c>
      <c r="D13052" t="s">
        <v>0</v>
      </c>
      <c r="E13052">
        <v>0</v>
      </c>
      <c r="F13052">
        <v>0</v>
      </c>
      <c r="G13052">
        <v>27</v>
      </c>
      <c r="H13052">
        <v>10</v>
      </c>
      <c r="I13052">
        <v>50</v>
      </c>
    </row>
    <row r="13053" spans="1:10" hidden="1" x14ac:dyDescent="0.25">
      <c r="A13053">
        <v>190711</v>
      </c>
      <c r="B13053">
        <v>902</v>
      </c>
      <c r="C13053" t="s">
        <v>2</v>
      </c>
      <c r="D13053" t="s">
        <v>5</v>
      </c>
      <c r="E13053">
        <v>0</v>
      </c>
      <c r="F13053">
        <v>0</v>
      </c>
      <c r="G13053">
        <v>0</v>
      </c>
      <c r="H13053">
        <v>39</v>
      </c>
      <c r="I13053">
        <v>0</v>
      </c>
      <c r="J13053" t="s">
        <v>44</v>
      </c>
    </row>
    <row r="13054" spans="1:10" hidden="1" x14ac:dyDescent="0.25">
      <c r="A13054">
        <v>190712</v>
      </c>
      <c r="B13054" t="s">
        <v>56</v>
      </c>
      <c r="C13054" t="s">
        <v>2</v>
      </c>
      <c r="D13054" t="s">
        <v>5</v>
      </c>
      <c r="E13054">
        <v>0</v>
      </c>
      <c r="F13054">
        <v>0</v>
      </c>
      <c r="G13054">
        <v>0</v>
      </c>
      <c r="H13054" t="s">
        <v>28</v>
      </c>
      <c r="I13054">
        <v>0</v>
      </c>
      <c r="J13054">
        <v>0</v>
      </c>
    </row>
    <row r="13055" spans="1:10" hidden="1" x14ac:dyDescent="0.25">
      <c r="A13055">
        <v>190712</v>
      </c>
      <c r="B13055" t="s">
        <v>57</v>
      </c>
      <c r="C13055" t="s">
        <v>2</v>
      </c>
      <c r="D13055" t="s">
        <v>5</v>
      </c>
      <c r="E13055">
        <v>0</v>
      </c>
      <c r="F13055">
        <v>0</v>
      </c>
      <c r="G13055">
        <v>26</v>
      </c>
      <c r="H13055" t="s">
        <v>55</v>
      </c>
      <c r="I13055">
        <v>0</v>
      </c>
      <c r="J13055">
        <v>0</v>
      </c>
    </row>
    <row r="13056" spans="1:10" x14ac:dyDescent="0.25">
      <c r="A13056">
        <v>190712</v>
      </c>
      <c r="B13056">
        <v>1002</v>
      </c>
      <c r="C13056" t="s">
        <v>2</v>
      </c>
      <c r="D13056" t="s">
        <v>5</v>
      </c>
      <c r="E13056">
        <v>1</v>
      </c>
      <c r="F13056">
        <v>40</v>
      </c>
      <c r="G13056" t="s">
        <v>68</v>
      </c>
      <c r="H13056">
        <v>62</v>
      </c>
      <c r="I13056">
        <v>0</v>
      </c>
      <c r="J13056">
        <v>0</v>
      </c>
    </row>
    <row r="13057" spans="1:10" hidden="1" x14ac:dyDescent="0.25">
      <c r="A13057">
        <v>190713</v>
      </c>
      <c r="B13057" t="s">
        <v>1</v>
      </c>
      <c r="C13057" t="s">
        <v>2</v>
      </c>
      <c r="D13057" t="s">
        <v>3</v>
      </c>
      <c r="E13057" t="s">
        <v>49</v>
      </c>
      <c r="F13057" t="s">
        <v>28</v>
      </c>
      <c r="G13057" t="s">
        <v>21</v>
      </c>
      <c r="H13057" t="s">
        <v>32</v>
      </c>
      <c r="I13057">
        <v>0</v>
      </c>
      <c r="J13057">
        <v>0</v>
      </c>
    </row>
    <row r="13058" spans="1:10" hidden="1" x14ac:dyDescent="0.25">
      <c r="A13058">
        <v>190714</v>
      </c>
      <c r="B13058" t="s">
        <v>6</v>
      </c>
      <c r="C13058" t="s">
        <v>2</v>
      </c>
      <c r="D13058" t="s">
        <v>5</v>
      </c>
      <c r="E13058">
        <v>0</v>
      </c>
      <c r="F13058">
        <v>1</v>
      </c>
      <c r="G13058">
        <v>19</v>
      </c>
      <c r="H13058" t="s">
        <v>7</v>
      </c>
      <c r="I13058">
        <v>0</v>
      </c>
      <c r="J13058">
        <v>0</v>
      </c>
    </row>
    <row r="13059" spans="1:10" hidden="1" x14ac:dyDescent="0.25">
      <c r="A13059">
        <v>190722</v>
      </c>
      <c r="B13059">
        <v>902</v>
      </c>
      <c r="C13059" t="s">
        <v>2</v>
      </c>
      <c r="D13059" t="s">
        <v>5</v>
      </c>
      <c r="E13059">
        <v>0</v>
      </c>
      <c r="F13059">
        <v>0</v>
      </c>
      <c r="G13059">
        <v>0</v>
      </c>
      <c r="H13059">
        <v>31</v>
      </c>
      <c r="I13059">
        <v>0</v>
      </c>
      <c r="J13059" t="s">
        <v>44</v>
      </c>
    </row>
    <row r="13060" spans="1:10" hidden="1" x14ac:dyDescent="0.25">
      <c r="A13060">
        <v>190722</v>
      </c>
      <c r="B13060" t="s">
        <v>56</v>
      </c>
      <c r="C13060" t="s">
        <v>2</v>
      </c>
      <c r="D13060" t="s">
        <v>5</v>
      </c>
      <c r="E13060">
        <v>0</v>
      </c>
      <c r="F13060">
        <v>0</v>
      </c>
      <c r="G13060">
        <v>0</v>
      </c>
      <c r="H13060" t="s">
        <v>28</v>
      </c>
      <c r="I13060">
        <v>0</v>
      </c>
      <c r="J13060">
        <v>0</v>
      </c>
    </row>
    <row r="13061" spans="1:10" hidden="1" x14ac:dyDescent="0.25">
      <c r="A13061">
        <v>190722</v>
      </c>
      <c r="B13061" t="s">
        <v>57</v>
      </c>
      <c r="C13061" t="s">
        <v>2</v>
      </c>
      <c r="D13061" t="s">
        <v>5</v>
      </c>
      <c r="E13061">
        <v>0</v>
      </c>
      <c r="F13061">
        <v>0</v>
      </c>
      <c r="G13061">
        <v>26</v>
      </c>
      <c r="H13061" t="s">
        <v>55</v>
      </c>
      <c r="I13061">
        <v>0</v>
      </c>
      <c r="J13061">
        <v>0</v>
      </c>
    </row>
    <row r="13062" spans="1:10" x14ac:dyDescent="0.25">
      <c r="A13062">
        <v>190723</v>
      </c>
      <c r="B13062">
        <v>1002</v>
      </c>
      <c r="C13062" t="s">
        <v>2</v>
      </c>
      <c r="D13062" t="s">
        <v>5</v>
      </c>
      <c r="E13062">
        <v>1</v>
      </c>
      <c r="F13062">
        <v>40</v>
      </c>
      <c r="G13062" t="s">
        <v>68</v>
      </c>
      <c r="H13062">
        <v>65</v>
      </c>
      <c r="I13062">
        <v>0</v>
      </c>
      <c r="J13062">
        <v>0</v>
      </c>
    </row>
    <row r="13063" spans="1:10" hidden="1" x14ac:dyDescent="0.25">
      <c r="A13063">
        <v>190723</v>
      </c>
      <c r="B13063" t="s">
        <v>1</v>
      </c>
      <c r="C13063" t="s">
        <v>2</v>
      </c>
      <c r="D13063" t="s">
        <v>3</v>
      </c>
      <c r="E13063" t="s">
        <v>49</v>
      </c>
      <c r="F13063" t="s">
        <v>28</v>
      </c>
      <c r="G13063" t="s">
        <v>21</v>
      </c>
      <c r="H13063" t="s">
        <v>32</v>
      </c>
      <c r="I13063">
        <v>0</v>
      </c>
      <c r="J13063">
        <v>0</v>
      </c>
    </row>
    <row r="13064" spans="1:10" hidden="1" x14ac:dyDescent="0.25">
      <c r="A13064">
        <v>190724</v>
      </c>
      <c r="B13064" t="s">
        <v>8</v>
      </c>
      <c r="C13064" t="s">
        <v>2</v>
      </c>
      <c r="D13064" t="s">
        <v>3</v>
      </c>
      <c r="E13064">
        <v>26</v>
      </c>
      <c r="F13064">
        <v>1</v>
      </c>
      <c r="G13064">
        <v>26</v>
      </c>
      <c r="H13064">
        <v>1</v>
      </c>
      <c r="I13064">
        <v>26</v>
      </c>
      <c r="J13064">
        <v>1</v>
      </c>
    </row>
    <row r="13065" spans="1:10" x14ac:dyDescent="0.25">
      <c r="A13065">
        <v>190727</v>
      </c>
      <c r="B13065">
        <v>400</v>
      </c>
      <c r="D13065" t="s">
        <v>0</v>
      </c>
      <c r="E13065">
        <v>0</v>
      </c>
      <c r="F13065">
        <v>0</v>
      </c>
      <c r="G13065">
        <v>27</v>
      </c>
      <c r="H13065">
        <v>10</v>
      </c>
      <c r="I13065">
        <v>50</v>
      </c>
    </row>
    <row r="13066" spans="1:10" hidden="1" x14ac:dyDescent="0.25">
      <c r="A13066">
        <v>190732</v>
      </c>
      <c r="B13066">
        <v>902</v>
      </c>
      <c r="C13066" t="s">
        <v>2</v>
      </c>
      <c r="D13066" t="s">
        <v>5</v>
      </c>
      <c r="E13066">
        <v>0</v>
      </c>
      <c r="F13066">
        <v>0</v>
      </c>
      <c r="G13066">
        <v>0</v>
      </c>
      <c r="H13066" t="s">
        <v>139</v>
      </c>
      <c r="I13066" t="s">
        <v>20</v>
      </c>
      <c r="J13066" t="s">
        <v>145</v>
      </c>
    </row>
    <row r="13067" spans="1:10" hidden="1" x14ac:dyDescent="0.25">
      <c r="A13067">
        <v>190733</v>
      </c>
      <c r="B13067" t="s">
        <v>56</v>
      </c>
      <c r="C13067" t="s">
        <v>2</v>
      </c>
      <c r="D13067" t="s">
        <v>5</v>
      </c>
      <c r="E13067">
        <v>0</v>
      </c>
      <c r="F13067">
        <v>0</v>
      </c>
      <c r="G13067">
        <v>0</v>
      </c>
      <c r="H13067" t="s">
        <v>28</v>
      </c>
      <c r="I13067">
        <v>0</v>
      </c>
      <c r="J13067">
        <v>0</v>
      </c>
    </row>
    <row r="13068" spans="1:10" hidden="1" x14ac:dyDescent="0.25">
      <c r="A13068">
        <v>190733</v>
      </c>
      <c r="B13068" t="s">
        <v>57</v>
      </c>
      <c r="C13068" t="s">
        <v>2</v>
      </c>
      <c r="D13068" t="s">
        <v>5</v>
      </c>
      <c r="E13068">
        <v>0</v>
      </c>
      <c r="F13068">
        <v>0</v>
      </c>
      <c r="G13068">
        <v>26</v>
      </c>
      <c r="H13068" t="s">
        <v>55</v>
      </c>
      <c r="I13068">
        <v>0</v>
      </c>
      <c r="J13068">
        <v>0</v>
      </c>
    </row>
    <row r="13069" spans="1:10" x14ac:dyDescent="0.25">
      <c r="A13069">
        <v>190733</v>
      </c>
      <c r="B13069">
        <v>1002</v>
      </c>
      <c r="C13069" t="s">
        <v>2</v>
      </c>
      <c r="D13069" t="s">
        <v>5</v>
      </c>
      <c r="E13069">
        <v>1</v>
      </c>
      <c r="F13069">
        <v>41</v>
      </c>
      <c r="G13069" t="s">
        <v>68</v>
      </c>
      <c r="H13069">
        <v>63</v>
      </c>
      <c r="I13069">
        <v>0</v>
      </c>
      <c r="J13069">
        <v>0</v>
      </c>
    </row>
    <row r="13070" spans="1:10" hidden="1" x14ac:dyDescent="0.25">
      <c r="A13070">
        <v>190733</v>
      </c>
      <c r="B13070" t="s">
        <v>1</v>
      </c>
      <c r="C13070" t="s">
        <v>2</v>
      </c>
      <c r="D13070" t="s">
        <v>3</v>
      </c>
      <c r="E13070" t="s">
        <v>49</v>
      </c>
      <c r="F13070" t="s">
        <v>28</v>
      </c>
      <c r="G13070" t="s">
        <v>21</v>
      </c>
      <c r="H13070" t="s">
        <v>32</v>
      </c>
      <c r="I13070">
        <v>0</v>
      </c>
      <c r="J13070">
        <v>0</v>
      </c>
    </row>
    <row r="13071" spans="1:10" hidden="1" x14ac:dyDescent="0.25">
      <c r="A13071">
        <v>190743</v>
      </c>
      <c r="B13071">
        <v>902</v>
      </c>
      <c r="C13071" t="s">
        <v>2</v>
      </c>
      <c r="D13071" t="s">
        <v>5</v>
      </c>
      <c r="E13071">
        <v>0</v>
      </c>
      <c r="F13071">
        <v>0</v>
      </c>
      <c r="G13071">
        <v>0</v>
      </c>
      <c r="H13071" t="s">
        <v>133</v>
      </c>
      <c r="I13071">
        <v>0</v>
      </c>
      <c r="J13071" t="s">
        <v>64</v>
      </c>
    </row>
    <row r="13072" spans="1:10" hidden="1" x14ac:dyDescent="0.25">
      <c r="A13072">
        <v>190743</v>
      </c>
      <c r="B13072" t="s">
        <v>56</v>
      </c>
      <c r="C13072" t="s">
        <v>2</v>
      </c>
      <c r="D13072" t="s">
        <v>5</v>
      </c>
      <c r="E13072">
        <v>0</v>
      </c>
      <c r="F13072">
        <v>0</v>
      </c>
      <c r="G13072">
        <v>0</v>
      </c>
      <c r="H13072" t="s">
        <v>28</v>
      </c>
      <c r="I13072">
        <v>0</v>
      </c>
      <c r="J13072">
        <v>0</v>
      </c>
    </row>
    <row r="13073" spans="1:10" hidden="1" x14ac:dyDescent="0.25">
      <c r="A13073">
        <v>190743</v>
      </c>
      <c r="B13073" t="s">
        <v>57</v>
      </c>
      <c r="C13073" t="s">
        <v>2</v>
      </c>
      <c r="D13073" t="s">
        <v>5</v>
      </c>
      <c r="E13073">
        <v>0</v>
      </c>
      <c r="F13073">
        <v>0</v>
      </c>
      <c r="G13073">
        <v>26</v>
      </c>
      <c r="H13073" t="s">
        <v>55</v>
      </c>
      <c r="I13073">
        <v>0</v>
      </c>
      <c r="J13073">
        <v>0</v>
      </c>
    </row>
    <row r="13074" spans="1:10" x14ac:dyDescent="0.25">
      <c r="A13074">
        <v>190743</v>
      </c>
      <c r="B13074">
        <v>1002</v>
      </c>
      <c r="C13074" t="s">
        <v>2</v>
      </c>
      <c r="D13074" t="s">
        <v>5</v>
      </c>
      <c r="E13074">
        <v>1</v>
      </c>
      <c r="F13074">
        <v>40</v>
      </c>
      <c r="G13074" t="s">
        <v>68</v>
      </c>
      <c r="H13074" t="s">
        <v>111</v>
      </c>
      <c r="I13074">
        <v>0</v>
      </c>
      <c r="J13074">
        <v>0</v>
      </c>
    </row>
    <row r="13075" spans="1:10" hidden="1" x14ac:dyDescent="0.25">
      <c r="A13075">
        <v>190744</v>
      </c>
      <c r="B13075" t="s">
        <v>1</v>
      </c>
      <c r="C13075" t="s">
        <v>2</v>
      </c>
      <c r="D13075" t="s">
        <v>3</v>
      </c>
      <c r="E13075" t="s">
        <v>49</v>
      </c>
      <c r="F13075" t="s">
        <v>28</v>
      </c>
      <c r="G13075" t="s">
        <v>21</v>
      </c>
      <c r="H13075" t="s">
        <v>32</v>
      </c>
      <c r="I13075">
        <v>0</v>
      </c>
      <c r="J13075">
        <v>0</v>
      </c>
    </row>
    <row r="13076" spans="1:10" x14ac:dyDescent="0.25">
      <c r="A13076">
        <v>190747</v>
      </c>
      <c r="B13076">
        <v>400</v>
      </c>
      <c r="D13076" t="s">
        <v>0</v>
      </c>
      <c r="E13076">
        <v>0</v>
      </c>
      <c r="F13076">
        <v>0</v>
      </c>
      <c r="G13076">
        <v>27</v>
      </c>
      <c r="H13076">
        <v>10</v>
      </c>
      <c r="I13076">
        <v>50</v>
      </c>
    </row>
    <row r="13077" spans="1:10" hidden="1" x14ac:dyDescent="0.25">
      <c r="A13077">
        <v>190753</v>
      </c>
      <c r="B13077">
        <v>902</v>
      </c>
      <c r="C13077" t="s">
        <v>2</v>
      </c>
      <c r="D13077" t="s">
        <v>5</v>
      </c>
      <c r="E13077">
        <v>0</v>
      </c>
      <c r="F13077">
        <v>0</v>
      </c>
      <c r="G13077">
        <v>0</v>
      </c>
      <c r="H13077" t="s">
        <v>155</v>
      </c>
      <c r="I13077">
        <v>0</v>
      </c>
      <c r="J13077" t="s">
        <v>64</v>
      </c>
    </row>
    <row r="13078" spans="1:10" hidden="1" x14ac:dyDescent="0.25">
      <c r="A13078">
        <v>190753</v>
      </c>
      <c r="B13078" t="s">
        <v>56</v>
      </c>
      <c r="C13078" t="s">
        <v>2</v>
      </c>
      <c r="D13078" t="s">
        <v>5</v>
      </c>
      <c r="E13078">
        <v>0</v>
      </c>
      <c r="F13078">
        <v>0</v>
      </c>
      <c r="G13078">
        <v>0</v>
      </c>
      <c r="H13078" t="s">
        <v>28</v>
      </c>
      <c r="I13078">
        <v>0</v>
      </c>
      <c r="J13078">
        <v>0</v>
      </c>
    </row>
    <row r="13079" spans="1:10" hidden="1" x14ac:dyDescent="0.25">
      <c r="A13079">
        <v>190753</v>
      </c>
      <c r="B13079" t="s">
        <v>57</v>
      </c>
      <c r="C13079" t="s">
        <v>2</v>
      </c>
      <c r="D13079" t="s">
        <v>5</v>
      </c>
      <c r="E13079">
        <v>0</v>
      </c>
      <c r="F13079">
        <v>0</v>
      </c>
      <c r="G13079">
        <v>26</v>
      </c>
      <c r="H13079" t="s">
        <v>55</v>
      </c>
      <c r="I13079">
        <v>0</v>
      </c>
      <c r="J13079">
        <v>0</v>
      </c>
    </row>
    <row r="13080" spans="1:10" x14ac:dyDescent="0.25">
      <c r="A13080">
        <v>190754</v>
      </c>
      <c r="B13080">
        <v>1002</v>
      </c>
      <c r="C13080" t="s">
        <v>2</v>
      </c>
      <c r="D13080" t="s">
        <v>5</v>
      </c>
      <c r="E13080">
        <v>1</v>
      </c>
      <c r="F13080" t="s">
        <v>105</v>
      </c>
      <c r="G13080" t="s">
        <v>68</v>
      </c>
      <c r="H13080">
        <v>59</v>
      </c>
      <c r="I13080">
        <v>0</v>
      </c>
      <c r="J13080">
        <v>0</v>
      </c>
    </row>
    <row r="13081" spans="1:10" hidden="1" x14ac:dyDescent="0.25">
      <c r="A13081">
        <v>190754</v>
      </c>
      <c r="B13081" t="s">
        <v>1</v>
      </c>
      <c r="C13081" t="s">
        <v>2</v>
      </c>
      <c r="D13081" t="s">
        <v>3</v>
      </c>
      <c r="E13081" t="s">
        <v>49</v>
      </c>
      <c r="F13081" t="s">
        <v>28</v>
      </c>
      <c r="G13081" t="s">
        <v>21</v>
      </c>
      <c r="H13081" t="s">
        <v>32</v>
      </c>
      <c r="I13081" t="s">
        <v>86</v>
      </c>
      <c r="J13081" t="s">
        <v>20</v>
      </c>
    </row>
    <row r="13082" spans="1:10" hidden="1" x14ac:dyDescent="0.25">
      <c r="A13082">
        <v>190763</v>
      </c>
      <c r="B13082" t="s">
        <v>1</v>
      </c>
      <c r="C13082" t="s">
        <v>2</v>
      </c>
      <c r="D13082" t="s">
        <v>3</v>
      </c>
      <c r="E13082" t="s">
        <v>49</v>
      </c>
      <c r="F13082" t="s">
        <v>28</v>
      </c>
      <c r="G13082" t="s">
        <v>21</v>
      </c>
      <c r="H13082" t="s">
        <v>32</v>
      </c>
      <c r="I13082" t="s">
        <v>86</v>
      </c>
      <c r="J13082" t="s">
        <v>20</v>
      </c>
    </row>
    <row r="13083" spans="1:10" hidden="1" x14ac:dyDescent="0.25">
      <c r="A13083">
        <v>190763</v>
      </c>
      <c r="B13083">
        <v>902</v>
      </c>
      <c r="C13083" t="s">
        <v>2</v>
      </c>
      <c r="D13083" t="s">
        <v>5</v>
      </c>
      <c r="E13083">
        <v>0</v>
      </c>
      <c r="F13083">
        <v>0</v>
      </c>
      <c r="G13083">
        <v>0</v>
      </c>
      <c r="H13083">
        <v>76</v>
      </c>
      <c r="I13083">
        <v>0</v>
      </c>
      <c r="J13083" t="s">
        <v>99</v>
      </c>
    </row>
    <row r="13084" spans="1:10" hidden="1" x14ac:dyDescent="0.25">
      <c r="A13084">
        <v>190763</v>
      </c>
      <c r="B13084" t="s">
        <v>56</v>
      </c>
      <c r="C13084" t="s">
        <v>2</v>
      </c>
      <c r="D13084" t="s">
        <v>5</v>
      </c>
      <c r="E13084">
        <v>0</v>
      </c>
      <c r="F13084">
        <v>0</v>
      </c>
      <c r="G13084">
        <v>0</v>
      </c>
      <c r="H13084" t="s">
        <v>28</v>
      </c>
      <c r="I13084">
        <v>0</v>
      </c>
      <c r="J13084">
        <v>0</v>
      </c>
    </row>
    <row r="13085" spans="1:10" hidden="1" x14ac:dyDescent="0.25">
      <c r="A13085">
        <v>190764</v>
      </c>
      <c r="B13085" t="s">
        <v>57</v>
      </c>
      <c r="C13085" t="s">
        <v>2</v>
      </c>
      <c r="D13085" t="s">
        <v>5</v>
      </c>
      <c r="E13085">
        <v>0</v>
      </c>
      <c r="F13085">
        <v>0</v>
      </c>
      <c r="G13085">
        <v>26</v>
      </c>
      <c r="H13085" t="s">
        <v>55</v>
      </c>
      <c r="I13085">
        <v>0</v>
      </c>
      <c r="J13085">
        <v>0</v>
      </c>
    </row>
    <row r="13086" spans="1:10" x14ac:dyDescent="0.25">
      <c r="A13086">
        <v>190764</v>
      </c>
      <c r="B13086">
        <v>1002</v>
      </c>
      <c r="C13086" t="s">
        <v>2</v>
      </c>
      <c r="D13086" t="s">
        <v>5</v>
      </c>
      <c r="E13086">
        <v>1</v>
      </c>
      <c r="F13086">
        <v>41</v>
      </c>
      <c r="G13086" t="s">
        <v>68</v>
      </c>
      <c r="H13086">
        <v>57</v>
      </c>
      <c r="I13086">
        <v>0</v>
      </c>
      <c r="J13086">
        <v>0</v>
      </c>
    </row>
    <row r="13087" spans="1:10" x14ac:dyDescent="0.25">
      <c r="A13087">
        <v>190767</v>
      </c>
      <c r="B13087">
        <v>400</v>
      </c>
      <c r="D13087" t="s">
        <v>0</v>
      </c>
      <c r="E13087">
        <v>0</v>
      </c>
      <c r="F13087">
        <v>0</v>
      </c>
      <c r="G13087">
        <v>27</v>
      </c>
      <c r="H13087">
        <v>10</v>
      </c>
      <c r="I13087">
        <v>50</v>
      </c>
    </row>
    <row r="13088" spans="1:10" hidden="1" x14ac:dyDescent="0.25">
      <c r="A13088">
        <v>190773</v>
      </c>
      <c r="B13088" t="s">
        <v>1</v>
      </c>
      <c r="C13088" t="s">
        <v>2</v>
      </c>
      <c r="D13088" t="s">
        <v>3</v>
      </c>
      <c r="E13088" t="s">
        <v>49</v>
      </c>
      <c r="F13088" t="s">
        <v>28</v>
      </c>
      <c r="G13088" t="s">
        <v>21</v>
      </c>
      <c r="H13088" t="s">
        <v>32</v>
      </c>
      <c r="I13088" t="s">
        <v>86</v>
      </c>
      <c r="J13088" t="s">
        <v>20</v>
      </c>
    </row>
    <row r="13089" spans="1:10" hidden="1" x14ac:dyDescent="0.25">
      <c r="A13089">
        <v>190773</v>
      </c>
      <c r="B13089">
        <v>902</v>
      </c>
      <c r="C13089" t="s">
        <v>2</v>
      </c>
      <c r="D13089" t="s">
        <v>5</v>
      </c>
      <c r="E13089">
        <v>0</v>
      </c>
      <c r="F13089">
        <v>0</v>
      </c>
      <c r="G13089">
        <v>0</v>
      </c>
      <c r="H13089">
        <v>65</v>
      </c>
      <c r="I13089">
        <v>0</v>
      </c>
      <c r="J13089">
        <v>11</v>
      </c>
    </row>
    <row r="13090" spans="1:10" hidden="1" x14ac:dyDescent="0.25">
      <c r="A13090">
        <v>190774</v>
      </c>
      <c r="B13090" t="s">
        <v>56</v>
      </c>
      <c r="C13090" t="s">
        <v>2</v>
      </c>
      <c r="D13090" t="s">
        <v>5</v>
      </c>
      <c r="E13090">
        <v>0</v>
      </c>
      <c r="F13090">
        <v>0</v>
      </c>
      <c r="G13090">
        <v>0</v>
      </c>
      <c r="H13090" t="s">
        <v>28</v>
      </c>
      <c r="I13090">
        <v>0</v>
      </c>
      <c r="J13090">
        <v>0</v>
      </c>
    </row>
    <row r="13091" spans="1:10" hidden="1" x14ac:dyDescent="0.25">
      <c r="A13091">
        <v>190774</v>
      </c>
      <c r="B13091" t="s">
        <v>57</v>
      </c>
      <c r="C13091" t="s">
        <v>2</v>
      </c>
      <c r="D13091" t="s">
        <v>5</v>
      </c>
      <c r="E13091">
        <v>0</v>
      </c>
      <c r="F13091">
        <v>0</v>
      </c>
      <c r="G13091">
        <v>26</v>
      </c>
      <c r="H13091" t="s">
        <v>55</v>
      </c>
      <c r="I13091">
        <v>0</v>
      </c>
      <c r="J13091">
        <v>0</v>
      </c>
    </row>
    <row r="13092" spans="1:10" x14ac:dyDescent="0.25">
      <c r="A13092">
        <v>190774</v>
      </c>
      <c r="B13092">
        <v>1002</v>
      </c>
      <c r="C13092" t="s">
        <v>2</v>
      </c>
      <c r="D13092" t="s">
        <v>5</v>
      </c>
      <c r="E13092">
        <v>1</v>
      </c>
      <c r="F13092">
        <v>41</v>
      </c>
      <c r="G13092" t="s">
        <v>68</v>
      </c>
      <c r="H13092">
        <v>57</v>
      </c>
      <c r="I13092">
        <v>0</v>
      </c>
      <c r="J13092">
        <v>0</v>
      </c>
    </row>
    <row r="13093" spans="1:10" hidden="1" x14ac:dyDescent="0.25">
      <c r="A13093">
        <v>190782</v>
      </c>
      <c r="B13093" t="s">
        <v>1</v>
      </c>
      <c r="C13093" t="s">
        <v>2</v>
      </c>
      <c r="D13093" t="s">
        <v>3</v>
      </c>
      <c r="E13093" t="s">
        <v>49</v>
      </c>
      <c r="F13093" t="s">
        <v>28</v>
      </c>
      <c r="G13093" t="s">
        <v>21</v>
      </c>
      <c r="H13093" t="s">
        <v>32</v>
      </c>
      <c r="I13093" t="s">
        <v>86</v>
      </c>
      <c r="J13093" t="s">
        <v>20</v>
      </c>
    </row>
    <row r="13094" spans="1:10" hidden="1" x14ac:dyDescent="0.25">
      <c r="A13094">
        <v>190784</v>
      </c>
      <c r="B13094">
        <v>902</v>
      </c>
      <c r="C13094" t="s">
        <v>2</v>
      </c>
      <c r="D13094" t="s">
        <v>5</v>
      </c>
      <c r="E13094">
        <v>0</v>
      </c>
      <c r="F13094">
        <v>0</v>
      </c>
      <c r="G13094">
        <v>0</v>
      </c>
      <c r="H13094">
        <v>57</v>
      </c>
      <c r="I13094">
        <v>0</v>
      </c>
      <c r="J13094">
        <v>8</v>
      </c>
    </row>
    <row r="13095" spans="1:10" hidden="1" x14ac:dyDescent="0.25">
      <c r="A13095">
        <v>190784</v>
      </c>
      <c r="B13095" t="s">
        <v>56</v>
      </c>
      <c r="C13095" t="s">
        <v>2</v>
      </c>
      <c r="D13095" t="s">
        <v>5</v>
      </c>
      <c r="E13095">
        <v>0</v>
      </c>
      <c r="F13095">
        <v>0</v>
      </c>
      <c r="G13095">
        <v>0</v>
      </c>
      <c r="H13095" t="s">
        <v>28</v>
      </c>
      <c r="I13095">
        <v>0</v>
      </c>
      <c r="J13095">
        <v>0</v>
      </c>
    </row>
    <row r="13096" spans="1:10" hidden="1" x14ac:dyDescent="0.25">
      <c r="A13096">
        <v>190784</v>
      </c>
      <c r="B13096" t="s">
        <v>57</v>
      </c>
      <c r="C13096" t="s">
        <v>2</v>
      </c>
      <c r="D13096" t="s">
        <v>5</v>
      </c>
      <c r="E13096">
        <v>0</v>
      </c>
      <c r="F13096">
        <v>0</v>
      </c>
      <c r="G13096">
        <v>26</v>
      </c>
      <c r="H13096" t="s">
        <v>55</v>
      </c>
      <c r="I13096">
        <v>0</v>
      </c>
      <c r="J13096">
        <v>0</v>
      </c>
    </row>
    <row r="13097" spans="1:10" x14ac:dyDescent="0.25">
      <c r="A13097">
        <v>190784</v>
      </c>
      <c r="B13097">
        <v>1002</v>
      </c>
      <c r="C13097" t="s">
        <v>2</v>
      </c>
      <c r="D13097" t="s">
        <v>5</v>
      </c>
      <c r="E13097">
        <v>1</v>
      </c>
      <c r="F13097" t="s">
        <v>106</v>
      </c>
      <c r="G13097" t="s">
        <v>68</v>
      </c>
      <c r="H13097">
        <v>52</v>
      </c>
      <c r="I13097">
        <v>0</v>
      </c>
      <c r="J13097">
        <v>0</v>
      </c>
    </row>
    <row r="13098" spans="1:10" x14ac:dyDescent="0.25">
      <c r="A13098">
        <v>190787</v>
      </c>
      <c r="B13098">
        <v>400</v>
      </c>
      <c r="D13098" t="s">
        <v>0</v>
      </c>
      <c r="E13098">
        <v>0</v>
      </c>
      <c r="F13098">
        <v>0</v>
      </c>
      <c r="G13098">
        <v>27</v>
      </c>
      <c r="H13098">
        <v>10</v>
      </c>
      <c r="I13098">
        <v>50</v>
      </c>
    </row>
    <row r="13099" spans="1:10" hidden="1" x14ac:dyDescent="0.25">
      <c r="A13099">
        <v>190792</v>
      </c>
      <c r="B13099" t="s">
        <v>1</v>
      </c>
      <c r="C13099" t="s">
        <v>2</v>
      </c>
      <c r="D13099" t="s">
        <v>3</v>
      </c>
      <c r="E13099" t="s">
        <v>49</v>
      </c>
      <c r="F13099" t="s">
        <v>28</v>
      </c>
      <c r="G13099" t="s">
        <v>21</v>
      </c>
      <c r="H13099" t="s">
        <v>32</v>
      </c>
      <c r="I13099" t="s">
        <v>86</v>
      </c>
      <c r="J13099" t="s">
        <v>20</v>
      </c>
    </row>
    <row r="13100" spans="1:10" hidden="1" x14ac:dyDescent="0.25">
      <c r="A13100">
        <v>190794</v>
      </c>
      <c r="B13100">
        <v>902</v>
      </c>
      <c r="C13100" t="s">
        <v>2</v>
      </c>
      <c r="D13100" t="s">
        <v>5</v>
      </c>
      <c r="E13100">
        <v>0</v>
      </c>
      <c r="F13100">
        <v>0</v>
      </c>
      <c r="G13100">
        <v>0</v>
      </c>
      <c r="H13100" t="s">
        <v>14</v>
      </c>
      <c r="I13100">
        <v>0</v>
      </c>
      <c r="J13100" t="s">
        <v>66</v>
      </c>
    </row>
    <row r="13101" spans="1:10" hidden="1" x14ac:dyDescent="0.25">
      <c r="A13101">
        <v>190794</v>
      </c>
      <c r="B13101" t="s">
        <v>56</v>
      </c>
      <c r="C13101" t="s">
        <v>2</v>
      </c>
      <c r="D13101" t="s">
        <v>5</v>
      </c>
      <c r="E13101">
        <v>0</v>
      </c>
      <c r="F13101">
        <v>0</v>
      </c>
      <c r="G13101">
        <v>0</v>
      </c>
      <c r="H13101" t="s">
        <v>28</v>
      </c>
      <c r="I13101">
        <v>0</v>
      </c>
      <c r="J13101">
        <v>0</v>
      </c>
    </row>
    <row r="13102" spans="1:10" hidden="1" x14ac:dyDescent="0.25">
      <c r="A13102">
        <v>190794</v>
      </c>
      <c r="B13102" t="s">
        <v>57</v>
      </c>
      <c r="C13102" t="s">
        <v>2</v>
      </c>
      <c r="D13102" t="s">
        <v>5</v>
      </c>
      <c r="E13102">
        <v>0</v>
      </c>
      <c r="F13102">
        <v>0</v>
      </c>
      <c r="G13102">
        <v>26</v>
      </c>
      <c r="H13102" t="s">
        <v>55</v>
      </c>
      <c r="I13102">
        <v>0</v>
      </c>
      <c r="J13102">
        <v>0</v>
      </c>
    </row>
    <row r="13103" spans="1:10" x14ac:dyDescent="0.25">
      <c r="A13103">
        <v>190795</v>
      </c>
      <c r="B13103">
        <v>1002</v>
      </c>
      <c r="C13103" t="s">
        <v>2</v>
      </c>
      <c r="D13103" t="s">
        <v>5</v>
      </c>
      <c r="E13103">
        <v>1</v>
      </c>
      <c r="F13103" t="s">
        <v>105</v>
      </c>
      <c r="G13103" t="s">
        <v>68</v>
      </c>
      <c r="H13103">
        <v>51</v>
      </c>
      <c r="I13103">
        <v>0</v>
      </c>
      <c r="J13103">
        <v>0</v>
      </c>
    </row>
    <row r="13104" spans="1:10" hidden="1" x14ac:dyDescent="0.25">
      <c r="A13104">
        <v>190802</v>
      </c>
      <c r="B13104" t="s">
        <v>1</v>
      </c>
      <c r="C13104" t="s">
        <v>2</v>
      </c>
      <c r="D13104" t="s">
        <v>3</v>
      </c>
      <c r="E13104" t="s">
        <v>49</v>
      </c>
      <c r="F13104" t="s">
        <v>28</v>
      </c>
      <c r="G13104" t="s">
        <v>21</v>
      </c>
      <c r="H13104" t="s">
        <v>32</v>
      </c>
      <c r="I13104" t="s">
        <v>86</v>
      </c>
      <c r="J13104" t="s">
        <v>20</v>
      </c>
    </row>
    <row r="13105" spans="1:10" hidden="1" x14ac:dyDescent="0.25">
      <c r="A13105">
        <v>190804</v>
      </c>
      <c r="B13105" t="s">
        <v>4</v>
      </c>
      <c r="C13105" t="s">
        <v>2</v>
      </c>
      <c r="D13105" t="s">
        <v>5</v>
      </c>
      <c r="E13105" t="s">
        <v>49</v>
      </c>
      <c r="F13105">
        <v>75</v>
      </c>
      <c r="G13105">
        <v>63</v>
      </c>
      <c r="H13105">
        <v>64</v>
      </c>
      <c r="I13105">
        <v>30</v>
      </c>
      <c r="J13105">
        <v>75</v>
      </c>
    </row>
    <row r="13106" spans="1:10" hidden="1" x14ac:dyDescent="0.25">
      <c r="A13106">
        <v>190804</v>
      </c>
      <c r="B13106">
        <v>902</v>
      </c>
      <c r="C13106" t="s">
        <v>2</v>
      </c>
      <c r="D13106" t="s">
        <v>5</v>
      </c>
      <c r="E13106">
        <v>0</v>
      </c>
      <c r="F13106">
        <v>0</v>
      </c>
      <c r="G13106">
        <v>0</v>
      </c>
      <c r="H13106" t="s">
        <v>105</v>
      </c>
      <c r="I13106">
        <v>0</v>
      </c>
      <c r="J13106">
        <v>8</v>
      </c>
    </row>
    <row r="13107" spans="1:10" hidden="1" x14ac:dyDescent="0.25">
      <c r="A13107">
        <v>190804</v>
      </c>
      <c r="B13107" t="s">
        <v>56</v>
      </c>
      <c r="C13107" t="s">
        <v>2</v>
      </c>
      <c r="D13107" t="s">
        <v>5</v>
      </c>
      <c r="E13107">
        <v>0</v>
      </c>
      <c r="F13107">
        <v>0</v>
      </c>
      <c r="G13107">
        <v>0</v>
      </c>
      <c r="H13107" t="s">
        <v>28</v>
      </c>
      <c r="I13107">
        <v>0</v>
      </c>
      <c r="J13107">
        <v>0</v>
      </c>
    </row>
    <row r="13108" spans="1:10" hidden="1" x14ac:dyDescent="0.25">
      <c r="A13108">
        <v>190805</v>
      </c>
      <c r="B13108" t="s">
        <v>57</v>
      </c>
      <c r="C13108" t="s">
        <v>2</v>
      </c>
      <c r="D13108" t="s">
        <v>5</v>
      </c>
      <c r="E13108">
        <v>0</v>
      </c>
      <c r="F13108">
        <v>0</v>
      </c>
      <c r="G13108">
        <v>26</v>
      </c>
      <c r="H13108" t="s">
        <v>55</v>
      </c>
      <c r="I13108">
        <v>0</v>
      </c>
      <c r="J13108">
        <v>0</v>
      </c>
    </row>
    <row r="13109" spans="1:10" x14ac:dyDescent="0.25">
      <c r="A13109">
        <v>190806</v>
      </c>
      <c r="B13109">
        <v>1002</v>
      </c>
      <c r="C13109" t="s">
        <v>2</v>
      </c>
      <c r="D13109" t="s">
        <v>5</v>
      </c>
      <c r="E13109">
        <v>1</v>
      </c>
      <c r="F13109">
        <v>42</v>
      </c>
      <c r="G13109" t="s">
        <v>68</v>
      </c>
      <c r="H13109">
        <v>52</v>
      </c>
      <c r="I13109">
        <v>0</v>
      </c>
      <c r="J13109">
        <v>0</v>
      </c>
    </row>
    <row r="13110" spans="1:10" x14ac:dyDescent="0.25">
      <c r="A13110">
        <v>190807</v>
      </c>
      <c r="B13110">
        <v>400</v>
      </c>
      <c r="D13110" t="s">
        <v>0</v>
      </c>
      <c r="E13110">
        <v>0</v>
      </c>
      <c r="F13110">
        <v>0</v>
      </c>
      <c r="G13110">
        <v>27</v>
      </c>
      <c r="H13110">
        <v>10</v>
      </c>
      <c r="I13110">
        <v>50</v>
      </c>
    </row>
    <row r="13111" spans="1:10" hidden="1" x14ac:dyDescent="0.25">
      <c r="A13111">
        <v>190812</v>
      </c>
      <c r="B13111" t="s">
        <v>1</v>
      </c>
      <c r="C13111" t="s">
        <v>2</v>
      </c>
      <c r="D13111" t="s">
        <v>3</v>
      </c>
      <c r="E13111" t="s">
        <v>49</v>
      </c>
      <c r="F13111" t="s">
        <v>28</v>
      </c>
      <c r="G13111" t="s">
        <v>21</v>
      </c>
      <c r="H13111" t="s">
        <v>32</v>
      </c>
      <c r="I13111" t="s">
        <v>86</v>
      </c>
      <c r="J13111" t="s">
        <v>20</v>
      </c>
    </row>
    <row r="13112" spans="1:10" hidden="1" x14ac:dyDescent="0.25">
      <c r="A13112">
        <v>190813</v>
      </c>
      <c r="B13112" t="s">
        <v>6</v>
      </c>
      <c r="C13112" t="s">
        <v>2</v>
      </c>
      <c r="D13112" t="s">
        <v>5</v>
      </c>
      <c r="E13112">
        <v>0</v>
      </c>
      <c r="F13112">
        <v>1</v>
      </c>
      <c r="G13112">
        <v>19</v>
      </c>
      <c r="H13112" t="s">
        <v>7</v>
      </c>
      <c r="I13112">
        <v>0</v>
      </c>
      <c r="J13112">
        <v>0</v>
      </c>
    </row>
    <row r="13113" spans="1:10" hidden="1" x14ac:dyDescent="0.25">
      <c r="A13113">
        <v>190814</v>
      </c>
      <c r="B13113">
        <v>902</v>
      </c>
      <c r="C13113" t="s">
        <v>2</v>
      </c>
      <c r="D13113" t="s">
        <v>5</v>
      </c>
      <c r="E13113">
        <v>0</v>
      </c>
      <c r="F13113">
        <v>0</v>
      </c>
      <c r="G13113">
        <v>0</v>
      </c>
      <c r="H13113">
        <v>36</v>
      </c>
      <c r="I13113">
        <v>0</v>
      </c>
      <c r="J13113" t="s">
        <v>44</v>
      </c>
    </row>
    <row r="13114" spans="1:10" hidden="1" x14ac:dyDescent="0.25">
      <c r="A13114">
        <v>190815</v>
      </c>
      <c r="B13114" t="s">
        <v>56</v>
      </c>
      <c r="C13114" t="s">
        <v>2</v>
      </c>
      <c r="D13114" t="s">
        <v>5</v>
      </c>
      <c r="E13114">
        <v>0</v>
      </c>
      <c r="F13114">
        <v>0</v>
      </c>
      <c r="G13114">
        <v>0</v>
      </c>
      <c r="H13114" t="s">
        <v>28</v>
      </c>
      <c r="I13114">
        <v>0</v>
      </c>
      <c r="J13114">
        <v>0</v>
      </c>
    </row>
    <row r="13115" spans="1:10" hidden="1" x14ac:dyDescent="0.25">
      <c r="A13115">
        <v>190816</v>
      </c>
      <c r="B13115" t="s">
        <v>57</v>
      </c>
      <c r="C13115" t="s">
        <v>2</v>
      </c>
      <c r="D13115" t="s">
        <v>5</v>
      </c>
      <c r="E13115">
        <v>0</v>
      </c>
      <c r="F13115">
        <v>0</v>
      </c>
      <c r="G13115">
        <v>26</v>
      </c>
      <c r="H13115" t="s">
        <v>55</v>
      </c>
      <c r="I13115">
        <v>0</v>
      </c>
      <c r="J13115">
        <v>0</v>
      </c>
    </row>
    <row r="13116" spans="1:10" x14ac:dyDescent="0.25">
      <c r="A13116">
        <v>190816</v>
      </c>
      <c r="B13116">
        <v>1002</v>
      </c>
      <c r="C13116" t="s">
        <v>2</v>
      </c>
      <c r="D13116" t="s">
        <v>5</v>
      </c>
      <c r="E13116">
        <v>1</v>
      </c>
      <c r="F13116" t="s">
        <v>105</v>
      </c>
      <c r="G13116" t="s">
        <v>68</v>
      </c>
      <c r="H13116">
        <v>52</v>
      </c>
      <c r="I13116">
        <v>0</v>
      </c>
      <c r="J13116">
        <v>0</v>
      </c>
    </row>
    <row r="13117" spans="1:10" hidden="1" x14ac:dyDescent="0.25">
      <c r="A13117">
        <v>0</v>
      </c>
      <c r="B13117" t="s">
        <v>61</v>
      </c>
      <c r="C13117" t="s">
        <v>62</v>
      </c>
      <c r="D13117" t="s">
        <v>63</v>
      </c>
      <c r="E13117">
        <v>0</v>
      </c>
      <c r="F13117">
        <v>1</v>
      </c>
    </row>
    <row r="13118" spans="1:10" hidden="1" x14ac:dyDescent="0.25">
      <c r="A13118">
        <v>190822</v>
      </c>
      <c r="B13118" t="s">
        <v>1</v>
      </c>
      <c r="C13118" t="s">
        <v>2</v>
      </c>
      <c r="D13118" t="s">
        <v>3</v>
      </c>
      <c r="E13118" t="s">
        <v>49</v>
      </c>
      <c r="F13118" t="s">
        <v>28</v>
      </c>
      <c r="G13118" t="s">
        <v>21</v>
      </c>
      <c r="H13118" t="s">
        <v>32</v>
      </c>
      <c r="I13118" t="s">
        <v>86</v>
      </c>
      <c r="J13118" t="s">
        <v>20</v>
      </c>
    </row>
    <row r="13119" spans="1:10" hidden="1" x14ac:dyDescent="0.25">
      <c r="A13119">
        <v>190823</v>
      </c>
      <c r="B13119" t="s">
        <v>8</v>
      </c>
      <c r="C13119" t="s">
        <v>2</v>
      </c>
      <c r="D13119" t="s">
        <v>3</v>
      </c>
      <c r="E13119">
        <v>26</v>
      </c>
      <c r="F13119">
        <v>1</v>
      </c>
      <c r="G13119">
        <v>26</v>
      </c>
      <c r="H13119">
        <v>1</v>
      </c>
      <c r="I13119">
        <v>26</v>
      </c>
      <c r="J13119">
        <v>1</v>
      </c>
    </row>
    <row r="13120" spans="1:10" hidden="1" x14ac:dyDescent="0.25">
      <c r="A13120">
        <v>190825</v>
      </c>
      <c r="B13120">
        <v>902</v>
      </c>
      <c r="C13120" t="s">
        <v>2</v>
      </c>
      <c r="D13120" t="s">
        <v>5</v>
      </c>
      <c r="E13120">
        <v>0</v>
      </c>
      <c r="F13120">
        <v>0</v>
      </c>
      <c r="G13120">
        <v>0</v>
      </c>
      <c r="H13120" t="s">
        <v>67</v>
      </c>
      <c r="I13120">
        <v>0</v>
      </c>
      <c r="J13120" t="s">
        <v>66</v>
      </c>
    </row>
    <row r="13121" spans="1:10" hidden="1" x14ac:dyDescent="0.25">
      <c r="A13121">
        <v>190825</v>
      </c>
      <c r="B13121" t="s">
        <v>56</v>
      </c>
      <c r="C13121" t="s">
        <v>2</v>
      </c>
      <c r="D13121" t="s">
        <v>5</v>
      </c>
      <c r="E13121">
        <v>0</v>
      </c>
      <c r="F13121">
        <v>0</v>
      </c>
      <c r="G13121">
        <v>0</v>
      </c>
      <c r="H13121" t="s">
        <v>28</v>
      </c>
      <c r="I13121">
        <v>0</v>
      </c>
      <c r="J13121">
        <v>0</v>
      </c>
    </row>
    <row r="13122" spans="1:10" hidden="1" x14ac:dyDescent="0.25">
      <c r="A13122">
        <v>190825</v>
      </c>
      <c r="B13122" t="s">
        <v>57</v>
      </c>
      <c r="C13122" t="s">
        <v>2</v>
      </c>
      <c r="D13122" t="s">
        <v>5</v>
      </c>
      <c r="E13122">
        <v>0</v>
      </c>
      <c r="F13122">
        <v>0</v>
      </c>
      <c r="G13122">
        <v>26</v>
      </c>
      <c r="H13122" t="s">
        <v>55</v>
      </c>
      <c r="I13122">
        <v>0</v>
      </c>
      <c r="J13122">
        <v>0</v>
      </c>
    </row>
    <row r="13123" spans="1:10" x14ac:dyDescent="0.25">
      <c r="A13123">
        <v>190826</v>
      </c>
      <c r="B13123">
        <v>1002</v>
      </c>
      <c r="C13123" t="s">
        <v>2</v>
      </c>
      <c r="D13123" t="s">
        <v>5</v>
      </c>
      <c r="E13123">
        <v>1</v>
      </c>
      <c r="F13123" t="s">
        <v>106</v>
      </c>
      <c r="G13123" t="s">
        <v>68</v>
      </c>
      <c r="H13123" t="s">
        <v>23</v>
      </c>
      <c r="I13123">
        <v>0</v>
      </c>
      <c r="J13123">
        <v>0</v>
      </c>
    </row>
    <row r="13124" spans="1:10" x14ac:dyDescent="0.25">
      <c r="A13124">
        <v>190827</v>
      </c>
      <c r="B13124">
        <v>400</v>
      </c>
      <c r="D13124" t="s">
        <v>0</v>
      </c>
      <c r="E13124">
        <v>0</v>
      </c>
      <c r="F13124">
        <v>0</v>
      </c>
      <c r="G13124">
        <v>27</v>
      </c>
      <c r="H13124">
        <v>10</v>
      </c>
      <c r="I13124">
        <v>50</v>
      </c>
    </row>
    <row r="13125" spans="1:10" hidden="1" x14ac:dyDescent="0.25">
      <c r="A13125">
        <v>190832</v>
      </c>
      <c r="B13125" t="s">
        <v>1</v>
      </c>
      <c r="C13125" t="s">
        <v>2</v>
      </c>
      <c r="D13125" t="s">
        <v>3</v>
      </c>
      <c r="E13125" t="s">
        <v>49</v>
      </c>
      <c r="F13125" t="s">
        <v>28</v>
      </c>
      <c r="G13125" t="s">
        <v>21</v>
      </c>
      <c r="H13125" t="s">
        <v>32</v>
      </c>
      <c r="I13125" t="s">
        <v>86</v>
      </c>
      <c r="J13125" t="s">
        <v>20</v>
      </c>
    </row>
    <row r="13126" spans="1:10" hidden="1" x14ac:dyDescent="0.25">
      <c r="A13126">
        <v>190835</v>
      </c>
      <c r="B13126">
        <v>902</v>
      </c>
      <c r="C13126" t="s">
        <v>2</v>
      </c>
      <c r="D13126" t="s">
        <v>5</v>
      </c>
      <c r="E13126">
        <v>0</v>
      </c>
      <c r="F13126">
        <v>0</v>
      </c>
      <c r="G13126">
        <v>0</v>
      </c>
      <c r="H13126">
        <v>27</v>
      </c>
      <c r="I13126">
        <v>0</v>
      </c>
      <c r="J13126" t="s">
        <v>99</v>
      </c>
    </row>
    <row r="13127" spans="1:10" hidden="1" x14ac:dyDescent="0.25">
      <c r="A13127">
        <v>190835</v>
      </c>
      <c r="B13127" t="s">
        <v>56</v>
      </c>
      <c r="C13127" t="s">
        <v>2</v>
      </c>
      <c r="D13127" t="s">
        <v>5</v>
      </c>
      <c r="E13127">
        <v>0</v>
      </c>
      <c r="F13127">
        <v>0</v>
      </c>
      <c r="G13127">
        <v>0</v>
      </c>
      <c r="H13127" t="s">
        <v>28</v>
      </c>
      <c r="I13127">
        <v>0</v>
      </c>
      <c r="J13127">
        <v>0</v>
      </c>
    </row>
    <row r="13128" spans="1:10" hidden="1" x14ac:dyDescent="0.25">
      <c r="A13128">
        <v>190836</v>
      </c>
      <c r="B13128" t="s">
        <v>57</v>
      </c>
      <c r="C13128" t="s">
        <v>2</v>
      </c>
      <c r="D13128" t="s">
        <v>5</v>
      </c>
      <c r="E13128">
        <v>0</v>
      </c>
      <c r="F13128">
        <v>0</v>
      </c>
      <c r="G13128">
        <v>26</v>
      </c>
      <c r="H13128" t="s">
        <v>55</v>
      </c>
      <c r="I13128">
        <v>0</v>
      </c>
      <c r="J13128">
        <v>0</v>
      </c>
    </row>
    <row r="13129" spans="1:10" x14ac:dyDescent="0.25">
      <c r="A13129">
        <v>190836</v>
      </c>
      <c r="B13129">
        <v>1002</v>
      </c>
      <c r="C13129" t="s">
        <v>2</v>
      </c>
      <c r="D13129" t="s">
        <v>5</v>
      </c>
      <c r="E13129">
        <v>1</v>
      </c>
      <c r="F13129">
        <v>41</v>
      </c>
      <c r="G13129" t="s">
        <v>68</v>
      </c>
      <c r="H13129" t="s">
        <v>22</v>
      </c>
      <c r="I13129">
        <v>0</v>
      </c>
      <c r="J13129">
        <v>0</v>
      </c>
    </row>
    <row r="13130" spans="1:10" hidden="1" x14ac:dyDescent="0.25">
      <c r="A13130">
        <v>190842</v>
      </c>
      <c r="B13130" t="s">
        <v>1</v>
      </c>
      <c r="C13130" t="s">
        <v>2</v>
      </c>
      <c r="D13130" t="s">
        <v>3</v>
      </c>
      <c r="E13130" t="s">
        <v>49</v>
      </c>
      <c r="F13130" t="s">
        <v>28</v>
      </c>
      <c r="G13130" t="s">
        <v>21</v>
      </c>
      <c r="H13130" t="s">
        <v>32</v>
      </c>
      <c r="I13130" t="s">
        <v>86</v>
      </c>
      <c r="J13130" t="s">
        <v>20</v>
      </c>
    </row>
    <row r="13131" spans="1:10" hidden="1" x14ac:dyDescent="0.25">
      <c r="A13131">
        <v>190845</v>
      </c>
      <c r="B13131">
        <v>902</v>
      </c>
      <c r="C13131" t="s">
        <v>2</v>
      </c>
      <c r="D13131" t="s">
        <v>5</v>
      </c>
      <c r="E13131">
        <v>0</v>
      </c>
      <c r="F13131">
        <v>0</v>
      </c>
      <c r="G13131">
        <v>0</v>
      </c>
      <c r="H13131">
        <v>22</v>
      </c>
      <c r="I13131">
        <v>0</v>
      </c>
      <c r="J13131" t="s">
        <v>99</v>
      </c>
    </row>
    <row r="13132" spans="1:10" hidden="1" x14ac:dyDescent="0.25">
      <c r="A13132">
        <v>190846</v>
      </c>
      <c r="B13132" t="s">
        <v>56</v>
      </c>
      <c r="C13132" t="s">
        <v>2</v>
      </c>
      <c r="D13132" t="s">
        <v>5</v>
      </c>
      <c r="E13132">
        <v>0</v>
      </c>
      <c r="F13132">
        <v>0</v>
      </c>
      <c r="G13132">
        <v>0</v>
      </c>
      <c r="H13132" t="s">
        <v>28</v>
      </c>
      <c r="I13132">
        <v>0</v>
      </c>
      <c r="J13132">
        <v>0</v>
      </c>
    </row>
    <row r="13133" spans="1:10" hidden="1" x14ac:dyDescent="0.25">
      <c r="A13133">
        <v>190846</v>
      </c>
      <c r="B13133" t="s">
        <v>57</v>
      </c>
      <c r="C13133" t="s">
        <v>2</v>
      </c>
      <c r="D13133" t="s">
        <v>5</v>
      </c>
      <c r="E13133">
        <v>0</v>
      </c>
      <c r="F13133">
        <v>0</v>
      </c>
      <c r="G13133">
        <v>26</v>
      </c>
      <c r="H13133" t="s">
        <v>55</v>
      </c>
      <c r="I13133">
        <v>0</v>
      </c>
      <c r="J13133">
        <v>0</v>
      </c>
    </row>
    <row r="13134" spans="1:10" x14ac:dyDescent="0.25">
      <c r="A13134">
        <v>190846</v>
      </c>
      <c r="B13134">
        <v>1002</v>
      </c>
      <c r="C13134" t="s">
        <v>2</v>
      </c>
      <c r="D13134" t="s">
        <v>5</v>
      </c>
      <c r="E13134">
        <v>1</v>
      </c>
      <c r="F13134" t="s">
        <v>9</v>
      </c>
      <c r="G13134" t="s">
        <v>68</v>
      </c>
      <c r="H13134" t="s">
        <v>15</v>
      </c>
      <c r="I13134">
        <v>0</v>
      </c>
      <c r="J13134">
        <v>0</v>
      </c>
    </row>
    <row r="13135" spans="1:10" x14ac:dyDescent="0.25">
      <c r="A13135">
        <v>190847</v>
      </c>
      <c r="B13135">
        <v>400</v>
      </c>
      <c r="D13135" t="s">
        <v>0</v>
      </c>
      <c r="E13135">
        <v>0</v>
      </c>
      <c r="F13135">
        <v>0</v>
      </c>
      <c r="G13135">
        <v>27</v>
      </c>
      <c r="H13135">
        <v>10</v>
      </c>
      <c r="I13135">
        <v>50</v>
      </c>
    </row>
    <row r="13136" spans="1:10" hidden="1" x14ac:dyDescent="0.25">
      <c r="A13136">
        <v>190852</v>
      </c>
      <c r="B13136" t="s">
        <v>1</v>
      </c>
      <c r="C13136" t="s">
        <v>2</v>
      </c>
      <c r="D13136" t="s">
        <v>3</v>
      </c>
      <c r="E13136" t="s">
        <v>49</v>
      </c>
      <c r="F13136" t="s">
        <v>28</v>
      </c>
      <c r="G13136" t="s">
        <v>21</v>
      </c>
      <c r="H13136" t="s">
        <v>32</v>
      </c>
      <c r="I13136" t="s">
        <v>86</v>
      </c>
      <c r="J13136" t="s">
        <v>20</v>
      </c>
    </row>
    <row r="13137" spans="1:10" hidden="1" x14ac:dyDescent="0.25">
      <c r="A13137">
        <v>190856</v>
      </c>
      <c r="B13137">
        <v>902</v>
      </c>
      <c r="C13137" t="s">
        <v>2</v>
      </c>
      <c r="D13137" t="s">
        <v>5</v>
      </c>
      <c r="E13137">
        <v>0</v>
      </c>
      <c r="F13137">
        <v>0</v>
      </c>
      <c r="G13137">
        <v>0</v>
      </c>
      <c r="H13137" t="s">
        <v>49</v>
      </c>
      <c r="I13137">
        <v>0</v>
      </c>
      <c r="J13137" t="s">
        <v>44</v>
      </c>
    </row>
    <row r="13138" spans="1:10" hidden="1" x14ac:dyDescent="0.25">
      <c r="A13138">
        <v>190856</v>
      </c>
      <c r="B13138" t="s">
        <v>56</v>
      </c>
      <c r="C13138" t="s">
        <v>2</v>
      </c>
      <c r="D13138" t="s">
        <v>5</v>
      </c>
      <c r="E13138">
        <v>0</v>
      </c>
      <c r="F13138">
        <v>0</v>
      </c>
      <c r="G13138">
        <v>0</v>
      </c>
      <c r="H13138" t="s">
        <v>28</v>
      </c>
      <c r="I13138">
        <v>0</v>
      </c>
      <c r="J13138">
        <v>0</v>
      </c>
    </row>
    <row r="13139" spans="1:10" hidden="1" x14ac:dyDescent="0.25">
      <c r="A13139">
        <v>190856</v>
      </c>
      <c r="B13139" t="s">
        <v>57</v>
      </c>
      <c r="C13139" t="s">
        <v>2</v>
      </c>
      <c r="D13139" t="s">
        <v>5</v>
      </c>
      <c r="E13139">
        <v>0</v>
      </c>
      <c r="F13139">
        <v>0</v>
      </c>
      <c r="G13139">
        <v>26</v>
      </c>
      <c r="H13139" t="s">
        <v>55</v>
      </c>
      <c r="I13139">
        <v>0</v>
      </c>
      <c r="J13139">
        <v>0</v>
      </c>
    </row>
    <row r="13140" spans="1:10" x14ac:dyDescent="0.25">
      <c r="A13140">
        <v>190856</v>
      </c>
      <c r="B13140">
        <v>1002</v>
      </c>
      <c r="C13140" t="s">
        <v>2</v>
      </c>
      <c r="D13140" t="s">
        <v>5</v>
      </c>
      <c r="E13140">
        <v>1</v>
      </c>
      <c r="F13140" t="s">
        <v>106</v>
      </c>
      <c r="G13140" t="s">
        <v>68</v>
      </c>
      <c r="H13140" t="s">
        <v>14</v>
      </c>
      <c r="I13140">
        <v>0</v>
      </c>
      <c r="J13140">
        <v>0</v>
      </c>
    </row>
    <row r="13141" spans="1:10" hidden="1" x14ac:dyDescent="0.25">
      <c r="A13141">
        <v>190862</v>
      </c>
      <c r="B13141" t="s">
        <v>1</v>
      </c>
      <c r="C13141" t="s">
        <v>2</v>
      </c>
      <c r="D13141" t="s">
        <v>3</v>
      </c>
      <c r="E13141" t="s">
        <v>49</v>
      </c>
      <c r="F13141" t="s">
        <v>28</v>
      </c>
      <c r="G13141" t="s">
        <v>21</v>
      </c>
      <c r="H13141" t="s">
        <v>32</v>
      </c>
      <c r="I13141" t="s">
        <v>86</v>
      </c>
      <c r="J13141" t="s">
        <v>20</v>
      </c>
    </row>
    <row r="13142" spans="1:10" hidden="1" x14ac:dyDescent="0.25">
      <c r="A13142">
        <v>190866</v>
      </c>
      <c r="B13142">
        <v>902</v>
      </c>
      <c r="C13142" t="s">
        <v>2</v>
      </c>
      <c r="D13142" t="s">
        <v>5</v>
      </c>
      <c r="E13142">
        <v>0</v>
      </c>
      <c r="F13142">
        <v>0</v>
      </c>
      <c r="G13142">
        <v>0</v>
      </c>
      <c r="H13142">
        <v>19</v>
      </c>
      <c r="I13142">
        <v>0</v>
      </c>
      <c r="J13142" t="s">
        <v>65</v>
      </c>
    </row>
    <row r="13143" spans="1:10" hidden="1" x14ac:dyDescent="0.25">
      <c r="A13143">
        <v>190866</v>
      </c>
      <c r="B13143" t="s">
        <v>56</v>
      </c>
      <c r="C13143" t="s">
        <v>2</v>
      </c>
      <c r="D13143" t="s">
        <v>5</v>
      </c>
      <c r="E13143">
        <v>0</v>
      </c>
      <c r="F13143">
        <v>0</v>
      </c>
      <c r="G13143">
        <v>0</v>
      </c>
      <c r="H13143" t="s">
        <v>28</v>
      </c>
      <c r="I13143">
        <v>0</v>
      </c>
      <c r="J13143">
        <v>0</v>
      </c>
    </row>
    <row r="13144" spans="1:10" hidden="1" x14ac:dyDescent="0.25">
      <c r="A13144">
        <v>190866</v>
      </c>
      <c r="B13144" t="s">
        <v>57</v>
      </c>
      <c r="C13144" t="s">
        <v>2</v>
      </c>
      <c r="D13144" t="s">
        <v>5</v>
      </c>
      <c r="E13144">
        <v>0</v>
      </c>
      <c r="F13144">
        <v>0</v>
      </c>
      <c r="G13144">
        <v>26</v>
      </c>
      <c r="H13144" t="s">
        <v>55</v>
      </c>
      <c r="I13144">
        <v>0</v>
      </c>
      <c r="J13144">
        <v>0</v>
      </c>
    </row>
    <row r="13145" spans="1:10" x14ac:dyDescent="0.25">
      <c r="A13145">
        <v>190867</v>
      </c>
      <c r="B13145">
        <v>1002</v>
      </c>
      <c r="C13145" t="s">
        <v>2</v>
      </c>
      <c r="D13145" t="s">
        <v>5</v>
      </c>
      <c r="E13145">
        <v>1</v>
      </c>
      <c r="F13145">
        <v>41</v>
      </c>
      <c r="G13145" t="s">
        <v>68</v>
      </c>
      <c r="H13145" t="s">
        <v>21</v>
      </c>
      <c r="I13145">
        <v>0</v>
      </c>
      <c r="J13145">
        <v>0</v>
      </c>
    </row>
    <row r="13146" spans="1:10" x14ac:dyDescent="0.25">
      <c r="A13146">
        <v>190867</v>
      </c>
      <c r="B13146">
        <v>400</v>
      </c>
      <c r="D13146" t="s">
        <v>0</v>
      </c>
      <c r="E13146">
        <v>0</v>
      </c>
      <c r="F13146">
        <v>0</v>
      </c>
      <c r="G13146">
        <v>27</v>
      </c>
      <c r="H13146">
        <v>10</v>
      </c>
      <c r="I13146">
        <v>50</v>
      </c>
    </row>
    <row r="13147" spans="1:10" hidden="1" x14ac:dyDescent="0.25">
      <c r="A13147">
        <v>190872</v>
      </c>
      <c r="B13147" t="s">
        <v>1</v>
      </c>
      <c r="C13147" t="s">
        <v>2</v>
      </c>
      <c r="D13147" t="s">
        <v>3</v>
      </c>
      <c r="E13147" t="s">
        <v>49</v>
      </c>
      <c r="F13147" t="s">
        <v>28</v>
      </c>
      <c r="G13147" t="s">
        <v>21</v>
      </c>
      <c r="H13147" t="s">
        <v>32</v>
      </c>
      <c r="I13147" t="s">
        <v>86</v>
      </c>
      <c r="J13147" t="s">
        <v>20</v>
      </c>
    </row>
    <row r="13148" spans="1:10" hidden="1" x14ac:dyDescent="0.25">
      <c r="A13148">
        <v>190876</v>
      </c>
      <c r="B13148">
        <v>902</v>
      </c>
      <c r="C13148" t="s">
        <v>2</v>
      </c>
      <c r="D13148" t="s">
        <v>5</v>
      </c>
      <c r="E13148">
        <v>0</v>
      </c>
      <c r="F13148">
        <v>0</v>
      </c>
      <c r="G13148">
        <v>0</v>
      </c>
      <c r="H13148">
        <v>15</v>
      </c>
      <c r="I13148">
        <v>0</v>
      </c>
      <c r="J13148" t="s">
        <v>64</v>
      </c>
    </row>
    <row r="13149" spans="1:10" hidden="1" x14ac:dyDescent="0.25">
      <c r="A13149">
        <v>190876</v>
      </c>
      <c r="B13149" t="s">
        <v>56</v>
      </c>
      <c r="C13149" t="s">
        <v>2</v>
      </c>
      <c r="D13149" t="s">
        <v>5</v>
      </c>
      <c r="E13149">
        <v>0</v>
      </c>
      <c r="F13149">
        <v>0</v>
      </c>
      <c r="G13149">
        <v>0</v>
      </c>
      <c r="H13149" t="s">
        <v>28</v>
      </c>
      <c r="I13149">
        <v>0</v>
      </c>
      <c r="J13149">
        <v>0</v>
      </c>
    </row>
    <row r="13150" spans="1:10" hidden="1" x14ac:dyDescent="0.25">
      <c r="A13150">
        <v>190877</v>
      </c>
      <c r="B13150" t="s">
        <v>57</v>
      </c>
      <c r="C13150" t="s">
        <v>2</v>
      </c>
      <c r="D13150" t="s">
        <v>5</v>
      </c>
      <c r="E13150">
        <v>0</v>
      </c>
      <c r="F13150">
        <v>0</v>
      </c>
      <c r="G13150">
        <v>26</v>
      </c>
      <c r="H13150" t="s">
        <v>55</v>
      </c>
      <c r="I13150">
        <v>0</v>
      </c>
      <c r="J13150">
        <v>0</v>
      </c>
    </row>
    <row r="13151" spans="1:10" x14ac:dyDescent="0.25">
      <c r="A13151">
        <v>190877</v>
      </c>
      <c r="B13151">
        <v>1002</v>
      </c>
      <c r="C13151" t="s">
        <v>2</v>
      </c>
      <c r="D13151" t="s">
        <v>5</v>
      </c>
      <c r="E13151">
        <v>1</v>
      </c>
      <c r="F13151">
        <v>46</v>
      </c>
      <c r="G13151" t="s">
        <v>68</v>
      </c>
      <c r="H13151">
        <v>52</v>
      </c>
      <c r="I13151">
        <v>0</v>
      </c>
      <c r="J13151">
        <v>0</v>
      </c>
    </row>
    <row r="13152" spans="1:10" hidden="1" x14ac:dyDescent="0.25">
      <c r="A13152">
        <v>190882</v>
      </c>
      <c r="B13152" t="s">
        <v>1</v>
      </c>
      <c r="C13152" t="s">
        <v>2</v>
      </c>
      <c r="D13152" t="s">
        <v>3</v>
      </c>
      <c r="E13152" t="s">
        <v>49</v>
      </c>
      <c r="F13152" t="s">
        <v>28</v>
      </c>
      <c r="G13152" t="s">
        <v>21</v>
      </c>
      <c r="H13152" t="s">
        <v>32</v>
      </c>
      <c r="I13152" t="s">
        <v>86</v>
      </c>
      <c r="J13152" t="s">
        <v>20</v>
      </c>
    </row>
    <row r="13153" spans="1:10" hidden="1" x14ac:dyDescent="0.25">
      <c r="A13153">
        <v>190886</v>
      </c>
      <c r="B13153">
        <v>902</v>
      </c>
      <c r="C13153" t="s">
        <v>2</v>
      </c>
      <c r="D13153" t="s">
        <v>5</v>
      </c>
      <c r="E13153">
        <v>0</v>
      </c>
      <c r="F13153">
        <v>0</v>
      </c>
      <c r="G13153">
        <v>0</v>
      </c>
      <c r="H13153">
        <v>12</v>
      </c>
      <c r="I13153">
        <v>0</v>
      </c>
      <c r="J13153" t="s">
        <v>116</v>
      </c>
    </row>
    <row r="13154" spans="1:10" hidden="1" x14ac:dyDescent="0.25">
      <c r="A13154">
        <v>190887</v>
      </c>
      <c r="B13154" t="s">
        <v>56</v>
      </c>
      <c r="C13154" t="s">
        <v>2</v>
      </c>
      <c r="D13154" t="s">
        <v>5</v>
      </c>
      <c r="E13154">
        <v>0</v>
      </c>
      <c r="F13154">
        <v>0</v>
      </c>
      <c r="G13154">
        <v>0</v>
      </c>
      <c r="H13154" t="s">
        <v>28</v>
      </c>
      <c r="I13154">
        <v>0</v>
      </c>
      <c r="J13154">
        <v>0</v>
      </c>
    </row>
    <row r="13155" spans="1:10" hidden="1" x14ac:dyDescent="0.25">
      <c r="A13155">
        <v>190887</v>
      </c>
      <c r="B13155" t="s">
        <v>57</v>
      </c>
      <c r="C13155" t="s">
        <v>2</v>
      </c>
      <c r="D13155" t="s">
        <v>5</v>
      </c>
      <c r="E13155">
        <v>0</v>
      </c>
      <c r="F13155">
        <v>0</v>
      </c>
      <c r="G13155">
        <v>26</v>
      </c>
      <c r="H13155" t="s">
        <v>55</v>
      </c>
      <c r="I13155">
        <v>0</v>
      </c>
      <c r="J13155">
        <v>0</v>
      </c>
    </row>
    <row r="13156" spans="1:10" x14ac:dyDescent="0.25">
      <c r="A13156">
        <v>190887</v>
      </c>
      <c r="B13156">
        <v>1002</v>
      </c>
      <c r="C13156" t="s">
        <v>2</v>
      </c>
      <c r="D13156" t="s">
        <v>5</v>
      </c>
      <c r="E13156">
        <v>1</v>
      </c>
      <c r="F13156">
        <v>47</v>
      </c>
      <c r="G13156" t="s">
        <v>68</v>
      </c>
      <c r="H13156">
        <v>58</v>
      </c>
      <c r="I13156">
        <v>0</v>
      </c>
      <c r="J13156">
        <v>0</v>
      </c>
    </row>
    <row r="13157" spans="1:10" hidden="1" x14ac:dyDescent="0.25">
      <c r="A13157">
        <v>190891</v>
      </c>
      <c r="B13157" t="s">
        <v>1</v>
      </c>
      <c r="C13157" t="s">
        <v>2</v>
      </c>
      <c r="D13157" t="s">
        <v>3</v>
      </c>
      <c r="E13157" t="s">
        <v>49</v>
      </c>
      <c r="F13157" t="s">
        <v>28</v>
      </c>
      <c r="G13157" t="s">
        <v>21</v>
      </c>
      <c r="H13157" t="s">
        <v>32</v>
      </c>
      <c r="I13157" t="s">
        <v>86</v>
      </c>
      <c r="J13157" t="s">
        <v>20</v>
      </c>
    </row>
    <row r="13158" spans="1:10" hidden="1" x14ac:dyDescent="0.25">
      <c r="A13158">
        <v>190897</v>
      </c>
      <c r="B13158">
        <v>902</v>
      </c>
      <c r="C13158" t="s">
        <v>2</v>
      </c>
      <c r="D13158" t="s">
        <v>5</v>
      </c>
      <c r="E13158">
        <v>0</v>
      </c>
      <c r="F13158">
        <v>0</v>
      </c>
      <c r="G13158">
        <v>0</v>
      </c>
      <c r="H13158" t="s">
        <v>116</v>
      </c>
      <c r="I13158">
        <v>0</v>
      </c>
      <c r="J13158" t="s">
        <v>64</v>
      </c>
    </row>
    <row r="13159" spans="1:10" hidden="1" x14ac:dyDescent="0.25">
      <c r="A13159">
        <v>190897</v>
      </c>
      <c r="B13159" t="s">
        <v>56</v>
      </c>
      <c r="C13159" t="s">
        <v>2</v>
      </c>
      <c r="D13159" t="s">
        <v>5</v>
      </c>
      <c r="E13159">
        <v>0</v>
      </c>
      <c r="F13159">
        <v>0</v>
      </c>
      <c r="G13159">
        <v>0</v>
      </c>
      <c r="H13159" t="s">
        <v>28</v>
      </c>
      <c r="I13159">
        <v>0</v>
      </c>
      <c r="J13159">
        <v>0</v>
      </c>
    </row>
    <row r="13160" spans="1:10" hidden="1" x14ac:dyDescent="0.25">
      <c r="A13160">
        <v>190897</v>
      </c>
      <c r="B13160" t="s">
        <v>57</v>
      </c>
      <c r="C13160" t="s">
        <v>2</v>
      </c>
      <c r="D13160" t="s">
        <v>5</v>
      </c>
      <c r="E13160">
        <v>0</v>
      </c>
      <c r="F13160">
        <v>0</v>
      </c>
      <c r="G13160">
        <v>26</v>
      </c>
      <c r="H13160" t="s">
        <v>55</v>
      </c>
      <c r="I13160">
        <v>0</v>
      </c>
      <c r="J13160">
        <v>0</v>
      </c>
    </row>
    <row r="13161" spans="1:10" x14ac:dyDescent="0.25">
      <c r="A13161">
        <v>190898</v>
      </c>
      <c r="B13161">
        <v>1002</v>
      </c>
      <c r="C13161" t="s">
        <v>2</v>
      </c>
      <c r="D13161" t="s">
        <v>5</v>
      </c>
      <c r="E13161">
        <v>1</v>
      </c>
      <c r="F13161">
        <v>49</v>
      </c>
      <c r="G13161" t="s">
        <v>68</v>
      </c>
      <c r="H13161">
        <v>62</v>
      </c>
      <c r="I13161">
        <v>0</v>
      </c>
      <c r="J13161">
        <v>0</v>
      </c>
    </row>
    <row r="13162" spans="1:10" hidden="1" x14ac:dyDescent="0.25">
      <c r="A13162">
        <v>190901</v>
      </c>
      <c r="B13162" t="s">
        <v>1</v>
      </c>
      <c r="C13162" t="s">
        <v>2</v>
      </c>
      <c r="D13162" t="s">
        <v>3</v>
      </c>
      <c r="E13162" t="s">
        <v>49</v>
      </c>
      <c r="F13162" t="s">
        <v>28</v>
      </c>
      <c r="G13162" t="s">
        <v>21</v>
      </c>
      <c r="H13162" t="s">
        <v>32</v>
      </c>
      <c r="I13162" t="s">
        <v>86</v>
      </c>
      <c r="J13162" t="s">
        <v>20</v>
      </c>
    </row>
    <row r="13163" spans="1:10" hidden="1" x14ac:dyDescent="0.25">
      <c r="A13163">
        <v>190903</v>
      </c>
      <c r="B13163" t="s">
        <v>4</v>
      </c>
      <c r="C13163" t="s">
        <v>2</v>
      </c>
      <c r="D13163" t="s">
        <v>5</v>
      </c>
      <c r="E13163" t="s">
        <v>49</v>
      </c>
      <c r="F13163">
        <v>75</v>
      </c>
      <c r="G13163">
        <v>63</v>
      </c>
      <c r="H13163">
        <v>64</v>
      </c>
      <c r="I13163">
        <v>30</v>
      </c>
      <c r="J13163">
        <v>75</v>
      </c>
    </row>
    <row r="13164" spans="1:10" x14ac:dyDescent="0.25">
      <c r="A13164">
        <v>190907</v>
      </c>
      <c r="B13164">
        <v>400</v>
      </c>
      <c r="D13164" t="s">
        <v>0</v>
      </c>
      <c r="E13164">
        <v>0</v>
      </c>
      <c r="F13164">
        <v>0</v>
      </c>
      <c r="G13164">
        <v>27</v>
      </c>
      <c r="H13164">
        <v>10</v>
      </c>
      <c r="I13164">
        <v>50</v>
      </c>
    </row>
    <row r="13165" spans="1:10" hidden="1" x14ac:dyDescent="0.25">
      <c r="A13165">
        <v>190907</v>
      </c>
      <c r="B13165">
        <v>902</v>
      </c>
      <c r="C13165" t="s">
        <v>2</v>
      </c>
      <c r="D13165" t="s">
        <v>5</v>
      </c>
      <c r="E13165">
        <v>0</v>
      </c>
      <c r="F13165">
        <v>0</v>
      </c>
      <c r="G13165">
        <v>0</v>
      </c>
      <c r="H13165" t="s">
        <v>44</v>
      </c>
      <c r="I13165">
        <v>0</v>
      </c>
      <c r="J13165">
        <v>9</v>
      </c>
    </row>
    <row r="13166" spans="1:10" hidden="1" x14ac:dyDescent="0.25">
      <c r="A13166">
        <v>190907</v>
      </c>
      <c r="B13166" t="s">
        <v>56</v>
      </c>
      <c r="C13166" t="s">
        <v>2</v>
      </c>
      <c r="D13166" t="s">
        <v>5</v>
      </c>
      <c r="E13166">
        <v>0</v>
      </c>
      <c r="F13166">
        <v>0</v>
      </c>
      <c r="G13166">
        <v>0</v>
      </c>
      <c r="H13166" t="s">
        <v>28</v>
      </c>
      <c r="I13166">
        <v>0</v>
      </c>
      <c r="J13166">
        <v>0</v>
      </c>
    </row>
    <row r="13167" spans="1:10" hidden="1" x14ac:dyDescent="0.25">
      <c r="A13167">
        <v>190908</v>
      </c>
      <c r="B13167" t="s">
        <v>57</v>
      </c>
      <c r="C13167" t="s">
        <v>2</v>
      </c>
      <c r="D13167" t="s">
        <v>5</v>
      </c>
      <c r="E13167">
        <v>0</v>
      </c>
      <c r="F13167">
        <v>0</v>
      </c>
      <c r="G13167">
        <v>26</v>
      </c>
      <c r="H13167" t="s">
        <v>55</v>
      </c>
      <c r="I13167">
        <v>0</v>
      </c>
      <c r="J13167">
        <v>0</v>
      </c>
    </row>
    <row r="13168" spans="1:10" x14ac:dyDescent="0.25">
      <c r="A13168">
        <v>190908</v>
      </c>
      <c r="B13168">
        <v>1002</v>
      </c>
      <c r="C13168" t="s">
        <v>2</v>
      </c>
      <c r="D13168" t="s">
        <v>5</v>
      </c>
      <c r="E13168">
        <v>1</v>
      </c>
      <c r="F13168">
        <v>48</v>
      </c>
      <c r="G13168" t="s">
        <v>68</v>
      </c>
      <c r="H13168">
        <v>64</v>
      </c>
      <c r="I13168">
        <v>0</v>
      </c>
      <c r="J13168">
        <v>0</v>
      </c>
    </row>
    <row r="13169" spans="1:10" hidden="1" x14ac:dyDescent="0.25">
      <c r="A13169">
        <v>190911</v>
      </c>
      <c r="B13169" t="s">
        <v>1</v>
      </c>
      <c r="C13169" t="s">
        <v>2</v>
      </c>
      <c r="D13169" t="s">
        <v>3</v>
      </c>
      <c r="E13169" t="s">
        <v>49</v>
      </c>
      <c r="F13169" t="s">
        <v>28</v>
      </c>
      <c r="G13169" t="s">
        <v>21</v>
      </c>
      <c r="H13169" t="s">
        <v>32</v>
      </c>
      <c r="I13169" t="s">
        <v>86</v>
      </c>
      <c r="J13169" t="s">
        <v>20</v>
      </c>
    </row>
    <row r="13170" spans="1:10" hidden="1" x14ac:dyDescent="0.25">
      <c r="A13170">
        <v>190912</v>
      </c>
      <c r="B13170" t="s">
        <v>6</v>
      </c>
      <c r="C13170" t="s">
        <v>2</v>
      </c>
      <c r="D13170" t="s">
        <v>5</v>
      </c>
      <c r="E13170">
        <v>0</v>
      </c>
      <c r="F13170">
        <v>1</v>
      </c>
      <c r="G13170">
        <v>19</v>
      </c>
      <c r="H13170" t="s">
        <v>7</v>
      </c>
      <c r="I13170">
        <v>0</v>
      </c>
      <c r="J13170">
        <v>0</v>
      </c>
    </row>
    <row r="13171" spans="1:10" hidden="1" x14ac:dyDescent="0.25">
      <c r="A13171">
        <v>190917</v>
      </c>
      <c r="B13171">
        <v>902</v>
      </c>
      <c r="C13171" t="s">
        <v>2</v>
      </c>
      <c r="D13171" t="s">
        <v>5</v>
      </c>
      <c r="E13171">
        <v>0</v>
      </c>
      <c r="F13171">
        <v>0</v>
      </c>
      <c r="G13171">
        <v>0</v>
      </c>
      <c r="H13171" t="s">
        <v>65</v>
      </c>
      <c r="I13171">
        <v>0</v>
      </c>
      <c r="J13171" t="s">
        <v>64</v>
      </c>
    </row>
    <row r="13172" spans="1:10" hidden="1" x14ac:dyDescent="0.25">
      <c r="A13172">
        <v>190918</v>
      </c>
      <c r="B13172" t="s">
        <v>56</v>
      </c>
      <c r="C13172" t="s">
        <v>2</v>
      </c>
      <c r="D13172" t="s">
        <v>5</v>
      </c>
      <c r="E13172">
        <v>0</v>
      </c>
      <c r="F13172">
        <v>0</v>
      </c>
      <c r="G13172">
        <v>0</v>
      </c>
      <c r="H13172" t="s">
        <v>28</v>
      </c>
      <c r="I13172">
        <v>0</v>
      </c>
      <c r="J13172">
        <v>0</v>
      </c>
    </row>
    <row r="13173" spans="1:10" hidden="1" x14ac:dyDescent="0.25">
      <c r="A13173">
        <v>190918</v>
      </c>
      <c r="B13173" t="s">
        <v>57</v>
      </c>
      <c r="C13173" t="s">
        <v>2</v>
      </c>
      <c r="D13173" t="s">
        <v>5</v>
      </c>
      <c r="E13173">
        <v>0</v>
      </c>
      <c r="F13173">
        <v>0</v>
      </c>
      <c r="G13173">
        <v>26</v>
      </c>
      <c r="H13173" t="s">
        <v>55</v>
      </c>
      <c r="I13173">
        <v>0</v>
      </c>
      <c r="J13173">
        <v>0</v>
      </c>
    </row>
    <row r="13174" spans="1:10" x14ac:dyDescent="0.25">
      <c r="A13174">
        <v>190918</v>
      </c>
      <c r="B13174">
        <v>1002</v>
      </c>
      <c r="C13174" t="s">
        <v>2</v>
      </c>
      <c r="D13174" t="s">
        <v>5</v>
      </c>
      <c r="E13174">
        <v>1</v>
      </c>
      <c r="F13174">
        <v>48</v>
      </c>
      <c r="G13174" t="s">
        <v>68</v>
      </c>
      <c r="H13174">
        <v>68</v>
      </c>
      <c r="I13174">
        <v>0</v>
      </c>
      <c r="J13174">
        <v>0</v>
      </c>
    </row>
    <row r="13175" spans="1:10" hidden="1" x14ac:dyDescent="0.25">
      <c r="A13175">
        <v>190921</v>
      </c>
      <c r="B13175" t="s">
        <v>1</v>
      </c>
      <c r="C13175" t="s">
        <v>2</v>
      </c>
      <c r="D13175" t="s">
        <v>3</v>
      </c>
      <c r="E13175" t="s">
        <v>49</v>
      </c>
      <c r="F13175" t="s">
        <v>28</v>
      </c>
      <c r="G13175" t="s">
        <v>21</v>
      </c>
      <c r="H13175" t="s">
        <v>32</v>
      </c>
      <c r="I13175" t="s">
        <v>86</v>
      </c>
      <c r="J13175" t="s">
        <v>20</v>
      </c>
    </row>
    <row r="13176" spans="1:10" hidden="1" x14ac:dyDescent="0.25">
      <c r="A13176">
        <v>190922</v>
      </c>
      <c r="B13176" t="s">
        <v>8</v>
      </c>
      <c r="C13176" t="s">
        <v>2</v>
      </c>
      <c r="D13176" t="s">
        <v>3</v>
      </c>
      <c r="E13176">
        <v>26</v>
      </c>
      <c r="F13176">
        <v>1</v>
      </c>
      <c r="G13176">
        <v>26</v>
      </c>
      <c r="H13176">
        <v>1</v>
      </c>
      <c r="I13176">
        <v>26</v>
      </c>
      <c r="J13176">
        <v>1</v>
      </c>
    </row>
    <row r="13177" spans="1:10" x14ac:dyDescent="0.25">
      <c r="A13177">
        <v>190927</v>
      </c>
      <c r="B13177">
        <v>400</v>
      </c>
      <c r="D13177" t="s">
        <v>0</v>
      </c>
      <c r="E13177">
        <v>0</v>
      </c>
      <c r="F13177">
        <v>0</v>
      </c>
      <c r="G13177">
        <v>27</v>
      </c>
      <c r="H13177">
        <v>10</v>
      </c>
      <c r="I13177">
        <v>50</v>
      </c>
    </row>
    <row r="13178" spans="1:10" hidden="1" x14ac:dyDescent="0.25">
      <c r="A13178">
        <v>190927</v>
      </c>
      <c r="B13178">
        <v>902</v>
      </c>
      <c r="C13178" t="s">
        <v>2</v>
      </c>
      <c r="D13178" t="s">
        <v>5</v>
      </c>
      <c r="E13178">
        <v>0</v>
      </c>
      <c r="F13178">
        <v>0</v>
      </c>
      <c r="G13178">
        <v>0</v>
      </c>
      <c r="H13178">
        <v>9</v>
      </c>
      <c r="I13178">
        <v>0</v>
      </c>
      <c r="J13178" t="s">
        <v>64</v>
      </c>
    </row>
    <row r="13179" spans="1:10" hidden="1" x14ac:dyDescent="0.25">
      <c r="A13179">
        <v>190928</v>
      </c>
      <c r="B13179" t="s">
        <v>56</v>
      </c>
      <c r="C13179" t="s">
        <v>2</v>
      </c>
      <c r="D13179" t="s">
        <v>5</v>
      </c>
      <c r="E13179">
        <v>0</v>
      </c>
      <c r="F13179">
        <v>0</v>
      </c>
      <c r="G13179">
        <v>0</v>
      </c>
      <c r="H13179" t="s">
        <v>28</v>
      </c>
      <c r="I13179">
        <v>0</v>
      </c>
      <c r="J13179">
        <v>0</v>
      </c>
    </row>
    <row r="13180" spans="1:10" hidden="1" x14ac:dyDescent="0.25">
      <c r="A13180">
        <v>190928</v>
      </c>
      <c r="B13180" t="s">
        <v>57</v>
      </c>
      <c r="C13180" t="s">
        <v>2</v>
      </c>
      <c r="D13180" t="s">
        <v>5</v>
      </c>
      <c r="E13180">
        <v>0</v>
      </c>
      <c r="F13180">
        <v>0</v>
      </c>
      <c r="G13180">
        <v>26</v>
      </c>
      <c r="H13180" t="s">
        <v>55</v>
      </c>
      <c r="I13180">
        <v>0</v>
      </c>
      <c r="J13180">
        <v>0</v>
      </c>
    </row>
    <row r="13181" spans="1:10" x14ac:dyDescent="0.25">
      <c r="A13181">
        <v>190928</v>
      </c>
      <c r="B13181">
        <v>1002</v>
      </c>
      <c r="C13181" t="s">
        <v>2</v>
      </c>
      <c r="D13181" t="s">
        <v>5</v>
      </c>
      <c r="E13181">
        <v>1</v>
      </c>
      <c r="F13181">
        <v>49</v>
      </c>
      <c r="G13181" t="s">
        <v>68</v>
      </c>
      <c r="H13181" t="s">
        <v>10</v>
      </c>
      <c r="I13181">
        <v>0</v>
      </c>
      <c r="J13181">
        <v>0</v>
      </c>
    </row>
    <row r="13182" spans="1:10" hidden="1" x14ac:dyDescent="0.25">
      <c r="A13182">
        <v>190931</v>
      </c>
      <c r="B13182" t="s">
        <v>1</v>
      </c>
      <c r="C13182" t="s">
        <v>2</v>
      </c>
      <c r="D13182" t="s">
        <v>3</v>
      </c>
      <c r="E13182" t="s">
        <v>49</v>
      </c>
      <c r="F13182" t="s">
        <v>28</v>
      </c>
      <c r="G13182" t="s">
        <v>21</v>
      </c>
      <c r="H13182" t="s">
        <v>32</v>
      </c>
      <c r="I13182" t="s">
        <v>86</v>
      </c>
      <c r="J13182" t="s">
        <v>20</v>
      </c>
    </row>
    <row r="13183" spans="1:10" hidden="1" x14ac:dyDescent="0.25">
      <c r="A13183">
        <v>190938</v>
      </c>
      <c r="B13183">
        <v>902</v>
      </c>
      <c r="C13183" t="s">
        <v>2</v>
      </c>
      <c r="D13183" t="s">
        <v>5</v>
      </c>
      <c r="E13183">
        <v>0</v>
      </c>
      <c r="F13183">
        <v>0</v>
      </c>
      <c r="G13183">
        <v>0</v>
      </c>
      <c r="H13183">
        <v>8</v>
      </c>
      <c r="I13183">
        <v>0</v>
      </c>
      <c r="J13183" t="s">
        <v>116</v>
      </c>
    </row>
    <row r="13184" spans="1:10" hidden="1" x14ac:dyDescent="0.25">
      <c r="A13184">
        <v>190938</v>
      </c>
      <c r="B13184" t="s">
        <v>56</v>
      </c>
      <c r="C13184" t="s">
        <v>2</v>
      </c>
      <c r="D13184" t="s">
        <v>5</v>
      </c>
      <c r="E13184">
        <v>0</v>
      </c>
      <c r="F13184">
        <v>0</v>
      </c>
      <c r="G13184">
        <v>0</v>
      </c>
      <c r="H13184" t="s">
        <v>28</v>
      </c>
      <c r="I13184">
        <v>0</v>
      </c>
      <c r="J13184">
        <v>0</v>
      </c>
    </row>
    <row r="13185" spans="1:10" hidden="1" x14ac:dyDescent="0.25">
      <c r="A13185">
        <v>190938</v>
      </c>
      <c r="B13185" t="s">
        <v>57</v>
      </c>
      <c r="C13185" t="s">
        <v>2</v>
      </c>
      <c r="D13185" t="s">
        <v>5</v>
      </c>
      <c r="E13185">
        <v>0</v>
      </c>
      <c r="F13185">
        <v>0</v>
      </c>
      <c r="G13185">
        <v>26</v>
      </c>
      <c r="H13185" t="s">
        <v>55</v>
      </c>
      <c r="I13185">
        <v>0</v>
      </c>
      <c r="J13185">
        <v>0</v>
      </c>
    </row>
    <row r="13186" spans="1:10" x14ac:dyDescent="0.25">
      <c r="A13186">
        <v>190939</v>
      </c>
      <c r="B13186">
        <v>1002</v>
      </c>
      <c r="C13186" t="s">
        <v>2</v>
      </c>
      <c r="D13186" t="s">
        <v>5</v>
      </c>
      <c r="E13186">
        <v>1</v>
      </c>
      <c r="F13186">
        <v>48</v>
      </c>
      <c r="G13186" t="s">
        <v>68</v>
      </c>
      <c r="H13186" t="s">
        <v>12</v>
      </c>
      <c r="I13186">
        <v>0</v>
      </c>
      <c r="J13186">
        <v>0</v>
      </c>
    </row>
    <row r="13187" spans="1:10" hidden="1" x14ac:dyDescent="0.25">
      <c r="A13187">
        <v>190941</v>
      </c>
      <c r="B13187" t="s">
        <v>1</v>
      </c>
      <c r="C13187" t="s">
        <v>2</v>
      </c>
      <c r="D13187" t="s">
        <v>3</v>
      </c>
      <c r="E13187" t="s">
        <v>49</v>
      </c>
      <c r="F13187" t="s">
        <v>28</v>
      </c>
      <c r="G13187" t="s">
        <v>21</v>
      </c>
      <c r="H13187" t="s">
        <v>32</v>
      </c>
      <c r="I13187" t="s">
        <v>86</v>
      </c>
      <c r="J13187" t="s">
        <v>20</v>
      </c>
    </row>
    <row r="13188" spans="1:10" x14ac:dyDescent="0.25">
      <c r="A13188">
        <v>190947</v>
      </c>
      <c r="B13188">
        <v>400</v>
      </c>
      <c r="D13188" t="s">
        <v>0</v>
      </c>
      <c r="E13188">
        <v>0</v>
      </c>
      <c r="F13188">
        <v>0</v>
      </c>
      <c r="G13188">
        <v>27</v>
      </c>
      <c r="H13188">
        <v>10</v>
      </c>
      <c r="I13188">
        <v>50</v>
      </c>
    </row>
    <row r="13189" spans="1:10" hidden="1" x14ac:dyDescent="0.25">
      <c r="A13189">
        <v>190948</v>
      </c>
      <c r="B13189">
        <v>902</v>
      </c>
      <c r="C13189" t="s">
        <v>2</v>
      </c>
      <c r="D13189" t="s">
        <v>5</v>
      </c>
      <c r="E13189">
        <v>0</v>
      </c>
      <c r="F13189">
        <v>0</v>
      </c>
      <c r="G13189">
        <v>0</v>
      </c>
      <c r="H13189">
        <v>7</v>
      </c>
      <c r="I13189">
        <v>0</v>
      </c>
      <c r="J13189" t="s">
        <v>64</v>
      </c>
    </row>
    <row r="13190" spans="1:10" hidden="1" x14ac:dyDescent="0.25">
      <c r="A13190">
        <v>190948</v>
      </c>
      <c r="B13190" t="s">
        <v>56</v>
      </c>
      <c r="C13190" t="s">
        <v>2</v>
      </c>
      <c r="D13190" t="s">
        <v>5</v>
      </c>
      <c r="E13190">
        <v>0</v>
      </c>
      <c r="F13190">
        <v>0</v>
      </c>
      <c r="G13190">
        <v>0</v>
      </c>
      <c r="H13190" t="s">
        <v>28</v>
      </c>
      <c r="I13190">
        <v>0</v>
      </c>
      <c r="J13190">
        <v>0</v>
      </c>
    </row>
    <row r="13191" spans="1:10" hidden="1" x14ac:dyDescent="0.25">
      <c r="A13191">
        <v>190949</v>
      </c>
      <c r="B13191" t="s">
        <v>57</v>
      </c>
      <c r="C13191" t="s">
        <v>2</v>
      </c>
      <c r="D13191" t="s">
        <v>5</v>
      </c>
      <c r="E13191">
        <v>0</v>
      </c>
      <c r="F13191">
        <v>0</v>
      </c>
      <c r="G13191">
        <v>26</v>
      </c>
      <c r="H13191" t="s">
        <v>55</v>
      </c>
      <c r="I13191">
        <v>0</v>
      </c>
      <c r="J13191">
        <v>0</v>
      </c>
    </row>
    <row r="13192" spans="1:10" x14ac:dyDescent="0.25">
      <c r="A13192">
        <v>190949</v>
      </c>
      <c r="B13192">
        <v>1002</v>
      </c>
      <c r="C13192" t="s">
        <v>2</v>
      </c>
      <c r="D13192" t="s">
        <v>5</v>
      </c>
      <c r="E13192">
        <v>1</v>
      </c>
      <c r="F13192">
        <v>43</v>
      </c>
      <c r="G13192" t="s">
        <v>68</v>
      </c>
      <c r="H13192">
        <v>72</v>
      </c>
      <c r="I13192">
        <v>0</v>
      </c>
      <c r="J13192">
        <v>0</v>
      </c>
    </row>
    <row r="13193" spans="1:10" hidden="1" x14ac:dyDescent="0.25">
      <c r="A13193">
        <v>190951</v>
      </c>
      <c r="B13193" t="s">
        <v>1</v>
      </c>
      <c r="C13193" t="s">
        <v>2</v>
      </c>
      <c r="D13193" t="s">
        <v>3</v>
      </c>
      <c r="E13193" t="s">
        <v>49</v>
      </c>
      <c r="F13193" t="s">
        <v>28</v>
      </c>
      <c r="G13193" t="s">
        <v>21</v>
      </c>
      <c r="H13193" t="s">
        <v>32</v>
      </c>
      <c r="I13193" t="s">
        <v>86</v>
      </c>
      <c r="J13193" t="s">
        <v>20</v>
      </c>
    </row>
    <row r="13194" spans="1:10" hidden="1" x14ac:dyDescent="0.25">
      <c r="A13194">
        <v>190958</v>
      </c>
      <c r="B13194">
        <v>902</v>
      </c>
      <c r="C13194" t="s">
        <v>2</v>
      </c>
      <c r="D13194" t="s">
        <v>5</v>
      </c>
      <c r="E13194">
        <v>0</v>
      </c>
      <c r="F13194">
        <v>0</v>
      </c>
      <c r="G13194">
        <v>0</v>
      </c>
      <c r="H13194">
        <v>6</v>
      </c>
      <c r="I13194">
        <v>0</v>
      </c>
      <c r="J13194" t="s">
        <v>44</v>
      </c>
    </row>
    <row r="13195" spans="1:10" hidden="1" x14ac:dyDescent="0.25">
      <c r="A13195">
        <v>190959</v>
      </c>
      <c r="B13195" t="s">
        <v>56</v>
      </c>
      <c r="C13195" t="s">
        <v>2</v>
      </c>
      <c r="D13195" t="s">
        <v>5</v>
      </c>
      <c r="E13195">
        <v>0</v>
      </c>
      <c r="F13195">
        <v>0</v>
      </c>
      <c r="G13195">
        <v>0</v>
      </c>
      <c r="H13195" t="s">
        <v>28</v>
      </c>
      <c r="I13195">
        <v>0</v>
      </c>
      <c r="J13195">
        <v>0</v>
      </c>
    </row>
    <row r="13196" spans="1:10" hidden="1" x14ac:dyDescent="0.25">
      <c r="A13196">
        <v>190959</v>
      </c>
      <c r="B13196" t="s">
        <v>57</v>
      </c>
      <c r="C13196" t="s">
        <v>2</v>
      </c>
      <c r="D13196" t="s">
        <v>5</v>
      </c>
      <c r="E13196">
        <v>0</v>
      </c>
      <c r="F13196">
        <v>0</v>
      </c>
      <c r="G13196">
        <v>26</v>
      </c>
      <c r="H13196" t="s">
        <v>55</v>
      </c>
      <c r="I13196">
        <v>0</v>
      </c>
      <c r="J13196">
        <v>0</v>
      </c>
    </row>
    <row r="13197" spans="1:10" x14ac:dyDescent="0.25">
      <c r="A13197">
        <v>190959</v>
      </c>
      <c r="B13197">
        <v>1002</v>
      </c>
      <c r="C13197" t="s">
        <v>2</v>
      </c>
      <c r="D13197" t="s">
        <v>5</v>
      </c>
      <c r="E13197">
        <v>1</v>
      </c>
      <c r="F13197">
        <v>48</v>
      </c>
      <c r="G13197" t="s">
        <v>68</v>
      </c>
      <c r="H13197">
        <v>74</v>
      </c>
      <c r="I13197">
        <v>0</v>
      </c>
      <c r="J13197">
        <v>0</v>
      </c>
    </row>
    <row r="13198" spans="1:10" hidden="1" x14ac:dyDescent="0.25">
      <c r="A13198">
        <v>190961</v>
      </c>
      <c r="B13198" t="s">
        <v>1</v>
      </c>
      <c r="C13198" t="s">
        <v>2</v>
      </c>
      <c r="D13198" t="s">
        <v>3</v>
      </c>
      <c r="E13198" t="s">
        <v>49</v>
      </c>
      <c r="F13198" t="s">
        <v>28</v>
      </c>
      <c r="G13198" t="s">
        <v>21</v>
      </c>
      <c r="H13198" t="s">
        <v>32</v>
      </c>
      <c r="I13198" t="s">
        <v>86</v>
      </c>
      <c r="J13198" t="s">
        <v>20</v>
      </c>
    </row>
    <row r="13199" spans="1:10" x14ac:dyDescent="0.25">
      <c r="A13199">
        <v>190967</v>
      </c>
      <c r="B13199">
        <v>400</v>
      </c>
      <c r="D13199" t="s">
        <v>0</v>
      </c>
      <c r="E13199">
        <v>0</v>
      </c>
      <c r="F13199">
        <v>0</v>
      </c>
      <c r="G13199">
        <v>27</v>
      </c>
      <c r="H13199">
        <v>10</v>
      </c>
      <c r="I13199">
        <v>50</v>
      </c>
    </row>
    <row r="13200" spans="1:10" hidden="1" x14ac:dyDescent="0.25">
      <c r="A13200">
        <v>190969</v>
      </c>
      <c r="B13200">
        <v>902</v>
      </c>
      <c r="C13200" t="s">
        <v>2</v>
      </c>
      <c r="D13200" t="s">
        <v>5</v>
      </c>
      <c r="E13200">
        <v>0</v>
      </c>
      <c r="F13200">
        <v>0</v>
      </c>
      <c r="G13200">
        <v>0</v>
      </c>
      <c r="H13200">
        <v>5</v>
      </c>
      <c r="I13200">
        <v>0</v>
      </c>
      <c r="J13200">
        <v>6</v>
      </c>
    </row>
    <row r="13201" spans="1:10" hidden="1" x14ac:dyDescent="0.25">
      <c r="A13201">
        <v>190969</v>
      </c>
      <c r="B13201" t="s">
        <v>56</v>
      </c>
      <c r="C13201" t="s">
        <v>2</v>
      </c>
      <c r="D13201" t="s">
        <v>5</v>
      </c>
      <c r="E13201">
        <v>0</v>
      </c>
      <c r="F13201">
        <v>0</v>
      </c>
      <c r="G13201">
        <v>0</v>
      </c>
      <c r="H13201" t="s">
        <v>28</v>
      </c>
      <c r="I13201">
        <v>0</v>
      </c>
      <c r="J13201">
        <v>0</v>
      </c>
    </row>
    <row r="13202" spans="1:10" hidden="1" x14ac:dyDescent="0.25">
      <c r="A13202">
        <v>190969</v>
      </c>
      <c r="B13202" t="s">
        <v>57</v>
      </c>
      <c r="C13202" t="s">
        <v>2</v>
      </c>
      <c r="D13202" t="s">
        <v>5</v>
      </c>
      <c r="E13202">
        <v>0</v>
      </c>
      <c r="F13202">
        <v>0</v>
      </c>
      <c r="G13202">
        <v>26</v>
      </c>
      <c r="H13202" t="s">
        <v>55</v>
      </c>
      <c r="I13202">
        <v>0</v>
      </c>
      <c r="J13202">
        <v>0</v>
      </c>
    </row>
    <row r="13203" spans="1:10" x14ac:dyDescent="0.25">
      <c r="A13203">
        <v>190970</v>
      </c>
      <c r="B13203">
        <v>1002</v>
      </c>
      <c r="C13203" t="s">
        <v>2</v>
      </c>
      <c r="D13203" t="s">
        <v>5</v>
      </c>
      <c r="E13203">
        <v>1</v>
      </c>
      <c r="F13203">
        <v>47</v>
      </c>
      <c r="G13203" t="s">
        <v>68</v>
      </c>
      <c r="H13203">
        <v>76</v>
      </c>
      <c r="I13203">
        <v>0</v>
      </c>
      <c r="J13203">
        <v>0</v>
      </c>
    </row>
    <row r="13204" spans="1:10" hidden="1" x14ac:dyDescent="0.25">
      <c r="A13204">
        <v>190971</v>
      </c>
      <c r="B13204" t="s">
        <v>1</v>
      </c>
      <c r="C13204" t="s">
        <v>2</v>
      </c>
      <c r="D13204" t="s">
        <v>3</v>
      </c>
      <c r="E13204" t="s">
        <v>49</v>
      </c>
      <c r="F13204" t="s">
        <v>28</v>
      </c>
      <c r="G13204" t="s">
        <v>21</v>
      </c>
      <c r="H13204" t="s">
        <v>32</v>
      </c>
      <c r="I13204" t="s">
        <v>86</v>
      </c>
      <c r="J13204" t="s">
        <v>20</v>
      </c>
    </row>
    <row r="13205" spans="1:10" hidden="1" x14ac:dyDescent="0.25">
      <c r="A13205">
        <v>190979</v>
      </c>
      <c r="B13205">
        <v>902</v>
      </c>
      <c r="C13205" t="s">
        <v>2</v>
      </c>
      <c r="D13205" t="s">
        <v>5</v>
      </c>
      <c r="E13205">
        <v>0</v>
      </c>
      <c r="F13205">
        <v>0</v>
      </c>
      <c r="G13205">
        <v>0</v>
      </c>
      <c r="H13205">
        <v>4</v>
      </c>
      <c r="I13205">
        <v>0</v>
      </c>
      <c r="J13205" t="s">
        <v>44</v>
      </c>
    </row>
    <row r="13206" spans="1:10" hidden="1" x14ac:dyDescent="0.25">
      <c r="A13206">
        <v>190979</v>
      </c>
      <c r="B13206" t="s">
        <v>56</v>
      </c>
      <c r="C13206" t="s">
        <v>2</v>
      </c>
      <c r="D13206" t="s">
        <v>5</v>
      </c>
      <c r="E13206">
        <v>0</v>
      </c>
      <c r="F13206">
        <v>0</v>
      </c>
      <c r="G13206">
        <v>0</v>
      </c>
      <c r="H13206" t="s">
        <v>28</v>
      </c>
      <c r="I13206">
        <v>0</v>
      </c>
      <c r="J13206">
        <v>0</v>
      </c>
    </row>
    <row r="13207" spans="1:10" hidden="1" x14ac:dyDescent="0.25">
      <c r="A13207">
        <v>190979</v>
      </c>
      <c r="B13207" t="s">
        <v>57</v>
      </c>
      <c r="C13207" t="s">
        <v>2</v>
      </c>
      <c r="D13207" t="s">
        <v>5</v>
      </c>
      <c r="E13207">
        <v>0</v>
      </c>
      <c r="F13207">
        <v>0</v>
      </c>
      <c r="G13207">
        <v>26</v>
      </c>
      <c r="H13207" t="s">
        <v>55</v>
      </c>
      <c r="I13207">
        <v>0</v>
      </c>
      <c r="J13207">
        <v>0</v>
      </c>
    </row>
    <row r="13208" spans="1:10" x14ac:dyDescent="0.25">
      <c r="A13208">
        <v>190980</v>
      </c>
      <c r="B13208">
        <v>1002</v>
      </c>
      <c r="C13208" t="s">
        <v>2</v>
      </c>
      <c r="D13208" t="s">
        <v>5</v>
      </c>
      <c r="E13208">
        <v>1</v>
      </c>
      <c r="F13208">
        <v>46</v>
      </c>
      <c r="G13208" t="s">
        <v>68</v>
      </c>
      <c r="H13208">
        <v>77</v>
      </c>
      <c r="I13208">
        <v>0</v>
      </c>
      <c r="J13208">
        <v>0</v>
      </c>
    </row>
    <row r="13209" spans="1:10" hidden="1" x14ac:dyDescent="0.25">
      <c r="A13209">
        <v>190981</v>
      </c>
      <c r="B13209" t="s">
        <v>1</v>
      </c>
      <c r="C13209" t="s">
        <v>2</v>
      </c>
      <c r="D13209" t="s">
        <v>3</v>
      </c>
      <c r="E13209" t="s">
        <v>49</v>
      </c>
      <c r="F13209" t="s">
        <v>28</v>
      </c>
      <c r="G13209" t="s">
        <v>21</v>
      </c>
      <c r="H13209" t="s">
        <v>32</v>
      </c>
      <c r="I13209" t="s">
        <v>86</v>
      </c>
      <c r="J13209" t="s">
        <v>20</v>
      </c>
    </row>
    <row r="13210" spans="1:10" x14ac:dyDescent="0.25">
      <c r="A13210">
        <v>190986</v>
      </c>
      <c r="B13210">
        <v>400</v>
      </c>
      <c r="D13210" t="s">
        <v>0</v>
      </c>
      <c r="E13210">
        <v>0</v>
      </c>
      <c r="F13210">
        <v>0</v>
      </c>
      <c r="G13210">
        <v>27</v>
      </c>
      <c r="H13210">
        <v>10</v>
      </c>
      <c r="I13210">
        <v>50</v>
      </c>
    </row>
    <row r="13211" spans="1:10" hidden="1" x14ac:dyDescent="0.25">
      <c r="A13211">
        <v>190989</v>
      </c>
      <c r="B13211">
        <v>902</v>
      </c>
      <c r="C13211" t="s">
        <v>2</v>
      </c>
      <c r="D13211" t="s">
        <v>5</v>
      </c>
      <c r="E13211">
        <v>0</v>
      </c>
      <c r="F13211">
        <v>0</v>
      </c>
      <c r="G13211">
        <v>0</v>
      </c>
      <c r="H13211">
        <v>3</v>
      </c>
      <c r="I13211">
        <v>0</v>
      </c>
      <c r="J13211" t="s">
        <v>99</v>
      </c>
    </row>
    <row r="13212" spans="1:10" hidden="1" x14ac:dyDescent="0.25">
      <c r="A13212">
        <v>190990</v>
      </c>
      <c r="B13212" t="s">
        <v>56</v>
      </c>
      <c r="C13212" t="s">
        <v>2</v>
      </c>
      <c r="D13212" t="s">
        <v>5</v>
      </c>
      <c r="E13212">
        <v>0</v>
      </c>
      <c r="F13212">
        <v>0</v>
      </c>
      <c r="G13212">
        <v>0</v>
      </c>
      <c r="H13212" t="s">
        <v>28</v>
      </c>
      <c r="I13212">
        <v>0</v>
      </c>
      <c r="J13212">
        <v>0</v>
      </c>
    </row>
    <row r="13213" spans="1:10" hidden="1" x14ac:dyDescent="0.25">
      <c r="A13213">
        <v>190990</v>
      </c>
      <c r="B13213" t="s">
        <v>57</v>
      </c>
      <c r="C13213" t="s">
        <v>2</v>
      </c>
      <c r="D13213" t="s">
        <v>5</v>
      </c>
      <c r="E13213">
        <v>0</v>
      </c>
      <c r="F13213">
        <v>0</v>
      </c>
      <c r="G13213">
        <v>26</v>
      </c>
      <c r="H13213" t="s">
        <v>55</v>
      </c>
      <c r="I13213">
        <v>0</v>
      </c>
      <c r="J13213">
        <v>0</v>
      </c>
    </row>
    <row r="13214" spans="1:10" x14ac:dyDescent="0.25">
      <c r="A13214">
        <v>190990</v>
      </c>
      <c r="B13214">
        <v>1002</v>
      </c>
      <c r="C13214" t="s">
        <v>2</v>
      </c>
      <c r="D13214" t="s">
        <v>5</v>
      </c>
      <c r="E13214">
        <v>1</v>
      </c>
      <c r="F13214">
        <v>48</v>
      </c>
      <c r="G13214" t="s">
        <v>68</v>
      </c>
      <c r="H13214" t="s">
        <v>172</v>
      </c>
      <c r="I13214">
        <v>0</v>
      </c>
      <c r="J13214">
        <v>0</v>
      </c>
    </row>
    <row r="13215" spans="1:10" hidden="1" x14ac:dyDescent="0.25">
      <c r="A13215">
        <v>190991</v>
      </c>
      <c r="B13215" t="s">
        <v>1</v>
      </c>
      <c r="C13215" t="s">
        <v>2</v>
      </c>
      <c r="D13215" t="s">
        <v>3</v>
      </c>
      <c r="E13215" t="s">
        <v>49</v>
      </c>
      <c r="F13215" t="s">
        <v>28</v>
      </c>
      <c r="G13215" t="s">
        <v>21</v>
      </c>
      <c r="H13215" t="s">
        <v>32</v>
      </c>
      <c r="I13215" t="s">
        <v>86</v>
      </c>
      <c r="J13215" t="s">
        <v>20</v>
      </c>
    </row>
    <row r="13216" spans="1:10" hidden="1" x14ac:dyDescent="0.25">
      <c r="A13216">
        <v>190999</v>
      </c>
      <c r="B13216">
        <v>902</v>
      </c>
      <c r="C13216" t="s">
        <v>2</v>
      </c>
      <c r="D13216" t="s">
        <v>5</v>
      </c>
      <c r="E13216">
        <v>0</v>
      </c>
      <c r="F13216">
        <v>0</v>
      </c>
      <c r="G13216">
        <v>0</v>
      </c>
      <c r="H13216">
        <v>3</v>
      </c>
      <c r="I13216">
        <v>0</v>
      </c>
      <c r="J13216" t="s">
        <v>64</v>
      </c>
    </row>
    <row r="13217" spans="1:10" hidden="1" x14ac:dyDescent="0.25">
      <c r="A13217">
        <v>191000</v>
      </c>
      <c r="B13217" t="s">
        <v>56</v>
      </c>
      <c r="C13217" t="s">
        <v>2</v>
      </c>
      <c r="D13217" t="s">
        <v>5</v>
      </c>
      <c r="E13217">
        <v>0</v>
      </c>
      <c r="F13217">
        <v>0</v>
      </c>
      <c r="G13217">
        <v>0</v>
      </c>
      <c r="H13217" t="s">
        <v>28</v>
      </c>
      <c r="I13217">
        <v>0</v>
      </c>
      <c r="J13217">
        <v>0</v>
      </c>
    </row>
    <row r="13218" spans="1:10" hidden="1" x14ac:dyDescent="0.25">
      <c r="A13218">
        <v>191000</v>
      </c>
      <c r="B13218" t="s">
        <v>57</v>
      </c>
      <c r="C13218" t="s">
        <v>2</v>
      </c>
      <c r="D13218" t="s">
        <v>5</v>
      </c>
      <c r="E13218">
        <v>0</v>
      </c>
      <c r="F13218">
        <v>0</v>
      </c>
      <c r="G13218">
        <v>26</v>
      </c>
      <c r="H13218" t="s">
        <v>55</v>
      </c>
      <c r="I13218">
        <v>0</v>
      </c>
      <c r="J13218">
        <v>0</v>
      </c>
    </row>
    <row r="13219" spans="1:10" x14ac:dyDescent="0.25">
      <c r="A13219">
        <v>191000</v>
      </c>
      <c r="B13219">
        <v>1002</v>
      </c>
      <c r="C13219" t="s">
        <v>2</v>
      </c>
      <c r="D13219" t="s">
        <v>5</v>
      </c>
      <c r="E13219">
        <v>1</v>
      </c>
      <c r="F13219">
        <v>47</v>
      </c>
      <c r="G13219" t="s">
        <v>68</v>
      </c>
      <c r="H13219" t="s">
        <v>108</v>
      </c>
      <c r="I13219">
        <v>0</v>
      </c>
      <c r="J13219">
        <v>0</v>
      </c>
    </row>
    <row r="13220" spans="1:10" hidden="1" x14ac:dyDescent="0.25">
      <c r="A13220">
        <v>191001</v>
      </c>
      <c r="B13220" t="s">
        <v>1</v>
      </c>
      <c r="C13220" t="s">
        <v>2</v>
      </c>
      <c r="D13220" t="s">
        <v>3</v>
      </c>
      <c r="E13220" t="s">
        <v>49</v>
      </c>
      <c r="F13220" t="s">
        <v>28</v>
      </c>
      <c r="G13220" t="s">
        <v>21</v>
      </c>
      <c r="H13220" t="s">
        <v>32</v>
      </c>
      <c r="I13220" t="s">
        <v>86</v>
      </c>
      <c r="J13220" t="s">
        <v>20</v>
      </c>
    </row>
    <row r="13221" spans="1:10" hidden="1" x14ac:dyDescent="0.25">
      <c r="A13221">
        <v>191002</v>
      </c>
      <c r="B13221" t="s">
        <v>37</v>
      </c>
      <c r="C13221" t="s">
        <v>2</v>
      </c>
      <c r="D13221" t="s">
        <v>3</v>
      </c>
      <c r="E13221" t="s">
        <v>121</v>
      </c>
      <c r="F13221">
        <v>0</v>
      </c>
      <c r="G13221">
        <v>49</v>
      </c>
      <c r="H13221">
        <v>0</v>
      </c>
      <c r="I13221">
        <v>0</v>
      </c>
      <c r="J13221">
        <v>0</v>
      </c>
    </row>
    <row r="13222" spans="1:10" hidden="1" x14ac:dyDescent="0.25">
      <c r="A13222">
        <v>191003</v>
      </c>
      <c r="B13222" t="s">
        <v>4</v>
      </c>
      <c r="C13222" t="s">
        <v>2</v>
      </c>
      <c r="D13222" t="s">
        <v>5</v>
      </c>
      <c r="E13222" t="s">
        <v>49</v>
      </c>
      <c r="F13222">
        <v>75</v>
      </c>
      <c r="G13222">
        <v>63</v>
      </c>
      <c r="H13222">
        <v>64</v>
      </c>
      <c r="I13222">
        <v>30</v>
      </c>
      <c r="J13222">
        <v>75</v>
      </c>
    </row>
    <row r="13223" spans="1:10" hidden="1" x14ac:dyDescent="0.25">
      <c r="A13223">
        <v>191004</v>
      </c>
      <c r="B13223" t="s">
        <v>38</v>
      </c>
      <c r="C13223" t="s">
        <v>2</v>
      </c>
      <c r="D13223" t="s">
        <v>5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</row>
    <row r="13224" spans="1:10" x14ac:dyDescent="0.25">
      <c r="A13224">
        <v>191006</v>
      </c>
      <c r="B13224">
        <v>400</v>
      </c>
      <c r="D13224" t="s">
        <v>0</v>
      </c>
      <c r="E13224">
        <v>0</v>
      </c>
      <c r="F13224">
        <v>0</v>
      </c>
      <c r="G13224">
        <v>27</v>
      </c>
      <c r="H13224">
        <v>10</v>
      </c>
      <c r="I13224">
        <v>50</v>
      </c>
    </row>
    <row r="13225" spans="1:10" hidden="1" x14ac:dyDescent="0.25">
      <c r="A13225">
        <v>191010</v>
      </c>
      <c r="B13225">
        <v>902</v>
      </c>
      <c r="C13225" t="s">
        <v>2</v>
      </c>
      <c r="D13225" t="s">
        <v>5</v>
      </c>
      <c r="E13225">
        <v>0</v>
      </c>
      <c r="F13225">
        <v>0</v>
      </c>
      <c r="G13225">
        <v>0</v>
      </c>
      <c r="H13225">
        <v>2</v>
      </c>
      <c r="I13225">
        <v>0</v>
      </c>
      <c r="J13225" t="s">
        <v>66</v>
      </c>
    </row>
    <row r="13226" spans="1:10" hidden="1" x14ac:dyDescent="0.25">
      <c r="A13226">
        <v>191010</v>
      </c>
      <c r="B13226" t="s">
        <v>56</v>
      </c>
      <c r="C13226" t="s">
        <v>2</v>
      </c>
      <c r="D13226" t="s">
        <v>5</v>
      </c>
      <c r="E13226">
        <v>0</v>
      </c>
      <c r="F13226">
        <v>0</v>
      </c>
      <c r="G13226">
        <v>0</v>
      </c>
      <c r="H13226" t="s">
        <v>28</v>
      </c>
      <c r="I13226">
        <v>0</v>
      </c>
      <c r="J13226">
        <v>0</v>
      </c>
    </row>
    <row r="13227" spans="1:10" hidden="1" x14ac:dyDescent="0.25">
      <c r="A13227">
        <v>191010</v>
      </c>
      <c r="B13227" t="s">
        <v>57</v>
      </c>
      <c r="C13227" t="s">
        <v>2</v>
      </c>
      <c r="D13227" t="s">
        <v>5</v>
      </c>
      <c r="E13227">
        <v>0</v>
      </c>
      <c r="F13227">
        <v>0</v>
      </c>
      <c r="G13227">
        <v>26</v>
      </c>
      <c r="H13227" t="s">
        <v>55</v>
      </c>
      <c r="I13227">
        <v>0</v>
      </c>
      <c r="J13227">
        <v>0</v>
      </c>
    </row>
    <row r="13228" spans="1:10" x14ac:dyDescent="0.25">
      <c r="A13228">
        <v>191011</v>
      </c>
      <c r="B13228">
        <v>1002</v>
      </c>
      <c r="C13228" t="s">
        <v>2</v>
      </c>
      <c r="D13228" t="s">
        <v>5</v>
      </c>
      <c r="E13228">
        <v>1</v>
      </c>
      <c r="F13228">
        <v>47</v>
      </c>
      <c r="G13228" t="s">
        <v>68</v>
      </c>
      <c r="H13228">
        <v>84</v>
      </c>
      <c r="I13228">
        <v>0</v>
      </c>
      <c r="J13228">
        <v>0</v>
      </c>
    </row>
    <row r="13229" spans="1:10" hidden="1" x14ac:dyDescent="0.25">
      <c r="A13229">
        <v>191011</v>
      </c>
      <c r="B13229" t="s">
        <v>1</v>
      </c>
      <c r="C13229" t="s">
        <v>2</v>
      </c>
      <c r="D13229" t="s">
        <v>3</v>
      </c>
      <c r="E13229" t="s">
        <v>49</v>
      </c>
      <c r="F13229" t="s">
        <v>28</v>
      </c>
      <c r="G13229" t="s">
        <v>21</v>
      </c>
      <c r="H13229" t="s">
        <v>32</v>
      </c>
      <c r="I13229" t="s">
        <v>86</v>
      </c>
      <c r="J13229" t="s">
        <v>20</v>
      </c>
    </row>
    <row r="13230" spans="1:10" hidden="1" x14ac:dyDescent="0.25">
      <c r="A13230">
        <v>191012</v>
      </c>
      <c r="B13230" t="s">
        <v>39</v>
      </c>
      <c r="C13230" t="s">
        <v>2</v>
      </c>
      <c r="D13230" t="s">
        <v>5</v>
      </c>
      <c r="E13230">
        <v>0</v>
      </c>
      <c r="F13230">
        <v>0</v>
      </c>
      <c r="G13230">
        <v>0</v>
      </c>
      <c r="H13230">
        <v>0</v>
      </c>
      <c r="I13230">
        <v>24</v>
      </c>
      <c r="J13230">
        <v>0</v>
      </c>
    </row>
    <row r="13231" spans="1:10" hidden="1" x14ac:dyDescent="0.25">
      <c r="A13231">
        <v>191013</v>
      </c>
      <c r="B13231" t="s">
        <v>6</v>
      </c>
      <c r="C13231" t="s">
        <v>2</v>
      </c>
      <c r="D13231" t="s">
        <v>5</v>
      </c>
      <c r="E13231">
        <v>0</v>
      </c>
      <c r="F13231">
        <v>1</v>
      </c>
      <c r="G13231">
        <v>19</v>
      </c>
      <c r="H13231" t="s">
        <v>7</v>
      </c>
      <c r="I13231">
        <v>0</v>
      </c>
      <c r="J13231">
        <v>0</v>
      </c>
    </row>
    <row r="13232" spans="1:10" hidden="1" x14ac:dyDescent="0.25">
      <c r="A13232">
        <v>191020</v>
      </c>
      <c r="B13232">
        <v>902</v>
      </c>
      <c r="C13232" t="s">
        <v>2</v>
      </c>
      <c r="D13232" t="s">
        <v>5</v>
      </c>
      <c r="E13232">
        <v>0</v>
      </c>
      <c r="F13232">
        <v>0</v>
      </c>
      <c r="G13232">
        <v>0</v>
      </c>
      <c r="H13232">
        <v>2</v>
      </c>
      <c r="I13232">
        <v>0</v>
      </c>
      <c r="J13232" t="s">
        <v>64</v>
      </c>
    </row>
    <row r="13233" spans="1:10" hidden="1" x14ac:dyDescent="0.25">
      <c r="A13233">
        <v>191020</v>
      </c>
      <c r="B13233" t="s">
        <v>56</v>
      </c>
      <c r="C13233" t="s">
        <v>2</v>
      </c>
      <c r="D13233" t="s">
        <v>5</v>
      </c>
      <c r="E13233">
        <v>0</v>
      </c>
      <c r="F13233">
        <v>0</v>
      </c>
      <c r="G13233">
        <v>0</v>
      </c>
      <c r="H13233" t="s">
        <v>28</v>
      </c>
      <c r="I13233">
        <v>0</v>
      </c>
      <c r="J13233">
        <v>0</v>
      </c>
    </row>
    <row r="13234" spans="1:10" hidden="1" x14ac:dyDescent="0.25">
      <c r="A13234">
        <v>191021</v>
      </c>
      <c r="B13234" t="s">
        <v>57</v>
      </c>
      <c r="C13234" t="s">
        <v>2</v>
      </c>
      <c r="D13234" t="s">
        <v>5</v>
      </c>
      <c r="E13234">
        <v>0</v>
      </c>
      <c r="F13234">
        <v>0</v>
      </c>
      <c r="G13234">
        <v>26</v>
      </c>
      <c r="H13234" t="s">
        <v>55</v>
      </c>
      <c r="I13234">
        <v>0</v>
      </c>
      <c r="J13234">
        <v>0</v>
      </c>
    </row>
    <row r="13235" spans="1:10" x14ac:dyDescent="0.25">
      <c r="A13235">
        <v>191021</v>
      </c>
      <c r="B13235">
        <v>1002</v>
      </c>
      <c r="C13235" t="s">
        <v>2</v>
      </c>
      <c r="D13235" t="s">
        <v>5</v>
      </c>
      <c r="E13235">
        <v>1</v>
      </c>
      <c r="F13235">
        <v>47</v>
      </c>
      <c r="G13235" t="s">
        <v>68</v>
      </c>
      <c r="H13235">
        <v>83</v>
      </c>
      <c r="I13235">
        <v>0</v>
      </c>
      <c r="J13235">
        <v>0</v>
      </c>
    </row>
    <row r="13236" spans="1:10" hidden="1" x14ac:dyDescent="0.25">
      <c r="A13236">
        <v>191021</v>
      </c>
      <c r="B13236" t="s">
        <v>1</v>
      </c>
      <c r="C13236" t="s">
        <v>2</v>
      </c>
      <c r="D13236" t="s">
        <v>3</v>
      </c>
      <c r="E13236" t="s">
        <v>49</v>
      </c>
      <c r="F13236" t="s">
        <v>28</v>
      </c>
      <c r="G13236" t="s">
        <v>21</v>
      </c>
      <c r="H13236" t="s">
        <v>32</v>
      </c>
      <c r="I13236" t="s">
        <v>86</v>
      </c>
      <c r="J13236" t="s">
        <v>20</v>
      </c>
    </row>
    <row r="13237" spans="1:10" hidden="1" x14ac:dyDescent="0.25">
      <c r="A13237">
        <v>191021</v>
      </c>
      <c r="B13237" t="s">
        <v>40</v>
      </c>
      <c r="C13237" t="s">
        <v>2</v>
      </c>
      <c r="D13237" t="s">
        <v>41</v>
      </c>
      <c r="E13237">
        <v>18</v>
      </c>
      <c r="F13237" t="s">
        <v>7</v>
      </c>
      <c r="G13237">
        <v>18</v>
      </c>
      <c r="H13237" t="s">
        <v>7</v>
      </c>
    </row>
    <row r="13238" spans="1:10" hidden="1" x14ac:dyDescent="0.25">
      <c r="A13238">
        <v>191023</v>
      </c>
      <c r="B13238" t="s">
        <v>8</v>
      </c>
      <c r="C13238" t="s">
        <v>2</v>
      </c>
      <c r="D13238" t="s">
        <v>3</v>
      </c>
      <c r="E13238">
        <v>26</v>
      </c>
      <c r="F13238">
        <v>1</v>
      </c>
      <c r="G13238">
        <v>26</v>
      </c>
      <c r="H13238">
        <v>1</v>
      </c>
      <c r="I13238">
        <v>26</v>
      </c>
      <c r="J13238">
        <v>1</v>
      </c>
    </row>
    <row r="13239" spans="1:10" x14ac:dyDescent="0.25">
      <c r="A13239">
        <v>191026</v>
      </c>
      <c r="B13239">
        <v>400</v>
      </c>
      <c r="D13239" t="s">
        <v>0</v>
      </c>
      <c r="E13239">
        <v>0</v>
      </c>
      <c r="F13239">
        <v>0</v>
      </c>
      <c r="G13239">
        <v>27</v>
      </c>
      <c r="H13239">
        <v>10</v>
      </c>
      <c r="I13239">
        <v>50</v>
      </c>
    </row>
    <row r="13240" spans="1:10" hidden="1" x14ac:dyDescent="0.25">
      <c r="A13240">
        <v>191030</v>
      </c>
      <c r="B13240" t="s">
        <v>1</v>
      </c>
      <c r="C13240" t="s">
        <v>2</v>
      </c>
      <c r="D13240" t="s">
        <v>3</v>
      </c>
      <c r="E13240" t="s">
        <v>49</v>
      </c>
      <c r="F13240" t="s">
        <v>28</v>
      </c>
      <c r="G13240" t="s">
        <v>21</v>
      </c>
      <c r="H13240" t="s">
        <v>32</v>
      </c>
      <c r="I13240" t="s">
        <v>86</v>
      </c>
      <c r="J13240" t="s">
        <v>20</v>
      </c>
    </row>
    <row r="13241" spans="1:10" hidden="1" x14ac:dyDescent="0.25">
      <c r="A13241">
        <v>191030</v>
      </c>
      <c r="B13241">
        <v>902</v>
      </c>
      <c r="C13241" t="s">
        <v>2</v>
      </c>
      <c r="D13241" t="s">
        <v>5</v>
      </c>
      <c r="E13241">
        <v>0</v>
      </c>
      <c r="F13241">
        <v>0</v>
      </c>
      <c r="G13241">
        <v>0</v>
      </c>
      <c r="H13241">
        <v>2</v>
      </c>
      <c r="I13241">
        <v>0</v>
      </c>
      <c r="J13241" t="s">
        <v>44</v>
      </c>
    </row>
    <row r="13242" spans="1:10" hidden="1" x14ac:dyDescent="0.25">
      <c r="A13242">
        <v>191031</v>
      </c>
      <c r="B13242" t="s">
        <v>56</v>
      </c>
      <c r="C13242" t="s">
        <v>2</v>
      </c>
      <c r="D13242" t="s">
        <v>5</v>
      </c>
      <c r="E13242">
        <v>0</v>
      </c>
      <c r="F13242">
        <v>0</v>
      </c>
      <c r="G13242">
        <v>0</v>
      </c>
      <c r="H13242" t="s">
        <v>28</v>
      </c>
      <c r="I13242">
        <v>0</v>
      </c>
      <c r="J13242">
        <v>0</v>
      </c>
    </row>
    <row r="13243" spans="1:10" hidden="1" x14ac:dyDescent="0.25">
      <c r="A13243">
        <v>191031</v>
      </c>
      <c r="B13243" t="s">
        <v>57</v>
      </c>
      <c r="C13243" t="s">
        <v>2</v>
      </c>
      <c r="D13243" t="s">
        <v>5</v>
      </c>
      <c r="E13243">
        <v>0</v>
      </c>
      <c r="F13243">
        <v>0</v>
      </c>
      <c r="G13243">
        <v>26</v>
      </c>
      <c r="H13243" t="s">
        <v>55</v>
      </c>
      <c r="I13243">
        <v>0</v>
      </c>
      <c r="J13243">
        <v>0</v>
      </c>
    </row>
    <row r="13244" spans="1:10" x14ac:dyDescent="0.25">
      <c r="A13244">
        <v>191031</v>
      </c>
      <c r="B13244">
        <v>1002</v>
      </c>
      <c r="C13244" t="s">
        <v>2</v>
      </c>
      <c r="D13244" t="s">
        <v>5</v>
      </c>
      <c r="E13244">
        <v>1</v>
      </c>
      <c r="F13244" t="s">
        <v>14</v>
      </c>
      <c r="G13244" t="s">
        <v>68</v>
      </c>
      <c r="H13244" t="s">
        <v>172</v>
      </c>
      <c r="I13244">
        <v>0</v>
      </c>
      <c r="J13244">
        <v>0</v>
      </c>
    </row>
    <row r="13245" spans="1:10" hidden="1" x14ac:dyDescent="0.25">
      <c r="A13245">
        <v>191031</v>
      </c>
      <c r="B13245" t="s">
        <v>42</v>
      </c>
      <c r="C13245" t="s">
        <v>2</v>
      </c>
      <c r="D13245" t="s">
        <v>41</v>
      </c>
      <c r="E13245">
        <v>98</v>
      </c>
      <c r="F13245" t="s">
        <v>16</v>
      </c>
      <c r="G13245">
        <v>98</v>
      </c>
      <c r="H13245" t="s">
        <v>16</v>
      </c>
    </row>
    <row r="13246" spans="1:10" hidden="1" x14ac:dyDescent="0.25">
      <c r="A13246">
        <v>191033</v>
      </c>
      <c r="B13246" t="s">
        <v>43</v>
      </c>
      <c r="C13246" t="s">
        <v>2</v>
      </c>
      <c r="D13246" t="s">
        <v>5</v>
      </c>
      <c r="E13246">
        <v>3</v>
      </c>
      <c r="F13246" t="s">
        <v>44</v>
      </c>
      <c r="G13246">
        <v>0</v>
      </c>
      <c r="H13246" t="s">
        <v>44</v>
      </c>
      <c r="I13246">
        <v>7</v>
      </c>
      <c r="J13246" t="s">
        <v>44</v>
      </c>
    </row>
    <row r="13247" spans="1:10" hidden="1" x14ac:dyDescent="0.25">
      <c r="A13247">
        <v>191040</v>
      </c>
      <c r="B13247" t="s">
        <v>1</v>
      </c>
      <c r="C13247" t="s">
        <v>2</v>
      </c>
      <c r="D13247" t="s">
        <v>3</v>
      </c>
      <c r="E13247" t="s">
        <v>49</v>
      </c>
      <c r="F13247" t="s">
        <v>28</v>
      </c>
      <c r="G13247" t="s">
        <v>21</v>
      </c>
      <c r="H13247" t="s">
        <v>32</v>
      </c>
      <c r="I13247" t="s">
        <v>86</v>
      </c>
      <c r="J13247" t="s">
        <v>20</v>
      </c>
    </row>
    <row r="13248" spans="1:10" hidden="1" x14ac:dyDescent="0.25">
      <c r="A13248">
        <v>191041</v>
      </c>
      <c r="B13248">
        <v>902</v>
      </c>
      <c r="C13248" t="s">
        <v>2</v>
      </c>
      <c r="D13248" t="s">
        <v>5</v>
      </c>
      <c r="E13248">
        <v>0</v>
      </c>
      <c r="F13248">
        <v>0</v>
      </c>
      <c r="G13248">
        <v>0</v>
      </c>
      <c r="H13248">
        <v>1</v>
      </c>
      <c r="I13248">
        <v>0</v>
      </c>
      <c r="J13248" t="s">
        <v>66</v>
      </c>
    </row>
    <row r="13249" spans="1:10" hidden="1" x14ac:dyDescent="0.25">
      <c r="A13249">
        <v>191041</v>
      </c>
      <c r="B13249" t="s">
        <v>56</v>
      </c>
      <c r="C13249" t="s">
        <v>2</v>
      </c>
      <c r="D13249" t="s">
        <v>5</v>
      </c>
      <c r="E13249">
        <v>0</v>
      </c>
      <c r="F13249">
        <v>0</v>
      </c>
      <c r="G13249">
        <v>0</v>
      </c>
      <c r="H13249" t="s">
        <v>28</v>
      </c>
      <c r="I13249">
        <v>0</v>
      </c>
      <c r="J13249">
        <v>0</v>
      </c>
    </row>
    <row r="13250" spans="1:10" hidden="1" x14ac:dyDescent="0.25">
      <c r="A13250">
        <v>191041</v>
      </c>
      <c r="B13250" t="s">
        <v>57</v>
      </c>
      <c r="C13250" t="s">
        <v>2</v>
      </c>
      <c r="D13250" t="s">
        <v>5</v>
      </c>
      <c r="E13250">
        <v>0</v>
      </c>
      <c r="F13250">
        <v>0</v>
      </c>
      <c r="G13250">
        <v>26</v>
      </c>
      <c r="H13250" t="s">
        <v>55</v>
      </c>
      <c r="I13250">
        <v>0</v>
      </c>
      <c r="J13250">
        <v>0</v>
      </c>
    </row>
    <row r="13251" spans="1:10" x14ac:dyDescent="0.25">
      <c r="A13251">
        <v>191042</v>
      </c>
      <c r="B13251">
        <v>1002</v>
      </c>
      <c r="C13251" t="s">
        <v>2</v>
      </c>
      <c r="D13251" t="s">
        <v>5</v>
      </c>
      <c r="E13251">
        <v>1</v>
      </c>
      <c r="F13251" t="s">
        <v>14</v>
      </c>
      <c r="G13251" t="s">
        <v>68</v>
      </c>
      <c r="H13251">
        <v>86</v>
      </c>
      <c r="I13251">
        <v>0</v>
      </c>
      <c r="J13251">
        <v>0</v>
      </c>
    </row>
    <row r="13252" spans="1:10" hidden="1" x14ac:dyDescent="0.25">
      <c r="A13252">
        <v>191042</v>
      </c>
      <c r="B13252" t="s">
        <v>45</v>
      </c>
      <c r="C13252" t="s">
        <v>2</v>
      </c>
      <c r="D13252" t="s">
        <v>5</v>
      </c>
      <c r="E13252">
        <v>6</v>
      </c>
      <c r="F13252" t="s">
        <v>44</v>
      </c>
      <c r="G13252">
        <v>7</v>
      </c>
      <c r="H13252" t="s">
        <v>44</v>
      </c>
      <c r="I13252">
        <v>4</v>
      </c>
      <c r="J13252" t="s">
        <v>44</v>
      </c>
    </row>
    <row r="13253" spans="1:10" hidden="1" x14ac:dyDescent="0.25">
      <c r="A13253">
        <v>191042</v>
      </c>
      <c r="B13253" t="s">
        <v>47</v>
      </c>
      <c r="C13253" t="s">
        <v>2</v>
      </c>
      <c r="D13253" t="s">
        <v>5</v>
      </c>
      <c r="E13253">
        <v>7</v>
      </c>
      <c r="F13253" t="s">
        <v>44</v>
      </c>
      <c r="G13253">
        <v>9</v>
      </c>
      <c r="H13253" t="s">
        <v>44</v>
      </c>
      <c r="I13253">
        <v>8</v>
      </c>
      <c r="J13253" t="s">
        <v>44</v>
      </c>
    </row>
    <row r="13254" spans="1:10" x14ac:dyDescent="0.25">
      <c r="A13254">
        <v>191046</v>
      </c>
      <c r="B13254">
        <v>400</v>
      </c>
      <c r="D13254" t="s">
        <v>0</v>
      </c>
      <c r="E13254">
        <v>0</v>
      </c>
      <c r="F13254">
        <v>0</v>
      </c>
      <c r="G13254">
        <v>27</v>
      </c>
      <c r="H13254">
        <v>10</v>
      </c>
      <c r="I13254">
        <v>50</v>
      </c>
    </row>
    <row r="13255" spans="1:10" hidden="1" x14ac:dyDescent="0.25">
      <c r="A13255">
        <v>191050</v>
      </c>
      <c r="B13255" t="s">
        <v>1</v>
      </c>
      <c r="C13255" t="s">
        <v>2</v>
      </c>
      <c r="D13255" t="s">
        <v>3</v>
      </c>
      <c r="E13255" t="s">
        <v>49</v>
      </c>
      <c r="F13255" t="s">
        <v>28</v>
      </c>
      <c r="G13255" t="s">
        <v>21</v>
      </c>
      <c r="H13255" t="s">
        <v>32</v>
      </c>
      <c r="I13255" t="s">
        <v>86</v>
      </c>
      <c r="J13255" t="s">
        <v>20</v>
      </c>
    </row>
    <row r="13256" spans="1:10" hidden="1" x14ac:dyDescent="0.25">
      <c r="A13256">
        <v>191051</v>
      </c>
      <c r="B13256">
        <v>902</v>
      </c>
      <c r="C13256" t="s">
        <v>2</v>
      </c>
      <c r="D13256" t="s">
        <v>5</v>
      </c>
      <c r="E13256">
        <v>0</v>
      </c>
      <c r="F13256">
        <v>0</v>
      </c>
      <c r="G13256">
        <v>0</v>
      </c>
      <c r="H13256">
        <v>1</v>
      </c>
      <c r="I13256">
        <v>0</v>
      </c>
      <c r="J13256" t="s">
        <v>66</v>
      </c>
    </row>
    <row r="13257" spans="1:10" hidden="1" x14ac:dyDescent="0.25">
      <c r="A13257">
        <v>191051</v>
      </c>
      <c r="B13257" t="s">
        <v>56</v>
      </c>
      <c r="C13257" t="s">
        <v>2</v>
      </c>
      <c r="D13257" t="s">
        <v>5</v>
      </c>
      <c r="E13257">
        <v>0</v>
      </c>
      <c r="F13257">
        <v>0</v>
      </c>
      <c r="G13257">
        <v>0</v>
      </c>
      <c r="H13257" t="s">
        <v>28</v>
      </c>
      <c r="I13257">
        <v>0</v>
      </c>
      <c r="J13257">
        <v>0</v>
      </c>
    </row>
    <row r="13258" spans="1:10" hidden="1" x14ac:dyDescent="0.25">
      <c r="A13258">
        <v>191051</v>
      </c>
      <c r="B13258" t="s">
        <v>57</v>
      </c>
      <c r="C13258" t="s">
        <v>2</v>
      </c>
      <c r="D13258" t="s">
        <v>5</v>
      </c>
      <c r="E13258">
        <v>0</v>
      </c>
      <c r="F13258">
        <v>0</v>
      </c>
      <c r="G13258">
        <v>26</v>
      </c>
      <c r="H13258" t="s">
        <v>55</v>
      </c>
      <c r="I13258">
        <v>0</v>
      </c>
      <c r="J13258">
        <v>0</v>
      </c>
    </row>
    <row r="13259" spans="1:10" x14ac:dyDescent="0.25">
      <c r="A13259">
        <v>191052</v>
      </c>
      <c r="B13259">
        <v>1002</v>
      </c>
      <c r="C13259" t="s">
        <v>2</v>
      </c>
      <c r="D13259" t="s">
        <v>5</v>
      </c>
      <c r="E13259">
        <v>1</v>
      </c>
      <c r="F13259">
        <v>48</v>
      </c>
      <c r="G13259" t="s">
        <v>68</v>
      </c>
      <c r="H13259">
        <v>87</v>
      </c>
      <c r="I13259">
        <v>0</v>
      </c>
      <c r="J13259">
        <v>0</v>
      </c>
    </row>
    <row r="13260" spans="1:10" hidden="1" x14ac:dyDescent="0.25">
      <c r="A13260">
        <v>191052</v>
      </c>
      <c r="B13260" t="s">
        <v>50</v>
      </c>
      <c r="C13260" t="s">
        <v>2</v>
      </c>
      <c r="D13260" t="s">
        <v>3</v>
      </c>
      <c r="E13260" t="s">
        <v>65</v>
      </c>
      <c r="F13260" t="s">
        <v>44</v>
      </c>
      <c r="G13260">
        <v>9</v>
      </c>
      <c r="H13260" t="s">
        <v>44</v>
      </c>
      <c r="I13260">
        <v>8</v>
      </c>
      <c r="J13260" t="s">
        <v>44</v>
      </c>
    </row>
    <row r="13261" spans="1:10" hidden="1" x14ac:dyDescent="0.25">
      <c r="A13261">
        <v>191060</v>
      </c>
      <c r="B13261" t="s">
        <v>1</v>
      </c>
      <c r="C13261" t="s">
        <v>2</v>
      </c>
      <c r="D13261" t="s">
        <v>3</v>
      </c>
      <c r="E13261" t="s">
        <v>49</v>
      </c>
      <c r="F13261" t="s">
        <v>28</v>
      </c>
      <c r="G13261" t="s">
        <v>21</v>
      </c>
      <c r="H13261" t="s">
        <v>32</v>
      </c>
      <c r="I13261" t="s">
        <v>86</v>
      </c>
      <c r="J13261" t="s">
        <v>20</v>
      </c>
    </row>
    <row r="13262" spans="1:10" hidden="1" x14ac:dyDescent="0.25">
      <c r="A13262">
        <v>191061</v>
      </c>
      <c r="B13262" t="s">
        <v>53</v>
      </c>
      <c r="C13262" t="s">
        <v>2</v>
      </c>
      <c r="D13262" t="s">
        <v>5</v>
      </c>
      <c r="E13262">
        <v>25</v>
      </c>
      <c r="F13262">
        <v>0</v>
      </c>
      <c r="G13262">
        <v>0</v>
      </c>
      <c r="H13262">
        <v>0</v>
      </c>
      <c r="I13262">
        <v>0</v>
      </c>
      <c r="J13262">
        <v>0</v>
      </c>
    </row>
    <row r="13263" spans="1:10" hidden="1" x14ac:dyDescent="0.25">
      <c r="A13263">
        <v>191061</v>
      </c>
      <c r="B13263">
        <v>902</v>
      </c>
      <c r="C13263" t="s">
        <v>2</v>
      </c>
      <c r="D13263" t="s">
        <v>5</v>
      </c>
      <c r="E13263">
        <v>0</v>
      </c>
      <c r="F13263">
        <v>0</v>
      </c>
      <c r="G13263">
        <v>0</v>
      </c>
      <c r="H13263">
        <v>1</v>
      </c>
      <c r="I13263">
        <v>0</v>
      </c>
      <c r="J13263" t="s">
        <v>66</v>
      </c>
    </row>
    <row r="13264" spans="1:10" hidden="1" x14ac:dyDescent="0.25">
      <c r="A13264">
        <v>191062</v>
      </c>
      <c r="B13264" t="s">
        <v>56</v>
      </c>
      <c r="C13264" t="s">
        <v>2</v>
      </c>
      <c r="D13264" t="s">
        <v>5</v>
      </c>
      <c r="E13264">
        <v>0</v>
      </c>
      <c r="F13264">
        <v>0</v>
      </c>
      <c r="G13264">
        <v>0</v>
      </c>
      <c r="H13264" t="s">
        <v>28</v>
      </c>
      <c r="I13264">
        <v>0</v>
      </c>
      <c r="J13264">
        <v>0</v>
      </c>
    </row>
    <row r="13265" spans="1:10" hidden="1" x14ac:dyDescent="0.25">
      <c r="A13265">
        <v>191062</v>
      </c>
      <c r="B13265" t="s">
        <v>57</v>
      </c>
      <c r="C13265" t="s">
        <v>2</v>
      </c>
      <c r="D13265" t="s">
        <v>5</v>
      </c>
      <c r="E13265">
        <v>0</v>
      </c>
      <c r="F13265">
        <v>0</v>
      </c>
      <c r="G13265">
        <v>26</v>
      </c>
      <c r="H13265" t="s">
        <v>55</v>
      </c>
      <c r="I13265">
        <v>0</v>
      </c>
      <c r="J13265">
        <v>0</v>
      </c>
    </row>
    <row r="13266" spans="1:10" x14ac:dyDescent="0.25">
      <c r="A13266">
        <v>191062</v>
      </c>
      <c r="B13266">
        <v>1002</v>
      </c>
      <c r="C13266" t="s">
        <v>2</v>
      </c>
      <c r="D13266" t="s">
        <v>5</v>
      </c>
      <c r="E13266">
        <v>1</v>
      </c>
      <c r="F13266">
        <v>46</v>
      </c>
      <c r="G13266" t="s">
        <v>68</v>
      </c>
      <c r="H13266">
        <v>89</v>
      </c>
      <c r="I13266">
        <v>0</v>
      </c>
      <c r="J13266">
        <v>0</v>
      </c>
    </row>
    <row r="13267" spans="1:10" hidden="1" x14ac:dyDescent="0.25">
      <c r="A13267">
        <v>191063</v>
      </c>
      <c r="B13267" t="s">
        <v>54</v>
      </c>
      <c r="C13267" t="s">
        <v>2</v>
      </c>
      <c r="D13267" t="s">
        <v>5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</row>
    <row r="13268" spans="1:10" x14ac:dyDescent="0.25">
      <c r="A13268">
        <v>191066</v>
      </c>
      <c r="B13268">
        <v>400</v>
      </c>
      <c r="D13268" t="s">
        <v>0</v>
      </c>
      <c r="E13268">
        <v>0</v>
      </c>
      <c r="F13268">
        <v>0</v>
      </c>
      <c r="G13268">
        <v>27</v>
      </c>
      <c r="H13268">
        <v>10</v>
      </c>
      <c r="I13268">
        <v>50</v>
      </c>
    </row>
    <row r="13269" spans="1:10" hidden="1" x14ac:dyDescent="0.25">
      <c r="A13269">
        <v>191070</v>
      </c>
      <c r="B13269" t="s">
        <v>1</v>
      </c>
      <c r="C13269" t="s">
        <v>2</v>
      </c>
      <c r="D13269" t="s">
        <v>3</v>
      </c>
      <c r="E13269" t="s">
        <v>49</v>
      </c>
      <c r="F13269" t="s">
        <v>28</v>
      </c>
      <c r="G13269" t="s">
        <v>21</v>
      </c>
      <c r="H13269" t="s">
        <v>32</v>
      </c>
      <c r="I13269" t="s">
        <v>86</v>
      </c>
      <c r="J13269" t="s">
        <v>20</v>
      </c>
    </row>
    <row r="13270" spans="1:10" hidden="1" x14ac:dyDescent="0.25">
      <c r="A13270">
        <v>191072</v>
      </c>
      <c r="B13270">
        <v>902</v>
      </c>
      <c r="C13270" t="s">
        <v>2</v>
      </c>
      <c r="D13270" t="s">
        <v>5</v>
      </c>
      <c r="E13270">
        <v>0</v>
      </c>
      <c r="F13270">
        <v>0</v>
      </c>
      <c r="G13270">
        <v>0</v>
      </c>
      <c r="H13270">
        <v>1</v>
      </c>
      <c r="I13270">
        <v>0</v>
      </c>
      <c r="J13270">
        <v>8</v>
      </c>
    </row>
    <row r="13271" spans="1:10" hidden="1" x14ac:dyDescent="0.25">
      <c r="A13271">
        <v>191072</v>
      </c>
      <c r="B13271" t="s">
        <v>56</v>
      </c>
      <c r="C13271" t="s">
        <v>2</v>
      </c>
      <c r="D13271" t="s">
        <v>5</v>
      </c>
      <c r="E13271">
        <v>0</v>
      </c>
      <c r="F13271">
        <v>0</v>
      </c>
      <c r="G13271">
        <v>0</v>
      </c>
      <c r="H13271" t="s">
        <v>28</v>
      </c>
      <c r="I13271">
        <v>0</v>
      </c>
      <c r="J13271">
        <v>0</v>
      </c>
    </row>
    <row r="13272" spans="1:10" hidden="1" x14ac:dyDescent="0.25">
      <c r="A13272">
        <v>191072</v>
      </c>
      <c r="B13272" t="s">
        <v>57</v>
      </c>
      <c r="C13272" t="s">
        <v>2</v>
      </c>
      <c r="D13272" t="s">
        <v>5</v>
      </c>
      <c r="E13272">
        <v>0</v>
      </c>
      <c r="F13272">
        <v>0</v>
      </c>
      <c r="G13272">
        <v>26</v>
      </c>
      <c r="H13272" t="s">
        <v>55</v>
      </c>
      <c r="I13272">
        <v>0</v>
      </c>
      <c r="J13272">
        <v>0</v>
      </c>
    </row>
    <row r="13273" spans="1:10" x14ac:dyDescent="0.25">
      <c r="A13273">
        <v>191073</v>
      </c>
      <c r="B13273">
        <v>1002</v>
      </c>
      <c r="C13273" t="s">
        <v>2</v>
      </c>
      <c r="D13273" t="s">
        <v>5</v>
      </c>
      <c r="E13273">
        <v>1</v>
      </c>
      <c r="F13273">
        <v>48</v>
      </c>
      <c r="G13273" t="s">
        <v>68</v>
      </c>
      <c r="H13273" t="s">
        <v>176</v>
      </c>
      <c r="I13273">
        <v>0</v>
      </c>
      <c r="J13273">
        <v>0</v>
      </c>
    </row>
    <row r="13274" spans="1:10" hidden="1" x14ac:dyDescent="0.25">
      <c r="A13274">
        <v>191080</v>
      </c>
      <c r="B13274" t="s">
        <v>1</v>
      </c>
      <c r="C13274" t="s">
        <v>2</v>
      </c>
      <c r="D13274" t="s">
        <v>3</v>
      </c>
      <c r="E13274" t="s">
        <v>49</v>
      </c>
      <c r="F13274" t="s">
        <v>28</v>
      </c>
      <c r="G13274" t="s">
        <v>21</v>
      </c>
      <c r="H13274" t="s">
        <v>32</v>
      </c>
      <c r="I13274" t="s">
        <v>86</v>
      </c>
      <c r="J13274" t="s">
        <v>20</v>
      </c>
    </row>
    <row r="13275" spans="1:10" hidden="1" x14ac:dyDescent="0.25">
      <c r="A13275">
        <v>191082</v>
      </c>
      <c r="B13275">
        <v>902</v>
      </c>
      <c r="C13275" t="s">
        <v>2</v>
      </c>
      <c r="D13275" t="s">
        <v>5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 t="s">
        <v>44</v>
      </c>
    </row>
    <row r="13276" spans="1:10" hidden="1" x14ac:dyDescent="0.25">
      <c r="A13276">
        <v>191082</v>
      </c>
      <c r="B13276" t="s">
        <v>56</v>
      </c>
      <c r="C13276" t="s">
        <v>2</v>
      </c>
      <c r="D13276" t="s">
        <v>5</v>
      </c>
      <c r="E13276">
        <v>0</v>
      </c>
      <c r="F13276">
        <v>0</v>
      </c>
      <c r="G13276">
        <v>0</v>
      </c>
      <c r="H13276" t="s">
        <v>28</v>
      </c>
      <c r="I13276">
        <v>0</v>
      </c>
      <c r="J13276">
        <v>0</v>
      </c>
    </row>
    <row r="13277" spans="1:10" hidden="1" x14ac:dyDescent="0.25">
      <c r="A13277">
        <v>191082</v>
      </c>
      <c r="B13277" t="s">
        <v>57</v>
      </c>
      <c r="C13277" t="s">
        <v>2</v>
      </c>
      <c r="D13277" t="s">
        <v>5</v>
      </c>
      <c r="E13277">
        <v>0</v>
      </c>
      <c r="F13277">
        <v>0</v>
      </c>
      <c r="G13277">
        <v>26</v>
      </c>
      <c r="H13277" t="s">
        <v>55</v>
      </c>
      <c r="I13277">
        <v>0</v>
      </c>
      <c r="J13277">
        <v>0</v>
      </c>
    </row>
    <row r="13278" spans="1:10" x14ac:dyDescent="0.25">
      <c r="A13278">
        <v>191083</v>
      </c>
      <c r="B13278">
        <v>1002</v>
      </c>
      <c r="C13278" t="s">
        <v>2</v>
      </c>
      <c r="D13278" t="s">
        <v>5</v>
      </c>
      <c r="E13278">
        <v>1</v>
      </c>
      <c r="F13278" t="s">
        <v>14</v>
      </c>
      <c r="G13278" t="s">
        <v>68</v>
      </c>
      <c r="H13278">
        <v>91</v>
      </c>
      <c r="I13278">
        <v>0</v>
      </c>
      <c r="J13278">
        <v>0</v>
      </c>
    </row>
    <row r="13279" spans="1:10" x14ac:dyDescent="0.25">
      <c r="A13279">
        <v>191086</v>
      </c>
      <c r="B13279">
        <v>400</v>
      </c>
      <c r="D13279" t="s">
        <v>0</v>
      </c>
      <c r="E13279">
        <v>0</v>
      </c>
      <c r="F13279">
        <v>0</v>
      </c>
      <c r="G13279">
        <v>27</v>
      </c>
      <c r="H13279">
        <v>10</v>
      </c>
      <c r="I13279">
        <v>50</v>
      </c>
    </row>
    <row r="13280" spans="1:10" hidden="1" x14ac:dyDescent="0.25">
      <c r="A13280">
        <v>191090</v>
      </c>
      <c r="B13280" t="s">
        <v>1</v>
      </c>
      <c r="C13280" t="s">
        <v>2</v>
      </c>
      <c r="D13280" t="s">
        <v>3</v>
      </c>
      <c r="E13280" t="s">
        <v>49</v>
      </c>
      <c r="F13280" t="s">
        <v>28</v>
      </c>
      <c r="G13280" t="s">
        <v>21</v>
      </c>
      <c r="H13280" t="s">
        <v>32</v>
      </c>
      <c r="I13280" t="s">
        <v>86</v>
      </c>
      <c r="J13280" t="s">
        <v>20</v>
      </c>
    </row>
    <row r="13281" spans="1:10" hidden="1" x14ac:dyDescent="0.25">
      <c r="A13281">
        <v>191092</v>
      </c>
      <c r="B13281">
        <v>902</v>
      </c>
      <c r="C13281" t="s">
        <v>2</v>
      </c>
      <c r="D13281" t="s">
        <v>5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 t="s">
        <v>65</v>
      </c>
    </row>
    <row r="13282" spans="1:10" hidden="1" x14ac:dyDescent="0.25">
      <c r="A13282">
        <v>191092</v>
      </c>
      <c r="B13282" t="s">
        <v>56</v>
      </c>
      <c r="C13282" t="s">
        <v>2</v>
      </c>
      <c r="D13282" t="s">
        <v>5</v>
      </c>
      <c r="E13282">
        <v>0</v>
      </c>
      <c r="F13282">
        <v>0</v>
      </c>
      <c r="G13282">
        <v>0</v>
      </c>
      <c r="H13282" t="s">
        <v>28</v>
      </c>
      <c r="I13282">
        <v>0</v>
      </c>
      <c r="J13282">
        <v>0</v>
      </c>
    </row>
    <row r="13283" spans="1:10" hidden="1" x14ac:dyDescent="0.25">
      <c r="A13283">
        <v>191093</v>
      </c>
      <c r="B13283" t="s">
        <v>57</v>
      </c>
      <c r="C13283" t="s">
        <v>2</v>
      </c>
      <c r="D13283" t="s">
        <v>5</v>
      </c>
      <c r="E13283">
        <v>0</v>
      </c>
      <c r="F13283">
        <v>0</v>
      </c>
      <c r="G13283">
        <v>26</v>
      </c>
      <c r="H13283" t="s">
        <v>55</v>
      </c>
      <c r="I13283">
        <v>0</v>
      </c>
      <c r="J13283">
        <v>0</v>
      </c>
    </row>
    <row r="13284" spans="1:10" x14ac:dyDescent="0.25">
      <c r="A13284">
        <v>191093</v>
      </c>
      <c r="B13284">
        <v>1002</v>
      </c>
      <c r="C13284" t="s">
        <v>2</v>
      </c>
      <c r="D13284" t="s">
        <v>5</v>
      </c>
      <c r="E13284">
        <v>1</v>
      </c>
      <c r="F13284">
        <v>48</v>
      </c>
      <c r="G13284" t="s">
        <v>68</v>
      </c>
      <c r="H13284">
        <v>93</v>
      </c>
      <c r="I13284">
        <v>0</v>
      </c>
      <c r="J13284">
        <v>0</v>
      </c>
    </row>
    <row r="13285" spans="1:10" hidden="1" x14ac:dyDescent="0.25">
      <c r="A13285">
        <v>191099</v>
      </c>
      <c r="B13285" t="s">
        <v>1</v>
      </c>
      <c r="C13285" t="s">
        <v>2</v>
      </c>
      <c r="D13285" t="s">
        <v>3</v>
      </c>
      <c r="E13285" t="s">
        <v>49</v>
      </c>
      <c r="F13285" t="s">
        <v>28</v>
      </c>
      <c r="G13285" t="s">
        <v>21</v>
      </c>
      <c r="H13285" t="s">
        <v>32</v>
      </c>
      <c r="I13285">
        <v>0</v>
      </c>
      <c r="J13285">
        <v>0</v>
      </c>
    </row>
    <row r="13286" spans="1:10" hidden="1" x14ac:dyDescent="0.25">
      <c r="A13286">
        <v>191101</v>
      </c>
      <c r="B13286" t="s">
        <v>4</v>
      </c>
      <c r="C13286" t="s">
        <v>2</v>
      </c>
      <c r="D13286" t="s">
        <v>5</v>
      </c>
      <c r="E13286" t="s">
        <v>49</v>
      </c>
      <c r="F13286">
        <v>75</v>
      </c>
      <c r="G13286">
        <v>63</v>
      </c>
      <c r="H13286">
        <v>64</v>
      </c>
      <c r="I13286">
        <v>30</v>
      </c>
      <c r="J13286">
        <v>75</v>
      </c>
    </row>
    <row r="13287" spans="1:10" hidden="1" x14ac:dyDescent="0.25">
      <c r="A13287">
        <v>191103</v>
      </c>
      <c r="B13287">
        <v>902</v>
      </c>
      <c r="C13287" t="s">
        <v>2</v>
      </c>
      <c r="D13287" t="s">
        <v>5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 t="s">
        <v>44</v>
      </c>
    </row>
    <row r="13288" spans="1:10" hidden="1" x14ac:dyDescent="0.25">
      <c r="A13288">
        <v>191103</v>
      </c>
      <c r="B13288" t="s">
        <v>56</v>
      </c>
      <c r="C13288" t="s">
        <v>2</v>
      </c>
      <c r="D13288" t="s">
        <v>5</v>
      </c>
      <c r="E13288">
        <v>0</v>
      </c>
      <c r="F13288">
        <v>0</v>
      </c>
      <c r="G13288">
        <v>0</v>
      </c>
      <c r="H13288" t="s">
        <v>28</v>
      </c>
      <c r="I13288">
        <v>0</v>
      </c>
      <c r="J13288">
        <v>0</v>
      </c>
    </row>
    <row r="13289" spans="1:10" hidden="1" x14ac:dyDescent="0.25">
      <c r="A13289">
        <v>191103</v>
      </c>
      <c r="B13289" t="s">
        <v>57</v>
      </c>
      <c r="C13289" t="s">
        <v>2</v>
      </c>
      <c r="D13289" t="s">
        <v>5</v>
      </c>
      <c r="E13289">
        <v>0</v>
      </c>
      <c r="F13289">
        <v>0</v>
      </c>
      <c r="G13289">
        <v>26</v>
      </c>
      <c r="H13289" t="s">
        <v>55</v>
      </c>
      <c r="I13289">
        <v>0</v>
      </c>
      <c r="J13289">
        <v>0</v>
      </c>
    </row>
    <row r="13290" spans="1:10" x14ac:dyDescent="0.25">
      <c r="A13290">
        <v>191103</v>
      </c>
      <c r="B13290">
        <v>1002</v>
      </c>
      <c r="C13290" t="s">
        <v>2</v>
      </c>
      <c r="D13290" t="s">
        <v>5</v>
      </c>
      <c r="E13290">
        <v>1</v>
      </c>
      <c r="F13290">
        <v>46</v>
      </c>
      <c r="G13290" t="s">
        <v>68</v>
      </c>
      <c r="H13290">
        <v>92</v>
      </c>
      <c r="I13290">
        <v>0</v>
      </c>
      <c r="J13290">
        <v>0</v>
      </c>
    </row>
    <row r="13291" spans="1:10" x14ac:dyDescent="0.25">
      <c r="A13291">
        <v>191106</v>
      </c>
      <c r="B13291">
        <v>400</v>
      </c>
      <c r="D13291" t="s">
        <v>0</v>
      </c>
      <c r="E13291">
        <v>0</v>
      </c>
      <c r="F13291">
        <v>0</v>
      </c>
      <c r="G13291">
        <v>27</v>
      </c>
      <c r="H13291">
        <v>10</v>
      </c>
      <c r="I13291">
        <v>50</v>
      </c>
    </row>
    <row r="13292" spans="1:10" hidden="1" x14ac:dyDescent="0.25">
      <c r="A13292">
        <v>191109</v>
      </c>
      <c r="B13292" t="s">
        <v>1</v>
      </c>
      <c r="C13292" t="s">
        <v>2</v>
      </c>
      <c r="D13292" t="s">
        <v>3</v>
      </c>
      <c r="E13292" t="s">
        <v>49</v>
      </c>
      <c r="F13292" t="s">
        <v>28</v>
      </c>
      <c r="G13292" t="s">
        <v>21</v>
      </c>
      <c r="H13292" t="s">
        <v>32</v>
      </c>
      <c r="I13292">
        <v>0</v>
      </c>
      <c r="J13292">
        <v>0</v>
      </c>
    </row>
    <row r="13293" spans="1:10" hidden="1" x14ac:dyDescent="0.25">
      <c r="A13293">
        <v>191111</v>
      </c>
      <c r="B13293" t="s">
        <v>6</v>
      </c>
      <c r="C13293" t="s">
        <v>2</v>
      </c>
      <c r="D13293" t="s">
        <v>5</v>
      </c>
      <c r="E13293">
        <v>0</v>
      </c>
      <c r="F13293">
        <v>1</v>
      </c>
      <c r="G13293">
        <v>19</v>
      </c>
      <c r="H13293" t="s">
        <v>7</v>
      </c>
      <c r="I13293">
        <v>0</v>
      </c>
      <c r="J13293">
        <v>0</v>
      </c>
    </row>
    <row r="13294" spans="1:10" hidden="1" x14ac:dyDescent="0.25">
      <c r="A13294">
        <v>191113</v>
      </c>
      <c r="B13294">
        <v>902</v>
      </c>
      <c r="C13294" t="s">
        <v>2</v>
      </c>
      <c r="D13294" t="s">
        <v>5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 t="s">
        <v>65</v>
      </c>
    </row>
    <row r="13295" spans="1:10" hidden="1" x14ac:dyDescent="0.25">
      <c r="A13295">
        <v>191113</v>
      </c>
      <c r="B13295" t="s">
        <v>56</v>
      </c>
      <c r="C13295" t="s">
        <v>2</v>
      </c>
      <c r="D13295" t="s">
        <v>5</v>
      </c>
      <c r="E13295">
        <v>0</v>
      </c>
      <c r="F13295">
        <v>0</v>
      </c>
      <c r="G13295">
        <v>0</v>
      </c>
      <c r="H13295" t="s">
        <v>28</v>
      </c>
      <c r="I13295">
        <v>0</v>
      </c>
      <c r="J13295">
        <v>0</v>
      </c>
    </row>
    <row r="13296" spans="1:10" hidden="1" x14ac:dyDescent="0.25">
      <c r="A13296">
        <v>191113</v>
      </c>
      <c r="B13296" t="s">
        <v>57</v>
      </c>
      <c r="C13296" t="s">
        <v>2</v>
      </c>
      <c r="D13296" t="s">
        <v>5</v>
      </c>
      <c r="E13296">
        <v>0</v>
      </c>
      <c r="F13296">
        <v>0</v>
      </c>
      <c r="G13296">
        <v>26</v>
      </c>
      <c r="H13296" t="s">
        <v>55</v>
      </c>
      <c r="I13296">
        <v>0</v>
      </c>
      <c r="J13296">
        <v>0</v>
      </c>
    </row>
    <row r="13297" spans="1:10" x14ac:dyDescent="0.25">
      <c r="A13297">
        <v>191114</v>
      </c>
      <c r="B13297">
        <v>1002</v>
      </c>
      <c r="C13297" t="s">
        <v>2</v>
      </c>
      <c r="D13297" t="s">
        <v>5</v>
      </c>
      <c r="E13297">
        <v>1</v>
      </c>
      <c r="F13297">
        <v>47</v>
      </c>
      <c r="G13297" t="s">
        <v>68</v>
      </c>
      <c r="H13297" t="s">
        <v>176</v>
      </c>
      <c r="I13297">
        <v>0</v>
      </c>
      <c r="J13297">
        <v>0</v>
      </c>
    </row>
    <row r="13298" spans="1:10" hidden="1" x14ac:dyDescent="0.25">
      <c r="A13298">
        <v>191119</v>
      </c>
      <c r="B13298" t="s">
        <v>1</v>
      </c>
      <c r="C13298" t="s">
        <v>2</v>
      </c>
      <c r="D13298" t="s">
        <v>3</v>
      </c>
      <c r="E13298" t="s">
        <v>49</v>
      </c>
      <c r="F13298" t="s">
        <v>28</v>
      </c>
      <c r="G13298" t="s">
        <v>21</v>
      </c>
      <c r="H13298" t="s">
        <v>32</v>
      </c>
      <c r="I13298">
        <v>0</v>
      </c>
      <c r="J13298">
        <v>0</v>
      </c>
    </row>
    <row r="13299" spans="1:10" hidden="1" x14ac:dyDescent="0.25">
      <c r="A13299">
        <v>191120</v>
      </c>
      <c r="B13299" t="s">
        <v>8</v>
      </c>
      <c r="C13299" t="s">
        <v>2</v>
      </c>
      <c r="D13299" t="s">
        <v>3</v>
      </c>
      <c r="E13299">
        <v>26</v>
      </c>
      <c r="F13299">
        <v>1</v>
      </c>
      <c r="G13299">
        <v>26</v>
      </c>
      <c r="H13299">
        <v>1</v>
      </c>
      <c r="I13299">
        <v>26</v>
      </c>
      <c r="J13299">
        <v>1</v>
      </c>
    </row>
    <row r="13300" spans="1:10" hidden="1" x14ac:dyDescent="0.25">
      <c r="A13300">
        <v>191123</v>
      </c>
      <c r="B13300">
        <v>902</v>
      </c>
      <c r="C13300" t="s">
        <v>2</v>
      </c>
      <c r="D13300" t="s">
        <v>5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 t="s">
        <v>64</v>
      </c>
    </row>
    <row r="13301" spans="1:10" hidden="1" x14ac:dyDescent="0.25">
      <c r="A13301">
        <v>191123</v>
      </c>
      <c r="B13301" t="s">
        <v>56</v>
      </c>
      <c r="C13301" t="s">
        <v>2</v>
      </c>
      <c r="D13301" t="s">
        <v>5</v>
      </c>
      <c r="E13301">
        <v>0</v>
      </c>
      <c r="F13301">
        <v>0</v>
      </c>
      <c r="G13301">
        <v>0</v>
      </c>
      <c r="H13301" t="s">
        <v>28</v>
      </c>
      <c r="I13301">
        <v>0</v>
      </c>
      <c r="J13301">
        <v>0</v>
      </c>
    </row>
    <row r="13302" spans="1:10" hidden="1" x14ac:dyDescent="0.25">
      <c r="A13302">
        <v>191124</v>
      </c>
      <c r="B13302" t="s">
        <v>57</v>
      </c>
      <c r="C13302" t="s">
        <v>2</v>
      </c>
      <c r="D13302" t="s">
        <v>5</v>
      </c>
      <c r="E13302">
        <v>0</v>
      </c>
      <c r="F13302">
        <v>0</v>
      </c>
      <c r="G13302">
        <v>26</v>
      </c>
      <c r="H13302" t="s">
        <v>55</v>
      </c>
      <c r="I13302">
        <v>0</v>
      </c>
      <c r="J13302">
        <v>0</v>
      </c>
    </row>
    <row r="13303" spans="1:10" x14ac:dyDescent="0.25">
      <c r="A13303">
        <v>191124</v>
      </c>
      <c r="B13303">
        <v>1002</v>
      </c>
      <c r="C13303" t="s">
        <v>2</v>
      </c>
      <c r="D13303" t="s">
        <v>5</v>
      </c>
      <c r="E13303">
        <v>1</v>
      </c>
      <c r="F13303" t="s">
        <v>14</v>
      </c>
      <c r="G13303" t="s">
        <v>68</v>
      </c>
      <c r="H13303">
        <v>89</v>
      </c>
      <c r="I13303">
        <v>0</v>
      </c>
      <c r="J13303">
        <v>0</v>
      </c>
    </row>
    <row r="13304" spans="1:10" x14ac:dyDescent="0.25">
      <c r="A13304">
        <v>191126</v>
      </c>
      <c r="B13304">
        <v>400</v>
      </c>
      <c r="D13304" t="s">
        <v>0</v>
      </c>
      <c r="E13304">
        <v>0</v>
      </c>
      <c r="F13304">
        <v>0</v>
      </c>
      <c r="G13304">
        <v>27</v>
      </c>
      <c r="H13304">
        <v>10</v>
      </c>
      <c r="I13304">
        <v>50</v>
      </c>
    </row>
    <row r="13305" spans="1:10" hidden="1" x14ac:dyDescent="0.25">
      <c r="A13305">
        <v>191129</v>
      </c>
      <c r="B13305" t="s">
        <v>1</v>
      </c>
      <c r="C13305" t="s">
        <v>2</v>
      </c>
      <c r="D13305" t="s">
        <v>3</v>
      </c>
      <c r="E13305" t="s">
        <v>49</v>
      </c>
      <c r="F13305" t="s">
        <v>28</v>
      </c>
      <c r="G13305" t="s">
        <v>21</v>
      </c>
      <c r="H13305" t="s">
        <v>32</v>
      </c>
      <c r="I13305">
        <v>0</v>
      </c>
      <c r="J13305">
        <v>0</v>
      </c>
    </row>
    <row r="13306" spans="1:10" hidden="1" x14ac:dyDescent="0.25">
      <c r="A13306">
        <v>191133</v>
      </c>
      <c r="B13306">
        <v>902</v>
      </c>
      <c r="C13306" t="s">
        <v>2</v>
      </c>
      <c r="D13306" t="s">
        <v>5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 t="s">
        <v>99</v>
      </c>
    </row>
    <row r="13307" spans="1:10" hidden="1" x14ac:dyDescent="0.25">
      <c r="A13307">
        <v>191134</v>
      </c>
      <c r="B13307" t="s">
        <v>56</v>
      </c>
      <c r="C13307" t="s">
        <v>2</v>
      </c>
      <c r="D13307" t="s">
        <v>5</v>
      </c>
      <c r="E13307">
        <v>0</v>
      </c>
      <c r="F13307">
        <v>0</v>
      </c>
      <c r="G13307">
        <v>0</v>
      </c>
      <c r="H13307" t="s">
        <v>28</v>
      </c>
      <c r="I13307">
        <v>0</v>
      </c>
      <c r="J13307">
        <v>0</v>
      </c>
    </row>
    <row r="13308" spans="1:10" hidden="1" x14ac:dyDescent="0.25">
      <c r="A13308">
        <v>191134</v>
      </c>
      <c r="B13308" t="s">
        <v>57</v>
      </c>
      <c r="C13308" t="s">
        <v>2</v>
      </c>
      <c r="D13308" t="s">
        <v>5</v>
      </c>
      <c r="E13308">
        <v>0</v>
      </c>
      <c r="F13308">
        <v>0</v>
      </c>
      <c r="G13308">
        <v>26</v>
      </c>
      <c r="H13308" t="s">
        <v>55</v>
      </c>
      <c r="I13308">
        <v>0</v>
      </c>
      <c r="J13308">
        <v>0</v>
      </c>
    </row>
    <row r="13309" spans="1:10" x14ac:dyDescent="0.25">
      <c r="A13309">
        <v>191134</v>
      </c>
      <c r="B13309">
        <v>1002</v>
      </c>
      <c r="C13309" t="s">
        <v>2</v>
      </c>
      <c r="D13309" t="s">
        <v>5</v>
      </c>
      <c r="E13309">
        <v>1</v>
      </c>
      <c r="F13309" t="s">
        <v>14</v>
      </c>
      <c r="G13309" t="s">
        <v>68</v>
      </c>
      <c r="H13309">
        <v>87</v>
      </c>
      <c r="I13309">
        <v>0</v>
      </c>
      <c r="J13309">
        <v>0</v>
      </c>
    </row>
    <row r="13310" spans="1:10" hidden="1" x14ac:dyDescent="0.25">
      <c r="A13310">
        <v>191139</v>
      </c>
      <c r="B13310" t="s">
        <v>1</v>
      </c>
      <c r="C13310" t="s">
        <v>2</v>
      </c>
      <c r="D13310" t="s">
        <v>3</v>
      </c>
      <c r="E13310" t="s">
        <v>49</v>
      </c>
      <c r="F13310" t="s">
        <v>28</v>
      </c>
      <c r="G13310" t="s">
        <v>21</v>
      </c>
      <c r="H13310" t="s">
        <v>32</v>
      </c>
      <c r="I13310">
        <v>0</v>
      </c>
      <c r="J13310">
        <v>0</v>
      </c>
    </row>
    <row r="13311" spans="1:10" hidden="1" x14ac:dyDescent="0.25">
      <c r="A13311">
        <v>191144</v>
      </c>
      <c r="B13311">
        <v>902</v>
      </c>
      <c r="C13311" t="s">
        <v>2</v>
      </c>
      <c r="D13311" t="s">
        <v>5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 t="s">
        <v>65</v>
      </c>
    </row>
    <row r="13312" spans="1:10" hidden="1" x14ac:dyDescent="0.25">
      <c r="A13312">
        <v>191144</v>
      </c>
      <c r="B13312" t="s">
        <v>56</v>
      </c>
      <c r="C13312" t="s">
        <v>2</v>
      </c>
      <c r="D13312" t="s">
        <v>5</v>
      </c>
      <c r="E13312">
        <v>0</v>
      </c>
      <c r="F13312">
        <v>0</v>
      </c>
      <c r="G13312">
        <v>0</v>
      </c>
      <c r="H13312" t="s">
        <v>28</v>
      </c>
      <c r="I13312">
        <v>0</v>
      </c>
      <c r="J13312">
        <v>0</v>
      </c>
    </row>
    <row r="13313" spans="1:10" hidden="1" x14ac:dyDescent="0.25">
      <c r="A13313">
        <v>191144</v>
      </c>
      <c r="B13313" t="s">
        <v>57</v>
      </c>
      <c r="C13313" t="s">
        <v>2</v>
      </c>
      <c r="D13313" t="s">
        <v>5</v>
      </c>
      <c r="E13313">
        <v>0</v>
      </c>
      <c r="F13313">
        <v>0</v>
      </c>
      <c r="G13313">
        <v>26</v>
      </c>
      <c r="H13313" t="s">
        <v>55</v>
      </c>
      <c r="I13313">
        <v>0</v>
      </c>
      <c r="J13313">
        <v>0</v>
      </c>
    </row>
    <row r="13314" spans="1:10" x14ac:dyDescent="0.25">
      <c r="A13314">
        <v>191144</v>
      </c>
      <c r="B13314">
        <v>1002</v>
      </c>
      <c r="C13314" t="s">
        <v>2</v>
      </c>
      <c r="D13314" t="s">
        <v>5</v>
      </c>
      <c r="E13314">
        <v>1</v>
      </c>
      <c r="F13314">
        <v>49</v>
      </c>
      <c r="G13314" t="s">
        <v>68</v>
      </c>
      <c r="H13314" t="s">
        <v>176</v>
      </c>
      <c r="I13314">
        <v>0</v>
      </c>
      <c r="J13314">
        <v>0</v>
      </c>
    </row>
    <row r="13315" spans="1:10" x14ac:dyDescent="0.25">
      <c r="A13315">
        <v>191146</v>
      </c>
      <c r="B13315">
        <v>400</v>
      </c>
      <c r="D13315" t="s">
        <v>0</v>
      </c>
      <c r="E13315">
        <v>0</v>
      </c>
      <c r="F13315">
        <v>0</v>
      </c>
      <c r="G13315">
        <v>27</v>
      </c>
      <c r="H13315">
        <v>10</v>
      </c>
      <c r="I13315">
        <v>50</v>
      </c>
    </row>
    <row r="13316" spans="1:10" hidden="1" x14ac:dyDescent="0.25">
      <c r="A13316">
        <v>191149</v>
      </c>
      <c r="B13316" t="s">
        <v>1</v>
      </c>
      <c r="C13316" t="s">
        <v>2</v>
      </c>
      <c r="D13316" t="s">
        <v>3</v>
      </c>
      <c r="E13316" t="s">
        <v>49</v>
      </c>
      <c r="F13316" t="s">
        <v>28</v>
      </c>
      <c r="G13316" t="s">
        <v>21</v>
      </c>
      <c r="H13316" t="s">
        <v>32</v>
      </c>
      <c r="I13316">
        <v>0</v>
      </c>
      <c r="J13316">
        <v>0</v>
      </c>
    </row>
    <row r="13317" spans="1:10" hidden="1" x14ac:dyDescent="0.25">
      <c r="A13317">
        <v>191154</v>
      </c>
      <c r="B13317">
        <v>902</v>
      </c>
      <c r="C13317" t="s">
        <v>2</v>
      </c>
      <c r="D13317" t="s">
        <v>5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 t="s">
        <v>44</v>
      </c>
    </row>
    <row r="13318" spans="1:10" hidden="1" x14ac:dyDescent="0.25">
      <c r="A13318">
        <v>191154</v>
      </c>
      <c r="B13318" t="s">
        <v>56</v>
      </c>
      <c r="C13318" t="s">
        <v>2</v>
      </c>
      <c r="D13318" t="s">
        <v>5</v>
      </c>
      <c r="E13318">
        <v>0</v>
      </c>
      <c r="F13318">
        <v>0</v>
      </c>
      <c r="G13318">
        <v>0</v>
      </c>
      <c r="H13318" t="s">
        <v>28</v>
      </c>
      <c r="I13318">
        <v>0</v>
      </c>
      <c r="J13318">
        <v>0</v>
      </c>
    </row>
    <row r="13319" spans="1:10" hidden="1" x14ac:dyDescent="0.25">
      <c r="A13319">
        <v>191154</v>
      </c>
      <c r="B13319" t="s">
        <v>57</v>
      </c>
      <c r="C13319" t="s">
        <v>2</v>
      </c>
      <c r="D13319" t="s">
        <v>5</v>
      </c>
      <c r="E13319">
        <v>0</v>
      </c>
      <c r="F13319">
        <v>0</v>
      </c>
      <c r="G13319">
        <v>26</v>
      </c>
      <c r="H13319" t="s">
        <v>55</v>
      </c>
      <c r="I13319">
        <v>0</v>
      </c>
      <c r="J13319">
        <v>0</v>
      </c>
    </row>
    <row r="13320" spans="1:10" x14ac:dyDescent="0.25">
      <c r="A13320">
        <v>191155</v>
      </c>
      <c r="B13320">
        <v>1002</v>
      </c>
      <c r="C13320" t="s">
        <v>2</v>
      </c>
      <c r="D13320" t="s">
        <v>5</v>
      </c>
      <c r="E13320">
        <v>1</v>
      </c>
      <c r="F13320">
        <v>49</v>
      </c>
      <c r="G13320" t="s">
        <v>68</v>
      </c>
      <c r="H13320">
        <v>89</v>
      </c>
      <c r="I13320">
        <v>0</v>
      </c>
      <c r="J13320">
        <v>0</v>
      </c>
    </row>
    <row r="13321" spans="1:10" hidden="1" x14ac:dyDescent="0.25">
      <c r="A13321">
        <v>191159</v>
      </c>
      <c r="B13321" t="s">
        <v>1</v>
      </c>
      <c r="C13321" t="s">
        <v>2</v>
      </c>
      <c r="D13321" t="s">
        <v>3</v>
      </c>
      <c r="E13321" t="s">
        <v>49</v>
      </c>
      <c r="F13321" t="s">
        <v>28</v>
      </c>
      <c r="G13321" t="s">
        <v>21</v>
      </c>
      <c r="H13321" t="s">
        <v>32</v>
      </c>
      <c r="I13321">
        <v>0</v>
      </c>
      <c r="J13321">
        <v>0</v>
      </c>
    </row>
    <row r="13322" spans="1:10" hidden="1" x14ac:dyDescent="0.25">
      <c r="A13322">
        <v>191164</v>
      </c>
      <c r="B13322">
        <v>902</v>
      </c>
      <c r="C13322" t="s">
        <v>2</v>
      </c>
      <c r="D13322" t="s">
        <v>5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 t="s">
        <v>116</v>
      </c>
    </row>
    <row r="13323" spans="1:10" hidden="1" x14ac:dyDescent="0.25">
      <c r="A13323">
        <v>191164</v>
      </c>
      <c r="B13323" t="s">
        <v>56</v>
      </c>
      <c r="C13323" t="s">
        <v>2</v>
      </c>
      <c r="D13323" t="s">
        <v>5</v>
      </c>
      <c r="E13323">
        <v>0</v>
      </c>
      <c r="F13323">
        <v>0</v>
      </c>
      <c r="G13323">
        <v>0</v>
      </c>
      <c r="H13323" t="s">
        <v>28</v>
      </c>
      <c r="I13323">
        <v>0</v>
      </c>
      <c r="J13323">
        <v>0</v>
      </c>
    </row>
    <row r="13324" spans="1:10" hidden="1" x14ac:dyDescent="0.25">
      <c r="A13324">
        <v>191165</v>
      </c>
      <c r="B13324" t="s">
        <v>57</v>
      </c>
      <c r="C13324" t="s">
        <v>2</v>
      </c>
      <c r="D13324" t="s">
        <v>5</v>
      </c>
      <c r="E13324">
        <v>0</v>
      </c>
      <c r="F13324">
        <v>0</v>
      </c>
      <c r="G13324">
        <v>26</v>
      </c>
      <c r="H13324" t="s">
        <v>55</v>
      </c>
      <c r="I13324">
        <v>0</v>
      </c>
      <c r="J13324">
        <v>0</v>
      </c>
    </row>
    <row r="13325" spans="1:10" x14ac:dyDescent="0.25">
      <c r="A13325">
        <v>191165</v>
      </c>
      <c r="B13325">
        <v>1002</v>
      </c>
      <c r="C13325" t="s">
        <v>2</v>
      </c>
      <c r="D13325" t="s">
        <v>5</v>
      </c>
      <c r="E13325">
        <v>1</v>
      </c>
      <c r="F13325" t="s">
        <v>14</v>
      </c>
      <c r="G13325" t="s">
        <v>68</v>
      </c>
      <c r="H13325" t="s">
        <v>155</v>
      </c>
      <c r="I13325">
        <v>0</v>
      </c>
      <c r="J13325">
        <v>0</v>
      </c>
    </row>
    <row r="13326" spans="1:10" x14ac:dyDescent="0.25">
      <c r="A13326">
        <v>191166</v>
      </c>
      <c r="B13326">
        <v>400</v>
      </c>
      <c r="D13326" t="s">
        <v>0</v>
      </c>
      <c r="E13326">
        <v>0</v>
      </c>
      <c r="F13326">
        <v>0</v>
      </c>
      <c r="G13326">
        <v>27</v>
      </c>
      <c r="H13326">
        <v>10</v>
      </c>
      <c r="I13326">
        <v>50</v>
      </c>
    </row>
    <row r="13327" spans="1:10" hidden="1" x14ac:dyDescent="0.25">
      <c r="A13327">
        <v>191169</v>
      </c>
      <c r="B13327" t="s">
        <v>1</v>
      </c>
      <c r="C13327" t="s">
        <v>2</v>
      </c>
      <c r="D13327" t="s">
        <v>3</v>
      </c>
      <c r="E13327" t="s">
        <v>49</v>
      </c>
      <c r="F13327" t="s">
        <v>28</v>
      </c>
      <c r="G13327" t="s">
        <v>21</v>
      </c>
      <c r="H13327" t="s">
        <v>32</v>
      </c>
      <c r="I13327" t="s">
        <v>86</v>
      </c>
      <c r="J13327" t="s">
        <v>20</v>
      </c>
    </row>
    <row r="13328" spans="1:10" hidden="1" x14ac:dyDescent="0.25">
      <c r="A13328">
        <v>191174</v>
      </c>
      <c r="B13328">
        <v>902</v>
      </c>
      <c r="C13328" t="s">
        <v>2</v>
      </c>
      <c r="D13328" t="s">
        <v>5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 t="s">
        <v>66</v>
      </c>
    </row>
    <row r="13329" spans="1:10" hidden="1" x14ac:dyDescent="0.25">
      <c r="A13329">
        <v>191175</v>
      </c>
      <c r="B13329" t="s">
        <v>56</v>
      </c>
      <c r="C13329" t="s">
        <v>2</v>
      </c>
      <c r="D13329" t="s">
        <v>5</v>
      </c>
      <c r="E13329">
        <v>0</v>
      </c>
      <c r="F13329">
        <v>0</v>
      </c>
      <c r="G13329">
        <v>0</v>
      </c>
      <c r="H13329" t="s">
        <v>28</v>
      </c>
      <c r="I13329">
        <v>0</v>
      </c>
      <c r="J13329">
        <v>0</v>
      </c>
    </row>
    <row r="13330" spans="1:10" hidden="1" x14ac:dyDescent="0.25">
      <c r="A13330">
        <v>191175</v>
      </c>
      <c r="B13330" t="s">
        <v>57</v>
      </c>
      <c r="C13330" t="s">
        <v>2</v>
      </c>
      <c r="D13330" t="s">
        <v>5</v>
      </c>
      <c r="E13330">
        <v>0</v>
      </c>
      <c r="F13330">
        <v>0</v>
      </c>
      <c r="G13330">
        <v>26</v>
      </c>
      <c r="H13330" t="s">
        <v>55</v>
      </c>
      <c r="I13330">
        <v>0</v>
      </c>
      <c r="J13330">
        <v>0</v>
      </c>
    </row>
    <row r="13331" spans="1:10" x14ac:dyDescent="0.25">
      <c r="A13331">
        <v>191175</v>
      </c>
      <c r="B13331">
        <v>1002</v>
      </c>
      <c r="C13331" t="s">
        <v>2</v>
      </c>
      <c r="D13331" t="s">
        <v>5</v>
      </c>
      <c r="E13331">
        <v>1</v>
      </c>
      <c r="F13331">
        <v>48</v>
      </c>
      <c r="G13331" t="s">
        <v>68</v>
      </c>
      <c r="H13331">
        <v>89</v>
      </c>
      <c r="I13331">
        <v>0</v>
      </c>
      <c r="J13331">
        <v>0</v>
      </c>
    </row>
    <row r="13332" spans="1:10" hidden="1" x14ac:dyDescent="0.25">
      <c r="A13332">
        <v>191179</v>
      </c>
      <c r="B13332" t="s">
        <v>1</v>
      </c>
      <c r="C13332" t="s">
        <v>2</v>
      </c>
      <c r="D13332" t="s">
        <v>3</v>
      </c>
      <c r="E13332" t="s">
        <v>49</v>
      </c>
      <c r="F13332" t="s">
        <v>28</v>
      </c>
      <c r="G13332" t="s">
        <v>21</v>
      </c>
      <c r="H13332" t="s">
        <v>32</v>
      </c>
      <c r="I13332" t="s">
        <v>86</v>
      </c>
      <c r="J13332" t="s">
        <v>20</v>
      </c>
    </row>
    <row r="13333" spans="1:10" hidden="1" x14ac:dyDescent="0.25">
      <c r="A13333">
        <v>191185</v>
      </c>
      <c r="B13333">
        <v>902</v>
      </c>
      <c r="C13333" t="s">
        <v>2</v>
      </c>
      <c r="D13333" t="s">
        <v>5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 t="s">
        <v>116</v>
      </c>
    </row>
    <row r="13334" spans="1:10" hidden="1" x14ac:dyDescent="0.25">
      <c r="A13334">
        <v>191185</v>
      </c>
      <c r="B13334" t="s">
        <v>56</v>
      </c>
      <c r="C13334" t="s">
        <v>2</v>
      </c>
      <c r="D13334" t="s">
        <v>5</v>
      </c>
      <c r="E13334">
        <v>0</v>
      </c>
      <c r="F13334">
        <v>0</v>
      </c>
      <c r="G13334">
        <v>0</v>
      </c>
      <c r="H13334" t="s">
        <v>28</v>
      </c>
      <c r="I13334">
        <v>0</v>
      </c>
      <c r="J13334">
        <v>0</v>
      </c>
    </row>
    <row r="13335" spans="1:10" hidden="1" x14ac:dyDescent="0.25">
      <c r="A13335">
        <v>191185</v>
      </c>
      <c r="B13335" t="s">
        <v>57</v>
      </c>
      <c r="C13335" t="s">
        <v>2</v>
      </c>
      <c r="D13335" t="s">
        <v>5</v>
      </c>
      <c r="E13335">
        <v>0</v>
      </c>
      <c r="F13335">
        <v>0</v>
      </c>
      <c r="G13335">
        <v>26</v>
      </c>
      <c r="H13335" t="s">
        <v>55</v>
      </c>
      <c r="I13335">
        <v>0</v>
      </c>
      <c r="J13335">
        <v>0</v>
      </c>
    </row>
    <row r="13336" spans="1:10" x14ac:dyDescent="0.25">
      <c r="A13336">
        <v>191186</v>
      </c>
      <c r="B13336">
        <v>1002</v>
      </c>
      <c r="C13336" t="s">
        <v>2</v>
      </c>
      <c r="D13336" t="s">
        <v>5</v>
      </c>
      <c r="E13336">
        <v>1</v>
      </c>
      <c r="F13336">
        <v>49</v>
      </c>
      <c r="G13336" t="s">
        <v>68</v>
      </c>
      <c r="H13336">
        <v>85</v>
      </c>
      <c r="I13336">
        <v>0</v>
      </c>
      <c r="J13336">
        <v>0</v>
      </c>
    </row>
    <row r="13337" spans="1:10" x14ac:dyDescent="0.25">
      <c r="A13337">
        <v>191186</v>
      </c>
      <c r="B13337">
        <v>400</v>
      </c>
      <c r="D13337" t="s">
        <v>0</v>
      </c>
      <c r="E13337">
        <v>0</v>
      </c>
      <c r="F13337">
        <v>0</v>
      </c>
      <c r="G13337">
        <v>27</v>
      </c>
      <c r="H13337">
        <v>10</v>
      </c>
      <c r="I13337">
        <v>50</v>
      </c>
    </row>
    <row r="13338" spans="1:10" hidden="1" x14ac:dyDescent="0.25">
      <c r="A13338">
        <v>191189</v>
      </c>
      <c r="B13338" t="s">
        <v>1</v>
      </c>
      <c r="C13338" t="s">
        <v>2</v>
      </c>
      <c r="D13338" t="s">
        <v>3</v>
      </c>
      <c r="E13338" t="s">
        <v>49</v>
      </c>
      <c r="F13338" t="s">
        <v>28</v>
      </c>
      <c r="G13338" t="s">
        <v>21</v>
      </c>
      <c r="H13338" t="s">
        <v>32</v>
      </c>
      <c r="I13338" t="s">
        <v>86</v>
      </c>
      <c r="J13338" t="s">
        <v>20</v>
      </c>
    </row>
    <row r="13339" spans="1:10" hidden="1" x14ac:dyDescent="0.25">
      <c r="A13339">
        <v>191195</v>
      </c>
      <c r="B13339">
        <v>902</v>
      </c>
      <c r="C13339" t="s">
        <v>2</v>
      </c>
      <c r="D13339" t="s">
        <v>5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 t="s">
        <v>66</v>
      </c>
    </row>
    <row r="13340" spans="1:10" hidden="1" x14ac:dyDescent="0.25">
      <c r="A13340">
        <v>191195</v>
      </c>
      <c r="B13340" t="s">
        <v>56</v>
      </c>
      <c r="C13340" t="s">
        <v>2</v>
      </c>
      <c r="D13340" t="s">
        <v>5</v>
      </c>
      <c r="E13340">
        <v>0</v>
      </c>
      <c r="F13340">
        <v>0</v>
      </c>
      <c r="G13340">
        <v>0</v>
      </c>
      <c r="H13340" t="s">
        <v>28</v>
      </c>
      <c r="I13340">
        <v>0</v>
      </c>
      <c r="J13340">
        <v>0</v>
      </c>
    </row>
    <row r="13341" spans="1:10" hidden="1" x14ac:dyDescent="0.25">
      <c r="A13341">
        <v>191196</v>
      </c>
      <c r="B13341" t="s">
        <v>57</v>
      </c>
      <c r="C13341" t="s">
        <v>2</v>
      </c>
      <c r="D13341" t="s">
        <v>5</v>
      </c>
      <c r="E13341">
        <v>0</v>
      </c>
      <c r="F13341">
        <v>0</v>
      </c>
      <c r="G13341">
        <v>26</v>
      </c>
      <c r="H13341" t="s">
        <v>55</v>
      </c>
      <c r="I13341">
        <v>0</v>
      </c>
      <c r="J13341">
        <v>0</v>
      </c>
    </row>
    <row r="13342" spans="1:10" x14ac:dyDescent="0.25">
      <c r="A13342">
        <v>191196</v>
      </c>
      <c r="B13342">
        <v>1002</v>
      </c>
      <c r="C13342" t="s">
        <v>2</v>
      </c>
      <c r="D13342" t="s">
        <v>5</v>
      </c>
      <c r="E13342">
        <v>1</v>
      </c>
      <c r="F13342" t="s">
        <v>15</v>
      </c>
      <c r="G13342" t="s">
        <v>68</v>
      </c>
      <c r="H13342">
        <v>86</v>
      </c>
      <c r="I13342">
        <v>0</v>
      </c>
      <c r="J13342">
        <v>0</v>
      </c>
    </row>
    <row r="13343" spans="1:10" hidden="1" x14ac:dyDescent="0.25">
      <c r="A13343">
        <v>191198</v>
      </c>
      <c r="B13343" t="s">
        <v>1</v>
      </c>
      <c r="C13343" t="s">
        <v>2</v>
      </c>
      <c r="D13343" t="s">
        <v>3</v>
      </c>
      <c r="E13343" t="s">
        <v>49</v>
      </c>
      <c r="F13343" t="s">
        <v>28</v>
      </c>
      <c r="G13343" t="s">
        <v>21</v>
      </c>
      <c r="H13343" t="s">
        <v>32</v>
      </c>
      <c r="I13343" t="s">
        <v>86</v>
      </c>
      <c r="J13343" t="s">
        <v>20</v>
      </c>
    </row>
    <row r="13344" spans="1:10" hidden="1" x14ac:dyDescent="0.25">
      <c r="A13344">
        <v>191205</v>
      </c>
      <c r="B13344">
        <v>902</v>
      </c>
      <c r="C13344" t="s">
        <v>2</v>
      </c>
      <c r="D13344" t="s">
        <v>5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8</v>
      </c>
    </row>
    <row r="13345" spans="1:10" hidden="1" x14ac:dyDescent="0.25">
      <c r="A13345">
        <v>191206</v>
      </c>
      <c r="B13345" t="s">
        <v>56</v>
      </c>
      <c r="C13345" t="s">
        <v>2</v>
      </c>
      <c r="D13345" t="s">
        <v>5</v>
      </c>
      <c r="E13345">
        <v>0</v>
      </c>
      <c r="F13345">
        <v>0</v>
      </c>
      <c r="G13345">
        <v>0</v>
      </c>
      <c r="H13345" t="s">
        <v>28</v>
      </c>
      <c r="I13345">
        <v>0</v>
      </c>
      <c r="J13345">
        <v>0</v>
      </c>
    </row>
    <row r="13346" spans="1:10" hidden="1" x14ac:dyDescent="0.25">
      <c r="A13346">
        <v>191206</v>
      </c>
      <c r="B13346" t="s">
        <v>57</v>
      </c>
      <c r="C13346" t="s">
        <v>2</v>
      </c>
      <c r="D13346" t="s">
        <v>5</v>
      </c>
      <c r="E13346">
        <v>0</v>
      </c>
      <c r="F13346">
        <v>0</v>
      </c>
      <c r="G13346">
        <v>26</v>
      </c>
      <c r="H13346" t="s">
        <v>55</v>
      </c>
      <c r="I13346">
        <v>0</v>
      </c>
      <c r="J13346">
        <v>0</v>
      </c>
    </row>
    <row r="13347" spans="1:10" x14ac:dyDescent="0.25">
      <c r="A13347">
        <v>191206</v>
      </c>
      <c r="B13347">
        <v>1002</v>
      </c>
      <c r="C13347" t="s">
        <v>2</v>
      </c>
      <c r="D13347" t="s">
        <v>5</v>
      </c>
      <c r="E13347">
        <v>1</v>
      </c>
      <c r="F13347">
        <v>48</v>
      </c>
      <c r="G13347" t="s">
        <v>68</v>
      </c>
      <c r="H13347">
        <v>87</v>
      </c>
      <c r="I13347">
        <v>0</v>
      </c>
      <c r="J13347">
        <v>0</v>
      </c>
    </row>
    <row r="13348" spans="1:10" hidden="1" x14ac:dyDescent="0.25">
      <c r="A13348">
        <v>191208</v>
      </c>
      <c r="B13348" t="s">
        <v>1</v>
      </c>
      <c r="C13348" t="s">
        <v>2</v>
      </c>
      <c r="D13348" t="s">
        <v>3</v>
      </c>
      <c r="E13348" t="s">
        <v>49</v>
      </c>
      <c r="F13348" t="s">
        <v>28</v>
      </c>
      <c r="G13348" t="s">
        <v>21</v>
      </c>
      <c r="H13348" t="s">
        <v>32</v>
      </c>
      <c r="I13348" t="s">
        <v>86</v>
      </c>
      <c r="J13348" t="s">
        <v>20</v>
      </c>
    </row>
    <row r="13349" spans="1:10" hidden="1" x14ac:dyDescent="0.25">
      <c r="A13349">
        <v>191210</v>
      </c>
      <c r="B13349" t="s">
        <v>4</v>
      </c>
      <c r="C13349" t="s">
        <v>2</v>
      </c>
      <c r="D13349" t="s">
        <v>5</v>
      </c>
      <c r="E13349" t="s">
        <v>49</v>
      </c>
      <c r="F13349">
        <v>75</v>
      </c>
      <c r="G13349">
        <v>63</v>
      </c>
      <c r="H13349">
        <v>64</v>
      </c>
      <c r="I13349">
        <v>30</v>
      </c>
      <c r="J13349">
        <v>75</v>
      </c>
    </row>
    <row r="13350" spans="1:10" hidden="1" x14ac:dyDescent="0.25">
      <c r="A13350">
        <v>191216</v>
      </c>
      <c r="B13350">
        <v>902</v>
      </c>
      <c r="C13350" t="s">
        <v>2</v>
      </c>
      <c r="D13350" t="s">
        <v>5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 t="s">
        <v>44</v>
      </c>
    </row>
    <row r="13351" spans="1:10" hidden="1" x14ac:dyDescent="0.25">
      <c r="A13351">
        <v>191216</v>
      </c>
      <c r="B13351" t="s">
        <v>56</v>
      </c>
      <c r="C13351" t="s">
        <v>2</v>
      </c>
      <c r="D13351" t="s">
        <v>5</v>
      </c>
      <c r="E13351">
        <v>0</v>
      </c>
      <c r="F13351">
        <v>0</v>
      </c>
      <c r="G13351">
        <v>0</v>
      </c>
      <c r="H13351" t="s">
        <v>28</v>
      </c>
      <c r="I13351">
        <v>0</v>
      </c>
      <c r="J13351">
        <v>0</v>
      </c>
    </row>
    <row r="13352" spans="1:10" hidden="1" x14ac:dyDescent="0.25">
      <c r="A13352">
        <v>191216</v>
      </c>
      <c r="B13352" t="s">
        <v>57</v>
      </c>
      <c r="C13352" t="s">
        <v>2</v>
      </c>
      <c r="D13352" t="s">
        <v>5</v>
      </c>
      <c r="E13352">
        <v>0</v>
      </c>
      <c r="F13352">
        <v>0</v>
      </c>
      <c r="G13352">
        <v>26</v>
      </c>
      <c r="H13352" t="s">
        <v>55</v>
      </c>
      <c r="I13352">
        <v>0</v>
      </c>
      <c r="J13352">
        <v>0</v>
      </c>
    </row>
    <row r="13353" spans="1:10" x14ac:dyDescent="0.25">
      <c r="A13353">
        <v>191216</v>
      </c>
      <c r="B13353">
        <v>1002</v>
      </c>
      <c r="C13353" t="s">
        <v>2</v>
      </c>
      <c r="D13353" t="s">
        <v>5</v>
      </c>
      <c r="E13353">
        <v>1</v>
      </c>
      <c r="F13353">
        <v>47</v>
      </c>
      <c r="G13353" t="s">
        <v>68</v>
      </c>
      <c r="H13353">
        <v>91</v>
      </c>
      <c r="I13353">
        <v>0</v>
      </c>
      <c r="J13353">
        <v>0</v>
      </c>
    </row>
    <row r="13354" spans="1:10" hidden="1" x14ac:dyDescent="0.25">
      <c r="A13354">
        <v>191218</v>
      </c>
      <c r="B13354" t="s">
        <v>1</v>
      </c>
      <c r="C13354" t="s">
        <v>2</v>
      </c>
      <c r="D13354" t="s">
        <v>3</v>
      </c>
      <c r="E13354" t="s">
        <v>49</v>
      </c>
      <c r="F13354" t="s">
        <v>28</v>
      </c>
      <c r="G13354" t="s">
        <v>21</v>
      </c>
      <c r="H13354" t="s">
        <v>32</v>
      </c>
      <c r="I13354" t="s">
        <v>86</v>
      </c>
      <c r="J13354" t="s">
        <v>20</v>
      </c>
    </row>
    <row r="13355" spans="1:10" hidden="1" x14ac:dyDescent="0.25">
      <c r="A13355">
        <v>191220</v>
      </c>
      <c r="B13355" t="s">
        <v>6</v>
      </c>
      <c r="C13355" t="s">
        <v>2</v>
      </c>
      <c r="D13355" t="s">
        <v>5</v>
      </c>
      <c r="E13355">
        <v>0</v>
      </c>
      <c r="F13355">
        <v>1</v>
      </c>
      <c r="G13355">
        <v>19</v>
      </c>
      <c r="H13355" t="s">
        <v>7</v>
      </c>
      <c r="I13355">
        <v>0</v>
      </c>
      <c r="J13355">
        <v>0</v>
      </c>
    </row>
    <row r="13356" spans="1:10" hidden="1" x14ac:dyDescent="0.25">
      <c r="A13356">
        <v>0</v>
      </c>
      <c r="B13356" t="s">
        <v>61</v>
      </c>
      <c r="C13356" t="s">
        <v>62</v>
      </c>
      <c r="D13356" t="s">
        <v>63</v>
      </c>
      <c r="E13356">
        <v>0</v>
      </c>
      <c r="F13356">
        <v>1</v>
      </c>
    </row>
    <row r="13357" spans="1:10" hidden="1" x14ac:dyDescent="0.25">
      <c r="A13357">
        <v>191226</v>
      </c>
      <c r="B13357">
        <v>902</v>
      </c>
      <c r="C13357" t="s">
        <v>2</v>
      </c>
      <c r="D13357" t="s">
        <v>5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 t="s">
        <v>116</v>
      </c>
    </row>
    <row r="13358" spans="1:10" hidden="1" x14ac:dyDescent="0.25">
      <c r="A13358">
        <v>191226</v>
      </c>
      <c r="B13358" t="s">
        <v>56</v>
      </c>
      <c r="C13358" t="s">
        <v>2</v>
      </c>
      <c r="D13358" t="s">
        <v>5</v>
      </c>
      <c r="E13358">
        <v>0</v>
      </c>
      <c r="F13358">
        <v>0</v>
      </c>
      <c r="G13358">
        <v>0</v>
      </c>
      <c r="H13358" t="s">
        <v>28</v>
      </c>
      <c r="I13358">
        <v>0</v>
      </c>
      <c r="J13358">
        <v>0</v>
      </c>
    </row>
    <row r="13359" spans="1:10" hidden="1" x14ac:dyDescent="0.25">
      <c r="A13359">
        <v>191226</v>
      </c>
      <c r="B13359" t="s">
        <v>57</v>
      </c>
      <c r="C13359" t="s">
        <v>2</v>
      </c>
      <c r="D13359" t="s">
        <v>5</v>
      </c>
      <c r="E13359">
        <v>0</v>
      </c>
      <c r="F13359">
        <v>0</v>
      </c>
      <c r="G13359">
        <v>26</v>
      </c>
      <c r="H13359" t="s">
        <v>55</v>
      </c>
      <c r="I13359">
        <v>0</v>
      </c>
      <c r="J13359">
        <v>0</v>
      </c>
    </row>
    <row r="13360" spans="1:10" x14ac:dyDescent="0.25">
      <c r="A13360">
        <v>191227</v>
      </c>
      <c r="B13360">
        <v>1002</v>
      </c>
      <c r="C13360" t="s">
        <v>2</v>
      </c>
      <c r="D13360" t="s">
        <v>5</v>
      </c>
      <c r="E13360">
        <v>1</v>
      </c>
      <c r="F13360">
        <v>46</v>
      </c>
      <c r="G13360" t="s">
        <v>68</v>
      </c>
      <c r="H13360" t="s">
        <v>167</v>
      </c>
      <c r="I13360">
        <v>0</v>
      </c>
      <c r="J13360">
        <v>0</v>
      </c>
    </row>
    <row r="13361" spans="1:10" hidden="1" x14ac:dyDescent="0.25">
      <c r="A13361">
        <v>191228</v>
      </c>
      <c r="B13361" t="s">
        <v>1</v>
      </c>
      <c r="C13361" t="s">
        <v>2</v>
      </c>
      <c r="D13361" t="s">
        <v>3</v>
      </c>
      <c r="E13361" t="s">
        <v>49</v>
      </c>
      <c r="F13361" t="s">
        <v>28</v>
      </c>
      <c r="G13361" t="s">
        <v>21</v>
      </c>
      <c r="H13361" t="s">
        <v>32</v>
      </c>
      <c r="I13361" t="s">
        <v>86</v>
      </c>
      <c r="J13361" t="s">
        <v>20</v>
      </c>
    </row>
    <row r="13362" spans="1:10" hidden="1" x14ac:dyDescent="0.25">
      <c r="A13362">
        <v>191229</v>
      </c>
      <c r="B13362" t="s">
        <v>8</v>
      </c>
      <c r="C13362" t="s">
        <v>2</v>
      </c>
      <c r="D13362" t="s">
        <v>3</v>
      </c>
      <c r="E13362">
        <v>26</v>
      </c>
      <c r="F13362">
        <v>1</v>
      </c>
      <c r="G13362">
        <v>26</v>
      </c>
      <c r="H13362">
        <v>1</v>
      </c>
      <c r="I13362">
        <v>26</v>
      </c>
      <c r="J13362">
        <v>1</v>
      </c>
    </row>
    <row r="13363" spans="1:10" hidden="1" x14ac:dyDescent="0.25">
      <c r="A13363">
        <v>191236</v>
      </c>
      <c r="B13363">
        <v>902</v>
      </c>
      <c r="C13363" t="s">
        <v>2</v>
      </c>
      <c r="D13363" t="s">
        <v>5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 t="s">
        <v>66</v>
      </c>
    </row>
    <row r="13364" spans="1:10" hidden="1" x14ac:dyDescent="0.25">
      <c r="A13364">
        <v>191236</v>
      </c>
      <c r="B13364" t="s">
        <v>56</v>
      </c>
      <c r="C13364" t="s">
        <v>2</v>
      </c>
      <c r="D13364" t="s">
        <v>5</v>
      </c>
      <c r="E13364">
        <v>0</v>
      </c>
      <c r="F13364">
        <v>0</v>
      </c>
      <c r="G13364">
        <v>0</v>
      </c>
      <c r="H13364" t="s">
        <v>28</v>
      </c>
      <c r="I13364">
        <v>0</v>
      </c>
      <c r="J13364">
        <v>0</v>
      </c>
    </row>
    <row r="13365" spans="1:10" hidden="1" x14ac:dyDescent="0.25">
      <c r="A13365">
        <v>191237</v>
      </c>
      <c r="B13365" t="s">
        <v>57</v>
      </c>
      <c r="C13365" t="s">
        <v>2</v>
      </c>
      <c r="D13365" t="s">
        <v>5</v>
      </c>
      <c r="E13365">
        <v>0</v>
      </c>
      <c r="F13365">
        <v>0</v>
      </c>
      <c r="G13365">
        <v>26</v>
      </c>
      <c r="H13365" t="s">
        <v>55</v>
      </c>
      <c r="I13365">
        <v>0</v>
      </c>
      <c r="J13365">
        <v>0</v>
      </c>
    </row>
    <row r="13366" spans="1:10" x14ac:dyDescent="0.25">
      <c r="A13366">
        <v>191237</v>
      </c>
      <c r="B13366">
        <v>1002</v>
      </c>
      <c r="C13366" t="s">
        <v>2</v>
      </c>
      <c r="D13366" t="s">
        <v>5</v>
      </c>
      <c r="E13366">
        <v>1</v>
      </c>
      <c r="F13366">
        <v>46</v>
      </c>
      <c r="G13366" t="s">
        <v>68</v>
      </c>
      <c r="H13366" t="s">
        <v>24</v>
      </c>
      <c r="I13366">
        <v>0</v>
      </c>
      <c r="J13366">
        <v>0</v>
      </c>
    </row>
    <row r="13367" spans="1:10" hidden="1" x14ac:dyDescent="0.25">
      <c r="A13367">
        <v>191238</v>
      </c>
      <c r="B13367" t="s">
        <v>1</v>
      </c>
      <c r="C13367" t="s">
        <v>2</v>
      </c>
      <c r="D13367" t="s">
        <v>3</v>
      </c>
      <c r="E13367" t="s">
        <v>49</v>
      </c>
      <c r="F13367" t="s">
        <v>28</v>
      </c>
      <c r="G13367" t="s">
        <v>21</v>
      </c>
      <c r="H13367" t="s">
        <v>32</v>
      </c>
      <c r="I13367" t="s">
        <v>86</v>
      </c>
      <c r="J13367" t="s">
        <v>20</v>
      </c>
    </row>
    <row r="13368" spans="1:10" x14ac:dyDescent="0.25">
      <c r="A13368">
        <v>191246</v>
      </c>
      <c r="B13368">
        <v>400</v>
      </c>
      <c r="D13368" t="s">
        <v>0</v>
      </c>
      <c r="E13368">
        <v>0</v>
      </c>
      <c r="F13368">
        <v>0</v>
      </c>
      <c r="G13368">
        <v>27</v>
      </c>
      <c r="H13368">
        <v>10</v>
      </c>
      <c r="I13368">
        <v>50</v>
      </c>
    </row>
    <row r="13369" spans="1:10" hidden="1" x14ac:dyDescent="0.25">
      <c r="A13369">
        <v>191246</v>
      </c>
      <c r="B13369">
        <v>902</v>
      </c>
      <c r="C13369" t="s">
        <v>2</v>
      </c>
      <c r="D13369" t="s">
        <v>5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 t="s">
        <v>44</v>
      </c>
    </row>
    <row r="13370" spans="1:10" hidden="1" x14ac:dyDescent="0.25">
      <c r="A13370">
        <v>191247</v>
      </c>
      <c r="B13370" t="s">
        <v>56</v>
      </c>
      <c r="C13370" t="s">
        <v>2</v>
      </c>
      <c r="D13370" t="s">
        <v>5</v>
      </c>
      <c r="E13370">
        <v>0</v>
      </c>
      <c r="F13370">
        <v>0</v>
      </c>
      <c r="G13370">
        <v>0</v>
      </c>
      <c r="H13370" t="s">
        <v>28</v>
      </c>
      <c r="I13370">
        <v>0</v>
      </c>
      <c r="J13370">
        <v>0</v>
      </c>
    </row>
    <row r="13371" spans="1:10" hidden="1" x14ac:dyDescent="0.25">
      <c r="A13371">
        <v>191247</v>
      </c>
      <c r="B13371" t="s">
        <v>57</v>
      </c>
      <c r="C13371" t="s">
        <v>2</v>
      </c>
      <c r="D13371" t="s">
        <v>5</v>
      </c>
      <c r="E13371">
        <v>0</v>
      </c>
      <c r="F13371">
        <v>0</v>
      </c>
      <c r="G13371">
        <v>26</v>
      </c>
      <c r="H13371" t="s">
        <v>55</v>
      </c>
      <c r="I13371">
        <v>0</v>
      </c>
      <c r="J13371">
        <v>0</v>
      </c>
    </row>
    <row r="13372" spans="1:10" x14ac:dyDescent="0.25">
      <c r="A13372">
        <v>191247</v>
      </c>
      <c r="B13372">
        <v>1002</v>
      </c>
      <c r="C13372" t="s">
        <v>2</v>
      </c>
      <c r="D13372" t="s">
        <v>5</v>
      </c>
      <c r="E13372">
        <v>1</v>
      </c>
      <c r="F13372">
        <v>46</v>
      </c>
      <c r="G13372" t="s">
        <v>68</v>
      </c>
      <c r="H13372" t="s">
        <v>123</v>
      </c>
      <c r="I13372">
        <v>0</v>
      </c>
      <c r="J13372">
        <v>0</v>
      </c>
    </row>
    <row r="13373" spans="1:10" hidden="1" x14ac:dyDescent="0.25">
      <c r="A13373">
        <v>191248</v>
      </c>
      <c r="B13373" t="s">
        <v>1</v>
      </c>
      <c r="C13373" t="s">
        <v>2</v>
      </c>
      <c r="D13373" t="s">
        <v>3</v>
      </c>
      <c r="E13373" t="s">
        <v>49</v>
      </c>
      <c r="F13373" t="s">
        <v>28</v>
      </c>
      <c r="G13373" t="s">
        <v>21</v>
      </c>
      <c r="H13373" t="s">
        <v>32</v>
      </c>
      <c r="I13373" t="s">
        <v>86</v>
      </c>
      <c r="J13373" t="s">
        <v>20</v>
      </c>
    </row>
    <row r="13374" spans="1:10" hidden="1" x14ac:dyDescent="0.25">
      <c r="A13374">
        <v>191257</v>
      </c>
      <c r="B13374">
        <v>902</v>
      </c>
      <c r="C13374" t="s">
        <v>2</v>
      </c>
      <c r="D13374" t="s">
        <v>5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 t="s">
        <v>64</v>
      </c>
    </row>
    <row r="13375" spans="1:10" hidden="1" x14ac:dyDescent="0.25">
      <c r="A13375">
        <v>191257</v>
      </c>
      <c r="B13375" t="s">
        <v>56</v>
      </c>
      <c r="C13375" t="s">
        <v>2</v>
      </c>
      <c r="D13375" t="s">
        <v>5</v>
      </c>
      <c r="E13375">
        <v>0</v>
      </c>
      <c r="F13375">
        <v>0</v>
      </c>
      <c r="G13375">
        <v>0</v>
      </c>
      <c r="H13375" t="s">
        <v>28</v>
      </c>
      <c r="I13375">
        <v>0</v>
      </c>
      <c r="J13375">
        <v>0</v>
      </c>
    </row>
    <row r="13376" spans="1:10" hidden="1" x14ac:dyDescent="0.25">
      <c r="A13376">
        <v>191257</v>
      </c>
      <c r="B13376" t="s">
        <v>57</v>
      </c>
      <c r="C13376" t="s">
        <v>2</v>
      </c>
      <c r="D13376" t="s">
        <v>5</v>
      </c>
      <c r="E13376">
        <v>0</v>
      </c>
      <c r="F13376">
        <v>0</v>
      </c>
      <c r="G13376">
        <v>26</v>
      </c>
      <c r="H13376" t="s">
        <v>55</v>
      </c>
      <c r="I13376">
        <v>0</v>
      </c>
      <c r="J13376">
        <v>0</v>
      </c>
    </row>
    <row r="13377" spans="1:10" x14ac:dyDescent="0.25">
      <c r="A13377">
        <v>191257</v>
      </c>
      <c r="B13377">
        <v>1002</v>
      </c>
      <c r="C13377" t="s">
        <v>2</v>
      </c>
      <c r="D13377" t="s">
        <v>5</v>
      </c>
      <c r="E13377">
        <v>1</v>
      </c>
      <c r="F13377">
        <v>46</v>
      </c>
      <c r="G13377" t="s">
        <v>68</v>
      </c>
      <c r="H13377" t="s">
        <v>120</v>
      </c>
      <c r="I13377">
        <v>0</v>
      </c>
      <c r="J13377">
        <v>0</v>
      </c>
    </row>
    <row r="13378" spans="1:10" hidden="1" x14ac:dyDescent="0.25">
      <c r="A13378">
        <v>191258</v>
      </c>
      <c r="B13378" t="s">
        <v>1</v>
      </c>
      <c r="C13378" t="s">
        <v>2</v>
      </c>
      <c r="D13378" t="s">
        <v>3</v>
      </c>
      <c r="E13378" t="s">
        <v>49</v>
      </c>
      <c r="F13378" t="s">
        <v>28</v>
      </c>
      <c r="G13378" t="s">
        <v>21</v>
      </c>
      <c r="H13378" t="s">
        <v>32</v>
      </c>
      <c r="I13378" t="s">
        <v>86</v>
      </c>
      <c r="J13378" t="s">
        <v>20</v>
      </c>
    </row>
    <row r="13379" spans="1:10" x14ac:dyDescent="0.25">
      <c r="A13379">
        <v>191266</v>
      </c>
      <c r="B13379">
        <v>400</v>
      </c>
      <c r="D13379" t="s">
        <v>0</v>
      </c>
      <c r="E13379">
        <v>0</v>
      </c>
      <c r="F13379">
        <v>0</v>
      </c>
      <c r="G13379">
        <v>27</v>
      </c>
      <c r="H13379">
        <v>10</v>
      </c>
      <c r="I13379">
        <v>50</v>
      </c>
    </row>
    <row r="13380" spans="1:10" hidden="1" x14ac:dyDescent="0.25">
      <c r="A13380">
        <v>191267</v>
      </c>
      <c r="B13380">
        <v>902</v>
      </c>
      <c r="C13380" t="s">
        <v>2</v>
      </c>
      <c r="D13380" t="s">
        <v>5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9</v>
      </c>
    </row>
    <row r="13381" spans="1:10" hidden="1" x14ac:dyDescent="0.25">
      <c r="A13381">
        <v>191268</v>
      </c>
      <c r="B13381" t="s">
        <v>56</v>
      </c>
      <c r="C13381" t="s">
        <v>2</v>
      </c>
      <c r="D13381" t="s">
        <v>5</v>
      </c>
      <c r="E13381">
        <v>0</v>
      </c>
      <c r="F13381">
        <v>0</v>
      </c>
      <c r="G13381">
        <v>0</v>
      </c>
      <c r="H13381" t="s">
        <v>28</v>
      </c>
      <c r="I13381">
        <v>0</v>
      </c>
      <c r="J13381">
        <v>0</v>
      </c>
    </row>
    <row r="13382" spans="1:10" hidden="1" x14ac:dyDescent="0.25">
      <c r="A13382">
        <v>191268</v>
      </c>
      <c r="B13382" t="s">
        <v>57</v>
      </c>
      <c r="C13382" t="s">
        <v>2</v>
      </c>
      <c r="D13382" t="s">
        <v>5</v>
      </c>
      <c r="E13382">
        <v>0</v>
      </c>
      <c r="F13382">
        <v>0</v>
      </c>
      <c r="G13382">
        <v>26</v>
      </c>
      <c r="H13382" t="s">
        <v>55</v>
      </c>
      <c r="I13382">
        <v>0</v>
      </c>
      <c r="J13382">
        <v>0</v>
      </c>
    </row>
    <row r="13383" spans="1:10" x14ac:dyDescent="0.25">
      <c r="A13383">
        <v>191268</v>
      </c>
      <c r="B13383">
        <v>1002</v>
      </c>
      <c r="C13383" t="s">
        <v>2</v>
      </c>
      <c r="D13383" t="s">
        <v>5</v>
      </c>
      <c r="E13383">
        <v>1</v>
      </c>
      <c r="F13383">
        <v>46</v>
      </c>
      <c r="G13383" t="s">
        <v>68</v>
      </c>
      <c r="H13383" t="s">
        <v>156</v>
      </c>
      <c r="I13383">
        <v>0</v>
      </c>
      <c r="J13383">
        <v>0</v>
      </c>
    </row>
    <row r="13384" spans="1:10" hidden="1" x14ac:dyDescent="0.25">
      <c r="A13384">
        <v>191268</v>
      </c>
      <c r="B13384" t="s">
        <v>1</v>
      </c>
      <c r="C13384" t="s">
        <v>2</v>
      </c>
      <c r="D13384" t="s">
        <v>3</v>
      </c>
      <c r="E13384" t="s">
        <v>49</v>
      </c>
      <c r="F13384" t="s">
        <v>28</v>
      </c>
      <c r="G13384" t="s">
        <v>21</v>
      </c>
      <c r="H13384" t="s">
        <v>32</v>
      </c>
      <c r="I13384" t="s">
        <v>86</v>
      </c>
      <c r="J13384" t="s">
        <v>20</v>
      </c>
    </row>
    <row r="13385" spans="1:10" hidden="1" x14ac:dyDescent="0.25">
      <c r="A13385">
        <v>191277</v>
      </c>
      <c r="B13385">
        <v>902</v>
      </c>
      <c r="C13385" t="s">
        <v>2</v>
      </c>
      <c r="D13385" t="s">
        <v>5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 t="s">
        <v>44</v>
      </c>
    </row>
    <row r="13386" spans="1:10" hidden="1" x14ac:dyDescent="0.25">
      <c r="A13386">
        <v>191277</v>
      </c>
      <c r="B13386" t="s">
        <v>56</v>
      </c>
      <c r="C13386" t="s">
        <v>2</v>
      </c>
      <c r="D13386" t="s">
        <v>5</v>
      </c>
      <c r="E13386">
        <v>0</v>
      </c>
      <c r="F13386">
        <v>0</v>
      </c>
      <c r="G13386">
        <v>0</v>
      </c>
      <c r="H13386" t="s">
        <v>28</v>
      </c>
      <c r="I13386">
        <v>0</v>
      </c>
      <c r="J13386">
        <v>0</v>
      </c>
    </row>
    <row r="13387" spans="1:10" hidden="1" x14ac:dyDescent="0.25">
      <c r="A13387">
        <v>191278</v>
      </c>
      <c r="B13387" t="s">
        <v>57</v>
      </c>
      <c r="C13387" t="s">
        <v>2</v>
      </c>
      <c r="D13387" t="s">
        <v>5</v>
      </c>
      <c r="E13387">
        <v>0</v>
      </c>
      <c r="F13387">
        <v>0</v>
      </c>
      <c r="G13387">
        <v>26</v>
      </c>
      <c r="H13387" t="s">
        <v>55</v>
      </c>
      <c r="I13387">
        <v>0</v>
      </c>
      <c r="J13387">
        <v>0</v>
      </c>
    </row>
    <row r="13388" spans="1:10" x14ac:dyDescent="0.25">
      <c r="A13388">
        <v>191278</v>
      </c>
      <c r="B13388">
        <v>1002</v>
      </c>
      <c r="C13388" t="s">
        <v>2</v>
      </c>
      <c r="D13388" t="s">
        <v>5</v>
      </c>
      <c r="E13388">
        <v>1</v>
      </c>
      <c r="F13388">
        <v>46</v>
      </c>
      <c r="G13388" t="s">
        <v>68</v>
      </c>
      <c r="H13388" t="s">
        <v>166</v>
      </c>
      <c r="I13388">
        <v>0</v>
      </c>
      <c r="J13388">
        <v>0</v>
      </c>
    </row>
    <row r="13389" spans="1:10" hidden="1" x14ac:dyDescent="0.25">
      <c r="A13389">
        <v>191278</v>
      </c>
      <c r="B13389" t="s">
        <v>1</v>
      </c>
      <c r="C13389" t="s">
        <v>2</v>
      </c>
      <c r="D13389" t="s">
        <v>3</v>
      </c>
      <c r="E13389" t="s">
        <v>49</v>
      </c>
      <c r="F13389" t="s">
        <v>28</v>
      </c>
      <c r="G13389" t="s">
        <v>21</v>
      </c>
      <c r="H13389" t="s">
        <v>32</v>
      </c>
      <c r="I13389" t="s">
        <v>86</v>
      </c>
      <c r="J13389" t="s">
        <v>20</v>
      </c>
    </row>
    <row r="13390" spans="1:10" x14ac:dyDescent="0.25">
      <c r="A13390">
        <v>191286</v>
      </c>
      <c r="B13390">
        <v>400</v>
      </c>
      <c r="D13390" t="s">
        <v>0</v>
      </c>
      <c r="E13390">
        <v>0</v>
      </c>
      <c r="F13390">
        <v>0</v>
      </c>
      <c r="G13390">
        <v>27</v>
      </c>
      <c r="H13390">
        <v>10</v>
      </c>
      <c r="I13390">
        <v>50</v>
      </c>
    </row>
    <row r="13391" spans="1:10" hidden="1" x14ac:dyDescent="0.25">
      <c r="A13391">
        <v>191287</v>
      </c>
      <c r="B13391">
        <v>902</v>
      </c>
      <c r="C13391" t="s">
        <v>2</v>
      </c>
      <c r="D13391" t="s">
        <v>5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 t="s">
        <v>65</v>
      </c>
    </row>
    <row r="13392" spans="1:10" hidden="1" x14ac:dyDescent="0.25">
      <c r="A13392">
        <v>191288</v>
      </c>
      <c r="B13392" t="s">
        <v>56</v>
      </c>
      <c r="C13392" t="s">
        <v>2</v>
      </c>
      <c r="D13392" t="s">
        <v>5</v>
      </c>
      <c r="E13392">
        <v>0</v>
      </c>
      <c r="F13392">
        <v>0</v>
      </c>
      <c r="G13392">
        <v>0</v>
      </c>
      <c r="H13392" t="s">
        <v>28</v>
      </c>
      <c r="I13392">
        <v>0</v>
      </c>
      <c r="J13392">
        <v>0</v>
      </c>
    </row>
    <row r="13393" spans="1:10" hidden="1" x14ac:dyDescent="0.25">
      <c r="A13393">
        <v>191288</v>
      </c>
      <c r="B13393" t="s">
        <v>57</v>
      </c>
      <c r="C13393" t="s">
        <v>2</v>
      </c>
      <c r="D13393" t="s">
        <v>5</v>
      </c>
      <c r="E13393">
        <v>0</v>
      </c>
      <c r="F13393">
        <v>0</v>
      </c>
      <c r="G13393">
        <v>26</v>
      </c>
      <c r="H13393" t="s">
        <v>55</v>
      </c>
      <c r="I13393">
        <v>0</v>
      </c>
      <c r="J13393">
        <v>0</v>
      </c>
    </row>
    <row r="13394" spans="1:10" x14ac:dyDescent="0.25">
      <c r="A13394">
        <v>191288</v>
      </c>
      <c r="B13394">
        <v>1002</v>
      </c>
      <c r="C13394" t="s">
        <v>2</v>
      </c>
      <c r="D13394" t="s">
        <v>5</v>
      </c>
      <c r="E13394">
        <v>1</v>
      </c>
      <c r="F13394">
        <v>45</v>
      </c>
      <c r="G13394" t="s">
        <v>68</v>
      </c>
      <c r="H13394" t="s">
        <v>154</v>
      </c>
      <c r="I13394">
        <v>0</v>
      </c>
      <c r="J13394">
        <v>0</v>
      </c>
    </row>
    <row r="13395" spans="1:10" hidden="1" x14ac:dyDescent="0.25">
      <c r="A13395">
        <v>191289</v>
      </c>
      <c r="B13395" t="s">
        <v>1</v>
      </c>
      <c r="C13395" t="s">
        <v>2</v>
      </c>
      <c r="D13395" t="s">
        <v>3</v>
      </c>
      <c r="E13395" t="s">
        <v>49</v>
      </c>
      <c r="F13395" t="s">
        <v>28</v>
      </c>
      <c r="G13395" t="s">
        <v>21</v>
      </c>
      <c r="H13395" t="s">
        <v>32</v>
      </c>
      <c r="I13395" t="s">
        <v>86</v>
      </c>
      <c r="J13395" t="s">
        <v>20</v>
      </c>
    </row>
    <row r="13396" spans="1:10" hidden="1" x14ac:dyDescent="0.25">
      <c r="A13396">
        <v>191297</v>
      </c>
      <c r="B13396" t="s">
        <v>1</v>
      </c>
      <c r="C13396" t="s">
        <v>2</v>
      </c>
      <c r="D13396" t="s">
        <v>3</v>
      </c>
      <c r="E13396" t="s">
        <v>49</v>
      </c>
      <c r="F13396" t="s">
        <v>28</v>
      </c>
      <c r="G13396" t="s">
        <v>21</v>
      </c>
      <c r="H13396" t="s">
        <v>32</v>
      </c>
      <c r="I13396">
        <v>0</v>
      </c>
      <c r="J13396">
        <v>0</v>
      </c>
    </row>
    <row r="13397" spans="1:10" hidden="1" x14ac:dyDescent="0.25">
      <c r="A13397">
        <v>191298</v>
      </c>
      <c r="B13397">
        <v>902</v>
      </c>
      <c r="C13397" t="s">
        <v>2</v>
      </c>
      <c r="D13397" t="s">
        <v>5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 t="s">
        <v>64</v>
      </c>
    </row>
    <row r="13398" spans="1:10" hidden="1" x14ac:dyDescent="0.25">
      <c r="A13398">
        <v>191298</v>
      </c>
      <c r="B13398" t="s">
        <v>56</v>
      </c>
      <c r="C13398" t="s">
        <v>2</v>
      </c>
      <c r="D13398" t="s">
        <v>5</v>
      </c>
      <c r="E13398">
        <v>0</v>
      </c>
      <c r="F13398">
        <v>0</v>
      </c>
      <c r="G13398">
        <v>0</v>
      </c>
      <c r="H13398" t="s">
        <v>28</v>
      </c>
      <c r="I13398">
        <v>0</v>
      </c>
      <c r="J13398">
        <v>0</v>
      </c>
    </row>
    <row r="13399" spans="1:10" hidden="1" x14ac:dyDescent="0.25">
      <c r="A13399">
        <v>191298</v>
      </c>
      <c r="B13399" t="s">
        <v>57</v>
      </c>
      <c r="C13399" t="s">
        <v>2</v>
      </c>
      <c r="D13399" t="s">
        <v>5</v>
      </c>
      <c r="E13399">
        <v>0</v>
      </c>
      <c r="F13399">
        <v>0</v>
      </c>
      <c r="G13399">
        <v>26</v>
      </c>
      <c r="H13399" t="s">
        <v>55</v>
      </c>
      <c r="I13399">
        <v>0</v>
      </c>
      <c r="J13399">
        <v>0</v>
      </c>
    </row>
    <row r="13400" spans="1:10" x14ac:dyDescent="0.25">
      <c r="A13400">
        <v>191299</v>
      </c>
      <c r="B13400">
        <v>1002</v>
      </c>
      <c r="C13400" t="s">
        <v>2</v>
      </c>
      <c r="D13400" t="s">
        <v>5</v>
      </c>
      <c r="E13400">
        <v>1</v>
      </c>
      <c r="F13400">
        <v>44</v>
      </c>
      <c r="G13400" t="s">
        <v>68</v>
      </c>
      <c r="H13400" t="s">
        <v>28</v>
      </c>
      <c r="I13400">
        <v>0</v>
      </c>
      <c r="J13400">
        <v>0</v>
      </c>
    </row>
    <row r="13401" spans="1:10" x14ac:dyDescent="0.25">
      <c r="A13401">
        <v>191306</v>
      </c>
      <c r="B13401">
        <v>400</v>
      </c>
      <c r="D13401" t="s">
        <v>0</v>
      </c>
      <c r="E13401">
        <v>0</v>
      </c>
      <c r="F13401">
        <v>0</v>
      </c>
      <c r="G13401">
        <v>27</v>
      </c>
      <c r="H13401">
        <v>10</v>
      </c>
      <c r="I13401">
        <v>50</v>
      </c>
    </row>
    <row r="13402" spans="1:10" hidden="1" x14ac:dyDescent="0.25">
      <c r="A13402">
        <v>191307</v>
      </c>
      <c r="B13402" t="s">
        <v>1</v>
      </c>
      <c r="C13402" t="s">
        <v>2</v>
      </c>
      <c r="D13402" t="s">
        <v>3</v>
      </c>
      <c r="E13402" t="s">
        <v>49</v>
      </c>
      <c r="F13402" t="s">
        <v>28</v>
      </c>
      <c r="G13402" t="s">
        <v>21</v>
      </c>
      <c r="H13402" t="s">
        <v>32</v>
      </c>
      <c r="I13402">
        <v>0</v>
      </c>
      <c r="J13402">
        <v>0</v>
      </c>
    </row>
    <row r="13403" spans="1:10" hidden="1" x14ac:dyDescent="0.25">
      <c r="A13403">
        <v>191308</v>
      </c>
      <c r="B13403">
        <v>902</v>
      </c>
      <c r="C13403" t="s">
        <v>2</v>
      </c>
      <c r="D13403" t="s">
        <v>5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7</v>
      </c>
    </row>
    <row r="13404" spans="1:10" hidden="1" x14ac:dyDescent="0.25">
      <c r="A13404">
        <v>191308</v>
      </c>
      <c r="B13404" t="s">
        <v>56</v>
      </c>
      <c r="C13404" t="s">
        <v>2</v>
      </c>
      <c r="D13404" t="s">
        <v>5</v>
      </c>
      <c r="E13404">
        <v>0</v>
      </c>
      <c r="F13404">
        <v>0</v>
      </c>
      <c r="G13404">
        <v>0</v>
      </c>
      <c r="H13404" t="s">
        <v>28</v>
      </c>
      <c r="I13404">
        <v>0</v>
      </c>
      <c r="J13404">
        <v>0</v>
      </c>
    </row>
    <row r="13405" spans="1:10" hidden="1" x14ac:dyDescent="0.25">
      <c r="A13405">
        <v>191309</v>
      </c>
      <c r="B13405" t="s">
        <v>57</v>
      </c>
      <c r="C13405" t="s">
        <v>2</v>
      </c>
      <c r="D13405" t="s">
        <v>5</v>
      </c>
      <c r="E13405">
        <v>0</v>
      </c>
      <c r="F13405">
        <v>0</v>
      </c>
      <c r="G13405">
        <v>26</v>
      </c>
      <c r="H13405" t="s">
        <v>55</v>
      </c>
      <c r="I13405">
        <v>0</v>
      </c>
      <c r="J13405">
        <v>0</v>
      </c>
    </row>
    <row r="13406" spans="1:10" x14ac:dyDescent="0.25">
      <c r="A13406">
        <v>191309</v>
      </c>
      <c r="B13406">
        <v>1002</v>
      </c>
      <c r="C13406" t="s">
        <v>2</v>
      </c>
      <c r="D13406" t="s">
        <v>5</v>
      </c>
      <c r="E13406">
        <v>1</v>
      </c>
      <c r="F13406">
        <v>46</v>
      </c>
      <c r="G13406" t="s">
        <v>68</v>
      </c>
      <c r="H13406" t="s">
        <v>168</v>
      </c>
      <c r="I13406">
        <v>0</v>
      </c>
      <c r="J13406">
        <v>0</v>
      </c>
    </row>
    <row r="13407" spans="1:10" hidden="1" x14ac:dyDescent="0.25">
      <c r="A13407">
        <v>191309</v>
      </c>
      <c r="B13407" t="s">
        <v>4</v>
      </c>
      <c r="C13407" t="s">
        <v>2</v>
      </c>
      <c r="D13407" t="s">
        <v>5</v>
      </c>
      <c r="E13407" t="s">
        <v>49</v>
      </c>
      <c r="F13407">
        <v>75</v>
      </c>
      <c r="G13407">
        <v>63</v>
      </c>
      <c r="H13407">
        <v>64</v>
      </c>
      <c r="I13407">
        <v>30</v>
      </c>
      <c r="J13407">
        <v>75</v>
      </c>
    </row>
    <row r="13408" spans="1:10" hidden="1" x14ac:dyDescent="0.25">
      <c r="A13408">
        <v>191317</v>
      </c>
      <c r="B13408" t="s">
        <v>1</v>
      </c>
      <c r="C13408" t="s">
        <v>2</v>
      </c>
      <c r="D13408" t="s">
        <v>3</v>
      </c>
      <c r="E13408" t="s">
        <v>49</v>
      </c>
      <c r="F13408" t="s">
        <v>28</v>
      </c>
      <c r="G13408" t="s">
        <v>21</v>
      </c>
      <c r="H13408" t="s">
        <v>32</v>
      </c>
      <c r="I13408">
        <v>0</v>
      </c>
      <c r="J13408">
        <v>0</v>
      </c>
    </row>
    <row r="13409" spans="1:10" hidden="1" x14ac:dyDescent="0.25">
      <c r="A13409">
        <v>191318</v>
      </c>
      <c r="B13409">
        <v>902</v>
      </c>
      <c r="C13409" t="s">
        <v>2</v>
      </c>
      <c r="D13409" t="s">
        <v>5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 t="s">
        <v>64</v>
      </c>
    </row>
    <row r="13410" spans="1:10" hidden="1" x14ac:dyDescent="0.25">
      <c r="A13410">
        <v>191319</v>
      </c>
      <c r="B13410" t="s">
        <v>56</v>
      </c>
      <c r="C13410" t="s">
        <v>2</v>
      </c>
      <c r="D13410" t="s">
        <v>5</v>
      </c>
      <c r="E13410">
        <v>0</v>
      </c>
      <c r="F13410">
        <v>0</v>
      </c>
      <c r="G13410">
        <v>0</v>
      </c>
      <c r="H13410" t="s">
        <v>28</v>
      </c>
      <c r="I13410">
        <v>0</v>
      </c>
      <c r="J13410">
        <v>0</v>
      </c>
    </row>
    <row r="13411" spans="1:10" hidden="1" x14ac:dyDescent="0.25">
      <c r="A13411">
        <v>191319</v>
      </c>
      <c r="B13411" t="s">
        <v>57</v>
      </c>
      <c r="C13411" t="s">
        <v>2</v>
      </c>
      <c r="D13411" t="s">
        <v>5</v>
      </c>
      <c r="E13411">
        <v>0</v>
      </c>
      <c r="F13411">
        <v>0</v>
      </c>
      <c r="G13411">
        <v>26</v>
      </c>
      <c r="H13411" t="s">
        <v>55</v>
      </c>
      <c r="I13411">
        <v>0</v>
      </c>
      <c r="J13411">
        <v>0</v>
      </c>
    </row>
    <row r="13412" spans="1:10" x14ac:dyDescent="0.25">
      <c r="A13412">
        <v>191319</v>
      </c>
      <c r="B13412">
        <v>1002</v>
      </c>
      <c r="C13412" t="s">
        <v>2</v>
      </c>
      <c r="D13412" t="s">
        <v>5</v>
      </c>
      <c r="E13412">
        <v>1</v>
      </c>
      <c r="F13412">
        <v>47</v>
      </c>
      <c r="G13412" t="s">
        <v>68</v>
      </c>
      <c r="H13412" t="s">
        <v>19</v>
      </c>
      <c r="I13412">
        <v>0</v>
      </c>
      <c r="J13412">
        <v>0</v>
      </c>
    </row>
    <row r="13413" spans="1:10" hidden="1" x14ac:dyDescent="0.25">
      <c r="A13413">
        <v>191319</v>
      </c>
      <c r="B13413" t="s">
        <v>6</v>
      </c>
      <c r="C13413" t="s">
        <v>2</v>
      </c>
      <c r="D13413" t="s">
        <v>5</v>
      </c>
      <c r="E13413">
        <v>0</v>
      </c>
      <c r="F13413">
        <v>1</v>
      </c>
      <c r="G13413">
        <v>19</v>
      </c>
      <c r="H13413" t="s">
        <v>7</v>
      </c>
      <c r="I13413">
        <v>0</v>
      </c>
      <c r="J13413">
        <v>0</v>
      </c>
    </row>
    <row r="13414" spans="1:10" x14ac:dyDescent="0.25">
      <c r="A13414">
        <v>191326</v>
      </c>
      <c r="B13414">
        <v>400</v>
      </c>
      <c r="D13414" t="s">
        <v>0</v>
      </c>
      <c r="E13414">
        <v>0</v>
      </c>
      <c r="F13414">
        <v>0</v>
      </c>
      <c r="G13414">
        <v>27</v>
      </c>
      <c r="H13414">
        <v>10</v>
      </c>
      <c r="I13414">
        <v>50</v>
      </c>
    </row>
    <row r="13415" spans="1:10" hidden="1" x14ac:dyDescent="0.25">
      <c r="A13415">
        <v>191327</v>
      </c>
      <c r="B13415" t="s">
        <v>1</v>
      </c>
      <c r="C13415" t="s">
        <v>2</v>
      </c>
      <c r="D13415" t="s">
        <v>3</v>
      </c>
      <c r="E13415" t="s">
        <v>49</v>
      </c>
      <c r="F13415" t="s">
        <v>28</v>
      </c>
      <c r="G13415" t="s">
        <v>21</v>
      </c>
      <c r="H13415" t="s">
        <v>32</v>
      </c>
      <c r="I13415">
        <v>0</v>
      </c>
      <c r="J13415">
        <v>0</v>
      </c>
    </row>
    <row r="13416" spans="1:10" hidden="1" x14ac:dyDescent="0.25">
      <c r="A13416">
        <v>191328</v>
      </c>
      <c r="B13416" t="s">
        <v>8</v>
      </c>
      <c r="C13416" t="s">
        <v>2</v>
      </c>
      <c r="D13416" t="s">
        <v>3</v>
      </c>
      <c r="E13416">
        <v>26</v>
      </c>
      <c r="F13416">
        <v>1</v>
      </c>
      <c r="G13416">
        <v>26</v>
      </c>
      <c r="H13416">
        <v>1</v>
      </c>
      <c r="I13416">
        <v>26</v>
      </c>
      <c r="J13416">
        <v>1</v>
      </c>
    </row>
    <row r="13417" spans="1:10" hidden="1" x14ac:dyDescent="0.25">
      <c r="A13417">
        <v>191329</v>
      </c>
      <c r="B13417">
        <v>902</v>
      </c>
      <c r="C13417" t="s">
        <v>2</v>
      </c>
      <c r="D13417" t="s">
        <v>5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 t="s">
        <v>44</v>
      </c>
    </row>
    <row r="13418" spans="1:10" hidden="1" x14ac:dyDescent="0.25">
      <c r="A13418">
        <v>191329</v>
      </c>
      <c r="B13418" t="s">
        <v>56</v>
      </c>
      <c r="C13418" t="s">
        <v>2</v>
      </c>
      <c r="D13418" t="s">
        <v>5</v>
      </c>
      <c r="E13418">
        <v>0</v>
      </c>
      <c r="F13418">
        <v>0</v>
      </c>
      <c r="G13418">
        <v>0</v>
      </c>
      <c r="H13418" t="s">
        <v>28</v>
      </c>
      <c r="I13418">
        <v>0</v>
      </c>
      <c r="J13418">
        <v>0</v>
      </c>
    </row>
    <row r="13419" spans="1:10" hidden="1" x14ac:dyDescent="0.25">
      <c r="A13419">
        <v>191329</v>
      </c>
      <c r="B13419" t="s">
        <v>57</v>
      </c>
      <c r="C13419" t="s">
        <v>2</v>
      </c>
      <c r="D13419" t="s">
        <v>5</v>
      </c>
      <c r="E13419">
        <v>0</v>
      </c>
      <c r="F13419">
        <v>0</v>
      </c>
      <c r="G13419">
        <v>26</v>
      </c>
      <c r="H13419" t="s">
        <v>55</v>
      </c>
      <c r="I13419">
        <v>0</v>
      </c>
      <c r="J13419">
        <v>0</v>
      </c>
    </row>
    <row r="13420" spans="1:10" x14ac:dyDescent="0.25">
      <c r="A13420">
        <v>191330</v>
      </c>
      <c r="B13420">
        <v>1002</v>
      </c>
      <c r="C13420" t="s">
        <v>2</v>
      </c>
      <c r="D13420" t="s">
        <v>5</v>
      </c>
      <c r="E13420">
        <v>1</v>
      </c>
      <c r="F13420">
        <v>46</v>
      </c>
      <c r="G13420" t="s">
        <v>68</v>
      </c>
      <c r="H13420" t="s">
        <v>143</v>
      </c>
      <c r="I13420">
        <v>0</v>
      </c>
      <c r="J13420">
        <v>0</v>
      </c>
    </row>
    <row r="13421" spans="1:10" hidden="1" x14ac:dyDescent="0.25">
      <c r="A13421">
        <v>191337</v>
      </c>
      <c r="B13421" t="s">
        <v>1</v>
      </c>
      <c r="C13421" t="s">
        <v>2</v>
      </c>
      <c r="D13421" t="s">
        <v>3</v>
      </c>
      <c r="E13421" t="s">
        <v>49</v>
      </c>
      <c r="F13421" t="s">
        <v>28</v>
      </c>
      <c r="G13421" t="s">
        <v>21</v>
      </c>
      <c r="H13421" t="s">
        <v>32</v>
      </c>
      <c r="I13421">
        <v>0</v>
      </c>
      <c r="J13421">
        <v>0</v>
      </c>
    </row>
    <row r="13422" spans="1:10" hidden="1" x14ac:dyDescent="0.25">
      <c r="A13422">
        <v>191339</v>
      </c>
      <c r="B13422">
        <v>902</v>
      </c>
      <c r="C13422" t="s">
        <v>2</v>
      </c>
      <c r="D13422" t="s">
        <v>5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9</v>
      </c>
    </row>
    <row r="13423" spans="1:10" hidden="1" x14ac:dyDescent="0.25">
      <c r="A13423">
        <v>191339</v>
      </c>
      <c r="B13423" t="s">
        <v>56</v>
      </c>
      <c r="C13423" t="s">
        <v>2</v>
      </c>
      <c r="D13423" t="s">
        <v>5</v>
      </c>
      <c r="E13423">
        <v>0</v>
      </c>
      <c r="F13423">
        <v>0</v>
      </c>
      <c r="G13423">
        <v>0</v>
      </c>
      <c r="H13423" t="s">
        <v>28</v>
      </c>
      <c r="I13423">
        <v>0</v>
      </c>
      <c r="J13423">
        <v>0</v>
      </c>
    </row>
    <row r="13424" spans="1:10" hidden="1" x14ac:dyDescent="0.25">
      <c r="A13424">
        <v>191339</v>
      </c>
      <c r="B13424" t="s">
        <v>57</v>
      </c>
      <c r="C13424" t="s">
        <v>2</v>
      </c>
      <c r="D13424" t="s">
        <v>5</v>
      </c>
      <c r="E13424">
        <v>0</v>
      </c>
      <c r="F13424">
        <v>0</v>
      </c>
      <c r="G13424">
        <v>26</v>
      </c>
      <c r="H13424" t="s">
        <v>55</v>
      </c>
      <c r="I13424">
        <v>0</v>
      </c>
      <c r="J13424">
        <v>0</v>
      </c>
    </row>
    <row r="13425" spans="1:10" x14ac:dyDescent="0.25">
      <c r="A13425">
        <v>191340</v>
      </c>
      <c r="B13425">
        <v>1002</v>
      </c>
      <c r="C13425" t="s">
        <v>2</v>
      </c>
      <c r="D13425" t="s">
        <v>5</v>
      </c>
      <c r="E13425">
        <v>1</v>
      </c>
      <c r="F13425">
        <v>46</v>
      </c>
      <c r="G13425" t="s">
        <v>68</v>
      </c>
      <c r="H13425" t="s">
        <v>125</v>
      </c>
      <c r="I13425">
        <v>0</v>
      </c>
      <c r="J13425">
        <v>0</v>
      </c>
    </row>
    <row r="13426" spans="1:10" x14ac:dyDescent="0.25">
      <c r="A13426">
        <v>191346</v>
      </c>
      <c r="B13426">
        <v>400</v>
      </c>
      <c r="D13426" t="s">
        <v>0</v>
      </c>
      <c r="E13426">
        <v>0</v>
      </c>
      <c r="F13426">
        <v>0</v>
      </c>
      <c r="G13426">
        <v>27</v>
      </c>
      <c r="H13426">
        <v>10</v>
      </c>
      <c r="I13426">
        <v>50</v>
      </c>
    </row>
    <row r="13427" spans="1:10" hidden="1" x14ac:dyDescent="0.25">
      <c r="A13427">
        <v>191347</v>
      </c>
      <c r="B13427" t="s">
        <v>1</v>
      </c>
      <c r="C13427" t="s">
        <v>2</v>
      </c>
      <c r="D13427" t="s">
        <v>3</v>
      </c>
      <c r="E13427" t="s">
        <v>49</v>
      </c>
      <c r="F13427" t="s">
        <v>28</v>
      </c>
      <c r="G13427" t="s">
        <v>21</v>
      </c>
      <c r="H13427" t="s">
        <v>32</v>
      </c>
      <c r="I13427">
        <v>0</v>
      </c>
      <c r="J13427">
        <v>0</v>
      </c>
    </row>
    <row r="13428" spans="1:10" hidden="1" x14ac:dyDescent="0.25">
      <c r="A13428">
        <v>191349</v>
      </c>
      <c r="B13428">
        <v>902</v>
      </c>
      <c r="C13428" t="s">
        <v>2</v>
      </c>
      <c r="D13428" t="s">
        <v>5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 t="s">
        <v>44</v>
      </c>
    </row>
    <row r="13429" spans="1:10" hidden="1" x14ac:dyDescent="0.25">
      <c r="A13429">
        <v>191349</v>
      </c>
      <c r="B13429" t="s">
        <v>56</v>
      </c>
      <c r="C13429" t="s">
        <v>2</v>
      </c>
      <c r="D13429" t="s">
        <v>5</v>
      </c>
      <c r="E13429">
        <v>0</v>
      </c>
      <c r="F13429">
        <v>0</v>
      </c>
      <c r="G13429">
        <v>0</v>
      </c>
      <c r="H13429" t="s">
        <v>28</v>
      </c>
      <c r="I13429">
        <v>0</v>
      </c>
      <c r="J13429">
        <v>0</v>
      </c>
    </row>
    <row r="13430" spans="1:10" hidden="1" x14ac:dyDescent="0.25">
      <c r="A13430">
        <v>191350</v>
      </c>
      <c r="B13430" t="s">
        <v>57</v>
      </c>
      <c r="C13430" t="s">
        <v>2</v>
      </c>
      <c r="D13430" t="s">
        <v>5</v>
      </c>
      <c r="E13430">
        <v>0</v>
      </c>
      <c r="F13430">
        <v>0</v>
      </c>
      <c r="G13430">
        <v>26</v>
      </c>
      <c r="H13430" t="s">
        <v>55</v>
      </c>
      <c r="I13430">
        <v>0</v>
      </c>
      <c r="J13430">
        <v>0</v>
      </c>
    </row>
    <row r="13431" spans="1:10" x14ac:dyDescent="0.25">
      <c r="A13431">
        <v>191350</v>
      </c>
      <c r="B13431">
        <v>1002</v>
      </c>
      <c r="C13431" t="s">
        <v>2</v>
      </c>
      <c r="D13431" t="s">
        <v>5</v>
      </c>
      <c r="E13431">
        <v>1</v>
      </c>
      <c r="F13431">
        <v>47</v>
      </c>
      <c r="G13431" t="s">
        <v>68</v>
      </c>
      <c r="H13431" t="s">
        <v>119</v>
      </c>
      <c r="I13431">
        <v>0</v>
      </c>
      <c r="J13431">
        <v>0</v>
      </c>
    </row>
    <row r="13432" spans="1:10" hidden="1" x14ac:dyDescent="0.25">
      <c r="A13432">
        <v>191357</v>
      </c>
      <c r="B13432" t="s">
        <v>1</v>
      </c>
      <c r="C13432" t="s">
        <v>2</v>
      </c>
      <c r="D13432" t="s">
        <v>3</v>
      </c>
      <c r="E13432" t="s">
        <v>49</v>
      </c>
      <c r="F13432" t="s">
        <v>28</v>
      </c>
      <c r="G13432" t="s">
        <v>21</v>
      </c>
      <c r="H13432" t="s">
        <v>32</v>
      </c>
      <c r="I13432">
        <v>0</v>
      </c>
      <c r="J13432">
        <v>0</v>
      </c>
    </row>
    <row r="13433" spans="1:10" hidden="1" x14ac:dyDescent="0.25">
      <c r="A13433">
        <v>191360</v>
      </c>
      <c r="B13433">
        <v>902</v>
      </c>
      <c r="C13433" t="s">
        <v>2</v>
      </c>
      <c r="D13433" t="s">
        <v>5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 t="s">
        <v>116</v>
      </c>
    </row>
    <row r="13434" spans="1:10" hidden="1" x14ac:dyDescent="0.25">
      <c r="A13434">
        <v>191360</v>
      </c>
      <c r="B13434" t="s">
        <v>56</v>
      </c>
      <c r="C13434" t="s">
        <v>2</v>
      </c>
      <c r="D13434" t="s">
        <v>5</v>
      </c>
      <c r="E13434">
        <v>0</v>
      </c>
      <c r="F13434">
        <v>0</v>
      </c>
      <c r="G13434">
        <v>0</v>
      </c>
      <c r="H13434" t="s">
        <v>28</v>
      </c>
      <c r="I13434">
        <v>0</v>
      </c>
      <c r="J13434">
        <v>0</v>
      </c>
    </row>
    <row r="13435" spans="1:10" hidden="1" x14ac:dyDescent="0.25">
      <c r="A13435">
        <v>191360</v>
      </c>
      <c r="B13435" t="s">
        <v>57</v>
      </c>
      <c r="C13435" t="s">
        <v>2</v>
      </c>
      <c r="D13435" t="s">
        <v>5</v>
      </c>
      <c r="E13435">
        <v>0</v>
      </c>
      <c r="F13435">
        <v>0</v>
      </c>
      <c r="G13435">
        <v>26</v>
      </c>
      <c r="H13435" t="s">
        <v>55</v>
      </c>
      <c r="I13435">
        <v>0</v>
      </c>
      <c r="J13435">
        <v>0</v>
      </c>
    </row>
    <row r="13436" spans="1:10" x14ac:dyDescent="0.25">
      <c r="A13436">
        <v>191361</v>
      </c>
      <c r="B13436">
        <v>1002</v>
      </c>
      <c r="C13436" t="s">
        <v>2</v>
      </c>
      <c r="D13436" t="s">
        <v>5</v>
      </c>
      <c r="E13436">
        <v>1</v>
      </c>
      <c r="F13436">
        <v>46</v>
      </c>
      <c r="G13436" t="s">
        <v>68</v>
      </c>
      <c r="H13436" t="s">
        <v>144</v>
      </c>
      <c r="I13436">
        <v>0</v>
      </c>
      <c r="J13436">
        <v>0</v>
      </c>
    </row>
    <row r="13437" spans="1:10" x14ac:dyDescent="0.25">
      <c r="A13437">
        <v>191366</v>
      </c>
      <c r="B13437">
        <v>400</v>
      </c>
      <c r="D13437" t="s">
        <v>0</v>
      </c>
      <c r="E13437">
        <v>0</v>
      </c>
      <c r="F13437">
        <v>0</v>
      </c>
      <c r="G13437">
        <v>27</v>
      </c>
      <c r="H13437">
        <v>10</v>
      </c>
      <c r="I13437">
        <v>50</v>
      </c>
    </row>
    <row r="13438" spans="1:10" hidden="1" x14ac:dyDescent="0.25">
      <c r="A13438">
        <v>191367</v>
      </c>
      <c r="B13438" t="s">
        <v>1</v>
      </c>
      <c r="C13438" t="s">
        <v>2</v>
      </c>
      <c r="D13438" t="s">
        <v>3</v>
      </c>
      <c r="E13438" t="s">
        <v>49</v>
      </c>
      <c r="F13438" t="s">
        <v>28</v>
      </c>
      <c r="G13438" t="s">
        <v>21</v>
      </c>
      <c r="H13438" t="s">
        <v>32</v>
      </c>
      <c r="I13438" t="s">
        <v>86</v>
      </c>
      <c r="J13438" t="s">
        <v>20</v>
      </c>
    </row>
    <row r="13439" spans="1:10" hidden="1" x14ac:dyDescent="0.25">
      <c r="A13439">
        <v>191370</v>
      </c>
      <c r="B13439">
        <v>902</v>
      </c>
      <c r="C13439" t="s">
        <v>2</v>
      </c>
      <c r="D13439" t="s">
        <v>5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 t="s">
        <v>44</v>
      </c>
    </row>
    <row r="13440" spans="1:10" hidden="1" x14ac:dyDescent="0.25">
      <c r="A13440">
        <v>191370</v>
      </c>
      <c r="B13440" t="s">
        <v>56</v>
      </c>
      <c r="C13440" t="s">
        <v>2</v>
      </c>
      <c r="D13440" t="s">
        <v>5</v>
      </c>
      <c r="E13440">
        <v>0</v>
      </c>
      <c r="F13440">
        <v>0</v>
      </c>
      <c r="G13440">
        <v>0</v>
      </c>
      <c r="H13440" t="s">
        <v>28</v>
      </c>
      <c r="I13440">
        <v>0</v>
      </c>
      <c r="J13440">
        <v>0</v>
      </c>
    </row>
    <row r="13441" spans="1:10" hidden="1" x14ac:dyDescent="0.25">
      <c r="A13441">
        <v>191371</v>
      </c>
      <c r="B13441" t="s">
        <v>57</v>
      </c>
      <c r="C13441" t="s">
        <v>2</v>
      </c>
      <c r="D13441" t="s">
        <v>5</v>
      </c>
      <c r="E13441">
        <v>0</v>
      </c>
      <c r="F13441">
        <v>0</v>
      </c>
      <c r="G13441">
        <v>26</v>
      </c>
      <c r="H13441" t="s">
        <v>55</v>
      </c>
      <c r="I13441">
        <v>0</v>
      </c>
      <c r="J13441">
        <v>0</v>
      </c>
    </row>
    <row r="13442" spans="1:10" x14ac:dyDescent="0.25">
      <c r="A13442">
        <v>191371</v>
      </c>
      <c r="B13442">
        <v>1002</v>
      </c>
      <c r="C13442" t="s">
        <v>2</v>
      </c>
      <c r="D13442" t="s">
        <v>5</v>
      </c>
      <c r="E13442">
        <v>1</v>
      </c>
      <c r="F13442">
        <v>46</v>
      </c>
      <c r="G13442" t="s">
        <v>68</v>
      </c>
      <c r="H13442" t="s">
        <v>85</v>
      </c>
      <c r="I13442">
        <v>0</v>
      </c>
      <c r="J13442">
        <v>0</v>
      </c>
    </row>
    <row r="13443" spans="1:10" hidden="1" x14ac:dyDescent="0.25">
      <c r="A13443">
        <v>191377</v>
      </c>
      <c r="B13443" t="s">
        <v>1</v>
      </c>
      <c r="C13443" t="s">
        <v>2</v>
      </c>
      <c r="D13443" t="s">
        <v>3</v>
      </c>
      <c r="E13443" t="s">
        <v>49</v>
      </c>
      <c r="F13443" t="s">
        <v>28</v>
      </c>
      <c r="G13443" t="s">
        <v>21</v>
      </c>
      <c r="H13443" t="s">
        <v>32</v>
      </c>
      <c r="I13443" t="s">
        <v>86</v>
      </c>
      <c r="J13443" t="s">
        <v>20</v>
      </c>
    </row>
    <row r="13444" spans="1:10" hidden="1" x14ac:dyDescent="0.25">
      <c r="A13444">
        <v>191380</v>
      </c>
      <c r="B13444">
        <v>902</v>
      </c>
      <c r="C13444" t="s">
        <v>2</v>
      </c>
      <c r="D13444" t="s">
        <v>5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 t="s">
        <v>116</v>
      </c>
    </row>
    <row r="13445" spans="1:10" hidden="1" x14ac:dyDescent="0.25">
      <c r="A13445">
        <v>191381</v>
      </c>
      <c r="B13445" t="s">
        <v>56</v>
      </c>
      <c r="C13445" t="s">
        <v>2</v>
      </c>
      <c r="D13445" t="s">
        <v>5</v>
      </c>
      <c r="E13445">
        <v>0</v>
      </c>
      <c r="F13445">
        <v>0</v>
      </c>
      <c r="G13445">
        <v>0</v>
      </c>
      <c r="H13445" t="s">
        <v>28</v>
      </c>
      <c r="I13445">
        <v>0</v>
      </c>
      <c r="J13445">
        <v>0</v>
      </c>
    </row>
    <row r="13446" spans="1:10" hidden="1" x14ac:dyDescent="0.25">
      <c r="A13446">
        <v>191381</v>
      </c>
      <c r="B13446" t="s">
        <v>57</v>
      </c>
      <c r="C13446" t="s">
        <v>2</v>
      </c>
      <c r="D13446" t="s">
        <v>5</v>
      </c>
      <c r="E13446">
        <v>0</v>
      </c>
      <c r="F13446">
        <v>0</v>
      </c>
      <c r="G13446">
        <v>26</v>
      </c>
      <c r="H13446" t="s">
        <v>55</v>
      </c>
      <c r="I13446">
        <v>0</v>
      </c>
      <c r="J13446">
        <v>0</v>
      </c>
    </row>
    <row r="13447" spans="1:10" x14ac:dyDescent="0.25">
      <c r="A13447">
        <v>191381</v>
      </c>
      <c r="B13447">
        <v>1002</v>
      </c>
      <c r="C13447" t="s">
        <v>2</v>
      </c>
      <c r="D13447" t="s">
        <v>5</v>
      </c>
      <c r="E13447">
        <v>1</v>
      </c>
      <c r="F13447">
        <v>46</v>
      </c>
      <c r="G13447" t="s">
        <v>68</v>
      </c>
      <c r="H13447" t="s">
        <v>107</v>
      </c>
      <c r="I13447">
        <v>0</v>
      </c>
      <c r="J13447">
        <v>0</v>
      </c>
    </row>
    <row r="13448" spans="1:10" x14ac:dyDescent="0.25">
      <c r="A13448">
        <v>191386</v>
      </c>
      <c r="B13448">
        <v>400</v>
      </c>
      <c r="D13448" t="s">
        <v>0</v>
      </c>
      <c r="E13448">
        <v>0</v>
      </c>
      <c r="F13448">
        <v>0</v>
      </c>
      <c r="G13448">
        <v>27</v>
      </c>
      <c r="H13448">
        <v>10</v>
      </c>
      <c r="I13448">
        <v>50</v>
      </c>
    </row>
    <row r="13449" spans="1:10" hidden="1" x14ac:dyDescent="0.25">
      <c r="A13449">
        <v>191387</v>
      </c>
      <c r="B13449" t="s">
        <v>1</v>
      </c>
      <c r="C13449" t="s">
        <v>2</v>
      </c>
      <c r="D13449" t="s">
        <v>3</v>
      </c>
      <c r="E13449" t="s">
        <v>49</v>
      </c>
      <c r="F13449" t="s">
        <v>28</v>
      </c>
      <c r="G13449" t="s">
        <v>21</v>
      </c>
      <c r="H13449" t="s">
        <v>32</v>
      </c>
      <c r="I13449" t="s">
        <v>86</v>
      </c>
      <c r="J13449" t="s">
        <v>20</v>
      </c>
    </row>
    <row r="13450" spans="1:10" hidden="1" x14ac:dyDescent="0.25">
      <c r="A13450">
        <v>191391</v>
      </c>
      <c r="B13450">
        <v>902</v>
      </c>
      <c r="C13450" t="s">
        <v>2</v>
      </c>
      <c r="D13450" t="s">
        <v>5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 t="s">
        <v>44</v>
      </c>
    </row>
    <row r="13451" spans="1:10" hidden="1" x14ac:dyDescent="0.25">
      <c r="A13451">
        <v>191391</v>
      </c>
      <c r="B13451" t="s">
        <v>56</v>
      </c>
      <c r="C13451" t="s">
        <v>2</v>
      </c>
      <c r="D13451" t="s">
        <v>5</v>
      </c>
      <c r="E13451">
        <v>0</v>
      </c>
      <c r="F13451">
        <v>0</v>
      </c>
      <c r="G13451">
        <v>0</v>
      </c>
      <c r="H13451" t="s">
        <v>28</v>
      </c>
      <c r="I13451">
        <v>0</v>
      </c>
      <c r="J13451">
        <v>0</v>
      </c>
    </row>
    <row r="13452" spans="1:10" hidden="1" x14ac:dyDescent="0.25">
      <c r="A13452">
        <v>191391</v>
      </c>
      <c r="B13452" t="s">
        <v>57</v>
      </c>
      <c r="C13452" t="s">
        <v>2</v>
      </c>
      <c r="D13452" t="s">
        <v>5</v>
      </c>
      <c r="E13452">
        <v>0</v>
      </c>
      <c r="F13452">
        <v>0</v>
      </c>
      <c r="G13452">
        <v>26</v>
      </c>
      <c r="H13452" t="s">
        <v>55</v>
      </c>
      <c r="I13452">
        <v>0</v>
      </c>
      <c r="J13452">
        <v>0</v>
      </c>
    </row>
    <row r="13453" spans="1:10" x14ac:dyDescent="0.25">
      <c r="A13453">
        <v>191392</v>
      </c>
      <c r="B13453">
        <v>1002</v>
      </c>
      <c r="C13453" t="s">
        <v>2</v>
      </c>
      <c r="D13453" t="s">
        <v>5</v>
      </c>
      <c r="E13453">
        <v>1</v>
      </c>
      <c r="F13453">
        <v>45</v>
      </c>
      <c r="G13453" t="s">
        <v>68</v>
      </c>
      <c r="H13453" t="s">
        <v>29</v>
      </c>
      <c r="I13453">
        <v>0</v>
      </c>
      <c r="J13453">
        <v>0</v>
      </c>
    </row>
    <row r="13454" spans="1:10" hidden="1" x14ac:dyDescent="0.25">
      <c r="A13454">
        <v>191397</v>
      </c>
      <c r="B13454" t="s">
        <v>1</v>
      </c>
      <c r="C13454" t="s">
        <v>2</v>
      </c>
      <c r="D13454" t="s">
        <v>3</v>
      </c>
      <c r="E13454" t="s">
        <v>49</v>
      </c>
      <c r="F13454" t="s">
        <v>28</v>
      </c>
      <c r="G13454" t="s">
        <v>21</v>
      </c>
      <c r="H13454" t="s">
        <v>32</v>
      </c>
      <c r="I13454" t="s">
        <v>86</v>
      </c>
      <c r="J13454" t="s">
        <v>20</v>
      </c>
    </row>
    <row r="13455" spans="1:10" hidden="1" x14ac:dyDescent="0.25">
      <c r="A13455">
        <v>191401</v>
      </c>
      <c r="B13455">
        <v>902</v>
      </c>
      <c r="C13455" t="s">
        <v>2</v>
      </c>
      <c r="D13455" t="s">
        <v>5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 t="s">
        <v>65</v>
      </c>
    </row>
    <row r="13456" spans="1:10" hidden="1" x14ac:dyDescent="0.25">
      <c r="A13456">
        <v>191401</v>
      </c>
      <c r="B13456" t="s">
        <v>56</v>
      </c>
      <c r="C13456" t="s">
        <v>2</v>
      </c>
      <c r="D13456" t="s">
        <v>5</v>
      </c>
      <c r="E13456">
        <v>0</v>
      </c>
      <c r="F13456">
        <v>0</v>
      </c>
      <c r="G13456">
        <v>0</v>
      </c>
      <c r="H13456" t="s">
        <v>28</v>
      </c>
      <c r="I13456">
        <v>0</v>
      </c>
      <c r="J13456">
        <v>0</v>
      </c>
    </row>
    <row r="13457" spans="1:10" hidden="1" x14ac:dyDescent="0.25">
      <c r="A13457">
        <v>191402</v>
      </c>
      <c r="B13457" t="s">
        <v>57</v>
      </c>
      <c r="C13457" t="s">
        <v>2</v>
      </c>
      <c r="D13457" t="s">
        <v>5</v>
      </c>
      <c r="E13457">
        <v>0</v>
      </c>
      <c r="F13457">
        <v>0</v>
      </c>
      <c r="G13457">
        <v>26</v>
      </c>
      <c r="H13457" t="s">
        <v>55</v>
      </c>
      <c r="I13457">
        <v>0</v>
      </c>
      <c r="J13457">
        <v>0</v>
      </c>
    </row>
    <row r="13458" spans="1:10" x14ac:dyDescent="0.25">
      <c r="A13458">
        <v>191402</v>
      </c>
      <c r="B13458">
        <v>1002</v>
      </c>
      <c r="C13458" t="s">
        <v>2</v>
      </c>
      <c r="D13458" t="s">
        <v>5</v>
      </c>
      <c r="E13458">
        <v>1</v>
      </c>
      <c r="F13458">
        <v>46</v>
      </c>
      <c r="G13458" t="s">
        <v>68</v>
      </c>
      <c r="H13458" t="s">
        <v>29</v>
      </c>
      <c r="I13458">
        <v>0</v>
      </c>
      <c r="J13458">
        <v>0</v>
      </c>
    </row>
    <row r="13459" spans="1:10" x14ac:dyDescent="0.25">
      <c r="A13459">
        <v>191405</v>
      </c>
      <c r="B13459">
        <v>400</v>
      </c>
      <c r="D13459" t="s">
        <v>0</v>
      </c>
      <c r="E13459">
        <v>0</v>
      </c>
      <c r="F13459">
        <v>0</v>
      </c>
      <c r="G13459">
        <v>27</v>
      </c>
      <c r="H13459">
        <v>10</v>
      </c>
      <c r="I13459">
        <v>50</v>
      </c>
    </row>
    <row r="13460" spans="1:10" hidden="1" x14ac:dyDescent="0.25">
      <c r="A13460">
        <v>191406</v>
      </c>
      <c r="B13460" t="s">
        <v>1</v>
      </c>
      <c r="C13460" t="s">
        <v>2</v>
      </c>
      <c r="D13460" t="s">
        <v>3</v>
      </c>
      <c r="E13460" t="s">
        <v>49</v>
      </c>
      <c r="F13460" t="s">
        <v>28</v>
      </c>
      <c r="G13460" t="s">
        <v>21</v>
      </c>
      <c r="H13460" t="s">
        <v>32</v>
      </c>
      <c r="I13460" t="s">
        <v>86</v>
      </c>
      <c r="J13460" t="s">
        <v>20</v>
      </c>
    </row>
    <row r="13461" spans="1:10" hidden="1" x14ac:dyDescent="0.25">
      <c r="A13461">
        <v>191408</v>
      </c>
      <c r="B13461" t="s">
        <v>4</v>
      </c>
      <c r="C13461" t="s">
        <v>2</v>
      </c>
      <c r="D13461" t="s">
        <v>5</v>
      </c>
      <c r="E13461" t="s">
        <v>49</v>
      </c>
      <c r="F13461">
        <v>75</v>
      </c>
      <c r="G13461">
        <v>63</v>
      </c>
      <c r="H13461">
        <v>64</v>
      </c>
      <c r="I13461">
        <v>30</v>
      </c>
      <c r="J13461">
        <v>75</v>
      </c>
    </row>
    <row r="13462" spans="1:10" hidden="1" x14ac:dyDescent="0.25">
      <c r="A13462">
        <v>191411</v>
      </c>
      <c r="B13462">
        <v>902</v>
      </c>
      <c r="C13462" t="s">
        <v>2</v>
      </c>
      <c r="D13462" t="s">
        <v>5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 t="s">
        <v>64</v>
      </c>
    </row>
    <row r="13463" spans="1:10" hidden="1" x14ac:dyDescent="0.25">
      <c r="A13463">
        <v>191411</v>
      </c>
      <c r="B13463" t="s">
        <v>56</v>
      </c>
      <c r="C13463" t="s">
        <v>2</v>
      </c>
      <c r="D13463" t="s">
        <v>5</v>
      </c>
      <c r="E13463">
        <v>0</v>
      </c>
      <c r="F13463">
        <v>0</v>
      </c>
      <c r="G13463">
        <v>0</v>
      </c>
      <c r="H13463" t="s">
        <v>28</v>
      </c>
      <c r="I13463">
        <v>0</v>
      </c>
      <c r="J13463">
        <v>0</v>
      </c>
    </row>
    <row r="13464" spans="1:10" hidden="1" x14ac:dyDescent="0.25">
      <c r="A13464">
        <v>191412</v>
      </c>
      <c r="B13464" t="s">
        <v>57</v>
      </c>
      <c r="C13464" t="s">
        <v>2</v>
      </c>
      <c r="D13464" t="s">
        <v>5</v>
      </c>
      <c r="E13464">
        <v>0</v>
      </c>
      <c r="F13464">
        <v>0</v>
      </c>
      <c r="G13464">
        <v>26</v>
      </c>
      <c r="H13464" t="s">
        <v>55</v>
      </c>
      <c r="I13464">
        <v>0</v>
      </c>
      <c r="J13464">
        <v>0</v>
      </c>
    </row>
    <row r="13465" spans="1:10" x14ac:dyDescent="0.25">
      <c r="A13465">
        <v>191412</v>
      </c>
      <c r="B13465">
        <v>1002</v>
      </c>
      <c r="C13465" t="s">
        <v>2</v>
      </c>
      <c r="D13465" t="s">
        <v>5</v>
      </c>
      <c r="E13465">
        <v>1</v>
      </c>
      <c r="F13465">
        <v>46</v>
      </c>
      <c r="G13465" t="s">
        <v>68</v>
      </c>
      <c r="H13465" t="s">
        <v>158</v>
      </c>
      <c r="I13465">
        <v>0</v>
      </c>
      <c r="J13465">
        <v>0</v>
      </c>
    </row>
    <row r="13466" spans="1:10" hidden="1" x14ac:dyDescent="0.25">
      <c r="A13466">
        <v>191416</v>
      </c>
      <c r="B13466" t="s">
        <v>1</v>
      </c>
      <c r="C13466" t="s">
        <v>2</v>
      </c>
      <c r="D13466" t="s">
        <v>3</v>
      </c>
      <c r="E13466" t="s">
        <v>49</v>
      </c>
      <c r="F13466" t="s">
        <v>28</v>
      </c>
      <c r="G13466" t="s">
        <v>21</v>
      </c>
      <c r="H13466" t="s">
        <v>32</v>
      </c>
      <c r="I13466" t="s">
        <v>86</v>
      </c>
      <c r="J13466" t="s">
        <v>20</v>
      </c>
    </row>
    <row r="13467" spans="1:10" hidden="1" x14ac:dyDescent="0.25">
      <c r="A13467">
        <v>191418</v>
      </c>
      <c r="B13467" t="s">
        <v>6</v>
      </c>
      <c r="C13467" t="s">
        <v>2</v>
      </c>
      <c r="D13467" t="s">
        <v>5</v>
      </c>
      <c r="E13467">
        <v>0</v>
      </c>
      <c r="F13467">
        <v>1</v>
      </c>
      <c r="G13467">
        <v>19</v>
      </c>
      <c r="H13467" t="s">
        <v>7</v>
      </c>
      <c r="I13467">
        <v>0</v>
      </c>
      <c r="J13467">
        <v>0</v>
      </c>
    </row>
    <row r="13468" spans="1:10" hidden="1" x14ac:dyDescent="0.25">
      <c r="A13468">
        <v>191421</v>
      </c>
      <c r="B13468">
        <v>902</v>
      </c>
      <c r="C13468" t="s">
        <v>2</v>
      </c>
      <c r="D13468" t="s">
        <v>5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 t="s">
        <v>66</v>
      </c>
    </row>
    <row r="13469" spans="1:10" hidden="1" x14ac:dyDescent="0.25">
      <c r="A13469">
        <v>191422</v>
      </c>
      <c r="B13469" t="s">
        <v>56</v>
      </c>
      <c r="C13469" t="s">
        <v>2</v>
      </c>
      <c r="D13469" t="s">
        <v>5</v>
      </c>
      <c r="E13469">
        <v>0</v>
      </c>
      <c r="F13469">
        <v>0</v>
      </c>
      <c r="G13469">
        <v>0</v>
      </c>
      <c r="H13469" t="s">
        <v>28</v>
      </c>
      <c r="I13469">
        <v>0</v>
      </c>
      <c r="J13469">
        <v>0</v>
      </c>
    </row>
    <row r="13470" spans="1:10" hidden="1" x14ac:dyDescent="0.25">
      <c r="A13470">
        <v>191422</v>
      </c>
      <c r="B13470" t="s">
        <v>57</v>
      </c>
      <c r="C13470" t="s">
        <v>2</v>
      </c>
      <c r="D13470" t="s">
        <v>5</v>
      </c>
      <c r="E13470">
        <v>0</v>
      </c>
      <c r="F13470">
        <v>0</v>
      </c>
      <c r="G13470">
        <v>26</v>
      </c>
      <c r="H13470" t="s">
        <v>55</v>
      </c>
      <c r="I13470">
        <v>0</v>
      </c>
      <c r="J13470">
        <v>0</v>
      </c>
    </row>
    <row r="13471" spans="1:10" x14ac:dyDescent="0.25">
      <c r="A13471">
        <v>191422</v>
      </c>
      <c r="B13471">
        <v>1002</v>
      </c>
      <c r="C13471" t="s">
        <v>2</v>
      </c>
      <c r="D13471" t="s">
        <v>5</v>
      </c>
      <c r="E13471">
        <v>1</v>
      </c>
      <c r="F13471">
        <v>47</v>
      </c>
      <c r="G13471" t="s">
        <v>68</v>
      </c>
      <c r="H13471" t="s">
        <v>34</v>
      </c>
      <c r="I13471">
        <v>0</v>
      </c>
      <c r="J13471">
        <v>0</v>
      </c>
    </row>
    <row r="13472" spans="1:10" x14ac:dyDescent="0.25">
      <c r="A13472">
        <v>191425</v>
      </c>
      <c r="B13472">
        <v>400</v>
      </c>
      <c r="D13472" t="s">
        <v>0</v>
      </c>
      <c r="E13472">
        <v>0</v>
      </c>
      <c r="F13472">
        <v>0</v>
      </c>
      <c r="G13472">
        <v>27</v>
      </c>
      <c r="H13472">
        <v>10</v>
      </c>
      <c r="I13472">
        <v>50</v>
      </c>
    </row>
    <row r="13473" spans="1:10" hidden="1" x14ac:dyDescent="0.25">
      <c r="A13473">
        <v>191426</v>
      </c>
      <c r="B13473" t="s">
        <v>1</v>
      </c>
      <c r="C13473" t="s">
        <v>2</v>
      </c>
      <c r="D13473" t="s">
        <v>3</v>
      </c>
      <c r="E13473" t="s">
        <v>49</v>
      </c>
      <c r="F13473" t="s">
        <v>28</v>
      </c>
      <c r="G13473" t="s">
        <v>21</v>
      </c>
      <c r="H13473" t="s">
        <v>32</v>
      </c>
      <c r="I13473" t="s">
        <v>86</v>
      </c>
      <c r="J13473" t="s">
        <v>20</v>
      </c>
    </row>
    <row r="13474" spans="1:10" hidden="1" x14ac:dyDescent="0.25">
      <c r="A13474">
        <v>191427</v>
      </c>
      <c r="B13474" t="s">
        <v>8</v>
      </c>
      <c r="C13474" t="s">
        <v>2</v>
      </c>
      <c r="D13474" t="s">
        <v>3</v>
      </c>
      <c r="E13474">
        <v>26</v>
      </c>
      <c r="F13474">
        <v>1</v>
      </c>
      <c r="G13474">
        <v>26</v>
      </c>
      <c r="H13474">
        <v>1</v>
      </c>
      <c r="I13474">
        <v>26</v>
      </c>
      <c r="J13474">
        <v>1</v>
      </c>
    </row>
    <row r="13475" spans="1:10" hidden="1" x14ac:dyDescent="0.25">
      <c r="A13475">
        <v>191432</v>
      </c>
      <c r="B13475">
        <v>902</v>
      </c>
      <c r="C13475" t="s">
        <v>2</v>
      </c>
      <c r="D13475" t="s">
        <v>5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9</v>
      </c>
    </row>
    <row r="13476" spans="1:10" hidden="1" x14ac:dyDescent="0.25">
      <c r="A13476">
        <v>191432</v>
      </c>
      <c r="B13476" t="s">
        <v>56</v>
      </c>
      <c r="C13476" t="s">
        <v>2</v>
      </c>
      <c r="D13476" t="s">
        <v>5</v>
      </c>
      <c r="E13476">
        <v>0</v>
      </c>
      <c r="F13476">
        <v>0</v>
      </c>
      <c r="G13476">
        <v>0</v>
      </c>
      <c r="H13476" t="s">
        <v>28</v>
      </c>
      <c r="I13476">
        <v>0</v>
      </c>
      <c r="J13476">
        <v>0</v>
      </c>
    </row>
    <row r="13477" spans="1:10" hidden="1" x14ac:dyDescent="0.25">
      <c r="A13477">
        <v>191432</v>
      </c>
      <c r="B13477" t="s">
        <v>57</v>
      </c>
      <c r="C13477" t="s">
        <v>2</v>
      </c>
      <c r="D13477" t="s">
        <v>5</v>
      </c>
      <c r="E13477">
        <v>0</v>
      </c>
      <c r="F13477">
        <v>0</v>
      </c>
      <c r="G13477">
        <v>26</v>
      </c>
      <c r="H13477" t="s">
        <v>55</v>
      </c>
      <c r="I13477">
        <v>0</v>
      </c>
      <c r="J13477">
        <v>0</v>
      </c>
    </row>
    <row r="13478" spans="1:10" x14ac:dyDescent="0.25">
      <c r="A13478">
        <v>191433</v>
      </c>
      <c r="B13478">
        <v>1002</v>
      </c>
      <c r="C13478" t="s">
        <v>2</v>
      </c>
      <c r="D13478" t="s">
        <v>5</v>
      </c>
      <c r="E13478">
        <v>1</v>
      </c>
      <c r="F13478">
        <v>47</v>
      </c>
      <c r="G13478" t="s">
        <v>68</v>
      </c>
      <c r="H13478" t="s">
        <v>90</v>
      </c>
      <c r="I13478">
        <v>0</v>
      </c>
      <c r="J13478">
        <v>0</v>
      </c>
    </row>
    <row r="13479" spans="1:10" hidden="1" x14ac:dyDescent="0.25">
      <c r="A13479">
        <v>191436</v>
      </c>
      <c r="B13479" t="s">
        <v>1</v>
      </c>
      <c r="C13479" t="s">
        <v>2</v>
      </c>
      <c r="D13479" t="s">
        <v>3</v>
      </c>
      <c r="E13479" t="s">
        <v>49</v>
      </c>
      <c r="F13479" t="s">
        <v>28</v>
      </c>
      <c r="G13479" t="s">
        <v>21</v>
      </c>
      <c r="H13479" t="s">
        <v>32</v>
      </c>
      <c r="I13479">
        <v>0</v>
      </c>
      <c r="J13479">
        <v>0</v>
      </c>
    </row>
    <row r="13480" spans="1:10" hidden="1" x14ac:dyDescent="0.25">
      <c r="A13480">
        <v>191442</v>
      </c>
      <c r="B13480">
        <v>902</v>
      </c>
      <c r="C13480" t="s">
        <v>2</v>
      </c>
      <c r="D13480" t="s">
        <v>5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 t="s">
        <v>44</v>
      </c>
    </row>
    <row r="13481" spans="1:10" hidden="1" x14ac:dyDescent="0.25">
      <c r="A13481">
        <v>191442</v>
      </c>
      <c r="B13481" t="s">
        <v>56</v>
      </c>
      <c r="C13481" t="s">
        <v>2</v>
      </c>
      <c r="D13481" t="s">
        <v>5</v>
      </c>
      <c r="E13481">
        <v>0</v>
      </c>
      <c r="F13481">
        <v>0</v>
      </c>
      <c r="G13481">
        <v>0</v>
      </c>
      <c r="H13481" t="s">
        <v>28</v>
      </c>
      <c r="I13481">
        <v>0</v>
      </c>
      <c r="J13481">
        <v>0</v>
      </c>
    </row>
    <row r="13482" spans="1:10" hidden="1" x14ac:dyDescent="0.25">
      <c r="A13482">
        <v>191443</v>
      </c>
      <c r="B13482" t="s">
        <v>57</v>
      </c>
      <c r="C13482" t="s">
        <v>2</v>
      </c>
      <c r="D13482" t="s">
        <v>5</v>
      </c>
      <c r="E13482">
        <v>0</v>
      </c>
      <c r="F13482">
        <v>0</v>
      </c>
      <c r="G13482">
        <v>26</v>
      </c>
      <c r="H13482" t="s">
        <v>55</v>
      </c>
      <c r="I13482">
        <v>0</v>
      </c>
      <c r="J13482">
        <v>0</v>
      </c>
    </row>
    <row r="13483" spans="1:10" x14ac:dyDescent="0.25">
      <c r="A13483">
        <v>191443</v>
      </c>
      <c r="B13483">
        <v>1002</v>
      </c>
      <c r="C13483" t="s">
        <v>2</v>
      </c>
      <c r="D13483" t="s">
        <v>5</v>
      </c>
      <c r="E13483">
        <v>1</v>
      </c>
      <c r="F13483">
        <v>45</v>
      </c>
      <c r="G13483" t="s">
        <v>68</v>
      </c>
      <c r="H13483" t="s">
        <v>77</v>
      </c>
      <c r="I13483">
        <v>0</v>
      </c>
      <c r="J13483">
        <v>0</v>
      </c>
    </row>
    <row r="13484" spans="1:10" x14ac:dyDescent="0.25">
      <c r="A13484">
        <v>191445</v>
      </c>
      <c r="B13484">
        <v>400</v>
      </c>
      <c r="D13484" t="s">
        <v>0</v>
      </c>
      <c r="E13484">
        <v>0</v>
      </c>
      <c r="F13484">
        <v>0</v>
      </c>
      <c r="G13484">
        <v>27</v>
      </c>
      <c r="H13484">
        <v>10</v>
      </c>
      <c r="I13484">
        <v>50</v>
      </c>
    </row>
    <row r="13485" spans="1:10" hidden="1" x14ac:dyDescent="0.25">
      <c r="A13485">
        <v>191446</v>
      </c>
      <c r="B13485" t="s">
        <v>1</v>
      </c>
      <c r="C13485" t="s">
        <v>2</v>
      </c>
      <c r="D13485" t="s">
        <v>3</v>
      </c>
      <c r="E13485" t="s">
        <v>49</v>
      </c>
      <c r="F13485" t="s">
        <v>28</v>
      </c>
      <c r="G13485" t="s">
        <v>21</v>
      </c>
      <c r="H13485" t="s">
        <v>32</v>
      </c>
      <c r="I13485">
        <v>0</v>
      </c>
      <c r="J13485">
        <v>0</v>
      </c>
    </row>
    <row r="13486" spans="1:10" hidden="1" x14ac:dyDescent="0.25">
      <c r="A13486">
        <v>191452</v>
      </c>
      <c r="B13486">
        <v>902</v>
      </c>
      <c r="C13486" t="s">
        <v>2</v>
      </c>
      <c r="D13486" t="s">
        <v>5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10</v>
      </c>
    </row>
    <row r="13487" spans="1:10" hidden="1" x14ac:dyDescent="0.25">
      <c r="A13487">
        <v>191453</v>
      </c>
      <c r="B13487" t="s">
        <v>56</v>
      </c>
      <c r="C13487" t="s">
        <v>2</v>
      </c>
      <c r="D13487" t="s">
        <v>5</v>
      </c>
      <c r="E13487">
        <v>0</v>
      </c>
      <c r="F13487">
        <v>0</v>
      </c>
      <c r="G13487">
        <v>0</v>
      </c>
      <c r="H13487" t="s">
        <v>28</v>
      </c>
      <c r="I13487">
        <v>0</v>
      </c>
      <c r="J13487">
        <v>0</v>
      </c>
    </row>
    <row r="13488" spans="1:10" hidden="1" x14ac:dyDescent="0.25">
      <c r="A13488">
        <v>191453</v>
      </c>
      <c r="B13488" t="s">
        <v>57</v>
      </c>
      <c r="C13488" t="s">
        <v>2</v>
      </c>
      <c r="D13488" t="s">
        <v>5</v>
      </c>
      <c r="E13488">
        <v>0</v>
      </c>
      <c r="F13488">
        <v>0</v>
      </c>
      <c r="G13488">
        <v>26</v>
      </c>
      <c r="H13488" t="s">
        <v>55</v>
      </c>
      <c r="I13488">
        <v>0</v>
      </c>
      <c r="J13488">
        <v>0</v>
      </c>
    </row>
    <row r="13489" spans="1:10" x14ac:dyDescent="0.25">
      <c r="A13489">
        <v>191453</v>
      </c>
      <c r="B13489">
        <v>1002</v>
      </c>
      <c r="C13489" t="s">
        <v>2</v>
      </c>
      <c r="D13489" t="s">
        <v>5</v>
      </c>
      <c r="E13489">
        <v>1</v>
      </c>
      <c r="F13489">
        <v>46</v>
      </c>
      <c r="G13489" t="s">
        <v>68</v>
      </c>
      <c r="H13489" t="s">
        <v>92</v>
      </c>
      <c r="I13489">
        <v>0</v>
      </c>
      <c r="J13489">
        <v>0</v>
      </c>
    </row>
    <row r="13490" spans="1:10" hidden="1" x14ac:dyDescent="0.25">
      <c r="A13490">
        <v>191456</v>
      </c>
      <c r="B13490" t="s">
        <v>1</v>
      </c>
      <c r="C13490" t="s">
        <v>2</v>
      </c>
      <c r="D13490" t="s">
        <v>3</v>
      </c>
      <c r="E13490" t="s">
        <v>49</v>
      </c>
      <c r="F13490" t="s">
        <v>28</v>
      </c>
      <c r="G13490" t="s">
        <v>21</v>
      </c>
      <c r="H13490" t="s">
        <v>32</v>
      </c>
      <c r="I13490">
        <v>0</v>
      </c>
      <c r="J13490">
        <v>0</v>
      </c>
    </row>
    <row r="13491" spans="1:10" x14ac:dyDescent="0.25">
      <c r="A13491">
        <v>191456</v>
      </c>
      <c r="B13491">
        <v>400</v>
      </c>
      <c r="D13491" t="s">
        <v>0</v>
      </c>
      <c r="E13491">
        <v>0</v>
      </c>
      <c r="F13491">
        <v>0</v>
      </c>
      <c r="G13491">
        <v>27</v>
      </c>
      <c r="H13491">
        <v>10</v>
      </c>
      <c r="I13491">
        <v>50</v>
      </c>
    </row>
    <row r="13492" spans="1:10" hidden="1" x14ac:dyDescent="0.25">
      <c r="A13492">
        <v>191463</v>
      </c>
      <c r="B13492">
        <v>902</v>
      </c>
      <c r="C13492" t="s">
        <v>2</v>
      </c>
      <c r="D13492" t="s">
        <v>5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11</v>
      </c>
    </row>
    <row r="13493" spans="1:10" hidden="1" x14ac:dyDescent="0.25">
      <c r="A13493">
        <v>191463</v>
      </c>
      <c r="B13493" t="s">
        <v>56</v>
      </c>
      <c r="C13493" t="s">
        <v>2</v>
      </c>
      <c r="D13493" t="s">
        <v>5</v>
      </c>
      <c r="E13493">
        <v>0</v>
      </c>
      <c r="F13493">
        <v>0</v>
      </c>
      <c r="G13493">
        <v>0</v>
      </c>
      <c r="H13493" t="s">
        <v>28</v>
      </c>
      <c r="I13493">
        <v>0</v>
      </c>
      <c r="J13493">
        <v>0</v>
      </c>
    </row>
    <row r="13494" spans="1:10" hidden="1" x14ac:dyDescent="0.25">
      <c r="A13494">
        <v>191463</v>
      </c>
      <c r="B13494" t="s">
        <v>57</v>
      </c>
      <c r="C13494" t="s">
        <v>2</v>
      </c>
      <c r="D13494" t="s">
        <v>5</v>
      </c>
      <c r="E13494">
        <v>0</v>
      </c>
      <c r="F13494">
        <v>0</v>
      </c>
      <c r="G13494">
        <v>26</v>
      </c>
      <c r="H13494" t="s">
        <v>55</v>
      </c>
      <c r="I13494">
        <v>0</v>
      </c>
      <c r="J13494">
        <v>0</v>
      </c>
    </row>
    <row r="13495" spans="1:10" x14ac:dyDescent="0.25">
      <c r="A13495">
        <v>191463</v>
      </c>
      <c r="B13495">
        <v>1002</v>
      </c>
      <c r="C13495" t="s">
        <v>2</v>
      </c>
      <c r="D13495" t="s">
        <v>5</v>
      </c>
      <c r="E13495">
        <v>1</v>
      </c>
      <c r="F13495">
        <v>46</v>
      </c>
      <c r="G13495" t="s">
        <v>68</v>
      </c>
      <c r="H13495" t="s">
        <v>92</v>
      </c>
      <c r="I13495">
        <v>0</v>
      </c>
      <c r="J13495">
        <v>0</v>
      </c>
    </row>
    <row r="13496" spans="1:10" x14ac:dyDescent="0.25">
      <c r="A13496">
        <v>191465</v>
      </c>
      <c r="B13496">
        <v>400</v>
      </c>
      <c r="D13496" t="s">
        <v>0</v>
      </c>
      <c r="E13496">
        <v>0</v>
      </c>
      <c r="F13496">
        <v>0</v>
      </c>
      <c r="G13496">
        <v>27</v>
      </c>
      <c r="H13496">
        <v>10</v>
      </c>
      <c r="I13496">
        <v>50</v>
      </c>
    </row>
    <row r="13497" spans="1:10" hidden="1" x14ac:dyDescent="0.25">
      <c r="A13497">
        <v>191466</v>
      </c>
      <c r="B13497" t="s">
        <v>1</v>
      </c>
      <c r="C13497" t="s">
        <v>2</v>
      </c>
      <c r="D13497" t="s">
        <v>3</v>
      </c>
      <c r="E13497" t="s">
        <v>49</v>
      </c>
      <c r="F13497" t="s">
        <v>28</v>
      </c>
      <c r="G13497" t="s">
        <v>21</v>
      </c>
      <c r="H13497" t="s">
        <v>32</v>
      </c>
      <c r="I13497">
        <v>0</v>
      </c>
      <c r="J13497">
        <v>0</v>
      </c>
    </row>
    <row r="13498" spans="1:10" hidden="1" x14ac:dyDescent="0.25">
      <c r="A13498">
        <v>191473</v>
      </c>
      <c r="B13498">
        <v>902</v>
      </c>
      <c r="C13498" t="s">
        <v>2</v>
      </c>
      <c r="D13498" t="s">
        <v>5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 t="s">
        <v>99</v>
      </c>
    </row>
    <row r="13499" spans="1:10" hidden="1" x14ac:dyDescent="0.25">
      <c r="A13499">
        <v>191473</v>
      </c>
      <c r="B13499" t="s">
        <v>56</v>
      </c>
      <c r="C13499" t="s">
        <v>2</v>
      </c>
      <c r="D13499" t="s">
        <v>5</v>
      </c>
      <c r="E13499">
        <v>0</v>
      </c>
      <c r="F13499">
        <v>0</v>
      </c>
      <c r="G13499">
        <v>0</v>
      </c>
      <c r="H13499" t="s">
        <v>28</v>
      </c>
      <c r="I13499">
        <v>0</v>
      </c>
      <c r="J13499">
        <v>0</v>
      </c>
    </row>
    <row r="13500" spans="1:10" hidden="1" x14ac:dyDescent="0.25">
      <c r="A13500">
        <v>191473</v>
      </c>
      <c r="B13500" t="s">
        <v>57</v>
      </c>
      <c r="C13500" t="s">
        <v>2</v>
      </c>
      <c r="D13500" t="s">
        <v>5</v>
      </c>
      <c r="E13500">
        <v>0</v>
      </c>
      <c r="F13500">
        <v>0</v>
      </c>
      <c r="G13500">
        <v>26</v>
      </c>
      <c r="H13500" t="s">
        <v>55</v>
      </c>
      <c r="I13500">
        <v>0</v>
      </c>
      <c r="J13500">
        <v>0</v>
      </c>
    </row>
    <row r="13501" spans="1:10" x14ac:dyDescent="0.25">
      <c r="A13501">
        <v>191474</v>
      </c>
      <c r="B13501">
        <v>1002</v>
      </c>
      <c r="C13501" t="s">
        <v>2</v>
      </c>
      <c r="D13501" t="s">
        <v>5</v>
      </c>
      <c r="E13501">
        <v>1</v>
      </c>
      <c r="F13501">
        <v>46</v>
      </c>
      <c r="G13501" t="s">
        <v>68</v>
      </c>
      <c r="H13501" t="s">
        <v>93</v>
      </c>
      <c r="I13501">
        <v>0</v>
      </c>
      <c r="J13501">
        <v>0</v>
      </c>
    </row>
    <row r="13502" spans="1:10" hidden="1" x14ac:dyDescent="0.25">
      <c r="A13502">
        <v>191476</v>
      </c>
      <c r="B13502" t="s">
        <v>1</v>
      </c>
      <c r="C13502" t="s">
        <v>2</v>
      </c>
      <c r="D13502" t="s">
        <v>3</v>
      </c>
      <c r="E13502" t="s">
        <v>49</v>
      </c>
      <c r="F13502" t="s">
        <v>28</v>
      </c>
      <c r="G13502" t="s">
        <v>21</v>
      </c>
      <c r="H13502" t="s">
        <v>32</v>
      </c>
      <c r="I13502">
        <v>0</v>
      </c>
      <c r="J13502">
        <v>0</v>
      </c>
    </row>
    <row r="13503" spans="1:10" hidden="1" x14ac:dyDescent="0.25">
      <c r="A13503">
        <v>191483</v>
      </c>
      <c r="B13503">
        <v>902</v>
      </c>
      <c r="C13503" t="s">
        <v>2</v>
      </c>
      <c r="D13503" t="s">
        <v>5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 t="s">
        <v>44</v>
      </c>
    </row>
    <row r="13504" spans="1:10" hidden="1" x14ac:dyDescent="0.25">
      <c r="A13504">
        <v>191483</v>
      </c>
      <c r="B13504" t="s">
        <v>56</v>
      </c>
      <c r="C13504" t="s">
        <v>2</v>
      </c>
      <c r="D13504" t="s">
        <v>5</v>
      </c>
      <c r="E13504">
        <v>0</v>
      </c>
      <c r="F13504">
        <v>0</v>
      </c>
      <c r="G13504">
        <v>0</v>
      </c>
      <c r="H13504" t="s">
        <v>28</v>
      </c>
      <c r="I13504">
        <v>0</v>
      </c>
      <c r="J13504">
        <v>0</v>
      </c>
    </row>
    <row r="13505" spans="1:10" hidden="1" x14ac:dyDescent="0.25">
      <c r="A13505">
        <v>191484</v>
      </c>
      <c r="B13505" t="s">
        <v>57</v>
      </c>
      <c r="C13505" t="s">
        <v>2</v>
      </c>
      <c r="D13505" t="s">
        <v>5</v>
      </c>
      <c r="E13505">
        <v>0</v>
      </c>
      <c r="F13505">
        <v>0</v>
      </c>
      <c r="G13505">
        <v>26</v>
      </c>
      <c r="H13505" t="s">
        <v>55</v>
      </c>
      <c r="I13505">
        <v>0</v>
      </c>
      <c r="J13505">
        <v>0</v>
      </c>
    </row>
    <row r="13506" spans="1:10" x14ac:dyDescent="0.25">
      <c r="A13506">
        <v>191485</v>
      </c>
      <c r="B13506">
        <v>1002</v>
      </c>
      <c r="C13506" t="s">
        <v>2</v>
      </c>
      <c r="D13506" t="s">
        <v>5</v>
      </c>
      <c r="E13506">
        <v>1</v>
      </c>
      <c r="F13506">
        <v>46</v>
      </c>
      <c r="G13506" t="s">
        <v>68</v>
      </c>
      <c r="H13506" t="s">
        <v>94</v>
      </c>
      <c r="I13506">
        <v>0</v>
      </c>
      <c r="J13506">
        <v>0</v>
      </c>
    </row>
    <row r="13507" spans="1:10" x14ac:dyDescent="0.25">
      <c r="A13507">
        <v>191485</v>
      </c>
      <c r="B13507">
        <v>400</v>
      </c>
      <c r="D13507" t="s">
        <v>0</v>
      </c>
      <c r="E13507">
        <v>0</v>
      </c>
      <c r="F13507">
        <v>0</v>
      </c>
      <c r="G13507">
        <v>27</v>
      </c>
      <c r="H13507">
        <v>10</v>
      </c>
      <c r="I13507">
        <v>50</v>
      </c>
    </row>
    <row r="13508" spans="1:10" hidden="1" x14ac:dyDescent="0.25">
      <c r="A13508">
        <v>191486</v>
      </c>
      <c r="B13508" t="s">
        <v>1</v>
      </c>
      <c r="C13508" t="s">
        <v>2</v>
      </c>
      <c r="D13508" t="s">
        <v>3</v>
      </c>
      <c r="E13508" t="s">
        <v>49</v>
      </c>
      <c r="F13508" t="s">
        <v>28</v>
      </c>
      <c r="G13508" t="s">
        <v>21</v>
      </c>
      <c r="H13508" t="s">
        <v>32</v>
      </c>
      <c r="I13508">
        <v>0</v>
      </c>
      <c r="J13508">
        <v>0</v>
      </c>
    </row>
    <row r="13509" spans="1:10" hidden="1" x14ac:dyDescent="0.25">
      <c r="A13509">
        <v>191493</v>
      </c>
      <c r="B13509">
        <v>902</v>
      </c>
      <c r="C13509" t="s">
        <v>2</v>
      </c>
      <c r="D13509" t="s">
        <v>5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 t="s">
        <v>65</v>
      </c>
    </row>
    <row r="13510" spans="1:10" hidden="1" x14ac:dyDescent="0.25">
      <c r="A13510">
        <v>191494</v>
      </c>
      <c r="B13510" t="s">
        <v>56</v>
      </c>
      <c r="C13510" t="s">
        <v>2</v>
      </c>
      <c r="D13510" t="s">
        <v>5</v>
      </c>
      <c r="E13510">
        <v>0</v>
      </c>
      <c r="F13510">
        <v>0</v>
      </c>
      <c r="G13510">
        <v>0</v>
      </c>
      <c r="H13510" t="s">
        <v>28</v>
      </c>
      <c r="I13510">
        <v>0</v>
      </c>
      <c r="J13510">
        <v>0</v>
      </c>
    </row>
    <row r="13511" spans="1:10" hidden="1" x14ac:dyDescent="0.25">
      <c r="A13511">
        <v>191494</v>
      </c>
      <c r="B13511" t="s">
        <v>57</v>
      </c>
      <c r="C13511" t="s">
        <v>2</v>
      </c>
      <c r="D13511" t="s">
        <v>5</v>
      </c>
      <c r="E13511">
        <v>0</v>
      </c>
      <c r="F13511">
        <v>0</v>
      </c>
      <c r="G13511">
        <v>26</v>
      </c>
      <c r="H13511" t="s">
        <v>55</v>
      </c>
      <c r="I13511">
        <v>0</v>
      </c>
      <c r="J13511">
        <v>0</v>
      </c>
    </row>
    <row r="13512" spans="1:10" x14ac:dyDescent="0.25">
      <c r="A13512">
        <v>191494</v>
      </c>
      <c r="B13512">
        <v>1002</v>
      </c>
      <c r="C13512" t="s">
        <v>2</v>
      </c>
      <c r="D13512" t="s">
        <v>5</v>
      </c>
      <c r="E13512">
        <v>1</v>
      </c>
      <c r="F13512">
        <v>47</v>
      </c>
      <c r="G13512" t="s">
        <v>68</v>
      </c>
      <c r="H13512" t="s">
        <v>94</v>
      </c>
      <c r="I13512">
        <v>0</v>
      </c>
      <c r="J13512">
        <v>0</v>
      </c>
    </row>
    <row r="13513" spans="1:10" hidden="1" x14ac:dyDescent="0.25">
      <c r="A13513">
        <v>191496</v>
      </c>
      <c r="B13513" t="s">
        <v>1</v>
      </c>
      <c r="C13513" t="s">
        <v>2</v>
      </c>
      <c r="D13513" t="s">
        <v>3</v>
      </c>
      <c r="E13513" t="s">
        <v>151</v>
      </c>
      <c r="F13513" t="s">
        <v>28</v>
      </c>
      <c r="G13513" t="s">
        <v>21</v>
      </c>
      <c r="H13513" t="s">
        <v>32</v>
      </c>
      <c r="I13513" t="s">
        <v>86</v>
      </c>
      <c r="J13513" t="s">
        <v>20</v>
      </c>
    </row>
    <row r="13514" spans="1:10" hidden="1" x14ac:dyDescent="0.25">
      <c r="A13514">
        <v>191504</v>
      </c>
      <c r="B13514">
        <v>902</v>
      </c>
      <c r="C13514" t="s">
        <v>2</v>
      </c>
      <c r="D13514" t="s">
        <v>5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 t="s">
        <v>99</v>
      </c>
    </row>
    <row r="13515" spans="1:10" hidden="1" x14ac:dyDescent="0.25">
      <c r="A13515">
        <v>191504</v>
      </c>
      <c r="B13515" t="s">
        <v>56</v>
      </c>
      <c r="C13515" t="s">
        <v>2</v>
      </c>
      <c r="D13515" t="s">
        <v>5</v>
      </c>
      <c r="E13515">
        <v>0</v>
      </c>
      <c r="F13515">
        <v>0</v>
      </c>
      <c r="G13515">
        <v>0</v>
      </c>
      <c r="H13515" t="s">
        <v>28</v>
      </c>
      <c r="I13515">
        <v>0</v>
      </c>
      <c r="J13515">
        <v>0</v>
      </c>
    </row>
    <row r="13516" spans="1:10" hidden="1" x14ac:dyDescent="0.25">
      <c r="A13516">
        <v>191505</v>
      </c>
      <c r="B13516" t="s">
        <v>57</v>
      </c>
      <c r="C13516" t="s">
        <v>2</v>
      </c>
      <c r="D13516" t="s">
        <v>5</v>
      </c>
      <c r="E13516">
        <v>0</v>
      </c>
      <c r="F13516">
        <v>0</v>
      </c>
      <c r="G13516">
        <v>26</v>
      </c>
      <c r="H13516" t="s">
        <v>55</v>
      </c>
      <c r="I13516">
        <v>0</v>
      </c>
      <c r="J13516">
        <v>0</v>
      </c>
    </row>
    <row r="13517" spans="1:10" x14ac:dyDescent="0.25">
      <c r="A13517">
        <v>191505</v>
      </c>
      <c r="B13517">
        <v>1002</v>
      </c>
      <c r="C13517" t="s">
        <v>2</v>
      </c>
      <c r="D13517" t="s">
        <v>5</v>
      </c>
      <c r="E13517">
        <v>1</v>
      </c>
      <c r="F13517">
        <v>46</v>
      </c>
      <c r="G13517" t="s">
        <v>68</v>
      </c>
      <c r="H13517" t="s">
        <v>95</v>
      </c>
      <c r="I13517">
        <v>0</v>
      </c>
      <c r="J13517">
        <v>0</v>
      </c>
    </row>
    <row r="13518" spans="1:10" x14ac:dyDescent="0.25">
      <c r="A13518">
        <v>191505</v>
      </c>
      <c r="B13518">
        <v>400</v>
      </c>
      <c r="D13518" t="s">
        <v>0</v>
      </c>
      <c r="E13518">
        <v>0</v>
      </c>
      <c r="F13518">
        <v>0</v>
      </c>
      <c r="G13518">
        <v>27</v>
      </c>
      <c r="H13518">
        <v>10</v>
      </c>
      <c r="I13518">
        <v>50</v>
      </c>
    </row>
    <row r="13519" spans="1:10" hidden="1" x14ac:dyDescent="0.25">
      <c r="A13519">
        <v>191505</v>
      </c>
      <c r="B13519" t="s">
        <v>1</v>
      </c>
      <c r="C13519" t="s">
        <v>2</v>
      </c>
      <c r="D13519" t="s">
        <v>3</v>
      </c>
      <c r="E13519" t="s">
        <v>151</v>
      </c>
      <c r="F13519" t="s">
        <v>28</v>
      </c>
      <c r="G13519" t="s">
        <v>21</v>
      </c>
      <c r="H13519" t="s">
        <v>32</v>
      </c>
      <c r="I13519" t="s">
        <v>86</v>
      </c>
      <c r="J13519" t="s">
        <v>20</v>
      </c>
    </row>
    <row r="13520" spans="1:10" hidden="1" x14ac:dyDescent="0.25">
      <c r="A13520">
        <v>191507</v>
      </c>
      <c r="B13520" t="s">
        <v>4</v>
      </c>
      <c r="C13520" t="s">
        <v>2</v>
      </c>
      <c r="D13520" t="s">
        <v>5</v>
      </c>
      <c r="E13520" t="s">
        <v>49</v>
      </c>
      <c r="F13520">
        <v>75</v>
      </c>
      <c r="G13520">
        <v>63</v>
      </c>
      <c r="H13520">
        <v>64</v>
      </c>
      <c r="I13520">
        <v>30</v>
      </c>
      <c r="J13520">
        <v>75</v>
      </c>
    </row>
    <row r="13521" spans="1:10" hidden="1" x14ac:dyDescent="0.25">
      <c r="A13521">
        <v>191514</v>
      </c>
      <c r="B13521">
        <v>902</v>
      </c>
      <c r="C13521" t="s">
        <v>2</v>
      </c>
      <c r="D13521" t="s">
        <v>5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 t="s">
        <v>99</v>
      </c>
    </row>
    <row r="13522" spans="1:10" hidden="1" x14ac:dyDescent="0.25">
      <c r="A13522">
        <v>191514</v>
      </c>
      <c r="B13522" t="s">
        <v>56</v>
      </c>
      <c r="C13522" t="s">
        <v>2</v>
      </c>
      <c r="D13522" t="s">
        <v>5</v>
      </c>
      <c r="E13522">
        <v>0</v>
      </c>
      <c r="F13522">
        <v>0</v>
      </c>
      <c r="G13522">
        <v>0</v>
      </c>
      <c r="H13522" t="s">
        <v>28</v>
      </c>
      <c r="I13522">
        <v>0</v>
      </c>
      <c r="J13522">
        <v>0</v>
      </c>
    </row>
    <row r="13523" spans="1:10" hidden="1" x14ac:dyDescent="0.25">
      <c r="A13523">
        <v>191514</v>
      </c>
      <c r="B13523" t="s">
        <v>57</v>
      </c>
      <c r="C13523" t="s">
        <v>2</v>
      </c>
      <c r="D13523" t="s">
        <v>5</v>
      </c>
      <c r="E13523">
        <v>0</v>
      </c>
      <c r="F13523">
        <v>0</v>
      </c>
      <c r="G13523">
        <v>26</v>
      </c>
      <c r="H13523" t="s">
        <v>55</v>
      </c>
      <c r="I13523">
        <v>0</v>
      </c>
      <c r="J13523">
        <v>0</v>
      </c>
    </row>
    <row r="13524" spans="1:10" x14ac:dyDescent="0.25">
      <c r="A13524">
        <v>191515</v>
      </c>
      <c r="B13524">
        <v>1002</v>
      </c>
      <c r="C13524" t="s">
        <v>2</v>
      </c>
      <c r="D13524" t="s">
        <v>5</v>
      </c>
      <c r="E13524">
        <v>1</v>
      </c>
      <c r="F13524">
        <v>46</v>
      </c>
      <c r="G13524" t="s">
        <v>68</v>
      </c>
      <c r="H13524" t="s">
        <v>96</v>
      </c>
      <c r="I13524">
        <v>0</v>
      </c>
      <c r="J13524">
        <v>0</v>
      </c>
    </row>
    <row r="13525" spans="1:10" hidden="1" x14ac:dyDescent="0.25">
      <c r="A13525">
        <v>191515</v>
      </c>
      <c r="B13525" t="s">
        <v>1</v>
      </c>
      <c r="C13525" t="s">
        <v>2</v>
      </c>
      <c r="D13525" t="s">
        <v>3</v>
      </c>
      <c r="E13525" t="s">
        <v>151</v>
      </c>
      <c r="F13525" t="s">
        <v>28</v>
      </c>
      <c r="G13525" t="s">
        <v>21</v>
      </c>
      <c r="H13525" t="s">
        <v>32</v>
      </c>
      <c r="I13525" t="s">
        <v>86</v>
      </c>
      <c r="J13525" t="s">
        <v>20</v>
      </c>
    </row>
    <row r="13526" spans="1:10" hidden="1" x14ac:dyDescent="0.25">
      <c r="A13526">
        <v>191517</v>
      </c>
      <c r="B13526" t="s">
        <v>6</v>
      </c>
      <c r="C13526" t="s">
        <v>2</v>
      </c>
      <c r="D13526" t="s">
        <v>5</v>
      </c>
      <c r="E13526">
        <v>0</v>
      </c>
      <c r="F13526">
        <v>1</v>
      </c>
      <c r="G13526">
        <v>19</v>
      </c>
      <c r="H13526" t="s">
        <v>7</v>
      </c>
      <c r="I13526">
        <v>0</v>
      </c>
      <c r="J13526">
        <v>0</v>
      </c>
    </row>
    <row r="13527" spans="1:10" hidden="1" x14ac:dyDescent="0.25">
      <c r="A13527">
        <v>191524</v>
      </c>
      <c r="B13527">
        <v>902</v>
      </c>
      <c r="C13527" t="s">
        <v>2</v>
      </c>
      <c r="D13527" t="s">
        <v>5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 t="s">
        <v>44</v>
      </c>
    </row>
    <row r="13528" spans="1:10" hidden="1" x14ac:dyDescent="0.25">
      <c r="A13528">
        <v>191524</v>
      </c>
      <c r="B13528" t="s">
        <v>56</v>
      </c>
      <c r="C13528" t="s">
        <v>2</v>
      </c>
      <c r="D13528" t="s">
        <v>5</v>
      </c>
      <c r="E13528">
        <v>0</v>
      </c>
      <c r="F13528">
        <v>0</v>
      </c>
      <c r="G13528">
        <v>0</v>
      </c>
      <c r="H13528" t="s">
        <v>28</v>
      </c>
      <c r="I13528">
        <v>0</v>
      </c>
      <c r="J13528">
        <v>0</v>
      </c>
    </row>
    <row r="13529" spans="1:10" hidden="1" x14ac:dyDescent="0.25">
      <c r="A13529">
        <v>191525</v>
      </c>
      <c r="B13529" t="s">
        <v>57</v>
      </c>
      <c r="C13529" t="s">
        <v>2</v>
      </c>
      <c r="D13529" t="s">
        <v>5</v>
      </c>
      <c r="E13529">
        <v>0</v>
      </c>
      <c r="F13529">
        <v>0</v>
      </c>
      <c r="G13529">
        <v>26</v>
      </c>
      <c r="H13529" t="s">
        <v>55</v>
      </c>
      <c r="I13529">
        <v>0</v>
      </c>
      <c r="J13529">
        <v>0</v>
      </c>
    </row>
    <row r="13530" spans="1:10" x14ac:dyDescent="0.25">
      <c r="A13530">
        <v>191525</v>
      </c>
      <c r="B13530">
        <v>1002</v>
      </c>
      <c r="C13530" t="s">
        <v>2</v>
      </c>
      <c r="D13530" t="s">
        <v>5</v>
      </c>
      <c r="E13530">
        <v>1</v>
      </c>
      <c r="F13530">
        <v>45</v>
      </c>
      <c r="G13530" t="s">
        <v>68</v>
      </c>
      <c r="H13530" t="s">
        <v>96</v>
      </c>
      <c r="I13530">
        <v>0</v>
      </c>
      <c r="J13530">
        <v>0</v>
      </c>
    </row>
    <row r="13531" spans="1:10" x14ac:dyDescent="0.25">
      <c r="A13531">
        <v>191525</v>
      </c>
      <c r="B13531">
        <v>400</v>
      </c>
      <c r="D13531" t="s">
        <v>0</v>
      </c>
      <c r="E13531">
        <v>0</v>
      </c>
      <c r="F13531">
        <v>0</v>
      </c>
      <c r="G13531">
        <v>27</v>
      </c>
      <c r="H13531">
        <v>10</v>
      </c>
      <c r="I13531">
        <v>50</v>
      </c>
    </row>
    <row r="13532" spans="1:10" hidden="1" x14ac:dyDescent="0.25">
      <c r="A13532">
        <v>191525</v>
      </c>
      <c r="B13532" t="s">
        <v>1</v>
      </c>
      <c r="C13532" t="s">
        <v>2</v>
      </c>
      <c r="D13532" t="s">
        <v>3</v>
      </c>
      <c r="E13532" t="s">
        <v>151</v>
      </c>
      <c r="F13532" t="s">
        <v>28</v>
      </c>
      <c r="G13532" t="s">
        <v>21</v>
      </c>
      <c r="H13532" t="s">
        <v>32</v>
      </c>
      <c r="I13532" t="s">
        <v>86</v>
      </c>
      <c r="J13532" t="s">
        <v>20</v>
      </c>
    </row>
    <row r="13533" spans="1:10" hidden="1" x14ac:dyDescent="0.25">
      <c r="A13533">
        <v>191527</v>
      </c>
      <c r="B13533" t="s">
        <v>8</v>
      </c>
      <c r="C13533" t="s">
        <v>2</v>
      </c>
      <c r="D13533" t="s">
        <v>3</v>
      </c>
      <c r="E13533">
        <v>26</v>
      </c>
      <c r="F13533">
        <v>1</v>
      </c>
      <c r="G13533">
        <v>26</v>
      </c>
      <c r="H13533">
        <v>1</v>
      </c>
      <c r="I13533">
        <v>26</v>
      </c>
      <c r="J13533">
        <v>1</v>
      </c>
    </row>
    <row r="13534" spans="1:10" hidden="1" x14ac:dyDescent="0.25">
      <c r="A13534">
        <v>191534</v>
      </c>
      <c r="B13534">
        <v>902</v>
      </c>
      <c r="C13534" t="s">
        <v>2</v>
      </c>
      <c r="D13534" t="s">
        <v>5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 t="s">
        <v>66</v>
      </c>
    </row>
    <row r="13535" spans="1:10" hidden="1" x14ac:dyDescent="0.25">
      <c r="A13535">
        <v>191535</v>
      </c>
      <c r="B13535" t="s">
        <v>56</v>
      </c>
      <c r="C13535" t="s">
        <v>2</v>
      </c>
      <c r="D13535" t="s">
        <v>5</v>
      </c>
      <c r="E13535">
        <v>0</v>
      </c>
      <c r="F13535">
        <v>0</v>
      </c>
      <c r="G13535">
        <v>0</v>
      </c>
      <c r="H13535" t="s">
        <v>28</v>
      </c>
      <c r="I13535">
        <v>0</v>
      </c>
      <c r="J13535">
        <v>0</v>
      </c>
    </row>
    <row r="13536" spans="1:10" hidden="1" x14ac:dyDescent="0.25">
      <c r="A13536">
        <v>191535</v>
      </c>
      <c r="B13536" t="s">
        <v>57</v>
      </c>
      <c r="C13536" t="s">
        <v>2</v>
      </c>
      <c r="D13536" t="s">
        <v>5</v>
      </c>
      <c r="E13536">
        <v>0</v>
      </c>
      <c r="F13536">
        <v>0</v>
      </c>
      <c r="G13536">
        <v>26</v>
      </c>
      <c r="H13536" t="s">
        <v>55</v>
      </c>
      <c r="I13536">
        <v>0</v>
      </c>
      <c r="J13536">
        <v>0</v>
      </c>
    </row>
    <row r="13537" spans="1:10" x14ac:dyDescent="0.25">
      <c r="A13537">
        <v>191535</v>
      </c>
      <c r="B13537">
        <v>1002</v>
      </c>
      <c r="C13537" t="s">
        <v>2</v>
      </c>
      <c r="D13537" t="s">
        <v>5</v>
      </c>
      <c r="E13537">
        <v>1</v>
      </c>
      <c r="F13537">
        <v>44</v>
      </c>
      <c r="G13537" t="s">
        <v>68</v>
      </c>
      <c r="H13537" t="s">
        <v>96</v>
      </c>
      <c r="I13537">
        <v>0</v>
      </c>
      <c r="J13537">
        <v>0</v>
      </c>
    </row>
    <row r="13538" spans="1:10" hidden="1" x14ac:dyDescent="0.25">
      <c r="A13538">
        <v>191536</v>
      </c>
      <c r="B13538" t="s">
        <v>1</v>
      </c>
      <c r="C13538" t="s">
        <v>2</v>
      </c>
      <c r="D13538" t="s">
        <v>3</v>
      </c>
      <c r="E13538" t="s">
        <v>151</v>
      </c>
      <c r="F13538" t="s">
        <v>28</v>
      </c>
      <c r="G13538" t="s">
        <v>21</v>
      </c>
      <c r="H13538" t="s">
        <v>32</v>
      </c>
      <c r="I13538" t="s">
        <v>86</v>
      </c>
      <c r="J13538" t="s">
        <v>20</v>
      </c>
    </row>
    <row r="13539" spans="1:10" hidden="1" x14ac:dyDescent="0.25">
      <c r="A13539">
        <v>191545</v>
      </c>
      <c r="B13539">
        <v>902</v>
      </c>
      <c r="C13539" t="s">
        <v>2</v>
      </c>
      <c r="D13539" t="s">
        <v>5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 t="s">
        <v>66</v>
      </c>
    </row>
    <row r="13540" spans="1:10" hidden="1" x14ac:dyDescent="0.25">
      <c r="A13540">
        <v>191545</v>
      </c>
      <c r="B13540" t="s">
        <v>56</v>
      </c>
      <c r="C13540" t="s">
        <v>2</v>
      </c>
      <c r="D13540" t="s">
        <v>5</v>
      </c>
      <c r="E13540">
        <v>0</v>
      </c>
      <c r="F13540">
        <v>0</v>
      </c>
      <c r="G13540">
        <v>0</v>
      </c>
      <c r="H13540" t="s">
        <v>28</v>
      </c>
      <c r="I13540">
        <v>0</v>
      </c>
      <c r="J13540">
        <v>0</v>
      </c>
    </row>
    <row r="13541" spans="1:10" hidden="1" x14ac:dyDescent="0.25">
      <c r="A13541">
        <v>191545</v>
      </c>
      <c r="B13541" t="s">
        <v>57</v>
      </c>
      <c r="C13541" t="s">
        <v>2</v>
      </c>
      <c r="D13541" t="s">
        <v>5</v>
      </c>
      <c r="E13541">
        <v>0</v>
      </c>
      <c r="F13541">
        <v>0</v>
      </c>
      <c r="G13541">
        <v>26</v>
      </c>
      <c r="H13541" t="s">
        <v>55</v>
      </c>
      <c r="I13541">
        <v>0</v>
      </c>
      <c r="J13541">
        <v>0</v>
      </c>
    </row>
    <row r="13542" spans="1:10" x14ac:dyDescent="0.25">
      <c r="A13542">
        <v>191546</v>
      </c>
      <c r="B13542">
        <v>1002</v>
      </c>
      <c r="C13542" t="s">
        <v>2</v>
      </c>
      <c r="D13542" t="s">
        <v>5</v>
      </c>
      <c r="E13542">
        <v>1</v>
      </c>
      <c r="F13542">
        <v>45</v>
      </c>
      <c r="G13542" t="s">
        <v>68</v>
      </c>
      <c r="H13542" t="s">
        <v>97</v>
      </c>
      <c r="I13542">
        <v>0</v>
      </c>
      <c r="J13542">
        <v>0</v>
      </c>
    </row>
    <row r="13543" spans="1:10" hidden="1" x14ac:dyDescent="0.25">
      <c r="A13543">
        <v>191546</v>
      </c>
      <c r="B13543" t="s">
        <v>1</v>
      </c>
      <c r="C13543" t="s">
        <v>2</v>
      </c>
      <c r="D13543" t="s">
        <v>3</v>
      </c>
      <c r="E13543" t="s">
        <v>151</v>
      </c>
      <c r="F13543" t="s">
        <v>28</v>
      </c>
      <c r="G13543" t="s">
        <v>21</v>
      </c>
      <c r="H13543" t="s">
        <v>32</v>
      </c>
      <c r="I13543" t="s">
        <v>86</v>
      </c>
      <c r="J13543" t="s">
        <v>20</v>
      </c>
    </row>
    <row r="13544" spans="1:10" hidden="1" x14ac:dyDescent="0.25">
      <c r="A13544">
        <v>191555</v>
      </c>
      <c r="B13544">
        <v>902</v>
      </c>
      <c r="C13544" t="s">
        <v>2</v>
      </c>
      <c r="D13544" t="s">
        <v>5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 t="s">
        <v>64</v>
      </c>
    </row>
    <row r="13545" spans="1:10" hidden="1" x14ac:dyDescent="0.25">
      <c r="A13545">
        <v>191555</v>
      </c>
      <c r="B13545" t="s">
        <v>56</v>
      </c>
      <c r="C13545" t="s">
        <v>2</v>
      </c>
      <c r="D13545" t="s">
        <v>5</v>
      </c>
      <c r="E13545">
        <v>0</v>
      </c>
      <c r="F13545">
        <v>0</v>
      </c>
      <c r="G13545">
        <v>0</v>
      </c>
      <c r="H13545" t="s">
        <v>28</v>
      </c>
      <c r="I13545">
        <v>0</v>
      </c>
      <c r="J13545">
        <v>0</v>
      </c>
    </row>
    <row r="13546" spans="1:10" hidden="1" x14ac:dyDescent="0.25">
      <c r="A13546">
        <v>191556</v>
      </c>
      <c r="B13546" t="s">
        <v>57</v>
      </c>
      <c r="C13546" t="s">
        <v>2</v>
      </c>
      <c r="D13546" t="s">
        <v>5</v>
      </c>
      <c r="E13546">
        <v>0</v>
      </c>
      <c r="F13546">
        <v>0</v>
      </c>
      <c r="G13546">
        <v>26</v>
      </c>
      <c r="H13546" t="s">
        <v>55</v>
      </c>
      <c r="I13546">
        <v>0</v>
      </c>
      <c r="J13546">
        <v>0</v>
      </c>
    </row>
    <row r="13547" spans="1:10" x14ac:dyDescent="0.25">
      <c r="A13547">
        <v>191556</v>
      </c>
      <c r="B13547">
        <v>1002</v>
      </c>
      <c r="C13547" t="s">
        <v>2</v>
      </c>
      <c r="D13547" t="s">
        <v>5</v>
      </c>
      <c r="E13547">
        <v>1</v>
      </c>
      <c r="F13547">
        <v>45</v>
      </c>
      <c r="G13547" t="s">
        <v>68</v>
      </c>
      <c r="H13547" t="s">
        <v>97</v>
      </c>
      <c r="I13547">
        <v>0</v>
      </c>
      <c r="J13547">
        <v>0</v>
      </c>
    </row>
    <row r="13548" spans="1:10" hidden="1" x14ac:dyDescent="0.25">
      <c r="A13548">
        <v>191556</v>
      </c>
      <c r="B13548" t="s">
        <v>1</v>
      </c>
      <c r="C13548" t="s">
        <v>2</v>
      </c>
      <c r="D13548" t="s">
        <v>3</v>
      </c>
      <c r="E13548" t="s">
        <v>151</v>
      </c>
      <c r="F13548" t="s">
        <v>28</v>
      </c>
      <c r="G13548" t="s">
        <v>21</v>
      </c>
      <c r="H13548" t="s">
        <v>32</v>
      </c>
      <c r="I13548" t="s">
        <v>86</v>
      </c>
      <c r="J13548" t="s">
        <v>20</v>
      </c>
    </row>
    <row r="13549" spans="1:10" hidden="1" x14ac:dyDescent="0.25">
      <c r="A13549">
        <v>191565</v>
      </c>
      <c r="B13549" t="s">
        <v>1</v>
      </c>
      <c r="C13549" t="s">
        <v>2</v>
      </c>
      <c r="D13549" t="s">
        <v>3</v>
      </c>
      <c r="E13549" t="s">
        <v>151</v>
      </c>
      <c r="F13549" t="s">
        <v>28</v>
      </c>
      <c r="G13549" t="s">
        <v>21</v>
      </c>
      <c r="H13549" t="s">
        <v>32</v>
      </c>
      <c r="I13549">
        <v>0</v>
      </c>
      <c r="J13549">
        <v>0</v>
      </c>
    </row>
    <row r="13550" spans="1:10" x14ac:dyDescent="0.25">
      <c r="A13550">
        <v>191565</v>
      </c>
      <c r="B13550">
        <v>400</v>
      </c>
      <c r="D13550" t="s">
        <v>0</v>
      </c>
      <c r="E13550">
        <v>0</v>
      </c>
      <c r="F13550">
        <v>0</v>
      </c>
      <c r="G13550">
        <v>27</v>
      </c>
      <c r="H13550">
        <v>10</v>
      </c>
      <c r="I13550">
        <v>50</v>
      </c>
    </row>
    <row r="13551" spans="1:10" hidden="1" x14ac:dyDescent="0.25">
      <c r="A13551">
        <v>191565</v>
      </c>
      <c r="B13551">
        <v>902</v>
      </c>
      <c r="C13551" t="s">
        <v>2</v>
      </c>
      <c r="D13551" t="s">
        <v>5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13</v>
      </c>
    </row>
    <row r="13552" spans="1:10" hidden="1" x14ac:dyDescent="0.25">
      <c r="A13552">
        <v>191566</v>
      </c>
      <c r="B13552" t="s">
        <v>56</v>
      </c>
      <c r="C13552" t="s">
        <v>2</v>
      </c>
      <c r="D13552" t="s">
        <v>5</v>
      </c>
      <c r="E13552">
        <v>0</v>
      </c>
      <c r="F13552">
        <v>0</v>
      </c>
      <c r="G13552">
        <v>0</v>
      </c>
      <c r="H13552" t="s">
        <v>28</v>
      </c>
      <c r="I13552">
        <v>0</v>
      </c>
      <c r="J13552">
        <v>0</v>
      </c>
    </row>
    <row r="13553" spans="1:10" hidden="1" x14ac:dyDescent="0.25">
      <c r="A13553">
        <v>191566</v>
      </c>
      <c r="B13553" t="s">
        <v>57</v>
      </c>
      <c r="C13553" t="s">
        <v>2</v>
      </c>
      <c r="D13553" t="s">
        <v>5</v>
      </c>
      <c r="E13553">
        <v>0</v>
      </c>
      <c r="F13553">
        <v>0</v>
      </c>
      <c r="G13553">
        <v>26</v>
      </c>
      <c r="H13553" t="s">
        <v>55</v>
      </c>
      <c r="I13553">
        <v>0</v>
      </c>
      <c r="J13553">
        <v>0</v>
      </c>
    </row>
    <row r="13554" spans="1:10" x14ac:dyDescent="0.25">
      <c r="A13554">
        <v>191566</v>
      </c>
      <c r="B13554">
        <v>1002</v>
      </c>
      <c r="C13554" t="s">
        <v>2</v>
      </c>
      <c r="D13554" t="s">
        <v>5</v>
      </c>
      <c r="E13554">
        <v>1</v>
      </c>
      <c r="F13554">
        <v>46</v>
      </c>
      <c r="G13554" t="s">
        <v>68</v>
      </c>
      <c r="H13554" t="s">
        <v>98</v>
      </c>
      <c r="I13554">
        <v>0</v>
      </c>
      <c r="J13554">
        <v>0</v>
      </c>
    </row>
    <row r="13555" spans="1:10" hidden="1" x14ac:dyDescent="0.25">
      <c r="A13555">
        <v>191575</v>
      </c>
      <c r="B13555" t="s">
        <v>1</v>
      </c>
      <c r="C13555" t="s">
        <v>2</v>
      </c>
      <c r="D13555" t="s">
        <v>3</v>
      </c>
      <c r="E13555" t="s">
        <v>151</v>
      </c>
      <c r="F13555" t="s">
        <v>28</v>
      </c>
      <c r="G13555" t="s">
        <v>21</v>
      </c>
      <c r="H13555" t="s">
        <v>32</v>
      </c>
      <c r="I13555">
        <v>0</v>
      </c>
      <c r="J13555">
        <v>0</v>
      </c>
    </row>
    <row r="13556" spans="1:10" hidden="1" x14ac:dyDescent="0.25">
      <c r="A13556">
        <v>191576</v>
      </c>
      <c r="B13556">
        <v>902</v>
      </c>
      <c r="C13556" t="s">
        <v>2</v>
      </c>
      <c r="D13556" t="s">
        <v>5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 t="s">
        <v>65</v>
      </c>
    </row>
    <row r="13557" spans="1:10" hidden="1" x14ac:dyDescent="0.25">
      <c r="A13557">
        <v>191576</v>
      </c>
      <c r="B13557" t="s">
        <v>56</v>
      </c>
      <c r="C13557" t="s">
        <v>2</v>
      </c>
      <c r="D13557" t="s">
        <v>5</v>
      </c>
      <c r="E13557">
        <v>0</v>
      </c>
      <c r="F13557">
        <v>0</v>
      </c>
      <c r="G13557">
        <v>0</v>
      </c>
      <c r="H13557" t="s">
        <v>28</v>
      </c>
      <c r="I13557">
        <v>0</v>
      </c>
      <c r="J13557">
        <v>0</v>
      </c>
    </row>
    <row r="13558" spans="1:10" hidden="1" x14ac:dyDescent="0.25">
      <c r="A13558">
        <v>191576</v>
      </c>
      <c r="B13558" t="s">
        <v>57</v>
      </c>
      <c r="C13558" t="s">
        <v>2</v>
      </c>
      <c r="D13558" t="s">
        <v>5</v>
      </c>
      <c r="E13558">
        <v>0</v>
      </c>
      <c r="F13558">
        <v>0</v>
      </c>
      <c r="G13558">
        <v>26</v>
      </c>
      <c r="H13558" t="s">
        <v>55</v>
      </c>
      <c r="I13558">
        <v>0</v>
      </c>
      <c r="J13558">
        <v>0</v>
      </c>
    </row>
    <row r="13559" spans="1:10" x14ac:dyDescent="0.25">
      <c r="A13559">
        <v>191577</v>
      </c>
      <c r="B13559">
        <v>1002</v>
      </c>
      <c r="C13559" t="s">
        <v>2</v>
      </c>
      <c r="D13559" t="s">
        <v>5</v>
      </c>
      <c r="E13559">
        <v>1</v>
      </c>
      <c r="F13559">
        <v>43</v>
      </c>
      <c r="G13559" t="s">
        <v>68</v>
      </c>
      <c r="H13559" t="s">
        <v>102</v>
      </c>
      <c r="I13559">
        <v>0</v>
      </c>
      <c r="J13559">
        <v>0</v>
      </c>
    </row>
    <row r="13560" spans="1:10" hidden="1" x14ac:dyDescent="0.25">
      <c r="A13560">
        <v>191585</v>
      </c>
      <c r="B13560" t="s">
        <v>1</v>
      </c>
      <c r="C13560" t="s">
        <v>2</v>
      </c>
      <c r="D13560" t="s">
        <v>3</v>
      </c>
      <c r="E13560" t="s">
        <v>151</v>
      </c>
      <c r="F13560" t="s">
        <v>28</v>
      </c>
      <c r="G13560" t="s">
        <v>21</v>
      </c>
      <c r="H13560" t="s">
        <v>32</v>
      </c>
      <c r="I13560">
        <v>0</v>
      </c>
      <c r="J13560">
        <v>0</v>
      </c>
    </row>
    <row r="13561" spans="1:10" x14ac:dyDescent="0.25">
      <c r="A13561">
        <v>191585</v>
      </c>
      <c r="B13561">
        <v>400</v>
      </c>
      <c r="D13561" t="s">
        <v>0</v>
      </c>
      <c r="E13561">
        <v>0</v>
      </c>
      <c r="F13561">
        <v>0</v>
      </c>
      <c r="G13561">
        <v>27</v>
      </c>
      <c r="H13561">
        <v>10</v>
      </c>
      <c r="I13561">
        <v>50</v>
      </c>
    </row>
    <row r="13562" spans="1:10" hidden="1" x14ac:dyDescent="0.25">
      <c r="A13562">
        <v>191586</v>
      </c>
      <c r="B13562">
        <v>902</v>
      </c>
      <c r="C13562" t="s">
        <v>2</v>
      </c>
      <c r="D13562" t="s">
        <v>5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 t="s">
        <v>116</v>
      </c>
    </row>
    <row r="13563" spans="1:10" hidden="1" x14ac:dyDescent="0.25">
      <c r="A13563">
        <v>191586</v>
      </c>
      <c r="B13563" t="s">
        <v>56</v>
      </c>
      <c r="C13563" t="s">
        <v>2</v>
      </c>
      <c r="D13563" t="s">
        <v>5</v>
      </c>
      <c r="E13563">
        <v>0</v>
      </c>
      <c r="F13563">
        <v>0</v>
      </c>
      <c r="G13563">
        <v>0</v>
      </c>
      <c r="H13563" t="s">
        <v>28</v>
      </c>
      <c r="I13563">
        <v>0</v>
      </c>
      <c r="J13563">
        <v>0</v>
      </c>
    </row>
    <row r="13564" spans="1:10" hidden="1" x14ac:dyDescent="0.25">
      <c r="A13564">
        <v>191587</v>
      </c>
      <c r="B13564" t="s">
        <v>57</v>
      </c>
      <c r="C13564" t="s">
        <v>2</v>
      </c>
      <c r="D13564" t="s">
        <v>5</v>
      </c>
      <c r="E13564">
        <v>0</v>
      </c>
      <c r="F13564">
        <v>0</v>
      </c>
      <c r="G13564">
        <v>26</v>
      </c>
      <c r="H13564" t="s">
        <v>55</v>
      </c>
      <c r="I13564">
        <v>0</v>
      </c>
      <c r="J13564">
        <v>0</v>
      </c>
    </row>
    <row r="13565" spans="1:10" x14ac:dyDescent="0.25">
      <c r="A13565">
        <v>191587</v>
      </c>
      <c r="B13565">
        <v>1002</v>
      </c>
      <c r="C13565" t="s">
        <v>2</v>
      </c>
      <c r="D13565" t="s">
        <v>5</v>
      </c>
      <c r="E13565">
        <v>1</v>
      </c>
      <c r="F13565">
        <v>45</v>
      </c>
      <c r="G13565" t="s">
        <v>68</v>
      </c>
      <c r="H13565" t="s">
        <v>102</v>
      </c>
      <c r="I13565">
        <v>0</v>
      </c>
      <c r="J13565">
        <v>0</v>
      </c>
    </row>
    <row r="13566" spans="1:10" hidden="1" x14ac:dyDescent="0.25">
      <c r="A13566">
        <v>191595</v>
      </c>
      <c r="B13566" t="s">
        <v>1</v>
      </c>
      <c r="C13566" t="s">
        <v>2</v>
      </c>
      <c r="D13566" t="s">
        <v>3</v>
      </c>
      <c r="E13566" t="s">
        <v>151</v>
      </c>
      <c r="F13566" t="s">
        <v>28</v>
      </c>
      <c r="G13566" t="s">
        <v>21</v>
      </c>
      <c r="H13566" t="s">
        <v>32</v>
      </c>
      <c r="I13566">
        <v>0</v>
      </c>
      <c r="J13566">
        <v>0</v>
      </c>
    </row>
    <row r="13567" spans="1:10" hidden="1" x14ac:dyDescent="0.25">
      <c r="A13567">
        <v>191596</v>
      </c>
      <c r="B13567">
        <v>902</v>
      </c>
      <c r="C13567" t="s">
        <v>2</v>
      </c>
      <c r="D13567" t="s">
        <v>5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 t="s">
        <v>44</v>
      </c>
    </row>
    <row r="13568" spans="1:10" hidden="1" x14ac:dyDescent="0.25">
      <c r="A13568">
        <v>191596</v>
      </c>
      <c r="B13568" t="s">
        <v>56</v>
      </c>
      <c r="C13568" t="s">
        <v>2</v>
      </c>
      <c r="D13568" t="s">
        <v>5</v>
      </c>
      <c r="E13568">
        <v>0</v>
      </c>
      <c r="F13568">
        <v>0</v>
      </c>
      <c r="G13568">
        <v>0</v>
      </c>
      <c r="H13568" t="s">
        <v>28</v>
      </c>
      <c r="I13568">
        <v>0</v>
      </c>
      <c r="J13568">
        <v>0</v>
      </c>
    </row>
    <row r="13569" spans="1:10" hidden="1" x14ac:dyDescent="0.25">
      <c r="A13569">
        <v>191597</v>
      </c>
      <c r="B13569" t="s">
        <v>57</v>
      </c>
      <c r="C13569" t="s">
        <v>2</v>
      </c>
      <c r="D13569" t="s">
        <v>5</v>
      </c>
      <c r="E13569">
        <v>0</v>
      </c>
      <c r="F13569">
        <v>0</v>
      </c>
      <c r="G13569">
        <v>26</v>
      </c>
      <c r="H13569" t="s">
        <v>55</v>
      </c>
      <c r="I13569">
        <v>0</v>
      </c>
      <c r="J13569">
        <v>0</v>
      </c>
    </row>
    <row r="13570" spans="1:10" x14ac:dyDescent="0.25">
      <c r="A13570">
        <v>191597</v>
      </c>
      <c r="B13570">
        <v>1002</v>
      </c>
      <c r="C13570" t="s">
        <v>2</v>
      </c>
      <c r="D13570" t="s">
        <v>5</v>
      </c>
      <c r="E13570">
        <v>1</v>
      </c>
      <c r="F13570">
        <v>45</v>
      </c>
      <c r="G13570" t="s">
        <v>68</v>
      </c>
      <c r="H13570" t="s">
        <v>98</v>
      </c>
      <c r="I13570">
        <v>0</v>
      </c>
      <c r="J13570">
        <v>0</v>
      </c>
    </row>
    <row r="13571" spans="1:10" hidden="1" x14ac:dyDescent="0.25">
      <c r="A13571">
        <v>191605</v>
      </c>
      <c r="B13571" t="s">
        <v>1</v>
      </c>
      <c r="C13571" t="s">
        <v>2</v>
      </c>
      <c r="D13571" t="s">
        <v>3</v>
      </c>
      <c r="E13571" t="s">
        <v>151</v>
      </c>
      <c r="F13571" t="s">
        <v>28</v>
      </c>
      <c r="G13571" t="s">
        <v>21</v>
      </c>
      <c r="H13571" t="s">
        <v>32</v>
      </c>
      <c r="I13571">
        <v>0</v>
      </c>
      <c r="J13571">
        <v>0</v>
      </c>
    </row>
    <row r="13572" spans="1:10" x14ac:dyDescent="0.25">
      <c r="A13572">
        <v>191605</v>
      </c>
      <c r="B13572">
        <v>400</v>
      </c>
      <c r="D13572" t="s">
        <v>0</v>
      </c>
      <c r="E13572">
        <v>0</v>
      </c>
      <c r="F13572">
        <v>0</v>
      </c>
      <c r="G13572">
        <v>27</v>
      </c>
      <c r="H13572">
        <v>10</v>
      </c>
      <c r="I13572">
        <v>50</v>
      </c>
    </row>
    <row r="13573" spans="1:10" hidden="1" x14ac:dyDescent="0.25">
      <c r="A13573">
        <v>191606</v>
      </c>
      <c r="B13573" t="s">
        <v>4</v>
      </c>
      <c r="C13573" t="s">
        <v>2</v>
      </c>
      <c r="D13573" t="s">
        <v>5</v>
      </c>
      <c r="E13573" t="s">
        <v>49</v>
      </c>
      <c r="F13573">
        <v>75</v>
      </c>
      <c r="G13573">
        <v>63</v>
      </c>
      <c r="H13573">
        <v>64</v>
      </c>
      <c r="I13573">
        <v>30</v>
      </c>
      <c r="J13573">
        <v>75</v>
      </c>
    </row>
    <row r="13574" spans="1:10" hidden="1" x14ac:dyDescent="0.25">
      <c r="A13574">
        <v>191606</v>
      </c>
      <c r="B13574">
        <v>902</v>
      </c>
      <c r="C13574" t="s">
        <v>2</v>
      </c>
      <c r="D13574" t="s">
        <v>5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10</v>
      </c>
    </row>
    <row r="13575" spans="1:10" hidden="1" x14ac:dyDescent="0.25">
      <c r="A13575">
        <v>191607</v>
      </c>
      <c r="B13575" t="s">
        <v>56</v>
      </c>
      <c r="C13575" t="s">
        <v>2</v>
      </c>
      <c r="D13575" t="s">
        <v>5</v>
      </c>
      <c r="E13575">
        <v>0</v>
      </c>
      <c r="F13575">
        <v>0</v>
      </c>
      <c r="G13575">
        <v>0</v>
      </c>
      <c r="H13575" t="s">
        <v>28</v>
      </c>
      <c r="I13575">
        <v>0</v>
      </c>
      <c r="J13575">
        <v>0</v>
      </c>
    </row>
    <row r="13576" spans="1:10" hidden="1" x14ac:dyDescent="0.25">
      <c r="A13576">
        <v>191607</v>
      </c>
      <c r="B13576" t="s">
        <v>57</v>
      </c>
      <c r="C13576" t="s">
        <v>2</v>
      </c>
      <c r="D13576" t="s">
        <v>5</v>
      </c>
      <c r="E13576">
        <v>0</v>
      </c>
      <c r="F13576">
        <v>0</v>
      </c>
      <c r="G13576">
        <v>26</v>
      </c>
      <c r="H13576" t="s">
        <v>55</v>
      </c>
      <c r="I13576">
        <v>0</v>
      </c>
      <c r="J13576">
        <v>0</v>
      </c>
    </row>
    <row r="13577" spans="1:10" x14ac:dyDescent="0.25">
      <c r="A13577">
        <v>191608</v>
      </c>
      <c r="B13577">
        <v>1002</v>
      </c>
      <c r="C13577" t="s">
        <v>2</v>
      </c>
      <c r="D13577" t="s">
        <v>5</v>
      </c>
      <c r="E13577">
        <v>1</v>
      </c>
      <c r="F13577">
        <v>45</v>
      </c>
      <c r="G13577" t="s">
        <v>68</v>
      </c>
      <c r="H13577" t="s">
        <v>100</v>
      </c>
      <c r="I13577">
        <v>0</v>
      </c>
      <c r="J13577">
        <v>0</v>
      </c>
    </row>
    <row r="13578" spans="1:10" hidden="1" x14ac:dyDescent="0.25">
      <c r="A13578">
        <v>191614</v>
      </c>
      <c r="B13578" t="s">
        <v>1</v>
      </c>
      <c r="C13578" t="s">
        <v>2</v>
      </c>
      <c r="D13578" t="s">
        <v>3</v>
      </c>
      <c r="E13578" t="s">
        <v>151</v>
      </c>
      <c r="F13578" t="s">
        <v>28</v>
      </c>
      <c r="G13578" t="s">
        <v>21</v>
      </c>
      <c r="H13578" t="s">
        <v>32</v>
      </c>
      <c r="I13578">
        <v>0</v>
      </c>
      <c r="J13578">
        <v>0</v>
      </c>
    </row>
    <row r="13579" spans="1:10" hidden="1" x14ac:dyDescent="0.25">
      <c r="A13579">
        <v>191616</v>
      </c>
      <c r="B13579" t="s">
        <v>6</v>
      </c>
      <c r="C13579" t="s">
        <v>2</v>
      </c>
      <c r="D13579" t="s">
        <v>5</v>
      </c>
      <c r="E13579">
        <v>0</v>
      </c>
      <c r="F13579">
        <v>1</v>
      </c>
      <c r="G13579">
        <v>19</v>
      </c>
      <c r="H13579" t="s">
        <v>7</v>
      </c>
      <c r="I13579">
        <v>0</v>
      </c>
      <c r="J13579">
        <v>0</v>
      </c>
    </row>
    <row r="13580" spans="1:10" hidden="1" x14ac:dyDescent="0.25">
      <c r="A13580">
        <v>191617</v>
      </c>
      <c r="B13580">
        <v>902</v>
      </c>
      <c r="C13580" t="s">
        <v>2</v>
      </c>
      <c r="D13580" t="s">
        <v>5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 t="s">
        <v>116</v>
      </c>
    </row>
    <row r="13581" spans="1:10" hidden="1" x14ac:dyDescent="0.25">
      <c r="A13581">
        <v>191617</v>
      </c>
      <c r="B13581" t="s">
        <v>56</v>
      </c>
      <c r="C13581" t="s">
        <v>2</v>
      </c>
      <c r="D13581" t="s">
        <v>5</v>
      </c>
      <c r="E13581">
        <v>0</v>
      </c>
      <c r="F13581">
        <v>0</v>
      </c>
      <c r="G13581">
        <v>0</v>
      </c>
      <c r="H13581" t="s">
        <v>28</v>
      </c>
      <c r="I13581">
        <v>0</v>
      </c>
      <c r="J13581">
        <v>0</v>
      </c>
    </row>
    <row r="13582" spans="1:10" hidden="1" x14ac:dyDescent="0.25">
      <c r="A13582">
        <v>191618</v>
      </c>
      <c r="B13582" t="s">
        <v>57</v>
      </c>
      <c r="C13582" t="s">
        <v>2</v>
      </c>
      <c r="D13582" t="s">
        <v>5</v>
      </c>
      <c r="E13582">
        <v>0</v>
      </c>
      <c r="F13582">
        <v>0</v>
      </c>
      <c r="G13582">
        <v>26</v>
      </c>
      <c r="H13582" t="s">
        <v>55</v>
      </c>
      <c r="I13582">
        <v>0</v>
      </c>
      <c r="J13582">
        <v>0</v>
      </c>
    </row>
    <row r="13583" spans="1:10" x14ac:dyDescent="0.25">
      <c r="A13583">
        <v>191618</v>
      </c>
      <c r="B13583">
        <v>1002</v>
      </c>
      <c r="C13583" t="s">
        <v>2</v>
      </c>
      <c r="D13583" t="s">
        <v>5</v>
      </c>
      <c r="E13583">
        <v>1</v>
      </c>
      <c r="F13583">
        <v>44</v>
      </c>
      <c r="G13583" t="s">
        <v>68</v>
      </c>
      <c r="H13583" t="s">
        <v>97</v>
      </c>
      <c r="I13583">
        <v>0</v>
      </c>
      <c r="J13583">
        <v>0</v>
      </c>
    </row>
    <row r="13584" spans="1:10" hidden="1" x14ac:dyDescent="0.25">
      <c r="A13584">
        <v>191624</v>
      </c>
      <c r="B13584" t="s">
        <v>1</v>
      </c>
      <c r="C13584" t="s">
        <v>2</v>
      </c>
      <c r="D13584" t="s">
        <v>3</v>
      </c>
      <c r="E13584" t="s">
        <v>151</v>
      </c>
      <c r="F13584" t="s">
        <v>28</v>
      </c>
      <c r="G13584" t="s">
        <v>21</v>
      </c>
      <c r="H13584" t="s">
        <v>32</v>
      </c>
      <c r="I13584">
        <v>0</v>
      </c>
      <c r="J13584">
        <v>0</v>
      </c>
    </row>
    <row r="13585" spans="1:10" x14ac:dyDescent="0.25">
      <c r="A13585">
        <v>191625</v>
      </c>
      <c r="B13585">
        <v>400</v>
      </c>
      <c r="D13585" t="s">
        <v>0</v>
      </c>
      <c r="E13585">
        <v>0</v>
      </c>
      <c r="F13585">
        <v>0</v>
      </c>
      <c r="G13585">
        <v>27</v>
      </c>
      <c r="H13585">
        <v>10</v>
      </c>
      <c r="I13585">
        <v>50</v>
      </c>
    </row>
    <row r="13586" spans="1:10" hidden="1" x14ac:dyDescent="0.25">
      <c r="A13586">
        <v>191626</v>
      </c>
      <c r="B13586" t="s">
        <v>8</v>
      </c>
      <c r="C13586" t="s">
        <v>2</v>
      </c>
      <c r="D13586" t="s">
        <v>3</v>
      </c>
      <c r="E13586">
        <v>26</v>
      </c>
      <c r="F13586">
        <v>1</v>
      </c>
      <c r="G13586">
        <v>26</v>
      </c>
      <c r="H13586">
        <v>1</v>
      </c>
      <c r="I13586">
        <v>26</v>
      </c>
      <c r="J13586">
        <v>1</v>
      </c>
    </row>
    <row r="13587" spans="1:10" hidden="1" x14ac:dyDescent="0.25">
      <c r="A13587">
        <v>191627</v>
      </c>
      <c r="B13587">
        <v>902</v>
      </c>
      <c r="C13587" t="s">
        <v>2</v>
      </c>
      <c r="D13587" t="s">
        <v>5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7</v>
      </c>
    </row>
    <row r="13588" spans="1:10" hidden="1" x14ac:dyDescent="0.25">
      <c r="A13588">
        <v>191627</v>
      </c>
      <c r="B13588" t="s">
        <v>56</v>
      </c>
      <c r="C13588" t="s">
        <v>2</v>
      </c>
      <c r="D13588" t="s">
        <v>5</v>
      </c>
      <c r="E13588">
        <v>0</v>
      </c>
      <c r="F13588">
        <v>0</v>
      </c>
      <c r="G13588">
        <v>0</v>
      </c>
      <c r="H13588" t="s">
        <v>28</v>
      </c>
      <c r="I13588">
        <v>0</v>
      </c>
      <c r="J13588">
        <v>0</v>
      </c>
    </row>
    <row r="13589" spans="1:10" hidden="1" x14ac:dyDescent="0.25">
      <c r="A13589">
        <v>191628</v>
      </c>
      <c r="B13589" t="s">
        <v>57</v>
      </c>
      <c r="C13589" t="s">
        <v>2</v>
      </c>
      <c r="D13589" t="s">
        <v>5</v>
      </c>
      <c r="E13589">
        <v>0</v>
      </c>
      <c r="F13589">
        <v>0</v>
      </c>
      <c r="G13589">
        <v>26</v>
      </c>
      <c r="H13589" t="s">
        <v>55</v>
      </c>
      <c r="I13589">
        <v>0</v>
      </c>
      <c r="J13589">
        <v>0</v>
      </c>
    </row>
    <row r="13590" spans="1:10" x14ac:dyDescent="0.25">
      <c r="A13590">
        <v>191628</v>
      </c>
      <c r="B13590">
        <v>1002</v>
      </c>
      <c r="C13590" t="s">
        <v>2</v>
      </c>
      <c r="D13590" t="s">
        <v>5</v>
      </c>
      <c r="E13590">
        <v>1</v>
      </c>
      <c r="F13590">
        <v>42</v>
      </c>
      <c r="G13590" t="s">
        <v>68</v>
      </c>
      <c r="H13590" t="s">
        <v>96</v>
      </c>
      <c r="I13590">
        <v>0</v>
      </c>
      <c r="J13590">
        <v>0</v>
      </c>
    </row>
    <row r="13591" spans="1:10" hidden="1" x14ac:dyDescent="0.25">
      <c r="A13591">
        <v>191634</v>
      </c>
      <c r="B13591" t="s">
        <v>1</v>
      </c>
      <c r="C13591" t="s">
        <v>2</v>
      </c>
      <c r="D13591" t="s">
        <v>3</v>
      </c>
      <c r="E13591" t="s">
        <v>151</v>
      </c>
      <c r="F13591" t="s">
        <v>28</v>
      </c>
      <c r="G13591" t="s">
        <v>21</v>
      </c>
      <c r="H13591" t="s">
        <v>32</v>
      </c>
      <c r="I13591">
        <v>0</v>
      </c>
      <c r="J13591">
        <v>0</v>
      </c>
    </row>
    <row r="13592" spans="1:10" hidden="1" x14ac:dyDescent="0.25">
      <c r="A13592">
        <v>191637</v>
      </c>
      <c r="B13592">
        <v>902</v>
      </c>
      <c r="C13592" t="s">
        <v>2</v>
      </c>
      <c r="D13592" t="s">
        <v>5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 t="s">
        <v>66</v>
      </c>
    </row>
    <row r="13593" spans="1:10" hidden="1" x14ac:dyDescent="0.25">
      <c r="A13593">
        <v>191638</v>
      </c>
      <c r="B13593" t="s">
        <v>56</v>
      </c>
      <c r="C13593" t="s">
        <v>2</v>
      </c>
      <c r="D13593" t="s">
        <v>5</v>
      </c>
      <c r="E13593">
        <v>0</v>
      </c>
      <c r="F13593">
        <v>0</v>
      </c>
      <c r="G13593">
        <v>0</v>
      </c>
      <c r="H13593" t="s">
        <v>28</v>
      </c>
      <c r="I13593">
        <v>0</v>
      </c>
      <c r="J13593">
        <v>0</v>
      </c>
    </row>
    <row r="13594" spans="1:10" hidden="1" x14ac:dyDescent="0.25">
      <c r="A13594">
        <v>191638</v>
      </c>
      <c r="B13594" t="s">
        <v>57</v>
      </c>
      <c r="C13594" t="s">
        <v>2</v>
      </c>
      <c r="D13594" t="s">
        <v>5</v>
      </c>
      <c r="E13594">
        <v>0</v>
      </c>
      <c r="F13594">
        <v>0</v>
      </c>
      <c r="G13594">
        <v>26</v>
      </c>
      <c r="H13594" t="s">
        <v>55</v>
      </c>
      <c r="I13594">
        <v>0</v>
      </c>
      <c r="J13594">
        <v>0</v>
      </c>
    </row>
    <row r="13595" spans="1:10" x14ac:dyDescent="0.25">
      <c r="A13595">
        <v>191638</v>
      </c>
      <c r="B13595">
        <v>1002</v>
      </c>
      <c r="C13595" t="s">
        <v>2</v>
      </c>
      <c r="D13595" t="s">
        <v>5</v>
      </c>
      <c r="E13595">
        <v>1</v>
      </c>
      <c r="F13595">
        <v>45</v>
      </c>
      <c r="G13595" t="s">
        <v>68</v>
      </c>
      <c r="H13595" t="s">
        <v>96</v>
      </c>
      <c r="I13595">
        <v>0</v>
      </c>
      <c r="J13595">
        <v>0</v>
      </c>
    </row>
    <row r="13596" spans="1:10" hidden="1" x14ac:dyDescent="0.25">
      <c r="A13596">
        <v>191644</v>
      </c>
      <c r="B13596" t="s">
        <v>1</v>
      </c>
      <c r="C13596" t="s">
        <v>2</v>
      </c>
      <c r="D13596" t="s">
        <v>3</v>
      </c>
      <c r="E13596" t="s">
        <v>151</v>
      </c>
      <c r="F13596" t="s">
        <v>28</v>
      </c>
      <c r="G13596" t="s">
        <v>21</v>
      </c>
      <c r="H13596" t="s">
        <v>32</v>
      </c>
      <c r="I13596">
        <v>0</v>
      </c>
      <c r="J13596">
        <v>0</v>
      </c>
    </row>
    <row r="13597" spans="1:10" x14ac:dyDescent="0.25">
      <c r="A13597">
        <v>191645</v>
      </c>
      <c r="B13597">
        <v>400</v>
      </c>
      <c r="D13597" t="s">
        <v>0</v>
      </c>
      <c r="E13597">
        <v>0</v>
      </c>
      <c r="F13597">
        <v>0</v>
      </c>
      <c r="G13597">
        <v>27</v>
      </c>
      <c r="H13597">
        <v>10</v>
      </c>
      <c r="I13597">
        <v>50</v>
      </c>
    </row>
    <row r="13598" spans="1:10" hidden="1" x14ac:dyDescent="0.25">
      <c r="A13598">
        <v>191648</v>
      </c>
      <c r="B13598">
        <v>902</v>
      </c>
      <c r="C13598" t="s">
        <v>2</v>
      </c>
      <c r="D13598" t="s">
        <v>5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 t="s">
        <v>44</v>
      </c>
    </row>
    <row r="13599" spans="1:10" hidden="1" x14ac:dyDescent="0.25">
      <c r="A13599">
        <v>191648</v>
      </c>
      <c r="B13599" t="s">
        <v>56</v>
      </c>
      <c r="C13599" t="s">
        <v>2</v>
      </c>
      <c r="D13599" t="s">
        <v>5</v>
      </c>
      <c r="E13599">
        <v>0</v>
      </c>
      <c r="F13599">
        <v>0</v>
      </c>
      <c r="G13599">
        <v>0</v>
      </c>
      <c r="H13599" t="s">
        <v>28</v>
      </c>
      <c r="I13599">
        <v>0</v>
      </c>
      <c r="J13599">
        <v>0</v>
      </c>
    </row>
    <row r="13600" spans="1:10" hidden="1" x14ac:dyDescent="0.25">
      <c r="A13600">
        <v>191648</v>
      </c>
      <c r="B13600" t="s">
        <v>57</v>
      </c>
      <c r="C13600" t="s">
        <v>2</v>
      </c>
      <c r="D13600" t="s">
        <v>5</v>
      </c>
      <c r="E13600">
        <v>0</v>
      </c>
      <c r="F13600">
        <v>0</v>
      </c>
      <c r="G13600">
        <v>26</v>
      </c>
      <c r="H13600" t="s">
        <v>55</v>
      </c>
      <c r="I13600">
        <v>0</v>
      </c>
      <c r="J13600">
        <v>0</v>
      </c>
    </row>
    <row r="13601" spans="1:10" x14ac:dyDescent="0.25">
      <c r="A13601">
        <v>191648</v>
      </c>
      <c r="B13601">
        <v>1002</v>
      </c>
      <c r="C13601" t="s">
        <v>2</v>
      </c>
      <c r="D13601" t="s">
        <v>5</v>
      </c>
      <c r="E13601">
        <v>1</v>
      </c>
      <c r="F13601">
        <v>46</v>
      </c>
      <c r="G13601" t="s">
        <v>68</v>
      </c>
      <c r="H13601" t="s">
        <v>97</v>
      </c>
      <c r="I13601">
        <v>0</v>
      </c>
      <c r="J13601">
        <v>0</v>
      </c>
    </row>
    <row r="13602" spans="1:10" hidden="1" x14ac:dyDescent="0.25">
      <c r="A13602">
        <v>191654</v>
      </c>
      <c r="B13602" t="s">
        <v>1</v>
      </c>
      <c r="C13602" t="s">
        <v>2</v>
      </c>
      <c r="D13602" t="s">
        <v>3</v>
      </c>
      <c r="E13602" t="s">
        <v>151</v>
      </c>
      <c r="F13602" t="s">
        <v>28</v>
      </c>
      <c r="G13602" t="s">
        <v>21</v>
      </c>
      <c r="H13602" t="s">
        <v>32</v>
      </c>
      <c r="I13602">
        <v>0</v>
      </c>
      <c r="J13602">
        <v>0</v>
      </c>
    </row>
    <row r="13603" spans="1:10" hidden="1" x14ac:dyDescent="0.25">
      <c r="A13603">
        <v>191658</v>
      </c>
      <c r="B13603">
        <v>902</v>
      </c>
      <c r="C13603" t="s">
        <v>2</v>
      </c>
      <c r="D13603" t="s">
        <v>5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 t="s">
        <v>66</v>
      </c>
    </row>
    <row r="13604" spans="1:10" hidden="1" x14ac:dyDescent="0.25">
      <c r="A13604">
        <v>191658</v>
      </c>
      <c r="B13604" t="s">
        <v>56</v>
      </c>
      <c r="C13604" t="s">
        <v>2</v>
      </c>
      <c r="D13604" t="s">
        <v>5</v>
      </c>
      <c r="E13604">
        <v>0</v>
      </c>
      <c r="F13604">
        <v>0</v>
      </c>
      <c r="G13604">
        <v>0</v>
      </c>
      <c r="H13604" t="s">
        <v>28</v>
      </c>
      <c r="I13604">
        <v>0</v>
      </c>
      <c r="J13604">
        <v>0</v>
      </c>
    </row>
    <row r="13605" spans="1:10" hidden="1" x14ac:dyDescent="0.25">
      <c r="A13605">
        <v>191659</v>
      </c>
      <c r="B13605" t="s">
        <v>57</v>
      </c>
      <c r="C13605" t="s">
        <v>2</v>
      </c>
      <c r="D13605" t="s">
        <v>5</v>
      </c>
      <c r="E13605">
        <v>0</v>
      </c>
      <c r="F13605">
        <v>0</v>
      </c>
      <c r="G13605">
        <v>26</v>
      </c>
      <c r="H13605" t="s">
        <v>55</v>
      </c>
      <c r="I13605">
        <v>0</v>
      </c>
      <c r="J13605">
        <v>0</v>
      </c>
    </row>
    <row r="13606" spans="1:10" x14ac:dyDescent="0.25">
      <c r="A13606">
        <v>191659</v>
      </c>
      <c r="B13606">
        <v>1002</v>
      </c>
      <c r="C13606" t="s">
        <v>2</v>
      </c>
      <c r="D13606" t="s">
        <v>5</v>
      </c>
      <c r="E13606">
        <v>1</v>
      </c>
      <c r="F13606">
        <v>46</v>
      </c>
      <c r="G13606" t="s">
        <v>68</v>
      </c>
      <c r="H13606" t="s">
        <v>96</v>
      </c>
      <c r="I13606">
        <v>0</v>
      </c>
      <c r="J13606">
        <v>0</v>
      </c>
    </row>
    <row r="13607" spans="1:10" hidden="1" x14ac:dyDescent="0.25">
      <c r="A13607">
        <v>191664</v>
      </c>
      <c r="B13607" t="s">
        <v>1</v>
      </c>
      <c r="C13607" t="s">
        <v>2</v>
      </c>
      <c r="D13607" t="s">
        <v>3</v>
      </c>
      <c r="E13607" t="s">
        <v>151</v>
      </c>
      <c r="F13607" t="s">
        <v>28</v>
      </c>
      <c r="G13607" t="s">
        <v>21</v>
      </c>
      <c r="H13607" t="s">
        <v>32</v>
      </c>
      <c r="I13607">
        <v>0</v>
      </c>
      <c r="J13607">
        <v>0</v>
      </c>
    </row>
    <row r="13608" spans="1:10" x14ac:dyDescent="0.25">
      <c r="A13608">
        <v>191665</v>
      </c>
      <c r="B13608">
        <v>400</v>
      </c>
      <c r="D13608" t="s">
        <v>0</v>
      </c>
      <c r="E13608">
        <v>0</v>
      </c>
      <c r="F13608">
        <v>0</v>
      </c>
      <c r="G13608">
        <v>27</v>
      </c>
      <c r="H13608">
        <v>10</v>
      </c>
      <c r="I13608">
        <v>50</v>
      </c>
    </row>
    <row r="13609" spans="1:10" hidden="1" x14ac:dyDescent="0.25">
      <c r="A13609">
        <v>191668</v>
      </c>
      <c r="B13609">
        <v>902</v>
      </c>
      <c r="C13609" t="s">
        <v>2</v>
      </c>
      <c r="D13609" t="s">
        <v>5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 t="s">
        <v>116</v>
      </c>
    </row>
    <row r="13610" spans="1:10" hidden="1" x14ac:dyDescent="0.25">
      <c r="A13610">
        <v>191669</v>
      </c>
      <c r="B13610" t="s">
        <v>56</v>
      </c>
      <c r="C13610" t="s">
        <v>2</v>
      </c>
      <c r="D13610" t="s">
        <v>5</v>
      </c>
      <c r="E13610">
        <v>0</v>
      </c>
      <c r="F13610">
        <v>0</v>
      </c>
      <c r="G13610">
        <v>0</v>
      </c>
      <c r="H13610" t="s">
        <v>28</v>
      </c>
      <c r="I13610">
        <v>0</v>
      </c>
      <c r="J13610">
        <v>0</v>
      </c>
    </row>
    <row r="13611" spans="1:10" hidden="1" x14ac:dyDescent="0.25">
      <c r="A13611">
        <v>191669</v>
      </c>
      <c r="B13611" t="s">
        <v>57</v>
      </c>
      <c r="C13611" t="s">
        <v>2</v>
      </c>
      <c r="D13611" t="s">
        <v>5</v>
      </c>
      <c r="E13611">
        <v>0</v>
      </c>
      <c r="F13611">
        <v>0</v>
      </c>
      <c r="G13611">
        <v>26</v>
      </c>
      <c r="H13611" t="s">
        <v>55</v>
      </c>
      <c r="I13611">
        <v>0</v>
      </c>
      <c r="J13611">
        <v>0</v>
      </c>
    </row>
    <row r="13612" spans="1:10" x14ac:dyDescent="0.25">
      <c r="A13612">
        <v>191669</v>
      </c>
      <c r="B13612">
        <v>1002</v>
      </c>
      <c r="C13612" t="s">
        <v>2</v>
      </c>
      <c r="D13612" t="s">
        <v>5</v>
      </c>
      <c r="E13612">
        <v>1</v>
      </c>
      <c r="F13612">
        <v>46</v>
      </c>
      <c r="G13612" t="s">
        <v>68</v>
      </c>
      <c r="H13612" t="s">
        <v>95</v>
      </c>
      <c r="I13612">
        <v>0</v>
      </c>
      <c r="J13612">
        <v>0</v>
      </c>
    </row>
    <row r="13613" spans="1:10" hidden="1" x14ac:dyDescent="0.25">
      <c r="A13613">
        <v>191674</v>
      </c>
      <c r="B13613" t="s">
        <v>1</v>
      </c>
      <c r="C13613" t="s">
        <v>2</v>
      </c>
      <c r="D13613" t="s">
        <v>3</v>
      </c>
      <c r="E13613" t="s">
        <v>151</v>
      </c>
      <c r="F13613" t="s">
        <v>28</v>
      </c>
      <c r="G13613" t="s">
        <v>21</v>
      </c>
      <c r="H13613" t="s">
        <v>32</v>
      </c>
      <c r="I13613">
        <v>0</v>
      </c>
      <c r="J13613">
        <v>0</v>
      </c>
    </row>
    <row r="13614" spans="1:10" hidden="1" x14ac:dyDescent="0.25">
      <c r="A13614">
        <v>191679</v>
      </c>
      <c r="B13614">
        <v>902</v>
      </c>
      <c r="C13614" t="s">
        <v>2</v>
      </c>
      <c r="D13614" t="s">
        <v>5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 t="s">
        <v>64</v>
      </c>
    </row>
    <row r="13615" spans="1:10" hidden="1" x14ac:dyDescent="0.25">
      <c r="A13615">
        <v>191679</v>
      </c>
      <c r="B13615" t="s">
        <v>56</v>
      </c>
      <c r="C13615" t="s">
        <v>2</v>
      </c>
      <c r="D13615" t="s">
        <v>5</v>
      </c>
      <c r="E13615">
        <v>0</v>
      </c>
      <c r="F13615">
        <v>0</v>
      </c>
      <c r="G13615">
        <v>0</v>
      </c>
      <c r="H13615" t="s">
        <v>28</v>
      </c>
      <c r="I13615">
        <v>0</v>
      </c>
      <c r="J13615">
        <v>0</v>
      </c>
    </row>
    <row r="13616" spans="1:10" hidden="1" x14ac:dyDescent="0.25">
      <c r="A13616">
        <v>191679</v>
      </c>
      <c r="B13616" t="s">
        <v>57</v>
      </c>
      <c r="C13616" t="s">
        <v>2</v>
      </c>
      <c r="D13616" t="s">
        <v>5</v>
      </c>
      <c r="E13616">
        <v>0</v>
      </c>
      <c r="F13616">
        <v>0</v>
      </c>
      <c r="G13616">
        <v>26</v>
      </c>
      <c r="H13616" t="s">
        <v>55</v>
      </c>
      <c r="I13616">
        <v>0</v>
      </c>
      <c r="J13616">
        <v>0</v>
      </c>
    </row>
    <row r="13617" spans="1:10" x14ac:dyDescent="0.25">
      <c r="A13617">
        <v>191680</v>
      </c>
      <c r="B13617">
        <v>1002</v>
      </c>
      <c r="C13617" t="s">
        <v>2</v>
      </c>
      <c r="D13617" t="s">
        <v>5</v>
      </c>
      <c r="E13617">
        <v>1</v>
      </c>
      <c r="F13617">
        <v>44</v>
      </c>
      <c r="G13617" t="s">
        <v>68</v>
      </c>
      <c r="H13617" t="s">
        <v>96</v>
      </c>
      <c r="I13617">
        <v>0</v>
      </c>
      <c r="J13617">
        <v>0</v>
      </c>
    </row>
    <row r="13618" spans="1:10" hidden="1" x14ac:dyDescent="0.25">
      <c r="A13618">
        <v>191684</v>
      </c>
      <c r="B13618" t="s">
        <v>1</v>
      </c>
      <c r="C13618" t="s">
        <v>2</v>
      </c>
      <c r="D13618" t="s">
        <v>3</v>
      </c>
      <c r="E13618" t="s">
        <v>151</v>
      </c>
      <c r="F13618" t="s">
        <v>28</v>
      </c>
      <c r="G13618" t="s">
        <v>21</v>
      </c>
      <c r="H13618" t="s">
        <v>32</v>
      </c>
      <c r="I13618">
        <v>0</v>
      </c>
      <c r="J13618">
        <v>0</v>
      </c>
    </row>
    <row r="13619" spans="1:10" x14ac:dyDescent="0.25">
      <c r="A13619">
        <v>191685</v>
      </c>
      <c r="B13619">
        <v>400</v>
      </c>
      <c r="D13619" t="s">
        <v>0</v>
      </c>
      <c r="E13619">
        <v>0</v>
      </c>
      <c r="F13619">
        <v>0</v>
      </c>
      <c r="G13619">
        <v>27</v>
      </c>
      <c r="H13619">
        <v>10</v>
      </c>
      <c r="I13619">
        <v>50</v>
      </c>
    </row>
    <row r="13620" spans="1:10" hidden="1" x14ac:dyDescent="0.25">
      <c r="A13620">
        <v>191689</v>
      </c>
      <c r="B13620">
        <v>902</v>
      </c>
      <c r="C13620" t="s">
        <v>2</v>
      </c>
      <c r="D13620" t="s">
        <v>5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 t="s">
        <v>64</v>
      </c>
    </row>
    <row r="13621" spans="1:10" hidden="1" x14ac:dyDescent="0.25">
      <c r="A13621">
        <v>191689</v>
      </c>
      <c r="B13621" t="s">
        <v>56</v>
      </c>
      <c r="C13621" t="s">
        <v>2</v>
      </c>
      <c r="D13621" t="s">
        <v>5</v>
      </c>
      <c r="E13621">
        <v>0</v>
      </c>
      <c r="F13621">
        <v>0</v>
      </c>
      <c r="G13621">
        <v>0</v>
      </c>
      <c r="H13621" t="s">
        <v>28</v>
      </c>
      <c r="I13621">
        <v>0</v>
      </c>
      <c r="J13621">
        <v>0</v>
      </c>
    </row>
    <row r="13622" spans="1:10" hidden="1" x14ac:dyDescent="0.25">
      <c r="A13622">
        <v>191690</v>
      </c>
      <c r="B13622" t="s">
        <v>57</v>
      </c>
      <c r="C13622" t="s">
        <v>2</v>
      </c>
      <c r="D13622" t="s">
        <v>5</v>
      </c>
      <c r="E13622">
        <v>0</v>
      </c>
      <c r="F13622">
        <v>0</v>
      </c>
      <c r="G13622">
        <v>26</v>
      </c>
      <c r="H13622" t="s">
        <v>55</v>
      </c>
      <c r="I13622">
        <v>0</v>
      </c>
      <c r="J13622">
        <v>0</v>
      </c>
    </row>
    <row r="13623" spans="1:10" x14ac:dyDescent="0.25">
      <c r="A13623">
        <v>191690</v>
      </c>
      <c r="B13623">
        <v>1002</v>
      </c>
      <c r="C13623" t="s">
        <v>2</v>
      </c>
      <c r="D13623" t="s">
        <v>5</v>
      </c>
      <c r="E13623">
        <v>1</v>
      </c>
      <c r="F13623">
        <v>46</v>
      </c>
      <c r="G13623" t="s">
        <v>68</v>
      </c>
      <c r="H13623" t="s">
        <v>96</v>
      </c>
      <c r="I13623">
        <v>0</v>
      </c>
      <c r="J13623">
        <v>0</v>
      </c>
    </row>
    <row r="13624" spans="1:10" hidden="1" x14ac:dyDescent="0.25">
      <c r="A13624">
        <v>0</v>
      </c>
      <c r="B13624" t="s">
        <v>61</v>
      </c>
      <c r="C13624" t="s">
        <v>62</v>
      </c>
      <c r="D13624" t="s">
        <v>63</v>
      </c>
      <c r="E13624">
        <v>0</v>
      </c>
      <c r="F13624">
        <v>1</v>
      </c>
    </row>
    <row r="13625" spans="1:10" hidden="1" x14ac:dyDescent="0.25">
      <c r="A13625">
        <v>191694</v>
      </c>
      <c r="B13625" t="s">
        <v>1</v>
      </c>
      <c r="C13625" t="s">
        <v>2</v>
      </c>
      <c r="D13625" t="s">
        <v>3</v>
      </c>
      <c r="E13625" t="s">
        <v>151</v>
      </c>
      <c r="F13625" t="s">
        <v>28</v>
      </c>
      <c r="G13625" t="s">
        <v>21</v>
      </c>
      <c r="H13625" t="s">
        <v>32</v>
      </c>
      <c r="I13625">
        <v>0</v>
      </c>
      <c r="J13625">
        <v>0</v>
      </c>
    </row>
    <row r="13626" spans="1:10" hidden="1" x14ac:dyDescent="0.25">
      <c r="A13626">
        <v>191699</v>
      </c>
      <c r="B13626">
        <v>902</v>
      </c>
      <c r="C13626" t="s">
        <v>2</v>
      </c>
      <c r="D13626" t="s">
        <v>5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 t="s">
        <v>44</v>
      </c>
    </row>
    <row r="13627" spans="1:10" hidden="1" x14ac:dyDescent="0.25">
      <c r="A13627">
        <v>191700</v>
      </c>
      <c r="B13627" t="s">
        <v>56</v>
      </c>
      <c r="C13627" t="s">
        <v>2</v>
      </c>
      <c r="D13627" t="s">
        <v>5</v>
      </c>
      <c r="E13627">
        <v>0</v>
      </c>
      <c r="F13627">
        <v>0</v>
      </c>
      <c r="G13627">
        <v>0</v>
      </c>
      <c r="H13627" t="s">
        <v>28</v>
      </c>
      <c r="I13627">
        <v>0</v>
      </c>
      <c r="J13627">
        <v>0</v>
      </c>
    </row>
    <row r="13628" spans="1:10" hidden="1" x14ac:dyDescent="0.25">
      <c r="A13628">
        <v>191700</v>
      </c>
      <c r="B13628" t="s">
        <v>57</v>
      </c>
      <c r="C13628" t="s">
        <v>2</v>
      </c>
      <c r="D13628" t="s">
        <v>5</v>
      </c>
      <c r="E13628">
        <v>0</v>
      </c>
      <c r="F13628">
        <v>0</v>
      </c>
      <c r="G13628">
        <v>26</v>
      </c>
      <c r="H13628" t="s">
        <v>55</v>
      </c>
      <c r="I13628">
        <v>0</v>
      </c>
      <c r="J13628">
        <v>0</v>
      </c>
    </row>
    <row r="13629" spans="1:10" x14ac:dyDescent="0.25">
      <c r="A13629">
        <v>191700</v>
      </c>
      <c r="B13629">
        <v>1002</v>
      </c>
      <c r="C13629" t="s">
        <v>2</v>
      </c>
      <c r="D13629" t="s">
        <v>5</v>
      </c>
      <c r="E13629">
        <v>1</v>
      </c>
      <c r="F13629">
        <v>47</v>
      </c>
      <c r="G13629" t="s">
        <v>68</v>
      </c>
      <c r="H13629" t="s">
        <v>97</v>
      </c>
      <c r="I13629">
        <v>0</v>
      </c>
      <c r="J13629">
        <v>0</v>
      </c>
    </row>
    <row r="13630" spans="1:10" hidden="1" x14ac:dyDescent="0.25">
      <c r="A13630">
        <v>191704</v>
      </c>
      <c r="B13630" t="s">
        <v>1</v>
      </c>
      <c r="C13630" t="s">
        <v>2</v>
      </c>
      <c r="D13630" t="s">
        <v>3</v>
      </c>
      <c r="E13630" t="s">
        <v>151</v>
      </c>
      <c r="F13630" t="s">
        <v>28</v>
      </c>
      <c r="G13630" t="s">
        <v>21</v>
      </c>
      <c r="H13630" t="s">
        <v>32</v>
      </c>
      <c r="I13630">
        <v>0</v>
      </c>
      <c r="J13630">
        <v>0</v>
      </c>
    </row>
    <row r="13631" spans="1:10" hidden="1" x14ac:dyDescent="0.25">
      <c r="A13631">
        <v>191705</v>
      </c>
      <c r="B13631" t="s">
        <v>4</v>
      </c>
      <c r="C13631" t="s">
        <v>2</v>
      </c>
      <c r="D13631" t="s">
        <v>5</v>
      </c>
      <c r="E13631" t="s">
        <v>49</v>
      </c>
      <c r="F13631">
        <v>75</v>
      </c>
      <c r="G13631">
        <v>63</v>
      </c>
      <c r="H13631">
        <v>64</v>
      </c>
      <c r="I13631">
        <v>30</v>
      </c>
      <c r="J13631">
        <v>75</v>
      </c>
    </row>
    <row r="13632" spans="1:10" x14ac:dyDescent="0.25">
      <c r="A13632">
        <v>191705</v>
      </c>
      <c r="B13632">
        <v>400</v>
      </c>
      <c r="D13632" t="s">
        <v>0</v>
      </c>
      <c r="E13632">
        <v>0</v>
      </c>
      <c r="F13632">
        <v>0</v>
      </c>
      <c r="G13632">
        <v>27</v>
      </c>
      <c r="H13632">
        <v>10</v>
      </c>
      <c r="I13632">
        <v>50</v>
      </c>
    </row>
    <row r="13633" spans="1:10" hidden="1" x14ac:dyDescent="0.25">
      <c r="A13633">
        <v>191710</v>
      </c>
      <c r="B13633">
        <v>902</v>
      </c>
      <c r="C13633" t="s">
        <v>2</v>
      </c>
      <c r="D13633" t="s">
        <v>5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 t="s">
        <v>44</v>
      </c>
    </row>
    <row r="13634" spans="1:10" hidden="1" x14ac:dyDescent="0.25">
      <c r="A13634">
        <v>191710</v>
      </c>
      <c r="B13634" t="s">
        <v>56</v>
      </c>
      <c r="C13634" t="s">
        <v>2</v>
      </c>
      <c r="D13634" t="s">
        <v>5</v>
      </c>
      <c r="E13634">
        <v>0</v>
      </c>
      <c r="F13634">
        <v>0</v>
      </c>
      <c r="G13634">
        <v>0</v>
      </c>
      <c r="H13634" t="s">
        <v>28</v>
      </c>
      <c r="I13634">
        <v>0</v>
      </c>
      <c r="J13634">
        <v>0</v>
      </c>
    </row>
    <row r="13635" spans="1:10" hidden="1" x14ac:dyDescent="0.25">
      <c r="A13635">
        <v>191711</v>
      </c>
      <c r="B13635" t="s">
        <v>57</v>
      </c>
      <c r="C13635" t="s">
        <v>2</v>
      </c>
      <c r="D13635" t="s">
        <v>5</v>
      </c>
      <c r="E13635">
        <v>0</v>
      </c>
      <c r="F13635">
        <v>0</v>
      </c>
      <c r="G13635">
        <v>26</v>
      </c>
      <c r="H13635" t="s">
        <v>55</v>
      </c>
      <c r="I13635">
        <v>0</v>
      </c>
      <c r="J13635">
        <v>0</v>
      </c>
    </row>
    <row r="13636" spans="1:10" x14ac:dyDescent="0.25">
      <c r="A13636">
        <v>191711</v>
      </c>
      <c r="B13636">
        <v>1002</v>
      </c>
      <c r="C13636" t="s">
        <v>2</v>
      </c>
      <c r="D13636" t="s">
        <v>5</v>
      </c>
      <c r="E13636">
        <v>1</v>
      </c>
      <c r="F13636">
        <v>47</v>
      </c>
      <c r="G13636" t="s">
        <v>68</v>
      </c>
      <c r="H13636" t="s">
        <v>97</v>
      </c>
      <c r="I13636">
        <v>0</v>
      </c>
      <c r="J13636">
        <v>0</v>
      </c>
    </row>
    <row r="13637" spans="1:10" hidden="1" x14ac:dyDescent="0.25">
      <c r="A13637">
        <v>191713</v>
      </c>
      <c r="B13637" t="s">
        <v>1</v>
      </c>
      <c r="C13637" t="s">
        <v>2</v>
      </c>
      <c r="D13637" t="s">
        <v>3</v>
      </c>
      <c r="E13637" t="s">
        <v>151</v>
      </c>
      <c r="F13637" t="s">
        <v>28</v>
      </c>
      <c r="G13637" t="s">
        <v>21</v>
      </c>
      <c r="H13637" t="s">
        <v>32</v>
      </c>
      <c r="I13637">
        <v>0</v>
      </c>
      <c r="J13637">
        <v>0</v>
      </c>
    </row>
    <row r="13638" spans="1:10" hidden="1" x14ac:dyDescent="0.25">
      <c r="A13638">
        <v>191715</v>
      </c>
      <c r="B13638" t="s">
        <v>6</v>
      </c>
      <c r="C13638" t="s">
        <v>2</v>
      </c>
      <c r="D13638" t="s">
        <v>5</v>
      </c>
      <c r="E13638">
        <v>0</v>
      </c>
      <c r="F13638">
        <v>1</v>
      </c>
      <c r="G13638">
        <v>19</v>
      </c>
      <c r="H13638" t="s">
        <v>7</v>
      </c>
      <c r="I13638">
        <v>0</v>
      </c>
      <c r="J13638">
        <v>0</v>
      </c>
    </row>
    <row r="13639" spans="1:10" hidden="1" x14ac:dyDescent="0.25">
      <c r="A13639">
        <v>191720</v>
      </c>
      <c r="B13639">
        <v>902</v>
      </c>
      <c r="C13639" t="s">
        <v>2</v>
      </c>
      <c r="D13639" t="s">
        <v>5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 t="s">
        <v>66</v>
      </c>
    </row>
    <row r="13640" spans="1:10" hidden="1" x14ac:dyDescent="0.25">
      <c r="A13640">
        <v>191720</v>
      </c>
      <c r="B13640" t="s">
        <v>56</v>
      </c>
      <c r="C13640" t="s">
        <v>2</v>
      </c>
      <c r="D13640" t="s">
        <v>5</v>
      </c>
      <c r="E13640">
        <v>0</v>
      </c>
      <c r="F13640">
        <v>0</v>
      </c>
      <c r="G13640">
        <v>0</v>
      </c>
      <c r="H13640" t="s">
        <v>28</v>
      </c>
      <c r="I13640">
        <v>0</v>
      </c>
      <c r="J13640">
        <v>0</v>
      </c>
    </row>
    <row r="13641" spans="1:10" hidden="1" x14ac:dyDescent="0.25">
      <c r="A13641">
        <v>191720</v>
      </c>
      <c r="B13641" t="s">
        <v>57</v>
      </c>
      <c r="C13641" t="s">
        <v>2</v>
      </c>
      <c r="D13641" t="s">
        <v>5</v>
      </c>
      <c r="E13641">
        <v>0</v>
      </c>
      <c r="F13641">
        <v>0</v>
      </c>
      <c r="G13641">
        <v>26</v>
      </c>
      <c r="H13641" t="s">
        <v>55</v>
      </c>
      <c r="I13641">
        <v>0</v>
      </c>
      <c r="J13641">
        <v>0</v>
      </c>
    </row>
    <row r="13642" spans="1:10" x14ac:dyDescent="0.25">
      <c r="A13642">
        <v>191721</v>
      </c>
      <c r="B13642">
        <v>1002</v>
      </c>
      <c r="C13642" t="s">
        <v>2</v>
      </c>
      <c r="D13642" t="s">
        <v>5</v>
      </c>
      <c r="E13642">
        <v>1</v>
      </c>
      <c r="F13642">
        <v>46</v>
      </c>
      <c r="G13642" t="s">
        <v>68</v>
      </c>
      <c r="H13642" t="s">
        <v>98</v>
      </c>
      <c r="I13642">
        <v>0</v>
      </c>
      <c r="J13642">
        <v>0</v>
      </c>
    </row>
    <row r="13643" spans="1:10" hidden="1" x14ac:dyDescent="0.25">
      <c r="A13643">
        <v>191723</v>
      </c>
      <c r="B13643" t="s">
        <v>1</v>
      </c>
      <c r="C13643" t="s">
        <v>2</v>
      </c>
      <c r="D13643" t="s">
        <v>3</v>
      </c>
      <c r="E13643" t="s">
        <v>151</v>
      </c>
      <c r="F13643" t="s">
        <v>28</v>
      </c>
      <c r="G13643" t="s">
        <v>21</v>
      </c>
      <c r="H13643" t="s">
        <v>32</v>
      </c>
      <c r="I13643">
        <v>0</v>
      </c>
      <c r="J13643">
        <v>0</v>
      </c>
    </row>
    <row r="13644" spans="1:10" hidden="1" x14ac:dyDescent="0.25">
      <c r="A13644">
        <v>191725</v>
      </c>
      <c r="B13644" t="s">
        <v>8</v>
      </c>
      <c r="C13644" t="s">
        <v>2</v>
      </c>
      <c r="D13644" t="s">
        <v>3</v>
      </c>
      <c r="E13644">
        <v>26</v>
      </c>
      <c r="F13644">
        <v>1</v>
      </c>
      <c r="G13644">
        <v>26</v>
      </c>
      <c r="H13644">
        <v>1</v>
      </c>
      <c r="I13644">
        <v>26</v>
      </c>
      <c r="J13644">
        <v>1</v>
      </c>
    </row>
    <row r="13645" spans="1:10" x14ac:dyDescent="0.25">
      <c r="A13645">
        <v>191725</v>
      </c>
      <c r="B13645">
        <v>400</v>
      </c>
      <c r="D13645" t="s">
        <v>0</v>
      </c>
      <c r="E13645">
        <v>0</v>
      </c>
      <c r="F13645">
        <v>0</v>
      </c>
      <c r="G13645">
        <v>27</v>
      </c>
      <c r="H13645">
        <v>10</v>
      </c>
      <c r="I13645">
        <v>50</v>
      </c>
    </row>
    <row r="13646" spans="1:10" hidden="1" x14ac:dyDescent="0.25">
      <c r="A13646">
        <v>191730</v>
      </c>
      <c r="B13646">
        <v>902</v>
      </c>
      <c r="C13646" t="s">
        <v>2</v>
      </c>
      <c r="D13646" t="s">
        <v>5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 t="s">
        <v>116</v>
      </c>
    </row>
    <row r="13647" spans="1:10" hidden="1" x14ac:dyDescent="0.25">
      <c r="A13647">
        <v>191731</v>
      </c>
      <c r="B13647" t="s">
        <v>56</v>
      </c>
      <c r="C13647" t="s">
        <v>2</v>
      </c>
      <c r="D13647" t="s">
        <v>5</v>
      </c>
      <c r="E13647">
        <v>0</v>
      </c>
      <c r="F13647">
        <v>0</v>
      </c>
      <c r="G13647">
        <v>0</v>
      </c>
      <c r="H13647" t="s">
        <v>28</v>
      </c>
      <c r="I13647">
        <v>0</v>
      </c>
      <c r="J13647">
        <v>0</v>
      </c>
    </row>
    <row r="13648" spans="1:10" hidden="1" x14ac:dyDescent="0.25">
      <c r="A13648">
        <v>191731</v>
      </c>
      <c r="B13648" t="s">
        <v>57</v>
      </c>
      <c r="C13648" t="s">
        <v>2</v>
      </c>
      <c r="D13648" t="s">
        <v>5</v>
      </c>
      <c r="E13648">
        <v>0</v>
      </c>
      <c r="F13648">
        <v>0</v>
      </c>
      <c r="G13648">
        <v>26</v>
      </c>
      <c r="H13648" t="s">
        <v>55</v>
      </c>
      <c r="I13648">
        <v>0</v>
      </c>
      <c r="J13648">
        <v>0</v>
      </c>
    </row>
    <row r="13649" spans="1:10" x14ac:dyDescent="0.25">
      <c r="A13649">
        <v>191731</v>
      </c>
      <c r="B13649">
        <v>1002</v>
      </c>
      <c r="C13649" t="s">
        <v>2</v>
      </c>
      <c r="D13649" t="s">
        <v>5</v>
      </c>
      <c r="E13649">
        <v>1</v>
      </c>
      <c r="F13649">
        <v>45</v>
      </c>
      <c r="G13649" t="s">
        <v>68</v>
      </c>
      <c r="H13649" t="s">
        <v>95</v>
      </c>
      <c r="I13649">
        <v>0</v>
      </c>
      <c r="J13649">
        <v>0</v>
      </c>
    </row>
    <row r="13650" spans="1:10" hidden="1" x14ac:dyDescent="0.25">
      <c r="A13650">
        <v>191733</v>
      </c>
      <c r="B13650" t="s">
        <v>1</v>
      </c>
      <c r="C13650" t="s">
        <v>2</v>
      </c>
      <c r="D13650" t="s">
        <v>3</v>
      </c>
      <c r="E13650" t="s">
        <v>151</v>
      </c>
      <c r="F13650" t="s">
        <v>28</v>
      </c>
      <c r="G13650" t="s">
        <v>21</v>
      </c>
      <c r="H13650" t="s">
        <v>32</v>
      </c>
      <c r="I13650">
        <v>0</v>
      </c>
      <c r="J13650">
        <v>0</v>
      </c>
    </row>
    <row r="13651" spans="1:10" hidden="1" x14ac:dyDescent="0.25">
      <c r="A13651">
        <v>191741</v>
      </c>
      <c r="B13651">
        <v>902</v>
      </c>
      <c r="C13651" t="s">
        <v>2</v>
      </c>
      <c r="D13651" t="s">
        <v>5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 t="s">
        <v>65</v>
      </c>
    </row>
    <row r="13652" spans="1:10" hidden="1" x14ac:dyDescent="0.25">
      <c r="A13652">
        <v>191741</v>
      </c>
      <c r="B13652" t="s">
        <v>56</v>
      </c>
      <c r="C13652" t="s">
        <v>2</v>
      </c>
      <c r="D13652" t="s">
        <v>5</v>
      </c>
      <c r="E13652">
        <v>0</v>
      </c>
      <c r="F13652">
        <v>0</v>
      </c>
      <c r="G13652">
        <v>0</v>
      </c>
      <c r="H13652" t="s">
        <v>28</v>
      </c>
      <c r="I13652">
        <v>0</v>
      </c>
      <c r="J13652">
        <v>0</v>
      </c>
    </row>
    <row r="13653" spans="1:10" hidden="1" x14ac:dyDescent="0.25">
      <c r="A13653">
        <v>191741</v>
      </c>
      <c r="B13653" t="s">
        <v>57</v>
      </c>
      <c r="C13653" t="s">
        <v>2</v>
      </c>
      <c r="D13653" t="s">
        <v>5</v>
      </c>
      <c r="E13653">
        <v>0</v>
      </c>
      <c r="F13653">
        <v>0</v>
      </c>
      <c r="G13653">
        <v>26</v>
      </c>
      <c r="H13653" t="s">
        <v>55</v>
      </c>
      <c r="I13653">
        <v>0</v>
      </c>
      <c r="J13653">
        <v>0</v>
      </c>
    </row>
    <row r="13654" spans="1:10" x14ac:dyDescent="0.25">
      <c r="A13654">
        <v>191742</v>
      </c>
      <c r="B13654">
        <v>1002</v>
      </c>
      <c r="C13654" t="s">
        <v>2</v>
      </c>
      <c r="D13654" t="s">
        <v>5</v>
      </c>
      <c r="E13654">
        <v>1</v>
      </c>
      <c r="F13654">
        <v>47</v>
      </c>
      <c r="G13654" t="s">
        <v>68</v>
      </c>
      <c r="H13654" t="s">
        <v>96</v>
      </c>
      <c r="I13654">
        <v>0</v>
      </c>
      <c r="J13654">
        <v>0</v>
      </c>
    </row>
    <row r="13655" spans="1:10" hidden="1" x14ac:dyDescent="0.25">
      <c r="A13655">
        <v>191743</v>
      </c>
      <c r="B13655" t="s">
        <v>1</v>
      </c>
      <c r="C13655" t="s">
        <v>2</v>
      </c>
      <c r="D13655" t="s">
        <v>3</v>
      </c>
      <c r="E13655" t="s">
        <v>151</v>
      </c>
      <c r="F13655" t="s">
        <v>28</v>
      </c>
      <c r="G13655" t="s">
        <v>21</v>
      </c>
      <c r="H13655" t="s">
        <v>32</v>
      </c>
      <c r="I13655">
        <v>0</v>
      </c>
      <c r="J13655">
        <v>0</v>
      </c>
    </row>
    <row r="13656" spans="1:10" x14ac:dyDescent="0.25">
      <c r="A13656">
        <v>191745</v>
      </c>
      <c r="B13656">
        <v>400</v>
      </c>
      <c r="D13656" t="s">
        <v>0</v>
      </c>
      <c r="E13656">
        <v>0</v>
      </c>
      <c r="F13656">
        <v>0</v>
      </c>
      <c r="G13656">
        <v>27</v>
      </c>
      <c r="H13656">
        <v>10</v>
      </c>
      <c r="I13656">
        <v>50</v>
      </c>
    </row>
    <row r="13657" spans="1:10" hidden="1" x14ac:dyDescent="0.25">
      <c r="A13657">
        <v>191751</v>
      </c>
      <c r="B13657">
        <v>902</v>
      </c>
      <c r="C13657" t="s">
        <v>2</v>
      </c>
      <c r="D13657" t="s">
        <v>5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9</v>
      </c>
    </row>
    <row r="13658" spans="1:10" hidden="1" x14ac:dyDescent="0.25">
      <c r="A13658">
        <v>191751</v>
      </c>
      <c r="B13658" t="s">
        <v>56</v>
      </c>
      <c r="C13658" t="s">
        <v>2</v>
      </c>
      <c r="D13658" t="s">
        <v>5</v>
      </c>
      <c r="E13658">
        <v>0</v>
      </c>
      <c r="F13658">
        <v>0</v>
      </c>
      <c r="G13658">
        <v>0</v>
      </c>
      <c r="H13658" t="s">
        <v>28</v>
      </c>
      <c r="I13658">
        <v>0</v>
      </c>
      <c r="J13658">
        <v>0</v>
      </c>
    </row>
    <row r="13659" spans="1:10" hidden="1" x14ac:dyDescent="0.25">
      <c r="A13659">
        <v>191752</v>
      </c>
      <c r="B13659" t="s">
        <v>57</v>
      </c>
      <c r="C13659" t="s">
        <v>2</v>
      </c>
      <c r="D13659" t="s">
        <v>5</v>
      </c>
      <c r="E13659">
        <v>0</v>
      </c>
      <c r="F13659">
        <v>0</v>
      </c>
      <c r="G13659">
        <v>26</v>
      </c>
      <c r="H13659" t="s">
        <v>55</v>
      </c>
      <c r="I13659">
        <v>0</v>
      </c>
      <c r="J13659">
        <v>0</v>
      </c>
    </row>
    <row r="13660" spans="1:10" x14ac:dyDescent="0.25">
      <c r="A13660">
        <v>191752</v>
      </c>
      <c r="B13660">
        <v>1002</v>
      </c>
      <c r="C13660" t="s">
        <v>2</v>
      </c>
      <c r="D13660" t="s">
        <v>5</v>
      </c>
      <c r="E13660">
        <v>1</v>
      </c>
      <c r="F13660">
        <v>45</v>
      </c>
      <c r="G13660" t="s">
        <v>68</v>
      </c>
      <c r="H13660" t="s">
        <v>95</v>
      </c>
      <c r="I13660">
        <v>0</v>
      </c>
      <c r="J13660">
        <v>0</v>
      </c>
    </row>
    <row r="13661" spans="1:10" hidden="1" x14ac:dyDescent="0.25">
      <c r="A13661">
        <v>191753</v>
      </c>
      <c r="B13661" t="s">
        <v>1</v>
      </c>
      <c r="C13661" t="s">
        <v>2</v>
      </c>
      <c r="D13661" t="s">
        <v>3</v>
      </c>
      <c r="E13661" t="s">
        <v>151</v>
      </c>
      <c r="F13661" t="s">
        <v>28</v>
      </c>
      <c r="G13661" t="s">
        <v>21</v>
      </c>
      <c r="H13661" t="s">
        <v>32</v>
      </c>
      <c r="I13661">
        <v>0</v>
      </c>
      <c r="J13661">
        <v>0</v>
      </c>
    </row>
    <row r="13662" spans="1:10" hidden="1" x14ac:dyDescent="0.25">
      <c r="A13662">
        <v>191761</v>
      </c>
      <c r="B13662">
        <v>902</v>
      </c>
      <c r="C13662" t="s">
        <v>2</v>
      </c>
      <c r="D13662" t="s">
        <v>5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 t="s">
        <v>116</v>
      </c>
    </row>
    <row r="13663" spans="1:10" hidden="1" x14ac:dyDescent="0.25">
      <c r="A13663">
        <v>191762</v>
      </c>
      <c r="B13663" t="s">
        <v>56</v>
      </c>
      <c r="C13663" t="s">
        <v>2</v>
      </c>
      <c r="D13663" t="s">
        <v>5</v>
      </c>
      <c r="E13663">
        <v>0</v>
      </c>
      <c r="F13663">
        <v>0</v>
      </c>
      <c r="G13663">
        <v>0</v>
      </c>
      <c r="H13663" t="s">
        <v>28</v>
      </c>
      <c r="I13663">
        <v>0</v>
      </c>
      <c r="J13663">
        <v>0</v>
      </c>
    </row>
    <row r="13664" spans="1:10" hidden="1" x14ac:dyDescent="0.25">
      <c r="A13664">
        <v>191762</v>
      </c>
      <c r="B13664" t="s">
        <v>57</v>
      </c>
      <c r="C13664" t="s">
        <v>2</v>
      </c>
      <c r="D13664" t="s">
        <v>5</v>
      </c>
      <c r="E13664">
        <v>0</v>
      </c>
      <c r="F13664">
        <v>0</v>
      </c>
      <c r="G13664">
        <v>26</v>
      </c>
      <c r="H13664" t="s">
        <v>55</v>
      </c>
      <c r="I13664">
        <v>0</v>
      </c>
      <c r="J13664">
        <v>0</v>
      </c>
    </row>
    <row r="13665" spans="1:10" x14ac:dyDescent="0.25">
      <c r="A13665">
        <v>191762</v>
      </c>
      <c r="B13665">
        <v>1002</v>
      </c>
      <c r="C13665" t="s">
        <v>2</v>
      </c>
      <c r="D13665" t="s">
        <v>5</v>
      </c>
      <c r="E13665">
        <v>1</v>
      </c>
      <c r="F13665">
        <v>44</v>
      </c>
      <c r="G13665" t="s">
        <v>68</v>
      </c>
      <c r="H13665" t="s">
        <v>95</v>
      </c>
      <c r="I13665">
        <v>0</v>
      </c>
      <c r="J13665">
        <v>0</v>
      </c>
    </row>
    <row r="13666" spans="1:10" hidden="1" x14ac:dyDescent="0.25">
      <c r="A13666">
        <v>191763</v>
      </c>
      <c r="B13666" t="s">
        <v>1</v>
      </c>
      <c r="C13666" t="s">
        <v>2</v>
      </c>
      <c r="D13666" t="s">
        <v>3</v>
      </c>
      <c r="E13666" t="s">
        <v>151</v>
      </c>
      <c r="F13666" t="s">
        <v>28</v>
      </c>
      <c r="G13666" t="s">
        <v>21</v>
      </c>
      <c r="H13666" t="s">
        <v>32</v>
      </c>
      <c r="I13666" t="s">
        <v>86</v>
      </c>
      <c r="J13666" t="s">
        <v>20</v>
      </c>
    </row>
    <row r="13667" spans="1:10" x14ac:dyDescent="0.25">
      <c r="A13667">
        <v>191765</v>
      </c>
      <c r="B13667">
        <v>400</v>
      </c>
      <c r="D13667" t="s">
        <v>0</v>
      </c>
      <c r="E13667">
        <v>0</v>
      </c>
      <c r="F13667">
        <v>0</v>
      </c>
      <c r="G13667">
        <v>27</v>
      </c>
      <c r="H13667">
        <v>10</v>
      </c>
      <c r="I13667">
        <v>50</v>
      </c>
    </row>
    <row r="13668" spans="1:10" hidden="1" x14ac:dyDescent="0.25">
      <c r="A13668">
        <v>191771</v>
      </c>
      <c r="B13668">
        <v>902</v>
      </c>
      <c r="C13668" t="s">
        <v>2</v>
      </c>
      <c r="D13668" t="s">
        <v>5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 t="s">
        <v>64</v>
      </c>
    </row>
    <row r="13669" spans="1:10" hidden="1" x14ac:dyDescent="0.25">
      <c r="A13669">
        <v>191772</v>
      </c>
      <c r="B13669" t="s">
        <v>56</v>
      </c>
      <c r="C13669" t="s">
        <v>2</v>
      </c>
      <c r="D13669" t="s">
        <v>5</v>
      </c>
      <c r="E13669">
        <v>0</v>
      </c>
      <c r="F13669">
        <v>0</v>
      </c>
      <c r="G13669">
        <v>0</v>
      </c>
      <c r="H13669" t="s">
        <v>28</v>
      </c>
      <c r="I13669">
        <v>0</v>
      </c>
      <c r="J13669">
        <v>0</v>
      </c>
    </row>
    <row r="13670" spans="1:10" hidden="1" x14ac:dyDescent="0.25">
      <c r="A13670">
        <v>191772</v>
      </c>
      <c r="B13670" t="s">
        <v>57</v>
      </c>
      <c r="C13670" t="s">
        <v>2</v>
      </c>
      <c r="D13670" t="s">
        <v>5</v>
      </c>
      <c r="E13670">
        <v>0</v>
      </c>
      <c r="F13670">
        <v>0</v>
      </c>
      <c r="G13670">
        <v>26</v>
      </c>
      <c r="H13670" t="s">
        <v>55</v>
      </c>
      <c r="I13670">
        <v>0</v>
      </c>
      <c r="J13670">
        <v>0</v>
      </c>
    </row>
    <row r="13671" spans="1:10" x14ac:dyDescent="0.25">
      <c r="A13671">
        <v>191772</v>
      </c>
      <c r="B13671">
        <v>1002</v>
      </c>
      <c r="C13671" t="s">
        <v>2</v>
      </c>
      <c r="D13671" t="s">
        <v>5</v>
      </c>
      <c r="E13671">
        <v>1</v>
      </c>
      <c r="F13671">
        <v>45</v>
      </c>
      <c r="G13671" t="s">
        <v>68</v>
      </c>
      <c r="H13671" t="s">
        <v>96</v>
      </c>
      <c r="I13671">
        <v>0</v>
      </c>
      <c r="J13671">
        <v>0</v>
      </c>
    </row>
    <row r="13672" spans="1:10" hidden="1" x14ac:dyDescent="0.25">
      <c r="A13672">
        <v>191773</v>
      </c>
      <c r="B13672" t="s">
        <v>1</v>
      </c>
      <c r="C13672" t="s">
        <v>2</v>
      </c>
      <c r="D13672" t="s">
        <v>3</v>
      </c>
      <c r="E13672" t="s">
        <v>151</v>
      </c>
      <c r="F13672" t="s">
        <v>28</v>
      </c>
      <c r="G13672" t="s">
        <v>21</v>
      </c>
      <c r="H13672" t="s">
        <v>32</v>
      </c>
      <c r="I13672" t="s">
        <v>86</v>
      </c>
      <c r="J13672" t="s">
        <v>20</v>
      </c>
    </row>
    <row r="13673" spans="1:10" hidden="1" x14ac:dyDescent="0.25">
      <c r="A13673">
        <v>191782</v>
      </c>
      <c r="B13673">
        <v>902</v>
      </c>
      <c r="C13673" t="s">
        <v>2</v>
      </c>
      <c r="D13673" t="s">
        <v>5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9</v>
      </c>
    </row>
    <row r="13674" spans="1:10" hidden="1" x14ac:dyDescent="0.25">
      <c r="A13674">
        <v>191782</v>
      </c>
      <c r="B13674" t="s">
        <v>56</v>
      </c>
      <c r="C13674" t="s">
        <v>2</v>
      </c>
      <c r="D13674" t="s">
        <v>5</v>
      </c>
      <c r="E13674">
        <v>0</v>
      </c>
      <c r="F13674">
        <v>0</v>
      </c>
      <c r="G13674">
        <v>0</v>
      </c>
      <c r="H13674" t="s">
        <v>28</v>
      </c>
      <c r="I13674">
        <v>0</v>
      </c>
      <c r="J13674">
        <v>0</v>
      </c>
    </row>
    <row r="13675" spans="1:10" hidden="1" x14ac:dyDescent="0.25">
      <c r="A13675">
        <v>191782</v>
      </c>
      <c r="B13675" t="s">
        <v>57</v>
      </c>
      <c r="C13675" t="s">
        <v>2</v>
      </c>
      <c r="D13675" t="s">
        <v>5</v>
      </c>
      <c r="E13675">
        <v>0</v>
      </c>
      <c r="F13675">
        <v>0</v>
      </c>
      <c r="G13675">
        <v>26</v>
      </c>
      <c r="H13675" t="s">
        <v>55</v>
      </c>
      <c r="I13675">
        <v>0</v>
      </c>
      <c r="J13675">
        <v>0</v>
      </c>
    </row>
    <row r="13676" spans="1:10" x14ac:dyDescent="0.25">
      <c r="A13676">
        <v>191783</v>
      </c>
      <c r="B13676">
        <v>1002</v>
      </c>
      <c r="C13676" t="s">
        <v>2</v>
      </c>
      <c r="D13676" t="s">
        <v>5</v>
      </c>
      <c r="E13676">
        <v>1</v>
      </c>
      <c r="F13676">
        <v>46</v>
      </c>
      <c r="G13676" t="s">
        <v>68</v>
      </c>
      <c r="H13676" t="s">
        <v>95</v>
      </c>
      <c r="I13676">
        <v>0</v>
      </c>
      <c r="J13676">
        <v>0</v>
      </c>
    </row>
    <row r="13677" spans="1:10" hidden="1" x14ac:dyDescent="0.25">
      <c r="A13677">
        <v>191783</v>
      </c>
      <c r="B13677" t="s">
        <v>1</v>
      </c>
      <c r="C13677" t="s">
        <v>2</v>
      </c>
      <c r="D13677" t="s">
        <v>3</v>
      </c>
      <c r="E13677" t="s">
        <v>151</v>
      </c>
      <c r="F13677" t="s">
        <v>28</v>
      </c>
      <c r="G13677" t="s">
        <v>21</v>
      </c>
      <c r="H13677" t="s">
        <v>32</v>
      </c>
      <c r="I13677" t="s">
        <v>86</v>
      </c>
      <c r="J13677" t="s">
        <v>20</v>
      </c>
    </row>
    <row r="13678" spans="1:10" x14ac:dyDescent="0.25">
      <c r="A13678">
        <v>191785</v>
      </c>
      <c r="B13678">
        <v>400</v>
      </c>
      <c r="D13678" t="s">
        <v>0</v>
      </c>
      <c r="E13678">
        <v>0</v>
      </c>
      <c r="F13678">
        <v>0</v>
      </c>
      <c r="G13678">
        <v>27</v>
      </c>
      <c r="H13678">
        <v>10</v>
      </c>
      <c r="I13678">
        <v>50</v>
      </c>
    </row>
    <row r="13679" spans="1:10" hidden="1" x14ac:dyDescent="0.25">
      <c r="A13679">
        <v>191792</v>
      </c>
      <c r="B13679">
        <v>902</v>
      </c>
      <c r="C13679" t="s">
        <v>2</v>
      </c>
      <c r="D13679" t="s">
        <v>5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 t="s">
        <v>99</v>
      </c>
    </row>
    <row r="13680" spans="1:10" hidden="1" x14ac:dyDescent="0.25">
      <c r="A13680">
        <v>191792</v>
      </c>
      <c r="B13680" t="s">
        <v>56</v>
      </c>
      <c r="C13680" t="s">
        <v>2</v>
      </c>
      <c r="D13680" t="s">
        <v>5</v>
      </c>
      <c r="E13680">
        <v>0</v>
      </c>
      <c r="F13680">
        <v>0</v>
      </c>
      <c r="G13680">
        <v>0</v>
      </c>
      <c r="H13680" t="s">
        <v>28</v>
      </c>
      <c r="I13680">
        <v>0</v>
      </c>
      <c r="J13680">
        <v>0</v>
      </c>
    </row>
    <row r="13681" spans="1:10" hidden="1" x14ac:dyDescent="0.25">
      <c r="A13681">
        <v>191793</v>
      </c>
      <c r="B13681" t="s">
        <v>57</v>
      </c>
      <c r="C13681" t="s">
        <v>2</v>
      </c>
      <c r="D13681" t="s">
        <v>5</v>
      </c>
      <c r="E13681">
        <v>0</v>
      </c>
      <c r="F13681">
        <v>0</v>
      </c>
      <c r="G13681">
        <v>26</v>
      </c>
      <c r="H13681" t="s">
        <v>55</v>
      </c>
      <c r="I13681">
        <v>0</v>
      </c>
      <c r="J13681">
        <v>0</v>
      </c>
    </row>
    <row r="13682" spans="1:10" x14ac:dyDescent="0.25">
      <c r="A13682">
        <v>191794</v>
      </c>
      <c r="B13682">
        <v>1002</v>
      </c>
      <c r="C13682" t="s">
        <v>2</v>
      </c>
      <c r="D13682" t="s">
        <v>5</v>
      </c>
      <c r="E13682">
        <v>1</v>
      </c>
      <c r="F13682">
        <v>46</v>
      </c>
      <c r="G13682" t="s">
        <v>68</v>
      </c>
      <c r="H13682" t="s">
        <v>96</v>
      </c>
      <c r="I13682">
        <v>0</v>
      </c>
      <c r="J13682">
        <v>0</v>
      </c>
    </row>
    <row r="13683" spans="1:10" hidden="1" x14ac:dyDescent="0.25">
      <c r="A13683">
        <v>191794</v>
      </c>
      <c r="B13683" t="s">
        <v>1</v>
      </c>
      <c r="C13683" t="s">
        <v>2</v>
      </c>
      <c r="D13683" t="s">
        <v>3</v>
      </c>
      <c r="E13683" t="s">
        <v>151</v>
      </c>
      <c r="F13683" t="s">
        <v>28</v>
      </c>
      <c r="G13683" t="s">
        <v>21</v>
      </c>
      <c r="H13683" t="s">
        <v>32</v>
      </c>
      <c r="I13683" t="s">
        <v>86</v>
      </c>
      <c r="J13683" t="s">
        <v>20</v>
      </c>
    </row>
    <row r="13684" spans="1:10" hidden="1" x14ac:dyDescent="0.25">
      <c r="A13684">
        <v>191802</v>
      </c>
      <c r="B13684">
        <v>902</v>
      </c>
      <c r="C13684" t="s">
        <v>2</v>
      </c>
      <c r="D13684" t="s">
        <v>5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 t="s">
        <v>44</v>
      </c>
    </row>
    <row r="13685" spans="1:10" hidden="1" x14ac:dyDescent="0.25">
      <c r="A13685">
        <v>191803</v>
      </c>
      <c r="B13685" t="s">
        <v>56</v>
      </c>
      <c r="C13685" t="s">
        <v>2</v>
      </c>
      <c r="D13685" t="s">
        <v>5</v>
      </c>
      <c r="E13685">
        <v>0</v>
      </c>
      <c r="F13685">
        <v>0</v>
      </c>
      <c r="G13685">
        <v>0</v>
      </c>
      <c r="H13685" t="s">
        <v>28</v>
      </c>
      <c r="I13685">
        <v>0</v>
      </c>
      <c r="J13685">
        <v>0</v>
      </c>
    </row>
    <row r="13686" spans="1:10" hidden="1" x14ac:dyDescent="0.25">
      <c r="A13686">
        <v>191803</v>
      </c>
      <c r="B13686" t="s">
        <v>57</v>
      </c>
      <c r="C13686" t="s">
        <v>2</v>
      </c>
      <c r="D13686" t="s">
        <v>5</v>
      </c>
      <c r="E13686">
        <v>0</v>
      </c>
      <c r="F13686">
        <v>0</v>
      </c>
      <c r="G13686">
        <v>26</v>
      </c>
      <c r="H13686" t="s">
        <v>55</v>
      </c>
      <c r="I13686">
        <v>0</v>
      </c>
      <c r="J13686">
        <v>0</v>
      </c>
    </row>
    <row r="13687" spans="1:10" x14ac:dyDescent="0.25">
      <c r="A13687">
        <v>191803</v>
      </c>
      <c r="B13687">
        <v>1002</v>
      </c>
      <c r="C13687" t="s">
        <v>2</v>
      </c>
      <c r="D13687" t="s">
        <v>5</v>
      </c>
      <c r="E13687">
        <v>1</v>
      </c>
      <c r="F13687">
        <v>46</v>
      </c>
      <c r="G13687" t="s">
        <v>68</v>
      </c>
      <c r="H13687" t="s">
        <v>97</v>
      </c>
      <c r="I13687">
        <v>0</v>
      </c>
      <c r="J13687">
        <v>0</v>
      </c>
    </row>
    <row r="13688" spans="1:10" hidden="1" x14ac:dyDescent="0.25">
      <c r="A13688">
        <v>191803</v>
      </c>
      <c r="B13688" t="s">
        <v>1</v>
      </c>
      <c r="C13688" t="s">
        <v>2</v>
      </c>
      <c r="D13688" t="s">
        <v>3</v>
      </c>
      <c r="E13688" t="s">
        <v>151</v>
      </c>
      <c r="F13688" t="s">
        <v>28</v>
      </c>
      <c r="G13688" t="s">
        <v>21</v>
      </c>
      <c r="H13688" t="s">
        <v>32</v>
      </c>
      <c r="I13688" t="s">
        <v>86</v>
      </c>
      <c r="J13688" t="s">
        <v>20</v>
      </c>
    </row>
    <row r="13689" spans="1:10" hidden="1" x14ac:dyDescent="0.25">
      <c r="A13689">
        <v>191804</v>
      </c>
      <c r="B13689" t="s">
        <v>4</v>
      </c>
      <c r="C13689" t="s">
        <v>2</v>
      </c>
      <c r="D13689" t="s">
        <v>5</v>
      </c>
      <c r="E13689" t="s">
        <v>49</v>
      </c>
      <c r="F13689">
        <v>75</v>
      </c>
      <c r="G13689">
        <v>63</v>
      </c>
      <c r="H13689">
        <v>64</v>
      </c>
      <c r="I13689">
        <v>30</v>
      </c>
      <c r="J13689">
        <v>75</v>
      </c>
    </row>
    <row r="13690" spans="1:10" x14ac:dyDescent="0.25">
      <c r="A13690">
        <v>191805</v>
      </c>
      <c r="B13690">
        <v>400</v>
      </c>
      <c r="D13690" t="s">
        <v>0</v>
      </c>
      <c r="E13690">
        <v>0</v>
      </c>
      <c r="F13690">
        <v>0</v>
      </c>
      <c r="G13690">
        <v>27</v>
      </c>
      <c r="H13690">
        <v>10</v>
      </c>
      <c r="I13690">
        <v>50</v>
      </c>
    </row>
    <row r="13691" spans="1:10" hidden="1" x14ac:dyDescent="0.25">
      <c r="A13691">
        <v>191813</v>
      </c>
      <c r="B13691" t="s">
        <v>1</v>
      </c>
      <c r="C13691" t="s">
        <v>2</v>
      </c>
      <c r="D13691" t="s">
        <v>3</v>
      </c>
      <c r="E13691" t="s">
        <v>151</v>
      </c>
      <c r="F13691" t="s">
        <v>28</v>
      </c>
      <c r="G13691" t="s">
        <v>21</v>
      </c>
      <c r="H13691" t="s">
        <v>32</v>
      </c>
      <c r="I13691" t="s">
        <v>86</v>
      </c>
      <c r="J13691" t="s">
        <v>20</v>
      </c>
    </row>
    <row r="13692" spans="1:10" hidden="1" x14ac:dyDescent="0.25">
      <c r="A13692">
        <v>191813</v>
      </c>
      <c r="B13692">
        <v>902</v>
      </c>
      <c r="C13692" t="s">
        <v>2</v>
      </c>
      <c r="D13692" t="s">
        <v>5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 t="s">
        <v>65</v>
      </c>
    </row>
    <row r="13693" spans="1:10" hidden="1" x14ac:dyDescent="0.25">
      <c r="A13693">
        <v>191813</v>
      </c>
      <c r="B13693" t="s">
        <v>56</v>
      </c>
      <c r="C13693" t="s">
        <v>2</v>
      </c>
      <c r="D13693" t="s">
        <v>5</v>
      </c>
      <c r="E13693">
        <v>0</v>
      </c>
      <c r="F13693">
        <v>0</v>
      </c>
      <c r="G13693">
        <v>0</v>
      </c>
      <c r="H13693" t="s">
        <v>28</v>
      </c>
      <c r="I13693">
        <v>0</v>
      </c>
      <c r="J13693">
        <v>0</v>
      </c>
    </row>
    <row r="13694" spans="1:10" hidden="1" x14ac:dyDescent="0.25">
      <c r="A13694">
        <v>191813</v>
      </c>
      <c r="B13694" t="s">
        <v>57</v>
      </c>
      <c r="C13694" t="s">
        <v>2</v>
      </c>
      <c r="D13694" t="s">
        <v>5</v>
      </c>
      <c r="E13694">
        <v>0</v>
      </c>
      <c r="F13694">
        <v>0</v>
      </c>
      <c r="G13694">
        <v>26</v>
      </c>
      <c r="H13694" t="s">
        <v>55</v>
      </c>
      <c r="I13694">
        <v>0</v>
      </c>
      <c r="J13694">
        <v>0</v>
      </c>
    </row>
    <row r="13695" spans="1:10" x14ac:dyDescent="0.25">
      <c r="A13695">
        <v>191814</v>
      </c>
      <c r="B13695">
        <v>1002</v>
      </c>
      <c r="C13695" t="s">
        <v>2</v>
      </c>
      <c r="D13695" t="s">
        <v>5</v>
      </c>
      <c r="E13695">
        <v>1</v>
      </c>
      <c r="F13695">
        <v>45</v>
      </c>
      <c r="G13695" t="s">
        <v>68</v>
      </c>
      <c r="H13695" t="s">
        <v>97</v>
      </c>
      <c r="I13695">
        <v>0</v>
      </c>
      <c r="J13695">
        <v>0</v>
      </c>
    </row>
    <row r="13696" spans="1:10" hidden="1" x14ac:dyDescent="0.25">
      <c r="A13696">
        <v>191814</v>
      </c>
      <c r="B13696" t="s">
        <v>6</v>
      </c>
      <c r="C13696" t="s">
        <v>2</v>
      </c>
      <c r="D13696" t="s">
        <v>5</v>
      </c>
      <c r="E13696">
        <v>0</v>
      </c>
      <c r="F13696">
        <v>1</v>
      </c>
      <c r="G13696">
        <v>19</v>
      </c>
      <c r="H13696" t="s">
        <v>7</v>
      </c>
      <c r="I13696">
        <v>0</v>
      </c>
      <c r="J13696">
        <v>0</v>
      </c>
    </row>
    <row r="13697" spans="1:10" hidden="1" x14ac:dyDescent="0.25">
      <c r="A13697">
        <v>191822</v>
      </c>
      <c r="B13697" t="s">
        <v>1</v>
      </c>
      <c r="C13697" t="s">
        <v>2</v>
      </c>
      <c r="D13697" t="s">
        <v>3</v>
      </c>
      <c r="E13697" t="s">
        <v>151</v>
      </c>
      <c r="F13697" t="s">
        <v>28</v>
      </c>
      <c r="G13697" t="s">
        <v>21</v>
      </c>
      <c r="H13697" t="s">
        <v>32</v>
      </c>
      <c r="I13697" t="s">
        <v>86</v>
      </c>
      <c r="J13697" t="s">
        <v>20</v>
      </c>
    </row>
    <row r="13698" spans="1:10" hidden="1" x14ac:dyDescent="0.25">
      <c r="A13698">
        <v>191823</v>
      </c>
      <c r="B13698">
        <v>902</v>
      </c>
      <c r="C13698" t="s">
        <v>2</v>
      </c>
      <c r="D13698" t="s">
        <v>5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 t="s">
        <v>44</v>
      </c>
    </row>
    <row r="13699" spans="1:10" hidden="1" x14ac:dyDescent="0.25">
      <c r="A13699">
        <v>191823</v>
      </c>
      <c r="B13699" t="s">
        <v>56</v>
      </c>
      <c r="C13699" t="s">
        <v>2</v>
      </c>
      <c r="D13699" t="s">
        <v>5</v>
      </c>
      <c r="E13699">
        <v>0</v>
      </c>
      <c r="F13699">
        <v>0</v>
      </c>
      <c r="G13699">
        <v>0</v>
      </c>
      <c r="H13699" t="s">
        <v>28</v>
      </c>
      <c r="I13699">
        <v>0</v>
      </c>
      <c r="J13699">
        <v>0</v>
      </c>
    </row>
    <row r="13700" spans="1:10" hidden="1" x14ac:dyDescent="0.25">
      <c r="A13700">
        <v>191824</v>
      </c>
      <c r="B13700" t="s">
        <v>57</v>
      </c>
      <c r="C13700" t="s">
        <v>2</v>
      </c>
      <c r="D13700" t="s">
        <v>5</v>
      </c>
      <c r="E13700">
        <v>0</v>
      </c>
      <c r="F13700">
        <v>0</v>
      </c>
      <c r="G13700">
        <v>26</v>
      </c>
      <c r="H13700" t="s">
        <v>55</v>
      </c>
      <c r="I13700">
        <v>0</v>
      </c>
      <c r="J13700">
        <v>0</v>
      </c>
    </row>
    <row r="13701" spans="1:10" x14ac:dyDescent="0.25">
      <c r="A13701">
        <v>191824</v>
      </c>
      <c r="B13701">
        <v>1002</v>
      </c>
      <c r="C13701" t="s">
        <v>2</v>
      </c>
      <c r="D13701" t="s">
        <v>5</v>
      </c>
      <c r="E13701">
        <v>1</v>
      </c>
      <c r="F13701">
        <v>46</v>
      </c>
      <c r="G13701" t="s">
        <v>68</v>
      </c>
      <c r="H13701" t="s">
        <v>98</v>
      </c>
      <c r="I13701">
        <v>0</v>
      </c>
      <c r="J13701">
        <v>0</v>
      </c>
    </row>
    <row r="13702" spans="1:10" hidden="1" x14ac:dyDescent="0.25">
      <c r="A13702">
        <v>191824</v>
      </c>
      <c r="B13702" t="s">
        <v>8</v>
      </c>
      <c r="C13702" t="s">
        <v>2</v>
      </c>
      <c r="D13702" t="s">
        <v>3</v>
      </c>
      <c r="E13702">
        <v>26</v>
      </c>
      <c r="F13702">
        <v>1</v>
      </c>
      <c r="G13702">
        <v>26</v>
      </c>
      <c r="H13702">
        <v>1</v>
      </c>
      <c r="I13702">
        <v>26</v>
      </c>
      <c r="J13702">
        <v>1</v>
      </c>
    </row>
    <row r="13703" spans="1:10" x14ac:dyDescent="0.25">
      <c r="A13703">
        <v>191824</v>
      </c>
      <c r="B13703">
        <v>400</v>
      </c>
      <c r="D13703" t="s">
        <v>0</v>
      </c>
      <c r="E13703">
        <v>0</v>
      </c>
      <c r="F13703">
        <v>0</v>
      </c>
      <c r="G13703">
        <v>27</v>
      </c>
      <c r="H13703">
        <v>10</v>
      </c>
      <c r="I13703">
        <v>50</v>
      </c>
    </row>
    <row r="13704" spans="1:10" hidden="1" x14ac:dyDescent="0.25">
      <c r="A13704">
        <v>191832</v>
      </c>
      <c r="B13704" t="s">
        <v>1</v>
      </c>
      <c r="C13704" t="s">
        <v>2</v>
      </c>
      <c r="D13704" t="s">
        <v>3</v>
      </c>
      <c r="E13704" t="s">
        <v>151</v>
      </c>
      <c r="F13704" t="s">
        <v>28</v>
      </c>
      <c r="G13704" t="s">
        <v>21</v>
      </c>
      <c r="H13704" t="s">
        <v>32</v>
      </c>
      <c r="I13704">
        <v>0</v>
      </c>
      <c r="J13704">
        <v>0</v>
      </c>
    </row>
    <row r="13705" spans="1:10" hidden="1" x14ac:dyDescent="0.25">
      <c r="A13705">
        <v>191833</v>
      </c>
      <c r="B13705">
        <v>902</v>
      </c>
      <c r="C13705" t="s">
        <v>2</v>
      </c>
      <c r="D13705" t="s">
        <v>5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10</v>
      </c>
    </row>
    <row r="13706" spans="1:10" hidden="1" x14ac:dyDescent="0.25">
      <c r="A13706">
        <v>191834</v>
      </c>
      <c r="B13706" t="s">
        <v>56</v>
      </c>
      <c r="C13706" t="s">
        <v>2</v>
      </c>
      <c r="D13706" t="s">
        <v>5</v>
      </c>
      <c r="E13706">
        <v>0</v>
      </c>
      <c r="F13706">
        <v>0</v>
      </c>
      <c r="G13706">
        <v>0</v>
      </c>
      <c r="H13706" t="s">
        <v>28</v>
      </c>
      <c r="I13706">
        <v>0</v>
      </c>
      <c r="J13706">
        <v>0</v>
      </c>
    </row>
    <row r="13707" spans="1:10" hidden="1" x14ac:dyDescent="0.25">
      <c r="A13707">
        <v>191834</v>
      </c>
      <c r="B13707" t="s">
        <v>57</v>
      </c>
      <c r="C13707" t="s">
        <v>2</v>
      </c>
      <c r="D13707" t="s">
        <v>5</v>
      </c>
      <c r="E13707">
        <v>0</v>
      </c>
      <c r="F13707">
        <v>0</v>
      </c>
      <c r="G13707">
        <v>26</v>
      </c>
      <c r="H13707" t="s">
        <v>55</v>
      </c>
      <c r="I13707">
        <v>0</v>
      </c>
      <c r="J13707">
        <v>0</v>
      </c>
    </row>
    <row r="13708" spans="1:10" x14ac:dyDescent="0.25">
      <c r="A13708">
        <v>191834</v>
      </c>
      <c r="B13708">
        <v>1002</v>
      </c>
      <c r="C13708" t="s">
        <v>2</v>
      </c>
      <c r="D13708" t="s">
        <v>5</v>
      </c>
      <c r="E13708">
        <v>1</v>
      </c>
      <c r="F13708">
        <v>46</v>
      </c>
      <c r="G13708" t="s">
        <v>68</v>
      </c>
      <c r="H13708" t="s">
        <v>96</v>
      </c>
      <c r="I13708">
        <v>0</v>
      </c>
      <c r="J13708">
        <v>0</v>
      </c>
    </row>
    <row r="13709" spans="1:10" hidden="1" x14ac:dyDescent="0.25">
      <c r="A13709">
        <v>191842</v>
      </c>
      <c r="B13709" t="s">
        <v>1</v>
      </c>
      <c r="C13709" t="s">
        <v>2</v>
      </c>
      <c r="D13709" t="s">
        <v>3</v>
      </c>
      <c r="E13709" t="s">
        <v>151</v>
      </c>
      <c r="F13709" t="s">
        <v>28</v>
      </c>
      <c r="G13709" t="s">
        <v>21</v>
      </c>
      <c r="H13709" t="s">
        <v>32</v>
      </c>
      <c r="I13709">
        <v>0</v>
      </c>
      <c r="J13709">
        <v>0</v>
      </c>
    </row>
    <row r="13710" spans="1:10" hidden="1" x14ac:dyDescent="0.25">
      <c r="A13710">
        <v>191844</v>
      </c>
      <c r="B13710">
        <v>902</v>
      </c>
      <c r="C13710" t="s">
        <v>2</v>
      </c>
      <c r="D13710" t="s">
        <v>5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 t="s">
        <v>64</v>
      </c>
    </row>
    <row r="13711" spans="1:10" hidden="1" x14ac:dyDescent="0.25">
      <c r="A13711">
        <v>191844</v>
      </c>
      <c r="B13711" t="s">
        <v>56</v>
      </c>
      <c r="C13711" t="s">
        <v>2</v>
      </c>
      <c r="D13711" t="s">
        <v>5</v>
      </c>
      <c r="E13711">
        <v>0</v>
      </c>
      <c r="F13711">
        <v>0</v>
      </c>
      <c r="G13711">
        <v>0</v>
      </c>
      <c r="H13711" t="s">
        <v>28</v>
      </c>
      <c r="I13711">
        <v>0</v>
      </c>
      <c r="J13711">
        <v>0</v>
      </c>
    </row>
    <row r="13712" spans="1:10" hidden="1" x14ac:dyDescent="0.25">
      <c r="A13712">
        <v>191844</v>
      </c>
      <c r="B13712" t="s">
        <v>57</v>
      </c>
      <c r="C13712" t="s">
        <v>2</v>
      </c>
      <c r="D13712" t="s">
        <v>5</v>
      </c>
      <c r="E13712">
        <v>0</v>
      </c>
      <c r="F13712">
        <v>0</v>
      </c>
      <c r="G13712">
        <v>26</v>
      </c>
      <c r="H13712" t="s">
        <v>55</v>
      </c>
      <c r="I13712">
        <v>0</v>
      </c>
      <c r="J13712">
        <v>0</v>
      </c>
    </row>
    <row r="13713" spans="1:10" x14ac:dyDescent="0.25">
      <c r="A13713">
        <v>191844</v>
      </c>
      <c r="B13713">
        <v>1002</v>
      </c>
      <c r="C13713" t="s">
        <v>2</v>
      </c>
      <c r="D13713" t="s">
        <v>5</v>
      </c>
      <c r="E13713">
        <v>1</v>
      </c>
      <c r="F13713">
        <v>47</v>
      </c>
      <c r="G13713" t="s">
        <v>68</v>
      </c>
      <c r="H13713" t="s">
        <v>94</v>
      </c>
      <c r="I13713">
        <v>0</v>
      </c>
      <c r="J13713">
        <v>0</v>
      </c>
    </row>
    <row r="13714" spans="1:10" x14ac:dyDescent="0.25">
      <c r="A13714">
        <v>191845</v>
      </c>
      <c r="B13714">
        <v>400</v>
      </c>
      <c r="D13714" t="s">
        <v>0</v>
      </c>
      <c r="E13714">
        <v>0</v>
      </c>
      <c r="F13714">
        <v>0</v>
      </c>
      <c r="G13714">
        <v>27</v>
      </c>
      <c r="H13714">
        <v>10</v>
      </c>
      <c r="I13714">
        <v>50</v>
      </c>
    </row>
    <row r="13715" spans="1:10" hidden="1" x14ac:dyDescent="0.25">
      <c r="A13715">
        <v>191852</v>
      </c>
      <c r="B13715" t="s">
        <v>1</v>
      </c>
      <c r="C13715" t="s">
        <v>2</v>
      </c>
      <c r="D13715" t="s">
        <v>3</v>
      </c>
      <c r="E13715" t="s">
        <v>151</v>
      </c>
      <c r="F13715" t="s">
        <v>28</v>
      </c>
      <c r="G13715" t="s">
        <v>21</v>
      </c>
      <c r="H13715" t="s">
        <v>32</v>
      </c>
      <c r="I13715">
        <v>0</v>
      </c>
      <c r="J13715">
        <v>0</v>
      </c>
    </row>
    <row r="13716" spans="1:10" hidden="1" x14ac:dyDescent="0.25">
      <c r="A13716">
        <v>191854</v>
      </c>
      <c r="B13716">
        <v>902</v>
      </c>
      <c r="C13716" t="s">
        <v>2</v>
      </c>
      <c r="D13716" t="s">
        <v>5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 t="s">
        <v>66</v>
      </c>
    </row>
    <row r="13717" spans="1:10" hidden="1" x14ac:dyDescent="0.25">
      <c r="A13717">
        <v>191854</v>
      </c>
      <c r="B13717" t="s">
        <v>56</v>
      </c>
      <c r="C13717" t="s">
        <v>2</v>
      </c>
      <c r="D13717" t="s">
        <v>5</v>
      </c>
      <c r="E13717">
        <v>0</v>
      </c>
      <c r="F13717">
        <v>0</v>
      </c>
      <c r="G13717">
        <v>0</v>
      </c>
      <c r="H13717" t="s">
        <v>28</v>
      </c>
      <c r="I13717">
        <v>0</v>
      </c>
      <c r="J13717">
        <v>0</v>
      </c>
    </row>
    <row r="13718" spans="1:10" hidden="1" x14ac:dyDescent="0.25">
      <c r="A13718">
        <v>191854</v>
      </c>
      <c r="B13718" t="s">
        <v>57</v>
      </c>
      <c r="C13718" t="s">
        <v>2</v>
      </c>
      <c r="D13718" t="s">
        <v>5</v>
      </c>
      <c r="E13718">
        <v>0</v>
      </c>
      <c r="F13718">
        <v>0</v>
      </c>
      <c r="G13718">
        <v>26</v>
      </c>
      <c r="H13718" t="s">
        <v>55</v>
      </c>
      <c r="I13718">
        <v>0</v>
      </c>
      <c r="J13718">
        <v>0</v>
      </c>
    </row>
    <row r="13719" spans="1:10" x14ac:dyDescent="0.25">
      <c r="A13719">
        <v>191855</v>
      </c>
      <c r="B13719">
        <v>1002</v>
      </c>
      <c r="C13719" t="s">
        <v>2</v>
      </c>
      <c r="D13719" t="s">
        <v>5</v>
      </c>
      <c r="E13719">
        <v>1</v>
      </c>
      <c r="F13719">
        <v>44</v>
      </c>
      <c r="G13719" t="s">
        <v>68</v>
      </c>
      <c r="H13719" t="s">
        <v>95</v>
      </c>
      <c r="I13719">
        <v>0</v>
      </c>
      <c r="J13719">
        <v>0</v>
      </c>
    </row>
    <row r="13720" spans="1:10" hidden="1" x14ac:dyDescent="0.25">
      <c r="A13720">
        <v>191862</v>
      </c>
      <c r="B13720" t="s">
        <v>1</v>
      </c>
      <c r="C13720" t="s">
        <v>2</v>
      </c>
      <c r="D13720" t="s">
        <v>3</v>
      </c>
      <c r="E13720" t="s">
        <v>151</v>
      </c>
      <c r="F13720" t="s">
        <v>28</v>
      </c>
      <c r="G13720" t="s">
        <v>21</v>
      </c>
      <c r="H13720" t="s">
        <v>32</v>
      </c>
      <c r="I13720">
        <v>0</v>
      </c>
      <c r="J13720">
        <v>0</v>
      </c>
    </row>
    <row r="13721" spans="1:10" hidden="1" x14ac:dyDescent="0.25">
      <c r="A13721">
        <v>191864</v>
      </c>
      <c r="B13721">
        <v>902</v>
      </c>
      <c r="C13721" t="s">
        <v>2</v>
      </c>
      <c r="D13721" t="s">
        <v>5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11</v>
      </c>
    </row>
    <row r="13722" spans="1:10" hidden="1" x14ac:dyDescent="0.25">
      <c r="A13722">
        <v>191865</v>
      </c>
      <c r="B13722" t="s">
        <v>56</v>
      </c>
      <c r="C13722" t="s">
        <v>2</v>
      </c>
      <c r="D13722" t="s">
        <v>5</v>
      </c>
      <c r="E13722">
        <v>0</v>
      </c>
      <c r="F13722">
        <v>0</v>
      </c>
      <c r="G13722">
        <v>0</v>
      </c>
      <c r="H13722" t="s">
        <v>28</v>
      </c>
      <c r="I13722">
        <v>0</v>
      </c>
      <c r="J13722">
        <v>0</v>
      </c>
    </row>
    <row r="13723" spans="1:10" hidden="1" x14ac:dyDescent="0.25">
      <c r="A13723">
        <v>191865</v>
      </c>
      <c r="B13723" t="s">
        <v>57</v>
      </c>
      <c r="C13723" t="s">
        <v>2</v>
      </c>
      <c r="D13723" t="s">
        <v>5</v>
      </c>
      <c r="E13723">
        <v>0</v>
      </c>
      <c r="F13723">
        <v>0</v>
      </c>
      <c r="G13723">
        <v>26</v>
      </c>
      <c r="H13723" t="s">
        <v>55</v>
      </c>
      <c r="I13723">
        <v>0</v>
      </c>
      <c r="J13723">
        <v>0</v>
      </c>
    </row>
    <row r="13724" spans="1:10" x14ac:dyDescent="0.25">
      <c r="A13724">
        <v>191865</v>
      </c>
      <c r="B13724">
        <v>1002</v>
      </c>
      <c r="C13724" t="s">
        <v>2</v>
      </c>
      <c r="D13724" t="s">
        <v>5</v>
      </c>
      <c r="E13724">
        <v>1</v>
      </c>
      <c r="F13724">
        <v>45</v>
      </c>
      <c r="G13724" t="s">
        <v>68</v>
      </c>
      <c r="H13724" t="s">
        <v>93</v>
      </c>
      <c r="I13724">
        <v>0</v>
      </c>
      <c r="J13724">
        <v>0</v>
      </c>
    </row>
    <row r="13725" spans="1:10" hidden="1" x14ac:dyDescent="0.25">
      <c r="A13725">
        <v>191872</v>
      </c>
      <c r="B13725" t="s">
        <v>1</v>
      </c>
      <c r="C13725" t="s">
        <v>2</v>
      </c>
      <c r="D13725" t="s">
        <v>3</v>
      </c>
      <c r="E13725" t="s">
        <v>151</v>
      </c>
      <c r="F13725" t="s">
        <v>28</v>
      </c>
      <c r="G13725" t="s">
        <v>21</v>
      </c>
      <c r="H13725" t="s">
        <v>32</v>
      </c>
      <c r="I13725">
        <v>0</v>
      </c>
      <c r="J13725">
        <v>0</v>
      </c>
    </row>
    <row r="13726" spans="1:10" hidden="1" x14ac:dyDescent="0.25">
      <c r="A13726">
        <v>191875</v>
      </c>
      <c r="B13726">
        <v>902</v>
      </c>
      <c r="C13726" t="s">
        <v>2</v>
      </c>
      <c r="D13726" t="s">
        <v>5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 t="s">
        <v>116</v>
      </c>
    </row>
    <row r="13727" spans="1:10" hidden="1" x14ac:dyDescent="0.25">
      <c r="A13727">
        <v>191875</v>
      </c>
      <c r="B13727" t="s">
        <v>56</v>
      </c>
      <c r="C13727" t="s">
        <v>2</v>
      </c>
      <c r="D13727" t="s">
        <v>5</v>
      </c>
      <c r="E13727">
        <v>0</v>
      </c>
      <c r="F13727">
        <v>0</v>
      </c>
      <c r="G13727">
        <v>0</v>
      </c>
      <c r="H13727" t="s">
        <v>28</v>
      </c>
      <c r="I13727">
        <v>0</v>
      </c>
      <c r="J13727">
        <v>0</v>
      </c>
    </row>
    <row r="13728" spans="1:10" hidden="1" x14ac:dyDescent="0.25">
      <c r="A13728">
        <v>191875</v>
      </c>
      <c r="B13728" t="s">
        <v>57</v>
      </c>
      <c r="C13728" t="s">
        <v>2</v>
      </c>
      <c r="D13728" t="s">
        <v>5</v>
      </c>
      <c r="E13728">
        <v>0</v>
      </c>
      <c r="F13728">
        <v>0</v>
      </c>
      <c r="G13728">
        <v>26</v>
      </c>
      <c r="H13728" t="s">
        <v>55</v>
      </c>
      <c r="I13728">
        <v>0</v>
      </c>
      <c r="J13728">
        <v>0</v>
      </c>
    </row>
    <row r="13729" spans="1:10" x14ac:dyDescent="0.25">
      <c r="A13729">
        <v>191876</v>
      </c>
      <c r="B13729">
        <v>1002</v>
      </c>
      <c r="C13729" t="s">
        <v>2</v>
      </c>
      <c r="D13729" t="s">
        <v>5</v>
      </c>
      <c r="E13729">
        <v>1</v>
      </c>
      <c r="F13729">
        <v>46</v>
      </c>
      <c r="G13729" t="s">
        <v>68</v>
      </c>
      <c r="H13729" t="s">
        <v>95</v>
      </c>
      <c r="I13729">
        <v>0</v>
      </c>
      <c r="J13729">
        <v>0</v>
      </c>
    </row>
    <row r="13730" spans="1:10" hidden="1" x14ac:dyDescent="0.25">
      <c r="A13730">
        <v>191882</v>
      </c>
      <c r="B13730" t="s">
        <v>1</v>
      </c>
      <c r="C13730" t="s">
        <v>2</v>
      </c>
      <c r="D13730" t="s">
        <v>3</v>
      </c>
      <c r="E13730" t="s">
        <v>151</v>
      </c>
      <c r="F13730" t="s">
        <v>28</v>
      </c>
      <c r="G13730" t="s">
        <v>21</v>
      </c>
      <c r="H13730" t="s">
        <v>32</v>
      </c>
      <c r="I13730">
        <v>0</v>
      </c>
      <c r="J13730">
        <v>0</v>
      </c>
    </row>
    <row r="13731" spans="1:10" x14ac:dyDescent="0.25">
      <c r="A13731">
        <v>191884</v>
      </c>
      <c r="B13731">
        <v>400</v>
      </c>
      <c r="D13731" t="s">
        <v>0</v>
      </c>
      <c r="E13731">
        <v>0</v>
      </c>
      <c r="F13731">
        <v>0</v>
      </c>
      <c r="G13731">
        <v>27</v>
      </c>
      <c r="H13731">
        <v>10</v>
      </c>
      <c r="I13731">
        <v>50</v>
      </c>
    </row>
    <row r="13732" spans="1:10" hidden="1" x14ac:dyDescent="0.25">
      <c r="A13732">
        <v>191885</v>
      </c>
      <c r="B13732">
        <v>902</v>
      </c>
      <c r="C13732" t="s">
        <v>2</v>
      </c>
      <c r="D13732" t="s">
        <v>5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 t="s">
        <v>44</v>
      </c>
    </row>
    <row r="13733" spans="1:10" hidden="1" x14ac:dyDescent="0.25">
      <c r="A13733">
        <v>191885</v>
      </c>
      <c r="B13733" t="s">
        <v>56</v>
      </c>
      <c r="C13733" t="s">
        <v>2</v>
      </c>
      <c r="D13733" t="s">
        <v>5</v>
      </c>
      <c r="E13733">
        <v>0</v>
      </c>
      <c r="F13733">
        <v>0</v>
      </c>
      <c r="G13733">
        <v>0</v>
      </c>
      <c r="H13733" t="s">
        <v>28</v>
      </c>
      <c r="I13733">
        <v>0</v>
      </c>
      <c r="J13733">
        <v>0</v>
      </c>
    </row>
    <row r="13734" spans="1:10" hidden="1" x14ac:dyDescent="0.25">
      <c r="A13734">
        <v>191886</v>
      </c>
      <c r="B13734" t="s">
        <v>57</v>
      </c>
      <c r="C13734" t="s">
        <v>2</v>
      </c>
      <c r="D13734" t="s">
        <v>5</v>
      </c>
      <c r="E13734">
        <v>0</v>
      </c>
      <c r="F13734">
        <v>0</v>
      </c>
      <c r="G13734">
        <v>26</v>
      </c>
      <c r="H13734" t="s">
        <v>55</v>
      </c>
      <c r="I13734">
        <v>0</v>
      </c>
      <c r="J13734">
        <v>0</v>
      </c>
    </row>
    <row r="13735" spans="1:10" x14ac:dyDescent="0.25">
      <c r="A13735">
        <v>191886</v>
      </c>
      <c r="B13735">
        <v>1002</v>
      </c>
      <c r="C13735" t="s">
        <v>2</v>
      </c>
      <c r="D13735" t="s">
        <v>5</v>
      </c>
      <c r="E13735">
        <v>1</v>
      </c>
      <c r="F13735">
        <v>47</v>
      </c>
      <c r="G13735" t="s">
        <v>68</v>
      </c>
      <c r="H13735" t="s">
        <v>95</v>
      </c>
      <c r="I13735">
        <v>0</v>
      </c>
      <c r="J13735">
        <v>0</v>
      </c>
    </row>
    <row r="13736" spans="1:10" hidden="1" x14ac:dyDescent="0.25">
      <c r="A13736">
        <v>191892</v>
      </c>
      <c r="B13736" t="s">
        <v>1</v>
      </c>
      <c r="C13736" t="s">
        <v>2</v>
      </c>
      <c r="D13736" t="s">
        <v>3</v>
      </c>
      <c r="E13736" t="s">
        <v>151</v>
      </c>
      <c r="F13736" t="s">
        <v>28</v>
      </c>
      <c r="G13736" t="s">
        <v>21</v>
      </c>
      <c r="H13736" t="s">
        <v>32</v>
      </c>
      <c r="I13736">
        <v>0</v>
      </c>
      <c r="J13736">
        <v>0</v>
      </c>
    </row>
    <row r="13737" spans="1:10" hidden="1" x14ac:dyDescent="0.25">
      <c r="A13737">
        <v>191895</v>
      </c>
      <c r="B13737">
        <v>902</v>
      </c>
      <c r="C13737" t="s">
        <v>2</v>
      </c>
      <c r="D13737" t="s">
        <v>5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 t="s">
        <v>116</v>
      </c>
    </row>
    <row r="13738" spans="1:10" hidden="1" x14ac:dyDescent="0.25">
      <c r="A13738">
        <v>191896</v>
      </c>
      <c r="B13738" t="s">
        <v>56</v>
      </c>
      <c r="C13738" t="s">
        <v>2</v>
      </c>
      <c r="D13738" t="s">
        <v>5</v>
      </c>
      <c r="E13738">
        <v>0</v>
      </c>
      <c r="F13738">
        <v>0</v>
      </c>
      <c r="G13738">
        <v>0</v>
      </c>
      <c r="H13738" t="s">
        <v>28</v>
      </c>
      <c r="I13738">
        <v>0</v>
      </c>
      <c r="J13738">
        <v>0</v>
      </c>
    </row>
    <row r="13739" spans="1:10" hidden="1" x14ac:dyDescent="0.25">
      <c r="A13739">
        <v>191896</v>
      </c>
      <c r="B13739" t="s">
        <v>57</v>
      </c>
      <c r="C13739" t="s">
        <v>2</v>
      </c>
      <c r="D13739" t="s">
        <v>5</v>
      </c>
      <c r="E13739">
        <v>0</v>
      </c>
      <c r="F13739">
        <v>0</v>
      </c>
      <c r="G13739">
        <v>26</v>
      </c>
      <c r="H13739" t="s">
        <v>55</v>
      </c>
      <c r="I13739">
        <v>0</v>
      </c>
      <c r="J13739">
        <v>0</v>
      </c>
    </row>
    <row r="13740" spans="1:10" x14ac:dyDescent="0.25">
      <c r="A13740">
        <v>191896</v>
      </c>
      <c r="B13740">
        <v>1002</v>
      </c>
      <c r="C13740" t="s">
        <v>2</v>
      </c>
      <c r="D13740" t="s">
        <v>5</v>
      </c>
      <c r="E13740">
        <v>1</v>
      </c>
      <c r="F13740">
        <v>47</v>
      </c>
      <c r="G13740" t="s">
        <v>68</v>
      </c>
      <c r="H13740" t="s">
        <v>95</v>
      </c>
      <c r="I13740">
        <v>0</v>
      </c>
      <c r="J13740">
        <v>0</v>
      </c>
    </row>
    <row r="13741" spans="1:10" hidden="1" x14ac:dyDescent="0.25">
      <c r="A13741">
        <v>191902</v>
      </c>
      <c r="B13741" t="s">
        <v>1</v>
      </c>
      <c r="C13741" t="s">
        <v>2</v>
      </c>
      <c r="D13741" t="s">
        <v>3</v>
      </c>
      <c r="E13741" t="s">
        <v>151</v>
      </c>
      <c r="F13741" t="s">
        <v>28</v>
      </c>
      <c r="G13741" t="s">
        <v>21</v>
      </c>
      <c r="H13741" t="s">
        <v>32</v>
      </c>
      <c r="I13741">
        <v>0</v>
      </c>
      <c r="J13741">
        <v>0</v>
      </c>
    </row>
    <row r="13742" spans="1:10" hidden="1" x14ac:dyDescent="0.25">
      <c r="A13742">
        <v>191903</v>
      </c>
      <c r="B13742" t="s">
        <v>4</v>
      </c>
      <c r="C13742" t="s">
        <v>2</v>
      </c>
      <c r="D13742" t="s">
        <v>5</v>
      </c>
      <c r="E13742" t="s">
        <v>49</v>
      </c>
      <c r="F13742">
        <v>75</v>
      </c>
      <c r="G13742">
        <v>63</v>
      </c>
      <c r="H13742">
        <v>64</v>
      </c>
      <c r="I13742">
        <v>30</v>
      </c>
      <c r="J13742">
        <v>75</v>
      </c>
    </row>
    <row r="13743" spans="1:10" x14ac:dyDescent="0.25">
      <c r="A13743">
        <v>191904</v>
      </c>
      <c r="B13743">
        <v>400</v>
      </c>
      <c r="D13743" t="s">
        <v>0</v>
      </c>
      <c r="E13743">
        <v>0</v>
      </c>
      <c r="F13743">
        <v>0</v>
      </c>
      <c r="G13743">
        <v>27</v>
      </c>
      <c r="H13743">
        <v>10</v>
      </c>
      <c r="I13743">
        <v>50</v>
      </c>
    </row>
    <row r="13744" spans="1:10" hidden="1" x14ac:dyDescent="0.25">
      <c r="A13744">
        <v>191906</v>
      </c>
      <c r="B13744">
        <v>902</v>
      </c>
      <c r="C13744" t="s">
        <v>2</v>
      </c>
      <c r="D13744" t="s">
        <v>5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 t="s">
        <v>66</v>
      </c>
    </row>
    <row r="13745" spans="1:10" hidden="1" x14ac:dyDescent="0.25">
      <c r="A13745">
        <v>191906</v>
      </c>
      <c r="B13745" t="s">
        <v>56</v>
      </c>
      <c r="C13745" t="s">
        <v>2</v>
      </c>
      <c r="D13745" t="s">
        <v>5</v>
      </c>
      <c r="E13745">
        <v>0</v>
      </c>
      <c r="F13745">
        <v>0</v>
      </c>
      <c r="G13745">
        <v>0</v>
      </c>
      <c r="H13745" t="s">
        <v>28</v>
      </c>
      <c r="I13745">
        <v>0</v>
      </c>
      <c r="J13745">
        <v>0</v>
      </c>
    </row>
    <row r="13746" spans="1:10" hidden="1" x14ac:dyDescent="0.25">
      <c r="A13746">
        <v>191906</v>
      </c>
      <c r="B13746" t="s">
        <v>57</v>
      </c>
      <c r="C13746" t="s">
        <v>2</v>
      </c>
      <c r="D13746" t="s">
        <v>5</v>
      </c>
      <c r="E13746">
        <v>0</v>
      </c>
      <c r="F13746">
        <v>0</v>
      </c>
      <c r="G13746">
        <v>26</v>
      </c>
      <c r="H13746" t="s">
        <v>55</v>
      </c>
      <c r="I13746">
        <v>0</v>
      </c>
      <c r="J13746">
        <v>0</v>
      </c>
    </row>
    <row r="13747" spans="1:10" x14ac:dyDescent="0.25">
      <c r="A13747">
        <v>191906</v>
      </c>
      <c r="B13747">
        <v>1002</v>
      </c>
      <c r="C13747" t="s">
        <v>2</v>
      </c>
      <c r="D13747" t="s">
        <v>5</v>
      </c>
      <c r="E13747">
        <v>1</v>
      </c>
      <c r="F13747">
        <v>45</v>
      </c>
      <c r="G13747" t="s">
        <v>68</v>
      </c>
      <c r="H13747" t="s">
        <v>96</v>
      </c>
      <c r="I13747">
        <v>0</v>
      </c>
      <c r="J13747">
        <v>0</v>
      </c>
    </row>
    <row r="13748" spans="1:10" hidden="1" x14ac:dyDescent="0.25">
      <c r="A13748">
        <v>191912</v>
      </c>
      <c r="B13748" t="s">
        <v>1</v>
      </c>
      <c r="C13748" t="s">
        <v>2</v>
      </c>
      <c r="D13748" t="s">
        <v>3</v>
      </c>
      <c r="E13748" t="s">
        <v>151</v>
      </c>
      <c r="F13748" t="s">
        <v>28</v>
      </c>
      <c r="G13748" t="s">
        <v>21</v>
      </c>
      <c r="H13748" t="s">
        <v>32</v>
      </c>
      <c r="I13748">
        <v>0</v>
      </c>
      <c r="J13748">
        <v>0</v>
      </c>
    </row>
    <row r="13749" spans="1:10" hidden="1" x14ac:dyDescent="0.25">
      <c r="A13749">
        <v>191913</v>
      </c>
      <c r="B13749" t="s">
        <v>6</v>
      </c>
      <c r="C13749" t="s">
        <v>2</v>
      </c>
      <c r="D13749" t="s">
        <v>5</v>
      </c>
      <c r="E13749">
        <v>0</v>
      </c>
      <c r="F13749">
        <v>1</v>
      </c>
      <c r="G13749">
        <v>19</v>
      </c>
      <c r="H13749" t="s">
        <v>7</v>
      </c>
      <c r="I13749">
        <v>0</v>
      </c>
      <c r="J13749">
        <v>0</v>
      </c>
    </row>
    <row r="13750" spans="1:10" hidden="1" x14ac:dyDescent="0.25">
      <c r="A13750">
        <v>191916</v>
      </c>
      <c r="B13750">
        <v>902</v>
      </c>
      <c r="C13750" t="s">
        <v>2</v>
      </c>
      <c r="D13750" t="s">
        <v>5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 t="s">
        <v>66</v>
      </c>
    </row>
    <row r="13751" spans="1:10" hidden="1" x14ac:dyDescent="0.25">
      <c r="A13751">
        <v>191916</v>
      </c>
      <c r="B13751" t="s">
        <v>56</v>
      </c>
      <c r="C13751" t="s">
        <v>2</v>
      </c>
      <c r="D13751" t="s">
        <v>5</v>
      </c>
      <c r="E13751">
        <v>0</v>
      </c>
      <c r="F13751">
        <v>0</v>
      </c>
      <c r="G13751">
        <v>0</v>
      </c>
      <c r="H13751" t="s">
        <v>28</v>
      </c>
      <c r="I13751">
        <v>0</v>
      </c>
      <c r="J13751">
        <v>0</v>
      </c>
    </row>
    <row r="13752" spans="1:10" hidden="1" x14ac:dyDescent="0.25">
      <c r="A13752">
        <v>191916</v>
      </c>
      <c r="B13752" t="s">
        <v>57</v>
      </c>
      <c r="C13752" t="s">
        <v>2</v>
      </c>
      <c r="D13752" t="s">
        <v>5</v>
      </c>
      <c r="E13752">
        <v>0</v>
      </c>
      <c r="F13752">
        <v>0</v>
      </c>
      <c r="G13752">
        <v>26</v>
      </c>
      <c r="H13752" t="s">
        <v>55</v>
      </c>
      <c r="I13752">
        <v>0</v>
      </c>
      <c r="J13752">
        <v>0</v>
      </c>
    </row>
    <row r="13753" spans="1:10" x14ac:dyDescent="0.25">
      <c r="A13753">
        <v>191917</v>
      </c>
      <c r="B13753">
        <v>1002</v>
      </c>
      <c r="C13753" t="s">
        <v>2</v>
      </c>
      <c r="D13753" t="s">
        <v>5</v>
      </c>
      <c r="E13753">
        <v>1</v>
      </c>
      <c r="F13753">
        <v>43</v>
      </c>
      <c r="G13753" t="s">
        <v>68</v>
      </c>
      <c r="H13753" t="s">
        <v>97</v>
      </c>
      <c r="I13753">
        <v>0</v>
      </c>
      <c r="J13753">
        <v>0</v>
      </c>
    </row>
    <row r="13754" spans="1:10" hidden="1" x14ac:dyDescent="0.25">
      <c r="A13754">
        <v>191921</v>
      </c>
      <c r="B13754" t="s">
        <v>1</v>
      </c>
      <c r="C13754" t="s">
        <v>2</v>
      </c>
      <c r="D13754" t="s">
        <v>3</v>
      </c>
      <c r="E13754" t="s">
        <v>151</v>
      </c>
      <c r="F13754" t="s">
        <v>28</v>
      </c>
      <c r="G13754" t="s">
        <v>21</v>
      </c>
      <c r="H13754" t="s">
        <v>32</v>
      </c>
      <c r="I13754">
        <v>0</v>
      </c>
      <c r="J13754">
        <v>0</v>
      </c>
    </row>
    <row r="13755" spans="1:10" hidden="1" x14ac:dyDescent="0.25">
      <c r="A13755">
        <v>191923</v>
      </c>
      <c r="B13755" t="s">
        <v>8</v>
      </c>
      <c r="C13755" t="s">
        <v>2</v>
      </c>
      <c r="D13755" t="s">
        <v>3</v>
      </c>
      <c r="E13755">
        <v>26</v>
      </c>
      <c r="F13755">
        <v>1</v>
      </c>
      <c r="G13755">
        <v>26</v>
      </c>
      <c r="H13755">
        <v>1</v>
      </c>
      <c r="I13755">
        <v>26</v>
      </c>
      <c r="J13755">
        <v>1</v>
      </c>
    </row>
    <row r="13756" spans="1:10" hidden="1" x14ac:dyDescent="0.25">
      <c r="A13756">
        <v>191926</v>
      </c>
      <c r="B13756">
        <v>902</v>
      </c>
      <c r="C13756" t="s">
        <v>2</v>
      </c>
      <c r="D13756" t="s">
        <v>5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 t="s">
        <v>116</v>
      </c>
    </row>
    <row r="13757" spans="1:10" hidden="1" x14ac:dyDescent="0.25">
      <c r="A13757">
        <v>191927</v>
      </c>
      <c r="B13757" t="s">
        <v>56</v>
      </c>
      <c r="C13757" t="s">
        <v>2</v>
      </c>
      <c r="D13757" t="s">
        <v>5</v>
      </c>
      <c r="E13757">
        <v>0</v>
      </c>
      <c r="F13757">
        <v>0</v>
      </c>
      <c r="G13757">
        <v>0</v>
      </c>
      <c r="H13757" t="s">
        <v>28</v>
      </c>
      <c r="I13757">
        <v>0</v>
      </c>
      <c r="J13757">
        <v>0</v>
      </c>
    </row>
    <row r="13758" spans="1:10" hidden="1" x14ac:dyDescent="0.25">
      <c r="A13758">
        <v>191927</v>
      </c>
      <c r="B13758" t="s">
        <v>57</v>
      </c>
      <c r="C13758" t="s">
        <v>2</v>
      </c>
      <c r="D13758" t="s">
        <v>5</v>
      </c>
      <c r="E13758">
        <v>0</v>
      </c>
      <c r="F13758">
        <v>0</v>
      </c>
      <c r="G13758">
        <v>26</v>
      </c>
      <c r="H13758" t="s">
        <v>55</v>
      </c>
      <c r="I13758">
        <v>0</v>
      </c>
      <c r="J13758">
        <v>0</v>
      </c>
    </row>
    <row r="13759" spans="1:10" x14ac:dyDescent="0.25">
      <c r="A13759">
        <v>191927</v>
      </c>
      <c r="B13759">
        <v>1002</v>
      </c>
      <c r="C13759" t="s">
        <v>2</v>
      </c>
      <c r="D13759" t="s">
        <v>5</v>
      </c>
      <c r="E13759">
        <v>1</v>
      </c>
      <c r="F13759">
        <v>44</v>
      </c>
      <c r="G13759" t="s">
        <v>68</v>
      </c>
      <c r="H13759" t="s">
        <v>97</v>
      </c>
      <c r="I13759">
        <v>0</v>
      </c>
      <c r="J13759">
        <v>0</v>
      </c>
    </row>
    <row r="13760" spans="1:10" hidden="1" x14ac:dyDescent="0.25">
      <c r="A13760">
        <v>191931</v>
      </c>
      <c r="B13760" t="s">
        <v>1</v>
      </c>
      <c r="C13760" t="s">
        <v>2</v>
      </c>
      <c r="D13760" t="s">
        <v>3</v>
      </c>
      <c r="E13760" t="s">
        <v>151</v>
      </c>
      <c r="F13760" t="s">
        <v>28</v>
      </c>
      <c r="G13760" t="s">
        <v>21</v>
      </c>
      <c r="H13760" t="s">
        <v>32</v>
      </c>
      <c r="I13760">
        <v>0</v>
      </c>
      <c r="J13760">
        <v>0</v>
      </c>
    </row>
    <row r="13761" spans="1:10" hidden="1" x14ac:dyDescent="0.25">
      <c r="A13761">
        <v>191937</v>
      </c>
      <c r="B13761">
        <v>902</v>
      </c>
      <c r="C13761" t="s">
        <v>2</v>
      </c>
      <c r="D13761" t="s">
        <v>5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 t="s">
        <v>44</v>
      </c>
    </row>
    <row r="13762" spans="1:10" hidden="1" x14ac:dyDescent="0.25">
      <c r="A13762">
        <v>191937</v>
      </c>
      <c r="B13762" t="s">
        <v>56</v>
      </c>
      <c r="C13762" t="s">
        <v>2</v>
      </c>
      <c r="D13762" t="s">
        <v>5</v>
      </c>
      <c r="E13762">
        <v>0</v>
      </c>
      <c r="F13762">
        <v>0</v>
      </c>
      <c r="G13762">
        <v>0</v>
      </c>
      <c r="H13762" t="s">
        <v>28</v>
      </c>
      <c r="I13762">
        <v>0</v>
      </c>
      <c r="J13762">
        <v>0</v>
      </c>
    </row>
    <row r="13763" spans="1:10" hidden="1" x14ac:dyDescent="0.25">
      <c r="A13763">
        <v>191938</v>
      </c>
      <c r="B13763" t="s">
        <v>57</v>
      </c>
      <c r="C13763" t="s">
        <v>2</v>
      </c>
      <c r="D13763" t="s">
        <v>5</v>
      </c>
      <c r="E13763">
        <v>0</v>
      </c>
      <c r="F13763">
        <v>0</v>
      </c>
      <c r="G13763">
        <v>26</v>
      </c>
      <c r="H13763" t="s">
        <v>55</v>
      </c>
      <c r="I13763">
        <v>0</v>
      </c>
      <c r="J13763">
        <v>0</v>
      </c>
    </row>
    <row r="13764" spans="1:10" x14ac:dyDescent="0.25">
      <c r="A13764">
        <v>191938</v>
      </c>
      <c r="B13764">
        <v>1002</v>
      </c>
      <c r="C13764" t="s">
        <v>2</v>
      </c>
      <c r="D13764" t="s">
        <v>5</v>
      </c>
      <c r="E13764">
        <v>1</v>
      </c>
      <c r="F13764">
        <v>44</v>
      </c>
      <c r="G13764" t="s">
        <v>68</v>
      </c>
      <c r="H13764" t="s">
        <v>98</v>
      </c>
      <c r="I13764">
        <v>0</v>
      </c>
      <c r="J13764">
        <v>0</v>
      </c>
    </row>
    <row r="13765" spans="1:10" hidden="1" x14ac:dyDescent="0.25">
      <c r="A13765">
        <v>191941</v>
      </c>
      <c r="B13765" t="s">
        <v>1</v>
      </c>
      <c r="C13765" t="s">
        <v>2</v>
      </c>
      <c r="D13765" t="s">
        <v>3</v>
      </c>
      <c r="E13765" t="s">
        <v>151</v>
      </c>
      <c r="F13765" t="s">
        <v>28</v>
      </c>
      <c r="G13765" t="s">
        <v>21</v>
      </c>
      <c r="H13765" t="s">
        <v>32</v>
      </c>
      <c r="I13765">
        <v>0</v>
      </c>
      <c r="J13765">
        <v>0</v>
      </c>
    </row>
    <row r="13766" spans="1:10" x14ac:dyDescent="0.25">
      <c r="A13766">
        <v>191944</v>
      </c>
      <c r="B13766">
        <v>400</v>
      </c>
      <c r="D13766" t="s">
        <v>0</v>
      </c>
      <c r="E13766">
        <v>0</v>
      </c>
      <c r="F13766">
        <v>0</v>
      </c>
      <c r="G13766">
        <v>27</v>
      </c>
      <c r="H13766">
        <v>10</v>
      </c>
      <c r="I13766">
        <v>50</v>
      </c>
    </row>
    <row r="13767" spans="1:10" hidden="1" x14ac:dyDescent="0.25">
      <c r="A13767">
        <v>191947</v>
      </c>
      <c r="B13767">
        <v>902</v>
      </c>
      <c r="C13767" t="s">
        <v>2</v>
      </c>
      <c r="D13767" t="s">
        <v>5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 t="s">
        <v>65</v>
      </c>
    </row>
    <row r="13768" spans="1:10" hidden="1" x14ac:dyDescent="0.25">
      <c r="A13768">
        <v>191948</v>
      </c>
      <c r="B13768" t="s">
        <v>56</v>
      </c>
      <c r="C13768" t="s">
        <v>2</v>
      </c>
      <c r="D13768" t="s">
        <v>5</v>
      </c>
      <c r="E13768">
        <v>0</v>
      </c>
      <c r="F13768">
        <v>0</v>
      </c>
      <c r="G13768">
        <v>0</v>
      </c>
      <c r="H13768" t="s">
        <v>28</v>
      </c>
      <c r="I13768">
        <v>0</v>
      </c>
      <c r="J13768">
        <v>0</v>
      </c>
    </row>
    <row r="13769" spans="1:10" hidden="1" x14ac:dyDescent="0.25">
      <c r="A13769">
        <v>191948</v>
      </c>
      <c r="B13769" t="s">
        <v>57</v>
      </c>
      <c r="C13769" t="s">
        <v>2</v>
      </c>
      <c r="D13769" t="s">
        <v>5</v>
      </c>
      <c r="E13769">
        <v>0</v>
      </c>
      <c r="F13769">
        <v>0</v>
      </c>
      <c r="G13769">
        <v>26</v>
      </c>
      <c r="H13769" t="s">
        <v>55</v>
      </c>
      <c r="I13769">
        <v>0</v>
      </c>
      <c r="J13769">
        <v>0</v>
      </c>
    </row>
    <row r="13770" spans="1:10" x14ac:dyDescent="0.25">
      <c r="A13770">
        <v>191948</v>
      </c>
      <c r="B13770">
        <v>1002</v>
      </c>
      <c r="C13770" t="s">
        <v>2</v>
      </c>
      <c r="D13770" t="s">
        <v>5</v>
      </c>
      <c r="E13770">
        <v>1</v>
      </c>
      <c r="F13770">
        <v>46</v>
      </c>
      <c r="G13770" t="s">
        <v>68</v>
      </c>
      <c r="H13770" t="s">
        <v>100</v>
      </c>
      <c r="I13770">
        <v>0</v>
      </c>
      <c r="J13770">
        <v>0</v>
      </c>
    </row>
    <row r="13771" spans="1:10" hidden="1" x14ac:dyDescent="0.25">
      <c r="A13771">
        <v>191951</v>
      </c>
      <c r="B13771" t="s">
        <v>1</v>
      </c>
      <c r="C13771" t="s">
        <v>2</v>
      </c>
      <c r="D13771" t="s">
        <v>3</v>
      </c>
      <c r="E13771" t="s">
        <v>151</v>
      </c>
      <c r="F13771" t="s">
        <v>28</v>
      </c>
      <c r="G13771" t="s">
        <v>21</v>
      </c>
      <c r="H13771" t="s">
        <v>32</v>
      </c>
      <c r="I13771">
        <v>0</v>
      </c>
      <c r="J13771">
        <v>0</v>
      </c>
    </row>
    <row r="13772" spans="1:10" hidden="1" x14ac:dyDescent="0.25">
      <c r="A13772">
        <v>191958</v>
      </c>
      <c r="B13772">
        <v>902</v>
      </c>
      <c r="C13772" t="s">
        <v>2</v>
      </c>
      <c r="D13772" t="s">
        <v>5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 t="s">
        <v>66</v>
      </c>
    </row>
    <row r="13773" spans="1:10" hidden="1" x14ac:dyDescent="0.25">
      <c r="A13773">
        <v>191958</v>
      </c>
      <c r="B13773" t="s">
        <v>56</v>
      </c>
      <c r="C13773" t="s">
        <v>2</v>
      </c>
      <c r="D13773" t="s">
        <v>5</v>
      </c>
      <c r="E13773">
        <v>0</v>
      </c>
      <c r="F13773">
        <v>0</v>
      </c>
      <c r="G13773">
        <v>0</v>
      </c>
      <c r="H13773" t="s">
        <v>28</v>
      </c>
      <c r="I13773">
        <v>0</v>
      </c>
      <c r="J13773">
        <v>0</v>
      </c>
    </row>
    <row r="13774" spans="1:10" hidden="1" x14ac:dyDescent="0.25">
      <c r="A13774">
        <v>191958</v>
      </c>
      <c r="B13774" t="s">
        <v>57</v>
      </c>
      <c r="C13774" t="s">
        <v>2</v>
      </c>
      <c r="D13774" t="s">
        <v>5</v>
      </c>
      <c r="E13774">
        <v>0</v>
      </c>
      <c r="F13774">
        <v>0</v>
      </c>
      <c r="G13774">
        <v>26</v>
      </c>
      <c r="H13774" t="s">
        <v>55</v>
      </c>
      <c r="I13774">
        <v>0</v>
      </c>
      <c r="J13774">
        <v>0</v>
      </c>
    </row>
    <row r="13775" spans="1:10" x14ac:dyDescent="0.25">
      <c r="A13775">
        <v>191959</v>
      </c>
      <c r="B13775">
        <v>1002</v>
      </c>
      <c r="C13775" t="s">
        <v>2</v>
      </c>
      <c r="D13775" t="s">
        <v>5</v>
      </c>
      <c r="E13775">
        <v>1</v>
      </c>
      <c r="F13775">
        <v>46</v>
      </c>
      <c r="G13775" t="s">
        <v>68</v>
      </c>
      <c r="H13775" t="s">
        <v>100</v>
      </c>
      <c r="I13775">
        <v>0</v>
      </c>
      <c r="J13775">
        <v>0</v>
      </c>
    </row>
    <row r="13776" spans="1:10" hidden="1" x14ac:dyDescent="0.25">
      <c r="A13776">
        <v>191961</v>
      </c>
      <c r="B13776" t="s">
        <v>1</v>
      </c>
      <c r="C13776" t="s">
        <v>2</v>
      </c>
      <c r="D13776" t="s">
        <v>3</v>
      </c>
      <c r="E13776" t="s">
        <v>151</v>
      </c>
      <c r="F13776" t="s">
        <v>28</v>
      </c>
      <c r="G13776" t="s">
        <v>21</v>
      </c>
      <c r="H13776" t="s">
        <v>32</v>
      </c>
      <c r="I13776">
        <v>0</v>
      </c>
      <c r="J13776">
        <v>0</v>
      </c>
    </row>
    <row r="13777" spans="1:10" x14ac:dyDescent="0.25">
      <c r="A13777">
        <v>191964</v>
      </c>
      <c r="B13777">
        <v>400</v>
      </c>
      <c r="D13777" t="s">
        <v>0</v>
      </c>
      <c r="E13777">
        <v>0</v>
      </c>
      <c r="F13777">
        <v>0</v>
      </c>
      <c r="G13777">
        <v>27</v>
      </c>
      <c r="H13777">
        <v>10</v>
      </c>
      <c r="I13777">
        <v>50</v>
      </c>
    </row>
    <row r="13778" spans="1:10" hidden="1" x14ac:dyDescent="0.25">
      <c r="A13778">
        <v>191968</v>
      </c>
      <c r="B13778">
        <v>902</v>
      </c>
      <c r="C13778" t="s">
        <v>2</v>
      </c>
      <c r="D13778" t="s">
        <v>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 t="s">
        <v>116</v>
      </c>
    </row>
    <row r="13779" spans="1:10" hidden="1" x14ac:dyDescent="0.25">
      <c r="A13779">
        <v>191970</v>
      </c>
      <c r="B13779" t="s">
        <v>56</v>
      </c>
      <c r="C13779" t="s">
        <v>2</v>
      </c>
      <c r="D13779" t="s">
        <v>5</v>
      </c>
      <c r="E13779">
        <v>0</v>
      </c>
      <c r="F13779">
        <v>0</v>
      </c>
      <c r="G13779">
        <v>0</v>
      </c>
      <c r="H13779" t="s">
        <v>28</v>
      </c>
      <c r="I13779">
        <v>0</v>
      </c>
      <c r="J13779">
        <v>0</v>
      </c>
    </row>
    <row r="13780" spans="1:10" hidden="1" x14ac:dyDescent="0.25">
      <c r="A13780">
        <v>191970</v>
      </c>
      <c r="B13780" t="s">
        <v>57</v>
      </c>
      <c r="C13780" t="s">
        <v>2</v>
      </c>
      <c r="D13780" t="s">
        <v>5</v>
      </c>
      <c r="E13780">
        <v>0</v>
      </c>
      <c r="F13780">
        <v>0</v>
      </c>
      <c r="G13780">
        <v>26</v>
      </c>
      <c r="H13780" t="s">
        <v>55</v>
      </c>
      <c r="I13780">
        <v>0</v>
      </c>
      <c r="J13780">
        <v>0</v>
      </c>
    </row>
    <row r="13781" spans="1:10" x14ac:dyDescent="0.25">
      <c r="A13781">
        <v>191970</v>
      </c>
      <c r="B13781">
        <v>1002</v>
      </c>
      <c r="C13781" t="s">
        <v>2</v>
      </c>
      <c r="D13781" t="s">
        <v>5</v>
      </c>
      <c r="E13781">
        <v>1</v>
      </c>
      <c r="F13781">
        <v>46</v>
      </c>
      <c r="G13781" t="s">
        <v>68</v>
      </c>
      <c r="H13781" t="s">
        <v>102</v>
      </c>
      <c r="I13781">
        <v>0</v>
      </c>
      <c r="J13781">
        <v>0</v>
      </c>
    </row>
    <row r="13782" spans="1:10" hidden="1" x14ac:dyDescent="0.25">
      <c r="A13782">
        <v>191971</v>
      </c>
      <c r="B13782" t="s">
        <v>1</v>
      </c>
      <c r="C13782" t="s">
        <v>2</v>
      </c>
      <c r="D13782" t="s">
        <v>3</v>
      </c>
      <c r="E13782" t="s">
        <v>151</v>
      </c>
      <c r="F13782" t="s">
        <v>28</v>
      </c>
      <c r="G13782" t="s">
        <v>21</v>
      </c>
      <c r="H13782" t="s">
        <v>32</v>
      </c>
      <c r="I13782">
        <v>0</v>
      </c>
      <c r="J13782">
        <v>0</v>
      </c>
    </row>
    <row r="13783" spans="1:10" hidden="1" x14ac:dyDescent="0.25">
      <c r="A13783">
        <v>191979</v>
      </c>
      <c r="B13783">
        <v>902</v>
      </c>
      <c r="C13783" t="s">
        <v>2</v>
      </c>
      <c r="D13783" t="s">
        <v>5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 t="s">
        <v>116</v>
      </c>
    </row>
    <row r="13784" spans="1:10" hidden="1" x14ac:dyDescent="0.25">
      <c r="A13784">
        <v>191980</v>
      </c>
      <c r="B13784" t="s">
        <v>56</v>
      </c>
      <c r="C13784" t="s">
        <v>2</v>
      </c>
      <c r="D13784" t="s">
        <v>5</v>
      </c>
      <c r="E13784">
        <v>0</v>
      </c>
      <c r="F13784">
        <v>0</v>
      </c>
      <c r="G13784">
        <v>0</v>
      </c>
      <c r="H13784" t="s">
        <v>28</v>
      </c>
      <c r="I13784">
        <v>0</v>
      </c>
      <c r="J13784">
        <v>0</v>
      </c>
    </row>
    <row r="13785" spans="1:10" hidden="1" x14ac:dyDescent="0.25">
      <c r="A13785">
        <v>191980</v>
      </c>
      <c r="B13785" t="s">
        <v>57</v>
      </c>
      <c r="C13785" t="s">
        <v>2</v>
      </c>
      <c r="D13785" t="s">
        <v>5</v>
      </c>
      <c r="E13785">
        <v>0</v>
      </c>
      <c r="F13785">
        <v>0</v>
      </c>
      <c r="G13785">
        <v>26</v>
      </c>
      <c r="H13785" t="s">
        <v>55</v>
      </c>
      <c r="I13785">
        <v>0</v>
      </c>
      <c r="J13785">
        <v>0</v>
      </c>
    </row>
    <row r="13786" spans="1:10" x14ac:dyDescent="0.25">
      <c r="A13786">
        <v>191980</v>
      </c>
      <c r="B13786">
        <v>1002</v>
      </c>
      <c r="C13786" t="s">
        <v>2</v>
      </c>
      <c r="D13786" t="s">
        <v>5</v>
      </c>
      <c r="E13786">
        <v>1</v>
      </c>
      <c r="F13786">
        <v>47</v>
      </c>
      <c r="G13786" t="s">
        <v>68</v>
      </c>
      <c r="H13786" t="s">
        <v>102</v>
      </c>
      <c r="I13786">
        <v>0</v>
      </c>
      <c r="J13786">
        <v>0</v>
      </c>
    </row>
    <row r="13787" spans="1:10" hidden="1" x14ac:dyDescent="0.25">
      <c r="A13787">
        <v>191981</v>
      </c>
      <c r="B13787" t="s">
        <v>1</v>
      </c>
      <c r="C13787" t="s">
        <v>2</v>
      </c>
      <c r="D13787" t="s">
        <v>3</v>
      </c>
      <c r="E13787" t="s">
        <v>151</v>
      </c>
      <c r="F13787" t="s">
        <v>28</v>
      </c>
      <c r="G13787" t="s">
        <v>21</v>
      </c>
      <c r="H13787" t="s">
        <v>32</v>
      </c>
      <c r="I13787">
        <v>0</v>
      </c>
      <c r="J13787">
        <v>0</v>
      </c>
    </row>
    <row r="13788" spans="1:10" x14ac:dyDescent="0.25">
      <c r="A13788">
        <v>191984</v>
      </c>
      <c r="B13788">
        <v>400</v>
      </c>
      <c r="D13788" t="s">
        <v>0</v>
      </c>
      <c r="E13788">
        <v>0</v>
      </c>
      <c r="F13788">
        <v>0</v>
      </c>
      <c r="G13788">
        <v>27</v>
      </c>
      <c r="H13788">
        <v>10</v>
      </c>
      <c r="I13788">
        <v>50</v>
      </c>
    </row>
    <row r="13789" spans="1:10" hidden="1" x14ac:dyDescent="0.25">
      <c r="A13789">
        <v>191990</v>
      </c>
      <c r="B13789">
        <v>902</v>
      </c>
      <c r="C13789" t="s">
        <v>2</v>
      </c>
      <c r="D13789" t="s">
        <v>5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 t="s">
        <v>99</v>
      </c>
    </row>
    <row r="13790" spans="1:10" hidden="1" x14ac:dyDescent="0.25">
      <c r="A13790">
        <v>191991</v>
      </c>
      <c r="B13790" t="s">
        <v>56</v>
      </c>
      <c r="C13790" t="s">
        <v>2</v>
      </c>
      <c r="D13790" t="s">
        <v>5</v>
      </c>
      <c r="E13790">
        <v>0</v>
      </c>
      <c r="F13790">
        <v>0</v>
      </c>
      <c r="G13790">
        <v>0</v>
      </c>
      <c r="H13790" t="s">
        <v>28</v>
      </c>
      <c r="I13790">
        <v>0</v>
      </c>
      <c r="J13790">
        <v>0</v>
      </c>
    </row>
    <row r="13791" spans="1:10" hidden="1" x14ac:dyDescent="0.25">
      <c r="A13791">
        <v>191992</v>
      </c>
      <c r="B13791" t="s">
        <v>57</v>
      </c>
      <c r="C13791" t="s">
        <v>2</v>
      </c>
      <c r="D13791" t="s">
        <v>5</v>
      </c>
      <c r="E13791">
        <v>0</v>
      </c>
      <c r="F13791">
        <v>0</v>
      </c>
      <c r="G13791">
        <v>26</v>
      </c>
      <c r="H13791" t="s">
        <v>55</v>
      </c>
      <c r="I13791">
        <v>0</v>
      </c>
      <c r="J13791">
        <v>0</v>
      </c>
    </row>
    <row r="13792" spans="1:10" x14ac:dyDescent="0.25">
      <c r="A13792">
        <v>191992</v>
      </c>
      <c r="B13792">
        <v>1002</v>
      </c>
      <c r="C13792" t="s">
        <v>2</v>
      </c>
      <c r="D13792" t="s">
        <v>5</v>
      </c>
      <c r="E13792">
        <v>1</v>
      </c>
      <c r="F13792">
        <v>45</v>
      </c>
      <c r="G13792" t="s">
        <v>68</v>
      </c>
      <c r="H13792" t="s">
        <v>103</v>
      </c>
      <c r="I13792">
        <v>0</v>
      </c>
      <c r="J13792">
        <v>0</v>
      </c>
    </row>
    <row r="13793" spans="1:10" hidden="1" x14ac:dyDescent="0.25">
      <c r="A13793">
        <v>191992</v>
      </c>
      <c r="B13793" t="s">
        <v>1</v>
      </c>
      <c r="C13793" t="s">
        <v>2</v>
      </c>
      <c r="D13793" t="s">
        <v>3</v>
      </c>
      <c r="E13793" t="s">
        <v>151</v>
      </c>
      <c r="F13793" t="s">
        <v>28</v>
      </c>
      <c r="G13793" t="s">
        <v>21</v>
      </c>
      <c r="H13793" t="s">
        <v>32</v>
      </c>
      <c r="I13793">
        <v>0</v>
      </c>
      <c r="J13793">
        <v>0</v>
      </c>
    </row>
    <row r="13794" spans="1:10" hidden="1" x14ac:dyDescent="0.25">
      <c r="A13794">
        <v>192000</v>
      </c>
      <c r="B13794">
        <v>902</v>
      </c>
      <c r="C13794" t="s">
        <v>2</v>
      </c>
      <c r="D13794" t="s">
        <v>5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 t="s">
        <v>116</v>
      </c>
    </row>
    <row r="13795" spans="1:10" hidden="1" x14ac:dyDescent="0.25">
      <c r="A13795">
        <v>192001</v>
      </c>
      <c r="B13795" t="s">
        <v>56</v>
      </c>
      <c r="C13795" t="s">
        <v>2</v>
      </c>
      <c r="D13795" t="s">
        <v>5</v>
      </c>
      <c r="E13795">
        <v>0</v>
      </c>
      <c r="F13795">
        <v>0</v>
      </c>
      <c r="G13795">
        <v>0</v>
      </c>
      <c r="H13795" t="s">
        <v>28</v>
      </c>
      <c r="I13795">
        <v>0</v>
      </c>
      <c r="J13795">
        <v>0</v>
      </c>
    </row>
    <row r="13796" spans="1:10" hidden="1" x14ac:dyDescent="0.25">
      <c r="A13796">
        <v>192001</v>
      </c>
      <c r="B13796" t="s">
        <v>57</v>
      </c>
      <c r="C13796" t="s">
        <v>2</v>
      </c>
      <c r="D13796" t="s">
        <v>5</v>
      </c>
      <c r="E13796">
        <v>0</v>
      </c>
      <c r="F13796">
        <v>0</v>
      </c>
      <c r="G13796">
        <v>26</v>
      </c>
      <c r="H13796" t="s">
        <v>55</v>
      </c>
      <c r="I13796">
        <v>0</v>
      </c>
      <c r="J13796">
        <v>0</v>
      </c>
    </row>
    <row r="13797" spans="1:10" x14ac:dyDescent="0.25">
      <c r="A13797">
        <v>192001</v>
      </c>
      <c r="B13797">
        <v>1002</v>
      </c>
      <c r="C13797" t="s">
        <v>2</v>
      </c>
      <c r="D13797" t="s">
        <v>5</v>
      </c>
      <c r="E13797">
        <v>1</v>
      </c>
      <c r="F13797">
        <v>46</v>
      </c>
      <c r="G13797" t="s">
        <v>68</v>
      </c>
      <c r="H13797" t="s">
        <v>103</v>
      </c>
      <c r="I13797">
        <v>0</v>
      </c>
      <c r="J13797">
        <v>0</v>
      </c>
    </row>
    <row r="13798" spans="1:10" hidden="1" x14ac:dyDescent="0.25">
      <c r="A13798">
        <v>192001</v>
      </c>
      <c r="B13798" t="s">
        <v>1</v>
      </c>
      <c r="C13798" t="s">
        <v>2</v>
      </c>
      <c r="D13798" t="s">
        <v>3</v>
      </c>
      <c r="E13798" t="s">
        <v>151</v>
      </c>
      <c r="F13798" t="s">
        <v>28</v>
      </c>
      <c r="G13798" t="s">
        <v>21</v>
      </c>
      <c r="H13798" t="s">
        <v>32</v>
      </c>
      <c r="I13798">
        <v>0</v>
      </c>
      <c r="J13798">
        <v>0</v>
      </c>
    </row>
    <row r="13799" spans="1:10" hidden="1" x14ac:dyDescent="0.25">
      <c r="A13799">
        <v>192002</v>
      </c>
      <c r="B13799" t="s">
        <v>37</v>
      </c>
      <c r="C13799" t="s">
        <v>2</v>
      </c>
      <c r="D13799" t="s">
        <v>3</v>
      </c>
      <c r="E13799" t="s">
        <v>49</v>
      </c>
      <c r="F13799">
        <v>0</v>
      </c>
      <c r="G13799">
        <v>0</v>
      </c>
      <c r="H13799">
        <v>0</v>
      </c>
      <c r="I13799">
        <v>0</v>
      </c>
      <c r="J13799">
        <v>0</v>
      </c>
    </row>
    <row r="13800" spans="1:10" hidden="1" x14ac:dyDescent="0.25">
      <c r="A13800">
        <v>192003</v>
      </c>
      <c r="B13800" t="s">
        <v>4</v>
      </c>
      <c r="C13800" t="s">
        <v>2</v>
      </c>
      <c r="D13800" t="s">
        <v>5</v>
      </c>
      <c r="E13800" t="s">
        <v>49</v>
      </c>
      <c r="F13800">
        <v>75</v>
      </c>
      <c r="G13800">
        <v>63</v>
      </c>
      <c r="H13800">
        <v>64</v>
      </c>
      <c r="I13800">
        <v>30</v>
      </c>
      <c r="J13800">
        <v>75</v>
      </c>
    </row>
    <row r="13801" spans="1:10" x14ac:dyDescent="0.25">
      <c r="A13801">
        <v>192004</v>
      </c>
      <c r="B13801">
        <v>400</v>
      </c>
      <c r="D13801" t="s">
        <v>0</v>
      </c>
      <c r="E13801">
        <v>0</v>
      </c>
      <c r="F13801">
        <v>0</v>
      </c>
      <c r="G13801">
        <v>27</v>
      </c>
      <c r="H13801">
        <v>10</v>
      </c>
      <c r="I13801">
        <v>50</v>
      </c>
    </row>
    <row r="13802" spans="1:10" hidden="1" x14ac:dyDescent="0.25">
      <c r="A13802">
        <v>192004</v>
      </c>
      <c r="B13802" t="s">
        <v>38</v>
      </c>
      <c r="C13802" t="s">
        <v>2</v>
      </c>
      <c r="D13802" t="s">
        <v>5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</row>
    <row r="13803" spans="1:10" hidden="1" x14ac:dyDescent="0.25">
      <c r="A13803">
        <v>192011</v>
      </c>
      <c r="B13803">
        <v>902</v>
      </c>
      <c r="C13803" t="s">
        <v>2</v>
      </c>
      <c r="D13803" t="s">
        <v>5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 t="s">
        <v>44</v>
      </c>
    </row>
    <row r="13804" spans="1:10" hidden="1" x14ac:dyDescent="0.25">
      <c r="A13804">
        <v>192011</v>
      </c>
      <c r="B13804" t="s">
        <v>56</v>
      </c>
      <c r="C13804" t="s">
        <v>2</v>
      </c>
      <c r="D13804" t="s">
        <v>5</v>
      </c>
      <c r="E13804">
        <v>0</v>
      </c>
      <c r="F13804">
        <v>0</v>
      </c>
      <c r="G13804">
        <v>0</v>
      </c>
      <c r="H13804" t="s">
        <v>28</v>
      </c>
      <c r="I13804">
        <v>0</v>
      </c>
      <c r="J13804">
        <v>0</v>
      </c>
    </row>
    <row r="13805" spans="1:10" hidden="1" x14ac:dyDescent="0.25">
      <c r="A13805">
        <v>192011</v>
      </c>
      <c r="B13805" t="s">
        <v>57</v>
      </c>
      <c r="C13805" t="s">
        <v>2</v>
      </c>
      <c r="D13805" t="s">
        <v>5</v>
      </c>
      <c r="E13805">
        <v>0</v>
      </c>
      <c r="F13805">
        <v>0</v>
      </c>
      <c r="G13805">
        <v>26</v>
      </c>
      <c r="H13805" t="s">
        <v>55</v>
      </c>
      <c r="I13805">
        <v>0</v>
      </c>
      <c r="J13805">
        <v>0</v>
      </c>
    </row>
    <row r="13806" spans="1:10" x14ac:dyDescent="0.25">
      <c r="A13806">
        <v>192011</v>
      </c>
      <c r="B13806">
        <v>1002</v>
      </c>
      <c r="C13806" t="s">
        <v>2</v>
      </c>
      <c r="D13806" t="s">
        <v>5</v>
      </c>
      <c r="E13806">
        <v>1</v>
      </c>
      <c r="F13806">
        <v>47</v>
      </c>
      <c r="G13806" t="s">
        <v>68</v>
      </c>
      <c r="H13806" t="s">
        <v>102</v>
      </c>
      <c r="I13806">
        <v>0</v>
      </c>
      <c r="J13806">
        <v>0</v>
      </c>
    </row>
    <row r="13807" spans="1:10" hidden="1" x14ac:dyDescent="0.25">
      <c r="A13807">
        <v>192012</v>
      </c>
      <c r="B13807" t="s">
        <v>1</v>
      </c>
      <c r="C13807" t="s">
        <v>2</v>
      </c>
      <c r="D13807" t="s">
        <v>3</v>
      </c>
      <c r="E13807" t="s">
        <v>151</v>
      </c>
      <c r="F13807" t="s">
        <v>28</v>
      </c>
      <c r="G13807" t="s">
        <v>21</v>
      </c>
      <c r="H13807" t="s">
        <v>32</v>
      </c>
      <c r="I13807">
        <v>0</v>
      </c>
      <c r="J13807">
        <v>0</v>
      </c>
    </row>
    <row r="13808" spans="1:10" hidden="1" x14ac:dyDescent="0.25">
      <c r="A13808">
        <v>192012</v>
      </c>
      <c r="B13808" t="s">
        <v>39</v>
      </c>
      <c r="C13808" t="s">
        <v>2</v>
      </c>
      <c r="D13808" t="s">
        <v>5</v>
      </c>
      <c r="E13808">
        <v>0</v>
      </c>
      <c r="F13808">
        <v>0</v>
      </c>
      <c r="G13808">
        <v>0</v>
      </c>
      <c r="H13808">
        <v>0</v>
      </c>
      <c r="I13808">
        <v>24</v>
      </c>
      <c r="J13808">
        <v>0</v>
      </c>
    </row>
    <row r="13809" spans="1:10" hidden="1" x14ac:dyDescent="0.25">
      <c r="A13809">
        <v>192013</v>
      </c>
      <c r="B13809" t="s">
        <v>6</v>
      </c>
      <c r="C13809" t="s">
        <v>2</v>
      </c>
      <c r="D13809" t="s">
        <v>5</v>
      </c>
      <c r="E13809">
        <v>0</v>
      </c>
      <c r="F13809">
        <v>1</v>
      </c>
      <c r="G13809">
        <v>19</v>
      </c>
      <c r="H13809" t="s">
        <v>7</v>
      </c>
      <c r="I13809">
        <v>0</v>
      </c>
      <c r="J13809">
        <v>0</v>
      </c>
    </row>
    <row r="13810" spans="1:10" hidden="1" x14ac:dyDescent="0.25">
      <c r="A13810">
        <v>192021</v>
      </c>
      <c r="B13810" t="s">
        <v>1</v>
      </c>
      <c r="C13810" t="s">
        <v>2</v>
      </c>
      <c r="D13810" t="s">
        <v>3</v>
      </c>
      <c r="E13810" t="s">
        <v>151</v>
      </c>
      <c r="F13810" t="s">
        <v>28</v>
      </c>
      <c r="G13810" t="s">
        <v>21</v>
      </c>
      <c r="H13810" t="s">
        <v>32</v>
      </c>
      <c r="I13810">
        <v>0</v>
      </c>
      <c r="J13810">
        <v>0</v>
      </c>
    </row>
    <row r="13811" spans="1:10" hidden="1" x14ac:dyDescent="0.25">
      <c r="A13811">
        <v>192021</v>
      </c>
      <c r="B13811">
        <v>902</v>
      </c>
      <c r="C13811" t="s">
        <v>2</v>
      </c>
      <c r="D13811" t="s">
        <v>5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 t="s">
        <v>65</v>
      </c>
    </row>
    <row r="13812" spans="1:10" hidden="1" x14ac:dyDescent="0.25">
      <c r="A13812">
        <v>192021</v>
      </c>
      <c r="B13812" t="s">
        <v>56</v>
      </c>
      <c r="C13812" t="s">
        <v>2</v>
      </c>
      <c r="D13812" t="s">
        <v>5</v>
      </c>
      <c r="E13812">
        <v>0</v>
      </c>
      <c r="F13812">
        <v>0</v>
      </c>
      <c r="G13812">
        <v>0</v>
      </c>
      <c r="H13812" t="s">
        <v>28</v>
      </c>
      <c r="I13812">
        <v>0</v>
      </c>
      <c r="J13812">
        <v>0</v>
      </c>
    </row>
    <row r="13813" spans="1:10" hidden="1" x14ac:dyDescent="0.25">
      <c r="A13813">
        <v>192021</v>
      </c>
      <c r="B13813" t="s">
        <v>57</v>
      </c>
      <c r="C13813" t="s">
        <v>2</v>
      </c>
      <c r="D13813" t="s">
        <v>5</v>
      </c>
      <c r="E13813">
        <v>0</v>
      </c>
      <c r="F13813">
        <v>0</v>
      </c>
      <c r="G13813">
        <v>26</v>
      </c>
      <c r="H13813" t="s">
        <v>55</v>
      </c>
      <c r="I13813">
        <v>0</v>
      </c>
      <c r="J13813">
        <v>0</v>
      </c>
    </row>
    <row r="13814" spans="1:10" x14ac:dyDescent="0.25">
      <c r="A13814">
        <v>192022</v>
      </c>
      <c r="B13814">
        <v>1002</v>
      </c>
      <c r="C13814" t="s">
        <v>2</v>
      </c>
      <c r="D13814" t="s">
        <v>5</v>
      </c>
      <c r="E13814">
        <v>1</v>
      </c>
      <c r="F13814">
        <v>46</v>
      </c>
      <c r="G13814" t="s">
        <v>68</v>
      </c>
      <c r="H13814" t="s">
        <v>102</v>
      </c>
      <c r="I13814">
        <v>0</v>
      </c>
      <c r="J13814">
        <v>0</v>
      </c>
    </row>
    <row r="13815" spans="1:10" hidden="1" x14ac:dyDescent="0.25">
      <c r="A13815">
        <v>192022</v>
      </c>
      <c r="B13815" t="s">
        <v>40</v>
      </c>
      <c r="C13815" t="s">
        <v>2</v>
      </c>
      <c r="D13815" t="s">
        <v>41</v>
      </c>
      <c r="E13815">
        <v>18</v>
      </c>
      <c r="F13815" t="s">
        <v>7</v>
      </c>
      <c r="G13815">
        <v>18</v>
      </c>
      <c r="H13815" t="s">
        <v>7</v>
      </c>
    </row>
    <row r="13816" spans="1:10" hidden="1" x14ac:dyDescent="0.25">
      <c r="A13816">
        <v>192023</v>
      </c>
      <c r="B13816" t="s">
        <v>8</v>
      </c>
      <c r="C13816" t="s">
        <v>2</v>
      </c>
      <c r="D13816" t="s">
        <v>3</v>
      </c>
      <c r="E13816">
        <v>26</v>
      </c>
      <c r="F13816">
        <v>1</v>
      </c>
      <c r="G13816">
        <v>26</v>
      </c>
      <c r="H13816">
        <v>1</v>
      </c>
      <c r="I13816">
        <v>26</v>
      </c>
      <c r="J13816">
        <v>1</v>
      </c>
    </row>
    <row r="13817" spans="1:10" x14ac:dyDescent="0.25">
      <c r="A13817">
        <v>192024</v>
      </c>
      <c r="B13817">
        <v>400</v>
      </c>
      <c r="D13817" t="s">
        <v>0</v>
      </c>
      <c r="E13817">
        <v>0</v>
      </c>
      <c r="F13817">
        <v>0</v>
      </c>
      <c r="G13817">
        <v>27</v>
      </c>
      <c r="H13817">
        <v>10</v>
      </c>
      <c r="I13817">
        <v>50</v>
      </c>
    </row>
    <row r="13818" spans="1:10" hidden="1" x14ac:dyDescent="0.25">
      <c r="A13818">
        <v>192030</v>
      </c>
      <c r="B13818" t="s">
        <v>1</v>
      </c>
      <c r="C13818" t="s">
        <v>2</v>
      </c>
      <c r="D13818" t="s">
        <v>3</v>
      </c>
      <c r="E13818" t="s">
        <v>151</v>
      </c>
      <c r="F13818" t="s">
        <v>28</v>
      </c>
      <c r="G13818" t="s">
        <v>21</v>
      </c>
      <c r="H13818" t="s">
        <v>32</v>
      </c>
      <c r="I13818">
        <v>0</v>
      </c>
      <c r="J13818">
        <v>0</v>
      </c>
    </row>
    <row r="13819" spans="1:10" hidden="1" x14ac:dyDescent="0.25">
      <c r="A13819">
        <v>192031</v>
      </c>
      <c r="B13819">
        <v>902</v>
      </c>
      <c r="C13819" t="s">
        <v>2</v>
      </c>
      <c r="D13819" t="s">
        <v>5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8</v>
      </c>
    </row>
    <row r="13820" spans="1:10" hidden="1" x14ac:dyDescent="0.25">
      <c r="A13820">
        <v>192031</v>
      </c>
      <c r="B13820" t="s">
        <v>56</v>
      </c>
      <c r="C13820" t="s">
        <v>2</v>
      </c>
      <c r="D13820" t="s">
        <v>5</v>
      </c>
      <c r="E13820">
        <v>0</v>
      </c>
      <c r="F13820">
        <v>0</v>
      </c>
      <c r="G13820">
        <v>0</v>
      </c>
      <c r="H13820" t="s">
        <v>28</v>
      </c>
      <c r="I13820">
        <v>0</v>
      </c>
      <c r="J13820">
        <v>0</v>
      </c>
    </row>
    <row r="13821" spans="1:10" hidden="1" x14ac:dyDescent="0.25">
      <c r="A13821">
        <v>192032</v>
      </c>
      <c r="B13821" t="s">
        <v>57</v>
      </c>
      <c r="C13821" t="s">
        <v>2</v>
      </c>
      <c r="D13821" t="s">
        <v>5</v>
      </c>
      <c r="E13821">
        <v>0</v>
      </c>
      <c r="F13821">
        <v>0</v>
      </c>
      <c r="G13821">
        <v>26</v>
      </c>
      <c r="H13821" t="s">
        <v>55</v>
      </c>
      <c r="I13821">
        <v>0</v>
      </c>
      <c r="J13821">
        <v>0</v>
      </c>
    </row>
    <row r="13822" spans="1:10" x14ac:dyDescent="0.25">
      <c r="A13822">
        <v>192032</v>
      </c>
      <c r="B13822">
        <v>1002</v>
      </c>
      <c r="C13822" t="s">
        <v>2</v>
      </c>
      <c r="D13822" t="s">
        <v>5</v>
      </c>
      <c r="E13822">
        <v>1</v>
      </c>
      <c r="F13822">
        <v>46</v>
      </c>
      <c r="G13822" t="s">
        <v>68</v>
      </c>
      <c r="H13822" t="s">
        <v>102</v>
      </c>
      <c r="I13822">
        <v>0</v>
      </c>
      <c r="J13822">
        <v>0</v>
      </c>
    </row>
    <row r="13823" spans="1:10" hidden="1" x14ac:dyDescent="0.25">
      <c r="A13823">
        <v>192032</v>
      </c>
      <c r="B13823" t="s">
        <v>42</v>
      </c>
      <c r="C13823" t="s">
        <v>2</v>
      </c>
      <c r="D13823" t="s">
        <v>41</v>
      </c>
      <c r="E13823">
        <v>98</v>
      </c>
      <c r="F13823" t="s">
        <v>16</v>
      </c>
      <c r="G13823">
        <v>98</v>
      </c>
      <c r="H13823" t="s">
        <v>16</v>
      </c>
    </row>
    <row r="13824" spans="1:10" hidden="1" x14ac:dyDescent="0.25">
      <c r="A13824">
        <v>192033</v>
      </c>
      <c r="B13824" t="s">
        <v>43</v>
      </c>
      <c r="C13824" t="s">
        <v>2</v>
      </c>
      <c r="D13824" t="s">
        <v>5</v>
      </c>
      <c r="E13824">
        <v>3</v>
      </c>
      <c r="F13824" t="s">
        <v>44</v>
      </c>
      <c r="G13824">
        <v>1</v>
      </c>
      <c r="H13824" t="s">
        <v>44</v>
      </c>
      <c r="I13824">
        <v>8</v>
      </c>
      <c r="J13824" t="s">
        <v>44</v>
      </c>
    </row>
    <row r="13825" spans="1:10" hidden="1" x14ac:dyDescent="0.25">
      <c r="A13825">
        <v>192040</v>
      </c>
      <c r="B13825" t="s">
        <v>1</v>
      </c>
      <c r="C13825" t="s">
        <v>2</v>
      </c>
      <c r="D13825" t="s">
        <v>3</v>
      </c>
      <c r="E13825" t="s">
        <v>151</v>
      </c>
      <c r="F13825" t="s">
        <v>28</v>
      </c>
      <c r="G13825" t="s">
        <v>21</v>
      </c>
      <c r="H13825" t="s">
        <v>32</v>
      </c>
      <c r="I13825" t="s">
        <v>86</v>
      </c>
      <c r="J13825" t="s">
        <v>20</v>
      </c>
    </row>
    <row r="13826" spans="1:10" hidden="1" x14ac:dyDescent="0.25">
      <c r="A13826">
        <v>192041</v>
      </c>
      <c r="B13826">
        <v>902</v>
      </c>
      <c r="C13826" t="s">
        <v>2</v>
      </c>
      <c r="D13826" t="s">
        <v>5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 t="s">
        <v>116</v>
      </c>
    </row>
    <row r="13827" spans="1:10" hidden="1" x14ac:dyDescent="0.25">
      <c r="A13827">
        <v>192042</v>
      </c>
      <c r="B13827" t="s">
        <v>56</v>
      </c>
      <c r="C13827" t="s">
        <v>2</v>
      </c>
      <c r="D13827" t="s">
        <v>5</v>
      </c>
      <c r="E13827">
        <v>0</v>
      </c>
      <c r="F13827">
        <v>0</v>
      </c>
      <c r="G13827">
        <v>0</v>
      </c>
      <c r="H13827" t="s">
        <v>28</v>
      </c>
      <c r="I13827">
        <v>0</v>
      </c>
      <c r="J13827">
        <v>0</v>
      </c>
    </row>
    <row r="13828" spans="1:10" hidden="1" x14ac:dyDescent="0.25">
      <c r="A13828">
        <v>192042</v>
      </c>
      <c r="B13828" t="s">
        <v>57</v>
      </c>
      <c r="C13828" t="s">
        <v>2</v>
      </c>
      <c r="D13828" t="s">
        <v>5</v>
      </c>
      <c r="E13828">
        <v>0</v>
      </c>
      <c r="F13828">
        <v>0</v>
      </c>
      <c r="G13828">
        <v>26</v>
      </c>
      <c r="H13828" t="s">
        <v>55</v>
      </c>
      <c r="I13828">
        <v>0</v>
      </c>
      <c r="J13828">
        <v>0</v>
      </c>
    </row>
    <row r="13829" spans="1:10" x14ac:dyDescent="0.25">
      <c r="A13829">
        <v>192042</v>
      </c>
      <c r="B13829">
        <v>1002</v>
      </c>
      <c r="C13829" t="s">
        <v>2</v>
      </c>
      <c r="D13829" t="s">
        <v>5</v>
      </c>
      <c r="E13829">
        <v>1</v>
      </c>
      <c r="F13829">
        <v>46</v>
      </c>
      <c r="G13829" t="s">
        <v>68</v>
      </c>
      <c r="H13829" t="s">
        <v>103</v>
      </c>
      <c r="I13829">
        <v>0</v>
      </c>
      <c r="J13829">
        <v>0</v>
      </c>
    </row>
    <row r="13830" spans="1:10" hidden="1" x14ac:dyDescent="0.25">
      <c r="A13830">
        <v>192042</v>
      </c>
      <c r="B13830" t="s">
        <v>45</v>
      </c>
      <c r="C13830" t="s">
        <v>2</v>
      </c>
      <c r="D13830" t="s">
        <v>5</v>
      </c>
      <c r="E13830">
        <v>7</v>
      </c>
      <c r="F13830" t="s">
        <v>44</v>
      </c>
      <c r="G13830">
        <v>7</v>
      </c>
      <c r="H13830" t="s">
        <v>44</v>
      </c>
      <c r="I13830">
        <v>5</v>
      </c>
      <c r="J13830" t="s">
        <v>44</v>
      </c>
    </row>
    <row r="13831" spans="1:10" hidden="1" x14ac:dyDescent="0.25">
      <c r="A13831">
        <v>192043</v>
      </c>
      <c r="B13831" t="s">
        <v>47</v>
      </c>
      <c r="C13831" t="s">
        <v>2</v>
      </c>
      <c r="D13831" t="s">
        <v>5</v>
      </c>
      <c r="E13831">
        <v>7</v>
      </c>
      <c r="F13831" t="s">
        <v>44</v>
      </c>
      <c r="G13831" t="s">
        <v>99</v>
      </c>
      <c r="H13831" t="s">
        <v>44</v>
      </c>
      <c r="I13831" t="s">
        <v>99</v>
      </c>
      <c r="J13831" t="s">
        <v>44</v>
      </c>
    </row>
    <row r="13832" spans="1:10" x14ac:dyDescent="0.25">
      <c r="A13832">
        <v>192044</v>
      </c>
      <c r="B13832">
        <v>400</v>
      </c>
      <c r="D13832" t="s">
        <v>0</v>
      </c>
      <c r="E13832">
        <v>0</v>
      </c>
      <c r="F13832">
        <v>0</v>
      </c>
      <c r="G13832">
        <v>27</v>
      </c>
      <c r="H13832">
        <v>10</v>
      </c>
      <c r="I13832">
        <v>50</v>
      </c>
    </row>
    <row r="13833" spans="1:10" hidden="1" x14ac:dyDescent="0.25">
      <c r="A13833">
        <v>192050</v>
      </c>
      <c r="B13833" t="s">
        <v>1</v>
      </c>
      <c r="C13833" t="s">
        <v>2</v>
      </c>
      <c r="D13833" t="s">
        <v>3</v>
      </c>
      <c r="E13833" t="s">
        <v>151</v>
      </c>
      <c r="F13833" t="s">
        <v>28</v>
      </c>
      <c r="G13833" t="s">
        <v>21</v>
      </c>
      <c r="H13833" t="s">
        <v>32</v>
      </c>
      <c r="I13833" t="s">
        <v>86</v>
      </c>
      <c r="J13833" t="s">
        <v>20</v>
      </c>
    </row>
    <row r="13834" spans="1:10" hidden="1" x14ac:dyDescent="0.25">
      <c r="A13834">
        <v>192051</v>
      </c>
      <c r="B13834" t="s">
        <v>50</v>
      </c>
      <c r="C13834" t="s">
        <v>2</v>
      </c>
      <c r="D13834" t="s">
        <v>3</v>
      </c>
      <c r="E13834" t="s">
        <v>66</v>
      </c>
      <c r="F13834" t="s">
        <v>44</v>
      </c>
      <c r="G13834" t="s">
        <v>99</v>
      </c>
      <c r="H13834" t="s">
        <v>44</v>
      </c>
      <c r="I13834">
        <v>9</v>
      </c>
      <c r="J13834" t="s">
        <v>44</v>
      </c>
    </row>
    <row r="13835" spans="1:10" hidden="1" x14ac:dyDescent="0.25">
      <c r="A13835">
        <v>192052</v>
      </c>
      <c r="B13835">
        <v>902</v>
      </c>
      <c r="C13835" t="s">
        <v>2</v>
      </c>
      <c r="D13835" t="s">
        <v>5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 t="s">
        <v>44</v>
      </c>
    </row>
    <row r="13836" spans="1:10" hidden="1" x14ac:dyDescent="0.25">
      <c r="A13836">
        <v>192052</v>
      </c>
      <c r="B13836" t="s">
        <v>56</v>
      </c>
      <c r="C13836" t="s">
        <v>2</v>
      </c>
      <c r="D13836" t="s">
        <v>5</v>
      </c>
      <c r="E13836">
        <v>0</v>
      </c>
      <c r="F13836">
        <v>0</v>
      </c>
      <c r="G13836">
        <v>0</v>
      </c>
      <c r="H13836" t="s">
        <v>28</v>
      </c>
      <c r="I13836">
        <v>0</v>
      </c>
      <c r="J13836">
        <v>0</v>
      </c>
    </row>
    <row r="13837" spans="1:10" hidden="1" x14ac:dyDescent="0.25">
      <c r="A13837">
        <v>192052</v>
      </c>
      <c r="B13837" t="s">
        <v>57</v>
      </c>
      <c r="C13837" t="s">
        <v>2</v>
      </c>
      <c r="D13837" t="s">
        <v>5</v>
      </c>
      <c r="E13837">
        <v>0</v>
      </c>
      <c r="F13837">
        <v>0</v>
      </c>
      <c r="G13837">
        <v>26</v>
      </c>
      <c r="H13837" t="s">
        <v>55</v>
      </c>
      <c r="I13837">
        <v>0</v>
      </c>
      <c r="J13837">
        <v>0</v>
      </c>
    </row>
    <row r="13838" spans="1:10" x14ac:dyDescent="0.25">
      <c r="A13838">
        <v>192053</v>
      </c>
      <c r="B13838">
        <v>1002</v>
      </c>
      <c r="C13838" t="s">
        <v>2</v>
      </c>
      <c r="D13838" t="s">
        <v>5</v>
      </c>
      <c r="E13838">
        <v>1</v>
      </c>
      <c r="F13838">
        <v>46</v>
      </c>
      <c r="G13838" t="s">
        <v>68</v>
      </c>
      <c r="H13838" t="s">
        <v>103</v>
      </c>
      <c r="I13838">
        <v>0</v>
      </c>
      <c r="J13838">
        <v>0</v>
      </c>
    </row>
    <row r="13839" spans="1:10" hidden="1" x14ac:dyDescent="0.25">
      <c r="A13839">
        <v>192060</v>
      </c>
      <c r="B13839" t="s">
        <v>1</v>
      </c>
      <c r="C13839" t="s">
        <v>2</v>
      </c>
      <c r="D13839" t="s">
        <v>3</v>
      </c>
      <c r="E13839" t="s">
        <v>151</v>
      </c>
      <c r="F13839" t="s">
        <v>28</v>
      </c>
      <c r="G13839" t="s">
        <v>21</v>
      </c>
      <c r="H13839" t="s">
        <v>32</v>
      </c>
      <c r="I13839" t="s">
        <v>86</v>
      </c>
      <c r="J13839" t="s">
        <v>20</v>
      </c>
    </row>
    <row r="13840" spans="1:10" hidden="1" x14ac:dyDescent="0.25">
      <c r="A13840">
        <v>192061</v>
      </c>
      <c r="B13840" t="s">
        <v>53</v>
      </c>
      <c r="C13840" t="s">
        <v>2</v>
      </c>
      <c r="D13840" t="s">
        <v>5</v>
      </c>
      <c r="E13840">
        <v>25</v>
      </c>
      <c r="F13840">
        <v>0</v>
      </c>
      <c r="G13840">
        <v>0</v>
      </c>
      <c r="H13840">
        <v>0</v>
      </c>
      <c r="I13840">
        <v>0</v>
      </c>
      <c r="J13840">
        <v>0</v>
      </c>
    </row>
    <row r="13841" spans="1:10" hidden="1" x14ac:dyDescent="0.25">
      <c r="A13841">
        <v>192062</v>
      </c>
      <c r="B13841">
        <v>902</v>
      </c>
      <c r="C13841" t="s">
        <v>2</v>
      </c>
      <c r="D13841" t="s">
        <v>5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9</v>
      </c>
    </row>
    <row r="13842" spans="1:10" hidden="1" x14ac:dyDescent="0.25">
      <c r="A13842">
        <v>192062</v>
      </c>
      <c r="B13842" t="s">
        <v>56</v>
      </c>
      <c r="C13842" t="s">
        <v>2</v>
      </c>
      <c r="D13842" t="s">
        <v>5</v>
      </c>
      <c r="E13842">
        <v>0</v>
      </c>
      <c r="F13842">
        <v>0</v>
      </c>
      <c r="G13842">
        <v>0</v>
      </c>
      <c r="H13842" t="s">
        <v>28</v>
      </c>
      <c r="I13842">
        <v>0</v>
      </c>
      <c r="J13842">
        <v>0</v>
      </c>
    </row>
    <row r="13843" spans="1:10" hidden="1" x14ac:dyDescent="0.25">
      <c r="A13843">
        <v>192063</v>
      </c>
      <c r="B13843" t="s">
        <v>57</v>
      </c>
      <c r="C13843" t="s">
        <v>2</v>
      </c>
      <c r="D13843" t="s">
        <v>5</v>
      </c>
      <c r="E13843">
        <v>0</v>
      </c>
      <c r="F13843">
        <v>0</v>
      </c>
      <c r="G13843">
        <v>26</v>
      </c>
      <c r="H13843" t="s">
        <v>55</v>
      </c>
      <c r="I13843">
        <v>0</v>
      </c>
      <c r="J13843">
        <v>0</v>
      </c>
    </row>
    <row r="13844" spans="1:10" x14ac:dyDescent="0.25">
      <c r="A13844">
        <v>192063</v>
      </c>
      <c r="B13844">
        <v>1002</v>
      </c>
      <c r="C13844" t="s">
        <v>2</v>
      </c>
      <c r="D13844" t="s">
        <v>5</v>
      </c>
      <c r="E13844">
        <v>1</v>
      </c>
      <c r="F13844">
        <v>44</v>
      </c>
      <c r="G13844" t="s">
        <v>68</v>
      </c>
      <c r="H13844" t="s">
        <v>100</v>
      </c>
      <c r="I13844">
        <v>0</v>
      </c>
      <c r="J13844">
        <v>0</v>
      </c>
    </row>
    <row r="13845" spans="1:10" hidden="1" x14ac:dyDescent="0.25">
      <c r="A13845">
        <v>192063</v>
      </c>
      <c r="B13845" t="s">
        <v>54</v>
      </c>
      <c r="C13845" t="s">
        <v>2</v>
      </c>
      <c r="D13845" t="s">
        <v>5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</row>
    <row r="13846" spans="1:10" x14ac:dyDescent="0.25">
      <c r="A13846">
        <v>192064</v>
      </c>
      <c r="B13846">
        <v>400</v>
      </c>
      <c r="D13846" t="s">
        <v>0</v>
      </c>
      <c r="E13846">
        <v>0</v>
      </c>
      <c r="F13846">
        <v>0</v>
      </c>
      <c r="G13846">
        <v>27</v>
      </c>
      <c r="H13846">
        <v>10</v>
      </c>
      <c r="I13846">
        <v>50</v>
      </c>
    </row>
    <row r="13847" spans="1:10" hidden="1" x14ac:dyDescent="0.25">
      <c r="A13847">
        <v>192070</v>
      </c>
      <c r="B13847" t="s">
        <v>1</v>
      </c>
      <c r="C13847" t="s">
        <v>2</v>
      </c>
      <c r="D13847" t="s">
        <v>3</v>
      </c>
      <c r="E13847" t="s">
        <v>151</v>
      </c>
      <c r="F13847" t="s">
        <v>28</v>
      </c>
      <c r="G13847" t="s">
        <v>21</v>
      </c>
      <c r="H13847" t="s">
        <v>32</v>
      </c>
      <c r="I13847" t="s">
        <v>86</v>
      </c>
      <c r="J13847" t="s">
        <v>20</v>
      </c>
    </row>
    <row r="13848" spans="1:10" hidden="1" x14ac:dyDescent="0.25">
      <c r="A13848">
        <v>192072</v>
      </c>
      <c r="B13848">
        <v>902</v>
      </c>
      <c r="C13848" t="s">
        <v>2</v>
      </c>
      <c r="D13848" t="s">
        <v>5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 t="s">
        <v>64</v>
      </c>
    </row>
    <row r="13849" spans="1:10" hidden="1" x14ac:dyDescent="0.25">
      <c r="A13849">
        <v>192073</v>
      </c>
      <c r="B13849" t="s">
        <v>56</v>
      </c>
      <c r="C13849" t="s">
        <v>2</v>
      </c>
      <c r="D13849" t="s">
        <v>5</v>
      </c>
      <c r="E13849">
        <v>0</v>
      </c>
      <c r="F13849">
        <v>0</v>
      </c>
      <c r="G13849">
        <v>0</v>
      </c>
      <c r="H13849" t="s">
        <v>28</v>
      </c>
      <c r="I13849">
        <v>0</v>
      </c>
      <c r="J13849">
        <v>0</v>
      </c>
    </row>
    <row r="13850" spans="1:10" hidden="1" x14ac:dyDescent="0.25">
      <c r="A13850">
        <v>192073</v>
      </c>
      <c r="B13850" t="s">
        <v>57</v>
      </c>
      <c r="C13850" t="s">
        <v>2</v>
      </c>
      <c r="D13850" t="s">
        <v>5</v>
      </c>
      <c r="E13850">
        <v>0</v>
      </c>
      <c r="F13850">
        <v>0</v>
      </c>
      <c r="G13850">
        <v>26</v>
      </c>
      <c r="H13850" t="s">
        <v>55</v>
      </c>
      <c r="I13850">
        <v>0</v>
      </c>
      <c r="J13850">
        <v>0</v>
      </c>
    </row>
    <row r="13851" spans="1:10" x14ac:dyDescent="0.25">
      <c r="A13851">
        <v>192073</v>
      </c>
      <c r="B13851">
        <v>1002</v>
      </c>
      <c r="C13851" t="s">
        <v>2</v>
      </c>
      <c r="D13851" t="s">
        <v>5</v>
      </c>
      <c r="E13851">
        <v>1</v>
      </c>
      <c r="F13851">
        <v>45</v>
      </c>
      <c r="G13851" t="s">
        <v>68</v>
      </c>
      <c r="H13851" t="s">
        <v>100</v>
      </c>
      <c r="I13851">
        <v>0</v>
      </c>
      <c r="J13851">
        <v>0</v>
      </c>
    </row>
    <row r="13852" spans="1:10" hidden="1" x14ac:dyDescent="0.25">
      <c r="A13852">
        <v>192080</v>
      </c>
      <c r="B13852" t="s">
        <v>1</v>
      </c>
      <c r="C13852" t="s">
        <v>2</v>
      </c>
      <c r="D13852" t="s">
        <v>3</v>
      </c>
      <c r="E13852" t="s">
        <v>151</v>
      </c>
      <c r="F13852" t="s">
        <v>28</v>
      </c>
      <c r="G13852" t="s">
        <v>21</v>
      </c>
      <c r="H13852" t="s">
        <v>32</v>
      </c>
      <c r="I13852" t="s">
        <v>86</v>
      </c>
      <c r="J13852" t="s">
        <v>20</v>
      </c>
    </row>
    <row r="13853" spans="1:10" hidden="1" x14ac:dyDescent="0.25">
      <c r="A13853">
        <v>192083</v>
      </c>
      <c r="B13853">
        <v>902</v>
      </c>
      <c r="C13853" t="s">
        <v>2</v>
      </c>
      <c r="D13853" t="s">
        <v>5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 t="s">
        <v>116</v>
      </c>
    </row>
    <row r="13854" spans="1:10" hidden="1" x14ac:dyDescent="0.25">
      <c r="A13854">
        <v>192084</v>
      </c>
      <c r="B13854" t="s">
        <v>56</v>
      </c>
      <c r="C13854" t="s">
        <v>2</v>
      </c>
      <c r="D13854" t="s">
        <v>5</v>
      </c>
      <c r="E13854">
        <v>0</v>
      </c>
      <c r="F13854">
        <v>0</v>
      </c>
      <c r="G13854">
        <v>0</v>
      </c>
      <c r="H13854" t="s">
        <v>28</v>
      </c>
      <c r="I13854">
        <v>0</v>
      </c>
      <c r="J13854">
        <v>0</v>
      </c>
    </row>
    <row r="13855" spans="1:10" hidden="1" x14ac:dyDescent="0.25">
      <c r="A13855">
        <v>192084</v>
      </c>
      <c r="B13855" t="s">
        <v>57</v>
      </c>
      <c r="C13855" t="s">
        <v>2</v>
      </c>
      <c r="D13855" t="s">
        <v>5</v>
      </c>
      <c r="E13855">
        <v>0</v>
      </c>
      <c r="F13855">
        <v>0</v>
      </c>
      <c r="G13855">
        <v>26</v>
      </c>
      <c r="H13855" t="s">
        <v>55</v>
      </c>
      <c r="I13855">
        <v>0</v>
      </c>
      <c r="J13855">
        <v>0</v>
      </c>
    </row>
    <row r="13856" spans="1:10" x14ac:dyDescent="0.25">
      <c r="A13856">
        <v>192085</v>
      </c>
      <c r="B13856">
        <v>1002</v>
      </c>
      <c r="C13856" t="s">
        <v>2</v>
      </c>
      <c r="D13856" t="s">
        <v>5</v>
      </c>
      <c r="E13856">
        <v>1</v>
      </c>
      <c r="F13856">
        <v>45</v>
      </c>
      <c r="G13856" t="s">
        <v>68</v>
      </c>
      <c r="H13856" t="s">
        <v>102</v>
      </c>
      <c r="I13856">
        <v>0</v>
      </c>
      <c r="J13856">
        <v>0</v>
      </c>
    </row>
    <row r="13857" spans="1:10" hidden="1" x14ac:dyDescent="0.25">
      <c r="A13857">
        <v>192090</v>
      </c>
      <c r="B13857" t="s">
        <v>1</v>
      </c>
      <c r="C13857" t="s">
        <v>2</v>
      </c>
      <c r="D13857" t="s">
        <v>3</v>
      </c>
      <c r="E13857" t="s">
        <v>151</v>
      </c>
      <c r="F13857" t="s">
        <v>28</v>
      </c>
      <c r="G13857" t="s">
        <v>21</v>
      </c>
      <c r="H13857" t="s">
        <v>32</v>
      </c>
      <c r="I13857" t="s">
        <v>86</v>
      </c>
      <c r="J13857" t="s">
        <v>20</v>
      </c>
    </row>
    <row r="13858" spans="1:10" hidden="1" x14ac:dyDescent="0.25">
      <c r="A13858">
        <v>192093</v>
      </c>
      <c r="B13858">
        <v>902</v>
      </c>
      <c r="C13858" t="s">
        <v>2</v>
      </c>
      <c r="D13858" t="s">
        <v>5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 t="s">
        <v>99</v>
      </c>
    </row>
    <row r="13859" spans="1:10" hidden="1" x14ac:dyDescent="0.25">
      <c r="A13859">
        <v>192093</v>
      </c>
      <c r="B13859" t="s">
        <v>56</v>
      </c>
      <c r="C13859" t="s">
        <v>2</v>
      </c>
      <c r="D13859" t="s">
        <v>5</v>
      </c>
      <c r="E13859">
        <v>0</v>
      </c>
      <c r="F13859">
        <v>0</v>
      </c>
      <c r="G13859">
        <v>0</v>
      </c>
      <c r="H13859" t="s">
        <v>28</v>
      </c>
      <c r="I13859">
        <v>0</v>
      </c>
      <c r="J13859">
        <v>0</v>
      </c>
    </row>
    <row r="13860" spans="1:10" hidden="1" x14ac:dyDescent="0.25">
      <c r="A13860">
        <v>192094</v>
      </c>
      <c r="B13860" t="s">
        <v>57</v>
      </c>
      <c r="C13860" t="s">
        <v>2</v>
      </c>
      <c r="D13860" t="s">
        <v>5</v>
      </c>
      <c r="E13860">
        <v>0</v>
      </c>
      <c r="F13860">
        <v>0</v>
      </c>
      <c r="G13860">
        <v>26</v>
      </c>
      <c r="H13860" t="s">
        <v>55</v>
      </c>
      <c r="I13860">
        <v>0</v>
      </c>
      <c r="J13860">
        <v>0</v>
      </c>
    </row>
    <row r="13861" spans="1:10" x14ac:dyDescent="0.25">
      <c r="A13861">
        <v>192094</v>
      </c>
      <c r="B13861">
        <v>1002</v>
      </c>
      <c r="C13861" t="s">
        <v>2</v>
      </c>
      <c r="D13861" t="s">
        <v>5</v>
      </c>
      <c r="E13861">
        <v>1</v>
      </c>
      <c r="F13861">
        <v>45</v>
      </c>
      <c r="G13861" t="s">
        <v>68</v>
      </c>
      <c r="H13861" t="s">
        <v>100</v>
      </c>
      <c r="I13861">
        <v>0</v>
      </c>
      <c r="J13861">
        <v>0</v>
      </c>
    </row>
    <row r="13862" spans="1:10" hidden="1" x14ac:dyDescent="0.25">
      <c r="A13862">
        <v>192100</v>
      </c>
      <c r="B13862" t="s">
        <v>1</v>
      </c>
      <c r="C13862" t="s">
        <v>2</v>
      </c>
      <c r="D13862" t="s">
        <v>3</v>
      </c>
      <c r="E13862" t="s">
        <v>151</v>
      </c>
      <c r="F13862" t="s">
        <v>28</v>
      </c>
      <c r="G13862" t="s">
        <v>21</v>
      </c>
      <c r="H13862" t="s">
        <v>32</v>
      </c>
      <c r="I13862" t="s">
        <v>86</v>
      </c>
      <c r="J13862" t="s">
        <v>20</v>
      </c>
    </row>
    <row r="13863" spans="1:10" hidden="1" x14ac:dyDescent="0.25">
      <c r="A13863">
        <v>192101</v>
      </c>
      <c r="B13863" t="s">
        <v>4</v>
      </c>
      <c r="C13863" t="s">
        <v>2</v>
      </c>
      <c r="D13863" t="s">
        <v>5</v>
      </c>
      <c r="E13863" t="s">
        <v>49</v>
      </c>
      <c r="F13863">
        <v>75</v>
      </c>
      <c r="G13863">
        <v>63</v>
      </c>
      <c r="H13863">
        <v>64</v>
      </c>
      <c r="I13863">
        <v>30</v>
      </c>
      <c r="J13863">
        <v>75</v>
      </c>
    </row>
    <row r="13864" spans="1:10" hidden="1" x14ac:dyDescent="0.25">
      <c r="A13864">
        <v>192103</v>
      </c>
      <c r="B13864">
        <v>902</v>
      </c>
      <c r="C13864" t="s">
        <v>2</v>
      </c>
      <c r="D13864" t="s">
        <v>5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 t="s">
        <v>64</v>
      </c>
    </row>
    <row r="13865" spans="1:10" hidden="1" x14ac:dyDescent="0.25">
      <c r="A13865">
        <v>192104</v>
      </c>
      <c r="B13865" t="s">
        <v>56</v>
      </c>
      <c r="C13865" t="s">
        <v>2</v>
      </c>
      <c r="D13865" t="s">
        <v>5</v>
      </c>
      <c r="E13865">
        <v>0</v>
      </c>
      <c r="F13865">
        <v>0</v>
      </c>
      <c r="G13865">
        <v>0</v>
      </c>
      <c r="H13865" t="s">
        <v>28</v>
      </c>
      <c r="I13865">
        <v>0</v>
      </c>
      <c r="J13865">
        <v>0</v>
      </c>
    </row>
    <row r="13866" spans="1:10" hidden="1" x14ac:dyDescent="0.25">
      <c r="A13866">
        <v>192104</v>
      </c>
      <c r="B13866" t="s">
        <v>57</v>
      </c>
      <c r="C13866" t="s">
        <v>2</v>
      </c>
      <c r="D13866" t="s">
        <v>5</v>
      </c>
      <c r="E13866">
        <v>0</v>
      </c>
      <c r="F13866">
        <v>0</v>
      </c>
      <c r="G13866">
        <v>26</v>
      </c>
      <c r="H13866" t="s">
        <v>55</v>
      </c>
      <c r="I13866">
        <v>0</v>
      </c>
      <c r="J13866">
        <v>0</v>
      </c>
    </row>
    <row r="13867" spans="1:10" x14ac:dyDescent="0.25">
      <c r="A13867">
        <v>192104</v>
      </c>
      <c r="B13867">
        <v>1002</v>
      </c>
      <c r="C13867" t="s">
        <v>2</v>
      </c>
      <c r="D13867" t="s">
        <v>5</v>
      </c>
      <c r="E13867">
        <v>1</v>
      </c>
      <c r="F13867">
        <v>45</v>
      </c>
      <c r="G13867" t="s">
        <v>68</v>
      </c>
      <c r="H13867" t="s">
        <v>102</v>
      </c>
      <c r="I13867">
        <v>0</v>
      </c>
      <c r="J13867">
        <v>0</v>
      </c>
    </row>
    <row r="13868" spans="1:10" hidden="1" x14ac:dyDescent="0.25">
      <c r="A13868">
        <v>0</v>
      </c>
      <c r="B13868" t="s">
        <v>61</v>
      </c>
      <c r="C13868" t="s">
        <v>62</v>
      </c>
      <c r="D13868" t="s">
        <v>63</v>
      </c>
      <c r="E13868">
        <v>0</v>
      </c>
      <c r="F13868">
        <v>1</v>
      </c>
    </row>
    <row r="13869" spans="1:10" hidden="1" x14ac:dyDescent="0.25">
      <c r="A13869">
        <v>192110</v>
      </c>
      <c r="B13869" t="s">
        <v>1</v>
      </c>
      <c r="C13869" t="s">
        <v>2</v>
      </c>
      <c r="D13869" t="s">
        <v>3</v>
      </c>
      <c r="E13869" t="s">
        <v>151</v>
      </c>
      <c r="F13869" t="s">
        <v>28</v>
      </c>
      <c r="G13869" t="s">
        <v>21</v>
      </c>
      <c r="H13869" t="s">
        <v>32</v>
      </c>
      <c r="I13869">
        <v>0</v>
      </c>
      <c r="J13869">
        <v>0</v>
      </c>
    </row>
    <row r="13870" spans="1:10" hidden="1" x14ac:dyDescent="0.25">
      <c r="A13870">
        <v>192111</v>
      </c>
      <c r="B13870" t="s">
        <v>6</v>
      </c>
      <c r="C13870" t="s">
        <v>2</v>
      </c>
      <c r="D13870" t="s">
        <v>5</v>
      </c>
      <c r="E13870">
        <v>0</v>
      </c>
      <c r="F13870">
        <v>1</v>
      </c>
      <c r="G13870">
        <v>19</v>
      </c>
      <c r="H13870" t="s">
        <v>7</v>
      </c>
      <c r="I13870">
        <v>0</v>
      </c>
      <c r="J13870">
        <v>0</v>
      </c>
    </row>
    <row r="13871" spans="1:10" hidden="1" x14ac:dyDescent="0.25">
      <c r="A13871">
        <v>192114</v>
      </c>
      <c r="B13871">
        <v>902</v>
      </c>
      <c r="C13871" t="s">
        <v>2</v>
      </c>
      <c r="D13871" t="s">
        <v>5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 t="s">
        <v>116</v>
      </c>
    </row>
    <row r="13872" spans="1:10" hidden="1" x14ac:dyDescent="0.25">
      <c r="A13872">
        <v>192114</v>
      </c>
      <c r="B13872" t="s">
        <v>56</v>
      </c>
      <c r="C13872" t="s">
        <v>2</v>
      </c>
      <c r="D13872" t="s">
        <v>5</v>
      </c>
      <c r="E13872">
        <v>0</v>
      </c>
      <c r="F13872">
        <v>0</v>
      </c>
      <c r="G13872">
        <v>0</v>
      </c>
      <c r="H13872" t="s">
        <v>28</v>
      </c>
      <c r="I13872">
        <v>0</v>
      </c>
      <c r="J13872">
        <v>0</v>
      </c>
    </row>
    <row r="13873" spans="1:10" hidden="1" x14ac:dyDescent="0.25">
      <c r="A13873">
        <v>192114</v>
      </c>
      <c r="B13873" t="s">
        <v>57</v>
      </c>
      <c r="C13873" t="s">
        <v>2</v>
      </c>
      <c r="D13873" t="s">
        <v>5</v>
      </c>
      <c r="E13873">
        <v>0</v>
      </c>
      <c r="F13873">
        <v>0</v>
      </c>
      <c r="G13873">
        <v>26</v>
      </c>
      <c r="H13873" t="s">
        <v>55</v>
      </c>
      <c r="I13873">
        <v>0</v>
      </c>
      <c r="J13873">
        <v>0</v>
      </c>
    </row>
    <row r="13874" spans="1:10" x14ac:dyDescent="0.25">
      <c r="A13874">
        <v>192114</v>
      </c>
      <c r="B13874">
        <v>1002</v>
      </c>
      <c r="C13874" t="s">
        <v>2</v>
      </c>
      <c r="D13874" t="s">
        <v>5</v>
      </c>
      <c r="E13874">
        <v>1</v>
      </c>
      <c r="F13874">
        <v>46</v>
      </c>
      <c r="G13874" t="s">
        <v>68</v>
      </c>
      <c r="H13874" t="s">
        <v>102</v>
      </c>
      <c r="I13874">
        <v>0</v>
      </c>
      <c r="J13874">
        <v>0</v>
      </c>
    </row>
    <row r="13875" spans="1:10" hidden="1" x14ac:dyDescent="0.25">
      <c r="A13875">
        <v>192120</v>
      </c>
      <c r="B13875" t="s">
        <v>1</v>
      </c>
      <c r="C13875" t="s">
        <v>2</v>
      </c>
      <c r="D13875" t="s">
        <v>3</v>
      </c>
      <c r="E13875" t="s">
        <v>151</v>
      </c>
      <c r="F13875" t="s">
        <v>28</v>
      </c>
      <c r="G13875" t="s">
        <v>21</v>
      </c>
      <c r="H13875" t="s">
        <v>32</v>
      </c>
      <c r="I13875">
        <v>0</v>
      </c>
      <c r="J13875">
        <v>0</v>
      </c>
    </row>
    <row r="13876" spans="1:10" hidden="1" x14ac:dyDescent="0.25">
      <c r="A13876">
        <v>192121</v>
      </c>
      <c r="B13876" t="s">
        <v>8</v>
      </c>
      <c r="C13876" t="s">
        <v>2</v>
      </c>
      <c r="D13876" t="s">
        <v>3</v>
      </c>
      <c r="E13876">
        <v>26</v>
      </c>
      <c r="F13876">
        <v>1</v>
      </c>
      <c r="G13876">
        <v>26</v>
      </c>
      <c r="H13876">
        <v>1</v>
      </c>
      <c r="I13876">
        <v>26</v>
      </c>
      <c r="J13876">
        <v>1</v>
      </c>
    </row>
    <row r="13877" spans="1:10" x14ac:dyDescent="0.25">
      <c r="A13877">
        <v>192124</v>
      </c>
      <c r="B13877">
        <v>400</v>
      </c>
      <c r="D13877" t="s">
        <v>0</v>
      </c>
      <c r="E13877">
        <v>0</v>
      </c>
      <c r="F13877">
        <v>0</v>
      </c>
      <c r="G13877">
        <v>27</v>
      </c>
      <c r="H13877">
        <v>10</v>
      </c>
      <c r="I13877">
        <v>50</v>
      </c>
    </row>
    <row r="13878" spans="1:10" hidden="1" x14ac:dyDescent="0.25">
      <c r="A13878">
        <v>192124</v>
      </c>
      <c r="B13878">
        <v>902</v>
      </c>
      <c r="C13878" t="s">
        <v>2</v>
      </c>
      <c r="D13878" t="s">
        <v>5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5</v>
      </c>
    </row>
    <row r="13879" spans="1:10" hidden="1" x14ac:dyDescent="0.25">
      <c r="A13879">
        <v>192124</v>
      </c>
      <c r="B13879" t="s">
        <v>56</v>
      </c>
      <c r="C13879" t="s">
        <v>2</v>
      </c>
      <c r="D13879" t="s">
        <v>5</v>
      </c>
      <c r="E13879">
        <v>0</v>
      </c>
      <c r="F13879">
        <v>0</v>
      </c>
      <c r="G13879">
        <v>0</v>
      </c>
      <c r="H13879" t="s">
        <v>28</v>
      </c>
      <c r="I13879">
        <v>0</v>
      </c>
      <c r="J13879">
        <v>0</v>
      </c>
    </row>
    <row r="13880" spans="1:10" hidden="1" x14ac:dyDescent="0.25">
      <c r="A13880">
        <v>192125</v>
      </c>
      <c r="B13880" t="s">
        <v>57</v>
      </c>
      <c r="C13880" t="s">
        <v>2</v>
      </c>
      <c r="D13880" t="s">
        <v>5</v>
      </c>
      <c r="E13880">
        <v>0</v>
      </c>
      <c r="F13880">
        <v>0</v>
      </c>
      <c r="G13880">
        <v>26</v>
      </c>
      <c r="H13880" t="s">
        <v>55</v>
      </c>
      <c r="I13880">
        <v>0</v>
      </c>
      <c r="J13880">
        <v>0</v>
      </c>
    </row>
    <row r="13881" spans="1:10" x14ac:dyDescent="0.25">
      <c r="A13881">
        <v>192125</v>
      </c>
      <c r="B13881">
        <v>1002</v>
      </c>
      <c r="C13881" t="s">
        <v>2</v>
      </c>
      <c r="D13881" t="s">
        <v>5</v>
      </c>
      <c r="E13881">
        <v>1</v>
      </c>
      <c r="F13881">
        <v>46</v>
      </c>
      <c r="G13881" t="s">
        <v>68</v>
      </c>
      <c r="H13881" t="s">
        <v>100</v>
      </c>
      <c r="I13881">
        <v>0</v>
      </c>
      <c r="J13881">
        <v>0</v>
      </c>
    </row>
    <row r="13882" spans="1:10" hidden="1" x14ac:dyDescent="0.25">
      <c r="A13882">
        <v>192129</v>
      </c>
      <c r="B13882" t="s">
        <v>1</v>
      </c>
      <c r="C13882" t="s">
        <v>2</v>
      </c>
      <c r="D13882" t="s">
        <v>3</v>
      </c>
      <c r="E13882" t="s">
        <v>151</v>
      </c>
      <c r="F13882" t="s">
        <v>28</v>
      </c>
      <c r="G13882" t="s">
        <v>21</v>
      </c>
      <c r="H13882" t="s">
        <v>32</v>
      </c>
      <c r="I13882">
        <v>0</v>
      </c>
      <c r="J13882">
        <v>0</v>
      </c>
    </row>
    <row r="13883" spans="1:10" hidden="1" x14ac:dyDescent="0.25">
      <c r="A13883">
        <v>192134</v>
      </c>
      <c r="B13883">
        <v>902</v>
      </c>
      <c r="C13883" t="s">
        <v>2</v>
      </c>
      <c r="D13883" t="s">
        <v>5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 t="s">
        <v>66</v>
      </c>
    </row>
    <row r="13884" spans="1:10" hidden="1" x14ac:dyDescent="0.25">
      <c r="A13884">
        <v>192135</v>
      </c>
      <c r="B13884" t="s">
        <v>56</v>
      </c>
      <c r="C13884" t="s">
        <v>2</v>
      </c>
      <c r="D13884" t="s">
        <v>5</v>
      </c>
      <c r="E13884">
        <v>0</v>
      </c>
      <c r="F13884">
        <v>0</v>
      </c>
      <c r="G13884">
        <v>0</v>
      </c>
      <c r="H13884" t="s">
        <v>28</v>
      </c>
      <c r="I13884">
        <v>0</v>
      </c>
      <c r="J13884">
        <v>0</v>
      </c>
    </row>
    <row r="13885" spans="1:10" hidden="1" x14ac:dyDescent="0.25">
      <c r="A13885">
        <v>192135</v>
      </c>
      <c r="B13885" t="s">
        <v>57</v>
      </c>
      <c r="C13885" t="s">
        <v>2</v>
      </c>
      <c r="D13885" t="s">
        <v>5</v>
      </c>
      <c r="E13885">
        <v>0</v>
      </c>
      <c r="F13885">
        <v>0</v>
      </c>
      <c r="G13885">
        <v>26</v>
      </c>
      <c r="H13885" t="s">
        <v>55</v>
      </c>
      <c r="I13885">
        <v>0</v>
      </c>
      <c r="J13885">
        <v>0</v>
      </c>
    </row>
    <row r="13886" spans="1:10" x14ac:dyDescent="0.25">
      <c r="A13886">
        <v>192135</v>
      </c>
      <c r="B13886">
        <v>1002</v>
      </c>
      <c r="C13886" t="s">
        <v>2</v>
      </c>
      <c r="D13886" t="s">
        <v>5</v>
      </c>
      <c r="E13886">
        <v>1</v>
      </c>
      <c r="F13886">
        <v>45</v>
      </c>
      <c r="G13886" t="s">
        <v>68</v>
      </c>
      <c r="H13886" t="s">
        <v>102</v>
      </c>
      <c r="I13886">
        <v>0</v>
      </c>
      <c r="J13886">
        <v>0</v>
      </c>
    </row>
    <row r="13887" spans="1:10" hidden="1" x14ac:dyDescent="0.25">
      <c r="A13887">
        <v>192139</v>
      </c>
      <c r="B13887" t="s">
        <v>1</v>
      </c>
      <c r="C13887" t="s">
        <v>2</v>
      </c>
      <c r="D13887" t="s">
        <v>3</v>
      </c>
      <c r="E13887" t="s">
        <v>151</v>
      </c>
      <c r="F13887" t="s">
        <v>28</v>
      </c>
      <c r="G13887" t="s">
        <v>21</v>
      </c>
      <c r="H13887" t="s">
        <v>32</v>
      </c>
      <c r="I13887">
        <v>0</v>
      </c>
      <c r="J13887">
        <v>0</v>
      </c>
    </row>
    <row r="13888" spans="1:10" x14ac:dyDescent="0.25">
      <c r="A13888">
        <v>192144</v>
      </c>
      <c r="B13888">
        <v>400</v>
      </c>
      <c r="D13888" t="s">
        <v>0</v>
      </c>
      <c r="E13888">
        <v>0</v>
      </c>
      <c r="F13888">
        <v>0</v>
      </c>
      <c r="G13888">
        <v>27</v>
      </c>
      <c r="H13888">
        <v>10</v>
      </c>
      <c r="I13888">
        <v>50</v>
      </c>
    </row>
    <row r="13889" spans="1:10" hidden="1" x14ac:dyDescent="0.25">
      <c r="A13889">
        <v>192145</v>
      </c>
      <c r="B13889">
        <v>902</v>
      </c>
      <c r="C13889" t="s">
        <v>2</v>
      </c>
      <c r="D13889" t="s">
        <v>5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 t="s">
        <v>64</v>
      </c>
    </row>
    <row r="13890" spans="1:10" hidden="1" x14ac:dyDescent="0.25">
      <c r="A13890">
        <v>192145</v>
      </c>
      <c r="B13890" t="s">
        <v>56</v>
      </c>
      <c r="C13890" t="s">
        <v>2</v>
      </c>
      <c r="D13890" t="s">
        <v>5</v>
      </c>
      <c r="E13890">
        <v>0</v>
      </c>
      <c r="F13890">
        <v>0</v>
      </c>
      <c r="G13890">
        <v>0</v>
      </c>
      <c r="H13890" t="s">
        <v>28</v>
      </c>
      <c r="I13890">
        <v>0</v>
      </c>
      <c r="J13890">
        <v>0</v>
      </c>
    </row>
    <row r="13891" spans="1:10" hidden="1" x14ac:dyDescent="0.25">
      <c r="A13891">
        <v>192145</v>
      </c>
      <c r="B13891" t="s">
        <v>57</v>
      </c>
      <c r="C13891" t="s">
        <v>2</v>
      </c>
      <c r="D13891" t="s">
        <v>5</v>
      </c>
      <c r="E13891">
        <v>0</v>
      </c>
      <c r="F13891">
        <v>0</v>
      </c>
      <c r="G13891">
        <v>26</v>
      </c>
      <c r="H13891" t="s">
        <v>55</v>
      </c>
      <c r="I13891">
        <v>0</v>
      </c>
      <c r="J13891">
        <v>0</v>
      </c>
    </row>
    <row r="13892" spans="1:10" x14ac:dyDescent="0.25">
      <c r="A13892">
        <v>192145</v>
      </c>
      <c r="B13892">
        <v>1002</v>
      </c>
      <c r="C13892" t="s">
        <v>2</v>
      </c>
      <c r="D13892" t="s">
        <v>5</v>
      </c>
      <c r="E13892">
        <v>1</v>
      </c>
      <c r="F13892">
        <v>46</v>
      </c>
      <c r="G13892" t="s">
        <v>68</v>
      </c>
      <c r="H13892" t="s">
        <v>100</v>
      </c>
      <c r="I13892">
        <v>0</v>
      </c>
      <c r="J13892">
        <v>0</v>
      </c>
    </row>
    <row r="13893" spans="1:10" hidden="1" x14ac:dyDescent="0.25">
      <c r="A13893">
        <v>192149</v>
      </c>
      <c r="B13893" t="s">
        <v>1</v>
      </c>
      <c r="C13893" t="s">
        <v>2</v>
      </c>
      <c r="D13893" t="s">
        <v>3</v>
      </c>
      <c r="E13893" t="s">
        <v>151</v>
      </c>
      <c r="F13893" t="s">
        <v>28</v>
      </c>
      <c r="G13893" t="s">
        <v>21</v>
      </c>
      <c r="H13893" t="s">
        <v>32</v>
      </c>
      <c r="I13893">
        <v>0</v>
      </c>
      <c r="J13893">
        <v>0</v>
      </c>
    </row>
    <row r="13894" spans="1:10" hidden="1" x14ac:dyDescent="0.25">
      <c r="A13894">
        <v>192155</v>
      </c>
      <c r="B13894">
        <v>902</v>
      </c>
      <c r="C13894" t="s">
        <v>2</v>
      </c>
      <c r="D13894" t="s">
        <v>5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 t="s">
        <v>64</v>
      </c>
    </row>
    <row r="13895" spans="1:10" hidden="1" x14ac:dyDescent="0.25">
      <c r="A13895">
        <v>192155</v>
      </c>
      <c r="B13895" t="s">
        <v>56</v>
      </c>
      <c r="C13895" t="s">
        <v>2</v>
      </c>
      <c r="D13895" t="s">
        <v>5</v>
      </c>
      <c r="E13895">
        <v>0</v>
      </c>
      <c r="F13895">
        <v>0</v>
      </c>
      <c r="G13895">
        <v>0</v>
      </c>
      <c r="H13895" t="s">
        <v>28</v>
      </c>
      <c r="I13895">
        <v>0</v>
      </c>
      <c r="J13895">
        <v>0</v>
      </c>
    </row>
    <row r="13896" spans="1:10" hidden="1" x14ac:dyDescent="0.25">
      <c r="A13896">
        <v>192155</v>
      </c>
      <c r="B13896" t="s">
        <v>57</v>
      </c>
      <c r="C13896" t="s">
        <v>2</v>
      </c>
      <c r="D13896" t="s">
        <v>5</v>
      </c>
      <c r="E13896">
        <v>0</v>
      </c>
      <c r="F13896">
        <v>0</v>
      </c>
      <c r="G13896">
        <v>26</v>
      </c>
      <c r="H13896" t="s">
        <v>55</v>
      </c>
      <c r="I13896">
        <v>0</v>
      </c>
      <c r="J13896">
        <v>0</v>
      </c>
    </row>
    <row r="13897" spans="1:10" x14ac:dyDescent="0.25">
      <c r="A13897">
        <v>192156</v>
      </c>
      <c r="B13897">
        <v>1002</v>
      </c>
      <c r="C13897" t="s">
        <v>2</v>
      </c>
      <c r="D13897" t="s">
        <v>5</v>
      </c>
      <c r="E13897">
        <v>1</v>
      </c>
      <c r="F13897">
        <v>46</v>
      </c>
      <c r="G13897" t="s">
        <v>68</v>
      </c>
      <c r="H13897" t="s">
        <v>98</v>
      </c>
      <c r="I13897">
        <v>0</v>
      </c>
      <c r="J13897">
        <v>0</v>
      </c>
    </row>
    <row r="13898" spans="1:10" hidden="1" x14ac:dyDescent="0.25">
      <c r="A13898">
        <v>192159</v>
      </c>
      <c r="B13898" t="s">
        <v>1</v>
      </c>
      <c r="C13898" t="s">
        <v>2</v>
      </c>
      <c r="D13898" t="s">
        <v>3</v>
      </c>
      <c r="E13898" t="s">
        <v>151</v>
      </c>
      <c r="F13898" t="s">
        <v>28</v>
      </c>
      <c r="G13898" t="s">
        <v>21</v>
      </c>
      <c r="H13898" t="s">
        <v>32</v>
      </c>
      <c r="I13898">
        <v>0</v>
      </c>
      <c r="J13898">
        <v>0</v>
      </c>
    </row>
    <row r="13899" spans="1:10" x14ac:dyDescent="0.25">
      <c r="A13899">
        <v>192164</v>
      </c>
      <c r="B13899">
        <v>400</v>
      </c>
      <c r="D13899" t="s">
        <v>0</v>
      </c>
      <c r="E13899">
        <v>0</v>
      </c>
      <c r="F13899">
        <v>0</v>
      </c>
      <c r="G13899">
        <v>27</v>
      </c>
      <c r="H13899">
        <v>10</v>
      </c>
      <c r="I13899">
        <v>50</v>
      </c>
    </row>
    <row r="13900" spans="1:10" hidden="1" x14ac:dyDescent="0.25">
      <c r="A13900">
        <v>192165</v>
      </c>
      <c r="B13900">
        <v>902</v>
      </c>
      <c r="C13900" t="s">
        <v>2</v>
      </c>
      <c r="D13900" t="s">
        <v>5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10</v>
      </c>
    </row>
    <row r="13901" spans="1:10" hidden="1" x14ac:dyDescent="0.25">
      <c r="A13901">
        <v>192165</v>
      </c>
      <c r="B13901" t="s">
        <v>56</v>
      </c>
      <c r="C13901" t="s">
        <v>2</v>
      </c>
      <c r="D13901" t="s">
        <v>5</v>
      </c>
      <c r="E13901">
        <v>0</v>
      </c>
      <c r="F13901">
        <v>0</v>
      </c>
      <c r="G13901">
        <v>0</v>
      </c>
      <c r="H13901" t="s">
        <v>28</v>
      </c>
      <c r="I13901">
        <v>0</v>
      </c>
      <c r="J13901">
        <v>0</v>
      </c>
    </row>
    <row r="13902" spans="1:10" hidden="1" x14ac:dyDescent="0.25">
      <c r="A13902">
        <v>192166</v>
      </c>
      <c r="B13902" t="s">
        <v>57</v>
      </c>
      <c r="C13902" t="s">
        <v>2</v>
      </c>
      <c r="D13902" t="s">
        <v>5</v>
      </c>
      <c r="E13902">
        <v>0</v>
      </c>
      <c r="F13902">
        <v>0</v>
      </c>
      <c r="G13902">
        <v>26</v>
      </c>
      <c r="H13902" t="s">
        <v>55</v>
      </c>
      <c r="I13902">
        <v>0</v>
      </c>
      <c r="J13902">
        <v>0</v>
      </c>
    </row>
    <row r="13903" spans="1:10" x14ac:dyDescent="0.25">
      <c r="A13903">
        <v>192166</v>
      </c>
      <c r="B13903">
        <v>1002</v>
      </c>
      <c r="C13903" t="s">
        <v>2</v>
      </c>
      <c r="D13903" t="s">
        <v>5</v>
      </c>
      <c r="E13903">
        <v>1</v>
      </c>
      <c r="F13903">
        <v>46</v>
      </c>
      <c r="G13903" t="s">
        <v>68</v>
      </c>
      <c r="H13903" t="s">
        <v>100</v>
      </c>
      <c r="I13903">
        <v>0</v>
      </c>
      <c r="J13903">
        <v>0</v>
      </c>
    </row>
    <row r="13904" spans="1:10" hidden="1" x14ac:dyDescent="0.25">
      <c r="A13904">
        <v>192169</v>
      </c>
      <c r="B13904" t="s">
        <v>1</v>
      </c>
      <c r="C13904" t="s">
        <v>2</v>
      </c>
      <c r="D13904" t="s">
        <v>3</v>
      </c>
      <c r="E13904" t="s">
        <v>151</v>
      </c>
      <c r="F13904" t="s">
        <v>28</v>
      </c>
      <c r="G13904" t="s">
        <v>21</v>
      </c>
      <c r="H13904" t="s">
        <v>32</v>
      </c>
      <c r="I13904">
        <v>0</v>
      </c>
      <c r="J13904">
        <v>0</v>
      </c>
    </row>
    <row r="13905" spans="1:10" hidden="1" x14ac:dyDescent="0.25">
      <c r="A13905">
        <v>192175</v>
      </c>
      <c r="B13905">
        <v>902</v>
      </c>
      <c r="C13905" t="s">
        <v>2</v>
      </c>
      <c r="D13905" t="s">
        <v>5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 t="s">
        <v>64</v>
      </c>
    </row>
    <row r="13906" spans="1:10" hidden="1" x14ac:dyDescent="0.25">
      <c r="A13906">
        <v>192176</v>
      </c>
      <c r="B13906" t="s">
        <v>56</v>
      </c>
      <c r="C13906" t="s">
        <v>2</v>
      </c>
      <c r="D13906" t="s">
        <v>5</v>
      </c>
      <c r="E13906">
        <v>0</v>
      </c>
      <c r="F13906">
        <v>0</v>
      </c>
      <c r="G13906">
        <v>0</v>
      </c>
      <c r="H13906" t="s">
        <v>28</v>
      </c>
      <c r="I13906">
        <v>0</v>
      </c>
      <c r="J13906">
        <v>0</v>
      </c>
    </row>
    <row r="13907" spans="1:10" hidden="1" x14ac:dyDescent="0.25">
      <c r="A13907">
        <v>192176</v>
      </c>
      <c r="B13907" t="s">
        <v>57</v>
      </c>
      <c r="C13907" t="s">
        <v>2</v>
      </c>
      <c r="D13907" t="s">
        <v>5</v>
      </c>
      <c r="E13907">
        <v>0</v>
      </c>
      <c r="F13907">
        <v>0</v>
      </c>
      <c r="G13907">
        <v>26</v>
      </c>
      <c r="H13907" t="s">
        <v>55</v>
      </c>
      <c r="I13907">
        <v>0</v>
      </c>
      <c r="J13907">
        <v>0</v>
      </c>
    </row>
    <row r="13908" spans="1:10" x14ac:dyDescent="0.25">
      <c r="A13908">
        <v>192176</v>
      </c>
      <c r="B13908">
        <v>1002</v>
      </c>
      <c r="C13908" t="s">
        <v>2</v>
      </c>
      <c r="D13908" t="s">
        <v>5</v>
      </c>
      <c r="E13908">
        <v>1</v>
      </c>
      <c r="F13908">
        <v>46</v>
      </c>
      <c r="G13908" t="s">
        <v>68</v>
      </c>
      <c r="H13908" t="s">
        <v>100</v>
      </c>
      <c r="I13908">
        <v>0</v>
      </c>
      <c r="J13908">
        <v>0</v>
      </c>
    </row>
    <row r="13909" spans="1:10" hidden="1" x14ac:dyDescent="0.25">
      <c r="A13909">
        <v>192179</v>
      </c>
      <c r="B13909" t="s">
        <v>1</v>
      </c>
      <c r="C13909" t="s">
        <v>2</v>
      </c>
      <c r="D13909" t="s">
        <v>3</v>
      </c>
      <c r="E13909" t="s">
        <v>151</v>
      </c>
      <c r="F13909" t="s">
        <v>28</v>
      </c>
      <c r="G13909" t="s">
        <v>21</v>
      </c>
      <c r="H13909" t="s">
        <v>32</v>
      </c>
      <c r="I13909" t="s">
        <v>86</v>
      </c>
      <c r="J13909" t="s">
        <v>20</v>
      </c>
    </row>
    <row r="13910" spans="1:10" x14ac:dyDescent="0.25">
      <c r="A13910">
        <v>192184</v>
      </c>
      <c r="B13910">
        <v>400</v>
      </c>
      <c r="D13910" t="s">
        <v>0</v>
      </c>
      <c r="E13910">
        <v>0</v>
      </c>
      <c r="F13910">
        <v>0</v>
      </c>
      <c r="G13910">
        <v>27</v>
      </c>
      <c r="H13910">
        <v>10</v>
      </c>
      <c r="I13910">
        <v>50</v>
      </c>
    </row>
    <row r="13911" spans="1:10" hidden="1" x14ac:dyDescent="0.25">
      <c r="A13911">
        <v>192186</v>
      </c>
      <c r="B13911">
        <v>902</v>
      </c>
      <c r="C13911" t="s">
        <v>2</v>
      </c>
      <c r="D13911" t="s">
        <v>5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 t="s">
        <v>65</v>
      </c>
    </row>
    <row r="13912" spans="1:10" hidden="1" x14ac:dyDescent="0.25">
      <c r="A13912">
        <v>192186</v>
      </c>
      <c r="B13912" t="s">
        <v>56</v>
      </c>
      <c r="C13912" t="s">
        <v>2</v>
      </c>
      <c r="D13912" t="s">
        <v>5</v>
      </c>
      <c r="E13912">
        <v>0</v>
      </c>
      <c r="F13912">
        <v>0</v>
      </c>
      <c r="G13912">
        <v>0</v>
      </c>
      <c r="H13912" t="s">
        <v>28</v>
      </c>
      <c r="I13912">
        <v>0</v>
      </c>
      <c r="J13912">
        <v>0</v>
      </c>
    </row>
    <row r="13913" spans="1:10" hidden="1" x14ac:dyDescent="0.25">
      <c r="A13913">
        <v>192186</v>
      </c>
      <c r="B13913" t="s">
        <v>57</v>
      </c>
      <c r="C13913" t="s">
        <v>2</v>
      </c>
      <c r="D13913" t="s">
        <v>5</v>
      </c>
      <c r="E13913">
        <v>0</v>
      </c>
      <c r="F13913">
        <v>0</v>
      </c>
      <c r="G13913">
        <v>26</v>
      </c>
      <c r="H13913" t="s">
        <v>55</v>
      </c>
      <c r="I13913">
        <v>0</v>
      </c>
      <c r="J13913">
        <v>0</v>
      </c>
    </row>
    <row r="13914" spans="1:10" x14ac:dyDescent="0.25">
      <c r="A13914">
        <v>192187</v>
      </c>
      <c r="B13914">
        <v>1002</v>
      </c>
      <c r="C13914" t="s">
        <v>2</v>
      </c>
      <c r="D13914" t="s">
        <v>5</v>
      </c>
      <c r="E13914">
        <v>1</v>
      </c>
      <c r="F13914">
        <v>45</v>
      </c>
      <c r="G13914" t="s">
        <v>68</v>
      </c>
      <c r="H13914" t="s">
        <v>97</v>
      </c>
      <c r="I13914">
        <v>0</v>
      </c>
      <c r="J13914">
        <v>0</v>
      </c>
    </row>
    <row r="13915" spans="1:10" hidden="1" x14ac:dyDescent="0.25">
      <c r="A13915">
        <v>192189</v>
      </c>
      <c r="B13915" t="s">
        <v>1</v>
      </c>
      <c r="C13915" t="s">
        <v>2</v>
      </c>
      <c r="D13915" t="s">
        <v>3</v>
      </c>
      <c r="E13915" t="s">
        <v>151</v>
      </c>
      <c r="F13915" t="s">
        <v>28</v>
      </c>
      <c r="G13915" t="s">
        <v>21</v>
      </c>
      <c r="H13915" t="s">
        <v>32</v>
      </c>
      <c r="I13915" t="s">
        <v>86</v>
      </c>
      <c r="J13915" t="s">
        <v>20</v>
      </c>
    </row>
    <row r="13916" spans="1:10" hidden="1" x14ac:dyDescent="0.25">
      <c r="A13916">
        <v>192196</v>
      </c>
      <c r="B13916">
        <v>902</v>
      </c>
      <c r="C13916" t="s">
        <v>2</v>
      </c>
      <c r="D13916" t="s">
        <v>5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 t="s">
        <v>99</v>
      </c>
    </row>
    <row r="13917" spans="1:10" hidden="1" x14ac:dyDescent="0.25">
      <c r="A13917">
        <v>192196</v>
      </c>
      <c r="B13917" t="s">
        <v>56</v>
      </c>
      <c r="C13917" t="s">
        <v>2</v>
      </c>
      <c r="D13917" t="s">
        <v>5</v>
      </c>
      <c r="E13917">
        <v>0</v>
      </c>
      <c r="F13917">
        <v>0</v>
      </c>
      <c r="G13917">
        <v>0</v>
      </c>
      <c r="H13917" t="s">
        <v>28</v>
      </c>
      <c r="I13917">
        <v>0</v>
      </c>
      <c r="J13917">
        <v>0</v>
      </c>
    </row>
    <row r="13918" spans="1:10" hidden="1" x14ac:dyDescent="0.25">
      <c r="A13918">
        <v>192197</v>
      </c>
      <c r="B13918" t="s">
        <v>57</v>
      </c>
      <c r="C13918" t="s">
        <v>2</v>
      </c>
      <c r="D13918" t="s">
        <v>5</v>
      </c>
      <c r="E13918">
        <v>0</v>
      </c>
      <c r="F13918">
        <v>0</v>
      </c>
      <c r="G13918">
        <v>26</v>
      </c>
      <c r="H13918" t="s">
        <v>55</v>
      </c>
      <c r="I13918">
        <v>0</v>
      </c>
      <c r="J13918">
        <v>0</v>
      </c>
    </row>
    <row r="13919" spans="1:10" x14ac:dyDescent="0.25">
      <c r="A13919">
        <v>192197</v>
      </c>
      <c r="B13919">
        <v>1002</v>
      </c>
      <c r="C13919" t="s">
        <v>2</v>
      </c>
      <c r="D13919" t="s">
        <v>5</v>
      </c>
      <c r="E13919">
        <v>1</v>
      </c>
      <c r="F13919">
        <v>45</v>
      </c>
      <c r="G13919" t="s">
        <v>68</v>
      </c>
      <c r="H13919" t="s">
        <v>98</v>
      </c>
      <c r="I13919">
        <v>0</v>
      </c>
      <c r="J13919">
        <v>0</v>
      </c>
    </row>
    <row r="13920" spans="1:10" hidden="1" x14ac:dyDescent="0.25">
      <c r="A13920">
        <v>192199</v>
      </c>
      <c r="B13920" t="s">
        <v>1</v>
      </c>
      <c r="C13920" t="s">
        <v>2</v>
      </c>
      <c r="D13920" t="s">
        <v>3</v>
      </c>
      <c r="E13920" t="s">
        <v>151</v>
      </c>
      <c r="F13920" t="s">
        <v>28</v>
      </c>
      <c r="G13920" t="s">
        <v>21</v>
      </c>
      <c r="H13920" t="s">
        <v>32</v>
      </c>
      <c r="I13920" t="s">
        <v>86</v>
      </c>
      <c r="J13920" t="s">
        <v>20</v>
      </c>
    </row>
    <row r="13921" spans="1:10" hidden="1" x14ac:dyDescent="0.25">
      <c r="A13921">
        <v>192200</v>
      </c>
      <c r="B13921" t="s">
        <v>4</v>
      </c>
      <c r="C13921" t="s">
        <v>2</v>
      </c>
      <c r="D13921" t="s">
        <v>5</v>
      </c>
      <c r="E13921" t="s">
        <v>49</v>
      </c>
      <c r="F13921">
        <v>75</v>
      </c>
      <c r="G13921">
        <v>63</v>
      </c>
      <c r="H13921">
        <v>64</v>
      </c>
      <c r="I13921">
        <v>30</v>
      </c>
      <c r="J13921">
        <v>75</v>
      </c>
    </row>
    <row r="13922" spans="1:10" x14ac:dyDescent="0.25">
      <c r="A13922">
        <v>192204</v>
      </c>
      <c r="B13922">
        <v>400</v>
      </c>
      <c r="D13922" t="s">
        <v>0</v>
      </c>
      <c r="E13922">
        <v>0</v>
      </c>
      <c r="F13922">
        <v>0</v>
      </c>
      <c r="G13922">
        <v>27</v>
      </c>
      <c r="H13922">
        <v>10</v>
      </c>
      <c r="I13922">
        <v>50</v>
      </c>
    </row>
    <row r="13923" spans="1:10" hidden="1" x14ac:dyDescent="0.25">
      <c r="A13923">
        <v>192206</v>
      </c>
      <c r="B13923">
        <v>902</v>
      </c>
      <c r="C13923" t="s">
        <v>2</v>
      </c>
      <c r="D13923" t="s">
        <v>5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 t="s">
        <v>64</v>
      </c>
    </row>
    <row r="13924" spans="1:10" hidden="1" x14ac:dyDescent="0.25">
      <c r="A13924">
        <v>192207</v>
      </c>
      <c r="B13924" t="s">
        <v>56</v>
      </c>
      <c r="C13924" t="s">
        <v>2</v>
      </c>
      <c r="D13924" t="s">
        <v>5</v>
      </c>
      <c r="E13924">
        <v>0</v>
      </c>
      <c r="F13924">
        <v>0</v>
      </c>
      <c r="G13924">
        <v>0</v>
      </c>
      <c r="H13924" t="s">
        <v>28</v>
      </c>
      <c r="I13924">
        <v>0</v>
      </c>
      <c r="J13924">
        <v>0</v>
      </c>
    </row>
    <row r="13925" spans="1:10" hidden="1" x14ac:dyDescent="0.25">
      <c r="A13925">
        <v>192207</v>
      </c>
      <c r="B13925" t="s">
        <v>57</v>
      </c>
      <c r="C13925" t="s">
        <v>2</v>
      </c>
      <c r="D13925" t="s">
        <v>5</v>
      </c>
      <c r="E13925">
        <v>0</v>
      </c>
      <c r="F13925">
        <v>0</v>
      </c>
      <c r="G13925">
        <v>26</v>
      </c>
      <c r="H13925" t="s">
        <v>55</v>
      </c>
      <c r="I13925">
        <v>0</v>
      </c>
      <c r="J13925">
        <v>0</v>
      </c>
    </row>
    <row r="13926" spans="1:10" x14ac:dyDescent="0.25">
      <c r="A13926">
        <v>192207</v>
      </c>
      <c r="B13926">
        <v>1002</v>
      </c>
      <c r="C13926" t="s">
        <v>2</v>
      </c>
      <c r="D13926" t="s">
        <v>5</v>
      </c>
      <c r="E13926">
        <v>1</v>
      </c>
      <c r="F13926">
        <v>46</v>
      </c>
      <c r="G13926" t="s">
        <v>68</v>
      </c>
      <c r="H13926" t="s">
        <v>98</v>
      </c>
      <c r="I13926">
        <v>0</v>
      </c>
      <c r="J13926">
        <v>0</v>
      </c>
    </row>
    <row r="13927" spans="1:10" hidden="1" x14ac:dyDescent="0.25">
      <c r="A13927">
        <v>192209</v>
      </c>
      <c r="B13927" t="s">
        <v>1</v>
      </c>
      <c r="C13927" t="s">
        <v>2</v>
      </c>
      <c r="D13927" t="s">
        <v>3</v>
      </c>
      <c r="E13927" t="s">
        <v>151</v>
      </c>
      <c r="F13927" t="s">
        <v>28</v>
      </c>
      <c r="G13927" t="s">
        <v>21</v>
      </c>
      <c r="H13927" t="s">
        <v>32</v>
      </c>
      <c r="I13927" t="s">
        <v>86</v>
      </c>
      <c r="J13927" t="s">
        <v>20</v>
      </c>
    </row>
    <row r="13928" spans="1:10" hidden="1" x14ac:dyDescent="0.25">
      <c r="A13928">
        <v>192210</v>
      </c>
      <c r="B13928" t="s">
        <v>6</v>
      </c>
      <c r="C13928" t="s">
        <v>2</v>
      </c>
      <c r="D13928" t="s">
        <v>5</v>
      </c>
      <c r="E13928">
        <v>0</v>
      </c>
      <c r="F13928">
        <v>1</v>
      </c>
      <c r="G13928">
        <v>19</v>
      </c>
      <c r="H13928" t="s">
        <v>7</v>
      </c>
      <c r="I13928">
        <v>0</v>
      </c>
      <c r="J13928">
        <v>0</v>
      </c>
    </row>
    <row r="13929" spans="1:10" hidden="1" x14ac:dyDescent="0.25">
      <c r="A13929">
        <v>192217</v>
      </c>
      <c r="B13929">
        <v>902</v>
      </c>
      <c r="C13929" t="s">
        <v>2</v>
      </c>
      <c r="D13929" t="s">
        <v>5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 t="s">
        <v>44</v>
      </c>
    </row>
    <row r="13930" spans="1:10" hidden="1" x14ac:dyDescent="0.25">
      <c r="A13930">
        <v>192217</v>
      </c>
      <c r="B13930" t="s">
        <v>56</v>
      </c>
      <c r="C13930" t="s">
        <v>2</v>
      </c>
      <c r="D13930" t="s">
        <v>5</v>
      </c>
      <c r="E13930">
        <v>0</v>
      </c>
      <c r="F13930">
        <v>0</v>
      </c>
      <c r="G13930">
        <v>0</v>
      </c>
      <c r="H13930" t="s">
        <v>28</v>
      </c>
      <c r="I13930">
        <v>0</v>
      </c>
      <c r="J13930">
        <v>0</v>
      </c>
    </row>
    <row r="13931" spans="1:10" hidden="1" x14ac:dyDescent="0.25">
      <c r="A13931">
        <v>192217</v>
      </c>
      <c r="B13931" t="s">
        <v>57</v>
      </c>
      <c r="C13931" t="s">
        <v>2</v>
      </c>
      <c r="D13931" t="s">
        <v>5</v>
      </c>
      <c r="E13931">
        <v>0</v>
      </c>
      <c r="F13931">
        <v>0</v>
      </c>
      <c r="G13931">
        <v>26</v>
      </c>
      <c r="H13931" t="s">
        <v>55</v>
      </c>
      <c r="I13931">
        <v>0</v>
      </c>
      <c r="J13931">
        <v>0</v>
      </c>
    </row>
    <row r="13932" spans="1:10" x14ac:dyDescent="0.25">
      <c r="A13932">
        <v>192217</v>
      </c>
      <c r="B13932">
        <v>1002</v>
      </c>
      <c r="C13932" t="s">
        <v>2</v>
      </c>
      <c r="D13932" t="s">
        <v>5</v>
      </c>
      <c r="E13932">
        <v>1</v>
      </c>
      <c r="F13932">
        <v>47</v>
      </c>
      <c r="G13932" t="s">
        <v>68</v>
      </c>
      <c r="H13932" t="s">
        <v>100</v>
      </c>
      <c r="I13932">
        <v>0</v>
      </c>
      <c r="J13932">
        <v>0</v>
      </c>
    </row>
    <row r="13933" spans="1:10" hidden="1" x14ac:dyDescent="0.25">
      <c r="A13933">
        <v>192219</v>
      </c>
      <c r="B13933" t="s">
        <v>1</v>
      </c>
      <c r="C13933" t="s">
        <v>2</v>
      </c>
      <c r="D13933" t="s">
        <v>3</v>
      </c>
      <c r="E13933" t="s">
        <v>151</v>
      </c>
      <c r="F13933" t="s">
        <v>28</v>
      </c>
      <c r="G13933" t="s">
        <v>21</v>
      </c>
      <c r="H13933" t="s">
        <v>32</v>
      </c>
      <c r="I13933" t="s">
        <v>86</v>
      </c>
      <c r="J13933" t="s">
        <v>20</v>
      </c>
    </row>
    <row r="13934" spans="1:10" hidden="1" x14ac:dyDescent="0.25">
      <c r="A13934">
        <v>192220</v>
      </c>
      <c r="B13934" t="s">
        <v>8</v>
      </c>
      <c r="C13934" t="s">
        <v>2</v>
      </c>
      <c r="D13934" t="s">
        <v>3</v>
      </c>
      <c r="E13934">
        <v>26</v>
      </c>
      <c r="F13934">
        <v>1</v>
      </c>
      <c r="G13934">
        <v>26</v>
      </c>
      <c r="H13934">
        <v>1</v>
      </c>
      <c r="I13934">
        <v>26</v>
      </c>
      <c r="J13934">
        <v>1</v>
      </c>
    </row>
    <row r="13935" spans="1:10" x14ac:dyDescent="0.25">
      <c r="A13935">
        <v>192224</v>
      </c>
      <c r="B13935">
        <v>400</v>
      </c>
      <c r="D13935" t="s">
        <v>0</v>
      </c>
      <c r="E13935">
        <v>0</v>
      </c>
      <c r="F13935">
        <v>0</v>
      </c>
      <c r="G13935">
        <v>27</v>
      </c>
      <c r="H13935">
        <v>10</v>
      </c>
      <c r="I13935">
        <v>50</v>
      </c>
    </row>
    <row r="13936" spans="1:10" hidden="1" x14ac:dyDescent="0.25">
      <c r="A13936">
        <v>192227</v>
      </c>
      <c r="B13936">
        <v>902</v>
      </c>
      <c r="C13936" t="s">
        <v>2</v>
      </c>
      <c r="D13936" t="s">
        <v>5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9</v>
      </c>
    </row>
    <row r="13937" spans="1:10" hidden="1" x14ac:dyDescent="0.25">
      <c r="A13937">
        <v>192227</v>
      </c>
      <c r="B13937" t="s">
        <v>56</v>
      </c>
      <c r="C13937" t="s">
        <v>2</v>
      </c>
      <c r="D13937" t="s">
        <v>5</v>
      </c>
      <c r="E13937">
        <v>0</v>
      </c>
      <c r="F13937">
        <v>0</v>
      </c>
      <c r="G13937">
        <v>0</v>
      </c>
      <c r="H13937" t="s">
        <v>28</v>
      </c>
      <c r="I13937">
        <v>0</v>
      </c>
      <c r="J13937">
        <v>0</v>
      </c>
    </row>
    <row r="13938" spans="1:10" hidden="1" x14ac:dyDescent="0.25">
      <c r="A13938">
        <v>192227</v>
      </c>
      <c r="B13938" t="s">
        <v>57</v>
      </c>
      <c r="C13938" t="s">
        <v>2</v>
      </c>
      <c r="D13938" t="s">
        <v>5</v>
      </c>
      <c r="E13938">
        <v>0</v>
      </c>
      <c r="F13938">
        <v>0</v>
      </c>
      <c r="G13938">
        <v>26</v>
      </c>
      <c r="H13938" t="s">
        <v>55</v>
      </c>
      <c r="I13938">
        <v>0</v>
      </c>
      <c r="J13938">
        <v>0</v>
      </c>
    </row>
    <row r="13939" spans="1:10" x14ac:dyDescent="0.25">
      <c r="A13939">
        <v>192228</v>
      </c>
      <c r="B13939">
        <v>1002</v>
      </c>
      <c r="C13939" t="s">
        <v>2</v>
      </c>
      <c r="D13939" t="s">
        <v>5</v>
      </c>
      <c r="E13939">
        <v>1</v>
      </c>
      <c r="F13939">
        <v>47</v>
      </c>
      <c r="G13939" t="s">
        <v>68</v>
      </c>
      <c r="H13939" t="s">
        <v>100</v>
      </c>
      <c r="I13939">
        <v>0</v>
      </c>
      <c r="J13939">
        <v>0</v>
      </c>
    </row>
    <row r="13940" spans="1:10" hidden="1" x14ac:dyDescent="0.25">
      <c r="A13940">
        <v>192229</v>
      </c>
      <c r="B13940" t="s">
        <v>1</v>
      </c>
      <c r="C13940" t="s">
        <v>2</v>
      </c>
      <c r="D13940" t="s">
        <v>3</v>
      </c>
      <c r="E13940" t="s">
        <v>151</v>
      </c>
      <c r="F13940" t="s">
        <v>28</v>
      </c>
      <c r="G13940" t="s">
        <v>21</v>
      </c>
      <c r="H13940" t="s">
        <v>32</v>
      </c>
      <c r="I13940" t="s">
        <v>86</v>
      </c>
      <c r="J13940" t="s">
        <v>20</v>
      </c>
    </row>
    <row r="13941" spans="1:10" hidden="1" x14ac:dyDescent="0.25">
      <c r="A13941">
        <v>192237</v>
      </c>
      <c r="B13941">
        <v>902</v>
      </c>
      <c r="C13941" t="s">
        <v>2</v>
      </c>
      <c r="D13941" t="s">
        <v>5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 t="s">
        <v>116</v>
      </c>
    </row>
    <row r="13942" spans="1:10" hidden="1" x14ac:dyDescent="0.25">
      <c r="A13942">
        <v>192237</v>
      </c>
      <c r="B13942" t="s">
        <v>56</v>
      </c>
      <c r="C13942" t="s">
        <v>2</v>
      </c>
      <c r="D13942" t="s">
        <v>5</v>
      </c>
      <c r="E13942">
        <v>0</v>
      </c>
      <c r="F13942">
        <v>0</v>
      </c>
      <c r="G13942">
        <v>0</v>
      </c>
      <c r="H13942" t="s">
        <v>28</v>
      </c>
      <c r="I13942">
        <v>0</v>
      </c>
      <c r="J13942">
        <v>0</v>
      </c>
    </row>
    <row r="13943" spans="1:10" hidden="1" x14ac:dyDescent="0.25">
      <c r="A13943">
        <v>192238</v>
      </c>
      <c r="B13943" t="s">
        <v>57</v>
      </c>
      <c r="C13943" t="s">
        <v>2</v>
      </c>
      <c r="D13943" t="s">
        <v>5</v>
      </c>
      <c r="E13943">
        <v>0</v>
      </c>
      <c r="F13943">
        <v>0</v>
      </c>
      <c r="G13943">
        <v>26</v>
      </c>
      <c r="H13943" t="s">
        <v>55</v>
      </c>
      <c r="I13943">
        <v>0</v>
      </c>
      <c r="J13943">
        <v>0</v>
      </c>
    </row>
    <row r="13944" spans="1:10" x14ac:dyDescent="0.25">
      <c r="A13944">
        <v>192238</v>
      </c>
      <c r="B13944">
        <v>1002</v>
      </c>
      <c r="C13944" t="s">
        <v>2</v>
      </c>
      <c r="D13944" t="s">
        <v>5</v>
      </c>
      <c r="E13944">
        <v>1</v>
      </c>
      <c r="F13944">
        <v>47</v>
      </c>
      <c r="G13944" t="s">
        <v>68</v>
      </c>
      <c r="H13944" t="s">
        <v>100</v>
      </c>
      <c r="I13944">
        <v>0</v>
      </c>
      <c r="J13944">
        <v>0</v>
      </c>
    </row>
    <row r="13945" spans="1:10" hidden="1" x14ac:dyDescent="0.25">
      <c r="A13945">
        <v>192238</v>
      </c>
      <c r="B13945" t="s">
        <v>1</v>
      </c>
      <c r="C13945" t="s">
        <v>2</v>
      </c>
      <c r="D13945" t="s">
        <v>3</v>
      </c>
      <c r="E13945" t="s">
        <v>151</v>
      </c>
      <c r="F13945" t="s">
        <v>28</v>
      </c>
      <c r="G13945" t="s">
        <v>21</v>
      </c>
      <c r="H13945" t="s">
        <v>32</v>
      </c>
      <c r="I13945" t="s">
        <v>86</v>
      </c>
      <c r="J13945" t="s">
        <v>20</v>
      </c>
    </row>
    <row r="13946" spans="1:10" x14ac:dyDescent="0.25">
      <c r="A13946">
        <v>192243</v>
      </c>
      <c r="B13946">
        <v>400</v>
      </c>
      <c r="D13946" t="s">
        <v>0</v>
      </c>
      <c r="E13946">
        <v>0</v>
      </c>
      <c r="F13946">
        <v>0</v>
      </c>
      <c r="G13946">
        <v>27</v>
      </c>
      <c r="H13946">
        <v>10</v>
      </c>
      <c r="I13946">
        <v>50</v>
      </c>
    </row>
    <row r="13947" spans="1:10" hidden="1" x14ac:dyDescent="0.25">
      <c r="A13947">
        <v>192247</v>
      </c>
      <c r="B13947">
        <v>902</v>
      </c>
      <c r="C13947" t="s">
        <v>2</v>
      </c>
      <c r="D13947" t="s">
        <v>5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 t="s">
        <v>44</v>
      </c>
    </row>
    <row r="13948" spans="1:10" hidden="1" x14ac:dyDescent="0.25">
      <c r="A13948">
        <v>192248</v>
      </c>
      <c r="B13948" t="s">
        <v>56</v>
      </c>
      <c r="C13948" t="s">
        <v>2</v>
      </c>
      <c r="D13948" t="s">
        <v>5</v>
      </c>
      <c r="E13948">
        <v>0</v>
      </c>
      <c r="F13948">
        <v>0</v>
      </c>
      <c r="G13948">
        <v>0</v>
      </c>
      <c r="H13948" t="s">
        <v>28</v>
      </c>
      <c r="I13948">
        <v>0</v>
      </c>
      <c r="J13948">
        <v>0</v>
      </c>
    </row>
    <row r="13949" spans="1:10" hidden="1" x14ac:dyDescent="0.25">
      <c r="A13949">
        <v>192248</v>
      </c>
      <c r="B13949" t="s">
        <v>57</v>
      </c>
      <c r="C13949" t="s">
        <v>2</v>
      </c>
      <c r="D13949" t="s">
        <v>5</v>
      </c>
      <c r="E13949">
        <v>0</v>
      </c>
      <c r="F13949">
        <v>0</v>
      </c>
      <c r="G13949">
        <v>26</v>
      </c>
      <c r="H13949" t="s">
        <v>55</v>
      </c>
      <c r="I13949">
        <v>0</v>
      </c>
      <c r="J13949">
        <v>0</v>
      </c>
    </row>
    <row r="13950" spans="1:10" x14ac:dyDescent="0.25">
      <c r="A13950">
        <v>192248</v>
      </c>
      <c r="B13950">
        <v>1002</v>
      </c>
      <c r="C13950" t="s">
        <v>2</v>
      </c>
      <c r="D13950" t="s">
        <v>5</v>
      </c>
      <c r="E13950">
        <v>1</v>
      </c>
      <c r="F13950">
        <v>47</v>
      </c>
      <c r="G13950" t="s">
        <v>68</v>
      </c>
      <c r="H13950" t="s">
        <v>100</v>
      </c>
      <c r="I13950">
        <v>0</v>
      </c>
      <c r="J13950">
        <v>0</v>
      </c>
    </row>
    <row r="13951" spans="1:10" hidden="1" x14ac:dyDescent="0.25">
      <c r="A13951">
        <v>192248</v>
      </c>
      <c r="B13951" t="s">
        <v>1</v>
      </c>
      <c r="C13951" t="s">
        <v>2</v>
      </c>
      <c r="D13951" t="s">
        <v>3</v>
      </c>
      <c r="E13951" t="s">
        <v>151</v>
      </c>
      <c r="F13951" t="s">
        <v>28</v>
      </c>
      <c r="G13951" t="s">
        <v>21</v>
      </c>
      <c r="H13951" t="s">
        <v>32</v>
      </c>
      <c r="I13951">
        <v>0</v>
      </c>
      <c r="J13951">
        <v>0</v>
      </c>
    </row>
    <row r="13952" spans="1:10" hidden="1" x14ac:dyDescent="0.25">
      <c r="A13952">
        <v>192259</v>
      </c>
      <c r="B13952">
        <v>902</v>
      </c>
      <c r="C13952" t="s">
        <v>2</v>
      </c>
      <c r="D13952" t="s">
        <v>5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8</v>
      </c>
    </row>
    <row r="13953" spans="1:10" hidden="1" x14ac:dyDescent="0.25">
      <c r="A13953">
        <v>192259</v>
      </c>
      <c r="B13953" t="s">
        <v>56</v>
      </c>
      <c r="C13953" t="s">
        <v>2</v>
      </c>
      <c r="D13953" t="s">
        <v>5</v>
      </c>
      <c r="E13953">
        <v>0</v>
      </c>
      <c r="F13953">
        <v>0</v>
      </c>
      <c r="G13953">
        <v>0</v>
      </c>
      <c r="H13953" t="s">
        <v>28</v>
      </c>
      <c r="I13953">
        <v>0</v>
      </c>
      <c r="J13953">
        <v>0</v>
      </c>
    </row>
    <row r="13954" spans="1:10" hidden="1" x14ac:dyDescent="0.25">
      <c r="A13954">
        <v>192259</v>
      </c>
      <c r="B13954" t="s">
        <v>57</v>
      </c>
      <c r="C13954" t="s">
        <v>2</v>
      </c>
      <c r="D13954" t="s">
        <v>5</v>
      </c>
      <c r="E13954">
        <v>0</v>
      </c>
      <c r="F13954">
        <v>0</v>
      </c>
      <c r="G13954">
        <v>26</v>
      </c>
      <c r="H13954" t="s">
        <v>55</v>
      </c>
      <c r="I13954">
        <v>0</v>
      </c>
      <c r="J13954">
        <v>0</v>
      </c>
    </row>
    <row r="13955" spans="1:10" x14ac:dyDescent="0.25">
      <c r="A13955">
        <v>192260</v>
      </c>
      <c r="B13955">
        <v>1002</v>
      </c>
      <c r="C13955" t="s">
        <v>2</v>
      </c>
      <c r="D13955" t="s">
        <v>5</v>
      </c>
      <c r="E13955">
        <v>1</v>
      </c>
      <c r="F13955">
        <v>46</v>
      </c>
      <c r="G13955" t="s">
        <v>68</v>
      </c>
      <c r="H13955" t="s">
        <v>100</v>
      </c>
      <c r="I13955">
        <v>0</v>
      </c>
      <c r="J13955">
        <v>0</v>
      </c>
    </row>
    <row r="13956" spans="1:10" hidden="1" x14ac:dyDescent="0.25">
      <c r="A13956">
        <v>192260</v>
      </c>
      <c r="B13956" t="s">
        <v>1</v>
      </c>
      <c r="C13956" t="s">
        <v>2</v>
      </c>
      <c r="D13956" t="s">
        <v>3</v>
      </c>
      <c r="E13956" t="s">
        <v>151</v>
      </c>
      <c r="F13956" t="s">
        <v>28</v>
      </c>
      <c r="G13956" t="s">
        <v>21</v>
      </c>
      <c r="H13956" t="s">
        <v>32</v>
      </c>
      <c r="I13956">
        <v>0</v>
      </c>
      <c r="J13956">
        <v>0</v>
      </c>
    </row>
    <row r="13957" spans="1:10" x14ac:dyDescent="0.25">
      <c r="A13957">
        <v>192263</v>
      </c>
      <c r="B13957">
        <v>400</v>
      </c>
      <c r="D13957" t="s">
        <v>0</v>
      </c>
      <c r="E13957">
        <v>0</v>
      </c>
      <c r="F13957">
        <v>0</v>
      </c>
      <c r="G13957">
        <v>27</v>
      </c>
      <c r="H13957">
        <v>10</v>
      </c>
      <c r="I13957">
        <v>50</v>
      </c>
    </row>
    <row r="13958" spans="1:10" hidden="1" x14ac:dyDescent="0.25">
      <c r="A13958">
        <v>192268</v>
      </c>
      <c r="B13958" t="s">
        <v>1</v>
      </c>
      <c r="C13958" t="s">
        <v>2</v>
      </c>
      <c r="D13958" t="s">
        <v>3</v>
      </c>
      <c r="E13958" t="s">
        <v>151</v>
      </c>
      <c r="F13958" t="s">
        <v>28</v>
      </c>
      <c r="G13958" t="s">
        <v>21</v>
      </c>
      <c r="H13958" t="s">
        <v>32</v>
      </c>
      <c r="I13958">
        <v>0</v>
      </c>
      <c r="J13958">
        <v>0</v>
      </c>
    </row>
    <row r="13959" spans="1:10" hidden="1" x14ac:dyDescent="0.25">
      <c r="A13959">
        <v>192269</v>
      </c>
      <c r="B13959">
        <v>902</v>
      </c>
      <c r="C13959" t="s">
        <v>2</v>
      </c>
      <c r="D13959" t="s">
        <v>5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 t="s">
        <v>66</v>
      </c>
    </row>
    <row r="13960" spans="1:10" hidden="1" x14ac:dyDescent="0.25">
      <c r="A13960">
        <v>192269</v>
      </c>
      <c r="B13960" t="s">
        <v>56</v>
      </c>
      <c r="C13960" t="s">
        <v>2</v>
      </c>
      <c r="D13960" t="s">
        <v>5</v>
      </c>
      <c r="E13960">
        <v>0</v>
      </c>
      <c r="F13960">
        <v>0</v>
      </c>
      <c r="G13960">
        <v>0</v>
      </c>
      <c r="H13960" t="s">
        <v>28</v>
      </c>
      <c r="I13960">
        <v>0</v>
      </c>
      <c r="J13960">
        <v>0</v>
      </c>
    </row>
    <row r="13961" spans="1:10" hidden="1" x14ac:dyDescent="0.25">
      <c r="A13961">
        <v>192270</v>
      </c>
      <c r="B13961" t="s">
        <v>57</v>
      </c>
      <c r="C13961" t="s">
        <v>2</v>
      </c>
      <c r="D13961" t="s">
        <v>5</v>
      </c>
      <c r="E13961">
        <v>0</v>
      </c>
      <c r="F13961">
        <v>0</v>
      </c>
      <c r="G13961">
        <v>26</v>
      </c>
      <c r="H13961" t="s">
        <v>55</v>
      </c>
      <c r="I13961">
        <v>0</v>
      </c>
      <c r="J13961">
        <v>0</v>
      </c>
    </row>
    <row r="13962" spans="1:10" x14ac:dyDescent="0.25">
      <c r="A13962">
        <v>192270</v>
      </c>
      <c r="B13962">
        <v>1002</v>
      </c>
      <c r="C13962" t="s">
        <v>2</v>
      </c>
      <c r="D13962" t="s">
        <v>5</v>
      </c>
      <c r="E13962">
        <v>1</v>
      </c>
      <c r="F13962">
        <v>44</v>
      </c>
      <c r="G13962" t="s">
        <v>68</v>
      </c>
      <c r="H13962" t="s">
        <v>97</v>
      </c>
      <c r="I13962">
        <v>0</v>
      </c>
      <c r="J13962">
        <v>0</v>
      </c>
    </row>
    <row r="13963" spans="1:10" hidden="1" x14ac:dyDescent="0.25">
      <c r="A13963">
        <v>192278</v>
      </c>
      <c r="B13963" t="s">
        <v>1</v>
      </c>
      <c r="C13963" t="s">
        <v>2</v>
      </c>
      <c r="D13963" t="s">
        <v>3</v>
      </c>
      <c r="E13963" t="s">
        <v>151</v>
      </c>
      <c r="F13963" t="s">
        <v>28</v>
      </c>
      <c r="G13963" t="s">
        <v>21</v>
      </c>
      <c r="H13963" t="s">
        <v>32</v>
      </c>
      <c r="I13963">
        <v>0</v>
      </c>
      <c r="J13963">
        <v>0</v>
      </c>
    </row>
    <row r="13964" spans="1:10" hidden="1" x14ac:dyDescent="0.25">
      <c r="A13964">
        <v>192279</v>
      </c>
      <c r="B13964">
        <v>902</v>
      </c>
      <c r="C13964" t="s">
        <v>2</v>
      </c>
      <c r="D13964" t="s">
        <v>5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 t="s">
        <v>64</v>
      </c>
    </row>
    <row r="13965" spans="1:10" hidden="1" x14ac:dyDescent="0.25">
      <c r="A13965">
        <v>192280</v>
      </c>
      <c r="B13965" t="s">
        <v>56</v>
      </c>
      <c r="C13965" t="s">
        <v>2</v>
      </c>
      <c r="D13965" t="s">
        <v>5</v>
      </c>
      <c r="E13965">
        <v>0</v>
      </c>
      <c r="F13965">
        <v>0</v>
      </c>
      <c r="G13965">
        <v>0</v>
      </c>
      <c r="H13965" t="s">
        <v>28</v>
      </c>
      <c r="I13965">
        <v>0</v>
      </c>
      <c r="J13965">
        <v>0</v>
      </c>
    </row>
    <row r="13966" spans="1:10" hidden="1" x14ac:dyDescent="0.25">
      <c r="A13966">
        <v>192280</v>
      </c>
      <c r="B13966" t="s">
        <v>57</v>
      </c>
      <c r="C13966" t="s">
        <v>2</v>
      </c>
      <c r="D13966" t="s">
        <v>5</v>
      </c>
      <c r="E13966">
        <v>0</v>
      </c>
      <c r="F13966">
        <v>0</v>
      </c>
      <c r="G13966">
        <v>26</v>
      </c>
      <c r="H13966" t="s">
        <v>55</v>
      </c>
      <c r="I13966">
        <v>0</v>
      </c>
      <c r="J13966">
        <v>0</v>
      </c>
    </row>
    <row r="13967" spans="1:10" x14ac:dyDescent="0.25">
      <c r="A13967">
        <v>192280</v>
      </c>
      <c r="B13967">
        <v>1002</v>
      </c>
      <c r="C13967" t="s">
        <v>2</v>
      </c>
      <c r="D13967" t="s">
        <v>5</v>
      </c>
      <c r="E13967">
        <v>1</v>
      </c>
      <c r="F13967">
        <v>44</v>
      </c>
      <c r="G13967" t="s">
        <v>68</v>
      </c>
      <c r="H13967" t="s">
        <v>96</v>
      </c>
      <c r="I13967">
        <v>0</v>
      </c>
      <c r="J13967">
        <v>0</v>
      </c>
    </row>
    <row r="13968" spans="1:10" x14ac:dyDescent="0.25">
      <c r="A13968">
        <v>192283</v>
      </c>
      <c r="B13968">
        <v>400</v>
      </c>
      <c r="D13968" t="s">
        <v>0</v>
      </c>
      <c r="E13968">
        <v>0</v>
      </c>
      <c r="F13968">
        <v>0</v>
      </c>
      <c r="G13968">
        <v>27</v>
      </c>
      <c r="H13968">
        <v>10</v>
      </c>
      <c r="I13968">
        <v>50</v>
      </c>
    </row>
    <row r="13969" spans="1:10" hidden="1" x14ac:dyDescent="0.25">
      <c r="A13969">
        <v>192288</v>
      </c>
      <c r="B13969" t="s">
        <v>1</v>
      </c>
      <c r="C13969" t="s">
        <v>2</v>
      </c>
      <c r="D13969" t="s">
        <v>3</v>
      </c>
      <c r="E13969" t="s">
        <v>151</v>
      </c>
      <c r="F13969" t="s">
        <v>28</v>
      </c>
      <c r="G13969" t="s">
        <v>21</v>
      </c>
      <c r="H13969" t="s">
        <v>32</v>
      </c>
      <c r="I13969">
        <v>0</v>
      </c>
      <c r="J13969">
        <v>0</v>
      </c>
    </row>
    <row r="13970" spans="1:10" hidden="1" x14ac:dyDescent="0.25">
      <c r="A13970">
        <v>192290</v>
      </c>
      <c r="B13970">
        <v>902</v>
      </c>
      <c r="C13970" t="s">
        <v>2</v>
      </c>
      <c r="D13970" t="s">
        <v>5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 t="s">
        <v>65</v>
      </c>
    </row>
    <row r="13971" spans="1:10" hidden="1" x14ac:dyDescent="0.25">
      <c r="A13971">
        <v>192290</v>
      </c>
      <c r="B13971" t="s">
        <v>56</v>
      </c>
      <c r="C13971" t="s">
        <v>2</v>
      </c>
      <c r="D13971" t="s">
        <v>5</v>
      </c>
      <c r="E13971">
        <v>0</v>
      </c>
      <c r="F13971">
        <v>0</v>
      </c>
      <c r="G13971">
        <v>0</v>
      </c>
      <c r="H13971" t="s">
        <v>28</v>
      </c>
      <c r="I13971">
        <v>0</v>
      </c>
      <c r="J13971">
        <v>0</v>
      </c>
    </row>
    <row r="13972" spans="1:10" hidden="1" x14ac:dyDescent="0.25">
      <c r="A13972">
        <v>192290</v>
      </c>
      <c r="B13972" t="s">
        <v>57</v>
      </c>
      <c r="C13972" t="s">
        <v>2</v>
      </c>
      <c r="D13972" t="s">
        <v>5</v>
      </c>
      <c r="E13972">
        <v>0</v>
      </c>
      <c r="F13972">
        <v>0</v>
      </c>
      <c r="G13972">
        <v>26</v>
      </c>
      <c r="H13972" t="s">
        <v>55</v>
      </c>
      <c r="I13972">
        <v>0</v>
      </c>
      <c r="J13972">
        <v>0</v>
      </c>
    </row>
    <row r="13973" spans="1:10" x14ac:dyDescent="0.25">
      <c r="A13973">
        <v>192290</v>
      </c>
      <c r="B13973">
        <v>1002</v>
      </c>
      <c r="C13973" t="s">
        <v>2</v>
      </c>
      <c r="D13973" t="s">
        <v>5</v>
      </c>
      <c r="E13973">
        <v>1</v>
      </c>
      <c r="F13973">
        <v>46</v>
      </c>
      <c r="G13973" t="s">
        <v>68</v>
      </c>
      <c r="H13973" t="s">
        <v>94</v>
      </c>
      <c r="I13973">
        <v>0</v>
      </c>
      <c r="J13973">
        <v>0</v>
      </c>
    </row>
    <row r="13974" spans="1:10" hidden="1" x14ac:dyDescent="0.25">
      <c r="A13974">
        <v>192298</v>
      </c>
      <c r="B13974" t="s">
        <v>1</v>
      </c>
      <c r="C13974" t="s">
        <v>2</v>
      </c>
      <c r="D13974" t="s">
        <v>3</v>
      </c>
      <c r="E13974" t="s">
        <v>151</v>
      </c>
      <c r="F13974" t="s">
        <v>28</v>
      </c>
      <c r="G13974" t="s">
        <v>21</v>
      </c>
      <c r="H13974" t="s">
        <v>32</v>
      </c>
      <c r="I13974">
        <v>0</v>
      </c>
      <c r="J13974">
        <v>0</v>
      </c>
    </row>
    <row r="13975" spans="1:10" hidden="1" x14ac:dyDescent="0.25">
      <c r="A13975">
        <v>192300</v>
      </c>
      <c r="B13975">
        <v>902</v>
      </c>
      <c r="C13975" t="s">
        <v>2</v>
      </c>
      <c r="D13975" t="s">
        <v>5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 t="s">
        <v>65</v>
      </c>
    </row>
    <row r="13976" spans="1:10" hidden="1" x14ac:dyDescent="0.25">
      <c r="A13976">
        <v>192300</v>
      </c>
      <c r="B13976" t="s">
        <v>56</v>
      </c>
      <c r="C13976" t="s">
        <v>2</v>
      </c>
      <c r="D13976" t="s">
        <v>5</v>
      </c>
      <c r="E13976">
        <v>0</v>
      </c>
      <c r="F13976">
        <v>0</v>
      </c>
      <c r="G13976">
        <v>0</v>
      </c>
      <c r="H13976" t="s">
        <v>28</v>
      </c>
      <c r="I13976">
        <v>0</v>
      </c>
      <c r="J13976">
        <v>0</v>
      </c>
    </row>
    <row r="13977" spans="1:10" hidden="1" x14ac:dyDescent="0.25">
      <c r="A13977">
        <v>192300</v>
      </c>
      <c r="B13977" t="s">
        <v>57</v>
      </c>
      <c r="C13977" t="s">
        <v>2</v>
      </c>
      <c r="D13977" t="s">
        <v>5</v>
      </c>
      <c r="E13977">
        <v>0</v>
      </c>
      <c r="F13977">
        <v>0</v>
      </c>
      <c r="G13977">
        <v>26</v>
      </c>
      <c r="H13977" t="s">
        <v>55</v>
      </c>
      <c r="I13977">
        <v>0</v>
      </c>
      <c r="J13977">
        <v>0</v>
      </c>
    </row>
    <row r="13978" spans="1:10" x14ac:dyDescent="0.25">
      <c r="A13978">
        <v>192301</v>
      </c>
      <c r="B13978">
        <v>1002</v>
      </c>
      <c r="C13978" t="s">
        <v>2</v>
      </c>
      <c r="D13978" t="s">
        <v>5</v>
      </c>
      <c r="E13978">
        <v>1</v>
      </c>
      <c r="F13978">
        <v>46</v>
      </c>
      <c r="G13978" t="s">
        <v>68</v>
      </c>
      <c r="H13978" t="s">
        <v>95</v>
      </c>
      <c r="I13978">
        <v>0</v>
      </c>
      <c r="J13978">
        <v>0</v>
      </c>
    </row>
    <row r="13979" spans="1:10" x14ac:dyDescent="0.25">
      <c r="A13979">
        <v>192303</v>
      </c>
      <c r="B13979">
        <v>400</v>
      </c>
      <c r="D13979" t="s">
        <v>0</v>
      </c>
      <c r="E13979">
        <v>0</v>
      </c>
      <c r="F13979">
        <v>0</v>
      </c>
      <c r="G13979">
        <v>27</v>
      </c>
      <c r="H13979">
        <v>10</v>
      </c>
      <c r="I13979">
        <v>50</v>
      </c>
    </row>
    <row r="13980" spans="1:10" hidden="1" x14ac:dyDescent="0.25">
      <c r="A13980">
        <v>192308</v>
      </c>
      <c r="B13980" t="s">
        <v>1</v>
      </c>
      <c r="C13980" t="s">
        <v>2</v>
      </c>
      <c r="D13980" t="s">
        <v>3</v>
      </c>
      <c r="E13980" t="s">
        <v>151</v>
      </c>
      <c r="F13980" t="s">
        <v>28</v>
      </c>
      <c r="G13980" t="s">
        <v>21</v>
      </c>
      <c r="H13980" t="s">
        <v>32</v>
      </c>
      <c r="I13980">
        <v>0</v>
      </c>
      <c r="J13980">
        <v>0</v>
      </c>
    </row>
    <row r="13981" spans="1:10" hidden="1" x14ac:dyDescent="0.25">
      <c r="A13981">
        <v>192309</v>
      </c>
      <c r="B13981" t="s">
        <v>4</v>
      </c>
      <c r="C13981" t="s">
        <v>2</v>
      </c>
      <c r="D13981" t="s">
        <v>5</v>
      </c>
      <c r="E13981" t="s">
        <v>49</v>
      </c>
      <c r="F13981">
        <v>75</v>
      </c>
      <c r="G13981">
        <v>63</v>
      </c>
      <c r="H13981">
        <v>64</v>
      </c>
      <c r="I13981">
        <v>30</v>
      </c>
      <c r="J13981">
        <v>75</v>
      </c>
    </row>
    <row r="13982" spans="1:10" hidden="1" x14ac:dyDescent="0.25">
      <c r="A13982">
        <v>192310</v>
      </c>
      <c r="B13982">
        <v>902</v>
      </c>
      <c r="C13982" t="s">
        <v>2</v>
      </c>
      <c r="D13982" t="s">
        <v>5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 t="s">
        <v>116</v>
      </c>
    </row>
    <row r="13983" spans="1:10" hidden="1" x14ac:dyDescent="0.25">
      <c r="A13983">
        <v>192310</v>
      </c>
      <c r="B13983" t="s">
        <v>56</v>
      </c>
      <c r="C13983" t="s">
        <v>2</v>
      </c>
      <c r="D13983" t="s">
        <v>5</v>
      </c>
      <c r="E13983">
        <v>0</v>
      </c>
      <c r="F13983">
        <v>0</v>
      </c>
      <c r="G13983">
        <v>0</v>
      </c>
      <c r="H13983" t="s">
        <v>28</v>
      </c>
      <c r="I13983">
        <v>0</v>
      </c>
      <c r="J13983">
        <v>0</v>
      </c>
    </row>
    <row r="13984" spans="1:10" hidden="1" x14ac:dyDescent="0.25">
      <c r="A13984">
        <v>192311</v>
      </c>
      <c r="B13984" t="s">
        <v>57</v>
      </c>
      <c r="C13984" t="s">
        <v>2</v>
      </c>
      <c r="D13984" t="s">
        <v>5</v>
      </c>
      <c r="E13984">
        <v>0</v>
      </c>
      <c r="F13984">
        <v>0</v>
      </c>
      <c r="G13984">
        <v>26</v>
      </c>
      <c r="H13984" t="s">
        <v>55</v>
      </c>
      <c r="I13984">
        <v>0</v>
      </c>
      <c r="J13984">
        <v>0</v>
      </c>
    </row>
    <row r="13985" spans="1:10" x14ac:dyDescent="0.25">
      <c r="A13985">
        <v>192311</v>
      </c>
      <c r="B13985">
        <v>1002</v>
      </c>
      <c r="C13985" t="s">
        <v>2</v>
      </c>
      <c r="D13985" t="s">
        <v>5</v>
      </c>
      <c r="E13985">
        <v>1</v>
      </c>
      <c r="F13985">
        <v>44</v>
      </c>
      <c r="G13985" t="s">
        <v>68</v>
      </c>
      <c r="H13985" t="s">
        <v>94</v>
      </c>
      <c r="I13985">
        <v>0</v>
      </c>
      <c r="J13985">
        <v>0</v>
      </c>
    </row>
    <row r="13986" spans="1:10" hidden="1" x14ac:dyDescent="0.25">
      <c r="A13986">
        <v>192318</v>
      </c>
      <c r="B13986" t="s">
        <v>1</v>
      </c>
      <c r="C13986" t="s">
        <v>2</v>
      </c>
      <c r="D13986" t="s">
        <v>3</v>
      </c>
      <c r="E13986" t="s">
        <v>151</v>
      </c>
      <c r="F13986" t="s">
        <v>28</v>
      </c>
      <c r="G13986" t="s">
        <v>21</v>
      </c>
      <c r="H13986" t="s">
        <v>32</v>
      </c>
      <c r="I13986" t="s">
        <v>86</v>
      </c>
      <c r="J13986" t="s">
        <v>20</v>
      </c>
    </row>
    <row r="13987" spans="1:10" hidden="1" x14ac:dyDescent="0.25">
      <c r="A13987">
        <v>192319</v>
      </c>
      <c r="B13987" t="s">
        <v>6</v>
      </c>
      <c r="C13987" t="s">
        <v>2</v>
      </c>
      <c r="D13987" t="s">
        <v>5</v>
      </c>
      <c r="E13987">
        <v>0</v>
      </c>
      <c r="F13987">
        <v>1</v>
      </c>
      <c r="G13987">
        <v>19</v>
      </c>
      <c r="H13987" t="s">
        <v>7</v>
      </c>
      <c r="I13987">
        <v>0</v>
      </c>
      <c r="J13987">
        <v>0</v>
      </c>
    </row>
    <row r="13988" spans="1:10" hidden="1" x14ac:dyDescent="0.25">
      <c r="A13988">
        <v>192320</v>
      </c>
      <c r="B13988">
        <v>902</v>
      </c>
      <c r="C13988" t="s">
        <v>2</v>
      </c>
      <c r="D13988" t="s">
        <v>5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 t="s">
        <v>66</v>
      </c>
    </row>
    <row r="13989" spans="1:10" hidden="1" x14ac:dyDescent="0.25">
      <c r="A13989">
        <v>192321</v>
      </c>
      <c r="B13989" t="s">
        <v>56</v>
      </c>
      <c r="C13989" t="s">
        <v>2</v>
      </c>
      <c r="D13989" t="s">
        <v>5</v>
      </c>
      <c r="E13989">
        <v>0</v>
      </c>
      <c r="F13989">
        <v>0</v>
      </c>
      <c r="G13989">
        <v>0</v>
      </c>
      <c r="H13989" t="s">
        <v>28</v>
      </c>
      <c r="I13989">
        <v>0</v>
      </c>
      <c r="J13989">
        <v>0</v>
      </c>
    </row>
    <row r="13990" spans="1:10" hidden="1" x14ac:dyDescent="0.25">
      <c r="A13990">
        <v>192321</v>
      </c>
      <c r="B13990" t="s">
        <v>57</v>
      </c>
      <c r="C13990" t="s">
        <v>2</v>
      </c>
      <c r="D13990" t="s">
        <v>5</v>
      </c>
      <c r="E13990">
        <v>0</v>
      </c>
      <c r="F13990">
        <v>0</v>
      </c>
      <c r="G13990">
        <v>26</v>
      </c>
      <c r="H13990" t="s">
        <v>55</v>
      </c>
      <c r="I13990">
        <v>0</v>
      </c>
      <c r="J13990">
        <v>0</v>
      </c>
    </row>
    <row r="13991" spans="1:10" x14ac:dyDescent="0.25">
      <c r="A13991">
        <v>192321</v>
      </c>
      <c r="B13991">
        <v>1002</v>
      </c>
      <c r="C13991" t="s">
        <v>2</v>
      </c>
      <c r="D13991" t="s">
        <v>5</v>
      </c>
      <c r="E13991">
        <v>1</v>
      </c>
      <c r="F13991">
        <v>47</v>
      </c>
      <c r="G13991" t="s">
        <v>68</v>
      </c>
      <c r="H13991" t="s">
        <v>93</v>
      </c>
      <c r="I13991">
        <v>0</v>
      </c>
      <c r="J13991">
        <v>0</v>
      </c>
    </row>
    <row r="13992" spans="1:10" x14ac:dyDescent="0.25">
      <c r="A13992">
        <v>192323</v>
      </c>
      <c r="B13992">
        <v>400</v>
      </c>
      <c r="D13992" t="s">
        <v>0</v>
      </c>
      <c r="E13992">
        <v>0</v>
      </c>
      <c r="F13992">
        <v>0</v>
      </c>
      <c r="G13992">
        <v>27</v>
      </c>
      <c r="H13992">
        <v>10</v>
      </c>
      <c r="I13992">
        <v>50</v>
      </c>
    </row>
    <row r="13993" spans="1:10" hidden="1" x14ac:dyDescent="0.25">
      <c r="A13993">
        <v>192328</v>
      </c>
      <c r="B13993" t="s">
        <v>1</v>
      </c>
      <c r="C13993" t="s">
        <v>2</v>
      </c>
      <c r="D13993" t="s">
        <v>3</v>
      </c>
      <c r="E13993" t="s">
        <v>151</v>
      </c>
      <c r="F13993" t="s">
        <v>28</v>
      </c>
      <c r="G13993" t="s">
        <v>21</v>
      </c>
      <c r="H13993" t="s">
        <v>32</v>
      </c>
      <c r="I13993" t="s">
        <v>86</v>
      </c>
      <c r="J13993" t="s">
        <v>20</v>
      </c>
    </row>
    <row r="13994" spans="1:10" hidden="1" x14ac:dyDescent="0.25">
      <c r="A13994">
        <v>192329</v>
      </c>
      <c r="B13994" t="s">
        <v>8</v>
      </c>
      <c r="C13994" t="s">
        <v>2</v>
      </c>
      <c r="D13994" t="s">
        <v>3</v>
      </c>
      <c r="E13994">
        <v>26</v>
      </c>
      <c r="F13994">
        <v>1</v>
      </c>
      <c r="G13994">
        <v>26</v>
      </c>
      <c r="H13994">
        <v>1</v>
      </c>
      <c r="I13994">
        <v>26</v>
      </c>
      <c r="J13994">
        <v>1</v>
      </c>
    </row>
    <row r="13995" spans="1:10" hidden="1" x14ac:dyDescent="0.25">
      <c r="A13995">
        <v>192331</v>
      </c>
      <c r="B13995">
        <v>902</v>
      </c>
      <c r="C13995" t="s">
        <v>2</v>
      </c>
      <c r="D13995" t="s">
        <v>5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 t="s">
        <v>66</v>
      </c>
    </row>
    <row r="13996" spans="1:10" hidden="1" x14ac:dyDescent="0.25">
      <c r="A13996">
        <v>192331</v>
      </c>
      <c r="B13996" t="s">
        <v>56</v>
      </c>
      <c r="C13996" t="s">
        <v>2</v>
      </c>
      <c r="D13996" t="s">
        <v>5</v>
      </c>
      <c r="E13996">
        <v>0</v>
      </c>
      <c r="F13996">
        <v>0</v>
      </c>
      <c r="G13996">
        <v>0</v>
      </c>
      <c r="H13996" t="s">
        <v>28</v>
      </c>
      <c r="I13996">
        <v>0</v>
      </c>
      <c r="J13996">
        <v>0</v>
      </c>
    </row>
    <row r="13997" spans="1:10" hidden="1" x14ac:dyDescent="0.25">
      <c r="A13997">
        <v>192331</v>
      </c>
      <c r="B13997" t="s">
        <v>57</v>
      </c>
      <c r="C13997" t="s">
        <v>2</v>
      </c>
      <c r="D13997" t="s">
        <v>5</v>
      </c>
      <c r="E13997">
        <v>0</v>
      </c>
      <c r="F13997">
        <v>0</v>
      </c>
      <c r="G13997">
        <v>26</v>
      </c>
      <c r="H13997" t="s">
        <v>55</v>
      </c>
      <c r="I13997">
        <v>0</v>
      </c>
      <c r="J13997">
        <v>0</v>
      </c>
    </row>
    <row r="13998" spans="1:10" x14ac:dyDescent="0.25">
      <c r="A13998">
        <v>192332</v>
      </c>
      <c r="B13998">
        <v>1002</v>
      </c>
      <c r="C13998" t="s">
        <v>2</v>
      </c>
      <c r="D13998" t="s">
        <v>5</v>
      </c>
      <c r="E13998">
        <v>1</v>
      </c>
      <c r="F13998">
        <v>46</v>
      </c>
      <c r="G13998" t="s">
        <v>68</v>
      </c>
      <c r="H13998" t="s">
        <v>94</v>
      </c>
      <c r="I13998">
        <v>0</v>
      </c>
      <c r="J13998">
        <v>0</v>
      </c>
    </row>
    <row r="13999" spans="1:10" hidden="1" x14ac:dyDescent="0.25">
      <c r="A13999">
        <v>192337</v>
      </c>
      <c r="B13999" t="s">
        <v>1</v>
      </c>
      <c r="C13999" t="s">
        <v>2</v>
      </c>
      <c r="D13999" t="s">
        <v>3</v>
      </c>
      <c r="E13999" t="s">
        <v>151</v>
      </c>
      <c r="F13999" t="s">
        <v>28</v>
      </c>
      <c r="G13999" t="s">
        <v>21</v>
      </c>
      <c r="H13999" t="s">
        <v>32</v>
      </c>
      <c r="I13999" t="s">
        <v>86</v>
      </c>
      <c r="J13999" t="s">
        <v>20</v>
      </c>
    </row>
    <row r="14000" spans="1:10" hidden="1" x14ac:dyDescent="0.25">
      <c r="A14000">
        <v>192341</v>
      </c>
      <c r="B14000">
        <v>902</v>
      </c>
      <c r="C14000" t="s">
        <v>2</v>
      </c>
      <c r="D14000" t="s">
        <v>5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 t="s">
        <v>64</v>
      </c>
    </row>
    <row r="14001" spans="1:10" hidden="1" x14ac:dyDescent="0.25">
      <c r="A14001">
        <v>192341</v>
      </c>
      <c r="B14001" t="s">
        <v>56</v>
      </c>
      <c r="C14001" t="s">
        <v>2</v>
      </c>
      <c r="D14001" t="s">
        <v>5</v>
      </c>
      <c r="E14001">
        <v>0</v>
      </c>
      <c r="F14001">
        <v>0</v>
      </c>
      <c r="G14001">
        <v>0</v>
      </c>
      <c r="H14001" t="s">
        <v>28</v>
      </c>
      <c r="I14001">
        <v>0</v>
      </c>
      <c r="J14001">
        <v>0</v>
      </c>
    </row>
    <row r="14002" spans="1:10" hidden="1" x14ac:dyDescent="0.25">
      <c r="A14002">
        <v>192342</v>
      </c>
      <c r="B14002" t="s">
        <v>57</v>
      </c>
      <c r="C14002" t="s">
        <v>2</v>
      </c>
      <c r="D14002" t="s">
        <v>5</v>
      </c>
      <c r="E14002">
        <v>0</v>
      </c>
      <c r="F14002">
        <v>0</v>
      </c>
      <c r="G14002">
        <v>26</v>
      </c>
      <c r="H14002" t="s">
        <v>55</v>
      </c>
      <c r="I14002">
        <v>0</v>
      </c>
      <c r="J14002">
        <v>0</v>
      </c>
    </row>
    <row r="14003" spans="1:10" x14ac:dyDescent="0.25">
      <c r="A14003">
        <v>192342</v>
      </c>
      <c r="B14003">
        <v>1002</v>
      </c>
      <c r="C14003" t="s">
        <v>2</v>
      </c>
      <c r="D14003" t="s">
        <v>5</v>
      </c>
      <c r="E14003">
        <v>1</v>
      </c>
      <c r="F14003">
        <v>46</v>
      </c>
      <c r="G14003" t="s">
        <v>68</v>
      </c>
      <c r="H14003" t="s">
        <v>95</v>
      </c>
      <c r="I14003">
        <v>0</v>
      </c>
      <c r="J14003">
        <v>0</v>
      </c>
    </row>
    <row r="14004" spans="1:10" x14ac:dyDescent="0.25">
      <c r="A14004">
        <v>192343</v>
      </c>
      <c r="B14004">
        <v>400</v>
      </c>
      <c r="D14004" t="s">
        <v>0</v>
      </c>
      <c r="E14004">
        <v>0</v>
      </c>
      <c r="F14004">
        <v>0</v>
      </c>
      <c r="G14004">
        <v>27</v>
      </c>
      <c r="H14004">
        <v>10</v>
      </c>
      <c r="I14004">
        <v>50</v>
      </c>
    </row>
    <row r="14005" spans="1:10" hidden="1" x14ac:dyDescent="0.25">
      <c r="A14005">
        <v>192347</v>
      </c>
      <c r="B14005" t="s">
        <v>1</v>
      </c>
      <c r="C14005" t="s">
        <v>2</v>
      </c>
      <c r="D14005" t="s">
        <v>3</v>
      </c>
      <c r="E14005" t="s">
        <v>151</v>
      </c>
      <c r="F14005" t="s">
        <v>28</v>
      </c>
      <c r="G14005" t="s">
        <v>21</v>
      </c>
      <c r="H14005" t="s">
        <v>32</v>
      </c>
      <c r="I14005" t="s">
        <v>86</v>
      </c>
      <c r="J14005" t="s">
        <v>20</v>
      </c>
    </row>
    <row r="14006" spans="1:10" hidden="1" x14ac:dyDescent="0.25">
      <c r="A14006">
        <v>192351</v>
      </c>
      <c r="B14006">
        <v>902</v>
      </c>
      <c r="C14006" t="s">
        <v>2</v>
      </c>
      <c r="D14006" t="s">
        <v>5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 t="s">
        <v>65</v>
      </c>
    </row>
    <row r="14007" spans="1:10" hidden="1" x14ac:dyDescent="0.25">
      <c r="A14007">
        <v>192352</v>
      </c>
      <c r="B14007" t="s">
        <v>56</v>
      </c>
      <c r="C14007" t="s">
        <v>2</v>
      </c>
      <c r="D14007" t="s">
        <v>5</v>
      </c>
      <c r="E14007">
        <v>0</v>
      </c>
      <c r="F14007">
        <v>0</v>
      </c>
      <c r="G14007">
        <v>0</v>
      </c>
      <c r="H14007" t="s">
        <v>28</v>
      </c>
      <c r="I14007">
        <v>0</v>
      </c>
      <c r="J14007">
        <v>0</v>
      </c>
    </row>
    <row r="14008" spans="1:10" hidden="1" x14ac:dyDescent="0.25">
      <c r="A14008">
        <v>192352</v>
      </c>
      <c r="B14008" t="s">
        <v>57</v>
      </c>
      <c r="C14008" t="s">
        <v>2</v>
      </c>
      <c r="D14008" t="s">
        <v>5</v>
      </c>
      <c r="E14008">
        <v>0</v>
      </c>
      <c r="F14008">
        <v>0</v>
      </c>
      <c r="G14008">
        <v>26</v>
      </c>
      <c r="H14008" t="s">
        <v>55</v>
      </c>
      <c r="I14008">
        <v>0</v>
      </c>
      <c r="J14008">
        <v>0</v>
      </c>
    </row>
    <row r="14009" spans="1:10" x14ac:dyDescent="0.25">
      <c r="A14009">
        <v>192352</v>
      </c>
      <c r="B14009">
        <v>1002</v>
      </c>
      <c r="C14009" t="s">
        <v>2</v>
      </c>
      <c r="D14009" t="s">
        <v>5</v>
      </c>
      <c r="E14009">
        <v>1</v>
      </c>
      <c r="F14009">
        <v>45</v>
      </c>
      <c r="G14009" t="s">
        <v>68</v>
      </c>
      <c r="H14009" t="s">
        <v>95</v>
      </c>
      <c r="I14009">
        <v>0</v>
      </c>
      <c r="J14009">
        <v>0</v>
      </c>
    </row>
    <row r="14010" spans="1:10" hidden="1" x14ac:dyDescent="0.25">
      <c r="A14010">
        <v>192357</v>
      </c>
      <c r="B14010" t="s">
        <v>1</v>
      </c>
      <c r="C14010" t="s">
        <v>2</v>
      </c>
      <c r="D14010" t="s">
        <v>3</v>
      </c>
      <c r="E14010" t="s">
        <v>151</v>
      </c>
      <c r="F14010" t="s">
        <v>28</v>
      </c>
      <c r="G14010" t="s">
        <v>21</v>
      </c>
      <c r="H14010" t="s">
        <v>32</v>
      </c>
      <c r="I14010" t="s">
        <v>86</v>
      </c>
      <c r="J14010" t="s">
        <v>20</v>
      </c>
    </row>
    <row r="14011" spans="1:10" hidden="1" x14ac:dyDescent="0.25">
      <c r="A14011">
        <v>192362</v>
      </c>
      <c r="B14011">
        <v>902</v>
      </c>
      <c r="C14011" t="s">
        <v>2</v>
      </c>
      <c r="D14011" t="s">
        <v>5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 t="s">
        <v>99</v>
      </c>
    </row>
    <row r="14012" spans="1:10" hidden="1" x14ac:dyDescent="0.25">
      <c r="A14012">
        <v>192362</v>
      </c>
      <c r="B14012" t="s">
        <v>56</v>
      </c>
      <c r="C14012" t="s">
        <v>2</v>
      </c>
      <c r="D14012" t="s">
        <v>5</v>
      </c>
      <c r="E14012">
        <v>0</v>
      </c>
      <c r="F14012">
        <v>0</v>
      </c>
      <c r="G14012">
        <v>0</v>
      </c>
      <c r="H14012" t="s">
        <v>28</v>
      </c>
      <c r="I14012">
        <v>0</v>
      </c>
      <c r="J14012">
        <v>0</v>
      </c>
    </row>
    <row r="14013" spans="1:10" hidden="1" x14ac:dyDescent="0.25">
      <c r="A14013">
        <v>192362</v>
      </c>
      <c r="B14013" t="s">
        <v>57</v>
      </c>
      <c r="C14013" t="s">
        <v>2</v>
      </c>
      <c r="D14013" t="s">
        <v>5</v>
      </c>
      <c r="E14013">
        <v>0</v>
      </c>
      <c r="F14013">
        <v>0</v>
      </c>
      <c r="G14013">
        <v>26</v>
      </c>
      <c r="H14013" t="s">
        <v>55</v>
      </c>
      <c r="I14013">
        <v>0</v>
      </c>
      <c r="J14013">
        <v>0</v>
      </c>
    </row>
    <row r="14014" spans="1:10" x14ac:dyDescent="0.25">
      <c r="A14014">
        <v>192362</v>
      </c>
      <c r="B14014">
        <v>1002</v>
      </c>
      <c r="C14014" t="s">
        <v>2</v>
      </c>
      <c r="D14014" t="s">
        <v>5</v>
      </c>
      <c r="E14014">
        <v>1</v>
      </c>
      <c r="F14014">
        <v>46</v>
      </c>
      <c r="G14014" t="s">
        <v>68</v>
      </c>
      <c r="H14014" t="s">
        <v>97</v>
      </c>
      <c r="I14014">
        <v>0</v>
      </c>
      <c r="J14014">
        <v>0</v>
      </c>
    </row>
    <row r="14015" spans="1:10" x14ac:dyDescent="0.25">
      <c r="A14015">
        <v>192363</v>
      </c>
      <c r="B14015">
        <v>400</v>
      </c>
      <c r="D14015" t="s">
        <v>0</v>
      </c>
      <c r="E14015">
        <v>0</v>
      </c>
      <c r="F14015">
        <v>0</v>
      </c>
      <c r="G14015">
        <v>27</v>
      </c>
      <c r="H14015">
        <v>10</v>
      </c>
      <c r="I14015">
        <v>50</v>
      </c>
    </row>
    <row r="14016" spans="1:10" hidden="1" x14ac:dyDescent="0.25">
      <c r="A14016">
        <v>192367</v>
      </c>
      <c r="B14016" t="s">
        <v>1</v>
      </c>
      <c r="C14016" t="s">
        <v>2</v>
      </c>
      <c r="D14016" t="s">
        <v>3</v>
      </c>
      <c r="E14016" t="s">
        <v>151</v>
      </c>
      <c r="F14016" t="s">
        <v>28</v>
      </c>
      <c r="G14016" t="s">
        <v>21</v>
      </c>
      <c r="H14016" t="s">
        <v>32</v>
      </c>
      <c r="I14016" t="s">
        <v>86</v>
      </c>
      <c r="J14016" t="s">
        <v>20</v>
      </c>
    </row>
    <row r="14017" spans="1:10" hidden="1" x14ac:dyDescent="0.25">
      <c r="A14017">
        <v>192372</v>
      </c>
      <c r="B14017">
        <v>902</v>
      </c>
      <c r="C14017" t="s">
        <v>2</v>
      </c>
      <c r="D14017" t="s">
        <v>5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 t="s">
        <v>44</v>
      </c>
    </row>
    <row r="14018" spans="1:10" hidden="1" x14ac:dyDescent="0.25">
      <c r="A14018">
        <v>192372</v>
      </c>
      <c r="B14018" t="s">
        <v>56</v>
      </c>
      <c r="C14018" t="s">
        <v>2</v>
      </c>
      <c r="D14018" t="s">
        <v>5</v>
      </c>
      <c r="E14018">
        <v>0</v>
      </c>
      <c r="F14018">
        <v>0</v>
      </c>
      <c r="G14018">
        <v>0</v>
      </c>
      <c r="H14018" t="s">
        <v>28</v>
      </c>
      <c r="I14018">
        <v>0</v>
      </c>
      <c r="J14018">
        <v>0</v>
      </c>
    </row>
    <row r="14019" spans="1:10" hidden="1" x14ac:dyDescent="0.25">
      <c r="A14019">
        <v>192372</v>
      </c>
      <c r="B14019" t="s">
        <v>57</v>
      </c>
      <c r="C14019" t="s">
        <v>2</v>
      </c>
      <c r="D14019" t="s">
        <v>5</v>
      </c>
      <c r="E14019">
        <v>0</v>
      </c>
      <c r="F14019">
        <v>0</v>
      </c>
      <c r="G14019">
        <v>26</v>
      </c>
      <c r="H14019" t="s">
        <v>55</v>
      </c>
      <c r="I14019">
        <v>0</v>
      </c>
      <c r="J14019">
        <v>0</v>
      </c>
    </row>
    <row r="14020" spans="1:10" x14ac:dyDescent="0.25">
      <c r="A14020">
        <v>192373</v>
      </c>
      <c r="B14020">
        <v>1002</v>
      </c>
      <c r="C14020" t="s">
        <v>2</v>
      </c>
      <c r="D14020" t="s">
        <v>5</v>
      </c>
      <c r="E14020">
        <v>1</v>
      </c>
      <c r="F14020">
        <v>46</v>
      </c>
      <c r="G14020" t="s">
        <v>68</v>
      </c>
      <c r="H14020" t="s">
        <v>97</v>
      </c>
      <c r="I14020">
        <v>0</v>
      </c>
      <c r="J14020">
        <v>0</v>
      </c>
    </row>
    <row r="14021" spans="1:10" hidden="1" x14ac:dyDescent="0.25">
      <c r="A14021">
        <v>192377</v>
      </c>
      <c r="B14021" t="s">
        <v>1</v>
      </c>
      <c r="C14021" t="s">
        <v>2</v>
      </c>
      <c r="D14021" t="s">
        <v>3</v>
      </c>
      <c r="E14021" t="s">
        <v>49</v>
      </c>
      <c r="F14021" t="s">
        <v>28</v>
      </c>
      <c r="G14021" t="s">
        <v>21</v>
      </c>
      <c r="H14021" t="s">
        <v>32</v>
      </c>
      <c r="I14021">
        <v>0</v>
      </c>
      <c r="J14021">
        <v>0</v>
      </c>
    </row>
    <row r="14022" spans="1:10" hidden="1" x14ac:dyDescent="0.25">
      <c r="A14022">
        <v>192382</v>
      </c>
      <c r="B14022">
        <v>902</v>
      </c>
      <c r="C14022" t="s">
        <v>2</v>
      </c>
      <c r="D14022" t="s">
        <v>5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 t="s">
        <v>99</v>
      </c>
    </row>
    <row r="14023" spans="1:10" hidden="1" x14ac:dyDescent="0.25">
      <c r="A14023">
        <v>192383</v>
      </c>
      <c r="B14023" t="s">
        <v>56</v>
      </c>
      <c r="C14023" t="s">
        <v>2</v>
      </c>
      <c r="D14023" t="s">
        <v>5</v>
      </c>
      <c r="E14023">
        <v>0</v>
      </c>
      <c r="F14023">
        <v>0</v>
      </c>
      <c r="G14023">
        <v>0</v>
      </c>
      <c r="H14023" t="s">
        <v>28</v>
      </c>
      <c r="I14023">
        <v>0</v>
      </c>
      <c r="J14023">
        <v>0</v>
      </c>
    </row>
    <row r="14024" spans="1:10" hidden="1" x14ac:dyDescent="0.25">
      <c r="A14024">
        <v>192383</v>
      </c>
      <c r="B14024" t="s">
        <v>57</v>
      </c>
      <c r="C14024" t="s">
        <v>2</v>
      </c>
      <c r="D14024" t="s">
        <v>5</v>
      </c>
      <c r="E14024">
        <v>0</v>
      </c>
      <c r="F14024">
        <v>0</v>
      </c>
      <c r="G14024">
        <v>26</v>
      </c>
      <c r="H14024" t="s">
        <v>55</v>
      </c>
      <c r="I14024">
        <v>0</v>
      </c>
      <c r="J14024">
        <v>0</v>
      </c>
    </row>
    <row r="14025" spans="1:10" x14ac:dyDescent="0.25">
      <c r="A14025">
        <v>192383</v>
      </c>
      <c r="B14025">
        <v>1002</v>
      </c>
      <c r="C14025" t="s">
        <v>2</v>
      </c>
      <c r="D14025" t="s">
        <v>5</v>
      </c>
      <c r="E14025">
        <v>1</v>
      </c>
      <c r="F14025">
        <v>45</v>
      </c>
      <c r="G14025" t="s">
        <v>68</v>
      </c>
      <c r="H14025" t="s">
        <v>97</v>
      </c>
      <c r="I14025">
        <v>0</v>
      </c>
      <c r="J14025">
        <v>0</v>
      </c>
    </row>
    <row r="14026" spans="1:10" hidden="1" x14ac:dyDescent="0.25">
      <c r="A14026">
        <v>192387</v>
      </c>
      <c r="B14026" t="s">
        <v>1</v>
      </c>
      <c r="C14026" t="s">
        <v>2</v>
      </c>
      <c r="D14026" t="s">
        <v>3</v>
      </c>
      <c r="E14026" t="s">
        <v>49</v>
      </c>
      <c r="F14026" t="s">
        <v>28</v>
      </c>
      <c r="G14026" t="s">
        <v>21</v>
      </c>
      <c r="H14026" t="s">
        <v>32</v>
      </c>
      <c r="I14026">
        <v>0</v>
      </c>
      <c r="J14026">
        <v>0</v>
      </c>
    </row>
    <row r="14027" spans="1:10" hidden="1" x14ac:dyDescent="0.25">
      <c r="A14027">
        <v>192392</v>
      </c>
      <c r="B14027">
        <v>902</v>
      </c>
      <c r="C14027" t="s">
        <v>2</v>
      </c>
      <c r="D14027" t="s">
        <v>5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 t="s">
        <v>65</v>
      </c>
    </row>
    <row r="14028" spans="1:10" hidden="1" x14ac:dyDescent="0.25">
      <c r="A14028">
        <v>192393</v>
      </c>
      <c r="B14028" t="s">
        <v>56</v>
      </c>
      <c r="C14028" t="s">
        <v>2</v>
      </c>
      <c r="D14028" t="s">
        <v>5</v>
      </c>
      <c r="E14028">
        <v>0</v>
      </c>
      <c r="F14028">
        <v>0</v>
      </c>
      <c r="G14028">
        <v>0</v>
      </c>
      <c r="H14028" t="s">
        <v>28</v>
      </c>
      <c r="I14028">
        <v>0</v>
      </c>
      <c r="J14028">
        <v>0</v>
      </c>
    </row>
    <row r="14029" spans="1:10" hidden="1" x14ac:dyDescent="0.25">
      <c r="A14029">
        <v>192393</v>
      </c>
      <c r="B14029" t="s">
        <v>57</v>
      </c>
      <c r="C14029" t="s">
        <v>2</v>
      </c>
      <c r="D14029" t="s">
        <v>5</v>
      </c>
      <c r="E14029">
        <v>0</v>
      </c>
      <c r="F14029">
        <v>0</v>
      </c>
      <c r="G14029">
        <v>26</v>
      </c>
      <c r="H14029" t="s">
        <v>55</v>
      </c>
      <c r="I14029">
        <v>0</v>
      </c>
      <c r="J14029">
        <v>0</v>
      </c>
    </row>
    <row r="14030" spans="1:10" x14ac:dyDescent="0.25">
      <c r="A14030">
        <v>192393</v>
      </c>
      <c r="B14030">
        <v>1002</v>
      </c>
      <c r="C14030" t="s">
        <v>2</v>
      </c>
      <c r="D14030" t="s">
        <v>5</v>
      </c>
      <c r="E14030">
        <v>1</v>
      </c>
      <c r="F14030">
        <v>46</v>
      </c>
      <c r="G14030" t="s">
        <v>68</v>
      </c>
      <c r="H14030" t="s">
        <v>98</v>
      </c>
      <c r="I14030">
        <v>0</v>
      </c>
      <c r="J14030">
        <v>0</v>
      </c>
    </row>
    <row r="14031" spans="1:10" hidden="1" x14ac:dyDescent="0.25">
      <c r="A14031">
        <v>192397</v>
      </c>
      <c r="B14031" t="s">
        <v>1</v>
      </c>
      <c r="C14031" t="s">
        <v>2</v>
      </c>
      <c r="D14031" t="s">
        <v>3</v>
      </c>
      <c r="E14031" t="s">
        <v>49</v>
      </c>
      <c r="F14031" t="s">
        <v>28</v>
      </c>
      <c r="G14031" t="s">
        <v>21</v>
      </c>
      <c r="H14031" t="s">
        <v>32</v>
      </c>
      <c r="I14031">
        <v>0</v>
      </c>
      <c r="J14031">
        <v>0</v>
      </c>
    </row>
    <row r="14032" spans="1:10" hidden="1" x14ac:dyDescent="0.25">
      <c r="A14032">
        <v>192403</v>
      </c>
      <c r="B14032">
        <v>902</v>
      </c>
      <c r="C14032" t="s">
        <v>2</v>
      </c>
      <c r="D14032" t="s">
        <v>5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 t="s">
        <v>65</v>
      </c>
    </row>
    <row r="14033" spans="1:10" hidden="1" x14ac:dyDescent="0.25">
      <c r="A14033">
        <v>192403</v>
      </c>
      <c r="B14033" t="s">
        <v>56</v>
      </c>
      <c r="C14033" t="s">
        <v>2</v>
      </c>
      <c r="D14033" t="s">
        <v>5</v>
      </c>
      <c r="E14033">
        <v>0</v>
      </c>
      <c r="F14033">
        <v>0</v>
      </c>
      <c r="G14033">
        <v>0</v>
      </c>
      <c r="H14033" t="s">
        <v>28</v>
      </c>
      <c r="I14033">
        <v>0</v>
      </c>
      <c r="J14033">
        <v>0</v>
      </c>
    </row>
    <row r="14034" spans="1:10" hidden="1" x14ac:dyDescent="0.25">
      <c r="A14034">
        <v>192403</v>
      </c>
      <c r="B14034" t="s">
        <v>57</v>
      </c>
      <c r="C14034" t="s">
        <v>2</v>
      </c>
      <c r="D14034" t="s">
        <v>5</v>
      </c>
      <c r="E14034">
        <v>0</v>
      </c>
      <c r="F14034">
        <v>0</v>
      </c>
      <c r="G14034">
        <v>26</v>
      </c>
      <c r="H14034" t="s">
        <v>55</v>
      </c>
      <c r="I14034">
        <v>0</v>
      </c>
      <c r="J14034">
        <v>0</v>
      </c>
    </row>
    <row r="14035" spans="1:10" x14ac:dyDescent="0.25">
      <c r="A14035">
        <v>192403</v>
      </c>
      <c r="B14035">
        <v>1002</v>
      </c>
      <c r="C14035" t="s">
        <v>2</v>
      </c>
      <c r="D14035" t="s">
        <v>5</v>
      </c>
      <c r="E14035">
        <v>1</v>
      </c>
      <c r="F14035">
        <v>46</v>
      </c>
      <c r="G14035" t="s">
        <v>68</v>
      </c>
      <c r="H14035" t="s">
        <v>97</v>
      </c>
      <c r="I14035">
        <v>0</v>
      </c>
      <c r="J14035">
        <v>0</v>
      </c>
    </row>
    <row r="14036" spans="1:10" hidden="1" x14ac:dyDescent="0.25">
      <c r="A14036">
        <v>192407</v>
      </c>
      <c r="B14036" t="s">
        <v>1</v>
      </c>
      <c r="C14036" t="s">
        <v>2</v>
      </c>
      <c r="D14036" t="s">
        <v>3</v>
      </c>
      <c r="E14036" t="s">
        <v>49</v>
      </c>
      <c r="F14036" t="s">
        <v>28</v>
      </c>
      <c r="G14036" t="s">
        <v>21</v>
      </c>
      <c r="H14036" t="s">
        <v>32</v>
      </c>
      <c r="I14036">
        <v>0</v>
      </c>
      <c r="J14036">
        <v>0</v>
      </c>
    </row>
    <row r="14037" spans="1:10" hidden="1" x14ac:dyDescent="0.25">
      <c r="A14037">
        <v>192408</v>
      </c>
      <c r="B14037" t="s">
        <v>4</v>
      </c>
      <c r="C14037" t="s">
        <v>2</v>
      </c>
      <c r="D14037" t="s">
        <v>5</v>
      </c>
      <c r="E14037" t="s">
        <v>49</v>
      </c>
      <c r="F14037">
        <v>75</v>
      </c>
      <c r="G14037">
        <v>63</v>
      </c>
      <c r="H14037">
        <v>64</v>
      </c>
      <c r="I14037">
        <v>30</v>
      </c>
      <c r="J14037">
        <v>75</v>
      </c>
    </row>
    <row r="14038" spans="1:10" hidden="1" x14ac:dyDescent="0.25">
      <c r="A14038">
        <v>192413</v>
      </c>
      <c r="B14038">
        <v>902</v>
      </c>
      <c r="C14038" t="s">
        <v>2</v>
      </c>
      <c r="D14038" t="s">
        <v>5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 t="s">
        <v>64</v>
      </c>
    </row>
    <row r="14039" spans="1:10" hidden="1" x14ac:dyDescent="0.25">
      <c r="A14039">
        <v>192413</v>
      </c>
      <c r="B14039" t="s">
        <v>56</v>
      </c>
      <c r="C14039" t="s">
        <v>2</v>
      </c>
      <c r="D14039" t="s">
        <v>5</v>
      </c>
      <c r="E14039">
        <v>0</v>
      </c>
      <c r="F14039">
        <v>0</v>
      </c>
      <c r="G14039">
        <v>0</v>
      </c>
      <c r="H14039" t="s">
        <v>28</v>
      </c>
      <c r="I14039">
        <v>0</v>
      </c>
      <c r="J14039">
        <v>0</v>
      </c>
    </row>
    <row r="14040" spans="1:10" hidden="1" x14ac:dyDescent="0.25">
      <c r="A14040">
        <v>192414</v>
      </c>
      <c r="B14040" t="s">
        <v>57</v>
      </c>
      <c r="C14040" t="s">
        <v>2</v>
      </c>
      <c r="D14040" t="s">
        <v>5</v>
      </c>
      <c r="E14040">
        <v>0</v>
      </c>
      <c r="F14040">
        <v>0</v>
      </c>
      <c r="G14040">
        <v>26</v>
      </c>
      <c r="H14040" t="s">
        <v>55</v>
      </c>
      <c r="I14040">
        <v>0</v>
      </c>
      <c r="J14040">
        <v>0</v>
      </c>
    </row>
    <row r="14041" spans="1:10" x14ac:dyDescent="0.25">
      <c r="A14041">
        <v>192414</v>
      </c>
      <c r="B14041">
        <v>1002</v>
      </c>
      <c r="C14041" t="s">
        <v>2</v>
      </c>
      <c r="D14041" t="s">
        <v>5</v>
      </c>
      <c r="E14041">
        <v>1</v>
      </c>
      <c r="F14041">
        <v>46</v>
      </c>
      <c r="G14041" t="s">
        <v>68</v>
      </c>
      <c r="H14041" t="s">
        <v>95</v>
      </c>
      <c r="I14041">
        <v>0</v>
      </c>
      <c r="J14041">
        <v>0</v>
      </c>
    </row>
    <row r="14042" spans="1:10" hidden="1" x14ac:dyDescent="0.25">
      <c r="A14042">
        <v>192417</v>
      </c>
      <c r="B14042" t="s">
        <v>1</v>
      </c>
      <c r="C14042" t="s">
        <v>2</v>
      </c>
      <c r="D14042" t="s">
        <v>3</v>
      </c>
      <c r="E14042" t="s">
        <v>49</v>
      </c>
      <c r="F14042" t="s">
        <v>28</v>
      </c>
      <c r="G14042" t="s">
        <v>21</v>
      </c>
      <c r="H14042" t="s">
        <v>32</v>
      </c>
      <c r="I14042">
        <v>0</v>
      </c>
      <c r="J14042">
        <v>0</v>
      </c>
    </row>
    <row r="14043" spans="1:10" hidden="1" x14ac:dyDescent="0.25">
      <c r="A14043">
        <v>192418</v>
      </c>
      <c r="B14043" t="s">
        <v>6</v>
      </c>
      <c r="C14043" t="s">
        <v>2</v>
      </c>
      <c r="D14043" t="s">
        <v>5</v>
      </c>
      <c r="E14043">
        <v>0</v>
      </c>
      <c r="F14043">
        <v>1</v>
      </c>
      <c r="G14043">
        <v>19</v>
      </c>
      <c r="H14043" t="s">
        <v>7</v>
      </c>
      <c r="I14043">
        <v>0</v>
      </c>
      <c r="J14043">
        <v>0</v>
      </c>
    </row>
    <row r="14044" spans="1:10" x14ac:dyDescent="0.25">
      <c r="A14044">
        <v>192423</v>
      </c>
      <c r="B14044">
        <v>400</v>
      </c>
      <c r="D14044" t="s">
        <v>0</v>
      </c>
      <c r="E14044">
        <v>0</v>
      </c>
      <c r="F14044">
        <v>0</v>
      </c>
      <c r="G14044">
        <v>27</v>
      </c>
      <c r="H14044">
        <v>10</v>
      </c>
      <c r="I14044">
        <v>51</v>
      </c>
    </row>
    <row r="14045" spans="1:10" hidden="1" x14ac:dyDescent="0.25">
      <c r="A14045">
        <v>192423</v>
      </c>
      <c r="B14045">
        <v>902</v>
      </c>
      <c r="C14045" t="s">
        <v>2</v>
      </c>
      <c r="D14045" t="s">
        <v>5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 t="s">
        <v>116</v>
      </c>
    </row>
    <row r="14046" spans="1:10" hidden="1" x14ac:dyDescent="0.25">
      <c r="A14046">
        <v>192424</v>
      </c>
      <c r="B14046" t="s">
        <v>56</v>
      </c>
      <c r="C14046" t="s">
        <v>2</v>
      </c>
      <c r="D14046" t="s">
        <v>5</v>
      </c>
      <c r="E14046">
        <v>0</v>
      </c>
      <c r="F14046">
        <v>0</v>
      </c>
      <c r="G14046">
        <v>0</v>
      </c>
      <c r="H14046" t="s">
        <v>28</v>
      </c>
      <c r="I14046">
        <v>0</v>
      </c>
      <c r="J14046">
        <v>0</v>
      </c>
    </row>
    <row r="14047" spans="1:10" hidden="1" x14ac:dyDescent="0.25">
      <c r="A14047">
        <v>192424</v>
      </c>
      <c r="B14047" t="s">
        <v>57</v>
      </c>
      <c r="C14047" t="s">
        <v>2</v>
      </c>
      <c r="D14047" t="s">
        <v>5</v>
      </c>
      <c r="E14047">
        <v>0</v>
      </c>
      <c r="F14047">
        <v>0</v>
      </c>
      <c r="G14047">
        <v>26</v>
      </c>
      <c r="H14047" t="s">
        <v>55</v>
      </c>
      <c r="I14047">
        <v>0</v>
      </c>
      <c r="J14047">
        <v>0</v>
      </c>
    </row>
    <row r="14048" spans="1:10" x14ac:dyDescent="0.25">
      <c r="A14048">
        <v>192424</v>
      </c>
      <c r="B14048">
        <v>1002</v>
      </c>
      <c r="C14048" t="s">
        <v>2</v>
      </c>
      <c r="D14048" t="s">
        <v>5</v>
      </c>
      <c r="E14048">
        <v>1</v>
      </c>
      <c r="F14048">
        <v>45</v>
      </c>
      <c r="G14048" t="s">
        <v>68</v>
      </c>
      <c r="H14048" t="s">
        <v>95</v>
      </c>
      <c r="I14048">
        <v>0</v>
      </c>
      <c r="J14048">
        <v>0</v>
      </c>
    </row>
    <row r="14049" spans="1:10" hidden="1" x14ac:dyDescent="0.25">
      <c r="A14049">
        <v>192427</v>
      </c>
      <c r="B14049" t="s">
        <v>1</v>
      </c>
      <c r="C14049" t="s">
        <v>2</v>
      </c>
      <c r="D14049" t="s">
        <v>3</v>
      </c>
      <c r="E14049" t="s">
        <v>49</v>
      </c>
      <c r="F14049" t="s">
        <v>28</v>
      </c>
      <c r="G14049" t="s">
        <v>21</v>
      </c>
      <c r="H14049" t="s">
        <v>32</v>
      </c>
      <c r="I14049">
        <v>0</v>
      </c>
      <c r="J14049">
        <v>0</v>
      </c>
    </row>
    <row r="14050" spans="1:10" hidden="1" x14ac:dyDescent="0.25">
      <c r="A14050">
        <v>192428</v>
      </c>
      <c r="B14050" t="s">
        <v>8</v>
      </c>
      <c r="C14050" t="s">
        <v>2</v>
      </c>
      <c r="D14050" t="s">
        <v>3</v>
      </c>
      <c r="E14050">
        <v>26</v>
      </c>
      <c r="F14050">
        <v>1</v>
      </c>
      <c r="G14050">
        <v>26</v>
      </c>
      <c r="H14050">
        <v>1</v>
      </c>
      <c r="I14050">
        <v>26</v>
      </c>
      <c r="J14050">
        <v>1</v>
      </c>
    </row>
    <row r="14051" spans="1:10" hidden="1" x14ac:dyDescent="0.25">
      <c r="A14051">
        <v>192434</v>
      </c>
      <c r="B14051">
        <v>902</v>
      </c>
      <c r="C14051" t="s">
        <v>2</v>
      </c>
      <c r="D14051" t="s">
        <v>5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 t="s">
        <v>65</v>
      </c>
    </row>
    <row r="14052" spans="1:10" hidden="1" x14ac:dyDescent="0.25">
      <c r="A14052">
        <v>192434</v>
      </c>
      <c r="B14052" t="s">
        <v>56</v>
      </c>
      <c r="C14052" t="s">
        <v>2</v>
      </c>
      <c r="D14052" t="s">
        <v>5</v>
      </c>
      <c r="E14052">
        <v>0</v>
      </c>
      <c r="F14052">
        <v>0</v>
      </c>
      <c r="G14052">
        <v>0</v>
      </c>
      <c r="H14052" t="s">
        <v>28</v>
      </c>
      <c r="I14052">
        <v>0</v>
      </c>
      <c r="J14052">
        <v>0</v>
      </c>
    </row>
    <row r="14053" spans="1:10" hidden="1" x14ac:dyDescent="0.25">
      <c r="A14053">
        <v>192434</v>
      </c>
      <c r="B14053" t="s">
        <v>57</v>
      </c>
      <c r="C14053" t="s">
        <v>2</v>
      </c>
      <c r="D14053" t="s">
        <v>5</v>
      </c>
      <c r="E14053">
        <v>0</v>
      </c>
      <c r="F14053">
        <v>0</v>
      </c>
      <c r="G14053">
        <v>26</v>
      </c>
      <c r="H14053" t="s">
        <v>55</v>
      </c>
      <c r="I14053">
        <v>0</v>
      </c>
      <c r="J14053">
        <v>0</v>
      </c>
    </row>
    <row r="14054" spans="1:10" x14ac:dyDescent="0.25">
      <c r="A14054">
        <v>192434</v>
      </c>
      <c r="B14054">
        <v>1002</v>
      </c>
      <c r="C14054" t="s">
        <v>2</v>
      </c>
      <c r="D14054" t="s">
        <v>5</v>
      </c>
      <c r="E14054">
        <v>1</v>
      </c>
      <c r="F14054">
        <v>45</v>
      </c>
      <c r="G14054" t="s">
        <v>68</v>
      </c>
      <c r="H14054" t="s">
        <v>95</v>
      </c>
      <c r="I14054">
        <v>0</v>
      </c>
      <c r="J14054">
        <v>0</v>
      </c>
    </row>
    <row r="14055" spans="1:10" hidden="1" x14ac:dyDescent="0.25">
      <c r="A14055">
        <v>192437</v>
      </c>
      <c r="B14055" t="s">
        <v>1</v>
      </c>
      <c r="C14055" t="s">
        <v>2</v>
      </c>
      <c r="D14055" t="s">
        <v>3</v>
      </c>
      <c r="E14055" t="s">
        <v>49</v>
      </c>
      <c r="F14055" t="s">
        <v>28</v>
      </c>
      <c r="G14055" t="s">
        <v>21</v>
      </c>
      <c r="H14055" t="s">
        <v>32</v>
      </c>
      <c r="I14055">
        <v>0</v>
      </c>
      <c r="J14055">
        <v>0</v>
      </c>
    </row>
    <row r="14056" spans="1:10" x14ac:dyDescent="0.25">
      <c r="A14056">
        <v>192443</v>
      </c>
      <c r="B14056">
        <v>400</v>
      </c>
      <c r="D14056" t="s">
        <v>0</v>
      </c>
      <c r="E14056">
        <v>0</v>
      </c>
      <c r="F14056">
        <v>0</v>
      </c>
      <c r="G14056">
        <v>27</v>
      </c>
      <c r="H14056">
        <v>10</v>
      </c>
      <c r="I14056">
        <v>51</v>
      </c>
    </row>
    <row r="14057" spans="1:10" hidden="1" x14ac:dyDescent="0.25">
      <c r="A14057">
        <v>192444</v>
      </c>
      <c r="B14057">
        <v>902</v>
      </c>
      <c r="C14057" t="s">
        <v>2</v>
      </c>
      <c r="D14057" t="s">
        <v>5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 t="s">
        <v>116</v>
      </c>
    </row>
    <row r="14058" spans="1:10" hidden="1" x14ac:dyDescent="0.25">
      <c r="A14058">
        <v>192444</v>
      </c>
      <c r="B14058" t="s">
        <v>56</v>
      </c>
      <c r="C14058" t="s">
        <v>2</v>
      </c>
      <c r="D14058" t="s">
        <v>5</v>
      </c>
      <c r="E14058">
        <v>0</v>
      </c>
      <c r="F14058">
        <v>0</v>
      </c>
      <c r="G14058">
        <v>0</v>
      </c>
      <c r="H14058" t="s">
        <v>28</v>
      </c>
      <c r="I14058">
        <v>0</v>
      </c>
      <c r="J14058">
        <v>0</v>
      </c>
    </row>
    <row r="14059" spans="1:10" hidden="1" x14ac:dyDescent="0.25">
      <c r="A14059">
        <v>192444</v>
      </c>
      <c r="B14059" t="s">
        <v>57</v>
      </c>
      <c r="C14059" t="s">
        <v>2</v>
      </c>
      <c r="D14059" t="s">
        <v>5</v>
      </c>
      <c r="E14059">
        <v>0</v>
      </c>
      <c r="F14059">
        <v>0</v>
      </c>
      <c r="G14059">
        <v>26</v>
      </c>
      <c r="H14059" t="s">
        <v>55</v>
      </c>
      <c r="I14059">
        <v>0</v>
      </c>
      <c r="J14059">
        <v>0</v>
      </c>
    </row>
    <row r="14060" spans="1:10" x14ac:dyDescent="0.25">
      <c r="A14060">
        <v>192445</v>
      </c>
      <c r="B14060">
        <v>1002</v>
      </c>
      <c r="C14060" t="s">
        <v>2</v>
      </c>
      <c r="D14060" t="s">
        <v>5</v>
      </c>
      <c r="E14060">
        <v>1</v>
      </c>
      <c r="F14060">
        <v>46</v>
      </c>
      <c r="G14060" t="s">
        <v>68</v>
      </c>
      <c r="H14060" t="s">
        <v>96</v>
      </c>
      <c r="I14060">
        <v>0</v>
      </c>
      <c r="J14060">
        <v>0</v>
      </c>
    </row>
    <row r="14061" spans="1:10" hidden="1" x14ac:dyDescent="0.25">
      <c r="A14061">
        <v>192446</v>
      </c>
      <c r="B14061" t="s">
        <v>1</v>
      </c>
      <c r="C14061" t="s">
        <v>2</v>
      </c>
      <c r="D14061" t="s">
        <v>3</v>
      </c>
      <c r="E14061" t="s">
        <v>151</v>
      </c>
      <c r="F14061" t="s">
        <v>28</v>
      </c>
      <c r="G14061" t="s">
        <v>21</v>
      </c>
      <c r="H14061" t="s">
        <v>32</v>
      </c>
      <c r="I14061" t="s">
        <v>86</v>
      </c>
      <c r="J14061" t="s">
        <v>20</v>
      </c>
    </row>
    <row r="14062" spans="1:10" hidden="1" x14ac:dyDescent="0.25">
      <c r="A14062">
        <v>192454</v>
      </c>
      <c r="B14062">
        <v>902</v>
      </c>
      <c r="C14062" t="s">
        <v>2</v>
      </c>
      <c r="D14062" t="s">
        <v>5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 t="s">
        <v>66</v>
      </c>
    </row>
    <row r="14063" spans="1:10" hidden="1" x14ac:dyDescent="0.25">
      <c r="A14063">
        <v>192454</v>
      </c>
      <c r="B14063" t="s">
        <v>56</v>
      </c>
      <c r="C14063" t="s">
        <v>2</v>
      </c>
      <c r="D14063" t="s">
        <v>5</v>
      </c>
      <c r="E14063">
        <v>0</v>
      </c>
      <c r="F14063">
        <v>0</v>
      </c>
      <c r="G14063">
        <v>0</v>
      </c>
      <c r="H14063" t="s">
        <v>28</v>
      </c>
      <c r="I14063">
        <v>0</v>
      </c>
      <c r="J14063">
        <v>0</v>
      </c>
    </row>
    <row r="14064" spans="1:10" hidden="1" x14ac:dyDescent="0.25">
      <c r="A14064">
        <v>192455</v>
      </c>
      <c r="B14064" t="s">
        <v>57</v>
      </c>
      <c r="C14064" t="s">
        <v>2</v>
      </c>
      <c r="D14064" t="s">
        <v>5</v>
      </c>
      <c r="E14064">
        <v>0</v>
      </c>
      <c r="F14064">
        <v>0</v>
      </c>
      <c r="G14064">
        <v>26</v>
      </c>
      <c r="H14064" t="s">
        <v>55</v>
      </c>
      <c r="I14064">
        <v>0</v>
      </c>
      <c r="J14064">
        <v>0</v>
      </c>
    </row>
    <row r="14065" spans="1:10" x14ac:dyDescent="0.25">
      <c r="A14065">
        <v>192455</v>
      </c>
      <c r="B14065">
        <v>1002</v>
      </c>
      <c r="C14065" t="s">
        <v>2</v>
      </c>
      <c r="D14065" t="s">
        <v>5</v>
      </c>
      <c r="E14065">
        <v>1</v>
      </c>
      <c r="F14065">
        <v>47</v>
      </c>
      <c r="G14065" t="s">
        <v>68</v>
      </c>
      <c r="H14065" t="s">
        <v>95</v>
      </c>
      <c r="I14065">
        <v>0</v>
      </c>
      <c r="J14065">
        <v>0</v>
      </c>
    </row>
    <row r="14066" spans="1:10" hidden="1" x14ac:dyDescent="0.25">
      <c r="A14066">
        <v>192456</v>
      </c>
      <c r="B14066" t="s">
        <v>1</v>
      </c>
      <c r="C14066" t="s">
        <v>2</v>
      </c>
      <c r="D14066" t="s">
        <v>3</v>
      </c>
      <c r="E14066" t="s">
        <v>151</v>
      </c>
      <c r="F14066" t="s">
        <v>28</v>
      </c>
      <c r="G14066" t="s">
        <v>21</v>
      </c>
      <c r="H14066" t="s">
        <v>32</v>
      </c>
      <c r="I14066" t="s">
        <v>86</v>
      </c>
      <c r="J14066" t="s">
        <v>20</v>
      </c>
    </row>
    <row r="14067" spans="1:10" x14ac:dyDescent="0.25">
      <c r="A14067">
        <v>192463</v>
      </c>
      <c r="B14067">
        <v>400</v>
      </c>
      <c r="D14067" t="s">
        <v>0</v>
      </c>
      <c r="E14067">
        <v>0</v>
      </c>
      <c r="F14067">
        <v>0</v>
      </c>
      <c r="G14067">
        <v>27</v>
      </c>
      <c r="H14067">
        <v>10</v>
      </c>
      <c r="I14067">
        <v>51</v>
      </c>
    </row>
    <row r="14068" spans="1:10" hidden="1" x14ac:dyDescent="0.25">
      <c r="A14068">
        <v>192464</v>
      </c>
      <c r="B14068">
        <v>902</v>
      </c>
      <c r="C14068" t="s">
        <v>2</v>
      </c>
      <c r="D14068" t="s">
        <v>5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10</v>
      </c>
    </row>
    <row r="14069" spans="1:10" hidden="1" x14ac:dyDescent="0.25">
      <c r="A14069">
        <v>192465</v>
      </c>
      <c r="B14069" t="s">
        <v>56</v>
      </c>
      <c r="C14069" t="s">
        <v>2</v>
      </c>
      <c r="D14069" t="s">
        <v>5</v>
      </c>
      <c r="E14069">
        <v>0</v>
      </c>
      <c r="F14069">
        <v>0</v>
      </c>
      <c r="G14069">
        <v>0</v>
      </c>
      <c r="H14069" t="s">
        <v>28</v>
      </c>
      <c r="I14069">
        <v>0</v>
      </c>
      <c r="J14069">
        <v>0</v>
      </c>
    </row>
    <row r="14070" spans="1:10" hidden="1" x14ac:dyDescent="0.25">
      <c r="A14070">
        <v>192465</v>
      </c>
      <c r="B14070" t="s">
        <v>57</v>
      </c>
      <c r="C14070" t="s">
        <v>2</v>
      </c>
      <c r="D14070" t="s">
        <v>5</v>
      </c>
      <c r="E14070">
        <v>0</v>
      </c>
      <c r="F14070">
        <v>0</v>
      </c>
      <c r="G14070">
        <v>26</v>
      </c>
      <c r="H14070" t="s">
        <v>55</v>
      </c>
      <c r="I14070">
        <v>0</v>
      </c>
      <c r="J14070">
        <v>0</v>
      </c>
    </row>
    <row r="14071" spans="1:10" x14ac:dyDescent="0.25">
      <c r="A14071">
        <v>192465</v>
      </c>
      <c r="B14071">
        <v>1002</v>
      </c>
      <c r="C14071" t="s">
        <v>2</v>
      </c>
      <c r="D14071" t="s">
        <v>5</v>
      </c>
      <c r="E14071">
        <v>1</v>
      </c>
      <c r="F14071">
        <v>46</v>
      </c>
      <c r="G14071" t="s">
        <v>68</v>
      </c>
      <c r="H14071" t="s">
        <v>96</v>
      </c>
      <c r="I14071">
        <v>0</v>
      </c>
      <c r="J14071">
        <v>0</v>
      </c>
    </row>
    <row r="14072" spans="1:10" hidden="1" x14ac:dyDescent="0.25">
      <c r="A14072">
        <v>192466</v>
      </c>
      <c r="B14072" t="s">
        <v>1</v>
      </c>
      <c r="C14072" t="s">
        <v>2</v>
      </c>
      <c r="D14072" t="s">
        <v>3</v>
      </c>
      <c r="E14072" t="s">
        <v>151</v>
      </c>
      <c r="F14072" t="s">
        <v>28</v>
      </c>
      <c r="G14072" t="s">
        <v>21</v>
      </c>
      <c r="H14072" t="s">
        <v>32</v>
      </c>
      <c r="I14072" t="s">
        <v>86</v>
      </c>
      <c r="J14072" t="s">
        <v>20</v>
      </c>
    </row>
    <row r="14073" spans="1:10" hidden="1" x14ac:dyDescent="0.25">
      <c r="A14073">
        <v>192475</v>
      </c>
      <c r="B14073">
        <v>902</v>
      </c>
      <c r="C14073" t="s">
        <v>2</v>
      </c>
      <c r="D14073" t="s">
        <v>5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 t="s">
        <v>116</v>
      </c>
    </row>
    <row r="14074" spans="1:10" hidden="1" x14ac:dyDescent="0.25">
      <c r="A14074">
        <v>192475</v>
      </c>
      <c r="B14074" t="s">
        <v>56</v>
      </c>
      <c r="C14074" t="s">
        <v>2</v>
      </c>
      <c r="D14074" t="s">
        <v>5</v>
      </c>
      <c r="E14074">
        <v>0</v>
      </c>
      <c r="F14074">
        <v>0</v>
      </c>
      <c r="G14074">
        <v>0</v>
      </c>
      <c r="H14074" t="s">
        <v>28</v>
      </c>
      <c r="I14074">
        <v>0</v>
      </c>
      <c r="J14074">
        <v>0</v>
      </c>
    </row>
    <row r="14075" spans="1:10" hidden="1" x14ac:dyDescent="0.25">
      <c r="A14075">
        <v>192475</v>
      </c>
      <c r="B14075" t="s">
        <v>57</v>
      </c>
      <c r="C14075" t="s">
        <v>2</v>
      </c>
      <c r="D14075" t="s">
        <v>5</v>
      </c>
      <c r="E14075">
        <v>0</v>
      </c>
      <c r="F14075">
        <v>0</v>
      </c>
      <c r="G14075">
        <v>26</v>
      </c>
      <c r="H14075" t="s">
        <v>55</v>
      </c>
      <c r="I14075">
        <v>0</v>
      </c>
      <c r="J14075">
        <v>0</v>
      </c>
    </row>
    <row r="14076" spans="1:10" x14ac:dyDescent="0.25">
      <c r="A14076">
        <v>192476</v>
      </c>
      <c r="B14076">
        <v>1002</v>
      </c>
      <c r="C14076" t="s">
        <v>2</v>
      </c>
      <c r="D14076" t="s">
        <v>5</v>
      </c>
      <c r="E14076">
        <v>1</v>
      </c>
      <c r="F14076">
        <v>46</v>
      </c>
      <c r="G14076" t="s">
        <v>68</v>
      </c>
      <c r="H14076" t="s">
        <v>96</v>
      </c>
      <c r="I14076">
        <v>0</v>
      </c>
      <c r="J14076">
        <v>0</v>
      </c>
    </row>
    <row r="14077" spans="1:10" hidden="1" x14ac:dyDescent="0.25">
      <c r="A14077">
        <v>192476</v>
      </c>
      <c r="B14077" t="s">
        <v>1</v>
      </c>
      <c r="C14077" t="s">
        <v>2</v>
      </c>
      <c r="D14077" t="s">
        <v>3</v>
      </c>
      <c r="E14077" t="s">
        <v>151</v>
      </c>
      <c r="F14077" t="s">
        <v>28</v>
      </c>
      <c r="G14077" t="s">
        <v>21</v>
      </c>
      <c r="H14077" t="s">
        <v>32</v>
      </c>
      <c r="I14077" t="s">
        <v>86</v>
      </c>
      <c r="J14077" t="s">
        <v>20</v>
      </c>
    </row>
    <row r="14078" spans="1:10" x14ac:dyDescent="0.25">
      <c r="A14078">
        <v>192483</v>
      </c>
      <c r="B14078">
        <v>400</v>
      </c>
      <c r="D14078" t="s">
        <v>0</v>
      </c>
      <c r="E14078">
        <v>0</v>
      </c>
      <c r="F14078">
        <v>0</v>
      </c>
      <c r="G14078">
        <v>27</v>
      </c>
      <c r="H14078">
        <v>10</v>
      </c>
      <c r="I14078">
        <v>51</v>
      </c>
    </row>
    <row r="14079" spans="1:10" hidden="1" x14ac:dyDescent="0.25">
      <c r="A14079">
        <v>192485</v>
      </c>
      <c r="B14079">
        <v>902</v>
      </c>
      <c r="C14079" t="s">
        <v>2</v>
      </c>
      <c r="D14079" t="s">
        <v>5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 t="s">
        <v>66</v>
      </c>
    </row>
    <row r="14080" spans="1:10" hidden="1" x14ac:dyDescent="0.25">
      <c r="A14080">
        <v>192485</v>
      </c>
      <c r="B14080" t="s">
        <v>56</v>
      </c>
      <c r="C14080" t="s">
        <v>2</v>
      </c>
      <c r="D14080" t="s">
        <v>5</v>
      </c>
      <c r="E14080">
        <v>0</v>
      </c>
      <c r="F14080">
        <v>0</v>
      </c>
      <c r="G14080">
        <v>0</v>
      </c>
      <c r="H14080" t="s">
        <v>28</v>
      </c>
      <c r="I14080">
        <v>0</v>
      </c>
      <c r="J14080">
        <v>0</v>
      </c>
    </row>
    <row r="14081" spans="1:10" hidden="1" x14ac:dyDescent="0.25">
      <c r="A14081">
        <v>192486</v>
      </c>
      <c r="B14081" t="s">
        <v>57</v>
      </c>
      <c r="C14081" t="s">
        <v>2</v>
      </c>
      <c r="D14081" t="s">
        <v>5</v>
      </c>
      <c r="E14081">
        <v>0</v>
      </c>
      <c r="F14081">
        <v>0</v>
      </c>
      <c r="G14081">
        <v>26</v>
      </c>
      <c r="H14081" t="s">
        <v>55</v>
      </c>
      <c r="I14081">
        <v>0</v>
      </c>
      <c r="J14081">
        <v>0</v>
      </c>
    </row>
    <row r="14082" spans="1:10" x14ac:dyDescent="0.25">
      <c r="A14082">
        <v>192486</v>
      </c>
      <c r="B14082">
        <v>1002</v>
      </c>
      <c r="C14082" t="s">
        <v>2</v>
      </c>
      <c r="D14082" t="s">
        <v>5</v>
      </c>
      <c r="E14082">
        <v>1</v>
      </c>
      <c r="F14082">
        <v>46</v>
      </c>
      <c r="G14082" t="s">
        <v>68</v>
      </c>
      <c r="H14082" t="s">
        <v>95</v>
      </c>
      <c r="I14082">
        <v>0</v>
      </c>
      <c r="J14082">
        <v>0</v>
      </c>
    </row>
    <row r="14083" spans="1:10" hidden="1" x14ac:dyDescent="0.25">
      <c r="A14083">
        <v>192486</v>
      </c>
      <c r="B14083" t="s">
        <v>1</v>
      </c>
      <c r="C14083" t="s">
        <v>2</v>
      </c>
      <c r="D14083" t="s">
        <v>3</v>
      </c>
      <c r="E14083" t="s">
        <v>151</v>
      </c>
      <c r="F14083" t="s">
        <v>28</v>
      </c>
      <c r="G14083" t="s">
        <v>21</v>
      </c>
      <c r="H14083" t="s">
        <v>32</v>
      </c>
      <c r="I14083" t="s">
        <v>86</v>
      </c>
      <c r="J14083" t="s">
        <v>20</v>
      </c>
    </row>
    <row r="14084" spans="1:10" hidden="1" x14ac:dyDescent="0.25">
      <c r="A14084">
        <v>192495</v>
      </c>
      <c r="B14084">
        <v>902</v>
      </c>
      <c r="C14084" t="s">
        <v>2</v>
      </c>
      <c r="D14084" t="s">
        <v>5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 t="s">
        <v>66</v>
      </c>
    </row>
    <row r="14085" spans="1:10" hidden="1" x14ac:dyDescent="0.25">
      <c r="A14085">
        <v>192496</v>
      </c>
      <c r="B14085" t="s">
        <v>56</v>
      </c>
      <c r="C14085" t="s">
        <v>2</v>
      </c>
      <c r="D14085" t="s">
        <v>5</v>
      </c>
      <c r="E14085">
        <v>0</v>
      </c>
      <c r="F14085">
        <v>0</v>
      </c>
      <c r="G14085">
        <v>0</v>
      </c>
      <c r="H14085" t="s">
        <v>28</v>
      </c>
      <c r="I14085">
        <v>0</v>
      </c>
      <c r="J14085">
        <v>0</v>
      </c>
    </row>
    <row r="14086" spans="1:10" hidden="1" x14ac:dyDescent="0.25">
      <c r="A14086">
        <v>192496</v>
      </c>
      <c r="B14086" t="s">
        <v>57</v>
      </c>
      <c r="C14086" t="s">
        <v>2</v>
      </c>
      <c r="D14086" t="s">
        <v>5</v>
      </c>
      <c r="E14086">
        <v>0</v>
      </c>
      <c r="F14086">
        <v>0</v>
      </c>
      <c r="G14086">
        <v>26</v>
      </c>
      <c r="H14086" t="s">
        <v>55</v>
      </c>
      <c r="I14086">
        <v>0</v>
      </c>
      <c r="J14086">
        <v>0</v>
      </c>
    </row>
    <row r="14087" spans="1:10" x14ac:dyDescent="0.25">
      <c r="A14087">
        <v>192496</v>
      </c>
      <c r="B14087">
        <v>1002</v>
      </c>
      <c r="C14087" t="s">
        <v>2</v>
      </c>
      <c r="D14087" t="s">
        <v>5</v>
      </c>
      <c r="E14087">
        <v>1</v>
      </c>
      <c r="F14087">
        <v>47</v>
      </c>
      <c r="G14087" t="s">
        <v>68</v>
      </c>
      <c r="H14087" t="s">
        <v>96</v>
      </c>
      <c r="I14087">
        <v>0</v>
      </c>
      <c r="J14087">
        <v>0</v>
      </c>
    </row>
    <row r="14088" spans="1:10" hidden="1" x14ac:dyDescent="0.25">
      <c r="A14088">
        <v>192496</v>
      </c>
      <c r="B14088" t="s">
        <v>1</v>
      </c>
      <c r="C14088" t="s">
        <v>2</v>
      </c>
      <c r="D14088" t="s">
        <v>3</v>
      </c>
      <c r="E14088" t="s">
        <v>151</v>
      </c>
      <c r="F14088" t="s">
        <v>28</v>
      </c>
      <c r="G14088" t="s">
        <v>21</v>
      </c>
      <c r="H14088" t="s">
        <v>32</v>
      </c>
      <c r="I14088" t="s">
        <v>86</v>
      </c>
      <c r="J14088" t="s">
        <v>20</v>
      </c>
    </row>
    <row r="14089" spans="1:10" x14ac:dyDescent="0.25">
      <c r="A14089">
        <v>192503</v>
      </c>
      <c r="B14089">
        <v>400</v>
      </c>
      <c r="D14089" t="s">
        <v>0</v>
      </c>
      <c r="E14089">
        <v>0</v>
      </c>
      <c r="F14089">
        <v>0</v>
      </c>
      <c r="G14089">
        <v>27</v>
      </c>
      <c r="H14089">
        <v>10</v>
      </c>
      <c r="I14089">
        <v>51</v>
      </c>
    </row>
    <row r="14090" spans="1:10" hidden="1" x14ac:dyDescent="0.25">
      <c r="A14090">
        <v>192506</v>
      </c>
      <c r="B14090">
        <v>902</v>
      </c>
      <c r="C14090" t="s">
        <v>2</v>
      </c>
      <c r="D14090" t="s">
        <v>5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 t="s">
        <v>64</v>
      </c>
    </row>
    <row r="14091" spans="1:10" hidden="1" x14ac:dyDescent="0.25">
      <c r="A14091">
        <v>192506</v>
      </c>
      <c r="B14091" t="s">
        <v>56</v>
      </c>
      <c r="C14091" t="s">
        <v>2</v>
      </c>
      <c r="D14091" t="s">
        <v>5</v>
      </c>
      <c r="E14091">
        <v>0</v>
      </c>
      <c r="F14091">
        <v>0</v>
      </c>
      <c r="G14091">
        <v>0</v>
      </c>
      <c r="H14091" t="s">
        <v>28</v>
      </c>
      <c r="I14091">
        <v>0</v>
      </c>
      <c r="J14091">
        <v>0</v>
      </c>
    </row>
    <row r="14092" spans="1:10" hidden="1" x14ac:dyDescent="0.25">
      <c r="A14092">
        <v>192506</v>
      </c>
      <c r="B14092" t="s">
        <v>57</v>
      </c>
      <c r="C14092" t="s">
        <v>2</v>
      </c>
      <c r="D14092" t="s">
        <v>5</v>
      </c>
      <c r="E14092">
        <v>0</v>
      </c>
      <c r="F14092">
        <v>0</v>
      </c>
      <c r="G14092">
        <v>26</v>
      </c>
      <c r="H14092" t="s">
        <v>55</v>
      </c>
      <c r="I14092">
        <v>0</v>
      </c>
      <c r="J14092">
        <v>0</v>
      </c>
    </row>
    <row r="14093" spans="1:10" x14ac:dyDescent="0.25">
      <c r="A14093">
        <v>192506</v>
      </c>
      <c r="B14093">
        <v>1002</v>
      </c>
      <c r="C14093" t="s">
        <v>2</v>
      </c>
      <c r="D14093" t="s">
        <v>5</v>
      </c>
      <c r="E14093">
        <v>1</v>
      </c>
      <c r="F14093">
        <v>47</v>
      </c>
      <c r="G14093" t="s">
        <v>68</v>
      </c>
      <c r="H14093" t="s">
        <v>96</v>
      </c>
      <c r="I14093">
        <v>0</v>
      </c>
      <c r="J14093">
        <v>0</v>
      </c>
    </row>
    <row r="14094" spans="1:10" hidden="1" x14ac:dyDescent="0.25">
      <c r="A14094">
        <v>192507</v>
      </c>
      <c r="B14094" t="s">
        <v>1</v>
      </c>
      <c r="C14094" t="s">
        <v>2</v>
      </c>
      <c r="D14094" t="s">
        <v>3</v>
      </c>
      <c r="E14094" t="s">
        <v>9</v>
      </c>
      <c r="F14094" t="s">
        <v>28</v>
      </c>
      <c r="G14094" t="s">
        <v>21</v>
      </c>
      <c r="H14094" t="s">
        <v>32</v>
      </c>
      <c r="I14094" t="s">
        <v>86</v>
      </c>
      <c r="J14094" t="s">
        <v>20</v>
      </c>
    </row>
    <row r="14095" spans="1:10" hidden="1" x14ac:dyDescent="0.25">
      <c r="A14095">
        <v>192507</v>
      </c>
      <c r="B14095" t="s">
        <v>4</v>
      </c>
      <c r="C14095" t="s">
        <v>2</v>
      </c>
      <c r="D14095" t="s">
        <v>5</v>
      </c>
      <c r="E14095" t="s">
        <v>49</v>
      </c>
      <c r="F14095">
        <v>75</v>
      </c>
      <c r="G14095">
        <v>63</v>
      </c>
      <c r="H14095">
        <v>64</v>
      </c>
      <c r="I14095">
        <v>30</v>
      </c>
      <c r="J14095">
        <v>75</v>
      </c>
    </row>
    <row r="14096" spans="1:10" hidden="1" x14ac:dyDescent="0.25">
      <c r="A14096">
        <v>192516</v>
      </c>
      <c r="B14096" t="s">
        <v>1</v>
      </c>
      <c r="C14096" t="s">
        <v>2</v>
      </c>
      <c r="D14096" t="s">
        <v>3</v>
      </c>
      <c r="E14096" t="s">
        <v>9</v>
      </c>
      <c r="F14096" t="s">
        <v>28</v>
      </c>
      <c r="G14096" t="s">
        <v>21</v>
      </c>
      <c r="H14096" t="s">
        <v>32</v>
      </c>
      <c r="I14096" t="s">
        <v>86</v>
      </c>
      <c r="J14096" t="s">
        <v>20</v>
      </c>
    </row>
    <row r="14097" spans="1:10" hidden="1" x14ac:dyDescent="0.25">
      <c r="A14097">
        <v>192516</v>
      </c>
      <c r="B14097">
        <v>902</v>
      </c>
      <c r="C14097" t="s">
        <v>2</v>
      </c>
      <c r="D14097" t="s">
        <v>5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 t="s">
        <v>66</v>
      </c>
    </row>
    <row r="14098" spans="1:10" hidden="1" x14ac:dyDescent="0.25">
      <c r="A14098">
        <v>192516</v>
      </c>
      <c r="B14098" t="s">
        <v>56</v>
      </c>
      <c r="C14098" t="s">
        <v>2</v>
      </c>
      <c r="D14098" t="s">
        <v>5</v>
      </c>
      <c r="E14098">
        <v>0</v>
      </c>
      <c r="F14098">
        <v>0</v>
      </c>
      <c r="G14098">
        <v>0</v>
      </c>
      <c r="H14098" t="s">
        <v>28</v>
      </c>
      <c r="I14098">
        <v>0</v>
      </c>
      <c r="J14098">
        <v>0</v>
      </c>
    </row>
    <row r="14099" spans="1:10" hidden="1" x14ac:dyDescent="0.25">
      <c r="A14099">
        <v>192517</v>
      </c>
      <c r="B14099" t="s">
        <v>57</v>
      </c>
      <c r="C14099" t="s">
        <v>2</v>
      </c>
      <c r="D14099" t="s">
        <v>5</v>
      </c>
      <c r="E14099">
        <v>0</v>
      </c>
      <c r="F14099">
        <v>0</v>
      </c>
      <c r="G14099">
        <v>26</v>
      </c>
      <c r="H14099" t="s">
        <v>55</v>
      </c>
      <c r="I14099">
        <v>0</v>
      </c>
      <c r="J14099">
        <v>0</v>
      </c>
    </row>
    <row r="14100" spans="1:10" x14ac:dyDescent="0.25">
      <c r="A14100">
        <v>192517</v>
      </c>
      <c r="B14100">
        <v>1002</v>
      </c>
      <c r="C14100" t="s">
        <v>2</v>
      </c>
      <c r="D14100" t="s">
        <v>5</v>
      </c>
      <c r="E14100">
        <v>1</v>
      </c>
      <c r="F14100">
        <v>47</v>
      </c>
      <c r="G14100" t="s">
        <v>68</v>
      </c>
      <c r="H14100" t="s">
        <v>93</v>
      </c>
      <c r="I14100">
        <v>0</v>
      </c>
      <c r="J14100">
        <v>0</v>
      </c>
    </row>
    <row r="14101" spans="1:10" hidden="1" x14ac:dyDescent="0.25">
      <c r="A14101">
        <v>192517</v>
      </c>
      <c r="B14101" t="s">
        <v>6</v>
      </c>
      <c r="C14101" t="s">
        <v>2</v>
      </c>
      <c r="D14101" t="s">
        <v>5</v>
      </c>
      <c r="E14101">
        <v>0</v>
      </c>
      <c r="F14101">
        <v>1</v>
      </c>
      <c r="G14101">
        <v>19</v>
      </c>
      <c r="H14101" t="s">
        <v>7</v>
      </c>
      <c r="I14101">
        <v>0</v>
      </c>
      <c r="J14101">
        <v>0</v>
      </c>
    </row>
    <row r="14102" spans="1:10" x14ac:dyDescent="0.25">
      <c r="A14102">
        <v>192523</v>
      </c>
      <c r="B14102">
        <v>400</v>
      </c>
      <c r="D14102" t="s">
        <v>0</v>
      </c>
      <c r="E14102">
        <v>0</v>
      </c>
      <c r="F14102">
        <v>0</v>
      </c>
      <c r="G14102">
        <v>27</v>
      </c>
      <c r="H14102">
        <v>10</v>
      </c>
      <c r="I14102">
        <v>51</v>
      </c>
    </row>
    <row r="14103" spans="1:10" hidden="1" x14ac:dyDescent="0.25">
      <c r="A14103">
        <v>192526</v>
      </c>
      <c r="B14103" t="s">
        <v>1</v>
      </c>
      <c r="C14103" t="s">
        <v>2</v>
      </c>
      <c r="D14103" t="s">
        <v>3</v>
      </c>
      <c r="E14103" t="s">
        <v>9</v>
      </c>
      <c r="F14103" t="s">
        <v>28</v>
      </c>
      <c r="G14103" t="s">
        <v>21</v>
      </c>
      <c r="H14103" t="s">
        <v>32</v>
      </c>
      <c r="I14103" t="s">
        <v>86</v>
      </c>
      <c r="J14103" t="s">
        <v>20</v>
      </c>
    </row>
    <row r="14104" spans="1:10" hidden="1" x14ac:dyDescent="0.25">
      <c r="A14104">
        <v>192527</v>
      </c>
      <c r="B14104">
        <v>902</v>
      </c>
      <c r="C14104" t="s">
        <v>2</v>
      </c>
      <c r="D14104" t="s">
        <v>5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 t="s">
        <v>44</v>
      </c>
    </row>
    <row r="14105" spans="1:10" hidden="1" x14ac:dyDescent="0.25">
      <c r="A14105">
        <v>192527</v>
      </c>
      <c r="B14105" t="s">
        <v>56</v>
      </c>
      <c r="C14105" t="s">
        <v>2</v>
      </c>
      <c r="D14105" t="s">
        <v>5</v>
      </c>
      <c r="E14105">
        <v>0</v>
      </c>
      <c r="F14105">
        <v>0</v>
      </c>
      <c r="G14105">
        <v>0</v>
      </c>
      <c r="H14105" t="s">
        <v>28</v>
      </c>
      <c r="I14105">
        <v>0</v>
      </c>
      <c r="J14105">
        <v>0</v>
      </c>
    </row>
    <row r="14106" spans="1:10" hidden="1" x14ac:dyDescent="0.25">
      <c r="A14106">
        <v>192527</v>
      </c>
      <c r="B14106" t="s">
        <v>57</v>
      </c>
      <c r="C14106" t="s">
        <v>2</v>
      </c>
      <c r="D14106" t="s">
        <v>5</v>
      </c>
      <c r="E14106">
        <v>0</v>
      </c>
      <c r="F14106">
        <v>0</v>
      </c>
      <c r="G14106">
        <v>26</v>
      </c>
      <c r="H14106" t="s">
        <v>55</v>
      </c>
      <c r="I14106">
        <v>0</v>
      </c>
      <c r="J14106">
        <v>0</v>
      </c>
    </row>
    <row r="14107" spans="1:10" x14ac:dyDescent="0.25">
      <c r="A14107">
        <v>192527</v>
      </c>
      <c r="B14107">
        <v>1002</v>
      </c>
      <c r="C14107" t="s">
        <v>2</v>
      </c>
      <c r="D14107" t="s">
        <v>5</v>
      </c>
      <c r="E14107">
        <v>1</v>
      </c>
      <c r="F14107">
        <v>47</v>
      </c>
      <c r="G14107" t="s">
        <v>68</v>
      </c>
      <c r="H14107" t="s">
        <v>94</v>
      </c>
      <c r="I14107">
        <v>0</v>
      </c>
      <c r="J14107">
        <v>0</v>
      </c>
    </row>
    <row r="14108" spans="1:10" hidden="1" x14ac:dyDescent="0.25">
      <c r="A14108">
        <v>192528</v>
      </c>
      <c r="B14108" t="s">
        <v>8</v>
      </c>
      <c r="C14108" t="s">
        <v>2</v>
      </c>
      <c r="D14108" t="s">
        <v>3</v>
      </c>
      <c r="E14108">
        <v>26</v>
      </c>
      <c r="F14108">
        <v>1</v>
      </c>
      <c r="G14108">
        <v>26</v>
      </c>
      <c r="H14108">
        <v>1</v>
      </c>
      <c r="I14108">
        <v>26</v>
      </c>
      <c r="J14108">
        <v>1</v>
      </c>
    </row>
    <row r="14109" spans="1:10" hidden="1" x14ac:dyDescent="0.25">
      <c r="A14109">
        <v>0</v>
      </c>
      <c r="B14109" t="s">
        <v>61</v>
      </c>
      <c r="C14109" t="s">
        <v>62</v>
      </c>
      <c r="D14109" t="s">
        <v>63</v>
      </c>
      <c r="E14109">
        <v>0</v>
      </c>
      <c r="F14109">
        <v>1</v>
      </c>
    </row>
    <row r="14110" spans="1:10" hidden="1" x14ac:dyDescent="0.25">
      <c r="A14110">
        <v>192536</v>
      </c>
      <c r="B14110" t="s">
        <v>1</v>
      </c>
      <c r="C14110" t="s">
        <v>2</v>
      </c>
      <c r="D14110" t="s">
        <v>3</v>
      </c>
      <c r="E14110" t="s">
        <v>9</v>
      </c>
      <c r="F14110" t="s">
        <v>28</v>
      </c>
      <c r="G14110" t="s">
        <v>21</v>
      </c>
      <c r="H14110" t="s">
        <v>32</v>
      </c>
      <c r="I14110" t="s">
        <v>86</v>
      </c>
      <c r="J14110" t="s">
        <v>20</v>
      </c>
    </row>
    <row r="14111" spans="1:10" hidden="1" x14ac:dyDescent="0.25">
      <c r="A14111">
        <v>192537</v>
      </c>
      <c r="B14111">
        <v>902</v>
      </c>
      <c r="C14111" t="s">
        <v>2</v>
      </c>
      <c r="D14111" t="s">
        <v>5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 t="s">
        <v>44</v>
      </c>
    </row>
    <row r="14112" spans="1:10" hidden="1" x14ac:dyDescent="0.25">
      <c r="A14112">
        <v>192537</v>
      </c>
      <c r="B14112" t="s">
        <v>56</v>
      </c>
      <c r="C14112" t="s">
        <v>2</v>
      </c>
      <c r="D14112" t="s">
        <v>5</v>
      </c>
      <c r="E14112">
        <v>0</v>
      </c>
      <c r="F14112">
        <v>0</v>
      </c>
      <c r="G14112">
        <v>0</v>
      </c>
      <c r="H14112" t="s">
        <v>28</v>
      </c>
      <c r="I14112">
        <v>0</v>
      </c>
      <c r="J14112">
        <v>0</v>
      </c>
    </row>
    <row r="14113" spans="1:10" hidden="1" x14ac:dyDescent="0.25">
      <c r="A14113">
        <v>192537</v>
      </c>
      <c r="B14113" t="s">
        <v>57</v>
      </c>
      <c r="C14113" t="s">
        <v>2</v>
      </c>
      <c r="D14113" t="s">
        <v>5</v>
      </c>
      <c r="E14113">
        <v>0</v>
      </c>
      <c r="F14113">
        <v>0</v>
      </c>
      <c r="G14113">
        <v>26</v>
      </c>
      <c r="H14113" t="s">
        <v>55</v>
      </c>
      <c r="I14113">
        <v>0</v>
      </c>
      <c r="J14113">
        <v>0</v>
      </c>
    </row>
    <row r="14114" spans="1:10" x14ac:dyDescent="0.25">
      <c r="A14114">
        <v>192538</v>
      </c>
      <c r="B14114">
        <v>1002</v>
      </c>
      <c r="C14114" t="s">
        <v>2</v>
      </c>
      <c r="D14114" t="s">
        <v>5</v>
      </c>
      <c r="E14114">
        <v>1</v>
      </c>
      <c r="F14114">
        <v>45</v>
      </c>
      <c r="G14114" t="s">
        <v>68</v>
      </c>
      <c r="H14114" t="s">
        <v>92</v>
      </c>
      <c r="I14114">
        <v>0</v>
      </c>
      <c r="J14114">
        <v>0</v>
      </c>
    </row>
    <row r="14115" spans="1:10" x14ac:dyDescent="0.25">
      <c r="A14115">
        <v>192543</v>
      </c>
      <c r="B14115">
        <v>400</v>
      </c>
      <c r="D14115" t="s">
        <v>0</v>
      </c>
      <c r="E14115">
        <v>0</v>
      </c>
      <c r="F14115">
        <v>0</v>
      </c>
      <c r="G14115">
        <v>27</v>
      </c>
      <c r="H14115">
        <v>10</v>
      </c>
      <c r="I14115">
        <v>51</v>
      </c>
    </row>
    <row r="14116" spans="1:10" hidden="1" x14ac:dyDescent="0.25">
      <c r="A14116">
        <v>192545</v>
      </c>
      <c r="B14116" t="s">
        <v>1</v>
      </c>
      <c r="C14116" t="s">
        <v>2</v>
      </c>
      <c r="D14116" t="s">
        <v>3</v>
      </c>
      <c r="E14116" t="s">
        <v>9</v>
      </c>
      <c r="F14116" t="s">
        <v>28</v>
      </c>
      <c r="G14116" t="s">
        <v>21</v>
      </c>
      <c r="H14116" t="s">
        <v>32</v>
      </c>
      <c r="I14116" t="s">
        <v>86</v>
      </c>
      <c r="J14116" t="s">
        <v>20</v>
      </c>
    </row>
    <row r="14117" spans="1:10" hidden="1" x14ac:dyDescent="0.25">
      <c r="A14117">
        <v>192547</v>
      </c>
      <c r="B14117">
        <v>902</v>
      </c>
      <c r="C14117" t="s">
        <v>2</v>
      </c>
      <c r="D14117" t="s">
        <v>5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 t="s">
        <v>64</v>
      </c>
    </row>
    <row r="14118" spans="1:10" hidden="1" x14ac:dyDescent="0.25">
      <c r="A14118">
        <v>192547</v>
      </c>
      <c r="B14118" t="s">
        <v>56</v>
      </c>
      <c r="C14118" t="s">
        <v>2</v>
      </c>
      <c r="D14118" t="s">
        <v>5</v>
      </c>
      <c r="E14118">
        <v>0</v>
      </c>
      <c r="F14118">
        <v>0</v>
      </c>
      <c r="G14118">
        <v>0</v>
      </c>
      <c r="H14118" t="s">
        <v>28</v>
      </c>
      <c r="I14118">
        <v>0</v>
      </c>
      <c r="J14118">
        <v>0</v>
      </c>
    </row>
    <row r="14119" spans="1:10" hidden="1" x14ac:dyDescent="0.25">
      <c r="A14119">
        <v>192548</v>
      </c>
      <c r="B14119" t="s">
        <v>57</v>
      </c>
      <c r="C14119" t="s">
        <v>2</v>
      </c>
      <c r="D14119" t="s">
        <v>5</v>
      </c>
      <c r="E14119">
        <v>0</v>
      </c>
      <c r="F14119">
        <v>0</v>
      </c>
      <c r="G14119">
        <v>26</v>
      </c>
      <c r="H14119" t="s">
        <v>55</v>
      </c>
      <c r="I14119">
        <v>0</v>
      </c>
      <c r="J14119">
        <v>0</v>
      </c>
    </row>
    <row r="14120" spans="1:10" x14ac:dyDescent="0.25">
      <c r="A14120">
        <v>192548</v>
      </c>
      <c r="B14120">
        <v>1002</v>
      </c>
      <c r="C14120" t="s">
        <v>2</v>
      </c>
      <c r="D14120" t="s">
        <v>5</v>
      </c>
      <c r="E14120">
        <v>1</v>
      </c>
      <c r="F14120">
        <v>45</v>
      </c>
      <c r="G14120" t="s">
        <v>68</v>
      </c>
      <c r="H14120" t="s">
        <v>77</v>
      </c>
      <c r="I14120">
        <v>0</v>
      </c>
      <c r="J14120">
        <v>0</v>
      </c>
    </row>
    <row r="14121" spans="1:10" hidden="1" x14ac:dyDescent="0.25">
      <c r="A14121">
        <v>192555</v>
      </c>
      <c r="B14121" t="s">
        <v>1</v>
      </c>
      <c r="C14121" t="s">
        <v>2</v>
      </c>
      <c r="D14121" t="s">
        <v>3</v>
      </c>
      <c r="E14121" t="s">
        <v>9</v>
      </c>
      <c r="F14121" t="s">
        <v>28</v>
      </c>
      <c r="G14121" t="s">
        <v>21</v>
      </c>
      <c r="H14121" t="s">
        <v>32</v>
      </c>
      <c r="I14121" t="s">
        <v>86</v>
      </c>
      <c r="J14121" t="s">
        <v>20</v>
      </c>
    </row>
    <row r="14122" spans="1:10" hidden="1" x14ac:dyDescent="0.25">
      <c r="A14122">
        <v>192557</v>
      </c>
      <c r="B14122">
        <v>902</v>
      </c>
      <c r="C14122" t="s">
        <v>2</v>
      </c>
      <c r="D14122" t="s">
        <v>5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 t="s">
        <v>64</v>
      </c>
    </row>
    <row r="14123" spans="1:10" hidden="1" x14ac:dyDescent="0.25">
      <c r="A14123">
        <v>192558</v>
      </c>
      <c r="B14123" t="s">
        <v>56</v>
      </c>
      <c r="C14123" t="s">
        <v>2</v>
      </c>
      <c r="D14123" t="s">
        <v>5</v>
      </c>
      <c r="E14123">
        <v>0</v>
      </c>
      <c r="F14123">
        <v>0</v>
      </c>
      <c r="G14123">
        <v>0</v>
      </c>
      <c r="H14123" t="s">
        <v>28</v>
      </c>
      <c r="I14123">
        <v>0</v>
      </c>
      <c r="J14123">
        <v>0</v>
      </c>
    </row>
    <row r="14124" spans="1:10" hidden="1" x14ac:dyDescent="0.25">
      <c r="A14124">
        <v>192558</v>
      </c>
      <c r="B14124" t="s">
        <v>57</v>
      </c>
      <c r="C14124" t="s">
        <v>2</v>
      </c>
      <c r="D14124" t="s">
        <v>5</v>
      </c>
      <c r="E14124">
        <v>0</v>
      </c>
      <c r="F14124">
        <v>0</v>
      </c>
      <c r="G14124">
        <v>26</v>
      </c>
      <c r="H14124" t="s">
        <v>55</v>
      </c>
      <c r="I14124">
        <v>0</v>
      </c>
      <c r="J14124">
        <v>0</v>
      </c>
    </row>
    <row r="14125" spans="1:10" x14ac:dyDescent="0.25">
      <c r="A14125">
        <v>192558</v>
      </c>
      <c r="B14125">
        <v>1002</v>
      </c>
      <c r="C14125" t="s">
        <v>2</v>
      </c>
      <c r="D14125" t="s">
        <v>5</v>
      </c>
      <c r="E14125">
        <v>1</v>
      </c>
      <c r="F14125">
        <v>44</v>
      </c>
      <c r="G14125" t="s">
        <v>68</v>
      </c>
      <c r="H14125" t="s">
        <v>92</v>
      </c>
      <c r="I14125">
        <v>0</v>
      </c>
      <c r="J14125">
        <v>0</v>
      </c>
    </row>
    <row r="14126" spans="1:10" x14ac:dyDescent="0.25">
      <c r="A14126">
        <v>192563</v>
      </c>
      <c r="B14126">
        <v>400</v>
      </c>
      <c r="D14126" t="s">
        <v>0</v>
      </c>
      <c r="E14126">
        <v>0</v>
      </c>
      <c r="F14126">
        <v>0</v>
      </c>
      <c r="G14126">
        <v>27</v>
      </c>
      <c r="H14126">
        <v>10</v>
      </c>
      <c r="I14126">
        <v>51</v>
      </c>
    </row>
    <row r="14127" spans="1:10" hidden="1" x14ac:dyDescent="0.25">
      <c r="A14127">
        <v>192565</v>
      </c>
      <c r="B14127" t="s">
        <v>1</v>
      </c>
      <c r="C14127" t="s">
        <v>2</v>
      </c>
      <c r="D14127" t="s">
        <v>3</v>
      </c>
      <c r="E14127" t="s">
        <v>9</v>
      </c>
      <c r="F14127" t="s">
        <v>28</v>
      </c>
      <c r="G14127" t="s">
        <v>21</v>
      </c>
      <c r="H14127" t="s">
        <v>32</v>
      </c>
      <c r="I14127" t="s">
        <v>86</v>
      </c>
      <c r="J14127" t="s">
        <v>20</v>
      </c>
    </row>
    <row r="14128" spans="1:10" hidden="1" x14ac:dyDescent="0.25">
      <c r="A14128">
        <v>192568</v>
      </c>
      <c r="B14128">
        <v>902</v>
      </c>
      <c r="C14128" t="s">
        <v>2</v>
      </c>
      <c r="D14128" t="s">
        <v>5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 t="s">
        <v>44</v>
      </c>
    </row>
    <row r="14129" spans="1:10" hidden="1" x14ac:dyDescent="0.25">
      <c r="A14129">
        <v>192568</v>
      </c>
      <c r="B14129" t="s">
        <v>56</v>
      </c>
      <c r="C14129" t="s">
        <v>2</v>
      </c>
      <c r="D14129" t="s">
        <v>5</v>
      </c>
      <c r="E14129">
        <v>0</v>
      </c>
      <c r="F14129">
        <v>0</v>
      </c>
      <c r="G14129">
        <v>0</v>
      </c>
      <c r="H14129" t="s">
        <v>28</v>
      </c>
      <c r="I14129">
        <v>0</v>
      </c>
      <c r="J14129">
        <v>0</v>
      </c>
    </row>
    <row r="14130" spans="1:10" hidden="1" x14ac:dyDescent="0.25">
      <c r="A14130">
        <v>192569</v>
      </c>
      <c r="B14130" t="s">
        <v>57</v>
      </c>
      <c r="C14130" t="s">
        <v>2</v>
      </c>
      <c r="D14130" t="s">
        <v>5</v>
      </c>
      <c r="E14130">
        <v>0</v>
      </c>
      <c r="F14130">
        <v>0</v>
      </c>
      <c r="G14130">
        <v>26</v>
      </c>
      <c r="H14130" t="s">
        <v>55</v>
      </c>
      <c r="I14130">
        <v>0</v>
      </c>
      <c r="J14130">
        <v>0</v>
      </c>
    </row>
    <row r="14131" spans="1:10" x14ac:dyDescent="0.25">
      <c r="A14131">
        <v>192569</v>
      </c>
      <c r="B14131">
        <v>1002</v>
      </c>
      <c r="C14131" t="s">
        <v>2</v>
      </c>
      <c r="D14131" t="s">
        <v>5</v>
      </c>
      <c r="E14131">
        <v>1</v>
      </c>
      <c r="F14131">
        <v>45</v>
      </c>
      <c r="G14131" t="s">
        <v>68</v>
      </c>
      <c r="H14131" t="s">
        <v>93</v>
      </c>
      <c r="I14131">
        <v>0</v>
      </c>
      <c r="J14131">
        <v>0</v>
      </c>
    </row>
    <row r="14132" spans="1:10" hidden="1" x14ac:dyDescent="0.25">
      <c r="A14132">
        <v>192575</v>
      </c>
      <c r="B14132" t="s">
        <v>1</v>
      </c>
      <c r="C14132" t="s">
        <v>2</v>
      </c>
      <c r="D14132" t="s">
        <v>3</v>
      </c>
      <c r="E14132" t="s">
        <v>151</v>
      </c>
      <c r="F14132" t="s">
        <v>28</v>
      </c>
      <c r="G14132" t="s">
        <v>21</v>
      </c>
      <c r="H14132" t="s">
        <v>32</v>
      </c>
      <c r="I14132" t="s">
        <v>86</v>
      </c>
      <c r="J14132" t="s">
        <v>20</v>
      </c>
    </row>
    <row r="14133" spans="1:10" hidden="1" x14ac:dyDescent="0.25">
      <c r="A14133">
        <v>192578</v>
      </c>
      <c r="B14133">
        <v>902</v>
      </c>
      <c r="C14133" t="s">
        <v>2</v>
      </c>
      <c r="D14133" t="s">
        <v>5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 t="s">
        <v>44</v>
      </c>
    </row>
    <row r="14134" spans="1:10" hidden="1" x14ac:dyDescent="0.25">
      <c r="A14134">
        <v>192578</v>
      </c>
      <c r="B14134" t="s">
        <v>56</v>
      </c>
      <c r="C14134" t="s">
        <v>2</v>
      </c>
      <c r="D14134" t="s">
        <v>5</v>
      </c>
      <c r="E14134">
        <v>0</v>
      </c>
      <c r="F14134">
        <v>0</v>
      </c>
      <c r="G14134">
        <v>0</v>
      </c>
      <c r="H14134" t="s">
        <v>28</v>
      </c>
      <c r="I14134">
        <v>0</v>
      </c>
      <c r="J14134">
        <v>0</v>
      </c>
    </row>
    <row r="14135" spans="1:10" hidden="1" x14ac:dyDescent="0.25">
      <c r="A14135">
        <v>192578</v>
      </c>
      <c r="B14135" t="s">
        <v>57</v>
      </c>
      <c r="C14135" t="s">
        <v>2</v>
      </c>
      <c r="D14135" t="s">
        <v>5</v>
      </c>
      <c r="E14135">
        <v>0</v>
      </c>
      <c r="F14135">
        <v>0</v>
      </c>
      <c r="G14135">
        <v>26</v>
      </c>
      <c r="H14135" t="s">
        <v>55</v>
      </c>
      <c r="I14135">
        <v>0</v>
      </c>
      <c r="J14135">
        <v>0</v>
      </c>
    </row>
    <row r="14136" spans="1:10" x14ac:dyDescent="0.25">
      <c r="A14136">
        <v>192579</v>
      </c>
      <c r="B14136">
        <v>1002</v>
      </c>
      <c r="C14136" t="s">
        <v>2</v>
      </c>
      <c r="D14136" t="s">
        <v>5</v>
      </c>
      <c r="E14136">
        <v>1</v>
      </c>
      <c r="F14136">
        <v>46</v>
      </c>
      <c r="G14136" t="s">
        <v>68</v>
      </c>
      <c r="H14136" t="s">
        <v>94</v>
      </c>
      <c r="I14136">
        <v>0</v>
      </c>
      <c r="J14136">
        <v>0</v>
      </c>
    </row>
    <row r="14137" spans="1:10" x14ac:dyDescent="0.25">
      <c r="A14137">
        <v>192583</v>
      </c>
      <c r="B14137">
        <v>400</v>
      </c>
      <c r="D14137" t="s">
        <v>0</v>
      </c>
      <c r="E14137">
        <v>0</v>
      </c>
      <c r="F14137">
        <v>0</v>
      </c>
      <c r="G14137">
        <v>27</v>
      </c>
      <c r="H14137">
        <v>10</v>
      </c>
      <c r="I14137">
        <v>51</v>
      </c>
    </row>
    <row r="14138" spans="1:10" hidden="1" x14ac:dyDescent="0.25">
      <c r="A14138">
        <v>192585</v>
      </c>
      <c r="B14138" t="s">
        <v>1</v>
      </c>
      <c r="C14138" t="s">
        <v>2</v>
      </c>
      <c r="D14138" t="s">
        <v>3</v>
      </c>
      <c r="E14138" t="s">
        <v>151</v>
      </c>
      <c r="F14138" t="s">
        <v>28</v>
      </c>
      <c r="G14138" t="s">
        <v>21</v>
      </c>
      <c r="H14138" t="s">
        <v>32</v>
      </c>
      <c r="I14138">
        <v>0</v>
      </c>
      <c r="J14138">
        <v>0</v>
      </c>
    </row>
    <row r="14139" spans="1:10" x14ac:dyDescent="0.25">
      <c r="A14139">
        <v>192586</v>
      </c>
      <c r="B14139">
        <v>400</v>
      </c>
      <c r="D14139" t="s">
        <v>0</v>
      </c>
      <c r="E14139">
        <v>0</v>
      </c>
      <c r="F14139">
        <v>0</v>
      </c>
      <c r="G14139">
        <v>27</v>
      </c>
      <c r="H14139">
        <v>10</v>
      </c>
      <c r="I14139">
        <v>51</v>
      </c>
    </row>
    <row r="14140" spans="1:10" hidden="1" x14ac:dyDescent="0.25">
      <c r="A14140">
        <v>192588</v>
      </c>
      <c r="B14140">
        <v>902</v>
      </c>
      <c r="C14140" t="s">
        <v>2</v>
      </c>
      <c r="D14140" t="s">
        <v>5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 t="s">
        <v>64</v>
      </c>
    </row>
    <row r="14141" spans="1:10" hidden="1" x14ac:dyDescent="0.25">
      <c r="A14141">
        <v>192588</v>
      </c>
      <c r="B14141" t="s">
        <v>56</v>
      </c>
      <c r="C14141" t="s">
        <v>2</v>
      </c>
      <c r="D14141" t="s">
        <v>5</v>
      </c>
      <c r="E14141">
        <v>0</v>
      </c>
      <c r="F14141">
        <v>0</v>
      </c>
      <c r="G14141">
        <v>0</v>
      </c>
      <c r="H14141" t="s">
        <v>28</v>
      </c>
      <c r="I14141">
        <v>0</v>
      </c>
      <c r="J14141">
        <v>0</v>
      </c>
    </row>
    <row r="14142" spans="1:10" hidden="1" x14ac:dyDescent="0.25">
      <c r="A14142">
        <v>192589</v>
      </c>
      <c r="B14142" t="s">
        <v>57</v>
      </c>
      <c r="C14142" t="s">
        <v>2</v>
      </c>
      <c r="D14142" t="s">
        <v>5</v>
      </c>
      <c r="E14142">
        <v>0</v>
      </c>
      <c r="F14142">
        <v>0</v>
      </c>
      <c r="G14142">
        <v>26</v>
      </c>
      <c r="H14142" t="s">
        <v>55</v>
      </c>
      <c r="I14142">
        <v>0</v>
      </c>
      <c r="J14142">
        <v>0</v>
      </c>
    </row>
    <row r="14143" spans="1:10" x14ac:dyDescent="0.25">
      <c r="A14143">
        <v>192589</v>
      </c>
      <c r="B14143">
        <v>1002</v>
      </c>
      <c r="C14143" t="s">
        <v>2</v>
      </c>
      <c r="D14143" t="s">
        <v>5</v>
      </c>
      <c r="E14143">
        <v>1</v>
      </c>
      <c r="F14143">
        <v>47</v>
      </c>
      <c r="G14143" t="s">
        <v>68</v>
      </c>
      <c r="H14143" t="s">
        <v>94</v>
      </c>
      <c r="I14143">
        <v>0</v>
      </c>
      <c r="J14143">
        <v>0</v>
      </c>
    </row>
    <row r="14144" spans="1:10" hidden="1" x14ac:dyDescent="0.25">
      <c r="A14144">
        <v>192595</v>
      </c>
      <c r="B14144" t="s">
        <v>1</v>
      </c>
      <c r="C14144" t="s">
        <v>2</v>
      </c>
      <c r="D14144" t="s">
        <v>3</v>
      </c>
      <c r="E14144" t="s">
        <v>151</v>
      </c>
      <c r="F14144" t="s">
        <v>28</v>
      </c>
      <c r="G14144" t="s">
        <v>21</v>
      </c>
      <c r="H14144" t="s">
        <v>32</v>
      </c>
      <c r="I14144">
        <v>0</v>
      </c>
      <c r="J14144">
        <v>0</v>
      </c>
    </row>
    <row r="14145" spans="1:10" hidden="1" x14ac:dyDescent="0.25">
      <c r="A14145">
        <v>192598</v>
      </c>
      <c r="B14145">
        <v>902</v>
      </c>
      <c r="C14145" t="s">
        <v>2</v>
      </c>
      <c r="D14145" t="s">
        <v>5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 t="s">
        <v>116</v>
      </c>
    </row>
    <row r="14146" spans="1:10" hidden="1" x14ac:dyDescent="0.25">
      <c r="A14146">
        <v>192599</v>
      </c>
      <c r="B14146" t="s">
        <v>56</v>
      </c>
      <c r="C14146" t="s">
        <v>2</v>
      </c>
      <c r="D14146" t="s">
        <v>5</v>
      </c>
      <c r="E14146">
        <v>0</v>
      </c>
      <c r="F14146">
        <v>0</v>
      </c>
      <c r="G14146">
        <v>0</v>
      </c>
      <c r="H14146" t="s">
        <v>28</v>
      </c>
      <c r="I14146">
        <v>0</v>
      </c>
      <c r="J14146">
        <v>0</v>
      </c>
    </row>
    <row r="14147" spans="1:10" hidden="1" x14ac:dyDescent="0.25">
      <c r="A14147">
        <v>192599</v>
      </c>
      <c r="B14147" t="s">
        <v>57</v>
      </c>
      <c r="C14147" t="s">
        <v>2</v>
      </c>
      <c r="D14147" t="s">
        <v>5</v>
      </c>
      <c r="E14147">
        <v>0</v>
      </c>
      <c r="F14147">
        <v>0</v>
      </c>
      <c r="G14147">
        <v>26</v>
      </c>
      <c r="H14147" t="s">
        <v>55</v>
      </c>
      <c r="I14147">
        <v>0</v>
      </c>
      <c r="J14147">
        <v>0</v>
      </c>
    </row>
    <row r="14148" spans="1:10" x14ac:dyDescent="0.25">
      <c r="A14148">
        <v>192599</v>
      </c>
      <c r="B14148">
        <v>1002</v>
      </c>
      <c r="C14148" t="s">
        <v>2</v>
      </c>
      <c r="D14148" t="s">
        <v>5</v>
      </c>
      <c r="E14148">
        <v>1</v>
      </c>
      <c r="F14148">
        <v>46</v>
      </c>
      <c r="G14148" t="s">
        <v>68</v>
      </c>
      <c r="H14148" t="s">
        <v>95</v>
      </c>
      <c r="I14148">
        <v>0</v>
      </c>
      <c r="J14148">
        <v>0</v>
      </c>
    </row>
    <row r="14149" spans="1:10" x14ac:dyDescent="0.25">
      <c r="A14149">
        <v>192603</v>
      </c>
      <c r="B14149">
        <v>400</v>
      </c>
      <c r="D14149" t="s">
        <v>0</v>
      </c>
      <c r="E14149">
        <v>0</v>
      </c>
      <c r="F14149">
        <v>0</v>
      </c>
      <c r="G14149">
        <v>27</v>
      </c>
      <c r="H14149">
        <v>10</v>
      </c>
      <c r="I14149">
        <v>51</v>
      </c>
    </row>
    <row r="14150" spans="1:10" hidden="1" x14ac:dyDescent="0.25">
      <c r="A14150">
        <v>192605</v>
      </c>
      <c r="B14150" t="s">
        <v>1</v>
      </c>
      <c r="C14150" t="s">
        <v>2</v>
      </c>
      <c r="D14150" t="s">
        <v>3</v>
      </c>
      <c r="E14150" t="s">
        <v>151</v>
      </c>
      <c r="F14150" t="s">
        <v>28</v>
      </c>
      <c r="G14150" t="s">
        <v>21</v>
      </c>
      <c r="H14150" t="s">
        <v>32</v>
      </c>
      <c r="I14150">
        <v>0</v>
      </c>
      <c r="J14150">
        <v>0</v>
      </c>
    </row>
    <row r="14151" spans="1:10" hidden="1" x14ac:dyDescent="0.25">
      <c r="A14151">
        <v>192606</v>
      </c>
      <c r="B14151" t="s">
        <v>4</v>
      </c>
      <c r="C14151" t="s">
        <v>2</v>
      </c>
      <c r="D14151" t="s">
        <v>5</v>
      </c>
      <c r="E14151" t="s">
        <v>49</v>
      </c>
      <c r="F14151">
        <v>75</v>
      </c>
      <c r="G14151">
        <v>63</v>
      </c>
      <c r="H14151">
        <v>64</v>
      </c>
      <c r="I14151">
        <v>30</v>
      </c>
      <c r="J14151">
        <v>75</v>
      </c>
    </row>
    <row r="14152" spans="1:10" hidden="1" x14ac:dyDescent="0.25">
      <c r="A14152">
        <v>192609</v>
      </c>
      <c r="B14152">
        <v>902</v>
      </c>
      <c r="C14152" t="s">
        <v>2</v>
      </c>
      <c r="D14152" t="s">
        <v>5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10</v>
      </c>
    </row>
    <row r="14153" spans="1:10" hidden="1" x14ac:dyDescent="0.25">
      <c r="A14153">
        <v>192609</v>
      </c>
      <c r="B14153" t="s">
        <v>56</v>
      </c>
      <c r="C14153" t="s">
        <v>2</v>
      </c>
      <c r="D14153" t="s">
        <v>5</v>
      </c>
      <c r="E14153">
        <v>0</v>
      </c>
      <c r="F14153">
        <v>0</v>
      </c>
      <c r="G14153">
        <v>0</v>
      </c>
      <c r="H14153" t="s">
        <v>28</v>
      </c>
      <c r="I14153">
        <v>0</v>
      </c>
      <c r="J14153">
        <v>0</v>
      </c>
    </row>
    <row r="14154" spans="1:10" hidden="1" x14ac:dyDescent="0.25">
      <c r="A14154">
        <v>192609</v>
      </c>
      <c r="B14154" t="s">
        <v>57</v>
      </c>
      <c r="C14154" t="s">
        <v>2</v>
      </c>
      <c r="D14154" t="s">
        <v>5</v>
      </c>
      <c r="E14154">
        <v>0</v>
      </c>
      <c r="F14154">
        <v>0</v>
      </c>
      <c r="G14154">
        <v>26</v>
      </c>
      <c r="H14154" t="s">
        <v>55</v>
      </c>
      <c r="I14154">
        <v>0</v>
      </c>
      <c r="J14154">
        <v>0</v>
      </c>
    </row>
    <row r="14155" spans="1:10" x14ac:dyDescent="0.25">
      <c r="A14155">
        <v>192610</v>
      </c>
      <c r="B14155">
        <v>1002</v>
      </c>
      <c r="C14155" t="s">
        <v>2</v>
      </c>
      <c r="D14155" t="s">
        <v>5</v>
      </c>
      <c r="E14155">
        <v>1</v>
      </c>
      <c r="F14155">
        <v>46</v>
      </c>
      <c r="G14155" t="s">
        <v>68</v>
      </c>
      <c r="H14155" t="s">
        <v>95</v>
      </c>
      <c r="I14155">
        <v>0</v>
      </c>
      <c r="J14155">
        <v>0</v>
      </c>
    </row>
    <row r="14156" spans="1:10" hidden="1" x14ac:dyDescent="0.25">
      <c r="A14156">
        <v>192615</v>
      </c>
      <c r="B14156" t="s">
        <v>1</v>
      </c>
      <c r="C14156" t="s">
        <v>2</v>
      </c>
      <c r="D14156" t="s">
        <v>3</v>
      </c>
      <c r="E14156" t="s">
        <v>151</v>
      </c>
      <c r="F14156" t="s">
        <v>28</v>
      </c>
      <c r="G14156" t="s">
        <v>21</v>
      </c>
      <c r="H14156" t="s">
        <v>32</v>
      </c>
      <c r="I14156">
        <v>0</v>
      </c>
      <c r="J14156">
        <v>0</v>
      </c>
    </row>
    <row r="14157" spans="1:10" hidden="1" x14ac:dyDescent="0.25">
      <c r="A14157">
        <v>192616</v>
      </c>
      <c r="B14157" t="s">
        <v>6</v>
      </c>
      <c r="C14157" t="s">
        <v>2</v>
      </c>
      <c r="D14157" t="s">
        <v>5</v>
      </c>
      <c r="E14157">
        <v>0</v>
      </c>
      <c r="F14157">
        <v>1</v>
      </c>
      <c r="G14157">
        <v>19</v>
      </c>
      <c r="H14157" t="s">
        <v>7</v>
      </c>
      <c r="I14157">
        <v>0</v>
      </c>
      <c r="J14157">
        <v>0</v>
      </c>
    </row>
    <row r="14158" spans="1:10" hidden="1" x14ac:dyDescent="0.25">
      <c r="A14158">
        <v>192619</v>
      </c>
      <c r="B14158">
        <v>902</v>
      </c>
      <c r="C14158" t="s">
        <v>2</v>
      </c>
      <c r="D14158" t="s">
        <v>5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 t="s">
        <v>44</v>
      </c>
    </row>
    <row r="14159" spans="1:10" hidden="1" x14ac:dyDescent="0.25">
      <c r="A14159">
        <v>192619</v>
      </c>
      <c r="B14159" t="s">
        <v>56</v>
      </c>
      <c r="C14159" t="s">
        <v>2</v>
      </c>
      <c r="D14159" t="s">
        <v>5</v>
      </c>
      <c r="E14159">
        <v>0</v>
      </c>
      <c r="F14159">
        <v>0</v>
      </c>
      <c r="G14159">
        <v>0</v>
      </c>
      <c r="H14159" t="s">
        <v>28</v>
      </c>
      <c r="I14159">
        <v>0</v>
      </c>
      <c r="J14159">
        <v>0</v>
      </c>
    </row>
    <row r="14160" spans="1:10" hidden="1" x14ac:dyDescent="0.25">
      <c r="A14160">
        <v>192620</v>
      </c>
      <c r="B14160" t="s">
        <v>57</v>
      </c>
      <c r="C14160" t="s">
        <v>2</v>
      </c>
      <c r="D14160" t="s">
        <v>5</v>
      </c>
      <c r="E14160">
        <v>0</v>
      </c>
      <c r="F14160">
        <v>0</v>
      </c>
      <c r="G14160">
        <v>26</v>
      </c>
      <c r="H14160" t="s">
        <v>55</v>
      </c>
      <c r="I14160">
        <v>0</v>
      </c>
      <c r="J14160">
        <v>0</v>
      </c>
    </row>
    <row r="14161" spans="1:10" x14ac:dyDescent="0.25">
      <c r="A14161">
        <v>192620</v>
      </c>
      <c r="B14161">
        <v>1002</v>
      </c>
      <c r="C14161" t="s">
        <v>2</v>
      </c>
      <c r="D14161" t="s">
        <v>5</v>
      </c>
      <c r="E14161">
        <v>1</v>
      </c>
      <c r="F14161">
        <v>46</v>
      </c>
      <c r="G14161" t="s">
        <v>68</v>
      </c>
      <c r="H14161" t="s">
        <v>96</v>
      </c>
      <c r="I14161">
        <v>0</v>
      </c>
      <c r="J14161">
        <v>0</v>
      </c>
    </row>
    <row r="14162" spans="1:10" x14ac:dyDescent="0.25">
      <c r="A14162">
        <v>192623</v>
      </c>
      <c r="B14162">
        <v>400</v>
      </c>
      <c r="D14162" t="s">
        <v>0</v>
      </c>
      <c r="E14162">
        <v>0</v>
      </c>
      <c r="F14162">
        <v>0</v>
      </c>
      <c r="G14162">
        <v>27</v>
      </c>
      <c r="H14162">
        <v>10</v>
      </c>
      <c r="I14162">
        <v>51</v>
      </c>
    </row>
    <row r="14163" spans="1:10" hidden="1" x14ac:dyDescent="0.25">
      <c r="A14163">
        <v>192625</v>
      </c>
      <c r="B14163" t="s">
        <v>1</v>
      </c>
      <c r="C14163" t="s">
        <v>2</v>
      </c>
      <c r="D14163" t="s">
        <v>3</v>
      </c>
      <c r="E14163" t="s">
        <v>151</v>
      </c>
      <c r="F14163" t="s">
        <v>28</v>
      </c>
      <c r="G14163" t="s">
        <v>21</v>
      </c>
      <c r="H14163" t="s">
        <v>32</v>
      </c>
      <c r="I14163">
        <v>0</v>
      </c>
      <c r="J14163">
        <v>0</v>
      </c>
    </row>
    <row r="14164" spans="1:10" hidden="1" x14ac:dyDescent="0.25">
      <c r="A14164">
        <v>192626</v>
      </c>
      <c r="B14164" t="s">
        <v>8</v>
      </c>
      <c r="C14164" t="s">
        <v>2</v>
      </c>
      <c r="D14164" t="s">
        <v>3</v>
      </c>
      <c r="E14164">
        <v>26</v>
      </c>
      <c r="F14164">
        <v>1</v>
      </c>
      <c r="G14164">
        <v>26</v>
      </c>
      <c r="H14164">
        <v>1</v>
      </c>
      <c r="I14164">
        <v>26</v>
      </c>
      <c r="J14164">
        <v>1</v>
      </c>
    </row>
    <row r="14165" spans="1:10" hidden="1" x14ac:dyDescent="0.25">
      <c r="A14165">
        <v>192629</v>
      </c>
      <c r="B14165">
        <v>902</v>
      </c>
      <c r="C14165" t="s">
        <v>2</v>
      </c>
      <c r="D14165" t="s">
        <v>5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 t="s">
        <v>65</v>
      </c>
    </row>
    <row r="14166" spans="1:10" hidden="1" x14ac:dyDescent="0.25">
      <c r="A14166">
        <v>192630</v>
      </c>
      <c r="B14166" t="s">
        <v>56</v>
      </c>
      <c r="C14166" t="s">
        <v>2</v>
      </c>
      <c r="D14166" t="s">
        <v>5</v>
      </c>
      <c r="E14166">
        <v>0</v>
      </c>
      <c r="F14166">
        <v>0</v>
      </c>
      <c r="G14166">
        <v>0</v>
      </c>
      <c r="H14166" t="s">
        <v>28</v>
      </c>
      <c r="I14166">
        <v>0</v>
      </c>
      <c r="J14166">
        <v>0</v>
      </c>
    </row>
    <row r="14167" spans="1:10" hidden="1" x14ac:dyDescent="0.25">
      <c r="A14167">
        <v>192630</v>
      </c>
      <c r="B14167" t="s">
        <v>57</v>
      </c>
      <c r="C14167" t="s">
        <v>2</v>
      </c>
      <c r="D14167" t="s">
        <v>5</v>
      </c>
      <c r="E14167">
        <v>0</v>
      </c>
      <c r="F14167">
        <v>0</v>
      </c>
      <c r="G14167">
        <v>26</v>
      </c>
      <c r="H14167" t="s">
        <v>55</v>
      </c>
      <c r="I14167">
        <v>0</v>
      </c>
      <c r="J14167">
        <v>0</v>
      </c>
    </row>
    <row r="14168" spans="1:10" x14ac:dyDescent="0.25">
      <c r="A14168">
        <v>192630</v>
      </c>
      <c r="B14168">
        <v>1002</v>
      </c>
      <c r="C14168" t="s">
        <v>2</v>
      </c>
      <c r="D14168" t="s">
        <v>5</v>
      </c>
      <c r="E14168">
        <v>1</v>
      </c>
      <c r="F14168">
        <v>46</v>
      </c>
      <c r="G14168" t="s">
        <v>68</v>
      </c>
      <c r="H14168" t="s">
        <v>96</v>
      </c>
      <c r="I14168">
        <v>0</v>
      </c>
      <c r="J14168">
        <v>0</v>
      </c>
    </row>
    <row r="14169" spans="1:10" hidden="1" x14ac:dyDescent="0.25">
      <c r="A14169">
        <v>192635</v>
      </c>
      <c r="B14169" t="s">
        <v>1</v>
      </c>
      <c r="C14169" t="s">
        <v>2</v>
      </c>
      <c r="D14169" t="s">
        <v>3</v>
      </c>
      <c r="E14169" t="s">
        <v>151</v>
      </c>
      <c r="F14169" t="s">
        <v>28</v>
      </c>
      <c r="G14169" t="s">
        <v>21</v>
      </c>
      <c r="H14169" t="s">
        <v>32</v>
      </c>
      <c r="I14169">
        <v>0</v>
      </c>
      <c r="J14169">
        <v>0</v>
      </c>
    </row>
    <row r="14170" spans="1:10" hidden="1" x14ac:dyDescent="0.25">
      <c r="A14170">
        <v>192640</v>
      </c>
      <c r="B14170">
        <v>902</v>
      </c>
      <c r="C14170" t="s">
        <v>2</v>
      </c>
      <c r="D14170" t="s">
        <v>5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10</v>
      </c>
    </row>
    <row r="14171" spans="1:10" hidden="1" x14ac:dyDescent="0.25">
      <c r="A14171">
        <v>192640</v>
      </c>
      <c r="B14171" t="s">
        <v>56</v>
      </c>
      <c r="C14171" t="s">
        <v>2</v>
      </c>
      <c r="D14171" t="s">
        <v>5</v>
      </c>
      <c r="E14171">
        <v>0</v>
      </c>
      <c r="F14171">
        <v>0</v>
      </c>
      <c r="G14171">
        <v>0</v>
      </c>
      <c r="H14171" t="s">
        <v>28</v>
      </c>
      <c r="I14171">
        <v>0</v>
      </c>
      <c r="J14171">
        <v>0</v>
      </c>
    </row>
    <row r="14172" spans="1:10" hidden="1" x14ac:dyDescent="0.25">
      <c r="A14172">
        <v>192640</v>
      </c>
      <c r="B14172" t="s">
        <v>57</v>
      </c>
      <c r="C14172" t="s">
        <v>2</v>
      </c>
      <c r="D14172" t="s">
        <v>5</v>
      </c>
      <c r="E14172">
        <v>0</v>
      </c>
      <c r="F14172">
        <v>0</v>
      </c>
      <c r="G14172">
        <v>26</v>
      </c>
      <c r="H14172" t="s">
        <v>55</v>
      </c>
      <c r="I14172">
        <v>0</v>
      </c>
      <c r="J14172">
        <v>0</v>
      </c>
    </row>
    <row r="14173" spans="1:10" x14ac:dyDescent="0.25">
      <c r="A14173">
        <v>192640</v>
      </c>
      <c r="B14173">
        <v>1002</v>
      </c>
      <c r="C14173" t="s">
        <v>2</v>
      </c>
      <c r="D14173" t="s">
        <v>5</v>
      </c>
      <c r="E14173">
        <v>1</v>
      </c>
      <c r="F14173">
        <v>46</v>
      </c>
      <c r="G14173" t="s">
        <v>68</v>
      </c>
      <c r="H14173" t="s">
        <v>97</v>
      </c>
      <c r="I14173">
        <v>0</v>
      </c>
      <c r="J14173">
        <v>0</v>
      </c>
    </row>
    <row r="14174" spans="1:10" x14ac:dyDescent="0.25">
      <c r="A14174">
        <v>192643</v>
      </c>
      <c r="B14174">
        <v>400</v>
      </c>
      <c r="D14174" t="s">
        <v>0</v>
      </c>
      <c r="E14174">
        <v>0</v>
      </c>
      <c r="F14174">
        <v>0</v>
      </c>
      <c r="G14174">
        <v>27</v>
      </c>
      <c r="H14174">
        <v>10</v>
      </c>
      <c r="I14174">
        <v>51</v>
      </c>
    </row>
    <row r="14175" spans="1:10" hidden="1" x14ac:dyDescent="0.25">
      <c r="A14175">
        <v>192645</v>
      </c>
      <c r="B14175" t="s">
        <v>1</v>
      </c>
      <c r="C14175" t="s">
        <v>2</v>
      </c>
      <c r="D14175" t="s">
        <v>3</v>
      </c>
      <c r="E14175" t="s">
        <v>151</v>
      </c>
      <c r="F14175" t="s">
        <v>28</v>
      </c>
      <c r="G14175" t="s">
        <v>21</v>
      </c>
      <c r="H14175" t="s">
        <v>32</v>
      </c>
      <c r="I14175" t="s">
        <v>86</v>
      </c>
      <c r="J14175" t="s">
        <v>20</v>
      </c>
    </row>
    <row r="14176" spans="1:10" hidden="1" x14ac:dyDescent="0.25">
      <c r="A14176">
        <v>192650</v>
      </c>
      <c r="B14176">
        <v>902</v>
      </c>
      <c r="C14176" t="s">
        <v>2</v>
      </c>
      <c r="D14176" t="s">
        <v>5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6</v>
      </c>
    </row>
    <row r="14177" spans="1:10" hidden="1" x14ac:dyDescent="0.25">
      <c r="A14177">
        <v>192650</v>
      </c>
      <c r="B14177" t="s">
        <v>56</v>
      </c>
      <c r="C14177" t="s">
        <v>2</v>
      </c>
      <c r="D14177" t="s">
        <v>5</v>
      </c>
      <c r="E14177">
        <v>0</v>
      </c>
      <c r="F14177">
        <v>0</v>
      </c>
      <c r="G14177">
        <v>0</v>
      </c>
      <c r="H14177" t="s">
        <v>28</v>
      </c>
      <c r="I14177">
        <v>0</v>
      </c>
      <c r="J14177">
        <v>0</v>
      </c>
    </row>
    <row r="14178" spans="1:10" hidden="1" x14ac:dyDescent="0.25">
      <c r="A14178">
        <v>192650</v>
      </c>
      <c r="B14178" t="s">
        <v>57</v>
      </c>
      <c r="C14178" t="s">
        <v>2</v>
      </c>
      <c r="D14178" t="s">
        <v>5</v>
      </c>
      <c r="E14178">
        <v>0</v>
      </c>
      <c r="F14178">
        <v>0</v>
      </c>
      <c r="G14178">
        <v>26</v>
      </c>
      <c r="H14178" t="s">
        <v>55</v>
      </c>
      <c r="I14178">
        <v>0</v>
      </c>
      <c r="J14178">
        <v>0</v>
      </c>
    </row>
    <row r="14179" spans="1:10" x14ac:dyDescent="0.25">
      <c r="A14179">
        <v>192651</v>
      </c>
      <c r="B14179">
        <v>1002</v>
      </c>
      <c r="C14179" t="s">
        <v>2</v>
      </c>
      <c r="D14179" t="s">
        <v>5</v>
      </c>
      <c r="E14179">
        <v>1</v>
      </c>
      <c r="F14179">
        <v>46</v>
      </c>
      <c r="G14179" t="s">
        <v>68</v>
      </c>
      <c r="H14179" t="s">
        <v>96</v>
      </c>
      <c r="I14179">
        <v>0</v>
      </c>
      <c r="J14179">
        <v>0</v>
      </c>
    </row>
    <row r="14180" spans="1:10" hidden="1" x14ac:dyDescent="0.25">
      <c r="A14180">
        <v>192654</v>
      </c>
      <c r="B14180" t="s">
        <v>1</v>
      </c>
      <c r="C14180" t="s">
        <v>2</v>
      </c>
      <c r="D14180" t="s">
        <v>3</v>
      </c>
      <c r="E14180" t="s">
        <v>151</v>
      </c>
      <c r="F14180" t="s">
        <v>28</v>
      </c>
      <c r="G14180" t="s">
        <v>21</v>
      </c>
      <c r="H14180" t="s">
        <v>32</v>
      </c>
      <c r="I14180" t="s">
        <v>86</v>
      </c>
      <c r="J14180" t="s">
        <v>20</v>
      </c>
    </row>
    <row r="14181" spans="1:10" hidden="1" x14ac:dyDescent="0.25">
      <c r="A14181">
        <v>192660</v>
      </c>
      <c r="B14181">
        <v>902</v>
      </c>
      <c r="C14181" t="s">
        <v>2</v>
      </c>
      <c r="D14181" t="s">
        <v>5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 t="s">
        <v>44</v>
      </c>
    </row>
    <row r="14182" spans="1:10" hidden="1" x14ac:dyDescent="0.25">
      <c r="A14182">
        <v>192660</v>
      </c>
      <c r="B14182" t="s">
        <v>56</v>
      </c>
      <c r="C14182" t="s">
        <v>2</v>
      </c>
      <c r="D14182" t="s">
        <v>5</v>
      </c>
      <c r="E14182">
        <v>0</v>
      </c>
      <c r="F14182">
        <v>0</v>
      </c>
      <c r="G14182">
        <v>0</v>
      </c>
      <c r="H14182" t="s">
        <v>28</v>
      </c>
      <c r="I14182">
        <v>0</v>
      </c>
      <c r="J14182">
        <v>0</v>
      </c>
    </row>
    <row r="14183" spans="1:10" hidden="1" x14ac:dyDescent="0.25">
      <c r="A14183">
        <v>192661</v>
      </c>
      <c r="B14183" t="s">
        <v>57</v>
      </c>
      <c r="C14183" t="s">
        <v>2</v>
      </c>
      <c r="D14183" t="s">
        <v>5</v>
      </c>
      <c r="E14183">
        <v>0</v>
      </c>
      <c r="F14183">
        <v>0</v>
      </c>
      <c r="G14183">
        <v>26</v>
      </c>
      <c r="H14183" t="s">
        <v>55</v>
      </c>
      <c r="I14183">
        <v>0</v>
      </c>
      <c r="J14183">
        <v>0</v>
      </c>
    </row>
    <row r="14184" spans="1:10" x14ac:dyDescent="0.25">
      <c r="A14184">
        <v>192661</v>
      </c>
      <c r="B14184">
        <v>1002</v>
      </c>
      <c r="C14184" t="s">
        <v>2</v>
      </c>
      <c r="D14184" t="s">
        <v>5</v>
      </c>
      <c r="E14184">
        <v>1</v>
      </c>
      <c r="F14184">
        <v>44</v>
      </c>
      <c r="G14184" t="s">
        <v>68</v>
      </c>
      <c r="H14184" t="s">
        <v>97</v>
      </c>
      <c r="I14184">
        <v>0</v>
      </c>
      <c r="J14184">
        <v>0</v>
      </c>
    </row>
    <row r="14185" spans="1:10" x14ac:dyDescent="0.25">
      <c r="A14185">
        <v>192663</v>
      </c>
      <c r="B14185">
        <v>400</v>
      </c>
      <c r="D14185" t="s">
        <v>0</v>
      </c>
      <c r="E14185">
        <v>0</v>
      </c>
      <c r="F14185">
        <v>0</v>
      </c>
      <c r="G14185">
        <v>27</v>
      </c>
      <c r="H14185">
        <v>10</v>
      </c>
      <c r="I14185">
        <v>51</v>
      </c>
    </row>
    <row r="14186" spans="1:10" hidden="1" x14ac:dyDescent="0.25">
      <c r="A14186">
        <v>192664</v>
      </c>
      <c r="B14186" t="s">
        <v>1</v>
      </c>
      <c r="C14186" t="s">
        <v>2</v>
      </c>
      <c r="D14186" t="s">
        <v>3</v>
      </c>
      <c r="E14186" t="s">
        <v>151</v>
      </c>
      <c r="F14186" t="s">
        <v>28</v>
      </c>
      <c r="G14186" t="s">
        <v>21</v>
      </c>
      <c r="H14186" t="s">
        <v>32</v>
      </c>
      <c r="I14186" t="s">
        <v>86</v>
      </c>
      <c r="J14186" t="s">
        <v>20</v>
      </c>
    </row>
    <row r="14187" spans="1:10" hidden="1" x14ac:dyDescent="0.25">
      <c r="A14187">
        <v>192670</v>
      </c>
      <c r="B14187">
        <v>902</v>
      </c>
      <c r="C14187" t="s">
        <v>2</v>
      </c>
      <c r="D14187" t="s">
        <v>5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 t="s">
        <v>64</v>
      </c>
    </row>
    <row r="14188" spans="1:10" hidden="1" x14ac:dyDescent="0.25">
      <c r="A14188">
        <v>192671</v>
      </c>
      <c r="B14188" t="s">
        <v>56</v>
      </c>
      <c r="C14188" t="s">
        <v>2</v>
      </c>
      <c r="D14188" t="s">
        <v>5</v>
      </c>
      <c r="E14188">
        <v>0</v>
      </c>
      <c r="F14188">
        <v>0</v>
      </c>
      <c r="G14188">
        <v>0</v>
      </c>
      <c r="H14188" t="s">
        <v>28</v>
      </c>
      <c r="I14188">
        <v>0</v>
      </c>
      <c r="J14188">
        <v>0</v>
      </c>
    </row>
    <row r="14189" spans="1:10" hidden="1" x14ac:dyDescent="0.25">
      <c r="A14189">
        <v>192671</v>
      </c>
      <c r="B14189" t="s">
        <v>57</v>
      </c>
      <c r="C14189" t="s">
        <v>2</v>
      </c>
      <c r="D14189" t="s">
        <v>5</v>
      </c>
      <c r="E14189">
        <v>0</v>
      </c>
      <c r="F14189">
        <v>0</v>
      </c>
      <c r="G14189">
        <v>26</v>
      </c>
      <c r="H14189" t="s">
        <v>55</v>
      </c>
      <c r="I14189">
        <v>0</v>
      </c>
      <c r="J14189">
        <v>0</v>
      </c>
    </row>
    <row r="14190" spans="1:10" x14ac:dyDescent="0.25">
      <c r="A14190">
        <v>192671</v>
      </c>
      <c r="B14190">
        <v>1002</v>
      </c>
      <c r="C14190" t="s">
        <v>2</v>
      </c>
      <c r="D14190" t="s">
        <v>5</v>
      </c>
      <c r="E14190">
        <v>1</v>
      </c>
      <c r="F14190">
        <v>45</v>
      </c>
      <c r="G14190" t="s">
        <v>68</v>
      </c>
      <c r="H14190" t="s">
        <v>97</v>
      </c>
      <c r="I14190">
        <v>0</v>
      </c>
      <c r="J14190">
        <v>0</v>
      </c>
    </row>
    <row r="14191" spans="1:10" hidden="1" x14ac:dyDescent="0.25">
      <c r="A14191">
        <v>192674</v>
      </c>
      <c r="B14191" t="s">
        <v>1</v>
      </c>
      <c r="C14191" t="s">
        <v>2</v>
      </c>
      <c r="D14191" t="s">
        <v>3</v>
      </c>
      <c r="E14191" t="s">
        <v>151</v>
      </c>
      <c r="F14191" t="s">
        <v>28</v>
      </c>
      <c r="G14191" t="s">
        <v>21</v>
      </c>
      <c r="H14191" t="s">
        <v>32</v>
      </c>
      <c r="I14191" t="s">
        <v>86</v>
      </c>
      <c r="J14191" t="s">
        <v>20</v>
      </c>
    </row>
    <row r="14192" spans="1:10" hidden="1" x14ac:dyDescent="0.25">
      <c r="A14192">
        <v>192681</v>
      </c>
      <c r="B14192">
        <v>902</v>
      </c>
      <c r="C14192" t="s">
        <v>2</v>
      </c>
      <c r="D14192" t="s">
        <v>5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8</v>
      </c>
    </row>
    <row r="14193" spans="1:10" hidden="1" x14ac:dyDescent="0.25">
      <c r="A14193">
        <v>192681</v>
      </c>
      <c r="B14193" t="s">
        <v>56</v>
      </c>
      <c r="C14193" t="s">
        <v>2</v>
      </c>
      <c r="D14193" t="s">
        <v>5</v>
      </c>
      <c r="E14193">
        <v>0</v>
      </c>
      <c r="F14193">
        <v>0</v>
      </c>
      <c r="G14193">
        <v>0</v>
      </c>
      <c r="H14193" t="s">
        <v>28</v>
      </c>
      <c r="I14193">
        <v>0</v>
      </c>
      <c r="J14193">
        <v>0</v>
      </c>
    </row>
    <row r="14194" spans="1:10" hidden="1" x14ac:dyDescent="0.25">
      <c r="A14194">
        <v>192681</v>
      </c>
      <c r="B14194" t="s">
        <v>57</v>
      </c>
      <c r="C14194" t="s">
        <v>2</v>
      </c>
      <c r="D14194" t="s">
        <v>5</v>
      </c>
      <c r="E14194">
        <v>0</v>
      </c>
      <c r="F14194">
        <v>0</v>
      </c>
      <c r="G14194">
        <v>26</v>
      </c>
      <c r="H14194" t="s">
        <v>55</v>
      </c>
      <c r="I14194">
        <v>0</v>
      </c>
      <c r="J14194">
        <v>0</v>
      </c>
    </row>
    <row r="14195" spans="1:10" x14ac:dyDescent="0.25">
      <c r="A14195">
        <v>192682</v>
      </c>
      <c r="B14195">
        <v>1002</v>
      </c>
      <c r="C14195" t="s">
        <v>2</v>
      </c>
      <c r="D14195" t="s">
        <v>5</v>
      </c>
      <c r="E14195">
        <v>1</v>
      </c>
      <c r="F14195">
        <v>46</v>
      </c>
      <c r="G14195" t="s">
        <v>68</v>
      </c>
      <c r="H14195" t="s">
        <v>100</v>
      </c>
      <c r="I14195">
        <v>0</v>
      </c>
      <c r="J14195">
        <v>0</v>
      </c>
    </row>
    <row r="14196" spans="1:10" x14ac:dyDescent="0.25">
      <c r="A14196">
        <v>192682</v>
      </c>
      <c r="B14196">
        <v>400</v>
      </c>
      <c r="D14196" t="s">
        <v>0</v>
      </c>
      <c r="E14196">
        <v>0</v>
      </c>
      <c r="F14196">
        <v>0</v>
      </c>
      <c r="G14196">
        <v>27</v>
      </c>
      <c r="H14196">
        <v>10</v>
      </c>
      <c r="I14196">
        <v>51</v>
      </c>
    </row>
    <row r="14197" spans="1:10" hidden="1" x14ac:dyDescent="0.25">
      <c r="A14197">
        <v>192684</v>
      </c>
      <c r="B14197" t="s">
        <v>1</v>
      </c>
      <c r="C14197" t="s">
        <v>2</v>
      </c>
      <c r="D14197" t="s">
        <v>3</v>
      </c>
      <c r="E14197" t="s">
        <v>151</v>
      </c>
      <c r="F14197" t="s">
        <v>28</v>
      </c>
      <c r="G14197" t="s">
        <v>21</v>
      </c>
      <c r="H14197" t="s">
        <v>32</v>
      </c>
      <c r="I14197" t="s">
        <v>86</v>
      </c>
      <c r="J14197" t="s">
        <v>20</v>
      </c>
    </row>
    <row r="14198" spans="1:10" hidden="1" x14ac:dyDescent="0.25">
      <c r="A14198">
        <v>192691</v>
      </c>
      <c r="B14198">
        <v>902</v>
      </c>
      <c r="C14198" t="s">
        <v>2</v>
      </c>
      <c r="D14198" t="s">
        <v>5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9</v>
      </c>
    </row>
    <row r="14199" spans="1:10" hidden="1" x14ac:dyDescent="0.25">
      <c r="A14199">
        <v>192691</v>
      </c>
      <c r="B14199" t="s">
        <v>56</v>
      </c>
      <c r="C14199" t="s">
        <v>2</v>
      </c>
      <c r="D14199" t="s">
        <v>5</v>
      </c>
      <c r="E14199">
        <v>0</v>
      </c>
      <c r="F14199">
        <v>0</v>
      </c>
      <c r="G14199">
        <v>0</v>
      </c>
      <c r="H14199" t="s">
        <v>28</v>
      </c>
      <c r="I14199">
        <v>0</v>
      </c>
      <c r="J14199">
        <v>0</v>
      </c>
    </row>
    <row r="14200" spans="1:10" hidden="1" x14ac:dyDescent="0.25">
      <c r="A14200">
        <v>192691</v>
      </c>
      <c r="B14200" t="s">
        <v>57</v>
      </c>
      <c r="C14200" t="s">
        <v>2</v>
      </c>
      <c r="D14200" t="s">
        <v>5</v>
      </c>
      <c r="E14200">
        <v>0</v>
      </c>
      <c r="F14200">
        <v>0</v>
      </c>
      <c r="G14200">
        <v>26</v>
      </c>
      <c r="H14200" t="s">
        <v>55</v>
      </c>
      <c r="I14200">
        <v>0</v>
      </c>
      <c r="J14200">
        <v>0</v>
      </c>
    </row>
    <row r="14201" spans="1:10" x14ac:dyDescent="0.25">
      <c r="A14201">
        <v>192692</v>
      </c>
      <c r="B14201">
        <v>1002</v>
      </c>
      <c r="C14201" t="s">
        <v>2</v>
      </c>
      <c r="D14201" t="s">
        <v>5</v>
      </c>
      <c r="E14201">
        <v>1</v>
      </c>
      <c r="F14201">
        <v>45</v>
      </c>
      <c r="G14201" t="s">
        <v>68</v>
      </c>
      <c r="H14201" t="s">
        <v>100</v>
      </c>
      <c r="I14201">
        <v>0</v>
      </c>
      <c r="J14201">
        <v>0</v>
      </c>
    </row>
    <row r="14202" spans="1:10" hidden="1" x14ac:dyDescent="0.25">
      <c r="A14202">
        <v>192694</v>
      </c>
      <c r="B14202" t="s">
        <v>1</v>
      </c>
      <c r="C14202" t="s">
        <v>2</v>
      </c>
      <c r="D14202" t="s">
        <v>3</v>
      </c>
      <c r="E14202" t="s">
        <v>151</v>
      </c>
      <c r="F14202" t="s">
        <v>28</v>
      </c>
      <c r="G14202" t="s">
        <v>21</v>
      </c>
      <c r="H14202" t="s">
        <v>32</v>
      </c>
      <c r="I14202" t="s">
        <v>86</v>
      </c>
      <c r="J14202" t="s">
        <v>20</v>
      </c>
    </row>
    <row r="14203" spans="1:10" hidden="1" x14ac:dyDescent="0.25">
      <c r="A14203">
        <v>192701</v>
      </c>
      <c r="B14203">
        <v>902</v>
      </c>
      <c r="C14203" t="s">
        <v>2</v>
      </c>
      <c r="D14203" t="s">
        <v>5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 t="s">
        <v>65</v>
      </c>
    </row>
    <row r="14204" spans="1:10" hidden="1" x14ac:dyDescent="0.25">
      <c r="A14204">
        <v>192701</v>
      </c>
      <c r="B14204" t="s">
        <v>56</v>
      </c>
      <c r="C14204" t="s">
        <v>2</v>
      </c>
      <c r="D14204" t="s">
        <v>5</v>
      </c>
      <c r="E14204">
        <v>0</v>
      </c>
      <c r="F14204">
        <v>0</v>
      </c>
      <c r="G14204">
        <v>0</v>
      </c>
      <c r="H14204" t="s">
        <v>28</v>
      </c>
      <c r="I14204">
        <v>0</v>
      </c>
      <c r="J14204">
        <v>0</v>
      </c>
    </row>
    <row r="14205" spans="1:10" hidden="1" x14ac:dyDescent="0.25">
      <c r="A14205">
        <v>192702</v>
      </c>
      <c r="B14205" t="s">
        <v>57</v>
      </c>
      <c r="C14205" t="s">
        <v>2</v>
      </c>
      <c r="D14205" t="s">
        <v>5</v>
      </c>
      <c r="E14205">
        <v>0</v>
      </c>
      <c r="F14205">
        <v>0</v>
      </c>
      <c r="G14205">
        <v>26</v>
      </c>
      <c r="H14205" t="s">
        <v>55</v>
      </c>
      <c r="I14205">
        <v>0</v>
      </c>
      <c r="J14205">
        <v>0</v>
      </c>
    </row>
    <row r="14206" spans="1:10" x14ac:dyDescent="0.25">
      <c r="A14206">
        <v>192702</v>
      </c>
      <c r="B14206">
        <v>1002</v>
      </c>
      <c r="C14206" t="s">
        <v>2</v>
      </c>
      <c r="D14206" t="s">
        <v>5</v>
      </c>
      <c r="E14206">
        <v>1</v>
      </c>
      <c r="F14206">
        <v>46</v>
      </c>
      <c r="G14206" t="s">
        <v>68</v>
      </c>
      <c r="H14206" t="s">
        <v>100</v>
      </c>
      <c r="I14206">
        <v>0</v>
      </c>
      <c r="J14206">
        <v>0</v>
      </c>
    </row>
    <row r="14207" spans="1:10" x14ac:dyDescent="0.25">
      <c r="A14207">
        <v>192702</v>
      </c>
      <c r="B14207">
        <v>400</v>
      </c>
      <c r="D14207" t="s">
        <v>0</v>
      </c>
      <c r="E14207">
        <v>0</v>
      </c>
      <c r="F14207">
        <v>0</v>
      </c>
      <c r="G14207">
        <v>27</v>
      </c>
      <c r="H14207">
        <v>10</v>
      </c>
      <c r="I14207">
        <v>51</v>
      </c>
    </row>
    <row r="14208" spans="1:10" hidden="1" x14ac:dyDescent="0.25">
      <c r="A14208">
        <v>192704</v>
      </c>
      <c r="B14208" t="s">
        <v>1</v>
      </c>
      <c r="C14208" t="s">
        <v>2</v>
      </c>
      <c r="D14208" t="s">
        <v>3</v>
      </c>
      <c r="E14208" t="s">
        <v>9</v>
      </c>
      <c r="F14208" t="s">
        <v>28</v>
      </c>
      <c r="G14208" t="s">
        <v>21</v>
      </c>
      <c r="H14208" t="s">
        <v>32</v>
      </c>
      <c r="I14208" t="s">
        <v>86</v>
      </c>
      <c r="J14208" t="s">
        <v>20</v>
      </c>
    </row>
    <row r="14209" spans="1:10" hidden="1" x14ac:dyDescent="0.25">
      <c r="A14209">
        <v>192705</v>
      </c>
      <c r="B14209" t="s">
        <v>4</v>
      </c>
      <c r="C14209" t="s">
        <v>2</v>
      </c>
      <c r="D14209" t="s">
        <v>5</v>
      </c>
      <c r="E14209" t="s">
        <v>49</v>
      </c>
      <c r="F14209">
        <v>75</v>
      </c>
      <c r="G14209">
        <v>63</v>
      </c>
      <c r="H14209">
        <v>64</v>
      </c>
      <c r="I14209">
        <v>30</v>
      </c>
      <c r="J14209">
        <v>75</v>
      </c>
    </row>
    <row r="14210" spans="1:10" hidden="1" x14ac:dyDescent="0.25">
      <c r="A14210">
        <v>192712</v>
      </c>
      <c r="B14210">
        <v>902</v>
      </c>
      <c r="C14210" t="s">
        <v>2</v>
      </c>
      <c r="D14210" t="s">
        <v>5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 t="s">
        <v>99</v>
      </c>
    </row>
    <row r="14211" spans="1:10" hidden="1" x14ac:dyDescent="0.25">
      <c r="A14211">
        <v>192712</v>
      </c>
      <c r="B14211" t="s">
        <v>56</v>
      </c>
      <c r="C14211" t="s">
        <v>2</v>
      </c>
      <c r="D14211" t="s">
        <v>5</v>
      </c>
      <c r="E14211">
        <v>0</v>
      </c>
      <c r="F14211">
        <v>0</v>
      </c>
      <c r="G14211">
        <v>0</v>
      </c>
      <c r="H14211" t="s">
        <v>28</v>
      </c>
      <c r="I14211">
        <v>0</v>
      </c>
      <c r="J14211">
        <v>0</v>
      </c>
    </row>
    <row r="14212" spans="1:10" hidden="1" x14ac:dyDescent="0.25">
      <c r="A14212">
        <v>192712</v>
      </c>
      <c r="B14212" t="s">
        <v>57</v>
      </c>
      <c r="C14212" t="s">
        <v>2</v>
      </c>
      <c r="D14212" t="s">
        <v>5</v>
      </c>
      <c r="E14212">
        <v>0</v>
      </c>
      <c r="F14212">
        <v>0</v>
      </c>
      <c r="G14212">
        <v>26</v>
      </c>
      <c r="H14212" t="s">
        <v>55</v>
      </c>
      <c r="I14212">
        <v>0</v>
      </c>
      <c r="J14212">
        <v>0</v>
      </c>
    </row>
    <row r="14213" spans="1:10" x14ac:dyDescent="0.25">
      <c r="A14213">
        <v>192712</v>
      </c>
      <c r="B14213">
        <v>1002</v>
      </c>
      <c r="C14213" t="s">
        <v>2</v>
      </c>
      <c r="D14213" t="s">
        <v>5</v>
      </c>
      <c r="E14213">
        <v>1</v>
      </c>
      <c r="F14213">
        <v>46</v>
      </c>
      <c r="G14213" t="s">
        <v>68</v>
      </c>
      <c r="H14213" t="s">
        <v>98</v>
      </c>
      <c r="I14213">
        <v>0</v>
      </c>
      <c r="J14213">
        <v>0</v>
      </c>
    </row>
    <row r="14214" spans="1:10" hidden="1" x14ac:dyDescent="0.25">
      <c r="A14214">
        <v>192714</v>
      </c>
      <c r="B14214" t="s">
        <v>1</v>
      </c>
      <c r="C14214" t="s">
        <v>2</v>
      </c>
      <c r="D14214" t="s">
        <v>3</v>
      </c>
      <c r="E14214" t="s">
        <v>9</v>
      </c>
      <c r="F14214" t="s">
        <v>28</v>
      </c>
      <c r="G14214" t="s">
        <v>21</v>
      </c>
      <c r="H14214" t="s">
        <v>32</v>
      </c>
      <c r="I14214">
        <v>0</v>
      </c>
      <c r="J14214">
        <v>0</v>
      </c>
    </row>
    <row r="14215" spans="1:10" hidden="1" x14ac:dyDescent="0.25">
      <c r="A14215">
        <v>192715</v>
      </c>
      <c r="B14215" t="s">
        <v>6</v>
      </c>
      <c r="C14215" t="s">
        <v>2</v>
      </c>
      <c r="D14215" t="s">
        <v>5</v>
      </c>
      <c r="E14215">
        <v>0</v>
      </c>
      <c r="F14215">
        <v>1</v>
      </c>
      <c r="G14215">
        <v>19</v>
      </c>
      <c r="H14215" t="s">
        <v>7</v>
      </c>
      <c r="I14215">
        <v>0</v>
      </c>
      <c r="J14215">
        <v>0</v>
      </c>
    </row>
    <row r="14216" spans="1:10" hidden="1" x14ac:dyDescent="0.25">
      <c r="A14216">
        <v>192722</v>
      </c>
      <c r="B14216">
        <v>902</v>
      </c>
      <c r="C14216" t="s">
        <v>2</v>
      </c>
      <c r="D14216" t="s">
        <v>5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 t="s">
        <v>64</v>
      </c>
    </row>
    <row r="14217" spans="1:10" hidden="1" x14ac:dyDescent="0.25">
      <c r="A14217">
        <v>192722</v>
      </c>
      <c r="B14217" t="s">
        <v>56</v>
      </c>
      <c r="C14217" t="s">
        <v>2</v>
      </c>
      <c r="D14217" t="s">
        <v>5</v>
      </c>
      <c r="E14217">
        <v>0</v>
      </c>
      <c r="F14217">
        <v>0</v>
      </c>
      <c r="G14217">
        <v>0</v>
      </c>
      <c r="H14217" t="s">
        <v>28</v>
      </c>
      <c r="I14217">
        <v>0</v>
      </c>
      <c r="J14217">
        <v>0</v>
      </c>
    </row>
    <row r="14218" spans="1:10" hidden="1" x14ac:dyDescent="0.25">
      <c r="A14218">
        <v>192722</v>
      </c>
      <c r="B14218" t="s">
        <v>57</v>
      </c>
      <c r="C14218" t="s">
        <v>2</v>
      </c>
      <c r="D14218" t="s">
        <v>5</v>
      </c>
      <c r="E14218">
        <v>0</v>
      </c>
      <c r="F14218">
        <v>0</v>
      </c>
      <c r="G14218">
        <v>26</v>
      </c>
      <c r="H14218" t="s">
        <v>55</v>
      </c>
      <c r="I14218">
        <v>0</v>
      </c>
      <c r="J14218">
        <v>0</v>
      </c>
    </row>
    <row r="14219" spans="1:10" x14ac:dyDescent="0.25">
      <c r="A14219">
        <v>192723</v>
      </c>
      <c r="B14219">
        <v>1002</v>
      </c>
      <c r="C14219" t="s">
        <v>2</v>
      </c>
      <c r="D14219" t="s">
        <v>5</v>
      </c>
      <c r="E14219">
        <v>1</v>
      </c>
      <c r="F14219">
        <v>47</v>
      </c>
      <c r="G14219" t="s">
        <v>68</v>
      </c>
      <c r="H14219" t="s">
        <v>98</v>
      </c>
      <c r="I14219">
        <v>0</v>
      </c>
      <c r="J14219">
        <v>0</v>
      </c>
    </row>
    <row r="14220" spans="1:10" hidden="1" x14ac:dyDescent="0.25">
      <c r="A14220">
        <v>192724</v>
      </c>
      <c r="B14220" t="s">
        <v>1</v>
      </c>
      <c r="C14220" t="s">
        <v>2</v>
      </c>
      <c r="D14220" t="s">
        <v>3</v>
      </c>
      <c r="E14220" t="s">
        <v>9</v>
      </c>
      <c r="F14220" t="s">
        <v>28</v>
      </c>
      <c r="G14220" t="s">
        <v>21</v>
      </c>
      <c r="H14220" t="s">
        <v>32</v>
      </c>
      <c r="I14220">
        <v>0</v>
      </c>
      <c r="J14220">
        <v>0</v>
      </c>
    </row>
    <row r="14221" spans="1:10" hidden="1" x14ac:dyDescent="0.25">
      <c r="A14221">
        <v>192725</v>
      </c>
      <c r="B14221" t="s">
        <v>8</v>
      </c>
      <c r="C14221" t="s">
        <v>2</v>
      </c>
      <c r="D14221" t="s">
        <v>3</v>
      </c>
      <c r="E14221">
        <v>26</v>
      </c>
      <c r="F14221">
        <v>1</v>
      </c>
      <c r="G14221">
        <v>26</v>
      </c>
      <c r="H14221">
        <v>1</v>
      </c>
      <c r="I14221">
        <v>26</v>
      </c>
      <c r="J14221">
        <v>1</v>
      </c>
    </row>
    <row r="14222" spans="1:10" hidden="1" x14ac:dyDescent="0.25">
      <c r="A14222">
        <v>192732</v>
      </c>
      <c r="B14222">
        <v>902</v>
      </c>
      <c r="C14222" t="s">
        <v>2</v>
      </c>
      <c r="D14222" t="s">
        <v>5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 t="s">
        <v>116</v>
      </c>
    </row>
    <row r="14223" spans="1:10" hidden="1" x14ac:dyDescent="0.25">
      <c r="A14223">
        <v>192732</v>
      </c>
      <c r="B14223" t="s">
        <v>56</v>
      </c>
      <c r="C14223" t="s">
        <v>2</v>
      </c>
      <c r="D14223" t="s">
        <v>5</v>
      </c>
      <c r="E14223">
        <v>0</v>
      </c>
      <c r="F14223">
        <v>0</v>
      </c>
      <c r="G14223">
        <v>0</v>
      </c>
      <c r="H14223" t="s">
        <v>28</v>
      </c>
      <c r="I14223">
        <v>0</v>
      </c>
      <c r="J14223">
        <v>0</v>
      </c>
    </row>
    <row r="14224" spans="1:10" hidden="1" x14ac:dyDescent="0.25">
      <c r="A14224">
        <v>192733</v>
      </c>
      <c r="B14224" t="s">
        <v>57</v>
      </c>
      <c r="C14224" t="s">
        <v>2</v>
      </c>
      <c r="D14224" t="s">
        <v>5</v>
      </c>
      <c r="E14224">
        <v>0</v>
      </c>
      <c r="F14224">
        <v>0</v>
      </c>
      <c r="G14224">
        <v>26</v>
      </c>
      <c r="H14224" t="s">
        <v>55</v>
      </c>
      <c r="I14224">
        <v>0</v>
      </c>
      <c r="J14224">
        <v>0</v>
      </c>
    </row>
    <row r="14225" spans="1:10" x14ac:dyDescent="0.25">
      <c r="A14225">
        <v>192733</v>
      </c>
      <c r="B14225">
        <v>1002</v>
      </c>
      <c r="C14225" t="s">
        <v>2</v>
      </c>
      <c r="D14225" t="s">
        <v>5</v>
      </c>
      <c r="E14225">
        <v>1</v>
      </c>
      <c r="F14225">
        <v>47</v>
      </c>
      <c r="G14225" t="s">
        <v>68</v>
      </c>
      <c r="H14225" t="s">
        <v>98</v>
      </c>
      <c r="I14225">
        <v>0</v>
      </c>
      <c r="J14225">
        <v>0</v>
      </c>
    </row>
    <row r="14226" spans="1:10" hidden="1" x14ac:dyDescent="0.25">
      <c r="A14226">
        <v>192734</v>
      </c>
      <c r="B14226" t="s">
        <v>1</v>
      </c>
      <c r="C14226" t="s">
        <v>2</v>
      </c>
      <c r="D14226" t="s">
        <v>3</v>
      </c>
      <c r="E14226" t="s">
        <v>9</v>
      </c>
      <c r="F14226" t="s">
        <v>28</v>
      </c>
      <c r="G14226" t="s">
        <v>21</v>
      </c>
      <c r="H14226" t="s">
        <v>32</v>
      </c>
      <c r="I14226">
        <v>0</v>
      </c>
      <c r="J14226">
        <v>0</v>
      </c>
    </row>
    <row r="14227" spans="1:10" hidden="1" x14ac:dyDescent="0.25">
      <c r="A14227">
        <v>192742</v>
      </c>
      <c r="B14227">
        <v>902</v>
      </c>
      <c r="C14227" t="s">
        <v>2</v>
      </c>
      <c r="D14227" t="s">
        <v>5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 t="s">
        <v>64</v>
      </c>
    </row>
    <row r="14228" spans="1:10" hidden="1" x14ac:dyDescent="0.25">
      <c r="A14228">
        <v>192743</v>
      </c>
      <c r="B14228" t="s">
        <v>56</v>
      </c>
      <c r="C14228" t="s">
        <v>2</v>
      </c>
      <c r="D14228" t="s">
        <v>5</v>
      </c>
      <c r="E14228">
        <v>0</v>
      </c>
      <c r="F14228">
        <v>0</v>
      </c>
      <c r="G14228">
        <v>0</v>
      </c>
      <c r="H14228" t="s">
        <v>28</v>
      </c>
      <c r="I14228">
        <v>0</v>
      </c>
      <c r="J14228">
        <v>0</v>
      </c>
    </row>
    <row r="14229" spans="1:10" hidden="1" x14ac:dyDescent="0.25">
      <c r="A14229">
        <v>192743</v>
      </c>
      <c r="B14229" t="s">
        <v>57</v>
      </c>
      <c r="C14229" t="s">
        <v>2</v>
      </c>
      <c r="D14229" t="s">
        <v>5</v>
      </c>
      <c r="E14229">
        <v>0</v>
      </c>
      <c r="F14229">
        <v>0</v>
      </c>
      <c r="G14229">
        <v>26</v>
      </c>
      <c r="H14229" t="s">
        <v>55</v>
      </c>
      <c r="I14229">
        <v>0</v>
      </c>
      <c r="J14229">
        <v>0</v>
      </c>
    </row>
    <row r="14230" spans="1:10" x14ac:dyDescent="0.25">
      <c r="A14230">
        <v>192743</v>
      </c>
      <c r="B14230">
        <v>1002</v>
      </c>
      <c r="C14230" t="s">
        <v>2</v>
      </c>
      <c r="D14230" t="s">
        <v>5</v>
      </c>
      <c r="E14230">
        <v>1</v>
      </c>
      <c r="F14230">
        <v>47</v>
      </c>
      <c r="G14230" t="s">
        <v>68</v>
      </c>
      <c r="H14230" t="s">
        <v>100</v>
      </c>
      <c r="I14230">
        <v>0</v>
      </c>
      <c r="J14230">
        <v>0</v>
      </c>
    </row>
    <row r="14231" spans="1:10" hidden="1" x14ac:dyDescent="0.25">
      <c r="A14231">
        <v>192744</v>
      </c>
      <c r="B14231" t="s">
        <v>1</v>
      </c>
      <c r="C14231" t="s">
        <v>2</v>
      </c>
      <c r="D14231" t="s">
        <v>3</v>
      </c>
      <c r="E14231" t="s">
        <v>9</v>
      </c>
      <c r="F14231" t="s">
        <v>28</v>
      </c>
      <c r="G14231" t="s">
        <v>21</v>
      </c>
      <c r="H14231" t="s">
        <v>32</v>
      </c>
      <c r="I14231">
        <v>0</v>
      </c>
      <c r="J14231">
        <v>0</v>
      </c>
    </row>
    <row r="14232" spans="1:10" hidden="1" x14ac:dyDescent="0.25">
      <c r="A14232">
        <v>192753</v>
      </c>
      <c r="B14232">
        <v>902</v>
      </c>
      <c r="C14232" t="s">
        <v>2</v>
      </c>
      <c r="D14232" t="s">
        <v>5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 t="s">
        <v>44</v>
      </c>
    </row>
    <row r="14233" spans="1:10" hidden="1" x14ac:dyDescent="0.25">
      <c r="A14233">
        <v>192753</v>
      </c>
      <c r="B14233" t="s">
        <v>56</v>
      </c>
      <c r="C14233" t="s">
        <v>2</v>
      </c>
      <c r="D14233" t="s">
        <v>5</v>
      </c>
      <c r="E14233">
        <v>0</v>
      </c>
      <c r="F14233">
        <v>0</v>
      </c>
      <c r="G14233">
        <v>0</v>
      </c>
      <c r="H14233" t="s">
        <v>28</v>
      </c>
      <c r="I14233">
        <v>0</v>
      </c>
      <c r="J14233">
        <v>0</v>
      </c>
    </row>
    <row r="14234" spans="1:10" hidden="1" x14ac:dyDescent="0.25">
      <c r="A14234">
        <v>192753</v>
      </c>
      <c r="B14234" t="s">
        <v>57</v>
      </c>
      <c r="C14234" t="s">
        <v>2</v>
      </c>
      <c r="D14234" t="s">
        <v>5</v>
      </c>
      <c r="E14234">
        <v>0</v>
      </c>
      <c r="F14234">
        <v>0</v>
      </c>
      <c r="G14234">
        <v>26</v>
      </c>
      <c r="H14234" t="s">
        <v>55</v>
      </c>
      <c r="I14234">
        <v>0</v>
      </c>
      <c r="J14234">
        <v>0</v>
      </c>
    </row>
    <row r="14235" spans="1:10" x14ac:dyDescent="0.25">
      <c r="A14235">
        <v>192753</v>
      </c>
      <c r="B14235">
        <v>1002</v>
      </c>
      <c r="C14235" t="s">
        <v>2</v>
      </c>
      <c r="D14235" t="s">
        <v>5</v>
      </c>
      <c r="E14235">
        <v>1</v>
      </c>
      <c r="F14235">
        <v>47</v>
      </c>
      <c r="G14235" t="s">
        <v>68</v>
      </c>
      <c r="H14235" t="s">
        <v>100</v>
      </c>
      <c r="I14235">
        <v>0</v>
      </c>
      <c r="J14235">
        <v>0</v>
      </c>
    </row>
    <row r="14236" spans="1:10" hidden="1" x14ac:dyDescent="0.25">
      <c r="A14236">
        <v>192754</v>
      </c>
      <c r="B14236" t="s">
        <v>1</v>
      </c>
      <c r="C14236" t="s">
        <v>2</v>
      </c>
      <c r="D14236" t="s">
        <v>3</v>
      </c>
      <c r="E14236" t="s">
        <v>9</v>
      </c>
      <c r="F14236" t="s">
        <v>28</v>
      </c>
      <c r="G14236" t="s">
        <v>21</v>
      </c>
      <c r="H14236" t="s">
        <v>32</v>
      </c>
      <c r="I14236">
        <v>0</v>
      </c>
      <c r="J14236">
        <v>0</v>
      </c>
    </row>
    <row r="14237" spans="1:10" x14ac:dyDescent="0.25">
      <c r="A14237">
        <v>192762</v>
      </c>
      <c r="B14237">
        <v>400</v>
      </c>
      <c r="D14237" t="s">
        <v>0</v>
      </c>
      <c r="E14237">
        <v>0</v>
      </c>
      <c r="F14237">
        <v>0</v>
      </c>
      <c r="G14237">
        <v>27</v>
      </c>
      <c r="H14237">
        <v>10</v>
      </c>
      <c r="I14237">
        <v>51</v>
      </c>
    </row>
    <row r="14238" spans="1:10" hidden="1" x14ac:dyDescent="0.25">
      <c r="A14238">
        <v>192763</v>
      </c>
      <c r="B14238">
        <v>902</v>
      </c>
      <c r="C14238" t="s">
        <v>2</v>
      </c>
      <c r="D14238" t="s">
        <v>5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9</v>
      </c>
    </row>
    <row r="14239" spans="1:10" hidden="1" x14ac:dyDescent="0.25">
      <c r="A14239">
        <v>192763</v>
      </c>
      <c r="B14239" t="s">
        <v>56</v>
      </c>
      <c r="C14239" t="s">
        <v>2</v>
      </c>
      <c r="D14239" t="s">
        <v>5</v>
      </c>
      <c r="E14239">
        <v>0</v>
      </c>
      <c r="F14239">
        <v>0</v>
      </c>
      <c r="G14239">
        <v>0</v>
      </c>
      <c r="H14239" t="s">
        <v>28</v>
      </c>
      <c r="I14239">
        <v>0</v>
      </c>
      <c r="J14239">
        <v>0</v>
      </c>
    </row>
    <row r="14240" spans="1:10" hidden="1" x14ac:dyDescent="0.25">
      <c r="A14240">
        <v>192763</v>
      </c>
      <c r="B14240" t="s">
        <v>57</v>
      </c>
      <c r="C14240" t="s">
        <v>2</v>
      </c>
      <c r="D14240" t="s">
        <v>5</v>
      </c>
      <c r="E14240">
        <v>0</v>
      </c>
      <c r="F14240">
        <v>0</v>
      </c>
      <c r="G14240">
        <v>26</v>
      </c>
      <c r="H14240" t="s">
        <v>55</v>
      </c>
      <c r="I14240">
        <v>0</v>
      </c>
      <c r="J14240">
        <v>0</v>
      </c>
    </row>
    <row r="14241" spans="1:10" x14ac:dyDescent="0.25">
      <c r="A14241">
        <v>192764</v>
      </c>
      <c r="B14241">
        <v>1002</v>
      </c>
      <c r="C14241" t="s">
        <v>2</v>
      </c>
      <c r="D14241" t="s">
        <v>5</v>
      </c>
      <c r="E14241">
        <v>1</v>
      </c>
      <c r="F14241">
        <v>47</v>
      </c>
      <c r="G14241" t="s">
        <v>68</v>
      </c>
      <c r="H14241" t="s">
        <v>100</v>
      </c>
      <c r="I14241">
        <v>0</v>
      </c>
      <c r="J14241">
        <v>0</v>
      </c>
    </row>
    <row r="14242" spans="1:10" hidden="1" x14ac:dyDescent="0.25">
      <c r="A14242">
        <v>192764</v>
      </c>
      <c r="B14242" t="s">
        <v>1</v>
      </c>
      <c r="C14242" t="s">
        <v>2</v>
      </c>
      <c r="D14242" t="s">
        <v>3</v>
      </c>
      <c r="E14242" t="s">
        <v>9</v>
      </c>
      <c r="F14242" t="s">
        <v>28</v>
      </c>
      <c r="G14242" t="s">
        <v>21</v>
      </c>
      <c r="H14242" t="s">
        <v>32</v>
      </c>
      <c r="I14242">
        <v>0</v>
      </c>
      <c r="J14242">
        <v>0</v>
      </c>
    </row>
    <row r="14243" spans="1:10" hidden="1" x14ac:dyDescent="0.25">
      <c r="A14243">
        <v>192773</v>
      </c>
      <c r="B14243">
        <v>902</v>
      </c>
      <c r="C14243" t="s">
        <v>2</v>
      </c>
      <c r="D14243" t="s">
        <v>5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 t="s">
        <v>64</v>
      </c>
    </row>
    <row r="14244" spans="1:10" hidden="1" x14ac:dyDescent="0.25">
      <c r="A14244">
        <v>192773</v>
      </c>
      <c r="B14244" t="s">
        <v>56</v>
      </c>
      <c r="C14244" t="s">
        <v>2</v>
      </c>
      <c r="D14244" t="s">
        <v>5</v>
      </c>
      <c r="E14244">
        <v>0</v>
      </c>
      <c r="F14244">
        <v>0</v>
      </c>
      <c r="G14244">
        <v>0</v>
      </c>
      <c r="H14244" t="s">
        <v>28</v>
      </c>
      <c r="I14244">
        <v>0</v>
      </c>
      <c r="J14244">
        <v>0</v>
      </c>
    </row>
    <row r="14245" spans="1:10" hidden="1" x14ac:dyDescent="0.25">
      <c r="A14245">
        <v>192774</v>
      </c>
      <c r="B14245" t="s">
        <v>57</v>
      </c>
      <c r="C14245" t="s">
        <v>2</v>
      </c>
      <c r="D14245" t="s">
        <v>5</v>
      </c>
      <c r="E14245">
        <v>0</v>
      </c>
      <c r="F14245">
        <v>0</v>
      </c>
      <c r="G14245">
        <v>26</v>
      </c>
      <c r="H14245" t="s">
        <v>55</v>
      </c>
      <c r="I14245">
        <v>0</v>
      </c>
      <c r="J14245">
        <v>0</v>
      </c>
    </row>
    <row r="14246" spans="1:10" x14ac:dyDescent="0.25">
      <c r="A14246">
        <v>192774</v>
      </c>
      <c r="B14246">
        <v>1002</v>
      </c>
      <c r="C14246" t="s">
        <v>2</v>
      </c>
      <c r="D14246" t="s">
        <v>5</v>
      </c>
      <c r="E14246">
        <v>1</v>
      </c>
      <c r="F14246">
        <v>47</v>
      </c>
      <c r="G14246" t="s">
        <v>68</v>
      </c>
      <c r="H14246" t="s">
        <v>100</v>
      </c>
      <c r="I14246">
        <v>0</v>
      </c>
      <c r="J14246">
        <v>0</v>
      </c>
    </row>
    <row r="14247" spans="1:10" hidden="1" x14ac:dyDescent="0.25">
      <c r="A14247">
        <v>192775</v>
      </c>
      <c r="B14247" t="s">
        <v>1</v>
      </c>
      <c r="C14247" t="s">
        <v>2</v>
      </c>
      <c r="D14247" t="s">
        <v>3</v>
      </c>
      <c r="E14247" t="s">
        <v>49</v>
      </c>
      <c r="F14247" t="s">
        <v>28</v>
      </c>
      <c r="G14247" t="s">
        <v>21</v>
      </c>
      <c r="H14247" t="s">
        <v>32</v>
      </c>
      <c r="I14247">
        <v>0</v>
      </c>
      <c r="J14247">
        <v>0</v>
      </c>
    </row>
    <row r="14248" spans="1:10" x14ac:dyDescent="0.25">
      <c r="A14248">
        <v>192782</v>
      </c>
      <c r="B14248">
        <v>400</v>
      </c>
      <c r="D14248" t="s">
        <v>0</v>
      </c>
      <c r="E14248">
        <v>0</v>
      </c>
      <c r="F14248">
        <v>0</v>
      </c>
      <c r="G14248">
        <v>27</v>
      </c>
      <c r="H14248">
        <v>10</v>
      </c>
      <c r="I14248">
        <v>51</v>
      </c>
    </row>
    <row r="14249" spans="1:10" hidden="1" x14ac:dyDescent="0.25">
      <c r="A14249">
        <v>192783</v>
      </c>
      <c r="B14249" t="s">
        <v>1</v>
      </c>
      <c r="C14249" t="s">
        <v>2</v>
      </c>
      <c r="D14249" t="s">
        <v>3</v>
      </c>
      <c r="E14249" t="s">
        <v>49</v>
      </c>
      <c r="F14249" t="s">
        <v>28</v>
      </c>
      <c r="G14249" t="s">
        <v>21</v>
      </c>
      <c r="H14249" t="s">
        <v>32</v>
      </c>
      <c r="I14249" t="s">
        <v>86</v>
      </c>
      <c r="J14249" t="s">
        <v>20</v>
      </c>
    </row>
    <row r="14250" spans="1:10" hidden="1" x14ac:dyDescent="0.25">
      <c r="A14250">
        <v>192783</v>
      </c>
      <c r="B14250">
        <v>902</v>
      </c>
      <c r="C14250" t="s">
        <v>2</v>
      </c>
      <c r="D14250" t="s">
        <v>5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 t="s">
        <v>99</v>
      </c>
    </row>
    <row r="14251" spans="1:10" hidden="1" x14ac:dyDescent="0.25">
      <c r="A14251">
        <v>192784</v>
      </c>
      <c r="B14251" t="s">
        <v>56</v>
      </c>
      <c r="C14251" t="s">
        <v>2</v>
      </c>
      <c r="D14251" t="s">
        <v>5</v>
      </c>
      <c r="E14251">
        <v>0</v>
      </c>
      <c r="F14251">
        <v>0</v>
      </c>
      <c r="G14251">
        <v>0</v>
      </c>
      <c r="H14251" t="s">
        <v>28</v>
      </c>
      <c r="I14251">
        <v>0</v>
      </c>
      <c r="J14251">
        <v>0</v>
      </c>
    </row>
    <row r="14252" spans="1:10" hidden="1" x14ac:dyDescent="0.25">
      <c r="A14252">
        <v>192784</v>
      </c>
      <c r="B14252" t="s">
        <v>57</v>
      </c>
      <c r="C14252" t="s">
        <v>2</v>
      </c>
      <c r="D14252" t="s">
        <v>5</v>
      </c>
      <c r="E14252">
        <v>0</v>
      </c>
      <c r="F14252">
        <v>0</v>
      </c>
      <c r="G14252">
        <v>26</v>
      </c>
      <c r="H14252" t="s">
        <v>55</v>
      </c>
      <c r="I14252">
        <v>0</v>
      </c>
      <c r="J14252">
        <v>0</v>
      </c>
    </row>
    <row r="14253" spans="1:10" x14ac:dyDescent="0.25">
      <c r="A14253">
        <v>192784</v>
      </c>
      <c r="B14253">
        <v>1002</v>
      </c>
      <c r="C14253" t="s">
        <v>2</v>
      </c>
      <c r="D14253" t="s">
        <v>5</v>
      </c>
      <c r="E14253">
        <v>1</v>
      </c>
      <c r="F14253">
        <v>47</v>
      </c>
      <c r="G14253" t="s">
        <v>68</v>
      </c>
      <c r="H14253" t="s">
        <v>100</v>
      </c>
      <c r="I14253">
        <v>0</v>
      </c>
      <c r="J14253">
        <v>0</v>
      </c>
    </row>
    <row r="14254" spans="1:10" hidden="1" x14ac:dyDescent="0.25">
      <c r="A14254">
        <v>192793</v>
      </c>
      <c r="B14254" t="s">
        <v>1</v>
      </c>
      <c r="C14254" t="s">
        <v>2</v>
      </c>
      <c r="D14254" t="s">
        <v>3</v>
      </c>
      <c r="E14254" t="s">
        <v>49</v>
      </c>
      <c r="F14254" t="s">
        <v>28</v>
      </c>
      <c r="G14254" t="s">
        <v>21</v>
      </c>
      <c r="H14254" t="s">
        <v>32</v>
      </c>
      <c r="I14254" t="s">
        <v>86</v>
      </c>
      <c r="J14254" t="s">
        <v>20</v>
      </c>
    </row>
    <row r="14255" spans="1:10" hidden="1" x14ac:dyDescent="0.25">
      <c r="A14255">
        <v>192794</v>
      </c>
      <c r="B14255">
        <v>902</v>
      </c>
      <c r="C14255" t="s">
        <v>2</v>
      </c>
      <c r="D14255" t="s">
        <v>5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 t="s">
        <v>66</v>
      </c>
    </row>
    <row r="14256" spans="1:10" hidden="1" x14ac:dyDescent="0.25">
      <c r="A14256">
        <v>192794</v>
      </c>
      <c r="B14256" t="s">
        <v>56</v>
      </c>
      <c r="C14256" t="s">
        <v>2</v>
      </c>
      <c r="D14256" t="s">
        <v>5</v>
      </c>
      <c r="E14256">
        <v>0</v>
      </c>
      <c r="F14256">
        <v>0</v>
      </c>
      <c r="G14256">
        <v>0</v>
      </c>
      <c r="H14256" t="s">
        <v>28</v>
      </c>
      <c r="I14256">
        <v>0</v>
      </c>
      <c r="J14256">
        <v>0</v>
      </c>
    </row>
    <row r="14257" spans="1:10" hidden="1" x14ac:dyDescent="0.25">
      <c r="A14257">
        <v>192794</v>
      </c>
      <c r="B14257" t="s">
        <v>57</v>
      </c>
      <c r="C14257" t="s">
        <v>2</v>
      </c>
      <c r="D14257" t="s">
        <v>5</v>
      </c>
      <c r="E14257">
        <v>0</v>
      </c>
      <c r="F14257">
        <v>0</v>
      </c>
      <c r="G14257">
        <v>26</v>
      </c>
      <c r="H14257" t="s">
        <v>55</v>
      </c>
      <c r="I14257">
        <v>0</v>
      </c>
      <c r="J14257">
        <v>0</v>
      </c>
    </row>
    <row r="14258" spans="1:10" x14ac:dyDescent="0.25">
      <c r="A14258">
        <v>192795</v>
      </c>
      <c r="B14258">
        <v>1002</v>
      </c>
      <c r="C14258" t="s">
        <v>2</v>
      </c>
      <c r="D14258" t="s">
        <v>5</v>
      </c>
      <c r="E14258">
        <v>1</v>
      </c>
      <c r="F14258">
        <v>45</v>
      </c>
      <c r="G14258" t="s">
        <v>68</v>
      </c>
      <c r="H14258" t="s">
        <v>100</v>
      </c>
      <c r="I14258">
        <v>0</v>
      </c>
      <c r="J14258">
        <v>0</v>
      </c>
    </row>
    <row r="14259" spans="1:10" x14ac:dyDescent="0.25">
      <c r="A14259">
        <v>192802</v>
      </c>
      <c r="B14259">
        <v>400</v>
      </c>
      <c r="D14259" t="s">
        <v>0</v>
      </c>
      <c r="E14259">
        <v>0</v>
      </c>
      <c r="F14259">
        <v>0</v>
      </c>
      <c r="G14259">
        <v>27</v>
      </c>
      <c r="H14259">
        <v>10</v>
      </c>
      <c r="I14259">
        <v>51</v>
      </c>
    </row>
    <row r="14260" spans="1:10" hidden="1" x14ac:dyDescent="0.25">
      <c r="A14260">
        <v>192803</v>
      </c>
      <c r="B14260" t="s">
        <v>1</v>
      </c>
      <c r="C14260" t="s">
        <v>2</v>
      </c>
      <c r="D14260" t="s">
        <v>3</v>
      </c>
      <c r="E14260" t="s">
        <v>49</v>
      </c>
      <c r="F14260" t="s">
        <v>28</v>
      </c>
      <c r="G14260" t="s">
        <v>21</v>
      </c>
      <c r="H14260" t="s">
        <v>32</v>
      </c>
      <c r="I14260" t="s">
        <v>86</v>
      </c>
      <c r="J14260" t="s">
        <v>20</v>
      </c>
    </row>
    <row r="14261" spans="1:10" hidden="1" x14ac:dyDescent="0.25">
      <c r="A14261">
        <v>192804</v>
      </c>
      <c r="B14261">
        <v>902</v>
      </c>
      <c r="C14261" t="s">
        <v>2</v>
      </c>
      <c r="D14261" t="s">
        <v>5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 t="s">
        <v>64</v>
      </c>
    </row>
    <row r="14262" spans="1:10" hidden="1" x14ac:dyDescent="0.25">
      <c r="A14262">
        <v>192804</v>
      </c>
      <c r="B14262" t="s">
        <v>56</v>
      </c>
      <c r="C14262" t="s">
        <v>2</v>
      </c>
      <c r="D14262" t="s">
        <v>5</v>
      </c>
      <c r="E14262">
        <v>0</v>
      </c>
      <c r="F14262">
        <v>0</v>
      </c>
      <c r="G14262">
        <v>0</v>
      </c>
      <c r="H14262" t="s">
        <v>28</v>
      </c>
      <c r="I14262">
        <v>0</v>
      </c>
      <c r="J14262">
        <v>0</v>
      </c>
    </row>
    <row r="14263" spans="1:10" hidden="1" x14ac:dyDescent="0.25">
      <c r="A14263">
        <v>192805</v>
      </c>
      <c r="B14263" t="s">
        <v>57</v>
      </c>
      <c r="C14263" t="s">
        <v>2</v>
      </c>
      <c r="D14263" t="s">
        <v>5</v>
      </c>
      <c r="E14263">
        <v>0</v>
      </c>
      <c r="F14263">
        <v>0</v>
      </c>
      <c r="G14263">
        <v>26</v>
      </c>
      <c r="H14263" t="s">
        <v>55</v>
      </c>
      <c r="I14263">
        <v>0</v>
      </c>
      <c r="J14263">
        <v>0</v>
      </c>
    </row>
    <row r="14264" spans="1:10" x14ac:dyDescent="0.25">
      <c r="A14264">
        <v>192806</v>
      </c>
      <c r="B14264">
        <v>1002</v>
      </c>
      <c r="C14264" t="s">
        <v>2</v>
      </c>
      <c r="D14264" t="s">
        <v>5</v>
      </c>
      <c r="E14264">
        <v>1</v>
      </c>
      <c r="F14264">
        <v>47</v>
      </c>
      <c r="G14264" t="s">
        <v>68</v>
      </c>
      <c r="H14264" t="s">
        <v>100</v>
      </c>
      <c r="I14264">
        <v>0</v>
      </c>
      <c r="J14264">
        <v>0</v>
      </c>
    </row>
    <row r="14265" spans="1:10" hidden="1" x14ac:dyDescent="0.25">
      <c r="A14265">
        <v>192806</v>
      </c>
      <c r="B14265" t="s">
        <v>4</v>
      </c>
      <c r="C14265" t="s">
        <v>2</v>
      </c>
      <c r="D14265" t="s">
        <v>5</v>
      </c>
      <c r="E14265" t="s">
        <v>49</v>
      </c>
      <c r="F14265">
        <v>75</v>
      </c>
      <c r="G14265">
        <v>63</v>
      </c>
      <c r="H14265">
        <v>64</v>
      </c>
      <c r="I14265">
        <v>30</v>
      </c>
      <c r="J14265">
        <v>75</v>
      </c>
    </row>
    <row r="14266" spans="1:10" hidden="1" x14ac:dyDescent="0.25">
      <c r="A14266">
        <v>192813</v>
      </c>
      <c r="B14266" t="s">
        <v>1</v>
      </c>
      <c r="C14266" t="s">
        <v>2</v>
      </c>
      <c r="D14266" t="s">
        <v>3</v>
      </c>
      <c r="E14266" t="s">
        <v>49</v>
      </c>
      <c r="F14266" t="s">
        <v>28</v>
      </c>
      <c r="G14266" t="s">
        <v>21</v>
      </c>
      <c r="H14266" t="s">
        <v>32</v>
      </c>
      <c r="I14266" t="s">
        <v>86</v>
      </c>
      <c r="J14266" t="s">
        <v>20</v>
      </c>
    </row>
    <row r="14267" spans="1:10" hidden="1" x14ac:dyDescent="0.25">
      <c r="A14267">
        <v>192814</v>
      </c>
      <c r="B14267" t="s">
        <v>6</v>
      </c>
      <c r="C14267" t="s">
        <v>2</v>
      </c>
      <c r="D14267" t="s">
        <v>5</v>
      </c>
      <c r="E14267">
        <v>0</v>
      </c>
      <c r="F14267">
        <v>1</v>
      </c>
      <c r="G14267">
        <v>19</v>
      </c>
      <c r="H14267" t="s">
        <v>7</v>
      </c>
      <c r="I14267">
        <v>0</v>
      </c>
      <c r="J14267">
        <v>0</v>
      </c>
    </row>
    <row r="14268" spans="1:10" hidden="1" x14ac:dyDescent="0.25">
      <c r="A14268">
        <v>192814</v>
      </c>
      <c r="B14268">
        <v>902</v>
      </c>
      <c r="C14268" t="s">
        <v>2</v>
      </c>
      <c r="D14268" t="s">
        <v>5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 t="s">
        <v>99</v>
      </c>
    </row>
    <row r="14269" spans="1:10" hidden="1" x14ac:dyDescent="0.25">
      <c r="A14269">
        <v>192815</v>
      </c>
      <c r="B14269" t="s">
        <v>56</v>
      </c>
      <c r="C14269" t="s">
        <v>2</v>
      </c>
      <c r="D14269" t="s">
        <v>5</v>
      </c>
      <c r="E14269">
        <v>0</v>
      </c>
      <c r="F14269">
        <v>0</v>
      </c>
      <c r="G14269">
        <v>0</v>
      </c>
      <c r="H14269" t="s">
        <v>28</v>
      </c>
      <c r="I14269">
        <v>0</v>
      </c>
      <c r="J14269">
        <v>0</v>
      </c>
    </row>
    <row r="14270" spans="1:10" hidden="1" x14ac:dyDescent="0.25">
      <c r="A14270">
        <v>192815</v>
      </c>
      <c r="B14270" t="s">
        <v>57</v>
      </c>
      <c r="C14270" t="s">
        <v>2</v>
      </c>
      <c r="D14270" t="s">
        <v>5</v>
      </c>
      <c r="E14270">
        <v>0</v>
      </c>
      <c r="F14270">
        <v>0</v>
      </c>
      <c r="G14270">
        <v>26</v>
      </c>
      <c r="H14270" t="s">
        <v>55</v>
      </c>
      <c r="I14270">
        <v>0</v>
      </c>
      <c r="J14270">
        <v>0</v>
      </c>
    </row>
    <row r="14271" spans="1:10" x14ac:dyDescent="0.25">
      <c r="A14271">
        <v>192815</v>
      </c>
      <c r="B14271">
        <v>1002</v>
      </c>
      <c r="C14271" t="s">
        <v>2</v>
      </c>
      <c r="D14271" t="s">
        <v>5</v>
      </c>
      <c r="E14271">
        <v>1</v>
      </c>
      <c r="F14271">
        <v>47</v>
      </c>
      <c r="G14271" t="s">
        <v>68</v>
      </c>
      <c r="H14271" t="s">
        <v>102</v>
      </c>
      <c r="I14271">
        <v>0</v>
      </c>
      <c r="J14271">
        <v>0</v>
      </c>
    </row>
    <row r="14272" spans="1:10" x14ac:dyDescent="0.25">
      <c r="A14272">
        <v>192822</v>
      </c>
      <c r="B14272">
        <v>400</v>
      </c>
      <c r="D14272" t="s">
        <v>0</v>
      </c>
      <c r="E14272">
        <v>0</v>
      </c>
      <c r="F14272">
        <v>0</v>
      </c>
      <c r="G14272">
        <v>27</v>
      </c>
      <c r="H14272">
        <v>10</v>
      </c>
      <c r="I14272">
        <v>51</v>
      </c>
    </row>
    <row r="14273" spans="1:10" hidden="1" x14ac:dyDescent="0.25">
      <c r="A14273">
        <v>192823</v>
      </c>
      <c r="B14273" t="s">
        <v>1</v>
      </c>
      <c r="C14273" t="s">
        <v>2</v>
      </c>
      <c r="D14273" t="s">
        <v>3</v>
      </c>
      <c r="E14273" t="s">
        <v>49</v>
      </c>
      <c r="F14273" t="s">
        <v>28</v>
      </c>
      <c r="G14273" t="s">
        <v>21</v>
      </c>
      <c r="H14273" t="s">
        <v>32</v>
      </c>
      <c r="I14273" t="s">
        <v>86</v>
      </c>
      <c r="J14273" t="s">
        <v>20</v>
      </c>
    </row>
    <row r="14274" spans="1:10" hidden="1" x14ac:dyDescent="0.25">
      <c r="A14274">
        <v>192824</v>
      </c>
      <c r="B14274" t="s">
        <v>8</v>
      </c>
      <c r="C14274" t="s">
        <v>2</v>
      </c>
      <c r="D14274" t="s">
        <v>3</v>
      </c>
      <c r="E14274">
        <v>26</v>
      </c>
      <c r="F14274">
        <v>1</v>
      </c>
      <c r="G14274">
        <v>26</v>
      </c>
      <c r="H14274">
        <v>1</v>
      </c>
      <c r="I14274">
        <v>26</v>
      </c>
      <c r="J14274">
        <v>1</v>
      </c>
    </row>
    <row r="14275" spans="1:10" hidden="1" x14ac:dyDescent="0.25">
      <c r="A14275">
        <v>192825</v>
      </c>
      <c r="B14275">
        <v>902</v>
      </c>
      <c r="C14275" t="s">
        <v>2</v>
      </c>
      <c r="D14275" t="s">
        <v>5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 t="s">
        <v>66</v>
      </c>
    </row>
    <row r="14276" spans="1:10" hidden="1" x14ac:dyDescent="0.25">
      <c r="A14276">
        <v>192825</v>
      </c>
      <c r="B14276" t="s">
        <v>56</v>
      </c>
      <c r="C14276" t="s">
        <v>2</v>
      </c>
      <c r="D14276" t="s">
        <v>5</v>
      </c>
      <c r="E14276">
        <v>0</v>
      </c>
      <c r="F14276">
        <v>0</v>
      </c>
      <c r="G14276">
        <v>0</v>
      </c>
      <c r="H14276" t="s">
        <v>28</v>
      </c>
      <c r="I14276">
        <v>0</v>
      </c>
      <c r="J14276">
        <v>0</v>
      </c>
    </row>
    <row r="14277" spans="1:10" hidden="1" x14ac:dyDescent="0.25">
      <c r="A14277">
        <v>192825</v>
      </c>
      <c r="B14277" t="s">
        <v>57</v>
      </c>
      <c r="C14277" t="s">
        <v>2</v>
      </c>
      <c r="D14277" t="s">
        <v>5</v>
      </c>
      <c r="E14277">
        <v>0</v>
      </c>
      <c r="F14277">
        <v>0</v>
      </c>
      <c r="G14277">
        <v>26</v>
      </c>
      <c r="H14277" t="s">
        <v>55</v>
      </c>
      <c r="I14277">
        <v>0</v>
      </c>
      <c r="J14277">
        <v>0</v>
      </c>
    </row>
    <row r="14278" spans="1:10" x14ac:dyDescent="0.25">
      <c r="A14278">
        <v>192826</v>
      </c>
      <c r="B14278">
        <v>1002</v>
      </c>
      <c r="C14278" t="s">
        <v>2</v>
      </c>
      <c r="D14278" t="s">
        <v>5</v>
      </c>
      <c r="E14278">
        <v>1</v>
      </c>
      <c r="F14278">
        <v>47</v>
      </c>
      <c r="G14278" t="s">
        <v>68</v>
      </c>
      <c r="H14278" t="s">
        <v>100</v>
      </c>
      <c r="I14278">
        <v>0</v>
      </c>
      <c r="J14278">
        <v>0</v>
      </c>
    </row>
    <row r="14279" spans="1:10" hidden="1" x14ac:dyDescent="0.25">
      <c r="A14279">
        <v>192833</v>
      </c>
      <c r="B14279" t="s">
        <v>1</v>
      </c>
      <c r="C14279" t="s">
        <v>2</v>
      </c>
      <c r="D14279" t="s">
        <v>3</v>
      </c>
      <c r="E14279" t="s">
        <v>49</v>
      </c>
      <c r="F14279" t="s">
        <v>28</v>
      </c>
      <c r="G14279" t="s">
        <v>21</v>
      </c>
      <c r="H14279" t="s">
        <v>32</v>
      </c>
      <c r="I14279" t="s">
        <v>86</v>
      </c>
      <c r="J14279" t="s">
        <v>20</v>
      </c>
    </row>
    <row r="14280" spans="1:10" hidden="1" x14ac:dyDescent="0.25">
      <c r="A14280">
        <v>192835</v>
      </c>
      <c r="B14280">
        <v>902</v>
      </c>
      <c r="C14280" t="s">
        <v>2</v>
      </c>
      <c r="D14280" t="s">
        <v>5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 t="s">
        <v>64</v>
      </c>
    </row>
    <row r="14281" spans="1:10" hidden="1" x14ac:dyDescent="0.25">
      <c r="A14281">
        <v>192835</v>
      </c>
      <c r="B14281" t="s">
        <v>56</v>
      </c>
      <c r="C14281" t="s">
        <v>2</v>
      </c>
      <c r="D14281" t="s">
        <v>5</v>
      </c>
      <c r="E14281">
        <v>0</v>
      </c>
      <c r="F14281">
        <v>0</v>
      </c>
      <c r="G14281">
        <v>0</v>
      </c>
      <c r="H14281" t="s">
        <v>28</v>
      </c>
      <c r="I14281">
        <v>0</v>
      </c>
      <c r="J14281">
        <v>0</v>
      </c>
    </row>
    <row r="14282" spans="1:10" hidden="1" x14ac:dyDescent="0.25">
      <c r="A14282">
        <v>192836</v>
      </c>
      <c r="B14282" t="s">
        <v>57</v>
      </c>
      <c r="C14282" t="s">
        <v>2</v>
      </c>
      <c r="D14282" t="s">
        <v>5</v>
      </c>
      <c r="E14282">
        <v>0</v>
      </c>
      <c r="F14282">
        <v>0</v>
      </c>
      <c r="G14282">
        <v>26</v>
      </c>
      <c r="H14282" t="s">
        <v>55</v>
      </c>
      <c r="I14282">
        <v>0</v>
      </c>
      <c r="J14282">
        <v>0</v>
      </c>
    </row>
    <row r="14283" spans="1:10" x14ac:dyDescent="0.25">
      <c r="A14283">
        <v>192836</v>
      </c>
      <c r="B14283">
        <v>1002</v>
      </c>
      <c r="C14283" t="s">
        <v>2</v>
      </c>
      <c r="D14283" t="s">
        <v>5</v>
      </c>
      <c r="E14283">
        <v>1</v>
      </c>
      <c r="F14283">
        <v>46</v>
      </c>
      <c r="G14283" t="s">
        <v>68</v>
      </c>
      <c r="H14283" t="s">
        <v>102</v>
      </c>
      <c r="I14283">
        <v>0</v>
      </c>
      <c r="J14283">
        <v>0</v>
      </c>
    </row>
    <row r="14284" spans="1:10" x14ac:dyDescent="0.25">
      <c r="A14284">
        <v>192842</v>
      </c>
      <c r="B14284">
        <v>400</v>
      </c>
      <c r="D14284" t="s">
        <v>0</v>
      </c>
      <c r="E14284">
        <v>0</v>
      </c>
      <c r="F14284">
        <v>0</v>
      </c>
      <c r="G14284">
        <v>27</v>
      </c>
      <c r="H14284">
        <v>10</v>
      </c>
      <c r="I14284">
        <v>51</v>
      </c>
    </row>
    <row r="14285" spans="1:10" hidden="1" x14ac:dyDescent="0.25">
      <c r="A14285">
        <v>192843</v>
      </c>
      <c r="B14285" t="s">
        <v>1</v>
      </c>
      <c r="C14285" t="s">
        <v>2</v>
      </c>
      <c r="D14285" t="s">
        <v>3</v>
      </c>
      <c r="E14285" t="s">
        <v>151</v>
      </c>
      <c r="F14285" t="s">
        <v>28</v>
      </c>
      <c r="G14285" t="s">
        <v>21</v>
      </c>
      <c r="H14285" t="s">
        <v>32</v>
      </c>
      <c r="I14285" t="s">
        <v>86</v>
      </c>
      <c r="J14285" t="s">
        <v>20</v>
      </c>
    </row>
    <row r="14286" spans="1:10" hidden="1" x14ac:dyDescent="0.25">
      <c r="A14286">
        <v>192845</v>
      </c>
      <c r="B14286">
        <v>902</v>
      </c>
      <c r="C14286" t="s">
        <v>2</v>
      </c>
      <c r="D14286" t="s">
        <v>5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11</v>
      </c>
    </row>
    <row r="14287" spans="1:10" hidden="1" x14ac:dyDescent="0.25">
      <c r="A14287">
        <v>192846</v>
      </c>
      <c r="B14287" t="s">
        <v>56</v>
      </c>
      <c r="C14287" t="s">
        <v>2</v>
      </c>
      <c r="D14287" t="s">
        <v>5</v>
      </c>
      <c r="E14287">
        <v>0</v>
      </c>
      <c r="F14287">
        <v>0</v>
      </c>
      <c r="G14287">
        <v>0</v>
      </c>
      <c r="H14287" t="s">
        <v>28</v>
      </c>
      <c r="I14287">
        <v>0</v>
      </c>
      <c r="J14287">
        <v>0</v>
      </c>
    </row>
    <row r="14288" spans="1:10" hidden="1" x14ac:dyDescent="0.25">
      <c r="A14288">
        <v>192846</v>
      </c>
      <c r="B14288" t="s">
        <v>57</v>
      </c>
      <c r="C14288" t="s">
        <v>2</v>
      </c>
      <c r="D14288" t="s">
        <v>5</v>
      </c>
      <c r="E14288">
        <v>0</v>
      </c>
      <c r="F14288">
        <v>0</v>
      </c>
      <c r="G14288">
        <v>26</v>
      </c>
      <c r="H14288" t="s">
        <v>55</v>
      </c>
      <c r="I14288">
        <v>0</v>
      </c>
      <c r="J14288">
        <v>0</v>
      </c>
    </row>
    <row r="14289" spans="1:10" x14ac:dyDescent="0.25">
      <c r="A14289">
        <v>192846</v>
      </c>
      <c r="B14289">
        <v>1002</v>
      </c>
      <c r="C14289" t="s">
        <v>2</v>
      </c>
      <c r="D14289" t="s">
        <v>5</v>
      </c>
      <c r="E14289">
        <v>1</v>
      </c>
      <c r="F14289">
        <v>46</v>
      </c>
      <c r="G14289" t="s">
        <v>68</v>
      </c>
      <c r="H14289" t="s">
        <v>98</v>
      </c>
      <c r="I14289">
        <v>0</v>
      </c>
      <c r="J14289">
        <v>0</v>
      </c>
    </row>
    <row r="14290" spans="1:10" hidden="1" x14ac:dyDescent="0.25">
      <c r="A14290">
        <v>192853</v>
      </c>
      <c r="B14290" t="s">
        <v>1</v>
      </c>
      <c r="C14290" t="s">
        <v>2</v>
      </c>
      <c r="D14290" t="s">
        <v>3</v>
      </c>
      <c r="E14290" t="s">
        <v>151</v>
      </c>
      <c r="F14290" t="s">
        <v>28</v>
      </c>
      <c r="G14290" t="s">
        <v>21</v>
      </c>
      <c r="H14290" t="s">
        <v>32</v>
      </c>
      <c r="I14290">
        <v>0</v>
      </c>
      <c r="J14290">
        <v>0</v>
      </c>
    </row>
    <row r="14291" spans="1:10" hidden="1" x14ac:dyDescent="0.25">
      <c r="A14291">
        <v>192856</v>
      </c>
      <c r="B14291">
        <v>902</v>
      </c>
      <c r="C14291" t="s">
        <v>2</v>
      </c>
      <c r="D14291" t="s">
        <v>5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 t="s">
        <v>65</v>
      </c>
    </row>
    <row r="14292" spans="1:10" hidden="1" x14ac:dyDescent="0.25">
      <c r="A14292">
        <v>192856</v>
      </c>
      <c r="B14292" t="s">
        <v>56</v>
      </c>
      <c r="C14292" t="s">
        <v>2</v>
      </c>
      <c r="D14292" t="s">
        <v>5</v>
      </c>
      <c r="E14292">
        <v>0</v>
      </c>
      <c r="F14292">
        <v>0</v>
      </c>
      <c r="G14292">
        <v>0</v>
      </c>
      <c r="H14292" t="s">
        <v>28</v>
      </c>
      <c r="I14292">
        <v>0</v>
      </c>
      <c r="J14292">
        <v>0</v>
      </c>
    </row>
    <row r="14293" spans="1:10" hidden="1" x14ac:dyDescent="0.25">
      <c r="A14293">
        <v>192856</v>
      </c>
      <c r="B14293" t="s">
        <v>57</v>
      </c>
      <c r="C14293" t="s">
        <v>2</v>
      </c>
      <c r="D14293" t="s">
        <v>5</v>
      </c>
      <c r="E14293">
        <v>0</v>
      </c>
      <c r="F14293">
        <v>0</v>
      </c>
      <c r="G14293">
        <v>26</v>
      </c>
      <c r="H14293" t="s">
        <v>55</v>
      </c>
      <c r="I14293">
        <v>0</v>
      </c>
      <c r="J14293">
        <v>0</v>
      </c>
    </row>
    <row r="14294" spans="1:10" x14ac:dyDescent="0.25">
      <c r="A14294">
        <v>192856</v>
      </c>
      <c r="B14294">
        <v>1002</v>
      </c>
      <c r="C14294" t="s">
        <v>2</v>
      </c>
      <c r="D14294" t="s">
        <v>5</v>
      </c>
      <c r="E14294">
        <v>1</v>
      </c>
      <c r="F14294">
        <v>46</v>
      </c>
      <c r="G14294" t="s">
        <v>68</v>
      </c>
      <c r="H14294" t="s">
        <v>100</v>
      </c>
      <c r="I14294">
        <v>0</v>
      </c>
      <c r="J14294">
        <v>0</v>
      </c>
    </row>
    <row r="14295" spans="1:10" x14ac:dyDescent="0.25">
      <c r="A14295">
        <v>192862</v>
      </c>
      <c r="B14295">
        <v>400</v>
      </c>
      <c r="D14295" t="s">
        <v>0</v>
      </c>
      <c r="E14295">
        <v>0</v>
      </c>
      <c r="F14295">
        <v>0</v>
      </c>
      <c r="G14295">
        <v>27</v>
      </c>
      <c r="H14295">
        <v>10</v>
      </c>
      <c r="I14295">
        <v>51</v>
      </c>
    </row>
    <row r="14296" spans="1:10" hidden="1" x14ac:dyDescent="0.25">
      <c r="A14296">
        <v>192862</v>
      </c>
      <c r="B14296" t="s">
        <v>1</v>
      </c>
      <c r="C14296" t="s">
        <v>2</v>
      </c>
      <c r="D14296" t="s">
        <v>3</v>
      </c>
      <c r="E14296" t="s">
        <v>151</v>
      </c>
      <c r="F14296" t="s">
        <v>28</v>
      </c>
      <c r="G14296" t="s">
        <v>21</v>
      </c>
      <c r="H14296" t="s">
        <v>32</v>
      </c>
      <c r="I14296">
        <v>0</v>
      </c>
      <c r="J14296">
        <v>0</v>
      </c>
    </row>
    <row r="14297" spans="1:10" hidden="1" x14ac:dyDescent="0.25">
      <c r="A14297">
        <v>192866</v>
      </c>
      <c r="B14297">
        <v>902</v>
      </c>
      <c r="C14297" t="s">
        <v>2</v>
      </c>
      <c r="D14297" t="s">
        <v>5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 t="s">
        <v>65</v>
      </c>
    </row>
    <row r="14298" spans="1:10" hidden="1" x14ac:dyDescent="0.25">
      <c r="A14298">
        <v>192866</v>
      </c>
      <c r="B14298" t="s">
        <v>56</v>
      </c>
      <c r="C14298" t="s">
        <v>2</v>
      </c>
      <c r="D14298" t="s">
        <v>5</v>
      </c>
      <c r="E14298">
        <v>0</v>
      </c>
      <c r="F14298">
        <v>0</v>
      </c>
      <c r="G14298">
        <v>0</v>
      </c>
      <c r="H14298" t="s">
        <v>28</v>
      </c>
      <c r="I14298">
        <v>0</v>
      </c>
      <c r="J14298">
        <v>0</v>
      </c>
    </row>
    <row r="14299" spans="1:10" hidden="1" x14ac:dyDescent="0.25">
      <c r="A14299">
        <v>192866</v>
      </c>
      <c r="B14299" t="s">
        <v>57</v>
      </c>
      <c r="C14299" t="s">
        <v>2</v>
      </c>
      <c r="D14299" t="s">
        <v>5</v>
      </c>
      <c r="E14299">
        <v>0</v>
      </c>
      <c r="F14299">
        <v>0</v>
      </c>
      <c r="G14299">
        <v>26</v>
      </c>
      <c r="H14299" t="s">
        <v>55</v>
      </c>
      <c r="I14299">
        <v>0</v>
      </c>
      <c r="J14299">
        <v>0</v>
      </c>
    </row>
    <row r="14300" spans="1:10" x14ac:dyDescent="0.25">
      <c r="A14300">
        <v>192867</v>
      </c>
      <c r="B14300">
        <v>1002</v>
      </c>
      <c r="C14300" t="s">
        <v>2</v>
      </c>
      <c r="D14300" t="s">
        <v>5</v>
      </c>
      <c r="E14300">
        <v>1</v>
      </c>
      <c r="F14300">
        <v>45</v>
      </c>
      <c r="G14300" t="s">
        <v>68</v>
      </c>
      <c r="H14300" t="s">
        <v>100</v>
      </c>
      <c r="I14300">
        <v>0</v>
      </c>
      <c r="J14300">
        <v>0</v>
      </c>
    </row>
    <row r="14301" spans="1:10" hidden="1" x14ac:dyDescent="0.25">
      <c r="A14301">
        <v>192872</v>
      </c>
      <c r="B14301" t="s">
        <v>1</v>
      </c>
      <c r="C14301" t="s">
        <v>2</v>
      </c>
      <c r="D14301" t="s">
        <v>3</v>
      </c>
      <c r="E14301" t="s">
        <v>151</v>
      </c>
      <c r="F14301" t="s">
        <v>28</v>
      </c>
      <c r="G14301" t="s">
        <v>21</v>
      </c>
      <c r="H14301" t="s">
        <v>32</v>
      </c>
      <c r="I14301">
        <v>0</v>
      </c>
      <c r="J14301">
        <v>0</v>
      </c>
    </row>
    <row r="14302" spans="1:10" hidden="1" x14ac:dyDescent="0.25">
      <c r="A14302">
        <v>192876</v>
      </c>
      <c r="B14302">
        <v>902</v>
      </c>
      <c r="C14302" t="s">
        <v>2</v>
      </c>
      <c r="D14302" t="s">
        <v>5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 t="s">
        <v>99</v>
      </c>
    </row>
    <row r="14303" spans="1:10" hidden="1" x14ac:dyDescent="0.25">
      <c r="A14303">
        <v>192876</v>
      </c>
      <c r="B14303" t="s">
        <v>56</v>
      </c>
      <c r="C14303" t="s">
        <v>2</v>
      </c>
      <c r="D14303" t="s">
        <v>5</v>
      </c>
      <c r="E14303">
        <v>0</v>
      </c>
      <c r="F14303">
        <v>0</v>
      </c>
      <c r="G14303">
        <v>0</v>
      </c>
      <c r="H14303" t="s">
        <v>28</v>
      </c>
      <c r="I14303">
        <v>0</v>
      </c>
      <c r="J14303">
        <v>0</v>
      </c>
    </row>
    <row r="14304" spans="1:10" hidden="1" x14ac:dyDescent="0.25">
      <c r="A14304">
        <v>192877</v>
      </c>
      <c r="B14304" t="s">
        <v>57</v>
      </c>
      <c r="C14304" t="s">
        <v>2</v>
      </c>
      <c r="D14304" t="s">
        <v>5</v>
      </c>
      <c r="E14304">
        <v>0</v>
      </c>
      <c r="F14304">
        <v>0</v>
      </c>
      <c r="G14304">
        <v>26</v>
      </c>
      <c r="H14304" t="s">
        <v>55</v>
      </c>
      <c r="I14304">
        <v>0</v>
      </c>
      <c r="J14304">
        <v>0</v>
      </c>
    </row>
    <row r="14305" spans="1:10" x14ac:dyDescent="0.25">
      <c r="A14305">
        <v>192877</v>
      </c>
      <c r="B14305">
        <v>1002</v>
      </c>
      <c r="C14305" t="s">
        <v>2</v>
      </c>
      <c r="D14305" t="s">
        <v>5</v>
      </c>
      <c r="E14305">
        <v>1</v>
      </c>
      <c r="F14305">
        <v>45</v>
      </c>
      <c r="G14305" t="s">
        <v>68</v>
      </c>
      <c r="H14305" t="s">
        <v>100</v>
      </c>
      <c r="I14305">
        <v>0</v>
      </c>
      <c r="J14305">
        <v>0</v>
      </c>
    </row>
    <row r="14306" spans="1:10" x14ac:dyDescent="0.25">
      <c r="A14306">
        <v>192882</v>
      </c>
      <c r="B14306">
        <v>400</v>
      </c>
      <c r="D14306" t="s">
        <v>0</v>
      </c>
      <c r="E14306">
        <v>0</v>
      </c>
      <c r="F14306">
        <v>0</v>
      </c>
      <c r="G14306">
        <v>27</v>
      </c>
      <c r="H14306">
        <v>10</v>
      </c>
      <c r="I14306">
        <v>51</v>
      </c>
    </row>
    <row r="14307" spans="1:10" hidden="1" x14ac:dyDescent="0.25">
      <c r="A14307">
        <v>192882</v>
      </c>
      <c r="B14307" t="s">
        <v>1</v>
      </c>
      <c r="C14307" t="s">
        <v>2</v>
      </c>
      <c r="D14307" t="s">
        <v>3</v>
      </c>
      <c r="E14307" t="s">
        <v>151</v>
      </c>
      <c r="F14307" t="s">
        <v>28</v>
      </c>
      <c r="G14307" t="s">
        <v>21</v>
      </c>
      <c r="H14307" t="s">
        <v>32</v>
      </c>
      <c r="I14307">
        <v>0</v>
      </c>
      <c r="J14307">
        <v>0</v>
      </c>
    </row>
    <row r="14308" spans="1:10" hidden="1" x14ac:dyDescent="0.25">
      <c r="A14308">
        <v>192886</v>
      </c>
      <c r="B14308">
        <v>902</v>
      </c>
      <c r="C14308" t="s">
        <v>2</v>
      </c>
      <c r="D14308" t="s">
        <v>5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 t="s">
        <v>99</v>
      </c>
    </row>
    <row r="14309" spans="1:10" hidden="1" x14ac:dyDescent="0.25">
      <c r="A14309">
        <v>192887</v>
      </c>
      <c r="B14309" t="s">
        <v>56</v>
      </c>
      <c r="C14309" t="s">
        <v>2</v>
      </c>
      <c r="D14309" t="s">
        <v>5</v>
      </c>
      <c r="E14309">
        <v>0</v>
      </c>
      <c r="F14309">
        <v>0</v>
      </c>
      <c r="G14309">
        <v>0</v>
      </c>
      <c r="H14309" t="s">
        <v>28</v>
      </c>
      <c r="I14309">
        <v>0</v>
      </c>
      <c r="J14309">
        <v>0</v>
      </c>
    </row>
    <row r="14310" spans="1:10" hidden="1" x14ac:dyDescent="0.25">
      <c r="A14310">
        <v>192887</v>
      </c>
      <c r="B14310" t="s">
        <v>57</v>
      </c>
      <c r="C14310" t="s">
        <v>2</v>
      </c>
      <c r="D14310" t="s">
        <v>5</v>
      </c>
      <c r="E14310">
        <v>0</v>
      </c>
      <c r="F14310">
        <v>0</v>
      </c>
      <c r="G14310">
        <v>26</v>
      </c>
      <c r="H14310" t="s">
        <v>55</v>
      </c>
      <c r="I14310">
        <v>0</v>
      </c>
      <c r="J14310">
        <v>0</v>
      </c>
    </row>
    <row r="14311" spans="1:10" x14ac:dyDescent="0.25">
      <c r="A14311">
        <v>192887</v>
      </c>
      <c r="B14311">
        <v>1002</v>
      </c>
      <c r="C14311" t="s">
        <v>2</v>
      </c>
      <c r="D14311" t="s">
        <v>5</v>
      </c>
      <c r="E14311">
        <v>1</v>
      </c>
      <c r="F14311">
        <v>47</v>
      </c>
      <c r="G14311" t="s">
        <v>68</v>
      </c>
      <c r="H14311" t="s">
        <v>100</v>
      </c>
      <c r="I14311">
        <v>0</v>
      </c>
      <c r="J14311">
        <v>0</v>
      </c>
    </row>
    <row r="14312" spans="1:10" hidden="1" x14ac:dyDescent="0.25">
      <c r="A14312">
        <v>192892</v>
      </c>
      <c r="B14312" t="s">
        <v>1</v>
      </c>
      <c r="C14312" t="s">
        <v>2</v>
      </c>
      <c r="D14312" t="s">
        <v>3</v>
      </c>
      <c r="E14312" t="s">
        <v>151</v>
      </c>
      <c r="F14312" t="s">
        <v>28</v>
      </c>
      <c r="G14312" t="s">
        <v>21</v>
      </c>
      <c r="H14312" t="s">
        <v>32</v>
      </c>
      <c r="I14312">
        <v>0</v>
      </c>
      <c r="J14312">
        <v>0</v>
      </c>
    </row>
    <row r="14313" spans="1:10" hidden="1" x14ac:dyDescent="0.25">
      <c r="A14313">
        <v>192897</v>
      </c>
      <c r="B14313">
        <v>902</v>
      </c>
      <c r="C14313" t="s">
        <v>2</v>
      </c>
      <c r="D14313" t="s">
        <v>5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 t="s">
        <v>44</v>
      </c>
    </row>
    <row r="14314" spans="1:10" hidden="1" x14ac:dyDescent="0.25">
      <c r="A14314">
        <v>192897</v>
      </c>
      <c r="B14314" t="s">
        <v>56</v>
      </c>
      <c r="C14314" t="s">
        <v>2</v>
      </c>
      <c r="D14314" t="s">
        <v>5</v>
      </c>
      <c r="E14314">
        <v>0</v>
      </c>
      <c r="F14314">
        <v>0</v>
      </c>
      <c r="G14314">
        <v>0</v>
      </c>
      <c r="H14314" t="s">
        <v>28</v>
      </c>
      <c r="I14314">
        <v>0</v>
      </c>
      <c r="J14314">
        <v>0</v>
      </c>
    </row>
    <row r="14315" spans="1:10" hidden="1" x14ac:dyDescent="0.25">
      <c r="A14315">
        <v>192897</v>
      </c>
      <c r="B14315" t="s">
        <v>57</v>
      </c>
      <c r="C14315" t="s">
        <v>2</v>
      </c>
      <c r="D14315" t="s">
        <v>5</v>
      </c>
      <c r="E14315">
        <v>0</v>
      </c>
      <c r="F14315">
        <v>0</v>
      </c>
      <c r="G14315">
        <v>26</v>
      </c>
      <c r="H14315" t="s">
        <v>55</v>
      </c>
      <c r="I14315">
        <v>0</v>
      </c>
      <c r="J14315">
        <v>0</v>
      </c>
    </row>
    <row r="14316" spans="1:10" x14ac:dyDescent="0.25">
      <c r="A14316">
        <v>192897</v>
      </c>
      <c r="B14316">
        <v>1002</v>
      </c>
      <c r="C14316" t="s">
        <v>2</v>
      </c>
      <c r="D14316" t="s">
        <v>5</v>
      </c>
      <c r="E14316">
        <v>1</v>
      </c>
      <c r="F14316">
        <v>46</v>
      </c>
      <c r="G14316" t="s">
        <v>68</v>
      </c>
      <c r="H14316" t="s">
        <v>98</v>
      </c>
      <c r="I14316">
        <v>0</v>
      </c>
      <c r="J14316">
        <v>0</v>
      </c>
    </row>
    <row r="14317" spans="1:10" x14ac:dyDescent="0.25">
      <c r="A14317">
        <v>192902</v>
      </c>
      <c r="B14317">
        <v>400</v>
      </c>
      <c r="D14317" t="s">
        <v>0</v>
      </c>
      <c r="E14317">
        <v>0</v>
      </c>
      <c r="F14317">
        <v>0</v>
      </c>
      <c r="G14317">
        <v>27</v>
      </c>
      <c r="H14317">
        <v>10</v>
      </c>
      <c r="I14317">
        <v>51</v>
      </c>
    </row>
    <row r="14318" spans="1:10" hidden="1" x14ac:dyDescent="0.25">
      <c r="A14318">
        <v>192902</v>
      </c>
      <c r="B14318" t="s">
        <v>1</v>
      </c>
      <c r="C14318" t="s">
        <v>2</v>
      </c>
      <c r="D14318" t="s">
        <v>3</v>
      </c>
      <c r="E14318" t="s">
        <v>151</v>
      </c>
      <c r="F14318" t="s">
        <v>28</v>
      </c>
      <c r="G14318" t="s">
        <v>21</v>
      </c>
      <c r="H14318" t="s">
        <v>32</v>
      </c>
      <c r="I14318">
        <v>0</v>
      </c>
      <c r="J14318">
        <v>0</v>
      </c>
    </row>
    <row r="14319" spans="1:10" hidden="1" x14ac:dyDescent="0.25">
      <c r="A14319">
        <v>192903</v>
      </c>
      <c r="B14319" t="s">
        <v>4</v>
      </c>
      <c r="C14319" t="s">
        <v>2</v>
      </c>
      <c r="D14319" t="s">
        <v>5</v>
      </c>
      <c r="E14319" t="s">
        <v>49</v>
      </c>
      <c r="F14319">
        <v>75</v>
      </c>
      <c r="G14319">
        <v>63</v>
      </c>
      <c r="H14319">
        <v>64</v>
      </c>
      <c r="I14319">
        <v>30</v>
      </c>
      <c r="J14319">
        <v>75</v>
      </c>
    </row>
    <row r="14320" spans="1:10" hidden="1" x14ac:dyDescent="0.25">
      <c r="A14320">
        <v>0</v>
      </c>
      <c r="B14320" t="s">
        <v>61</v>
      </c>
      <c r="C14320" t="s">
        <v>62</v>
      </c>
      <c r="D14320" t="s">
        <v>63</v>
      </c>
      <c r="E14320">
        <v>0</v>
      </c>
      <c r="F14320">
        <v>1</v>
      </c>
    </row>
    <row r="14321" spans="1:10" hidden="1" x14ac:dyDescent="0.25">
      <c r="A14321">
        <v>192907</v>
      </c>
      <c r="B14321">
        <v>902</v>
      </c>
      <c r="C14321" t="s">
        <v>2</v>
      </c>
      <c r="D14321" t="s">
        <v>5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 t="s">
        <v>116</v>
      </c>
    </row>
    <row r="14322" spans="1:10" hidden="1" x14ac:dyDescent="0.25">
      <c r="A14322">
        <v>192907</v>
      </c>
      <c r="B14322" t="s">
        <v>56</v>
      </c>
      <c r="C14322" t="s">
        <v>2</v>
      </c>
      <c r="D14322" t="s">
        <v>5</v>
      </c>
      <c r="E14322">
        <v>0</v>
      </c>
      <c r="F14322">
        <v>0</v>
      </c>
      <c r="G14322">
        <v>0</v>
      </c>
      <c r="H14322" t="s">
        <v>28</v>
      </c>
      <c r="I14322">
        <v>0</v>
      </c>
      <c r="J14322">
        <v>0</v>
      </c>
    </row>
    <row r="14323" spans="1:10" hidden="1" x14ac:dyDescent="0.25">
      <c r="A14323">
        <v>192907</v>
      </c>
      <c r="B14323" t="s">
        <v>57</v>
      </c>
      <c r="C14323" t="s">
        <v>2</v>
      </c>
      <c r="D14323" t="s">
        <v>5</v>
      </c>
      <c r="E14323">
        <v>0</v>
      </c>
      <c r="F14323">
        <v>0</v>
      </c>
      <c r="G14323">
        <v>26</v>
      </c>
      <c r="H14323" t="s">
        <v>55</v>
      </c>
      <c r="I14323">
        <v>0</v>
      </c>
      <c r="J14323">
        <v>0</v>
      </c>
    </row>
    <row r="14324" spans="1:10" x14ac:dyDescent="0.25">
      <c r="A14324">
        <v>192908</v>
      </c>
      <c r="B14324">
        <v>1002</v>
      </c>
      <c r="C14324" t="s">
        <v>2</v>
      </c>
      <c r="D14324" t="s">
        <v>5</v>
      </c>
      <c r="E14324">
        <v>1</v>
      </c>
      <c r="F14324">
        <v>45</v>
      </c>
      <c r="G14324" t="s">
        <v>68</v>
      </c>
      <c r="H14324" t="s">
        <v>100</v>
      </c>
      <c r="I14324">
        <v>0</v>
      </c>
      <c r="J14324">
        <v>0</v>
      </c>
    </row>
    <row r="14325" spans="1:10" hidden="1" x14ac:dyDescent="0.25">
      <c r="A14325">
        <v>192912</v>
      </c>
      <c r="B14325" t="s">
        <v>1</v>
      </c>
      <c r="C14325" t="s">
        <v>2</v>
      </c>
      <c r="D14325" t="s">
        <v>3</v>
      </c>
      <c r="E14325" t="s">
        <v>151</v>
      </c>
      <c r="F14325" t="s">
        <v>28</v>
      </c>
      <c r="G14325" t="s">
        <v>21</v>
      </c>
      <c r="H14325" t="s">
        <v>32</v>
      </c>
      <c r="I14325" t="s">
        <v>86</v>
      </c>
      <c r="J14325" t="s">
        <v>20</v>
      </c>
    </row>
    <row r="14326" spans="1:10" hidden="1" x14ac:dyDescent="0.25">
      <c r="A14326">
        <v>192913</v>
      </c>
      <c r="B14326" t="s">
        <v>6</v>
      </c>
      <c r="C14326" t="s">
        <v>2</v>
      </c>
      <c r="D14326" t="s">
        <v>5</v>
      </c>
      <c r="E14326">
        <v>0</v>
      </c>
      <c r="F14326">
        <v>1</v>
      </c>
      <c r="G14326">
        <v>19</v>
      </c>
      <c r="H14326" t="s">
        <v>7</v>
      </c>
      <c r="I14326">
        <v>0</v>
      </c>
      <c r="J14326">
        <v>0</v>
      </c>
    </row>
    <row r="14327" spans="1:10" hidden="1" x14ac:dyDescent="0.25">
      <c r="A14327">
        <v>192917</v>
      </c>
      <c r="B14327">
        <v>902</v>
      </c>
      <c r="C14327" t="s">
        <v>2</v>
      </c>
      <c r="D14327" t="s">
        <v>5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 t="s">
        <v>116</v>
      </c>
    </row>
    <row r="14328" spans="1:10" hidden="1" x14ac:dyDescent="0.25">
      <c r="A14328">
        <v>192917</v>
      </c>
      <c r="B14328" t="s">
        <v>56</v>
      </c>
      <c r="C14328" t="s">
        <v>2</v>
      </c>
      <c r="D14328" t="s">
        <v>5</v>
      </c>
      <c r="E14328">
        <v>0</v>
      </c>
      <c r="F14328">
        <v>0</v>
      </c>
      <c r="G14328">
        <v>0</v>
      </c>
      <c r="H14328" t="s">
        <v>28</v>
      </c>
      <c r="I14328">
        <v>0</v>
      </c>
      <c r="J14328">
        <v>0</v>
      </c>
    </row>
    <row r="14329" spans="1:10" hidden="1" x14ac:dyDescent="0.25">
      <c r="A14329">
        <v>192918</v>
      </c>
      <c r="B14329" t="s">
        <v>57</v>
      </c>
      <c r="C14329" t="s">
        <v>2</v>
      </c>
      <c r="D14329" t="s">
        <v>5</v>
      </c>
      <c r="E14329">
        <v>0</v>
      </c>
      <c r="F14329">
        <v>0</v>
      </c>
      <c r="G14329">
        <v>26</v>
      </c>
      <c r="H14329" t="s">
        <v>55</v>
      </c>
      <c r="I14329">
        <v>0</v>
      </c>
      <c r="J14329">
        <v>0</v>
      </c>
    </row>
    <row r="14330" spans="1:10" x14ac:dyDescent="0.25">
      <c r="A14330">
        <v>192918</v>
      </c>
      <c r="B14330">
        <v>1002</v>
      </c>
      <c r="C14330" t="s">
        <v>2</v>
      </c>
      <c r="D14330" t="s">
        <v>5</v>
      </c>
      <c r="E14330">
        <v>1</v>
      </c>
      <c r="F14330">
        <v>46</v>
      </c>
      <c r="G14330" t="s">
        <v>68</v>
      </c>
      <c r="H14330" t="s">
        <v>102</v>
      </c>
      <c r="I14330">
        <v>0</v>
      </c>
      <c r="J14330">
        <v>0</v>
      </c>
    </row>
    <row r="14331" spans="1:10" hidden="1" x14ac:dyDescent="0.25">
      <c r="A14331">
        <v>192922</v>
      </c>
      <c r="B14331" t="s">
        <v>1</v>
      </c>
      <c r="C14331" t="s">
        <v>2</v>
      </c>
      <c r="D14331" t="s">
        <v>3</v>
      </c>
      <c r="E14331" t="s">
        <v>151</v>
      </c>
      <c r="F14331" t="s">
        <v>28</v>
      </c>
      <c r="G14331" t="s">
        <v>21</v>
      </c>
      <c r="H14331" t="s">
        <v>32</v>
      </c>
      <c r="I14331" t="s">
        <v>86</v>
      </c>
      <c r="J14331" t="s">
        <v>20</v>
      </c>
    </row>
    <row r="14332" spans="1:10" x14ac:dyDescent="0.25">
      <c r="A14332">
        <v>192922</v>
      </c>
      <c r="B14332">
        <v>400</v>
      </c>
      <c r="D14332" t="s">
        <v>0</v>
      </c>
      <c r="E14332">
        <v>0</v>
      </c>
      <c r="F14332">
        <v>0</v>
      </c>
      <c r="G14332">
        <v>27</v>
      </c>
      <c r="H14332">
        <v>10</v>
      </c>
      <c r="I14332">
        <v>51</v>
      </c>
    </row>
    <row r="14333" spans="1:10" hidden="1" x14ac:dyDescent="0.25">
      <c r="A14333">
        <v>192923</v>
      </c>
      <c r="B14333" t="s">
        <v>8</v>
      </c>
      <c r="C14333" t="s">
        <v>2</v>
      </c>
      <c r="D14333" t="s">
        <v>3</v>
      </c>
      <c r="E14333">
        <v>26</v>
      </c>
      <c r="F14333">
        <v>1</v>
      </c>
      <c r="G14333">
        <v>26</v>
      </c>
      <c r="H14333">
        <v>1</v>
      </c>
      <c r="I14333">
        <v>26</v>
      </c>
      <c r="J14333">
        <v>1</v>
      </c>
    </row>
    <row r="14334" spans="1:10" hidden="1" x14ac:dyDescent="0.25">
      <c r="A14334">
        <v>192927</v>
      </c>
      <c r="B14334">
        <v>902</v>
      </c>
      <c r="C14334" t="s">
        <v>2</v>
      </c>
      <c r="D14334" t="s">
        <v>5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 t="s">
        <v>44</v>
      </c>
    </row>
    <row r="14335" spans="1:10" hidden="1" x14ac:dyDescent="0.25">
      <c r="A14335">
        <v>192928</v>
      </c>
      <c r="B14335" t="s">
        <v>56</v>
      </c>
      <c r="C14335" t="s">
        <v>2</v>
      </c>
      <c r="D14335" t="s">
        <v>5</v>
      </c>
      <c r="E14335">
        <v>0</v>
      </c>
      <c r="F14335">
        <v>0</v>
      </c>
      <c r="G14335">
        <v>0</v>
      </c>
      <c r="H14335" t="s">
        <v>28</v>
      </c>
      <c r="I14335">
        <v>0</v>
      </c>
      <c r="J14335">
        <v>0</v>
      </c>
    </row>
    <row r="14336" spans="1:10" hidden="1" x14ac:dyDescent="0.25">
      <c r="A14336">
        <v>192928</v>
      </c>
      <c r="B14336" t="s">
        <v>57</v>
      </c>
      <c r="C14336" t="s">
        <v>2</v>
      </c>
      <c r="D14336" t="s">
        <v>5</v>
      </c>
      <c r="E14336">
        <v>0</v>
      </c>
      <c r="F14336">
        <v>0</v>
      </c>
      <c r="G14336">
        <v>26</v>
      </c>
      <c r="H14336" t="s">
        <v>55</v>
      </c>
      <c r="I14336">
        <v>0</v>
      </c>
      <c r="J14336">
        <v>0</v>
      </c>
    </row>
    <row r="14337" spans="1:10" x14ac:dyDescent="0.25">
      <c r="A14337">
        <v>192928</v>
      </c>
      <c r="B14337">
        <v>1002</v>
      </c>
      <c r="C14337" t="s">
        <v>2</v>
      </c>
      <c r="D14337" t="s">
        <v>5</v>
      </c>
      <c r="E14337">
        <v>1</v>
      </c>
      <c r="F14337">
        <v>47</v>
      </c>
      <c r="G14337" t="s">
        <v>68</v>
      </c>
      <c r="H14337" t="s">
        <v>102</v>
      </c>
      <c r="I14337">
        <v>0</v>
      </c>
      <c r="J14337">
        <v>0</v>
      </c>
    </row>
    <row r="14338" spans="1:10" hidden="1" x14ac:dyDescent="0.25">
      <c r="A14338">
        <v>192932</v>
      </c>
      <c r="B14338" t="s">
        <v>1</v>
      </c>
      <c r="C14338" t="s">
        <v>2</v>
      </c>
      <c r="D14338" t="s">
        <v>3</v>
      </c>
      <c r="E14338" t="s">
        <v>151</v>
      </c>
      <c r="F14338" t="s">
        <v>28</v>
      </c>
      <c r="G14338" t="s">
        <v>21</v>
      </c>
      <c r="H14338" t="s">
        <v>32</v>
      </c>
      <c r="I14338" t="s">
        <v>86</v>
      </c>
      <c r="J14338" t="s">
        <v>20</v>
      </c>
    </row>
    <row r="14339" spans="1:10" hidden="1" x14ac:dyDescent="0.25">
      <c r="A14339">
        <v>192938</v>
      </c>
      <c r="B14339">
        <v>902</v>
      </c>
      <c r="C14339" t="s">
        <v>2</v>
      </c>
      <c r="D14339" t="s">
        <v>5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 t="s">
        <v>44</v>
      </c>
    </row>
    <row r="14340" spans="1:10" hidden="1" x14ac:dyDescent="0.25">
      <c r="A14340">
        <v>192938</v>
      </c>
      <c r="B14340" t="s">
        <v>56</v>
      </c>
      <c r="C14340" t="s">
        <v>2</v>
      </c>
      <c r="D14340" t="s">
        <v>5</v>
      </c>
      <c r="E14340">
        <v>0</v>
      </c>
      <c r="F14340">
        <v>0</v>
      </c>
      <c r="G14340">
        <v>0</v>
      </c>
      <c r="H14340" t="s">
        <v>28</v>
      </c>
      <c r="I14340">
        <v>0</v>
      </c>
      <c r="J14340">
        <v>0</v>
      </c>
    </row>
    <row r="14341" spans="1:10" hidden="1" x14ac:dyDescent="0.25">
      <c r="A14341">
        <v>192938</v>
      </c>
      <c r="B14341" t="s">
        <v>57</v>
      </c>
      <c r="C14341" t="s">
        <v>2</v>
      </c>
      <c r="D14341" t="s">
        <v>5</v>
      </c>
      <c r="E14341">
        <v>0</v>
      </c>
      <c r="F14341">
        <v>0</v>
      </c>
      <c r="G14341">
        <v>26</v>
      </c>
      <c r="H14341" t="s">
        <v>55</v>
      </c>
      <c r="I14341">
        <v>0</v>
      </c>
      <c r="J14341">
        <v>0</v>
      </c>
    </row>
    <row r="14342" spans="1:10" x14ac:dyDescent="0.25">
      <c r="A14342">
        <v>192939</v>
      </c>
      <c r="B14342">
        <v>1002</v>
      </c>
      <c r="C14342" t="s">
        <v>2</v>
      </c>
      <c r="D14342" t="s">
        <v>5</v>
      </c>
      <c r="E14342">
        <v>1</v>
      </c>
      <c r="F14342">
        <v>44</v>
      </c>
      <c r="G14342" t="s">
        <v>68</v>
      </c>
      <c r="H14342" t="s">
        <v>102</v>
      </c>
      <c r="I14342">
        <v>0</v>
      </c>
      <c r="J14342">
        <v>0</v>
      </c>
    </row>
    <row r="14343" spans="1:10" hidden="1" x14ac:dyDescent="0.25">
      <c r="A14343">
        <v>192942</v>
      </c>
      <c r="B14343" t="s">
        <v>1</v>
      </c>
      <c r="C14343" t="s">
        <v>2</v>
      </c>
      <c r="D14343" t="s">
        <v>3</v>
      </c>
      <c r="E14343" t="s">
        <v>151</v>
      </c>
      <c r="F14343" t="s">
        <v>28</v>
      </c>
      <c r="G14343" t="s">
        <v>21</v>
      </c>
      <c r="H14343" t="s">
        <v>32</v>
      </c>
      <c r="I14343" t="s">
        <v>86</v>
      </c>
      <c r="J14343" t="s">
        <v>20</v>
      </c>
    </row>
    <row r="14344" spans="1:10" x14ac:dyDescent="0.25">
      <c r="A14344">
        <v>192942</v>
      </c>
      <c r="B14344">
        <v>400</v>
      </c>
      <c r="D14344" t="s">
        <v>0</v>
      </c>
      <c r="E14344">
        <v>0</v>
      </c>
      <c r="F14344">
        <v>0</v>
      </c>
      <c r="G14344">
        <v>27</v>
      </c>
      <c r="H14344">
        <v>10</v>
      </c>
      <c r="I14344">
        <v>51</v>
      </c>
    </row>
    <row r="14345" spans="1:10" hidden="1" x14ac:dyDescent="0.25">
      <c r="A14345">
        <v>192948</v>
      </c>
      <c r="B14345">
        <v>902</v>
      </c>
      <c r="C14345" t="s">
        <v>2</v>
      </c>
      <c r="D14345" t="s">
        <v>5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 t="s">
        <v>99</v>
      </c>
    </row>
    <row r="14346" spans="1:10" hidden="1" x14ac:dyDescent="0.25">
      <c r="A14346">
        <v>192950</v>
      </c>
      <c r="B14346" t="s">
        <v>56</v>
      </c>
      <c r="C14346" t="s">
        <v>2</v>
      </c>
      <c r="D14346" t="s">
        <v>5</v>
      </c>
      <c r="E14346">
        <v>0</v>
      </c>
      <c r="F14346">
        <v>0</v>
      </c>
      <c r="G14346">
        <v>0</v>
      </c>
      <c r="H14346" t="s">
        <v>28</v>
      </c>
      <c r="I14346">
        <v>0</v>
      </c>
      <c r="J14346">
        <v>0</v>
      </c>
    </row>
    <row r="14347" spans="1:10" hidden="1" x14ac:dyDescent="0.25">
      <c r="A14347">
        <v>192950</v>
      </c>
      <c r="B14347" t="s">
        <v>57</v>
      </c>
      <c r="C14347" t="s">
        <v>2</v>
      </c>
      <c r="D14347" t="s">
        <v>5</v>
      </c>
      <c r="E14347">
        <v>0</v>
      </c>
      <c r="F14347">
        <v>0</v>
      </c>
      <c r="G14347">
        <v>26</v>
      </c>
      <c r="H14347" t="s">
        <v>55</v>
      </c>
      <c r="I14347">
        <v>0</v>
      </c>
      <c r="J14347">
        <v>0</v>
      </c>
    </row>
    <row r="14348" spans="1:10" x14ac:dyDescent="0.25">
      <c r="A14348">
        <v>192950</v>
      </c>
      <c r="B14348">
        <v>1002</v>
      </c>
      <c r="C14348" t="s">
        <v>2</v>
      </c>
      <c r="D14348" t="s">
        <v>5</v>
      </c>
      <c r="E14348">
        <v>1</v>
      </c>
      <c r="F14348">
        <v>45</v>
      </c>
      <c r="G14348" t="s">
        <v>68</v>
      </c>
      <c r="H14348" t="s">
        <v>103</v>
      </c>
      <c r="I14348">
        <v>0</v>
      </c>
      <c r="J14348">
        <v>0</v>
      </c>
    </row>
    <row r="14349" spans="1:10" hidden="1" x14ac:dyDescent="0.25">
      <c r="A14349">
        <v>192952</v>
      </c>
      <c r="B14349" t="s">
        <v>1</v>
      </c>
      <c r="C14349" t="s">
        <v>2</v>
      </c>
      <c r="D14349" t="s">
        <v>3</v>
      </c>
      <c r="E14349" t="s">
        <v>151</v>
      </c>
      <c r="F14349" t="s">
        <v>28</v>
      </c>
      <c r="G14349" t="s">
        <v>21</v>
      </c>
      <c r="H14349" t="s">
        <v>32</v>
      </c>
      <c r="I14349" t="s">
        <v>86</v>
      </c>
      <c r="J14349" t="s">
        <v>20</v>
      </c>
    </row>
    <row r="14350" spans="1:10" hidden="1" x14ac:dyDescent="0.25">
      <c r="A14350">
        <v>192958</v>
      </c>
      <c r="B14350">
        <v>902</v>
      </c>
      <c r="C14350" t="s">
        <v>2</v>
      </c>
      <c r="D14350" t="s">
        <v>5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 t="s">
        <v>44</v>
      </c>
    </row>
    <row r="14351" spans="1:10" hidden="1" x14ac:dyDescent="0.25">
      <c r="A14351">
        <v>192959</v>
      </c>
      <c r="B14351" t="s">
        <v>56</v>
      </c>
      <c r="C14351" t="s">
        <v>2</v>
      </c>
      <c r="D14351" t="s">
        <v>5</v>
      </c>
      <c r="E14351">
        <v>0</v>
      </c>
      <c r="F14351">
        <v>0</v>
      </c>
      <c r="G14351">
        <v>0</v>
      </c>
      <c r="H14351" t="s">
        <v>28</v>
      </c>
      <c r="I14351">
        <v>0</v>
      </c>
      <c r="J14351">
        <v>0</v>
      </c>
    </row>
    <row r="14352" spans="1:10" hidden="1" x14ac:dyDescent="0.25">
      <c r="A14352">
        <v>192959</v>
      </c>
      <c r="B14352" t="s">
        <v>57</v>
      </c>
      <c r="C14352" t="s">
        <v>2</v>
      </c>
      <c r="D14352" t="s">
        <v>5</v>
      </c>
      <c r="E14352">
        <v>0</v>
      </c>
      <c r="F14352">
        <v>0</v>
      </c>
      <c r="G14352">
        <v>26</v>
      </c>
      <c r="H14352" t="s">
        <v>55</v>
      </c>
      <c r="I14352">
        <v>0</v>
      </c>
      <c r="J14352">
        <v>0</v>
      </c>
    </row>
    <row r="14353" spans="1:10" x14ac:dyDescent="0.25">
      <c r="A14353">
        <v>192959</v>
      </c>
      <c r="B14353">
        <v>1002</v>
      </c>
      <c r="C14353" t="s">
        <v>2</v>
      </c>
      <c r="D14353" t="s">
        <v>5</v>
      </c>
      <c r="E14353">
        <v>1</v>
      </c>
      <c r="F14353">
        <v>45</v>
      </c>
      <c r="G14353" t="s">
        <v>68</v>
      </c>
      <c r="H14353" t="s">
        <v>100</v>
      </c>
      <c r="I14353">
        <v>0</v>
      </c>
      <c r="J14353">
        <v>0</v>
      </c>
    </row>
    <row r="14354" spans="1:10" hidden="1" x14ac:dyDescent="0.25">
      <c r="A14354">
        <v>192961</v>
      </c>
      <c r="B14354" t="s">
        <v>1</v>
      </c>
      <c r="C14354" t="s">
        <v>2</v>
      </c>
      <c r="D14354" t="s">
        <v>3</v>
      </c>
      <c r="E14354" t="s">
        <v>151</v>
      </c>
      <c r="F14354" t="s">
        <v>28</v>
      </c>
      <c r="G14354" t="s">
        <v>21</v>
      </c>
      <c r="H14354" t="s">
        <v>32</v>
      </c>
      <c r="I14354" t="s">
        <v>86</v>
      </c>
      <c r="J14354" t="s">
        <v>20</v>
      </c>
    </row>
    <row r="14355" spans="1:10" x14ac:dyDescent="0.25">
      <c r="A14355">
        <v>192962</v>
      </c>
      <c r="B14355">
        <v>400</v>
      </c>
      <c r="D14355" t="s">
        <v>0</v>
      </c>
      <c r="E14355">
        <v>0</v>
      </c>
      <c r="F14355">
        <v>0</v>
      </c>
      <c r="G14355">
        <v>27</v>
      </c>
      <c r="H14355">
        <v>10</v>
      </c>
      <c r="I14355">
        <v>51</v>
      </c>
    </row>
    <row r="14356" spans="1:10" hidden="1" x14ac:dyDescent="0.25">
      <c r="A14356">
        <v>192969</v>
      </c>
      <c r="B14356">
        <v>902</v>
      </c>
      <c r="C14356" t="s">
        <v>2</v>
      </c>
      <c r="D14356" t="s">
        <v>5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11</v>
      </c>
    </row>
    <row r="14357" spans="1:10" hidden="1" x14ac:dyDescent="0.25">
      <c r="A14357">
        <v>192969</v>
      </c>
      <c r="B14357" t="s">
        <v>56</v>
      </c>
      <c r="C14357" t="s">
        <v>2</v>
      </c>
      <c r="D14357" t="s">
        <v>5</v>
      </c>
      <c r="E14357">
        <v>0</v>
      </c>
      <c r="F14357">
        <v>0</v>
      </c>
      <c r="G14357">
        <v>0</v>
      </c>
      <c r="H14357" t="s">
        <v>28</v>
      </c>
      <c r="I14357">
        <v>0</v>
      </c>
      <c r="J14357">
        <v>0</v>
      </c>
    </row>
    <row r="14358" spans="1:10" hidden="1" x14ac:dyDescent="0.25">
      <c r="A14358">
        <v>192969</v>
      </c>
      <c r="B14358" t="s">
        <v>57</v>
      </c>
      <c r="C14358" t="s">
        <v>2</v>
      </c>
      <c r="D14358" t="s">
        <v>5</v>
      </c>
      <c r="E14358">
        <v>0</v>
      </c>
      <c r="F14358">
        <v>0</v>
      </c>
      <c r="G14358">
        <v>26</v>
      </c>
      <c r="H14358" t="s">
        <v>55</v>
      </c>
      <c r="I14358">
        <v>0</v>
      </c>
      <c r="J14358">
        <v>0</v>
      </c>
    </row>
    <row r="14359" spans="1:10" x14ac:dyDescent="0.25">
      <c r="A14359">
        <v>192969</v>
      </c>
      <c r="B14359">
        <v>1002</v>
      </c>
      <c r="C14359" t="s">
        <v>2</v>
      </c>
      <c r="D14359" t="s">
        <v>5</v>
      </c>
      <c r="E14359">
        <v>1</v>
      </c>
      <c r="F14359">
        <v>44</v>
      </c>
      <c r="G14359" t="s">
        <v>68</v>
      </c>
      <c r="H14359" t="s">
        <v>100</v>
      </c>
      <c r="I14359">
        <v>0</v>
      </c>
      <c r="J14359">
        <v>0</v>
      </c>
    </row>
    <row r="14360" spans="1:10" hidden="1" x14ac:dyDescent="0.25">
      <c r="A14360">
        <v>192971</v>
      </c>
      <c r="B14360" t="s">
        <v>1</v>
      </c>
      <c r="C14360" t="s">
        <v>2</v>
      </c>
      <c r="D14360" t="s">
        <v>3</v>
      </c>
      <c r="E14360" t="s">
        <v>9</v>
      </c>
      <c r="F14360" t="s">
        <v>28</v>
      </c>
      <c r="G14360" t="s">
        <v>111</v>
      </c>
      <c r="H14360" t="s">
        <v>32</v>
      </c>
      <c r="I14360" t="s">
        <v>86</v>
      </c>
      <c r="J14360" t="s">
        <v>20</v>
      </c>
    </row>
    <row r="14361" spans="1:10" hidden="1" x14ac:dyDescent="0.25">
      <c r="A14361">
        <v>192979</v>
      </c>
      <c r="B14361">
        <v>902</v>
      </c>
      <c r="C14361" t="s">
        <v>2</v>
      </c>
      <c r="D14361" t="s">
        <v>5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4</v>
      </c>
    </row>
    <row r="14362" spans="1:10" hidden="1" x14ac:dyDescent="0.25">
      <c r="A14362">
        <v>192979</v>
      </c>
      <c r="B14362" t="s">
        <v>56</v>
      </c>
      <c r="C14362" t="s">
        <v>2</v>
      </c>
      <c r="D14362" t="s">
        <v>5</v>
      </c>
      <c r="E14362">
        <v>0</v>
      </c>
      <c r="F14362">
        <v>0</v>
      </c>
      <c r="G14362">
        <v>0</v>
      </c>
      <c r="H14362" t="s">
        <v>28</v>
      </c>
      <c r="I14362">
        <v>0</v>
      </c>
      <c r="J14362">
        <v>0</v>
      </c>
    </row>
    <row r="14363" spans="1:10" hidden="1" x14ac:dyDescent="0.25">
      <c r="A14363">
        <v>192979</v>
      </c>
      <c r="B14363" t="s">
        <v>57</v>
      </c>
      <c r="C14363" t="s">
        <v>2</v>
      </c>
      <c r="D14363" t="s">
        <v>5</v>
      </c>
      <c r="E14363">
        <v>0</v>
      </c>
      <c r="F14363">
        <v>0</v>
      </c>
      <c r="G14363">
        <v>26</v>
      </c>
      <c r="H14363" t="s">
        <v>55</v>
      </c>
      <c r="I14363">
        <v>0</v>
      </c>
      <c r="J14363">
        <v>0</v>
      </c>
    </row>
    <row r="14364" spans="1:10" x14ac:dyDescent="0.25">
      <c r="A14364">
        <v>192980</v>
      </c>
      <c r="B14364">
        <v>1002</v>
      </c>
      <c r="C14364" t="s">
        <v>2</v>
      </c>
      <c r="D14364" t="s">
        <v>5</v>
      </c>
      <c r="E14364">
        <v>1</v>
      </c>
      <c r="F14364">
        <v>45</v>
      </c>
      <c r="G14364" t="s">
        <v>68</v>
      </c>
      <c r="H14364" t="s">
        <v>98</v>
      </c>
      <c r="I14364">
        <v>0</v>
      </c>
      <c r="J14364">
        <v>0</v>
      </c>
    </row>
    <row r="14365" spans="1:10" hidden="1" x14ac:dyDescent="0.25">
      <c r="A14365">
        <v>192981</v>
      </c>
      <c r="B14365" t="s">
        <v>1</v>
      </c>
      <c r="C14365" t="s">
        <v>2</v>
      </c>
      <c r="D14365" t="s">
        <v>3</v>
      </c>
      <c r="E14365" t="s">
        <v>9</v>
      </c>
      <c r="F14365" t="s">
        <v>28</v>
      </c>
      <c r="G14365" t="s">
        <v>111</v>
      </c>
      <c r="H14365" t="s">
        <v>32</v>
      </c>
      <c r="I14365">
        <v>0</v>
      </c>
      <c r="J14365">
        <v>0</v>
      </c>
    </row>
    <row r="14366" spans="1:10" x14ac:dyDescent="0.25">
      <c r="A14366">
        <v>192982</v>
      </c>
      <c r="B14366">
        <v>400</v>
      </c>
      <c r="D14366" t="s">
        <v>0</v>
      </c>
      <c r="E14366">
        <v>0</v>
      </c>
      <c r="F14366">
        <v>0</v>
      </c>
      <c r="G14366">
        <v>27</v>
      </c>
      <c r="H14366">
        <v>10</v>
      </c>
      <c r="I14366">
        <v>51</v>
      </c>
    </row>
    <row r="14367" spans="1:10" hidden="1" x14ac:dyDescent="0.25">
      <c r="A14367">
        <v>192990</v>
      </c>
      <c r="B14367">
        <v>902</v>
      </c>
      <c r="C14367" t="s">
        <v>2</v>
      </c>
      <c r="D14367" t="s">
        <v>5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 t="s">
        <v>66</v>
      </c>
    </row>
    <row r="14368" spans="1:10" hidden="1" x14ac:dyDescent="0.25">
      <c r="A14368">
        <v>192990</v>
      </c>
      <c r="B14368" t="s">
        <v>56</v>
      </c>
      <c r="C14368" t="s">
        <v>2</v>
      </c>
      <c r="D14368" t="s">
        <v>5</v>
      </c>
      <c r="E14368">
        <v>0</v>
      </c>
      <c r="F14368">
        <v>0</v>
      </c>
      <c r="G14368">
        <v>0</v>
      </c>
      <c r="H14368" t="s">
        <v>28</v>
      </c>
      <c r="I14368">
        <v>0</v>
      </c>
      <c r="J14368">
        <v>0</v>
      </c>
    </row>
    <row r="14369" spans="1:10" hidden="1" x14ac:dyDescent="0.25">
      <c r="A14369">
        <v>192990</v>
      </c>
      <c r="B14369" t="s">
        <v>57</v>
      </c>
      <c r="C14369" t="s">
        <v>2</v>
      </c>
      <c r="D14369" t="s">
        <v>5</v>
      </c>
      <c r="E14369">
        <v>0</v>
      </c>
      <c r="F14369">
        <v>0</v>
      </c>
      <c r="G14369">
        <v>26</v>
      </c>
      <c r="H14369" t="s">
        <v>55</v>
      </c>
      <c r="I14369">
        <v>0</v>
      </c>
      <c r="J14369">
        <v>0</v>
      </c>
    </row>
    <row r="14370" spans="1:10" x14ac:dyDescent="0.25">
      <c r="A14370">
        <v>192991</v>
      </c>
      <c r="B14370">
        <v>1002</v>
      </c>
      <c r="C14370" t="s">
        <v>2</v>
      </c>
      <c r="D14370" t="s">
        <v>5</v>
      </c>
      <c r="E14370">
        <v>1</v>
      </c>
      <c r="F14370">
        <v>45</v>
      </c>
      <c r="G14370" t="s">
        <v>68</v>
      </c>
      <c r="H14370" t="s">
        <v>97</v>
      </c>
      <c r="I14370">
        <v>0</v>
      </c>
      <c r="J14370">
        <v>0</v>
      </c>
    </row>
    <row r="14371" spans="1:10" hidden="1" x14ac:dyDescent="0.25">
      <c r="A14371">
        <v>192991</v>
      </c>
      <c r="B14371" t="s">
        <v>1</v>
      </c>
      <c r="C14371" t="s">
        <v>2</v>
      </c>
      <c r="D14371" t="s">
        <v>3</v>
      </c>
      <c r="E14371" t="s">
        <v>9</v>
      </c>
      <c r="F14371" t="s">
        <v>28</v>
      </c>
      <c r="G14371" t="s">
        <v>111</v>
      </c>
      <c r="H14371" t="s">
        <v>32</v>
      </c>
      <c r="I14371">
        <v>0</v>
      </c>
      <c r="J14371">
        <v>0</v>
      </c>
    </row>
    <row r="14372" spans="1:10" hidden="1" x14ac:dyDescent="0.25">
      <c r="A14372">
        <v>193000</v>
      </c>
      <c r="B14372">
        <v>902</v>
      </c>
      <c r="C14372" t="s">
        <v>2</v>
      </c>
      <c r="D14372" t="s">
        <v>5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 t="s">
        <v>99</v>
      </c>
    </row>
    <row r="14373" spans="1:10" hidden="1" x14ac:dyDescent="0.25">
      <c r="A14373">
        <v>193000</v>
      </c>
      <c r="B14373" t="s">
        <v>56</v>
      </c>
      <c r="C14373" t="s">
        <v>2</v>
      </c>
      <c r="D14373" t="s">
        <v>5</v>
      </c>
      <c r="E14373">
        <v>0</v>
      </c>
      <c r="F14373">
        <v>0</v>
      </c>
      <c r="G14373">
        <v>0</v>
      </c>
      <c r="H14373" t="s">
        <v>28</v>
      </c>
      <c r="I14373">
        <v>0</v>
      </c>
      <c r="J14373">
        <v>0</v>
      </c>
    </row>
    <row r="14374" spans="1:10" hidden="1" x14ac:dyDescent="0.25">
      <c r="A14374">
        <v>193000</v>
      </c>
      <c r="B14374" t="s">
        <v>57</v>
      </c>
      <c r="C14374" t="s">
        <v>2</v>
      </c>
      <c r="D14374" t="s">
        <v>5</v>
      </c>
      <c r="E14374">
        <v>0</v>
      </c>
      <c r="F14374">
        <v>0</v>
      </c>
      <c r="G14374">
        <v>26</v>
      </c>
      <c r="H14374" t="s">
        <v>55</v>
      </c>
      <c r="I14374">
        <v>0</v>
      </c>
      <c r="J14374">
        <v>0</v>
      </c>
    </row>
    <row r="14375" spans="1:10" x14ac:dyDescent="0.25">
      <c r="A14375">
        <v>193001</v>
      </c>
      <c r="B14375">
        <v>1002</v>
      </c>
      <c r="C14375" t="s">
        <v>2</v>
      </c>
      <c r="D14375" t="s">
        <v>5</v>
      </c>
      <c r="E14375">
        <v>1</v>
      </c>
      <c r="F14375">
        <v>45</v>
      </c>
      <c r="G14375" t="s">
        <v>68</v>
      </c>
      <c r="H14375" t="s">
        <v>100</v>
      </c>
      <c r="I14375">
        <v>0</v>
      </c>
      <c r="J14375">
        <v>0</v>
      </c>
    </row>
    <row r="14376" spans="1:10" hidden="1" x14ac:dyDescent="0.25">
      <c r="A14376">
        <v>193001</v>
      </c>
      <c r="B14376" t="s">
        <v>1</v>
      </c>
      <c r="C14376" t="s">
        <v>2</v>
      </c>
      <c r="D14376" t="s">
        <v>3</v>
      </c>
      <c r="E14376" t="s">
        <v>9</v>
      </c>
      <c r="F14376" t="s">
        <v>28</v>
      </c>
      <c r="G14376" t="s">
        <v>111</v>
      </c>
      <c r="H14376" t="s">
        <v>32</v>
      </c>
      <c r="I14376">
        <v>0</v>
      </c>
      <c r="J14376">
        <v>0</v>
      </c>
    </row>
    <row r="14377" spans="1:10" x14ac:dyDescent="0.25">
      <c r="A14377">
        <v>193002</v>
      </c>
      <c r="B14377">
        <v>400</v>
      </c>
      <c r="D14377" t="s">
        <v>0</v>
      </c>
      <c r="E14377">
        <v>0</v>
      </c>
      <c r="F14377">
        <v>0</v>
      </c>
      <c r="G14377">
        <v>27</v>
      </c>
      <c r="H14377">
        <v>10</v>
      </c>
      <c r="I14377">
        <v>51</v>
      </c>
    </row>
    <row r="14378" spans="1:10" hidden="1" x14ac:dyDescent="0.25">
      <c r="A14378">
        <v>193002</v>
      </c>
      <c r="B14378" t="s">
        <v>37</v>
      </c>
      <c r="C14378" t="s">
        <v>2</v>
      </c>
      <c r="D14378" t="s">
        <v>3</v>
      </c>
      <c r="E14378">
        <v>28</v>
      </c>
      <c r="F14378">
        <v>0</v>
      </c>
      <c r="G14378">
        <v>0</v>
      </c>
      <c r="H14378">
        <v>0</v>
      </c>
      <c r="I14378">
        <v>0</v>
      </c>
      <c r="J14378">
        <v>0</v>
      </c>
    </row>
    <row r="14379" spans="1:10" hidden="1" x14ac:dyDescent="0.25">
      <c r="A14379">
        <v>193004</v>
      </c>
      <c r="B14379" t="s">
        <v>4</v>
      </c>
      <c r="C14379" t="s">
        <v>2</v>
      </c>
      <c r="D14379" t="s">
        <v>5</v>
      </c>
      <c r="E14379" t="s">
        <v>49</v>
      </c>
      <c r="F14379">
        <v>75</v>
      </c>
      <c r="G14379">
        <v>63</v>
      </c>
      <c r="H14379">
        <v>64</v>
      </c>
      <c r="I14379">
        <v>30</v>
      </c>
      <c r="J14379">
        <v>75</v>
      </c>
    </row>
    <row r="14380" spans="1:10" hidden="1" x14ac:dyDescent="0.25">
      <c r="A14380">
        <v>193005</v>
      </c>
      <c r="B14380" t="s">
        <v>38</v>
      </c>
      <c r="C14380" t="s">
        <v>2</v>
      </c>
      <c r="D14380" t="s">
        <v>5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</row>
    <row r="14381" spans="1:10" hidden="1" x14ac:dyDescent="0.25">
      <c r="A14381">
        <v>193010</v>
      </c>
      <c r="B14381">
        <v>902</v>
      </c>
      <c r="C14381" t="s">
        <v>2</v>
      </c>
      <c r="D14381" t="s">
        <v>5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 t="s">
        <v>65</v>
      </c>
    </row>
    <row r="14382" spans="1:10" hidden="1" x14ac:dyDescent="0.25">
      <c r="A14382">
        <v>193010</v>
      </c>
      <c r="B14382" t="s">
        <v>56</v>
      </c>
      <c r="C14382" t="s">
        <v>2</v>
      </c>
      <c r="D14382" t="s">
        <v>5</v>
      </c>
      <c r="E14382">
        <v>0</v>
      </c>
      <c r="F14382">
        <v>0</v>
      </c>
      <c r="G14382">
        <v>0</v>
      </c>
      <c r="H14382" t="s">
        <v>28</v>
      </c>
      <c r="I14382">
        <v>0</v>
      </c>
      <c r="J14382">
        <v>0</v>
      </c>
    </row>
    <row r="14383" spans="1:10" hidden="1" x14ac:dyDescent="0.25">
      <c r="A14383">
        <v>193011</v>
      </c>
      <c r="B14383" t="s">
        <v>57</v>
      </c>
      <c r="C14383" t="s">
        <v>2</v>
      </c>
      <c r="D14383" t="s">
        <v>5</v>
      </c>
      <c r="E14383">
        <v>0</v>
      </c>
      <c r="F14383">
        <v>0</v>
      </c>
      <c r="G14383">
        <v>26</v>
      </c>
      <c r="H14383" t="s">
        <v>55</v>
      </c>
      <c r="I14383">
        <v>0</v>
      </c>
      <c r="J14383">
        <v>0</v>
      </c>
    </row>
    <row r="14384" spans="1:10" x14ac:dyDescent="0.25">
      <c r="A14384">
        <v>193011</v>
      </c>
      <c r="B14384">
        <v>1002</v>
      </c>
      <c r="C14384" t="s">
        <v>2</v>
      </c>
      <c r="D14384" t="s">
        <v>5</v>
      </c>
      <c r="E14384">
        <v>1</v>
      </c>
      <c r="F14384">
        <v>46</v>
      </c>
      <c r="G14384" t="s">
        <v>68</v>
      </c>
      <c r="H14384" t="s">
        <v>100</v>
      </c>
      <c r="I14384">
        <v>0</v>
      </c>
      <c r="J14384">
        <v>0</v>
      </c>
    </row>
    <row r="14385" spans="1:10" hidden="1" x14ac:dyDescent="0.25">
      <c r="A14385">
        <v>193011</v>
      </c>
      <c r="B14385" t="s">
        <v>1</v>
      </c>
      <c r="C14385" t="s">
        <v>2</v>
      </c>
      <c r="D14385" t="s">
        <v>3</v>
      </c>
      <c r="E14385" t="s">
        <v>9</v>
      </c>
      <c r="F14385" t="s">
        <v>28</v>
      </c>
      <c r="G14385" t="s">
        <v>111</v>
      </c>
      <c r="H14385" t="s">
        <v>32</v>
      </c>
      <c r="I14385">
        <v>0</v>
      </c>
      <c r="J14385">
        <v>0</v>
      </c>
    </row>
    <row r="14386" spans="1:10" hidden="1" x14ac:dyDescent="0.25">
      <c r="A14386">
        <v>193012</v>
      </c>
      <c r="B14386" t="s">
        <v>39</v>
      </c>
      <c r="C14386" t="s">
        <v>2</v>
      </c>
      <c r="D14386" t="s">
        <v>5</v>
      </c>
      <c r="E14386">
        <v>0</v>
      </c>
      <c r="F14386">
        <v>0</v>
      </c>
      <c r="G14386">
        <v>0</v>
      </c>
      <c r="H14386">
        <v>0</v>
      </c>
      <c r="I14386">
        <v>24</v>
      </c>
      <c r="J14386">
        <v>0</v>
      </c>
    </row>
    <row r="14387" spans="1:10" hidden="1" x14ac:dyDescent="0.25">
      <c r="A14387">
        <v>193014</v>
      </c>
      <c r="B14387" t="s">
        <v>6</v>
      </c>
      <c r="C14387" t="s">
        <v>2</v>
      </c>
      <c r="D14387" t="s">
        <v>5</v>
      </c>
      <c r="E14387">
        <v>0</v>
      </c>
      <c r="F14387">
        <v>1</v>
      </c>
      <c r="G14387">
        <v>19</v>
      </c>
      <c r="H14387" t="s">
        <v>7</v>
      </c>
      <c r="I14387">
        <v>0</v>
      </c>
      <c r="J14387">
        <v>0</v>
      </c>
    </row>
    <row r="14388" spans="1:10" hidden="1" x14ac:dyDescent="0.25">
      <c r="A14388">
        <v>193020</v>
      </c>
      <c r="B14388">
        <v>902</v>
      </c>
      <c r="C14388" t="s">
        <v>2</v>
      </c>
      <c r="D14388" t="s">
        <v>5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 t="s">
        <v>44</v>
      </c>
    </row>
    <row r="14389" spans="1:10" hidden="1" x14ac:dyDescent="0.25">
      <c r="A14389">
        <v>193021</v>
      </c>
      <c r="B14389" t="s">
        <v>56</v>
      </c>
      <c r="C14389" t="s">
        <v>2</v>
      </c>
      <c r="D14389" t="s">
        <v>5</v>
      </c>
      <c r="E14389">
        <v>0</v>
      </c>
      <c r="F14389">
        <v>0</v>
      </c>
      <c r="G14389">
        <v>0</v>
      </c>
      <c r="H14389" t="s">
        <v>28</v>
      </c>
      <c r="I14389">
        <v>0</v>
      </c>
      <c r="J14389">
        <v>0</v>
      </c>
    </row>
    <row r="14390" spans="1:10" hidden="1" x14ac:dyDescent="0.25">
      <c r="A14390">
        <v>193021</v>
      </c>
      <c r="B14390" t="s">
        <v>57</v>
      </c>
      <c r="C14390" t="s">
        <v>2</v>
      </c>
      <c r="D14390" t="s">
        <v>5</v>
      </c>
      <c r="E14390">
        <v>0</v>
      </c>
      <c r="F14390">
        <v>0</v>
      </c>
      <c r="G14390">
        <v>26</v>
      </c>
      <c r="H14390" t="s">
        <v>55</v>
      </c>
      <c r="I14390">
        <v>0</v>
      </c>
      <c r="J14390">
        <v>0</v>
      </c>
    </row>
    <row r="14391" spans="1:10" x14ac:dyDescent="0.25">
      <c r="A14391">
        <v>193021</v>
      </c>
      <c r="B14391">
        <v>1002</v>
      </c>
      <c r="C14391" t="s">
        <v>2</v>
      </c>
      <c r="D14391" t="s">
        <v>5</v>
      </c>
      <c r="E14391">
        <v>1</v>
      </c>
      <c r="F14391">
        <v>46</v>
      </c>
      <c r="G14391" t="s">
        <v>68</v>
      </c>
      <c r="H14391" t="s">
        <v>100</v>
      </c>
      <c r="I14391">
        <v>0</v>
      </c>
      <c r="J14391">
        <v>0</v>
      </c>
    </row>
    <row r="14392" spans="1:10" hidden="1" x14ac:dyDescent="0.25">
      <c r="A14392">
        <v>193022</v>
      </c>
      <c r="B14392" t="s">
        <v>1</v>
      </c>
      <c r="C14392" t="s">
        <v>2</v>
      </c>
      <c r="D14392" t="s">
        <v>3</v>
      </c>
      <c r="E14392" t="s">
        <v>9</v>
      </c>
      <c r="F14392" t="s">
        <v>28</v>
      </c>
      <c r="G14392" t="s">
        <v>111</v>
      </c>
      <c r="H14392" t="s">
        <v>32</v>
      </c>
      <c r="I14392">
        <v>0</v>
      </c>
      <c r="J14392">
        <v>0</v>
      </c>
    </row>
    <row r="14393" spans="1:10" x14ac:dyDescent="0.25">
      <c r="A14393">
        <v>193022</v>
      </c>
      <c r="B14393">
        <v>400</v>
      </c>
      <c r="D14393" t="s">
        <v>0</v>
      </c>
      <c r="E14393">
        <v>0</v>
      </c>
      <c r="F14393">
        <v>0</v>
      </c>
      <c r="G14393">
        <v>27</v>
      </c>
      <c r="H14393">
        <v>10</v>
      </c>
      <c r="I14393">
        <v>51</v>
      </c>
    </row>
    <row r="14394" spans="1:10" hidden="1" x14ac:dyDescent="0.25">
      <c r="A14394">
        <v>193022</v>
      </c>
      <c r="B14394" t="s">
        <v>40</v>
      </c>
      <c r="C14394" t="s">
        <v>2</v>
      </c>
      <c r="D14394" t="s">
        <v>41</v>
      </c>
      <c r="E14394">
        <v>18</v>
      </c>
      <c r="F14394" t="s">
        <v>7</v>
      </c>
      <c r="G14394">
        <v>18</v>
      </c>
      <c r="H14394" t="s">
        <v>7</v>
      </c>
    </row>
    <row r="14395" spans="1:10" hidden="1" x14ac:dyDescent="0.25">
      <c r="A14395">
        <v>193023</v>
      </c>
      <c r="B14395" t="s">
        <v>8</v>
      </c>
      <c r="C14395" t="s">
        <v>2</v>
      </c>
      <c r="D14395" t="s">
        <v>3</v>
      </c>
      <c r="E14395">
        <v>26</v>
      </c>
      <c r="F14395">
        <v>1</v>
      </c>
      <c r="G14395">
        <v>26</v>
      </c>
      <c r="H14395">
        <v>1</v>
      </c>
      <c r="I14395">
        <v>26</v>
      </c>
      <c r="J14395">
        <v>1</v>
      </c>
    </row>
    <row r="14396" spans="1:10" hidden="1" x14ac:dyDescent="0.25">
      <c r="A14396">
        <v>193031</v>
      </c>
      <c r="B14396">
        <v>902</v>
      </c>
      <c r="C14396" t="s">
        <v>2</v>
      </c>
      <c r="D14396" t="s">
        <v>5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 t="s">
        <v>66</v>
      </c>
    </row>
    <row r="14397" spans="1:10" hidden="1" x14ac:dyDescent="0.25">
      <c r="A14397">
        <v>193032</v>
      </c>
      <c r="B14397" t="s">
        <v>56</v>
      </c>
      <c r="C14397" t="s">
        <v>2</v>
      </c>
      <c r="D14397" t="s">
        <v>5</v>
      </c>
      <c r="E14397">
        <v>0</v>
      </c>
      <c r="F14397">
        <v>0</v>
      </c>
      <c r="G14397">
        <v>0</v>
      </c>
      <c r="H14397" t="s">
        <v>28</v>
      </c>
      <c r="I14397">
        <v>0</v>
      </c>
      <c r="J14397">
        <v>0</v>
      </c>
    </row>
    <row r="14398" spans="1:10" hidden="1" x14ac:dyDescent="0.25">
      <c r="A14398">
        <v>193032</v>
      </c>
      <c r="B14398" t="s">
        <v>57</v>
      </c>
      <c r="C14398" t="s">
        <v>2</v>
      </c>
      <c r="D14398" t="s">
        <v>5</v>
      </c>
      <c r="E14398">
        <v>0</v>
      </c>
      <c r="F14398">
        <v>0</v>
      </c>
      <c r="G14398">
        <v>26</v>
      </c>
      <c r="H14398" t="s">
        <v>55</v>
      </c>
      <c r="I14398">
        <v>0</v>
      </c>
      <c r="J14398">
        <v>0</v>
      </c>
    </row>
    <row r="14399" spans="1:10" x14ac:dyDescent="0.25">
      <c r="A14399">
        <v>193032</v>
      </c>
      <c r="B14399">
        <v>1002</v>
      </c>
      <c r="C14399" t="s">
        <v>2</v>
      </c>
      <c r="D14399" t="s">
        <v>5</v>
      </c>
      <c r="E14399">
        <v>1</v>
      </c>
      <c r="F14399">
        <v>46</v>
      </c>
      <c r="G14399" t="s">
        <v>68</v>
      </c>
      <c r="H14399" t="s">
        <v>100</v>
      </c>
      <c r="I14399">
        <v>0</v>
      </c>
      <c r="J14399">
        <v>0</v>
      </c>
    </row>
    <row r="14400" spans="1:10" hidden="1" x14ac:dyDescent="0.25">
      <c r="A14400">
        <v>193033</v>
      </c>
      <c r="B14400" t="s">
        <v>42</v>
      </c>
      <c r="C14400" t="s">
        <v>2</v>
      </c>
      <c r="D14400" t="s">
        <v>41</v>
      </c>
      <c r="E14400">
        <v>98</v>
      </c>
      <c r="F14400" t="s">
        <v>16</v>
      </c>
      <c r="G14400">
        <v>98</v>
      </c>
      <c r="H14400" t="s">
        <v>16</v>
      </c>
    </row>
    <row r="14401" spans="1:10" hidden="1" x14ac:dyDescent="0.25">
      <c r="A14401">
        <v>193033</v>
      </c>
      <c r="B14401" t="s">
        <v>43</v>
      </c>
      <c r="C14401" t="s">
        <v>2</v>
      </c>
      <c r="D14401" t="s">
        <v>5</v>
      </c>
      <c r="E14401">
        <v>4</v>
      </c>
      <c r="F14401" t="s">
        <v>44</v>
      </c>
      <c r="G14401">
        <v>1</v>
      </c>
      <c r="H14401" t="s">
        <v>44</v>
      </c>
      <c r="I14401">
        <v>8</v>
      </c>
      <c r="J14401" t="s">
        <v>44</v>
      </c>
    </row>
    <row r="14402" spans="1:10" hidden="1" x14ac:dyDescent="0.25">
      <c r="A14402">
        <v>193041</v>
      </c>
      <c r="B14402" t="s">
        <v>1</v>
      </c>
      <c r="C14402" t="s">
        <v>2</v>
      </c>
      <c r="D14402" t="s">
        <v>3</v>
      </c>
      <c r="E14402" t="s">
        <v>9</v>
      </c>
      <c r="F14402" t="s">
        <v>28</v>
      </c>
      <c r="G14402" t="s">
        <v>111</v>
      </c>
      <c r="H14402" t="s">
        <v>32</v>
      </c>
      <c r="I14402">
        <v>0</v>
      </c>
      <c r="J14402">
        <v>0</v>
      </c>
    </row>
    <row r="14403" spans="1:10" hidden="1" x14ac:dyDescent="0.25">
      <c r="A14403">
        <v>193041</v>
      </c>
      <c r="B14403">
        <v>902</v>
      </c>
      <c r="C14403" t="s">
        <v>2</v>
      </c>
      <c r="D14403" t="s">
        <v>5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9</v>
      </c>
    </row>
    <row r="14404" spans="1:10" hidden="1" x14ac:dyDescent="0.25">
      <c r="A14404">
        <v>193041</v>
      </c>
      <c r="B14404" t="s">
        <v>56</v>
      </c>
      <c r="C14404" t="s">
        <v>2</v>
      </c>
      <c r="D14404" t="s">
        <v>5</v>
      </c>
      <c r="E14404">
        <v>0</v>
      </c>
      <c r="F14404">
        <v>0</v>
      </c>
      <c r="G14404">
        <v>0</v>
      </c>
      <c r="H14404" t="s">
        <v>28</v>
      </c>
      <c r="I14404">
        <v>0</v>
      </c>
      <c r="J14404">
        <v>0</v>
      </c>
    </row>
    <row r="14405" spans="1:10" hidden="1" x14ac:dyDescent="0.25">
      <c r="A14405">
        <v>193042</v>
      </c>
      <c r="B14405" t="s">
        <v>57</v>
      </c>
      <c r="C14405" t="s">
        <v>2</v>
      </c>
      <c r="D14405" t="s">
        <v>5</v>
      </c>
      <c r="E14405">
        <v>0</v>
      </c>
      <c r="F14405">
        <v>0</v>
      </c>
      <c r="G14405">
        <v>26</v>
      </c>
      <c r="H14405" t="s">
        <v>55</v>
      </c>
      <c r="I14405">
        <v>0</v>
      </c>
      <c r="J14405">
        <v>0</v>
      </c>
    </row>
    <row r="14406" spans="1:10" x14ac:dyDescent="0.25">
      <c r="A14406">
        <v>193042</v>
      </c>
      <c r="B14406">
        <v>1002</v>
      </c>
      <c r="C14406" t="s">
        <v>2</v>
      </c>
      <c r="D14406" t="s">
        <v>5</v>
      </c>
      <c r="E14406">
        <v>1</v>
      </c>
      <c r="F14406">
        <v>46</v>
      </c>
      <c r="G14406" t="s">
        <v>68</v>
      </c>
      <c r="H14406" t="s">
        <v>98</v>
      </c>
      <c r="I14406">
        <v>0</v>
      </c>
      <c r="J14406">
        <v>0</v>
      </c>
    </row>
    <row r="14407" spans="1:10" hidden="1" x14ac:dyDescent="0.25">
      <c r="A14407">
        <v>193042</v>
      </c>
      <c r="B14407" t="s">
        <v>45</v>
      </c>
      <c r="C14407" t="s">
        <v>2</v>
      </c>
      <c r="D14407" t="s">
        <v>5</v>
      </c>
      <c r="E14407">
        <v>7</v>
      </c>
      <c r="F14407" t="s">
        <v>44</v>
      </c>
      <c r="G14407">
        <v>8</v>
      </c>
      <c r="H14407" t="s">
        <v>44</v>
      </c>
      <c r="I14407">
        <v>5</v>
      </c>
      <c r="J14407" t="s">
        <v>44</v>
      </c>
    </row>
    <row r="14408" spans="1:10" hidden="1" x14ac:dyDescent="0.25">
      <c r="A14408">
        <v>193043</v>
      </c>
      <c r="B14408" t="s">
        <v>47</v>
      </c>
      <c r="C14408" t="s">
        <v>2</v>
      </c>
      <c r="D14408" t="s">
        <v>5</v>
      </c>
      <c r="E14408">
        <v>8</v>
      </c>
      <c r="F14408" t="s">
        <v>44</v>
      </c>
      <c r="G14408" t="s">
        <v>99</v>
      </c>
      <c r="H14408" t="s">
        <v>44</v>
      </c>
      <c r="I14408" t="s">
        <v>99</v>
      </c>
      <c r="J14408" t="s">
        <v>44</v>
      </c>
    </row>
    <row r="14409" spans="1:10" hidden="1" x14ac:dyDescent="0.25">
      <c r="A14409">
        <v>193051</v>
      </c>
      <c r="B14409" t="s">
        <v>1</v>
      </c>
      <c r="C14409" t="s">
        <v>2</v>
      </c>
      <c r="D14409" t="s">
        <v>3</v>
      </c>
      <c r="E14409" t="s">
        <v>151</v>
      </c>
      <c r="F14409" t="s">
        <v>28</v>
      </c>
      <c r="G14409" t="s">
        <v>111</v>
      </c>
      <c r="H14409" t="s">
        <v>32</v>
      </c>
      <c r="I14409">
        <v>0</v>
      </c>
      <c r="J14409">
        <v>0</v>
      </c>
    </row>
    <row r="14410" spans="1:10" hidden="1" x14ac:dyDescent="0.25">
      <c r="A14410">
        <v>193051</v>
      </c>
      <c r="B14410">
        <v>902</v>
      </c>
      <c r="C14410" t="s">
        <v>2</v>
      </c>
      <c r="D14410" t="s">
        <v>5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 t="s">
        <v>116</v>
      </c>
    </row>
    <row r="14411" spans="1:10" hidden="1" x14ac:dyDescent="0.25">
      <c r="A14411">
        <v>193052</v>
      </c>
      <c r="B14411" t="s">
        <v>56</v>
      </c>
      <c r="C14411" t="s">
        <v>2</v>
      </c>
      <c r="D14411" t="s">
        <v>5</v>
      </c>
      <c r="E14411">
        <v>0</v>
      </c>
      <c r="F14411">
        <v>0</v>
      </c>
      <c r="G14411">
        <v>0</v>
      </c>
      <c r="H14411" t="s">
        <v>28</v>
      </c>
      <c r="I14411">
        <v>0</v>
      </c>
      <c r="J14411">
        <v>0</v>
      </c>
    </row>
    <row r="14412" spans="1:10" hidden="1" x14ac:dyDescent="0.25">
      <c r="A14412">
        <v>193052</v>
      </c>
      <c r="B14412" t="s">
        <v>57</v>
      </c>
      <c r="C14412" t="s">
        <v>2</v>
      </c>
      <c r="D14412" t="s">
        <v>5</v>
      </c>
      <c r="E14412">
        <v>0</v>
      </c>
      <c r="F14412">
        <v>0</v>
      </c>
      <c r="G14412">
        <v>26</v>
      </c>
      <c r="H14412" t="s">
        <v>55</v>
      </c>
      <c r="I14412">
        <v>0</v>
      </c>
      <c r="J14412">
        <v>0</v>
      </c>
    </row>
    <row r="14413" spans="1:10" x14ac:dyDescent="0.25">
      <c r="A14413">
        <v>193052</v>
      </c>
      <c r="B14413">
        <v>1002</v>
      </c>
      <c r="C14413" t="s">
        <v>2</v>
      </c>
      <c r="D14413" t="s">
        <v>5</v>
      </c>
      <c r="E14413">
        <v>1</v>
      </c>
      <c r="F14413">
        <v>45</v>
      </c>
      <c r="G14413" t="s">
        <v>68</v>
      </c>
      <c r="H14413" t="s">
        <v>100</v>
      </c>
      <c r="I14413">
        <v>0</v>
      </c>
      <c r="J14413">
        <v>0</v>
      </c>
    </row>
    <row r="14414" spans="1:10" hidden="1" x14ac:dyDescent="0.25">
      <c r="A14414">
        <v>193052</v>
      </c>
      <c r="B14414" t="s">
        <v>50</v>
      </c>
      <c r="C14414" t="s">
        <v>2</v>
      </c>
      <c r="D14414" t="s">
        <v>3</v>
      </c>
      <c r="E14414" t="s">
        <v>66</v>
      </c>
      <c r="F14414" t="s">
        <v>44</v>
      </c>
      <c r="G14414" t="s">
        <v>99</v>
      </c>
      <c r="H14414" t="s">
        <v>44</v>
      </c>
      <c r="I14414">
        <v>9</v>
      </c>
      <c r="J14414" t="s">
        <v>44</v>
      </c>
    </row>
    <row r="14415" spans="1:10" hidden="1" x14ac:dyDescent="0.25">
      <c r="A14415">
        <v>193061</v>
      </c>
      <c r="B14415" t="s">
        <v>1</v>
      </c>
      <c r="C14415" t="s">
        <v>2</v>
      </c>
      <c r="D14415" t="s">
        <v>3</v>
      </c>
      <c r="E14415" t="s">
        <v>151</v>
      </c>
      <c r="F14415" t="s">
        <v>28</v>
      </c>
      <c r="G14415" t="s">
        <v>111</v>
      </c>
      <c r="H14415" t="s">
        <v>32</v>
      </c>
      <c r="I14415">
        <v>0</v>
      </c>
      <c r="J14415">
        <v>0</v>
      </c>
    </row>
    <row r="14416" spans="1:10" hidden="1" x14ac:dyDescent="0.25">
      <c r="A14416">
        <v>193062</v>
      </c>
      <c r="B14416">
        <v>902</v>
      </c>
      <c r="C14416" t="s">
        <v>2</v>
      </c>
      <c r="D14416" t="s">
        <v>5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 t="s">
        <v>44</v>
      </c>
    </row>
    <row r="14417" spans="1:10" hidden="1" x14ac:dyDescent="0.25">
      <c r="A14417">
        <v>193062</v>
      </c>
      <c r="B14417" t="s">
        <v>56</v>
      </c>
      <c r="C14417" t="s">
        <v>2</v>
      </c>
      <c r="D14417" t="s">
        <v>5</v>
      </c>
      <c r="E14417">
        <v>0</v>
      </c>
      <c r="F14417">
        <v>0</v>
      </c>
      <c r="G14417">
        <v>0</v>
      </c>
      <c r="H14417" t="s">
        <v>28</v>
      </c>
      <c r="I14417">
        <v>0</v>
      </c>
      <c r="J14417">
        <v>0</v>
      </c>
    </row>
    <row r="14418" spans="1:10" hidden="1" x14ac:dyDescent="0.25">
      <c r="A14418">
        <v>193062</v>
      </c>
      <c r="B14418" t="s">
        <v>57</v>
      </c>
      <c r="C14418" t="s">
        <v>2</v>
      </c>
      <c r="D14418" t="s">
        <v>5</v>
      </c>
      <c r="E14418">
        <v>0</v>
      </c>
      <c r="F14418">
        <v>0</v>
      </c>
      <c r="G14418">
        <v>26</v>
      </c>
      <c r="H14418" t="s">
        <v>55</v>
      </c>
      <c r="I14418">
        <v>0</v>
      </c>
      <c r="J14418">
        <v>0</v>
      </c>
    </row>
    <row r="14419" spans="1:10" x14ac:dyDescent="0.25">
      <c r="A14419">
        <v>193062</v>
      </c>
      <c r="B14419">
        <v>1002</v>
      </c>
      <c r="C14419" t="s">
        <v>2</v>
      </c>
      <c r="D14419" t="s">
        <v>5</v>
      </c>
      <c r="E14419">
        <v>1</v>
      </c>
      <c r="F14419">
        <v>46</v>
      </c>
      <c r="G14419" t="s">
        <v>68</v>
      </c>
      <c r="H14419" t="s">
        <v>98</v>
      </c>
      <c r="I14419">
        <v>0</v>
      </c>
      <c r="J14419">
        <v>0</v>
      </c>
    </row>
    <row r="14420" spans="1:10" hidden="1" x14ac:dyDescent="0.25">
      <c r="A14420">
        <v>193063</v>
      </c>
      <c r="B14420" t="s">
        <v>53</v>
      </c>
      <c r="C14420" t="s">
        <v>2</v>
      </c>
      <c r="D14420" t="s">
        <v>5</v>
      </c>
      <c r="E14420">
        <v>25</v>
      </c>
      <c r="F14420">
        <v>0</v>
      </c>
      <c r="G14420">
        <v>0</v>
      </c>
      <c r="H14420">
        <v>0</v>
      </c>
      <c r="I14420">
        <v>0</v>
      </c>
      <c r="J14420">
        <v>0</v>
      </c>
    </row>
    <row r="14421" spans="1:10" hidden="1" x14ac:dyDescent="0.25">
      <c r="A14421">
        <v>193063</v>
      </c>
      <c r="B14421" t="s">
        <v>54</v>
      </c>
      <c r="C14421" t="s">
        <v>2</v>
      </c>
      <c r="D14421" t="s">
        <v>5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</row>
    <row r="14422" spans="1:10" hidden="1" x14ac:dyDescent="0.25">
      <c r="A14422">
        <v>193070</v>
      </c>
      <c r="B14422" t="s">
        <v>1</v>
      </c>
      <c r="C14422" t="s">
        <v>2</v>
      </c>
      <c r="D14422" t="s">
        <v>3</v>
      </c>
      <c r="E14422" t="s">
        <v>151</v>
      </c>
      <c r="F14422" t="s">
        <v>28</v>
      </c>
      <c r="G14422" t="s">
        <v>111</v>
      </c>
      <c r="H14422" t="s">
        <v>32</v>
      </c>
      <c r="I14422">
        <v>0</v>
      </c>
      <c r="J14422">
        <v>0</v>
      </c>
    </row>
    <row r="14423" spans="1:10" hidden="1" x14ac:dyDescent="0.25">
      <c r="A14423">
        <v>193072</v>
      </c>
      <c r="B14423">
        <v>902</v>
      </c>
      <c r="C14423" t="s">
        <v>2</v>
      </c>
      <c r="D14423" t="s">
        <v>5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 t="s">
        <v>66</v>
      </c>
    </row>
    <row r="14424" spans="1:10" hidden="1" x14ac:dyDescent="0.25">
      <c r="A14424">
        <v>193072</v>
      </c>
      <c r="B14424" t="s">
        <v>56</v>
      </c>
      <c r="C14424" t="s">
        <v>2</v>
      </c>
      <c r="D14424" t="s">
        <v>5</v>
      </c>
      <c r="E14424">
        <v>0</v>
      </c>
      <c r="F14424">
        <v>0</v>
      </c>
      <c r="G14424">
        <v>0</v>
      </c>
      <c r="H14424" t="s">
        <v>28</v>
      </c>
      <c r="I14424">
        <v>0</v>
      </c>
      <c r="J14424">
        <v>0</v>
      </c>
    </row>
    <row r="14425" spans="1:10" hidden="1" x14ac:dyDescent="0.25">
      <c r="A14425">
        <v>193072</v>
      </c>
      <c r="B14425" t="s">
        <v>57</v>
      </c>
      <c r="C14425" t="s">
        <v>2</v>
      </c>
      <c r="D14425" t="s">
        <v>5</v>
      </c>
      <c r="E14425">
        <v>0</v>
      </c>
      <c r="F14425">
        <v>0</v>
      </c>
      <c r="G14425">
        <v>26</v>
      </c>
      <c r="H14425" t="s">
        <v>55</v>
      </c>
      <c r="I14425">
        <v>0</v>
      </c>
      <c r="J14425">
        <v>0</v>
      </c>
    </row>
    <row r="14426" spans="1:10" x14ac:dyDescent="0.25">
      <c r="A14426">
        <v>193073</v>
      </c>
      <c r="B14426">
        <v>1002</v>
      </c>
      <c r="C14426" t="s">
        <v>2</v>
      </c>
      <c r="D14426" t="s">
        <v>5</v>
      </c>
      <c r="E14426">
        <v>1</v>
      </c>
      <c r="F14426">
        <v>46</v>
      </c>
      <c r="G14426" t="s">
        <v>68</v>
      </c>
      <c r="H14426" t="s">
        <v>100</v>
      </c>
      <c r="I14426">
        <v>0</v>
      </c>
      <c r="J14426">
        <v>0</v>
      </c>
    </row>
    <row r="14427" spans="1:10" hidden="1" x14ac:dyDescent="0.25">
      <c r="A14427">
        <v>193080</v>
      </c>
      <c r="B14427" t="s">
        <v>1</v>
      </c>
      <c r="C14427" t="s">
        <v>2</v>
      </c>
      <c r="D14427" t="s">
        <v>3</v>
      </c>
      <c r="E14427" t="s">
        <v>151</v>
      </c>
      <c r="F14427" t="s">
        <v>28</v>
      </c>
      <c r="G14427" t="s">
        <v>111</v>
      </c>
      <c r="H14427" t="s">
        <v>32</v>
      </c>
      <c r="I14427">
        <v>0</v>
      </c>
      <c r="J14427">
        <v>0</v>
      </c>
    </row>
    <row r="14428" spans="1:10" x14ac:dyDescent="0.25">
      <c r="A14428">
        <v>193082</v>
      </c>
      <c r="B14428">
        <v>400</v>
      </c>
      <c r="D14428" t="s">
        <v>0</v>
      </c>
      <c r="E14428">
        <v>0</v>
      </c>
      <c r="F14428">
        <v>0</v>
      </c>
      <c r="G14428">
        <v>27</v>
      </c>
      <c r="H14428">
        <v>10</v>
      </c>
      <c r="I14428">
        <v>51</v>
      </c>
    </row>
    <row r="14429" spans="1:10" hidden="1" x14ac:dyDescent="0.25">
      <c r="A14429">
        <v>193082</v>
      </c>
      <c r="B14429">
        <v>902</v>
      </c>
      <c r="C14429" t="s">
        <v>2</v>
      </c>
      <c r="D14429" t="s">
        <v>5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 t="s">
        <v>44</v>
      </c>
    </row>
    <row r="14430" spans="1:10" hidden="1" x14ac:dyDescent="0.25">
      <c r="A14430">
        <v>193083</v>
      </c>
      <c r="B14430" t="s">
        <v>56</v>
      </c>
      <c r="C14430" t="s">
        <v>2</v>
      </c>
      <c r="D14430" t="s">
        <v>5</v>
      </c>
      <c r="E14430">
        <v>0</v>
      </c>
      <c r="F14430">
        <v>0</v>
      </c>
      <c r="G14430">
        <v>0</v>
      </c>
      <c r="H14430" t="s">
        <v>28</v>
      </c>
      <c r="I14430">
        <v>0</v>
      </c>
      <c r="J14430">
        <v>0</v>
      </c>
    </row>
    <row r="14431" spans="1:10" hidden="1" x14ac:dyDescent="0.25">
      <c r="A14431">
        <v>193083</v>
      </c>
      <c r="B14431" t="s">
        <v>57</v>
      </c>
      <c r="C14431" t="s">
        <v>2</v>
      </c>
      <c r="D14431" t="s">
        <v>5</v>
      </c>
      <c r="E14431">
        <v>0</v>
      </c>
      <c r="F14431">
        <v>0</v>
      </c>
      <c r="G14431">
        <v>26</v>
      </c>
      <c r="H14431" t="s">
        <v>55</v>
      </c>
      <c r="I14431">
        <v>0</v>
      </c>
      <c r="J14431">
        <v>0</v>
      </c>
    </row>
    <row r="14432" spans="1:10" x14ac:dyDescent="0.25">
      <c r="A14432">
        <v>193083</v>
      </c>
      <c r="B14432">
        <v>1002</v>
      </c>
      <c r="C14432" t="s">
        <v>2</v>
      </c>
      <c r="D14432" t="s">
        <v>5</v>
      </c>
      <c r="E14432">
        <v>1</v>
      </c>
      <c r="F14432">
        <v>47</v>
      </c>
      <c r="G14432" t="s">
        <v>68</v>
      </c>
      <c r="H14432" t="s">
        <v>102</v>
      </c>
      <c r="I14432">
        <v>0</v>
      </c>
      <c r="J14432">
        <v>0</v>
      </c>
    </row>
    <row r="14433" spans="1:10" hidden="1" x14ac:dyDescent="0.25">
      <c r="A14433">
        <v>193090</v>
      </c>
      <c r="B14433" t="s">
        <v>1</v>
      </c>
      <c r="C14433" t="s">
        <v>2</v>
      </c>
      <c r="D14433" t="s">
        <v>3</v>
      </c>
      <c r="E14433" t="s">
        <v>151</v>
      </c>
      <c r="F14433" t="s">
        <v>28</v>
      </c>
      <c r="G14433" t="s">
        <v>111</v>
      </c>
      <c r="H14433" t="s">
        <v>32</v>
      </c>
      <c r="I14433">
        <v>0</v>
      </c>
      <c r="J14433">
        <v>0</v>
      </c>
    </row>
    <row r="14434" spans="1:10" hidden="1" x14ac:dyDescent="0.25">
      <c r="A14434">
        <v>193092</v>
      </c>
      <c r="B14434">
        <v>902</v>
      </c>
      <c r="C14434" t="s">
        <v>2</v>
      </c>
      <c r="D14434" t="s">
        <v>5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 t="s">
        <v>44</v>
      </c>
    </row>
    <row r="14435" spans="1:10" hidden="1" x14ac:dyDescent="0.25">
      <c r="A14435">
        <v>193093</v>
      </c>
      <c r="B14435" t="s">
        <v>56</v>
      </c>
      <c r="C14435" t="s">
        <v>2</v>
      </c>
      <c r="D14435" t="s">
        <v>5</v>
      </c>
      <c r="E14435">
        <v>0</v>
      </c>
      <c r="F14435">
        <v>0</v>
      </c>
      <c r="G14435">
        <v>0</v>
      </c>
      <c r="H14435" t="s">
        <v>28</v>
      </c>
      <c r="I14435">
        <v>0</v>
      </c>
      <c r="J14435">
        <v>0</v>
      </c>
    </row>
    <row r="14436" spans="1:10" hidden="1" x14ac:dyDescent="0.25">
      <c r="A14436">
        <v>193093</v>
      </c>
      <c r="B14436" t="s">
        <v>57</v>
      </c>
      <c r="C14436" t="s">
        <v>2</v>
      </c>
      <c r="D14436" t="s">
        <v>5</v>
      </c>
      <c r="E14436">
        <v>0</v>
      </c>
      <c r="F14436">
        <v>0</v>
      </c>
      <c r="G14436">
        <v>26</v>
      </c>
      <c r="H14436" t="s">
        <v>55</v>
      </c>
      <c r="I14436">
        <v>0</v>
      </c>
      <c r="J14436">
        <v>0</v>
      </c>
    </row>
    <row r="14437" spans="1:10" x14ac:dyDescent="0.25">
      <c r="A14437">
        <v>193093</v>
      </c>
      <c r="B14437">
        <v>1002</v>
      </c>
      <c r="C14437" t="s">
        <v>2</v>
      </c>
      <c r="D14437" t="s">
        <v>5</v>
      </c>
      <c r="E14437">
        <v>1</v>
      </c>
      <c r="F14437">
        <v>48</v>
      </c>
      <c r="G14437" t="s">
        <v>68</v>
      </c>
      <c r="H14437" t="s">
        <v>97</v>
      </c>
      <c r="I14437">
        <v>0</v>
      </c>
      <c r="J14437">
        <v>0</v>
      </c>
    </row>
    <row r="14438" spans="1:10" hidden="1" x14ac:dyDescent="0.25">
      <c r="A14438">
        <v>193100</v>
      </c>
      <c r="B14438" t="s">
        <v>1</v>
      </c>
      <c r="C14438" t="s">
        <v>2</v>
      </c>
      <c r="D14438" t="s">
        <v>3</v>
      </c>
      <c r="E14438" t="s">
        <v>151</v>
      </c>
      <c r="F14438" t="s">
        <v>28</v>
      </c>
      <c r="G14438" t="s">
        <v>111</v>
      </c>
      <c r="H14438" t="s">
        <v>32</v>
      </c>
      <c r="I14438">
        <v>0</v>
      </c>
      <c r="J14438">
        <v>0</v>
      </c>
    </row>
    <row r="14439" spans="1:10" hidden="1" x14ac:dyDescent="0.25">
      <c r="A14439">
        <v>193101</v>
      </c>
      <c r="B14439" t="s">
        <v>4</v>
      </c>
      <c r="C14439" t="s">
        <v>2</v>
      </c>
      <c r="D14439" t="s">
        <v>5</v>
      </c>
      <c r="E14439" t="s">
        <v>49</v>
      </c>
      <c r="F14439">
        <v>75</v>
      </c>
      <c r="G14439">
        <v>63</v>
      </c>
      <c r="H14439">
        <v>64</v>
      </c>
      <c r="I14439">
        <v>30</v>
      </c>
      <c r="J14439">
        <v>75</v>
      </c>
    </row>
    <row r="14440" spans="1:10" x14ac:dyDescent="0.25">
      <c r="A14440">
        <v>193102</v>
      </c>
      <c r="B14440">
        <v>400</v>
      </c>
      <c r="D14440" t="s">
        <v>0</v>
      </c>
      <c r="E14440">
        <v>0</v>
      </c>
      <c r="F14440">
        <v>0</v>
      </c>
      <c r="G14440">
        <v>27</v>
      </c>
      <c r="H14440">
        <v>10</v>
      </c>
      <c r="I14440">
        <v>51</v>
      </c>
    </row>
    <row r="14441" spans="1:10" hidden="1" x14ac:dyDescent="0.25">
      <c r="A14441">
        <v>193103</v>
      </c>
      <c r="B14441">
        <v>902</v>
      </c>
      <c r="C14441" t="s">
        <v>2</v>
      </c>
      <c r="D14441" t="s">
        <v>5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 t="s">
        <v>99</v>
      </c>
    </row>
    <row r="14442" spans="1:10" hidden="1" x14ac:dyDescent="0.25">
      <c r="A14442">
        <v>193103</v>
      </c>
      <c r="B14442" t="s">
        <v>56</v>
      </c>
      <c r="C14442" t="s">
        <v>2</v>
      </c>
      <c r="D14442" t="s">
        <v>5</v>
      </c>
      <c r="E14442">
        <v>0</v>
      </c>
      <c r="F14442">
        <v>0</v>
      </c>
      <c r="G14442">
        <v>0</v>
      </c>
      <c r="H14442" t="s">
        <v>28</v>
      </c>
      <c r="I14442">
        <v>0</v>
      </c>
      <c r="J14442">
        <v>0</v>
      </c>
    </row>
    <row r="14443" spans="1:10" hidden="1" x14ac:dyDescent="0.25">
      <c r="A14443">
        <v>193103</v>
      </c>
      <c r="B14443" t="s">
        <v>57</v>
      </c>
      <c r="C14443" t="s">
        <v>2</v>
      </c>
      <c r="D14443" t="s">
        <v>5</v>
      </c>
      <c r="E14443">
        <v>0</v>
      </c>
      <c r="F14443">
        <v>0</v>
      </c>
      <c r="G14443">
        <v>26</v>
      </c>
      <c r="H14443" t="s">
        <v>55</v>
      </c>
      <c r="I14443">
        <v>0</v>
      </c>
      <c r="J14443">
        <v>0</v>
      </c>
    </row>
    <row r="14444" spans="1:10" x14ac:dyDescent="0.25">
      <c r="A14444">
        <v>193104</v>
      </c>
      <c r="B14444">
        <v>1002</v>
      </c>
      <c r="C14444" t="s">
        <v>2</v>
      </c>
      <c r="D14444" t="s">
        <v>5</v>
      </c>
      <c r="E14444">
        <v>1</v>
      </c>
      <c r="F14444">
        <v>47</v>
      </c>
      <c r="G14444" t="s">
        <v>68</v>
      </c>
      <c r="H14444" t="s">
        <v>98</v>
      </c>
      <c r="I14444">
        <v>0</v>
      </c>
      <c r="J14444">
        <v>0</v>
      </c>
    </row>
    <row r="14445" spans="1:10" hidden="1" x14ac:dyDescent="0.25">
      <c r="A14445">
        <v>193110</v>
      </c>
      <c r="B14445" t="s">
        <v>1</v>
      </c>
      <c r="C14445" t="s">
        <v>2</v>
      </c>
      <c r="D14445" t="s">
        <v>3</v>
      </c>
      <c r="E14445" t="s">
        <v>151</v>
      </c>
      <c r="F14445" t="s">
        <v>28</v>
      </c>
      <c r="G14445" t="s">
        <v>111</v>
      </c>
      <c r="H14445" t="s">
        <v>32</v>
      </c>
      <c r="I14445">
        <v>0</v>
      </c>
      <c r="J14445">
        <v>0</v>
      </c>
    </row>
    <row r="14446" spans="1:10" hidden="1" x14ac:dyDescent="0.25">
      <c r="A14446">
        <v>193111</v>
      </c>
      <c r="B14446" t="s">
        <v>6</v>
      </c>
      <c r="C14446" t="s">
        <v>2</v>
      </c>
      <c r="D14446" t="s">
        <v>5</v>
      </c>
      <c r="E14446">
        <v>0</v>
      </c>
      <c r="F14446">
        <v>1</v>
      </c>
      <c r="G14446">
        <v>19</v>
      </c>
      <c r="H14446" t="s">
        <v>7</v>
      </c>
      <c r="I14446">
        <v>0</v>
      </c>
      <c r="J14446">
        <v>0</v>
      </c>
    </row>
    <row r="14447" spans="1:10" hidden="1" x14ac:dyDescent="0.25">
      <c r="A14447">
        <v>193113</v>
      </c>
      <c r="B14447">
        <v>902</v>
      </c>
      <c r="C14447" t="s">
        <v>2</v>
      </c>
      <c r="D14447" t="s">
        <v>5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 t="s">
        <v>44</v>
      </c>
    </row>
    <row r="14448" spans="1:10" hidden="1" x14ac:dyDescent="0.25">
      <c r="A14448">
        <v>193113</v>
      </c>
      <c r="B14448" t="s">
        <v>56</v>
      </c>
      <c r="C14448" t="s">
        <v>2</v>
      </c>
      <c r="D14448" t="s">
        <v>5</v>
      </c>
      <c r="E14448">
        <v>0</v>
      </c>
      <c r="F14448">
        <v>0</v>
      </c>
      <c r="G14448">
        <v>0</v>
      </c>
      <c r="H14448" t="s">
        <v>28</v>
      </c>
      <c r="I14448">
        <v>0</v>
      </c>
      <c r="J14448">
        <v>0</v>
      </c>
    </row>
    <row r="14449" spans="1:10" hidden="1" x14ac:dyDescent="0.25">
      <c r="A14449">
        <v>193114</v>
      </c>
      <c r="B14449" t="s">
        <v>57</v>
      </c>
      <c r="C14449" t="s">
        <v>2</v>
      </c>
      <c r="D14449" t="s">
        <v>5</v>
      </c>
      <c r="E14449">
        <v>0</v>
      </c>
      <c r="F14449">
        <v>0</v>
      </c>
      <c r="G14449">
        <v>26</v>
      </c>
      <c r="H14449" t="s">
        <v>55</v>
      </c>
      <c r="I14449">
        <v>0</v>
      </c>
      <c r="J14449">
        <v>0</v>
      </c>
    </row>
    <row r="14450" spans="1:10" x14ac:dyDescent="0.25">
      <c r="A14450">
        <v>193114</v>
      </c>
      <c r="B14450">
        <v>1002</v>
      </c>
      <c r="C14450" t="s">
        <v>2</v>
      </c>
      <c r="D14450" t="s">
        <v>5</v>
      </c>
      <c r="E14450">
        <v>1</v>
      </c>
      <c r="F14450">
        <v>48</v>
      </c>
      <c r="G14450" t="s">
        <v>68</v>
      </c>
      <c r="H14450" t="s">
        <v>98</v>
      </c>
      <c r="I14450">
        <v>0</v>
      </c>
      <c r="J14450">
        <v>0</v>
      </c>
    </row>
    <row r="14451" spans="1:10" hidden="1" x14ac:dyDescent="0.25">
      <c r="A14451">
        <v>193120</v>
      </c>
      <c r="B14451" t="s">
        <v>1</v>
      </c>
      <c r="C14451" t="s">
        <v>2</v>
      </c>
      <c r="D14451" t="s">
        <v>3</v>
      </c>
      <c r="E14451" t="s">
        <v>151</v>
      </c>
      <c r="F14451" t="s">
        <v>28</v>
      </c>
      <c r="G14451" t="s">
        <v>21</v>
      </c>
      <c r="H14451" t="s">
        <v>32</v>
      </c>
      <c r="I14451">
        <v>0</v>
      </c>
      <c r="J14451">
        <v>0</v>
      </c>
    </row>
    <row r="14452" spans="1:10" hidden="1" x14ac:dyDescent="0.25">
      <c r="A14452">
        <v>193121</v>
      </c>
      <c r="B14452" t="s">
        <v>8</v>
      </c>
      <c r="C14452" t="s">
        <v>2</v>
      </c>
      <c r="D14452" t="s">
        <v>3</v>
      </c>
      <c r="E14452">
        <v>26</v>
      </c>
      <c r="F14452">
        <v>1</v>
      </c>
      <c r="G14452">
        <v>26</v>
      </c>
      <c r="H14452">
        <v>1</v>
      </c>
      <c r="I14452">
        <v>26</v>
      </c>
      <c r="J14452">
        <v>1</v>
      </c>
    </row>
    <row r="14453" spans="1:10" x14ac:dyDescent="0.25">
      <c r="A14453">
        <v>193121</v>
      </c>
      <c r="B14453">
        <v>400</v>
      </c>
      <c r="D14453" t="s">
        <v>0</v>
      </c>
      <c r="E14453">
        <v>0</v>
      </c>
      <c r="F14453">
        <v>0</v>
      </c>
      <c r="G14453">
        <v>27</v>
      </c>
      <c r="H14453">
        <v>10</v>
      </c>
      <c r="I14453">
        <v>51</v>
      </c>
    </row>
    <row r="14454" spans="1:10" hidden="1" x14ac:dyDescent="0.25">
      <c r="A14454">
        <v>193123</v>
      </c>
      <c r="B14454">
        <v>902</v>
      </c>
      <c r="C14454" t="s">
        <v>2</v>
      </c>
      <c r="D14454" t="s">
        <v>5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 t="s">
        <v>64</v>
      </c>
    </row>
    <row r="14455" spans="1:10" hidden="1" x14ac:dyDescent="0.25">
      <c r="A14455">
        <v>193123</v>
      </c>
      <c r="B14455" t="s">
        <v>56</v>
      </c>
      <c r="C14455" t="s">
        <v>2</v>
      </c>
      <c r="D14455" t="s">
        <v>5</v>
      </c>
      <c r="E14455">
        <v>0</v>
      </c>
      <c r="F14455">
        <v>0</v>
      </c>
      <c r="G14455">
        <v>0</v>
      </c>
      <c r="H14455" t="s">
        <v>28</v>
      </c>
      <c r="I14455">
        <v>0</v>
      </c>
      <c r="J14455">
        <v>0</v>
      </c>
    </row>
    <row r="14456" spans="1:10" hidden="1" x14ac:dyDescent="0.25">
      <c r="A14456">
        <v>193124</v>
      </c>
      <c r="B14456" t="s">
        <v>57</v>
      </c>
      <c r="C14456" t="s">
        <v>2</v>
      </c>
      <c r="D14456" t="s">
        <v>5</v>
      </c>
      <c r="E14456">
        <v>0</v>
      </c>
      <c r="F14456">
        <v>0</v>
      </c>
      <c r="G14456">
        <v>26</v>
      </c>
      <c r="H14456" t="s">
        <v>55</v>
      </c>
      <c r="I14456">
        <v>0</v>
      </c>
      <c r="J14456">
        <v>0</v>
      </c>
    </row>
    <row r="14457" spans="1:10" x14ac:dyDescent="0.25">
      <c r="A14457">
        <v>193124</v>
      </c>
      <c r="B14457">
        <v>1002</v>
      </c>
      <c r="C14457" t="s">
        <v>2</v>
      </c>
      <c r="D14457" t="s">
        <v>5</v>
      </c>
      <c r="E14457">
        <v>1</v>
      </c>
      <c r="F14457">
        <v>48</v>
      </c>
      <c r="G14457" t="s">
        <v>68</v>
      </c>
      <c r="H14457" t="s">
        <v>96</v>
      </c>
      <c r="I14457">
        <v>0</v>
      </c>
      <c r="J14457">
        <v>0</v>
      </c>
    </row>
    <row r="14458" spans="1:10" hidden="1" x14ac:dyDescent="0.25">
      <c r="A14458">
        <v>193130</v>
      </c>
      <c r="B14458" t="s">
        <v>1</v>
      </c>
      <c r="C14458" t="s">
        <v>2</v>
      </c>
      <c r="D14458" t="s">
        <v>3</v>
      </c>
      <c r="E14458" t="s">
        <v>151</v>
      </c>
      <c r="F14458" t="s">
        <v>28</v>
      </c>
      <c r="G14458" t="s">
        <v>21</v>
      </c>
      <c r="H14458" t="s">
        <v>32</v>
      </c>
      <c r="I14458" t="s">
        <v>86</v>
      </c>
      <c r="J14458" t="s">
        <v>20</v>
      </c>
    </row>
    <row r="14459" spans="1:10" hidden="1" x14ac:dyDescent="0.25">
      <c r="A14459">
        <v>193134</v>
      </c>
      <c r="B14459">
        <v>902</v>
      </c>
      <c r="C14459" t="s">
        <v>2</v>
      </c>
      <c r="D14459" t="s">
        <v>5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 t="s">
        <v>66</v>
      </c>
    </row>
    <row r="14460" spans="1:10" hidden="1" x14ac:dyDescent="0.25">
      <c r="A14460">
        <v>193134</v>
      </c>
      <c r="B14460" t="s">
        <v>56</v>
      </c>
      <c r="C14460" t="s">
        <v>2</v>
      </c>
      <c r="D14460" t="s">
        <v>5</v>
      </c>
      <c r="E14460">
        <v>0</v>
      </c>
      <c r="F14460">
        <v>0</v>
      </c>
      <c r="G14460">
        <v>0</v>
      </c>
      <c r="H14460" t="s">
        <v>28</v>
      </c>
      <c r="I14460">
        <v>0</v>
      </c>
      <c r="J14460">
        <v>0</v>
      </c>
    </row>
    <row r="14461" spans="1:10" hidden="1" x14ac:dyDescent="0.25">
      <c r="A14461">
        <v>193134</v>
      </c>
      <c r="B14461" t="s">
        <v>57</v>
      </c>
      <c r="C14461" t="s">
        <v>2</v>
      </c>
      <c r="D14461" t="s">
        <v>5</v>
      </c>
      <c r="E14461">
        <v>0</v>
      </c>
      <c r="F14461">
        <v>0</v>
      </c>
      <c r="G14461">
        <v>26</v>
      </c>
      <c r="H14461" t="s">
        <v>55</v>
      </c>
      <c r="I14461">
        <v>0</v>
      </c>
      <c r="J14461">
        <v>0</v>
      </c>
    </row>
    <row r="14462" spans="1:10" x14ac:dyDescent="0.25">
      <c r="A14462">
        <v>193134</v>
      </c>
      <c r="B14462">
        <v>1002</v>
      </c>
      <c r="C14462" t="s">
        <v>2</v>
      </c>
      <c r="D14462" t="s">
        <v>5</v>
      </c>
      <c r="E14462">
        <v>1</v>
      </c>
      <c r="F14462">
        <v>45</v>
      </c>
      <c r="G14462" t="s">
        <v>68</v>
      </c>
      <c r="H14462" t="s">
        <v>95</v>
      </c>
      <c r="I14462">
        <v>0</v>
      </c>
      <c r="J14462">
        <v>0</v>
      </c>
    </row>
    <row r="14463" spans="1:10" hidden="1" x14ac:dyDescent="0.25">
      <c r="A14463">
        <v>193140</v>
      </c>
      <c r="B14463" t="s">
        <v>1</v>
      </c>
      <c r="C14463" t="s">
        <v>2</v>
      </c>
      <c r="D14463" t="s">
        <v>3</v>
      </c>
      <c r="E14463" t="s">
        <v>151</v>
      </c>
      <c r="F14463" t="s">
        <v>28</v>
      </c>
      <c r="G14463" t="s">
        <v>21</v>
      </c>
      <c r="H14463" t="s">
        <v>32</v>
      </c>
      <c r="I14463" t="s">
        <v>86</v>
      </c>
      <c r="J14463" t="s">
        <v>20</v>
      </c>
    </row>
    <row r="14464" spans="1:10" x14ac:dyDescent="0.25">
      <c r="A14464">
        <v>193141</v>
      </c>
      <c r="B14464">
        <v>400</v>
      </c>
      <c r="D14464" t="s">
        <v>0</v>
      </c>
      <c r="E14464">
        <v>0</v>
      </c>
      <c r="F14464">
        <v>0</v>
      </c>
      <c r="G14464">
        <v>27</v>
      </c>
      <c r="H14464">
        <v>10</v>
      </c>
      <c r="I14464">
        <v>51</v>
      </c>
    </row>
    <row r="14465" spans="1:10" hidden="1" x14ac:dyDescent="0.25">
      <c r="A14465">
        <v>193144</v>
      </c>
      <c r="B14465">
        <v>902</v>
      </c>
      <c r="C14465" t="s">
        <v>2</v>
      </c>
      <c r="D14465" t="s">
        <v>5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 t="s">
        <v>116</v>
      </c>
    </row>
    <row r="14466" spans="1:10" hidden="1" x14ac:dyDescent="0.25">
      <c r="A14466">
        <v>193144</v>
      </c>
      <c r="B14466" t="s">
        <v>56</v>
      </c>
      <c r="C14466" t="s">
        <v>2</v>
      </c>
      <c r="D14466" t="s">
        <v>5</v>
      </c>
      <c r="E14466">
        <v>0</v>
      </c>
      <c r="F14466">
        <v>0</v>
      </c>
      <c r="G14466">
        <v>0</v>
      </c>
      <c r="H14466" t="s">
        <v>28</v>
      </c>
      <c r="I14466">
        <v>0</v>
      </c>
      <c r="J14466">
        <v>0</v>
      </c>
    </row>
    <row r="14467" spans="1:10" hidden="1" x14ac:dyDescent="0.25">
      <c r="A14467">
        <v>193144</v>
      </c>
      <c r="B14467" t="s">
        <v>57</v>
      </c>
      <c r="C14467" t="s">
        <v>2</v>
      </c>
      <c r="D14467" t="s">
        <v>5</v>
      </c>
      <c r="E14467">
        <v>0</v>
      </c>
      <c r="F14467">
        <v>0</v>
      </c>
      <c r="G14467">
        <v>26</v>
      </c>
      <c r="H14467" t="s">
        <v>55</v>
      </c>
      <c r="I14467">
        <v>0</v>
      </c>
      <c r="J14467">
        <v>0</v>
      </c>
    </row>
    <row r="14468" spans="1:10" x14ac:dyDescent="0.25">
      <c r="A14468">
        <v>193145</v>
      </c>
      <c r="B14468">
        <v>1002</v>
      </c>
      <c r="C14468" t="s">
        <v>2</v>
      </c>
      <c r="D14468" t="s">
        <v>5</v>
      </c>
      <c r="E14468">
        <v>1</v>
      </c>
      <c r="F14468">
        <v>46</v>
      </c>
      <c r="G14468" t="s">
        <v>68</v>
      </c>
      <c r="H14468" t="s">
        <v>95</v>
      </c>
      <c r="I14468">
        <v>0</v>
      </c>
      <c r="J14468">
        <v>0</v>
      </c>
    </row>
    <row r="14469" spans="1:10" hidden="1" x14ac:dyDescent="0.25">
      <c r="A14469">
        <v>193150</v>
      </c>
      <c r="B14469" t="s">
        <v>1</v>
      </c>
      <c r="C14469" t="s">
        <v>2</v>
      </c>
      <c r="D14469" t="s">
        <v>3</v>
      </c>
      <c r="E14469" t="s">
        <v>151</v>
      </c>
      <c r="F14469" t="s">
        <v>28</v>
      </c>
      <c r="G14469" t="s">
        <v>21</v>
      </c>
      <c r="H14469" t="s">
        <v>32</v>
      </c>
      <c r="I14469" t="s">
        <v>86</v>
      </c>
      <c r="J14469" t="s">
        <v>20</v>
      </c>
    </row>
    <row r="14470" spans="1:10" hidden="1" x14ac:dyDescent="0.25">
      <c r="A14470">
        <v>193154</v>
      </c>
      <c r="B14470">
        <v>902</v>
      </c>
      <c r="C14470" t="s">
        <v>2</v>
      </c>
      <c r="D14470" t="s">
        <v>5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 t="s">
        <v>64</v>
      </c>
    </row>
    <row r="14471" spans="1:10" hidden="1" x14ac:dyDescent="0.25">
      <c r="A14471">
        <v>193154</v>
      </c>
      <c r="B14471" t="s">
        <v>56</v>
      </c>
      <c r="C14471" t="s">
        <v>2</v>
      </c>
      <c r="D14471" t="s">
        <v>5</v>
      </c>
      <c r="E14471">
        <v>0</v>
      </c>
      <c r="F14471">
        <v>0</v>
      </c>
      <c r="G14471">
        <v>0</v>
      </c>
      <c r="H14471" t="s">
        <v>28</v>
      </c>
      <c r="I14471">
        <v>0</v>
      </c>
      <c r="J14471">
        <v>0</v>
      </c>
    </row>
    <row r="14472" spans="1:10" hidden="1" x14ac:dyDescent="0.25">
      <c r="A14472">
        <v>193155</v>
      </c>
      <c r="B14472" t="s">
        <v>57</v>
      </c>
      <c r="C14472" t="s">
        <v>2</v>
      </c>
      <c r="D14472" t="s">
        <v>5</v>
      </c>
      <c r="E14472">
        <v>0</v>
      </c>
      <c r="F14472">
        <v>0</v>
      </c>
      <c r="G14472">
        <v>26</v>
      </c>
      <c r="H14472" t="s">
        <v>55</v>
      </c>
      <c r="I14472">
        <v>0</v>
      </c>
      <c r="J14472">
        <v>0</v>
      </c>
    </row>
    <row r="14473" spans="1:10" x14ac:dyDescent="0.25">
      <c r="A14473">
        <v>193155</v>
      </c>
      <c r="B14473">
        <v>1002</v>
      </c>
      <c r="C14473" t="s">
        <v>2</v>
      </c>
      <c r="D14473" t="s">
        <v>5</v>
      </c>
      <c r="E14473">
        <v>1</v>
      </c>
      <c r="F14473">
        <v>47</v>
      </c>
      <c r="G14473" t="s">
        <v>68</v>
      </c>
      <c r="H14473" t="s">
        <v>96</v>
      </c>
      <c r="I14473">
        <v>0</v>
      </c>
      <c r="J14473">
        <v>0</v>
      </c>
    </row>
    <row r="14474" spans="1:10" hidden="1" x14ac:dyDescent="0.25">
      <c r="A14474">
        <v>193160</v>
      </c>
      <c r="B14474" t="s">
        <v>1</v>
      </c>
      <c r="C14474" t="s">
        <v>2</v>
      </c>
      <c r="D14474" t="s">
        <v>3</v>
      </c>
      <c r="E14474" t="s">
        <v>151</v>
      </c>
      <c r="F14474" t="s">
        <v>28</v>
      </c>
      <c r="G14474" t="s">
        <v>21</v>
      </c>
      <c r="H14474" t="s">
        <v>32</v>
      </c>
      <c r="I14474" t="s">
        <v>86</v>
      </c>
      <c r="J14474" t="s">
        <v>20</v>
      </c>
    </row>
    <row r="14475" spans="1:10" x14ac:dyDescent="0.25">
      <c r="A14475">
        <v>193161</v>
      </c>
      <c r="B14475">
        <v>400</v>
      </c>
      <c r="D14475" t="s">
        <v>0</v>
      </c>
      <c r="E14475">
        <v>0</v>
      </c>
      <c r="F14475">
        <v>0</v>
      </c>
      <c r="G14475">
        <v>27</v>
      </c>
      <c r="H14475">
        <v>10</v>
      </c>
      <c r="I14475">
        <v>51</v>
      </c>
    </row>
    <row r="14476" spans="1:10" hidden="1" x14ac:dyDescent="0.25">
      <c r="A14476">
        <v>193164</v>
      </c>
      <c r="B14476">
        <v>902</v>
      </c>
      <c r="C14476" t="s">
        <v>2</v>
      </c>
      <c r="D14476" t="s">
        <v>5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 t="s">
        <v>116</v>
      </c>
    </row>
    <row r="14477" spans="1:10" hidden="1" x14ac:dyDescent="0.25">
      <c r="A14477">
        <v>193165</v>
      </c>
      <c r="B14477" t="s">
        <v>56</v>
      </c>
      <c r="C14477" t="s">
        <v>2</v>
      </c>
      <c r="D14477" t="s">
        <v>5</v>
      </c>
      <c r="E14477">
        <v>0</v>
      </c>
      <c r="F14477">
        <v>0</v>
      </c>
      <c r="G14477">
        <v>0</v>
      </c>
      <c r="H14477" t="s">
        <v>28</v>
      </c>
      <c r="I14477">
        <v>0</v>
      </c>
      <c r="J14477">
        <v>0</v>
      </c>
    </row>
    <row r="14478" spans="1:10" hidden="1" x14ac:dyDescent="0.25">
      <c r="A14478">
        <v>193165</v>
      </c>
      <c r="B14478" t="s">
        <v>57</v>
      </c>
      <c r="C14478" t="s">
        <v>2</v>
      </c>
      <c r="D14478" t="s">
        <v>5</v>
      </c>
      <c r="E14478">
        <v>0</v>
      </c>
      <c r="F14478">
        <v>0</v>
      </c>
      <c r="G14478">
        <v>26</v>
      </c>
      <c r="H14478" t="s">
        <v>55</v>
      </c>
      <c r="I14478">
        <v>0</v>
      </c>
      <c r="J14478">
        <v>0</v>
      </c>
    </row>
    <row r="14479" spans="1:10" x14ac:dyDescent="0.25">
      <c r="A14479">
        <v>193165</v>
      </c>
      <c r="B14479">
        <v>1002</v>
      </c>
      <c r="C14479" t="s">
        <v>2</v>
      </c>
      <c r="D14479" t="s">
        <v>5</v>
      </c>
      <c r="E14479">
        <v>1</v>
      </c>
      <c r="F14479">
        <v>46</v>
      </c>
      <c r="G14479" t="s">
        <v>68</v>
      </c>
      <c r="H14479" t="s">
        <v>96</v>
      </c>
      <c r="I14479">
        <v>0</v>
      </c>
      <c r="J14479">
        <v>0</v>
      </c>
    </row>
    <row r="14480" spans="1:10" hidden="1" x14ac:dyDescent="0.25">
      <c r="A14480">
        <v>193169</v>
      </c>
      <c r="B14480" t="s">
        <v>1</v>
      </c>
      <c r="C14480" t="s">
        <v>2</v>
      </c>
      <c r="D14480" t="s">
        <v>3</v>
      </c>
      <c r="E14480" t="s">
        <v>151</v>
      </c>
      <c r="F14480" t="s">
        <v>28</v>
      </c>
      <c r="G14480" t="s">
        <v>21</v>
      </c>
      <c r="H14480" t="s">
        <v>32</v>
      </c>
      <c r="I14480" t="s">
        <v>86</v>
      </c>
      <c r="J14480" t="s">
        <v>20</v>
      </c>
    </row>
    <row r="14481" spans="1:10" hidden="1" x14ac:dyDescent="0.25">
      <c r="A14481">
        <v>193175</v>
      </c>
      <c r="B14481">
        <v>902</v>
      </c>
      <c r="C14481" t="s">
        <v>2</v>
      </c>
      <c r="D14481" t="s">
        <v>5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 t="s">
        <v>66</v>
      </c>
    </row>
    <row r="14482" spans="1:10" hidden="1" x14ac:dyDescent="0.25">
      <c r="A14482">
        <v>193175</v>
      </c>
      <c r="B14482" t="s">
        <v>56</v>
      </c>
      <c r="C14482" t="s">
        <v>2</v>
      </c>
      <c r="D14482" t="s">
        <v>5</v>
      </c>
      <c r="E14482">
        <v>0</v>
      </c>
      <c r="F14482">
        <v>0</v>
      </c>
      <c r="G14482">
        <v>0</v>
      </c>
      <c r="H14482" t="s">
        <v>28</v>
      </c>
      <c r="I14482">
        <v>0</v>
      </c>
      <c r="J14482">
        <v>0</v>
      </c>
    </row>
    <row r="14483" spans="1:10" hidden="1" x14ac:dyDescent="0.25">
      <c r="A14483">
        <v>193175</v>
      </c>
      <c r="B14483" t="s">
        <v>57</v>
      </c>
      <c r="C14483" t="s">
        <v>2</v>
      </c>
      <c r="D14483" t="s">
        <v>5</v>
      </c>
      <c r="E14483">
        <v>0</v>
      </c>
      <c r="F14483">
        <v>0</v>
      </c>
      <c r="G14483">
        <v>26</v>
      </c>
      <c r="H14483" t="s">
        <v>55</v>
      </c>
      <c r="I14483">
        <v>0</v>
      </c>
      <c r="J14483">
        <v>0</v>
      </c>
    </row>
    <row r="14484" spans="1:10" x14ac:dyDescent="0.25">
      <c r="A14484">
        <v>193176</v>
      </c>
      <c r="B14484">
        <v>1002</v>
      </c>
      <c r="C14484" t="s">
        <v>2</v>
      </c>
      <c r="D14484" t="s">
        <v>5</v>
      </c>
      <c r="E14484">
        <v>1</v>
      </c>
      <c r="F14484">
        <v>46</v>
      </c>
      <c r="G14484" t="s">
        <v>68</v>
      </c>
      <c r="H14484" t="s">
        <v>95</v>
      </c>
      <c r="I14484">
        <v>0</v>
      </c>
      <c r="J14484">
        <v>0</v>
      </c>
    </row>
    <row r="14485" spans="1:10" hidden="1" x14ac:dyDescent="0.25">
      <c r="A14485">
        <v>193179</v>
      </c>
      <c r="B14485" t="s">
        <v>1</v>
      </c>
      <c r="C14485" t="s">
        <v>2</v>
      </c>
      <c r="D14485" t="s">
        <v>3</v>
      </c>
      <c r="E14485" t="s">
        <v>151</v>
      </c>
      <c r="F14485" t="s">
        <v>28</v>
      </c>
      <c r="G14485" t="s">
        <v>21</v>
      </c>
      <c r="H14485" t="s">
        <v>32</v>
      </c>
      <c r="I14485" t="s">
        <v>86</v>
      </c>
      <c r="J14485" t="s">
        <v>20</v>
      </c>
    </row>
    <row r="14486" spans="1:10" x14ac:dyDescent="0.25">
      <c r="A14486">
        <v>193181</v>
      </c>
      <c r="B14486">
        <v>400</v>
      </c>
      <c r="D14486" t="s">
        <v>0</v>
      </c>
      <c r="E14486">
        <v>0</v>
      </c>
      <c r="F14486">
        <v>0</v>
      </c>
      <c r="G14486">
        <v>27</v>
      </c>
      <c r="H14486">
        <v>10</v>
      </c>
      <c r="I14486">
        <v>51</v>
      </c>
    </row>
    <row r="14487" spans="1:10" hidden="1" x14ac:dyDescent="0.25">
      <c r="A14487">
        <v>193185</v>
      </c>
      <c r="B14487">
        <v>902</v>
      </c>
      <c r="C14487" t="s">
        <v>2</v>
      </c>
      <c r="D14487" t="s">
        <v>5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11</v>
      </c>
    </row>
    <row r="14488" spans="1:10" hidden="1" x14ac:dyDescent="0.25">
      <c r="A14488">
        <v>193185</v>
      </c>
      <c r="B14488" t="s">
        <v>56</v>
      </c>
      <c r="C14488" t="s">
        <v>2</v>
      </c>
      <c r="D14488" t="s">
        <v>5</v>
      </c>
      <c r="E14488">
        <v>0</v>
      </c>
      <c r="F14488">
        <v>0</v>
      </c>
      <c r="G14488">
        <v>0</v>
      </c>
      <c r="H14488" t="s">
        <v>28</v>
      </c>
      <c r="I14488">
        <v>0</v>
      </c>
      <c r="J14488">
        <v>0</v>
      </c>
    </row>
    <row r="14489" spans="1:10" hidden="1" x14ac:dyDescent="0.25">
      <c r="A14489">
        <v>193185</v>
      </c>
      <c r="B14489" t="s">
        <v>57</v>
      </c>
      <c r="C14489" t="s">
        <v>2</v>
      </c>
      <c r="D14489" t="s">
        <v>5</v>
      </c>
      <c r="E14489">
        <v>0</v>
      </c>
      <c r="F14489">
        <v>0</v>
      </c>
      <c r="G14489">
        <v>26</v>
      </c>
      <c r="H14489" t="s">
        <v>55</v>
      </c>
      <c r="I14489">
        <v>0</v>
      </c>
      <c r="J14489">
        <v>0</v>
      </c>
    </row>
    <row r="14490" spans="1:10" x14ac:dyDescent="0.25">
      <c r="A14490">
        <v>193186</v>
      </c>
      <c r="B14490">
        <v>1002</v>
      </c>
      <c r="C14490" t="s">
        <v>2</v>
      </c>
      <c r="D14490" t="s">
        <v>5</v>
      </c>
      <c r="E14490">
        <v>1</v>
      </c>
      <c r="F14490">
        <v>46</v>
      </c>
      <c r="G14490" t="s">
        <v>68</v>
      </c>
      <c r="H14490" t="s">
        <v>96</v>
      </c>
      <c r="I14490">
        <v>0</v>
      </c>
      <c r="J14490">
        <v>0</v>
      </c>
    </row>
    <row r="14491" spans="1:10" hidden="1" x14ac:dyDescent="0.25">
      <c r="A14491">
        <v>193189</v>
      </c>
      <c r="B14491" t="s">
        <v>1</v>
      </c>
      <c r="C14491" t="s">
        <v>2</v>
      </c>
      <c r="D14491" t="s">
        <v>3</v>
      </c>
      <c r="E14491" t="s">
        <v>151</v>
      </c>
      <c r="F14491" t="s">
        <v>28</v>
      </c>
      <c r="G14491" t="s">
        <v>21</v>
      </c>
      <c r="H14491" t="s">
        <v>32</v>
      </c>
      <c r="I14491" t="s">
        <v>86</v>
      </c>
      <c r="J14491" t="s">
        <v>20</v>
      </c>
    </row>
    <row r="14492" spans="1:10" hidden="1" x14ac:dyDescent="0.25">
      <c r="A14492">
        <v>193195</v>
      </c>
      <c r="B14492">
        <v>902</v>
      </c>
      <c r="C14492" t="s">
        <v>2</v>
      </c>
      <c r="D14492" t="s">
        <v>5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 t="s">
        <v>116</v>
      </c>
    </row>
    <row r="14493" spans="1:10" hidden="1" x14ac:dyDescent="0.25">
      <c r="A14493">
        <v>193195</v>
      </c>
      <c r="B14493" t="s">
        <v>56</v>
      </c>
      <c r="C14493" t="s">
        <v>2</v>
      </c>
      <c r="D14493" t="s">
        <v>5</v>
      </c>
      <c r="E14493">
        <v>0</v>
      </c>
      <c r="F14493">
        <v>0</v>
      </c>
      <c r="G14493">
        <v>0</v>
      </c>
      <c r="H14493" t="s">
        <v>28</v>
      </c>
      <c r="I14493">
        <v>0</v>
      </c>
      <c r="J14493">
        <v>0</v>
      </c>
    </row>
    <row r="14494" spans="1:10" hidden="1" x14ac:dyDescent="0.25">
      <c r="A14494">
        <v>193196</v>
      </c>
      <c r="B14494" t="s">
        <v>57</v>
      </c>
      <c r="C14494" t="s">
        <v>2</v>
      </c>
      <c r="D14494" t="s">
        <v>5</v>
      </c>
      <c r="E14494">
        <v>0</v>
      </c>
      <c r="F14494">
        <v>0</v>
      </c>
      <c r="G14494">
        <v>26</v>
      </c>
      <c r="H14494" t="s">
        <v>55</v>
      </c>
      <c r="I14494">
        <v>0</v>
      </c>
      <c r="J14494">
        <v>0</v>
      </c>
    </row>
    <row r="14495" spans="1:10" x14ac:dyDescent="0.25">
      <c r="A14495">
        <v>193196</v>
      </c>
      <c r="B14495">
        <v>1002</v>
      </c>
      <c r="C14495" t="s">
        <v>2</v>
      </c>
      <c r="D14495" t="s">
        <v>5</v>
      </c>
      <c r="E14495">
        <v>1</v>
      </c>
      <c r="F14495">
        <v>45</v>
      </c>
      <c r="G14495" t="s">
        <v>68</v>
      </c>
      <c r="H14495" t="s">
        <v>96</v>
      </c>
      <c r="I14495">
        <v>0</v>
      </c>
      <c r="J14495">
        <v>0</v>
      </c>
    </row>
    <row r="14496" spans="1:10" hidden="1" x14ac:dyDescent="0.25">
      <c r="A14496">
        <v>193199</v>
      </c>
      <c r="B14496" t="s">
        <v>1</v>
      </c>
      <c r="C14496" t="s">
        <v>2</v>
      </c>
      <c r="D14496" t="s">
        <v>3</v>
      </c>
      <c r="E14496" t="s">
        <v>151</v>
      </c>
      <c r="F14496" t="s">
        <v>28</v>
      </c>
      <c r="G14496" t="s">
        <v>21</v>
      </c>
      <c r="H14496" t="s">
        <v>32</v>
      </c>
      <c r="I14496" t="s">
        <v>86</v>
      </c>
      <c r="J14496" t="s">
        <v>20</v>
      </c>
    </row>
    <row r="14497" spans="1:10" hidden="1" x14ac:dyDescent="0.25">
      <c r="A14497">
        <v>193200</v>
      </c>
      <c r="B14497" t="s">
        <v>4</v>
      </c>
      <c r="C14497" t="s">
        <v>2</v>
      </c>
      <c r="D14497" t="s">
        <v>5</v>
      </c>
      <c r="E14497" t="s">
        <v>49</v>
      </c>
      <c r="F14497">
        <v>75</v>
      </c>
      <c r="G14497">
        <v>63</v>
      </c>
      <c r="H14497">
        <v>64</v>
      </c>
      <c r="I14497">
        <v>30</v>
      </c>
      <c r="J14497">
        <v>75</v>
      </c>
    </row>
    <row r="14498" spans="1:10" x14ac:dyDescent="0.25">
      <c r="A14498">
        <v>193201</v>
      </c>
      <c r="B14498">
        <v>400</v>
      </c>
      <c r="D14498" t="s">
        <v>0</v>
      </c>
      <c r="E14498">
        <v>0</v>
      </c>
      <c r="F14498">
        <v>0</v>
      </c>
      <c r="G14498">
        <v>27</v>
      </c>
      <c r="H14498">
        <v>10</v>
      </c>
      <c r="I14498">
        <v>51</v>
      </c>
    </row>
    <row r="14499" spans="1:10" hidden="1" x14ac:dyDescent="0.25">
      <c r="A14499">
        <v>193205</v>
      </c>
      <c r="B14499">
        <v>902</v>
      </c>
      <c r="C14499" t="s">
        <v>2</v>
      </c>
      <c r="D14499" t="s">
        <v>5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 t="s">
        <v>44</v>
      </c>
    </row>
    <row r="14500" spans="1:10" hidden="1" x14ac:dyDescent="0.25">
      <c r="A14500">
        <v>193206</v>
      </c>
      <c r="B14500" t="s">
        <v>56</v>
      </c>
      <c r="C14500" t="s">
        <v>2</v>
      </c>
      <c r="D14500" t="s">
        <v>5</v>
      </c>
      <c r="E14500">
        <v>0</v>
      </c>
      <c r="F14500">
        <v>0</v>
      </c>
      <c r="G14500">
        <v>0</v>
      </c>
      <c r="H14500" t="s">
        <v>28</v>
      </c>
      <c r="I14500">
        <v>0</v>
      </c>
      <c r="J14500">
        <v>0</v>
      </c>
    </row>
    <row r="14501" spans="1:10" hidden="1" x14ac:dyDescent="0.25">
      <c r="A14501">
        <v>193206</v>
      </c>
      <c r="B14501" t="s">
        <v>57</v>
      </c>
      <c r="C14501" t="s">
        <v>2</v>
      </c>
      <c r="D14501" t="s">
        <v>5</v>
      </c>
      <c r="E14501">
        <v>0</v>
      </c>
      <c r="F14501">
        <v>0</v>
      </c>
      <c r="G14501">
        <v>26</v>
      </c>
      <c r="H14501" t="s">
        <v>55</v>
      </c>
      <c r="I14501">
        <v>0</v>
      </c>
      <c r="J14501">
        <v>0</v>
      </c>
    </row>
    <row r="14502" spans="1:10" x14ac:dyDescent="0.25">
      <c r="A14502">
        <v>193206</v>
      </c>
      <c r="B14502">
        <v>1002</v>
      </c>
      <c r="C14502" t="s">
        <v>2</v>
      </c>
      <c r="D14502" t="s">
        <v>5</v>
      </c>
      <c r="E14502">
        <v>1</v>
      </c>
      <c r="F14502">
        <v>47</v>
      </c>
      <c r="G14502" t="s">
        <v>68</v>
      </c>
      <c r="H14502" t="s">
        <v>96</v>
      </c>
      <c r="I14502">
        <v>0</v>
      </c>
      <c r="J14502">
        <v>0</v>
      </c>
    </row>
    <row r="14503" spans="1:10" hidden="1" x14ac:dyDescent="0.25">
      <c r="A14503">
        <v>193209</v>
      </c>
      <c r="B14503" t="s">
        <v>1</v>
      </c>
      <c r="C14503" t="s">
        <v>2</v>
      </c>
      <c r="D14503" t="s">
        <v>3</v>
      </c>
      <c r="E14503" t="s">
        <v>151</v>
      </c>
      <c r="F14503" t="s">
        <v>28</v>
      </c>
      <c r="G14503" t="s">
        <v>21</v>
      </c>
      <c r="H14503" t="s">
        <v>32</v>
      </c>
      <c r="I14503" t="s">
        <v>86</v>
      </c>
      <c r="J14503" t="s">
        <v>20</v>
      </c>
    </row>
    <row r="14504" spans="1:10" hidden="1" x14ac:dyDescent="0.25">
      <c r="A14504">
        <v>193210</v>
      </c>
      <c r="B14504" t="s">
        <v>6</v>
      </c>
      <c r="C14504" t="s">
        <v>2</v>
      </c>
      <c r="D14504" t="s">
        <v>5</v>
      </c>
      <c r="E14504">
        <v>0</v>
      </c>
      <c r="F14504">
        <v>1</v>
      </c>
      <c r="G14504">
        <v>19</v>
      </c>
      <c r="H14504" t="s">
        <v>7</v>
      </c>
      <c r="I14504">
        <v>0</v>
      </c>
      <c r="J14504">
        <v>0</v>
      </c>
    </row>
    <row r="14505" spans="1:10" hidden="1" x14ac:dyDescent="0.25">
      <c r="A14505">
        <v>193216</v>
      </c>
      <c r="B14505">
        <v>902</v>
      </c>
      <c r="C14505" t="s">
        <v>2</v>
      </c>
      <c r="D14505" t="s">
        <v>5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9</v>
      </c>
    </row>
    <row r="14506" spans="1:10" hidden="1" x14ac:dyDescent="0.25">
      <c r="A14506">
        <v>193216</v>
      </c>
      <c r="B14506" t="s">
        <v>56</v>
      </c>
      <c r="C14506" t="s">
        <v>2</v>
      </c>
      <c r="D14506" t="s">
        <v>5</v>
      </c>
      <c r="E14506">
        <v>0</v>
      </c>
      <c r="F14506">
        <v>0</v>
      </c>
      <c r="G14506">
        <v>0</v>
      </c>
      <c r="H14506" t="s">
        <v>28</v>
      </c>
      <c r="I14506">
        <v>0</v>
      </c>
      <c r="J14506">
        <v>0</v>
      </c>
    </row>
    <row r="14507" spans="1:10" hidden="1" x14ac:dyDescent="0.25">
      <c r="A14507">
        <v>193216</v>
      </c>
      <c r="B14507" t="s">
        <v>57</v>
      </c>
      <c r="C14507" t="s">
        <v>2</v>
      </c>
      <c r="D14507" t="s">
        <v>5</v>
      </c>
      <c r="E14507">
        <v>0</v>
      </c>
      <c r="F14507">
        <v>0</v>
      </c>
      <c r="G14507">
        <v>26</v>
      </c>
      <c r="H14507" t="s">
        <v>55</v>
      </c>
      <c r="I14507">
        <v>0</v>
      </c>
      <c r="J14507">
        <v>0</v>
      </c>
    </row>
    <row r="14508" spans="1:10" x14ac:dyDescent="0.25">
      <c r="A14508">
        <v>193217</v>
      </c>
      <c r="B14508">
        <v>1002</v>
      </c>
      <c r="C14508" t="s">
        <v>2</v>
      </c>
      <c r="D14508" t="s">
        <v>5</v>
      </c>
      <c r="E14508">
        <v>1</v>
      </c>
      <c r="F14508">
        <v>47</v>
      </c>
      <c r="G14508" t="s">
        <v>68</v>
      </c>
      <c r="H14508" t="s">
        <v>97</v>
      </c>
      <c r="I14508">
        <v>0</v>
      </c>
      <c r="J14508">
        <v>0</v>
      </c>
    </row>
    <row r="14509" spans="1:10" hidden="1" x14ac:dyDescent="0.25">
      <c r="A14509">
        <v>193219</v>
      </c>
      <c r="B14509" t="s">
        <v>1</v>
      </c>
      <c r="C14509" t="s">
        <v>2</v>
      </c>
      <c r="D14509" t="s">
        <v>3</v>
      </c>
      <c r="E14509" t="s">
        <v>151</v>
      </c>
      <c r="F14509" t="s">
        <v>28</v>
      </c>
      <c r="G14509" t="s">
        <v>21</v>
      </c>
      <c r="H14509" t="s">
        <v>32</v>
      </c>
      <c r="I14509" t="s">
        <v>86</v>
      </c>
      <c r="J14509" t="s">
        <v>20</v>
      </c>
    </row>
    <row r="14510" spans="1:10" hidden="1" x14ac:dyDescent="0.25">
      <c r="A14510">
        <v>193220</v>
      </c>
      <c r="B14510" t="s">
        <v>8</v>
      </c>
      <c r="C14510" t="s">
        <v>2</v>
      </c>
      <c r="D14510" t="s">
        <v>3</v>
      </c>
      <c r="E14510">
        <v>26</v>
      </c>
      <c r="F14510">
        <v>1</v>
      </c>
      <c r="G14510">
        <v>26</v>
      </c>
      <c r="H14510">
        <v>1</v>
      </c>
      <c r="I14510">
        <v>26</v>
      </c>
      <c r="J14510">
        <v>1</v>
      </c>
    </row>
    <row r="14511" spans="1:10" x14ac:dyDescent="0.25">
      <c r="A14511">
        <v>193221</v>
      </c>
      <c r="B14511">
        <v>400</v>
      </c>
      <c r="D14511" t="s">
        <v>0</v>
      </c>
      <c r="E14511">
        <v>0</v>
      </c>
      <c r="F14511">
        <v>0</v>
      </c>
      <c r="G14511">
        <v>27</v>
      </c>
      <c r="H14511">
        <v>10</v>
      </c>
      <c r="I14511">
        <v>51</v>
      </c>
    </row>
    <row r="14512" spans="1:10" hidden="1" x14ac:dyDescent="0.25">
      <c r="A14512">
        <v>193226</v>
      </c>
      <c r="B14512">
        <v>902</v>
      </c>
      <c r="C14512" t="s">
        <v>2</v>
      </c>
      <c r="D14512" t="s">
        <v>5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 t="s">
        <v>44</v>
      </c>
    </row>
    <row r="14513" spans="1:10" hidden="1" x14ac:dyDescent="0.25">
      <c r="A14513">
        <v>193226</v>
      </c>
      <c r="B14513" t="s">
        <v>56</v>
      </c>
      <c r="C14513" t="s">
        <v>2</v>
      </c>
      <c r="D14513" t="s">
        <v>5</v>
      </c>
      <c r="E14513">
        <v>0</v>
      </c>
      <c r="F14513">
        <v>0</v>
      </c>
      <c r="G14513">
        <v>0</v>
      </c>
      <c r="H14513" t="s">
        <v>28</v>
      </c>
      <c r="I14513">
        <v>0</v>
      </c>
      <c r="J14513">
        <v>0</v>
      </c>
    </row>
    <row r="14514" spans="1:10" hidden="1" x14ac:dyDescent="0.25">
      <c r="A14514">
        <v>193227</v>
      </c>
      <c r="B14514" t="s">
        <v>57</v>
      </c>
      <c r="C14514" t="s">
        <v>2</v>
      </c>
      <c r="D14514" t="s">
        <v>5</v>
      </c>
      <c r="E14514">
        <v>0</v>
      </c>
      <c r="F14514">
        <v>0</v>
      </c>
      <c r="G14514">
        <v>26</v>
      </c>
      <c r="H14514" t="s">
        <v>55</v>
      </c>
      <c r="I14514">
        <v>0</v>
      </c>
      <c r="J14514">
        <v>0</v>
      </c>
    </row>
    <row r="14515" spans="1:10" x14ac:dyDescent="0.25">
      <c r="A14515">
        <v>193227</v>
      </c>
      <c r="B14515">
        <v>1002</v>
      </c>
      <c r="C14515" t="s">
        <v>2</v>
      </c>
      <c r="D14515" t="s">
        <v>5</v>
      </c>
      <c r="E14515">
        <v>1</v>
      </c>
      <c r="F14515">
        <v>46</v>
      </c>
      <c r="G14515" t="s">
        <v>68</v>
      </c>
      <c r="H14515" t="s">
        <v>97</v>
      </c>
      <c r="I14515">
        <v>0</v>
      </c>
      <c r="J14515">
        <v>0</v>
      </c>
    </row>
    <row r="14516" spans="1:10" hidden="1" x14ac:dyDescent="0.25">
      <c r="A14516">
        <v>193229</v>
      </c>
      <c r="B14516" t="s">
        <v>1</v>
      </c>
      <c r="C14516" t="s">
        <v>2</v>
      </c>
      <c r="D14516" t="s">
        <v>3</v>
      </c>
      <c r="E14516" t="s">
        <v>151</v>
      </c>
      <c r="F14516" t="s">
        <v>28</v>
      </c>
      <c r="G14516" t="s">
        <v>21</v>
      </c>
      <c r="H14516" t="s">
        <v>32</v>
      </c>
      <c r="I14516" t="s">
        <v>86</v>
      </c>
      <c r="J14516" t="s">
        <v>20</v>
      </c>
    </row>
    <row r="14517" spans="1:10" hidden="1" x14ac:dyDescent="0.25">
      <c r="A14517">
        <v>193236</v>
      </c>
      <c r="B14517">
        <v>902</v>
      </c>
      <c r="C14517" t="s">
        <v>2</v>
      </c>
      <c r="D14517" t="s">
        <v>5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 t="s">
        <v>116</v>
      </c>
    </row>
    <row r="14518" spans="1:10" hidden="1" x14ac:dyDescent="0.25">
      <c r="A14518">
        <v>193237</v>
      </c>
      <c r="B14518" t="s">
        <v>56</v>
      </c>
      <c r="C14518" t="s">
        <v>2</v>
      </c>
      <c r="D14518" t="s">
        <v>5</v>
      </c>
      <c r="E14518">
        <v>0</v>
      </c>
      <c r="F14518">
        <v>0</v>
      </c>
      <c r="G14518">
        <v>0</v>
      </c>
      <c r="H14518" t="s">
        <v>28</v>
      </c>
      <c r="I14518">
        <v>0</v>
      </c>
      <c r="J14518">
        <v>0</v>
      </c>
    </row>
    <row r="14519" spans="1:10" hidden="1" x14ac:dyDescent="0.25">
      <c r="A14519">
        <v>193237</v>
      </c>
      <c r="B14519" t="s">
        <v>57</v>
      </c>
      <c r="C14519" t="s">
        <v>2</v>
      </c>
      <c r="D14519" t="s">
        <v>5</v>
      </c>
      <c r="E14519">
        <v>0</v>
      </c>
      <c r="F14519">
        <v>0</v>
      </c>
      <c r="G14519">
        <v>26</v>
      </c>
      <c r="H14519" t="s">
        <v>55</v>
      </c>
      <c r="I14519">
        <v>0</v>
      </c>
      <c r="J14519">
        <v>0</v>
      </c>
    </row>
    <row r="14520" spans="1:10" x14ac:dyDescent="0.25">
      <c r="A14520">
        <v>193237</v>
      </c>
      <c r="B14520">
        <v>1002</v>
      </c>
      <c r="C14520" t="s">
        <v>2</v>
      </c>
      <c r="D14520" t="s">
        <v>5</v>
      </c>
      <c r="E14520">
        <v>1</v>
      </c>
      <c r="F14520">
        <v>46</v>
      </c>
      <c r="G14520" t="s">
        <v>68</v>
      </c>
      <c r="H14520" t="s">
        <v>97</v>
      </c>
      <c r="I14520">
        <v>0</v>
      </c>
      <c r="J14520">
        <v>0</v>
      </c>
    </row>
    <row r="14521" spans="1:10" hidden="1" x14ac:dyDescent="0.25">
      <c r="A14521">
        <v>193239</v>
      </c>
      <c r="B14521" t="s">
        <v>1</v>
      </c>
      <c r="C14521" t="s">
        <v>2</v>
      </c>
      <c r="D14521" t="s">
        <v>3</v>
      </c>
      <c r="E14521" t="s">
        <v>151</v>
      </c>
      <c r="F14521" t="s">
        <v>28</v>
      </c>
      <c r="G14521" t="s">
        <v>21</v>
      </c>
      <c r="H14521" t="s">
        <v>32</v>
      </c>
      <c r="I14521" t="s">
        <v>86</v>
      </c>
      <c r="J14521" t="s">
        <v>20</v>
      </c>
    </row>
    <row r="14522" spans="1:10" x14ac:dyDescent="0.25">
      <c r="A14522">
        <v>193241</v>
      </c>
      <c r="B14522">
        <v>400</v>
      </c>
      <c r="D14522" t="s">
        <v>0</v>
      </c>
      <c r="E14522">
        <v>0</v>
      </c>
      <c r="F14522">
        <v>0</v>
      </c>
      <c r="G14522">
        <v>27</v>
      </c>
      <c r="H14522">
        <v>10</v>
      </c>
      <c r="I14522">
        <v>51</v>
      </c>
    </row>
    <row r="14523" spans="1:10" hidden="1" x14ac:dyDescent="0.25">
      <c r="A14523">
        <v>193246</v>
      </c>
      <c r="B14523">
        <v>902</v>
      </c>
      <c r="C14523" t="s">
        <v>2</v>
      </c>
      <c r="D14523" t="s">
        <v>5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9</v>
      </c>
    </row>
    <row r="14524" spans="1:10" hidden="1" x14ac:dyDescent="0.25">
      <c r="A14524">
        <v>193247</v>
      </c>
      <c r="B14524" t="s">
        <v>56</v>
      </c>
      <c r="C14524" t="s">
        <v>2</v>
      </c>
      <c r="D14524" t="s">
        <v>5</v>
      </c>
      <c r="E14524">
        <v>0</v>
      </c>
      <c r="F14524">
        <v>0</v>
      </c>
      <c r="G14524">
        <v>0</v>
      </c>
      <c r="H14524" t="s">
        <v>28</v>
      </c>
      <c r="I14524">
        <v>0</v>
      </c>
      <c r="J14524">
        <v>0</v>
      </c>
    </row>
    <row r="14525" spans="1:10" hidden="1" x14ac:dyDescent="0.25">
      <c r="A14525">
        <v>193247</v>
      </c>
      <c r="B14525" t="s">
        <v>57</v>
      </c>
      <c r="C14525" t="s">
        <v>2</v>
      </c>
      <c r="D14525" t="s">
        <v>5</v>
      </c>
      <c r="E14525">
        <v>0</v>
      </c>
      <c r="F14525">
        <v>0</v>
      </c>
      <c r="G14525">
        <v>26</v>
      </c>
      <c r="H14525" t="s">
        <v>55</v>
      </c>
      <c r="I14525">
        <v>0</v>
      </c>
      <c r="J14525">
        <v>0</v>
      </c>
    </row>
    <row r="14526" spans="1:10" x14ac:dyDescent="0.25">
      <c r="A14526">
        <v>193247</v>
      </c>
      <c r="B14526">
        <v>1002</v>
      </c>
      <c r="C14526" t="s">
        <v>2</v>
      </c>
      <c r="D14526" t="s">
        <v>5</v>
      </c>
      <c r="E14526">
        <v>1</v>
      </c>
      <c r="F14526">
        <v>46</v>
      </c>
      <c r="G14526" t="s">
        <v>68</v>
      </c>
      <c r="H14526" t="s">
        <v>97</v>
      </c>
      <c r="I14526">
        <v>0</v>
      </c>
      <c r="J14526">
        <v>0</v>
      </c>
    </row>
    <row r="14527" spans="1:10" hidden="1" x14ac:dyDescent="0.25">
      <c r="A14527">
        <v>193249</v>
      </c>
      <c r="B14527" t="s">
        <v>1</v>
      </c>
      <c r="C14527" t="s">
        <v>2</v>
      </c>
      <c r="D14527" t="s">
        <v>3</v>
      </c>
      <c r="E14527" t="s">
        <v>151</v>
      </c>
      <c r="F14527" t="s">
        <v>28</v>
      </c>
      <c r="G14527" t="s">
        <v>21</v>
      </c>
      <c r="H14527" t="s">
        <v>32</v>
      </c>
      <c r="I14527" t="s">
        <v>86</v>
      </c>
      <c r="J14527" t="s">
        <v>20</v>
      </c>
    </row>
    <row r="14528" spans="1:10" hidden="1" x14ac:dyDescent="0.25">
      <c r="A14528">
        <v>193257</v>
      </c>
      <c r="B14528">
        <v>902</v>
      </c>
      <c r="C14528" t="s">
        <v>2</v>
      </c>
      <c r="D14528" t="s">
        <v>5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9</v>
      </c>
    </row>
    <row r="14529" spans="1:10" hidden="1" x14ac:dyDescent="0.25">
      <c r="A14529">
        <v>193257</v>
      </c>
      <c r="B14529" t="s">
        <v>56</v>
      </c>
      <c r="C14529" t="s">
        <v>2</v>
      </c>
      <c r="D14529" t="s">
        <v>5</v>
      </c>
      <c r="E14529">
        <v>0</v>
      </c>
      <c r="F14529">
        <v>0</v>
      </c>
      <c r="G14529">
        <v>0</v>
      </c>
      <c r="H14529" t="s">
        <v>28</v>
      </c>
      <c r="I14529">
        <v>0</v>
      </c>
      <c r="J14529">
        <v>0</v>
      </c>
    </row>
    <row r="14530" spans="1:10" hidden="1" x14ac:dyDescent="0.25">
      <c r="A14530">
        <v>193257</v>
      </c>
      <c r="B14530" t="s">
        <v>57</v>
      </c>
      <c r="C14530" t="s">
        <v>2</v>
      </c>
      <c r="D14530" t="s">
        <v>5</v>
      </c>
      <c r="E14530">
        <v>0</v>
      </c>
      <c r="F14530">
        <v>0</v>
      </c>
      <c r="G14530">
        <v>26</v>
      </c>
      <c r="H14530" t="s">
        <v>55</v>
      </c>
      <c r="I14530">
        <v>0</v>
      </c>
      <c r="J14530">
        <v>0</v>
      </c>
    </row>
    <row r="14531" spans="1:10" x14ac:dyDescent="0.25">
      <c r="A14531">
        <v>193258</v>
      </c>
      <c r="B14531">
        <v>1002</v>
      </c>
      <c r="C14531" t="s">
        <v>2</v>
      </c>
      <c r="D14531" t="s">
        <v>5</v>
      </c>
      <c r="E14531">
        <v>1</v>
      </c>
      <c r="F14531">
        <v>46</v>
      </c>
      <c r="G14531" t="s">
        <v>68</v>
      </c>
      <c r="H14531" t="s">
        <v>98</v>
      </c>
      <c r="I14531">
        <v>0</v>
      </c>
      <c r="J14531">
        <v>0</v>
      </c>
    </row>
    <row r="14532" spans="1:10" hidden="1" x14ac:dyDescent="0.25">
      <c r="A14532">
        <v>193259</v>
      </c>
      <c r="B14532" t="s">
        <v>1</v>
      </c>
      <c r="C14532" t="s">
        <v>2</v>
      </c>
      <c r="D14532" t="s">
        <v>3</v>
      </c>
      <c r="E14532" t="s">
        <v>9</v>
      </c>
      <c r="F14532" t="s">
        <v>28</v>
      </c>
      <c r="G14532" t="s">
        <v>21</v>
      </c>
      <c r="H14532" t="s">
        <v>32</v>
      </c>
      <c r="I14532" t="s">
        <v>86</v>
      </c>
      <c r="J14532" t="s">
        <v>20</v>
      </c>
    </row>
    <row r="14533" spans="1:10" x14ac:dyDescent="0.25">
      <c r="A14533">
        <v>193261</v>
      </c>
      <c r="B14533">
        <v>400</v>
      </c>
      <c r="D14533" t="s">
        <v>0</v>
      </c>
      <c r="E14533">
        <v>0</v>
      </c>
      <c r="F14533">
        <v>0</v>
      </c>
      <c r="G14533">
        <v>27</v>
      </c>
      <c r="H14533">
        <v>10</v>
      </c>
      <c r="I14533">
        <v>51</v>
      </c>
    </row>
    <row r="14534" spans="1:10" hidden="1" x14ac:dyDescent="0.25">
      <c r="A14534">
        <v>193267</v>
      </c>
      <c r="B14534">
        <v>902</v>
      </c>
      <c r="C14534" t="s">
        <v>2</v>
      </c>
      <c r="D14534" t="s">
        <v>5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 t="s">
        <v>44</v>
      </c>
    </row>
    <row r="14535" spans="1:10" hidden="1" x14ac:dyDescent="0.25">
      <c r="A14535">
        <v>193267</v>
      </c>
      <c r="B14535" t="s">
        <v>56</v>
      </c>
      <c r="C14535" t="s">
        <v>2</v>
      </c>
      <c r="D14535" t="s">
        <v>5</v>
      </c>
      <c r="E14535">
        <v>0</v>
      </c>
      <c r="F14535">
        <v>0</v>
      </c>
      <c r="G14535">
        <v>0</v>
      </c>
      <c r="H14535" t="s">
        <v>28</v>
      </c>
      <c r="I14535">
        <v>0</v>
      </c>
      <c r="J14535">
        <v>0</v>
      </c>
    </row>
    <row r="14536" spans="1:10" hidden="1" x14ac:dyDescent="0.25">
      <c r="A14536">
        <v>193268</v>
      </c>
      <c r="B14536" t="s">
        <v>57</v>
      </c>
      <c r="C14536" t="s">
        <v>2</v>
      </c>
      <c r="D14536" t="s">
        <v>5</v>
      </c>
      <c r="E14536">
        <v>0</v>
      </c>
      <c r="F14536">
        <v>0</v>
      </c>
      <c r="G14536">
        <v>26</v>
      </c>
      <c r="H14536" t="s">
        <v>55</v>
      </c>
      <c r="I14536">
        <v>0</v>
      </c>
      <c r="J14536">
        <v>0</v>
      </c>
    </row>
    <row r="14537" spans="1:10" x14ac:dyDescent="0.25">
      <c r="A14537">
        <v>193268</v>
      </c>
      <c r="B14537">
        <v>1002</v>
      </c>
      <c r="C14537" t="s">
        <v>2</v>
      </c>
      <c r="D14537" t="s">
        <v>5</v>
      </c>
      <c r="E14537">
        <v>1</v>
      </c>
      <c r="F14537">
        <v>46</v>
      </c>
      <c r="G14537" t="s">
        <v>68</v>
      </c>
      <c r="H14537" t="s">
        <v>98</v>
      </c>
      <c r="I14537">
        <v>0</v>
      </c>
      <c r="J14537">
        <v>0</v>
      </c>
    </row>
    <row r="14538" spans="1:10" hidden="1" x14ac:dyDescent="0.25">
      <c r="A14538">
        <v>193269</v>
      </c>
      <c r="B14538" t="s">
        <v>1</v>
      </c>
      <c r="C14538" t="s">
        <v>2</v>
      </c>
      <c r="D14538" t="s">
        <v>3</v>
      </c>
      <c r="E14538" t="s">
        <v>9</v>
      </c>
      <c r="F14538" t="s">
        <v>28</v>
      </c>
      <c r="G14538" t="s">
        <v>21</v>
      </c>
      <c r="H14538" t="s">
        <v>32</v>
      </c>
      <c r="I14538" t="s">
        <v>86</v>
      </c>
      <c r="J14538" t="s">
        <v>20</v>
      </c>
    </row>
    <row r="14539" spans="1:10" hidden="1" x14ac:dyDescent="0.25">
      <c r="A14539">
        <v>193277</v>
      </c>
      <c r="B14539">
        <v>902</v>
      </c>
      <c r="C14539" t="s">
        <v>2</v>
      </c>
      <c r="D14539" t="s">
        <v>5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 t="s">
        <v>44</v>
      </c>
    </row>
    <row r="14540" spans="1:10" hidden="1" x14ac:dyDescent="0.25">
      <c r="A14540">
        <v>193278</v>
      </c>
      <c r="B14540" t="s">
        <v>56</v>
      </c>
      <c r="C14540" t="s">
        <v>2</v>
      </c>
      <c r="D14540" t="s">
        <v>5</v>
      </c>
      <c r="E14540">
        <v>0</v>
      </c>
      <c r="F14540">
        <v>0</v>
      </c>
      <c r="G14540">
        <v>0</v>
      </c>
      <c r="H14540" t="s">
        <v>28</v>
      </c>
      <c r="I14540">
        <v>0</v>
      </c>
      <c r="J14540">
        <v>0</v>
      </c>
    </row>
    <row r="14541" spans="1:10" hidden="1" x14ac:dyDescent="0.25">
      <c r="A14541">
        <v>193278</v>
      </c>
      <c r="B14541" t="s">
        <v>57</v>
      </c>
      <c r="C14541" t="s">
        <v>2</v>
      </c>
      <c r="D14541" t="s">
        <v>5</v>
      </c>
      <c r="E14541">
        <v>0</v>
      </c>
      <c r="F14541">
        <v>0</v>
      </c>
      <c r="G14541">
        <v>26</v>
      </c>
      <c r="H14541" t="s">
        <v>55</v>
      </c>
      <c r="I14541">
        <v>0</v>
      </c>
      <c r="J14541">
        <v>0</v>
      </c>
    </row>
    <row r="14542" spans="1:10" x14ac:dyDescent="0.25">
      <c r="A14542">
        <v>193278</v>
      </c>
      <c r="B14542">
        <v>1002</v>
      </c>
      <c r="C14542" t="s">
        <v>2</v>
      </c>
      <c r="D14542" t="s">
        <v>5</v>
      </c>
      <c r="E14542">
        <v>1</v>
      </c>
      <c r="F14542">
        <v>46</v>
      </c>
      <c r="G14542" t="s">
        <v>68</v>
      </c>
      <c r="H14542" t="s">
        <v>100</v>
      </c>
      <c r="I14542">
        <v>0</v>
      </c>
      <c r="J14542">
        <v>0</v>
      </c>
    </row>
    <row r="14543" spans="1:10" hidden="1" x14ac:dyDescent="0.25">
      <c r="A14543">
        <v>193279</v>
      </c>
      <c r="B14543" t="s">
        <v>1</v>
      </c>
      <c r="C14543" t="s">
        <v>2</v>
      </c>
      <c r="D14543" t="s">
        <v>3</v>
      </c>
      <c r="E14543" t="s">
        <v>9</v>
      </c>
      <c r="F14543" t="s">
        <v>28</v>
      </c>
      <c r="G14543" t="s">
        <v>21</v>
      </c>
      <c r="H14543" t="s">
        <v>32</v>
      </c>
      <c r="I14543" t="s">
        <v>86</v>
      </c>
      <c r="J14543" t="s">
        <v>20</v>
      </c>
    </row>
    <row r="14544" spans="1:10" x14ac:dyDescent="0.25">
      <c r="A14544">
        <v>193281</v>
      </c>
      <c r="B14544">
        <v>400</v>
      </c>
      <c r="D14544" t="s">
        <v>0</v>
      </c>
      <c r="E14544">
        <v>0</v>
      </c>
      <c r="F14544">
        <v>0</v>
      </c>
      <c r="G14544">
        <v>27</v>
      </c>
      <c r="H14544">
        <v>10</v>
      </c>
      <c r="I14544">
        <v>51</v>
      </c>
    </row>
    <row r="14545" spans="1:10" hidden="1" x14ac:dyDescent="0.25">
      <c r="A14545">
        <v>193288</v>
      </c>
      <c r="B14545">
        <v>902</v>
      </c>
      <c r="C14545" t="s">
        <v>2</v>
      </c>
      <c r="D14545" t="s">
        <v>5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 t="s">
        <v>99</v>
      </c>
    </row>
    <row r="14546" spans="1:10" hidden="1" x14ac:dyDescent="0.25">
      <c r="A14546">
        <v>193288</v>
      </c>
      <c r="B14546" t="s">
        <v>56</v>
      </c>
      <c r="C14546" t="s">
        <v>2</v>
      </c>
      <c r="D14546" t="s">
        <v>5</v>
      </c>
      <c r="E14546">
        <v>0</v>
      </c>
      <c r="F14546">
        <v>0</v>
      </c>
      <c r="G14546">
        <v>0</v>
      </c>
      <c r="H14546" t="s">
        <v>28</v>
      </c>
      <c r="I14546">
        <v>0</v>
      </c>
      <c r="J14546">
        <v>0</v>
      </c>
    </row>
    <row r="14547" spans="1:10" hidden="1" x14ac:dyDescent="0.25">
      <c r="A14547">
        <v>193288</v>
      </c>
      <c r="B14547" t="s">
        <v>57</v>
      </c>
      <c r="C14547" t="s">
        <v>2</v>
      </c>
      <c r="D14547" t="s">
        <v>5</v>
      </c>
      <c r="E14547">
        <v>0</v>
      </c>
      <c r="F14547">
        <v>0</v>
      </c>
      <c r="G14547">
        <v>26</v>
      </c>
      <c r="H14547" t="s">
        <v>55</v>
      </c>
      <c r="I14547">
        <v>0</v>
      </c>
      <c r="J14547">
        <v>0</v>
      </c>
    </row>
    <row r="14548" spans="1:10" x14ac:dyDescent="0.25">
      <c r="A14548">
        <v>193288</v>
      </c>
      <c r="B14548">
        <v>1002</v>
      </c>
      <c r="C14548" t="s">
        <v>2</v>
      </c>
      <c r="D14548" t="s">
        <v>5</v>
      </c>
      <c r="E14548">
        <v>1</v>
      </c>
      <c r="F14548">
        <v>46</v>
      </c>
      <c r="G14548" t="s">
        <v>68</v>
      </c>
      <c r="H14548" t="s">
        <v>100</v>
      </c>
      <c r="I14548">
        <v>0</v>
      </c>
      <c r="J14548">
        <v>0</v>
      </c>
    </row>
    <row r="14549" spans="1:10" hidden="1" x14ac:dyDescent="0.25">
      <c r="A14549">
        <v>193289</v>
      </c>
      <c r="B14549" t="s">
        <v>1</v>
      </c>
      <c r="C14549" t="s">
        <v>2</v>
      </c>
      <c r="D14549" t="s">
        <v>3</v>
      </c>
      <c r="E14549" t="s">
        <v>9</v>
      </c>
      <c r="F14549" t="s">
        <v>28</v>
      </c>
      <c r="G14549" t="s">
        <v>21</v>
      </c>
      <c r="H14549" t="s">
        <v>32</v>
      </c>
      <c r="I14549" t="s">
        <v>86</v>
      </c>
      <c r="J14549" t="s">
        <v>20</v>
      </c>
    </row>
    <row r="14550" spans="1:10" hidden="1" x14ac:dyDescent="0.25">
      <c r="A14550">
        <v>193298</v>
      </c>
      <c r="B14550">
        <v>902</v>
      </c>
      <c r="C14550" t="s">
        <v>2</v>
      </c>
      <c r="D14550" t="s">
        <v>5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 t="s">
        <v>116</v>
      </c>
    </row>
    <row r="14551" spans="1:10" hidden="1" x14ac:dyDescent="0.25">
      <c r="A14551">
        <v>193298</v>
      </c>
      <c r="B14551" t="s">
        <v>56</v>
      </c>
      <c r="C14551" t="s">
        <v>2</v>
      </c>
      <c r="D14551" t="s">
        <v>5</v>
      </c>
      <c r="E14551">
        <v>0</v>
      </c>
      <c r="F14551">
        <v>0</v>
      </c>
      <c r="G14551">
        <v>0</v>
      </c>
      <c r="H14551" t="s">
        <v>28</v>
      </c>
      <c r="I14551">
        <v>0</v>
      </c>
      <c r="J14551">
        <v>0</v>
      </c>
    </row>
    <row r="14552" spans="1:10" hidden="1" x14ac:dyDescent="0.25">
      <c r="A14552">
        <v>193298</v>
      </c>
      <c r="B14552" t="s">
        <v>57</v>
      </c>
      <c r="C14552" t="s">
        <v>2</v>
      </c>
      <c r="D14552" t="s">
        <v>5</v>
      </c>
      <c r="E14552">
        <v>0</v>
      </c>
      <c r="F14552">
        <v>0</v>
      </c>
      <c r="G14552">
        <v>26</v>
      </c>
      <c r="H14552" t="s">
        <v>55</v>
      </c>
      <c r="I14552">
        <v>0</v>
      </c>
      <c r="J14552">
        <v>0</v>
      </c>
    </row>
    <row r="14553" spans="1:10" x14ac:dyDescent="0.25">
      <c r="A14553">
        <v>193299</v>
      </c>
      <c r="B14553">
        <v>1002</v>
      </c>
      <c r="C14553" t="s">
        <v>2</v>
      </c>
      <c r="D14553" t="s">
        <v>5</v>
      </c>
      <c r="E14553">
        <v>1</v>
      </c>
      <c r="F14553">
        <v>45</v>
      </c>
      <c r="G14553" t="s">
        <v>68</v>
      </c>
      <c r="H14553" t="s">
        <v>100</v>
      </c>
      <c r="I14553">
        <v>0</v>
      </c>
      <c r="J14553">
        <v>0</v>
      </c>
    </row>
    <row r="14554" spans="1:10" hidden="1" x14ac:dyDescent="0.25">
      <c r="A14554">
        <v>193299</v>
      </c>
      <c r="B14554" t="s">
        <v>1</v>
      </c>
      <c r="C14554" t="s">
        <v>2</v>
      </c>
      <c r="D14554" t="s">
        <v>3</v>
      </c>
      <c r="E14554" t="s">
        <v>9</v>
      </c>
      <c r="F14554" t="s">
        <v>28</v>
      </c>
      <c r="G14554" t="s">
        <v>21</v>
      </c>
      <c r="H14554" t="s">
        <v>32</v>
      </c>
      <c r="I14554" t="s">
        <v>86</v>
      </c>
      <c r="J14554" t="s">
        <v>20</v>
      </c>
    </row>
    <row r="14555" spans="1:10" hidden="1" x14ac:dyDescent="0.25">
      <c r="A14555">
        <v>193300</v>
      </c>
      <c r="B14555" t="s">
        <v>4</v>
      </c>
      <c r="C14555" t="s">
        <v>2</v>
      </c>
      <c r="D14555" t="s">
        <v>5</v>
      </c>
      <c r="E14555" t="s">
        <v>49</v>
      </c>
      <c r="F14555">
        <v>75</v>
      </c>
      <c r="G14555">
        <v>63</v>
      </c>
      <c r="H14555">
        <v>64</v>
      </c>
      <c r="I14555">
        <v>30</v>
      </c>
      <c r="J14555">
        <v>75</v>
      </c>
    </row>
    <row r="14556" spans="1:10" x14ac:dyDescent="0.25">
      <c r="A14556">
        <v>193301</v>
      </c>
      <c r="B14556">
        <v>400</v>
      </c>
      <c r="D14556" t="s">
        <v>0</v>
      </c>
      <c r="E14556">
        <v>0</v>
      </c>
      <c r="F14556">
        <v>0</v>
      </c>
      <c r="G14556">
        <v>27</v>
      </c>
      <c r="H14556">
        <v>10</v>
      </c>
      <c r="I14556">
        <v>51</v>
      </c>
    </row>
    <row r="14557" spans="1:10" hidden="1" x14ac:dyDescent="0.25">
      <c r="A14557">
        <v>193308</v>
      </c>
      <c r="B14557">
        <v>902</v>
      </c>
      <c r="C14557" t="s">
        <v>2</v>
      </c>
      <c r="D14557" t="s">
        <v>5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9</v>
      </c>
    </row>
    <row r="14558" spans="1:10" hidden="1" x14ac:dyDescent="0.25">
      <c r="A14558">
        <v>193308</v>
      </c>
      <c r="B14558" t="s">
        <v>56</v>
      </c>
      <c r="C14558" t="s">
        <v>2</v>
      </c>
      <c r="D14558" t="s">
        <v>5</v>
      </c>
      <c r="E14558">
        <v>0</v>
      </c>
      <c r="F14558">
        <v>0</v>
      </c>
      <c r="G14558">
        <v>0</v>
      </c>
      <c r="H14558" t="s">
        <v>28</v>
      </c>
      <c r="I14558">
        <v>0</v>
      </c>
      <c r="J14558">
        <v>0</v>
      </c>
    </row>
    <row r="14559" spans="1:10" hidden="1" x14ac:dyDescent="0.25">
      <c r="A14559">
        <v>193309</v>
      </c>
      <c r="B14559" t="s">
        <v>57</v>
      </c>
      <c r="C14559" t="s">
        <v>2</v>
      </c>
      <c r="D14559" t="s">
        <v>5</v>
      </c>
      <c r="E14559">
        <v>0</v>
      </c>
      <c r="F14559">
        <v>0</v>
      </c>
      <c r="G14559">
        <v>26</v>
      </c>
      <c r="H14559" t="s">
        <v>55</v>
      </c>
      <c r="I14559">
        <v>0</v>
      </c>
      <c r="J14559">
        <v>0</v>
      </c>
    </row>
    <row r="14560" spans="1:10" x14ac:dyDescent="0.25">
      <c r="A14560">
        <v>193309</v>
      </c>
      <c r="B14560">
        <v>1002</v>
      </c>
      <c r="C14560" t="s">
        <v>2</v>
      </c>
      <c r="D14560" t="s">
        <v>5</v>
      </c>
      <c r="E14560">
        <v>1</v>
      </c>
      <c r="F14560">
        <v>43</v>
      </c>
      <c r="G14560" t="s">
        <v>68</v>
      </c>
      <c r="H14560" t="s">
        <v>97</v>
      </c>
      <c r="I14560">
        <v>0</v>
      </c>
      <c r="J14560">
        <v>0</v>
      </c>
    </row>
    <row r="14561" spans="1:10" hidden="1" x14ac:dyDescent="0.25">
      <c r="A14561">
        <v>193309</v>
      </c>
      <c r="B14561" t="s">
        <v>1</v>
      </c>
      <c r="C14561" t="s">
        <v>2</v>
      </c>
      <c r="D14561" t="s">
        <v>3</v>
      </c>
      <c r="E14561" t="s">
        <v>9</v>
      </c>
      <c r="F14561" t="s">
        <v>28</v>
      </c>
      <c r="G14561" t="s">
        <v>21</v>
      </c>
      <c r="H14561" t="s">
        <v>32</v>
      </c>
      <c r="I14561" t="s">
        <v>86</v>
      </c>
      <c r="J14561" t="s">
        <v>20</v>
      </c>
    </row>
    <row r="14562" spans="1:10" hidden="1" x14ac:dyDescent="0.25">
      <c r="A14562">
        <v>193318</v>
      </c>
      <c r="B14562" t="s">
        <v>1</v>
      </c>
      <c r="C14562" t="s">
        <v>2</v>
      </c>
      <c r="D14562" t="s">
        <v>3</v>
      </c>
      <c r="E14562" t="s">
        <v>9</v>
      </c>
      <c r="F14562" t="s">
        <v>28</v>
      </c>
      <c r="G14562" t="s">
        <v>21</v>
      </c>
      <c r="H14562" t="s">
        <v>32</v>
      </c>
      <c r="I14562" t="s">
        <v>86</v>
      </c>
      <c r="J14562" t="s">
        <v>20</v>
      </c>
    </row>
    <row r="14563" spans="1:10" hidden="1" x14ac:dyDescent="0.25">
      <c r="A14563">
        <v>193318</v>
      </c>
      <c r="B14563">
        <v>902</v>
      </c>
      <c r="C14563" t="s">
        <v>2</v>
      </c>
      <c r="D14563" t="s">
        <v>5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 t="s">
        <v>99</v>
      </c>
    </row>
    <row r="14564" spans="1:10" hidden="1" x14ac:dyDescent="0.25">
      <c r="A14564">
        <v>193319</v>
      </c>
      <c r="B14564" t="s">
        <v>56</v>
      </c>
      <c r="C14564" t="s">
        <v>2</v>
      </c>
      <c r="D14564" t="s">
        <v>5</v>
      </c>
      <c r="E14564">
        <v>0</v>
      </c>
      <c r="F14564">
        <v>0</v>
      </c>
      <c r="G14564">
        <v>0</v>
      </c>
      <c r="H14564" t="s">
        <v>28</v>
      </c>
      <c r="I14564">
        <v>0</v>
      </c>
      <c r="J14564">
        <v>0</v>
      </c>
    </row>
    <row r="14565" spans="1:10" hidden="1" x14ac:dyDescent="0.25">
      <c r="A14565">
        <v>193319</v>
      </c>
      <c r="B14565" t="s">
        <v>57</v>
      </c>
      <c r="C14565" t="s">
        <v>2</v>
      </c>
      <c r="D14565" t="s">
        <v>5</v>
      </c>
      <c r="E14565">
        <v>0</v>
      </c>
      <c r="F14565">
        <v>0</v>
      </c>
      <c r="G14565">
        <v>26</v>
      </c>
      <c r="H14565" t="s">
        <v>55</v>
      </c>
      <c r="I14565">
        <v>0</v>
      </c>
      <c r="J14565">
        <v>0</v>
      </c>
    </row>
    <row r="14566" spans="1:10" x14ac:dyDescent="0.25">
      <c r="A14566">
        <v>193319</v>
      </c>
      <c r="B14566">
        <v>1002</v>
      </c>
      <c r="C14566" t="s">
        <v>2</v>
      </c>
      <c r="D14566" t="s">
        <v>5</v>
      </c>
      <c r="E14566">
        <v>1</v>
      </c>
      <c r="F14566">
        <v>44</v>
      </c>
      <c r="G14566" t="s">
        <v>68</v>
      </c>
      <c r="H14566" t="s">
        <v>97</v>
      </c>
      <c r="I14566">
        <v>0</v>
      </c>
      <c r="J14566">
        <v>0</v>
      </c>
    </row>
    <row r="14567" spans="1:10" hidden="1" x14ac:dyDescent="0.25">
      <c r="A14567">
        <v>193320</v>
      </c>
      <c r="B14567" t="s">
        <v>8</v>
      </c>
      <c r="C14567" t="s">
        <v>2</v>
      </c>
      <c r="D14567" t="s">
        <v>3</v>
      </c>
      <c r="E14567">
        <v>26</v>
      </c>
      <c r="F14567">
        <v>1</v>
      </c>
      <c r="G14567">
        <v>26</v>
      </c>
      <c r="H14567">
        <v>1</v>
      </c>
      <c r="I14567">
        <v>26</v>
      </c>
      <c r="J14567">
        <v>1</v>
      </c>
    </row>
    <row r="14568" spans="1:10" x14ac:dyDescent="0.25">
      <c r="A14568">
        <v>193321</v>
      </c>
      <c r="B14568">
        <v>400</v>
      </c>
      <c r="D14568" t="s">
        <v>0</v>
      </c>
      <c r="E14568">
        <v>0</v>
      </c>
      <c r="F14568">
        <v>0</v>
      </c>
      <c r="G14568">
        <v>27</v>
      </c>
      <c r="H14568">
        <v>10</v>
      </c>
      <c r="I14568">
        <v>51</v>
      </c>
    </row>
    <row r="14569" spans="1:10" hidden="1" x14ac:dyDescent="0.25">
      <c r="A14569">
        <v>193328</v>
      </c>
      <c r="B14569" t="s">
        <v>1</v>
      </c>
      <c r="C14569" t="s">
        <v>2</v>
      </c>
      <c r="D14569" t="s">
        <v>3</v>
      </c>
      <c r="E14569" t="s">
        <v>151</v>
      </c>
      <c r="F14569" t="s">
        <v>28</v>
      </c>
      <c r="G14569" t="s">
        <v>111</v>
      </c>
      <c r="H14569" t="s">
        <v>32</v>
      </c>
      <c r="I14569" t="s">
        <v>86</v>
      </c>
      <c r="J14569" t="s">
        <v>20</v>
      </c>
    </row>
    <row r="14570" spans="1:10" hidden="1" x14ac:dyDescent="0.25">
      <c r="A14570">
        <v>193329</v>
      </c>
      <c r="B14570">
        <v>902</v>
      </c>
      <c r="C14570" t="s">
        <v>2</v>
      </c>
      <c r="D14570" t="s">
        <v>5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 t="s">
        <v>116</v>
      </c>
    </row>
    <row r="14571" spans="1:10" hidden="1" x14ac:dyDescent="0.25">
      <c r="A14571">
        <v>193329</v>
      </c>
      <c r="B14571" t="s">
        <v>56</v>
      </c>
      <c r="C14571" t="s">
        <v>2</v>
      </c>
      <c r="D14571" t="s">
        <v>5</v>
      </c>
      <c r="E14571">
        <v>0</v>
      </c>
      <c r="F14571">
        <v>0</v>
      </c>
      <c r="G14571">
        <v>0</v>
      </c>
      <c r="H14571" t="s">
        <v>28</v>
      </c>
      <c r="I14571">
        <v>0</v>
      </c>
      <c r="J14571">
        <v>0</v>
      </c>
    </row>
    <row r="14572" spans="1:10" hidden="1" x14ac:dyDescent="0.25">
      <c r="A14572">
        <v>193329</v>
      </c>
      <c r="B14572" t="s">
        <v>57</v>
      </c>
      <c r="C14572" t="s">
        <v>2</v>
      </c>
      <c r="D14572" t="s">
        <v>5</v>
      </c>
      <c r="E14572">
        <v>0</v>
      </c>
      <c r="F14572">
        <v>0</v>
      </c>
      <c r="G14572">
        <v>26</v>
      </c>
      <c r="H14572" t="s">
        <v>55</v>
      </c>
      <c r="I14572">
        <v>0</v>
      </c>
      <c r="J14572">
        <v>0</v>
      </c>
    </row>
    <row r="14573" spans="1:10" x14ac:dyDescent="0.25">
      <c r="A14573">
        <v>193330</v>
      </c>
      <c r="B14573">
        <v>1002</v>
      </c>
      <c r="C14573" t="s">
        <v>2</v>
      </c>
      <c r="D14573" t="s">
        <v>5</v>
      </c>
      <c r="E14573">
        <v>1</v>
      </c>
      <c r="F14573">
        <v>45</v>
      </c>
      <c r="G14573" t="s">
        <v>68</v>
      </c>
      <c r="H14573" t="s">
        <v>98</v>
      </c>
      <c r="I14573">
        <v>0</v>
      </c>
      <c r="J14573">
        <v>0</v>
      </c>
    </row>
    <row r="14574" spans="1:10" hidden="1" x14ac:dyDescent="0.25">
      <c r="A14574">
        <v>193338</v>
      </c>
      <c r="B14574" t="s">
        <v>1</v>
      </c>
      <c r="C14574" t="s">
        <v>2</v>
      </c>
      <c r="D14574" t="s">
        <v>3</v>
      </c>
      <c r="E14574" t="s">
        <v>151</v>
      </c>
      <c r="F14574" t="s">
        <v>28</v>
      </c>
      <c r="G14574" t="s">
        <v>111</v>
      </c>
      <c r="H14574" t="s">
        <v>32</v>
      </c>
      <c r="I14574" t="s">
        <v>86</v>
      </c>
      <c r="J14574" t="s">
        <v>20</v>
      </c>
    </row>
    <row r="14575" spans="1:10" hidden="1" x14ac:dyDescent="0.25">
      <c r="A14575">
        <v>193339</v>
      </c>
      <c r="B14575">
        <v>902</v>
      </c>
      <c r="C14575" t="s">
        <v>2</v>
      </c>
      <c r="D14575" t="s">
        <v>5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9</v>
      </c>
    </row>
    <row r="14576" spans="1:10" hidden="1" x14ac:dyDescent="0.25">
      <c r="A14576">
        <v>193339</v>
      </c>
      <c r="B14576" t="s">
        <v>56</v>
      </c>
      <c r="C14576" t="s">
        <v>2</v>
      </c>
      <c r="D14576" t="s">
        <v>5</v>
      </c>
      <c r="E14576">
        <v>0</v>
      </c>
      <c r="F14576">
        <v>0</v>
      </c>
      <c r="G14576">
        <v>0</v>
      </c>
      <c r="H14576" t="s">
        <v>28</v>
      </c>
      <c r="I14576">
        <v>0</v>
      </c>
      <c r="J14576">
        <v>0</v>
      </c>
    </row>
    <row r="14577" spans="1:10" hidden="1" x14ac:dyDescent="0.25">
      <c r="A14577">
        <v>193340</v>
      </c>
      <c r="B14577" t="s">
        <v>57</v>
      </c>
      <c r="C14577" t="s">
        <v>2</v>
      </c>
      <c r="D14577" t="s">
        <v>5</v>
      </c>
      <c r="E14577">
        <v>0</v>
      </c>
      <c r="F14577">
        <v>0</v>
      </c>
      <c r="G14577">
        <v>26</v>
      </c>
      <c r="H14577" t="s">
        <v>55</v>
      </c>
      <c r="I14577">
        <v>0</v>
      </c>
      <c r="J14577">
        <v>0</v>
      </c>
    </row>
    <row r="14578" spans="1:10" x14ac:dyDescent="0.25">
      <c r="A14578">
        <v>193340</v>
      </c>
      <c r="B14578">
        <v>1002</v>
      </c>
      <c r="C14578" t="s">
        <v>2</v>
      </c>
      <c r="D14578" t="s">
        <v>5</v>
      </c>
      <c r="E14578">
        <v>1</v>
      </c>
      <c r="F14578">
        <v>44</v>
      </c>
      <c r="G14578" t="s">
        <v>68</v>
      </c>
      <c r="H14578" t="s">
        <v>96</v>
      </c>
      <c r="I14578">
        <v>0</v>
      </c>
      <c r="J14578">
        <v>0</v>
      </c>
    </row>
    <row r="14579" spans="1:10" x14ac:dyDescent="0.25">
      <c r="A14579">
        <v>193341</v>
      </c>
      <c r="B14579">
        <v>400</v>
      </c>
      <c r="D14579" t="s">
        <v>0</v>
      </c>
      <c r="E14579">
        <v>0</v>
      </c>
      <c r="F14579">
        <v>0</v>
      </c>
      <c r="G14579">
        <v>27</v>
      </c>
      <c r="H14579">
        <v>10</v>
      </c>
      <c r="I14579">
        <v>51</v>
      </c>
    </row>
    <row r="14580" spans="1:10" hidden="1" x14ac:dyDescent="0.25">
      <c r="A14580">
        <v>193348</v>
      </c>
      <c r="B14580" t="s">
        <v>1</v>
      </c>
      <c r="C14580" t="s">
        <v>2</v>
      </c>
      <c r="D14580" t="s">
        <v>3</v>
      </c>
      <c r="E14580" t="s">
        <v>151</v>
      </c>
      <c r="F14580" t="s">
        <v>28</v>
      </c>
      <c r="G14580" t="s">
        <v>111</v>
      </c>
      <c r="H14580" t="s">
        <v>32</v>
      </c>
      <c r="I14580" t="s">
        <v>86</v>
      </c>
      <c r="J14580" t="s">
        <v>20</v>
      </c>
    </row>
    <row r="14581" spans="1:10" hidden="1" x14ac:dyDescent="0.25">
      <c r="A14581">
        <v>193349</v>
      </c>
      <c r="B14581">
        <v>902</v>
      </c>
      <c r="C14581" t="s">
        <v>2</v>
      </c>
      <c r="D14581" t="s">
        <v>5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 t="s">
        <v>99</v>
      </c>
    </row>
    <row r="14582" spans="1:10" hidden="1" x14ac:dyDescent="0.25">
      <c r="A14582">
        <v>193350</v>
      </c>
      <c r="B14582" t="s">
        <v>56</v>
      </c>
      <c r="C14582" t="s">
        <v>2</v>
      </c>
      <c r="D14582" t="s">
        <v>5</v>
      </c>
      <c r="E14582">
        <v>0</v>
      </c>
      <c r="F14582">
        <v>0</v>
      </c>
      <c r="G14582">
        <v>0</v>
      </c>
      <c r="H14582" t="s">
        <v>28</v>
      </c>
      <c r="I14582">
        <v>0</v>
      </c>
      <c r="J14582">
        <v>0</v>
      </c>
    </row>
    <row r="14583" spans="1:10" hidden="1" x14ac:dyDescent="0.25">
      <c r="A14583">
        <v>193350</v>
      </c>
      <c r="B14583" t="s">
        <v>57</v>
      </c>
      <c r="C14583" t="s">
        <v>2</v>
      </c>
      <c r="D14583" t="s">
        <v>5</v>
      </c>
      <c r="E14583">
        <v>0</v>
      </c>
      <c r="F14583">
        <v>0</v>
      </c>
      <c r="G14583">
        <v>26</v>
      </c>
      <c r="H14583" t="s">
        <v>55</v>
      </c>
      <c r="I14583">
        <v>0</v>
      </c>
      <c r="J14583">
        <v>0</v>
      </c>
    </row>
    <row r="14584" spans="1:10" x14ac:dyDescent="0.25">
      <c r="A14584">
        <v>193350</v>
      </c>
      <c r="B14584">
        <v>1002</v>
      </c>
      <c r="C14584" t="s">
        <v>2</v>
      </c>
      <c r="D14584" t="s">
        <v>5</v>
      </c>
      <c r="E14584">
        <v>1</v>
      </c>
      <c r="F14584">
        <v>45</v>
      </c>
      <c r="G14584" t="s">
        <v>68</v>
      </c>
      <c r="H14584" t="s">
        <v>97</v>
      </c>
      <c r="I14584">
        <v>0</v>
      </c>
      <c r="J14584">
        <v>0</v>
      </c>
    </row>
    <row r="14585" spans="1:10" hidden="1" x14ac:dyDescent="0.25">
      <c r="A14585">
        <v>193358</v>
      </c>
      <c r="B14585" t="s">
        <v>1</v>
      </c>
      <c r="C14585" t="s">
        <v>2</v>
      </c>
      <c r="D14585" t="s">
        <v>3</v>
      </c>
      <c r="E14585" t="s">
        <v>151</v>
      </c>
      <c r="F14585" t="s">
        <v>28</v>
      </c>
      <c r="G14585" t="s">
        <v>111</v>
      </c>
      <c r="H14585" t="s">
        <v>32</v>
      </c>
      <c r="I14585" t="s">
        <v>86</v>
      </c>
      <c r="J14585" t="s">
        <v>20</v>
      </c>
    </row>
    <row r="14586" spans="1:10" hidden="1" x14ac:dyDescent="0.25">
      <c r="A14586">
        <v>193360</v>
      </c>
      <c r="B14586">
        <v>902</v>
      </c>
      <c r="C14586" t="s">
        <v>2</v>
      </c>
      <c r="D14586" t="s">
        <v>5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 t="s">
        <v>44</v>
      </c>
    </row>
    <row r="14587" spans="1:10" hidden="1" x14ac:dyDescent="0.25">
      <c r="A14587">
        <v>193360</v>
      </c>
      <c r="B14587" t="s">
        <v>56</v>
      </c>
      <c r="C14587" t="s">
        <v>2</v>
      </c>
      <c r="D14587" t="s">
        <v>5</v>
      </c>
      <c r="E14587">
        <v>0</v>
      </c>
      <c r="F14587">
        <v>0</v>
      </c>
      <c r="G14587">
        <v>0</v>
      </c>
      <c r="H14587" t="s">
        <v>28</v>
      </c>
      <c r="I14587">
        <v>0</v>
      </c>
      <c r="J14587">
        <v>0</v>
      </c>
    </row>
    <row r="14588" spans="1:10" hidden="1" x14ac:dyDescent="0.25">
      <c r="A14588">
        <v>193360</v>
      </c>
      <c r="B14588" t="s">
        <v>57</v>
      </c>
      <c r="C14588" t="s">
        <v>2</v>
      </c>
      <c r="D14588" t="s">
        <v>5</v>
      </c>
      <c r="E14588">
        <v>0</v>
      </c>
      <c r="F14588">
        <v>0</v>
      </c>
      <c r="G14588">
        <v>26</v>
      </c>
      <c r="H14588" t="s">
        <v>55</v>
      </c>
      <c r="I14588">
        <v>0</v>
      </c>
      <c r="J14588">
        <v>0</v>
      </c>
    </row>
    <row r="14589" spans="1:10" x14ac:dyDescent="0.25">
      <c r="A14589">
        <v>193360</v>
      </c>
      <c r="B14589">
        <v>1002</v>
      </c>
      <c r="C14589" t="s">
        <v>2</v>
      </c>
      <c r="D14589" t="s">
        <v>5</v>
      </c>
      <c r="E14589">
        <v>1</v>
      </c>
      <c r="F14589">
        <v>46</v>
      </c>
      <c r="G14589" t="s">
        <v>68</v>
      </c>
      <c r="H14589" t="s">
        <v>98</v>
      </c>
      <c r="I14589">
        <v>0</v>
      </c>
      <c r="J14589">
        <v>0</v>
      </c>
    </row>
    <row r="14590" spans="1:10" x14ac:dyDescent="0.25">
      <c r="A14590">
        <v>193361</v>
      </c>
      <c r="B14590">
        <v>400</v>
      </c>
      <c r="D14590" t="s">
        <v>0</v>
      </c>
      <c r="E14590">
        <v>0</v>
      </c>
      <c r="F14590">
        <v>0</v>
      </c>
      <c r="G14590">
        <v>27</v>
      </c>
      <c r="H14590">
        <v>10</v>
      </c>
      <c r="I14590">
        <v>51</v>
      </c>
    </row>
    <row r="14591" spans="1:10" hidden="1" x14ac:dyDescent="0.25">
      <c r="A14591">
        <v>193368</v>
      </c>
      <c r="B14591" t="s">
        <v>1</v>
      </c>
      <c r="C14591" t="s">
        <v>2</v>
      </c>
      <c r="D14591" t="s">
        <v>3</v>
      </c>
      <c r="E14591" t="s">
        <v>151</v>
      </c>
      <c r="F14591" t="s">
        <v>28</v>
      </c>
      <c r="G14591" t="s">
        <v>111</v>
      </c>
      <c r="H14591" t="s">
        <v>32</v>
      </c>
      <c r="I14591" t="s">
        <v>86</v>
      </c>
      <c r="J14591" t="s">
        <v>20</v>
      </c>
    </row>
    <row r="14592" spans="1:10" hidden="1" x14ac:dyDescent="0.25">
      <c r="A14592">
        <v>193370</v>
      </c>
      <c r="B14592">
        <v>902</v>
      </c>
      <c r="C14592" t="s">
        <v>2</v>
      </c>
      <c r="D14592" t="s">
        <v>5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 t="s">
        <v>64</v>
      </c>
    </row>
    <row r="14593" spans="1:10" hidden="1" x14ac:dyDescent="0.25">
      <c r="A14593">
        <v>193370</v>
      </c>
      <c r="B14593" t="s">
        <v>56</v>
      </c>
      <c r="C14593" t="s">
        <v>2</v>
      </c>
      <c r="D14593" t="s">
        <v>5</v>
      </c>
      <c r="E14593">
        <v>0</v>
      </c>
      <c r="F14593">
        <v>0</v>
      </c>
      <c r="G14593">
        <v>0</v>
      </c>
      <c r="H14593" t="s">
        <v>28</v>
      </c>
      <c r="I14593">
        <v>0</v>
      </c>
      <c r="J14593">
        <v>0</v>
      </c>
    </row>
    <row r="14594" spans="1:10" hidden="1" x14ac:dyDescent="0.25">
      <c r="A14594">
        <v>193370</v>
      </c>
      <c r="B14594" t="s">
        <v>57</v>
      </c>
      <c r="C14594" t="s">
        <v>2</v>
      </c>
      <c r="D14594" t="s">
        <v>5</v>
      </c>
      <c r="E14594">
        <v>0</v>
      </c>
      <c r="F14594">
        <v>0</v>
      </c>
      <c r="G14594">
        <v>26</v>
      </c>
      <c r="H14594" t="s">
        <v>55</v>
      </c>
      <c r="I14594">
        <v>0</v>
      </c>
      <c r="J14594">
        <v>0</v>
      </c>
    </row>
    <row r="14595" spans="1:10" x14ac:dyDescent="0.25">
      <c r="A14595">
        <v>193371</v>
      </c>
      <c r="B14595">
        <v>1002</v>
      </c>
      <c r="C14595" t="s">
        <v>2</v>
      </c>
      <c r="D14595" t="s">
        <v>5</v>
      </c>
      <c r="E14595">
        <v>1</v>
      </c>
      <c r="F14595">
        <v>46</v>
      </c>
      <c r="G14595" t="s">
        <v>68</v>
      </c>
      <c r="H14595" t="s">
        <v>97</v>
      </c>
      <c r="I14595">
        <v>0</v>
      </c>
      <c r="J14595">
        <v>0</v>
      </c>
    </row>
    <row r="14596" spans="1:10" hidden="1" x14ac:dyDescent="0.25">
      <c r="A14596">
        <v>193378</v>
      </c>
      <c r="B14596" t="s">
        <v>1</v>
      </c>
      <c r="C14596" t="s">
        <v>2</v>
      </c>
      <c r="D14596" t="s">
        <v>3</v>
      </c>
      <c r="E14596" t="s">
        <v>151</v>
      </c>
      <c r="F14596" t="s">
        <v>28</v>
      </c>
      <c r="G14596" t="s">
        <v>111</v>
      </c>
      <c r="H14596" t="s">
        <v>32</v>
      </c>
      <c r="I14596" t="s">
        <v>86</v>
      </c>
      <c r="J14596" t="s">
        <v>20</v>
      </c>
    </row>
    <row r="14597" spans="1:10" hidden="1" x14ac:dyDescent="0.25">
      <c r="A14597">
        <v>193381</v>
      </c>
      <c r="B14597">
        <v>902</v>
      </c>
      <c r="C14597" t="s">
        <v>2</v>
      </c>
      <c r="D14597" t="s">
        <v>5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 t="s">
        <v>99</v>
      </c>
    </row>
    <row r="14598" spans="1:10" hidden="1" x14ac:dyDescent="0.25">
      <c r="A14598">
        <v>193381</v>
      </c>
      <c r="B14598" t="s">
        <v>56</v>
      </c>
      <c r="C14598" t="s">
        <v>2</v>
      </c>
      <c r="D14598" t="s">
        <v>5</v>
      </c>
      <c r="E14598">
        <v>0</v>
      </c>
      <c r="F14598">
        <v>0</v>
      </c>
      <c r="G14598">
        <v>0</v>
      </c>
      <c r="H14598" t="s">
        <v>28</v>
      </c>
      <c r="I14598">
        <v>0</v>
      </c>
      <c r="J14598">
        <v>0</v>
      </c>
    </row>
    <row r="14599" spans="1:10" hidden="1" x14ac:dyDescent="0.25">
      <c r="A14599">
        <v>193381</v>
      </c>
      <c r="B14599" t="s">
        <v>57</v>
      </c>
      <c r="C14599" t="s">
        <v>2</v>
      </c>
      <c r="D14599" t="s">
        <v>5</v>
      </c>
      <c r="E14599">
        <v>0</v>
      </c>
      <c r="F14599">
        <v>0</v>
      </c>
      <c r="G14599">
        <v>26</v>
      </c>
      <c r="H14599" t="s">
        <v>55</v>
      </c>
      <c r="I14599">
        <v>0</v>
      </c>
      <c r="J14599">
        <v>0</v>
      </c>
    </row>
    <row r="14600" spans="1:10" x14ac:dyDescent="0.25">
      <c r="A14600">
        <v>193381</v>
      </c>
      <c r="B14600">
        <v>1002</v>
      </c>
      <c r="C14600" t="s">
        <v>2</v>
      </c>
      <c r="D14600" t="s">
        <v>5</v>
      </c>
      <c r="E14600">
        <v>1</v>
      </c>
      <c r="F14600">
        <v>46</v>
      </c>
      <c r="G14600" t="s">
        <v>68</v>
      </c>
      <c r="H14600" t="s">
        <v>94</v>
      </c>
      <c r="I14600">
        <v>0</v>
      </c>
      <c r="J14600">
        <v>0</v>
      </c>
    </row>
    <row r="14601" spans="1:10" hidden="1" x14ac:dyDescent="0.25">
      <c r="A14601">
        <v>193387</v>
      </c>
      <c r="B14601" t="s">
        <v>1</v>
      </c>
      <c r="C14601" t="s">
        <v>2</v>
      </c>
      <c r="D14601" t="s">
        <v>3</v>
      </c>
      <c r="E14601" t="s">
        <v>151</v>
      </c>
      <c r="F14601" t="s">
        <v>28</v>
      </c>
      <c r="G14601" t="s">
        <v>111</v>
      </c>
      <c r="H14601" t="s">
        <v>32</v>
      </c>
      <c r="I14601" t="s">
        <v>86</v>
      </c>
      <c r="J14601" t="s">
        <v>20</v>
      </c>
    </row>
    <row r="14602" spans="1:10" hidden="1" x14ac:dyDescent="0.25">
      <c r="A14602">
        <v>193391</v>
      </c>
      <c r="B14602">
        <v>902</v>
      </c>
      <c r="C14602" t="s">
        <v>2</v>
      </c>
      <c r="D14602" t="s">
        <v>5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9</v>
      </c>
    </row>
    <row r="14603" spans="1:10" hidden="1" x14ac:dyDescent="0.25">
      <c r="A14603">
        <v>193391</v>
      </c>
      <c r="B14603" t="s">
        <v>56</v>
      </c>
      <c r="C14603" t="s">
        <v>2</v>
      </c>
      <c r="D14603" t="s">
        <v>5</v>
      </c>
      <c r="E14603">
        <v>0</v>
      </c>
      <c r="F14603">
        <v>0</v>
      </c>
      <c r="G14603">
        <v>0</v>
      </c>
      <c r="H14603" t="s">
        <v>28</v>
      </c>
      <c r="I14603">
        <v>0</v>
      </c>
      <c r="J14603">
        <v>0</v>
      </c>
    </row>
    <row r="14604" spans="1:10" hidden="1" x14ac:dyDescent="0.25">
      <c r="A14604">
        <v>193391</v>
      </c>
      <c r="B14604" t="s">
        <v>57</v>
      </c>
      <c r="C14604" t="s">
        <v>2</v>
      </c>
      <c r="D14604" t="s">
        <v>5</v>
      </c>
      <c r="E14604">
        <v>0</v>
      </c>
      <c r="F14604">
        <v>0</v>
      </c>
      <c r="G14604">
        <v>26</v>
      </c>
      <c r="H14604" t="s">
        <v>55</v>
      </c>
      <c r="I14604">
        <v>0</v>
      </c>
      <c r="J14604">
        <v>0</v>
      </c>
    </row>
    <row r="14605" spans="1:10" x14ac:dyDescent="0.25">
      <c r="A14605">
        <v>193392</v>
      </c>
      <c r="B14605">
        <v>1002</v>
      </c>
      <c r="C14605" t="s">
        <v>2</v>
      </c>
      <c r="D14605" t="s">
        <v>5</v>
      </c>
      <c r="E14605">
        <v>1</v>
      </c>
      <c r="F14605">
        <v>46</v>
      </c>
      <c r="G14605" t="s">
        <v>68</v>
      </c>
      <c r="H14605" t="s">
        <v>95</v>
      </c>
      <c r="I14605">
        <v>0</v>
      </c>
      <c r="J14605">
        <v>0</v>
      </c>
    </row>
    <row r="14606" spans="1:10" hidden="1" x14ac:dyDescent="0.25">
      <c r="A14606">
        <v>193397</v>
      </c>
      <c r="B14606" t="s">
        <v>1</v>
      </c>
      <c r="C14606" t="s">
        <v>2</v>
      </c>
      <c r="D14606" t="s">
        <v>3</v>
      </c>
      <c r="E14606" t="s">
        <v>151</v>
      </c>
      <c r="F14606" t="s">
        <v>28</v>
      </c>
      <c r="G14606" t="s">
        <v>111</v>
      </c>
      <c r="H14606" t="s">
        <v>32</v>
      </c>
      <c r="I14606" t="s">
        <v>86</v>
      </c>
      <c r="J14606" t="s">
        <v>20</v>
      </c>
    </row>
    <row r="14607" spans="1:10" hidden="1" x14ac:dyDescent="0.25">
      <c r="A14607">
        <v>193399</v>
      </c>
      <c r="B14607" t="s">
        <v>4</v>
      </c>
      <c r="C14607" t="s">
        <v>2</v>
      </c>
      <c r="D14607" t="s">
        <v>5</v>
      </c>
      <c r="E14607" t="s">
        <v>49</v>
      </c>
      <c r="F14607">
        <v>75</v>
      </c>
      <c r="G14607">
        <v>63</v>
      </c>
      <c r="H14607">
        <v>64</v>
      </c>
      <c r="I14607">
        <v>30</v>
      </c>
      <c r="J14607">
        <v>75</v>
      </c>
    </row>
    <row r="14608" spans="1:10" x14ac:dyDescent="0.25">
      <c r="A14608">
        <v>193401</v>
      </c>
      <c r="B14608">
        <v>400</v>
      </c>
      <c r="D14608" t="s">
        <v>0</v>
      </c>
      <c r="E14608">
        <v>0</v>
      </c>
      <c r="F14608">
        <v>0</v>
      </c>
      <c r="G14608">
        <v>27</v>
      </c>
      <c r="H14608">
        <v>10</v>
      </c>
      <c r="I14608">
        <v>51</v>
      </c>
    </row>
    <row r="14609" spans="1:10" hidden="1" x14ac:dyDescent="0.25">
      <c r="A14609">
        <v>193401</v>
      </c>
      <c r="B14609">
        <v>902</v>
      </c>
      <c r="C14609" t="s">
        <v>2</v>
      </c>
      <c r="D14609" t="s">
        <v>5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 t="s">
        <v>66</v>
      </c>
    </row>
    <row r="14610" spans="1:10" hidden="1" x14ac:dyDescent="0.25">
      <c r="A14610">
        <v>193402</v>
      </c>
      <c r="B14610" t="s">
        <v>56</v>
      </c>
      <c r="C14610" t="s">
        <v>2</v>
      </c>
      <c r="D14610" t="s">
        <v>5</v>
      </c>
      <c r="E14610">
        <v>0</v>
      </c>
      <c r="F14610">
        <v>0</v>
      </c>
      <c r="G14610">
        <v>0</v>
      </c>
      <c r="H14610" t="s">
        <v>28</v>
      </c>
      <c r="I14610">
        <v>0</v>
      </c>
      <c r="J14610">
        <v>0</v>
      </c>
    </row>
    <row r="14611" spans="1:10" hidden="1" x14ac:dyDescent="0.25">
      <c r="A14611">
        <v>193403</v>
      </c>
      <c r="B14611" t="s">
        <v>57</v>
      </c>
      <c r="C14611" t="s">
        <v>2</v>
      </c>
      <c r="D14611" t="s">
        <v>5</v>
      </c>
      <c r="E14611">
        <v>0</v>
      </c>
      <c r="F14611">
        <v>0</v>
      </c>
      <c r="G14611">
        <v>26</v>
      </c>
      <c r="H14611" t="s">
        <v>55</v>
      </c>
      <c r="I14611">
        <v>0</v>
      </c>
      <c r="J14611">
        <v>0</v>
      </c>
    </row>
    <row r="14612" spans="1:10" x14ac:dyDescent="0.25">
      <c r="A14612">
        <v>193403</v>
      </c>
      <c r="B14612">
        <v>1002</v>
      </c>
      <c r="C14612" t="s">
        <v>2</v>
      </c>
      <c r="D14612" t="s">
        <v>5</v>
      </c>
      <c r="E14612">
        <v>1</v>
      </c>
      <c r="F14612">
        <v>45</v>
      </c>
      <c r="G14612" t="s">
        <v>68</v>
      </c>
      <c r="H14612" t="s">
        <v>96</v>
      </c>
      <c r="I14612">
        <v>0</v>
      </c>
      <c r="J14612">
        <v>0</v>
      </c>
    </row>
    <row r="14613" spans="1:10" hidden="1" x14ac:dyDescent="0.25">
      <c r="A14613">
        <v>193407</v>
      </c>
      <c r="B14613" t="s">
        <v>1</v>
      </c>
      <c r="C14613" t="s">
        <v>2</v>
      </c>
      <c r="D14613" t="s">
        <v>3</v>
      </c>
      <c r="E14613" t="s">
        <v>151</v>
      </c>
      <c r="F14613" t="s">
        <v>28</v>
      </c>
      <c r="G14613" t="s">
        <v>111</v>
      </c>
      <c r="H14613" t="s">
        <v>32</v>
      </c>
      <c r="I14613" t="s">
        <v>86</v>
      </c>
      <c r="J14613" t="s">
        <v>20</v>
      </c>
    </row>
    <row r="14614" spans="1:10" hidden="1" x14ac:dyDescent="0.25">
      <c r="A14614">
        <v>193408</v>
      </c>
      <c r="B14614" t="s">
        <v>6</v>
      </c>
      <c r="C14614" t="s">
        <v>2</v>
      </c>
      <c r="D14614" t="s">
        <v>5</v>
      </c>
      <c r="E14614">
        <v>0</v>
      </c>
      <c r="F14614">
        <v>1</v>
      </c>
      <c r="G14614">
        <v>19</v>
      </c>
      <c r="H14614" t="s">
        <v>7</v>
      </c>
      <c r="I14614">
        <v>0</v>
      </c>
      <c r="J14614">
        <v>0</v>
      </c>
    </row>
    <row r="14615" spans="1:10" hidden="1" x14ac:dyDescent="0.25">
      <c r="A14615">
        <v>193411</v>
      </c>
      <c r="B14615">
        <v>902</v>
      </c>
      <c r="C14615" t="s">
        <v>2</v>
      </c>
      <c r="D14615" t="s">
        <v>5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 t="s">
        <v>64</v>
      </c>
    </row>
    <row r="14616" spans="1:10" hidden="1" x14ac:dyDescent="0.25">
      <c r="A14616">
        <v>193412</v>
      </c>
      <c r="B14616" t="s">
        <v>56</v>
      </c>
      <c r="C14616" t="s">
        <v>2</v>
      </c>
      <c r="D14616" t="s">
        <v>5</v>
      </c>
      <c r="E14616">
        <v>0</v>
      </c>
      <c r="F14616">
        <v>0</v>
      </c>
      <c r="G14616">
        <v>0</v>
      </c>
      <c r="H14616" t="s">
        <v>28</v>
      </c>
      <c r="I14616">
        <v>0</v>
      </c>
      <c r="J14616">
        <v>0</v>
      </c>
    </row>
    <row r="14617" spans="1:10" hidden="1" x14ac:dyDescent="0.25">
      <c r="A14617">
        <v>193412</v>
      </c>
      <c r="B14617" t="s">
        <v>57</v>
      </c>
      <c r="C14617" t="s">
        <v>2</v>
      </c>
      <c r="D14617" t="s">
        <v>5</v>
      </c>
      <c r="E14617">
        <v>0</v>
      </c>
      <c r="F14617">
        <v>0</v>
      </c>
      <c r="G14617">
        <v>26</v>
      </c>
      <c r="H14617" t="s">
        <v>55</v>
      </c>
      <c r="I14617">
        <v>0</v>
      </c>
      <c r="J14617">
        <v>0</v>
      </c>
    </row>
    <row r="14618" spans="1:10" x14ac:dyDescent="0.25">
      <c r="A14618">
        <v>193412</v>
      </c>
      <c r="B14618">
        <v>1002</v>
      </c>
      <c r="C14618" t="s">
        <v>2</v>
      </c>
      <c r="D14618" t="s">
        <v>5</v>
      </c>
      <c r="E14618">
        <v>1</v>
      </c>
      <c r="F14618">
        <v>46</v>
      </c>
      <c r="G14618" t="s">
        <v>68</v>
      </c>
      <c r="H14618" t="s">
        <v>96</v>
      </c>
      <c r="I14618">
        <v>0</v>
      </c>
      <c r="J14618">
        <v>0</v>
      </c>
    </row>
    <row r="14619" spans="1:10" hidden="1" x14ac:dyDescent="0.25">
      <c r="A14619">
        <v>193417</v>
      </c>
      <c r="B14619" t="s">
        <v>1</v>
      </c>
      <c r="C14619" t="s">
        <v>2</v>
      </c>
      <c r="D14619" t="s">
        <v>3</v>
      </c>
      <c r="E14619" t="s">
        <v>151</v>
      </c>
      <c r="F14619" t="s">
        <v>28</v>
      </c>
      <c r="G14619" t="s">
        <v>111</v>
      </c>
      <c r="H14619" t="s">
        <v>32</v>
      </c>
      <c r="I14619" t="s">
        <v>86</v>
      </c>
      <c r="J14619" t="s">
        <v>20</v>
      </c>
    </row>
    <row r="14620" spans="1:10" hidden="1" x14ac:dyDescent="0.25">
      <c r="A14620">
        <v>193418</v>
      </c>
      <c r="B14620" t="s">
        <v>8</v>
      </c>
      <c r="C14620" t="s">
        <v>2</v>
      </c>
      <c r="D14620" t="s">
        <v>3</v>
      </c>
      <c r="E14620">
        <v>26</v>
      </c>
      <c r="F14620">
        <v>1</v>
      </c>
      <c r="G14620">
        <v>26</v>
      </c>
      <c r="H14620">
        <v>1</v>
      </c>
      <c r="I14620">
        <v>26</v>
      </c>
      <c r="J14620">
        <v>1</v>
      </c>
    </row>
    <row r="14621" spans="1:10" hidden="1" x14ac:dyDescent="0.25">
      <c r="A14621">
        <v>0</v>
      </c>
      <c r="B14621" t="s">
        <v>61</v>
      </c>
      <c r="C14621" t="s">
        <v>62</v>
      </c>
      <c r="D14621" t="s">
        <v>63</v>
      </c>
      <c r="E14621">
        <v>0</v>
      </c>
      <c r="F14621">
        <v>1</v>
      </c>
    </row>
    <row r="14622" spans="1:10" x14ac:dyDescent="0.25">
      <c r="A14622">
        <v>193421</v>
      </c>
      <c r="B14622">
        <v>400</v>
      </c>
      <c r="D14622" t="s">
        <v>0</v>
      </c>
      <c r="E14622">
        <v>0</v>
      </c>
      <c r="F14622">
        <v>0</v>
      </c>
      <c r="G14622">
        <v>27</v>
      </c>
      <c r="H14622">
        <v>10</v>
      </c>
      <c r="I14622">
        <v>51</v>
      </c>
    </row>
    <row r="14623" spans="1:10" hidden="1" x14ac:dyDescent="0.25">
      <c r="A14623">
        <v>193422</v>
      </c>
      <c r="B14623">
        <v>902</v>
      </c>
      <c r="C14623" t="s">
        <v>2</v>
      </c>
      <c r="D14623" t="s">
        <v>5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 t="s">
        <v>44</v>
      </c>
    </row>
    <row r="14624" spans="1:10" hidden="1" x14ac:dyDescent="0.25">
      <c r="A14624">
        <v>193422</v>
      </c>
      <c r="B14624" t="s">
        <v>56</v>
      </c>
      <c r="C14624" t="s">
        <v>2</v>
      </c>
      <c r="D14624" t="s">
        <v>5</v>
      </c>
      <c r="E14624">
        <v>0</v>
      </c>
      <c r="F14624">
        <v>0</v>
      </c>
      <c r="G14624">
        <v>0</v>
      </c>
      <c r="H14624" t="s">
        <v>28</v>
      </c>
      <c r="I14624">
        <v>0</v>
      </c>
      <c r="J14624">
        <v>0</v>
      </c>
    </row>
    <row r="14625" spans="1:10" hidden="1" x14ac:dyDescent="0.25">
      <c r="A14625">
        <v>193423</v>
      </c>
      <c r="B14625" t="s">
        <v>57</v>
      </c>
      <c r="C14625" t="s">
        <v>2</v>
      </c>
      <c r="D14625" t="s">
        <v>5</v>
      </c>
      <c r="E14625">
        <v>0</v>
      </c>
      <c r="F14625">
        <v>0</v>
      </c>
      <c r="G14625">
        <v>26</v>
      </c>
      <c r="H14625" t="s">
        <v>55</v>
      </c>
      <c r="I14625">
        <v>0</v>
      </c>
      <c r="J14625">
        <v>0</v>
      </c>
    </row>
    <row r="14626" spans="1:10" x14ac:dyDescent="0.25">
      <c r="A14626">
        <v>193423</v>
      </c>
      <c r="B14626">
        <v>1002</v>
      </c>
      <c r="C14626" t="s">
        <v>2</v>
      </c>
      <c r="D14626" t="s">
        <v>5</v>
      </c>
      <c r="E14626">
        <v>1</v>
      </c>
      <c r="F14626">
        <v>46</v>
      </c>
      <c r="G14626" t="s">
        <v>68</v>
      </c>
      <c r="H14626" t="s">
        <v>97</v>
      </c>
      <c r="I14626">
        <v>0</v>
      </c>
      <c r="J14626">
        <v>0</v>
      </c>
    </row>
    <row r="14627" spans="1:10" hidden="1" x14ac:dyDescent="0.25">
      <c r="A14627">
        <v>193427</v>
      </c>
      <c r="B14627" t="s">
        <v>1</v>
      </c>
      <c r="C14627" t="s">
        <v>2</v>
      </c>
      <c r="D14627" t="s">
        <v>3</v>
      </c>
      <c r="E14627" t="s">
        <v>151</v>
      </c>
      <c r="F14627" t="s">
        <v>28</v>
      </c>
      <c r="G14627" t="s">
        <v>111</v>
      </c>
      <c r="H14627" t="s">
        <v>32</v>
      </c>
      <c r="I14627" t="s">
        <v>86</v>
      </c>
      <c r="J14627" t="s">
        <v>20</v>
      </c>
    </row>
    <row r="14628" spans="1:10" hidden="1" x14ac:dyDescent="0.25">
      <c r="A14628">
        <v>193432</v>
      </c>
      <c r="B14628">
        <v>902</v>
      </c>
      <c r="C14628" t="s">
        <v>2</v>
      </c>
      <c r="D14628" t="s">
        <v>5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 t="s">
        <v>66</v>
      </c>
    </row>
    <row r="14629" spans="1:10" hidden="1" x14ac:dyDescent="0.25">
      <c r="A14629">
        <v>193432</v>
      </c>
      <c r="B14629" t="s">
        <v>56</v>
      </c>
      <c r="C14629" t="s">
        <v>2</v>
      </c>
      <c r="D14629" t="s">
        <v>5</v>
      </c>
      <c r="E14629">
        <v>0</v>
      </c>
      <c r="F14629">
        <v>0</v>
      </c>
      <c r="G14629">
        <v>0</v>
      </c>
      <c r="H14629" t="s">
        <v>28</v>
      </c>
      <c r="I14629">
        <v>0</v>
      </c>
      <c r="J14629">
        <v>0</v>
      </c>
    </row>
    <row r="14630" spans="1:10" hidden="1" x14ac:dyDescent="0.25">
      <c r="A14630">
        <v>193433</v>
      </c>
      <c r="B14630" t="s">
        <v>57</v>
      </c>
      <c r="C14630" t="s">
        <v>2</v>
      </c>
      <c r="D14630" t="s">
        <v>5</v>
      </c>
      <c r="E14630">
        <v>0</v>
      </c>
      <c r="F14630">
        <v>0</v>
      </c>
      <c r="G14630">
        <v>26</v>
      </c>
      <c r="H14630" t="s">
        <v>55</v>
      </c>
      <c r="I14630">
        <v>0</v>
      </c>
      <c r="J14630">
        <v>0</v>
      </c>
    </row>
    <row r="14631" spans="1:10" x14ac:dyDescent="0.25">
      <c r="A14631">
        <v>193433</v>
      </c>
      <c r="B14631">
        <v>1002</v>
      </c>
      <c r="C14631" t="s">
        <v>2</v>
      </c>
      <c r="D14631" t="s">
        <v>5</v>
      </c>
      <c r="E14631">
        <v>1</v>
      </c>
      <c r="F14631">
        <v>46</v>
      </c>
      <c r="G14631" t="s">
        <v>68</v>
      </c>
      <c r="H14631" t="s">
        <v>98</v>
      </c>
      <c r="I14631">
        <v>0</v>
      </c>
      <c r="J14631">
        <v>0</v>
      </c>
    </row>
    <row r="14632" spans="1:10" hidden="1" x14ac:dyDescent="0.25">
      <c r="A14632">
        <v>193437</v>
      </c>
      <c r="B14632" t="s">
        <v>1</v>
      </c>
      <c r="C14632" t="s">
        <v>2</v>
      </c>
      <c r="D14632" t="s">
        <v>3</v>
      </c>
      <c r="E14632" t="s">
        <v>151</v>
      </c>
      <c r="F14632" t="s">
        <v>28</v>
      </c>
      <c r="G14632" t="s">
        <v>111</v>
      </c>
      <c r="H14632" t="s">
        <v>32</v>
      </c>
      <c r="I14632" t="s">
        <v>86</v>
      </c>
      <c r="J14632" t="s">
        <v>20</v>
      </c>
    </row>
    <row r="14633" spans="1:10" x14ac:dyDescent="0.25">
      <c r="A14633">
        <v>193441</v>
      </c>
      <c r="B14633">
        <v>400</v>
      </c>
      <c r="D14633" t="s">
        <v>0</v>
      </c>
      <c r="E14633">
        <v>0</v>
      </c>
      <c r="F14633">
        <v>0</v>
      </c>
      <c r="G14633">
        <v>27</v>
      </c>
      <c r="H14633">
        <v>10</v>
      </c>
      <c r="I14633">
        <v>51</v>
      </c>
    </row>
    <row r="14634" spans="1:10" hidden="1" x14ac:dyDescent="0.25">
      <c r="A14634">
        <v>193442</v>
      </c>
      <c r="B14634">
        <v>902</v>
      </c>
      <c r="C14634" t="s">
        <v>2</v>
      </c>
      <c r="D14634" t="s">
        <v>5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 t="s">
        <v>116</v>
      </c>
    </row>
    <row r="14635" spans="1:10" hidden="1" x14ac:dyDescent="0.25">
      <c r="A14635">
        <v>193443</v>
      </c>
      <c r="B14635" t="s">
        <v>56</v>
      </c>
      <c r="C14635" t="s">
        <v>2</v>
      </c>
      <c r="D14635" t="s">
        <v>5</v>
      </c>
      <c r="E14635">
        <v>0</v>
      </c>
      <c r="F14635">
        <v>0</v>
      </c>
      <c r="G14635">
        <v>0</v>
      </c>
      <c r="H14635" t="s">
        <v>28</v>
      </c>
      <c r="I14635">
        <v>0</v>
      </c>
      <c r="J14635">
        <v>0</v>
      </c>
    </row>
    <row r="14636" spans="1:10" hidden="1" x14ac:dyDescent="0.25">
      <c r="A14636">
        <v>193443</v>
      </c>
      <c r="B14636" t="s">
        <v>57</v>
      </c>
      <c r="C14636" t="s">
        <v>2</v>
      </c>
      <c r="D14636" t="s">
        <v>5</v>
      </c>
      <c r="E14636">
        <v>0</v>
      </c>
      <c r="F14636">
        <v>0</v>
      </c>
      <c r="G14636">
        <v>26</v>
      </c>
      <c r="H14636" t="s">
        <v>55</v>
      </c>
      <c r="I14636">
        <v>0</v>
      </c>
      <c r="J14636">
        <v>0</v>
      </c>
    </row>
    <row r="14637" spans="1:10" x14ac:dyDescent="0.25">
      <c r="A14637">
        <v>193443</v>
      </c>
      <c r="B14637">
        <v>1002</v>
      </c>
      <c r="C14637" t="s">
        <v>2</v>
      </c>
      <c r="D14637" t="s">
        <v>5</v>
      </c>
      <c r="E14637">
        <v>1</v>
      </c>
      <c r="F14637">
        <v>46</v>
      </c>
      <c r="G14637" t="s">
        <v>68</v>
      </c>
      <c r="H14637" t="s">
        <v>100</v>
      </c>
      <c r="I14637">
        <v>0</v>
      </c>
      <c r="J14637">
        <v>0</v>
      </c>
    </row>
    <row r="14638" spans="1:10" hidden="1" x14ac:dyDescent="0.25">
      <c r="A14638">
        <v>193447</v>
      </c>
      <c r="B14638" t="s">
        <v>1</v>
      </c>
      <c r="C14638" t="s">
        <v>2</v>
      </c>
      <c r="D14638" t="s">
        <v>3</v>
      </c>
      <c r="E14638" t="s">
        <v>151</v>
      </c>
      <c r="F14638" t="s">
        <v>28</v>
      </c>
      <c r="G14638" t="s">
        <v>111</v>
      </c>
      <c r="H14638" t="s">
        <v>32</v>
      </c>
      <c r="I14638" t="s">
        <v>86</v>
      </c>
      <c r="J14638" t="s">
        <v>20</v>
      </c>
    </row>
    <row r="14639" spans="1:10" hidden="1" x14ac:dyDescent="0.25">
      <c r="A14639">
        <v>193453</v>
      </c>
      <c r="B14639">
        <v>902</v>
      </c>
      <c r="C14639" t="s">
        <v>2</v>
      </c>
      <c r="D14639" t="s">
        <v>5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 t="s">
        <v>44</v>
      </c>
    </row>
    <row r="14640" spans="1:10" hidden="1" x14ac:dyDescent="0.25">
      <c r="A14640">
        <v>193453</v>
      </c>
      <c r="B14640" t="s">
        <v>56</v>
      </c>
      <c r="C14640" t="s">
        <v>2</v>
      </c>
      <c r="D14640" t="s">
        <v>5</v>
      </c>
      <c r="E14640">
        <v>0</v>
      </c>
      <c r="F14640">
        <v>0</v>
      </c>
      <c r="G14640">
        <v>0</v>
      </c>
      <c r="H14640" t="s">
        <v>28</v>
      </c>
      <c r="I14640">
        <v>0</v>
      </c>
      <c r="J14640">
        <v>0</v>
      </c>
    </row>
    <row r="14641" spans="1:10" hidden="1" x14ac:dyDescent="0.25">
      <c r="A14641">
        <v>193453</v>
      </c>
      <c r="B14641" t="s">
        <v>57</v>
      </c>
      <c r="C14641" t="s">
        <v>2</v>
      </c>
      <c r="D14641" t="s">
        <v>5</v>
      </c>
      <c r="E14641">
        <v>0</v>
      </c>
      <c r="F14641">
        <v>0</v>
      </c>
      <c r="G14641">
        <v>26</v>
      </c>
      <c r="H14641" t="s">
        <v>55</v>
      </c>
      <c r="I14641">
        <v>0</v>
      </c>
      <c r="J14641">
        <v>0</v>
      </c>
    </row>
    <row r="14642" spans="1:10" x14ac:dyDescent="0.25">
      <c r="A14642">
        <v>193453</v>
      </c>
      <c r="B14642">
        <v>1002</v>
      </c>
      <c r="C14642" t="s">
        <v>2</v>
      </c>
      <c r="D14642" t="s">
        <v>5</v>
      </c>
      <c r="E14642">
        <v>1</v>
      </c>
      <c r="F14642">
        <v>46</v>
      </c>
      <c r="G14642" t="s">
        <v>68</v>
      </c>
      <c r="H14642" t="s">
        <v>100</v>
      </c>
      <c r="I14642">
        <v>0</v>
      </c>
      <c r="J14642">
        <v>0</v>
      </c>
    </row>
    <row r="14643" spans="1:10" hidden="1" x14ac:dyDescent="0.25">
      <c r="A14643">
        <v>193457</v>
      </c>
      <c r="B14643" t="s">
        <v>1</v>
      </c>
      <c r="C14643" t="s">
        <v>2</v>
      </c>
      <c r="D14643" t="s">
        <v>3</v>
      </c>
      <c r="E14643" t="s">
        <v>9</v>
      </c>
      <c r="F14643" t="s">
        <v>28</v>
      </c>
      <c r="G14643" t="s">
        <v>111</v>
      </c>
      <c r="H14643" t="s">
        <v>32</v>
      </c>
      <c r="I14643" t="s">
        <v>86</v>
      </c>
      <c r="J14643" t="s">
        <v>20</v>
      </c>
    </row>
    <row r="14644" spans="1:10" x14ac:dyDescent="0.25">
      <c r="A14644">
        <v>193461</v>
      </c>
      <c r="B14644">
        <v>400</v>
      </c>
      <c r="D14644" t="s">
        <v>0</v>
      </c>
      <c r="E14644">
        <v>0</v>
      </c>
      <c r="F14644">
        <v>0</v>
      </c>
      <c r="G14644">
        <v>27</v>
      </c>
      <c r="H14644">
        <v>10</v>
      </c>
      <c r="I14644">
        <v>51</v>
      </c>
    </row>
    <row r="14645" spans="1:10" hidden="1" x14ac:dyDescent="0.25">
      <c r="A14645">
        <v>193463</v>
      </c>
      <c r="B14645">
        <v>902</v>
      </c>
      <c r="C14645" t="s">
        <v>2</v>
      </c>
      <c r="D14645" t="s">
        <v>5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 t="s">
        <v>116</v>
      </c>
    </row>
    <row r="14646" spans="1:10" hidden="1" x14ac:dyDescent="0.25">
      <c r="A14646">
        <v>193463</v>
      </c>
      <c r="B14646" t="s">
        <v>56</v>
      </c>
      <c r="C14646" t="s">
        <v>2</v>
      </c>
      <c r="D14646" t="s">
        <v>5</v>
      </c>
      <c r="E14646">
        <v>0</v>
      </c>
      <c r="F14646">
        <v>0</v>
      </c>
      <c r="G14646">
        <v>0</v>
      </c>
      <c r="H14646" t="s">
        <v>28</v>
      </c>
      <c r="I14646">
        <v>0</v>
      </c>
      <c r="J14646">
        <v>0</v>
      </c>
    </row>
    <row r="14647" spans="1:10" hidden="1" x14ac:dyDescent="0.25">
      <c r="A14647">
        <v>193463</v>
      </c>
      <c r="B14647" t="s">
        <v>57</v>
      </c>
      <c r="C14647" t="s">
        <v>2</v>
      </c>
      <c r="D14647" t="s">
        <v>5</v>
      </c>
      <c r="E14647">
        <v>0</v>
      </c>
      <c r="F14647">
        <v>0</v>
      </c>
      <c r="G14647">
        <v>26</v>
      </c>
      <c r="H14647" t="s">
        <v>55</v>
      </c>
      <c r="I14647">
        <v>0</v>
      </c>
      <c r="J14647">
        <v>0</v>
      </c>
    </row>
    <row r="14648" spans="1:10" x14ac:dyDescent="0.25">
      <c r="A14648">
        <v>193464</v>
      </c>
      <c r="B14648">
        <v>1002</v>
      </c>
      <c r="C14648" t="s">
        <v>2</v>
      </c>
      <c r="D14648" t="s">
        <v>5</v>
      </c>
      <c r="E14648">
        <v>1</v>
      </c>
      <c r="F14648">
        <v>46</v>
      </c>
      <c r="G14648" t="s">
        <v>68</v>
      </c>
      <c r="H14648" t="s">
        <v>102</v>
      </c>
      <c r="I14648">
        <v>0</v>
      </c>
      <c r="J14648">
        <v>0</v>
      </c>
    </row>
    <row r="14649" spans="1:10" hidden="1" x14ac:dyDescent="0.25">
      <c r="A14649">
        <v>193467</v>
      </c>
      <c r="B14649" t="s">
        <v>1</v>
      </c>
      <c r="C14649" t="s">
        <v>2</v>
      </c>
      <c r="D14649" t="s">
        <v>3</v>
      </c>
      <c r="E14649" t="s">
        <v>9</v>
      </c>
      <c r="F14649" t="s">
        <v>28</v>
      </c>
      <c r="G14649" t="s">
        <v>111</v>
      </c>
      <c r="H14649" t="s">
        <v>32</v>
      </c>
      <c r="I14649" t="s">
        <v>86</v>
      </c>
      <c r="J14649" t="s">
        <v>20</v>
      </c>
    </row>
    <row r="14650" spans="1:10" hidden="1" x14ac:dyDescent="0.25">
      <c r="A14650">
        <v>193474</v>
      </c>
      <c r="B14650">
        <v>902</v>
      </c>
      <c r="C14650" t="s">
        <v>2</v>
      </c>
      <c r="D14650" t="s">
        <v>5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10</v>
      </c>
    </row>
    <row r="14651" spans="1:10" hidden="1" x14ac:dyDescent="0.25">
      <c r="A14651">
        <v>193474</v>
      </c>
      <c r="B14651" t="s">
        <v>56</v>
      </c>
      <c r="C14651" t="s">
        <v>2</v>
      </c>
      <c r="D14651" t="s">
        <v>5</v>
      </c>
      <c r="E14651">
        <v>0</v>
      </c>
      <c r="F14651">
        <v>0</v>
      </c>
      <c r="G14651">
        <v>0</v>
      </c>
      <c r="H14651" t="s">
        <v>28</v>
      </c>
      <c r="I14651">
        <v>0</v>
      </c>
      <c r="J14651">
        <v>0</v>
      </c>
    </row>
    <row r="14652" spans="1:10" hidden="1" x14ac:dyDescent="0.25">
      <c r="A14652">
        <v>193474</v>
      </c>
      <c r="B14652" t="s">
        <v>57</v>
      </c>
      <c r="C14652" t="s">
        <v>2</v>
      </c>
      <c r="D14652" t="s">
        <v>5</v>
      </c>
      <c r="E14652">
        <v>0</v>
      </c>
      <c r="F14652">
        <v>0</v>
      </c>
      <c r="G14652">
        <v>26</v>
      </c>
      <c r="H14652" t="s">
        <v>55</v>
      </c>
      <c r="I14652">
        <v>0</v>
      </c>
      <c r="J14652">
        <v>0</v>
      </c>
    </row>
    <row r="14653" spans="1:10" x14ac:dyDescent="0.25">
      <c r="A14653">
        <v>193474</v>
      </c>
      <c r="B14653">
        <v>1002</v>
      </c>
      <c r="C14653" t="s">
        <v>2</v>
      </c>
      <c r="D14653" t="s">
        <v>5</v>
      </c>
      <c r="E14653">
        <v>1</v>
      </c>
      <c r="F14653">
        <v>46</v>
      </c>
      <c r="G14653" t="s">
        <v>68</v>
      </c>
      <c r="H14653" t="s">
        <v>102</v>
      </c>
      <c r="I14653">
        <v>0</v>
      </c>
      <c r="J14653">
        <v>0</v>
      </c>
    </row>
    <row r="14654" spans="1:10" hidden="1" x14ac:dyDescent="0.25">
      <c r="A14654">
        <v>193477</v>
      </c>
      <c r="B14654" t="s">
        <v>1</v>
      </c>
      <c r="C14654" t="s">
        <v>2</v>
      </c>
      <c r="D14654" t="s">
        <v>3</v>
      </c>
      <c r="E14654" t="s">
        <v>9</v>
      </c>
      <c r="F14654" t="s">
        <v>28</v>
      </c>
      <c r="G14654" t="s">
        <v>111</v>
      </c>
      <c r="H14654" t="s">
        <v>32</v>
      </c>
      <c r="I14654" t="s">
        <v>86</v>
      </c>
      <c r="J14654" t="s">
        <v>20</v>
      </c>
    </row>
    <row r="14655" spans="1:10" x14ac:dyDescent="0.25">
      <c r="A14655">
        <v>193481</v>
      </c>
      <c r="B14655">
        <v>400</v>
      </c>
      <c r="D14655" t="s">
        <v>0</v>
      </c>
      <c r="E14655">
        <v>0</v>
      </c>
      <c r="F14655">
        <v>0</v>
      </c>
      <c r="G14655">
        <v>27</v>
      </c>
      <c r="H14655">
        <v>10</v>
      </c>
      <c r="I14655">
        <v>51</v>
      </c>
    </row>
    <row r="14656" spans="1:10" hidden="1" x14ac:dyDescent="0.25">
      <c r="A14656">
        <v>193484</v>
      </c>
      <c r="B14656">
        <v>902</v>
      </c>
      <c r="C14656" t="s">
        <v>2</v>
      </c>
      <c r="D14656" t="s">
        <v>5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 t="s">
        <v>99</v>
      </c>
    </row>
    <row r="14657" spans="1:10" hidden="1" x14ac:dyDescent="0.25">
      <c r="A14657">
        <v>193485</v>
      </c>
      <c r="B14657" t="s">
        <v>56</v>
      </c>
      <c r="C14657" t="s">
        <v>2</v>
      </c>
      <c r="D14657" t="s">
        <v>5</v>
      </c>
      <c r="E14657">
        <v>0</v>
      </c>
      <c r="F14657">
        <v>0</v>
      </c>
      <c r="G14657">
        <v>0</v>
      </c>
      <c r="H14657" t="s">
        <v>28</v>
      </c>
      <c r="I14657">
        <v>0</v>
      </c>
      <c r="J14657">
        <v>0</v>
      </c>
    </row>
    <row r="14658" spans="1:10" hidden="1" x14ac:dyDescent="0.25">
      <c r="A14658">
        <v>193485</v>
      </c>
      <c r="B14658" t="s">
        <v>57</v>
      </c>
      <c r="C14658" t="s">
        <v>2</v>
      </c>
      <c r="D14658" t="s">
        <v>5</v>
      </c>
      <c r="E14658">
        <v>0</v>
      </c>
      <c r="F14658">
        <v>0</v>
      </c>
      <c r="G14658">
        <v>26</v>
      </c>
      <c r="H14658" t="s">
        <v>55</v>
      </c>
      <c r="I14658">
        <v>0</v>
      </c>
      <c r="J14658">
        <v>0</v>
      </c>
    </row>
    <row r="14659" spans="1:10" x14ac:dyDescent="0.25">
      <c r="A14659">
        <v>193485</v>
      </c>
      <c r="B14659">
        <v>1002</v>
      </c>
      <c r="C14659" t="s">
        <v>2</v>
      </c>
      <c r="D14659" t="s">
        <v>5</v>
      </c>
      <c r="E14659">
        <v>1</v>
      </c>
      <c r="F14659">
        <v>47</v>
      </c>
      <c r="G14659" t="s">
        <v>68</v>
      </c>
      <c r="H14659" t="s">
        <v>102</v>
      </c>
      <c r="I14659">
        <v>0</v>
      </c>
      <c r="J14659">
        <v>0</v>
      </c>
    </row>
    <row r="14660" spans="1:10" hidden="1" x14ac:dyDescent="0.25">
      <c r="A14660">
        <v>193486</v>
      </c>
      <c r="B14660" t="s">
        <v>1</v>
      </c>
      <c r="C14660" t="s">
        <v>2</v>
      </c>
      <c r="D14660" t="s">
        <v>3</v>
      </c>
      <c r="E14660" t="s">
        <v>9</v>
      </c>
      <c r="F14660" t="s">
        <v>28</v>
      </c>
      <c r="G14660" t="s">
        <v>111</v>
      </c>
      <c r="H14660" t="s">
        <v>32</v>
      </c>
      <c r="I14660" t="s">
        <v>86</v>
      </c>
      <c r="J14660" t="s">
        <v>20</v>
      </c>
    </row>
    <row r="14661" spans="1:10" hidden="1" x14ac:dyDescent="0.25">
      <c r="A14661">
        <v>193495</v>
      </c>
      <c r="B14661">
        <v>902</v>
      </c>
      <c r="C14661" t="s">
        <v>2</v>
      </c>
      <c r="D14661" t="s">
        <v>5</v>
      </c>
      <c r="E14661">
        <v>0</v>
      </c>
      <c r="F14661">
        <v>0</v>
      </c>
      <c r="G14661">
        <v>0</v>
      </c>
      <c r="H14661">
        <v>0</v>
      </c>
      <c r="I14661" t="s">
        <v>20</v>
      </c>
      <c r="J14661" t="s">
        <v>86</v>
      </c>
    </row>
    <row r="14662" spans="1:10" hidden="1" x14ac:dyDescent="0.25">
      <c r="A14662">
        <v>193495</v>
      </c>
      <c r="B14662" t="s">
        <v>56</v>
      </c>
      <c r="C14662" t="s">
        <v>2</v>
      </c>
      <c r="D14662" t="s">
        <v>5</v>
      </c>
      <c r="E14662">
        <v>0</v>
      </c>
      <c r="F14662">
        <v>0</v>
      </c>
      <c r="G14662">
        <v>0</v>
      </c>
      <c r="H14662" t="s">
        <v>28</v>
      </c>
      <c r="I14662">
        <v>0</v>
      </c>
      <c r="J14662">
        <v>0</v>
      </c>
    </row>
    <row r="14663" spans="1:10" hidden="1" x14ac:dyDescent="0.25">
      <c r="A14663">
        <v>193495</v>
      </c>
      <c r="B14663" t="s">
        <v>57</v>
      </c>
      <c r="C14663" t="s">
        <v>2</v>
      </c>
      <c r="D14663" t="s">
        <v>5</v>
      </c>
      <c r="E14663">
        <v>0</v>
      </c>
      <c r="F14663">
        <v>0</v>
      </c>
      <c r="G14663">
        <v>26</v>
      </c>
      <c r="H14663" t="s">
        <v>55</v>
      </c>
      <c r="I14663">
        <v>0</v>
      </c>
      <c r="J14663">
        <v>0</v>
      </c>
    </row>
    <row r="14664" spans="1:10" x14ac:dyDescent="0.25">
      <c r="A14664">
        <v>193496</v>
      </c>
      <c r="B14664">
        <v>1002</v>
      </c>
      <c r="C14664" t="s">
        <v>2</v>
      </c>
      <c r="D14664" t="s">
        <v>5</v>
      </c>
      <c r="E14664">
        <v>1</v>
      </c>
      <c r="F14664">
        <v>46</v>
      </c>
      <c r="G14664" t="s">
        <v>68</v>
      </c>
      <c r="H14664" t="s">
        <v>100</v>
      </c>
      <c r="I14664">
        <v>0</v>
      </c>
      <c r="J14664">
        <v>0</v>
      </c>
    </row>
    <row r="14665" spans="1:10" hidden="1" x14ac:dyDescent="0.25">
      <c r="A14665">
        <v>193496</v>
      </c>
      <c r="B14665" t="s">
        <v>1</v>
      </c>
      <c r="C14665" t="s">
        <v>2</v>
      </c>
      <c r="D14665" t="s">
        <v>3</v>
      </c>
      <c r="E14665" t="s">
        <v>9</v>
      </c>
      <c r="F14665" t="s">
        <v>28</v>
      </c>
      <c r="G14665" t="s">
        <v>111</v>
      </c>
      <c r="H14665" t="s">
        <v>32</v>
      </c>
      <c r="I14665" t="s">
        <v>86</v>
      </c>
      <c r="J14665" t="s">
        <v>20</v>
      </c>
    </row>
    <row r="14666" spans="1:10" x14ac:dyDescent="0.25">
      <c r="A14666">
        <v>193501</v>
      </c>
      <c r="B14666">
        <v>400</v>
      </c>
      <c r="D14666" t="s">
        <v>0</v>
      </c>
      <c r="E14666">
        <v>0</v>
      </c>
      <c r="F14666">
        <v>0</v>
      </c>
      <c r="G14666">
        <v>27</v>
      </c>
      <c r="H14666">
        <v>10</v>
      </c>
      <c r="I14666">
        <v>51</v>
      </c>
    </row>
    <row r="14667" spans="1:10" hidden="1" x14ac:dyDescent="0.25">
      <c r="A14667">
        <v>193505</v>
      </c>
      <c r="B14667">
        <v>902</v>
      </c>
      <c r="C14667" t="s">
        <v>2</v>
      </c>
      <c r="D14667" t="s">
        <v>5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 t="s">
        <v>65</v>
      </c>
    </row>
    <row r="14668" spans="1:10" hidden="1" x14ac:dyDescent="0.25">
      <c r="A14668">
        <v>193505</v>
      </c>
      <c r="B14668" t="s">
        <v>56</v>
      </c>
      <c r="C14668" t="s">
        <v>2</v>
      </c>
      <c r="D14668" t="s">
        <v>5</v>
      </c>
      <c r="E14668">
        <v>0</v>
      </c>
      <c r="F14668">
        <v>0</v>
      </c>
      <c r="G14668">
        <v>0</v>
      </c>
      <c r="H14668" t="s">
        <v>28</v>
      </c>
      <c r="I14668">
        <v>0</v>
      </c>
      <c r="J14668">
        <v>0</v>
      </c>
    </row>
    <row r="14669" spans="1:10" hidden="1" x14ac:dyDescent="0.25">
      <c r="A14669">
        <v>193505</v>
      </c>
      <c r="B14669" t="s">
        <v>57</v>
      </c>
      <c r="C14669" t="s">
        <v>2</v>
      </c>
      <c r="D14669" t="s">
        <v>5</v>
      </c>
      <c r="E14669">
        <v>0</v>
      </c>
      <c r="F14669">
        <v>0</v>
      </c>
      <c r="G14669">
        <v>26</v>
      </c>
      <c r="H14669" t="s">
        <v>55</v>
      </c>
      <c r="I14669">
        <v>0</v>
      </c>
      <c r="J14669">
        <v>0</v>
      </c>
    </row>
    <row r="14670" spans="1:10" x14ac:dyDescent="0.25">
      <c r="A14670">
        <v>193506</v>
      </c>
      <c r="B14670">
        <v>1002</v>
      </c>
      <c r="C14670" t="s">
        <v>2</v>
      </c>
      <c r="D14670" t="s">
        <v>5</v>
      </c>
      <c r="E14670">
        <v>1</v>
      </c>
      <c r="F14670">
        <v>45</v>
      </c>
      <c r="G14670" t="s">
        <v>68</v>
      </c>
      <c r="H14670" t="s">
        <v>102</v>
      </c>
      <c r="I14670">
        <v>0</v>
      </c>
      <c r="J14670">
        <v>0</v>
      </c>
    </row>
    <row r="14671" spans="1:10" hidden="1" x14ac:dyDescent="0.25">
      <c r="A14671">
        <v>193506</v>
      </c>
      <c r="B14671" t="s">
        <v>1</v>
      </c>
      <c r="C14671" t="s">
        <v>2</v>
      </c>
      <c r="D14671" t="s">
        <v>3</v>
      </c>
      <c r="E14671" t="s">
        <v>9</v>
      </c>
      <c r="F14671" t="s">
        <v>28</v>
      </c>
      <c r="G14671" t="s">
        <v>111</v>
      </c>
      <c r="H14671" t="s">
        <v>32</v>
      </c>
      <c r="I14671" t="s">
        <v>86</v>
      </c>
      <c r="J14671" t="s">
        <v>20</v>
      </c>
    </row>
    <row r="14672" spans="1:10" hidden="1" x14ac:dyDescent="0.25">
      <c r="A14672">
        <v>193508</v>
      </c>
      <c r="B14672" t="s">
        <v>4</v>
      </c>
      <c r="C14672" t="s">
        <v>2</v>
      </c>
      <c r="D14672" t="s">
        <v>5</v>
      </c>
      <c r="E14672" t="s">
        <v>49</v>
      </c>
      <c r="F14672">
        <v>75</v>
      </c>
      <c r="G14672">
        <v>63</v>
      </c>
      <c r="H14672">
        <v>64</v>
      </c>
      <c r="I14672">
        <v>30</v>
      </c>
      <c r="J14672">
        <v>75</v>
      </c>
    </row>
    <row r="14673" spans="1:10" hidden="1" x14ac:dyDescent="0.25">
      <c r="A14673">
        <v>193515</v>
      </c>
      <c r="B14673">
        <v>902</v>
      </c>
      <c r="C14673" t="s">
        <v>2</v>
      </c>
      <c r="D14673" t="s">
        <v>5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 t="s">
        <v>66</v>
      </c>
    </row>
    <row r="14674" spans="1:10" hidden="1" x14ac:dyDescent="0.25">
      <c r="A14674">
        <v>193515</v>
      </c>
      <c r="B14674" t="s">
        <v>56</v>
      </c>
      <c r="C14674" t="s">
        <v>2</v>
      </c>
      <c r="D14674" t="s">
        <v>5</v>
      </c>
      <c r="E14674">
        <v>0</v>
      </c>
      <c r="F14674">
        <v>0</v>
      </c>
      <c r="G14674">
        <v>0</v>
      </c>
      <c r="H14674" t="s">
        <v>28</v>
      </c>
      <c r="I14674">
        <v>0</v>
      </c>
      <c r="J14674">
        <v>0</v>
      </c>
    </row>
    <row r="14675" spans="1:10" hidden="1" x14ac:dyDescent="0.25">
      <c r="A14675">
        <v>193516</v>
      </c>
      <c r="B14675" t="s">
        <v>57</v>
      </c>
      <c r="C14675" t="s">
        <v>2</v>
      </c>
      <c r="D14675" t="s">
        <v>5</v>
      </c>
      <c r="E14675">
        <v>0</v>
      </c>
      <c r="F14675">
        <v>0</v>
      </c>
      <c r="G14675">
        <v>26</v>
      </c>
      <c r="H14675" t="s">
        <v>55</v>
      </c>
      <c r="I14675">
        <v>0</v>
      </c>
      <c r="J14675">
        <v>0</v>
      </c>
    </row>
    <row r="14676" spans="1:10" x14ac:dyDescent="0.25">
      <c r="A14676">
        <v>193516</v>
      </c>
      <c r="B14676">
        <v>1002</v>
      </c>
      <c r="C14676" t="s">
        <v>2</v>
      </c>
      <c r="D14676" t="s">
        <v>5</v>
      </c>
      <c r="E14676">
        <v>1</v>
      </c>
      <c r="F14676">
        <v>45</v>
      </c>
      <c r="G14676" t="s">
        <v>68</v>
      </c>
      <c r="H14676" t="s">
        <v>98</v>
      </c>
      <c r="I14676">
        <v>0</v>
      </c>
      <c r="J14676">
        <v>0</v>
      </c>
    </row>
    <row r="14677" spans="1:10" hidden="1" x14ac:dyDescent="0.25">
      <c r="A14677">
        <v>193516</v>
      </c>
      <c r="B14677" t="s">
        <v>1</v>
      </c>
      <c r="C14677" t="s">
        <v>2</v>
      </c>
      <c r="D14677" t="s">
        <v>3</v>
      </c>
      <c r="E14677" t="s">
        <v>9</v>
      </c>
      <c r="F14677" t="s">
        <v>28</v>
      </c>
      <c r="G14677" t="s">
        <v>111</v>
      </c>
      <c r="H14677" t="s">
        <v>32</v>
      </c>
      <c r="I14677" t="s">
        <v>86</v>
      </c>
      <c r="J14677" t="s">
        <v>20</v>
      </c>
    </row>
    <row r="14678" spans="1:10" hidden="1" x14ac:dyDescent="0.25">
      <c r="A14678">
        <v>193517</v>
      </c>
      <c r="B14678" t="s">
        <v>6</v>
      </c>
      <c r="C14678" t="s">
        <v>2</v>
      </c>
      <c r="D14678" t="s">
        <v>5</v>
      </c>
      <c r="E14678">
        <v>0</v>
      </c>
      <c r="F14678">
        <v>1</v>
      </c>
      <c r="G14678">
        <v>19</v>
      </c>
      <c r="H14678" t="s">
        <v>7</v>
      </c>
      <c r="I14678">
        <v>0</v>
      </c>
      <c r="J14678">
        <v>0</v>
      </c>
    </row>
    <row r="14679" spans="1:10" x14ac:dyDescent="0.25">
      <c r="A14679">
        <v>193521</v>
      </c>
      <c r="B14679">
        <v>400</v>
      </c>
      <c r="D14679" t="s">
        <v>0</v>
      </c>
      <c r="E14679">
        <v>0</v>
      </c>
      <c r="F14679">
        <v>0</v>
      </c>
      <c r="G14679">
        <v>27</v>
      </c>
      <c r="H14679">
        <v>10</v>
      </c>
      <c r="I14679">
        <v>51</v>
      </c>
    </row>
    <row r="14680" spans="1:10" hidden="1" x14ac:dyDescent="0.25">
      <c r="A14680">
        <v>193525</v>
      </c>
      <c r="B14680">
        <v>902</v>
      </c>
      <c r="C14680" t="s">
        <v>2</v>
      </c>
      <c r="D14680" t="s">
        <v>5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 t="s">
        <v>64</v>
      </c>
    </row>
    <row r="14681" spans="1:10" hidden="1" x14ac:dyDescent="0.25">
      <c r="A14681">
        <v>193526</v>
      </c>
      <c r="B14681" t="s">
        <v>56</v>
      </c>
      <c r="C14681" t="s">
        <v>2</v>
      </c>
      <c r="D14681" t="s">
        <v>5</v>
      </c>
      <c r="E14681">
        <v>0</v>
      </c>
      <c r="F14681">
        <v>0</v>
      </c>
      <c r="G14681">
        <v>0</v>
      </c>
      <c r="H14681" t="s">
        <v>28</v>
      </c>
      <c r="I14681">
        <v>0</v>
      </c>
      <c r="J14681">
        <v>0</v>
      </c>
    </row>
    <row r="14682" spans="1:10" hidden="1" x14ac:dyDescent="0.25">
      <c r="A14682">
        <v>193526</v>
      </c>
      <c r="B14682" t="s">
        <v>57</v>
      </c>
      <c r="C14682" t="s">
        <v>2</v>
      </c>
      <c r="D14682" t="s">
        <v>5</v>
      </c>
      <c r="E14682">
        <v>0</v>
      </c>
      <c r="F14682">
        <v>0</v>
      </c>
      <c r="G14682">
        <v>26</v>
      </c>
      <c r="H14682" t="s">
        <v>55</v>
      </c>
      <c r="I14682">
        <v>0</v>
      </c>
      <c r="J14682">
        <v>0</v>
      </c>
    </row>
    <row r="14683" spans="1:10" x14ac:dyDescent="0.25">
      <c r="A14683">
        <v>193526</v>
      </c>
      <c r="B14683">
        <v>1002</v>
      </c>
      <c r="C14683" t="s">
        <v>2</v>
      </c>
      <c r="D14683" t="s">
        <v>5</v>
      </c>
      <c r="E14683">
        <v>1</v>
      </c>
      <c r="F14683">
        <v>46</v>
      </c>
      <c r="G14683" t="s">
        <v>68</v>
      </c>
      <c r="H14683" t="s">
        <v>96</v>
      </c>
      <c r="I14683">
        <v>0</v>
      </c>
      <c r="J14683">
        <v>0</v>
      </c>
    </row>
    <row r="14684" spans="1:10" hidden="1" x14ac:dyDescent="0.25">
      <c r="A14684">
        <v>193527</v>
      </c>
      <c r="B14684" t="s">
        <v>1</v>
      </c>
      <c r="C14684" t="s">
        <v>2</v>
      </c>
      <c r="D14684" t="s">
        <v>3</v>
      </c>
      <c r="E14684" t="s">
        <v>9</v>
      </c>
      <c r="F14684" t="s">
        <v>28</v>
      </c>
      <c r="G14684" t="s">
        <v>111</v>
      </c>
      <c r="H14684" t="s">
        <v>32</v>
      </c>
      <c r="I14684">
        <v>0</v>
      </c>
      <c r="J14684">
        <v>0</v>
      </c>
    </row>
    <row r="14685" spans="1:10" hidden="1" x14ac:dyDescent="0.25">
      <c r="A14685">
        <v>193527</v>
      </c>
      <c r="B14685" t="s">
        <v>8</v>
      </c>
      <c r="C14685" t="s">
        <v>2</v>
      </c>
      <c r="D14685" t="s">
        <v>3</v>
      </c>
      <c r="E14685">
        <v>26</v>
      </c>
      <c r="F14685">
        <v>1</v>
      </c>
      <c r="G14685">
        <v>26</v>
      </c>
      <c r="H14685">
        <v>1</v>
      </c>
      <c r="I14685">
        <v>26</v>
      </c>
      <c r="J14685">
        <v>1</v>
      </c>
    </row>
    <row r="14686" spans="1:10" hidden="1" x14ac:dyDescent="0.25">
      <c r="A14686">
        <v>193536</v>
      </c>
      <c r="B14686">
        <v>902</v>
      </c>
      <c r="C14686" t="s">
        <v>2</v>
      </c>
      <c r="D14686" t="s">
        <v>5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 t="s">
        <v>99</v>
      </c>
    </row>
    <row r="14687" spans="1:10" hidden="1" x14ac:dyDescent="0.25">
      <c r="A14687">
        <v>193536</v>
      </c>
      <c r="B14687" t="s">
        <v>56</v>
      </c>
      <c r="C14687" t="s">
        <v>2</v>
      </c>
      <c r="D14687" t="s">
        <v>5</v>
      </c>
      <c r="E14687">
        <v>0</v>
      </c>
      <c r="F14687">
        <v>0</v>
      </c>
      <c r="G14687">
        <v>0</v>
      </c>
      <c r="H14687" t="s">
        <v>28</v>
      </c>
      <c r="I14687">
        <v>0</v>
      </c>
      <c r="J14687">
        <v>0</v>
      </c>
    </row>
    <row r="14688" spans="1:10" hidden="1" x14ac:dyDescent="0.25">
      <c r="A14688">
        <v>193536</v>
      </c>
      <c r="B14688" t="s">
        <v>57</v>
      </c>
      <c r="C14688" t="s">
        <v>2</v>
      </c>
      <c r="D14688" t="s">
        <v>5</v>
      </c>
      <c r="E14688">
        <v>0</v>
      </c>
      <c r="F14688">
        <v>0</v>
      </c>
      <c r="G14688">
        <v>26</v>
      </c>
      <c r="H14688" t="s">
        <v>55</v>
      </c>
      <c r="I14688">
        <v>0</v>
      </c>
      <c r="J14688">
        <v>0</v>
      </c>
    </row>
    <row r="14689" spans="1:10" x14ac:dyDescent="0.25">
      <c r="A14689">
        <v>193537</v>
      </c>
      <c r="B14689">
        <v>1002</v>
      </c>
      <c r="C14689" t="s">
        <v>2</v>
      </c>
      <c r="D14689" t="s">
        <v>5</v>
      </c>
      <c r="E14689">
        <v>1</v>
      </c>
      <c r="F14689">
        <v>45</v>
      </c>
      <c r="G14689" t="s">
        <v>68</v>
      </c>
      <c r="H14689" t="s">
        <v>95</v>
      </c>
      <c r="I14689">
        <v>0</v>
      </c>
      <c r="J14689">
        <v>0</v>
      </c>
    </row>
    <row r="14690" spans="1:10" hidden="1" x14ac:dyDescent="0.25">
      <c r="A14690">
        <v>193537</v>
      </c>
      <c r="B14690" t="s">
        <v>1</v>
      </c>
      <c r="C14690" t="s">
        <v>2</v>
      </c>
      <c r="D14690" t="s">
        <v>3</v>
      </c>
      <c r="E14690" t="s">
        <v>9</v>
      </c>
      <c r="F14690" t="s">
        <v>28</v>
      </c>
      <c r="G14690" t="s">
        <v>111</v>
      </c>
      <c r="H14690" t="s">
        <v>32</v>
      </c>
      <c r="I14690">
        <v>0</v>
      </c>
      <c r="J14690">
        <v>0</v>
      </c>
    </row>
    <row r="14691" spans="1:10" x14ac:dyDescent="0.25">
      <c r="A14691">
        <v>193541</v>
      </c>
      <c r="B14691">
        <v>400</v>
      </c>
      <c r="D14691" t="s">
        <v>0</v>
      </c>
      <c r="E14691">
        <v>0</v>
      </c>
      <c r="F14691">
        <v>0</v>
      </c>
      <c r="G14691">
        <v>27</v>
      </c>
      <c r="H14691">
        <v>10</v>
      </c>
      <c r="I14691">
        <v>51</v>
      </c>
    </row>
    <row r="14692" spans="1:10" hidden="1" x14ac:dyDescent="0.25">
      <c r="A14692">
        <v>193546</v>
      </c>
      <c r="B14692" t="s">
        <v>1</v>
      </c>
      <c r="C14692" t="s">
        <v>2</v>
      </c>
      <c r="D14692" t="s">
        <v>3</v>
      </c>
      <c r="E14692" t="s">
        <v>9</v>
      </c>
      <c r="F14692" t="s">
        <v>28</v>
      </c>
      <c r="G14692" t="s">
        <v>111</v>
      </c>
      <c r="H14692" t="s">
        <v>32</v>
      </c>
      <c r="I14692">
        <v>0</v>
      </c>
      <c r="J14692">
        <v>0</v>
      </c>
    </row>
    <row r="14693" spans="1:10" hidden="1" x14ac:dyDescent="0.25">
      <c r="A14693">
        <v>193546</v>
      </c>
      <c r="B14693">
        <v>902</v>
      </c>
      <c r="C14693" t="s">
        <v>2</v>
      </c>
      <c r="D14693" t="s">
        <v>5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 t="s">
        <v>64</v>
      </c>
    </row>
    <row r="14694" spans="1:10" hidden="1" x14ac:dyDescent="0.25">
      <c r="A14694">
        <v>193546</v>
      </c>
      <c r="B14694" t="s">
        <v>56</v>
      </c>
      <c r="C14694" t="s">
        <v>2</v>
      </c>
      <c r="D14694" t="s">
        <v>5</v>
      </c>
      <c r="E14694">
        <v>0</v>
      </c>
      <c r="F14694">
        <v>0</v>
      </c>
      <c r="G14694">
        <v>0</v>
      </c>
      <c r="H14694" t="s">
        <v>28</v>
      </c>
      <c r="I14694">
        <v>0</v>
      </c>
      <c r="J14694">
        <v>0</v>
      </c>
    </row>
    <row r="14695" spans="1:10" hidden="1" x14ac:dyDescent="0.25">
      <c r="A14695">
        <v>193547</v>
      </c>
      <c r="B14695" t="s">
        <v>57</v>
      </c>
      <c r="C14695" t="s">
        <v>2</v>
      </c>
      <c r="D14695" t="s">
        <v>5</v>
      </c>
      <c r="E14695">
        <v>0</v>
      </c>
      <c r="F14695">
        <v>0</v>
      </c>
      <c r="G14695">
        <v>26</v>
      </c>
      <c r="H14695" t="s">
        <v>55</v>
      </c>
      <c r="I14695">
        <v>0</v>
      </c>
      <c r="J14695">
        <v>0</v>
      </c>
    </row>
    <row r="14696" spans="1:10" x14ac:dyDescent="0.25">
      <c r="A14696">
        <v>193547</v>
      </c>
      <c r="B14696">
        <v>1002</v>
      </c>
      <c r="C14696" t="s">
        <v>2</v>
      </c>
      <c r="D14696" t="s">
        <v>5</v>
      </c>
      <c r="E14696">
        <v>1</v>
      </c>
      <c r="F14696">
        <v>46</v>
      </c>
      <c r="G14696" t="s">
        <v>68</v>
      </c>
      <c r="H14696" t="s">
        <v>96</v>
      </c>
      <c r="I14696">
        <v>0</v>
      </c>
      <c r="J14696">
        <v>0</v>
      </c>
    </row>
    <row r="14697" spans="1:10" hidden="1" x14ac:dyDescent="0.25">
      <c r="A14697">
        <v>193556</v>
      </c>
      <c r="B14697" t="s">
        <v>1</v>
      </c>
      <c r="C14697" t="s">
        <v>2</v>
      </c>
      <c r="D14697" t="s">
        <v>3</v>
      </c>
      <c r="E14697" t="s">
        <v>9</v>
      </c>
      <c r="F14697" t="s">
        <v>28</v>
      </c>
      <c r="G14697" t="s">
        <v>111</v>
      </c>
      <c r="H14697" t="s">
        <v>32</v>
      </c>
      <c r="I14697">
        <v>0</v>
      </c>
      <c r="J14697">
        <v>0</v>
      </c>
    </row>
    <row r="14698" spans="1:10" hidden="1" x14ac:dyDescent="0.25">
      <c r="A14698">
        <v>193557</v>
      </c>
      <c r="B14698">
        <v>902</v>
      </c>
      <c r="C14698" t="s">
        <v>2</v>
      </c>
      <c r="D14698" t="s">
        <v>5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3</v>
      </c>
    </row>
    <row r="14699" spans="1:10" hidden="1" x14ac:dyDescent="0.25">
      <c r="A14699">
        <v>193557</v>
      </c>
      <c r="B14699" t="s">
        <v>56</v>
      </c>
      <c r="C14699" t="s">
        <v>2</v>
      </c>
      <c r="D14699" t="s">
        <v>5</v>
      </c>
      <c r="E14699">
        <v>0</v>
      </c>
      <c r="F14699">
        <v>0</v>
      </c>
      <c r="G14699">
        <v>0</v>
      </c>
      <c r="H14699" t="s">
        <v>28</v>
      </c>
      <c r="I14699">
        <v>0</v>
      </c>
      <c r="J14699">
        <v>0</v>
      </c>
    </row>
    <row r="14700" spans="1:10" hidden="1" x14ac:dyDescent="0.25">
      <c r="A14700">
        <v>193557</v>
      </c>
      <c r="B14700" t="s">
        <v>57</v>
      </c>
      <c r="C14700" t="s">
        <v>2</v>
      </c>
      <c r="D14700" t="s">
        <v>5</v>
      </c>
      <c r="E14700">
        <v>0</v>
      </c>
      <c r="F14700">
        <v>0</v>
      </c>
      <c r="G14700">
        <v>26</v>
      </c>
      <c r="H14700" t="s">
        <v>55</v>
      </c>
      <c r="I14700">
        <v>0</v>
      </c>
      <c r="J14700">
        <v>0</v>
      </c>
    </row>
    <row r="14701" spans="1:10" x14ac:dyDescent="0.25">
      <c r="A14701">
        <v>193557</v>
      </c>
      <c r="B14701">
        <v>1002</v>
      </c>
      <c r="C14701" t="s">
        <v>2</v>
      </c>
      <c r="D14701" t="s">
        <v>5</v>
      </c>
      <c r="E14701">
        <v>1</v>
      </c>
      <c r="F14701">
        <v>46</v>
      </c>
      <c r="G14701" t="s">
        <v>68</v>
      </c>
      <c r="H14701" t="s">
        <v>93</v>
      </c>
      <c r="I14701">
        <v>0</v>
      </c>
      <c r="J14701">
        <v>0</v>
      </c>
    </row>
    <row r="14702" spans="1:10" x14ac:dyDescent="0.25">
      <c r="A14702">
        <v>193560</v>
      </c>
      <c r="B14702">
        <v>400</v>
      </c>
      <c r="D14702" t="s">
        <v>0</v>
      </c>
      <c r="E14702">
        <v>0</v>
      </c>
      <c r="F14702">
        <v>0</v>
      </c>
      <c r="G14702">
        <v>27</v>
      </c>
      <c r="H14702">
        <v>10</v>
      </c>
      <c r="I14702">
        <v>51</v>
      </c>
    </row>
    <row r="14703" spans="1:10" hidden="1" x14ac:dyDescent="0.25">
      <c r="A14703">
        <v>193566</v>
      </c>
      <c r="B14703" t="s">
        <v>1</v>
      </c>
      <c r="C14703" t="s">
        <v>2</v>
      </c>
      <c r="D14703" t="s">
        <v>3</v>
      </c>
      <c r="E14703" t="s">
        <v>9</v>
      </c>
      <c r="F14703" t="s">
        <v>28</v>
      </c>
      <c r="G14703" t="s">
        <v>111</v>
      </c>
      <c r="H14703" t="s">
        <v>32</v>
      </c>
      <c r="I14703">
        <v>0</v>
      </c>
      <c r="J14703">
        <v>0</v>
      </c>
    </row>
    <row r="14704" spans="1:10" hidden="1" x14ac:dyDescent="0.25">
      <c r="A14704">
        <v>193567</v>
      </c>
      <c r="B14704">
        <v>902</v>
      </c>
      <c r="C14704" t="s">
        <v>2</v>
      </c>
      <c r="D14704" t="s">
        <v>5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 t="s">
        <v>65</v>
      </c>
    </row>
    <row r="14705" spans="1:10" hidden="1" x14ac:dyDescent="0.25">
      <c r="A14705">
        <v>193567</v>
      </c>
      <c r="B14705" t="s">
        <v>56</v>
      </c>
      <c r="C14705" t="s">
        <v>2</v>
      </c>
      <c r="D14705" t="s">
        <v>5</v>
      </c>
      <c r="E14705">
        <v>0</v>
      </c>
      <c r="F14705">
        <v>0</v>
      </c>
      <c r="G14705">
        <v>0</v>
      </c>
      <c r="H14705" t="s">
        <v>28</v>
      </c>
      <c r="I14705">
        <v>0</v>
      </c>
      <c r="J14705">
        <v>0</v>
      </c>
    </row>
    <row r="14706" spans="1:10" hidden="1" x14ac:dyDescent="0.25">
      <c r="A14706">
        <v>193567</v>
      </c>
      <c r="B14706" t="s">
        <v>57</v>
      </c>
      <c r="C14706" t="s">
        <v>2</v>
      </c>
      <c r="D14706" t="s">
        <v>5</v>
      </c>
      <c r="E14706">
        <v>0</v>
      </c>
      <c r="F14706">
        <v>0</v>
      </c>
      <c r="G14706">
        <v>26</v>
      </c>
      <c r="H14706" t="s">
        <v>55</v>
      </c>
      <c r="I14706">
        <v>0</v>
      </c>
      <c r="J14706">
        <v>0</v>
      </c>
    </row>
    <row r="14707" spans="1:10" x14ac:dyDescent="0.25">
      <c r="A14707">
        <v>193568</v>
      </c>
      <c r="B14707">
        <v>1002</v>
      </c>
      <c r="C14707" t="s">
        <v>2</v>
      </c>
      <c r="D14707" t="s">
        <v>5</v>
      </c>
      <c r="E14707">
        <v>1</v>
      </c>
      <c r="F14707">
        <v>47</v>
      </c>
      <c r="G14707" t="s">
        <v>68</v>
      </c>
      <c r="H14707" t="s">
        <v>94</v>
      </c>
      <c r="I14707">
        <v>0</v>
      </c>
      <c r="J14707">
        <v>0</v>
      </c>
    </row>
    <row r="14708" spans="1:10" hidden="1" x14ac:dyDescent="0.25">
      <c r="A14708">
        <v>193576</v>
      </c>
      <c r="B14708" t="s">
        <v>1</v>
      </c>
      <c r="C14708" t="s">
        <v>2</v>
      </c>
      <c r="D14708" t="s">
        <v>3</v>
      </c>
      <c r="E14708" t="s">
        <v>9</v>
      </c>
      <c r="F14708" t="s">
        <v>28</v>
      </c>
      <c r="G14708" t="s">
        <v>111</v>
      </c>
      <c r="H14708" t="s">
        <v>32</v>
      </c>
      <c r="I14708">
        <v>0</v>
      </c>
      <c r="J14708">
        <v>0</v>
      </c>
    </row>
    <row r="14709" spans="1:10" hidden="1" x14ac:dyDescent="0.25">
      <c r="A14709">
        <v>193577</v>
      </c>
      <c r="B14709">
        <v>902</v>
      </c>
      <c r="C14709" t="s">
        <v>2</v>
      </c>
      <c r="D14709" t="s">
        <v>5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 t="s">
        <v>66</v>
      </c>
    </row>
    <row r="14710" spans="1:10" hidden="1" x14ac:dyDescent="0.25">
      <c r="A14710">
        <v>193577</v>
      </c>
      <c r="B14710" t="s">
        <v>56</v>
      </c>
      <c r="C14710" t="s">
        <v>2</v>
      </c>
      <c r="D14710" t="s">
        <v>5</v>
      </c>
      <c r="E14710">
        <v>0</v>
      </c>
      <c r="F14710">
        <v>0</v>
      </c>
      <c r="G14710">
        <v>0</v>
      </c>
      <c r="H14710" t="s">
        <v>28</v>
      </c>
      <c r="I14710">
        <v>0</v>
      </c>
      <c r="J14710">
        <v>0</v>
      </c>
    </row>
    <row r="14711" spans="1:10" hidden="1" x14ac:dyDescent="0.25">
      <c r="A14711">
        <v>193578</v>
      </c>
      <c r="B14711" t="s">
        <v>57</v>
      </c>
      <c r="C14711" t="s">
        <v>2</v>
      </c>
      <c r="D14711" t="s">
        <v>5</v>
      </c>
      <c r="E14711">
        <v>0</v>
      </c>
      <c r="F14711">
        <v>0</v>
      </c>
      <c r="G14711">
        <v>26</v>
      </c>
      <c r="H14711" t="s">
        <v>55</v>
      </c>
      <c r="I14711">
        <v>0</v>
      </c>
      <c r="J14711">
        <v>0</v>
      </c>
    </row>
    <row r="14712" spans="1:10" x14ac:dyDescent="0.25">
      <c r="A14712">
        <v>193578</v>
      </c>
      <c r="B14712">
        <v>1002</v>
      </c>
      <c r="C14712" t="s">
        <v>2</v>
      </c>
      <c r="D14712" t="s">
        <v>5</v>
      </c>
      <c r="E14712">
        <v>1</v>
      </c>
      <c r="F14712">
        <v>47</v>
      </c>
      <c r="G14712" t="s">
        <v>68</v>
      </c>
      <c r="H14712" t="s">
        <v>95</v>
      </c>
      <c r="I14712">
        <v>0</v>
      </c>
      <c r="J14712">
        <v>0</v>
      </c>
    </row>
    <row r="14713" spans="1:10" x14ac:dyDescent="0.25">
      <c r="A14713">
        <v>193580</v>
      </c>
      <c r="B14713">
        <v>400</v>
      </c>
      <c r="D14713" t="s">
        <v>0</v>
      </c>
      <c r="E14713">
        <v>0</v>
      </c>
      <c r="F14713">
        <v>0</v>
      </c>
      <c r="G14713">
        <v>27</v>
      </c>
      <c r="H14713">
        <v>10</v>
      </c>
      <c r="I14713">
        <v>51</v>
      </c>
    </row>
    <row r="14714" spans="1:10" hidden="1" x14ac:dyDescent="0.25">
      <c r="A14714">
        <v>193585</v>
      </c>
      <c r="B14714" t="s">
        <v>1</v>
      </c>
      <c r="C14714" t="s">
        <v>2</v>
      </c>
      <c r="D14714" t="s">
        <v>3</v>
      </c>
      <c r="E14714" t="s">
        <v>151</v>
      </c>
      <c r="F14714" t="s">
        <v>28</v>
      </c>
      <c r="G14714" t="s">
        <v>111</v>
      </c>
      <c r="H14714" t="s">
        <v>32</v>
      </c>
      <c r="I14714">
        <v>0</v>
      </c>
      <c r="J14714">
        <v>0</v>
      </c>
    </row>
    <row r="14715" spans="1:10" hidden="1" x14ac:dyDescent="0.25">
      <c r="A14715">
        <v>193587</v>
      </c>
      <c r="B14715">
        <v>902</v>
      </c>
      <c r="C14715" t="s">
        <v>2</v>
      </c>
      <c r="D14715" t="s">
        <v>5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 t="s">
        <v>64</v>
      </c>
    </row>
    <row r="14716" spans="1:10" hidden="1" x14ac:dyDescent="0.25">
      <c r="A14716">
        <v>193588</v>
      </c>
      <c r="B14716" t="s">
        <v>56</v>
      </c>
      <c r="C14716" t="s">
        <v>2</v>
      </c>
      <c r="D14716" t="s">
        <v>5</v>
      </c>
      <c r="E14716">
        <v>0</v>
      </c>
      <c r="F14716">
        <v>0</v>
      </c>
      <c r="G14716">
        <v>0</v>
      </c>
      <c r="H14716" t="s">
        <v>28</v>
      </c>
      <c r="I14716">
        <v>0</v>
      </c>
      <c r="J14716">
        <v>0</v>
      </c>
    </row>
    <row r="14717" spans="1:10" hidden="1" x14ac:dyDescent="0.25">
      <c r="A14717">
        <v>193588</v>
      </c>
      <c r="B14717" t="s">
        <v>57</v>
      </c>
      <c r="C14717" t="s">
        <v>2</v>
      </c>
      <c r="D14717" t="s">
        <v>5</v>
      </c>
      <c r="E14717">
        <v>0</v>
      </c>
      <c r="F14717">
        <v>0</v>
      </c>
      <c r="G14717">
        <v>26</v>
      </c>
      <c r="H14717" t="s">
        <v>55</v>
      </c>
      <c r="I14717">
        <v>0</v>
      </c>
      <c r="J14717">
        <v>0</v>
      </c>
    </row>
    <row r="14718" spans="1:10" x14ac:dyDescent="0.25">
      <c r="A14718">
        <v>193588</v>
      </c>
      <c r="B14718">
        <v>1002</v>
      </c>
      <c r="C14718" t="s">
        <v>2</v>
      </c>
      <c r="D14718" t="s">
        <v>5</v>
      </c>
      <c r="E14718">
        <v>1</v>
      </c>
      <c r="F14718">
        <v>46</v>
      </c>
      <c r="G14718" t="s">
        <v>68</v>
      </c>
      <c r="H14718" t="s">
        <v>95</v>
      </c>
      <c r="I14718">
        <v>0</v>
      </c>
      <c r="J14718">
        <v>0</v>
      </c>
    </row>
    <row r="14719" spans="1:10" hidden="1" x14ac:dyDescent="0.25">
      <c r="A14719">
        <v>193595</v>
      </c>
      <c r="B14719" t="s">
        <v>1</v>
      </c>
      <c r="C14719" t="s">
        <v>2</v>
      </c>
      <c r="D14719" t="s">
        <v>3</v>
      </c>
      <c r="E14719" t="s">
        <v>151</v>
      </c>
      <c r="F14719" t="s">
        <v>28</v>
      </c>
      <c r="G14719" t="s">
        <v>111</v>
      </c>
      <c r="H14719" t="s">
        <v>32</v>
      </c>
      <c r="I14719" t="s">
        <v>86</v>
      </c>
      <c r="J14719" t="s">
        <v>20</v>
      </c>
    </row>
    <row r="14720" spans="1:10" hidden="1" x14ac:dyDescent="0.25">
      <c r="A14720">
        <v>193598</v>
      </c>
      <c r="B14720">
        <v>902</v>
      </c>
      <c r="C14720" t="s">
        <v>2</v>
      </c>
      <c r="D14720" t="s">
        <v>5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 t="s">
        <v>66</v>
      </c>
    </row>
    <row r="14721" spans="1:10" hidden="1" x14ac:dyDescent="0.25">
      <c r="A14721">
        <v>193598</v>
      </c>
      <c r="B14721" t="s">
        <v>56</v>
      </c>
      <c r="C14721" t="s">
        <v>2</v>
      </c>
      <c r="D14721" t="s">
        <v>5</v>
      </c>
      <c r="E14721">
        <v>0</v>
      </c>
      <c r="F14721">
        <v>0</v>
      </c>
      <c r="G14721">
        <v>0</v>
      </c>
      <c r="H14721" t="s">
        <v>28</v>
      </c>
      <c r="I14721">
        <v>0</v>
      </c>
      <c r="J14721">
        <v>0</v>
      </c>
    </row>
    <row r="14722" spans="1:10" hidden="1" x14ac:dyDescent="0.25">
      <c r="A14722">
        <v>193598</v>
      </c>
      <c r="B14722" t="s">
        <v>57</v>
      </c>
      <c r="C14722" t="s">
        <v>2</v>
      </c>
      <c r="D14722" t="s">
        <v>5</v>
      </c>
      <c r="E14722">
        <v>0</v>
      </c>
      <c r="F14722">
        <v>0</v>
      </c>
      <c r="G14722">
        <v>26</v>
      </c>
      <c r="H14722" t="s">
        <v>55</v>
      </c>
      <c r="I14722">
        <v>0</v>
      </c>
      <c r="J14722">
        <v>0</v>
      </c>
    </row>
    <row r="14723" spans="1:10" x14ac:dyDescent="0.25">
      <c r="A14723">
        <v>193598</v>
      </c>
      <c r="B14723">
        <v>1002</v>
      </c>
      <c r="C14723" t="s">
        <v>2</v>
      </c>
      <c r="D14723" t="s">
        <v>5</v>
      </c>
      <c r="E14723">
        <v>1</v>
      </c>
      <c r="F14723">
        <v>46</v>
      </c>
      <c r="G14723" t="s">
        <v>68</v>
      </c>
      <c r="H14723" t="s">
        <v>96</v>
      </c>
      <c r="I14723">
        <v>0</v>
      </c>
      <c r="J14723">
        <v>0</v>
      </c>
    </row>
    <row r="14724" spans="1:10" x14ac:dyDescent="0.25">
      <c r="A14724">
        <v>193600</v>
      </c>
      <c r="B14724">
        <v>400</v>
      </c>
      <c r="D14724" t="s">
        <v>0</v>
      </c>
      <c r="E14724">
        <v>0</v>
      </c>
      <c r="F14724">
        <v>0</v>
      </c>
      <c r="G14724">
        <v>27</v>
      </c>
      <c r="H14724">
        <v>10</v>
      </c>
      <c r="I14724">
        <v>51</v>
      </c>
    </row>
    <row r="14725" spans="1:10" hidden="1" x14ac:dyDescent="0.25">
      <c r="A14725">
        <v>193605</v>
      </c>
      <c r="B14725" t="s">
        <v>1</v>
      </c>
      <c r="C14725" t="s">
        <v>2</v>
      </c>
      <c r="D14725" t="s">
        <v>3</v>
      </c>
      <c r="E14725" t="s">
        <v>151</v>
      </c>
      <c r="F14725" t="s">
        <v>28</v>
      </c>
      <c r="G14725" t="s">
        <v>111</v>
      </c>
      <c r="H14725" t="s">
        <v>32</v>
      </c>
      <c r="I14725" t="s">
        <v>86</v>
      </c>
      <c r="J14725" t="s">
        <v>20</v>
      </c>
    </row>
    <row r="14726" spans="1:10" hidden="1" x14ac:dyDescent="0.25">
      <c r="A14726">
        <v>193607</v>
      </c>
      <c r="B14726" t="s">
        <v>4</v>
      </c>
      <c r="C14726" t="s">
        <v>2</v>
      </c>
      <c r="D14726" t="s">
        <v>5</v>
      </c>
      <c r="E14726" t="s">
        <v>49</v>
      </c>
      <c r="F14726">
        <v>75</v>
      </c>
      <c r="G14726">
        <v>63</v>
      </c>
      <c r="H14726">
        <v>64</v>
      </c>
      <c r="I14726">
        <v>30</v>
      </c>
      <c r="J14726">
        <v>75</v>
      </c>
    </row>
    <row r="14727" spans="1:10" hidden="1" x14ac:dyDescent="0.25">
      <c r="A14727">
        <v>193608</v>
      </c>
      <c r="B14727">
        <v>902</v>
      </c>
      <c r="C14727" t="s">
        <v>2</v>
      </c>
      <c r="D14727" t="s">
        <v>5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 t="s">
        <v>66</v>
      </c>
    </row>
    <row r="14728" spans="1:10" hidden="1" x14ac:dyDescent="0.25">
      <c r="A14728">
        <v>193609</v>
      </c>
      <c r="B14728" t="s">
        <v>56</v>
      </c>
      <c r="C14728" t="s">
        <v>2</v>
      </c>
      <c r="D14728" t="s">
        <v>5</v>
      </c>
      <c r="E14728">
        <v>0</v>
      </c>
      <c r="F14728">
        <v>0</v>
      </c>
      <c r="G14728">
        <v>0</v>
      </c>
      <c r="H14728" t="s">
        <v>28</v>
      </c>
      <c r="I14728">
        <v>0</v>
      </c>
      <c r="J14728">
        <v>0</v>
      </c>
    </row>
    <row r="14729" spans="1:10" hidden="1" x14ac:dyDescent="0.25">
      <c r="A14729">
        <v>193609</v>
      </c>
      <c r="B14729" t="s">
        <v>57</v>
      </c>
      <c r="C14729" t="s">
        <v>2</v>
      </c>
      <c r="D14729" t="s">
        <v>5</v>
      </c>
      <c r="E14729">
        <v>0</v>
      </c>
      <c r="F14729">
        <v>0</v>
      </c>
      <c r="G14729">
        <v>26</v>
      </c>
      <c r="H14729" t="s">
        <v>55</v>
      </c>
      <c r="I14729">
        <v>0</v>
      </c>
      <c r="J14729">
        <v>0</v>
      </c>
    </row>
    <row r="14730" spans="1:10" x14ac:dyDescent="0.25">
      <c r="A14730">
        <v>193609</v>
      </c>
      <c r="B14730">
        <v>1002</v>
      </c>
      <c r="C14730" t="s">
        <v>2</v>
      </c>
      <c r="D14730" t="s">
        <v>5</v>
      </c>
      <c r="E14730">
        <v>1</v>
      </c>
      <c r="F14730">
        <v>45</v>
      </c>
      <c r="G14730" t="s">
        <v>68</v>
      </c>
      <c r="H14730" t="s">
        <v>97</v>
      </c>
      <c r="I14730">
        <v>0</v>
      </c>
      <c r="J14730">
        <v>0</v>
      </c>
    </row>
    <row r="14731" spans="1:10" hidden="1" x14ac:dyDescent="0.25">
      <c r="A14731">
        <v>193615</v>
      </c>
      <c r="B14731" t="s">
        <v>1</v>
      </c>
      <c r="C14731" t="s">
        <v>2</v>
      </c>
      <c r="D14731" t="s">
        <v>3</v>
      </c>
      <c r="E14731" t="s">
        <v>151</v>
      </c>
      <c r="F14731" t="s">
        <v>28</v>
      </c>
      <c r="G14731" t="s">
        <v>111</v>
      </c>
      <c r="H14731" t="s">
        <v>32</v>
      </c>
      <c r="I14731" t="s">
        <v>86</v>
      </c>
      <c r="J14731" t="s">
        <v>20</v>
      </c>
    </row>
    <row r="14732" spans="1:10" hidden="1" x14ac:dyDescent="0.25">
      <c r="A14732">
        <v>193616</v>
      </c>
      <c r="B14732" t="s">
        <v>6</v>
      </c>
      <c r="C14732" t="s">
        <v>2</v>
      </c>
      <c r="D14732" t="s">
        <v>5</v>
      </c>
      <c r="E14732">
        <v>0</v>
      </c>
      <c r="F14732">
        <v>1</v>
      </c>
      <c r="G14732">
        <v>19</v>
      </c>
      <c r="H14732" t="s">
        <v>7</v>
      </c>
      <c r="I14732">
        <v>0</v>
      </c>
      <c r="J14732">
        <v>0</v>
      </c>
    </row>
    <row r="14733" spans="1:10" hidden="1" x14ac:dyDescent="0.25">
      <c r="A14733">
        <v>193618</v>
      </c>
      <c r="B14733">
        <v>902</v>
      </c>
      <c r="C14733" t="s">
        <v>2</v>
      </c>
      <c r="D14733" t="s">
        <v>5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 t="s">
        <v>64</v>
      </c>
    </row>
    <row r="14734" spans="1:10" hidden="1" x14ac:dyDescent="0.25">
      <c r="A14734">
        <v>193619</v>
      </c>
      <c r="B14734" t="s">
        <v>56</v>
      </c>
      <c r="C14734" t="s">
        <v>2</v>
      </c>
      <c r="D14734" t="s">
        <v>5</v>
      </c>
      <c r="E14734">
        <v>0</v>
      </c>
      <c r="F14734">
        <v>0</v>
      </c>
      <c r="G14734">
        <v>0</v>
      </c>
      <c r="H14734" t="s">
        <v>28</v>
      </c>
      <c r="I14734">
        <v>0</v>
      </c>
      <c r="J14734">
        <v>0</v>
      </c>
    </row>
    <row r="14735" spans="1:10" hidden="1" x14ac:dyDescent="0.25">
      <c r="A14735">
        <v>193619</v>
      </c>
      <c r="B14735" t="s">
        <v>57</v>
      </c>
      <c r="C14735" t="s">
        <v>2</v>
      </c>
      <c r="D14735" t="s">
        <v>5</v>
      </c>
      <c r="E14735">
        <v>0</v>
      </c>
      <c r="F14735">
        <v>0</v>
      </c>
      <c r="G14735">
        <v>26</v>
      </c>
      <c r="H14735" t="s">
        <v>55</v>
      </c>
      <c r="I14735">
        <v>0</v>
      </c>
      <c r="J14735">
        <v>0</v>
      </c>
    </row>
    <row r="14736" spans="1:10" x14ac:dyDescent="0.25">
      <c r="A14736">
        <v>193619</v>
      </c>
      <c r="B14736">
        <v>1002</v>
      </c>
      <c r="C14736" t="s">
        <v>2</v>
      </c>
      <c r="D14736" t="s">
        <v>5</v>
      </c>
      <c r="E14736">
        <v>1</v>
      </c>
      <c r="F14736">
        <v>45</v>
      </c>
      <c r="G14736" t="s">
        <v>68</v>
      </c>
      <c r="H14736" t="s">
        <v>97</v>
      </c>
      <c r="I14736">
        <v>0</v>
      </c>
      <c r="J14736">
        <v>0</v>
      </c>
    </row>
    <row r="14737" spans="1:10" x14ac:dyDescent="0.25">
      <c r="A14737">
        <v>193620</v>
      </c>
      <c r="B14737">
        <v>400</v>
      </c>
      <c r="D14737" t="s">
        <v>0</v>
      </c>
      <c r="E14737">
        <v>0</v>
      </c>
      <c r="F14737">
        <v>0</v>
      </c>
      <c r="G14737">
        <v>27</v>
      </c>
      <c r="H14737">
        <v>10</v>
      </c>
      <c r="I14737">
        <v>51</v>
      </c>
    </row>
    <row r="14738" spans="1:10" hidden="1" x14ac:dyDescent="0.25">
      <c r="A14738">
        <v>193625</v>
      </c>
      <c r="B14738" t="s">
        <v>1</v>
      </c>
      <c r="C14738" t="s">
        <v>2</v>
      </c>
      <c r="D14738" t="s">
        <v>3</v>
      </c>
      <c r="E14738" t="s">
        <v>151</v>
      </c>
      <c r="F14738" t="s">
        <v>28</v>
      </c>
      <c r="G14738" t="s">
        <v>111</v>
      </c>
      <c r="H14738" t="s">
        <v>32</v>
      </c>
      <c r="I14738" t="s">
        <v>86</v>
      </c>
      <c r="J14738" t="s">
        <v>20</v>
      </c>
    </row>
    <row r="14739" spans="1:10" hidden="1" x14ac:dyDescent="0.25">
      <c r="A14739">
        <v>193626</v>
      </c>
      <c r="B14739" t="s">
        <v>8</v>
      </c>
      <c r="C14739" t="s">
        <v>2</v>
      </c>
      <c r="D14739" t="s">
        <v>3</v>
      </c>
      <c r="E14739">
        <v>26</v>
      </c>
      <c r="F14739">
        <v>1</v>
      </c>
      <c r="G14739">
        <v>26</v>
      </c>
      <c r="H14739">
        <v>1</v>
      </c>
      <c r="I14739">
        <v>26</v>
      </c>
      <c r="J14739">
        <v>1</v>
      </c>
    </row>
    <row r="14740" spans="1:10" hidden="1" x14ac:dyDescent="0.25">
      <c r="A14740">
        <v>193629</v>
      </c>
      <c r="B14740">
        <v>902</v>
      </c>
      <c r="C14740" t="s">
        <v>2</v>
      </c>
      <c r="D14740" t="s">
        <v>5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8</v>
      </c>
    </row>
    <row r="14741" spans="1:10" hidden="1" x14ac:dyDescent="0.25">
      <c r="A14741">
        <v>193629</v>
      </c>
      <c r="B14741" t="s">
        <v>56</v>
      </c>
      <c r="C14741" t="s">
        <v>2</v>
      </c>
      <c r="D14741" t="s">
        <v>5</v>
      </c>
      <c r="E14741">
        <v>0</v>
      </c>
      <c r="F14741">
        <v>0</v>
      </c>
      <c r="G14741">
        <v>0</v>
      </c>
      <c r="H14741" t="s">
        <v>28</v>
      </c>
      <c r="I14741">
        <v>0</v>
      </c>
      <c r="J14741">
        <v>0</v>
      </c>
    </row>
    <row r="14742" spans="1:10" hidden="1" x14ac:dyDescent="0.25">
      <c r="A14742">
        <v>193629</v>
      </c>
      <c r="B14742" t="s">
        <v>57</v>
      </c>
      <c r="C14742" t="s">
        <v>2</v>
      </c>
      <c r="D14742" t="s">
        <v>5</v>
      </c>
      <c r="E14742">
        <v>0</v>
      </c>
      <c r="F14742">
        <v>0</v>
      </c>
      <c r="G14742">
        <v>26</v>
      </c>
      <c r="H14742" t="s">
        <v>55</v>
      </c>
      <c r="I14742">
        <v>0</v>
      </c>
      <c r="J14742">
        <v>0</v>
      </c>
    </row>
    <row r="14743" spans="1:10" x14ac:dyDescent="0.25">
      <c r="A14743">
        <v>193629</v>
      </c>
      <c r="B14743">
        <v>1002</v>
      </c>
      <c r="C14743" t="s">
        <v>2</v>
      </c>
      <c r="D14743" t="s">
        <v>5</v>
      </c>
      <c r="E14743">
        <v>1</v>
      </c>
      <c r="F14743">
        <v>46</v>
      </c>
      <c r="G14743" t="s">
        <v>68</v>
      </c>
      <c r="H14743" t="s">
        <v>97</v>
      </c>
      <c r="I14743">
        <v>0</v>
      </c>
      <c r="J14743">
        <v>0</v>
      </c>
    </row>
    <row r="14744" spans="1:10" hidden="1" x14ac:dyDescent="0.25">
      <c r="A14744">
        <v>193635</v>
      </c>
      <c r="B14744" t="s">
        <v>1</v>
      </c>
      <c r="C14744" t="s">
        <v>2</v>
      </c>
      <c r="D14744" t="s">
        <v>3</v>
      </c>
      <c r="E14744" t="s">
        <v>151</v>
      </c>
      <c r="F14744" t="s">
        <v>28</v>
      </c>
      <c r="G14744" t="s">
        <v>111</v>
      </c>
      <c r="H14744" t="s">
        <v>32</v>
      </c>
      <c r="I14744" t="s">
        <v>86</v>
      </c>
      <c r="J14744" t="s">
        <v>20</v>
      </c>
    </row>
    <row r="14745" spans="1:10" hidden="1" x14ac:dyDescent="0.25">
      <c r="A14745">
        <v>193639</v>
      </c>
      <c r="B14745">
        <v>902</v>
      </c>
      <c r="C14745" t="s">
        <v>2</v>
      </c>
      <c r="D14745" t="s">
        <v>5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 t="s">
        <v>116</v>
      </c>
    </row>
    <row r="14746" spans="1:10" hidden="1" x14ac:dyDescent="0.25">
      <c r="A14746">
        <v>193639</v>
      </c>
      <c r="B14746" t="s">
        <v>56</v>
      </c>
      <c r="C14746" t="s">
        <v>2</v>
      </c>
      <c r="D14746" t="s">
        <v>5</v>
      </c>
      <c r="E14746">
        <v>0</v>
      </c>
      <c r="F14746">
        <v>0</v>
      </c>
      <c r="G14746">
        <v>0</v>
      </c>
      <c r="H14746" t="s">
        <v>28</v>
      </c>
      <c r="I14746">
        <v>0</v>
      </c>
      <c r="J14746">
        <v>0</v>
      </c>
    </row>
    <row r="14747" spans="1:10" hidden="1" x14ac:dyDescent="0.25">
      <c r="A14747">
        <v>193639</v>
      </c>
      <c r="B14747" t="s">
        <v>57</v>
      </c>
      <c r="C14747" t="s">
        <v>2</v>
      </c>
      <c r="D14747" t="s">
        <v>5</v>
      </c>
      <c r="E14747">
        <v>0</v>
      </c>
      <c r="F14747">
        <v>0</v>
      </c>
      <c r="G14747">
        <v>26</v>
      </c>
      <c r="H14747" t="s">
        <v>55</v>
      </c>
      <c r="I14747">
        <v>0</v>
      </c>
      <c r="J14747">
        <v>0</v>
      </c>
    </row>
    <row r="14748" spans="1:10" x14ac:dyDescent="0.25">
      <c r="A14748">
        <v>193640</v>
      </c>
      <c r="B14748">
        <v>1002</v>
      </c>
      <c r="C14748" t="s">
        <v>2</v>
      </c>
      <c r="D14748" t="s">
        <v>5</v>
      </c>
      <c r="E14748">
        <v>1</v>
      </c>
      <c r="F14748">
        <v>46</v>
      </c>
      <c r="G14748" t="s">
        <v>68</v>
      </c>
      <c r="H14748" t="s">
        <v>98</v>
      </c>
      <c r="I14748">
        <v>0</v>
      </c>
      <c r="J14748">
        <v>0</v>
      </c>
    </row>
    <row r="14749" spans="1:10" x14ac:dyDescent="0.25">
      <c r="A14749">
        <v>193640</v>
      </c>
      <c r="B14749">
        <v>400</v>
      </c>
      <c r="D14749" t="s">
        <v>0</v>
      </c>
      <c r="E14749">
        <v>0</v>
      </c>
      <c r="F14749">
        <v>0</v>
      </c>
      <c r="G14749">
        <v>27</v>
      </c>
      <c r="H14749">
        <v>10</v>
      </c>
      <c r="I14749">
        <v>51</v>
      </c>
    </row>
    <row r="14750" spans="1:10" hidden="1" x14ac:dyDescent="0.25">
      <c r="A14750">
        <v>193645</v>
      </c>
      <c r="B14750" t="s">
        <v>1</v>
      </c>
      <c r="C14750" t="s">
        <v>2</v>
      </c>
      <c r="D14750" t="s">
        <v>3</v>
      </c>
      <c r="E14750" t="s">
        <v>151</v>
      </c>
      <c r="F14750" t="s">
        <v>28</v>
      </c>
      <c r="G14750" t="s">
        <v>111</v>
      </c>
      <c r="H14750" t="s">
        <v>32</v>
      </c>
      <c r="I14750" t="s">
        <v>86</v>
      </c>
      <c r="J14750" t="s">
        <v>20</v>
      </c>
    </row>
    <row r="14751" spans="1:10" hidden="1" x14ac:dyDescent="0.25">
      <c r="A14751">
        <v>193649</v>
      </c>
      <c r="B14751">
        <v>902</v>
      </c>
      <c r="C14751" t="s">
        <v>2</v>
      </c>
      <c r="D14751" t="s">
        <v>5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 t="s">
        <v>64</v>
      </c>
    </row>
    <row r="14752" spans="1:10" hidden="1" x14ac:dyDescent="0.25">
      <c r="A14752">
        <v>193649</v>
      </c>
      <c r="B14752" t="s">
        <v>56</v>
      </c>
      <c r="C14752" t="s">
        <v>2</v>
      </c>
      <c r="D14752" t="s">
        <v>5</v>
      </c>
      <c r="E14752">
        <v>0</v>
      </c>
      <c r="F14752">
        <v>0</v>
      </c>
      <c r="G14752">
        <v>0</v>
      </c>
      <c r="H14752" t="s">
        <v>28</v>
      </c>
      <c r="I14752">
        <v>0</v>
      </c>
      <c r="J14752">
        <v>0</v>
      </c>
    </row>
    <row r="14753" spans="1:10" hidden="1" x14ac:dyDescent="0.25">
      <c r="A14753">
        <v>193650</v>
      </c>
      <c r="B14753" t="s">
        <v>57</v>
      </c>
      <c r="C14753" t="s">
        <v>2</v>
      </c>
      <c r="D14753" t="s">
        <v>5</v>
      </c>
      <c r="E14753">
        <v>0</v>
      </c>
      <c r="F14753">
        <v>0</v>
      </c>
      <c r="G14753">
        <v>26</v>
      </c>
      <c r="H14753" t="s">
        <v>55</v>
      </c>
      <c r="I14753">
        <v>0</v>
      </c>
      <c r="J14753">
        <v>0</v>
      </c>
    </row>
    <row r="14754" spans="1:10" x14ac:dyDescent="0.25">
      <c r="A14754">
        <v>193650</v>
      </c>
      <c r="B14754">
        <v>1002</v>
      </c>
      <c r="C14754" t="s">
        <v>2</v>
      </c>
      <c r="D14754" t="s">
        <v>5</v>
      </c>
      <c r="E14754">
        <v>1</v>
      </c>
      <c r="F14754">
        <v>46</v>
      </c>
      <c r="G14754" t="s">
        <v>68</v>
      </c>
      <c r="H14754" t="s">
        <v>98</v>
      </c>
      <c r="I14754">
        <v>0</v>
      </c>
      <c r="J14754">
        <v>0</v>
      </c>
    </row>
    <row r="14755" spans="1:10" hidden="1" x14ac:dyDescent="0.25">
      <c r="A14755">
        <v>193655</v>
      </c>
      <c r="B14755" t="s">
        <v>1</v>
      </c>
      <c r="C14755" t="s">
        <v>2</v>
      </c>
      <c r="D14755" t="s">
        <v>3</v>
      </c>
      <c r="E14755" t="s">
        <v>151</v>
      </c>
      <c r="F14755" t="s">
        <v>28</v>
      </c>
      <c r="G14755" t="s">
        <v>111</v>
      </c>
      <c r="H14755" t="s">
        <v>32</v>
      </c>
      <c r="I14755" t="s">
        <v>86</v>
      </c>
      <c r="J14755" t="s">
        <v>20</v>
      </c>
    </row>
    <row r="14756" spans="1:10" hidden="1" x14ac:dyDescent="0.25">
      <c r="A14756">
        <v>193659</v>
      </c>
      <c r="B14756">
        <v>902</v>
      </c>
      <c r="C14756" t="s">
        <v>2</v>
      </c>
      <c r="D14756" t="s">
        <v>5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 t="s">
        <v>66</v>
      </c>
    </row>
    <row r="14757" spans="1:10" hidden="1" x14ac:dyDescent="0.25">
      <c r="A14757">
        <v>193660</v>
      </c>
      <c r="B14757" t="s">
        <v>56</v>
      </c>
      <c r="C14757" t="s">
        <v>2</v>
      </c>
      <c r="D14757" t="s">
        <v>5</v>
      </c>
      <c r="E14757">
        <v>0</v>
      </c>
      <c r="F14757">
        <v>0</v>
      </c>
      <c r="G14757">
        <v>0</v>
      </c>
      <c r="H14757" t="s">
        <v>28</v>
      </c>
      <c r="I14757">
        <v>0</v>
      </c>
      <c r="J14757">
        <v>0</v>
      </c>
    </row>
    <row r="14758" spans="1:10" hidden="1" x14ac:dyDescent="0.25">
      <c r="A14758">
        <v>193660</v>
      </c>
      <c r="B14758" t="s">
        <v>57</v>
      </c>
      <c r="C14758" t="s">
        <v>2</v>
      </c>
      <c r="D14758" t="s">
        <v>5</v>
      </c>
      <c r="E14758">
        <v>0</v>
      </c>
      <c r="F14758">
        <v>0</v>
      </c>
      <c r="G14758">
        <v>26</v>
      </c>
      <c r="H14758" t="s">
        <v>55</v>
      </c>
      <c r="I14758">
        <v>0</v>
      </c>
      <c r="J14758">
        <v>0</v>
      </c>
    </row>
    <row r="14759" spans="1:10" x14ac:dyDescent="0.25">
      <c r="A14759">
        <v>193660</v>
      </c>
      <c r="B14759">
        <v>1002</v>
      </c>
      <c r="C14759" t="s">
        <v>2</v>
      </c>
      <c r="D14759" t="s">
        <v>5</v>
      </c>
      <c r="E14759">
        <v>1</v>
      </c>
      <c r="F14759">
        <v>46</v>
      </c>
      <c r="G14759" t="s">
        <v>68</v>
      </c>
      <c r="H14759" t="s">
        <v>100</v>
      </c>
      <c r="I14759">
        <v>0</v>
      </c>
      <c r="J14759">
        <v>0</v>
      </c>
    </row>
    <row r="14760" spans="1:10" x14ac:dyDescent="0.25">
      <c r="A14760">
        <v>193660</v>
      </c>
      <c r="B14760">
        <v>400</v>
      </c>
      <c r="D14760" t="s">
        <v>0</v>
      </c>
      <c r="E14760">
        <v>0</v>
      </c>
      <c r="F14760">
        <v>0</v>
      </c>
      <c r="G14760">
        <v>27</v>
      </c>
      <c r="H14760">
        <v>10</v>
      </c>
      <c r="I14760">
        <v>51</v>
      </c>
    </row>
    <row r="14761" spans="1:10" hidden="1" x14ac:dyDescent="0.25">
      <c r="A14761">
        <v>193665</v>
      </c>
      <c r="B14761" t="s">
        <v>1</v>
      </c>
      <c r="C14761" t="s">
        <v>2</v>
      </c>
      <c r="D14761" t="s">
        <v>3</v>
      </c>
      <c r="E14761" t="s">
        <v>151</v>
      </c>
      <c r="F14761" t="s">
        <v>28</v>
      </c>
      <c r="G14761" t="s">
        <v>111</v>
      </c>
      <c r="H14761" t="s">
        <v>32</v>
      </c>
      <c r="I14761">
        <v>0</v>
      </c>
      <c r="J14761">
        <v>0</v>
      </c>
    </row>
    <row r="14762" spans="1:10" hidden="1" x14ac:dyDescent="0.25">
      <c r="A14762">
        <v>193670</v>
      </c>
      <c r="B14762">
        <v>902</v>
      </c>
      <c r="C14762" t="s">
        <v>2</v>
      </c>
      <c r="D14762" t="s">
        <v>5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 t="s">
        <v>64</v>
      </c>
    </row>
    <row r="14763" spans="1:10" hidden="1" x14ac:dyDescent="0.25">
      <c r="A14763">
        <v>193670</v>
      </c>
      <c r="B14763" t="s">
        <v>56</v>
      </c>
      <c r="C14763" t="s">
        <v>2</v>
      </c>
      <c r="D14763" t="s">
        <v>5</v>
      </c>
      <c r="E14763">
        <v>0</v>
      </c>
      <c r="F14763">
        <v>0</v>
      </c>
      <c r="G14763">
        <v>0</v>
      </c>
      <c r="H14763" t="s">
        <v>28</v>
      </c>
      <c r="I14763">
        <v>0</v>
      </c>
      <c r="J14763">
        <v>0</v>
      </c>
    </row>
    <row r="14764" spans="1:10" hidden="1" x14ac:dyDescent="0.25">
      <c r="A14764">
        <v>193670</v>
      </c>
      <c r="B14764" t="s">
        <v>57</v>
      </c>
      <c r="C14764" t="s">
        <v>2</v>
      </c>
      <c r="D14764" t="s">
        <v>5</v>
      </c>
      <c r="E14764">
        <v>0</v>
      </c>
      <c r="F14764">
        <v>0</v>
      </c>
      <c r="G14764">
        <v>26</v>
      </c>
      <c r="H14764" t="s">
        <v>55</v>
      </c>
      <c r="I14764">
        <v>0</v>
      </c>
      <c r="J14764">
        <v>0</v>
      </c>
    </row>
    <row r="14765" spans="1:10" x14ac:dyDescent="0.25">
      <c r="A14765">
        <v>193671</v>
      </c>
      <c r="B14765">
        <v>1002</v>
      </c>
      <c r="C14765" t="s">
        <v>2</v>
      </c>
      <c r="D14765" t="s">
        <v>5</v>
      </c>
      <c r="E14765">
        <v>1</v>
      </c>
      <c r="F14765">
        <v>46</v>
      </c>
      <c r="G14765" t="s">
        <v>68</v>
      </c>
      <c r="H14765" t="s">
        <v>100</v>
      </c>
      <c r="I14765">
        <v>0</v>
      </c>
      <c r="J14765">
        <v>0</v>
      </c>
    </row>
    <row r="14766" spans="1:10" hidden="1" x14ac:dyDescent="0.25">
      <c r="A14766">
        <v>193675</v>
      </c>
      <c r="B14766" t="s">
        <v>1</v>
      </c>
      <c r="C14766" t="s">
        <v>2</v>
      </c>
      <c r="D14766" t="s">
        <v>3</v>
      </c>
      <c r="E14766" t="s">
        <v>151</v>
      </c>
      <c r="F14766" t="s">
        <v>28</v>
      </c>
      <c r="G14766" t="s">
        <v>111</v>
      </c>
      <c r="H14766" t="s">
        <v>32</v>
      </c>
      <c r="I14766">
        <v>0</v>
      </c>
      <c r="J14766">
        <v>0</v>
      </c>
    </row>
    <row r="14767" spans="1:10" hidden="1" x14ac:dyDescent="0.25">
      <c r="A14767">
        <v>193680</v>
      </c>
      <c r="B14767">
        <v>902</v>
      </c>
      <c r="C14767" t="s">
        <v>2</v>
      </c>
      <c r="D14767" t="s">
        <v>5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 t="s">
        <v>66</v>
      </c>
    </row>
    <row r="14768" spans="1:10" hidden="1" x14ac:dyDescent="0.25">
      <c r="A14768">
        <v>193680</v>
      </c>
      <c r="B14768" t="s">
        <v>56</v>
      </c>
      <c r="C14768" t="s">
        <v>2</v>
      </c>
      <c r="D14768" t="s">
        <v>5</v>
      </c>
      <c r="E14768">
        <v>0</v>
      </c>
      <c r="F14768">
        <v>0</v>
      </c>
      <c r="G14768">
        <v>0</v>
      </c>
      <c r="H14768" t="s">
        <v>28</v>
      </c>
      <c r="I14768">
        <v>0</v>
      </c>
      <c r="J14768">
        <v>0</v>
      </c>
    </row>
    <row r="14769" spans="1:10" hidden="1" x14ac:dyDescent="0.25">
      <c r="A14769">
        <v>193681</v>
      </c>
      <c r="B14769" t="s">
        <v>57</v>
      </c>
      <c r="C14769" t="s">
        <v>2</v>
      </c>
      <c r="D14769" t="s">
        <v>5</v>
      </c>
      <c r="E14769">
        <v>0</v>
      </c>
      <c r="F14769">
        <v>0</v>
      </c>
      <c r="G14769">
        <v>26</v>
      </c>
      <c r="H14769" t="s">
        <v>55</v>
      </c>
      <c r="I14769">
        <v>0</v>
      </c>
      <c r="J14769">
        <v>0</v>
      </c>
    </row>
    <row r="14770" spans="1:10" x14ac:dyDescent="0.25">
      <c r="A14770">
        <v>193681</v>
      </c>
      <c r="B14770">
        <v>1002</v>
      </c>
      <c r="C14770" t="s">
        <v>2</v>
      </c>
      <c r="D14770" t="s">
        <v>5</v>
      </c>
      <c r="E14770">
        <v>1</v>
      </c>
      <c r="F14770">
        <v>46</v>
      </c>
      <c r="G14770" t="s">
        <v>68</v>
      </c>
      <c r="H14770" t="s">
        <v>100</v>
      </c>
      <c r="I14770">
        <v>0</v>
      </c>
      <c r="J14770">
        <v>0</v>
      </c>
    </row>
    <row r="14771" spans="1:10" hidden="1" x14ac:dyDescent="0.25">
      <c r="A14771">
        <v>193685</v>
      </c>
      <c r="B14771" t="s">
        <v>1</v>
      </c>
      <c r="C14771" t="s">
        <v>2</v>
      </c>
      <c r="D14771" t="s">
        <v>3</v>
      </c>
      <c r="E14771" t="s">
        <v>151</v>
      </c>
      <c r="F14771" t="s">
        <v>28</v>
      </c>
      <c r="G14771" t="s">
        <v>111</v>
      </c>
      <c r="H14771" t="s">
        <v>32</v>
      </c>
      <c r="I14771">
        <v>0</v>
      </c>
      <c r="J14771">
        <v>0</v>
      </c>
    </row>
    <row r="14772" spans="1:10" hidden="1" x14ac:dyDescent="0.25">
      <c r="A14772">
        <v>193690</v>
      </c>
      <c r="B14772">
        <v>902</v>
      </c>
      <c r="C14772" t="s">
        <v>2</v>
      </c>
      <c r="D14772" t="s">
        <v>5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10</v>
      </c>
    </row>
    <row r="14773" spans="1:10" hidden="1" x14ac:dyDescent="0.25">
      <c r="A14773">
        <v>193691</v>
      </c>
      <c r="B14773" t="s">
        <v>56</v>
      </c>
      <c r="C14773" t="s">
        <v>2</v>
      </c>
      <c r="D14773" t="s">
        <v>5</v>
      </c>
      <c r="E14773">
        <v>0</v>
      </c>
      <c r="F14773">
        <v>0</v>
      </c>
      <c r="G14773">
        <v>0</v>
      </c>
      <c r="H14773" t="s">
        <v>28</v>
      </c>
      <c r="I14773">
        <v>0</v>
      </c>
      <c r="J14773">
        <v>0</v>
      </c>
    </row>
    <row r="14774" spans="1:10" hidden="1" x14ac:dyDescent="0.25">
      <c r="A14774">
        <v>193691</v>
      </c>
      <c r="B14774" t="s">
        <v>57</v>
      </c>
      <c r="C14774" t="s">
        <v>2</v>
      </c>
      <c r="D14774" t="s">
        <v>5</v>
      </c>
      <c r="E14774">
        <v>0</v>
      </c>
      <c r="F14774">
        <v>0</v>
      </c>
      <c r="G14774">
        <v>26</v>
      </c>
      <c r="H14774" t="s">
        <v>55</v>
      </c>
      <c r="I14774">
        <v>0</v>
      </c>
      <c r="J14774">
        <v>0</v>
      </c>
    </row>
    <row r="14775" spans="1:10" x14ac:dyDescent="0.25">
      <c r="A14775">
        <v>193691</v>
      </c>
      <c r="B14775">
        <v>1002</v>
      </c>
      <c r="C14775" t="s">
        <v>2</v>
      </c>
      <c r="D14775" t="s">
        <v>5</v>
      </c>
      <c r="E14775">
        <v>1</v>
      </c>
      <c r="F14775">
        <v>47</v>
      </c>
      <c r="G14775" t="s">
        <v>68</v>
      </c>
      <c r="H14775" t="s">
        <v>102</v>
      </c>
      <c r="I14775">
        <v>0</v>
      </c>
      <c r="J14775">
        <v>0</v>
      </c>
    </row>
    <row r="14776" spans="1:10" hidden="1" x14ac:dyDescent="0.25">
      <c r="A14776">
        <v>193694</v>
      </c>
      <c r="B14776" t="s">
        <v>1</v>
      </c>
      <c r="C14776" t="s">
        <v>2</v>
      </c>
      <c r="D14776" t="s">
        <v>3</v>
      </c>
      <c r="E14776" t="s">
        <v>151</v>
      </c>
      <c r="F14776" t="s">
        <v>28</v>
      </c>
      <c r="G14776" t="s">
        <v>111</v>
      </c>
      <c r="H14776" t="s">
        <v>32</v>
      </c>
      <c r="I14776">
        <v>0</v>
      </c>
      <c r="J14776">
        <v>0</v>
      </c>
    </row>
    <row r="14777" spans="1:10" x14ac:dyDescent="0.25">
      <c r="A14777">
        <v>193700</v>
      </c>
      <c r="B14777">
        <v>400</v>
      </c>
      <c r="D14777" t="s">
        <v>0</v>
      </c>
      <c r="E14777">
        <v>0</v>
      </c>
      <c r="F14777">
        <v>0</v>
      </c>
      <c r="G14777">
        <v>27</v>
      </c>
      <c r="H14777">
        <v>10</v>
      </c>
      <c r="I14777">
        <v>51</v>
      </c>
    </row>
    <row r="14778" spans="1:10" hidden="1" x14ac:dyDescent="0.25">
      <c r="A14778">
        <v>193701</v>
      </c>
      <c r="B14778">
        <v>902</v>
      </c>
      <c r="C14778" t="s">
        <v>2</v>
      </c>
      <c r="D14778" t="s">
        <v>5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 t="s">
        <v>44</v>
      </c>
    </row>
    <row r="14779" spans="1:10" hidden="1" x14ac:dyDescent="0.25">
      <c r="A14779">
        <v>193701</v>
      </c>
      <c r="B14779" t="s">
        <v>56</v>
      </c>
      <c r="C14779" t="s">
        <v>2</v>
      </c>
      <c r="D14779" t="s">
        <v>5</v>
      </c>
      <c r="E14779">
        <v>0</v>
      </c>
      <c r="F14779">
        <v>0</v>
      </c>
      <c r="G14779">
        <v>0</v>
      </c>
      <c r="H14779" t="s">
        <v>28</v>
      </c>
      <c r="I14779">
        <v>0</v>
      </c>
      <c r="J14779">
        <v>0</v>
      </c>
    </row>
    <row r="14780" spans="1:10" hidden="1" x14ac:dyDescent="0.25">
      <c r="A14780">
        <v>193701</v>
      </c>
      <c r="B14780" t="s">
        <v>57</v>
      </c>
      <c r="C14780" t="s">
        <v>2</v>
      </c>
      <c r="D14780" t="s">
        <v>5</v>
      </c>
      <c r="E14780">
        <v>0</v>
      </c>
      <c r="F14780">
        <v>0</v>
      </c>
      <c r="G14780">
        <v>26</v>
      </c>
      <c r="H14780" t="s">
        <v>55</v>
      </c>
      <c r="I14780">
        <v>0</v>
      </c>
      <c r="J14780">
        <v>0</v>
      </c>
    </row>
    <row r="14781" spans="1:10" x14ac:dyDescent="0.25">
      <c r="A14781">
        <v>193701</v>
      </c>
      <c r="B14781">
        <v>1002</v>
      </c>
      <c r="C14781" t="s">
        <v>2</v>
      </c>
      <c r="D14781" t="s">
        <v>5</v>
      </c>
      <c r="E14781">
        <v>1</v>
      </c>
      <c r="F14781">
        <v>47</v>
      </c>
      <c r="G14781" t="s">
        <v>68</v>
      </c>
      <c r="H14781" t="s">
        <v>102</v>
      </c>
      <c r="I14781">
        <v>0</v>
      </c>
      <c r="J14781">
        <v>0</v>
      </c>
    </row>
    <row r="14782" spans="1:10" hidden="1" x14ac:dyDescent="0.25">
      <c r="A14782">
        <v>193704</v>
      </c>
      <c r="B14782" t="s">
        <v>1</v>
      </c>
      <c r="C14782" t="s">
        <v>2</v>
      </c>
      <c r="D14782" t="s">
        <v>3</v>
      </c>
      <c r="E14782" t="s">
        <v>151</v>
      </c>
      <c r="F14782" t="s">
        <v>28</v>
      </c>
      <c r="G14782" t="s">
        <v>111</v>
      </c>
      <c r="H14782" t="s">
        <v>32</v>
      </c>
      <c r="I14782">
        <v>0</v>
      </c>
      <c r="J14782">
        <v>0</v>
      </c>
    </row>
    <row r="14783" spans="1:10" hidden="1" x14ac:dyDescent="0.25">
      <c r="A14783">
        <v>193706</v>
      </c>
      <c r="B14783" t="s">
        <v>4</v>
      </c>
      <c r="C14783" t="s">
        <v>2</v>
      </c>
      <c r="D14783" t="s">
        <v>5</v>
      </c>
      <c r="E14783" t="s">
        <v>49</v>
      </c>
      <c r="F14783">
        <v>75</v>
      </c>
      <c r="G14783">
        <v>63</v>
      </c>
      <c r="H14783">
        <v>64</v>
      </c>
      <c r="I14783">
        <v>30</v>
      </c>
      <c r="J14783">
        <v>75</v>
      </c>
    </row>
    <row r="14784" spans="1:10" hidden="1" x14ac:dyDescent="0.25">
      <c r="A14784">
        <v>193711</v>
      </c>
      <c r="B14784">
        <v>902</v>
      </c>
      <c r="C14784" t="s">
        <v>2</v>
      </c>
      <c r="D14784" t="s">
        <v>5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 t="s">
        <v>116</v>
      </c>
    </row>
    <row r="14785" spans="1:10" hidden="1" x14ac:dyDescent="0.25">
      <c r="A14785">
        <v>193712</v>
      </c>
      <c r="B14785" t="s">
        <v>56</v>
      </c>
      <c r="C14785" t="s">
        <v>2</v>
      </c>
      <c r="D14785" t="s">
        <v>5</v>
      </c>
      <c r="E14785">
        <v>0</v>
      </c>
      <c r="F14785">
        <v>0</v>
      </c>
      <c r="G14785">
        <v>0</v>
      </c>
      <c r="H14785" t="s">
        <v>28</v>
      </c>
      <c r="I14785">
        <v>0</v>
      </c>
      <c r="J14785">
        <v>0</v>
      </c>
    </row>
    <row r="14786" spans="1:10" hidden="1" x14ac:dyDescent="0.25">
      <c r="A14786">
        <v>193712</v>
      </c>
      <c r="B14786" t="s">
        <v>57</v>
      </c>
      <c r="C14786" t="s">
        <v>2</v>
      </c>
      <c r="D14786" t="s">
        <v>5</v>
      </c>
      <c r="E14786">
        <v>0</v>
      </c>
      <c r="F14786">
        <v>0</v>
      </c>
      <c r="G14786">
        <v>26</v>
      </c>
      <c r="H14786" t="s">
        <v>55</v>
      </c>
      <c r="I14786">
        <v>0</v>
      </c>
      <c r="J14786">
        <v>0</v>
      </c>
    </row>
    <row r="14787" spans="1:10" x14ac:dyDescent="0.25">
      <c r="A14787">
        <v>193713</v>
      </c>
      <c r="B14787">
        <v>1002</v>
      </c>
      <c r="C14787" t="s">
        <v>2</v>
      </c>
      <c r="D14787" t="s">
        <v>5</v>
      </c>
      <c r="E14787">
        <v>1</v>
      </c>
      <c r="F14787">
        <v>47</v>
      </c>
      <c r="G14787" t="s">
        <v>68</v>
      </c>
      <c r="H14787" t="s">
        <v>102</v>
      </c>
      <c r="I14787">
        <v>0</v>
      </c>
      <c r="J14787">
        <v>0</v>
      </c>
    </row>
    <row r="14788" spans="1:10" hidden="1" x14ac:dyDescent="0.25">
      <c r="A14788">
        <v>193714</v>
      </c>
      <c r="B14788" t="s">
        <v>1</v>
      </c>
      <c r="C14788" t="s">
        <v>2</v>
      </c>
      <c r="D14788" t="s">
        <v>3</v>
      </c>
      <c r="E14788" t="s">
        <v>151</v>
      </c>
      <c r="F14788" t="s">
        <v>28</v>
      </c>
      <c r="G14788" t="s">
        <v>111</v>
      </c>
      <c r="H14788" t="s">
        <v>32</v>
      </c>
      <c r="I14788">
        <v>0</v>
      </c>
      <c r="J14788">
        <v>0</v>
      </c>
    </row>
    <row r="14789" spans="1:10" x14ac:dyDescent="0.25">
      <c r="A14789">
        <v>193715</v>
      </c>
      <c r="B14789">
        <v>400</v>
      </c>
      <c r="D14789" t="s">
        <v>0</v>
      </c>
      <c r="E14789">
        <v>0</v>
      </c>
      <c r="F14789">
        <v>0</v>
      </c>
      <c r="G14789">
        <v>27</v>
      </c>
      <c r="H14789">
        <v>10</v>
      </c>
      <c r="I14789">
        <v>51</v>
      </c>
    </row>
    <row r="14790" spans="1:10" hidden="1" x14ac:dyDescent="0.25">
      <c r="A14790">
        <v>193715</v>
      </c>
      <c r="B14790" t="s">
        <v>6</v>
      </c>
      <c r="C14790" t="s">
        <v>2</v>
      </c>
      <c r="D14790" t="s">
        <v>5</v>
      </c>
      <c r="E14790">
        <v>0</v>
      </c>
      <c r="F14790">
        <v>1</v>
      </c>
      <c r="G14790">
        <v>19</v>
      </c>
      <c r="H14790" t="s">
        <v>7</v>
      </c>
      <c r="I14790">
        <v>0</v>
      </c>
      <c r="J14790">
        <v>0</v>
      </c>
    </row>
    <row r="14791" spans="1:10" x14ac:dyDescent="0.25">
      <c r="A14791">
        <v>193720</v>
      </c>
      <c r="B14791">
        <v>400</v>
      </c>
      <c r="D14791" t="s">
        <v>0</v>
      </c>
      <c r="E14791">
        <v>0</v>
      </c>
      <c r="F14791">
        <v>0</v>
      </c>
      <c r="G14791">
        <v>27</v>
      </c>
      <c r="H14791">
        <v>10</v>
      </c>
      <c r="I14791">
        <v>51</v>
      </c>
    </row>
    <row r="14792" spans="1:10" hidden="1" x14ac:dyDescent="0.25">
      <c r="A14792">
        <v>193721</v>
      </c>
      <c r="B14792">
        <v>902</v>
      </c>
      <c r="C14792" t="s">
        <v>2</v>
      </c>
      <c r="D14792" t="s">
        <v>5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 t="s">
        <v>44</v>
      </c>
    </row>
    <row r="14793" spans="1:10" hidden="1" x14ac:dyDescent="0.25">
      <c r="A14793">
        <v>193722</v>
      </c>
      <c r="B14793" t="s">
        <v>56</v>
      </c>
      <c r="C14793" t="s">
        <v>2</v>
      </c>
      <c r="D14793" t="s">
        <v>5</v>
      </c>
      <c r="E14793">
        <v>0</v>
      </c>
      <c r="F14793">
        <v>0</v>
      </c>
      <c r="G14793">
        <v>0</v>
      </c>
      <c r="H14793" t="s">
        <v>28</v>
      </c>
      <c r="I14793">
        <v>0</v>
      </c>
      <c r="J14793">
        <v>0</v>
      </c>
    </row>
    <row r="14794" spans="1:10" hidden="1" x14ac:dyDescent="0.25">
      <c r="A14794">
        <v>193722</v>
      </c>
      <c r="B14794" t="s">
        <v>57</v>
      </c>
      <c r="C14794" t="s">
        <v>2</v>
      </c>
      <c r="D14794" t="s">
        <v>5</v>
      </c>
      <c r="E14794">
        <v>0</v>
      </c>
      <c r="F14794">
        <v>0</v>
      </c>
      <c r="G14794">
        <v>26</v>
      </c>
      <c r="H14794" t="s">
        <v>55</v>
      </c>
      <c r="I14794">
        <v>0</v>
      </c>
      <c r="J14794">
        <v>0</v>
      </c>
    </row>
    <row r="14795" spans="1:10" x14ac:dyDescent="0.25">
      <c r="A14795">
        <v>193722</v>
      </c>
      <c r="B14795">
        <v>1002</v>
      </c>
      <c r="C14795" t="s">
        <v>2</v>
      </c>
      <c r="D14795" t="s">
        <v>5</v>
      </c>
      <c r="E14795">
        <v>1</v>
      </c>
      <c r="F14795">
        <v>46</v>
      </c>
      <c r="G14795" t="s">
        <v>68</v>
      </c>
      <c r="H14795" t="s">
        <v>102</v>
      </c>
      <c r="I14795">
        <v>0</v>
      </c>
      <c r="J14795">
        <v>0</v>
      </c>
    </row>
    <row r="14796" spans="1:10" hidden="1" x14ac:dyDescent="0.25">
      <c r="A14796">
        <v>193724</v>
      </c>
      <c r="B14796" t="s">
        <v>1</v>
      </c>
      <c r="C14796" t="s">
        <v>2</v>
      </c>
      <c r="D14796" t="s">
        <v>3</v>
      </c>
      <c r="E14796" t="s">
        <v>9</v>
      </c>
      <c r="F14796" t="s">
        <v>28</v>
      </c>
      <c r="G14796" t="s">
        <v>111</v>
      </c>
      <c r="H14796" t="s">
        <v>32</v>
      </c>
      <c r="I14796" t="s">
        <v>86</v>
      </c>
      <c r="J14796" t="s">
        <v>20</v>
      </c>
    </row>
    <row r="14797" spans="1:10" hidden="1" x14ac:dyDescent="0.25">
      <c r="A14797">
        <v>193725</v>
      </c>
      <c r="B14797" t="s">
        <v>8</v>
      </c>
      <c r="C14797" t="s">
        <v>2</v>
      </c>
      <c r="D14797" t="s">
        <v>3</v>
      </c>
      <c r="E14797">
        <v>26</v>
      </c>
      <c r="F14797">
        <v>1</v>
      </c>
      <c r="G14797">
        <v>26</v>
      </c>
      <c r="H14797">
        <v>1</v>
      </c>
      <c r="I14797">
        <v>26</v>
      </c>
      <c r="J14797">
        <v>1</v>
      </c>
    </row>
    <row r="14798" spans="1:10" hidden="1" x14ac:dyDescent="0.25">
      <c r="A14798">
        <v>193732</v>
      </c>
      <c r="B14798">
        <v>902</v>
      </c>
      <c r="C14798" t="s">
        <v>2</v>
      </c>
      <c r="D14798" t="s">
        <v>5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7</v>
      </c>
    </row>
    <row r="14799" spans="1:10" hidden="1" x14ac:dyDescent="0.25">
      <c r="A14799">
        <v>193732</v>
      </c>
      <c r="B14799" t="s">
        <v>56</v>
      </c>
      <c r="C14799" t="s">
        <v>2</v>
      </c>
      <c r="D14799" t="s">
        <v>5</v>
      </c>
      <c r="E14799">
        <v>0</v>
      </c>
      <c r="F14799">
        <v>0</v>
      </c>
      <c r="G14799">
        <v>0</v>
      </c>
      <c r="H14799" t="s">
        <v>28</v>
      </c>
      <c r="I14799">
        <v>0</v>
      </c>
      <c r="J14799">
        <v>0</v>
      </c>
    </row>
    <row r="14800" spans="1:10" hidden="1" x14ac:dyDescent="0.25">
      <c r="A14800">
        <v>193732</v>
      </c>
      <c r="B14800" t="s">
        <v>57</v>
      </c>
      <c r="C14800" t="s">
        <v>2</v>
      </c>
      <c r="D14800" t="s">
        <v>5</v>
      </c>
      <c r="E14800">
        <v>0</v>
      </c>
      <c r="F14800">
        <v>0</v>
      </c>
      <c r="G14800">
        <v>26</v>
      </c>
      <c r="H14800" t="s">
        <v>55</v>
      </c>
      <c r="I14800">
        <v>0</v>
      </c>
      <c r="J14800">
        <v>0</v>
      </c>
    </row>
    <row r="14801" spans="1:10" x14ac:dyDescent="0.25">
      <c r="A14801">
        <v>193732</v>
      </c>
      <c r="B14801">
        <v>1002</v>
      </c>
      <c r="C14801" t="s">
        <v>2</v>
      </c>
      <c r="D14801" t="s">
        <v>5</v>
      </c>
      <c r="E14801">
        <v>1</v>
      </c>
      <c r="F14801">
        <v>46</v>
      </c>
      <c r="G14801" t="s">
        <v>68</v>
      </c>
      <c r="H14801" t="s">
        <v>103</v>
      </c>
      <c r="I14801">
        <v>0</v>
      </c>
      <c r="J14801">
        <v>0</v>
      </c>
    </row>
    <row r="14802" spans="1:10" hidden="1" x14ac:dyDescent="0.25">
      <c r="A14802">
        <v>193734</v>
      </c>
      <c r="B14802" t="s">
        <v>1</v>
      </c>
      <c r="C14802" t="s">
        <v>2</v>
      </c>
      <c r="D14802" t="s">
        <v>3</v>
      </c>
      <c r="E14802" t="s">
        <v>9</v>
      </c>
      <c r="F14802" t="s">
        <v>28</v>
      </c>
      <c r="G14802" t="s">
        <v>111</v>
      </c>
      <c r="H14802" t="s">
        <v>32</v>
      </c>
      <c r="I14802" t="s">
        <v>86</v>
      </c>
      <c r="J14802" t="s">
        <v>20</v>
      </c>
    </row>
    <row r="14803" spans="1:10" x14ac:dyDescent="0.25">
      <c r="A14803">
        <v>193740</v>
      </c>
      <c r="B14803">
        <v>400</v>
      </c>
      <c r="D14803" t="s">
        <v>0</v>
      </c>
      <c r="E14803">
        <v>0</v>
      </c>
      <c r="F14803">
        <v>0</v>
      </c>
      <c r="G14803">
        <v>27</v>
      </c>
      <c r="H14803">
        <v>10</v>
      </c>
      <c r="I14803">
        <v>51</v>
      </c>
    </row>
    <row r="14804" spans="1:10" hidden="1" x14ac:dyDescent="0.25">
      <c r="A14804">
        <v>193742</v>
      </c>
      <c r="B14804">
        <v>902</v>
      </c>
      <c r="C14804" t="s">
        <v>2</v>
      </c>
      <c r="D14804" t="s">
        <v>5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 t="s">
        <v>99</v>
      </c>
    </row>
    <row r="14805" spans="1:10" hidden="1" x14ac:dyDescent="0.25">
      <c r="A14805">
        <v>193742</v>
      </c>
      <c r="B14805" t="s">
        <v>56</v>
      </c>
      <c r="C14805" t="s">
        <v>2</v>
      </c>
      <c r="D14805" t="s">
        <v>5</v>
      </c>
      <c r="E14805">
        <v>0</v>
      </c>
      <c r="F14805">
        <v>0</v>
      </c>
      <c r="G14805">
        <v>0</v>
      </c>
      <c r="H14805" t="s">
        <v>28</v>
      </c>
      <c r="I14805">
        <v>0</v>
      </c>
      <c r="J14805">
        <v>0</v>
      </c>
    </row>
    <row r="14806" spans="1:10" hidden="1" x14ac:dyDescent="0.25">
      <c r="A14806">
        <v>193742</v>
      </c>
      <c r="B14806" t="s">
        <v>57</v>
      </c>
      <c r="C14806" t="s">
        <v>2</v>
      </c>
      <c r="D14806" t="s">
        <v>5</v>
      </c>
      <c r="E14806">
        <v>0</v>
      </c>
      <c r="F14806">
        <v>0</v>
      </c>
      <c r="G14806">
        <v>26</v>
      </c>
      <c r="H14806" t="s">
        <v>55</v>
      </c>
      <c r="I14806">
        <v>0</v>
      </c>
      <c r="J14806">
        <v>0</v>
      </c>
    </row>
    <row r="14807" spans="1:10" x14ac:dyDescent="0.25">
      <c r="A14807">
        <v>193743</v>
      </c>
      <c r="B14807">
        <v>1002</v>
      </c>
      <c r="C14807" t="s">
        <v>2</v>
      </c>
      <c r="D14807" t="s">
        <v>5</v>
      </c>
      <c r="E14807">
        <v>1</v>
      </c>
      <c r="F14807">
        <v>46</v>
      </c>
      <c r="G14807" t="s">
        <v>68</v>
      </c>
      <c r="H14807" t="s">
        <v>103</v>
      </c>
      <c r="I14807">
        <v>0</v>
      </c>
      <c r="J14807">
        <v>0</v>
      </c>
    </row>
    <row r="14808" spans="1:10" hidden="1" x14ac:dyDescent="0.25">
      <c r="A14808">
        <v>193744</v>
      </c>
      <c r="B14808" t="s">
        <v>1</v>
      </c>
      <c r="C14808" t="s">
        <v>2</v>
      </c>
      <c r="D14808" t="s">
        <v>3</v>
      </c>
      <c r="E14808" t="s">
        <v>9</v>
      </c>
      <c r="F14808" t="s">
        <v>28</v>
      </c>
      <c r="G14808" t="s">
        <v>111</v>
      </c>
      <c r="H14808" t="s">
        <v>32</v>
      </c>
      <c r="I14808" t="s">
        <v>86</v>
      </c>
      <c r="J14808" t="s">
        <v>20</v>
      </c>
    </row>
    <row r="14809" spans="1:10" hidden="1" x14ac:dyDescent="0.25">
      <c r="A14809">
        <v>193752</v>
      </c>
      <c r="B14809">
        <v>902</v>
      </c>
      <c r="C14809" t="s">
        <v>2</v>
      </c>
      <c r="D14809" t="s">
        <v>5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 t="s">
        <v>65</v>
      </c>
    </row>
    <row r="14810" spans="1:10" hidden="1" x14ac:dyDescent="0.25">
      <c r="A14810">
        <v>193752</v>
      </c>
      <c r="B14810" t="s">
        <v>56</v>
      </c>
      <c r="C14810" t="s">
        <v>2</v>
      </c>
      <c r="D14810" t="s">
        <v>5</v>
      </c>
      <c r="E14810">
        <v>0</v>
      </c>
      <c r="F14810">
        <v>0</v>
      </c>
      <c r="G14810">
        <v>0</v>
      </c>
      <c r="H14810" t="s">
        <v>28</v>
      </c>
      <c r="I14810">
        <v>0</v>
      </c>
      <c r="J14810">
        <v>0</v>
      </c>
    </row>
    <row r="14811" spans="1:10" hidden="1" x14ac:dyDescent="0.25">
      <c r="A14811">
        <v>193753</v>
      </c>
      <c r="B14811" t="s">
        <v>57</v>
      </c>
      <c r="C14811" t="s">
        <v>2</v>
      </c>
      <c r="D14811" t="s">
        <v>5</v>
      </c>
      <c r="E14811">
        <v>0</v>
      </c>
      <c r="F14811">
        <v>0</v>
      </c>
      <c r="G14811">
        <v>26</v>
      </c>
      <c r="H14811" t="s">
        <v>55</v>
      </c>
      <c r="I14811">
        <v>0</v>
      </c>
      <c r="J14811">
        <v>0</v>
      </c>
    </row>
    <row r="14812" spans="1:10" x14ac:dyDescent="0.25">
      <c r="A14812">
        <v>193754</v>
      </c>
      <c r="B14812">
        <v>1002</v>
      </c>
      <c r="C14812" t="s">
        <v>2</v>
      </c>
      <c r="D14812" t="s">
        <v>5</v>
      </c>
      <c r="E14812">
        <v>1</v>
      </c>
      <c r="F14812">
        <v>45</v>
      </c>
      <c r="G14812" t="s">
        <v>68</v>
      </c>
      <c r="H14812" t="s">
        <v>103</v>
      </c>
      <c r="I14812">
        <v>0</v>
      </c>
      <c r="J14812">
        <v>0</v>
      </c>
    </row>
    <row r="14813" spans="1:10" hidden="1" x14ac:dyDescent="0.25">
      <c r="A14813">
        <v>193754</v>
      </c>
      <c r="B14813" t="s">
        <v>1</v>
      </c>
      <c r="C14813" t="s">
        <v>2</v>
      </c>
      <c r="D14813" t="s">
        <v>3</v>
      </c>
      <c r="E14813" t="s">
        <v>9</v>
      </c>
      <c r="F14813" t="s">
        <v>28</v>
      </c>
      <c r="G14813" t="s">
        <v>111</v>
      </c>
      <c r="H14813" t="s">
        <v>32</v>
      </c>
      <c r="I14813" t="s">
        <v>86</v>
      </c>
      <c r="J14813" t="s">
        <v>20</v>
      </c>
    </row>
    <row r="14814" spans="1:10" x14ac:dyDescent="0.25">
      <c r="A14814">
        <v>193760</v>
      </c>
      <c r="B14814">
        <v>400</v>
      </c>
      <c r="D14814" t="s">
        <v>0</v>
      </c>
      <c r="E14814">
        <v>0</v>
      </c>
      <c r="F14814">
        <v>0</v>
      </c>
      <c r="G14814">
        <v>27</v>
      </c>
      <c r="H14814">
        <v>10</v>
      </c>
      <c r="I14814">
        <v>51</v>
      </c>
    </row>
    <row r="14815" spans="1:10" hidden="1" x14ac:dyDescent="0.25">
      <c r="A14815">
        <v>193762</v>
      </c>
      <c r="B14815">
        <v>902</v>
      </c>
      <c r="C14815" t="s">
        <v>2</v>
      </c>
      <c r="D14815" t="s">
        <v>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9</v>
      </c>
    </row>
    <row r="14816" spans="1:10" hidden="1" x14ac:dyDescent="0.25">
      <c r="A14816">
        <v>193763</v>
      </c>
      <c r="B14816" t="s">
        <v>56</v>
      </c>
      <c r="C14816" t="s">
        <v>2</v>
      </c>
      <c r="D14816" t="s">
        <v>5</v>
      </c>
      <c r="E14816">
        <v>0</v>
      </c>
      <c r="F14816">
        <v>0</v>
      </c>
      <c r="G14816">
        <v>0</v>
      </c>
      <c r="H14816" t="s">
        <v>28</v>
      </c>
      <c r="I14816">
        <v>0</v>
      </c>
      <c r="J14816">
        <v>0</v>
      </c>
    </row>
    <row r="14817" spans="1:10" hidden="1" x14ac:dyDescent="0.25">
      <c r="A14817">
        <v>193763</v>
      </c>
      <c r="B14817" t="s">
        <v>57</v>
      </c>
      <c r="C14817" t="s">
        <v>2</v>
      </c>
      <c r="D14817" t="s">
        <v>5</v>
      </c>
      <c r="E14817">
        <v>0</v>
      </c>
      <c r="F14817">
        <v>0</v>
      </c>
      <c r="G14817">
        <v>26</v>
      </c>
      <c r="H14817" t="s">
        <v>55</v>
      </c>
      <c r="I14817">
        <v>0</v>
      </c>
      <c r="J14817">
        <v>0</v>
      </c>
    </row>
    <row r="14818" spans="1:10" x14ac:dyDescent="0.25">
      <c r="A14818">
        <v>193763</v>
      </c>
      <c r="B14818">
        <v>1002</v>
      </c>
      <c r="C14818" t="s">
        <v>2</v>
      </c>
      <c r="D14818" t="s">
        <v>5</v>
      </c>
      <c r="E14818">
        <v>1</v>
      </c>
      <c r="F14818">
        <v>45</v>
      </c>
      <c r="G14818" t="s">
        <v>68</v>
      </c>
      <c r="H14818" t="s">
        <v>103</v>
      </c>
      <c r="I14818">
        <v>0</v>
      </c>
      <c r="J14818">
        <v>0</v>
      </c>
    </row>
    <row r="14819" spans="1:10" hidden="1" x14ac:dyDescent="0.25">
      <c r="A14819">
        <v>193764</v>
      </c>
      <c r="B14819" t="s">
        <v>1</v>
      </c>
      <c r="C14819" t="s">
        <v>2</v>
      </c>
      <c r="D14819" t="s">
        <v>3</v>
      </c>
      <c r="E14819" t="s">
        <v>9</v>
      </c>
      <c r="F14819" t="s">
        <v>28</v>
      </c>
      <c r="G14819" t="s">
        <v>111</v>
      </c>
      <c r="H14819" t="s">
        <v>32</v>
      </c>
      <c r="I14819" t="s">
        <v>86</v>
      </c>
      <c r="J14819" t="s">
        <v>20</v>
      </c>
    </row>
    <row r="14820" spans="1:10" hidden="1" x14ac:dyDescent="0.25">
      <c r="A14820">
        <v>193773</v>
      </c>
      <c r="B14820">
        <v>902</v>
      </c>
      <c r="C14820" t="s">
        <v>2</v>
      </c>
      <c r="D14820" t="s">
        <v>5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 t="s">
        <v>116</v>
      </c>
    </row>
    <row r="14821" spans="1:10" hidden="1" x14ac:dyDescent="0.25">
      <c r="A14821">
        <v>193773</v>
      </c>
      <c r="B14821" t="s">
        <v>56</v>
      </c>
      <c r="C14821" t="s">
        <v>2</v>
      </c>
      <c r="D14821" t="s">
        <v>5</v>
      </c>
      <c r="E14821">
        <v>0</v>
      </c>
      <c r="F14821">
        <v>0</v>
      </c>
      <c r="G14821">
        <v>0</v>
      </c>
      <c r="H14821" t="s">
        <v>28</v>
      </c>
      <c r="I14821">
        <v>0</v>
      </c>
      <c r="J14821">
        <v>0</v>
      </c>
    </row>
    <row r="14822" spans="1:10" hidden="1" x14ac:dyDescent="0.25">
      <c r="A14822">
        <v>193773</v>
      </c>
      <c r="B14822" t="s">
        <v>57</v>
      </c>
      <c r="C14822" t="s">
        <v>2</v>
      </c>
      <c r="D14822" t="s">
        <v>5</v>
      </c>
      <c r="E14822">
        <v>0</v>
      </c>
      <c r="F14822">
        <v>0</v>
      </c>
      <c r="G14822">
        <v>26</v>
      </c>
      <c r="H14822" t="s">
        <v>55</v>
      </c>
      <c r="I14822">
        <v>0</v>
      </c>
      <c r="J14822">
        <v>0</v>
      </c>
    </row>
    <row r="14823" spans="1:10" x14ac:dyDescent="0.25">
      <c r="A14823">
        <v>193774</v>
      </c>
      <c r="B14823">
        <v>1002</v>
      </c>
      <c r="C14823" t="s">
        <v>2</v>
      </c>
      <c r="D14823" t="s">
        <v>5</v>
      </c>
      <c r="E14823">
        <v>1</v>
      </c>
      <c r="F14823">
        <v>45</v>
      </c>
      <c r="G14823" t="s">
        <v>68</v>
      </c>
      <c r="H14823" t="s">
        <v>103</v>
      </c>
      <c r="I14823">
        <v>0</v>
      </c>
      <c r="J14823">
        <v>0</v>
      </c>
    </row>
    <row r="14824" spans="1:10" hidden="1" x14ac:dyDescent="0.25">
      <c r="A14824">
        <v>193774</v>
      </c>
      <c r="B14824" t="s">
        <v>1</v>
      </c>
      <c r="C14824" t="s">
        <v>2</v>
      </c>
      <c r="D14824" t="s">
        <v>3</v>
      </c>
      <c r="E14824" t="s">
        <v>9</v>
      </c>
      <c r="F14824" t="s">
        <v>28</v>
      </c>
      <c r="G14824" t="s">
        <v>111</v>
      </c>
      <c r="H14824" t="s">
        <v>32</v>
      </c>
      <c r="I14824" t="s">
        <v>86</v>
      </c>
      <c r="J14824" t="s">
        <v>20</v>
      </c>
    </row>
    <row r="14825" spans="1:10" x14ac:dyDescent="0.25">
      <c r="A14825">
        <v>193780</v>
      </c>
      <c r="B14825">
        <v>400</v>
      </c>
      <c r="D14825" t="s">
        <v>0</v>
      </c>
      <c r="E14825">
        <v>0</v>
      </c>
      <c r="F14825">
        <v>0</v>
      </c>
      <c r="G14825">
        <v>27</v>
      </c>
      <c r="H14825">
        <v>10</v>
      </c>
      <c r="I14825">
        <v>51</v>
      </c>
    </row>
    <row r="14826" spans="1:10" hidden="1" x14ac:dyDescent="0.25">
      <c r="A14826">
        <v>193784</v>
      </c>
      <c r="B14826">
        <v>902</v>
      </c>
      <c r="C14826" t="s">
        <v>2</v>
      </c>
      <c r="D14826" t="s">
        <v>5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8</v>
      </c>
    </row>
    <row r="14827" spans="1:10" hidden="1" x14ac:dyDescent="0.25">
      <c r="A14827">
        <v>193784</v>
      </c>
      <c r="B14827" t="s">
        <v>56</v>
      </c>
      <c r="C14827" t="s">
        <v>2</v>
      </c>
      <c r="D14827" t="s">
        <v>5</v>
      </c>
      <c r="E14827">
        <v>0</v>
      </c>
      <c r="F14827">
        <v>0</v>
      </c>
      <c r="G14827">
        <v>0</v>
      </c>
      <c r="H14827" t="s">
        <v>28</v>
      </c>
      <c r="I14827">
        <v>0</v>
      </c>
      <c r="J14827">
        <v>0</v>
      </c>
    </row>
    <row r="14828" spans="1:10" hidden="1" x14ac:dyDescent="0.25">
      <c r="A14828">
        <v>193784</v>
      </c>
      <c r="B14828" t="s">
        <v>57</v>
      </c>
      <c r="C14828" t="s">
        <v>2</v>
      </c>
      <c r="D14828" t="s">
        <v>5</v>
      </c>
      <c r="E14828">
        <v>0</v>
      </c>
      <c r="F14828">
        <v>0</v>
      </c>
      <c r="G14828">
        <v>26</v>
      </c>
      <c r="H14828" t="s">
        <v>55</v>
      </c>
      <c r="I14828">
        <v>0</v>
      </c>
      <c r="J14828">
        <v>0</v>
      </c>
    </row>
    <row r="14829" spans="1:10" x14ac:dyDescent="0.25">
      <c r="A14829">
        <v>193784</v>
      </c>
      <c r="B14829">
        <v>1002</v>
      </c>
      <c r="C14829" t="s">
        <v>2</v>
      </c>
      <c r="D14829" t="s">
        <v>5</v>
      </c>
      <c r="E14829">
        <v>1</v>
      </c>
      <c r="F14829">
        <v>44</v>
      </c>
      <c r="G14829" t="s">
        <v>68</v>
      </c>
      <c r="H14829" t="s">
        <v>100</v>
      </c>
      <c r="I14829">
        <v>0</v>
      </c>
      <c r="J14829">
        <v>0</v>
      </c>
    </row>
    <row r="14830" spans="1:10" hidden="1" x14ac:dyDescent="0.25">
      <c r="A14830">
        <v>193785</v>
      </c>
      <c r="B14830" t="s">
        <v>1</v>
      </c>
      <c r="C14830" t="s">
        <v>2</v>
      </c>
      <c r="D14830" t="s">
        <v>3</v>
      </c>
      <c r="E14830" t="s">
        <v>151</v>
      </c>
      <c r="F14830" t="s">
        <v>28</v>
      </c>
      <c r="G14830" t="s">
        <v>111</v>
      </c>
      <c r="H14830" t="s">
        <v>32</v>
      </c>
      <c r="I14830" t="s">
        <v>86</v>
      </c>
      <c r="J14830" t="s">
        <v>20</v>
      </c>
    </row>
    <row r="14831" spans="1:10" hidden="1" x14ac:dyDescent="0.25">
      <c r="A14831">
        <v>193793</v>
      </c>
      <c r="B14831" t="s">
        <v>1</v>
      </c>
      <c r="C14831" t="s">
        <v>2</v>
      </c>
      <c r="D14831" t="s">
        <v>3</v>
      </c>
      <c r="E14831" t="s">
        <v>151</v>
      </c>
      <c r="F14831" t="s">
        <v>28</v>
      </c>
      <c r="G14831" t="s">
        <v>111</v>
      </c>
      <c r="H14831" t="s">
        <v>32</v>
      </c>
      <c r="I14831" t="s">
        <v>86</v>
      </c>
      <c r="J14831" t="s">
        <v>20</v>
      </c>
    </row>
    <row r="14832" spans="1:10" hidden="1" x14ac:dyDescent="0.25">
      <c r="A14832">
        <v>193794</v>
      </c>
      <c r="B14832">
        <v>902</v>
      </c>
      <c r="C14832" t="s">
        <v>2</v>
      </c>
      <c r="D14832" t="s">
        <v>5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7</v>
      </c>
    </row>
    <row r="14833" spans="1:10" hidden="1" x14ac:dyDescent="0.25">
      <c r="A14833">
        <v>193794</v>
      </c>
      <c r="B14833" t="s">
        <v>56</v>
      </c>
      <c r="C14833" t="s">
        <v>2</v>
      </c>
      <c r="D14833" t="s">
        <v>5</v>
      </c>
      <c r="E14833">
        <v>0</v>
      </c>
      <c r="F14833">
        <v>0</v>
      </c>
      <c r="G14833">
        <v>0</v>
      </c>
      <c r="H14833" t="s">
        <v>28</v>
      </c>
      <c r="I14833">
        <v>0</v>
      </c>
      <c r="J14833">
        <v>0</v>
      </c>
    </row>
    <row r="14834" spans="1:10" hidden="1" x14ac:dyDescent="0.25">
      <c r="A14834">
        <v>193794</v>
      </c>
      <c r="B14834" t="s">
        <v>57</v>
      </c>
      <c r="C14834" t="s">
        <v>2</v>
      </c>
      <c r="D14834" t="s">
        <v>5</v>
      </c>
      <c r="E14834">
        <v>0</v>
      </c>
      <c r="F14834">
        <v>0</v>
      </c>
      <c r="G14834">
        <v>26</v>
      </c>
      <c r="H14834" t="s">
        <v>55</v>
      </c>
      <c r="I14834">
        <v>0</v>
      </c>
      <c r="J14834">
        <v>0</v>
      </c>
    </row>
    <row r="14835" spans="1:10" x14ac:dyDescent="0.25">
      <c r="A14835">
        <v>193795</v>
      </c>
      <c r="B14835">
        <v>1002</v>
      </c>
      <c r="C14835" t="s">
        <v>2</v>
      </c>
      <c r="D14835" t="s">
        <v>5</v>
      </c>
      <c r="E14835">
        <v>1</v>
      </c>
      <c r="F14835">
        <v>46</v>
      </c>
      <c r="G14835" t="s">
        <v>68</v>
      </c>
      <c r="H14835" t="s">
        <v>100</v>
      </c>
      <c r="I14835">
        <v>0</v>
      </c>
      <c r="J14835">
        <v>0</v>
      </c>
    </row>
    <row r="14836" spans="1:10" x14ac:dyDescent="0.25">
      <c r="A14836">
        <v>193800</v>
      </c>
      <c r="B14836">
        <v>400</v>
      </c>
      <c r="D14836" t="s">
        <v>0</v>
      </c>
      <c r="E14836">
        <v>0</v>
      </c>
      <c r="F14836">
        <v>0</v>
      </c>
      <c r="G14836">
        <v>27</v>
      </c>
      <c r="H14836">
        <v>10</v>
      </c>
      <c r="I14836">
        <v>51</v>
      </c>
    </row>
    <row r="14837" spans="1:10" hidden="1" x14ac:dyDescent="0.25">
      <c r="A14837">
        <v>193803</v>
      </c>
      <c r="B14837" t="s">
        <v>1</v>
      </c>
      <c r="C14837" t="s">
        <v>2</v>
      </c>
      <c r="D14837" t="s">
        <v>3</v>
      </c>
      <c r="E14837" t="s">
        <v>151</v>
      </c>
      <c r="F14837" t="s">
        <v>28</v>
      </c>
      <c r="G14837" t="s">
        <v>111</v>
      </c>
      <c r="H14837" t="s">
        <v>32</v>
      </c>
      <c r="I14837" t="s">
        <v>86</v>
      </c>
      <c r="J14837" t="s">
        <v>20</v>
      </c>
    </row>
    <row r="14838" spans="1:10" hidden="1" x14ac:dyDescent="0.25">
      <c r="A14838">
        <v>193804</v>
      </c>
      <c r="B14838">
        <v>902</v>
      </c>
      <c r="C14838" t="s">
        <v>2</v>
      </c>
      <c r="D14838" t="s">
        <v>5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7</v>
      </c>
    </row>
    <row r="14839" spans="1:10" hidden="1" x14ac:dyDescent="0.25">
      <c r="A14839">
        <v>193804</v>
      </c>
      <c r="B14839" t="s">
        <v>56</v>
      </c>
      <c r="C14839" t="s">
        <v>2</v>
      </c>
      <c r="D14839" t="s">
        <v>5</v>
      </c>
      <c r="E14839">
        <v>0</v>
      </c>
      <c r="F14839">
        <v>0</v>
      </c>
      <c r="G14839">
        <v>0</v>
      </c>
      <c r="H14839" t="s">
        <v>28</v>
      </c>
      <c r="I14839">
        <v>0</v>
      </c>
      <c r="J14839">
        <v>0</v>
      </c>
    </row>
    <row r="14840" spans="1:10" hidden="1" x14ac:dyDescent="0.25">
      <c r="A14840">
        <v>193805</v>
      </c>
      <c r="B14840" t="s">
        <v>57</v>
      </c>
      <c r="C14840" t="s">
        <v>2</v>
      </c>
      <c r="D14840" t="s">
        <v>5</v>
      </c>
      <c r="E14840">
        <v>0</v>
      </c>
      <c r="F14840">
        <v>0</v>
      </c>
      <c r="G14840">
        <v>26</v>
      </c>
      <c r="H14840" t="s">
        <v>55</v>
      </c>
      <c r="I14840">
        <v>0</v>
      </c>
      <c r="J14840">
        <v>0</v>
      </c>
    </row>
    <row r="14841" spans="1:10" x14ac:dyDescent="0.25">
      <c r="A14841">
        <v>193805</v>
      </c>
      <c r="B14841">
        <v>1002</v>
      </c>
      <c r="C14841" t="s">
        <v>2</v>
      </c>
      <c r="D14841" t="s">
        <v>5</v>
      </c>
      <c r="E14841">
        <v>1</v>
      </c>
      <c r="F14841">
        <v>46</v>
      </c>
      <c r="G14841" t="s">
        <v>68</v>
      </c>
      <c r="H14841" t="s">
        <v>100</v>
      </c>
      <c r="I14841">
        <v>0</v>
      </c>
      <c r="J14841">
        <v>0</v>
      </c>
    </row>
    <row r="14842" spans="1:10" hidden="1" x14ac:dyDescent="0.25">
      <c r="A14842">
        <v>193805</v>
      </c>
      <c r="B14842" t="s">
        <v>4</v>
      </c>
      <c r="C14842" t="s">
        <v>2</v>
      </c>
      <c r="D14842" t="s">
        <v>5</v>
      </c>
      <c r="E14842" t="s">
        <v>49</v>
      </c>
      <c r="F14842">
        <v>75</v>
      </c>
      <c r="G14842">
        <v>63</v>
      </c>
      <c r="H14842">
        <v>64</v>
      </c>
      <c r="I14842">
        <v>30</v>
      </c>
      <c r="J14842">
        <v>75</v>
      </c>
    </row>
    <row r="14843" spans="1:10" hidden="1" x14ac:dyDescent="0.25">
      <c r="A14843">
        <v>193813</v>
      </c>
      <c r="B14843" t="s">
        <v>1</v>
      </c>
      <c r="C14843" t="s">
        <v>2</v>
      </c>
      <c r="D14843" t="s">
        <v>3</v>
      </c>
      <c r="E14843" t="s">
        <v>151</v>
      </c>
      <c r="F14843" t="s">
        <v>28</v>
      </c>
      <c r="G14843" t="s">
        <v>111</v>
      </c>
      <c r="H14843" t="s">
        <v>32</v>
      </c>
      <c r="I14843" t="s">
        <v>86</v>
      </c>
      <c r="J14843" t="s">
        <v>20</v>
      </c>
    </row>
    <row r="14844" spans="1:10" hidden="1" x14ac:dyDescent="0.25">
      <c r="A14844">
        <v>193814</v>
      </c>
      <c r="B14844">
        <v>902</v>
      </c>
      <c r="C14844" t="s">
        <v>2</v>
      </c>
      <c r="D14844" t="s">
        <v>5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 t="s">
        <v>44</v>
      </c>
    </row>
    <row r="14845" spans="1:10" hidden="1" x14ac:dyDescent="0.25">
      <c r="A14845">
        <v>193815</v>
      </c>
      <c r="B14845" t="s">
        <v>56</v>
      </c>
      <c r="C14845" t="s">
        <v>2</v>
      </c>
      <c r="D14845" t="s">
        <v>5</v>
      </c>
      <c r="E14845">
        <v>0</v>
      </c>
      <c r="F14845">
        <v>0</v>
      </c>
      <c r="G14845">
        <v>0</v>
      </c>
      <c r="H14845" t="s">
        <v>28</v>
      </c>
      <c r="I14845">
        <v>0</v>
      </c>
      <c r="J14845">
        <v>0</v>
      </c>
    </row>
    <row r="14846" spans="1:10" hidden="1" x14ac:dyDescent="0.25">
      <c r="A14846">
        <v>193815</v>
      </c>
      <c r="B14846" t="s">
        <v>57</v>
      </c>
      <c r="C14846" t="s">
        <v>2</v>
      </c>
      <c r="D14846" t="s">
        <v>5</v>
      </c>
      <c r="E14846">
        <v>0</v>
      </c>
      <c r="F14846">
        <v>0</v>
      </c>
      <c r="G14846">
        <v>26</v>
      </c>
      <c r="H14846" t="s">
        <v>55</v>
      </c>
      <c r="I14846">
        <v>0</v>
      </c>
      <c r="J14846">
        <v>0</v>
      </c>
    </row>
    <row r="14847" spans="1:10" x14ac:dyDescent="0.25">
      <c r="A14847">
        <v>193815</v>
      </c>
      <c r="B14847">
        <v>1002</v>
      </c>
      <c r="C14847" t="s">
        <v>2</v>
      </c>
      <c r="D14847" t="s">
        <v>5</v>
      </c>
      <c r="E14847">
        <v>1</v>
      </c>
      <c r="F14847">
        <v>46</v>
      </c>
      <c r="G14847" t="s">
        <v>68</v>
      </c>
      <c r="H14847" t="s">
        <v>102</v>
      </c>
      <c r="I14847">
        <v>0</v>
      </c>
      <c r="J14847">
        <v>0</v>
      </c>
    </row>
    <row r="14848" spans="1:10" hidden="1" x14ac:dyDescent="0.25">
      <c r="A14848">
        <v>193816</v>
      </c>
      <c r="B14848" t="s">
        <v>6</v>
      </c>
      <c r="C14848" t="s">
        <v>2</v>
      </c>
      <c r="D14848" t="s">
        <v>5</v>
      </c>
      <c r="E14848">
        <v>0</v>
      </c>
      <c r="F14848">
        <v>1</v>
      </c>
      <c r="G14848">
        <v>19</v>
      </c>
      <c r="H14848" t="s">
        <v>7</v>
      </c>
      <c r="I14848">
        <v>0</v>
      </c>
      <c r="J14848">
        <v>0</v>
      </c>
    </row>
    <row r="14849" spans="1:10" x14ac:dyDescent="0.25">
      <c r="A14849">
        <v>193820</v>
      </c>
      <c r="B14849">
        <v>400</v>
      </c>
      <c r="D14849" t="s">
        <v>0</v>
      </c>
      <c r="E14849">
        <v>0</v>
      </c>
      <c r="F14849">
        <v>0</v>
      </c>
      <c r="G14849">
        <v>27</v>
      </c>
      <c r="H14849">
        <v>10</v>
      </c>
      <c r="I14849">
        <v>51</v>
      </c>
    </row>
    <row r="14850" spans="1:10" hidden="1" x14ac:dyDescent="0.25">
      <c r="A14850">
        <v>193823</v>
      </c>
      <c r="B14850" t="s">
        <v>1</v>
      </c>
      <c r="C14850" t="s">
        <v>2</v>
      </c>
      <c r="D14850" t="s">
        <v>3</v>
      </c>
      <c r="E14850" t="s">
        <v>151</v>
      </c>
      <c r="F14850" t="s">
        <v>28</v>
      </c>
      <c r="G14850" t="s">
        <v>111</v>
      </c>
      <c r="H14850" t="s">
        <v>32</v>
      </c>
      <c r="I14850" t="s">
        <v>86</v>
      </c>
      <c r="J14850" t="s">
        <v>20</v>
      </c>
    </row>
    <row r="14851" spans="1:10" hidden="1" x14ac:dyDescent="0.25">
      <c r="A14851">
        <v>0</v>
      </c>
      <c r="B14851" t="s">
        <v>61</v>
      </c>
      <c r="C14851" t="s">
        <v>62</v>
      </c>
      <c r="D14851" t="s">
        <v>63</v>
      </c>
      <c r="E14851">
        <v>0</v>
      </c>
      <c r="F14851">
        <v>1</v>
      </c>
    </row>
    <row r="14852" spans="1:10" hidden="1" x14ac:dyDescent="0.25">
      <c r="A14852">
        <v>193824</v>
      </c>
      <c r="B14852" t="s">
        <v>8</v>
      </c>
      <c r="C14852" t="s">
        <v>2</v>
      </c>
      <c r="D14852" t="s">
        <v>3</v>
      </c>
      <c r="E14852">
        <v>26</v>
      </c>
      <c r="F14852">
        <v>1</v>
      </c>
      <c r="G14852">
        <v>26</v>
      </c>
      <c r="H14852">
        <v>1</v>
      </c>
      <c r="I14852">
        <v>26</v>
      </c>
      <c r="J14852">
        <v>1</v>
      </c>
    </row>
    <row r="14853" spans="1:10" hidden="1" x14ac:dyDescent="0.25">
      <c r="A14853">
        <v>193825</v>
      </c>
      <c r="B14853">
        <v>902</v>
      </c>
      <c r="C14853" t="s">
        <v>2</v>
      </c>
      <c r="D14853" t="s">
        <v>5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 t="s">
        <v>64</v>
      </c>
    </row>
    <row r="14854" spans="1:10" hidden="1" x14ac:dyDescent="0.25">
      <c r="A14854">
        <v>193825</v>
      </c>
      <c r="B14854" t="s">
        <v>56</v>
      </c>
      <c r="C14854" t="s">
        <v>2</v>
      </c>
      <c r="D14854" t="s">
        <v>5</v>
      </c>
      <c r="E14854">
        <v>0</v>
      </c>
      <c r="F14854">
        <v>0</v>
      </c>
      <c r="G14854">
        <v>0</v>
      </c>
      <c r="H14854" t="s">
        <v>28</v>
      </c>
      <c r="I14854">
        <v>0</v>
      </c>
      <c r="J14854">
        <v>0</v>
      </c>
    </row>
    <row r="14855" spans="1:10" hidden="1" x14ac:dyDescent="0.25">
      <c r="A14855">
        <v>193825</v>
      </c>
      <c r="B14855" t="s">
        <v>57</v>
      </c>
      <c r="C14855" t="s">
        <v>2</v>
      </c>
      <c r="D14855" t="s">
        <v>5</v>
      </c>
      <c r="E14855">
        <v>0</v>
      </c>
      <c r="F14855">
        <v>0</v>
      </c>
      <c r="G14855">
        <v>26</v>
      </c>
      <c r="H14855" t="s">
        <v>55</v>
      </c>
      <c r="I14855">
        <v>0</v>
      </c>
      <c r="J14855">
        <v>0</v>
      </c>
    </row>
    <row r="14856" spans="1:10" x14ac:dyDescent="0.25">
      <c r="A14856">
        <v>193826</v>
      </c>
      <c r="B14856">
        <v>1002</v>
      </c>
      <c r="C14856" t="s">
        <v>2</v>
      </c>
      <c r="D14856" t="s">
        <v>5</v>
      </c>
      <c r="E14856">
        <v>1</v>
      </c>
      <c r="F14856">
        <v>45</v>
      </c>
      <c r="G14856" t="s">
        <v>68</v>
      </c>
      <c r="H14856" t="s">
        <v>102</v>
      </c>
      <c r="I14856">
        <v>0</v>
      </c>
      <c r="J14856">
        <v>0</v>
      </c>
    </row>
    <row r="14857" spans="1:10" hidden="1" x14ac:dyDescent="0.25">
      <c r="A14857">
        <v>193833</v>
      </c>
      <c r="B14857" t="s">
        <v>1</v>
      </c>
      <c r="C14857" t="s">
        <v>2</v>
      </c>
      <c r="D14857" t="s">
        <v>3</v>
      </c>
      <c r="E14857" t="s">
        <v>151</v>
      </c>
      <c r="F14857" t="s">
        <v>28</v>
      </c>
      <c r="G14857" t="s">
        <v>111</v>
      </c>
      <c r="H14857" t="s">
        <v>32</v>
      </c>
      <c r="I14857" t="s">
        <v>86</v>
      </c>
      <c r="J14857" t="s">
        <v>20</v>
      </c>
    </row>
    <row r="14858" spans="1:10" hidden="1" x14ac:dyDescent="0.25">
      <c r="A14858">
        <v>193835</v>
      </c>
      <c r="B14858">
        <v>902</v>
      </c>
      <c r="C14858" t="s">
        <v>2</v>
      </c>
      <c r="D14858" t="s">
        <v>5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 t="s">
        <v>44</v>
      </c>
    </row>
    <row r="14859" spans="1:10" hidden="1" x14ac:dyDescent="0.25">
      <c r="A14859">
        <v>193835</v>
      </c>
      <c r="B14859" t="s">
        <v>56</v>
      </c>
      <c r="C14859" t="s">
        <v>2</v>
      </c>
      <c r="D14859" t="s">
        <v>5</v>
      </c>
      <c r="E14859">
        <v>0</v>
      </c>
      <c r="F14859">
        <v>0</v>
      </c>
      <c r="G14859">
        <v>0</v>
      </c>
      <c r="H14859" t="s">
        <v>28</v>
      </c>
      <c r="I14859">
        <v>0</v>
      </c>
      <c r="J14859">
        <v>0</v>
      </c>
    </row>
    <row r="14860" spans="1:10" hidden="1" x14ac:dyDescent="0.25">
      <c r="A14860">
        <v>193835</v>
      </c>
      <c r="B14860" t="s">
        <v>57</v>
      </c>
      <c r="C14860" t="s">
        <v>2</v>
      </c>
      <c r="D14860" t="s">
        <v>5</v>
      </c>
      <c r="E14860">
        <v>0</v>
      </c>
      <c r="F14860">
        <v>0</v>
      </c>
      <c r="G14860">
        <v>26</v>
      </c>
      <c r="H14860" t="s">
        <v>55</v>
      </c>
      <c r="I14860">
        <v>0</v>
      </c>
      <c r="J14860">
        <v>0</v>
      </c>
    </row>
    <row r="14861" spans="1:10" x14ac:dyDescent="0.25">
      <c r="A14861">
        <v>193836</v>
      </c>
      <c r="B14861">
        <v>1002</v>
      </c>
      <c r="C14861" t="s">
        <v>2</v>
      </c>
      <c r="D14861" t="s">
        <v>5</v>
      </c>
      <c r="E14861">
        <v>1</v>
      </c>
      <c r="F14861">
        <v>46</v>
      </c>
      <c r="G14861" t="s">
        <v>68</v>
      </c>
      <c r="H14861" t="s">
        <v>102</v>
      </c>
      <c r="I14861">
        <v>0</v>
      </c>
      <c r="J14861">
        <v>0</v>
      </c>
    </row>
    <row r="14862" spans="1:10" x14ac:dyDescent="0.25">
      <c r="A14862">
        <v>193840</v>
      </c>
      <c r="B14862">
        <v>400</v>
      </c>
      <c r="D14862" t="s">
        <v>0</v>
      </c>
      <c r="E14862">
        <v>0</v>
      </c>
      <c r="F14862">
        <v>0</v>
      </c>
      <c r="G14862">
        <v>27</v>
      </c>
      <c r="H14862">
        <v>10</v>
      </c>
      <c r="I14862">
        <v>51</v>
      </c>
    </row>
    <row r="14863" spans="1:10" hidden="1" x14ac:dyDescent="0.25">
      <c r="A14863">
        <v>193843</v>
      </c>
      <c r="B14863" t="s">
        <v>1</v>
      </c>
      <c r="C14863" t="s">
        <v>2</v>
      </c>
      <c r="D14863" t="s">
        <v>3</v>
      </c>
      <c r="E14863" t="s">
        <v>151</v>
      </c>
      <c r="F14863" t="s">
        <v>28</v>
      </c>
      <c r="G14863" t="s">
        <v>111</v>
      </c>
      <c r="H14863" t="s">
        <v>32</v>
      </c>
      <c r="I14863" t="s">
        <v>86</v>
      </c>
      <c r="J14863" t="s">
        <v>20</v>
      </c>
    </row>
    <row r="14864" spans="1:10" hidden="1" x14ac:dyDescent="0.25">
      <c r="A14864">
        <v>193845</v>
      </c>
      <c r="B14864">
        <v>902</v>
      </c>
      <c r="C14864" t="s">
        <v>2</v>
      </c>
      <c r="D14864" t="s">
        <v>5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 t="s">
        <v>64</v>
      </c>
    </row>
    <row r="14865" spans="1:10" hidden="1" x14ac:dyDescent="0.25">
      <c r="A14865">
        <v>193845</v>
      </c>
      <c r="B14865" t="s">
        <v>56</v>
      </c>
      <c r="C14865" t="s">
        <v>2</v>
      </c>
      <c r="D14865" t="s">
        <v>5</v>
      </c>
      <c r="E14865">
        <v>0</v>
      </c>
      <c r="F14865">
        <v>0</v>
      </c>
      <c r="G14865">
        <v>0</v>
      </c>
      <c r="H14865" t="s">
        <v>28</v>
      </c>
      <c r="I14865">
        <v>0</v>
      </c>
      <c r="J14865">
        <v>0</v>
      </c>
    </row>
    <row r="14866" spans="1:10" hidden="1" x14ac:dyDescent="0.25">
      <c r="A14866">
        <v>193846</v>
      </c>
      <c r="B14866" t="s">
        <v>57</v>
      </c>
      <c r="C14866" t="s">
        <v>2</v>
      </c>
      <c r="D14866" t="s">
        <v>5</v>
      </c>
      <c r="E14866">
        <v>0</v>
      </c>
      <c r="F14866">
        <v>0</v>
      </c>
      <c r="G14866">
        <v>26</v>
      </c>
      <c r="H14866" t="s">
        <v>55</v>
      </c>
      <c r="I14866">
        <v>0</v>
      </c>
      <c r="J14866">
        <v>0</v>
      </c>
    </row>
    <row r="14867" spans="1:10" x14ac:dyDescent="0.25">
      <c r="A14867">
        <v>193846</v>
      </c>
      <c r="B14867">
        <v>1002</v>
      </c>
      <c r="C14867" t="s">
        <v>2</v>
      </c>
      <c r="D14867" t="s">
        <v>5</v>
      </c>
      <c r="E14867">
        <v>1</v>
      </c>
      <c r="F14867">
        <v>46</v>
      </c>
      <c r="G14867" t="s">
        <v>68</v>
      </c>
      <c r="H14867" t="s">
        <v>102</v>
      </c>
      <c r="I14867">
        <v>0</v>
      </c>
      <c r="J14867">
        <v>0</v>
      </c>
    </row>
    <row r="14868" spans="1:10" hidden="1" x14ac:dyDescent="0.25">
      <c r="A14868">
        <v>193853</v>
      </c>
      <c r="B14868" t="s">
        <v>1</v>
      </c>
      <c r="C14868" t="s">
        <v>2</v>
      </c>
      <c r="D14868" t="s">
        <v>3</v>
      </c>
      <c r="E14868" t="s">
        <v>151</v>
      </c>
      <c r="F14868" t="s">
        <v>28</v>
      </c>
      <c r="G14868" t="s">
        <v>111</v>
      </c>
      <c r="H14868" t="s">
        <v>32</v>
      </c>
      <c r="I14868" t="s">
        <v>86</v>
      </c>
      <c r="J14868" t="s">
        <v>20</v>
      </c>
    </row>
    <row r="14869" spans="1:10" hidden="1" x14ac:dyDescent="0.25">
      <c r="A14869">
        <v>193855</v>
      </c>
      <c r="B14869">
        <v>902</v>
      </c>
      <c r="C14869" t="s">
        <v>2</v>
      </c>
      <c r="D14869" t="s">
        <v>5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 t="s">
        <v>64</v>
      </c>
    </row>
    <row r="14870" spans="1:10" hidden="1" x14ac:dyDescent="0.25">
      <c r="A14870">
        <v>193856</v>
      </c>
      <c r="B14870" t="s">
        <v>56</v>
      </c>
      <c r="C14870" t="s">
        <v>2</v>
      </c>
      <c r="D14870" t="s">
        <v>5</v>
      </c>
      <c r="E14870">
        <v>0</v>
      </c>
      <c r="F14870">
        <v>0</v>
      </c>
      <c r="G14870">
        <v>0</v>
      </c>
      <c r="H14870" t="s">
        <v>28</v>
      </c>
      <c r="I14870">
        <v>0</v>
      </c>
      <c r="J14870">
        <v>0</v>
      </c>
    </row>
    <row r="14871" spans="1:10" hidden="1" x14ac:dyDescent="0.25">
      <c r="A14871">
        <v>193856</v>
      </c>
      <c r="B14871" t="s">
        <v>57</v>
      </c>
      <c r="C14871" t="s">
        <v>2</v>
      </c>
      <c r="D14871" t="s">
        <v>5</v>
      </c>
      <c r="E14871">
        <v>0</v>
      </c>
      <c r="F14871">
        <v>0</v>
      </c>
      <c r="G14871">
        <v>26</v>
      </c>
      <c r="H14871" t="s">
        <v>55</v>
      </c>
      <c r="I14871">
        <v>0</v>
      </c>
      <c r="J14871">
        <v>0</v>
      </c>
    </row>
    <row r="14872" spans="1:10" x14ac:dyDescent="0.25">
      <c r="A14872">
        <v>193857</v>
      </c>
      <c r="B14872">
        <v>1002</v>
      </c>
      <c r="C14872" t="s">
        <v>2</v>
      </c>
      <c r="D14872" t="s">
        <v>5</v>
      </c>
      <c r="E14872">
        <v>1</v>
      </c>
      <c r="F14872">
        <v>46</v>
      </c>
      <c r="G14872" t="s">
        <v>68</v>
      </c>
      <c r="H14872" t="s">
        <v>103</v>
      </c>
      <c r="I14872">
        <v>0</v>
      </c>
      <c r="J14872">
        <v>0</v>
      </c>
    </row>
    <row r="14873" spans="1:10" x14ac:dyDescent="0.25">
      <c r="A14873">
        <v>193860</v>
      </c>
      <c r="B14873">
        <v>400</v>
      </c>
      <c r="D14873" t="s">
        <v>0</v>
      </c>
      <c r="E14873">
        <v>0</v>
      </c>
      <c r="F14873">
        <v>0</v>
      </c>
      <c r="G14873">
        <v>27</v>
      </c>
      <c r="H14873">
        <v>10</v>
      </c>
      <c r="I14873">
        <v>51</v>
      </c>
    </row>
    <row r="14874" spans="1:10" hidden="1" x14ac:dyDescent="0.25">
      <c r="A14874">
        <v>193863</v>
      </c>
      <c r="B14874" t="s">
        <v>1</v>
      </c>
      <c r="C14874" t="s">
        <v>2</v>
      </c>
      <c r="D14874" t="s">
        <v>3</v>
      </c>
      <c r="E14874" t="s">
        <v>151</v>
      </c>
      <c r="F14874" t="s">
        <v>28</v>
      </c>
      <c r="G14874" t="s">
        <v>111</v>
      </c>
      <c r="H14874" t="s">
        <v>32</v>
      </c>
      <c r="I14874" t="s">
        <v>86</v>
      </c>
      <c r="J14874" t="s">
        <v>20</v>
      </c>
    </row>
    <row r="14875" spans="1:10" hidden="1" x14ac:dyDescent="0.25">
      <c r="A14875">
        <v>193867</v>
      </c>
      <c r="B14875">
        <v>902</v>
      </c>
      <c r="C14875" t="s">
        <v>2</v>
      </c>
      <c r="D14875" t="s">
        <v>5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8</v>
      </c>
    </row>
    <row r="14876" spans="1:10" hidden="1" x14ac:dyDescent="0.25">
      <c r="A14876">
        <v>193868</v>
      </c>
      <c r="B14876" t="s">
        <v>56</v>
      </c>
      <c r="C14876" t="s">
        <v>2</v>
      </c>
      <c r="D14876" t="s">
        <v>5</v>
      </c>
      <c r="E14876">
        <v>0</v>
      </c>
      <c r="F14876">
        <v>0</v>
      </c>
      <c r="G14876">
        <v>0</v>
      </c>
      <c r="H14876" t="s">
        <v>28</v>
      </c>
      <c r="I14876">
        <v>0</v>
      </c>
      <c r="J14876">
        <v>0</v>
      </c>
    </row>
    <row r="14877" spans="1:10" hidden="1" x14ac:dyDescent="0.25">
      <c r="A14877">
        <v>193869</v>
      </c>
      <c r="B14877" t="s">
        <v>57</v>
      </c>
      <c r="C14877" t="s">
        <v>2</v>
      </c>
      <c r="D14877" t="s">
        <v>5</v>
      </c>
      <c r="E14877">
        <v>0</v>
      </c>
      <c r="F14877">
        <v>0</v>
      </c>
      <c r="G14877">
        <v>26</v>
      </c>
      <c r="H14877" t="s">
        <v>55</v>
      </c>
      <c r="I14877">
        <v>0</v>
      </c>
      <c r="J14877">
        <v>0</v>
      </c>
    </row>
    <row r="14878" spans="1:10" x14ac:dyDescent="0.25">
      <c r="A14878">
        <v>193869</v>
      </c>
      <c r="B14878">
        <v>1002</v>
      </c>
      <c r="C14878" t="s">
        <v>2</v>
      </c>
      <c r="D14878" t="s">
        <v>5</v>
      </c>
      <c r="E14878">
        <v>1</v>
      </c>
      <c r="F14878">
        <v>46</v>
      </c>
      <c r="G14878" t="s">
        <v>68</v>
      </c>
      <c r="H14878" t="s">
        <v>102</v>
      </c>
      <c r="I14878">
        <v>0</v>
      </c>
      <c r="J14878">
        <v>0</v>
      </c>
    </row>
    <row r="14879" spans="1:10" hidden="1" x14ac:dyDescent="0.25">
      <c r="A14879">
        <v>193873</v>
      </c>
      <c r="B14879" t="s">
        <v>1</v>
      </c>
      <c r="C14879" t="s">
        <v>2</v>
      </c>
      <c r="D14879" t="s">
        <v>3</v>
      </c>
      <c r="E14879" t="s">
        <v>151</v>
      </c>
      <c r="F14879" t="s">
        <v>28</v>
      </c>
      <c r="G14879" t="s">
        <v>111</v>
      </c>
      <c r="H14879" t="s">
        <v>32</v>
      </c>
      <c r="I14879" t="s">
        <v>86</v>
      </c>
      <c r="J14879" t="s">
        <v>20</v>
      </c>
    </row>
    <row r="14880" spans="1:10" hidden="1" x14ac:dyDescent="0.25">
      <c r="A14880">
        <v>193877</v>
      </c>
      <c r="B14880">
        <v>902</v>
      </c>
      <c r="C14880" t="s">
        <v>2</v>
      </c>
      <c r="D14880" t="s">
        <v>5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 t="s">
        <v>64</v>
      </c>
    </row>
    <row r="14881" spans="1:10" hidden="1" x14ac:dyDescent="0.25">
      <c r="A14881">
        <v>193878</v>
      </c>
      <c r="B14881" t="s">
        <v>56</v>
      </c>
      <c r="C14881" t="s">
        <v>2</v>
      </c>
      <c r="D14881" t="s">
        <v>5</v>
      </c>
      <c r="E14881">
        <v>0</v>
      </c>
      <c r="F14881">
        <v>0</v>
      </c>
      <c r="G14881">
        <v>0</v>
      </c>
      <c r="H14881" t="s">
        <v>28</v>
      </c>
      <c r="I14881">
        <v>0</v>
      </c>
      <c r="J14881">
        <v>0</v>
      </c>
    </row>
    <row r="14882" spans="1:10" hidden="1" x14ac:dyDescent="0.25">
      <c r="A14882">
        <v>193878</v>
      </c>
      <c r="B14882" t="s">
        <v>57</v>
      </c>
      <c r="C14882" t="s">
        <v>2</v>
      </c>
      <c r="D14882" t="s">
        <v>5</v>
      </c>
      <c r="E14882">
        <v>0</v>
      </c>
      <c r="F14882">
        <v>0</v>
      </c>
      <c r="G14882">
        <v>26</v>
      </c>
      <c r="H14882" t="s">
        <v>55</v>
      </c>
      <c r="I14882">
        <v>0</v>
      </c>
      <c r="J14882">
        <v>0</v>
      </c>
    </row>
    <row r="14883" spans="1:10" x14ac:dyDescent="0.25">
      <c r="A14883">
        <v>193878</v>
      </c>
      <c r="B14883">
        <v>1002</v>
      </c>
      <c r="C14883" t="s">
        <v>2</v>
      </c>
      <c r="D14883" t="s">
        <v>5</v>
      </c>
      <c r="E14883">
        <v>1</v>
      </c>
      <c r="F14883">
        <v>46</v>
      </c>
      <c r="G14883" t="s">
        <v>68</v>
      </c>
      <c r="H14883" t="s">
        <v>100</v>
      </c>
      <c r="I14883">
        <v>0</v>
      </c>
      <c r="J14883">
        <v>0</v>
      </c>
    </row>
    <row r="14884" spans="1:10" x14ac:dyDescent="0.25">
      <c r="A14884">
        <v>193880</v>
      </c>
      <c r="B14884">
        <v>400</v>
      </c>
      <c r="D14884" t="s">
        <v>0</v>
      </c>
      <c r="E14884">
        <v>0</v>
      </c>
      <c r="F14884">
        <v>0</v>
      </c>
      <c r="G14884">
        <v>27</v>
      </c>
      <c r="H14884">
        <v>10</v>
      </c>
      <c r="I14884">
        <v>51</v>
      </c>
    </row>
    <row r="14885" spans="1:10" hidden="1" x14ac:dyDescent="0.25">
      <c r="A14885">
        <v>193883</v>
      </c>
      <c r="B14885" t="s">
        <v>1</v>
      </c>
      <c r="C14885" t="s">
        <v>2</v>
      </c>
      <c r="D14885" t="s">
        <v>3</v>
      </c>
      <c r="E14885" t="s">
        <v>151</v>
      </c>
      <c r="F14885" t="s">
        <v>28</v>
      </c>
      <c r="G14885" t="s">
        <v>111</v>
      </c>
      <c r="H14885" t="s">
        <v>32</v>
      </c>
      <c r="I14885" t="s">
        <v>86</v>
      </c>
      <c r="J14885" t="s">
        <v>20</v>
      </c>
    </row>
    <row r="14886" spans="1:10" hidden="1" x14ac:dyDescent="0.25">
      <c r="A14886">
        <v>193887</v>
      </c>
      <c r="B14886">
        <v>902</v>
      </c>
      <c r="C14886" t="s">
        <v>2</v>
      </c>
      <c r="D14886" t="s">
        <v>5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10</v>
      </c>
    </row>
    <row r="14887" spans="1:10" hidden="1" x14ac:dyDescent="0.25">
      <c r="A14887">
        <v>193888</v>
      </c>
      <c r="B14887" t="s">
        <v>56</v>
      </c>
      <c r="C14887" t="s">
        <v>2</v>
      </c>
      <c r="D14887" t="s">
        <v>5</v>
      </c>
      <c r="E14887">
        <v>0</v>
      </c>
      <c r="F14887">
        <v>0</v>
      </c>
      <c r="G14887">
        <v>0</v>
      </c>
      <c r="H14887" t="s">
        <v>28</v>
      </c>
      <c r="I14887">
        <v>0</v>
      </c>
      <c r="J14887">
        <v>0</v>
      </c>
    </row>
    <row r="14888" spans="1:10" hidden="1" x14ac:dyDescent="0.25">
      <c r="A14888">
        <v>193888</v>
      </c>
      <c r="B14888" t="s">
        <v>57</v>
      </c>
      <c r="C14888" t="s">
        <v>2</v>
      </c>
      <c r="D14888" t="s">
        <v>5</v>
      </c>
      <c r="E14888">
        <v>0</v>
      </c>
      <c r="F14888">
        <v>0</v>
      </c>
      <c r="G14888">
        <v>26</v>
      </c>
      <c r="H14888" t="s">
        <v>55</v>
      </c>
      <c r="I14888">
        <v>0</v>
      </c>
      <c r="J14888">
        <v>0</v>
      </c>
    </row>
    <row r="14889" spans="1:10" x14ac:dyDescent="0.25">
      <c r="A14889">
        <v>193888</v>
      </c>
      <c r="B14889">
        <v>1002</v>
      </c>
      <c r="C14889" t="s">
        <v>2</v>
      </c>
      <c r="D14889" t="s">
        <v>5</v>
      </c>
      <c r="E14889">
        <v>1</v>
      </c>
      <c r="F14889">
        <v>46</v>
      </c>
      <c r="G14889" t="s">
        <v>68</v>
      </c>
      <c r="H14889" t="s">
        <v>100</v>
      </c>
      <c r="I14889">
        <v>0</v>
      </c>
      <c r="J14889">
        <v>0</v>
      </c>
    </row>
    <row r="14890" spans="1:10" hidden="1" x14ac:dyDescent="0.25">
      <c r="A14890">
        <v>193893</v>
      </c>
      <c r="B14890" t="s">
        <v>1</v>
      </c>
      <c r="C14890" t="s">
        <v>2</v>
      </c>
      <c r="D14890" t="s">
        <v>3</v>
      </c>
      <c r="E14890" t="s">
        <v>151</v>
      </c>
      <c r="F14890" t="s">
        <v>28</v>
      </c>
      <c r="G14890" t="s">
        <v>111</v>
      </c>
      <c r="H14890" t="s">
        <v>32</v>
      </c>
      <c r="I14890" t="s">
        <v>86</v>
      </c>
      <c r="J14890" t="s">
        <v>20</v>
      </c>
    </row>
    <row r="14891" spans="1:10" hidden="1" x14ac:dyDescent="0.25">
      <c r="A14891">
        <v>193898</v>
      </c>
      <c r="B14891">
        <v>902</v>
      </c>
      <c r="C14891" t="s">
        <v>2</v>
      </c>
      <c r="D14891" t="s">
        <v>5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5</v>
      </c>
    </row>
    <row r="14892" spans="1:10" hidden="1" x14ac:dyDescent="0.25">
      <c r="A14892">
        <v>193898</v>
      </c>
      <c r="B14892" t="s">
        <v>56</v>
      </c>
      <c r="C14892" t="s">
        <v>2</v>
      </c>
      <c r="D14892" t="s">
        <v>5</v>
      </c>
      <c r="E14892">
        <v>0</v>
      </c>
      <c r="F14892">
        <v>0</v>
      </c>
      <c r="G14892">
        <v>0</v>
      </c>
      <c r="H14892" t="s">
        <v>28</v>
      </c>
      <c r="I14892">
        <v>0</v>
      </c>
      <c r="J14892">
        <v>0</v>
      </c>
    </row>
    <row r="14893" spans="1:10" hidden="1" x14ac:dyDescent="0.25">
      <c r="A14893">
        <v>193899</v>
      </c>
      <c r="B14893" t="s">
        <v>57</v>
      </c>
      <c r="C14893" t="s">
        <v>2</v>
      </c>
      <c r="D14893" t="s">
        <v>5</v>
      </c>
      <c r="E14893">
        <v>0</v>
      </c>
      <c r="F14893">
        <v>0</v>
      </c>
      <c r="G14893">
        <v>26</v>
      </c>
      <c r="H14893" t="s">
        <v>55</v>
      </c>
      <c r="I14893">
        <v>0</v>
      </c>
      <c r="J14893">
        <v>0</v>
      </c>
    </row>
    <row r="14894" spans="1:10" x14ac:dyDescent="0.25">
      <c r="A14894">
        <v>193899</v>
      </c>
      <c r="B14894">
        <v>1002</v>
      </c>
      <c r="C14894" t="s">
        <v>2</v>
      </c>
      <c r="D14894" t="s">
        <v>5</v>
      </c>
      <c r="E14894">
        <v>1</v>
      </c>
      <c r="F14894">
        <v>45</v>
      </c>
      <c r="G14894" t="s">
        <v>68</v>
      </c>
      <c r="H14894" t="s">
        <v>100</v>
      </c>
      <c r="I14894">
        <v>0</v>
      </c>
      <c r="J14894">
        <v>0</v>
      </c>
    </row>
    <row r="14895" spans="1:10" x14ac:dyDescent="0.25">
      <c r="A14895">
        <v>193900</v>
      </c>
      <c r="B14895">
        <v>400</v>
      </c>
      <c r="D14895" t="s">
        <v>0</v>
      </c>
      <c r="E14895">
        <v>0</v>
      </c>
      <c r="F14895">
        <v>0</v>
      </c>
      <c r="G14895">
        <v>27</v>
      </c>
      <c r="H14895">
        <v>10</v>
      </c>
      <c r="I14895">
        <v>51</v>
      </c>
    </row>
    <row r="14896" spans="1:10" hidden="1" x14ac:dyDescent="0.25">
      <c r="A14896">
        <v>193902</v>
      </c>
      <c r="B14896" t="s">
        <v>1</v>
      </c>
      <c r="C14896" t="s">
        <v>2</v>
      </c>
      <c r="D14896" t="s">
        <v>3</v>
      </c>
      <c r="E14896" t="s">
        <v>151</v>
      </c>
      <c r="F14896" t="s">
        <v>28</v>
      </c>
      <c r="G14896" t="s">
        <v>111</v>
      </c>
      <c r="H14896" t="s">
        <v>32</v>
      </c>
      <c r="I14896" t="s">
        <v>86</v>
      </c>
      <c r="J14896" t="s">
        <v>20</v>
      </c>
    </row>
    <row r="14897" spans="1:10" hidden="1" x14ac:dyDescent="0.25">
      <c r="A14897">
        <v>193904</v>
      </c>
      <c r="B14897" t="s">
        <v>4</v>
      </c>
      <c r="C14897" t="s">
        <v>2</v>
      </c>
      <c r="D14897" t="s">
        <v>5</v>
      </c>
      <c r="E14897" t="s">
        <v>49</v>
      </c>
      <c r="F14897">
        <v>75</v>
      </c>
      <c r="G14897">
        <v>63</v>
      </c>
      <c r="H14897">
        <v>64</v>
      </c>
      <c r="I14897">
        <v>30</v>
      </c>
      <c r="J14897">
        <v>75</v>
      </c>
    </row>
    <row r="14898" spans="1:10" hidden="1" x14ac:dyDescent="0.25">
      <c r="A14898">
        <v>193908</v>
      </c>
      <c r="B14898">
        <v>902</v>
      </c>
      <c r="C14898" t="s">
        <v>2</v>
      </c>
      <c r="D14898" t="s">
        <v>5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9</v>
      </c>
    </row>
    <row r="14899" spans="1:10" hidden="1" x14ac:dyDescent="0.25">
      <c r="A14899">
        <v>193909</v>
      </c>
      <c r="B14899" t="s">
        <v>56</v>
      </c>
      <c r="C14899" t="s">
        <v>2</v>
      </c>
      <c r="D14899" t="s">
        <v>5</v>
      </c>
      <c r="E14899">
        <v>0</v>
      </c>
      <c r="F14899">
        <v>0</v>
      </c>
      <c r="G14899">
        <v>0</v>
      </c>
      <c r="H14899" t="s">
        <v>28</v>
      </c>
      <c r="I14899">
        <v>0</v>
      </c>
      <c r="J14899">
        <v>0</v>
      </c>
    </row>
    <row r="14900" spans="1:10" hidden="1" x14ac:dyDescent="0.25">
      <c r="A14900">
        <v>193909</v>
      </c>
      <c r="B14900" t="s">
        <v>57</v>
      </c>
      <c r="C14900" t="s">
        <v>2</v>
      </c>
      <c r="D14900" t="s">
        <v>5</v>
      </c>
      <c r="E14900">
        <v>0</v>
      </c>
      <c r="F14900">
        <v>0</v>
      </c>
      <c r="G14900">
        <v>26</v>
      </c>
      <c r="H14900" t="s">
        <v>55</v>
      </c>
      <c r="I14900">
        <v>0</v>
      </c>
      <c r="J14900">
        <v>0</v>
      </c>
    </row>
    <row r="14901" spans="1:10" x14ac:dyDescent="0.25">
      <c r="A14901">
        <v>193909</v>
      </c>
      <c r="B14901">
        <v>1002</v>
      </c>
      <c r="C14901" t="s">
        <v>2</v>
      </c>
      <c r="D14901" t="s">
        <v>5</v>
      </c>
      <c r="E14901">
        <v>1</v>
      </c>
      <c r="F14901">
        <v>46</v>
      </c>
      <c r="G14901" t="s">
        <v>68</v>
      </c>
      <c r="H14901" t="s">
        <v>100</v>
      </c>
      <c r="I14901">
        <v>0</v>
      </c>
      <c r="J14901">
        <v>0</v>
      </c>
    </row>
    <row r="14902" spans="1:10" hidden="1" x14ac:dyDescent="0.25">
      <c r="A14902">
        <v>193912</v>
      </c>
      <c r="B14902" t="s">
        <v>1</v>
      </c>
      <c r="C14902" t="s">
        <v>2</v>
      </c>
      <c r="D14902" t="s">
        <v>3</v>
      </c>
      <c r="E14902" t="s">
        <v>151</v>
      </c>
      <c r="F14902" t="s">
        <v>28</v>
      </c>
      <c r="G14902" t="s">
        <v>111</v>
      </c>
      <c r="H14902" t="s">
        <v>32</v>
      </c>
      <c r="I14902" t="s">
        <v>86</v>
      </c>
      <c r="J14902" t="s">
        <v>20</v>
      </c>
    </row>
    <row r="14903" spans="1:10" hidden="1" x14ac:dyDescent="0.25">
      <c r="A14903">
        <v>193914</v>
      </c>
      <c r="B14903" t="s">
        <v>6</v>
      </c>
      <c r="C14903" t="s">
        <v>2</v>
      </c>
      <c r="D14903" t="s">
        <v>5</v>
      </c>
      <c r="E14903">
        <v>0</v>
      </c>
      <c r="F14903">
        <v>1</v>
      </c>
      <c r="G14903">
        <v>19</v>
      </c>
      <c r="H14903" t="s">
        <v>7</v>
      </c>
      <c r="I14903">
        <v>0</v>
      </c>
      <c r="J14903">
        <v>0</v>
      </c>
    </row>
    <row r="14904" spans="1:10" hidden="1" x14ac:dyDescent="0.25">
      <c r="A14904">
        <v>193918</v>
      </c>
      <c r="B14904">
        <v>902</v>
      </c>
      <c r="C14904" t="s">
        <v>2</v>
      </c>
      <c r="D14904" t="s">
        <v>5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 t="s">
        <v>44</v>
      </c>
    </row>
    <row r="14905" spans="1:10" hidden="1" x14ac:dyDescent="0.25">
      <c r="A14905">
        <v>193919</v>
      </c>
      <c r="B14905" t="s">
        <v>56</v>
      </c>
      <c r="C14905" t="s">
        <v>2</v>
      </c>
      <c r="D14905" t="s">
        <v>5</v>
      </c>
      <c r="E14905">
        <v>0</v>
      </c>
      <c r="F14905">
        <v>0</v>
      </c>
      <c r="G14905">
        <v>0</v>
      </c>
      <c r="H14905" t="s">
        <v>28</v>
      </c>
      <c r="I14905">
        <v>0</v>
      </c>
      <c r="J14905">
        <v>0</v>
      </c>
    </row>
    <row r="14906" spans="1:10" hidden="1" x14ac:dyDescent="0.25">
      <c r="A14906">
        <v>193919</v>
      </c>
      <c r="B14906" t="s">
        <v>57</v>
      </c>
      <c r="C14906" t="s">
        <v>2</v>
      </c>
      <c r="D14906" t="s">
        <v>5</v>
      </c>
      <c r="E14906">
        <v>0</v>
      </c>
      <c r="F14906">
        <v>0</v>
      </c>
      <c r="G14906">
        <v>26</v>
      </c>
      <c r="H14906" t="s">
        <v>55</v>
      </c>
      <c r="I14906">
        <v>0</v>
      </c>
      <c r="J14906">
        <v>0</v>
      </c>
    </row>
    <row r="14907" spans="1:10" x14ac:dyDescent="0.25">
      <c r="A14907">
        <v>193919</v>
      </c>
      <c r="B14907">
        <v>1002</v>
      </c>
      <c r="C14907" t="s">
        <v>2</v>
      </c>
      <c r="D14907" t="s">
        <v>5</v>
      </c>
      <c r="E14907">
        <v>1</v>
      </c>
      <c r="F14907">
        <v>45</v>
      </c>
      <c r="G14907" t="s">
        <v>68</v>
      </c>
      <c r="H14907" t="s">
        <v>100</v>
      </c>
      <c r="I14907">
        <v>0</v>
      </c>
      <c r="J14907">
        <v>0</v>
      </c>
    </row>
    <row r="14908" spans="1:10" x14ac:dyDescent="0.25">
      <c r="A14908">
        <v>193920</v>
      </c>
      <c r="B14908">
        <v>400</v>
      </c>
      <c r="D14908" t="s">
        <v>0</v>
      </c>
      <c r="E14908">
        <v>0</v>
      </c>
      <c r="F14908">
        <v>0</v>
      </c>
      <c r="G14908">
        <v>27</v>
      </c>
      <c r="H14908">
        <v>10</v>
      </c>
      <c r="I14908">
        <v>51</v>
      </c>
    </row>
    <row r="14909" spans="1:10" hidden="1" x14ac:dyDescent="0.25">
      <c r="A14909">
        <v>193922</v>
      </c>
      <c r="B14909" t="s">
        <v>1</v>
      </c>
      <c r="C14909" t="s">
        <v>2</v>
      </c>
      <c r="D14909" t="s">
        <v>3</v>
      </c>
      <c r="E14909" t="s">
        <v>9</v>
      </c>
      <c r="F14909" t="s">
        <v>28</v>
      </c>
      <c r="G14909" t="s">
        <v>111</v>
      </c>
      <c r="H14909" t="s">
        <v>32</v>
      </c>
      <c r="I14909" t="s">
        <v>86</v>
      </c>
      <c r="J14909" t="s">
        <v>20</v>
      </c>
    </row>
    <row r="14910" spans="1:10" hidden="1" x14ac:dyDescent="0.25">
      <c r="A14910">
        <v>193923</v>
      </c>
      <c r="B14910" t="s">
        <v>8</v>
      </c>
      <c r="C14910" t="s">
        <v>2</v>
      </c>
      <c r="D14910" t="s">
        <v>3</v>
      </c>
      <c r="E14910">
        <v>26</v>
      </c>
      <c r="F14910">
        <v>1</v>
      </c>
      <c r="G14910">
        <v>26</v>
      </c>
      <c r="H14910">
        <v>1</v>
      </c>
      <c r="I14910">
        <v>26</v>
      </c>
      <c r="J14910">
        <v>1</v>
      </c>
    </row>
    <row r="14911" spans="1:10" hidden="1" x14ac:dyDescent="0.25">
      <c r="A14911">
        <v>193929</v>
      </c>
      <c r="B14911">
        <v>902</v>
      </c>
      <c r="C14911" t="s">
        <v>2</v>
      </c>
      <c r="D14911" t="s">
        <v>5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 t="s">
        <v>64</v>
      </c>
    </row>
    <row r="14912" spans="1:10" hidden="1" x14ac:dyDescent="0.25">
      <c r="A14912">
        <v>193929</v>
      </c>
      <c r="B14912" t="s">
        <v>56</v>
      </c>
      <c r="C14912" t="s">
        <v>2</v>
      </c>
      <c r="D14912" t="s">
        <v>5</v>
      </c>
      <c r="E14912">
        <v>0</v>
      </c>
      <c r="F14912">
        <v>0</v>
      </c>
      <c r="G14912">
        <v>0</v>
      </c>
      <c r="H14912" t="s">
        <v>28</v>
      </c>
      <c r="I14912">
        <v>0</v>
      </c>
      <c r="J14912">
        <v>0</v>
      </c>
    </row>
    <row r="14913" spans="1:10" hidden="1" x14ac:dyDescent="0.25">
      <c r="A14913">
        <v>193929</v>
      </c>
      <c r="B14913" t="s">
        <v>57</v>
      </c>
      <c r="C14913" t="s">
        <v>2</v>
      </c>
      <c r="D14913" t="s">
        <v>5</v>
      </c>
      <c r="E14913">
        <v>0</v>
      </c>
      <c r="F14913">
        <v>0</v>
      </c>
      <c r="G14913">
        <v>26</v>
      </c>
      <c r="H14913" t="s">
        <v>55</v>
      </c>
      <c r="I14913">
        <v>0</v>
      </c>
      <c r="J14913">
        <v>0</v>
      </c>
    </row>
    <row r="14914" spans="1:10" x14ac:dyDescent="0.25">
      <c r="A14914">
        <v>193930</v>
      </c>
      <c r="B14914">
        <v>1002</v>
      </c>
      <c r="C14914" t="s">
        <v>2</v>
      </c>
      <c r="D14914" t="s">
        <v>5</v>
      </c>
      <c r="E14914">
        <v>1</v>
      </c>
      <c r="F14914">
        <v>45</v>
      </c>
      <c r="G14914" t="s">
        <v>68</v>
      </c>
      <c r="H14914" t="s">
        <v>96</v>
      </c>
      <c r="I14914">
        <v>0</v>
      </c>
      <c r="J14914">
        <v>0</v>
      </c>
    </row>
    <row r="14915" spans="1:10" hidden="1" x14ac:dyDescent="0.25">
      <c r="A14915">
        <v>193932</v>
      </c>
      <c r="B14915" t="s">
        <v>1</v>
      </c>
      <c r="C14915" t="s">
        <v>2</v>
      </c>
      <c r="D14915" t="s">
        <v>3</v>
      </c>
      <c r="E14915" t="s">
        <v>9</v>
      </c>
      <c r="F14915" t="s">
        <v>28</v>
      </c>
      <c r="G14915" t="s">
        <v>111</v>
      </c>
      <c r="H14915" t="s">
        <v>32</v>
      </c>
      <c r="I14915" t="s">
        <v>86</v>
      </c>
      <c r="J14915" t="s">
        <v>20</v>
      </c>
    </row>
    <row r="14916" spans="1:10" hidden="1" x14ac:dyDescent="0.25">
      <c r="A14916">
        <v>193939</v>
      </c>
      <c r="B14916">
        <v>902</v>
      </c>
      <c r="C14916" t="s">
        <v>2</v>
      </c>
      <c r="D14916" t="s">
        <v>5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 t="s">
        <v>64</v>
      </c>
    </row>
    <row r="14917" spans="1:10" hidden="1" x14ac:dyDescent="0.25">
      <c r="A14917">
        <v>193940</v>
      </c>
      <c r="B14917" t="s">
        <v>56</v>
      </c>
      <c r="C14917" t="s">
        <v>2</v>
      </c>
      <c r="D14917" t="s">
        <v>5</v>
      </c>
      <c r="E14917">
        <v>0</v>
      </c>
      <c r="F14917">
        <v>0</v>
      </c>
      <c r="G14917">
        <v>0</v>
      </c>
      <c r="H14917" t="s">
        <v>28</v>
      </c>
      <c r="I14917">
        <v>0</v>
      </c>
      <c r="J14917">
        <v>0</v>
      </c>
    </row>
    <row r="14918" spans="1:10" hidden="1" x14ac:dyDescent="0.25">
      <c r="A14918">
        <v>193940</v>
      </c>
      <c r="B14918" t="s">
        <v>57</v>
      </c>
      <c r="C14918" t="s">
        <v>2</v>
      </c>
      <c r="D14918" t="s">
        <v>5</v>
      </c>
      <c r="E14918">
        <v>0</v>
      </c>
      <c r="F14918">
        <v>0</v>
      </c>
      <c r="G14918">
        <v>26</v>
      </c>
      <c r="H14918" t="s">
        <v>55</v>
      </c>
      <c r="I14918">
        <v>0</v>
      </c>
      <c r="J14918">
        <v>0</v>
      </c>
    </row>
    <row r="14919" spans="1:10" x14ac:dyDescent="0.25">
      <c r="A14919">
        <v>193940</v>
      </c>
      <c r="B14919">
        <v>1002</v>
      </c>
      <c r="C14919" t="s">
        <v>2</v>
      </c>
      <c r="D14919" t="s">
        <v>5</v>
      </c>
      <c r="E14919">
        <v>1</v>
      </c>
      <c r="F14919">
        <v>46</v>
      </c>
      <c r="G14919" t="s">
        <v>68</v>
      </c>
      <c r="H14919" t="s">
        <v>97</v>
      </c>
      <c r="I14919">
        <v>0</v>
      </c>
      <c r="J14919">
        <v>0</v>
      </c>
    </row>
    <row r="14920" spans="1:10" hidden="1" x14ac:dyDescent="0.25">
      <c r="A14920">
        <v>193942</v>
      </c>
      <c r="B14920" t="s">
        <v>1</v>
      </c>
      <c r="C14920" t="s">
        <v>2</v>
      </c>
      <c r="D14920" t="s">
        <v>3</v>
      </c>
      <c r="E14920" t="s">
        <v>9</v>
      </c>
      <c r="F14920" t="s">
        <v>28</v>
      </c>
      <c r="G14920" t="s">
        <v>111</v>
      </c>
      <c r="H14920" t="s">
        <v>32</v>
      </c>
      <c r="I14920" t="s">
        <v>86</v>
      </c>
      <c r="J14920" t="s">
        <v>20</v>
      </c>
    </row>
    <row r="14921" spans="1:10" hidden="1" x14ac:dyDescent="0.25">
      <c r="A14921">
        <v>193949</v>
      </c>
      <c r="B14921">
        <v>902</v>
      </c>
      <c r="C14921" t="s">
        <v>2</v>
      </c>
      <c r="D14921" t="s">
        <v>5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 t="s">
        <v>66</v>
      </c>
    </row>
    <row r="14922" spans="1:10" hidden="1" x14ac:dyDescent="0.25">
      <c r="A14922">
        <v>193949</v>
      </c>
      <c r="B14922" t="s">
        <v>56</v>
      </c>
      <c r="C14922" t="s">
        <v>2</v>
      </c>
      <c r="D14922" t="s">
        <v>5</v>
      </c>
      <c r="E14922">
        <v>0</v>
      </c>
      <c r="F14922">
        <v>0</v>
      </c>
      <c r="G14922">
        <v>0</v>
      </c>
      <c r="H14922" t="s">
        <v>28</v>
      </c>
      <c r="I14922">
        <v>0</v>
      </c>
      <c r="J14922">
        <v>0</v>
      </c>
    </row>
    <row r="14923" spans="1:10" hidden="1" x14ac:dyDescent="0.25">
      <c r="A14923">
        <v>193950</v>
      </c>
      <c r="B14923" t="s">
        <v>57</v>
      </c>
      <c r="C14923" t="s">
        <v>2</v>
      </c>
      <c r="D14923" t="s">
        <v>5</v>
      </c>
      <c r="E14923">
        <v>0</v>
      </c>
      <c r="F14923">
        <v>0</v>
      </c>
      <c r="G14923">
        <v>26</v>
      </c>
      <c r="H14923" t="s">
        <v>55</v>
      </c>
      <c r="I14923">
        <v>0</v>
      </c>
      <c r="J14923">
        <v>0</v>
      </c>
    </row>
    <row r="14924" spans="1:10" x14ac:dyDescent="0.25">
      <c r="A14924">
        <v>193950</v>
      </c>
      <c r="B14924">
        <v>1002</v>
      </c>
      <c r="C14924" t="s">
        <v>2</v>
      </c>
      <c r="D14924" t="s">
        <v>5</v>
      </c>
      <c r="E14924">
        <v>1</v>
      </c>
      <c r="F14924">
        <v>46</v>
      </c>
      <c r="G14924" t="s">
        <v>68</v>
      </c>
      <c r="H14924" t="s">
        <v>97</v>
      </c>
      <c r="I14924">
        <v>0</v>
      </c>
      <c r="J14924">
        <v>0</v>
      </c>
    </row>
    <row r="14925" spans="1:10" hidden="1" x14ac:dyDescent="0.25">
      <c r="A14925">
        <v>193952</v>
      </c>
      <c r="B14925" t="s">
        <v>1</v>
      </c>
      <c r="C14925" t="s">
        <v>2</v>
      </c>
      <c r="D14925" t="s">
        <v>3</v>
      </c>
      <c r="E14925" t="s">
        <v>9</v>
      </c>
      <c r="F14925" t="s">
        <v>28</v>
      </c>
      <c r="G14925" t="s">
        <v>111</v>
      </c>
      <c r="H14925" t="s">
        <v>32</v>
      </c>
      <c r="I14925" t="s">
        <v>86</v>
      </c>
      <c r="J14925" t="s">
        <v>20</v>
      </c>
    </row>
    <row r="14926" spans="1:10" hidden="1" x14ac:dyDescent="0.25">
      <c r="A14926">
        <v>193959</v>
      </c>
      <c r="B14926">
        <v>902</v>
      </c>
      <c r="C14926" t="s">
        <v>2</v>
      </c>
      <c r="D14926" t="s">
        <v>5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 t="s">
        <v>64</v>
      </c>
    </row>
    <row r="14927" spans="1:10" hidden="1" x14ac:dyDescent="0.25">
      <c r="A14927">
        <v>193960</v>
      </c>
      <c r="B14927" t="s">
        <v>56</v>
      </c>
      <c r="C14927" t="s">
        <v>2</v>
      </c>
      <c r="D14927" t="s">
        <v>5</v>
      </c>
      <c r="E14927">
        <v>0</v>
      </c>
      <c r="F14927">
        <v>0</v>
      </c>
      <c r="G14927">
        <v>0</v>
      </c>
      <c r="H14927" t="s">
        <v>28</v>
      </c>
      <c r="I14927">
        <v>0</v>
      </c>
      <c r="J14927">
        <v>0</v>
      </c>
    </row>
    <row r="14928" spans="1:10" hidden="1" x14ac:dyDescent="0.25">
      <c r="A14928">
        <v>193960</v>
      </c>
      <c r="B14928" t="s">
        <v>57</v>
      </c>
      <c r="C14928" t="s">
        <v>2</v>
      </c>
      <c r="D14928" t="s">
        <v>5</v>
      </c>
      <c r="E14928">
        <v>0</v>
      </c>
      <c r="F14928">
        <v>0</v>
      </c>
      <c r="G14928">
        <v>26</v>
      </c>
      <c r="H14928" t="s">
        <v>55</v>
      </c>
      <c r="I14928">
        <v>0</v>
      </c>
      <c r="J14928">
        <v>0</v>
      </c>
    </row>
    <row r="14929" spans="1:10" x14ac:dyDescent="0.25">
      <c r="A14929">
        <v>193960</v>
      </c>
      <c r="B14929">
        <v>1002</v>
      </c>
      <c r="C14929" t="s">
        <v>2</v>
      </c>
      <c r="D14929" t="s">
        <v>5</v>
      </c>
      <c r="E14929">
        <v>1</v>
      </c>
      <c r="F14929">
        <v>46</v>
      </c>
      <c r="G14929" t="s">
        <v>68</v>
      </c>
      <c r="H14929" t="s">
        <v>98</v>
      </c>
      <c r="I14929">
        <v>0</v>
      </c>
      <c r="J14929">
        <v>0</v>
      </c>
    </row>
    <row r="14930" spans="1:10" hidden="1" x14ac:dyDescent="0.25">
      <c r="A14930">
        <v>193962</v>
      </c>
      <c r="B14930" t="s">
        <v>1</v>
      </c>
      <c r="C14930" t="s">
        <v>2</v>
      </c>
      <c r="D14930" t="s">
        <v>3</v>
      </c>
      <c r="E14930" t="s">
        <v>9</v>
      </c>
      <c r="F14930" t="s">
        <v>28</v>
      </c>
      <c r="G14930" t="s">
        <v>111</v>
      </c>
      <c r="H14930" t="s">
        <v>32</v>
      </c>
      <c r="I14930" t="s">
        <v>86</v>
      </c>
      <c r="J14930" t="s">
        <v>20</v>
      </c>
    </row>
    <row r="14931" spans="1:10" hidden="1" x14ac:dyDescent="0.25">
      <c r="A14931">
        <v>193970</v>
      </c>
      <c r="B14931">
        <v>902</v>
      </c>
      <c r="C14931" t="s">
        <v>2</v>
      </c>
      <c r="D14931" t="s">
        <v>5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 t="s">
        <v>44</v>
      </c>
    </row>
    <row r="14932" spans="1:10" hidden="1" x14ac:dyDescent="0.25">
      <c r="A14932">
        <v>193970</v>
      </c>
      <c r="B14932" t="s">
        <v>56</v>
      </c>
      <c r="C14932" t="s">
        <v>2</v>
      </c>
      <c r="D14932" t="s">
        <v>5</v>
      </c>
      <c r="E14932">
        <v>0</v>
      </c>
      <c r="F14932">
        <v>0</v>
      </c>
      <c r="G14932">
        <v>0</v>
      </c>
      <c r="H14932" t="s">
        <v>28</v>
      </c>
      <c r="I14932">
        <v>0</v>
      </c>
      <c r="J14932">
        <v>0</v>
      </c>
    </row>
    <row r="14933" spans="1:10" hidden="1" x14ac:dyDescent="0.25">
      <c r="A14933">
        <v>193970</v>
      </c>
      <c r="B14933" t="s">
        <v>57</v>
      </c>
      <c r="C14933" t="s">
        <v>2</v>
      </c>
      <c r="D14933" t="s">
        <v>5</v>
      </c>
      <c r="E14933">
        <v>0</v>
      </c>
      <c r="F14933">
        <v>0</v>
      </c>
      <c r="G14933">
        <v>26</v>
      </c>
      <c r="H14933" t="s">
        <v>55</v>
      </c>
      <c r="I14933">
        <v>0</v>
      </c>
      <c r="J14933">
        <v>0</v>
      </c>
    </row>
    <row r="14934" spans="1:10" x14ac:dyDescent="0.25">
      <c r="A14934">
        <v>193971</v>
      </c>
      <c r="B14934">
        <v>1002</v>
      </c>
      <c r="C14934" t="s">
        <v>2</v>
      </c>
      <c r="D14934" t="s">
        <v>5</v>
      </c>
      <c r="E14934">
        <v>1</v>
      </c>
      <c r="F14934">
        <v>45</v>
      </c>
      <c r="G14934" t="s">
        <v>68</v>
      </c>
      <c r="H14934" t="s">
        <v>98</v>
      </c>
      <c r="I14934">
        <v>0</v>
      </c>
      <c r="J14934">
        <v>0</v>
      </c>
    </row>
    <row r="14935" spans="1:10" hidden="1" x14ac:dyDescent="0.25">
      <c r="A14935">
        <v>193972</v>
      </c>
      <c r="B14935" t="s">
        <v>1</v>
      </c>
      <c r="C14935" t="s">
        <v>2</v>
      </c>
      <c r="D14935" t="s">
        <v>3</v>
      </c>
      <c r="E14935" t="s">
        <v>9</v>
      </c>
      <c r="F14935" t="s">
        <v>28</v>
      </c>
      <c r="G14935" t="s">
        <v>111</v>
      </c>
      <c r="H14935" t="s">
        <v>32</v>
      </c>
      <c r="I14935" t="s">
        <v>86</v>
      </c>
      <c r="J14935" t="s">
        <v>20</v>
      </c>
    </row>
    <row r="14936" spans="1:10" x14ac:dyDescent="0.25">
      <c r="A14936">
        <v>193980</v>
      </c>
      <c r="B14936">
        <v>400</v>
      </c>
      <c r="D14936" t="s">
        <v>0</v>
      </c>
      <c r="E14936">
        <v>0</v>
      </c>
      <c r="F14936">
        <v>0</v>
      </c>
      <c r="G14936">
        <v>27</v>
      </c>
      <c r="H14936">
        <v>10</v>
      </c>
      <c r="I14936">
        <v>51</v>
      </c>
    </row>
    <row r="14937" spans="1:10" hidden="1" x14ac:dyDescent="0.25">
      <c r="A14937">
        <v>193980</v>
      </c>
      <c r="B14937">
        <v>902</v>
      </c>
      <c r="C14937" t="s">
        <v>2</v>
      </c>
      <c r="D14937" t="s">
        <v>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 t="s">
        <v>65</v>
      </c>
    </row>
    <row r="14938" spans="1:10" hidden="1" x14ac:dyDescent="0.25">
      <c r="A14938">
        <v>193980</v>
      </c>
      <c r="B14938" t="s">
        <v>56</v>
      </c>
      <c r="C14938" t="s">
        <v>2</v>
      </c>
      <c r="D14938" t="s">
        <v>5</v>
      </c>
      <c r="E14938">
        <v>0</v>
      </c>
      <c r="F14938">
        <v>0</v>
      </c>
      <c r="G14938">
        <v>0</v>
      </c>
      <c r="H14938" t="s">
        <v>28</v>
      </c>
      <c r="I14938">
        <v>0</v>
      </c>
      <c r="J14938">
        <v>0</v>
      </c>
    </row>
    <row r="14939" spans="1:10" hidden="1" x14ac:dyDescent="0.25">
      <c r="A14939">
        <v>193981</v>
      </c>
      <c r="B14939" t="s">
        <v>57</v>
      </c>
      <c r="C14939" t="s">
        <v>2</v>
      </c>
      <c r="D14939" t="s">
        <v>5</v>
      </c>
      <c r="E14939">
        <v>0</v>
      </c>
      <c r="F14939">
        <v>0</v>
      </c>
      <c r="G14939">
        <v>26</v>
      </c>
      <c r="H14939" t="s">
        <v>55</v>
      </c>
      <c r="I14939">
        <v>0</v>
      </c>
      <c r="J14939">
        <v>0</v>
      </c>
    </row>
    <row r="14940" spans="1:10" x14ac:dyDescent="0.25">
      <c r="A14940">
        <v>193981</v>
      </c>
      <c r="B14940">
        <v>1002</v>
      </c>
      <c r="C14940" t="s">
        <v>2</v>
      </c>
      <c r="D14940" t="s">
        <v>5</v>
      </c>
      <c r="E14940">
        <v>1</v>
      </c>
      <c r="F14940">
        <v>46</v>
      </c>
      <c r="G14940" t="s">
        <v>68</v>
      </c>
      <c r="H14940" t="s">
        <v>98</v>
      </c>
      <c r="I14940">
        <v>0</v>
      </c>
      <c r="J14940">
        <v>0</v>
      </c>
    </row>
    <row r="14941" spans="1:10" hidden="1" x14ac:dyDescent="0.25">
      <c r="A14941">
        <v>193982</v>
      </c>
      <c r="B14941" t="s">
        <v>1</v>
      </c>
      <c r="C14941" t="s">
        <v>2</v>
      </c>
      <c r="D14941" t="s">
        <v>3</v>
      </c>
      <c r="E14941" t="s">
        <v>9</v>
      </c>
      <c r="F14941" t="s">
        <v>28</v>
      </c>
      <c r="G14941" t="s">
        <v>111</v>
      </c>
      <c r="H14941" t="s">
        <v>32</v>
      </c>
      <c r="I14941" t="s">
        <v>86</v>
      </c>
      <c r="J14941" t="s">
        <v>20</v>
      </c>
    </row>
    <row r="14942" spans="1:10" hidden="1" x14ac:dyDescent="0.25">
      <c r="A14942">
        <v>193990</v>
      </c>
      <c r="B14942">
        <v>902</v>
      </c>
      <c r="C14942" t="s">
        <v>2</v>
      </c>
      <c r="D14942" t="s">
        <v>5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 t="s">
        <v>44</v>
      </c>
    </row>
    <row r="14943" spans="1:10" hidden="1" x14ac:dyDescent="0.25">
      <c r="A14943">
        <v>193991</v>
      </c>
      <c r="B14943" t="s">
        <v>56</v>
      </c>
      <c r="C14943" t="s">
        <v>2</v>
      </c>
      <c r="D14943" t="s">
        <v>5</v>
      </c>
      <c r="E14943">
        <v>0</v>
      </c>
      <c r="F14943">
        <v>0</v>
      </c>
      <c r="G14943">
        <v>0</v>
      </c>
      <c r="H14943" t="s">
        <v>28</v>
      </c>
      <c r="I14943">
        <v>0</v>
      </c>
      <c r="J14943">
        <v>0</v>
      </c>
    </row>
    <row r="14944" spans="1:10" hidden="1" x14ac:dyDescent="0.25">
      <c r="A14944">
        <v>193991</v>
      </c>
      <c r="B14944" t="s">
        <v>57</v>
      </c>
      <c r="C14944" t="s">
        <v>2</v>
      </c>
      <c r="D14944" t="s">
        <v>5</v>
      </c>
      <c r="E14944">
        <v>0</v>
      </c>
      <c r="F14944">
        <v>0</v>
      </c>
      <c r="G14944">
        <v>26</v>
      </c>
      <c r="H14944" t="s">
        <v>55</v>
      </c>
      <c r="I14944">
        <v>0</v>
      </c>
      <c r="J14944">
        <v>0</v>
      </c>
    </row>
    <row r="14945" spans="1:10" x14ac:dyDescent="0.25">
      <c r="A14945">
        <v>193991</v>
      </c>
      <c r="B14945">
        <v>1002</v>
      </c>
      <c r="C14945" t="s">
        <v>2</v>
      </c>
      <c r="D14945" t="s">
        <v>5</v>
      </c>
      <c r="E14945">
        <v>1</v>
      </c>
      <c r="F14945">
        <v>46</v>
      </c>
      <c r="G14945" t="s">
        <v>68</v>
      </c>
      <c r="H14945" t="s">
        <v>100</v>
      </c>
      <c r="I14945">
        <v>0</v>
      </c>
      <c r="J14945">
        <v>0</v>
      </c>
    </row>
    <row r="14946" spans="1:10" hidden="1" x14ac:dyDescent="0.25">
      <c r="A14946">
        <v>193992</v>
      </c>
      <c r="B14946" t="s">
        <v>1</v>
      </c>
      <c r="C14946" t="s">
        <v>2</v>
      </c>
      <c r="D14946" t="s">
        <v>3</v>
      </c>
      <c r="E14946" t="s">
        <v>9</v>
      </c>
      <c r="F14946" t="s">
        <v>28</v>
      </c>
      <c r="G14946" t="s">
        <v>111</v>
      </c>
      <c r="H14946" t="s">
        <v>32</v>
      </c>
      <c r="I14946" t="s">
        <v>86</v>
      </c>
      <c r="J14946" t="s">
        <v>20</v>
      </c>
    </row>
    <row r="14947" spans="1:10" x14ac:dyDescent="0.25">
      <c r="A14947">
        <v>194000</v>
      </c>
      <c r="B14947">
        <v>400</v>
      </c>
      <c r="D14947" t="s">
        <v>0</v>
      </c>
      <c r="E14947">
        <v>0</v>
      </c>
      <c r="F14947">
        <v>0</v>
      </c>
      <c r="G14947">
        <v>27</v>
      </c>
      <c r="H14947">
        <v>10</v>
      </c>
      <c r="I14947">
        <v>51</v>
      </c>
    </row>
    <row r="14948" spans="1:10" hidden="1" x14ac:dyDescent="0.25">
      <c r="A14948">
        <v>194001</v>
      </c>
      <c r="B14948">
        <v>902</v>
      </c>
      <c r="C14948" t="s">
        <v>2</v>
      </c>
      <c r="D14948" t="s">
        <v>5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7</v>
      </c>
    </row>
    <row r="14949" spans="1:10" hidden="1" x14ac:dyDescent="0.25">
      <c r="A14949">
        <v>194001</v>
      </c>
      <c r="B14949" t="s">
        <v>56</v>
      </c>
      <c r="C14949" t="s">
        <v>2</v>
      </c>
      <c r="D14949" t="s">
        <v>5</v>
      </c>
      <c r="E14949">
        <v>0</v>
      </c>
      <c r="F14949">
        <v>0</v>
      </c>
      <c r="G14949">
        <v>0</v>
      </c>
      <c r="H14949" t="s">
        <v>28</v>
      </c>
      <c r="I14949">
        <v>0</v>
      </c>
      <c r="J14949">
        <v>0</v>
      </c>
    </row>
    <row r="14950" spans="1:10" hidden="1" x14ac:dyDescent="0.25">
      <c r="A14950">
        <v>194001</v>
      </c>
      <c r="B14950" t="s">
        <v>57</v>
      </c>
      <c r="C14950" t="s">
        <v>2</v>
      </c>
      <c r="D14950" t="s">
        <v>5</v>
      </c>
      <c r="E14950">
        <v>0</v>
      </c>
      <c r="F14950">
        <v>0</v>
      </c>
      <c r="G14950">
        <v>26</v>
      </c>
      <c r="H14950" t="s">
        <v>55</v>
      </c>
      <c r="I14950">
        <v>0</v>
      </c>
      <c r="J14950">
        <v>0</v>
      </c>
    </row>
    <row r="14951" spans="1:10" x14ac:dyDescent="0.25">
      <c r="A14951">
        <v>194001</v>
      </c>
      <c r="B14951">
        <v>1002</v>
      </c>
      <c r="C14951" t="s">
        <v>2</v>
      </c>
      <c r="D14951" t="s">
        <v>5</v>
      </c>
      <c r="E14951">
        <v>1</v>
      </c>
      <c r="F14951">
        <v>46</v>
      </c>
      <c r="G14951" t="s">
        <v>68</v>
      </c>
      <c r="H14951" t="s">
        <v>100</v>
      </c>
      <c r="I14951">
        <v>0</v>
      </c>
      <c r="J14951">
        <v>0</v>
      </c>
    </row>
    <row r="14952" spans="1:10" hidden="1" x14ac:dyDescent="0.25">
      <c r="A14952">
        <v>194002</v>
      </c>
      <c r="B14952" t="s">
        <v>1</v>
      </c>
      <c r="C14952" t="s">
        <v>2</v>
      </c>
      <c r="D14952" t="s">
        <v>3</v>
      </c>
      <c r="E14952" t="s">
        <v>9</v>
      </c>
      <c r="F14952" t="s">
        <v>28</v>
      </c>
      <c r="G14952" t="s">
        <v>111</v>
      </c>
      <c r="H14952" t="s">
        <v>32</v>
      </c>
      <c r="I14952" t="s">
        <v>86</v>
      </c>
      <c r="J14952" t="s">
        <v>20</v>
      </c>
    </row>
    <row r="14953" spans="1:10" hidden="1" x14ac:dyDescent="0.25">
      <c r="A14953">
        <v>194003</v>
      </c>
      <c r="B14953" t="s">
        <v>37</v>
      </c>
      <c r="C14953" t="s">
        <v>2</v>
      </c>
      <c r="D14953" t="s">
        <v>3</v>
      </c>
      <c r="E14953" t="s">
        <v>59</v>
      </c>
      <c r="F14953">
        <v>0</v>
      </c>
      <c r="G14953">
        <v>49</v>
      </c>
      <c r="H14953">
        <v>0</v>
      </c>
      <c r="I14953">
        <v>0</v>
      </c>
      <c r="J14953">
        <v>0</v>
      </c>
    </row>
    <row r="14954" spans="1:10" hidden="1" x14ac:dyDescent="0.25">
      <c r="A14954">
        <v>194004</v>
      </c>
      <c r="B14954" t="s">
        <v>4</v>
      </c>
      <c r="C14954" t="s">
        <v>2</v>
      </c>
      <c r="D14954" t="s">
        <v>5</v>
      </c>
      <c r="E14954" t="s">
        <v>49</v>
      </c>
      <c r="F14954">
        <v>75</v>
      </c>
      <c r="G14954">
        <v>63</v>
      </c>
      <c r="H14954">
        <v>64</v>
      </c>
      <c r="I14954">
        <v>30</v>
      </c>
      <c r="J14954">
        <v>75</v>
      </c>
    </row>
    <row r="14955" spans="1:10" hidden="1" x14ac:dyDescent="0.25">
      <c r="A14955">
        <v>194005</v>
      </c>
      <c r="B14955" t="s">
        <v>38</v>
      </c>
      <c r="C14955" t="s">
        <v>2</v>
      </c>
      <c r="D14955" t="s">
        <v>5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</row>
    <row r="14956" spans="1:10" hidden="1" x14ac:dyDescent="0.25">
      <c r="A14956">
        <v>194011</v>
      </c>
      <c r="B14956">
        <v>902</v>
      </c>
      <c r="C14956" t="s">
        <v>2</v>
      </c>
      <c r="D14956" t="s">
        <v>5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 t="s">
        <v>64</v>
      </c>
    </row>
    <row r="14957" spans="1:10" hidden="1" x14ac:dyDescent="0.25">
      <c r="A14957">
        <v>194011</v>
      </c>
      <c r="B14957" t="s">
        <v>56</v>
      </c>
      <c r="C14957" t="s">
        <v>2</v>
      </c>
      <c r="D14957" t="s">
        <v>5</v>
      </c>
      <c r="E14957">
        <v>0</v>
      </c>
      <c r="F14957">
        <v>0</v>
      </c>
      <c r="G14957">
        <v>0</v>
      </c>
      <c r="H14957" t="s">
        <v>28</v>
      </c>
      <c r="I14957">
        <v>0</v>
      </c>
      <c r="J14957">
        <v>0</v>
      </c>
    </row>
    <row r="14958" spans="1:10" hidden="1" x14ac:dyDescent="0.25">
      <c r="A14958">
        <v>194011</v>
      </c>
      <c r="B14958" t="s">
        <v>57</v>
      </c>
      <c r="C14958" t="s">
        <v>2</v>
      </c>
      <c r="D14958" t="s">
        <v>5</v>
      </c>
      <c r="E14958">
        <v>0</v>
      </c>
      <c r="F14958">
        <v>0</v>
      </c>
      <c r="G14958">
        <v>26</v>
      </c>
      <c r="H14958" t="s">
        <v>55</v>
      </c>
      <c r="I14958">
        <v>0</v>
      </c>
      <c r="J14958">
        <v>0</v>
      </c>
    </row>
    <row r="14959" spans="1:10" x14ac:dyDescent="0.25">
      <c r="A14959">
        <v>194012</v>
      </c>
      <c r="B14959">
        <v>1002</v>
      </c>
      <c r="C14959" t="s">
        <v>2</v>
      </c>
      <c r="D14959" t="s">
        <v>5</v>
      </c>
      <c r="E14959">
        <v>1</v>
      </c>
      <c r="F14959">
        <v>45</v>
      </c>
      <c r="G14959" t="s">
        <v>68</v>
      </c>
      <c r="H14959" t="s">
        <v>100</v>
      </c>
      <c r="I14959">
        <v>0</v>
      </c>
      <c r="J14959">
        <v>0</v>
      </c>
    </row>
    <row r="14960" spans="1:10" hidden="1" x14ac:dyDescent="0.25">
      <c r="A14960">
        <v>194012</v>
      </c>
      <c r="B14960" t="s">
        <v>1</v>
      </c>
      <c r="C14960" t="s">
        <v>2</v>
      </c>
      <c r="D14960" t="s">
        <v>3</v>
      </c>
      <c r="E14960" t="s">
        <v>9</v>
      </c>
      <c r="F14960" t="s">
        <v>28</v>
      </c>
      <c r="G14960" t="s">
        <v>111</v>
      </c>
      <c r="H14960" t="s">
        <v>32</v>
      </c>
      <c r="I14960" t="s">
        <v>86</v>
      </c>
      <c r="J14960" t="s">
        <v>20</v>
      </c>
    </row>
    <row r="14961" spans="1:10" hidden="1" x14ac:dyDescent="0.25">
      <c r="A14961">
        <v>194013</v>
      </c>
      <c r="B14961" t="s">
        <v>39</v>
      </c>
      <c r="C14961" t="s">
        <v>2</v>
      </c>
      <c r="D14961" t="s">
        <v>5</v>
      </c>
      <c r="E14961">
        <v>0</v>
      </c>
      <c r="F14961">
        <v>0</v>
      </c>
      <c r="G14961">
        <v>0</v>
      </c>
      <c r="H14961">
        <v>0</v>
      </c>
      <c r="I14961">
        <v>24</v>
      </c>
      <c r="J14961">
        <v>0</v>
      </c>
    </row>
    <row r="14962" spans="1:10" hidden="1" x14ac:dyDescent="0.25">
      <c r="A14962">
        <v>194014</v>
      </c>
      <c r="B14962" t="s">
        <v>6</v>
      </c>
      <c r="C14962" t="s">
        <v>2</v>
      </c>
      <c r="D14962" t="s">
        <v>5</v>
      </c>
      <c r="E14962">
        <v>0</v>
      </c>
      <c r="F14962">
        <v>1</v>
      </c>
      <c r="G14962">
        <v>19</v>
      </c>
      <c r="H14962" t="s">
        <v>7</v>
      </c>
      <c r="I14962">
        <v>0</v>
      </c>
      <c r="J14962">
        <v>0</v>
      </c>
    </row>
    <row r="14963" spans="1:10" x14ac:dyDescent="0.25">
      <c r="A14963">
        <v>194019</v>
      </c>
      <c r="B14963">
        <v>400</v>
      </c>
      <c r="D14963" t="s">
        <v>0</v>
      </c>
      <c r="E14963">
        <v>0</v>
      </c>
      <c r="F14963">
        <v>0</v>
      </c>
      <c r="G14963">
        <v>27</v>
      </c>
      <c r="H14963">
        <v>10</v>
      </c>
      <c r="I14963">
        <v>51</v>
      </c>
    </row>
    <row r="14964" spans="1:10" hidden="1" x14ac:dyDescent="0.25">
      <c r="A14964">
        <v>194021</v>
      </c>
      <c r="B14964">
        <v>902</v>
      </c>
      <c r="C14964" t="s">
        <v>2</v>
      </c>
      <c r="D14964" t="s">
        <v>5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 t="s">
        <v>44</v>
      </c>
    </row>
    <row r="14965" spans="1:10" hidden="1" x14ac:dyDescent="0.25">
      <c r="A14965">
        <v>194021</v>
      </c>
      <c r="B14965" t="s">
        <v>56</v>
      </c>
      <c r="C14965" t="s">
        <v>2</v>
      </c>
      <c r="D14965" t="s">
        <v>5</v>
      </c>
      <c r="E14965">
        <v>0</v>
      </c>
      <c r="F14965">
        <v>0</v>
      </c>
      <c r="G14965">
        <v>0</v>
      </c>
      <c r="H14965" t="s">
        <v>28</v>
      </c>
      <c r="I14965">
        <v>0</v>
      </c>
      <c r="J14965">
        <v>0</v>
      </c>
    </row>
    <row r="14966" spans="1:10" hidden="1" x14ac:dyDescent="0.25">
      <c r="A14966">
        <v>194022</v>
      </c>
      <c r="B14966" t="s">
        <v>57</v>
      </c>
      <c r="C14966" t="s">
        <v>2</v>
      </c>
      <c r="D14966" t="s">
        <v>5</v>
      </c>
      <c r="E14966">
        <v>0</v>
      </c>
      <c r="F14966">
        <v>0</v>
      </c>
      <c r="G14966">
        <v>26</v>
      </c>
      <c r="H14966" t="s">
        <v>55</v>
      </c>
      <c r="I14966">
        <v>0</v>
      </c>
      <c r="J14966">
        <v>0</v>
      </c>
    </row>
    <row r="14967" spans="1:10" x14ac:dyDescent="0.25">
      <c r="A14967">
        <v>194022</v>
      </c>
      <c r="B14967">
        <v>1002</v>
      </c>
      <c r="C14967" t="s">
        <v>2</v>
      </c>
      <c r="D14967" t="s">
        <v>5</v>
      </c>
      <c r="E14967">
        <v>1</v>
      </c>
      <c r="F14967">
        <v>45</v>
      </c>
      <c r="G14967" t="s">
        <v>68</v>
      </c>
      <c r="H14967" t="s">
        <v>102</v>
      </c>
      <c r="I14967">
        <v>0</v>
      </c>
      <c r="J14967">
        <v>0</v>
      </c>
    </row>
    <row r="14968" spans="1:10" hidden="1" x14ac:dyDescent="0.25">
      <c r="A14968">
        <v>194022</v>
      </c>
      <c r="B14968" t="s">
        <v>1</v>
      </c>
      <c r="C14968" t="s">
        <v>2</v>
      </c>
      <c r="D14968" t="s">
        <v>3</v>
      </c>
      <c r="E14968" t="s">
        <v>9</v>
      </c>
      <c r="F14968" t="s">
        <v>28</v>
      </c>
      <c r="G14968" t="s">
        <v>111</v>
      </c>
      <c r="H14968" t="s">
        <v>32</v>
      </c>
      <c r="I14968" t="s">
        <v>86</v>
      </c>
      <c r="J14968" t="s">
        <v>20</v>
      </c>
    </row>
    <row r="14969" spans="1:10" hidden="1" x14ac:dyDescent="0.25">
      <c r="A14969">
        <v>194022</v>
      </c>
      <c r="B14969" t="s">
        <v>40</v>
      </c>
      <c r="C14969" t="s">
        <v>2</v>
      </c>
      <c r="D14969" t="s">
        <v>41</v>
      </c>
      <c r="E14969">
        <v>18</v>
      </c>
      <c r="F14969" t="s">
        <v>7</v>
      </c>
      <c r="G14969">
        <v>18</v>
      </c>
      <c r="H14969" t="s">
        <v>7</v>
      </c>
    </row>
    <row r="14970" spans="1:10" hidden="1" x14ac:dyDescent="0.25">
      <c r="A14970">
        <v>194024</v>
      </c>
      <c r="B14970" t="s">
        <v>8</v>
      </c>
      <c r="C14970" t="s">
        <v>2</v>
      </c>
      <c r="D14970" t="s">
        <v>3</v>
      </c>
      <c r="E14970">
        <v>26</v>
      </c>
      <c r="F14970">
        <v>1</v>
      </c>
      <c r="G14970">
        <v>26</v>
      </c>
      <c r="H14970">
        <v>1</v>
      </c>
      <c r="I14970">
        <v>26</v>
      </c>
      <c r="J14970">
        <v>1</v>
      </c>
    </row>
    <row r="14971" spans="1:10" hidden="1" x14ac:dyDescent="0.25">
      <c r="A14971">
        <v>194031</v>
      </c>
      <c r="B14971" t="s">
        <v>1</v>
      </c>
      <c r="C14971" t="s">
        <v>2</v>
      </c>
      <c r="D14971" t="s">
        <v>3</v>
      </c>
      <c r="E14971" t="s">
        <v>9</v>
      </c>
      <c r="F14971" t="s">
        <v>28</v>
      </c>
      <c r="G14971" t="s">
        <v>111</v>
      </c>
      <c r="H14971" t="s">
        <v>32</v>
      </c>
      <c r="I14971" t="s">
        <v>86</v>
      </c>
      <c r="J14971" t="s">
        <v>20</v>
      </c>
    </row>
    <row r="14972" spans="1:10" hidden="1" x14ac:dyDescent="0.25">
      <c r="A14972">
        <v>194031</v>
      </c>
      <c r="B14972">
        <v>902</v>
      </c>
      <c r="C14972" t="s">
        <v>2</v>
      </c>
      <c r="D14972" t="s">
        <v>5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 t="s">
        <v>44</v>
      </c>
    </row>
    <row r="14973" spans="1:10" hidden="1" x14ac:dyDescent="0.25">
      <c r="A14973">
        <v>194032</v>
      </c>
      <c r="B14973" t="s">
        <v>56</v>
      </c>
      <c r="C14973" t="s">
        <v>2</v>
      </c>
      <c r="D14973" t="s">
        <v>5</v>
      </c>
      <c r="E14973">
        <v>0</v>
      </c>
      <c r="F14973">
        <v>0</v>
      </c>
      <c r="G14973">
        <v>0</v>
      </c>
      <c r="H14973" t="s">
        <v>28</v>
      </c>
      <c r="I14973">
        <v>0</v>
      </c>
      <c r="J14973">
        <v>0</v>
      </c>
    </row>
    <row r="14974" spans="1:10" hidden="1" x14ac:dyDescent="0.25">
      <c r="A14974">
        <v>194032</v>
      </c>
      <c r="B14974" t="s">
        <v>57</v>
      </c>
      <c r="C14974" t="s">
        <v>2</v>
      </c>
      <c r="D14974" t="s">
        <v>5</v>
      </c>
      <c r="E14974">
        <v>0</v>
      </c>
      <c r="F14974">
        <v>0</v>
      </c>
      <c r="G14974">
        <v>26</v>
      </c>
      <c r="H14974" t="s">
        <v>55</v>
      </c>
      <c r="I14974">
        <v>0</v>
      </c>
      <c r="J14974">
        <v>0</v>
      </c>
    </row>
    <row r="14975" spans="1:10" x14ac:dyDescent="0.25">
      <c r="A14975">
        <v>194032</v>
      </c>
      <c r="B14975">
        <v>1002</v>
      </c>
      <c r="C14975" t="s">
        <v>2</v>
      </c>
      <c r="D14975" t="s">
        <v>5</v>
      </c>
      <c r="E14975">
        <v>1</v>
      </c>
      <c r="F14975">
        <v>44</v>
      </c>
      <c r="G14975" t="s">
        <v>68</v>
      </c>
      <c r="H14975" t="s">
        <v>102</v>
      </c>
      <c r="I14975">
        <v>0</v>
      </c>
      <c r="J14975">
        <v>0</v>
      </c>
    </row>
    <row r="14976" spans="1:10" hidden="1" x14ac:dyDescent="0.25">
      <c r="A14976">
        <v>194033</v>
      </c>
      <c r="B14976" t="s">
        <v>42</v>
      </c>
      <c r="C14976" t="s">
        <v>2</v>
      </c>
      <c r="D14976" t="s">
        <v>41</v>
      </c>
      <c r="E14976">
        <v>98</v>
      </c>
      <c r="F14976" t="s">
        <v>16</v>
      </c>
      <c r="G14976">
        <v>98</v>
      </c>
      <c r="H14976" t="s">
        <v>16</v>
      </c>
    </row>
    <row r="14977" spans="1:10" hidden="1" x14ac:dyDescent="0.25">
      <c r="A14977">
        <v>194034</v>
      </c>
      <c r="B14977" t="s">
        <v>43</v>
      </c>
      <c r="C14977" t="s">
        <v>2</v>
      </c>
      <c r="D14977" t="s">
        <v>5</v>
      </c>
      <c r="E14977">
        <v>4</v>
      </c>
      <c r="F14977" t="s">
        <v>44</v>
      </c>
      <c r="G14977">
        <v>1</v>
      </c>
      <c r="H14977" t="s">
        <v>44</v>
      </c>
      <c r="I14977">
        <v>8</v>
      </c>
      <c r="J14977" t="s">
        <v>44</v>
      </c>
    </row>
    <row r="14978" spans="1:10" x14ac:dyDescent="0.25">
      <c r="A14978">
        <v>194039</v>
      </c>
      <c r="B14978">
        <v>400</v>
      </c>
      <c r="D14978" t="s">
        <v>0</v>
      </c>
      <c r="E14978">
        <v>0</v>
      </c>
      <c r="F14978">
        <v>0</v>
      </c>
      <c r="G14978">
        <v>27</v>
      </c>
      <c r="H14978">
        <v>10</v>
      </c>
      <c r="I14978">
        <v>51</v>
      </c>
    </row>
    <row r="14979" spans="1:10" hidden="1" x14ac:dyDescent="0.25">
      <c r="A14979">
        <v>194041</v>
      </c>
      <c r="B14979" t="s">
        <v>1</v>
      </c>
      <c r="C14979" t="s">
        <v>2</v>
      </c>
      <c r="D14979" t="s">
        <v>3</v>
      </c>
      <c r="E14979" t="s">
        <v>9</v>
      </c>
      <c r="F14979" t="s">
        <v>28</v>
      </c>
      <c r="G14979" t="s">
        <v>111</v>
      </c>
      <c r="H14979" t="s">
        <v>32</v>
      </c>
      <c r="I14979" t="s">
        <v>86</v>
      </c>
      <c r="J14979" t="s">
        <v>20</v>
      </c>
    </row>
    <row r="14980" spans="1:10" hidden="1" x14ac:dyDescent="0.25">
      <c r="A14980">
        <v>194042</v>
      </c>
      <c r="B14980">
        <v>902</v>
      </c>
      <c r="C14980" t="s">
        <v>2</v>
      </c>
      <c r="D14980" t="s">
        <v>5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9</v>
      </c>
    </row>
    <row r="14981" spans="1:10" hidden="1" x14ac:dyDescent="0.25">
      <c r="A14981">
        <v>194042</v>
      </c>
      <c r="B14981" t="s">
        <v>56</v>
      </c>
      <c r="C14981" t="s">
        <v>2</v>
      </c>
      <c r="D14981" t="s">
        <v>5</v>
      </c>
      <c r="E14981">
        <v>0</v>
      </c>
      <c r="F14981">
        <v>0</v>
      </c>
      <c r="G14981">
        <v>0</v>
      </c>
      <c r="H14981" t="s">
        <v>28</v>
      </c>
      <c r="I14981">
        <v>0</v>
      </c>
      <c r="J14981">
        <v>0</v>
      </c>
    </row>
    <row r="14982" spans="1:10" hidden="1" x14ac:dyDescent="0.25">
      <c r="A14982">
        <v>194042</v>
      </c>
      <c r="B14982" t="s">
        <v>57</v>
      </c>
      <c r="C14982" t="s">
        <v>2</v>
      </c>
      <c r="D14982" t="s">
        <v>5</v>
      </c>
      <c r="E14982">
        <v>0</v>
      </c>
      <c r="F14982">
        <v>0</v>
      </c>
      <c r="G14982">
        <v>26</v>
      </c>
      <c r="H14982" t="s">
        <v>55</v>
      </c>
      <c r="I14982">
        <v>0</v>
      </c>
      <c r="J14982">
        <v>0</v>
      </c>
    </row>
    <row r="14983" spans="1:10" x14ac:dyDescent="0.25">
      <c r="A14983">
        <v>194043</v>
      </c>
      <c r="B14983">
        <v>1002</v>
      </c>
      <c r="C14983" t="s">
        <v>2</v>
      </c>
      <c r="D14983" t="s">
        <v>5</v>
      </c>
      <c r="E14983">
        <v>1</v>
      </c>
      <c r="F14983">
        <v>45</v>
      </c>
      <c r="G14983" t="s">
        <v>68</v>
      </c>
      <c r="H14983" t="s">
        <v>102</v>
      </c>
      <c r="I14983">
        <v>0</v>
      </c>
      <c r="J14983">
        <v>0</v>
      </c>
    </row>
    <row r="14984" spans="1:10" hidden="1" x14ac:dyDescent="0.25">
      <c r="A14984">
        <v>194043</v>
      </c>
      <c r="B14984" t="s">
        <v>45</v>
      </c>
      <c r="C14984" t="s">
        <v>2</v>
      </c>
      <c r="D14984" t="s">
        <v>5</v>
      </c>
      <c r="E14984">
        <v>8</v>
      </c>
      <c r="F14984" t="s">
        <v>44</v>
      </c>
      <c r="G14984">
        <v>8</v>
      </c>
      <c r="H14984" t="s">
        <v>44</v>
      </c>
      <c r="I14984">
        <v>5</v>
      </c>
      <c r="J14984" t="s">
        <v>44</v>
      </c>
    </row>
    <row r="14985" spans="1:10" hidden="1" x14ac:dyDescent="0.25">
      <c r="A14985">
        <v>194044</v>
      </c>
      <c r="B14985" t="s">
        <v>47</v>
      </c>
      <c r="C14985" t="s">
        <v>2</v>
      </c>
      <c r="D14985" t="s">
        <v>5</v>
      </c>
      <c r="E14985">
        <v>8</v>
      </c>
      <c r="F14985" t="s">
        <v>44</v>
      </c>
      <c r="G14985" t="s">
        <v>99</v>
      </c>
      <c r="H14985" t="s">
        <v>44</v>
      </c>
      <c r="I14985" t="s">
        <v>65</v>
      </c>
      <c r="J14985" t="s">
        <v>44</v>
      </c>
    </row>
    <row r="14986" spans="1:10" hidden="1" x14ac:dyDescent="0.25">
      <c r="A14986">
        <v>194051</v>
      </c>
      <c r="B14986" t="s">
        <v>1</v>
      </c>
      <c r="C14986" t="s">
        <v>2</v>
      </c>
      <c r="D14986" t="s">
        <v>3</v>
      </c>
      <c r="E14986" t="s">
        <v>9</v>
      </c>
      <c r="F14986" t="s">
        <v>28</v>
      </c>
      <c r="G14986" t="s">
        <v>111</v>
      </c>
      <c r="H14986" t="s">
        <v>32</v>
      </c>
      <c r="I14986" t="s">
        <v>86</v>
      </c>
      <c r="J14986" t="s">
        <v>20</v>
      </c>
    </row>
    <row r="14987" spans="1:10" hidden="1" x14ac:dyDescent="0.25">
      <c r="A14987">
        <v>194052</v>
      </c>
      <c r="B14987">
        <v>902</v>
      </c>
      <c r="C14987" t="s">
        <v>2</v>
      </c>
      <c r="D14987" t="s">
        <v>5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 t="s">
        <v>116</v>
      </c>
    </row>
    <row r="14988" spans="1:10" hidden="1" x14ac:dyDescent="0.25">
      <c r="A14988">
        <v>194052</v>
      </c>
      <c r="B14988" t="s">
        <v>56</v>
      </c>
      <c r="C14988" t="s">
        <v>2</v>
      </c>
      <c r="D14988" t="s">
        <v>5</v>
      </c>
      <c r="E14988">
        <v>0</v>
      </c>
      <c r="F14988">
        <v>0</v>
      </c>
      <c r="G14988">
        <v>0</v>
      </c>
      <c r="H14988" t="s">
        <v>28</v>
      </c>
      <c r="I14988">
        <v>0</v>
      </c>
      <c r="J14988">
        <v>0</v>
      </c>
    </row>
    <row r="14989" spans="1:10" hidden="1" x14ac:dyDescent="0.25">
      <c r="A14989">
        <v>194053</v>
      </c>
      <c r="B14989" t="s">
        <v>57</v>
      </c>
      <c r="C14989" t="s">
        <v>2</v>
      </c>
      <c r="D14989" t="s">
        <v>5</v>
      </c>
      <c r="E14989">
        <v>0</v>
      </c>
      <c r="F14989">
        <v>0</v>
      </c>
      <c r="G14989">
        <v>26</v>
      </c>
      <c r="H14989" t="s">
        <v>55</v>
      </c>
      <c r="I14989">
        <v>0</v>
      </c>
      <c r="J14989">
        <v>0</v>
      </c>
    </row>
    <row r="14990" spans="1:10" x14ac:dyDescent="0.25">
      <c r="A14990">
        <v>194053</v>
      </c>
      <c r="B14990">
        <v>1002</v>
      </c>
      <c r="C14990" t="s">
        <v>2</v>
      </c>
      <c r="D14990" t="s">
        <v>5</v>
      </c>
      <c r="E14990">
        <v>1</v>
      </c>
      <c r="F14990">
        <v>46</v>
      </c>
      <c r="G14990" t="s">
        <v>68</v>
      </c>
      <c r="H14990" t="s">
        <v>102</v>
      </c>
      <c r="I14990">
        <v>0</v>
      </c>
      <c r="J14990">
        <v>0</v>
      </c>
    </row>
    <row r="14991" spans="1:10" hidden="1" x14ac:dyDescent="0.25">
      <c r="A14991">
        <v>194053</v>
      </c>
      <c r="B14991" t="s">
        <v>50</v>
      </c>
      <c r="C14991" t="s">
        <v>2</v>
      </c>
      <c r="D14991" t="s">
        <v>3</v>
      </c>
      <c r="E14991" t="s">
        <v>66</v>
      </c>
      <c r="F14991" t="s">
        <v>44</v>
      </c>
      <c r="G14991" t="s">
        <v>99</v>
      </c>
      <c r="H14991" t="s">
        <v>44</v>
      </c>
      <c r="I14991">
        <v>9</v>
      </c>
      <c r="J14991" t="s">
        <v>44</v>
      </c>
    </row>
    <row r="14992" spans="1:10" x14ac:dyDescent="0.25">
      <c r="A14992">
        <v>194059</v>
      </c>
      <c r="B14992">
        <v>400</v>
      </c>
      <c r="D14992" t="s">
        <v>0</v>
      </c>
      <c r="E14992">
        <v>0</v>
      </c>
      <c r="F14992">
        <v>0</v>
      </c>
      <c r="G14992">
        <v>27</v>
      </c>
      <c r="H14992">
        <v>10</v>
      </c>
      <c r="I14992">
        <v>51</v>
      </c>
    </row>
    <row r="14993" spans="1:10" hidden="1" x14ac:dyDescent="0.25">
      <c r="A14993">
        <v>194061</v>
      </c>
      <c r="B14993" t="s">
        <v>1</v>
      </c>
      <c r="C14993" t="s">
        <v>2</v>
      </c>
      <c r="D14993" t="s">
        <v>3</v>
      </c>
      <c r="E14993" t="s">
        <v>9</v>
      </c>
      <c r="F14993" t="s">
        <v>28</v>
      </c>
      <c r="G14993" t="s">
        <v>111</v>
      </c>
      <c r="H14993" t="s">
        <v>32</v>
      </c>
      <c r="I14993" t="s">
        <v>86</v>
      </c>
      <c r="J14993" t="s">
        <v>20</v>
      </c>
    </row>
    <row r="14994" spans="1:10" hidden="1" x14ac:dyDescent="0.25">
      <c r="A14994">
        <v>194062</v>
      </c>
      <c r="B14994" t="s">
        <v>53</v>
      </c>
      <c r="C14994" t="s">
        <v>2</v>
      </c>
      <c r="D14994" t="s">
        <v>5</v>
      </c>
      <c r="E14994">
        <v>25</v>
      </c>
      <c r="F14994">
        <v>0</v>
      </c>
      <c r="G14994">
        <v>0</v>
      </c>
      <c r="H14994">
        <v>0</v>
      </c>
      <c r="I14994">
        <v>0</v>
      </c>
      <c r="J14994">
        <v>0</v>
      </c>
    </row>
    <row r="14995" spans="1:10" hidden="1" x14ac:dyDescent="0.25">
      <c r="A14995">
        <v>194062</v>
      </c>
      <c r="B14995">
        <v>902</v>
      </c>
      <c r="C14995" t="s">
        <v>2</v>
      </c>
      <c r="D14995" t="s">
        <v>5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 t="s">
        <v>116</v>
      </c>
    </row>
    <row r="14996" spans="1:10" hidden="1" x14ac:dyDescent="0.25">
      <c r="A14996">
        <v>194063</v>
      </c>
      <c r="B14996" t="s">
        <v>56</v>
      </c>
      <c r="C14996" t="s">
        <v>2</v>
      </c>
      <c r="D14996" t="s">
        <v>5</v>
      </c>
      <c r="E14996">
        <v>0</v>
      </c>
      <c r="F14996">
        <v>0</v>
      </c>
      <c r="G14996">
        <v>0</v>
      </c>
      <c r="H14996" t="s">
        <v>28</v>
      </c>
      <c r="I14996">
        <v>0</v>
      </c>
      <c r="J14996">
        <v>0</v>
      </c>
    </row>
    <row r="14997" spans="1:10" hidden="1" x14ac:dyDescent="0.25">
      <c r="A14997">
        <v>194063</v>
      </c>
      <c r="B14997" t="s">
        <v>57</v>
      </c>
      <c r="C14997" t="s">
        <v>2</v>
      </c>
      <c r="D14997" t="s">
        <v>5</v>
      </c>
      <c r="E14997">
        <v>0</v>
      </c>
      <c r="F14997">
        <v>0</v>
      </c>
      <c r="G14997">
        <v>26</v>
      </c>
      <c r="H14997" t="s">
        <v>55</v>
      </c>
      <c r="I14997">
        <v>0</v>
      </c>
      <c r="J14997">
        <v>0</v>
      </c>
    </row>
    <row r="14998" spans="1:10" x14ac:dyDescent="0.25">
      <c r="A14998">
        <v>194063</v>
      </c>
      <c r="B14998">
        <v>1002</v>
      </c>
      <c r="C14998" t="s">
        <v>2</v>
      </c>
      <c r="D14998" t="s">
        <v>5</v>
      </c>
      <c r="E14998">
        <v>1</v>
      </c>
      <c r="F14998">
        <v>43</v>
      </c>
      <c r="G14998" t="s">
        <v>68</v>
      </c>
      <c r="H14998" t="s">
        <v>96</v>
      </c>
      <c r="I14998">
        <v>0</v>
      </c>
      <c r="J14998">
        <v>0</v>
      </c>
    </row>
    <row r="14999" spans="1:10" hidden="1" x14ac:dyDescent="0.25">
      <c r="A14999">
        <v>194064</v>
      </c>
      <c r="B14999" t="s">
        <v>54</v>
      </c>
      <c r="C14999" t="s">
        <v>2</v>
      </c>
      <c r="D14999" t="s">
        <v>5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</row>
    <row r="15000" spans="1:10" hidden="1" x14ac:dyDescent="0.25">
      <c r="A15000">
        <v>194071</v>
      </c>
      <c r="B15000" t="s">
        <v>1</v>
      </c>
      <c r="C15000" t="s">
        <v>2</v>
      </c>
      <c r="D15000" t="s">
        <v>3</v>
      </c>
      <c r="E15000" t="s">
        <v>151</v>
      </c>
      <c r="F15000" t="s">
        <v>28</v>
      </c>
      <c r="G15000" t="s">
        <v>111</v>
      </c>
      <c r="H15000" t="s">
        <v>32</v>
      </c>
      <c r="I15000" t="s">
        <v>86</v>
      </c>
      <c r="J15000" t="s">
        <v>20</v>
      </c>
    </row>
    <row r="15001" spans="1:10" hidden="1" x14ac:dyDescent="0.25">
      <c r="A15001">
        <v>194073</v>
      </c>
      <c r="B15001">
        <v>902</v>
      </c>
      <c r="C15001" t="s">
        <v>2</v>
      </c>
      <c r="D15001" t="s">
        <v>5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 t="s">
        <v>64</v>
      </c>
    </row>
    <row r="15002" spans="1:10" hidden="1" x14ac:dyDescent="0.25">
      <c r="A15002">
        <v>194073</v>
      </c>
      <c r="B15002" t="s">
        <v>56</v>
      </c>
      <c r="C15002" t="s">
        <v>2</v>
      </c>
      <c r="D15002" t="s">
        <v>5</v>
      </c>
      <c r="E15002">
        <v>0</v>
      </c>
      <c r="F15002">
        <v>0</v>
      </c>
      <c r="G15002">
        <v>0</v>
      </c>
      <c r="H15002" t="s">
        <v>28</v>
      </c>
      <c r="I15002">
        <v>0</v>
      </c>
      <c r="J15002">
        <v>0</v>
      </c>
    </row>
    <row r="15003" spans="1:10" hidden="1" x14ac:dyDescent="0.25">
      <c r="A15003">
        <v>194073</v>
      </c>
      <c r="B15003" t="s">
        <v>57</v>
      </c>
      <c r="C15003" t="s">
        <v>2</v>
      </c>
      <c r="D15003" t="s">
        <v>5</v>
      </c>
      <c r="E15003">
        <v>0</v>
      </c>
      <c r="F15003">
        <v>0</v>
      </c>
      <c r="G15003">
        <v>26</v>
      </c>
      <c r="H15003" t="s">
        <v>55</v>
      </c>
      <c r="I15003">
        <v>0</v>
      </c>
      <c r="J15003">
        <v>0</v>
      </c>
    </row>
    <row r="15004" spans="1:10" x14ac:dyDescent="0.25">
      <c r="A15004">
        <v>194074</v>
      </c>
      <c r="B15004">
        <v>1002</v>
      </c>
      <c r="C15004" t="s">
        <v>2</v>
      </c>
      <c r="D15004" t="s">
        <v>5</v>
      </c>
      <c r="E15004">
        <v>1</v>
      </c>
      <c r="F15004">
        <v>44</v>
      </c>
      <c r="G15004" t="s">
        <v>68</v>
      </c>
      <c r="H15004" t="s">
        <v>97</v>
      </c>
      <c r="I15004">
        <v>0</v>
      </c>
      <c r="J15004">
        <v>0</v>
      </c>
    </row>
    <row r="15005" spans="1:10" x14ac:dyDescent="0.25">
      <c r="A15005">
        <v>194079</v>
      </c>
      <c r="B15005">
        <v>400</v>
      </c>
      <c r="D15005" t="s">
        <v>0</v>
      </c>
      <c r="E15005">
        <v>0</v>
      </c>
      <c r="F15005">
        <v>0</v>
      </c>
      <c r="G15005">
        <v>27</v>
      </c>
      <c r="H15005">
        <v>10</v>
      </c>
      <c r="I15005">
        <v>51</v>
      </c>
    </row>
    <row r="15006" spans="1:10" hidden="1" x14ac:dyDescent="0.25">
      <c r="A15006">
        <v>194081</v>
      </c>
      <c r="B15006" t="s">
        <v>1</v>
      </c>
      <c r="C15006" t="s">
        <v>2</v>
      </c>
      <c r="D15006" t="s">
        <v>3</v>
      </c>
      <c r="E15006" t="s">
        <v>151</v>
      </c>
      <c r="F15006" t="s">
        <v>28</v>
      </c>
      <c r="G15006" t="s">
        <v>111</v>
      </c>
      <c r="H15006" t="s">
        <v>32</v>
      </c>
      <c r="I15006" t="s">
        <v>86</v>
      </c>
      <c r="J15006" t="s">
        <v>20</v>
      </c>
    </row>
    <row r="15007" spans="1:10" hidden="1" x14ac:dyDescent="0.25">
      <c r="A15007">
        <v>194083</v>
      </c>
      <c r="B15007">
        <v>902</v>
      </c>
      <c r="C15007" t="s">
        <v>2</v>
      </c>
      <c r="D15007" t="s">
        <v>5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 t="s">
        <v>64</v>
      </c>
    </row>
    <row r="15008" spans="1:10" hidden="1" x14ac:dyDescent="0.25">
      <c r="A15008">
        <v>194083</v>
      </c>
      <c r="B15008" t="s">
        <v>56</v>
      </c>
      <c r="C15008" t="s">
        <v>2</v>
      </c>
      <c r="D15008" t="s">
        <v>5</v>
      </c>
      <c r="E15008">
        <v>0</v>
      </c>
      <c r="F15008">
        <v>0</v>
      </c>
      <c r="G15008">
        <v>0</v>
      </c>
      <c r="H15008" t="s">
        <v>28</v>
      </c>
      <c r="I15008">
        <v>0</v>
      </c>
      <c r="J15008">
        <v>0</v>
      </c>
    </row>
    <row r="15009" spans="1:10" hidden="1" x14ac:dyDescent="0.25">
      <c r="A15009">
        <v>194084</v>
      </c>
      <c r="B15009" t="s">
        <v>57</v>
      </c>
      <c r="C15009" t="s">
        <v>2</v>
      </c>
      <c r="D15009" t="s">
        <v>5</v>
      </c>
      <c r="E15009">
        <v>0</v>
      </c>
      <c r="F15009">
        <v>0</v>
      </c>
      <c r="G15009">
        <v>26</v>
      </c>
      <c r="H15009" t="s">
        <v>55</v>
      </c>
      <c r="I15009">
        <v>0</v>
      </c>
      <c r="J15009">
        <v>0</v>
      </c>
    </row>
    <row r="15010" spans="1:10" x14ac:dyDescent="0.25">
      <c r="A15010">
        <v>194084</v>
      </c>
      <c r="B15010">
        <v>1002</v>
      </c>
      <c r="C15010" t="s">
        <v>2</v>
      </c>
      <c r="D15010" t="s">
        <v>5</v>
      </c>
      <c r="E15010">
        <v>1</v>
      </c>
      <c r="F15010">
        <v>45</v>
      </c>
      <c r="G15010" t="s">
        <v>68</v>
      </c>
      <c r="H15010" t="s">
        <v>97</v>
      </c>
      <c r="I15010">
        <v>0</v>
      </c>
      <c r="J15010">
        <v>0</v>
      </c>
    </row>
    <row r="15011" spans="1:10" hidden="1" x14ac:dyDescent="0.25">
      <c r="A15011">
        <v>194091</v>
      </c>
      <c r="B15011" t="s">
        <v>1</v>
      </c>
      <c r="C15011" t="s">
        <v>2</v>
      </c>
      <c r="D15011" t="s">
        <v>3</v>
      </c>
      <c r="E15011" t="s">
        <v>151</v>
      </c>
      <c r="F15011" t="s">
        <v>28</v>
      </c>
      <c r="G15011" t="s">
        <v>111</v>
      </c>
      <c r="H15011" t="s">
        <v>32</v>
      </c>
      <c r="I15011" t="s">
        <v>86</v>
      </c>
      <c r="J15011" t="s">
        <v>20</v>
      </c>
    </row>
    <row r="15012" spans="1:10" hidden="1" x14ac:dyDescent="0.25">
      <c r="A15012">
        <v>194093</v>
      </c>
      <c r="B15012">
        <v>902</v>
      </c>
      <c r="C15012" t="s">
        <v>2</v>
      </c>
      <c r="D15012" t="s">
        <v>5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 t="s">
        <v>99</v>
      </c>
    </row>
    <row r="15013" spans="1:10" hidden="1" x14ac:dyDescent="0.25">
      <c r="A15013">
        <v>194094</v>
      </c>
      <c r="B15013" t="s">
        <v>56</v>
      </c>
      <c r="C15013" t="s">
        <v>2</v>
      </c>
      <c r="D15013" t="s">
        <v>5</v>
      </c>
      <c r="E15013">
        <v>0</v>
      </c>
      <c r="F15013">
        <v>0</v>
      </c>
      <c r="G15013">
        <v>0</v>
      </c>
      <c r="H15013" t="s">
        <v>28</v>
      </c>
      <c r="I15013">
        <v>0</v>
      </c>
      <c r="J15013">
        <v>0</v>
      </c>
    </row>
    <row r="15014" spans="1:10" hidden="1" x14ac:dyDescent="0.25">
      <c r="A15014">
        <v>194094</v>
      </c>
      <c r="B15014" t="s">
        <v>57</v>
      </c>
      <c r="C15014" t="s">
        <v>2</v>
      </c>
      <c r="D15014" t="s">
        <v>5</v>
      </c>
      <c r="E15014">
        <v>0</v>
      </c>
      <c r="F15014">
        <v>0</v>
      </c>
      <c r="G15014">
        <v>26</v>
      </c>
      <c r="H15014" t="s">
        <v>55</v>
      </c>
      <c r="I15014">
        <v>0</v>
      </c>
      <c r="J15014">
        <v>0</v>
      </c>
    </row>
    <row r="15015" spans="1:10" x14ac:dyDescent="0.25">
      <c r="A15015">
        <v>194094</v>
      </c>
      <c r="B15015">
        <v>1002</v>
      </c>
      <c r="C15015" t="s">
        <v>2</v>
      </c>
      <c r="D15015" t="s">
        <v>5</v>
      </c>
      <c r="E15015">
        <v>1</v>
      </c>
      <c r="F15015">
        <v>46</v>
      </c>
      <c r="G15015" t="s">
        <v>68</v>
      </c>
      <c r="H15015" t="s">
        <v>98</v>
      </c>
      <c r="I15015">
        <v>0</v>
      </c>
      <c r="J15015">
        <v>0</v>
      </c>
    </row>
    <row r="15016" spans="1:10" x14ac:dyDescent="0.25">
      <c r="A15016">
        <v>194099</v>
      </c>
      <c r="B15016">
        <v>400</v>
      </c>
      <c r="D15016" t="s">
        <v>0</v>
      </c>
      <c r="E15016">
        <v>0</v>
      </c>
      <c r="F15016">
        <v>0</v>
      </c>
      <c r="G15016">
        <v>27</v>
      </c>
      <c r="H15016">
        <v>10</v>
      </c>
      <c r="I15016">
        <v>51</v>
      </c>
    </row>
    <row r="15017" spans="1:10" hidden="1" x14ac:dyDescent="0.25">
      <c r="A15017">
        <v>194101</v>
      </c>
      <c r="B15017" t="s">
        <v>1</v>
      </c>
      <c r="C15017" t="s">
        <v>2</v>
      </c>
      <c r="D15017" t="s">
        <v>3</v>
      </c>
      <c r="E15017" t="s">
        <v>151</v>
      </c>
      <c r="F15017" t="s">
        <v>28</v>
      </c>
      <c r="G15017" t="s">
        <v>111</v>
      </c>
      <c r="H15017" t="s">
        <v>32</v>
      </c>
      <c r="I15017" t="s">
        <v>86</v>
      </c>
      <c r="J15017" t="s">
        <v>20</v>
      </c>
    </row>
    <row r="15018" spans="1:10" hidden="1" x14ac:dyDescent="0.25">
      <c r="A15018">
        <v>194102</v>
      </c>
      <c r="B15018" t="s">
        <v>4</v>
      </c>
      <c r="C15018" t="s">
        <v>2</v>
      </c>
      <c r="D15018" t="s">
        <v>5</v>
      </c>
      <c r="E15018" t="s">
        <v>49</v>
      </c>
      <c r="F15018">
        <v>75</v>
      </c>
      <c r="G15018">
        <v>63</v>
      </c>
      <c r="H15018">
        <v>64</v>
      </c>
      <c r="I15018">
        <v>30</v>
      </c>
      <c r="J15018">
        <v>75</v>
      </c>
    </row>
    <row r="15019" spans="1:10" hidden="1" x14ac:dyDescent="0.25">
      <c r="A15019">
        <v>194104</v>
      </c>
      <c r="B15019">
        <v>902</v>
      </c>
      <c r="C15019" t="s">
        <v>2</v>
      </c>
      <c r="D15019" t="s">
        <v>5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9</v>
      </c>
    </row>
    <row r="15020" spans="1:10" hidden="1" x14ac:dyDescent="0.25">
      <c r="A15020">
        <v>194104</v>
      </c>
      <c r="B15020" t="s">
        <v>56</v>
      </c>
      <c r="C15020" t="s">
        <v>2</v>
      </c>
      <c r="D15020" t="s">
        <v>5</v>
      </c>
      <c r="E15020">
        <v>0</v>
      </c>
      <c r="F15020">
        <v>0</v>
      </c>
      <c r="G15020">
        <v>0</v>
      </c>
      <c r="H15020" t="s">
        <v>28</v>
      </c>
      <c r="I15020">
        <v>0</v>
      </c>
      <c r="J15020">
        <v>0</v>
      </c>
    </row>
    <row r="15021" spans="1:10" hidden="1" x14ac:dyDescent="0.25">
      <c r="A15021">
        <v>194104</v>
      </c>
      <c r="B15021" t="s">
        <v>57</v>
      </c>
      <c r="C15021" t="s">
        <v>2</v>
      </c>
      <c r="D15021" t="s">
        <v>5</v>
      </c>
      <c r="E15021">
        <v>0</v>
      </c>
      <c r="F15021">
        <v>0</v>
      </c>
      <c r="G15021">
        <v>26</v>
      </c>
      <c r="H15021" t="s">
        <v>55</v>
      </c>
      <c r="I15021">
        <v>0</v>
      </c>
      <c r="J15021">
        <v>0</v>
      </c>
    </row>
    <row r="15022" spans="1:10" x14ac:dyDescent="0.25">
      <c r="A15022">
        <v>194104</v>
      </c>
      <c r="B15022">
        <v>1002</v>
      </c>
      <c r="C15022" t="s">
        <v>2</v>
      </c>
      <c r="D15022" t="s">
        <v>5</v>
      </c>
      <c r="E15022">
        <v>1</v>
      </c>
      <c r="F15022">
        <v>45</v>
      </c>
      <c r="G15022" t="s">
        <v>68</v>
      </c>
      <c r="H15022" t="s">
        <v>96</v>
      </c>
      <c r="I15022">
        <v>0</v>
      </c>
      <c r="J15022">
        <v>0</v>
      </c>
    </row>
    <row r="15023" spans="1:10" hidden="1" x14ac:dyDescent="0.25">
      <c r="A15023">
        <v>194110</v>
      </c>
      <c r="B15023" t="s">
        <v>1</v>
      </c>
      <c r="C15023" t="s">
        <v>2</v>
      </c>
      <c r="D15023" t="s">
        <v>3</v>
      </c>
      <c r="E15023" t="s">
        <v>151</v>
      </c>
      <c r="F15023" t="s">
        <v>28</v>
      </c>
      <c r="G15023" t="s">
        <v>111</v>
      </c>
      <c r="H15023" t="s">
        <v>32</v>
      </c>
      <c r="I15023" t="s">
        <v>86</v>
      </c>
      <c r="J15023" t="s">
        <v>20</v>
      </c>
    </row>
    <row r="15024" spans="1:10" hidden="1" x14ac:dyDescent="0.25">
      <c r="A15024">
        <v>194112</v>
      </c>
      <c r="B15024" t="s">
        <v>6</v>
      </c>
      <c r="C15024" t="s">
        <v>2</v>
      </c>
      <c r="D15024" t="s">
        <v>5</v>
      </c>
      <c r="E15024">
        <v>0</v>
      </c>
      <c r="F15024">
        <v>1</v>
      </c>
      <c r="G15024">
        <v>19</v>
      </c>
      <c r="H15024" t="s">
        <v>7</v>
      </c>
      <c r="I15024">
        <v>0</v>
      </c>
      <c r="J15024">
        <v>0</v>
      </c>
    </row>
    <row r="15025" spans="1:10" hidden="1" x14ac:dyDescent="0.25">
      <c r="A15025">
        <v>194114</v>
      </c>
      <c r="B15025">
        <v>902</v>
      </c>
      <c r="C15025" t="s">
        <v>2</v>
      </c>
      <c r="D15025" t="s">
        <v>5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9</v>
      </c>
    </row>
    <row r="15026" spans="1:10" hidden="1" x14ac:dyDescent="0.25">
      <c r="A15026">
        <v>194114</v>
      </c>
      <c r="B15026" t="s">
        <v>56</v>
      </c>
      <c r="C15026" t="s">
        <v>2</v>
      </c>
      <c r="D15026" t="s">
        <v>5</v>
      </c>
      <c r="E15026">
        <v>0</v>
      </c>
      <c r="F15026">
        <v>0</v>
      </c>
      <c r="G15026">
        <v>0</v>
      </c>
      <c r="H15026" t="s">
        <v>28</v>
      </c>
      <c r="I15026">
        <v>0</v>
      </c>
      <c r="J15026">
        <v>0</v>
      </c>
    </row>
    <row r="15027" spans="1:10" hidden="1" x14ac:dyDescent="0.25">
      <c r="A15027">
        <v>194114</v>
      </c>
      <c r="B15027" t="s">
        <v>57</v>
      </c>
      <c r="C15027" t="s">
        <v>2</v>
      </c>
      <c r="D15027" t="s">
        <v>5</v>
      </c>
      <c r="E15027">
        <v>0</v>
      </c>
      <c r="F15027">
        <v>0</v>
      </c>
      <c r="G15027">
        <v>26</v>
      </c>
      <c r="H15027" t="s">
        <v>55</v>
      </c>
      <c r="I15027">
        <v>0</v>
      </c>
      <c r="J15027">
        <v>0</v>
      </c>
    </row>
    <row r="15028" spans="1:10" x14ac:dyDescent="0.25">
      <c r="A15028">
        <v>194115</v>
      </c>
      <c r="B15028">
        <v>1002</v>
      </c>
      <c r="C15028" t="s">
        <v>2</v>
      </c>
      <c r="D15028" t="s">
        <v>5</v>
      </c>
      <c r="E15028">
        <v>1</v>
      </c>
      <c r="F15028">
        <v>45</v>
      </c>
      <c r="G15028" t="s">
        <v>68</v>
      </c>
      <c r="H15028" t="s">
        <v>97</v>
      </c>
      <c r="I15028">
        <v>0</v>
      </c>
      <c r="J15028">
        <v>0</v>
      </c>
    </row>
    <row r="15029" spans="1:10" x14ac:dyDescent="0.25">
      <c r="A15029">
        <v>194119</v>
      </c>
      <c r="B15029">
        <v>400</v>
      </c>
      <c r="D15029" t="s">
        <v>0</v>
      </c>
      <c r="E15029">
        <v>0</v>
      </c>
      <c r="F15029">
        <v>0</v>
      </c>
      <c r="G15029">
        <v>27</v>
      </c>
      <c r="H15029">
        <v>10</v>
      </c>
      <c r="I15029">
        <v>51</v>
      </c>
    </row>
    <row r="15030" spans="1:10" hidden="1" x14ac:dyDescent="0.25">
      <c r="A15030">
        <v>194120</v>
      </c>
      <c r="B15030" t="s">
        <v>1</v>
      </c>
      <c r="C15030" t="s">
        <v>2</v>
      </c>
      <c r="D15030" t="s">
        <v>3</v>
      </c>
      <c r="E15030" t="s">
        <v>151</v>
      </c>
      <c r="F15030" t="s">
        <v>28</v>
      </c>
      <c r="G15030" t="s">
        <v>111</v>
      </c>
      <c r="H15030" t="s">
        <v>32</v>
      </c>
      <c r="I15030" t="s">
        <v>86</v>
      </c>
      <c r="J15030" t="s">
        <v>20</v>
      </c>
    </row>
    <row r="15031" spans="1:10" hidden="1" x14ac:dyDescent="0.25">
      <c r="A15031">
        <v>194122</v>
      </c>
      <c r="B15031" t="s">
        <v>8</v>
      </c>
      <c r="C15031" t="s">
        <v>2</v>
      </c>
      <c r="D15031" t="s">
        <v>3</v>
      </c>
      <c r="E15031">
        <v>26</v>
      </c>
      <c r="F15031">
        <v>1</v>
      </c>
      <c r="G15031">
        <v>26</v>
      </c>
      <c r="H15031">
        <v>1</v>
      </c>
      <c r="I15031">
        <v>26</v>
      </c>
      <c r="J15031">
        <v>1</v>
      </c>
    </row>
    <row r="15032" spans="1:10" hidden="1" x14ac:dyDescent="0.25">
      <c r="A15032">
        <v>194124</v>
      </c>
      <c r="B15032">
        <v>902</v>
      </c>
      <c r="C15032" t="s">
        <v>2</v>
      </c>
      <c r="D15032" t="s">
        <v>5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 t="s">
        <v>99</v>
      </c>
    </row>
    <row r="15033" spans="1:10" hidden="1" x14ac:dyDescent="0.25">
      <c r="A15033">
        <v>194124</v>
      </c>
      <c r="B15033" t="s">
        <v>56</v>
      </c>
      <c r="C15033" t="s">
        <v>2</v>
      </c>
      <c r="D15033" t="s">
        <v>5</v>
      </c>
      <c r="E15033">
        <v>0</v>
      </c>
      <c r="F15033">
        <v>0</v>
      </c>
      <c r="G15033">
        <v>0</v>
      </c>
      <c r="H15033" t="s">
        <v>28</v>
      </c>
      <c r="I15033">
        <v>0</v>
      </c>
      <c r="J15033">
        <v>0</v>
      </c>
    </row>
    <row r="15034" spans="1:10" hidden="1" x14ac:dyDescent="0.25">
      <c r="A15034">
        <v>194125</v>
      </c>
      <c r="B15034" t="s">
        <v>57</v>
      </c>
      <c r="C15034" t="s">
        <v>2</v>
      </c>
      <c r="D15034" t="s">
        <v>5</v>
      </c>
      <c r="E15034">
        <v>0</v>
      </c>
      <c r="F15034">
        <v>0</v>
      </c>
      <c r="G15034">
        <v>26</v>
      </c>
      <c r="H15034" t="s">
        <v>55</v>
      </c>
      <c r="I15034">
        <v>0</v>
      </c>
      <c r="J15034">
        <v>0</v>
      </c>
    </row>
    <row r="15035" spans="1:10" x14ac:dyDescent="0.25">
      <c r="A15035">
        <v>194125</v>
      </c>
      <c r="B15035">
        <v>1002</v>
      </c>
      <c r="C15035" t="s">
        <v>2</v>
      </c>
      <c r="D15035" t="s">
        <v>5</v>
      </c>
      <c r="E15035">
        <v>1</v>
      </c>
      <c r="F15035">
        <v>46</v>
      </c>
      <c r="G15035" t="s">
        <v>68</v>
      </c>
      <c r="H15035" t="s">
        <v>97</v>
      </c>
      <c r="I15035">
        <v>0</v>
      </c>
      <c r="J15035">
        <v>0</v>
      </c>
    </row>
    <row r="15036" spans="1:10" hidden="1" x14ac:dyDescent="0.25">
      <c r="A15036">
        <v>194130</v>
      </c>
      <c r="B15036" t="s">
        <v>1</v>
      </c>
      <c r="C15036" t="s">
        <v>2</v>
      </c>
      <c r="D15036" t="s">
        <v>3</v>
      </c>
      <c r="E15036" t="s">
        <v>151</v>
      </c>
      <c r="F15036" t="s">
        <v>28</v>
      </c>
      <c r="G15036" t="s">
        <v>111</v>
      </c>
      <c r="H15036" t="s">
        <v>32</v>
      </c>
      <c r="I15036" t="s">
        <v>86</v>
      </c>
      <c r="J15036" t="s">
        <v>20</v>
      </c>
    </row>
    <row r="15037" spans="1:10" hidden="1" x14ac:dyDescent="0.25">
      <c r="A15037">
        <v>194134</v>
      </c>
      <c r="B15037">
        <v>902</v>
      </c>
      <c r="C15037" t="s">
        <v>2</v>
      </c>
      <c r="D15037" t="s">
        <v>5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 t="s">
        <v>66</v>
      </c>
    </row>
    <row r="15038" spans="1:10" hidden="1" x14ac:dyDescent="0.25">
      <c r="A15038">
        <v>194135</v>
      </c>
      <c r="B15038" t="s">
        <v>56</v>
      </c>
      <c r="C15038" t="s">
        <v>2</v>
      </c>
      <c r="D15038" t="s">
        <v>5</v>
      </c>
      <c r="E15038">
        <v>0</v>
      </c>
      <c r="F15038">
        <v>0</v>
      </c>
      <c r="G15038">
        <v>0</v>
      </c>
      <c r="H15038" t="s">
        <v>28</v>
      </c>
      <c r="I15038">
        <v>0</v>
      </c>
      <c r="J15038">
        <v>0</v>
      </c>
    </row>
    <row r="15039" spans="1:10" hidden="1" x14ac:dyDescent="0.25">
      <c r="A15039">
        <v>194135</v>
      </c>
      <c r="B15039" t="s">
        <v>57</v>
      </c>
      <c r="C15039" t="s">
        <v>2</v>
      </c>
      <c r="D15039" t="s">
        <v>5</v>
      </c>
      <c r="E15039">
        <v>0</v>
      </c>
      <c r="F15039">
        <v>0</v>
      </c>
      <c r="G15039">
        <v>26</v>
      </c>
      <c r="H15039" t="s">
        <v>55</v>
      </c>
      <c r="I15039">
        <v>0</v>
      </c>
      <c r="J15039">
        <v>0</v>
      </c>
    </row>
    <row r="15040" spans="1:10" x14ac:dyDescent="0.25">
      <c r="A15040">
        <v>194135</v>
      </c>
      <c r="B15040">
        <v>1002</v>
      </c>
      <c r="C15040" t="s">
        <v>2</v>
      </c>
      <c r="D15040" t="s">
        <v>5</v>
      </c>
      <c r="E15040">
        <v>1</v>
      </c>
      <c r="F15040">
        <v>46</v>
      </c>
      <c r="G15040" t="s">
        <v>68</v>
      </c>
      <c r="H15040" t="s">
        <v>98</v>
      </c>
      <c r="I15040">
        <v>0</v>
      </c>
      <c r="J15040">
        <v>0</v>
      </c>
    </row>
    <row r="15041" spans="1:10" x14ac:dyDescent="0.25">
      <c r="A15041">
        <v>194139</v>
      </c>
      <c r="B15041">
        <v>400</v>
      </c>
      <c r="D15041" t="s">
        <v>0</v>
      </c>
      <c r="E15041">
        <v>0</v>
      </c>
      <c r="F15041">
        <v>0</v>
      </c>
      <c r="G15041">
        <v>27</v>
      </c>
      <c r="H15041">
        <v>10</v>
      </c>
      <c r="I15041">
        <v>51</v>
      </c>
    </row>
    <row r="15042" spans="1:10" hidden="1" x14ac:dyDescent="0.25">
      <c r="A15042">
        <v>194140</v>
      </c>
      <c r="B15042" t="s">
        <v>1</v>
      </c>
      <c r="C15042" t="s">
        <v>2</v>
      </c>
      <c r="D15042" t="s">
        <v>3</v>
      </c>
      <c r="E15042" t="s">
        <v>151</v>
      </c>
      <c r="F15042" t="s">
        <v>28</v>
      </c>
      <c r="G15042" t="s">
        <v>111</v>
      </c>
      <c r="H15042" t="s">
        <v>32</v>
      </c>
      <c r="I15042" t="s">
        <v>86</v>
      </c>
      <c r="J15042" t="s">
        <v>20</v>
      </c>
    </row>
    <row r="15043" spans="1:10" hidden="1" x14ac:dyDescent="0.25">
      <c r="A15043">
        <v>194145</v>
      </c>
      <c r="B15043">
        <v>902</v>
      </c>
      <c r="C15043" t="s">
        <v>2</v>
      </c>
      <c r="D15043" t="s">
        <v>5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 t="s">
        <v>65</v>
      </c>
    </row>
    <row r="15044" spans="1:10" hidden="1" x14ac:dyDescent="0.25">
      <c r="A15044">
        <v>194145</v>
      </c>
      <c r="B15044" t="s">
        <v>56</v>
      </c>
      <c r="C15044" t="s">
        <v>2</v>
      </c>
      <c r="D15044" t="s">
        <v>5</v>
      </c>
      <c r="E15044">
        <v>0</v>
      </c>
      <c r="F15044">
        <v>0</v>
      </c>
      <c r="G15044">
        <v>0</v>
      </c>
      <c r="H15044" t="s">
        <v>28</v>
      </c>
      <c r="I15044">
        <v>0</v>
      </c>
      <c r="J15044">
        <v>0</v>
      </c>
    </row>
    <row r="15045" spans="1:10" hidden="1" x14ac:dyDescent="0.25">
      <c r="A15045">
        <v>194145</v>
      </c>
      <c r="B15045" t="s">
        <v>57</v>
      </c>
      <c r="C15045" t="s">
        <v>2</v>
      </c>
      <c r="D15045" t="s">
        <v>5</v>
      </c>
      <c r="E15045">
        <v>0</v>
      </c>
      <c r="F15045">
        <v>0</v>
      </c>
      <c r="G15045">
        <v>26</v>
      </c>
      <c r="H15045" t="s">
        <v>55</v>
      </c>
      <c r="I15045">
        <v>0</v>
      </c>
      <c r="J15045">
        <v>0</v>
      </c>
    </row>
    <row r="15046" spans="1:10" x14ac:dyDescent="0.25">
      <c r="A15046">
        <v>194146</v>
      </c>
      <c r="B15046">
        <v>1002</v>
      </c>
      <c r="C15046" t="s">
        <v>2</v>
      </c>
      <c r="D15046" t="s">
        <v>5</v>
      </c>
      <c r="E15046">
        <v>1</v>
      </c>
      <c r="F15046">
        <v>45</v>
      </c>
      <c r="G15046" t="s">
        <v>68</v>
      </c>
      <c r="H15046" t="s">
        <v>100</v>
      </c>
      <c r="I15046">
        <v>0</v>
      </c>
      <c r="J15046">
        <v>0</v>
      </c>
    </row>
    <row r="15047" spans="1:10" hidden="1" x14ac:dyDescent="0.25">
      <c r="A15047">
        <v>194150</v>
      </c>
      <c r="B15047" t="s">
        <v>1</v>
      </c>
      <c r="C15047" t="s">
        <v>2</v>
      </c>
      <c r="D15047" t="s">
        <v>3</v>
      </c>
      <c r="E15047" t="s">
        <v>151</v>
      </c>
      <c r="F15047" t="s">
        <v>28</v>
      </c>
      <c r="G15047" t="s">
        <v>111</v>
      </c>
      <c r="H15047" t="s">
        <v>32</v>
      </c>
      <c r="I15047" t="s">
        <v>86</v>
      </c>
      <c r="J15047" t="s">
        <v>20</v>
      </c>
    </row>
    <row r="15048" spans="1:10" hidden="1" x14ac:dyDescent="0.25">
      <c r="A15048">
        <v>194156</v>
      </c>
      <c r="B15048">
        <v>902</v>
      </c>
      <c r="C15048" t="s">
        <v>2</v>
      </c>
      <c r="D15048" t="s">
        <v>5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10</v>
      </c>
    </row>
    <row r="15049" spans="1:10" hidden="1" x14ac:dyDescent="0.25">
      <c r="A15049">
        <v>194156</v>
      </c>
      <c r="B15049" t="s">
        <v>56</v>
      </c>
      <c r="C15049" t="s">
        <v>2</v>
      </c>
      <c r="D15049" t="s">
        <v>5</v>
      </c>
      <c r="E15049">
        <v>0</v>
      </c>
      <c r="F15049">
        <v>0</v>
      </c>
      <c r="G15049">
        <v>0</v>
      </c>
      <c r="H15049" t="s">
        <v>28</v>
      </c>
      <c r="I15049">
        <v>0</v>
      </c>
      <c r="J15049">
        <v>0</v>
      </c>
    </row>
    <row r="15050" spans="1:10" hidden="1" x14ac:dyDescent="0.25">
      <c r="A15050">
        <v>194157</v>
      </c>
      <c r="B15050" t="s">
        <v>57</v>
      </c>
      <c r="C15050" t="s">
        <v>2</v>
      </c>
      <c r="D15050" t="s">
        <v>5</v>
      </c>
      <c r="E15050">
        <v>0</v>
      </c>
      <c r="F15050">
        <v>0</v>
      </c>
      <c r="G15050">
        <v>26</v>
      </c>
      <c r="H15050" t="s">
        <v>55</v>
      </c>
      <c r="I15050">
        <v>0</v>
      </c>
      <c r="J15050">
        <v>0</v>
      </c>
    </row>
    <row r="15051" spans="1:10" x14ac:dyDescent="0.25">
      <c r="A15051">
        <v>194157</v>
      </c>
      <c r="B15051">
        <v>1002</v>
      </c>
      <c r="C15051" t="s">
        <v>2</v>
      </c>
      <c r="D15051" t="s">
        <v>5</v>
      </c>
      <c r="E15051">
        <v>1</v>
      </c>
      <c r="F15051">
        <v>45</v>
      </c>
      <c r="G15051" t="s">
        <v>68</v>
      </c>
      <c r="H15051" t="s">
        <v>100</v>
      </c>
      <c r="I15051">
        <v>0</v>
      </c>
      <c r="J15051">
        <v>0</v>
      </c>
    </row>
    <row r="15052" spans="1:10" x14ac:dyDescent="0.25">
      <c r="A15052">
        <v>194159</v>
      </c>
      <c r="B15052">
        <v>400</v>
      </c>
      <c r="D15052" t="s">
        <v>0</v>
      </c>
      <c r="E15052">
        <v>0</v>
      </c>
      <c r="F15052">
        <v>0</v>
      </c>
      <c r="G15052">
        <v>27</v>
      </c>
      <c r="H15052">
        <v>10</v>
      </c>
      <c r="I15052">
        <v>51</v>
      </c>
    </row>
    <row r="15053" spans="1:10" hidden="1" x14ac:dyDescent="0.25">
      <c r="A15053">
        <v>194160</v>
      </c>
      <c r="B15053" t="s">
        <v>1</v>
      </c>
      <c r="C15053" t="s">
        <v>2</v>
      </c>
      <c r="D15053" t="s">
        <v>3</v>
      </c>
      <c r="E15053" t="s">
        <v>151</v>
      </c>
      <c r="F15053" t="s">
        <v>28</v>
      </c>
      <c r="G15053" t="s">
        <v>111</v>
      </c>
      <c r="H15053" t="s">
        <v>32</v>
      </c>
      <c r="I15053" t="s">
        <v>86</v>
      </c>
      <c r="J15053" t="s">
        <v>20</v>
      </c>
    </row>
    <row r="15054" spans="1:10" hidden="1" x14ac:dyDescent="0.25">
      <c r="A15054">
        <v>194166</v>
      </c>
      <c r="B15054">
        <v>902</v>
      </c>
      <c r="C15054" t="s">
        <v>2</v>
      </c>
      <c r="D15054" t="s">
        <v>5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 t="s">
        <v>64</v>
      </c>
    </row>
    <row r="15055" spans="1:10" hidden="1" x14ac:dyDescent="0.25">
      <c r="A15055">
        <v>194166</v>
      </c>
      <c r="B15055" t="s">
        <v>56</v>
      </c>
      <c r="C15055" t="s">
        <v>2</v>
      </c>
      <c r="D15055" t="s">
        <v>5</v>
      </c>
      <c r="E15055">
        <v>0</v>
      </c>
      <c r="F15055">
        <v>0</v>
      </c>
      <c r="G15055">
        <v>0</v>
      </c>
      <c r="H15055" t="s">
        <v>28</v>
      </c>
      <c r="I15055">
        <v>0</v>
      </c>
      <c r="J15055">
        <v>0</v>
      </c>
    </row>
    <row r="15056" spans="1:10" hidden="1" x14ac:dyDescent="0.25">
      <c r="A15056">
        <v>194166</v>
      </c>
      <c r="B15056" t="s">
        <v>57</v>
      </c>
      <c r="C15056" t="s">
        <v>2</v>
      </c>
      <c r="D15056" t="s">
        <v>5</v>
      </c>
      <c r="E15056">
        <v>0</v>
      </c>
      <c r="F15056">
        <v>0</v>
      </c>
      <c r="G15056">
        <v>26</v>
      </c>
      <c r="H15056" t="s">
        <v>55</v>
      </c>
      <c r="I15056">
        <v>0</v>
      </c>
      <c r="J15056">
        <v>0</v>
      </c>
    </row>
    <row r="15057" spans="1:10" x14ac:dyDescent="0.25">
      <c r="A15057">
        <v>194167</v>
      </c>
      <c r="B15057">
        <v>1002</v>
      </c>
      <c r="C15057" t="s">
        <v>2</v>
      </c>
      <c r="D15057" t="s">
        <v>5</v>
      </c>
      <c r="E15057">
        <v>1</v>
      </c>
      <c r="F15057">
        <v>47</v>
      </c>
      <c r="G15057" t="s">
        <v>68</v>
      </c>
      <c r="H15057" t="s">
        <v>100</v>
      </c>
      <c r="I15057">
        <v>0</v>
      </c>
      <c r="J15057">
        <v>0</v>
      </c>
    </row>
    <row r="15058" spans="1:10" hidden="1" x14ac:dyDescent="0.25">
      <c r="A15058">
        <v>194170</v>
      </c>
      <c r="B15058" t="s">
        <v>1</v>
      </c>
      <c r="C15058" t="s">
        <v>2</v>
      </c>
      <c r="D15058" t="s">
        <v>3</v>
      </c>
      <c r="E15058" t="s">
        <v>151</v>
      </c>
      <c r="F15058" t="s">
        <v>28</v>
      </c>
      <c r="G15058" t="s">
        <v>111</v>
      </c>
      <c r="H15058" t="s">
        <v>32</v>
      </c>
      <c r="I15058" t="s">
        <v>86</v>
      </c>
      <c r="J15058" t="s">
        <v>20</v>
      </c>
    </row>
    <row r="15059" spans="1:10" hidden="1" x14ac:dyDescent="0.25">
      <c r="A15059">
        <v>194176</v>
      </c>
      <c r="B15059">
        <v>902</v>
      </c>
      <c r="C15059" t="s">
        <v>2</v>
      </c>
      <c r="D15059" t="s">
        <v>5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 t="s">
        <v>65</v>
      </c>
    </row>
    <row r="15060" spans="1:10" hidden="1" x14ac:dyDescent="0.25">
      <c r="A15060">
        <v>194176</v>
      </c>
      <c r="B15060" t="s">
        <v>56</v>
      </c>
      <c r="C15060" t="s">
        <v>2</v>
      </c>
      <c r="D15060" t="s">
        <v>5</v>
      </c>
      <c r="E15060">
        <v>0</v>
      </c>
      <c r="F15060">
        <v>0</v>
      </c>
      <c r="G15060">
        <v>0</v>
      </c>
      <c r="H15060" t="s">
        <v>28</v>
      </c>
      <c r="I15060">
        <v>0</v>
      </c>
      <c r="J15060">
        <v>0</v>
      </c>
    </row>
    <row r="15061" spans="1:10" hidden="1" x14ac:dyDescent="0.25">
      <c r="A15061">
        <v>194177</v>
      </c>
      <c r="B15061" t="s">
        <v>57</v>
      </c>
      <c r="C15061" t="s">
        <v>2</v>
      </c>
      <c r="D15061" t="s">
        <v>5</v>
      </c>
      <c r="E15061">
        <v>0</v>
      </c>
      <c r="F15061">
        <v>0</v>
      </c>
      <c r="G15061">
        <v>26</v>
      </c>
      <c r="H15061" t="s">
        <v>55</v>
      </c>
      <c r="I15061">
        <v>0</v>
      </c>
      <c r="J15061">
        <v>0</v>
      </c>
    </row>
    <row r="15062" spans="1:10" x14ac:dyDescent="0.25">
      <c r="A15062">
        <v>194177</v>
      </c>
      <c r="B15062">
        <v>1002</v>
      </c>
      <c r="C15062" t="s">
        <v>2</v>
      </c>
      <c r="D15062" t="s">
        <v>5</v>
      </c>
      <c r="E15062">
        <v>1</v>
      </c>
      <c r="F15062">
        <v>45</v>
      </c>
      <c r="G15062" t="s">
        <v>68</v>
      </c>
      <c r="H15062" t="s">
        <v>102</v>
      </c>
      <c r="I15062">
        <v>0</v>
      </c>
      <c r="J15062">
        <v>0</v>
      </c>
    </row>
    <row r="15063" spans="1:10" x14ac:dyDescent="0.25">
      <c r="A15063">
        <v>194179</v>
      </c>
      <c r="B15063">
        <v>400</v>
      </c>
      <c r="D15063" t="s">
        <v>0</v>
      </c>
      <c r="E15063">
        <v>0</v>
      </c>
      <c r="F15063">
        <v>0</v>
      </c>
      <c r="G15063">
        <v>27</v>
      </c>
      <c r="H15063">
        <v>10</v>
      </c>
      <c r="I15063">
        <v>51</v>
      </c>
    </row>
    <row r="15064" spans="1:10" hidden="1" x14ac:dyDescent="0.25">
      <c r="A15064">
        <v>194180</v>
      </c>
      <c r="B15064" t="s">
        <v>1</v>
      </c>
      <c r="C15064" t="s">
        <v>2</v>
      </c>
      <c r="D15064" t="s">
        <v>3</v>
      </c>
      <c r="E15064" t="s">
        <v>151</v>
      </c>
      <c r="F15064" t="s">
        <v>28</v>
      </c>
      <c r="G15064" t="s">
        <v>111</v>
      </c>
      <c r="H15064" t="s">
        <v>32</v>
      </c>
      <c r="I15064" t="s">
        <v>86</v>
      </c>
      <c r="J15064" t="s">
        <v>20</v>
      </c>
    </row>
    <row r="15065" spans="1:10" hidden="1" x14ac:dyDescent="0.25">
      <c r="A15065">
        <v>194186</v>
      </c>
      <c r="B15065">
        <v>902</v>
      </c>
      <c r="C15065" t="s">
        <v>2</v>
      </c>
      <c r="D15065" t="s">
        <v>5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 t="s">
        <v>116</v>
      </c>
    </row>
    <row r="15066" spans="1:10" hidden="1" x14ac:dyDescent="0.25">
      <c r="A15066">
        <v>194187</v>
      </c>
      <c r="B15066" t="s">
        <v>56</v>
      </c>
      <c r="C15066" t="s">
        <v>2</v>
      </c>
      <c r="D15066" t="s">
        <v>5</v>
      </c>
      <c r="E15066">
        <v>0</v>
      </c>
      <c r="F15066">
        <v>0</v>
      </c>
      <c r="G15066">
        <v>0</v>
      </c>
      <c r="H15066" t="s">
        <v>28</v>
      </c>
      <c r="I15066">
        <v>0</v>
      </c>
      <c r="J15066">
        <v>0</v>
      </c>
    </row>
    <row r="15067" spans="1:10" hidden="1" x14ac:dyDescent="0.25">
      <c r="A15067">
        <v>194187</v>
      </c>
      <c r="B15067" t="s">
        <v>57</v>
      </c>
      <c r="C15067" t="s">
        <v>2</v>
      </c>
      <c r="D15067" t="s">
        <v>5</v>
      </c>
      <c r="E15067">
        <v>0</v>
      </c>
      <c r="F15067">
        <v>0</v>
      </c>
      <c r="G15067">
        <v>26</v>
      </c>
      <c r="H15067" t="s">
        <v>55</v>
      </c>
      <c r="I15067">
        <v>0</v>
      </c>
      <c r="J15067">
        <v>0</v>
      </c>
    </row>
    <row r="15068" spans="1:10" x14ac:dyDescent="0.25">
      <c r="A15068">
        <v>194187</v>
      </c>
      <c r="B15068">
        <v>1002</v>
      </c>
      <c r="C15068" t="s">
        <v>2</v>
      </c>
      <c r="D15068" t="s">
        <v>5</v>
      </c>
      <c r="E15068">
        <v>1</v>
      </c>
      <c r="F15068">
        <v>45</v>
      </c>
      <c r="G15068" t="s">
        <v>68</v>
      </c>
      <c r="H15068" t="s">
        <v>102</v>
      </c>
      <c r="I15068">
        <v>0</v>
      </c>
      <c r="J15068">
        <v>0</v>
      </c>
    </row>
    <row r="15069" spans="1:10" hidden="1" x14ac:dyDescent="0.25">
      <c r="A15069">
        <v>194190</v>
      </c>
      <c r="B15069" t="s">
        <v>1</v>
      </c>
      <c r="C15069" t="s">
        <v>2</v>
      </c>
      <c r="D15069" t="s">
        <v>3</v>
      </c>
      <c r="E15069" t="s">
        <v>151</v>
      </c>
      <c r="F15069" t="s">
        <v>28</v>
      </c>
      <c r="G15069" t="s">
        <v>111</v>
      </c>
      <c r="H15069" t="s">
        <v>32</v>
      </c>
      <c r="I15069" t="s">
        <v>86</v>
      </c>
      <c r="J15069" t="s">
        <v>20</v>
      </c>
    </row>
    <row r="15070" spans="1:10" hidden="1" x14ac:dyDescent="0.25">
      <c r="A15070">
        <v>194197</v>
      </c>
      <c r="B15070">
        <v>902</v>
      </c>
      <c r="C15070" t="s">
        <v>2</v>
      </c>
      <c r="D15070" t="s">
        <v>5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10</v>
      </c>
    </row>
    <row r="15071" spans="1:10" hidden="1" x14ac:dyDescent="0.25">
      <c r="A15071">
        <v>194197</v>
      </c>
      <c r="B15071" t="s">
        <v>56</v>
      </c>
      <c r="C15071" t="s">
        <v>2</v>
      </c>
      <c r="D15071" t="s">
        <v>5</v>
      </c>
      <c r="E15071">
        <v>0</v>
      </c>
      <c r="F15071">
        <v>0</v>
      </c>
      <c r="G15071">
        <v>0</v>
      </c>
      <c r="H15071" t="s">
        <v>28</v>
      </c>
      <c r="I15071">
        <v>0</v>
      </c>
      <c r="J15071">
        <v>0</v>
      </c>
    </row>
    <row r="15072" spans="1:10" hidden="1" x14ac:dyDescent="0.25">
      <c r="A15072">
        <v>194197</v>
      </c>
      <c r="B15072" t="s">
        <v>57</v>
      </c>
      <c r="C15072" t="s">
        <v>2</v>
      </c>
      <c r="D15072" t="s">
        <v>5</v>
      </c>
      <c r="E15072">
        <v>0</v>
      </c>
      <c r="F15072">
        <v>0</v>
      </c>
      <c r="G15072">
        <v>26</v>
      </c>
      <c r="H15072" t="s">
        <v>55</v>
      </c>
      <c r="I15072">
        <v>0</v>
      </c>
      <c r="J15072">
        <v>0</v>
      </c>
    </row>
    <row r="15073" spans="1:10" x14ac:dyDescent="0.25">
      <c r="A15073">
        <v>194198</v>
      </c>
      <c r="B15073">
        <v>1002</v>
      </c>
      <c r="C15073" t="s">
        <v>2</v>
      </c>
      <c r="D15073" t="s">
        <v>5</v>
      </c>
      <c r="E15073">
        <v>1</v>
      </c>
      <c r="F15073">
        <v>44</v>
      </c>
      <c r="G15073" t="s">
        <v>68</v>
      </c>
      <c r="H15073" t="s">
        <v>102</v>
      </c>
      <c r="I15073">
        <v>0</v>
      </c>
      <c r="J15073">
        <v>0</v>
      </c>
    </row>
    <row r="15074" spans="1:10" x14ac:dyDescent="0.25">
      <c r="A15074">
        <v>194199</v>
      </c>
      <c r="B15074">
        <v>400</v>
      </c>
      <c r="D15074" t="s">
        <v>0</v>
      </c>
      <c r="E15074">
        <v>0</v>
      </c>
      <c r="F15074">
        <v>0</v>
      </c>
      <c r="G15074">
        <v>27</v>
      </c>
      <c r="H15074">
        <v>10</v>
      </c>
      <c r="I15074">
        <v>51</v>
      </c>
    </row>
    <row r="15075" spans="1:10" hidden="1" x14ac:dyDescent="0.25">
      <c r="A15075">
        <v>194200</v>
      </c>
      <c r="B15075" t="s">
        <v>1</v>
      </c>
      <c r="C15075" t="s">
        <v>2</v>
      </c>
      <c r="D15075" t="s">
        <v>3</v>
      </c>
      <c r="E15075" t="s">
        <v>9</v>
      </c>
      <c r="F15075" t="s">
        <v>28</v>
      </c>
      <c r="G15075" t="s">
        <v>111</v>
      </c>
      <c r="H15075" t="s">
        <v>32</v>
      </c>
      <c r="I15075" t="s">
        <v>86</v>
      </c>
      <c r="J15075" t="s">
        <v>20</v>
      </c>
    </row>
    <row r="15076" spans="1:10" hidden="1" x14ac:dyDescent="0.25">
      <c r="A15076">
        <v>194201</v>
      </c>
      <c r="B15076" t="s">
        <v>4</v>
      </c>
      <c r="C15076" t="s">
        <v>2</v>
      </c>
      <c r="D15076" t="s">
        <v>5</v>
      </c>
      <c r="E15076" t="s">
        <v>49</v>
      </c>
      <c r="F15076">
        <v>75</v>
      </c>
      <c r="G15076">
        <v>63</v>
      </c>
      <c r="H15076">
        <v>64</v>
      </c>
      <c r="I15076">
        <v>30</v>
      </c>
      <c r="J15076">
        <v>75</v>
      </c>
    </row>
    <row r="15077" spans="1:10" hidden="1" x14ac:dyDescent="0.25">
      <c r="A15077">
        <v>194207</v>
      </c>
      <c r="B15077">
        <v>902</v>
      </c>
      <c r="C15077" t="s">
        <v>2</v>
      </c>
      <c r="D15077" t="s">
        <v>5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 t="s">
        <v>66</v>
      </c>
    </row>
    <row r="15078" spans="1:10" hidden="1" x14ac:dyDescent="0.25">
      <c r="A15078">
        <v>194207</v>
      </c>
      <c r="B15078" t="s">
        <v>56</v>
      </c>
      <c r="C15078" t="s">
        <v>2</v>
      </c>
      <c r="D15078" t="s">
        <v>5</v>
      </c>
      <c r="E15078">
        <v>0</v>
      </c>
      <c r="F15078">
        <v>0</v>
      </c>
      <c r="G15078">
        <v>0</v>
      </c>
      <c r="H15078" t="s">
        <v>28</v>
      </c>
      <c r="I15078">
        <v>0</v>
      </c>
      <c r="J15078">
        <v>0</v>
      </c>
    </row>
    <row r="15079" spans="1:10" hidden="1" x14ac:dyDescent="0.25">
      <c r="A15079">
        <v>194208</v>
      </c>
      <c r="B15079" t="s">
        <v>57</v>
      </c>
      <c r="C15079" t="s">
        <v>2</v>
      </c>
      <c r="D15079" t="s">
        <v>5</v>
      </c>
      <c r="E15079">
        <v>0</v>
      </c>
      <c r="F15079">
        <v>0</v>
      </c>
      <c r="G15079">
        <v>26</v>
      </c>
      <c r="H15079" t="s">
        <v>55</v>
      </c>
      <c r="I15079">
        <v>0</v>
      </c>
      <c r="J15079">
        <v>0</v>
      </c>
    </row>
    <row r="15080" spans="1:10" x14ac:dyDescent="0.25">
      <c r="A15080">
        <v>194208</v>
      </c>
      <c r="B15080">
        <v>1002</v>
      </c>
      <c r="C15080" t="s">
        <v>2</v>
      </c>
      <c r="D15080" t="s">
        <v>5</v>
      </c>
      <c r="E15080">
        <v>1</v>
      </c>
      <c r="F15080">
        <v>45</v>
      </c>
      <c r="G15080" t="s">
        <v>68</v>
      </c>
      <c r="H15080" t="s">
        <v>98</v>
      </c>
      <c r="I15080">
        <v>0</v>
      </c>
      <c r="J15080">
        <v>0</v>
      </c>
    </row>
    <row r="15081" spans="1:10" hidden="1" x14ac:dyDescent="0.25">
      <c r="A15081">
        <v>194209</v>
      </c>
      <c r="B15081" t="s">
        <v>1</v>
      </c>
      <c r="C15081" t="s">
        <v>2</v>
      </c>
      <c r="D15081" t="s">
        <v>3</v>
      </c>
      <c r="E15081" t="s">
        <v>9</v>
      </c>
      <c r="F15081" t="s">
        <v>28</v>
      </c>
      <c r="G15081" t="s">
        <v>111</v>
      </c>
      <c r="H15081" t="s">
        <v>32</v>
      </c>
      <c r="I15081">
        <v>0</v>
      </c>
      <c r="J15081">
        <v>0</v>
      </c>
    </row>
    <row r="15082" spans="1:10" hidden="1" x14ac:dyDescent="0.25">
      <c r="A15082">
        <v>194211</v>
      </c>
      <c r="B15082" t="s">
        <v>6</v>
      </c>
      <c r="C15082" t="s">
        <v>2</v>
      </c>
      <c r="D15082" t="s">
        <v>5</v>
      </c>
      <c r="E15082">
        <v>0</v>
      </c>
      <c r="F15082">
        <v>1</v>
      </c>
      <c r="G15082">
        <v>19</v>
      </c>
      <c r="H15082" t="s">
        <v>7</v>
      </c>
      <c r="I15082">
        <v>0</v>
      </c>
      <c r="J15082">
        <v>0</v>
      </c>
    </row>
    <row r="15083" spans="1:10" hidden="1" x14ac:dyDescent="0.25">
      <c r="A15083">
        <v>194217</v>
      </c>
      <c r="B15083">
        <v>902</v>
      </c>
      <c r="C15083" t="s">
        <v>2</v>
      </c>
      <c r="D15083" t="s">
        <v>5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8</v>
      </c>
    </row>
    <row r="15084" spans="1:10" hidden="1" x14ac:dyDescent="0.25">
      <c r="A15084">
        <v>194217</v>
      </c>
      <c r="B15084" t="s">
        <v>56</v>
      </c>
      <c r="C15084" t="s">
        <v>2</v>
      </c>
      <c r="D15084" t="s">
        <v>5</v>
      </c>
      <c r="E15084">
        <v>0</v>
      </c>
      <c r="F15084">
        <v>0</v>
      </c>
      <c r="G15084">
        <v>0</v>
      </c>
      <c r="H15084" t="s">
        <v>28</v>
      </c>
      <c r="I15084">
        <v>0</v>
      </c>
      <c r="J15084">
        <v>0</v>
      </c>
    </row>
    <row r="15085" spans="1:10" hidden="1" x14ac:dyDescent="0.25">
      <c r="A15085">
        <v>194218</v>
      </c>
      <c r="B15085" t="s">
        <v>57</v>
      </c>
      <c r="C15085" t="s">
        <v>2</v>
      </c>
      <c r="D15085" t="s">
        <v>5</v>
      </c>
      <c r="E15085">
        <v>0</v>
      </c>
      <c r="F15085">
        <v>0</v>
      </c>
      <c r="G15085">
        <v>26</v>
      </c>
      <c r="H15085" t="s">
        <v>55</v>
      </c>
      <c r="I15085">
        <v>0</v>
      </c>
      <c r="J15085">
        <v>0</v>
      </c>
    </row>
    <row r="15086" spans="1:10" x14ac:dyDescent="0.25">
      <c r="A15086">
        <v>194218</v>
      </c>
      <c r="B15086">
        <v>1002</v>
      </c>
      <c r="C15086" t="s">
        <v>2</v>
      </c>
      <c r="D15086" t="s">
        <v>5</v>
      </c>
      <c r="E15086">
        <v>1</v>
      </c>
      <c r="F15086">
        <v>46</v>
      </c>
      <c r="G15086" t="s">
        <v>68</v>
      </c>
      <c r="H15086" t="s">
        <v>98</v>
      </c>
      <c r="I15086">
        <v>0</v>
      </c>
      <c r="J15086">
        <v>0</v>
      </c>
    </row>
    <row r="15087" spans="1:10" x14ac:dyDescent="0.25">
      <c r="A15087">
        <v>194219</v>
      </c>
      <c r="B15087">
        <v>400</v>
      </c>
      <c r="D15087" t="s">
        <v>0</v>
      </c>
      <c r="E15087">
        <v>0</v>
      </c>
      <c r="F15087">
        <v>0</v>
      </c>
      <c r="G15087">
        <v>27</v>
      </c>
      <c r="H15087">
        <v>10</v>
      </c>
      <c r="I15087">
        <v>51</v>
      </c>
    </row>
    <row r="15088" spans="1:10" hidden="1" x14ac:dyDescent="0.25">
      <c r="A15088">
        <v>194219</v>
      </c>
      <c r="B15088" t="s">
        <v>1</v>
      </c>
      <c r="C15088" t="s">
        <v>2</v>
      </c>
      <c r="D15088" t="s">
        <v>3</v>
      </c>
      <c r="E15088" t="s">
        <v>9</v>
      </c>
      <c r="F15088" t="s">
        <v>28</v>
      </c>
      <c r="G15088" t="s">
        <v>111</v>
      </c>
      <c r="H15088" t="s">
        <v>32</v>
      </c>
      <c r="I15088">
        <v>0</v>
      </c>
      <c r="J15088">
        <v>0</v>
      </c>
    </row>
    <row r="15089" spans="1:10" hidden="1" x14ac:dyDescent="0.25">
      <c r="A15089">
        <v>194221</v>
      </c>
      <c r="B15089" t="s">
        <v>8</v>
      </c>
      <c r="C15089" t="s">
        <v>2</v>
      </c>
      <c r="D15089" t="s">
        <v>3</v>
      </c>
      <c r="E15089">
        <v>26</v>
      </c>
      <c r="F15089">
        <v>1</v>
      </c>
      <c r="G15089">
        <v>26</v>
      </c>
      <c r="H15089">
        <v>1</v>
      </c>
      <c r="I15089">
        <v>26</v>
      </c>
      <c r="J15089">
        <v>1</v>
      </c>
    </row>
    <row r="15090" spans="1:10" hidden="1" x14ac:dyDescent="0.25">
      <c r="A15090">
        <v>194228</v>
      </c>
      <c r="B15090">
        <v>902</v>
      </c>
      <c r="C15090" t="s">
        <v>2</v>
      </c>
      <c r="D15090" t="s">
        <v>5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 t="s">
        <v>66</v>
      </c>
    </row>
    <row r="15091" spans="1:10" hidden="1" x14ac:dyDescent="0.25">
      <c r="A15091">
        <v>194228</v>
      </c>
      <c r="B15091" t="s">
        <v>56</v>
      </c>
      <c r="C15091" t="s">
        <v>2</v>
      </c>
      <c r="D15091" t="s">
        <v>5</v>
      </c>
      <c r="E15091">
        <v>0</v>
      </c>
      <c r="F15091">
        <v>0</v>
      </c>
      <c r="G15091">
        <v>0</v>
      </c>
      <c r="H15091" t="s">
        <v>28</v>
      </c>
      <c r="I15091">
        <v>0</v>
      </c>
      <c r="J15091">
        <v>0</v>
      </c>
    </row>
    <row r="15092" spans="1:10" hidden="1" x14ac:dyDescent="0.25">
      <c r="A15092">
        <v>194228</v>
      </c>
      <c r="B15092" t="s">
        <v>57</v>
      </c>
      <c r="C15092" t="s">
        <v>2</v>
      </c>
      <c r="D15092" t="s">
        <v>5</v>
      </c>
      <c r="E15092">
        <v>0</v>
      </c>
      <c r="F15092">
        <v>0</v>
      </c>
      <c r="G15092">
        <v>26</v>
      </c>
      <c r="H15092" t="s">
        <v>55</v>
      </c>
      <c r="I15092">
        <v>0</v>
      </c>
      <c r="J15092">
        <v>0</v>
      </c>
    </row>
    <row r="15093" spans="1:10" x14ac:dyDescent="0.25">
      <c r="A15093">
        <v>194229</v>
      </c>
      <c r="B15093">
        <v>1002</v>
      </c>
      <c r="C15093" t="s">
        <v>2</v>
      </c>
      <c r="D15093" t="s">
        <v>5</v>
      </c>
      <c r="E15093">
        <v>1</v>
      </c>
      <c r="F15093">
        <v>45</v>
      </c>
      <c r="G15093" t="s">
        <v>68</v>
      </c>
      <c r="H15093" t="s">
        <v>97</v>
      </c>
      <c r="I15093">
        <v>0</v>
      </c>
      <c r="J15093">
        <v>0</v>
      </c>
    </row>
    <row r="15094" spans="1:10" hidden="1" x14ac:dyDescent="0.25">
      <c r="A15094">
        <v>194229</v>
      </c>
      <c r="B15094" t="s">
        <v>1</v>
      </c>
      <c r="C15094" t="s">
        <v>2</v>
      </c>
      <c r="D15094" t="s">
        <v>3</v>
      </c>
      <c r="E15094" t="s">
        <v>9</v>
      </c>
      <c r="F15094" t="s">
        <v>28</v>
      </c>
      <c r="G15094" t="s">
        <v>111</v>
      </c>
      <c r="H15094" t="s">
        <v>32</v>
      </c>
      <c r="I15094">
        <v>0</v>
      </c>
      <c r="J15094">
        <v>0</v>
      </c>
    </row>
    <row r="15095" spans="1:10" hidden="1" x14ac:dyDescent="0.25">
      <c r="A15095">
        <v>194238</v>
      </c>
      <c r="B15095">
        <v>902</v>
      </c>
      <c r="C15095" t="s">
        <v>2</v>
      </c>
      <c r="D15095" t="s">
        <v>5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 t="s">
        <v>44</v>
      </c>
    </row>
    <row r="15096" spans="1:10" hidden="1" x14ac:dyDescent="0.25">
      <c r="A15096">
        <v>194238</v>
      </c>
      <c r="B15096" t="s">
        <v>56</v>
      </c>
      <c r="C15096" t="s">
        <v>2</v>
      </c>
      <c r="D15096" t="s">
        <v>5</v>
      </c>
      <c r="E15096">
        <v>0</v>
      </c>
      <c r="F15096">
        <v>0</v>
      </c>
      <c r="G15096">
        <v>0</v>
      </c>
      <c r="H15096" t="s">
        <v>28</v>
      </c>
      <c r="I15096">
        <v>0</v>
      </c>
      <c r="J15096">
        <v>0</v>
      </c>
    </row>
    <row r="15097" spans="1:10" hidden="1" x14ac:dyDescent="0.25">
      <c r="A15097">
        <v>194239</v>
      </c>
      <c r="B15097" t="s">
        <v>57</v>
      </c>
      <c r="C15097" t="s">
        <v>2</v>
      </c>
      <c r="D15097" t="s">
        <v>5</v>
      </c>
      <c r="E15097">
        <v>0</v>
      </c>
      <c r="F15097">
        <v>0</v>
      </c>
      <c r="G15097">
        <v>26</v>
      </c>
      <c r="H15097" t="s">
        <v>55</v>
      </c>
      <c r="I15097">
        <v>0</v>
      </c>
      <c r="J15097">
        <v>0</v>
      </c>
    </row>
    <row r="15098" spans="1:10" x14ac:dyDescent="0.25">
      <c r="A15098">
        <v>194239</v>
      </c>
      <c r="B15098">
        <v>1002</v>
      </c>
      <c r="C15098" t="s">
        <v>2</v>
      </c>
      <c r="D15098" t="s">
        <v>5</v>
      </c>
      <c r="E15098">
        <v>1</v>
      </c>
      <c r="F15098">
        <v>45</v>
      </c>
      <c r="G15098" t="s">
        <v>68</v>
      </c>
      <c r="H15098" t="s">
        <v>98</v>
      </c>
      <c r="I15098">
        <v>0</v>
      </c>
      <c r="J15098">
        <v>0</v>
      </c>
    </row>
    <row r="15099" spans="1:10" x14ac:dyDescent="0.25">
      <c r="A15099">
        <v>194239</v>
      </c>
      <c r="B15099">
        <v>400</v>
      </c>
      <c r="D15099" t="s">
        <v>0</v>
      </c>
      <c r="E15099">
        <v>0</v>
      </c>
      <c r="F15099">
        <v>0</v>
      </c>
      <c r="G15099">
        <v>27</v>
      </c>
      <c r="H15099">
        <v>10</v>
      </c>
      <c r="I15099">
        <v>51</v>
      </c>
    </row>
    <row r="15100" spans="1:10" hidden="1" x14ac:dyDescent="0.25">
      <c r="A15100">
        <v>194239</v>
      </c>
      <c r="B15100" t="s">
        <v>1</v>
      </c>
      <c r="C15100" t="s">
        <v>2</v>
      </c>
      <c r="D15100" t="s">
        <v>3</v>
      </c>
      <c r="E15100" t="s">
        <v>9</v>
      </c>
      <c r="F15100" t="s">
        <v>28</v>
      </c>
      <c r="G15100" t="s">
        <v>111</v>
      </c>
      <c r="H15100" t="s">
        <v>32</v>
      </c>
      <c r="I15100">
        <v>0</v>
      </c>
      <c r="J15100">
        <v>0</v>
      </c>
    </row>
    <row r="15101" spans="1:10" hidden="1" x14ac:dyDescent="0.25">
      <c r="A15101">
        <v>194248</v>
      </c>
      <c r="B15101">
        <v>902</v>
      </c>
      <c r="C15101" t="s">
        <v>2</v>
      </c>
      <c r="D15101" t="s">
        <v>5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 t="s">
        <v>64</v>
      </c>
    </row>
    <row r="15102" spans="1:10" hidden="1" x14ac:dyDescent="0.25">
      <c r="A15102">
        <v>194249</v>
      </c>
      <c r="B15102" t="s">
        <v>56</v>
      </c>
      <c r="C15102" t="s">
        <v>2</v>
      </c>
      <c r="D15102" t="s">
        <v>5</v>
      </c>
      <c r="E15102">
        <v>0</v>
      </c>
      <c r="F15102">
        <v>0</v>
      </c>
      <c r="G15102">
        <v>0</v>
      </c>
      <c r="H15102" t="s">
        <v>28</v>
      </c>
      <c r="I15102">
        <v>0</v>
      </c>
      <c r="J15102">
        <v>0</v>
      </c>
    </row>
    <row r="15103" spans="1:10" hidden="1" x14ac:dyDescent="0.25">
      <c r="A15103">
        <v>194249</v>
      </c>
      <c r="B15103" t="s">
        <v>57</v>
      </c>
      <c r="C15103" t="s">
        <v>2</v>
      </c>
      <c r="D15103" t="s">
        <v>5</v>
      </c>
      <c r="E15103">
        <v>0</v>
      </c>
      <c r="F15103">
        <v>0</v>
      </c>
      <c r="G15103">
        <v>26</v>
      </c>
      <c r="H15103" t="s">
        <v>55</v>
      </c>
      <c r="I15103">
        <v>0</v>
      </c>
      <c r="J15103">
        <v>0</v>
      </c>
    </row>
    <row r="15104" spans="1:10" x14ac:dyDescent="0.25">
      <c r="A15104">
        <v>194249</v>
      </c>
      <c r="B15104">
        <v>1002</v>
      </c>
      <c r="C15104" t="s">
        <v>2</v>
      </c>
      <c r="D15104" t="s">
        <v>5</v>
      </c>
      <c r="E15104">
        <v>1</v>
      </c>
      <c r="F15104">
        <v>46</v>
      </c>
      <c r="G15104" t="s">
        <v>68</v>
      </c>
      <c r="H15104" t="s">
        <v>97</v>
      </c>
      <c r="I15104">
        <v>0</v>
      </c>
      <c r="J15104">
        <v>0</v>
      </c>
    </row>
    <row r="15105" spans="1:10" hidden="1" x14ac:dyDescent="0.25">
      <c r="A15105">
        <v>194249</v>
      </c>
      <c r="B15105" t="s">
        <v>1</v>
      </c>
      <c r="C15105" t="s">
        <v>2</v>
      </c>
      <c r="D15105" t="s">
        <v>3</v>
      </c>
      <c r="E15105" t="s">
        <v>9</v>
      </c>
      <c r="F15105" t="s">
        <v>28</v>
      </c>
      <c r="G15105" t="s">
        <v>111</v>
      </c>
      <c r="H15105" t="s">
        <v>32</v>
      </c>
      <c r="I15105">
        <v>0</v>
      </c>
      <c r="J15105">
        <v>0</v>
      </c>
    </row>
    <row r="15106" spans="1:10" hidden="1" x14ac:dyDescent="0.25">
      <c r="A15106">
        <v>194259</v>
      </c>
      <c r="B15106">
        <v>902</v>
      </c>
      <c r="C15106" t="s">
        <v>2</v>
      </c>
      <c r="D15106" t="s">
        <v>5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10</v>
      </c>
    </row>
    <row r="15107" spans="1:10" hidden="1" x14ac:dyDescent="0.25">
      <c r="A15107">
        <v>194259</v>
      </c>
      <c r="B15107" t="s">
        <v>56</v>
      </c>
      <c r="C15107" t="s">
        <v>2</v>
      </c>
      <c r="D15107" t="s">
        <v>5</v>
      </c>
      <c r="E15107">
        <v>0</v>
      </c>
      <c r="F15107">
        <v>0</v>
      </c>
      <c r="G15107">
        <v>0</v>
      </c>
      <c r="H15107" t="s">
        <v>28</v>
      </c>
      <c r="I15107">
        <v>0</v>
      </c>
      <c r="J15107">
        <v>0</v>
      </c>
    </row>
    <row r="15108" spans="1:10" hidden="1" x14ac:dyDescent="0.25">
      <c r="A15108">
        <v>194259</v>
      </c>
      <c r="B15108" t="s">
        <v>57</v>
      </c>
      <c r="C15108" t="s">
        <v>2</v>
      </c>
      <c r="D15108" t="s">
        <v>5</v>
      </c>
      <c r="E15108">
        <v>0</v>
      </c>
      <c r="F15108">
        <v>0</v>
      </c>
      <c r="G15108">
        <v>26</v>
      </c>
      <c r="H15108" t="s">
        <v>55</v>
      </c>
      <c r="I15108">
        <v>0</v>
      </c>
      <c r="J15108">
        <v>0</v>
      </c>
    </row>
    <row r="15109" spans="1:10" x14ac:dyDescent="0.25">
      <c r="A15109">
        <v>194259</v>
      </c>
      <c r="B15109">
        <v>1002</v>
      </c>
      <c r="C15109" t="s">
        <v>2</v>
      </c>
      <c r="D15109" t="s">
        <v>5</v>
      </c>
      <c r="E15109">
        <v>1</v>
      </c>
      <c r="F15109">
        <v>43</v>
      </c>
      <c r="G15109" t="s">
        <v>68</v>
      </c>
      <c r="H15109" t="s">
        <v>97</v>
      </c>
      <c r="I15109">
        <v>0</v>
      </c>
      <c r="J15109">
        <v>0</v>
      </c>
    </row>
    <row r="15110" spans="1:10" hidden="1" x14ac:dyDescent="0.25">
      <c r="A15110">
        <v>194260</v>
      </c>
      <c r="B15110" t="s">
        <v>1</v>
      </c>
      <c r="C15110" t="s">
        <v>2</v>
      </c>
      <c r="D15110" t="s">
        <v>3</v>
      </c>
      <c r="E15110" t="s">
        <v>9</v>
      </c>
      <c r="F15110" t="s">
        <v>28</v>
      </c>
      <c r="G15110" t="s">
        <v>111</v>
      </c>
      <c r="H15110" t="s">
        <v>32</v>
      </c>
      <c r="I15110">
        <v>0</v>
      </c>
      <c r="J15110">
        <v>0</v>
      </c>
    </row>
    <row r="15111" spans="1:10" hidden="1" x14ac:dyDescent="0.25">
      <c r="A15111">
        <v>194269</v>
      </c>
      <c r="B15111">
        <v>902</v>
      </c>
      <c r="C15111" t="s">
        <v>2</v>
      </c>
      <c r="D15111" t="s">
        <v>5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 t="s">
        <v>66</v>
      </c>
    </row>
    <row r="15112" spans="1:10" hidden="1" x14ac:dyDescent="0.25">
      <c r="A15112">
        <v>194269</v>
      </c>
      <c r="B15112" t="s">
        <v>56</v>
      </c>
      <c r="C15112" t="s">
        <v>2</v>
      </c>
      <c r="D15112" t="s">
        <v>5</v>
      </c>
      <c r="E15112">
        <v>0</v>
      </c>
      <c r="F15112">
        <v>0</v>
      </c>
      <c r="G15112">
        <v>0</v>
      </c>
      <c r="H15112" t="s">
        <v>28</v>
      </c>
      <c r="I15112">
        <v>0</v>
      </c>
      <c r="J15112">
        <v>0</v>
      </c>
    </row>
    <row r="15113" spans="1:10" hidden="1" x14ac:dyDescent="0.25">
      <c r="A15113">
        <v>194269</v>
      </c>
      <c r="B15113" t="s">
        <v>57</v>
      </c>
      <c r="C15113" t="s">
        <v>2</v>
      </c>
      <c r="D15113" t="s">
        <v>5</v>
      </c>
      <c r="E15113">
        <v>0</v>
      </c>
      <c r="F15113">
        <v>0</v>
      </c>
      <c r="G15113">
        <v>26</v>
      </c>
      <c r="H15113" t="s">
        <v>55</v>
      </c>
      <c r="I15113">
        <v>0</v>
      </c>
      <c r="J15113">
        <v>0</v>
      </c>
    </row>
    <row r="15114" spans="1:10" x14ac:dyDescent="0.25">
      <c r="A15114">
        <v>194270</v>
      </c>
      <c r="B15114">
        <v>1002</v>
      </c>
      <c r="C15114" t="s">
        <v>2</v>
      </c>
      <c r="D15114" t="s">
        <v>5</v>
      </c>
      <c r="E15114">
        <v>1</v>
      </c>
      <c r="F15114">
        <v>43</v>
      </c>
      <c r="G15114" t="s">
        <v>68</v>
      </c>
      <c r="H15114" t="s">
        <v>95</v>
      </c>
      <c r="I15114">
        <v>0</v>
      </c>
      <c r="J15114">
        <v>0</v>
      </c>
    </row>
    <row r="15115" spans="1:10" hidden="1" x14ac:dyDescent="0.25">
      <c r="A15115">
        <v>194270</v>
      </c>
      <c r="B15115" t="s">
        <v>1</v>
      </c>
      <c r="C15115" t="s">
        <v>2</v>
      </c>
      <c r="D15115" t="s">
        <v>3</v>
      </c>
      <c r="E15115" t="s">
        <v>129</v>
      </c>
      <c r="F15115" t="s">
        <v>28</v>
      </c>
      <c r="G15115" t="s">
        <v>111</v>
      </c>
      <c r="H15115" t="s">
        <v>32</v>
      </c>
      <c r="I15115">
        <v>0</v>
      </c>
      <c r="J15115">
        <v>0</v>
      </c>
    </row>
    <row r="15116" spans="1:10" hidden="1" x14ac:dyDescent="0.25">
      <c r="A15116">
        <v>194279</v>
      </c>
      <c r="B15116" t="s">
        <v>1</v>
      </c>
      <c r="C15116" t="s">
        <v>2</v>
      </c>
      <c r="D15116" t="s">
        <v>3</v>
      </c>
      <c r="E15116" t="s">
        <v>129</v>
      </c>
      <c r="F15116" t="s">
        <v>28</v>
      </c>
      <c r="G15116" t="s">
        <v>111</v>
      </c>
      <c r="H15116" t="s">
        <v>32</v>
      </c>
      <c r="I15116">
        <v>0</v>
      </c>
      <c r="J15116">
        <v>0</v>
      </c>
    </row>
    <row r="15117" spans="1:10" x14ac:dyDescent="0.25">
      <c r="A15117">
        <v>194279</v>
      </c>
      <c r="B15117">
        <v>400</v>
      </c>
      <c r="D15117" t="s">
        <v>0</v>
      </c>
      <c r="E15117">
        <v>0</v>
      </c>
      <c r="F15117">
        <v>0</v>
      </c>
      <c r="G15117">
        <v>27</v>
      </c>
      <c r="H15117">
        <v>10</v>
      </c>
      <c r="I15117">
        <v>51</v>
      </c>
    </row>
    <row r="15118" spans="1:10" hidden="1" x14ac:dyDescent="0.25">
      <c r="A15118">
        <v>194279</v>
      </c>
      <c r="B15118">
        <v>902</v>
      </c>
      <c r="C15118" t="s">
        <v>2</v>
      </c>
      <c r="D15118" t="s">
        <v>5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 t="s">
        <v>66</v>
      </c>
    </row>
    <row r="15119" spans="1:10" hidden="1" x14ac:dyDescent="0.25">
      <c r="A15119">
        <v>194280</v>
      </c>
      <c r="B15119" t="s">
        <v>56</v>
      </c>
      <c r="C15119" t="s">
        <v>2</v>
      </c>
      <c r="D15119" t="s">
        <v>5</v>
      </c>
      <c r="E15119">
        <v>0</v>
      </c>
      <c r="F15119">
        <v>0</v>
      </c>
      <c r="G15119">
        <v>0</v>
      </c>
      <c r="H15119" t="s">
        <v>28</v>
      </c>
      <c r="I15119">
        <v>0</v>
      </c>
      <c r="J15119">
        <v>0</v>
      </c>
    </row>
    <row r="15120" spans="1:10" hidden="1" x14ac:dyDescent="0.25">
      <c r="A15120">
        <v>194281</v>
      </c>
      <c r="B15120" t="s">
        <v>57</v>
      </c>
      <c r="C15120" t="s">
        <v>2</v>
      </c>
      <c r="D15120" t="s">
        <v>5</v>
      </c>
      <c r="E15120">
        <v>0</v>
      </c>
      <c r="F15120">
        <v>0</v>
      </c>
      <c r="G15120">
        <v>26</v>
      </c>
      <c r="H15120" t="s">
        <v>55</v>
      </c>
      <c r="I15120">
        <v>0</v>
      </c>
      <c r="J15120">
        <v>0</v>
      </c>
    </row>
    <row r="15121" spans="1:10" x14ac:dyDescent="0.25">
      <c r="A15121">
        <v>194282</v>
      </c>
      <c r="B15121">
        <v>1002</v>
      </c>
      <c r="C15121" t="s">
        <v>2</v>
      </c>
      <c r="D15121" t="s">
        <v>5</v>
      </c>
      <c r="E15121">
        <v>1</v>
      </c>
      <c r="F15121">
        <v>45</v>
      </c>
      <c r="G15121" t="s">
        <v>68</v>
      </c>
      <c r="H15121" t="s">
        <v>96</v>
      </c>
      <c r="I15121">
        <v>0</v>
      </c>
      <c r="J15121">
        <v>0</v>
      </c>
    </row>
    <row r="15122" spans="1:10" hidden="1" x14ac:dyDescent="0.25">
      <c r="A15122">
        <v>194289</v>
      </c>
      <c r="B15122" t="s">
        <v>1</v>
      </c>
      <c r="C15122" t="s">
        <v>2</v>
      </c>
      <c r="D15122" t="s">
        <v>3</v>
      </c>
      <c r="E15122" t="s">
        <v>129</v>
      </c>
      <c r="F15122" t="s">
        <v>28</v>
      </c>
      <c r="G15122" t="s">
        <v>111</v>
      </c>
      <c r="H15122" t="s">
        <v>32</v>
      </c>
      <c r="I15122">
        <v>0</v>
      </c>
      <c r="J15122">
        <v>0</v>
      </c>
    </row>
    <row r="15123" spans="1:10" hidden="1" x14ac:dyDescent="0.25">
      <c r="A15123">
        <v>194290</v>
      </c>
      <c r="B15123">
        <v>902</v>
      </c>
      <c r="C15123" t="s">
        <v>2</v>
      </c>
      <c r="D15123" t="s">
        <v>5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10</v>
      </c>
    </row>
    <row r="15124" spans="1:10" hidden="1" x14ac:dyDescent="0.25">
      <c r="A15124">
        <v>194290</v>
      </c>
      <c r="B15124" t="s">
        <v>56</v>
      </c>
      <c r="C15124" t="s">
        <v>2</v>
      </c>
      <c r="D15124" t="s">
        <v>5</v>
      </c>
      <c r="E15124">
        <v>0</v>
      </c>
      <c r="F15124">
        <v>0</v>
      </c>
      <c r="G15124">
        <v>0</v>
      </c>
      <c r="H15124" t="s">
        <v>28</v>
      </c>
      <c r="I15124">
        <v>0</v>
      </c>
      <c r="J15124">
        <v>0</v>
      </c>
    </row>
    <row r="15125" spans="1:10" hidden="1" x14ac:dyDescent="0.25">
      <c r="A15125">
        <v>194290</v>
      </c>
      <c r="B15125" t="s">
        <v>57</v>
      </c>
      <c r="C15125" t="s">
        <v>2</v>
      </c>
      <c r="D15125" t="s">
        <v>5</v>
      </c>
      <c r="E15125">
        <v>0</v>
      </c>
      <c r="F15125">
        <v>0</v>
      </c>
      <c r="G15125">
        <v>26</v>
      </c>
      <c r="H15125" t="s">
        <v>55</v>
      </c>
      <c r="I15125">
        <v>0</v>
      </c>
      <c r="J15125">
        <v>0</v>
      </c>
    </row>
    <row r="15126" spans="1:10" x14ac:dyDescent="0.25">
      <c r="A15126">
        <v>194290</v>
      </c>
      <c r="B15126">
        <v>1002</v>
      </c>
      <c r="C15126" t="s">
        <v>2</v>
      </c>
      <c r="D15126" t="s">
        <v>5</v>
      </c>
      <c r="E15126">
        <v>1</v>
      </c>
      <c r="F15126">
        <v>46</v>
      </c>
      <c r="G15126" t="s">
        <v>68</v>
      </c>
      <c r="H15126" t="s">
        <v>97</v>
      </c>
      <c r="I15126">
        <v>0</v>
      </c>
      <c r="J15126">
        <v>0</v>
      </c>
    </row>
    <row r="15127" spans="1:10" hidden="1" x14ac:dyDescent="0.25">
      <c r="A15127">
        <v>194299</v>
      </c>
      <c r="B15127" t="s">
        <v>1</v>
      </c>
      <c r="C15127" t="s">
        <v>2</v>
      </c>
      <c r="D15127" t="s">
        <v>3</v>
      </c>
      <c r="E15127" t="s">
        <v>129</v>
      </c>
      <c r="F15127" t="s">
        <v>28</v>
      </c>
      <c r="G15127" t="s">
        <v>111</v>
      </c>
      <c r="H15127" t="s">
        <v>32</v>
      </c>
      <c r="I15127">
        <v>0</v>
      </c>
      <c r="J15127">
        <v>0</v>
      </c>
    </row>
    <row r="15128" spans="1:10" x14ac:dyDescent="0.25">
      <c r="A15128">
        <v>194299</v>
      </c>
      <c r="B15128">
        <v>400</v>
      </c>
      <c r="D15128" t="s">
        <v>0</v>
      </c>
      <c r="E15128">
        <v>0</v>
      </c>
      <c r="F15128">
        <v>0</v>
      </c>
      <c r="G15128">
        <v>27</v>
      </c>
      <c r="H15128">
        <v>10</v>
      </c>
      <c r="I15128">
        <v>51</v>
      </c>
    </row>
    <row r="15129" spans="1:10" hidden="1" x14ac:dyDescent="0.25">
      <c r="A15129">
        <v>194300</v>
      </c>
      <c r="B15129">
        <v>902</v>
      </c>
      <c r="C15129" t="s">
        <v>2</v>
      </c>
      <c r="D15129" t="s">
        <v>5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 t="s">
        <v>66</v>
      </c>
    </row>
    <row r="15130" spans="1:10" hidden="1" x14ac:dyDescent="0.25">
      <c r="A15130">
        <v>194300</v>
      </c>
      <c r="B15130" t="s">
        <v>56</v>
      </c>
      <c r="C15130" t="s">
        <v>2</v>
      </c>
      <c r="D15130" t="s">
        <v>5</v>
      </c>
      <c r="E15130">
        <v>0</v>
      </c>
      <c r="F15130">
        <v>0</v>
      </c>
      <c r="G15130">
        <v>0</v>
      </c>
      <c r="H15130" t="s">
        <v>28</v>
      </c>
      <c r="I15130">
        <v>0</v>
      </c>
      <c r="J15130">
        <v>0</v>
      </c>
    </row>
    <row r="15131" spans="1:10" hidden="1" x14ac:dyDescent="0.25">
      <c r="A15131">
        <v>194300</v>
      </c>
      <c r="B15131" t="s">
        <v>57</v>
      </c>
      <c r="C15131" t="s">
        <v>2</v>
      </c>
      <c r="D15131" t="s">
        <v>5</v>
      </c>
      <c r="E15131">
        <v>0</v>
      </c>
      <c r="F15131">
        <v>0</v>
      </c>
      <c r="G15131">
        <v>26</v>
      </c>
      <c r="H15131" t="s">
        <v>55</v>
      </c>
      <c r="I15131">
        <v>0</v>
      </c>
      <c r="J15131">
        <v>0</v>
      </c>
    </row>
    <row r="15132" spans="1:10" x14ac:dyDescent="0.25">
      <c r="A15132">
        <v>194301</v>
      </c>
      <c r="B15132">
        <v>1002</v>
      </c>
      <c r="C15132" t="s">
        <v>2</v>
      </c>
      <c r="D15132" t="s">
        <v>5</v>
      </c>
      <c r="E15132">
        <v>1</v>
      </c>
      <c r="F15132">
        <v>45</v>
      </c>
      <c r="G15132" t="s">
        <v>68</v>
      </c>
      <c r="H15132" t="s">
        <v>97</v>
      </c>
      <c r="I15132">
        <v>0</v>
      </c>
      <c r="J15132">
        <v>0</v>
      </c>
    </row>
    <row r="15133" spans="1:10" hidden="1" x14ac:dyDescent="0.25">
      <c r="A15133">
        <v>194301</v>
      </c>
      <c r="B15133" t="s">
        <v>4</v>
      </c>
      <c r="C15133" t="s">
        <v>2</v>
      </c>
      <c r="D15133" t="s">
        <v>5</v>
      </c>
      <c r="E15133" t="s">
        <v>49</v>
      </c>
      <c r="F15133">
        <v>75</v>
      </c>
      <c r="G15133">
        <v>63</v>
      </c>
      <c r="H15133">
        <v>64</v>
      </c>
      <c r="I15133">
        <v>30</v>
      </c>
      <c r="J15133">
        <v>75</v>
      </c>
    </row>
    <row r="15134" spans="1:10" hidden="1" x14ac:dyDescent="0.25">
      <c r="A15134">
        <v>0</v>
      </c>
      <c r="B15134" t="s">
        <v>61</v>
      </c>
      <c r="C15134" t="s">
        <v>62</v>
      </c>
      <c r="D15134" t="s">
        <v>63</v>
      </c>
      <c r="E15134">
        <v>0</v>
      </c>
      <c r="F15134">
        <v>1</v>
      </c>
    </row>
    <row r="15135" spans="1:10" hidden="1" x14ac:dyDescent="0.25">
      <c r="A15135">
        <v>194309</v>
      </c>
      <c r="B15135" t="s">
        <v>1</v>
      </c>
      <c r="C15135" t="s">
        <v>2</v>
      </c>
      <c r="D15135" t="s">
        <v>3</v>
      </c>
      <c r="E15135" t="s">
        <v>129</v>
      </c>
      <c r="F15135" t="s">
        <v>28</v>
      </c>
      <c r="G15135" t="s">
        <v>111</v>
      </c>
      <c r="H15135" t="s">
        <v>32</v>
      </c>
      <c r="I15135">
        <v>0</v>
      </c>
      <c r="J15135">
        <v>0</v>
      </c>
    </row>
    <row r="15136" spans="1:10" hidden="1" x14ac:dyDescent="0.25">
      <c r="A15136">
        <v>194310</v>
      </c>
      <c r="B15136" t="s">
        <v>6</v>
      </c>
      <c r="C15136" t="s">
        <v>2</v>
      </c>
      <c r="D15136" t="s">
        <v>5</v>
      </c>
      <c r="E15136">
        <v>0</v>
      </c>
      <c r="F15136">
        <v>1</v>
      </c>
      <c r="G15136">
        <v>19</v>
      </c>
      <c r="H15136" t="s">
        <v>7</v>
      </c>
      <c r="I15136">
        <v>0</v>
      </c>
      <c r="J15136">
        <v>0</v>
      </c>
    </row>
    <row r="15137" spans="1:10" hidden="1" x14ac:dyDescent="0.25">
      <c r="A15137">
        <v>194310</v>
      </c>
      <c r="B15137">
        <v>902</v>
      </c>
      <c r="C15137" t="s">
        <v>2</v>
      </c>
      <c r="D15137" t="s">
        <v>5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5</v>
      </c>
    </row>
    <row r="15138" spans="1:10" hidden="1" x14ac:dyDescent="0.25">
      <c r="A15138">
        <v>194310</v>
      </c>
      <c r="B15138" t="s">
        <v>56</v>
      </c>
      <c r="C15138" t="s">
        <v>2</v>
      </c>
      <c r="D15138" t="s">
        <v>5</v>
      </c>
      <c r="E15138">
        <v>0</v>
      </c>
      <c r="F15138">
        <v>0</v>
      </c>
      <c r="G15138">
        <v>0</v>
      </c>
      <c r="H15138" t="s">
        <v>28</v>
      </c>
      <c r="I15138">
        <v>0</v>
      </c>
      <c r="J15138">
        <v>0</v>
      </c>
    </row>
    <row r="15139" spans="1:10" hidden="1" x14ac:dyDescent="0.25">
      <c r="A15139">
        <v>194311</v>
      </c>
      <c r="B15139" t="s">
        <v>57</v>
      </c>
      <c r="C15139" t="s">
        <v>2</v>
      </c>
      <c r="D15139" t="s">
        <v>5</v>
      </c>
      <c r="E15139">
        <v>0</v>
      </c>
      <c r="F15139">
        <v>0</v>
      </c>
      <c r="G15139">
        <v>26</v>
      </c>
      <c r="H15139" t="s">
        <v>55</v>
      </c>
      <c r="I15139">
        <v>0</v>
      </c>
      <c r="J15139">
        <v>0</v>
      </c>
    </row>
    <row r="15140" spans="1:10" x14ac:dyDescent="0.25">
      <c r="A15140">
        <v>194311</v>
      </c>
      <c r="B15140">
        <v>1002</v>
      </c>
      <c r="C15140" t="s">
        <v>2</v>
      </c>
      <c r="D15140" t="s">
        <v>5</v>
      </c>
      <c r="E15140">
        <v>1</v>
      </c>
      <c r="F15140">
        <v>46</v>
      </c>
      <c r="G15140" t="s">
        <v>68</v>
      </c>
      <c r="H15140" t="s">
        <v>97</v>
      </c>
      <c r="I15140">
        <v>0</v>
      </c>
      <c r="J15140">
        <v>0</v>
      </c>
    </row>
    <row r="15141" spans="1:10" hidden="1" x14ac:dyDescent="0.25">
      <c r="A15141">
        <v>194318</v>
      </c>
      <c r="B15141" t="s">
        <v>1</v>
      </c>
      <c r="C15141" t="s">
        <v>2</v>
      </c>
      <c r="D15141" t="s">
        <v>3</v>
      </c>
      <c r="E15141" t="s">
        <v>129</v>
      </c>
      <c r="F15141" t="s">
        <v>28</v>
      </c>
      <c r="G15141" t="s">
        <v>111</v>
      </c>
      <c r="H15141" t="s">
        <v>32</v>
      </c>
      <c r="I15141">
        <v>0</v>
      </c>
      <c r="J15141">
        <v>0</v>
      </c>
    </row>
    <row r="15142" spans="1:10" x14ac:dyDescent="0.25">
      <c r="A15142">
        <v>194319</v>
      </c>
      <c r="B15142">
        <v>400</v>
      </c>
      <c r="D15142" t="s">
        <v>0</v>
      </c>
      <c r="E15142">
        <v>0</v>
      </c>
      <c r="F15142">
        <v>0</v>
      </c>
      <c r="G15142">
        <v>27</v>
      </c>
      <c r="H15142">
        <v>10</v>
      </c>
      <c r="I15142">
        <v>51</v>
      </c>
    </row>
    <row r="15143" spans="1:10" hidden="1" x14ac:dyDescent="0.25">
      <c r="A15143">
        <v>194320</v>
      </c>
      <c r="B15143" t="s">
        <v>8</v>
      </c>
      <c r="C15143" t="s">
        <v>2</v>
      </c>
      <c r="D15143" t="s">
        <v>3</v>
      </c>
      <c r="E15143">
        <v>26</v>
      </c>
      <c r="F15143">
        <v>1</v>
      </c>
      <c r="G15143">
        <v>26</v>
      </c>
      <c r="H15143">
        <v>1</v>
      </c>
      <c r="I15143">
        <v>26</v>
      </c>
      <c r="J15143">
        <v>1</v>
      </c>
    </row>
    <row r="15144" spans="1:10" hidden="1" x14ac:dyDescent="0.25">
      <c r="A15144">
        <v>194320</v>
      </c>
      <c r="B15144">
        <v>902</v>
      </c>
      <c r="C15144" t="s">
        <v>2</v>
      </c>
      <c r="D15144" t="s">
        <v>5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 t="s">
        <v>66</v>
      </c>
    </row>
    <row r="15145" spans="1:10" hidden="1" x14ac:dyDescent="0.25">
      <c r="A15145">
        <v>194321</v>
      </c>
      <c r="B15145" t="s">
        <v>56</v>
      </c>
      <c r="C15145" t="s">
        <v>2</v>
      </c>
      <c r="D15145" t="s">
        <v>5</v>
      </c>
      <c r="E15145">
        <v>0</v>
      </c>
      <c r="F15145">
        <v>0</v>
      </c>
      <c r="G15145">
        <v>0</v>
      </c>
      <c r="H15145" t="s">
        <v>28</v>
      </c>
      <c r="I15145">
        <v>0</v>
      </c>
      <c r="J15145">
        <v>0</v>
      </c>
    </row>
    <row r="15146" spans="1:10" hidden="1" x14ac:dyDescent="0.25">
      <c r="A15146">
        <v>194321</v>
      </c>
      <c r="B15146" t="s">
        <v>57</v>
      </c>
      <c r="C15146" t="s">
        <v>2</v>
      </c>
      <c r="D15146" t="s">
        <v>5</v>
      </c>
      <c r="E15146">
        <v>0</v>
      </c>
      <c r="F15146">
        <v>0</v>
      </c>
      <c r="G15146">
        <v>26</v>
      </c>
      <c r="H15146" t="s">
        <v>55</v>
      </c>
      <c r="I15146">
        <v>0</v>
      </c>
      <c r="J15146">
        <v>0</v>
      </c>
    </row>
    <row r="15147" spans="1:10" x14ac:dyDescent="0.25">
      <c r="A15147">
        <v>194321</v>
      </c>
      <c r="B15147">
        <v>1002</v>
      </c>
      <c r="C15147" t="s">
        <v>2</v>
      </c>
      <c r="D15147" t="s">
        <v>5</v>
      </c>
      <c r="E15147">
        <v>1</v>
      </c>
      <c r="F15147">
        <v>46</v>
      </c>
      <c r="G15147" t="s">
        <v>68</v>
      </c>
      <c r="H15147" t="s">
        <v>98</v>
      </c>
      <c r="I15147">
        <v>0</v>
      </c>
      <c r="J15147">
        <v>0</v>
      </c>
    </row>
    <row r="15148" spans="1:10" hidden="1" x14ac:dyDescent="0.25">
      <c r="A15148">
        <v>194328</v>
      </c>
      <c r="B15148" t="s">
        <v>1</v>
      </c>
      <c r="C15148" t="s">
        <v>2</v>
      </c>
      <c r="D15148" t="s">
        <v>3</v>
      </c>
      <c r="E15148" t="s">
        <v>129</v>
      </c>
      <c r="F15148" t="s">
        <v>28</v>
      </c>
      <c r="G15148" t="s">
        <v>111</v>
      </c>
      <c r="H15148" t="s">
        <v>32</v>
      </c>
      <c r="I15148">
        <v>0</v>
      </c>
      <c r="J15148">
        <v>0</v>
      </c>
    </row>
    <row r="15149" spans="1:10" hidden="1" x14ac:dyDescent="0.25">
      <c r="A15149">
        <v>194331</v>
      </c>
      <c r="B15149">
        <v>902</v>
      </c>
      <c r="C15149" t="s">
        <v>2</v>
      </c>
      <c r="D15149" t="s">
        <v>5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8</v>
      </c>
    </row>
    <row r="15150" spans="1:10" hidden="1" x14ac:dyDescent="0.25">
      <c r="A15150">
        <v>194332</v>
      </c>
      <c r="B15150" t="s">
        <v>56</v>
      </c>
      <c r="C15150" t="s">
        <v>2</v>
      </c>
      <c r="D15150" t="s">
        <v>5</v>
      </c>
      <c r="E15150">
        <v>0</v>
      </c>
      <c r="F15150">
        <v>0</v>
      </c>
      <c r="G15150">
        <v>0</v>
      </c>
      <c r="H15150" t="s">
        <v>28</v>
      </c>
      <c r="I15150">
        <v>0</v>
      </c>
      <c r="J15150">
        <v>0</v>
      </c>
    </row>
    <row r="15151" spans="1:10" hidden="1" x14ac:dyDescent="0.25">
      <c r="A15151">
        <v>194333</v>
      </c>
      <c r="B15151" t="s">
        <v>57</v>
      </c>
      <c r="C15151" t="s">
        <v>2</v>
      </c>
      <c r="D15151" t="s">
        <v>5</v>
      </c>
      <c r="E15151">
        <v>0</v>
      </c>
      <c r="F15151">
        <v>0</v>
      </c>
      <c r="G15151">
        <v>26</v>
      </c>
      <c r="H15151" t="s">
        <v>55</v>
      </c>
      <c r="I15151">
        <v>0</v>
      </c>
      <c r="J15151">
        <v>0</v>
      </c>
    </row>
    <row r="15152" spans="1:10" x14ac:dyDescent="0.25">
      <c r="A15152">
        <v>194333</v>
      </c>
      <c r="B15152">
        <v>1002</v>
      </c>
      <c r="C15152" t="s">
        <v>2</v>
      </c>
      <c r="D15152" t="s">
        <v>5</v>
      </c>
      <c r="E15152">
        <v>1</v>
      </c>
      <c r="F15152">
        <v>45</v>
      </c>
      <c r="G15152" t="s">
        <v>68</v>
      </c>
      <c r="H15152" t="s">
        <v>96</v>
      </c>
      <c r="I15152">
        <v>0</v>
      </c>
      <c r="J15152">
        <v>0</v>
      </c>
    </row>
    <row r="15153" spans="1:10" hidden="1" x14ac:dyDescent="0.25">
      <c r="A15153">
        <v>194338</v>
      </c>
      <c r="B15153" t="s">
        <v>1</v>
      </c>
      <c r="C15153" t="s">
        <v>2</v>
      </c>
      <c r="D15153" t="s">
        <v>3</v>
      </c>
      <c r="E15153" t="s">
        <v>9</v>
      </c>
      <c r="F15153" t="s">
        <v>28</v>
      </c>
      <c r="G15153" t="s">
        <v>111</v>
      </c>
      <c r="H15153" t="s">
        <v>32</v>
      </c>
      <c r="I15153">
        <v>0</v>
      </c>
      <c r="J15153">
        <v>0</v>
      </c>
    </row>
    <row r="15154" spans="1:10" x14ac:dyDescent="0.25">
      <c r="A15154">
        <v>194339</v>
      </c>
      <c r="B15154">
        <v>400</v>
      </c>
      <c r="D15154" t="s">
        <v>0</v>
      </c>
      <c r="E15154">
        <v>0</v>
      </c>
      <c r="F15154">
        <v>0</v>
      </c>
      <c r="G15154">
        <v>27</v>
      </c>
      <c r="H15154">
        <v>10</v>
      </c>
      <c r="I15154">
        <v>51</v>
      </c>
    </row>
    <row r="15155" spans="1:10" hidden="1" x14ac:dyDescent="0.25">
      <c r="A15155">
        <v>194342</v>
      </c>
      <c r="B15155">
        <v>902</v>
      </c>
      <c r="C15155" t="s">
        <v>2</v>
      </c>
      <c r="D15155" t="s">
        <v>5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 t="s">
        <v>116</v>
      </c>
    </row>
    <row r="15156" spans="1:10" hidden="1" x14ac:dyDescent="0.25">
      <c r="A15156">
        <v>194342</v>
      </c>
      <c r="B15156" t="s">
        <v>56</v>
      </c>
      <c r="C15156" t="s">
        <v>2</v>
      </c>
      <c r="D15156" t="s">
        <v>5</v>
      </c>
      <c r="E15156">
        <v>0</v>
      </c>
      <c r="F15156">
        <v>0</v>
      </c>
      <c r="G15156">
        <v>0</v>
      </c>
      <c r="H15156" t="s">
        <v>28</v>
      </c>
      <c r="I15156">
        <v>0</v>
      </c>
      <c r="J15156">
        <v>0</v>
      </c>
    </row>
    <row r="15157" spans="1:10" hidden="1" x14ac:dyDescent="0.25">
      <c r="A15157">
        <v>194342</v>
      </c>
      <c r="B15157" t="s">
        <v>57</v>
      </c>
      <c r="C15157" t="s">
        <v>2</v>
      </c>
      <c r="D15157" t="s">
        <v>5</v>
      </c>
      <c r="E15157">
        <v>0</v>
      </c>
      <c r="F15157">
        <v>0</v>
      </c>
      <c r="G15157">
        <v>26</v>
      </c>
      <c r="H15157" t="s">
        <v>55</v>
      </c>
      <c r="I15157">
        <v>0</v>
      </c>
      <c r="J15157">
        <v>0</v>
      </c>
    </row>
    <row r="15158" spans="1:10" x14ac:dyDescent="0.25">
      <c r="A15158">
        <v>194343</v>
      </c>
      <c r="B15158">
        <v>1002</v>
      </c>
      <c r="C15158" t="s">
        <v>2</v>
      </c>
      <c r="D15158" t="s">
        <v>5</v>
      </c>
      <c r="E15158">
        <v>1</v>
      </c>
      <c r="F15158">
        <v>44</v>
      </c>
      <c r="G15158" t="s">
        <v>68</v>
      </c>
      <c r="H15158" t="s">
        <v>97</v>
      </c>
      <c r="I15158">
        <v>0</v>
      </c>
      <c r="J15158">
        <v>0</v>
      </c>
    </row>
    <row r="15159" spans="1:10" hidden="1" x14ac:dyDescent="0.25">
      <c r="A15159">
        <v>194348</v>
      </c>
      <c r="B15159" t="s">
        <v>1</v>
      </c>
      <c r="C15159" t="s">
        <v>2</v>
      </c>
      <c r="D15159" t="s">
        <v>3</v>
      </c>
      <c r="E15159" t="s">
        <v>9</v>
      </c>
      <c r="F15159" t="s">
        <v>28</v>
      </c>
      <c r="G15159" t="s">
        <v>111</v>
      </c>
      <c r="H15159" t="s">
        <v>32</v>
      </c>
      <c r="I15159" t="s">
        <v>86</v>
      </c>
      <c r="J15159" t="s">
        <v>20</v>
      </c>
    </row>
    <row r="15160" spans="1:10" hidden="1" x14ac:dyDescent="0.25">
      <c r="A15160">
        <v>194352</v>
      </c>
      <c r="B15160">
        <v>902</v>
      </c>
      <c r="C15160" t="s">
        <v>2</v>
      </c>
      <c r="D15160" t="s">
        <v>5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 t="s">
        <v>44</v>
      </c>
    </row>
    <row r="15161" spans="1:10" hidden="1" x14ac:dyDescent="0.25">
      <c r="A15161">
        <v>194352</v>
      </c>
      <c r="B15161" t="s">
        <v>56</v>
      </c>
      <c r="C15161" t="s">
        <v>2</v>
      </c>
      <c r="D15161" t="s">
        <v>5</v>
      </c>
      <c r="E15161">
        <v>0</v>
      </c>
      <c r="F15161">
        <v>0</v>
      </c>
      <c r="G15161">
        <v>0</v>
      </c>
      <c r="H15161" t="s">
        <v>28</v>
      </c>
      <c r="I15161">
        <v>0</v>
      </c>
      <c r="J15161">
        <v>0</v>
      </c>
    </row>
    <row r="15162" spans="1:10" hidden="1" x14ac:dyDescent="0.25">
      <c r="A15162">
        <v>194352</v>
      </c>
      <c r="B15162" t="s">
        <v>57</v>
      </c>
      <c r="C15162" t="s">
        <v>2</v>
      </c>
      <c r="D15162" t="s">
        <v>5</v>
      </c>
      <c r="E15162">
        <v>0</v>
      </c>
      <c r="F15162">
        <v>0</v>
      </c>
      <c r="G15162">
        <v>26</v>
      </c>
      <c r="H15162" t="s">
        <v>55</v>
      </c>
      <c r="I15162">
        <v>0</v>
      </c>
      <c r="J15162">
        <v>0</v>
      </c>
    </row>
    <row r="15163" spans="1:10" x14ac:dyDescent="0.25">
      <c r="A15163">
        <v>194353</v>
      </c>
      <c r="B15163">
        <v>1002</v>
      </c>
      <c r="C15163" t="s">
        <v>2</v>
      </c>
      <c r="D15163" t="s">
        <v>5</v>
      </c>
      <c r="E15163">
        <v>1</v>
      </c>
      <c r="F15163">
        <v>45</v>
      </c>
      <c r="G15163" t="s">
        <v>68</v>
      </c>
      <c r="H15163" t="s">
        <v>97</v>
      </c>
      <c r="I15163">
        <v>0</v>
      </c>
      <c r="J15163">
        <v>0</v>
      </c>
    </row>
    <row r="15164" spans="1:10" hidden="1" x14ac:dyDescent="0.25">
      <c r="A15164">
        <v>194358</v>
      </c>
      <c r="B15164" t="s">
        <v>1</v>
      </c>
      <c r="C15164" t="s">
        <v>2</v>
      </c>
      <c r="D15164" t="s">
        <v>3</v>
      </c>
      <c r="E15164" t="s">
        <v>9</v>
      </c>
      <c r="F15164" t="s">
        <v>28</v>
      </c>
      <c r="G15164" t="s">
        <v>111</v>
      </c>
      <c r="H15164" t="s">
        <v>32</v>
      </c>
      <c r="I15164" t="s">
        <v>86</v>
      </c>
      <c r="J15164" t="s">
        <v>20</v>
      </c>
    </row>
    <row r="15165" spans="1:10" x14ac:dyDescent="0.25">
      <c r="A15165">
        <v>194359</v>
      </c>
      <c r="B15165">
        <v>400</v>
      </c>
      <c r="D15165" t="s">
        <v>0</v>
      </c>
      <c r="E15165">
        <v>0</v>
      </c>
      <c r="F15165">
        <v>0</v>
      </c>
      <c r="G15165">
        <v>27</v>
      </c>
      <c r="H15165">
        <v>10</v>
      </c>
      <c r="I15165">
        <v>51</v>
      </c>
    </row>
    <row r="15166" spans="1:10" hidden="1" x14ac:dyDescent="0.25">
      <c r="A15166">
        <v>194362</v>
      </c>
      <c r="B15166">
        <v>902</v>
      </c>
      <c r="C15166" t="s">
        <v>2</v>
      </c>
      <c r="D15166" t="s">
        <v>5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9</v>
      </c>
    </row>
    <row r="15167" spans="1:10" hidden="1" x14ac:dyDescent="0.25">
      <c r="A15167">
        <v>194363</v>
      </c>
      <c r="B15167" t="s">
        <v>56</v>
      </c>
      <c r="C15167" t="s">
        <v>2</v>
      </c>
      <c r="D15167" t="s">
        <v>5</v>
      </c>
      <c r="E15167">
        <v>0</v>
      </c>
      <c r="F15167">
        <v>0</v>
      </c>
      <c r="G15167">
        <v>0</v>
      </c>
      <c r="H15167" t="s">
        <v>28</v>
      </c>
      <c r="I15167">
        <v>0</v>
      </c>
      <c r="J15167">
        <v>0</v>
      </c>
    </row>
    <row r="15168" spans="1:10" hidden="1" x14ac:dyDescent="0.25">
      <c r="A15168">
        <v>194363</v>
      </c>
      <c r="B15168" t="s">
        <v>57</v>
      </c>
      <c r="C15168" t="s">
        <v>2</v>
      </c>
      <c r="D15168" t="s">
        <v>5</v>
      </c>
      <c r="E15168">
        <v>0</v>
      </c>
      <c r="F15168">
        <v>0</v>
      </c>
      <c r="G15168">
        <v>26</v>
      </c>
      <c r="H15168" t="s">
        <v>55</v>
      </c>
      <c r="I15168">
        <v>0</v>
      </c>
      <c r="J15168">
        <v>0</v>
      </c>
    </row>
    <row r="15169" spans="1:10" x14ac:dyDescent="0.25">
      <c r="A15169">
        <v>194364</v>
      </c>
      <c r="B15169">
        <v>1002</v>
      </c>
      <c r="C15169" t="s">
        <v>2</v>
      </c>
      <c r="D15169" t="s">
        <v>5</v>
      </c>
      <c r="E15169">
        <v>1</v>
      </c>
      <c r="F15169">
        <v>45</v>
      </c>
      <c r="G15169" t="s">
        <v>68</v>
      </c>
      <c r="H15169" t="s">
        <v>98</v>
      </c>
      <c r="I15169">
        <v>0</v>
      </c>
      <c r="J15169">
        <v>0</v>
      </c>
    </row>
    <row r="15170" spans="1:10" hidden="1" x14ac:dyDescent="0.25">
      <c r="A15170">
        <v>194368</v>
      </c>
      <c r="B15170" t="s">
        <v>1</v>
      </c>
      <c r="C15170" t="s">
        <v>2</v>
      </c>
      <c r="D15170" t="s">
        <v>3</v>
      </c>
      <c r="E15170" t="s">
        <v>9</v>
      </c>
      <c r="F15170" t="s">
        <v>28</v>
      </c>
      <c r="G15170" t="s">
        <v>111</v>
      </c>
      <c r="H15170" t="s">
        <v>32</v>
      </c>
      <c r="I15170" t="s">
        <v>86</v>
      </c>
      <c r="J15170" t="s">
        <v>20</v>
      </c>
    </row>
    <row r="15171" spans="1:10" hidden="1" x14ac:dyDescent="0.25">
      <c r="A15171">
        <v>194372</v>
      </c>
      <c r="B15171">
        <v>902</v>
      </c>
      <c r="C15171" t="s">
        <v>2</v>
      </c>
      <c r="D15171" t="s">
        <v>5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 t="s">
        <v>64</v>
      </c>
    </row>
    <row r="15172" spans="1:10" hidden="1" x14ac:dyDescent="0.25">
      <c r="A15172">
        <v>194373</v>
      </c>
      <c r="B15172" t="s">
        <v>56</v>
      </c>
      <c r="C15172" t="s">
        <v>2</v>
      </c>
      <c r="D15172" t="s">
        <v>5</v>
      </c>
      <c r="E15172">
        <v>0</v>
      </c>
      <c r="F15172">
        <v>0</v>
      </c>
      <c r="G15172">
        <v>0</v>
      </c>
      <c r="H15172" t="s">
        <v>28</v>
      </c>
      <c r="I15172">
        <v>0</v>
      </c>
      <c r="J15172">
        <v>0</v>
      </c>
    </row>
    <row r="15173" spans="1:10" hidden="1" x14ac:dyDescent="0.25">
      <c r="A15173">
        <v>194373</v>
      </c>
      <c r="B15173" t="s">
        <v>57</v>
      </c>
      <c r="C15173" t="s">
        <v>2</v>
      </c>
      <c r="D15173" t="s">
        <v>5</v>
      </c>
      <c r="E15173">
        <v>0</v>
      </c>
      <c r="F15173">
        <v>0</v>
      </c>
      <c r="G15173">
        <v>26</v>
      </c>
      <c r="H15173" t="s">
        <v>55</v>
      </c>
      <c r="I15173">
        <v>0</v>
      </c>
      <c r="J15173">
        <v>0</v>
      </c>
    </row>
    <row r="15174" spans="1:10" x14ac:dyDescent="0.25">
      <c r="A15174">
        <v>194373</v>
      </c>
      <c r="B15174">
        <v>1002</v>
      </c>
      <c r="C15174" t="s">
        <v>2</v>
      </c>
      <c r="D15174" t="s">
        <v>5</v>
      </c>
      <c r="E15174">
        <v>1</v>
      </c>
      <c r="F15174">
        <v>45</v>
      </c>
      <c r="G15174" t="s">
        <v>68</v>
      </c>
      <c r="H15174" t="s">
        <v>98</v>
      </c>
      <c r="I15174">
        <v>0</v>
      </c>
      <c r="J15174">
        <v>0</v>
      </c>
    </row>
    <row r="15175" spans="1:10" hidden="1" x14ac:dyDescent="0.25">
      <c r="A15175">
        <v>194378</v>
      </c>
      <c r="B15175" t="s">
        <v>1</v>
      </c>
      <c r="C15175" t="s">
        <v>2</v>
      </c>
      <c r="D15175" t="s">
        <v>3</v>
      </c>
      <c r="E15175" t="s">
        <v>9</v>
      </c>
      <c r="F15175" t="s">
        <v>28</v>
      </c>
      <c r="G15175" t="s">
        <v>111</v>
      </c>
      <c r="H15175" t="s">
        <v>32</v>
      </c>
      <c r="I15175" t="s">
        <v>86</v>
      </c>
      <c r="J15175" t="s">
        <v>20</v>
      </c>
    </row>
    <row r="15176" spans="1:10" x14ac:dyDescent="0.25">
      <c r="A15176">
        <v>194379</v>
      </c>
      <c r="B15176">
        <v>400</v>
      </c>
      <c r="D15176" t="s">
        <v>0</v>
      </c>
      <c r="E15176">
        <v>0</v>
      </c>
      <c r="F15176">
        <v>0</v>
      </c>
      <c r="G15176">
        <v>27</v>
      </c>
      <c r="H15176">
        <v>10</v>
      </c>
      <c r="I15176">
        <v>51</v>
      </c>
    </row>
    <row r="15177" spans="1:10" hidden="1" x14ac:dyDescent="0.25">
      <c r="A15177">
        <v>194383</v>
      </c>
      <c r="B15177">
        <v>902</v>
      </c>
      <c r="C15177" t="s">
        <v>2</v>
      </c>
      <c r="D15177" t="s">
        <v>5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 t="s">
        <v>64</v>
      </c>
    </row>
    <row r="15178" spans="1:10" hidden="1" x14ac:dyDescent="0.25">
      <c r="A15178">
        <v>194383</v>
      </c>
      <c r="B15178" t="s">
        <v>56</v>
      </c>
      <c r="C15178" t="s">
        <v>2</v>
      </c>
      <c r="D15178" t="s">
        <v>5</v>
      </c>
      <c r="E15178">
        <v>0</v>
      </c>
      <c r="F15178">
        <v>0</v>
      </c>
      <c r="G15178">
        <v>0</v>
      </c>
      <c r="H15178" t="s">
        <v>28</v>
      </c>
      <c r="I15178">
        <v>0</v>
      </c>
      <c r="J15178">
        <v>0</v>
      </c>
    </row>
    <row r="15179" spans="1:10" hidden="1" x14ac:dyDescent="0.25">
      <c r="A15179">
        <v>194384</v>
      </c>
      <c r="B15179" t="s">
        <v>57</v>
      </c>
      <c r="C15179" t="s">
        <v>2</v>
      </c>
      <c r="D15179" t="s">
        <v>5</v>
      </c>
      <c r="E15179">
        <v>0</v>
      </c>
      <c r="F15179">
        <v>0</v>
      </c>
      <c r="G15179">
        <v>26</v>
      </c>
      <c r="H15179" t="s">
        <v>55</v>
      </c>
      <c r="I15179">
        <v>0</v>
      </c>
      <c r="J15179">
        <v>0</v>
      </c>
    </row>
    <row r="15180" spans="1:10" x14ac:dyDescent="0.25">
      <c r="A15180">
        <v>194384</v>
      </c>
      <c r="B15180">
        <v>1002</v>
      </c>
      <c r="C15180" t="s">
        <v>2</v>
      </c>
      <c r="D15180" t="s">
        <v>5</v>
      </c>
      <c r="E15180">
        <v>1</v>
      </c>
      <c r="F15180">
        <v>46</v>
      </c>
      <c r="G15180" t="s">
        <v>68</v>
      </c>
      <c r="H15180" t="s">
        <v>95</v>
      </c>
      <c r="I15180">
        <v>0</v>
      </c>
      <c r="J15180">
        <v>0</v>
      </c>
    </row>
    <row r="15181" spans="1:10" hidden="1" x14ac:dyDescent="0.25">
      <c r="A15181">
        <v>194388</v>
      </c>
      <c r="B15181" t="s">
        <v>1</v>
      </c>
      <c r="C15181" t="s">
        <v>2</v>
      </c>
      <c r="D15181" t="s">
        <v>3</v>
      </c>
      <c r="E15181" t="s">
        <v>9</v>
      </c>
      <c r="F15181" t="s">
        <v>28</v>
      </c>
      <c r="G15181" t="s">
        <v>111</v>
      </c>
      <c r="H15181" t="s">
        <v>32</v>
      </c>
      <c r="I15181" t="s">
        <v>86</v>
      </c>
      <c r="J15181" t="s">
        <v>20</v>
      </c>
    </row>
    <row r="15182" spans="1:10" hidden="1" x14ac:dyDescent="0.25">
      <c r="A15182">
        <v>194393</v>
      </c>
      <c r="B15182">
        <v>902</v>
      </c>
      <c r="C15182" t="s">
        <v>2</v>
      </c>
      <c r="D15182" t="s">
        <v>5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11</v>
      </c>
    </row>
    <row r="15183" spans="1:10" hidden="1" x14ac:dyDescent="0.25">
      <c r="A15183">
        <v>194394</v>
      </c>
      <c r="B15183" t="s">
        <v>56</v>
      </c>
      <c r="C15183" t="s">
        <v>2</v>
      </c>
      <c r="D15183" t="s">
        <v>5</v>
      </c>
      <c r="E15183">
        <v>0</v>
      </c>
      <c r="F15183">
        <v>0</v>
      </c>
      <c r="G15183">
        <v>0</v>
      </c>
      <c r="H15183" t="s">
        <v>28</v>
      </c>
      <c r="I15183">
        <v>0</v>
      </c>
      <c r="J15183">
        <v>0</v>
      </c>
    </row>
    <row r="15184" spans="1:10" hidden="1" x14ac:dyDescent="0.25">
      <c r="A15184">
        <v>194394</v>
      </c>
      <c r="B15184" t="s">
        <v>57</v>
      </c>
      <c r="C15184" t="s">
        <v>2</v>
      </c>
      <c r="D15184" t="s">
        <v>5</v>
      </c>
      <c r="E15184">
        <v>0</v>
      </c>
      <c r="F15184">
        <v>0</v>
      </c>
      <c r="G15184">
        <v>26</v>
      </c>
      <c r="H15184" t="s">
        <v>55</v>
      </c>
      <c r="I15184">
        <v>0</v>
      </c>
      <c r="J15184">
        <v>0</v>
      </c>
    </row>
    <row r="15185" spans="1:10" x14ac:dyDescent="0.25">
      <c r="A15185">
        <v>194394</v>
      </c>
      <c r="B15185">
        <v>1002</v>
      </c>
      <c r="C15185" t="s">
        <v>2</v>
      </c>
      <c r="D15185" t="s">
        <v>5</v>
      </c>
      <c r="E15185">
        <v>1</v>
      </c>
      <c r="F15185">
        <v>45</v>
      </c>
      <c r="G15185" t="s">
        <v>68</v>
      </c>
      <c r="H15185" t="s">
        <v>96</v>
      </c>
      <c r="I15185">
        <v>0</v>
      </c>
      <c r="J15185">
        <v>0</v>
      </c>
    </row>
    <row r="15186" spans="1:10" hidden="1" x14ac:dyDescent="0.25">
      <c r="A15186">
        <v>194398</v>
      </c>
      <c r="B15186" t="s">
        <v>1</v>
      </c>
      <c r="C15186" t="s">
        <v>2</v>
      </c>
      <c r="D15186" t="s">
        <v>3</v>
      </c>
      <c r="E15186" t="s">
        <v>9</v>
      </c>
      <c r="F15186" t="s">
        <v>28</v>
      </c>
      <c r="G15186" t="s">
        <v>111</v>
      </c>
      <c r="H15186" t="s">
        <v>32</v>
      </c>
      <c r="I15186" t="s">
        <v>86</v>
      </c>
      <c r="J15186" t="s">
        <v>20</v>
      </c>
    </row>
    <row r="15187" spans="1:10" x14ac:dyDescent="0.25">
      <c r="A15187">
        <v>194399</v>
      </c>
      <c r="B15187">
        <v>400</v>
      </c>
      <c r="D15187" t="s">
        <v>0</v>
      </c>
      <c r="E15187">
        <v>0</v>
      </c>
      <c r="F15187">
        <v>0</v>
      </c>
      <c r="G15187">
        <v>27</v>
      </c>
      <c r="H15187">
        <v>10</v>
      </c>
      <c r="I15187">
        <v>51</v>
      </c>
    </row>
    <row r="15188" spans="1:10" hidden="1" x14ac:dyDescent="0.25">
      <c r="A15188">
        <v>194399</v>
      </c>
      <c r="B15188" t="s">
        <v>4</v>
      </c>
      <c r="C15188" t="s">
        <v>2</v>
      </c>
      <c r="D15188" t="s">
        <v>5</v>
      </c>
      <c r="E15188" t="s">
        <v>49</v>
      </c>
      <c r="F15188">
        <v>75</v>
      </c>
      <c r="G15188">
        <v>63</v>
      </c>
      <c r="H15188">
        <v>64</v>
      </c>
      <c r="I15188">
        <v>30</v>
      </c>
      <c r="J15188">
        <v>75</v>
      </c>
    </row>
    <row r="15189" spans="1:10" hidden="1" x14ac:dyDescent="0.25">
      <c r="A15189">
        <v>194404</v>
      </c>
      <c r="B15189">
        <v>902</v>
      </c>
      <c r="C15189" t="s">
        <v>2</v>
      </c>
      <c r="D15189" t="s">
        <v>5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 t="s">
        <v>66</v>
      </c>
    </row>
    <row r="15190" spans="1:10" hidden="1" x14ac:dyDescent="0.25">
      <c r="A15190">
        <v>194404</v>
      </c>
      <c r="B15190" t="s">
        <v>56</v>
      </c>
      <c r="C15190" t="s">
        <v>2</v>
      </c>
      <c r="D15190" t="s">
        <v>5</v>
      </c>
      <c r="E15190">
        <v>0</v>
      </c>
      <c r="F15190">
        <v>0</v>
      </c>
      <c r="G15190">
        <v>0</v>
      </c>
      <c r="H15190" t="s">
        <v>28</v>
      </c>
      <c r="I15190">
        <v>0</v>
      </c>
      <c r="J15190">
        <v>0</v>
      </c>
    </row>
    <row r="15191" spans="1:10" hidden="1" x14ac:dyDescent="0.25">
      <c r="A15191">
        <v>194404</v>
      </c>
      <c r="B15191" t="s">
        <v>57</v>
      </c>
      <c r="C15191" t="s">
        <v>2</v>
      </c>
      <c r="D15191" t="s">
        <v>5</v>
      </c>
      <c r="E15191">
        <v>0</v>
      </c>
      <c r="F15191">
        <v>0</v>
      </c>
      <c r="G15191">
        <v>26</v>
      </c>
      <c r="H15191" t="s">
        <v>55</v>
      </c>
      <c r="I15191">
        <v>0</v>
      </c>
      <c r="J15191">
        <v>0</v>
      </c>
    </row>
    <row r="15192" spans="1:10" x14ac:dyDescent="0.25">
      <c r="A15192">
        <v>194405</v>
      </c>
      <c r="B15192">
        <v>1002</v>
      </c>
      <c r="C15192" t="s">
        <v>2</v>
      </c>
      <c r="D15192" t="s">
        <v>5</v>
      </c>
      <c r="E15192">
        <v>1</v>
      </c>
      <c r="F15192">
        <v>46</v>
      </c>
      <c r="G15192" t="s">
        <v>68</v>
      </c>
      <c r="H15192" t="s">
        <v>97</v>
      </c>
      <c r="I15192">
        <v>0</v>
      </c>
      <c r="J15192">
        <v>0</v>
      </c>
    </row>
    <row r="15193" spans="1:10" hidden="1" x14ac:dyDescent="0.25">
      <c r="A15193">
        <v>194408</v>
      </c>
      <c r="B15193" t="s">
        <v>1</v>
      </c>
      <c r="C15193" t="s">
        <v>2</v>
      </c>
      <c r="D15193" t="s">
        <v>3</v>
      </c>
      <c r="E15193" t="s">
        <v>9</v>
      </c>
      <c r="F15193" t="s">
        <v>28</v>
      </c>
      <c r="G15193" t="s">
        <v>111</v>
      </c>
      <c r="H15193" t="s">
        <v>32</v>
      </c>
      <c r="I15193" t="s">
        <v>86</v>
      </c>
      <c r="J15193" t="s">
        <v>20</v>
      </c>
    </row>
    <row r="15194" spans="1:10" hidden="1" x14ac:dyDescent="0.25">
      <c r="A15194">
        <v>194409</v>
      </c>
      <c r="B15194" t="s">
        <v>6</v>
      </c>
      <c r="C15194" t="s">
        <v>2</v>
      </c>
      <c r="D15194" t="s">
        <v>5</v>
      </c>
      <c r="E15194">
        <v>0</v>
      </c>
      <c r="F15194">
        <v>1</v>
      </c>
      <c r="G15194">
        <v>19</v>
      </c>
      <c r="H15194" t="s">
        <v>7</v>
      </c>
      <c r="I15194">
        <v>0</v>
      </c>
      <c r="J15194">
        <v>0</v>
      </c>
    </row>
    <row r="15195" spans="1:10" hidden="1" x14ac:dyDescent="0.25">
      <c r="A15195">
        <v>194414</v>
      </c>
      <c r="B15195">
        <v>902</v>
      </c>
      <c r="C15195" t="s">
        <v>2</v>
      </c>
      <c r="D15195" t="s">
        <v>5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 t="s">
        <v>116</v>
      </c>
    </row>
    <row r="15196" spans="1:10" hidden="1" x14ac:dyDescent="0.25">
      <c r="A15196">
        <v>194414</v>
      </c>
      <c r="B15196" t="s">
        <v>56</v>
      </c>
      <c r="C15196" t="s">
        <v>2</v>
      </c>
      <c r="D15196" t="s">
        <v>5</v>
      </c>
      <c r="E15196">
        <v>0</v>
      </c>
      <c r="F15196">
        <v>0</v>
      </c>
      <c r="G15196">
        <v>0</v>
      </c>
      <c r="H15196" t="s">
        <v>28</v>
      </c>
      <c r="I15196">
        <v>0</v>
      </c>
      <c r="J15196">
        <v>0</v>
      </c>
    </row>
    <row r="15197" spans="1:10" hidden="1" x14ac:dyDescent="0.25">
      <c r="A15197">
        <v>194415</v>
      </c>
      <c r="B15197" t="s">
        <v>57</v>
      </c>
      <c r="C15197" t="s">
        <v>2</v>
      </c>
      <c r="D15197" t="s">
        <v>5</v>
      </c>
      <c r="E15197">
        <v>0</v>
      </c>
      <c r="F15197">
        <v>0</v>
      </c>
      <c r="G15197">
        <v>26</v>
      </c>
      <c r="H15197" t="s">
        <v>55</v>
      </c>
      <c r="I15197">
        <v>0</v>
      </c>
      <c r="J15197">
        <v>0</v>
      </c>
    </row>
    <row r="15198" spans="1:10" x14ac:dyDescent="0.25">
      <c r="A15198">
        <v>194415</v>
      </c>
      <c r="B15198">
        <v>1002</v>
      </c>
      <c r="C15198" t="s">
        <v>2</v>
      </c>
      <c r="D15198" t="s">
        <v>5</v>
      </c>
      <c r="E15198">
        <v>1</v>
      </c>
      <c r="F15198">
        <v>46</v>
      </c>
      <c r="G15198" t="s">
        <v>68</v>
      </c>
      <c r="H15198" t="s">
        <v>97</v>
      </c>
      <c r="I15198">
        <v>0</v>
      </c>
      <c r="J15198">
        <v>0</v>
      </c>
    </row>
    <row r="15199" spans="1:10" hidden="1" x14ac:dyDescent="0.25">
      <c r="A15199">
        <v>194417</v>
      </c>
      <c r="B15199" t="s">
        <v>1</v>
      </c>
      <c r="C15199" t="s">
        <v>2</v>
      </c>
      <c r="D15199" t="s">
        <v>3</v>
      </c>
      <c r="E15199" t="s">
        <v>9</v>
      </c>
      <c r="F15199" t="s">
        <v>28</v>
      </c>
      <c r="G15199" t="s">
        <v>111</v>
      </c>
      <c r="H15199" t="s">
        <v>32</v>
      </c>
      <c r="I15199" t="s">
        <v>86</v>
      </c>
      <c r="J15199" t="s">
        <v>20</v>
      </c>
    </row>
    <row r="15200" spans="1:10" x14ac:dyDescent="0.25">
      <c r="A15200">
        <v>194419</v>
      </c>
      <c r="B15200">
        <v>400</v>
      </c>
      <c r="D15200" t="s">
        <v>0</v>
      </c>
      <c r="E15200">
        <v>0</v>
      </c>
      <c r="F15200">
        <v>0</v>
      </c>
      <c r="G15200">
        <v>27</v>
      </c>
      <c r="H15200">
        <v>10</v>
      </c>
      <c r="I15200">
        <v>51</v>
      </c>
    </row>
    <row r="15201" spans="1:10" hidden="1" x14ac:dyDescent="0.25">
      <c r="A15201">
        <v>194419</v>
      </c>
      <c r="B15201" t="s">
        <v>8</v>
      </c>
      <c r="C15201" t="s">
        <v>2</v>
      </c>
      <c r="D15201" t="s">
        <v>3</v>
      </c>
      <c r="E15201">
        <v>26</v>
      </c>
      <c r="F15201">
        <v>1</v>
      </c>
      <c r="G15201">
        <v>26</v>
      </c>
      <c r="H15201">
        <v>1</v>
      </c>
      <c r="I15201">
        <v>26</v>
      </c>
      <c r="J15201">
        <v>1</v>
      </c>
    </row>
    <row r="15202" spans="1:10" hidden="1" x14ac:dyDescent="0.25">
      <c r="A15202">
        <v>194424</v>
      </c>
      <c r="B15202">
        <v>902</v>
      </c>
      <c r="C15202" t="s">
        <v>2</v>
      </c>
      <c r="D15202" t="s">
        <v>5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 t="s">
        <v>66</v>
      </c>
    </row>
    <row r="15203" spans="1:10" hidden="1" x14ac:dyDescent="0.25">
      <c r="A15203">
        <v>194425</v>
      </c>
      <c r="B15203" t="s">
        <v>56</v>
      </c>
      <c r="C15203" t="s">
        <v>2</v>
      </c>
      <c r="D15203" t="s">
        <v>5</v>
      </c>
      <c r="E15203">
        <v>0</v>
      </c>
      <c r="F15203">
        <v>0</v>
      </c>
      <c r="G15203">
        <v>0</v>
      </c>
      <c r="H15203" t="s">
        <v>28</v>
      </c>
      <c r="I15203">
        <v>0</v>
      </c>
      <c r="J15203">
        <v>0</v>
      </c>
    </row>
    <row r="15204" spans="1:10" hidden="1" x14ac:dyDescent="0.25">
      <c r="A15204">
        <v>194425</v>
      </c>
      <c r="B15204" t="s">
        <v>57</v>
      </c>
      <c r="C15204" t="s">
        <v>2</v>
      </c>
      <c r="D15204" t="s">
        <v>5</v>
      </c>
      <c r="E15204">
        <v>0</v>
      </c>
      <c r="F15204">
        <v>0</v>
      </c>
      <c r="G15204">
        <v>26</v>
      </c>
      <c r="H15204" t="s">
        <v>55</v>
      </c>
      <c r="I15204">
        <v>0</v>
      </c>
      <c r="J15204">
        <v>0</v>
      </c>
    </row>
    <row r="15205" spans="1:10" x14ac:dyDescent="0.25">
      <c r="A15205">
        <v>194425</v>
      </c>
      <c r="B15205">
        <v>1002</v>
      </c>
      <c r="C15205" t="s">
        <v>2</v>
      </c>
      <c r="D15205" t="s">
        <v>5</v>
      </c>
      <c r="E15205">
        <v>1</v>
      </c>
      <c r="F15205">
        <v>45</v>
      </c>
      <c r="G15205" t="s">
        <v>68</v>
      </c>
      <c r="H15205" t="s">
        <v>98</v>
      </c>
      <c r="I15205">
        <v>0</v>
      </c>
      <c r="J15205">
        <v>0</v>
      </c>
    </row>
    <row r="15206" spans="1:10" hidden="1" x14ac:dyDescent="0.25">
      <c r="A15206">
        <v>194427</v>
      </c>
      <c r="B15206" t="s">
        <v>1</v>
      </c>
      <c r="C15206" t="s">
        <v>2</v>
      </c>
      <c r="D15206" t="s">
        <v>3</v>
      </c>
      <c r="E15206" t="s">
        <v>9</v>
      </c>
      <c r="F15206" t="s">
        <v>28</v>
      </c>
      <c r="G15206" t="s">
        <v>111</v>
      </c>
      <c r="H15206" t="s">
        <v>32</v>
      </c>
      <c r="I15206" t="s">
        <v>86</v>
      </c>
      <c r="J15206" t="s">
        <v>20</v>
      </c>
    </row>
    <row r="15207" spans="1:10" hidden="1" x14ac:dyDescent="0.25">
      <c r="A15207">
        <v>194434</v>
      </c>
      <c r="B15207">
        <v>902</v>
      </c>
      <c r="C15207" t="s">
        <v>2</v>
      </c>
      <c r="D15207" t="s">
        <v>5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 t="s">
        <v>44</v>
      </c>
    </row>
    <row r="15208" spans="1:10" hidden="1" x14ac:dyDescent="0.25">
      <c r="A15208">
        <v>194435</v>
      </c>
      <c r="B15208" t="s">
        <v>56</v>
      </c>
      <c r="C15208" t="s">
        <v>2</v>
      </c>
      <c r="D15208" t="s">
        <v>5</v>
      </c>
      <c r="E15208">
        <v>0</v>
      </c>
      <c r="F15208">
        <v>0</v>
      </c>
      <c r="G15208">
        <v>0</v>
      </c>
      <c r="H15208" t="s">
        <v>28</v>
      </c>
      <c r="I15208">
        <v>0</v>
      </c>
      <c r="J15208">
        <v>0</v>
      </c>
    </row>
    <row r="15209" spans="1:10" hidden="1" x14ac:dyDescent="0.25">
      <c r="A15209">
        <v>194435</v>
      </c>
      <c r="B15209" t="s">
        <v>57</v>
      </c>
      <c r="C15209" t="s">
        <v>2</v>
      </c>
      <c r="D15209" t="s">
        <v>5</v>
      </c>
      <c r="E15209">
        <v>0</v>
      </c>
      <c r="F15209">
        <v>0</v>
      </c>
      <c r="G15209">
        <v>26</v>
      </c>
      <c r="H15209" t="s">
        <v>55</v>
      </c>
      <c r="I15209">
        <v>0</v>
      </c>
      <c r="J15209">
        <v>0</v>
      </c>
    </row>
    <row r="15210" spans="1:10" x14ac:dyDescent="0.25">
      <c r="A15210">
        <v>194435</v>
      </c>
      <c r="B15210">
        <v>1002</v>
      </c>
      <c r="C15210" t="s">
        <v>2</v>
      </c>
      <c r="D15210" t="s">
        <v>5</v>
      </c>
      <c r="E15210">
        <v>1</v>
      </c>
      <c r="F15210">
        <v>46</v>
      </c>
      <c r="G15210" t="s">
        <v>68</v>
      </c>
      <c r="H15210" t="s">
        <v>97</v>
      </c>
      <c r="I15210">
        <v>0</v>
      </c>
      <c r="J15210">
        <v>0</v>
      </c>
    </row>
    <row r="15211" spans="1:10" hidden="1" x14ac:dyDescent="0.25">
      <c r="A15211">
        <v>194437</v>
      </c>
      <c r="B15211" t="s">
        <v>1</v>
      </c>
      <c r="C15211" t="s">
        <v>2</v>
      </c>
      <c r="D15211" t="s">
        <v>3</v>
      </c>
      <c r="E15211" t="s">
        <v>9</v>
      </c>
      <c r="F15211" t="s">
        <v>28</v>
      </c>
      <c r="G15211" t="s">
        <v>111</v>
      </c>
      <c r="H15211" t="s">
        <v>32</v>
      </c>
      <c r="I15211" t="s">
        <v>86</v>
      </c>
      <c r="J15211" t="s">
        <v>20</v>
      </c>
    </row>
    <row r="15212" spans="1:10" x14ac:dyDescent="0.25">
      <c r="A15212">
        <v>194439</v>
      </c>
      <c r="B15212">
        <v>400</v>
      </c>
      <c r="D15212" t="s">
        <v>0</v>
      </c>
      <c r="E15212">
        <v>0</v>
      </c>
      <c r="F15212">
        <v>0</v>
      </c>
      <c r="G15212">
        <v>27</v>
      </c>
      <c r="H15212">
        <v>10</v>
      </c>
      <c r="I15212">
        <v>51</v>
      </c>
    </row>
    <row r="15213" spans="1:10" hidden="1" x14ac:dyDescent="0.25">
      <c r="A15213">
        <v>194445</v>
      </c>
      <c r="B15213">
        <v>902</v>
      </c>
      <c r="C15213" t="s">
        <v>2</v>
      </c>
      <c r="D15213" t="s">
        <v>5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 t="s">
        <v>44</v>
      </c>
    </row>
    <row r="15214" spans="1:10" hidden="1" x14ac:dyDescent="0.25">
      <c r="A15214">
        <v>194446</v>
      </c>
      <c r="B15214" t="s">
        <v>56</v>
      </c>
      <c r="C15214" t="s">
        <v>2</v>
      </c>
      <c r="D15214" t="s">
        <v>5</v>
      </c>
      <c r="E15214">
        <v>0</v>
      </c>
      <c r="F15214">
        <v>0</v>
      </c>
      <c r="G15214">
        <v>0</v>
      </c>
      <c r="H15214" t="s">
        <v>28</v>
      </c>
      <c r="I15214">
        <v>0</v>
      </c>
      <c r="J15214">
        <v>0</v>
      </c>
    </row>
    <row r="15215" spans="1:10" hidden="1" x14ac:dyDescent="0.25">
      <c r="A15215">
        <v>194447</v>
      </c>
      <c r="B15215" t="s">
        <v>57</v>
      </c>
      <c r="C15215" t="s">
        <v>2</v>
      </c>
      <c r="D15215" t="s">
        <v>5</v>
      </c>
      <c r="E15215">
        <v>0</v>
      </c>
      <c r="F15215">
        <v>0</v>
      </c>
      <c r="G15215">
        <v>26</v>
      </c>
      <c r="H15215" t="s">
        <v>55</v>
      </c>
      <c r="I15215">
        <v>0</v>
      </c>
      <c r="J15215">
        <v>0</v>
      </c>
    </row>
    <row r="15216" spans="1:10" hidden="1" x14ac:dyDescent="0.25">
      <c r="A15216">
        <v>194447</v>
      </c>
      <c r="B15216" t="s">
        <v>1</v>
      </c>
      <c r="C15216" t="s">
        <v>2</v>
      </c>
      <c r="D15216" t="s">
        <v>3</v>
      </c>
      <c r="E15216" t="s">
        <v>9</v>
      </c>
      <c r="F15216" t="s">
        <v>28</v>
      </c>
      <c r="G15216" t="s">
        <v>111</v>
      </c>
      <c r="H15216" t="s">
        <v>32</v>
      </c>
      <c r="I15216" t="s">
        <v>86</v>
      </c>
      <c r="J15216" t="s">
        <v>20</v>
      </c>
    </row>
    <row r="15217" spans="1:10" x14ac:dyDescent="0.25">
      <c r="A15217">
        <v>194448</v>
      </c>
      <c r="B15217">
        <v>1002</v>
      </c>
      <c r="C15217" t="s">
        <v>2</v>
      </c>
      <c r="D15217" t="s">
        <v>5</v>
      </c>
      <c r="E15217">
        <v>1</v>
      </c>
      <c r="F15217">
        <v>45</v>
      </c>
      <c r="G15217" t="s">
        <v>68</v>
      </c>
      <c r="H15217" t="s">
        <v>97</v>
      </c>
      <c r="I15217">
        <v>0</v>
      </c>
      <c r="J15217">
        <v>0</v>
      </c>
    </row>
    <row r="15218" spans="1:10" hidden="1" x14ac:dyDescent="0.25">
      <c r="A15218">
        <v>194455</v>
      </c>
      <c r="B15218">
        <v>902</v>
      </c>
      <c r="C15218" t="s">
        <v>2</v>
      </c>
      <c r="D15218" t="s">
        <v>5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 t="s">
        <v>116</v>
      </c>
    </row>
    <row r="15219" spans="1:10" hidden="1" x14ac:dyDescent="0.25">
      <c r="A15219">
        <v>194456</v>
      </c>
      <c r="B15219" t="s">
        <v>56</v>
      </c>
      <c r="C15219" t="s">
        <v>2</v>
      </c>
      <c r="D15219" t="s">
        <v>5</v>
      </c>
      <c r="E15219">
        <v>0</v>
      </c>
      <c r="F15219">
        <v>0</v>
      </c>
      <c r="G15219">
        <v>0</v>
      </c>
      <c r="H15219" t="s">
        <v>28</v>
      </c>
      <c r="I15219">
        <v>0</v>
      </c>
      <c r="J15219">
        <v>0</v>
      </c>
    </row>
    <row r="15220" spans="1:10" hidden="1" x14ac:dyDescent="0.25">
      <c r="A15220">
        <v>194456</v>
      </c>
      <c r="B15220" t="s">
        <v>57</v>
      </c>
      <c r="C15220" t="s">
        <v>2</v>
      </c>
      <c r="D15220" t="s">
        <v>5</v>
      </c>
      <c r="E15220">
        <v>0</v>
      </c>
      <c r="F15220">
        <v>0</v>
      </c>
      <c r="G15220">
        <v>26</v>
      </c>
      <c r="H15220" t="s">
        <v>55</v>
      </c>
      <c r="I15220">
        <v>0</v>
      </c>
      <c r="J15220">
        <v>0</v>
      </c>
    </row>
    <row r="15221" spans="1:10" x14ac:dyDescent="0.25">
      <c r="A15221">
        <v>194456</v>
      </c>
      <c r="B15221">
        <v>1002</v>
      </c>
      <c r="C15221" t="s">
        <v>2</v>
      </c>
      <c r="D15221" t="s">
        <v>5</v>
      </c>
      <c r="E15221">
        <v>1</v>
      </c>
      <c r="F15221">
        <v>45</v>
      </c>
      <c r="G15221" t="s">
        <v>68</v>
      </c>
      <c r="H15221" t="s">
        <v>98</v>
      </c>
      <c r="I15221">
        <v>0</v>
      </c>
      <c r="J15221">
        <v>0</v>
      </c>
    </row>
    <row r="15222" spans="1:10" hidden="1" x14ac:dyDescent="0.25">
      <c r="A15222">
        <v>194457</v>
      </c>
      <c r="B15222" t="s">
        <v>1</v>
      </c>
      <c r="C15222" t="s">
        <v>2</v>
      </c>
      <c r="D15222" t="s">
        <v>3</v>
      </c>
      <c r="E15222" t="s">
        <v>9</v>
      </c>
      <c r="F15222" t="s">
        <v>28</v>
      </c>
      <c r="G15222" t="s">
        <v>111</v>
      </c>
      <c r="H15222" t="s">
        <v>32</v>
      </c>
      <c r="I15222" t="s">
        <v>86</v>
      </c>
      <c r="J15222" t="s">
        <v>20</v>
      </c>
    </row>
    <row r="15223" spans="1:10" x14ac:dyDescent="0.25">
      <c r="A15223">
        <v>194458</v>
      </c>
      <c r="B15223">
        <v>400</v>
      </c>
      <c r="D15223" t="s">
        <v>0</v>
      </c>
      <c r="E15223">
        <v>0</v>
      </c>
      <c r="F15223">
        <v>0</v>
      </c>
      <c r="G15223">
        <v>27</v>
      </c>
      <c r="H15223">
        <v>10</v>
      </c>
      <c r="I15223">
        <v>51</v>
      </c>
    </row>
    <row r="15224" spans="1:10" hidden="1" x14ac:dyDescent="0.25">
      <c r="A15224">
        <v>194466</v>
      </c>
      <c r="B15224">
        <v>902</v>
      </c>
      <c r="C15224" t="s">
        <v>2</v>
      </c>
      <c r="D15224" t="s">
        <v>5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 t="s">
        <v>65</v>
      </c>
    </row>
    <row r="15225" spans="1:10" hidden="1" x14ac:dyDescent="0.25">
      <c r="A15225">
        <v>194466</v>
      </c>
      <c r="B15225" t="s">
        <v>56</v>
      </c>
      <c r="C15225" t="s">
        <v>2</v>
      </c>
      <c r="D15225" t="s">
        <v>5</v>
      </c>
      <c r="E15225">
        <v>0</v>
      </c>
      <c r="F15225">
        <v>0</v>
      </c>
      <c r="G15225">
        <v>0</v>
      </c>
      <c r="H15225" t="s">
        <v>28</v>
      </c>
      <c r="I15225">
        <v>0</v>
      </c>
      <c r="J15225">
        <v>0</v>
      </c>
    </row>
    <row r="15226" spans="1:10" hidden="1" x14ac:dyDescent="0.25">
      <c r="A15226">
        <v>194466</v>
      </c>
      <c r="B15226" t="s">
        <v>57</v>
      </c>
      <c r="C15226" t="s">
        <v>2</v>
      </c>
      <c r="D15226" t="s">
        <v>5</v>
      </c>
      <c r="E15226">
        <v>0</v>
      </c>
      <c r="F15226">
        <v>0</v>
      </c>
      <c r="G15226">
        <v>26</v>
      </c>
      <c r="H15226" t="s">
        <v>55</v>
      </c>
      <c r="I15226">
        <v>0</v>
      </c>
      <c r="J15226">
        <v>0</v>
      </c>
    </row>
    <row r="15227" spans="1:10" x14ac:dyDescent="0.25">
      <c r="A15227">
        <v>194466</v>
      </c>
      <c r="B15227">
        <v>1002</v>
      </c>
      <c r="C15227" t="s">
        <v>2</v>
      </c>
      <c r="D15227" t="s">
        <v>5</v>
      </c>
      <c r="E15227">
        <v>1</v>
      </c>
      <c r="F15227">
        <v>44</v>
      </c>
      <c r="G15227" t="s">
        <v>68</v>
      </c>
      <c r="H15227" t="s">
        <v>98</v>
      </c>
      <c r="I15227">
        <v>0</v>
      </c>
      <c r="J15227">
        <v>0</v>
      </c>
    </row>
    <row r="15228" spans="1:10" hidden="1" x14ac:dyDescent="0.25">
      <c r="A15228">
        <v>194467</v>
      </c>
      <c r="B15228" t="s">
        <v>1</v>
      </c>
      <c r="C15228" t="s">
        <v>2</v>
      </c>
      <c r="D15228" t="s">
        <v>3</v>
      </c>
      <c r="E15228" t="s">
        <v>9</v>
      </c>
      <c r="F15228" t="s">
        <v>28</v>
      </c>
      <c r="G15228" t="s">
        <v>111</v>
      </c>
      <c r="H15228" t="s">
        <v>32</v>
      </c>
      <c r="I15228" t="s">
        <v>86</v>
      </c>
      <c r="J15228" t="s">
        <v>20</v>
      </c>
    </row>
    <row r="15229" spans="1:10" hidden="1" x14ac:dyDescent="0.25">
      <c r="A15229">
        <v>194476</v>
      </c>
      <c r="B15229">
        <v>902</v>
      </c>
      <c r="C15229" t="s">
        <v>2</v>
      </c>
      <c r="D15229" t="s">
        <v>5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 t="s">
        <v>66</v>
      </c>
    </row>
    <row r="15230" spans="1:10" hidden="1" x14ac:dyDescent="0.25">
      <c r="A15230">
        <v>194476</v>
      </c>
      <c r="B15230" t="s">
        <v>56</v>
      </c>
      <c r="C15230" t="s">
        <v>2</v>
      </c>
      <c r="D15230" t="s">
        <v>5</v>
      </c>
      <c r="E15230">
        <v>0</v>
      </c>
      <c r="F15230">
        <v>0</v>
      </c>
      <c r="G15230">
        <v>0</v>
      </c>
      <c r="H15230" t="s">
        <v>28</v>
      </c>
      <c r="I15230">
        <v>0</v>
      </c>
      <c r="J15230">
        <v>0</v>
      </c>
    </row>
    <row r="15231" spans="1:10" hidden="1" x14ac:dyDescent="0.25">
      <c r="A15231">
        <v>194476</v>
      </c>
      <c r="B15231" t="s">
        <v>57</v>
      </c>
      <c r="C15231" t="s">
        <v>2</v>
      </c>
      <c r="D15231" t="s">
        <v>5</v>
      </c>
      <c r="E15231">
        <v>0</v>
      </c>
      <c r="F15231">
        <v>0</v>
      </c>
      <c r="G15231">
        <v>26</v>
      </c>
      <c r="H15231" t="s">
        <v>55</v>
      </c>
      <c r="I15231">
        <v>0</v>
      </c>
      <c r="J15231">
        <v>0</v>
      </c>
    </row>
    <row r="15232" spans="1:10" x14ac:dyDescent="0.25">
      <c r="A15232">
        <v>194477</v>
      </c>
      <c r="B15232">
        <v>1002</v>
      </c>
      <c r="C15232" t="s">
        <v>2</v>
      </c>
      <c r="D15232" t="s">
        <v>5</v>
      </c>
      <c r="E15232">
        <v>1</v>
      </c>
      <c r="F15232">
        <v>46</v>
      </c>
      <c r="G15232" t="s">
        <v>68</v>
      </c>
      <c r="H15232" t="s">
        <v>97</v>
      </c>
      <c r="I15232">
        <v>0</v>
      </c>
      <c r="J15232">
        <v>0</v>
      </c>
    </row>
    <row r="15233" spans="1:10" hidden="1" x14ac:dyDescent="0.25">
      <c r="A15233">
        <v>194477</v>
      </c>
      <c r="B15233" t="s">
        <v>1</v>
      </c>
      <c r="C15233" t="s">
        <v>2</v>
      </c>
      <c r="D15233" t="s">
        <v>3</v>
      </c>
      <c r="E15233" t="s">
        <v>9</v>
      </c>
      <c r="F15233" t="s">
        <v>28</v>
      </c>
      <c r="G15233" t="s">
        <v>111</v>
      </c>
      <c r="H15233" t="s">
        <v>32</v>
      </c>
      <c r="I15233" t="s">
        <v>86</v>
      </c>
      <c r="J15233" t="s">
        <v>20</v>
      </c>
    </row>
    <row r="15234" spans="1:10" x14ac:dyDescent="0.25">
      <c r="A15234">
        <v>194478</v>
      </c>
      <c r="B15234">
        <v>400</v>
      </c>
      <c r="D15234" t="s">
        <v>0</v>
      </c>
      <c r="E15234">
        <v>0</v>
      </c>
      <c r="F15234">
        <v>0</v>
      </c>
      <c r="G15234">
        <v>27</v>
      </c>
      <c r="H15234">
        <v>10</v>
      </c>
      <c r="I15234">
        <v>51</v>
      </c>
    </row>
    <row r="15235" spans="1:10" hidden="1" x14ac:dyDescent="0.25">
      <c r="A15235">
        <v>194486</v>
      </c>
      <c r="B15235">
        <v>902</v>
      </c>
      <c r="C15235" t="s">
        <v>2</v>
      </c>
      <c r="D15235" t="s">
        <v>5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 t="s">
        <v>44</v>
      </c>
    </row>
    <row r="15236" spans="1:10" hidden="1" x14ac:dyDescent="0.25">
      <c r="A15236">
        <v>194486</v>
      </c>
      <c r="B15236" t="s">
        <v>56</v>
      </c>
      <c r="C15236" t="s">
        <v>2</v>
      </c>
      <c r="D15236" t="s">
        <v>5</v>
      </c>
      <c r="E15236">
        <v>0</v>
      </c>
      <c r="F15236">
        <v>0</v>
      </c>
      <c r="G15236">
        <v>0</v>
      </c>
      <c r="H15236" t="s">
        <v>28</v>
      </c>
      <c r="I15236">
        <v>0</v>
      </c>
      <c r="J15236">
        <v>0</v>
      </c>
    </row>
    <row r="15237" spans="1:10" hidden="1" x14ac:dyDescent="0.25">
      <c r="A15237">
        <v>194487</v>
      </c>
      <c r="B15237" t="s">
        <v>57</v>
      </c>
      <c r="C15237" t="s">
        <v>2</v>
      </c>
      <c r="D15237" t="s">
        <v>5</v>
      </c>
      <c r="E15237">
        <v>0</v>
      </c>
      <c r="F15237">
        <v>0</v>
      </c>
      <c r="G15237">
        <v>26</v>
      </c>
      <c r="H15237" t="s">
        <v>55</v>
      </c>
      <c r="I15237">
        <v>0</v>
      </c>
      <c r="J15237">
        <v>0</v>
      </c>
    </row>
    <row r="15238" spans="1:10" hidden="1" x14ac:dyDescent="0.25">
      <c r="A15238">
        <v>194487</v>
      </c>
      <c r="B15238" t="s">
        <v>1</v>
      </c>
      <c r="C15238" t="s">
        <v>2</v>
      </c>
      <c r="D15238" t="s">
        <v>3</v>
      </c>
      <c r="E15238" t="s">
        <v>9</v>
      </c>
      <c r="F15238" t="s">
        <v>28</v>
      </c>
      <c r="G15238" t="s">
        <v>111</v>
      </c>
      <c r="H15238" t="s">
        <v>32</v>
      </c>
      <c r="I15238" t="s">
        <v>86</v>
      </c>
      <c r="J15238" t="s">
        <v>20</v>
      </c>
    </row>
    <row r="15239" spans="1:10" x14ac:dyDescent="0.25">
      <c r="A15239">
        <v>194487</v>
      </c>
      <c r="B15239">
        <v>1002</v>
      </c>
      <c r="C15239" t="s">
        <v>2</v>
      </c>
      <c r="D15239" t="s">
        <v>5</v>
      </c>
      <c r="E15239">
        <v>1</v>
      </c>
      <c r="F15239">
        <v>47</v>
      </c>
      <c r="G15239" t="s">
        <v>68</v>
      </c>
      <c r="H15239" t="s">
        <v>96</v>
      </c>
      <c r="I15239">
        <v>0</v>
      </c>
      <c r="J15239">
        <v>0</v>
      </c>
    </row>
    <row r="15240" spans="1:10" hidden="1" x14ac:dyDescent="0.25">
      <c r="A15240">
        <v>194496</v>
      </c>
      <c r="B15240">
        <v>902</v>
      </c>
      <c r="C15240" t="s">
        <v>2</v>
      </c>
      <c r="D15240" t="s">
        <v>5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 t="s">
        <v>66</v>
      </c>
    </row>
    <row r="15241" spans="1:10" hidden="1" x14ac:dyDescent="0.25">
      <c r="A15241">
        <v>194497</v>
      </c>
      <c r="B15241" t="s">
        <v>56</v>
      </c>
      <c r="C15241" t="s">
        <v>2</v>
      </c>
      <c r="D15241" t="s">
        <v>5</v>
      </c>
      <c r="E15241">
        <v>0</v>
      </c>
      <c r="F15241">
        <v>0</v>
      </c>
      <c r="G15241">
        <v>0</v>
      </c>
      <c r="H15241" t="s">
        <v>28</v>
      </c>
      <c r="I15241">
        <v>0</v>
      </c>
      <c r="J15241">
        <v>0</v>
      </c>
    </row>
    <row r="15242" spans="1:10" hidden="1" x14ac:dyDescent="0.25">
      <c r="A15242">
        <v>194497</v>
      </c>
      <c r="B15242" t="s">
        <v>57</v>
      </c>
      <c r="C15242" t="s">
        <v>2</v>
      </c>
      <c r="D15242" t="s">
        <v>5</v>
      </c>
      <c r="E15242">
        <v>0</v>
      </c>
      <c r="F15242">
        <v>0</v>
      </c>
      <c r="G15242">
        <v>26</v>
      </c>
      <c r="H15242" t="s">
        <v>55</v>
      </c>
      <c r="I15242">
        <v>0</v>
      </c>
      <c r="J15242">
        <v>0</v>
      </c>
    </row>
    <row r="15243" spans="1:10" x14ac:dyDescent="0.25">
      <c r="A15243">
        <v>194497</v>
      </c>
      <c r="B15243">
        <v>1002</v>
      </c>
      <c r="C15243" t="s">
        <v>2</v>
      </c>
      <c r="D15243" t="s">
        <v>5</v>
      </c>
      <c r="E15243">
        <v>1</v>
      </c>
      <c r="F15243">
        <v>46</v>
      </c>
      <c r="G15243" t="s">
        <v>68</v>
      </c>
      <c r="H15243" t="s">
        <v>97</v>
      </c>
      <c r="I15243">
        <v>0</v>
      </c>
      <c r="J15243">
        <v>0</v>
      </c>
    </row>
    <row r="15244" spans="1:10" hidden="1" x14ac:dyDescent="0.25">
      <c r="A15244">
        <v>194497</v>
      </c>
      <c r="B15244" t="s">
        <v>1</v>
      </c>
      <c r="C15244" t="s">
        <v>2</v>
      </c>
      <c r="D15244" t="s">
        <v>3</v>
      </c>
      <c r="E15244" t="s">
        <v>9</v>
      </c>
      <c r="F15244" t="s">
        <v>28</v>
      </c>
      <c r="G15244" t="s">
        <v>111</v>
      </c>
      <c r="H15244" t="s">
        <v>32</v>
      </c>
      <c r="I15244" t="s">
        <v>86</v>
      </c>
      <c r="J15244" t="s">
        <v>20</v>
      </c>
    </row>
    <row r="15245" spans="1:10" hidden="1" x14ac:dyDescent="0.25">
      <c r="A15245">
        <v>194498</v>
      </c>
      <c r="B15245" t="s">
        <v>4</v>
      </c>
      <c r="C15245" t="s">
        <v>2</v>
      </c>
      <c r="D15245" t="s">
        <v>5</v>
      </c>
      <c r="E15245" t="s">
        <v>49</v>
      </c>
      <c r="F15245">
        <v>75</v>
      </c>
      <c r="G15245">
        <v>63</v>
      </c>
      <c r="H15245">
        <v>64</v>
      </c>
      <c r="I15245">
        <v>30</v>
      </c>
      <c r="J15245">
        <v>75</v>
      </c>
    </row>
    <row r="15246" spans="1:10" x14ac:dyDescent="0.25">
      <c r="A15246">
        <v>194498</v>
      </c>
      <c r="B15246">
        <v>400</v>
      </c>
      <c r="D15246" t="s">
        <v>0</v>
      </c>
      <c r="E15246">
        <v>0</v>
      </c>
      <c r="F15246">
        <v>0</v>
      </c>
      <c r="G15246">
        <v>27</v>
      </c>
      <c r="H15246">
        <v>10</v>
      </c>
      <c r="I15246">
        <v>51</v>
      </c>
    </row>
    <row r="15247" spans="1:10" hidden="1" x14ac:dyDescent="0.25">
      <c r="A15247">
        <v>194507</v>
      </c>
      <c r="B15247">
        <v>902</v>
      </c>
      <c r="C15247" t="s">
        <v>2</v>
      </c>
      <c r="D15247" t="s">
        <v>5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 t="s">
        <v>99</v>
      </c>
    </row>
    <row r="15248" spans="1:10" hidden="1" x14ac:dyDescent="0.25">
      <c r="A15248">
        <v>194507</v>
      </c>
      <c r="B15248" t="s">
        <v>56</v>
      </c>
      <c r="C15248" t="s">
        <v>2</v>
      </c>
      <c r="D15248" t="s">
        <v>5</v>
      </c>
      <c r="E15248">
        <v>0</v>
      </c>
      <c r="F15248">
        <v>0</v>
      </c>
      <c r="G15248">
        <v>0</v>
      </c>
      <c r="H15248" t="s">
        <v>28</v>
      </c>
      <c r="I15248">
        <v>0</v>
      </c>
      <c r="J15248">
        <v>0</v>
      </c>
    </row>
    <row r="15249" spans="1:10" hidden="1" x14ac:dyDescent="0.25">
      <c r="A15249">
        <v>194507</v>
      </c>
      <c r="B15249" t="s">
        <v>57</v>
      </c>
      <c r="C15249" t="s">
        <v>2</v>
      </c>
      <c r="D15249" t="s">
        <v>5</v>
      </c>
      <c r="E15249">
        <v>0</v>
      </c>
      <c r="F15249">
        <v>0</v>
      </c>
      <c r="G15249">
        <v>26</v>
      </c>
      <c r="H15249" t="s">
        <v>55</v>
      </c>
      <c r="I15249">
        <v>0</v>
      </c>
      <c r="J15249">
        <v>0</v>
      </c>
    </row>
    <row r="15250" spans="1:10" x14ac:dyDescent="0.25">
      <c r="A15250">
        <v>194507</v>
      </c>
      <c r="B15250">
        <v>1002</v>
      </c>
      <c r="C15250" t="s">
        <v>2</v>
      </c>
      <c r="D15250" t="s">
        <v>5</v>
      </c>
      <c r="E15250">
        <v>1</v>
      </c>
      <c r="F15250">
        <v>46</v>
      </c>
      <c r="G15250" t="s">
        <v>68</v>
      </c>
      <c r="H15250" t="s">
        <v>97</v>
      </c>
      <c r="I15250">
        <v>0</v>
      </c>
      <c r="J15250">
        <v>0</v>
      </c>
    </row>
    <row r="15251" spans="1:10" hidden="1" x14ac:dyDescent="0.25">
      <c r="A15251">
        <v>194508</v>
      </c>
      <c r="B15251" t="s">
        <v>1</v>
      </c>
      <c r="C15251" t="s">
        <v>2</v>
      </c>
      <c r="D15251" t="s">
        <v>3</v>
      </c>
      <c r="E15251" t="s">
        <v>9</v>
      </c>
      <c r="F15251" t="s">
        <v>28</v>
      </c>
      <c r="G15251" t="s">
        <v>111</v>
      </c>
      <c r="H15251" t="s">
        <v>32</v>
      </c>
      <c r="I15251" t="s">
        <v>86</v>
      </c>
      <c r="J15251" t="s">
        <v>20</v>
      </c>
    </row>
    <row r="15252" spans="1:10" hidden="1" x14ac:dyDescent="0.25">
      <c r="A15252">
        <v>194517</v>
      </c>
      <c r="B15252" t="s">
        <v>1</v>
      </c>
      <c r="C15252" t="s">
        <v>2</v>
      </c>
      <c r="D15252" t="s">
        <v>3</v>
      </c>
      <c r="E15252" t="s">
        <v>9</v>
      </c>
      <c r="F15252" t="s">
        <v>28</v>
      </c>
      <c r="G15252" t="s">
        <v>111</v>
      </c>
      <c r="H15252" t="s">
        <v>32</v>
      </c>
      <c r="I15252" t="s">
        <v>86</v>
      </c>
      <c r="J15252" t="s">
        <v>20</v>
      </c>
    </row>
    <row r="15253" spans="1:10" hidden="1" x14ac:dyDescent="0.25">
      <c r="A15253">
        <v>194517</v>
      </c>
      <c r="B15253">
        <v>902</v>
      </c>
      <c r="C15253" t="s">
        <v>2</v>
      </c>
      <c r="D15253" t="s">
        <v>5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 t="s">
        <v>64</v>
      </c>
    </row>
    <row r="15254" spans="1:10" hidden="1" x14ac:dyDescent="0.25">
      <c r="A15254">
        <v>194518</v>
      </c>
      <c r="B15254" t="s">
        <v>8</v>
      </c>
      <c r="C15254" t="s">
        <v>2</v>
      </c>
      <c r="D15254" t="s">
        <v>3</v>
      </c>
      <c r="E15254">
        <v>26</v>
      </c>
      <c r="F15254">
        <v>1</v>
      </c>
      <c r="G15254">
        <v>26</v>
      </c>
      <c r="H15254">
        <v>1</v>
      </c>
      <c r="I15254">
        <v>26</v>
      </c>
      <c r="J15254">
        <v>1</v>
      </c>
    </row>
    <row r="15255" spans="1:10" hidden="1" x14ac:dyDescent="0.25">
      <c r="A15255">
        <v>194518</v>
      </c>
      <c r="B15255" t="s">
        <v>56</v>
      </c>
      <c r="C15255" t="s">
        <v>2</v>
      </c>
      <c r="D15255" t="s">
        <v>5</v>
      </c>
      <c r="E15255">
        <v>0</v>
      </c>
      <c r="F15255">
        <v>0</v>
      </c>
      <c r="G15255">
        <v>0</v>
      </c>
      <c r="H15255" t="s">
        <v>28</v>
      </c>
      <c r="I15255">
        <v>0</v>
      </c>
      <c r="J15255">
        <v>0</v>
      </c>
    </row>
    <row r="15256" spans="1:10" x14ac:dyDescent="0.25">
      <c r="A15256">
        <v>194518</v>
      </c>
      <c r="B15256">
        <v>400</v>
      </c>
      <c r="D15256" t="s">
        <v>0</v>
      </c>
      <c r="E15256">
        <v>0</v>
      </c>
      <c r="F15256">
        <v>0</v>
      </c>
      <c r="G15256">
        <v>27</v>
      </c>
      <c r="H15256">
        <v>10</v>
      </c>
      <c r="I15256">
        <v>51</v>
      </c>
    </row>
    <row r="15257" spans="1:10" hidden="1" x14ac:dyDescent="0.25">
      <c r="A15257">
        <v>194519</v>
      </c>
      <c r="B15257" t="s">
        <v>57</v>
      </c>
      <c r="C15257" t="s">
        <v>2</v>
      </c>
      <c r="D15257" t="s">
        <v>5</v>
      </c>
      <c r="E15257">
        <v>0</v>
      </c>
      <c r="F15257">
        <v>0</v>
      </c>
      <c r="G15257">
        <v>26</v>
      </c>
      <c r="H15257" t="s">
        <v>55</v>
      </c>
      <c r="I15257">
        <v>0</v>
      </c>
      <c r="J15257">
        <v>0</v>
      </c>
    </row>
    <row r="15258" spans="1:10" x14ac:dyDescent="0.25">
      <c r="A15258">
        <v>194519</v>
      </c>
      <c r="B15258">
        <v>1002</v>
      </c>
      <c r="C15258" t="s">
        <v>2</v>
      </c>
      <c r="D15258" t="s">
        <v>5</v>
      </c>
      <c r="E15258">
        <v>1</v>
      </c>
      <c r="F15258">
        <v>45</v>
      </c>
      <c r="G15258" t="s">
        <v>68</v>
      </c>
      <c r="H15258" t="s">
        <v>98</v>
      </c>
      <c r="I15258">
        <v>0</v>
      </c>
      <c r="J15258">
        <v>0</v>
      </c>
    </row>
    <row r="15259" spans="1:10" hidden="1" x14ac:dyDescent="0.25">
      <c r="A15259">
        <v>194526</v>
      </c>
      <c r="B15259" t="s">
        <v>1</v>
      </c>
      <c r="C15259" t="s">
        <v>2</v>
      </c>
      <c r="D15259" t="s">
        <v>3</v>
      </c>
      <c r="E15259" t="s">
        <v>9</v>
      </c>
      <c r="F15259" t="s">
        <v>28</v>
      </c>
      <c r="G15259" t="s">
        <v>111</v>
      </c>
      <c r="H15259" t="s">
        <v>32</v>
      </c>
      <c r="I15259" t="s">
        <v>86</v>
      </c>
      <c r="J15259" t="s">
        <v>20</v>
      </c>
    </row>
    <row r="15260" spans="1:10" hidden="1" x14ac:dyDescent="0.25">
      <c r="A15260">
        <v>194527</v>
      </c>
      <c r="B15260">
        <v>902</v>
      </c>
      <c r="C15260" t="s">
        <v>2</v>
      </c>
      <c r="D15260" t="s">
        <v>5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 t="s">
        <v>99</v>
      </c>
    </row>
    <row r="15261" spans="1:10" hidden="1" x14ac:dyDescent="0.25">
      <c r="A15261">
        <v>194528</v>
      </c>
      <c r="B15261" t="s">
        <v>56</v>
      </c>
      <c r="C15261" t="s">
        <v>2</v>
      </c>
      <c r="D15261" t="s">
        <v>5</v>
      </c>
      <c r="E15261">
        <v>0</v>
      </c>
      <c r="F15261">
        <v>0</v>
      </c>
      <c r="G15261">
        <v>0</v>
      </c>
      <c r="H15261" t="s">
        <v>28</v>
      </c>
      <c r="I15261">
        <v>0</v>
      </c>
      <c r="J15261">
        <v>0</v>
      </c>
    </row>
    <row r="15262" spans="1:10" hidden="1" x14ac:dyDescent="0.25">
      <c r="A15262">
        <v>194528</v>
      </c>
      <c r="B15262" t="s">
        <v>57</v>
      </c>
      <c r="C15262" t="s">
        <v>2</v>
      </c>
      <c r="D15262" t="s">
        <v>5</v>
      </c>
      <c r="E15262">
        <v>0</v>
      </c>
      <c r="F15262">
        <v>0</v>
      </c>
      <c r="G15262">
        <v>26</v>
      </c>
      <c r="H15262" t="s">
        <v>55</v>
      </c>
      <c r="I15262">
        <v>0</v>
      </c>
      <c r="J15262">
        <v>0</v>
      </c>
    </row>
    <row r="15263" spans="1:10" x14ac:dyDescent="0.25">
      <c r="A15263">
        <v>194528</v>
      </c>
      <c r="B15263">
        <v>1002</v>
      </c>
      <c r="C15263" t="s">
        <v>2</v>
      </c>
      <c r="D15263" t="s">
        <v>5</v>
      </c>
      <c r="E15263">
        <v>1</v>
      </c>
      <c r="F15263">
        <v>45</v>
      </c>
      <c r="G15263" t="s">
        <v>68</v>
      </c>
      <c r="H15263" t="s">
        <v>97</v>
      </c>
      <c r="I15263">
        <v>0</v>
      </c>
      <c r="J15263">
        <v>0</v>
      </c>
    </row>
    <row r="15264" spans="1:10" hidden="1" x14ac:dyDescent="0.25">
      <c r="A15264">
        <v>194536</v>
      </c>
      <c r="B15264" t="s">
        <v>1</v>
      </c>
      <c r="C15264" t="s">
        <v>2</v>
      </c>
      <c r="D15264" t="s">
        <v>3</v>
      </c>
      <c r="E15264" t="s">
        <v>9</v>
      </c>
      <c r="F15264" t="s">
        <v>28</v>
      </c>
      <c r="G15264" t="s">
        <v>111</v>
      </c>
      <c r="H15264" t="s">
        <v>32</v>
      </c>
      <c r="I15264" t="s">
        <v>86</v>
      </c>
      <c r="J15264" t="s">
        <v>20</v>
      </c>
    </row>
    <row r="15265" spans="1:10" hidden="1" x14ac:dyDescent="0.25">
      <c r="A15265">
        <v>194537</v>
      </c>
      <c r="B15265">
        <v>902</v>
      </c>
      <c r="C15265" t="s">
        <v>2</v>
      </c>
      <c r="D15265" t="s">
        <v>5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 t="s">
        <v>44</v>
      </c>
    </row>
    <row r="15266" spans="1:10" x14ac:dyDescent="0.25">
      <c r="A15266">
        <v>194539</v>
      </c>
      <c r="B15266">
        <v>400</v>
      </c>
      <c r="D15266" t="s">
        <v>0</v>
      </c>
      <c r="E15266">
        <v>0</v>
      </c>
      <c r="F15266">
        <v>0</v>
      </c>
      <c r="G15266">
        <v>27</v>
      </c>
      <c r="H15266">
        <v>10</v>
      </c>
      <c r="I15266">
        <v>51</v>
      </c>
    </row>
    <row r="15267" spans="1:10" hidden="1" x14ac:dyDescent="0.25">
      <c r="A15267">
        <v>194539</v>
      </c>
      <c r="B15267" t="s">
        <v>56</v>
      </c>
      <c r="C15267" t="s">
        <v>2</v>
      </c>
      <c r="D15267" t="s">
        <v>5</v>
      </c>
      <c r="E15267">
        <v>0</v>
      </c>
      <c r="F15267">
        <v>0</v>
      </c>
      <c r="G15267">
        <v>0</v>
      </c>
      <c r="H15267" t="s">
        <v>28</v>
      </c>
      <c r="I15267">
        <v>0</v>
      </c>
      <c r="J15267">
        <v>0</v>
      </c>
    </row>
    <row r="15268" spans="1:10" hidden="1" x14ac:dyDescent="0.25">
      <c r="A15268">
        <v>194539</v>
      </c>
      <c r="B15268" t="s">
        <v>57</v>
      </c>
      <c r="C15268" t="s">
        <v>2</v>
      </c>
      <c r="D15268" t="s">
        <v>5</v>
      </c>
      <c r="E15268">
        <v>0</v>
      </c>
      <c r="F15268">
        <v>0</v>
      </c>
      <c r="G15268">
        <v>26</v>
      </c>
      <c r="H15268" t="s">
        <v>55</v>
      </c>
      <c r="I15268">
        <v>0</v>
      </c>
      <c r="J15268">
        <v>0</v>
      </c>
    </row>
    <row r="15269" spans="1:10" x14ac:dyDescent="0.25">
      <c r="A15269">
        <v>194539</v>
      </c>
      <c r="B15269">
        <v>1002</v>
      </c>
      <c r="C15269" t="s">
        <v>2</v>
      </c>
      <c r="D15269" t="s">
        <v>5</v>
      </c>
      <c r="E15269">
        <v>1</v>
      </c>
      <c r="F15269">
        <v>45</v>
      </c>
      <c r="G15269" t="s">
        <v>68</v>
      </c>
      <c r="H15269" t="s">
        <v>97</v>
      </c>
      <c r="I15269">
        <v>0</v>
      </c>
      <c r="J15269">
        <v>0</v>
      </c>
    </row>
    <row r="15270" spans="1:10" hidden="1" x14ac:dyDescent="0.25">
      <c r="A15270">
        <v>194546</v>
      </c>
      <c r="B15270" t="s">
        <v>1</v>
      </c>
      <c r="C15270" t="s">
        <v>2</v>
      </c>
      <c r="D15270" t="s">
        <v>3</v>
      </c>
      <c r="E15270" t="s">
        <v>9</v>
      </c>
      <c r="F15270" t="s">
        <v>28</v>
      </c>
      <c r="G15270" t="s">
        <v>111</v>
      </c>
      <c r="H15270" t="s">
        <v>32</v>
      </c>
      <c r="I15270" t="s">
        <v>86</v>
      </c>
      <c r="J15270" t="s">
        <v>20</v>
      </c>
    </row>
    <row r="15271" spans="1:10" hidden="1" x14ac:dyDescent="0.25">
      <c r="A15271">
        <v>194548</v>
      </c>
      <c r="B15271">
        <v>902</v>
      </c>
      <c r="C15271" t="s">
        <v>2</v>
      </c>
      <c r="D15271" t="s">
        <v>5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9</v>
      </c>
    </row>
    <row r="15272" spans="1:10" hidden="1" x14ac:dyDescent="0.25">
      <c r="A15272">
        <v>194548</v>
      </c>
      <c r="B15272" t="s">
        <v>56</v>
      </c>
      <c r="C15272" t="s">
        <v>2</v>
      </c>
      <c r="D15272" t="s">
        <v>5</v>
      </c>
      <c r="E15272">
        <v>0</v>
      </c>
      <c r="F15272">
        <v>0</v>
      </c>
      <c r="G15272">
        <v>0</v>
      </c>
      <c r="H15272" t="s">
        <v>28</v>
      </c>
      <c r="I15272">
        <v>0</v>
      </c>
      <c r="J15272">
        <v>0</v>
      </c>
    </row>
    <row r="15273" spans="1:10" hidden="1" x14ac:dyDescent="0.25">
      <c r="A15273">
        <v>194549</v>
      </c>
      <c r="B15273" t="s">
        <v>57</v>
      </c>
      <c r="C15273" t="s">
        <v>2</v>
      </c>
      <c r="D15273" t="s">
        <v>5</v>
      </c>
      <c r="E15273">
        <v>0</v>
      </c>
      <c r="F15273">
        <v>0</v>
      </c>
      <c r="G15273">
        <v>26</v>
      </c>
      <c r="H15273" t="s">
        <v>55</v>
      </c>
      <c r="I15273">
        <v>0</v>
      </c>
      <c r="J15273">
        <v>0</v>
      </c>
    </row>
    <row r="15274" spans="1:10" x14ac:dyDescent="0.25">
      <c r="A15274">
        <v>194549</v>
      </c>
      <c r="B15274">
        <v>1002</v>
      </c>
      <c r="C15274" t="s">
        <v>2</v>
      </c>
      <c r="D15274" t="s">
        <v>5</v>
      </c>
      <c r="E15274">
        <v>1</v>
      </c>
      <c r="F15274">
        <v>46</v>
      </c>
      <c r="G15274" t="s">
        <v>68</v>
      </c>
      <c r="H15274" t="s">
        <v>97</v>
      </c>
      <c r="I15274">
        <v>0</v>
      </c>
      <c r="J15274">
        <v>0</v>
      </c>
    </row>
    <row r="15275" spans="1:10" hidden="1" x14ac:dyDescent="0.25">
      <c r="A15275">
        <v>194556</v>
      </c>
      <c r="B15275" t="s">
        <v>1</v>
      </c>
      <c r="C15275" t="s">
        <v>2</v>
      </c>
      <c r="D15275" t="s">
        <v>3</v>
      </c>
      <c r="E15275" t="s">
        <v>9</v>
      </c>
      <c r="F15275" t="s">
        <v>28</v>
      </c>
      <c r="G15275" t="s">
        <v>111</v>
      </c>
      <c r="H15275" t="s">
        <v>32</v>
      </c>
      <c r="I15275" t="s">
        <v>86</v>
      </c>
      <c r="J15275" t="s">
        <v>20</v>
      </c>
    </row>
    <row r="15276" spans="1:10" hidden="1" x14ac:dyDescent="0.25">
      <c r="A15276">
        <v>194558</v>
      </c>
      <c r="B15276">
        <v>902</v>
      </c>
      <c r="C15276" t="s">
        <v>2</v>
      </c>
      <c r="D15276" t="s">
        <v>5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10</v>
      </c>
    </row>
    <row r="15277" spans="1:10" x14ac:dyDescent="0.25">
      <c r="A15277">
        <v>194558</v>
      </c>
      <c r="B15277">
        <v>400</v>
      </c>
      <c r="D15277" t="s">
        <v>0</v>
      </c>
      <c r="E15277">
        <v>0</v>
      </c>
      <c r="F15277">
        <v>0</v>
      </c>
      <c r="G15277">
        <v>27</v>
      </c>
      <c r="H15277">
        <v>10</v>
      </c>
      <c r="I15277">
        <v>51</v>
      </c>
    </row>
    <row r="15278" spans="1:10" hidden="1" x14ac:dyDescent="0.25">
      <c r="A15278">
        <v>194559</v>
      </c>
      <c r="B15278" t="s">
        <v>56</v>
      </c>
      <c r="C15278" t="s">
        <v>2</v>
      </c>
      <c r="D15278" t="s">
        <v>5</v>
      </c>
      <c r="E15278">
        <v>0</v>
      </c>
      <c r="F15278">
        <v>0</v>
      </c>
      <c r="G15278">
        <v>0</v>
      </c>
      <c r="H15278" t="s">
        <v>28</v>
      </c>
      <c r="I15278">
        <v>0</v>
      </c>
      <c r="J15278">
        <v>0</v>
      </c>
    </row>
    <row r="15279" spans="1:10" hidden="1" x14ac:dyDescent="0.25">
      <c r="A15279">
        <v>194559</v>
      </c>
      <c r="B15279" t="s">
        <v>57</v>
      </c>
      <c r="C15279" t="s">
        <v>2</v>
      </c>
      <c r="D15279" t="s">
        <v>5</v>
      </c>
      <c r="E15279">
        <v>0</v>
      </c>
      <c r="F15279">
        <v>0</v>
      </c>
      <c r="G15279">
        <v>26</v>
      </c>
      <c r="H15279" t="s">
        <v>55</v>
      </c>
      <c r="I15279">
        <v>0</v>
      </c>
      <c r="J15279">
        <v>0</v>
      </c>
    </row>
    <row r="15280" spans="1:10" x14ac:dyDescent="0.25">
      <c r="A15280">
        <v>194559</v>
      </c>
      <c r="B15280">
        <v>1002</v>
      </c>
      <c r="C15280" t="s">
        <v>2</v>
      </c>
      <c r="D15280" t="s">
        <v>5</v>
      </c>
      <c r="E15280">
        <v>1</v>
      </c>
      <c r="F15280">
        <v>46</v>
      </c>
      <c r="G15280" t="s">
        <v>68</v>
      </c>
      <c r="H15280" t="s">
        <v>98</v>
      </c>
      <c r="I15280">
        <v>0</v>
      </c>
      <c r="J15280">
        <v>0</v>
      </c>
    </row>
    <row r="15281" spans="1:10" hidden="1" x14ac:dyDescent="0.25">
      <c r="A15281">
        <v>194566</v>
      </c>
      <c r="B15281" t="s">
        <v>1</v>
      </c>
      <c r="C15281" t="s">
        <v>2</v>
      </c>
      <c r="D15281" t="s">
        <v>3</v>
      </c>
      <c r="E15281" t="s">
        <v>9</v>
      </c>
      <c r="F15281" t="s">
        <v>28</v>
      </c>
      <c r="G15281" t="s">
        <v>111</v>
      </c>
      <c r="H15281" t="s">
        <v>32</v>
      </c>
      <c r="I15281" t="s">
        <v>86</v>
      </c>
      <c r="J15281" t="s">
        <v>20</v>
      </c>
    </row>
    <row r="15282" spans="1:10" hidden="1" x14ac:dyDescent="0.25">
      <c r="A15282">
        <v>194568</v>
      </c>
      <c r="B15282">
        <v>902</v>
      </c>
      <c r="C15282" t="s">
        <v>2</v>
      </c>
      <c r="D15282" t="s">
        <v>5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 t="s">
        <v>64</v>
      </c>
    </row>
    <row r="15283" spans="1:10" hidden="1" x14ac:dyDescent="0.25">
      <c r="A15283">
        <v>194569</v>
      </c>
      <c r="B15283" t="s">
        <v>56</v>
      </c>
      <c r="C15283" t="s">
        <v>2</v>
      </c>
      <c r="D15283" t="s">
        <v>5</v>
      </c>
      <c r="E15283">
        <v>0</v>
      </c>
      <c r="F15283">
        <v>0</v>
      </c>
      <c r="G15283">
        <v>0</v>
      </c>
      <c r="H15283" t="s">
        <v>28</v>
      </c>
      <c r="I15283">
        <v>0</v>
      </c>
      <c r="J15283">
        <v>0</v>
      </c>
    </row>
    <row r="15284" spans="1:10" hidden="1" x14ac:dyDescent="0.25">
      <c r="A15284">
        <v>194569</v>
      </c>
      <c r="B15284" t="s">
        <v>57</v>
      </c>
      <c r="C15284" t="s">
        <v>2</v>
      </c>
      <c r="D15284" t="s">
        <v>5</v>
      </c>
      <c r="E15284">
        <v>0</v>
      </c>
      <c r="F15284">
        <v>0</v>
      </c>
      <c r="G15284">
        <v>26</v>
      </c>
      <c r="H15284" t="s">
        <v>55</v>
      </c>
      <c r="I15284">
        <v>0</v>
      </c>
      <c r="J15284">
        <v>0</v>
      </c>
    </row>
    <row r="15285" spans="1:10" x14ac:dyDescent="0.25">
      <c r="A15285">
        <v>194570</v>
      </c>
      <c r="B15285">
        <v>1002</v>
      </c>
      <c r="C15285" t="s">
        <v>2</v>
      </c>
      <c r="D15285" t="s">
        <v>5</v>
      </c>
      <c r="E15285">
        <v>1</v>
      </c>
      <c r="F15285">
        <v>46</v>
      </c>
      <c r="G15285" t="s">
        <v>68</v>
      </c>
      <c r="H15285" t="s">
        <v>98</v>
      </c>
      <c r="I15285">
        <v>0</v>
      </c>
      <c r="J15285">
        <v>0</v>
      </c>
    </row>
    <row r="15286" spans="1:10" hidden="1" x14ac:dyDescent="0.25">
      <c r="A15286">
        <v>194576</v>
      </c>
      <c r="B15286" t="s">
        <v>1</v>
      </c>
      <c r="C15286" t="s">
        <v>2</v>
      </c>
      <c r="D15286" t="s">
        <v>3</v>
      </c>
      <c r="E15286" t="s">
        <v>9</v>
      </c>
      <c r="F15286" t="s">
        <v>28</v>
      </c>
      <c r="G15286" t="s">
        <v>111</v>
      </c>
      <c r="H15286" t="s">
        <v>32</v>
      </c>
      <c r="I15286" t="s">
        <v>86</v>
      </c>
      <c r="J15286" t="s">
        <v>20</v>
      </c>
    </row>
    <row r="15287" spans="1:10" x14ac:dyDescent="0.25">
      <c r="A15287">
        <v>194578</v>
      </c>
      <c r="B15287">
        <v>400</v>
      </c>
      <c r="D15287" t="s">
        <v>0</v>
      </c>
      <c r="E15287">
        <v>0</v>
      </c>
      <c r="F15287">
        <v>0</v>
      </c>
      <c r="G15287">
        <v>27</v>
      </c>
      <c r="H15287">
        <v>10</v>
      </c>
      <c r="I15287">
        <v>51</v>
      </c>
    </row>
    <row r="15288" spans="1:10" hidden="1" x14ac:dyDescent="0.25">
      <c r="A15288">
        <v>194579</v>
      </c>
      <c r="B15288">
        <v>902</v>
      </c>
      <c r="C15288" t="s">
        <v>2</v>
      </c>
      <c r="D15288" t="s">
        <v>5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 t="s">
        <v>64</v>
      </c>
    </row>
    <row r="15289" spans="1:10" hidden="1" x14ac:dyDescent="0.25">
      <c r="A15289">
        <v>194579</v>
      </c>
      <c r="B15289" t="s">
        <v>56</v>
      </c>
      <c r="C15289" t="s">
        <v>2</v>
      </c>
      <c r="D15289" t="s">
        <v>5</v>
      </c>
      <c r="E15289">
        <v>0</v>
      </c>
      <c r="F15289">
        <v>0</v>
      </c>
      <c r="G15289">
        <v>0</v>
      </c>
      <c r="H15289" t="s">
        <v>28</v>
      </c>
      <c r="I15289">
        <v>0</v>
      </c>
      <c r="J15289">
        <v>0</v>
      </c>
    </row>
    <row r="15290" spans="1:10" hidden="1" x14ac:dyDescent="0.25">
      <c r="A15290">
        <v>194579</v>
      </c>
      <c r="B15290" t="s">
        <v>57</v>
      </c>
      <c r="C15290" t="s">
        <v>2</v>
      </c>
      <c r="D15290" t="s">
        <v>5</v>
      </c>
      <c r="E15290">
        <v>0</v>
      </c>
      <c r="F15290">
        <v>0</v>
      </c>
      <c r="G15290">
        <v>26</v>
      </c>
      <c r="H15290" t="s">
        <v>55</v>
      </c>
      <c r="I15290">
        <v>0</v>
      </c>
      <c r="J15290">
        <v>0</v>
      </c>
    </row>
    <row r="15291" spans="1:10" x14ac:dyDescent="0.25">
      <c r="A15291">
        <v>194580</v>
      </c>
      <c r="B15291">
        <v>1002</v>
      </c>
      <c r="C15291" t="s">
        <v>2</v>
      </c>
      <c r="D15291" t="s">
        <v>5</v>
      </c>
      <c r="E15291">
        <v>1</v>
      </c>
      <c r="F15291">
        <v>46</v>
      </c>
      <c r="G15291" t="s">
        <v>68</v>
      </c>
      <c r="H15291" t="s">
        <v>100</v>
      </c>
      <c r="I15291">
        <v>0</v>
      </c>
      <c r="J15291">
        <v>0</v>
      </c>
    </row>
    <row r="15292" spans="1:10" hidden="1" x14ac:dyDescent="0.25">
      <c r="A15292">
        <v>194586</v>
      </c>
      <c r="B15292" t="s">
        <v>1</v>
      </c>
      <c r="C15292" t="s">
        <v>2</v>
      </c>
      <c r="D15292" t="s">
        <v>3</v>
      </c>
      <c r="E15292" t="s">
        <v>9</v>
      </c>
      <c r="F15292" t="s">
        <v>28</v>
      </c>
      <c r="G15292" t="s">
        <v>111</v>
      </c>
      <c r="H15292" t="s">
        <v>32</v>
      </c>
      <c r="I15292" t="s">
        <v>86</v>
      </c>
      <c r="J15292" t="s">
        <v>20</v>
      </c>
    </row>
    <row r="15293" spans="1:10" hidden="1" x14ac:dyDescent="0.25">
      <c r="A15293">
        <v>194589</v>
      </c>
      <c r="B15293">
        <v>902</v>
      </c>
      <c r="C15293" t="s">
        <v>2</v>
      </c>
      <c r="D15293" t="s">
        <v>5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 t="s">
        <v>44</v>
      </c>
    </row>
    <row r="15294" spans="1:10" hidden="1" x14ac:dyDescent="0.25">
      <c r="A15294">
        <v>194589</v>
      </c>
      <c r="B15294" t="s">
        <v>56</v>
      </c>
      <c r="C15294" t="s">
        <v>2</v>
      </c>
      <c r="D15294" t="s">
        <v>5</v>
      </c>
      <c r="E15294">
        <v>0</v>
      </c>
      <c r="F15294">
        <v>0</v>
      </c>
      <c r="G15294">
        <v>0</v>
      </c>
      <c r="H15294" t="s">
        <v>28</v>
      </c>
      <c r="I15294">
        <v>0</v>
      </c>
      <c r="J15294">
        <v>0</v>
      </c>
    </row>
    <row r="15295" spans="1:10" hidden="1" x14ac:dyDescent="0.25">
      <c r="A15295">
        <v>194590</v>
      </c>
      <c r="B15295" t="s">
        <v>57</v>
      </c>
      <c r="C15295" t="s">
        <v>2</v>
      </c>
      <c r="D15295" t="s">
        <v>5</v>
      </c>
      <c r="E15295">
        <v>0</v>
      </c>
      <c r="F15295">
        <v>0</v>
      </c>
      <c r="G15295">
        <v>26</v>
      </c>
      <c r="H15295" t="s">
        <v>55</v>
      </c>
      <c r="I15295">
        <v>0</v>
      </c>
      <c r="J15295">
        <v>0</v>
      </c>
    </row>
    <row r="15296" spans="1:10" x14ac:dyDescent="0.25">
      <c r="A15296">
        <v>194590</v>
      </c>
      <c r="B15296">
        <v>1002</v>
      </c>
      <c r="C15296" t="s">
        <v>2</v>
      </c>
      <c r="D15296" t="s">
        <v>5</v>
      </c>
      <c r="E15296">
        <v>1</v>
      </c>
      <c r="F15296">
        <v>47</v>
      </c>
      <c r="G15296" t="s">
        <v>68</v>
      </c>
      <c r="H15296" t="s">
        <v>97</v>
      </c>
      <c r="I15296">
        <v>0</v>
      </c>
      <c r="J15296">
        <v>0</v>
      </c>
    </row>
    <row r="15297" spans="1:10" hidden="1" x14ac:dyDescent="0.25">
      <c r="A15297">
        <v>194596</v>
      </c>
      <c r="B15297" t="s">
        <v>1</v>
      </c>
      <c r="C15297" t="s">
        <v>2</v>
      </c>
      <c r="D15297" t="s">
        <v>3</v>
      </c>
      <c r="E15297" t="s">
        <v>9</v>
      </c>
      <c r="F15297" t="s">
        <v>28</v>
      </c>
      <c r="G15297" t="s">
        <v>111</v>
      </c>
      <c r="H15297" t="s">
        <v>32</v>
      </c>
      <c r="I15297" t="s">
        <v>86</v>
      </c>
      <c r="J15297" t="s">
        <v>20</v>
      </c>
    </row>
    <row r="15298" spans="1:10" x14ac:dyDescent="0.25">
      <c r="A15298">
        <v>194598</v>
      </c>
      <c r="B15298">
        <v>400</v>
      </c>
      <c r="D15298" t="s">
        <v>0</v>
      </c>
      <c r="E15298">
        <v>0</v>
      </c>
      <c r="F15298">
        <v>0</v>
      </c>
      <c r="G15298">
        <v>27</v>
      </c>
      <c r="H15298">
        <v>10</v>
      </c>
      <c r="I15298">
        <v>51</v>
      </c>
    </row>
    <row r="15299" spans="1:10" hidden="1" x14ac:dyDescent="0.25">
      <c r="A15299">
        <v>194599</v>
      </c>
      <c r="B15299">
        <v>902</v>
      </c>
      <c r="C15299" t="s">
        <v>2</v>
      </c>
      <c r="D15299" t="s">
        <v>5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 t="s">
        <v>66</v>
      </c>
    </row>
    <row r="15300" spans="1:10" hidden="1" x14ac:dyDescent="0.25">
      <c r="A15300">
        <v>194600</v>
      </c>
      <c r="B15300" t="s">
        <v>56</v>
      </c>
      <c r="C15300" t="s">
        <v>2</v>
      </c>
      <c r="D15300" t="s">
        <v>5</v>
      </c>
      <c r="E15300">
        <v>0</v>
      </c>
      <c r="F15300">
        <v>0</v>
      </c>
      <c r="G15300">
        <v>0</v>
      </c>
      <c r="H15300" t="s">
        <v>28</v>
      </c>
      <c r="I15300">
        <v>0</v>
      </c>
      <c r="J15300">
        <v>0</v>
      </c>
    </row>
    <row r="15301" spans="1:10" hidden="1" x14ac:dyDescent="0.25">
      <c r="A15301">
        <v>194600</v>
      </c>
      <c r="B15301" t="s">
        <v>57</v>
      </c>
      <c r="C15301" t="s">
        <v>2</v>
      </c>
      <c r="D15301" t="s">
        <v>5</v>
      </c>
      <c r="E15301">
        <v>0</v>
      </c>
      <c r="F15301">
        <v>0</v>
      </c>
      <c r="G15301">
        <v>26</v>
      </c>
      <c r="H15301" t="s">
        <v>55</v>
      </c>
      <c r="I15301">
        <v>0</v>
      </c>
      <c r="J15301">
        <v>0</v>
      </c>
    </row>
    <row r="15302" spans="1:10" x14ac:dyDescent="0.25">
      <c r="A15302">
        <v>194600</v>
      </c>
      <c r="B15302">
        <v>1002</v>
      </c>
      <c r="C15302" t="s">
        <v>2</v>
      </c>
      <c r="D15302" t="s">
        <v>5</v>
      </c>
      <c r="E15302">
        <v>1</v>
      </c>
      <c r="F15302">
        <v>47</v>
      </c>
      <c r="G15302" t="s">
        <v>68</v>
      </c>
      <c r="H15302" t="s">
        <v>97</v>
      </c>
      <c r="I15302">
        <v>0</v>
      </c>
      <c r="J15302">
        <v>0</v>
      </c>
    </row>
    <row r="15303" spans="1:10" hidden="1" x14ac:dyDescent="0.25">
      <c r="A15303">
        <v>194606</v>
      </c>
      <c r="B15303" t="s">
        <v>1</v>
      </c>
      <c r="C15303" t="s">
        <v>2</v>
      </c>
      <c r="D15303" t="s">
        <v>3</v>
      </c>
      <c r="E15303" t="s">
        <v>9</v>
      </c>
      <c r="F15303" t="s">
        <v>28</v>
      </c>
      <c r="G15303" t="s">
        <v>111</v>
      </c>
      <c r="H15303" t="s">
        <v>32</v>
      </c>
      <c r="I15303" t="s">
        <v>86</v>
      </c>
      <c r="J15303" t="s">
        <v>20</v>
      </c>
    </row>
    <row r="15304" spans="1:10" hidden="1" x14ac:dyDescent="0.25">
      <c r="A15304">
        <v>194607</v>
      </c>
      <c r="B15304" t="s">
        <v>4</v>
      </c>
      <c r="C15304" t="s">
        <v>2</v>
      </c>
      <c r="D15304" t="s">
        <v>5</v>
      </c>
      <c r="E15304" t="s">
        <v>49</v>
      </c>
      <c r="F15304">
        <v>75</v>
      </c>
      <c r="G15304">
        <v>63</v>
      </c>
      <c r="H15304">
        <v>64</v>
      </c>
      <c r="I15304">
        <v>30</v>
      </c>
      <c r="J15304">
        <v>75</v>
      </c>
    </row>
    <row r="15305" spans="1:10" hidden="1" x14ac:dyDescent="0.25">
      <c r="A15305">
        <v>194610</v>
      </c>
      <c r="B15305">
        <v>902</v>
      </c>
      <c r="C15305" t="s">
        <v>2</v>
      </c>
      <c r="D15305" t="s">
        <v>5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10</v>
      </c>
    </row>
    <row r="15306" spans="1:10" hidden="1" x14ac:dyDescent="0.25">
      <c r="A15306">
        <v>194610</v>
      </c>
      <c r="B15306" t="s">
        <v>56</v>
      </c>
      <c r="C15306" t="s">
        <v>2</v>
      </c>
      <c r="D15306" t="s">
        <v>5</v>
      </c>
      <c r="E15306">
        <v>0</v>
      </c>
      <c r="F15306">
        <v>0</v>
      </c>
      <c r="G15306">
        <v>0</v>
      </c>
      <c r="H15306" t="s">
        <v>28</v>
      </c>
      <c r="I15306">
        <v>0</v>
      </c>
      <c r="J15306">
        <v>0</v>
      </c>
    </row>
    <row r="15307" spans="1:10" hidden="1" x14ac:dyDescent="0.25">
      <c r="A15307">
        <v>194610</v>
      </c>
      <c r="B15307" t="s">
        <v>57</v>
      </c>
      <c r="C15307" t="s">
        <v>2</v>
      </c>
      <c r="D15307" t="s">
        <v>5</v>
      </c>
      <c r="E15307">
        <v>0</v>
      </c>
      <c r="F15307">
        <v>0</v>
      </c>
      <c r="G15307">
        <v>26</v>
      </c>
      <c r="H15307" t="s">
        <v>55</v>
      </c>
      <c r="I15307">
        <v>0</v>
      </c>
      <c r="J15307">
        <v>0</v>
      </c>
    </row>
    <row r="15308" spans="1:10" x14ac:dyDescent="0.25">
      <c r="A15308">
        <v>194610</v>
      </c>
      <c r="B15308">
        <v>1002</v>
      </c>
      <c r="C15308" t="s">
        <v>2</v>
      </c>
      <c r="D15308" t="s">
        <v>5</v>
      </c>
      <c r="E15308">
        <v>1</v>
      </c>
      <c r="F15308">
        <v>44</v>
      </c>
      <c r="G15308" t="s">
        <v>68</v>
      </c>
      <c r="H15308" t="s">
        <v>96</v>
      </c>
      <c r="I15308">
        <v>0</v>
      </c>
      <c r="J15308">
        <v>0</v>
      </c>
    </row>
    <row r="15309" spans="1:10" hidden="1" x14ac:dyDescent="0.25">
      <c r="A15309">
        <v>194616</v>
      </c>
      <c r="B15309" t="s">
        <v>1</v>
      </c>
      <c r="C15309" t="s">
        <v>2</v>
      </c>
      <c r="D15309" t="s">
        <v>3</v>
      </c>
      <c r="E15309" t="s">
        <v>9</v>
      </c>
      <c r="F15309" t="s">
        <v>28</v>
      </c>
      <c r="G15309" t="s">
        <v>111</v>
      </c>
      <c r="H15309" t="s">
        <v>32</v>
      </c>
      <c r="I15309" t="s">
        <v>86</v>
      </c>
      <c r="J15309" t="s">
        <v>20</v>
      </c>
    </row>
    <row r="15310" spans="1:10" hidden="1" x14ac:dyDescent="0.25">
      <c r="A15310">
        <v>194617</v>
      </c>
      <c r="B15310" t="s">
        <v>6</v>
      </c>
      <c r="C15310" t="s">
        <v>2</v>
      </c>
      <c r="D15310" t="s">
        <v>5</v>
      </c>
      <c r="E15310">
        <v>0</v>
      </c>
      <c r="F15310">
        <v>1</v>
      </c>
      <c r="G15310">
        <v>19</v>
      </c>
      <c r="H15310" t="s">
        <v>7</v>
      </c>
      <c r="I15310">
        <v>0</v>
      </c>
      <c r="J15310">
        <v>0</v>
      </c>
    </row>
    <row r="15311" spans="1:10" x14ac:dyDescent="0.25">
      <c r="A15311">
        <v>194618</v>
      </c>
      <c r="B15311">
        <v>400</v>
      </c>
      <c r="D15311" t="s">
        <v>0</v>
      </c>
      <c r="E15311">
        <v>0</v>
      </c>
      <c r="F15311">
        <v>0</v>
      </c>
      <c r="G15311">
        <v>27</v>
      </c>
      <c r="H15311">
        <v>10</v>
      </c>
      <c r="I15311">
        <v>51</v>
      </c>
    </row>
    <row r="15312" spans="1:10" hidden="1" x14ac:dyDescent="0.25">
      <c r="A15312">
        <v>194620</v>
      </c>
      <c r="B15312">
        <v>902</v>
      </c>
      <c r="C15312" t="s">
        <v>2</v>
      </c>
      <c r="D15312" t="s">
        <v>5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 t="s">
        <v>44</v>
      </c>
    </row>
    <row r="15313" spans="1:10" hidden="1" x14ac:dyDescent="0.25">
      <c r="A15313">
        <v>194620</v>
      </c>
      <c r="B15313" t="s">
        <v>56</v>
      </c>
      <c r="C15313" t="s">
        <v>2</v>
      </c>
      <c r="D15313" t="s">
        <v>5</v>
      </c>
      <c r="E15313">
        <v>0</v>
      </c>
      <c r="F15313">
        <v>0</v>
      </c>
      <c r="G15313">
        <v>0</v>
      </c>
      <c r="H15313" t="s">
        <v>28</v>
      </c>
      <c r="I15313">
        <v>0</v>
      </c>
      <c r="J15313">
        <v>0</v>
      </c>
    </row>
    <row r="15314" spans="1:10" hidden="1" x14ac:dyDescent="0.25">
      <c r="A15314">
        <v>194620</v>
      </c>
      <c r="B15314" t="s">
        <v>57</v>
      </c>
      <c r="C15314" t="s">
        <v>2</v>
      </c>
      <c r="D15314" t="s">
        <v>5</v>
      </c>
      <c r="E15314">
        <v>0</v>
      </c>
      <c r="F15314">
        <v>0</v>
      </c>
      <c r="G15314">
        <v>26</v>
      </c>
      <c r="H15314" t="s">
        <v>55</v>
      </c>
      <c r="I15314">
        <v>0</v>
      </c>
      <c r="J15314">
        <v>0</v>
      </c>
    </row>
    <row r="15315" spans="1:10" x14ac:dyDescent="0.25">
      <c r="A15315">
        <v>194621</v>
      </c>
      <c r="B15315">
        <v>1002</v>
      </c>
      <c r="C15315" t="s">
        <v>2</v>
      </c>
      <c r="D15315" t="s">
        <v>5</v>
      </c>
      <c r="E15315">
        <v>1</v>
      </c>
      <c r="F15315">
        <v>45</v>
      </c>
      <c r="G15315" t="s">
        <v>68</v>
      </c>
      <c r="H15315" t="s">
        <v>97</v>
      </c>
      <c r="I15315">
        <v>0</v>
      </c>
      <c r="J15315">
        <v>0</v>
      </c>
    </row>
    <row r="15316" spans="1:10" hidden="1" x14ac:dyDescent="0.25">
      <c r="A15316">
        <v>194625</v>
      </c>
      <c r="B15316" t="s">
        <v>1</v>
      </c>
      <c r="C15316" t="s">
        <v>2</v>
      </c>
      <c r="D15316" t="s">
        <v>3</v>
      </c>
      <c r="E15316" t="s">
        <v>9</v>
      </c>
      <c r="F15316" t="s">
        <v>28</v>
      </c>
      <c r="G15316" t="s">
        <v>111</v>
      </c>
      <c r="H15316" t="s">
        <v>32</v>
      </c>
      <c r="I15316" t="s">
        <v>86</v>
      </c>
      <c r="J15316" t="s">
        <v>20</v>
      </c>
    </row>
    <row r="15317" spans="1:10" hidden="1" x14ac:dyDescent="0.25">
      <c r="A15317">
        <v>194627</v>
      </c>
      <c r="B15317" t="s">
        <v>8</v>
      </c>
      <c r="C15317" t="s">
        <v>2</v>
      </c>
      <c r="D15317" t="s">
        <v>3</v>
      </c>
      <c r="E15317">
        <v>26</v>
      </c>
      <c r="F15317">
        <v>1</v>
      </c>
      <c r="G15317">
        <v>26</v>
      </c>
      <c r="H15317">
        <v>1</v>
      </c>
      <c r="I15317">
        <v>26</v>
      </c>
      <c r="J15317">
        <v>1</v>
      </c>
    </row>
    <row r="15318" spans="1:10" hidden="1" x14ac:dyDescent="0.25">
      <c r="A15318">
        <v>194630</v>
      </c>
      <c r="B15318">
        <v>902</v>
      </c>
      <c r="C15318" t="s">
        <v>2</v>
      </c>
      <c r="D15318" t="s">
        <v>5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 t="s">
        <v>99</v>
      </c>
    </row>
    <row r="15319" spans="1:10" hidden="1" x14ac:dyDescent="0.25">
      <c r="A15319">
        <v>194630</v>
      </c>
      <c r="B15319" t="s">
        <v>56</v>
      </c>
      <c r="C15319" t="s">
        <v>2</v>
      </c>
      <c r="D15319" t="s">
        <v>5</v>
      </c>
      <c r="E15319">
        <v>0</v>
      </c>
      <c r="F15319">
        <v>0</v>
      </c>
      <c r="G15319">
        <v>0</v>
      </c>
      <c r="H15319" t="s">
        <v>28</v>
      </c>
      <c r="I15319">
        <v>0</v>
      </c>
      <c r="J15319">
        <v>0</v>
      </c>
    </row>
    <row r="15320" spans="1:10" hidden="1" x14ac:dyDescent="0.25">
      <c r="A15320">
        <v>194631</v>
      </c>
      <c r="B15320" t="s">
        <v>57</v>
      </c>
      <c r="C15320" t="s">
        <v>2</v>
      </c>
      <c r="D15320" t="s">
        <v>5</v>
      </c>
      <c r="E15320">
        <v>0</v>
      </c>
      <c r="F15320">
        <v>0</v>
      </c>
      <c r="G15320">
        <v>26</v>
      </c>
      <c r="H15320" t="s">
        <v>55</v>
      </c>
      <c r="I15320">
        <v>0</v>
      </c>
      <c r="J15320">
        <v>0</v>
      </c>
    </row>
    <row r="15321" spans="1:10" x14ac:dyDescent="0.25">
      <c r="A15321">
        <v>194631</v>
      </c>
      <c r="B15321">
        <v>1002</v>
      </c>
      <c r="C15321" t="s">
        <v>2</v>
      </c>
      <c r="D15321" t="s">
        <v>5</v>
      </c>
      <c r="E15321">
        <v>1</v>
      </c>
      <c r="F15321">
        <v>46</v>
      </c>
      <c r="G15321" t="s">
        <v>68</v>
      </c>
      <c r="H15321" t="s">
        <v>96</v>
      </c>
      <c r="I15321">
        <v>0</v>
      </c>
      <c r="J15321">
        <v>0</v>
      </c>
    </row>
    <row r="15322" spans="1:10" hidden="1" x14ac:dyDescent="0.25">
      <c r="A15322">
        <v>194635</v>
      </c>
      <c r="B15322" t="s">
        <v>1</v>
      </c>
      <c r="C15322" t="s">
        <v>2</v>
      </c>
      <c r="D15322" t="s">
        <v>3</v>
      </c>
      <c r="E15322" t="s">
        <v>9</v>
      </c>
      <c r="F15322" t="s">
        <v>28</v>
      </c>
      <c r="G15322" t="s">
        <v>111</v>
      </c>
      <c r="H15322" t="s">
        <v>32</v>
      </c>
      <c r="I15322" t="s">
        <v>86</v>
      </c>
      <c r="J15322" t="s">
        <v>20</v>
      </c>
    </row>
    <row r="15323" spans="1:10" x14ac:dyDescent="0.25">
      <c r="A15323">
        <v>194638</v>
      </c>
      <c r="B15323">
        <v>400</v>
      </c>
      <c r="D15323" t="s">
        <v>0</v>
      </c>
      <c r="E15323">
        <v>0</v>
      </c>
      <c r="F15323">
        <v>0</v>
      </c>
      <c r="G15323">
        <v>27</v>
      </c>
      <c r="H15323">
        <v>10</v>
      </c>
      <c r="I15323">
        <v>51</v>
      </c>
    </row>
    <row r="15324" spans="1:10" hidden="1" x14ac:dyDescent="0.25">
      <c r="A15324">
        <v>194640</v>
      </c>
      <c r="B15324">
        <v>902</v>
      </c>
      <c r="C15324" t="s">
        <v>2</v>
      </c>
      <c r="D15324" t="s">
        <v>5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 t="s">
        <v>64</v>
      </c>
    </row>
    <row r="15325" spans="1:10" hidden="1" x14ac:dyDescent="0.25">
      <c r="A15325">
        <v>194641</v>
      </c>
      <c r="B15325" t="s">
        <v>56</v>
      </c>
      <c r="C15325" t="s">
        <v>2</v>
      </c>
      <c r="D15325" t="s">
        <v>5</v>
      </c>
      <c r="E15325">
        <v>0</v>
      </c>
      <c r="F15325">
        <v>0</v>
      </c>
      <c r="G15325">
        <v>0</v>
      </c>
      <c r="H15325" t="s">
        <v>28</v>
      </c>
      <c r="I15325">
        <v>0</v>
      </c>
      <c r="J15325">
        <v>0</v>
      </c>
    </row>
    <row r="15326" spans="1:10" hidden="1" x14ac:dyDescent="0.25">
      <c r="A15326">
        <v>194641</v>
      </c>
      <c r="B15326" t="s">
        <v>57</v>
      </c>
      <c r="C15326" t="s">
        <v>2</v>
      </c>
      <c r="D15326" t="s">
        <v>5</v>
      </c>
      <c r="E15326">
        <v>0</v>
      </c>
      <c r="F15326">
        <v>0</v>
      </c>
      <c r="G15326">
        <v>26</v>
      </c>
      <c r="H15326" t="s">
        <v>55</v>
      </c>
      <c r="I15326">
        <v>0</v>
      </c>
      <c r="J15326">
        <v>0</v>
      </c>
    </row>
    <row r="15327" spans="1:10" x14ac:dyDescent="0.25">
      <c r="A15327">
        <v>194641</v>
      </c>
      <c r="B15327">
        <v>1002</v>
      </c>
      <c r="C15327" t="s">
        <v>2</v>
      </c>
      <c r="D15327" t="s">
        <v>5</v>
      </c>
      <c r="E15327">
        <v>1</v>
      </c>
      <c r="F15327">
        <v>45</v>
      </c>
      <c r="G15327" t="s">
        <v>68</v>
      </c>
      <c r="H15327" t="s">
        <v>96</v>
      </c>
      <c r="I15327">
        <v>0</v>
      </c>
      <c r="J15327">
        <v>0</v>
      </c>
    </row>
    <row r="15328" spans="1:10" hidden="1" x14ac:dyDescent="0.25">
      <c r="A15328">
        <v>194645</v>
      </c>
      <c r="B15328" t="s">
        <v>1</v>
      </c>
      <c r="C15328" t="s">
        <v>2</v>
      </c>
      <c r="D15328" t="s">
        <v>3</v>
      </c>
      <c r="E15328" t="s">
        <v>9</v>
      </c>
      <c r="F15328" t="s">
        <v>28</v>
      </c>
      <c r="G15328" t="s">
        <v>111</v>
      </c>
      <c r="H15328" t="s">
        <v>32</v>
      </c>
      <c r="I15328" t="s">
        <v>86</v>
      </c>
      <c r="J15328" t="s">
        <v>20</v>
      </c>
    </row>
    <row r="15329" spans="1:10" hidden="1" x14ac:dyDescent="0.25">
      <c r="A15329">
        <v>194651</v>
      </c>
      <c r="B15329">
        <v>902</v>
      </c>
      <c r="C15329" t="s">
        <v>2</v>
      </c>
      <c r="D15329" t="s">
        <v>5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 t="s">
        <v>64</v>
      </c>
    </row>
    <row r="15330" spans="1:10" hidden="1" x14ac:dyDescent="0.25">
      <c r="A15330">
        <v>194651</v>
      </c>
      <c r="B15330" t="s">
        <v>56</v>
      </c>
      <c r="C15330" t="s">
        <v>2</v>
      </c>
      <c r="D15330" t="s">
        <v>5</v>
      </c>
      <c r="E15330">
        <v>0</v>
      </c>
      <c r="F15330">
        <v>0</v>
      </c>
      <c r="G15330">
        <v>0</v>
      </c>
      <c r="H15330" t="s">
        <v>28</v>
      </c>
      <c r="I15330">
        <v>0</v>
      </c>
      <c r="J15330">
        <v>0</v>
      </c>
    </row>
    <row r="15331" spans="1:10" hidden="1" x14ac:dyDescent="0.25">
      <c r="A15331">
        <v>194651</v>
      </c>
      <c r="B15331" t="s">
        <v>57</v>
      </c>
      <c r="C15331" t="s">
        <v>2</v>
      </c>
      <c r="D15331" t="s">
        <v>5</v>
      </c>
      <c r="E15331">
        <v>0</v>
      </c>
      <c r="F15331">
        <v>0</v>
      </c>
      <c r="G15331">
        <v>26</v>
      </c>
      <c r="H15331" t="s">
        <v>55</v>
      </c>
      <c r="I15331">
        <v>0</v>
      </c>
      <c r="J15331">
        <v>0</v>
      </c>
    </row>
    <row r="15332" spans="1:10" x14ac:dyDescent="0.25">
      <c r="A15332">
        <v>194652</v>
      </c>
      <c r="B15332">
        <v>1002</v>
      </c>
      <c r="C15332" t="s">
        <v>2</v>
      </c>
      <c r="D15332" t="s">
        <v>5</v>
      </c>
      <c r="E15332">
        <v>1</v>
      </c>
      <c r="F15332">
        <v>46</v>
      </c>
      <c r="G15332" t="s">
        <v>68</v>
      </c>
      <c r="H15332" t="s">
        <v>97</v>
      </c>
      <c r="I15332">
        <v>0</v>
      </c>
      <c r="J15332">
        <v>0</v>
      </c>
    </row>
    <row r="15333" spans="1:10" hidden="1" x14ac:dyDescent="0.25">
      <c r="A15333">
        <v>194655</v>
      </c>
      <c r="B15333" t="s">
        <v>1</v>
      </c>
      <c r="C15333" t="s">
        <v>2</v>
      </c>
      <c r="D15333" t="s">
        <v>3</v>
      </c>
      <c r="E15333" t="s">
        <v>9</v>
      </c>
      <c r="F15333" t="s">
        <v>28</v>
      </c>
      <c r="G15333" t="s">
        <v>111</v>
      </c>
      <c r="H15333" t="s">
        <v>32</v>
      </c>
      <c r="I15333" t="s">
        <v>86</v>
      </c>
      <c r="J15333" t="s">
        <v>20</v>
      </c>
    </row>
    <row r="15334" spans="1:10" x14ac:dyDescent="0.25">
      <c r="A15334">
        <v>194658</v>
      </c>
      <c r="B15334">
        <v>400</v>
      </c>
      <c r="D15334" t="s">
        <v>0</v>
      </c>
      <c r="E15334">
        <v>0</v>
      </c>
      <c r="F15334">
        <v>0</v>
      </c>
      <c r="G15334">
        <v>27</v>
      </c>
      <c r="H15334">
        <v>10</v>
      </c>
      <c r="I15334">
        <v>51</v>
      </c>
    </row>
    <row r="15335" spans="1:10" hidden="1" x14ac:dyDescent="0.25">
      <c r="A15335">
        <v>194661</v>
      </c>
      <c r="B15335">
        <v>902</v>
      </c>
      <c r="C15335" t="s">
        <v>2</v>
      </c>
      <c r="D15335" t="s">
        <v>5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 t="s">
        <v>66</v>
      </c>
    </row>
    <row r="15336" spans="1:10" hidden="1" x14ac:dyDescent="0.25">
      <c r="A15336">
        <v>194661</v>
      </c>
      <c r="B15336" t="s">
        <v>56</v>
      </c>
      <c r="C15336" t="s">
        <v>2</v>
      </c>
      <c r="D15336" t="s">
        <v>5</v>
      </c>
      <c r="E15336">
        <v>0</v>
      </c>
      <c r="F15336">
        <v>0</v>
      </c>
      <c r="G15336">
        <v>0</v>
      </c>
      <c r="H15336" t="s">
        <v>28</v>
      </c>
      <c r="I15336">
        <v>0</v>
      </c>
      <c r="J15336">
        <v>0</v>
      </c>
    </row>
    <row r="15337" spans="1:10" hidden="1" x14ac:dyDescent="0.25">
      <c r="A15337">
        <v>194662</v>
      </c>
      <c r="B15337" t="s">
        <v>57</v>
      </c>
      <c r="C15337" t="s">
        <v>2</v>
      </c>
      <c r="D15337" t="s">
        <v>5</v>
      </c>
      <c r="E15337">
        <v>0</v>
      </c>
      <c r="F15337">
        <v>0</v>
      </c>
      <c r="G15337">
        <v>26</v>
      </c>
      <c r="H15337" t="s">
        <v>55</v>
      </c>
      <c r="I15337">
        <v>0</v>
      </c>
      <c r="J15337">
        <v>0</v>
      </c>
    </row>
    <row r="15338" spans="1:10" x14ac:dyDescent="0.25">
      <c r="A15338">
        <v>194662</v>
      </c>
      <c r="B15338">
        <v>1002</v>
      </c>
      <c r="C15338" t="s">
        <v>2</v>
      </c>
      <c r="D15338" t="s">
        <v>5</v>
      </c>
      <c r="E15338">
        <v>1</v>
      </c>
      <c r="F15338">
        <v>45</v>
      </c>
      <c r="G15338" t="s">
        <v>68</v>
      </c>
      <c r="H15338" t="s">
        <v>97</v>
      </c>
      <c r="I15338">
        <v>0</v>
      </c>
      <c r="J15338">
        <v>0</v>
      </c>
    </row>
    <row r="15339" spans="1:10" hidden="1" x14ac:dyDescent="0.25">
      <c r="A15339">
        <v>194665</v>
      </c>
      <c r="B15339" t="s">
        <v>1</v>
      </c>
      <c r="C15339" t="s">
        <v>2</v>
      </c>
      <c r="D15339" t="s">
        <v>3</v>
      </c>
      <c r="E15339" t="s">
        <v>9</v>
      </c>
      <c r="F15339" t="s">
        <v>28</v>
      </c>
      <c r="G15339" t="s">
        <v>111</v>
      </c>
      <c r="H15339" t="s">
        <v>32</v>
      </c>
      <c r="I15339" t="s">
        <v>86</v>
      </c>
      <c r="J15339" t="s">
        <v>20</v>
      </c>
    </row>
    <row r="15340" spans="1:10" hidden="1" x14ac:dyDescent="0.25">
      <c r="A15340">
        <v>194671</v>
      </c>
      <c r="B15340">
        <v>902</v>
      </c>
      <c r="C15340" t="s">
        <v>2</v>
      </c>
      <c r="D15340" t="s">
        <v>5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 t="s">
        <v>99</v>
      </c>
    </row>
    <row r="15341" spans="1:10" hidden="1" x14ac:dyDescent="0.25">
      <c r="A15341">
        <v>194672</v>
      </c>
      <c r="B15341" t="s">
        <v>56</v>
      </c>
      <c r="C15341" t="s">
        <v>2</v>
      </c>
      <c r="D15341" t="s">
        <v>5</v>
      </c>
      <c r="E15341">
        <v>0</v>
      </c>
      <c r="F15341">
        <v>0</v>
      </c>
      <c r="G15341">
        <v>0</v>
      </c>
      <c r="H15341" t="s">
        <v>28</v>
      </c>
      <c r="I15341">
        <v>0</v>
      </c>
      <c r="J15341">
        <v>0</v>
      </c>
    </row>
    <row r="15342" spans="1:10" hidden="1" x14ac:dyDescent="0.25">
      <c r="A15342">
        <v>194672</v>
      </c>
      <c r="B15342" t="s">
        <v>57</v>
      </c>
      <c r="C15342" t="s">
        <v>2</v>
      </c>
      <c r="D15342" t="s">
        <v>5</v>
      </c>
      <c r="E15342">
        <v>0</v>
      </c>
      <c r="F15342">
        <v>0</v>
      </c>
      <c r="G15342">
        <v>26</v>
      </c>
      <c r="H15342" t="s">
        <v>55</v>
      </c>
      <c r="I15342">
        <v>0</v>
      </c>
      <c r="J15342">
        <v>0</v>
      </c>
    </row>
    <row r="15343" spans="1:10" x14ac:dyDescent="0.25">
      <c r="A15343">
        <v>194672</v>
      </c>
      <c r="B15343">
        <v>1002</v>
      </c>
      <c r="C15343" t="s">
        <v>2</v>
      </c>
      <c r="D15343" t="s">
        <v>5</v>
      </c>
      <c r="E15343">
        <v>1</v>
      </c>
      <c r="F15343">
        <v>46</v>
      </c>
      <c r="G15343" t="s">
        <v>68</v>
      </c>
      <c r="H15343" t="s">
        <v>98</v>
      </c>
      <c r="I15343">
        <v>0</v>
      </c>
      <c r="J15343">
        <v>0</v>
      </c>
    </row>
    <row r="15344" spans="1:10" hidden="1" x14ac:dyDescent="0.25">
      <c r="A15344">
        <v>194675</v>
      </c>
      <c r="B15344" t="s">
        <v>1</v>
      </c>
      <c r="C15344" t="s">
        <v>2</v>
      </c>
      <c r="D15344" t="s">
        <v>3</v>
      </c>
      <c r="E15344" t="s">
        <v>9</v>
      </c>
      <c r="F15344" t="s">
        <v>28</v>
      </c>
      <c r="G15344" t="s">
        <v>111</v>
      </c>
      <c r="H15344" t="s">
        <v>32</v>
      </c>
      <c r="I15344" t="s">
        <v>86</v>
      </c>
      <c r="J15344" t="s">
        <v>20</v>
      </c>
    </row>
    <row r="15345" spans="1:10" x14ac:dyDescent="0.25">
      <c r="A15345">
        <v>194678</v>
      </c>
      <c r="B15345">
        <v>400</v>
      </c>
      <c r="D15345" t="s">
        <v>0</v>
      </c>
      <c r="E15345">
        <v>0</v>
      </c>
      <c r="F15345">
        <v>0</v>
      </c>
      <c r="G15345">
        <v>27</v>
      </c>
      <c r="H15345">
        <v>10</v>
      </c>
      <c r="I15345">
        <v>51</v>
      </c>
    </row>
    <row r="15346" spans="1:10" hidden="1" x14ac:dyDescent="0.25">
      <c r="A15346">
        <v>194682</v>
      </c>
      <c r="B15346">
        <v>902</v>
      </c>
      <c r="C15346" t="s">
        <v>2</v>
      </c>
      <c r="D15346" t="s">
        <v>5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 t="s">
        <v>65</v>
      </c>
    </row>
    <row r="15347" spans="1:10" hidden="1" x14ac:dyDescent="0.25">
      <c r="A15347">
        <v>194682</v>
      </c>
      <c r="B15347" t="s">
        <v>56</v>
      </c>
      <c r="C15347" t="s">
        <v>2</v>
      </c>
      <c r="D15347" t="s">
        <v>5</v>
      </c>
      <c r="E15347">
        <v>0</v>
      </c>
      <c r="F15347">
        <v>0</v>
      </c>
      <c r="G15347">
        <v>0</v>
      </c>
      <c r="H15347" t="s">
        <v>28</v>
      </c>
      <c r="I15347">
        <v>0</v>
      </c>
      <c r="J15347">
        <v>0</v>
      </c>
    </row>
    <row r="15348" spans="1:10" hidden="1" x14ac:dyDescent="0.25">
      <c r="A15348">
        <v>194682</v>
      </c>
      <c r="B15348" t="s">
        <v>57</v>
      </c>
      <c r="C15348" t="s">
        <v>2</v>
      </c>
      <c r="D15348" t="s">
        <v>5</v>
      </c>
      <c r="E15348">
        <v>0</v>
      </c>
      <c r="F15348">
        <v>0</v>
      </c>
      <c r="G15348">
        <v>26</v>
      </c>
      <c r="H15348" t="s">
        <v>55</v>
      </c>
      <c r="I15348">
        <v>0</v>
      </c>
      <c r="J15348">
        <v>0</v>
      </c>
    </row>
    <row r="15349" spans="1:10" x14ac:dyDescent="0.25">
      <c r="A15349">
        <v>194682</v>
      </c>
      <c r="B15349">
        <v>1002</v>
      </c>
      <c r="C15349" t="s">
        <v>2</v>
      </c>
      <c r="D15349" t="s">
        <v>5</v>
      </c>
      <c r="E15349">
        <v>1</v>
      </c>
      <c r="F15349">
        <v>46</v>
      </c>
      <c r="G15349" t="s">
        <v>68</v>
      </c>
      <c r="H15349" t="s">
        <v>96</v>
      </c>
      <c r="I15349">
        <v>0</v>
      </c>
      <c r="J15349">
        <v>0</v>
      </c>
    </row>
    <row r="15350" spans="1:10" hidden="1" x14ac:dyDescent="0.25">
      <c r="A15350">
        <v>194685</v>
      </c>
      <c r="B15350" t="s">
        <v>1</v>
      </c>
      <c r="C15350" t="s">
        <v>2</v>
      </c>
      <c r="D15350" t="s">
        <v>3</v>
      </c>
      <c r="E15350" t="s">
        <v>9</v>
      </c>
      <c r="F15350" t="s">
        <v>28</v>
      </c>
      <c r="G15350" t="s">
        <v>111</v>
      </c>
      <c r="H15350" t="s">
        <v>32</v>
      </c>
      <c r="I15350" t="s">
        <v>86</v>
      </c>
      <c r="J15350" t="s">
        <v>20</v>
      </c>
    </row>
    <row r="15351" spans="1:10" hidden="1" x14ac:dyDescent="0.25">
      <c r="A15351">
        <v>194692</v>
      </c>
      <c r="B15351">
        <v>902</v>
      </c>
      <c r="C15351" t="s">
        <v>2</v>
      </c>
      <c r="D15351" t="s">
        <v>5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 t="s">
        <v>99</v>
      </c>
    </row>
    <row r="15352" spans="1:10" hidden="1" x14ac:dyDescent="0.25">
      <c r="A15352">
        <v>194692</v>
      </c>
      <c r="B15352" t="s">
        <v>56</v>
      </c>
      <c r="C15352" t="s">
        <v>2</v>
      </c>
      <c r="D15352" t="s">
        <v>5</v>
      </c>
      <c r="E15352">
        <v>0</v>
      </c>
      <c r="F15352">
        <v>0</v>
      </c>
      <c r="G15352">
        <v>0</v>
      </c>
      <c r="H15352" t="s">
        <v>28</v>
      </c>
      <c r="I15352">
        <v>0</v>
      </c>
      <c r="J15352">
        <v>0</v>
      </c>
    </row>
    <row r="15353" spans="1:10" hidden="1" x14ac:dyDescent="0.25">
      <c r="A15353">
        <v>194692</v>
      </c>
      <c r="B15353" t="s">
        <v>57</v>
      </c>
      <c r="C15353" t="s">
        <v>2</v>
      </c>
      <c r="D15353" t="s">
        <v>5</v>
      </c>
      <c r="E15353">
        <v>0</v>
      </c>
      <c r="F15353">
        <v>0</v>
      </c>
      <c r="G15353">
        <v>26</v>
      </c>
      <c r="H15353" t="s">
        <v>55</v>
      </c>
      <c r="I15353">
        <v>0</v>
      </c>
      <c r="J15353">
        <v>0</v>
      </c>
    </row>
    <row r="15354" spans="1:10" x14ac:dyDescent="0.25">
      <c r="A15354">
        <v>194693</v>
      </c>
      <c r="B15354">
        <v>1002</v>
      </c>
      <c r="C15354" t="s">
        <v>2</v>
      </c>
      <c r="D15354" t="s">
        <v>5</v>
      </c>
      <c r="E15354">
        <v>1</v>
      </c>
      <c r="F15354">
        <v>47</v>
      </c>
      <c r="G15354" t="s">
        <v>68</v>
      </c>
      <c r="H15354" t="s">
        <v>96</v>
      </c>
      <c r="I15354">
        <v>0</v>
      </c>
      <c r="J15354">
        <v>0</v>
      </c>
    </row>
    <row r="15355" spans="1:10" hidden="1" x14ac:dyDescent="0.25">
      <c r="A15355">
        <v>194695</v>
      </c>
      <c r="B15355" t="s">
        <v>1</v>
      </c>
      <c r="C15355" t="s">
        <v>2</v>
      </c>
      <c r="D15355" t="s">
        <v>3</v>
      </c>
      <c r="E15355" t="s">
        <v>9</v>
      </c>
      <c r="F15355" t="s">
        <v>28</v>
      </c>
      <c r="G15355" t="s">
        <v>111</v>
      </c>
      <c r="H15355" t="s">
        <v>32</v>
      </c>
      <c r="I15355" t="s">
        <v>86</v>
      </c>
      <c r="J15355" t="s">
        <v>20</v>
      </c>
    </row>
    <row r="15356" spans="1:10" x14ac:dyDescent="0.25">
      <c r="A15356">
        <v>194698</v>
      </c>
      <c r="B15356">
        <v>400</v>
      </c>
      <c r="D15356" t="s">
        <v>0</v>
      </c>
      <c r="E15356">
        <v>0</v>
      </c>
      <c r="F15356">
        <v>0</v>
      </c>
      <c r="G15356">
        <v>27</v>
      </c>
      <c r="H15356">
        <v>10</v>
      </c>
      <c r="I15356">
        <v>51</v>
      </c>
    </row>
    <row r="15357" spans="1:10" hidden="1" x14ac:dyDescent="0.25">
      <c r="A15357">
        <v>194702</v>
      </c>
      <c r="B15357">
        <v>902</v>
      </c>
      <c r="C15357" t="s">
        <v>2</v>
      </c>
      <c r="D15357" t="s">
        <v>5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10</v>
      </c>
    </row>
    <row r="15358" spans="1:10" hidden="1" x14ac:dyDescent="0.25">
      <c r="A15358">
        <v>194702</v>
      </c>
      <c r="B15358" t="s">
        <v>56</v>
      </c>
      <c r="C15358" t="s">
        <v>2</v>
      </c>
      <c r="D15358" t="s">
        <v>5</v>
      </c>
      <c r="E15358">
        <v>0</v>
      </c>
      <c r="F15358">
        <v>0</v>
      </c>
      <c r="G15358">
        <v>0</v>
      </c>
      <c r="H15358" t="s">
        <v>28</v>
      </c>
      <c r="I15358">
        <v>0</v>
      </c>
      <c r="J15358">
        <v>0</v>
      </c>
    </row>
    <row r="15359" spans="1:10" hidden="1" x14ac:dyDescent="0.25">
      <c r="A15359">
        <v>194703</v>
      </c>
      <c r="B15359" t="s">
        <v>57</v>
      </c>
      <c r="C15359" t="s">
        <v>2</v>
      </c>
      <c r="D15359" t="s">
        <v>5</v>
      </c>
      <c r="E15359">
        <v>0</v>
      </c>
      <c r="F15359">
        <v>0</v>
      </c>
      <c r="G15359">
        <v>26</v>
      </c>
      <c r="H15359" t="s">
        <v>55</v>
      </c>
      <c r="I15359">
        <v>0</v>
      </c>
      <c r="J15359">
        <v>0</v>
      </c>
    </row>
    <row r="15360" spans="1:10" x14ac:dyDescent="0.25">
      <c r="A15360">
        <v>194703</v>
      </c>
      <c r="B15360">
        <v>1002</v>
      </c>
      <c r="C15360" t="s">
        <v>2</v>
      </c>
      <c r="D15360" t="s">
        <v>5</v>
      </c>
      <c r="E15360">
        <v>1</v>
      </c>
      <c r="F15360">
        <v>46</v>
      </c>
      <c r="G15360" t="s">
        <v>68</v>
      </c>
      <c r="H15360" t="s">
        <v>97</v>
      </c>
      <c r="I15360">
        <v>0</v>
      </c>
      <c r="J15360">
        <v>0</v>
      </c>
    </row>
    <row r="15361" spans="1:10" hidden="1" x14ac:dyDescent="0.25">
      <c r="A15361">
        <v>194705</v>
      </c>
      <c r="B15361" t="s">
        <v>1</v>
      </c>
      <c r="C15361" t="s">
        <v>2</v>
      </c>
      <c r="D15361" t="s">
        <v>3</v>
      </c>
      <c r="E15361" t="s">
        <v>9</v>
      </c>
      <c r="F15361" t="s">
        <v>28</v>
      </c>
      <c r="G15361" t="s">
        <v>111</v>
      </c>
      <c r="H15361" t="s">
        <v>32</v>
      </c>
      <c r="I15361" t="s">
        <v>86</v>
      </c>
      <c r="J15361" t="s">
        <v>20</v>
      </c>
    </row>
    <row r="15362" spans="1:10" hidden="1" x14ac:dyDescent="0.25">
      <c r="A15362">
        <v>194706</v>
      </c>
      <c r="B15362" t="s">
        <v>4</v>
      </c>
      <c r="C15362" t="s">
        <v>2</v>
      </c>
      <c r="D15362" t="s">
        <v>5</v>
      </c>
      <c r="E15362" t="s">
        <v>49</v>
      </c>
      <c r="F15362">
        <v>75</v>
      </c>
      <c r="G15362">
        <v>63</v>
      </c>
      <c r="H15362">
        <v>64</v>
      </c>
      <c r="I15362">
        <v>30</v>
      </c>
      <c r="J15362">
        <v>75</v>
      </c>
    </row>
    <row r="15363" spans="1:10" hidden="1" x14ac:dyDescent="0.25">
      <c r="A15363">
        <v>194712</v>
      </c>
      <c r="B15363">
        <v>902</v>
      </c>
      <c r="C15363" t="s">
        <v>2</v>
      </c>
      <c r="D15363" t="s">
        <v>5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 t="s">
        <v>65</v>
      </c>
    </row>
    <row r="15364" spans="1:10" hidden="1" x14ac:dyDescent="0.25">
      <c r="A15364">
        <v>194713</v>
      </c>
      <c r="B15364" t="s">
        <v>56</v>
      </c>
      <c r="C15364" t="s">
        <v>2</v>
      </c>
      <c r="D15364" t="s">
        <v>5</v>
      </c>
      <c r="E15364">
        <v>0</v>
      </c>
      <c r="F15364">
        <v>0</v>
      </c>
      <c r="G15364">
        <v>0</v>
      </c>
      <c r="H15364" t="s">
        <v>28</v>
      </c>
      <c r="I15364">
        <v>0</v>
      </c>
      <c r="J15364">
        <v>0</v>
      </c>
    </row>
    <row r="15365" spans="1:10" hidden="1" x14ac:dyDescent="0.25">
      <c r="A15365">
        <v>194713</v>
      </c>
      <c r="B15365" t="s">
        <v>57</v>
      </c>
      <c r="C15365" t="s">
        <v>2</v>
      </c>
      <c r="D15365" t="s">
        <v>5</v>
      </c>
      <c r="E15365">
        <v>0</v>
      </c>
      <c r="F15365">
        <v>0</v>
      </c>
      <c r="G15365">
        <v>26</v>
      </c>
      <c r="H15365" t="s">
        <v>55</v>
      </c>
      <c r="I15365">
        <v>0</v>
      </c>
      <c r="J15365">
        <v>0</v>
      </c>
    </row>
    <row r="15366" spans="1:10" x14ac:dyDescent="0.25">
      <c r="A15366">
        <v>194713</v>
      </c>
      <c r="B15366">
        <v>1002</v>
      </c>
      <c r="C15366" t="s">
        <v>2</v>
      </c>
      <c r="D15366" t="s">
        <v>5</v>
      </c>
      <c r="E15366">
        <v>1</v>
      </c>
      <c r="F15366">
        <v>45</v>
      </c>
      <c r="G15366" t="s">
        <v>68</v>
      </c>
      <c r="H15366" t="s">
        <v>97</v>
      </c>
      <c r="I15366">
        <v>0</v>
      </c>
      <c r="J15366">
        <v>0</v>
      </c>
    </row>
    <row r="15367" spans="1:10" hidden="1" x14ac:dyDescent="0.25">
      <c r="A15367">
        <v>194715</v>
      </c>
      <c r="B15367" t="s">
        <v>1</v>
      </c>
      <c r="C15367" t="s">
        <v>2</v>
      </c>
      <c r="D15367" t="s">
        <v>3</v>
      </c>
      <c r="E15367" t="s">
        <v>9</v>
      </c>
      <c r="F15367" t="s">
        <v>28</v>
      </c>
      <c r="G15367" t="s">
        <v>111</v>
      </c>
      <c r="H15367" t="s">
        <v>32</v>
      </c>
      <c r="I15367" t="s">
        <v>86</v>
      </c>
      <c r="J15367" t="s">
        <v>20</v>
      </c>
    </row>
    <row r="15368" spans="1:10" hidden="1" x14ac:dyDescent="0.25">
      <c r="A15368">
        <v>194716</v>
      </c>
      <c r="B15368" t="s">
        <v>6</v>
      </c>
      <c r="C15368" t="s">
        <v>2</v>
      </c>
      <c r="D15368" t="s">
        <v>5</v>
      </c>
      <c r="E15368">
        <v>0</v>
      </c>
      <c r="F15368">
        <v>1</v>
      </c>
      <c r="G15368">
        <v>19</v>
      </c>
      <c r="H15368" t="s">
        <v>7</v>
      </c>
      <c r="I15368">
        <v>0</v>
      </c>
      <c r="J15368">
        <v>0</v>
      </c>
    </row>
    <row r="15369" spans="1:10" x14ac:dyDescent="0.25">
      <c r="A15369">
        <v>194718</v>
      </c>
      <c r="B15369">
        <v>400</v>
      </c>
      <c r="D15369" t="s">
        <v>0</v>
      </c>
      <c r="E15369">
        <v>0</v>
      </c>
      <c r="F15369">
        <v>0</v>
      </c>
      <c r="G15369">
        <v>27</v>
      </c>
      <c r="H15369">
        <v>10</v>
      </c>
      <c r="I15369">
        <v>51</v>
      </c>
    </row>
    <row r="15370" spans="1:10" hidden="1" x14ac:dyDescent="0.25">
      <c r="A15370">
        <v>194723</v>
      </c>
      <c r="B15370">
        <v>902</v>
      </c>
      <c r="C15370" t="s">
        <v>2</v>
      </c>
      <c r="D15370" t="s">
        <v>5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 t="s">
        <v>116</v>
      </c>
    </row>
    <row r="15371" spans="1:10" hidden="1" x14ac:dyDescent="0.25">
      <c r="A15371">
        <v>194723</v>
      </c>
      <c r="B15371" t="s">
        <v>56</v>
      </c>
      <c r="C15371" t="s">
        <v>2</v>
      </c>
      <c r="D15371" t="s">
        <v>5</v>
      </c>
      <c r="E15371">
        <v>0</v>
      </c>
      <c r="F15371">
        <v>0</v>
      </c>
      <c r="G15371">
        <v>0</v>
      </c>
      <c r="H15371" t="s">
        <v>28</v>
      </c>
      <c r="I15371">
        <v>0</v>
      </c>
      <c r="J15371">
        <v>0</v>
      </c>
    </row>
    <row r="15372" spans="1:10" hidden="1" x14ac:dyDescent="0.25">
      <c r="A15372">
        <v>194724</v>
      </c>
      <c r="B15372" t="s">
        <v>57</v>
      </c>
      <c r="C15372" t="s">
        <v>2</v>
      </c>
      <c r="D15372" t="s">
        <v>5</v>
      </c>
      <c r="E15372">
        <v>0</v>
      </c>
      <c r="F15372">
        <v>0</v>
      </c>
      <c r="G15372">
        <v>26</v>
      </c>
      <c r="H15372" t="s">
        <v>55</v>
      </c>
      <c r="I15372">
        <v>0</v>
      </c>
      <c r="J15372">
        <v>0</v>
      </c>
    </row>
    <row r="15373" spans="1:10" x14ac:dyDescent="0.25">
      <c r="A15373">
        <v>194724</v>
      </c>
      <c r="B15373">
        <v>1002</v>
      </c>
      <c r="C15373" t="s">
        <v>2</v>
      </c>
      <c r="D15373" t="s">
        <v>5</v>
      </c>
      <c r="E15373">
        <v>1</v>
      </c>
      <c r="F15373">
        <v>45</v>
      </c>
      <c r="G15373" t="s">
        <v>68</v>
      </c>
      <c r="H15373" t="s">
        <v>98</v>
      </c>
      <c r="I15373">
        <v>0</v>
      </c>
      <c r="J15373">
        <v>0</v>
      </c>
    </row>
    <row r="15374" spans="1:10" hidden="1" x14ac:dyDescent="0.25">
      <c r="A15374">
        <v>194724</v>
      </c>
      <c r="B15374" t="s">
        <v>1</v>
      </c>
      <c r="C15374" t="s">
        <v>2</v>
      </c>
      <c r="D15374" t="s">
        <v>3</v>
      </c>
      <c r="E15374" t="s">
        <v>9</v>
      </c>
      <c r="F15374" t="s">
        <v>28</v>
      </c>
      <c r="G15374" t="s">
        <v>111</v>
      </c>
      <c r="H15374" t="s">
        <v>32</v>
      </c>
      <c r="I15374" t="s">
        <v>86</v>
      </c>
      <c r="J15374" t="s">
        <v>20</v>
      </c>
    </row>
    <row r="15375" spans="1:10" hidden="1" x14ac:dyDescent="0.25">
      <c r="A15375">
        <v>194726</v>
      </c>
      <c r="B15375" t="s">
        <v>8</v>
      </c>
      <c r="C15375" t="s">
        <v>2</v>
      </c>
      <c r="D15375" t="s">
        <v>3</v>
      </c>
      <c r="E15375">
        <v>26</v>
      </c>
      <c r="F15375">
        <v>1</v>
      </c>
      <c r="G15375">
        <v>26</v>
      </c>
      <c r="H15375">
        <v>1</v>
      </c>
      <c r="I15375">
        <v>26</v>
      </c>
      <c r="J15375">
        <v>1</v>
      </c>
    </row>
    <row r="15376" spans="1:10" hidden="1" x14ac:dyDescent="0.25">
      <c r="A15376">
        <v>194733</v>
      </c>
      <c r="B15376">
        <v>902</v>
      </c>
      <c r="C15376" t="s">
        <v>2</v>
      </c>
      <c r="D15376" t="s">
        <v>5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 t="s">
        <v>116</v>
      </c>
    </row>
    <row r="15377" spans="1:10" hidden="1" x14ac:dyDescent="0.25">
      <c r="A15377">
        <v>194733</v>
      </c>
      <c r="B15377" t="s">
        <v>56</v>
      </c>
      <c r="C15377" t="s">
        <v>2</v>
      </c>
      <c r="D15377" t="s">
        <v>5</v>
      </c>
      <c r="E15377">
        <v>0</v>
      </c>
      <c r="F15377">
        <v>0</v>
      </c>
      <c r="G15377">
        <v>0</v>
      </c>
      <c r="H15377" t="s">
        <v>28</v>
      </c>
      <c r="I15377">
        <v>0</v>
      </c>
      <c r="J15377">
        <v>0</v>
      </c>
    </row>
    <row r="15378" spans="1:10" hidden="1" x14ac:dyDescent="0.25">
      <c r="A15378">
        <v>194733</v>
      </c>
      <c r="B15378" t="s">
        <v>57</v>
      </c>
      <c r="C15378" t="s">
        <v>2</v>
      </c>
      <c r="D15378" t="s">
        <v>5</v>
      </c>
      <c r="E15378">
        <v>0</v>
      </c>
      <c r="F15378">
        <v>0</v>
      </c>
      <c r="G15378">
        <v>26</v>
      </c>
      <c r="H15378" t="s">
        <v>55</v>
      </c>
      <c r="I15378">
        <v>0</v>
      </c>
      <c r="J15378">
        <v>0</v>
      </c>
    </row>
    <row r="15379" spans="1:10" x14ac:dyDescent="0.25">
      <c r="A15379">
        <v>194734</v>
      </c>
      <c r="B15379">
        <v>1002</v>
      </c>
      <c r="C15379" t="s">
        <v>2</v>
      </c>
      <c r="D15379" t="s">
        <v>5</v>
      </c>
      <c r="E15379">
        <v>1</v>
      </c>
      <c r="F15379">
        <v>46</v>
      </c>
      <c r="G15379" t="s">
        <v>68</v>
      </c>
      <c r="H15379" t="s">
        <v>100</v>
      </c>
      <c r="I15379">
        <v>0</v>
      </c>
      <c r="J15379">
        <v>0</v>
      </c>
    </row>
    <row r="15380" spans="1:10" hidden="1" x14ac:dyDescent="0.25">
      <c r="A15380">
        <v>194734</v>
      </c>
      <c r="B15380" t="s">
        <v>1</v>
      </c>
      <c r="C15380" t="s">
        <v>2</v>
      </c>
      <c r="D15380" t="s">
        <v>3</v>
      </c>
      <c r="E15380" t="s">
        <v>151</v>
      </c>
      <c r="F15380" t="s">
        <v>28</v>
      </c>
      <c r="G15380" t="s">
        <v>111</v>
      </c>
      <c r="H15380" t="s">
        <v>32</v>
      </c>
      <c r="I15380" t="s">
        <v>86</v>
      </c>
      <c r="J15380" t="s">
        <v>20</v>
      </c>
    </row>
    <row r="15381" spans="1:10" x14ac:dyDescent="0.25">
      <c r="A15381">
        <v>194738</v>
      </c>
      <c r="B15381">
        <v>400</v>
      </c>
      <c r="D15381" t="s">
        <v>0</v>
      </c>
      <c r="E15381">
        <v>0</v>
      </c>
      <c r="F15381">
        <v>0</v>
      </c>
      <c r="G15381">
        <v>27</v>
      </c>
      <c r="H15381">
        <v>10</v>
      </c>
      <c r="I15381">
        <v>51</v>
      </c>
    </row>
    <row r="15382" spans="1:10" hidden="1" x14ac:dyDescent="0.25">
      <c r="A15382">
        <v>194743</v>
      </c>
      <c r="B15382">
        <v>902</v>
      </c>
      <c r="C15382" t="s">
        <v>2</v>
      </c>
      <c r="D15382" t="s">
        <v>5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 t="s">
        <v>116</v>
      </c>
    </row>
    <row r="15383" spans="1:10" hidden="1" x14ac:dyDescent="0.25">
      <c r="A15383">
        <v>194743</v>
      </c>
      <c r="B15383" t="s">
        <v>56</v>
      </c>
      <c r="C15383" t="s">
        <v>2</v>
      </c>
      <c r="D15383" t="s">
        <v>5</v>
      </c>
      <c r="E15383">
        <v>0</v>
      </c>
      <c r="F15383">
        <v>0</v>
      </c>
      <c r="G15383">
        <v>0</v>
      </c>
      <c r="H15383" t="s">
        <v>28</v>
      </c>
      <c r="I15383">
        <v>0</v>
      </c>
      <c r="J15383">
        <v>0</v>
      </c>
    </row>
    <row r="15384" spans="1:10" hidden="1" x14ac:dyDescent="0.25">
      <c r="A15384">
        <v>194744</v>
      </c>
      <c r="B15384" t="s">
        <v>57</v>
      </c>
      <c r="C15384" t="s">
        <v>2</v>
      </c>
      <c r="D15384" t="s">
        <v>5</v>
      </c>
      <c r="E15384">
        <v>0</v>
      </c>
      <c r="F15384">
        <v>0</v>
      </c>
      <c r="G15384">
        <v>26</v>
      </c>
      <c r="H15384" t="s">
        <v>55</v>
      </c>
      <c r="I15384">
        <v>0</v>
      </c>
      <c r="J15384">
        <v>0</v>
      </c>
    </row>
    <row r="15385" spans="1:10" x14ac:dyDescent="0.25">
      <c r="A15385">
        <v>194744</v>
      </c>
      <c r="B15385">
        <v>1002</v>
      </c>
      <c r="C15385" t="s">
        <v>2</v>
      </c>
      <c r="D15385" t="s">
        <v>5</v>
      </c>
      <c r="E15385">
        <v>1</v>
      </c>
      <c r="F15385">
        <v>45</v>
      </c>
      <c r="G15385" t="s">
        <v>68</v>
      </c>
      <c r="H15385" t="s">
        <v>100</v>
      </c>
      <c r="I15385">
        <v>0</v>
      </c>
      <c r="J15385">
        <v>0</v>
      </c>
    </row>
    <row r="15386" spans="1:10" hidden="1" x14ac:dyDescent="0.25">
      <c r="A15386">
        <v>194744</v>
      </c>
      <c r="B15386" t="s">
        <v>1</v>
      </c>
      <c r="C15386" t="s">
        <v>2</v>
      </c>
      <c r="D15386" t="s">
        <v>3</v>
      </c>
      <c r="E15386" t="s">
        <v>151</v>
      </c>
      <c r="F15386" t="s">
        <v>28</v>
      </c>
      <c r="G15386" t="s">
        <v>111</v>
      </c>
      <c r="H15386" t="s">
        <v>32</v>
      </c>
      <c r="I15386">
        <v>0</v>
      </c>
      <c r="J15386">
        <v>0</v>
      </c>
    </row>
    <row r="15387" spans="1:10" hidden="1" x14ac:dyDescent="0.25">
      <c r="A15387">
        <v>194753</v>
      </c>
      <c r="B15387">
        <v>902</v>
      </c>
      <c r="C15387" t="s">
        <v>2</v>
      </c>
      <c r="D15387" t="s">
        <v>5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 t="s">
        <v>116</v>
      </c>
    </row>
    <row r="15388" spans="1:10" hidden="1" x14ac:dyDescent="0.25">
      <c r="A15388">
        <v>194754</v>
      </c>
      <c r="B15388" t="s">
        <v>56</v>
      </c>
      <c r="C15388" t="s">
        <v>2</v>
      </c>
      <c r="D15388" t="s">
        <v>5</v>
      </c>
      <c r="E15388">
        <v>0</v>
      </c>
      <c r="F15388">
        <v>0</v>
      </c>
      <c r="G15388">
        <v>0</v>
      </c>
      <c r="H15388" t="s">
        <v>28</v>
      </c>
      <c r="I15388">
        <v>0</v>
      </c>
      <c r="J15388">
        <v>0</v>
      </c>
    </row>
    <row r="15389" spans="1:10" hidden="1" x14ac:dyDescent="0.25">
      <c r="A15389">
        <v>194754</v>
      </c>
      <c r="B15389" t="s">
        <v>57</v>
      </c>
      <c r="C15389" t="s">
        <v>2</v>
      </c>
      <c r="D15389" t="s">
        <v>5</v>
      </c>
      <c r="E15389">
        <v>0</v>
      </c>
      <c r="F15389">
        <v>0</v>
      </c>
      <c r="G15389">
        <v>26</v>
      </c>
      <c r="H15389" t="s">
        <v>55</v>
      </c>
      <c r="I15389">
        <v>0</v>
      </c>
      <c r="J15389">
        <v>0</v>
      </c>
    </row>
    <row r="15390" spans="1:10" x14ac:dyDescent="0.25">
      <c r="A15390">
        <v>194754</v>
      </c>
      <c r="B15390">
        <v>1002</v>
      </c>
      <c r="C15390" t="s">
        <v>2</v>
      </c>
      <c r="D15390" t="s">
        <v>5</v>
      </c>
      <c r="E15390">
        <v>1</v>
      </c>
      <c r="F15390">
        <v>45</v>
      </c>
      <c r="G15390" t="s">
        <v>68</v>
      </c>
      <c r="H15390" t="s">
        <v>102</v>
      </c>
      <c r="I15390">
        <v>0</v>
      </c>
      <c r="J15390">
        <v>0</v>
      </c>
    </row>
    <row r="15391" spans="1:10" hidden="1" x14ac:dyDescent="0.25">
      <c r="A15391">
        <v>194755</v>
      </c>
      <c r="B15391" t="s">
        <v>1</v>
      </c>
      <c r="C15391" t="s">
        <v>2</v>
      </c>
      <c r="D15391" t="s">
        <v>3</v>
      </c>
      <c r="E15391" t="s">
        <v>151</v>
      </c>
      <c r="F15391" t="s">
        <v>28</v>
      </c>
      <c r="G15391" t="s">
        <v>111</v>
      </c>
      <c r="H15391" t="s">
        <v>32</v>
      </c>
      <c r="I15391">
        <v>0</v>
      </c>
      <c r="J15391">
        <v>0</v>
      </c>
    </row>
    <row r="15392" spans="1:10" x14ac:dyDescent="0.25">
      <c r="A15392">
        <v>194758</v>
      </c>
      <c r="B15392">
        <v>400</v>
      </c>
      <c r="D15392" t="s">
        <v>0</v>
      </c>
      <c r="E15392">
        <v>0</v>
      </c>
      <c r="F15392">
        <v>0</v>
      </c>
      <c r="G15392">
        <v>27</v>
      </c>
      <c r="H15392">
        <v>10</v>
      </c>
      <c r="I15392">
        <v>51</v>
      </c>
    </row>
    <row r="15393" spans="1:10" hidden="1" x14ac:dyDescent="0.25">
      <c r="A15393">
        <v>194764</v>
      </c>
      <c r="B15393">
        <v>902</v>
      </c>
      <c r="C15393" t="s">
        <v>2</v>
      </c>
      <c r="D15393" t="s">
        <v>5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 t="s">
        <v>44</v>
      </c>
    </row>
    <row r="15394" spans="1:10" hidden="1" x14ac:dyDescent="0.25">
      <c r="A15394">
        <v>194764</v>
      </c>
      <c r="B15394" t="s">
        <v>56</v>
      </c>
      <c r="C15394" t="s">
        <v>2</v>
      </c>
      <c r="D15394" t="s">
        <v>5</v>
      </c>
      <c r="E15394">
        <v>0</v>
      </c>
      <c r="F15394">
        <v>0</v>
      </c>
      <c r="G15394">
        <v>0</v>
      </c>
      <c r="H15394" t="s">
        <v>28</v>
      </c>
      <c r="I15394">
        <v>0</v>
      </c>
      <c r="J15394">
        <v>0</v>
      </c>
    </row>
    <row r="15395" spans="1:10" hidden="1" x14ac:dyDescent="0.25">
      <c r="A15395">
        <v>194764</v>
      </c>
      <c r="B15395" t="s">
        <v>57</v>
      </c>
      <c r="C15395" t="s">
        <v>2</v>
      </c>
      <c r="D15395" t="s">
        <v>5</v>
      </c>
      <c r="E15395">
        <v>0</v>
      </c>
      <c r="F15395">
        <v>0</v>
      </c>
      <c r="G15395">
        <v>26</v>
      </c>
      <c r="H15395" t="s">
        <v>55</v>
      </c>
      <c r="I15395">
        <v>0</v>
      </c>
      <c r="J15395">
        <v>0</v>
      </c>
    </row>
    <row r="15396" spans="1:10" x14ac:dyDescent="0.25">
      <c r="A15396">
        <v>194765</v>
      </c>
      <c r="B15396">
        <v>1002</v>
      </c>
      <c r="C15396" t="s">
        <v>2</v>
      </c>
      <c r="D15396" t="s">
        <v>5</v>
      </c>
      <c r="E15396">
        <v>1</v>
      </c>
      <c r="F15396">
        <v>44</v>
      </c>
      <c r="G15396" t="s">
        <v>68</v>
      </c>
      <c r="H15396" t="s">
        <v>98</v>
      </c>
      <c r="I15396">
        <v>0</v>
      </c>
      <c r="J15396">
        <v>0</v>
      </c>
    </row>
    <row r="15397" spans="1:10" hidden="1" x14ac:dyDescent="0.25">
      <c r="A15397">
        <v>194765</v>
      </c>
      <c r="B15397" t="s">
        <v>1</v>
      </c>
      <c r="C15397" t="s">
        <v>2</v>
      </c>
      <c r="D15397" t="s">
        <v>3</v>
      </c>
      <c r="E15397" t="s">
        <v>151</v>
      </c>
      <c r="F15397" t="s">
        <v>28</v>
      </c>
      <c r="G15397" t="s">
        <v>111</v>
      </c>
      <c r="H15397" t="s">
        <v>32</v>
      </c>
      <c r="I15397">
        <v>0</v>
      </c>
      <c r="J15397">
        <v>0</v>
      </c>
    </row>
    <row r="15398" spans="1:10" hidden="1" x14ac:dyDescent="0.25">
      <c r="A15398">
        <v>194774</v>
      </c>
      <c r="B15398">
        <v>902</v>
      </c>
      <c r="C15398" t="s">
        <v>2</v>
      </c>
      <c r="D15398" t="s">
        <v>5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 t="s">
        <v>44</v>
      </c>
    </row>
    <row r="15399" spans="1:10" hidden="1" x14ac:dyDescent="0.25">
      <c r="A15399">
        <v>194774</v>
      </c>
      <c r="B15399" t="s">
        <v>56</v>
      </c>
      <c r="C15399" t="s">
        <v>2</v>
      </c>
      <c r="D15399" t="s">
        <v>5</v>
      </c>
      <c r="E15399">
        <v>0</v>
      </c>
      <c r="F15399">
        <v>0</v>
      </c>
      <c r="G15399">
        <v>0</v>
      </c>
      <c r="H15399" t="s">
        <v>28</v>
      </c>
      <c r="I15399">
        <v>0</v>
      </c>
      <c r="J15399">
        <v>0</v>
      </c>
    </row>
    <row r="15400" spans="1:10" hidden="1" x14ac:dyDescent="0.25">
      <c r="A15400">
        <v>0</v>
      </c>
      <c r="B15400" t="s">
        <v>61</v>
      </c>
      <c r="C15400" t="s">
        <v>62</v>
      </c>
      <c r="D15400" t="s">
        <v>63</v>
      </c>
      <c r="E15400">
        <v>0</v>
      </c>
      <c r="F15400">
        <v>1</v>
      </c>
    </row>
    <row r="15401" spans="1:10" hidden="1" x14ac:dyDescent="0.25">
      <c r="A15401">
        <v>194775</v>
      </c>
      <c r="B15401" t="s">
        <v>57</v>
      </c>
      <c r="C15401" t="s">
        <v>2</v>
      </c>
      <c r="D15401" t="s">
        <v>5</v>
      </c>
      <c r="E15401">
        <v>0</v>
      </c>
      <c r="F15401">
        <v>0</v>
      </c>
      <c r="G15401">
        <v>26</v>
      </c>
      <c r="H15401" t="s">
        <v>55</v>
      </c>
      <c r="I15401">
        <v>0</v>
      </c>
      <c r="J15401">
        <v>0</v>
      </c>
    </row>
    <row r="15402" spans="1:10" x14ac:dyDescent="0.25">
      <c r="A15402">
        <v>194775</v>
      </c>
      <c r="B15402">
        <v>1002</v>
      </c>
      <c r="C15402" t="s">
        <v>2</v>
      </c>
      <c r="D15402" t="s">
        <v>5</v>
      </c>
      <c r="E15402">
        <v>1</v>
      </c>
      <c r="F15402">
        <v>46</v>
      </c>
      <c r="G15402" t="s">
        <v>68</v>
      </c>
      <c r="H15402" t="s">
        <v>98</v>
      </c>
      <c r="I15402">
        <v>0</v>
      </c>
      <c r="J15402">
        <v>0</v>
      </c>
    </row>
    <row r="15403" spans="1:10" hidden="1" x14ac:dyDescent="0.25">
      <c r="A15403">
        <v>194775</v>
      </c>
      <c r="B15403" t="s">
        <v>1</v>
      </c>
      <c r="C15403" t="s">
        <v>2</v>
      </c>
      <c r="D15403" t="s">
        <v>3</v>
      </c>
      <c r="E15403" t="s">
        <v>151</v>
      </c>
      <c r="F15403" t="s">
        <v>28</v>
      </c>
      <c r="G15403" t="s">
        <v>111</v>
      </c>
      <c r="H15403" t="s">
        <v>32</v>
      </c>
      <c r="I15403">
        <v>0</v>
      </c>
      <c r="J15403">
        <v>0</v>
      </c>
    </row>
    <row r="15404" spans="1:10" x14ac:dyDescent="0.25">
      <c r="A15404">
        <v>194778</v>
      </c>
      <c r="B15404">
        <v>400</v>
      </c>
      <c r="D15404" t="s">
        <v>0</v>
      </c>
      <c r="E15404">
        <v>0</v>
      </c>
      <c r="F15404">
        <v>0</v>
      </c>
      <c r="G15404">
        <v>27</v>
      </c>
      <c r="H15404">
        <v>10</v>
      </c>
      <c r="I15404">
        <v>51</v>
      </c>
    </row>
    <row r="15405" spans="1:10" hidden="1" x14ac:dyDescent="0.25">
      <c r="A15405">
        <v>194784</v>
      </c>
      <c r="B15405" t="s">
        <v>1</v>
      </c>
      <c r="C15405" t="s">
        <v>2</v>
      </c>
      <c r="D15405" t="s">
        <v>3</v>
      </c>
      <c r="E15405" t="s">
        <v>151</v>
      </c>
      <c r="F15405" t="s">
        <v>28</v>
      </c>
      <c r="G15405" t="s">
        <v>111</v>
      </c>
      <c r="H15405" t="s">
        <v>32</v>
      </c>
      <c r="I15405">
        <v>0</v>
      </c>
      <c r="J15405">
        <v>0</v>
      </c>
    </row>
    <row r="15406" spans="1:10" hidden="1" x14ac:dyDescent="0.25">
      <c r="A15406">
        <v>194784</v>
      </c>
      <c r="B15406">
        <v>902</v>
      </c>
      <c r="C15406" t="s">
        <v>2</v>
      </c>
      <c r="D15406" t="s">
        <v>5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 t="s">
        <v>44</v>
      </c>
    </row>
    <row r="15407" spans="1:10" hidden="1" x14ac:dyDescent="0.25">
      <c r="A15407">
        <v>194785</v>
      </c>
      <c r="B15407" t="s">
        <v>56</v>
      </c>
      <c r="C15407" t="s">
        <v>2</v>
      </c>
      <c r="D15407" t="s">
        <v>5</v>
      </c>
      <c r="E15407">
        <v>0</v>
      </c>
      <c r="F15407">
        <v>0</v>
      </c>
      <c r="G15407">
        <v>0</v>
      </c>
      <c r="H15407" t="s">
        <v>28</v>
      </c>
      <c r="I15407">
        <v>0</v>
      </c>
      <c r="J15407">
        <v>0</v>
      </c>
    </row>
    <row r="15408" spans="1:10" hidden="1" x14ac:dyDescent="0.25">
      <c r="A15408">
        <v>194785</v>
      </c>
      <c r="B15408" t="s">
        <v>57</v>
      </c>
      <c r="C15408" t="s">
        <v>2</v>
      </c>
      <c r="D15408" t="s">
        <v>5</v>
      </c>
      <c r="E15408">
        <v>0</v>
      </c>
      <c r="F15408">
        <v>0</v>
      </c>
      <c r="G15408">
        <v>26</v>
      </c>
      <c r="H15408" t="s">
        <v>55</v>
      </c>
      <c r="I15408">
        <v>0</v>
      </c>
      <c r="J15408">
        <v>0</v>
      </c>
    </row>
    <row r="15409" spans="1:10" x14ac:dyDescent="0.25">
      <c r="A15409">
        <v>194785</v>
      </c>
      <c r="B15409">
        <v>1002</v>
      </c>
      <c r="C15409" t="s">
        <v>2</v>
      </c>
      <c r="D15409" t="s">
        <v>5</v>
      </c>
      <c r="E15409">
        <v>1</v>
      </c>
      <c r="F15409">
        <v>47</v>
      </c>
      <c r="G15409" t="s">
        <v>68</v>
      </c>
      <c r="H15409" t="s">
        <v>100</v>
      </c>
      <c r="I15409">
        <v>0</v>
      </c>
      <c r="J15409">
        <v>0</v>
      </c>
    </row>
    <row r="15410" spans="1:10" hidden="1" x14ac:dyDescent="0.25">
      <c r="A15410">
        <v>194794</v>
      </c>
      <c r="B15410" t="s">
        <v>1</v>
      </c>
      <c r="C15410" t="s">
        <v>2</v>
      </c>
      <c r="D15410" t="s">
        <v>3</v>
      </c>
      <c r="E15410" t="s">
        <v>151</v>
      </c>
      <c r="F15410" t="s">
        <v>28</v>
      </c>
      <c r="G15410" t="s">
        <v>111</v>
      </c>
      <c r="H15410" t="s">
        <v>32</v>
      </c>
      <c r="I15410">
        <v>0</v>
      </c>
      <c r="J15410">
        <v>0</v>
      </c>
    </row>
    <row r="15411" spans="1:10" hidden="1" x14ac:dyDescent="0.25">
      <c r="A15411">
        <v>194795</v>
      </c>
      <c r="B15411">
        <v>902</v>
      </c>
      <c r="C15411" t="s">
        <v>2</v>
      </c>
      <c r="D15411" t="s">
        <v>5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9</v>
      </c>
    </row>
    <row r="15412" spans="1:10" hidden="1" x14ac:dyDescent="0.25">
      <c r="A15412">
        <v>194795</v>
      </c>
      <c r="B15412" t="s">
        <v>56</v>
      </c>
      <c r="C15412" t="s">
        <v>2</v>
      </c>
      <c r="D15412" t="s">
        <v>5</v>
      </c>
      <c r="E15412">
        <v>0</v>
      </c>
      <c r="F15412">
        <v>0</v>
      </c>
      <c r="G15412">
        <v>0</v>
      </c>
      <c r="H15412" t="s">
        <v>28</v>
      </c>
      <c r="I15412">
        <v>0</v>
      </c>
      <c r="J15412">
        <v>0</v>
      </c>
    </row>
    <row r="15413" spans="1:10" hidden="1" x14ac:dyDescent="0.25">
      <c r="A15413">
        <v>194795</v>
      </c>
      <c r="B15413" t="s">
        <v>57</v>
      </c>
      <c r="C15413" t="s">
        <v>2</v>
      </c>
      <c r="D15413" t="s">
        <v>5</v>
      </c>
      <c r="E15413">
        <v>0</v>
      </c>
      <c r="F15413">
        <v>0</v>
      </c>
      <c r="G15413">
        <v>26</v>
      </c>
      <c r="H15413" t="s">
        <v>55</v>
      </c>
      <c r="I15413">
        <v>0</v>
      </c>
      <c r="J15413">
        <v>0</v>
      </c>
    </row>
    <row r="15414" spans="1:10" x14ac:dyDescent="0.25">
      <c r="A15414">
        <v>194795</v>
      </c>
      <c r="B15414">
        <v>1002</v>
      </c>
      <c r="C15414" t="s">
        <v>2</v>
      </c>
      <c r="D15414" t="s">
        <v>5</v>
      </c>
      <c r="E15414">
        <v>1</v>
      </c>
      <c r="F15414">
        <v>44</v>
      </c>
      <c r="G15414" t="s">
        <v>68</v>
      </c>
      <c r="H15414" t="s">
        <v>97</v>
      </c>
      <c r="I15414">
        <v>0</v>
      </c>
      <c r="J15414">
        <v>0</v>
      </c>
    </row>
    <row r="15415" spans="1:10" x14ac:dyDescent="0.25">
      <c r="A15415">
        <v>194798</v>
      </c>
      <c r="B15415">
        <v>400</v>
      </c>
      <c r="D15415" t="s">
        <v>0</v>
      </c>
      <c r="E15415">
        <v>0</v>
      </c>
      <c r="F15415">
        <v>0</v>
      </c>
      <c r="G15415">
        <v>27</v>
      </c>
      <c r="H15415">
        <v>10</v>
      </c>
      <c r="I15415">
        <v>51</v>
      </c>
    </row>
    <row r="15416" spans="1:10" hidden="1" x14ac:dyDescent="0.25">
      <c r="A15416">
        <v>194804</v>
      </c>
      <c r="B15416" t="s">
        <v>1</v>
      </c>
      <c r="C15416" t="s">
        <v>2</v>
      </c>
      <c r="D15416" t="s">
        <v>3</v>
      </c>
      <c r="E15416" t="s">
        <v>9</v>
      </c>
      <c r="F15416" t="s">
        <v>28</v>
      </c>
      <c r="G15416" t="s">
        <v>111</v>
      </c>
      <c r="H15416" t="s">
        <v>32</v>
      </c>
      <c r="I15416">
        <v>0</v>
      </c>
      <c r="J15416">
        <v>0</v>
      </c>
    </row>
    <row r="15417" spans="1:10" hidden="1" x14ac:dyDescent="0.25">
      <c r="A15417">
        <v>194805</v>
      </c>
      <c r="B15417">
        <v>902</v>
      </c>
      <c r="C15417" t="s">
        <v>2</v>
      </c>
      <c r="D15417" t="s">
        <v>5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 t="s">
        <v>65</v>
      </c>
    </row>
    <row r="15418" spans="1:10" hidden="1" x14ac:dyDescent="0.25">
      <c r="A15418">
        <v>194805</v>
      </c>
      <c r="B15418" t="s">
        <v>56</v>
      </c>
      <c r="C15418" t="s">
        <v>2</v>
      </c>
      <c r="D15418" t="s">
        <v>5</v>
      </c>
      <c r="E15418">
        <v>0</v>
      </c>
      <c r="F15418">
        <v>0</v>
      </c>
      <c r="G15418">
        <v>0</v>
      </c>
      <c r="H15418" t="s">
        <v>28</v>
      </c>
      <c r="I15418">
        <v>0</v>
      </c>
      <c r="J15418">
        <v>0</v>
      </c>
    </row>
    <row r="15419" spans="1:10" hidden="1" x14ac:dyDescent="0.25">
      <c r="A15419">
        <v>194805</v>
      </c>
      <c r="B15419" t="s">
        <v>57</v>
      </c>
      <c r="C15419" t="s">
        <v>2</v>
      </c>
      <c r="D15419" t="s">
        <v>5</v>
      </c>
      <c r="E15419">
        <v>0</v>
      </c>
      <c r="F15419">
        <v>0</v>
      </c>
      <c r="G15419">
        <v>26</v>
      </c>
      <c r="H15419" t="s">
        <v>55</v>
      </c>
      <c r="I15419">
        <v>0</v>
      </c>
      <c r="J15419">
        <v>0</v>
      </c>
    </row>
    <row r="15420" spans="1:10" x14ac:dyDescent="0.25">
      <c r="A15420">
        <v>194806</v>
      </c>
      <c r="B15420">
        <v>1002</v>
      </c>
      <c r="C15420" t="s">
        <v>2</v>
      </c>
      <c r="D15420" t="s">
        <v>5</v>
      </c>
      <c r="E15420">
        <v>1</v>
      </c>
      <c r="F15420">
        <v>44</v>
      </c>
      <c r="G15420" t="s">
        <v>68</v>
      </c>
      <c r="H15420" t="s">
        <v>98</v>
      </c>
      <c r="I15420">
        <v>0</v>
      </c>
      <c r="J15420">
        <v>0</v>
      </c>
    </row>
    <row r="15421" spans="1:10" hidden="1" x14ac:dyDescent="0.25">
      <c r="A15421">
        <v>194806</v>
      </c>
      <c r="B15421" t="s">
        <v>4</v>
      </c>
      <c r="C15421" t="s">
        <v>2</v>
      </c>
      <c r="D15421" t="s">
        <v>5</v>
      </c>
      <c r="E15421" t="s">
        <v>49</v>
      </c>
      <c r="F15421">
        <v>75</v>
      </c>
      <c r="G15421">
        <v>63</v>
      </c>
      <c r="H15421">
        <v>64</v>
      </c>
      <c r="I15421">
        <v>30</v>
      </c>
      <c r="J15421">
        <v>75</v>
      </c>
    </row>
    <row r="15422" spans="1:10" hidden="1" x14ac:dyDescent="0.25">
      <c r="A15422">
        <v>194814</v>
      </c>
      <c r="B15422" t="s">
        <v>1</v>
      </c>
      <c r="C15422" t="s">
        <v>2</v>
      </c>
      <c r="D15422" t="s">
        <v>3</v>
      </c>
      <c r="E15422" t="s">
        <v>9</v>
      </c>
      <c r="F15422" t="s">
        <v>28</v>
      </c>
      <c r="G15422" t="s">
        <v>111</v>
      </c>
      <c r="H15422" t="s">
        <v>32</v>
      </c>
      <c r="I15422">
        <v>0</v>
      </c>
      <c r="J15422">
        <v>0</v>
      </c>
    </row>
    <row r="15423" spans="1:10" hidden="1" x14ac:dyDescent="0.25">
      <c r="A15423">
        <v>194815</v>
      </c>
      <c r="B15423" t="s">
        <v>6</v>
      </c>
      <c r="C15423" t="s">
        <v>2</v>
      </c>
      <c r="D15423" t="s">
        <v>5</v>
      </c>
      <c r="E15423">
        <v>0</v>
      </c>
      <c r="F15423">
        <v>1</v>
      </c>
      <c r="G15423">
        <v>19</v>
      </c>
      <c r="H15423" t="s">
        <v>7</v>
      </c>
      <c r="I15423">
        <v>0</v>
      </c>
      <c r="J15423">
        <v>0</v>
      </c>
    </row>
    <row r="15424" spans="1:10" hidden="1" x14ac:dyDescent="0.25">
      <c r="A15424">
        <v>194815</v>
      </c>
      <c r="B15424">
        <v>902</v>
      </c>
      <c r="C15424" t="s">
        <v>2</v>
      </c>
      <c r="D15424" t="s">
        <v>5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 t="s">
        <v>44</v>
      </c>
    </row>
    <row r="15425" spans="1:10" hidden="1" x14ac:dyDescent="0.25">
      <c r="A15425">
        <v>194815</v>
      </c>
      <c r="B15425" t="s">
        <v>56</v>
      </c>
      <c r="C15425" t="s">
        <v>2</v>
      </c>
      <c r="D15425" t="s">
        <v>5</v>
      </c>
      <c r="E15425">
        <v>0</v>
      </c>
      <c r="F15425">
        <v>0</v>
      </c>
      <c r="G15425">
        <v>0</v>
      </c>
      <c r="H15425" t="s">
        <v>28</v>
      </c>
      <c r="I15425">
        <v>0</v>
      </c>
      <c r="J15425">
        <v>0</v>
      </c>
    </row>
    <row r="15426" spans="1:10" hidden="1" x14ac:dyDescent="0.25">
      <c r="A15426">
        <v>194816</v>
      </c>
      <c r="B15426" t="s">
        <v>57</v>
      </c>
      <c r="C15426" t="s">
        <v>2</v>
      </c>
      <c r="D15426" t="s">
        <v>5</v>
      </c>
      <c r="E15426">
        <v>0</v>
      </c>
      <c r="F15426">
        <v>0</v>
      </c>
      <c r="G15426">
        <v>26</v>
      </c>
      <c r="H15426" t="s">
        <v>55</v>
      </c>
      <c r="I15426">
        <v>0</v>
      </c>
      <c r="J15426">
        <v>0</v>
      </c>
    </row>
    <row r="15427" spans="1:10" x14ac:dyDescent="0.25">
      <c r="A15427">
        <v>194816</v>
      </c>
      <c r="B15427">
        <v>1002</v>
      </c>
      <c r="C15427" t="s">
        <v>2</v>
      </c>
      <c r="D15427" t="s">
        <v>5</v>
      </c>
      <c r="E15427">
        <v>1</v>
      </c>
      <c r="F15427">
        <v>45</v>
      </c>
      <c r="G15427" t="s">
        <v>68</v>
      </c>
      <c r="H15427" t="s">
        <v>98</v>
      </c>
      <c r="I15427">
        <v>0</v>
      </c>
      <c r="J15427">
        <v>0</v>
      </c>
    </row>
    <row r="15428" spans="1:10" x14ac:dyDescent="0.25">
      <c r="A15428">
        <v>194818</v>
      </c>
      <c r="B15428">
        <v>400</v>
      </c>
      <c r="D15428" t="s">
        <v>0</v>
      </c>
      <c r="E15428">
        <v>0</v>
      </c>
      <c r="F15428">
        <v>0</v>
      </c>
      <c r="G15428">
        <v>27</v>
      </c>
      <c r="H15428">
        <v>10</v>
      </c>
      <c r="I15428">
        <v>51</v>
      </c>
    </row>
    <row r="15429" spans="1:10" hidden="1" x14ac:dyDescent="0.25">
      <c r="A15429">
        <v>194824</v>
      </c>
      <c r="B15429" t="s">
        <v>1</v>
      </c>
      <c r="C15429" t="s">
        <v>2</v>
      </c>
      <c r="D15429" t="s">
        <v>3</v>
      </c>
      <c r="E15429" t="s">
        <v>9</v>
      </c>
      <c r="F15429" t="s">
        <v>28</v>
      </c>
      <c r="G15429" t="s">
        <v>111</v>
      </c>
      <c r="H15429" t="s">
        <v>32</v>
      </c>
      <c r="I15429">
        <v>0</v>
      </c>
      <c r="J15429">
        <v>0</v>
      </c>
    </row>
    <row r="15430" spans="1:10" hidden="1" x14ac:dyDescent="0.25">
      <c r="A15430">
        <v>194825</v>
      </c>
      <c r="B15430" t="s">
        <v>8</v>
      </c>
      <c r="C15430" t="s">
        <v>2</v>
      </c>
      <c r="D15430" t="s">
        <v>3</v>
      </c>
      <c r="E15430">
        <v>26</v>
      </c>
      <c r="F15430">
        <v>1</v>
      </c>
      <c r="G15430">
        <v>26</v>
      </c>
      <c r="H15430">
        <v>1</v>
      </c>
      <c r="I15430">
        <v>26</v>
      </c>
      <c r="J15430">
        <v>1</v>
      </c>
    </row>
    <row r="15431" spans="1:10" hidden="1" x14ac:dyDescent="0.25">
      <c r="A15431">
        <v>194826</v>
      </c>
      <c r="B15431">
        <v>902</v>
      </c>
      <c r="C15431" t="s">
        <v>2</v>
      </c>
      <c r="D15431" t="s">
        <v>5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 t="s">
        <v>65</v>
      </c>
    </row>
    <row r="15432" spans="1:10" hidden="1" x14ac:dyDescent="0.25">
      <c r="A15432">
        <v>194826</v>
      </c>
      <c r="B15432" t="s">
        <v>56</v>
      </c>
      <c r="C15432" t="s">
        <v>2</v>
      </c>
      <c r="D15432" t="s">
        <v>5</v>
      </c>
      <c r="E15432">
        <v>0</v>
      </c>
      <c r="F15432">
        <v>0</v>
      </c>
      <c r="G15432">
        <v>0</v>
      </c>
      <c r="H15432" t="s">
        <v>28</v>
      </c>
      <c r="I15432">
        <v>0</v>
      </c>
      <c r="J15432">
        <v>0</v>
      </c>
    </row>
    <row r="15433" spans="1:10" hidden="1" x14ac:dyDescent="0.25">
      <c r="A15433">
        <v>194826</v>
      </c>
      <c r="B15433" t="s">
        <v>57</v>
      </c>
      <c r="C15433" t="s">
        <v>2</v>
      </c>
      <c r="D15433" t="s">
        <v>5</v>
      </c>
      <c r="E15433">
        <v>0</v>
      </c>
      <c r="F15433">
        <v>0</v>
      </c>
      <c r="G15433">
        <v>26</v>
      </c>
      <c r="H15433" t="s">
        <v>55</v>
      </c>
      <c r="I15433">
        <v>0</v>
      </c>
      <c r="J15433">
        <v>0</v>
      </c>
    </row>
    <row r="15434" spans="1:10" x14ac:dyDescent="0.25">
      <c r="A15434">
        <v>194826</v>
      </c>
      <c r="B15434">
        <v>1002</v>
      </c>
      <c r="C15434" t="s">
        <v>2</v>
      </c>
      <c r="D15434" t="s">
        <v>5</v>
      </c>
      <c r="E15434">
        <v>1</v>
      </c>
      <c r="F15434">
        <v>46</v>
      </c>
      <c r="G15434" t="s">
        <v>68</v>
      </c>
      <c r="H15434" t="s">
        <v>98</v>
      </c>
      <c r="I15434">
        <v>0</v>
      </c>
      <c r="J15434">
        <v>0</v>
      </c>
    </row>
    <row r="15435" spans="1:10" hidden="1" x14ac:dyDescent="0.25">
      <c r="A15435">
        <v>194833</v>
      </c>
      <c r="B15435" t="s">
        <v>1</v>
      </c>
      <c r="C15435" t="s">
        <v>2</v>
      </c>
      <c r="D15435" t="s">
        <v>3</v>
      </c>
      <c r="E15435" t="s">
        <v>9</v>
      </c>
      <c r="F15435" t="s">
        <v>28</v>
      </c>
      <c r="G15435" t="s">
        <v>111</v>
      </c>
      <c r="H15435" t="s">
        <v>32</v>
      </c>
      <c r="I15435">
        <v>0</v>
      </c>
      <c r="J15435">
        <v>0</v>
      </c>
    </row>
    <row r="15436" spans="1:10" hidden="1" x14ac:dyDescent="0.25">
      <c r="A15436">
        <v>194836</v>
      </c>
      <c r="B15436">
        <v>902</v>
      </c>
      <c r="C15436" t="s">
        <v>2</v>
      </c>
      <c r="D15436" t="s">
        <v>5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 t="s">
        <v>64</v>
      </c>
    </row>
    <row r="15437" spans="1:10" hidden="1" x14ac:dyDescent="0.25">
      <c r="A15437">
        <v>194836</v>
      </c>
      <c r="B15437" t="s">
        <v>56</v>
      </c>
      <c r="C15437" t="s">
        <v>2</v>
      </c>
      <c r="D15437" t="s">
        <v>5</v>
      </c>
      <c r="E15437">
        <v>0</v>
      </c>
      <c r="F15437">
        <v>0</v>
      </c>
      <c r="G15437">
        <v>0</v>
      </c>
      <c r="H15437" t="s">
        <v>28</v>
      </c>
      <c r="I15437">
        <v>0</v>
      </c>
      <c r="J15437">
        <v>0</v>
      </c>
    </row>
    <row r="15438" spans="1:10" hidden="1" x14ac:dyDescent="0.25">
      <c r="A15438">
        <v>194836</v>
      </c>
      <c r="B15438" t="s">
        <v>57</v>
      </c>
      <c r="C15438" t="s">
        <v>2</v>
      </c>
      <c r="D15438" t="s">
        <v>5</v>
      </c>
      <c r="E15438">
        <v>0</v>
      </c>
      <c r="F15438">
        <v>0</v>
      </c>
      <c r="G15438">
        <v>26</v>
      </c>
      <c r="H15438" t="s">
        <v>55</v>
      </c>
      <c r="I15438">
        <v>0</v>
      </c>
      <c r="J15438">
        <v>0</v>
      </c>
    </row>
    <row r="15439" spans="1:10" x14ac:dyDescent="0.25">
      <c r="A15439">
        <v>194837</v>
      </c>
      <c r="B15439">
        <v>1002</v>
      </c>
      <c r="C15439" t="s">
        <v>2</v>
      </c>
      <c r="D15439" t="s">
        <v>5</v>
      </c>
      <c r="E15439">
        <v>1</v>
      </c>
      <c r="F15439">
        <v>44</v>
      </c>
      <c r="G15439" t="s">
        <v>68</v>
      </c>
      <c r="H15439" t="s">
        <v>98</v>
      </c>
      <c r="I15439">
        <v>0</v>
      </c>
      <c r="J15439">
        <v>0</v>
      </c>
    </row>
    <row r="15440" spans="1:10" x14ac:dyDescent="0.25">
      <c r="A15440">
        <v>194838</v>
      </c>
      <c r="B15440">
        <v>400</v>
      </c>
      <c r="D15440" t="s">
        <v>0</v>
      </c>
      <c r="E15440">
        <v>0</v>
      </c>
      <c r="F15440">
        <v>0</v>
      </c>
      <c r="G15440">
        <v>27</v>
      </c>
      <c r="H15440">
        <v>10</v>
      </c>
      <c r="I15440">
        <v>51</v>
      </c>
    </row>
    <row r="15441" spans="1:10" x14ac:dyDescent="0.25">
      <c r="A15441">
        <v>194841</v>
      </c>
      <c r="B15441">
        <v>400</v>
      </c>
      <c r="D15441" t="s">
        <v>0</v>
      </c>
      <c r="E15441">
        <v>0</v>
      </c>
      <c r="F15441">
        <v>0</v>
      </c>
      <c r="G15441">
        <v>27</v>
      </c>
      <c r="H15441">
        <v>10</v>
      </c>
      <c r="I15441">
        <v>51</v>
      </c>
    </row>
    <row r="15442" spans="1:10" hidden="1" x14ac:dyDescent="0.25">
      <c r="A15442">
        <v>194843</v>
      </c>
      <c r="B15442" t="s">
        <v>1</v>
      </c>
      <c r="C15442" t="s">
        <v>2</v>
      </c>
      <c r="D15442" t="s">
        <v>3</v>
      </c>
      <c r="E15442" t="s">
        <v>9</v>
      </c>
      <c r="F15442" t="s">
        <v>28</v>
      </c>
      <c r="G15442" t="s">
        <v>111</v>
      </c>
      <c r="H15442" t="s">
        <v>32</v>
      </c>
      <c r="I15442">
        <v>0</v>
      </c>
      <c r="J15442">
        <v>0</v>
      </c>
    </row>
    <row r="15443" spans="1:10" hidden="1" x14ac:dyDescent="0.25">
      <c r="A15443">
        <v>194846</v>
      </c>
      <c r="B15443">
        <v>902</v>
      </c>
      <c r="C15443" t="s">
        <v>2</v>
      </c>
      <c r="D15443" t="s">
        <v>5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 t="s">
        <v>66</v>
      </c>
    </row>
    <row r="15444" spans="1:10" hidden="1" x14ac:dyDescent="0.25">
      <c r="A15444">
        <v>194846</v>
      </c>
      <c r="B15444" t="s">
        <v>56</v>
      </c>
      <c r="C15444" t="s">
        <v>2</v>
      </c>
      <c r="D15444" t="s">
        <v>5</v>
      </c>
      <c r="E15444">
        <v>0</v>
      </c>
      <c r="F15444">
        <v>0</v>
      </c>
      <c r="G15444">
        <v>0</v>
      </c>
      <c r="H15444" t="s">
        <v>28</v>
      </c>
      <c r="I15444">
        <v>0</v>
      </c>
      <c r="J15444">
        <v>0</v>
      </c>
    </row>
    <row r="15445" spans="1:10" hidden="1" x14ac:dyDescent="0.25">
      <c r="A15445">
        <v>194847</v>
      </c>
      <c r="B15445" t="s">
        <v>57</v>
      </c>
      <c r="C15445" t="s">
        <v>2</v>
      </c>
      <c r="D15445" t="s">
        <v>5</v>
      </c>
      <c r="E15445">
        <v>0</v>
      </c>
      <c r="F15445">
        <v>0</v>
      </c>
      <c r="G15445">
        <v>26</v>
      </c>
      <c r="H15445" t="s">
        <v>55</v>
      </c>
      <c r="I15445">
        <v>0</v>
      </c>
      <c r="J15445">
        <v>0</v>
      </c>
    </row>
    <row r="15446" spans="1:10" x14ac:dyDescent="0.25">
      <c r="A15446">
        <v>194847</v>
      </c>
      <c r="B15446">
        <v>1002</v>
      </c>
      <c r="C15446" t="s">
        <v>2</v>
      </c>
      <c r="D15446" t="s">
        <v>5</v>
      </c>
      <c r="E15446">
        <v>1</v>
      </c>
      <c r="F15446">
        <v>44</v>
      </c>
      <c r="G15446" t="s">
        <v>68</v>
      </c>
      <c r="H15446" t="s">
        <v>100</v>
      </c>
      <c r="I15446">
        <v>0</v>
      </c>
      <c r="J15446">
        <v>0</v>
      </c>
    </row>
    <row r="15447" spans="1:10" hidden="1" x14ac:dyDescent="0.25">
      <c r="A15447">
        <v>194853</v>
      </c>
      <c r="B15447" t="s">
        <v>1</v>
      </c>
      <c r="C15447" t="s">
        <v>2</v>
      </c>
      <c r="D15447" t="s">
        <v>3</v>
      </c>
      <c r="E15447" t="s">
        <v>9</v>
      </c>
      <c r="F15447" t="s">
        <v>28</v>
      </c>
      <c r="G15447" t="s">
        <v>111</v>
      </c>
      <c r="H15447" t="s">
        <v>32</v>
      </c>
      <c r="I15447">
        <v>0</v>
      </c>
      <c r="J15447">
        <v>0</v>
      </c>
    </row>
    <row r="15448" spans="1:10" hidden="1" x14ac:dyDescent="0.25">
      <c r="A15448">
        <v>194856</v>
      </c>
      <c r="B15448">
        <v>902</v>
      </c>
      <c r="C15448" t="s">
        <v>2</v>
      </c>
      <c r="D15448" t="s">
        <v>5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 t="s">
        <v>44</v>
      </c>
    </row>
    <row r="15449" spans="1:10" hidden="1" x14ac:dyDescent="0.25">
      <c r="A15449">
        <v>194857</v>
      </c>
      <c r="B15449" t="s">
        <v>56</v>
      </c>
      <c r="C15449" t="s">
        <v>2</v>
      </c>
      <c r="D15449" t="s">
        <v>5</v>
      </c>
      <c r="E15449">
        <v>0</v>
      </c>
      <c r="F15449">
        <v>0</v>
      </c>
      <c r="G15449">
        <v>0</v>
      </c>
      <c r="H15449" t="s">
        <v>28</v>
      </c>
      <c r="I15449">
        <v>0</v>
      </c>
      <c r="J15449">
        <v>0</v>
      </c>
    </row>
    <row r="15450" spans="1:10" hidden="1" x14ac:dyDescent="0.25">
      <c r="A15450">
        <v>194857</v>
      </c>
      <c r="B15450" t="s">
        <v>57</v>
      </c>
      <c r="C15450" t="s">
        <v>2</v>
      </c>
      <c r="D15450" t="s">
        <v>5</v>
      </c>
      <c r="E15450">
        <v>0</v>
      </c>
      <c r="F15450">
        <v>0</v>
      </c>
      <c r="G15450">
        <v>26</v>
      </c>
      <c r="H15450" t="s">
        <v>55</v>
      </c>
      <c r="I15450">
        <v>0</v>
      </c>
      <c r="J15450">
        <v>0</v>
      </c>
    </row>
    <row r="15451" spans="1:10" x14ac:dyDescent="0.25">
      <c r="A15451">
        <v>194857</v>
      </c>
      <c r="B15451">
        <v>1002</v>
      </c>
      <c r="C15451" t="s">
        <v>2</v>
      </c>
      <c r="D15451" t="s">
        <v>5</v>
      </c>
      <c r="E15451">
        <v>1</v>
      </c>
      <c r="F15451">
        <v>44</v>
      </c>
      <c r="G15451" t="s">
        <v>68</v>
      </c>
      <c r="H15451" t="s">
        <v>102</v>
      </c>
      <c r="I15451">
        <v>0</v>
      </c>
      <c r="J15451">
        <v>0</v>
      </c>
    </row>
    <row r="15452" spans="1:10" x14ac:dyDescent="0.25">
      <c r="A15452">
        <v>194858</v>
      </c>
      <c r="B15452">
        <v>400</v>
      </c>
      <c r="D15452" t="s">
        <v>0</v>
      </c>
      <c r="E15452">
        <v>0</v>
      </c>
      <c r="F15452">
        <v>0</v>
      </c>
      <c r="G15452">
        <v>27</v>
      </c>
      <c r="H15452">
        <v>10</v>
      </c>
      <c r="I15452">
        <v>51</v>
      </c>
    </row>
    <row r="15453" spans="1:10" hidden="1" x14ac:dyDescent="0.25">
      <c r="A15453">
        <v>194863</v>
      </c>
      <c r="B15453" t="s">
        <v>1</v>
      </c>
      <c r="C15453" t="s">
        <v>2</v>
      </c>
      <c r="D15453" t="s">
        <v>3</v>
      </c>
      <c r="E15453" t="s">
        <v>9</v>
      </c>
      <c r="F15453" t="s">
        <v>28</v>
      </c>
      <c r="G15453" t="s">
        <v>111</v>
      </c>
      <c r="H15453" t="s">
        <v>32</v>
      </c>
      <c r="I15453">
        <v>0</v>
      </c>
      <c r="J15453">
        <v>0</v>
      </c>
    </row>
    <row r="15454" spans="1:10" hidden="1" x14ac:dyDescent="0.25">
      <c r="A15454">
        <v>194867</v>
      </c>
      <c r="B15454">
        <v>902</v>
      </c>
      <c r="C15454" t="s">
        <v>2</v>
      </c>
      <c r="D15454" t="s">
        <v>5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 t="s">
        <v>66</v>
      </c>
    </row>
    <row r="15455" spans="1:10" hidden="1" x14ac:dyDescent="0.25">
      <c r="A15455">
        <v>194867</v>
      </c>
      <c r="B15455" t="s">
        <v>56</v>
      </c>
      <c r="C15455" t="s">
        <v>2</v>
      </c>
      <c r="D15455" t="s">
        <v>5</v>
      </c>
      <c r="E15455">
        <v>0</v>
      </c>
      <c r="F15455">
        <v>0</v>
      </c>
      <c r="G15455">
        <v>0</v>
      </c>
      <c r="H15455" t="s">
        <v>28</v>
      </c>
      <c r="I15455">
        <v>0</v>
      </c>
      <c r="J15455">
        <v>0</v>
      </c>
    </row>
    <row r="15456" spans="1:10" hidden="1" x14ac:dyDescent="0.25">
      <c r="A15456">
        <v>194867</v>
      </c>
      <c r="B15456" t="s">
        <v>57</v>
      </c>
      <c r="C15456" t="s">
        <v>2</v>
      </c>
      <c r="D15456" t="s">
        <v>5</v>
      </c>
      <c r="E15456">
        <v>0</v>
      </c>
      <c r="F15456">
        <v>0</v>
      </c>
      <c r="G15456">
        <v>26</v>
      </c>
      <c r="H15456" t="s">
        <v>55</v>
      </c>
      <c r="I15456">
        <v>0</v>
      </c>
      <c r="J15456">
        <v>0</v>
      </c>
    </row>
    <row r="15457" spans="1:10" x14ac:dyDescent="0.25">
      <c r="A15457">
        <v>194867</v>
      </c>
      <c r="B15457">
        <v>1002</v>
      </c>
      <c r="C15457" t="s">
        <v>2</v>
      </c>
      <c r="D15457" t="s">
        <v>5</v>
      </c>
      <c r="E15457">
        <v>1</v>
      </c>
      <c r="F15457">
        <v>45</v>
      </c>
      <c r="G15457" t="s">
        <v>68</v>
      </c>
      <c r="H15457" t="s">
        <v>102</v>
      </c>
      <c r="I15457">
        <v>0</v>
      </c>
      <c r="J15457">
        <v>0</v>
      </c>
    </row>
    <row r="15458" spans="1:10" hidden="1" x14ac:dyDescent="0.25">
      <c r="A15458">
        <v>194873</v>
      </c>
      <c r="B15458" t="s">
        <v>1</v>
      </c>
      <c r="C15458" t="s">
        <v>2</v>
      </c>
      <c r="D15458" t="s">
        <v>3</v>
      </c>
      <c r="E15458" t="s">
        <v>9</v>
      </c>
      <c r="F15458" t="s">
        <v>28</v>
      </c>
      <c r="G15458" t="s">
        <v>111</v>
      </c>
      <c r="H15458" t="s">
        <v>32</v>
      </c>
      <c r="I15458" t="s">
        <v>86</v>
      </c>
      <c r="J15458" t="s">
        <v>20</v>
      </c>
    </row>
    <row r="15459" spans="1:10" hidden="1" x14ac:dyDescent="0.25">
      <c r="A15459">
        <v>194877</v>
      </c>
      <c r="B15459">
        <v>902</v>
      </c>
      <c r="C15459" t="s">
        <v>2</v>
      </c>
      <c r="D15459" t="s">
        <v>5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 t="s">
        <v>116</v>
      </c>
    </row>
    <row r="15460" spans="1:10" hidden="1" x14ac:dyDescent="0.25">
      <c r="A15460">
        <v>194877</v>
      </c>
      <c r="B15460" t="s">
        <v>56</v>
      </c>
      <c r="C15460" t="s">
        <v>2</v>
      </c>
      <c r="D15460" t="s">
        <v>5</v>
      </c>
      <c r="E15460">
        <v>0</v>
      </c>
      <c r="F15460">
        <v>0</v>
      </c>
      <c r="G15460">
        <v>0</v>
      </c>
      <c r="H15460" t="s">
        <v>28</v>
      </c>
      <c r="I15460">
        <v>0</v>
      </c>
      <c r="J15460">
        <v>0</v>
      </c>
    </row>
    <row r="15461" spans="1:10" hidden="1" x14ac:dyDescent="0.25">
      <c r="A15461">
        <v>194877</v>
      </c>
      <c r="B15461" t="s">
        <v>57</v>
      </c>
      <c r="C15461" t="s">
        <v>2</v>
      </c>
      <c r="D15461" t="s">
        <v>5</v>
      </c>
      <c r="E15461">
        <v>0</v>
      </c>
      <c r="F15461">
        <v>0</v>
      </c>
      <c r="G15461">
        <v>26</v>
      </c>
      <c r="H15461" t="s">
        <v>55</v>
      </c>
      <c r="I15461">
        <v>0</v>
      </c>
      <c r="J15461">
        <v>0</v>
      </c>
    </row>
    <row r="15462" spans="1:10" x14ac:dyDescent="0.25">
      <c r="A15462">
        <v>194878</v>
      </c>
      <c r="B15462">
        <v>1002</v>
      </c>
      <c r="C15462" t="s">
        <v>2</v>
      </c>
      <c r="D15462" t="s">
        <v>5</v>
      </c>
      <c r="E15462">
        <v>1</v>
      </c>
      <c r="F15462">
        <v>46</v>
      </c>
      <c r="G15462" t="s">
        <v>68</v>
      </c>
      <c r="H15462" t="s">
        <v>102</v>
      </c>
      <c r="I15462">
        <v>0</v>
      </c>
      <c r="J15462">
        <v>0</v>
      </c>
    </row>
    <row r="15463" spans="1:10" hidden="1" x14ac:dyDescent="0.25">
      <c r="A15463">
        <v>194883</v>
      </c>
      <c r="B15463" t="s">
        <v>1</v>
      </c>
      <c r="C15463" t="s">
        <v>2</v>
      </c>
      <c r="D15463" t="s">
        <v>3</v>
      </c>
      <c r="E15463" t="s">
        <v>9</v>
      </c>
      <c r="F15463" t="s">
        <v>28</v>
      </c>
      <c r="G15463" t="s">
        <v>111</v>
      </c>
      <c r="H15463" t="s">
        <v>32</v>
      </c>
      <c r="I15463" t="s">
        <v>86</v>
      </c>
      <c r="J15463" t="s">
        <v>20</v>
      </c>
    </row>
    <row r="15464" spans="1:10" hidden="1" x14ac:dyDescent="0.25">
      <c r="A15464">
        <v>194888</v>
      </c>
      <c r="B15464">
        <v>902</v>
      </c>
      <c r="C15464" t="s">
        <v>2</v>
      </c>
      <c r="D15464" t="s">
        <v>5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 t="s">
        <v>44</v>
      </c>
    </row>
    <row r="15465" spans="1:10" hidden="1" x14ac:dyDescent="0.25">
      <c r="A15465">
        <v>194888</v>
      </c>
      <c r="B15465" t="s">
        <v>56</v>
      </c>
      <c r="C15465" t="s">
        <v>2</v>
      </c>
      <c r="D15465" t="s">
        <v>5</v>
      </c>
      <c r="E15465">
        <v>0</v>
      </c>
      <c r="F15465">
        <v>0</v>
      </c>
      <c r="G15465">
        <v>0</v>
      </c>
      <c r="H15465" t="s">
        <v>28</v>
      </c>
      <c r="I15465">
        <v>0</v>
      </c>
      <c r="J15465">
        <v>0</v>
      </c>
    </row>
    <row r="15466" spans="1:10" hidden="1" x14ac:dyDescent="0.25">
      <c r="A15466">
        <v>194888</v>
      </c>
      <c r="B15466" t="s">
        <v>57</v>
      </c>
      <c r="C15466" t="s">
        <v>2</v>
      </c>
      <c r="D15466" t="s">
        <v>5</v>
      </c>
      <c r="E15466">
        <v>0</v>
      </c>
      <c r="F15466">
        <v>0</v>
      </c>
      <c r="G15466">
        <v>26</v>
      </c>
      <c r="H15466" t="s">
        <v>55</v>
      </c>
      <c r="I15466">
        <v>0</v>
      </c>
      <c r="J15466">
        <v>0</v>
      </c>
    </row>
    <row r="15467" spans="1:10" x14ac:dyDescent="0.25">
      <c r="A15467">
        <v>194889</v>
      </c>
      <c r="B15467">
        <v>1002</v>
      </c>
      <c r="C15467" t="s">
        <v>2</v>
      </c>
      <c r="D15467" t="s">
        <v>5</v>
      </c>
      <c r="E15467">
        <v>1</v>
      </c>
      <c r="F15467">
        <v>46</v>
      </c>
      <c r="G15467" t="s">
        <v>68</v>
      </c>
      <c r="H15467" t="s">
        <v>102</v>
      </c>
      <c r="I15467">
        <v>0</v>
      </c>
      <c r="J15467">
        <v>0</v>
      </c>
    </row>
    <row r="15468" spans="1:10" hidden="1" x14ac:dyDescent="0.25">
      <c r="A15468">
        <v>194893</v>
      </c>
      <c r="B15468" t="s">
        <v>1</v>
      </c>
      <c r="C15468" t="s">
        <v>2</v>
      </c>
      <c r="D15468" t="s">
        <v>3</v>
      </c>
      <c r="E15468" t="s">
        <v>9</v>
      </c>
      <c r="F15468" t="s">
        <v>28</v>
      </c>
      <c r="G15468" t="s">
        <v>111</v>
      </c>
      <c r="H15468" t="s">
        <v>32</v>
      </c>
      <c r="I15468" t="s">
        <v>86</v>
      </c>
      <c r="J15468" t="s">
        <v>20</v>
      </c>
    </row>
    <row r="15469" spans="1:10" x14ac:dyDescent="0.25">
      <c r="A15469">
        <v>194898</v>
      </c>
      <c r="B15469">
        <v>400</v>
      </c>
      <c r="D15469" t="s">
        <v>0</v>
      </c>
      <c r="E15469">
        <v>0</v>
      </c>
      <c r="F15469">
        <v>0</v>
      </c>
      <c r="G15469">
        <v>27</v>
      </c>
      <c r="H15469">
        <v>10</v>
      </c>
      <c r="I15469">
        <v>51</v>
      </c>
    </row>
    <row r="15470" spans="1:10" hidden="1" x14ac:dyDescent="0.25">
      <c r="A15470">
        <v>194898</v>
      </c>
      <c r="B15470">
        <v>902</v>
      </c>
      <c r="C15470" t="s">
        <v>2</v>
      </c>
      <c r="D15470" t="s">
        <v>5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 t="s">
        <v>99</v>
      </c>
    </row>
    <row r="15471" spans="1:10" hidden="1" x14ac:dyDescent="0.25">
      <c r="A15471">
        <v>194898</v>
      </c>
      <c r="B15471" t="s">
        <v>56</v>
      </c>
      <c r="C15471" t="s">
        <v>2</v>
      </c>
      <c r="D15471" t="s">
        <v>5</v>
      </c>
      <c r="E15471">
        <v>0</v>
      </c>
      <c r="F15471">
        <v>0</v>
      </c>
      <c r="G15471">
        <v>0</v>
      </c>
      <c r="H15471" t="s">
        <v>28</v>
      </c>
      <c r="I15471">
        <v>0</v>
      </c>
      <c r="J15471">
        <v>0</v>
      </c>
    </row>
    <row r="15472" spans="1:10" hidden="1" x14ac:dyDescent="0.25">
      <c r="A15472">
        <v>194898</v>
      </c>
      <c r="B15472" t="s">
        <v>57</v>
      </c>
      <c r="C15472" t="s">
        <v>2</v>
      </c>
      <c r="D15472" t="s">
        <v>5</v>
      </c>
      <c r="E15472">
        <v>0</v>
      </c>
      <c r="F15472">
        <v>0</v>
      </c>
      <c r="G15472">
        <v>26</v>
      </c>
      <c r="H15472" t="s">
        <v>55</v>
      </c>
      <c r="I15472">
        <v>0</v>
      </c>
      <c r="J15472">
        <v>0</v>
      </c>
    </row>
    <row r="15473" spans="1:10" x14ac:dyDescent="0.25">
      <c r="A15473">
        <v>194899</v>
      </c>
      <c r="B15473">
        <v>1002</v>
      </c>
      <c r="C15473" t="s">
        <v>2</v>
      </c>
      <c r="D15473" t="s">
        <v>5</v>
      </c>
      <c r="E15473">
        <v>1</v>
      </c>
      <c r="F15473">
        <v>45</v>
      </c>
      <c r="G15473" t="s">
        <v>68</v>
      </c>
      <c r="H15473" t="s">
        <v>102</v>
      </c>
      <c r="I15473">
        <v>0</v>
      </c>
      <c r="J15473">
        <v>0</v>
      </c>
    </row>
    <row r="15474" spans="1:10" hidden="1" x14ac:dyDescent="0.25">
      <c r="A15474">
        <v>194903</v>
      </c>
      <c r="B15474" t="s">
        <v>1</v>
      </c>
      <c r="C15474" t="s">
        <v>2</v>
      </c>
      <c r="D15474" t="s">
        <v>3</v>
      </c>
      <c r="E15474" t="s">
        <v>9</v>
      </c>
      <c r="F15474" t="s">
        <v>28</v>
      </c>
      <c r="G15474" t="s">
        <v>111</v>
      </c>
      <c r="H15474" t="s">
        <v>32</v>
      </c>
      <c r="I15474" t="s">
        <v>86</v>
      </c>
      <c r="J15474" t="s">
        <v>20</v>
      </c>
    </row>
    <row r="15475" spans="1:10" hidden="1" x14ac:dyDescent="0.25">
      <c r="A15475">
        <v>194904</v>
      </c>
      <c r="B15475" t="s">
        <v>4</v>
      </c>
      <c r="C15475" t="s">
        <v>2</v>
      </c>
      <c r="D15475" t="s">
        <v>5</v>
      </c>
      <c r="E15475" t="s">
        <v>49</v>
      </c>
      <c r="F15475">
        <v>75</v>
      </c>
      <c r="G15475">
        <v>63</v>
      </c>
      <c r="H15475">
        <v>64</v>
      </c>
      <c r="I15475">
        <v>30</v>
      </c>
      <c r="J15475">
        <v>75</v>
      </c>
    </row>
    <row r="15476" spans="1:10" hidden="1" x14ac:dyDescent="0.25">
      <c r="A15476">
        <v>194908</v>
      </c>
      <c r="B15476">
        <v>902</v>
      </c>
      <c r="C15476" t="s">
        <v>2</v>
      </c>
      <c r="D15476" t="s">
        <v>5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 t="s">
        <v>64</v>
      </c>
    </row>
    <row r="15477" spans="1:10" hidden="1" x14ac:dyDescent="0.25">
      <c r="A15477">
        <v>194908</v>
      </c>
      <c r="B15477" t="s">
        <v>56</v>
      </c>
      <c r="C15477" t="s">
        <v>2</v>
      </c>
      <c r="D15477" t="s">
        <v>5</v>
      </c>
      <c r="E15477">
        <v>0</v>
      </c>
      <c r="F15477">
        <v>0</v>
      </c>
      <c r="G15477">
        <v>0</v>
      </c>
      <c r="H15477" t="s">
        <v>28</v>
      </c>
      <c r="I15477">
        <v>0</v>
      </c>
      <c r="J15477">
        <v>0</v>
      </c>
    </row>
    <row r="15478" spans="1:10" hidden="1" x14ac:dyDescent="0.25">
      <c r="A15478">
        <v>194909</v>
      </c>
      <c r="B15478" t="s">
        <v>57</v>
      </c>
      <c r="C15478" t="s">
        <v>2</v>
      </c>
      <c r="D15478" t="s">
        <v>5</v>
      </c>
      <c r="E15478">
        <v>0</v>
      </c>
      <c r="F15478">
        <v>0</v>
      </c>
      <c r="G15478">
        <v>26</v>
      </c>
      <c r="H15478" t="s">
        <v>55</v>
      </c>
      <c r="I15478">
        <v>0</v>
      </c>
      <c r="J15478">
        <v>0</v>
      </c>
    </row>
    <row r="15479" spans="1:10" x14ac:dyDescent="0.25">
      <c r="A15479">
        <v>194909</v>
      </c>
      <c r="B15479">
        <v>1002</v>
      </c>
      <c r="C15479" t="s">
        <v>2</v>
      </c>
      <c r="D15479" t="s">
        <v>5</v>
      </c>
      <c r="E15479">
        <v>1</v>
      </c>
      <c r="F15479">
        <v>45</v>
      </c>
      <c r="G15479" t="s">
        <v>68</v>
      </c>
      <c r="H15479" t="s">
        <v>103</v>
      </c>
      <c r="I15479">
        <v>0</v>
      </c>
      <c r="J15479">
        <v>0</v>
      </c>
    </row>
    <row r="15480" spans="1:10" hidden="1" x14ac:dyDescent="0.25">
      <c r="A15480">
        <v>194913</v>
      </c>
      <c r="B15480" t="s">
        <v>1</v>
      </c>
      <c r="C15480" t="s">
        <v>2</v>
      </c>
      <c r="D15480" t="s">
        <v>3</v>
      </c>
      <c r="E15480" t="s">
        <v>9</v>
      </c>
      <c r="F15480" t="s">
        <v>28</v>
      </c>
      <c r="G15480" t="s">
        <v>111</v>
      </c>
      <c r="H15480" t="s">
        <v>32</v>
      </c>
      <c r="I15480" t="s">
        <v>86</v>
      </c>
      <c r="J15480" t="s">
        <v>20</v>
      </c>
    </row>
    <row r="15481" spans="1:10" hidden="1" x14ac:dyDescent="0.25">
      <c r="A15481">
        <v>194914</v>
      </c>
      <c r="B15481" t="s">
        <v>6</v>
      </c>
      <c r="C15481" t="s">
        <v>2</v>
      </c>
      <c r="D15481" t="s">
        <v>5</v>
      </c>
      <c r="E15481">
        <v>0</v>
      </c>
      <c r="F15481">
        <v>1</v>
      </c>
      <c r="G15481">
        <v>19</v>
      </c>
      <c r="H15481" t="s">
        <v>7</v>
      </c>
      <c r="I15481">
        <v>0</v>
      </c>
      <c r="J15481">
        <v>0</v>
      </c>
    </row>
    <row r="15482" spans="1:10" x14ac:dyDescent="0.25">
      <c r="A15482">
        <v>194917</v>
      </c>
      <c r="B15482">
        <v>400</v>
      </c>
      <c r="D15482" t="s">
        <v>0</v>
      </c>
      <c r="E15482">
        <v>0</v>
      </c>
      <c r="F15482">
        <v>0</v>
      </c>
      <c r="G15482">
        <v>27</v>
      </c>
      <c r="H15482">
        <v>10</v>
      </c>
      <c r="I15482">
        <v>51</v>
      </c>
    </row>
    <row r="15483" spans="1:10" hidden="1" x14ac:dyDescent="0.25">
      <c r="A15483">
        <v>194918</v>
      </c>
      <c r="B15483">
        <v>902</v>
      </c>
      <c r="C15483" t="s">
        <v>2</v>
      </c>
      <c r="D15483" t="s">
        <v>5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 t="s">
        <v>65</v>
      </c>
    </row>
    <row r="15484" spans="1:10" hidden="1" x14ac:dyDescent="0.25">
      <c r="A15484">
        <v>194919</v>
      </c>
      <c r="B15484" t="s">
        <v>56</v>
      </c>
      <c r="C15484" t="s">
        <v>2</v>
      </c>
      <c r="D15484" t="s">
        <v>5</v>
      </c>
      <c r="E15484">
        <v>0</v>
      </c>
      <c r="F15484">
        <v>0</v>
      </c>
      <c r="G15484">
        <v>0</v>
      </c>
      <c r="H15484" t="s">
        <v>28</v>
      </c>
      <c r="I15484">
        <v>0</v>
      </c>
      <c r="J15484">
        <v>0</v>
      </c>
    </row>
    <row r="15485" spans="1:10" hidden="1" x14ac:dyDescent="0.25">
      <c r="A15485">
        <v>194919</v>
      </c>
      <c r="B15485" t="s">
        <v>57</v>
      </c>
      <c r="C15485" t="s">
        <v>2</v>
      </c>
      <c r="D15485" t="s">
        <v>5</v>
      </c>
      <c r="E15485">
        <v>0</v>
      </c>
      <c r="F15485">
        <v>0</v>
      </c>
      <c r="G15485">
        <v>26</v>
      </c>
      <c r="H15485" t="s">
        <v>55</v>
      </c>
      <c r="I15485">
        <v>0</v>
      </c>
      <c r="J15485">
        <v>0</v>
      </c>
    </row>
    <row r="15486" spans="1:10" x14ac:dyDescent="0.25">
      <c r="A15486">
        <v>194919</v>
      </c>
      <c r="B15486">
        <v>1002</v>
      </c>
      <c r="C15486" t="s">
        <v>2</v>
      </c>
      <c r="D15486" t="s">
        <v>5</v>
      </c>
      <c r="E15486">
        <v>1</v>
      </c>
      <c r="F15486">
        <v>46</v>
      </c>
      <c r="G15486" t="s">
        <v>68</v>
      </c>
      <c r="H15486" t="s">
        <v>98</v>
      </c>
      <c r="I15486">
        <v>0</v>
      </c>
      <c r="J15486">
        <v>0</v>
      </c>
    </row>
    <row r="15487" spans="1:10" hidden="1" x14ac:dyDescent="0.25">
      <c r="A15487">
        <v>194923</v>
      </c>
      <c r="B15487" t="s">
        <v>1</v>
      </c>
      <c r="C15487" t="s">
        <v>2</v>
      </c>
      <c r="D15487" t="s">
        <v>3</v>
      </c>
      <c r="E15487" t="s">
        <v>9</v>
      </c>
      <c r="F15487" t="s">
        <v>28</v>
      </c>
      <c r="G15487" t="s">
        <v>111</v>
      </c>
      <c r="H15487" t="s">
        <v>32</v>
      </c>
      <c r="I15487" t="s">
        <v>86</v>
      </c>
      <c r="J15487" t="s">
        <v>20</v>
      </c>
    </row>
    <row r="15488" spans="1:10" hidden="1" x14ac:dyDescent="0.25">
      <c r="A15488">
        <v>194924</v>
      </c>
      <c r="B15488" t="s">
        <v>8</v>
      </c>
      <c r="C15488" t="s">
        <v>2</v>
      </c>
      <c r="D15488" t="s">
        <v>3</v>
      </c>
      <c r="E15488">
        <v>26</v>
      </c>
      <c r="F15488">
        <v>1</v>
      </c>
      <c r="G15488">
        <v>26</v>
      </c>
      <c r="H15488">
        <v>1</v>
      </c>
      <c r="I15488">
        <v>26</v>
      </c>
      <c r="J15488">
        <v>1</v>
      </c>
    </row>
    <row r="15489" spans="1:10" hidden="1" x14ac:dyDescent="0.25">
      <c r="A15489">
        <v>194929</v>
      </c>
      <c r="B15489">
        <v>902</v>
      </c>
      <c r="C15489" t="s">
        <v>2</v>
      </c>
      <c r="D15489" t="s">
        <v>5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 t="s">
        <v>44</v>
      </c>
    </row>
    <row r="15490" spans="1:10" hidden="1" x14ac:dyDescent="0.25">
      <c r="A15490">
        <v>194929</v>
      </c>
      <c r="B15490" t="s">
        <v>56</v>
      </c>
      <c r="C15490" t="s">
        <v>2</v>
      </c>
      <c r="D15490" t="s">
        <v>5</v>
      </c>
      <c r="E15490">
        <v>0</v>
      </c>
      <c r="F15490">
        <v>0</v>
      </c>
      <c r="G15490">
        <v>0</v>
      </c>
      <c r="H15490" t="s">
        <v>28</v>
      </c>
      <c r="I15490">
        <v>0</v>
      </c>
      <c r="J15490">
        <v>0</v>
      </c>
    </row>
    <row r="15491" spans="1:10" hidden="1" x14ac:dyDescent="0.25">
      <c r="A15491">
        <v>194930</v>
      </c>
      <c r="B15491" t="s">
        <v>57</v>
      </c>
      <c r="C15491" t="s">
        <v>2</v>
      </c>
      <c r="D15491" t="s">
        <v>5</v>
      </c>
      <c r="E15491">
        <v>0</v>
      </c>
      <c r="F15491">
        <v>0</v>
      </c>
      <c r="G15491">
        <v>26</v>
      </c>
      <c r="H15491" t="s">
        <v>55</v>
      </c>
      <c r="I15491">
        <v>0</v>
      </c>
      <c r="J15491">
        <v>0</v>
      </c>
    </row>
    <row r="15492" spans="1:10" x14ac:dyDescent="0.25">
      <c r="A15492">
        <v>194930</v>
      </c>
      <c r="B15492">
        <v>1002</v>
      </c>
      <c r="C15492" t="s">
        <v>2</v>
      </c>
      <c r="D15492" t="s">
        <v>5</v>
      </c>
      <c r="E15492">
        <v>1</v>
      </c>
      <c r="F15492">
        <v>46</v>
      </c>
      <c r="G15492" t="s">
        <v>68</v>
      </c>
      <c r="H15492" t="s">
        <v>98</v>
      </c>
      <c r="I15492">
        <v>0</v>
      </c>
      <c r="J15492">
        <v>0</v>
      </c>
    </row>
    <row r="15493" spans="1:10" hidden="1" x14ac:dyDescent="0.25">
      <c r="A15493">
        <v>194932</v>
      </c>
      <c r="B15493" t="s">
        <v>1</v>
      </c>
      <c r="C15493" t="s">
        <v>2</v>
      </c>
      <c r="D15493" t="s">
        <v>3</v>
      </c>
      <c r="E15493" t="s">
        <v>9</v>
      </c>
      <c r="F15493" t="s">
        <v>28</v>
      </c>
      <c r="G15493" t="s">
        <v>111</v>
      </c>
      <c r="H15493" t="s">
        <v>32</v>
      </c>
      <c r="I15493" t="s">
        <v>86</v>
      </c>
      <c r="J15493" t="s">
        <v>20</v>
      </c>
    </row>
    <row r="15494" spans="1:10" x14ac:dyDescent="0.25">
      <c r="A15494">
        <v>194937</v>
      </c>
      <c r="B15494">
        <v>400</v>
      </c>
      <c r="D15494" t="s">
        <v>0</v>
      </c>
      <c r="E15494">
        <v>0</v>
      </c>
      <c r="F15494">
        <v>0</v>
      </c>
      <c r="G15494">
        <v>27</v>
      </c>
      <c r="H15494">
        <v>10</v>
      </c>
      <c r="I15494">
        <v>51</v>
      </c>
    </row>
    <row r="15495" spans="1:10" hidden="1" x14ac:dyDescent="0.25">
      <c r="A15495">
        <v>194939</v>
      </c>
      <c r="B15495">
        <v>902</v>
      </c>
      <c r="C15495" t="s">
        <v>2</v>
      </c>
      <c r="D15495" t="s">
        <v>5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 t="s">
        <v>64</v>
      </c>
    </row>
    <row r="15496" spans="1:10" hidden="1" x14ac:dyDescent="0.25">
      <c r="A15496">
        <v>194940</v>
      </c>
      <c r="B15496" t="s">
        <v>56</v>
      </c>
      <c r="C15496" t="s">
        <v>2</v>
      </c>
      <c r="D15496" t="s">
        <v>5</v>
      </c>
      <c r="E15496">
        <v>0</v>
      </c>
      <c r="F15496">
        <v>0</v>
      </c>
      <c r="G15496">
        <v>0</v>
      </c>
      <c r="H15496" t="s">
        <v>28</v>
      </c>
      <c r="I15496">
        <v>0</v>
      </c>
      <c r="J15496">
        <v>0</v>
      </c>
    </row>
    <row r="15497" spans="1:10" hidden="1" x14ac:dyDescent="0.25">
      <c r="A15497">
        <v>194940</v>
      </c>
      <c r="B15497" t="s">
        <v>57</v>
      </c>
      <c r="C15497" t="s">
        <v>2</v>
      </c>
      <c r="D15497" t="s">
        <v>5</v>
      </c>
      <c r="E15497">
        <v>0</v>
      </c>
      <c r="F15497">
        <v>0</v>
      </c>
      <c r="G15497">
        <v>26</v>
      </c>
      <c r="H15497" t="s">
        <v>55</v>
      </c>
      <c r="I15497">
        <v>0</v>
      </c>
      <c r="J15497">
        <v>0</v>
      </c>
    </row>
    <row r="15498" spans="1:10" x14ac:dyDescent="0.25">
      <c r="A15498">
        <v>194941</v>
      </c>
      <c r="B15498">
        <v>1002</v>
      </c>
      <c r="C15498" t="s">
        <v>2</v>
      </c>
      <c r="D15498" t="s">
        <v>5</v>
      </c>
      <c r="E15498">
        <v>1</v>
      </c>
      <c r="F15498">
        <v>46</v>
      </c>
      <c r="G15498" t="s">
        <v>68</v>
      </c>
      <c r="H15498" t="s">
        <v>98</v>
      </c>
      <c r="I15498">
        <v>0</v>
      </c>
      <c r="J15498">
        <v>0</v>
      </c>
    </row>
    <row r="15499" spans="1:10" hidden="1" x14ac:dyDescent="0.25">
      <c r="A15499">
        <v>194942</v>
      </c>
      <c r="B15499" t="s">
        <v>1</v>
      </c>
      <c r="C15499" t="s">
        <v>2</v>
      </c>
      <c r="D15499" t="s">
        <v>3</v>
      </c>
      <c r="E15499" t="s">
        <v>9</v>
      </c>
      <c r="F15499" t="s">
        <v>28</v>
      </c>
      <c r="G15499" t="s">
        <v>111</v>
      </c>
      <c r="H15499" t="s">
        <v>32</v>
      </c>
      <c r="I15499">
        <v>0</v>
      </c>
      <c r="J15499">
        <v>0</v>
      </c>
    </row>
    <row r="15500" spans="1:10" hidden="1" x14ac:dyDescent="0.25">
      <c r="A15500">
        <v>194949</v>
      </c>
      <c r="B15500">
        <v>902</v>
      </c>
      <c r="C15500" t="s">
        <v>2</v>
      </c>
      <c r="D15500" t="s">
        <v>5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11</v>
      </c>
    </row>
    <row r="15501" spans="1:10" hidden="1" x14ac:dyDescent="0.25">
      <c r="A15501">
        <v>194950</v>
      </c>
      <c r="B15501" t="s">
        <v>56</v>
      </c>
      <c r="C15501" t="s">
        <v>2</v>
      </c>
      <c r="D15501" t="s">
        <v>5</v>
      </c>
      <c r="E15501">
        <v>0</v>
      </c>
      <c r="F15501">
        <v>0</v>
      </c>
      <c r="G15501">
        <v>0</v>
      </c>
      <c r="H15501" t="s">
        <v>28</v>
      </c>
      <c r="I15501">
        <v>0</v>
      </c>
      <c r="J15501">
        <v>0</v>
      </c>
    </row>
    <row r="15502" spans="1:10" hidden="1" x14ac:dyDescent="0.25">
      <c r="A15502">
        <v>194950</v>
      </c>
      <c r="B15502" t="s">
        <v>57</v>
      </c>
      <c r="C15502" t="s">
        <v>2</v>
      </c>
      <c r="D15502" t="s">
        <v>5</v>
      </c>
      <c r="E15502">
        <v>0</v>
      </c>
      <c r="F15502">
        <v>0</v>
      </c>
      <c r="G15502">
        <v>26</v>
      </c>
      <c r="H15502" t="s">
        <v>55</v>
      </c>
      <c r="I15502">
        <v>0</v>
      </c>
      <c r="J15502">
        <v>0</v>
      </c>
    </row>
    <row r="15503" spans="1:10" x14ac:dyDescent="0.25">
      <c r="A15503">
        <v>194950</v>
      </c>
      <c r="B15503">
        <v>1002</v>
      </c>
      <c r="C15503" t="s">
        <v>2</v>
      </c>
      <c r="D15503" t="s">
        <v>5</v>
      </c>
      <c r="E15503">
        <v>1</v>
      </c>
      <c r="F15503">
        <v>46</v>
      </c>
      <c r="G15503" t="s">
        <v>68</v>
      </c>
      <c r="H15503" t="s">
        <v>98</v>
      </c>
      <c r="I15503">
        <v>0</v>
      </c>
      <c r="J15503">
        <v>0</v>
      </c>
    </row>
    <row r="15504" spans="1:10" hidden="1" x14ac:dyDescent="0.25">
      <c r="A15504">
        <v>194952</v>
      </c>
      <c r="B15504" t="s">
        <v>1</v>
      </c>
      <c r="C15504" t="s">
        <v>2</v>
      </c>
      <c r="D15504" t="s">
        <v>3</v>
      </c>
      <c r="E15504" t="s">
        <v>9</v>
      </c>
      <c r="F15504" t="s">
        <v>28</v>
      </c>
      <c r="G15504" t="s">
        <v>111</v>
      </c>
      <c r="H15504" t="s">
        <v>32</v>
      </c>
      <c r="I15504">
        <v>0</v>
      </c>
      <c r="J15504">
        <v>0</v>
      </c>
    </row>
    <row r="15505" spans="1:10" x14ac:dyDescent="0.25">
      <c r="A15505">
        <v>194957</v>
      </c>
      <c r="B15505">
        <v>400</v>
      </c>
      <c r="D15505" t="s">
        <v>0</v>
      </c>
      <c r="E15505">
        <v>0</v>
      </c>
      <c r="F15505">
        <v>0</v>
      </c>
      <c r="G15505">
        <v>27</v>
      </c>
      <c r="H15505">
        <v>10</v>
      </c>
      <c r="I15505">
        <v>51</v>
      </c>
    </row>
    <row r="15506" spans="1:10" hidden="1" x14ac:dyDescent="0.25">
      <c r="A15506">
        <v>194960</v>
      </c>
      <c r="B15506">
        <v>902</v>
      </c>
      <c r="C15506" t="s">
        <v>2</v>
      </c>
      <c r="D15506" t="s">
        <v>5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 t="s">
        <v>44</v>
      </c>
    </row>
    <row r="15507" spans="1:10" hidden="1" x14ac:dyDescent="0.25">
      <c r="A15507">
        <v>194960</v>
      </c>
      <c r="B15507" t="s">
        <v>56</v>
      </c>
      <c r="C15507" t="s">
        <v>2</v>
      </c>
      <c r="D15507" t="s">
        <v>5</v>
      </c>
      <c r="E15507">
        <v>0</v>
      </c>
      <c r="F15507">
        <v>0</v>
      </c>
      <c r="G15507">
        <v>0</v>
      </c>
      <c r="H15507" t="s">
        <v>28</v>
      </c>
      <c r="I15507">
        <v>0</v>
      </c>
      <c r="J15507">
        <v>0</v>
      </c>
    </row>
    <row r="15508" spans="1:10" hidden="1" x14ac:dyDescent="0.25">
      <c r="A15508">
        <v>194960</v>
      </c>
      <c r="B15508" t="s">
        <v>57</v>
      </c>
      <c r="C15508" t="s">
        <v>2</v>
      </c>
      <c r="D15508" t="s">
        <v>5</v>
      </c>
      <c r="E15508">
        <v>0</v>
      </c>
      <c r="F15508">
        <v>0</v>
      </c>
      <c r="G15508">
        <v>26</v>
      </c>
      <c r="H15508" t="s">
        <v>55</v>
      </c>
      <c r="I15508">
        <v>0</v>
      </c>
      <c r="J15508">
        <v>0</v>
      </c>
    </row>
    <row r="15509" spans="1:10" x14ac:dyDescent="0.25">
      <c r="A15509">
        <v>194961</v>
      </c>
      <c r="B15509">
        <v>1002</v>
      </c>
      <c r="C15509" t="s">
        <v>2</v>
      </c>
      <c r="D15509" t="s">
        <v>5</v>
      </c>
      <c r="E15509">
        <v>1</v>
      </c>
      <c r="F15509">
        <v>44</v>
      </c>
      <c r="G15509" t="s">
        <v>68</v>
      </c>
      <c r="H15509" t="s">
        <v>97</v>
      </c>
      <c r="I15509">
        <v>0</v>
      </c>
      <c r="J15509">
        <v>0</v>
      </c>
    </row>
    <row r="15510" spans="1:10" hidden="1" x14ac:dyDescent="0.25">
      <c r="A15510">
        <v>194962</v>
      </c>
      <c r="B15510" t="s">
        <v>1</v>
      </c>
      <c r="C15510" t="s">
        <v>2</v>
      </c>
      <c r="D15510" t="s">
        <v>3</v>
      </c>
      <c r="E15510" t="s">
        <v>9</v>
      </c>
      <c r="F15510" t="s">
        <v>28</v>
      </c>
      <c r="G15510" t="s">
        <v>111</v>
      </c>
      <c r="H15510" t="s">
        <v>32</v>
      </c>
      <c r="I15510">
        <v>0</v>
      </c>
      <c r="J15510">
        <v>0</v>
      </c>
    </row>
    <row r="15511" spans="1:10" hidden="1" x14ac:dyDescent="0.25">
      <c r="A15511">
        <v>194970</v>
      </c>
      <c r="B15511">
        <v>902</v>
      </c>
      <c r="C15511" t="s">
        <v>2</v>
      </c>
      <c r="D15511" t="s">
        <v>5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 t="s">
        <v>116</v>
      </c>
    </row>
    <row r="15512" spans="1:10" hidden="1" x14ac:dyDescent="0.25">
      <c r="A15512">
        <v>194970</v>
      </c>
      <c r="B15512" t="s">
        <v>56</v>
      </c>
      <c r="C15512" t="s">
        <v>2</v>
      </c>
      <c r="D15512" t="s">
        <v>5</v>
      </c>
      <c r="E15512">
        <v>0</v>
      </c>
      <c r="F15512">
        <v>0</v>
      </c>
      <c r="G15512">
        <v>0</v>
      </c>
      <c r="H15512" t="s">
        <v>28</v>
      </c>
      <c r="I15512">
        <v>0</v>
      </c>
      <c r="J15512">
        <v>0</v>
      </c>
    </row>
    <row r="15513" spans="1:10" hidden="1" x14ac:dyDescent="0.25">
      <c r="A15513">
        <v>194971</v>
      </c>
      <c r="B15513" t="s">
        <v>57</v>
      </c>
      <c r="C15513" t="s">
        <v>2</v>
      </c>
      <c r="D15513" t="s">
        <v>5</v>
      </c>
      <c r="E15513">
        <v>0</v>
      </c>
      <c r="F15513">
        <v>0</v>
      </c>
      <c r="G15513">
        <v>26</v>
      </c>
      <c r="H15513" t="s">
        <v>55</v>
      </c>
      <c r="I15513">
        <v>0</v>
      </c>
      <c r="J15513">
        <v>0</v>
      </c>
    </row>
    <row r="15514" spans="1:10" x14ac:dyDescent="0.25">
      <c r="A15514">
        <v>194971</v>
      </c>
      <c r="B15514">
        <v>1002</v>
      </c>
      <c r="C15514" t="s">
        <v>2</v>
      </c>
      <c r="D15514" t="s">
        <v>5</v>
      </c>
      <c r="E15514">
        <v>1</v>
      </c>
      <c r="F15514">
        <v>45</v>
      </c>
      <c r="G15514" t="s">
        <v>68</v>
      </c>
      <c r="H15514" t="s">
        <v>97</v>
      </c>
      <c r="I15514">
        <v>0</v>
      </c>
      <c r="J15514">
        <v>0</v>
      </c>
    </row>
    <row r="15515" spans="1:10" hidden="1" x14ac:dyDescent="0.25">
      <c r="A15515">
        <v>194972</v>
      </c>
      <c r="B15515" t="s">
        <v>1</v>
      </c>
      <c r="C15515" t="s">
        <v>2</v>
      </c>
      <c r="D15515" t="s">
        <v>3</v>
      </c>
      <c r="E15515" t="s">
        <v>9</v>
      </c>
      <c r="F15515" t="s">
        <v>28</v>
      </c>
      <c r="G15515" t="s">
        <v>111</v>
      </c>
      <c r="H15515" t="s">
        <v>32</v>
      </c>
      <c r="I15515">
        <v>0</v>
      </c>
      <c r="J15515">
        <v>0</v>
      </c>
    </row>
    <row r="15516" spans="1:10" x14ac:dyDescent="0.25">
      <c r="A15516">
        <v>194977</v>
      </c>
      <c r="B15516">
        <v>400</v>
      </c>
      <c r="D15516" t="s">
        <v>0</v>
      </c>
      <c r="E15516">
        <v>0</v>
      </c>
      <c r="F15516">
        <v>0</v>
      </c>
      <c r="G15516">
        <v>27</v>
      </c>
      <c r="H15516">
        <v>10</v>
      </c>
      <c r="I15516">
        <v>51</v>
      </c>
    </row>
    <row r="15517" spans="1:10" hidden="1" x14ac:dyDescent="0.25">
      <c r="A15517">
        <v>194980</v>
      </c>
      <c r="B15517">
        <v>902</v>
      </c>
      <c r="C15517" t="s">
        <v>2</v>
      </c>
      <c r="D15517" t="s">
        <v>5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 t="s">
        <v>65</v>
      </c>
    </row>
    <row r="15518" spans="1:10" hidden="1" x14ac:dyDescent="0.25">
      <c r="A15518">
        <v>194981</v>
      </c>
      <c r="B15518" t="s">
        <v>56</v>
      </c>
      <c r="C15518" t="s">
        <v>2</v>
      </c>
      <c r="D15518" t="s">
        <v>5</v>
      </c>
      <c r="E15518">
        <v>0</v>
      </c>
      <c r="F15518">
        <v>0</v>
      </c>
      <c r="G15518">
        <v>0</v>
      </c>
      <c r="H15518" t="s">
        <v>28</v>
      </c>
      <c r="I15518">
        <v>0</v>
      </c>
      <c r="J15518">
        <v>0</v>
      </c>
    </row>
    <row r="15519" spans="1:10" hidden="1" x14ac:dyDescent="0.25">
      <c r="A15519">
        <v>194981</v>
      </c>
      <c r="B15519" t="s">
        <v>57</v>
      </c>
      <c r="C15519" t="s">
        <v>2</v>
      </c>
      <c r="D15519" t="s">
        <v>5</v>
      </c>
      <c r="E15519">
        <v>0</v>
      </c>
      <c r="F15519">
        <v>0</v>
      </c>
      <c r="G15519">
        <v>26</v>
      </c>
      <c r="H15519" t="s">
        <v>55</v>
      </c>
      <c r="I15519">
        <v>0</v>
      </c>
      <c r="J15519">
        <v>0</v>
      </c>
    </row>
    <row r="15520" spans="1:10" x14ac:dyDescent="0.25">
      <c r="A15520">
        <v>194981</v>
      </c>
      <c r="B15520">
        <v>1002</v>
      </c>
      <c r="C15520" t="s">
        <v>2</v>
      </c>
      <c r="D15520" t="s">
        <v>5</v>
      </c>
      <c r="E15520">
        <v>1</v>
      </c>
      <c r="F15520">
        <v>46</v>
      </c>
      <c r="G15520" t="s">
        <v>68</v>
      </c>
      <c r="H15520" t="s">
        <v>96</v>
      </c>
      <c r="I15520">
        <v>0</v>
      </c>
      <c r="J15520">
        <v>0</v>
      </c>
    </row>
    <row r="15521" spans="1:10" hidden="1" x14ac:dyDescent="0.25">
      <c r="A15521">
        <v>194982</v>
      </c>
      <c r="B15521" t="s">
        <v>1</v>
      </c>
      <c r="C15521" t="s">
        <v>2</v>
      </c>
      <c r="D15521" t="s">
        <v>3</v>
      </c>
      <c r="E15521" t="s">
        <v>9</v>
      </c>
      <c r="F15521" t="s">
        <v>28</v>
      </c>
      <c r="G15521" t="s">
        <v>111</v>
      </c>
      <c r="H15521" t="s">
        <v>32</v>
      </c>
      <c r="I15521">
        <v>0</v>
      </c>
      <c r="J15521">
        <v>0</v>
      </c>
    </row>
    <row r="15522" spans="1:10" hidden="1" x14ac:dyDescent="0.25">
      <c r="A15522">
        <v>194991</v>
      </c>
      <c r="B15522">
        <v>902</v>
      </c>
      <c r="C15522" t="s">
        <v>2</v>
      </c>
      <c r="D15522" t="s">
        <v>5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 t="s">
        <v>64</v>
      </c>
    </row>
    <row r="15523" spans="1:10" hidden="1" x14ac:dyDescent="0.25">
      <c r="A15523">
        <v>194991</v>
      </c>
      <c r="B15523" t="s">
        <v>56</v>
      </c>
      <c r="C15523" t="s">
        <v>2</v>
      </c>
      <c r="D15523" t="s">
        <v>5</v>
      </c>
      <c r="E15523">
        <v>0</v>
      </c>
      <c r="F15523">
        <v>0</v>
      </c>
      <c r="G15523">
        <v>0</v>
      </c>
      <c r="H15523" t="s">
        <v>28</v>
      </c>
      <c r="I15523">
        <v>0</v>
      </c>
      <c r="J15523">
        <v>0</v>
      </c>
    </row>
    <row r="15524" spans="1:10" hidden="1" x14ac:dyDescent="0.25">
      <c r="A15524">
        <v>194992</v>
      </c>
      <c r="B15524" t="s">
        <v>57</v>
      </c>
      <c r="C15524" t="s">
        <v>2</v>
      </c>
      <c r="D15524" t="s">
        <v>5</v>
      </c>
      <c r="E15524">
        <v>0</v>
      </c>
      <c r="F15524">
        <v>0</v>
      </c>
      <c r="G15524">
        <v>26</v>
      </c>
      <c r="H15524" t="s">
        <v>55</v>
      </c>
      <c r="I15524">
        <v>0</v>
      </c>
      <c r="J15524">
        <v>0</v>
      </c>
    </row>
    <row r="15525" spans="1:10" x14ac:dyDescent="0.25">
      <c r="A15525">
        <v>194992</v>
      </c>
      <c r="B15525">
        <v>1002</v>
      </c>
      <c r="C15525" t="s">
        <v>2</v>
      </c>
      <c r="D15525" t="s">
        <v>5</v>
      </c>
      <c r="E15525">
        <v>1</v>
      </c>
      <c r="F15525">
        <v>45</v>
      </c>
      <c r="G15525" t="s">
        <v>68</v>
      </c>
      <c r="H15525" t="s">
        <v>96</v>
      </c>
      <c r="I15525">
        <v>0</v>
      </c>
      <c r="J15525">
        <v>0</v>
      </c>
    </row>
    <row r="15526" spans="1:10" hidden="1" x14ac:dyDescent="0.25">
      <c r="A15526">
        <v>194992</v>
      </c>
      <c r="B15526" t="s">
        <v>1</v>
      </c>
      <c r="C15526" t="s">
        <v>2</v>
      </c>
      <c r="D15526" t="s">
        <v>3</v>
      </c>
      <c r="E15526" t="s">
        <v>9</v>
      </c>
      <c r="F15526" t="s">
        <v>28</v>
      </c>
      <c r="G15526" t="s">
        <v>111</v>
      </c>
      <c r="H15526" t="s">
        <v>32</v>
      </c>
      <c r="I15526">
        <v>0</v>
      </c>
      <c r="J15526">
        <v>0</v>
      </c>
    </row>
    <row r="15527" spans="1:10" x14ac:dyDescent="0.25">
      <c r="A15527">
        <v>194997</v>
      </c>
      <c r="B15527">
        <v>400</v>
      </c>
      <c r="D15527" t="s">
        <v>0</v>
      </c>
      <c r="E15527">
        <v>0</v>
      </c>
      <c r="F15527">
        <v>0</v>
      </c>
      <c r="G15527">
        <v>27</v>
      </c>
      <c r="H15527">
        <v>10</v>
      </c>
      <c r="I15527">
        <v>51</v>
      </c>
    </row>
    <row r="15528" spans="1:10" hidden="1" x14ac:dyDescent="0.25">
      <c r="A15528">
        <v>195001</v>
      </c>
      <c r="B15528">
        <v>902</v>
      </c>
      <c r="C15528" t="s">
        <v>2</v>
      </c>
      <c r="D15528" t="s">
        <v>5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10</v>
      </c>
    </row>
    <row r="15529" spans="1:10" hidden="1" x14ac:dyDescent="0.25">
      <c r="A15529">
        <v>195001</v>
      </c>
      <c r="B15529" t="s">
        <v>56</v>
      </c>
      <c r="C15529" t="s">
        <v>2</v>
      </c>
      <c r="D15529" t="s">
        <v>5</v>
      </c>
      <c r="E15529">
        <v>0</v>
      </c>
      <c r="F15529">
        <v>0</v>
      </c>
      <c r="G15529">
        <v>0</v>
      </c>
      <c r="H15529" t="s">
        <v>28</v>
      </c>
      <c r="I15529">
        <v>0</v>
      </c>
      <c r="J15529">
        <v>0</v>
      </c>
    </row>
    <row r="15530" spans="1:10" hidden="1" x14ac:dyDescent="0.25">
      <c r="A15530">
        <v>195001</v>
      </c>
      <c r="B15530" t="s">
        <v>57</v>
      </c>
      <c r="C15530" t="s">
        <v>2</v>
      </c>
      <c r="D15530" t="s">
        <v>5</v>
      </c>
      <c r="E15530">
        <v>0</v>
      </c>
      <c r="F15530">
        <v>0</v>
      </c>
      <c r="G15530">
        <v>26</v>
      </c>
      <c r="H15530" t="s">
        <v>55</v>
      </c>
      <c r="I15530">
        <v>0</v>
      </c>
      <c r="J15530">
        <v>0</v>
      </c>
    </row>
    <row r="15531" spans="1:10" x14ac:dyDescent="0.25">
      <c r="A15531">
        <v>195002</v>
      </c>
      <c r="B15531">
        <v>1002</v>
      </c>
      <c r="C15531" t="s">
        <v>2</v>
      </c>
      <c r="D15531" t="s">
        <v>5</v>
      </c>
      <c r="E15531">
        <v>1</v>
      </c>
      <c r="F15531">
        <v>46</v>
      </c>
      <c r="G15531" t="s">
        <v>68</v>
      </c>
      <c r="H15531" t="s">
        <v>97</v>
      </c>
      <c r="I15531">
        <v>0</v>
      </c>
      <c r="J15531">
        <v>0</v>
      </c>
    </row>
    <row r="15532" spans="1:10" hidden="1" x14ac:dyDescent="0.25">
      <c r="A15532">
        <v>195002</v>
      </c>
      <c r="B15532" t="s">
        <v>1</v>
      </c>
      <c r="C15532" t="s">
        <v>2</v>
      </c>
      <c r="D15532" t="s">
        <v>3</v>
      </c>
      <c r="E15532" t="s">
        <v>9</v>
      </c>
      <c r="F15532" t="s">
        <v>28</v>
      </c>
      <c r="G15532" t="s">
        <v>111</v>
      </c>
      <c r="H15532" t="s">
        <v>32</v>
      </c>
      <c r="I15532">
        <v>0</v>
      </c>
      <c r="J15532">
        <v>0</v>
      </c>
    </row>
    <row r="15533" spans="1:10" hidden="1" x14ac:dyDescent="0.25">
      <c r="A15533">
        <v>195003</v>
      </c>
      <c r="B15533" t="s">
        <v>37</v>
      </c>
      <c r="C15533" t="s">
        <v>2</v>
      </c>
      <c r="D15533" t="s">
        <v>3</v>
      </c>
      <c r="E15533" t="s">
        <v>59</v>
      </c>
      <c r="F15533">
        <v>0</v>
      </c>
      <c r="G15533">
        <v>0</v>
      </c>
      <c r="H15533">
        <v>0</v>
      </c>
      <c r="I15533">
        <v>0</v>
      </c>
      <c r="J15533">
        <v>0</v>
      </c>
    </row>
    <row r="15534" spans="1:10" hidden="1" x14ac:dyDescent="0.25">
      <c r="A15534">
        <v>195004</v>
      </c>
      <c r="B15534" t="s">
        <v>4</v>
      </c>
      <c r="C15534" t="s">
        <v>2</v>
      </c>
      <c r="D15534" t="s">
        <v>5</v>
      </c>
      <c r="E15534" t="s">
        <v>49</v>
      </c>
      <c r="F15534">
        <v>75</v>
      </c>
      <c r="G15534">
        <v>63</v>
      </c>
      <c r="H15534">
        <v>64</v>
      </c>
      <c r="I15534">
        <v>30</v>
      </c>
      <c r="J15534">
        <v>75</v>
      </c>
    </row>
    <row r="15535" spans="1:10" hidden="1" x14ac:dyDescent="0.25">
      <c r="A15535">
        <v>195006</v>
      </c>
      <c r="B15535" t="s">
        <v>38</v>
      </c>
      <c r="C15535" t="s">
        <v>2</v>
      </c>
      <c r="D15535" t="s">
        <v>5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</row>
    <row r="15536" spans="1:10" hidden="1" x14ac:dyDescent="0.25">
      <c r="A15536">
        <v>195011</v>
      </c>
      <c r="B15536">
        <v>902</v>
      </c>
      <c r="C15536" t="s">
        <v>2</v>
      </c>
      <c r="D15536" t="s">
        <v>5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 t="s">
        <v>44</v>
      </c>
    </row>
    <row r="15537" spans="1:10" hidden="1" x14ac:dyDescent="0.25">
      <c r="A15537">
        <v>195011</v>
      </c>
      <c r="B15537" t="s">
        <v>56</v>
      </c>
      <c r="C15537" t="s">
        <v>2</v>
      </c>
      <c r="D15537" t="s">
        <v>5</v>
      </c>
      <c r="E15537">
        <v>0</v>
      </c>
      <c r="F15537">
        <v>0</v>
      </c>
      <c r="G15537">
        <v>0</v>
      </c>
      <c r="H15537" t="s">
        <v>28</v>
      </c>
      <c r="I15537">
        <v>0</v>
      </c>
      <c r="J15537">
        <v>0</v>
      </c>
    </row>
    <row r="15538" spans="1:10" hidden="1" x14ac:dyDescent="0.25">
      <c r="A15538">
        <v>195012</v>
      </c>
      <c r="B15538" t="s">
        <v>57</v>
      </c>
      <c r="C15538" t="s">
        <v>2</v>
      </c>
      <c r="D15538" t="s">
        <v>5</v>
      </c>
      <c r="E15538">
        <v>0</v>
      </c>
      <c r="F15538">
        <v>0</v>
      </c>
      <c r="G15538">
        <v>26</v>
      </c>
      <c r="H15538" t="s">
        <v>55</v>
      </c>
      <c r="I15538">
        <v>0</v>
      </c>
      <c r="J15538">
        <v>0</v>
      </c>
    </row>
    <row r="15539" spans="1:10" x14ac:dyDescent="0.25">
      <c r="A15539">
        <v>195012</v>
      </c>
      <c r="B15539">
        <v>1002</v>
      </c>
      <c r="C15539" t="s">
        <v>2</v>
      </c>
      <c r="D15539" t="s">
        <v>5</v>
      </c>
      <c r="E15539">
        <v>1</v>
      </c>
      <c r="F15539">
        <v>44</v>
      </c>
      <c r="G15539" t="s">
        <v>68</v>
      </c>
      <c r="H15539" t="s">
        <v>96</v>
      </c>
      <c r="I15539">
        <v>0</v>
      </c>
      <c r="J15539">
        <v>0</v>
      </c>
    </row>
    <row r="15540" spans="1:10" hidden="1" x14ac:dyDescent="0.25">
      <c r="A15540">
        <v>195012</v>
      </c>
      <c r="B15540" t="s">
        <v>1</v>
      </c>
      <c r="C15540" t="s">
        <v>2</v>
      </c>
      <c r="D15540" t="s">
        <v>3</v>
      </c>
      <c r="E15540" t="s">
        <v>9</v>
      </c>
      <c r="F15540" t="s">
        <v>28</v>
      </c>
      <c r="G15540" t="s">
        <v>111</v>
      </c>
      <c r="H15540" t="s">
        <v>32</v>
      </c>
      <c r="I15540" t="s">
        <v>86</v>
      </c>
      <c r="J15540" t="s">
        <v>20</v>
      </c>
    </row>
    <row r="15541" spans="1:10" hidden="1" x14ac:dyDescent="0.25">
      <c r="A15541">
        <v>195013</v>
      </c>
      <c r="B15541" t="s">
        <v>39</v>
      </c>
      <c r="C15541" t="s">
        <v>2</v>
      </c>
      <c r="D15541" t="s">
        <v>5</v>
      </c>
      <c r="E15541">
        <v>0</v>
      </c>
      <c r="F15541">
        <v>0</v>
      </c>
      <c r="G15541">
        <v>0</v>
      </c>
      <c r="H15541">
        <v>0</v>
      </c>
      <c r="I15541">
        <v>24</v>
      </c>
      <c r="J15541">
        <v>0</v>
      </c>
    </row>
    <row r="15542" spans="1:10" hidden="1" x14ac:dyDescent="0.25">
      <c r="A15542">
        <v>195014</v>
      </c>
      <c r="B15542" t="s">
        <v>6</v>
      </c>
      <c r="C15542" t="s">
        <v>2</v>
      </c>
      <c r="D15542" t="s">
        <v>5</v>
      </c>
      <c r="E15542">
        <v>0</v>
      </c>
      <c r="F15542">
        <v>1</v>
      </c>
      <c r="G15542">
        <v>19</v>
      </c>
      <c r="H15542" t="s">
        <v>7</v>
      </c>
      <c r="I15542">
        <v>0</v>
      </c>
      <c r="J15542">
        <v>0</v>
      </c>
    </row>
    <row r="15543" spans="1:10" x14ac:dyDescent="0.25">
      <c r="A15543">
        <v>195017</v>
      </c>
      <c r="B15543">
        <v>400</v>
      </c>
      <c r="D15543" t="s">
        <v>0</v>
      </c>
      <c r="E15543">
        <v>0</v>
      </c>
      <c r="F15543">
        <v>0</v>
      </c>
      <c r="G15543">
        <v>27</v>
      </c>
      <c r="H15543">
        <v>10</v>
      </c>
      <c r="I15543">
        <v>51</v>
      </c>
    </row>
    <row r="15544" spans="1:10" hidden="1" x14ac:dyDescent="0.25">
      <c r="A15544">
        <v>195021</v>
      </c>
      <c r="B15544">
        <v>902</v>
      </c>
      <c r="C15544" t="s">
        <v>2</v>
      </c>
      <c r="D15544" t="s">
        <v>5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 t="s">
        <v>116</v>
      </c>
    </row>
    <row r="15545" spans="1:10" hidden="1" x14ac:dyDescent="0.25">
      <c r="A15545">
        <v>195022</v>
      </c>
      <c r="B15545" t="s">
        <v>56</v>
      </c>
      <c r="C15545" t="s">
        <v>2</v>
      </c>
      <c r="D15545" t="s">
        <v>5</v>
      </c>
      <c r="E15545">
        <v>0</v>
      </c>
      <c r="F15545">
        <v>0</v>
      </c>
      <c r="G15545">
        <v>0</v>
      </c>
      <c r="H15545" t="s">
        <v>28</v>
      </c>
      <c r="I15545">
        <v>0</v>
      </c>
      <c r="J15545">
        <v>0</v>
      </c>
    </row>
    <row r="15546" spans="1:10" hidden="1" x14ac:dyDescent="0.25">
      <c r="A15546">
        <v>195022</v>
      </c>
      <c r="B15546" t="s">
        <v>57</v>
      </c>
      <c r="C15546" t="s">
        <v>2</v>
      </c>
      <c r="D15546" t="s">
        <v>5</v>
      </c>
      <c r="E15546">
        <v>0</v>
      </c>
      <c r="F15546">
        <v>0</v>
      </c>
      <c r="G15546">
        <v>26</v>
      </c>
      <c r="H15546" t="s">
        <v>55</v>
      </c>
      <c r="I15546">
        <v>0</v>
      </c>
      <c r="J15546">
        <v>0</v>
      </c>
    </row>
    <row r="15547" spans="1:10" x14ac:dyDescent="0.25">
      <c r="A15547">
        <v>195022</v>
      </c>
      <c r="B15547">
        <v>1002</v>
      </c>
      <c r="C15547" t="s">
        <v>2</v>
      </c>
      <c r="D15547" t="s">
        <v>5</v>
      </c>
      <c r="E15547">
        <v>1</v>
      </c>
      <c r="F15547">
        <v>45</v>
      </c>
      <c r="G15547" t="s">
        <v>68</v>
      </c>
      <c r="H15547" t="s">
        <v>97</v>
      </c>
      <c r="I15547">
        <v>0</v>
      </c>
      <c r="J15547">
        <v>0</v>
      </c>
    </row>
    <row r="15548" spans="1:10" hidden="1" x14ac:dyDescent="0.25">
      <c r="A15548">
        <v>195023</v>
      </c>
      <c r="B15548" t="s">
        <v>1</v>
      </c>
      <c r="C15548" t="s">
        <v>2</v>
      </c>
      <c r="D15548" t="s">
        <v>3</v>
      </c>
      <c r="E15548" t="s">
        <v>9</v>
      </c>
      <c r="F15548" t="s">
        <v>28</v>
      </c>
      <c r="G15548" t="s">
        <v>111</v>
      </c>
      <c r="H15548" t="s">
        <v>32</v>
      </c>
      <c r="I15548" t="s">
        <v>86</v>
      </c>
      <c r="J15548" t="s">
        <v>20</v>
      </c>
    </row>
    <row r="15549" spans="1:10" hidden="1" x14ac:dyDescent="0.25">
      <c r="A15549">
        <v>195023</v>
      </c>
      <c r="B15549" t="s">
        <v>40</v>
      </c>
      <c r="C15549" t="s">
        <v>2</v>
      </c>
      <c r="D15549" t="s">
        <v>41</v>
      </c>
      <c r="E15549">
        <v>18</v>
      </c>
      <c r="F15549" t="s">
        <v>7</v>
      </c>
      <c r="G15549">
        <v>18</v>
      </c>
      <c r="H15549" t="s">
        <v>7</v>
      </c>
    </row>
    <row r="15550" spans="1:10" hidden="1" x14ac:dyDescent="0.25">
      <c r="A15550">
        <v>195024</v>
      </c>
      <c r="B15550" t="s">
        <v>8</v>
      </c>
      <c r="C15550" t="s">
        <v>2</v>
      </c>
      <c r="D15550" t="s">
        <v>3</v>
      </c>
      <c r="E15550">
        <v>26</v>
      </c>
      <c r="F15550">
        <v>1</v>
      </c>
      <c r="G15550">
        <v>26</v>
      </c>
      <c r="H15550">
        <v>1</v>
      </c>
      <c r="I15550">
        <v>26</v>
      </c>
      <c r="J15550">
        <v>1</v>
      </c>
    </row>
    <row r="15551" spans="1:10" hidden="1" x14ac:dyDescent="0.25">
      <c r="A15551">
        <v>195032</v>
      </c>
      <c r="B15551" t="s">
        <v>1</v>
      </c>
      <c r="C15551" t="s">
        <v>2</v>
      </c>
      <c r="D15551" t="s">
        <v>3</v>
      </c>
      <c r="E15551" t="s">
        <v>9</v>
      </c>
      <c r="F15551" t="s">
        <v>28</v>
      </c>
      <c r="G15551" t="s">
        <v>111</v>
      </c>
      <c r="H15551" t="s">
        <v>32</v>
      </c>
      <c r="I15551" t="s">
        <v>86</v>
      </c>
      <c r="J15551" t="s">
        <v>20</v>
      </c>
    </row>
    <row r="15552" spans="1:10" hidden="1" x14ac:dyDescent="0.25">
      <c r="A15552">
        <v>195032</v>
      </c>
      <c r="B15552">
        <v>902</v>
      </c>
      <c r="C15552" t="s">
        <v>2</v>
      </c>
      <c r="D15552" t="s">
        <v>5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 t="s">
        <v>44</v>
      </c>
    </row>
    <row r="15553" spans="1:10" hidden="1" x14ac:dyDescent="0.25">
      <c r="A15553">
        <v>195032</v>
      </c>
      <c r="B15553" t="s">
        <v>56</v>
      </c>
      <c r="C15553" t="s">
        <v>2</v>
      </c>
      <c r="D15553" t="s">
        <v>5</v>
      </c>
      <c r="E15553">
        <v>0</v>
      </c>
      <c r="F15553">
        <v>0</v>
      </c>
      <c r="G15553">
        <v>0</v>
      </c>
      <c r="H15553" t="s">
        <v>28</v>
      </c>
      <c r="I15553">
        <v>0</v>
      </c>
      <c r="J15553">
        <v>0</v>
      </c>
    </row>
    <row r="15554" spans="1:10" hidden="1" x14ac:dyDescent="0.25">
      <c r="A15554">
        <v>195032</v>
      </c>
      <c r="B15554" t="s">
        <v>57</v>
      </c>
      <c r="C15554" t="s">
        <v>2</v>
      </c>
      <c r="D15554" t="s">
        <v>5</v>
      </c>
      <c r="E15554">
        <v>0</v>
      </c>
      <c r="F15554">
        <v>0</v>
      </c>
      <c r="G15554">
        <v>26</v>
      </c>
      <c r="H15554" t="s">
        <v>55</v>
      </c>
      <c r="I15554">
        <v>0</v>
      </c>
      <c r="J15554">
        <v>0</v>
      </c>
    </row>
    <row r="15555" spans="1:10" x14ac:dyDescent="0.25">
      <c r="A15555">
        <v>195033</v>
      </c>
      <c r="B15555">
        <v>1002</v>
      </c>
      <c r="C15555" t="s">
        <v>2</v>
      </c>
      <c r="D15555" t="s">
        <v>5</v>
      </c>
      <c r="E15555">
        <v>1</v>
      </c>
      <c r="F15555">
        <v>45</v>
      </c>
      <c r="G15555" t="s">
        <v>68</v>
      </c>
      <c r="H15555" t="s">
        <v>97</v>
      </c>
      <c r="I15555">
        <v>0</v>
      </c>
      <c r="J15555">
        <v>0</v>
      </c>
    </row>
    <row r="15556" spans="1:10" hidden="1" x14ac:dyDescent="0.25">
      <c r="A15556">
        <v>195033</v>
      </c>
      <c r="B15556" t="s">
        <v>42</v>
      </c>
      <c r="C15556" t="s">
        <v>2</v>
      </c>
      <c r="D15556" t="s">
        <v>41</v>
      </c>
      <c r="E15556">
        <v>98</v>
      </c>
      <c r="F15556" t="s">
        <v>16</v>
      </c>
      <c r="G15556">
        <v>98</v>
      </c>
      <c r="H15556" t="s">
        <v>16</v>
      </c>
    </row>
    <row r="15557" spans="1:10" hidden="1" x14ac:dyDescent="0.25">
      <c r="A15557">
        <v>195034</v>
      </c>
      <c r="B15557" t="s">
        <v>43</v>
      </c>
      <c r="C15557" t="s">
        <v>2</v>
      </c>
      <c r="D15557" t="s">
        <v>5</v>
      </c>
      <c r="E15557">
        <v>4</v>
      </c>
      <c r="F15557" t="s">
        <v>44</v>
      </c>
      <c r="G15557">
        <v>3</v>
      </c>
      <c r="H15557" t="s">
        <v>44</v>
      </c>
      <c r="I15557">
        <v>8</v>
      </c>
      <c r="J15557" t="s">
        <v>44</v>
      </c>
    </row>
    <row r="15558" spans="1:10" x14ac:dyDescent="0.25">
      <c r="A15558">
        <v>195037</v>
      </c>
      <c r="B15558">
        <v>400</v>
      </c>
      <c r="D15558" t="s">
        <v>0</v>
      </c>
      <c r="E15558">
        <v>0</v>
      </c>
      <c r="F15558">
        <v>0</v>
      </c>
      <c r="G15558">
        <v>27</v>
      </c>
      <c r="H15558">
        <v>10</v>
      </c>
      <c r="I15558">
        <v>51</v>
      </c>
    </row>
    <row r="15559" spans="1:10" hidden="1" x14ac:dyDescent="0.25">
      <c r="A15559">
        <v>195041</v>
      </c>
      <c r="B15559" t="s">
        <v>1</v>
      </c>
      <c r="C15559" t="s">
        <v>2</v>
      </c>
      <c r="D15559" t="s">
        <v>3</v>
      </c>
      <c r="E15559" t="s">
        <v>9</v>
      </c>
      <c r="F15559" t="s">
        <v>28</v>
      </c>
      <c r="G15559" t="s">
        <v>111</v>
      </c>
      <c r="H15559" t="s">
        <v>32</v>
      </c>
      <c r="I15559" t="s">
        <v>86</v>
      </c>
      <c r="J15559" t="s">
        <v>20</v>
      </c>
    </row>
    <row r="15560" spans="1:10" hidden="1" x14ac:dyDescent="0.25">
      <c r="A15560">
        <v>195042</v>
      </c>
      <c r="B15560">
        <v>902</v>
      </c>
      <c r="C15560" t="s">
        <v>2</v>
      </c>
      <c r="D15560" t="s">
        <v>5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 t="s">
        <v>99</v>
      </c>
    </row>
    <row r="15561" spans="1:10" hidden="1" x14ac:dyDescent="0.25">
      <c r="A15561">
        <v>195042</v>
      </c>
      <c r="B15561" t="s">
        <v>56</v>
      </c>
      <c r="C15561" t="s">
        <v>2</v>
      </c>
      <c r="D15561" t="s">
        <v>5</v>
      </c>
      <c r="E15561">
        <v>0</v>
      </c>
      <c r="F15561">
        <v>0</v>
      </c>
      <c r="G15561">
        <v>0</v>
      </c>
      <c r="H15561" t="s">
        <v>28</v>
      </c>
      <c r="I15561">
        <v>0</v>
      </c>
      <c r="J15561">
        <v>0</v>
      </c>
    </row>
    <row r="15562" spans="1:10" hidden="1" x14ac:dyDescent="0.25">
      <c r="A15562">
        <v>195043</v>
      </c>
      <c r="B15562" t="s">
        <v>57</v>
      </c>
      <c r="C15562" t="s">
        <v>2</v>
      </c>
      <c r="D15562" t="s">
        <v>5</v>
      </c>
      <c r="E15562">
        <v>0</v>
      </c>
      <c r="F15562">
        <v>0</v>
      </c>
      <c r="G15562">
        <v>26</v>
      </c>
      <c r="H15562" t="s">
        <v>55</v>
      </c>
      <c r="I15562">
        <v>0</v>
      </c>
      <c r="J15562">
        <v>0</v>
      </c>
    </row>
    <row r="15563" spans="1:10" x14ac:dyDescent="0.25">
      <c r="A15563">
        <v>195043</v>
      </c>
      <c r="B15563">
        <v>1002</v>
      </c>
      <c r="C15563" t="s">
        <v>2</v>
      </c>
      <c r="D15563" t="s">
        <v>5</v>
      </c>
      <c r="E15563">
        <v>1</v>
      </c>
      <c r="F15563">
        <v>45</v>
      </c>
      <c r="G15563" t="s">
        <v>68</v>
      </c>
      <c r="H15563" t="s">
        <v>98</v>
      </c>
      <c r="I15563">
        <v>0</v>
      </c>
      <c r="J15563">
        <v>0</v>
      </c>
    </row>
    <row r="15564" spans="1:10" hidden="1" x14ac:dyDescent="0.25">
      <c r="A15564">
        <v>195043</v>
      </c>
      <c r="B15564" t="s">
        <v>45</v>
      </c>
      <c r="C15564" t="s">
        <v>2</v>
      </c>
      <c r="D15564" t="s">
        <v>5</v>
      </c>
      <c r="E15564">
        <v>8</v>
      </c>
      <c r="F15564" t="s">
        <v>44</v>
      </c>
      <c r="G15564">
        <v>8</v>
      </c>
      <c r="H15564" t="s">
        <v>44</v>
      </c>
      <c r="I15564">
        <v>6</v>
      </c>
      <c r="J15564" t="s">
        <v>44</v>
      </c>
    </row>
    <row r="15565" spans="1:10" hidden="1" x14ac:dyDescent="0.25">
      <c r="A15565">
        <v>195044</v>
      </c>
      <c r="B15565" t="s">
        <v>47</v>
      </c>
      <c r="C15565" t="s">
        <v>2</v>
      </c>
      <c r="D15565" t="s">
        <v>5</v>
      </c>
      <c r="E15565">
        <v>8</v>
      </c>
      <c r="F15565" t="s">
        <v>44</v>
      </c>
      <c r="G15565" t="s">
        <v>65</v>
      </c>
      <c r="H15565" t="s">
        <v>44</v>
      </c>
      <c r="I15565" t="s">
        <v>65</v>
      </c>
      <c r="J15565" t="s">
        <v>44</v>
      </c>
    </row>
    <row r="15566" spans="1:10" hidden="1" x14ac:dyDescent="0.25">
      <c r="A15566">
        <v>195051</v>
      </c>
      <c r="B15566" t="s">
        <v>1</v>
      </c>
      <c r="C15566" t="s">
        <v>2</v>
      </c>
      <c r="D15566" t="s">
        <v>3</v>
      </c>
      <c r="E15566" t="s">
        <v>9</v>
      </c>
      <c r="F15566" t="s">
        <v>28</v>
      </c>
      <c r="G15566" t="s">
        <v>111</v>
      </c>
      <c r="H15566" t="s">
        <v>32</v>
      </c>
      <c r="I15566" t="s">
        <v>86</v>
      </c>
      <c r="J15566" t="s">
        <v>20</v>
      </c>
    </row>
    <row r="15567" spans="1:10" hidden="1" x14ac:dyDescent="0.25">
      <c r="A15567">
        <v>195052</v>
      </c>
      <c r="B15567">
        <v>902</v>
      </c>
      <c r="C15567" t="s">
        <v>2</v>
      </c>
      <c r="D15567" t="s">
        <v>5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 t="s">
        <v>64</v>
      </c>
    </row>
    <row r="15568" spans="1:10" hidden="1" x14ac:dyDescent="0.25">
      <c r="A15568">
        <v>195053</v>
      </c>
      <c r="B15568" t="s">
        <v>56</v>
      </c>
      <c r="C15568" t="s">
        <v>2</v>
      </c>
      <c r="D15568" t="s">
        <v>5</v>
      </c>
      <c r="E15568">
        <v>0</v>
      </c>
      <c r="F15568">
        <v>0</v>
      </c>
      <c r="G15568">
        <v>0</v>
      </c>
      <c r="H15568" t="s">
        <v>28</v>
      </c>
      <c r="I15568">
        <v>0</v>
      </c>
      <c r="J15568">
        <v>0</v>
      </c>
    </row>
    <row r="15569" spans="1:10" hidden="1" x14ac:dyDescent="0.25">
      <c r="A15569">
        <v>195053</v>
      </c>
      <c r="B15569" t="s">
        <v>57</v>
      </c>
      <c r="C15569" t="s">
        <v>2</v>
      </c>
      <c r="D15569" t="s">
        <v>5</v>
      </c>
      <c r="E15569">
        <v>0</v>
      </c>
      <c r="F15569">
        <v>0</v>
      </c>
      <c r="G15569">
        <v>26</v>
      </c>
      <c r="H15569" t="s">
        <v>55</v>
      </c>
      <c r="I15569">
        <v>0</v>
      </c>
      <c r="J15569">
        <v>0</v>
      </c>
    </row>
    <row r="15570" spans="1:10" x14ac:dyDescent="0.25">
      <c r="A15570">
        <v>195053</v>
      </c>
      <c r="B15570">
        <v>1002</v>
      </c>
      <c r="C15570" t="s">
        <v>2</v>
      </c>
      <c r="D15570" t="s">
        <v>5</v>
      </c>
      <c r="E15570">
        <v>1</v>
      </c>
      <c r="F15570">
        <v>45</v>
      </c>
      <c r="G15570" t="s">
        <v>68</v>
      </c>
      <c r="H15570" t="s">
        <v>98</v>
      </c>
      <c r="I15570">
        <v>0</v>
      </c>
      <c r="J15570">
        <v>0</v>
      </c>
    </row>
    <row r="15571" spans="1:10" hidden="1" x14ac:dyDescent="0.25">
      <c r="A15571">
        <v>195053</v>
      </c>
      <c r="B15571" t="s">
        <v>50</v>
      </c>
      <c r="C15571" t="s">
        <v>2</v>
      </c>
      <c r="D15571" t="s">
        <v>3</v>
      </c>
      <c r="E15571" t="s">
        <v>44</v>
      </c>
      <c r="F15571" t="s">
        <v>44</v>
      </c>
      <c r="G15571" t="s">
        <v>99</v>
      </c>
      <c r="H15571" t="s">
        <v>44</v>
      </c>
      <c r="I15571">
        <v>9</v>
      </c>
      <c r="J15571" t="s">
        <v>44</v>
      </c>
    </row>
    <row r="15572" spans="1:10" x14ac:dyDescent="0.25">
      <c r="A15572">
        <v>195057</v>
      </c>
      <c r="B15572">
        <v>400</v>
      </c>
      <c r="D15572" t="s">
        <v>0</v>
      </c>
      <c r="E15572">
        <v>0</v>
      </c>
      <c r="F15572">
        <v>0</v>
      </c>
      <c r="G15572">
        <v>27</v>
      </c>
      <c r="H15572">
        <v>10</v>
      </c>
      <c r="I15572">
        <v>51</v>
      </c>
    </row>
    <row r="15573" spans="1:10" hidden="1" x14ac:dyDescent="0.25">
      <c r="A15573">
        <v>195061</v>
      </c>
      <c r="B15573" t="s">
        <v>1</v>
      </c>
      <c r="C15573" t="s">
        <v>2</v>
      </c>
      <c r="D15573" t="s">
        <v>3</v>
      </c>
      <c r="E15573" t="s">
        <v>9</v>
      </c>
      <c r="F15573" t="s">
        <v>28</v>
      </c>
      <c r="G15573" t="s">
        <v>111</v>
      </c>
      <c r="H15573" t="s">
        <v>32</v>
      </c>
      <c r="I15573" t="s">
        <v>86</v>
      </c>
      <c r="J15573" t="s">
        <v>20</v>
      </c>
    </row>
    <row r="15574" spans="1:10" hidden="1" x14ac:dyDescent="0.25">
      <c r="A15574">
        <v>195063</v>
      </c>
      <c r="B15574" t="s">
        <v>53</v>
      </c>
      <c r="C15574" t="s">
        <v>2</v>
      </c>
      <c r="D15574" t="s">
        <v>5</v>
      </c>
      <c r="E15574">
        <v>25</v>
      </c>
      <c r="F15574">
        <v>0</v>
      </c>
      <c r="G15574">
        <v>0</v>
      </c>
      <c r="H15574">
        <v>0</v>
      </c>
      <c r="I15574">
        <v>0</v>
      </c>
      <c r="J15574">
        <v>0</v>
      </c>
    </row>
    <row r="15575" spans="1:10" hidden="1" x14ac:dyDescent="0.25">
      <c r="A15575">
        <v>195063</v>
      </c>
      <c r="B15575">
        <v>902</v>
      </c>
      <c r="C15575" t="s">
        <v>2</v>
      </c>
      <c r="D15575" t="s">
        <v>5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 t="s">
        <v>64</v>
      </c>
    </row>
    <row r="15576" spans="1:10" hidden="1" x14ac:dyDescent="0.25">
      <c r="A15576">
        <v>195063</v>
      </c>
      <c r="B15576" t="s">
        <v>56</v>
      </c>
      <c r="C15576" t="s">
        <v>2</v>
      </c>
      <c r="D15576" t="s">
        <v>5</v>
      </c>
      <c r="E15576">
        <v>0</v>
      </c>
      <c r="F15576">
        <v>0</v>
      </c>
      <c r="G15576">
        <v>0</v>
      </c>
      <c r="H15576" t="s">
        <v>28</v>
      </c>
      <c r="I15576">
        <v>0</v>
      </c>
      <c r="J15576">
        <v>0</v>
      </c>
    </row>
    <row r="15577" spans="1:10" hidden="1" x14ac:dyDescent="0.25">
      <c r="A15577">
        <v>195063</v>
      </c>
      <c r="B15577" t="s">
        <v>57</v>
      </c>
      <c r="C15577" t="s">
        <v>2</v>
      </c>
      <c r="D15577" t="s">
        <v>5</v>
      </c>
      <c r="E15577">
        <v>0</v>
      </c>
      <c r="F15577">
        <v>0</v>
      </c>
      <c r="G15577">
        <v>26</v>
      </c>
      <c r="H15577" t="s">
        <v>55</v>
      </c>
      <c r="I15577">
        <v>0</v>
      </c>
      <c r="J15577">
        <v>0</v>
      </c>
    </row>
    <row r="15578" spans="1:10" x14ac:dyDescent="0.25">
      <c r="A15578">
        <v>195064</v>
      </c>
      <c r="B15578">
        <v>1002</v>
      </c>
      <c r="C15578" t="s">
        <v>2</v>
      </c>
      <c r="D15578" t="s">
        <v>5</v>
      </c>
      <c r="E15578">
        <v>1</v>
      </c>
      <c r="F15578">
        <v>46</v>
      </c>
      <c r="G15578" t="s">
        <v>68</v>
      </c>
      <c r="H15578" t="s">
        <v>98</v>
      </c>
      <c r="I15578">
        <v>0</v>
      </c>
      <c r="J15578">
        <v>0</v>
      </c>
    </row>
    <row r="15579" spans="1:10" hidden="1" x14ac:dyDescent="0.25">
      <c r="A15579">
        <v>195064</v>
      </c>
      <c r="B15579" t="s">
        <v>54</v>
      </c>
      <c r="C15579" t="s">
        <v>2</v>
      </c>
      <c r="D15579" t="s">
        <v>5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</row>
    <row r="15580" spans="1:10" hidden="1" x14ac:dyDescent="0.25">
      <c r="A15580">
        <v>195071</v>
      </c>
      <c r="B15580" t="s">
        <v>1</v>
      </c>
      <c r="C15580" t="s">
        <v>2</v>
      </c>
      <c r="D15580" t="s">
        <v>3</v>
      </c>
      <c r="E15580" t="s">
        <v>9</v>
      </c>
      <c r="F15580" t="s">
        <v>28</v>
      </c>
      <c r="G15580" t="s">
        <v>111</v>
      </c>
      <c r="H15580" t="s">
        <v>32</v>
      </c>
      <c r="I15580" t="s">
        <v>86</v>
      </c>
      <c r="J15580" t="s">
        <v>20</v>
      </c>
    </row>
    <row r="15581" spans="1:10" hidden="1" x14ac:dyDescent="0.25">
      <c r="A15581">
        <v>195073</v>
      </c>
      <c r="B15581">
        <v>902</v>
      </c>
      <c r="C15581" t="s">
        <v>2</v>
      </c>
      <c r="D15581" t="s">
        <v>5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 t="s">
        <v>44</v>
      </c>
    </row>
    <row r="15582" spans="1:10" hidden="1" x14ac:dyDescent="0.25">
      <c r="A15582">
        <v>195073</v>
      </c>
      <c r="B15582" t="s">
        <v>56</v>
      </c>
      <c r="C15582" t="s">
        <v>2</v>
      </c>
      <c r="D15582" t="s">
        <v>5</v>
      </c>
      <c r="E15582">
        <v>0</v>
      </c>
      <c r="F15582">
        <v>0</v>
      </c>
      <c r="G15582">
        <v>0</v>
      </c>
      <c r="H15582" t="s">
        <v>28</v>
      </c>
      <c r="I15582">
        <v>0</v>
      </c>
      <c r="J15582">
        <v>0</v>
      </c>
    </row>
    <row r="15583" spans="1:10" hidden="1" x14ac:dyDescent="0.25">
      <c r="A15583">
        <v>195074</v>
      </c>
      <c r="B15583" t="s">
        <v>57</v>
      </c>
      <c r="C15583" t="s">
        <v>2</v>
      </c>
      <c r="D15583" t="s">
        <v>5</v>
      </c>
      <c r="E15583">
        <v>0</v>
      </c>
      <c r="F15583">
        <v>0</v>
      </c>
      <c r="G15583">
        <v>26</v>
      </c>
      <c r="H15583" t="s">
        <v>55</v>
      </c>
      <c r="I15583">
        <v>0</v>
      </c>
      <c r="J15583">
        <v>0</v>
      </c>
    </row>
    <row r="15584" spans="1:10" x14ac:dyDescent="0.25">
      <c r="A15584">
        <v>195074</v>
      </c>
      <c r="B15584">
        <v>1002</v>
      </c>
      <c r="C15584" t="s">
        <v>2</v>
      </c>
      <c r="D15584" t="s">
        <v>5</v>
      </c>
      <c r="E15584">
        <v>1</v>
      </c>
      <c r="F15584">
        <v>47</v>
      </c>
      <c r="G15584" t="s">
        <v>68</v>
      </c>
      <c r="H15584" t="s">
        <v>100</v>
      </c>
      <c r="I15584">
        <v>0</v>
      </c>
      <c r="J15584">
        <v>0</v>
      </c>
    </row>
    <row r="15585" spans="1:10" x14ac:dyDescent="0.25">
      <c r="A15585">
        <v>195077</v>
      </c>
      <c r="B15585">
        <v>400</v>
      </c>
      <c r="D15585" t="s">
        <v>0</v>
      </c>
      <c r="E15585">
        <v>0</v>
      </c>
      <c r="F15585">
        <v>0</v>
      </c>
      <c r="G15585">
        <v>27</v>
      </c>
      <c r="H15585">
        <v>10</v>
      </c>
      <c r="I15585">
        <v>51</v>
      </c>
    </row>
    <row r="15586" spans="1:10" hidden="1" x14ac:dyDescent="0.25">
      <c r="A15586">
        <v>195081</v>
      </c>
      <c r="B15586" t="s">
        <v>1</v>
      </c>
      <c r="C15586" t="s">
        <v>2</v>
      </c>
      <c r="D15586" t="s">
        <v>3</v>
      </c>
      <c r="E15586" t="s">
        <v>9</v>
      </c>
      <c r="F15586" t="s">
        <v>28</v>
      </c>
      <c r="G15586" t="s">
        <v>111</v>
      </c>
      <c r="H15586" t="s">
        <v>32</v>
      </c>
      <c r="I15586" t="s">
        <v>86</v>
      </c>
      <c r="J15586" t="s">
        <v>20</v>
      </c>
    </row>
    <row r="15587" spans="1:10" hidden="1" x14ac:dyDescent="0.25">
      <c r="A15587">
        <v>195083</v>
      </c>
      <c r="B15587">
        <v>902</v>
      </c>
      <c r="C15587" t="s">
        <v>2</v>
      </c>
      <c r="D15587" t="s">
        <v>5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 t="s">
        <v>64</v>
      </c>
    </row>
    <row r="15588" spans="1:10" hidden="1" x14ac:dyDescent="0.25">
      <c r="A15588">
        <v>195084</v>
      </c>
      <c r="B15588" t="s">
        <v>56</v>
      </c>
      <c r="C15588" t="s">
        <v>2</v>
      </c>
      <c r="D15588" t="s">
        <v>5</v>
      </c>
      <c r="E15588">
        <v>0</v>
      </c>
      <c r="F15588">
        <v>0</v>
      </c>
      <c r="G15588">
        <v>0</v>
      </c>
      <c r="H15588" t="s">
        <v>28</v>
      </c>
      <c r="I15588">
        <v>0</v>
      </c>
      <c r="J15588">
        <v>0</v>
      </c>
    </row>
    <row r="15589" spans="1:10" hidden="1" x14ac:dyDescent="0.25">
      <c r="A15589">
        <v>195084</v>
      </c>
      <c r="B15589" t="s">
        <v>57</v>
      </c>
      <c r="C15589" t="s">
        <v>2</v>
      </c>
      <c r="D15589" t="s">
        <v>5</v>
      </c>
      <c r="E15589">
        <v>0</v>
      </c>
      <c r="F15589">
        <v>0</v>
      </c>
      <c r="G15589">
        <v>26</v>
      </c>
      <c r="H15589" t="s">
        <v>55</v>
      </c>
      <c r="I15589">
        <v>0</v>
      </c>
      <c r="J15589">
        <v>0</v>
      </c>
    </row>
    <row r="15590" spans="1:10" x14ac:dyDescent="0.25">
      <c r="A15590">
        <v>195084</v>
      </c>
      <c r="B15590">
        <v>1002</v>
      </c>
      <c r="C15590" t="s">
        <v>2</v>
      </c>
      <c r="D15590" t="s">
        <v>5</v>
      </c>
      <c r="E15590">
        <v>1</v>
      </c>
      <c r="F15590">
        <v>46</v>
      </c>
      <c r="G15590" t="s">
        <v>68</v>
      </c>
      <c r="H15590" t="s">
        <v>100</v>
      </c>
      <c r="I15590">
        <v>0</v>
      </c>
      <c r="J15590">
        <v>0</v>
      </c>
    </row>
    <row r="15591" spans="1:10" hidden="1" x14ac:dyDescent="0.25">
      <c r="A15591">
        <v>195091</v>
      </c>
      <c r="B15591" t="s">
        <v>1</v>
      </c>
      <c r="C15591" t="s">
        <v>2</v>
      </c>
      <c r="D15591" t="s">
        <v>3</v>
      </c>
      <c r="E15591" t="s">
        <v>9</v>
      </c>
      <c r="F15591" t="s">
        <v>28</v>
      </c>
      <c r="G15591" t="s">
        <v>111</v>
      </c>
      <c r="H15591" t="s">
        <v>32</v>
      </c>
      <c r="I15591">
        <v>0</v>
      </c>
      <c r="J15591">
        <v>0</v>
      </c>
    </row>
    <row r="15592" spans="1:10" hidden="1" x14ac:dyDescent="0.25">
      <c r="A15592">
        <v>195094</v>
      </c>
      <c r="B15592">
        <v>902</v>
      </c>
      <c r="C15592" t="s">
        <v>2</v>
      </c>
      <c r="D15592" t="s">
        <v>5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 t="s">
        <v>66</v>
      </c>
    </row>
    <row r="15593" spans="1:10" hidden="1" x14ac:dyDescent="0.25">
      <c r="A15593">
        <v>195094</v>
      </c>
      <c r="B15593" t="s">
        <v>56</v>
      </c>
      <c r="C15593" t="s">
        <v>2</v>
      </c>
      <c r="D15593" t="s">
        <v>5</v>
      </c>
      <c r="E15593">
        <v>0</v>
      </c>
      <c r="F15593">
        <v>0</v>
      </c>
      <c r="G15593">
        <v>0</v>
      </c>
      <c r="H15593" t="s">
        <v>28</v>
      </c>
      <c r="I15593">
        <v>0</v>
      </c>
      <c r="J15593">
        <v>0</v>
      </c>
    </row>
    <row r="15594" spans="1:10" hidden="1" x14ac:dyDescent="0.25">
      <c r="A15594">
        <v>195095</v>
      </c>
      <c r="B15594" t="s">
        <v>57</v>
      </c>
      <c r="C15594" t="s">
        <v>2</v>
      </c>
      <c r="D15594" t="s">
        <v>5</v>
      </c>
      <c r="E15594">
        <v>0</v>
      </c>
      <c r="F15594">
        <v>0</v>
      </c>
      <c r="G15594">
        <v>26</v>
      </c>
      <c r="H15594" t="s">
        <v>55</v>
      </c>
      <c r="I15594">
        <v>0</v>
      </c>
      <c r="J15594">
        <v>0</v>
      </c>
    </row>
    <row r="15595" spans="1:10" x14ac:dyDescent="0.25">
      <c r="A15595">
        <v>195095</v>
      </c>
      <c r="B15595">
        <v>1002</v>
      </c>
      <c r="C15595" t="s">
        <v>2</v>
      </c>
      <c r="D15595" t="s">
        <v>5</v>
      </c>
      <c r="E15595">
        <v>1</v>
      </c>
      <c r="F15595">
        <v>46</v>
      </c>
      <c r="G15595" t="s">
        <v>68</v>
      </c>
      <c r="H15595" t="s">
        <v>100</v>
      </c>
      <c r="I15595">
        <v>0</v>
      </c>
      <c r="J15595">
        <v>0</v>
      </c>
    </row>
    <row r="15596" spans="1:10" x14ac:dyDescent="0.25">
      <c r="A15596">
        <v>195097</v>
      </c>
      <c r="B15596">
        <v>400</v>
      </c>
      <c r="D15596" t="s">
        <v>0</v>
      </c>
      <c r="E15596">
        <v>0</v>
      </c>
      <c r="F15596">
        <v>0</v>
      </c>
      <c r="G15596">
        <v>27</v>
      </c>
      <c r="H15596">
        <v>10</v>
      </c>
      <c r="I15596">
        <v>52</v>
      </c>
    </row>
    <row r="15597" spans="1:10" hidden="1" x14ac:dyDescent="0.25">
      <c r="A15597">
        <v>195101</v>
      </c>
      <c r="B15597" t="s">
        <v>1</v>
      </c>
      <c r="C15597" t="s">
        <v>2</v>
      </c>
      <c r="D15597" t="s">
        <v>3</v>
      </c>
      <c r="E15597" t="s">
        <v>9</v>
      </c>
      <c r="F15597" t="s">
        <v>28</v>
      </c>
      <c r="G15597" t="s">
        <v>111</v>
      </c>
      <c r="H15597" t="s">
        <v>32</v>
      </c>
      <c r="I15597">
        <v>0</v>
      </c>
      <c r="J15597">
        <v>0</v>
      </c>
    </row>
    <row r="15598" spans="1:10" hidden="1" x14ac:dyDescent="0.25">
      <c r="A15598">
        <v>195102</v>
      </c>
      <c r="B15598" t="s">
        <v>4</v>
      </c>
      <c r="C15598" t="s">
        <v>2</v>
      </c>
      <c r="D15598" t="s">
        <v>5</v>
      </c>
      <c r="E15598" t="s">
        <v>49</v>
      </c>
      <c r="F15598">
        <v>75</v>
      </c>
      <c r="G15598">
        <v>63</v>
      </c>
      <c r="H15598">
        <v>64</v>
      </c>
      <c r="I15598">
        <v>30</v>
      </c>
      <c r="J15598">
        <v>75</v>
      </c>
    </row>
    <row r="15599" spans="1:10" hidden="1" x14ac:dyDescent="0.25">
      <c r="A15599">
        <v>195104</v>
      </c>
      <c r="B15599">
        <v>902</v>
      </c>
      <c r="C15599" t="s">
        <v>2</v>
      </c>
      <c r="D15599" t="s">
        <v>5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 t="s">
        <v>44</v>
      </c>
    </row>
    <row r="15600" spans="1:10" hidden="1" x14ac:dyDescent="0.25">
      <c r="A15600">
        <v>195104</v>
      </c>
      <c r="B15600" t="s">
        <v>56</v>
      </c>
      <c r="C15600" t="s">
        <v>2</v>
      </c>
      <c r="D15600" t="s">
        <v>5</v>
      </c>
      <c r="E15600">
        <v>0</v>
      </c>
      <c r="F15600">
        <v>0</v>
      </c>
      <c r="G15600">
        <v>0</v>
      </c>
      <c r="H15600" t="s">
        <v>28</v>
      </c>
      <c r="I15600">
        <v>0</v>
      </c>
      <c r="J15600">
        <v>0</v>
      </c>
    </row>
    <row r="15601" spans="1:10" hidden="1" x14ac:dyDescent="0.25">
      <c r="A15601">
        <v>195104</v>
      </c>
      <c r="B15601" t="s">
        <v>57</v>
      </c>
      <c r="C15601" t="s">
        <v>2</v>
      </c>
      <c r="D15601" t="s">
        <v>5</v>
      </c>
      <c r="E15601">
        <v>0</v>
      </c>
      <c r="F15601">
        <v>0</v>
      </c>
      <c r="G15601">
        <v>26</v>
      </c>
      <c r="H15601" t="s">
        <v>55</v>
      </c>
      <c r="I15601">
        <v>0</v>
      </c>
      <c r="J15601">
        <v>0</v>
      </c>
    </row>
    <row r="15602" spans="1:10" x14ac:dyDescent="0.25">
      <c r="A15602">
        <v>195105</v>
      </c>
      <c r="B15602">
        <v>1002</v>
      </c>
      <c r="C15602" t="s">
        <v>2</v>
      </c>
      <c r="D15602" t="s">
        <v>5</v>
      </c>
      <c r="E15602">
        <v>1</v>
      </c>
      <c r="F15602">
        <v>45</v>
      </c>
      <c r="G15602" t="s">
        <v>68</v>
      </c>
      <c r="H15602" t="s">
        <v>102</v>
      </c>
      <c r="I15602">
        <v>0</v>
      </c>
      <c r="J15602">
        <v>0</v>
      </c>
    </row>
    <row r="15603" spans="1:10" hidden="1" x14ac:dyDescent="0.25">
      <c r="A15603">
        <v>195111</v>
      </c>
      <c r="B15603" t="s">
        <v>1</v>
      </c>
      <c r="C15603" t="s">
        <v>2</v>
      </c>
      <c r="D15603" t="s">
        <v>3</v>
      </c>
      <c r="E15603" t="s">
        <v>9</v>
      </c>
      <c r="F15603" t="s">
        <v>28</v>
      </c>
      <c r="G15603" t="s">
        <v>111</v>
      </c>
      <c r="H15603" t="s">
        <v>32</v>
      </c>
      <c r="I15603">
        <v>0</v>
      </c>
      <c r="J15603">
        <v>0</v>
      </c>
    </row>
    <row r="15604" spans="1:10" hidden="1" x14ac:dyDescent="0.25">
      <c r="A15604">
        <v>195112</v>
      </c>
      <c r="B15604" t="s">
        <v>6</v>
      </c>
      <c r="C15604" t="s">
        <v>2</v>
      </c>
      <c r="D15604" t="s">
        <v>5</v>
      </c>
      <c r="E15604">
        <v>0</v>
      </c>
      <c r="F15604">
        <v>1</v>
      </c>
      <c r="G15604">
        <v>19</v>
      </c>
      <c r="H15604" t="s">
        <v>7</v>
      </c>
      <c r="I15604">
        <v>0</v>
      </c>
      <c r="J15604">
        <v>0</v>
      </c>
    </row>
    <row r="15605" spans="1:10" hidden="1" x14ac:dyDescent="0.25">
      <c r="A15605">
        <v>195114</v>
      </c>
      <c r="B15605">
        <v>902</v>
      </c>
      <c r="C15605" t="s">
        <v>2</v>
      </c>
      <c r="D15605" t="s">
        <v>5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 t="s">
        <v>64</v>
      </c>
    </row>
    <row r="15606" spans="1:10" hidden="1" x14ac:dyDescent="0.25">
      <c r="A15606">
        <v>195114</v>
      </c>
      <c r="B15606" t="s">
        <v>56</v>
      </c>
      <c r="C15606" t="s">
        <v>2</v>
      </c>
      <c r="D15606" t="s">
        <v>5</v>
      </c>
      <c r="E15606">
        <v>0</v>
      </c>
      <c r="F15606">
        <v>0</v>
      </c>
      <c r="G15606">
        <v>0</v>
      </c>
      <c r="H15606" t="s">
        <v>28</v>
      </c>
      <c r="I15606">
        <v>0</v>
      </c>
      <c r="J15606">
        <v>0</v>
      </c>
    </row>
    <row r="15607" spans="1:10" hidden="1" x14ac:dyDescent="0.25">
      <c r="A15607">
        <v>195115</v>
      </c>
      <c r="B15607" t="s">
        <v>57</v>
      </c>
      <c r="C15607" t="s">
        <v>2</v>
      </c>
      <c r="D15607" t="s">
        <v>5</v>
      </c>
      <c r="E15607">
        <v>0</v>
      </c>
      <c r="F15607">
        <v>0</v>
      </c>
      <c r="G15607">
        <v>26</v>
      </c>
      <c r="H15607" t="s">
        <v>55</v>
      </c>
      <c r="I15607">
        <v>0</v>
      </c>
      <c r="J15607">
        <v>0</v>
      </c>
    </row>
    <row r="15608" spans="1:10" x14ac:dyDescent="0.25">
      <c r="A15608">
        <v>195115</v>
      </c>
      <c r="B15608">
        <v>1002</v>
      </c>
      <c r="C15608" t="s">
        <v>2</v>
      </c>
      <c r="D15608" t="s">
        <v>5</v>
      </c>
      <c r="E15608">
        <v>1</v>
      </c>
      <c r="F15608">
        <v>46</v>
      </c>
      <c r="G15608" t="s">
        <v>68</v>
      </c>
      <c r="H15608" t="s">
        <v>102</v>
      </c>
      <c r="I15608">
        <v>0</v>
      </c>
      <c r="J15608">
        <v>0</v>
      </c>
    </row>
    <row r="15609" spans="1:10" x14ac:dyDescent="0.25">
      <c r="A15609">
        <v>195117</v>
      </c>
      <c r="B15609">
        <v>400</v>
      </c>
      <c r="D15609" t="s">
        <v>0</v>
      </c>
      <c r="E15609">
        <v>0</v>
      </c>
      <c r="F15609">
        <v>0</v>
      </c>
      <c r="G15609">
        <v>27</v>
      </c>
      <c r="H15609">
        <v>10</v>
      </c>
      <c r="I15609">
        <v>52</v>
      </c>
    </row>
    <row r="15610" spans="1:10" hidden="1" x14ac:dyDescent="0.25">
      <c r="A15610">
        <v>195121</v>
      </c>
      <c r="B15610" t="s">
        <v>1</v>
      </c>
      <c r="C15610" t="s">
        <v>2</v>
      </c>
      <c r="D15610" t="s">
        <v>3</v>
      </c>
      <c r="E15610" t="s">
        <v>9</v>
      </c>
      <c r="F15610" t="s">
        <v>28</v>
      </c>
      <c r="G15610" t="s">
        <v>111</v>
      </c>
      <c r="H15610" t="s">
        <v>32</v>
      </c>
      <c r="I15610">
        <v>0</v>
      </c>
      <c r="J15610">
        <v>0</v>
      </c>
    </row>
    <row r="15611" spans="1:10" hidden="1" x14ac:dyDescent="0.25">
      <c r="A15611">
        <v>195122</v>
      </c>
      <c r="B15611" t="s">
        <v>8</v>
      </c>
      <c r="C15611" t="s">
        <v>2</v>
      </c>
      <c r="D15611" t="s">
        <v>3</v>
      </c>
      <c r="E15611">
        <v>26</v>
      </c>
      <c r="F15611">
        <v>1</v>
      </c>
      <c r="G15611">
        <v>26</v>
      </c>
      <c r="H15611">
        <v>1</v>
      </c>
      <c r="I15611">
        <v>26</v>
      </c>
      <c r="J15611">
        <v>1</v>
      </c>
    </row>
    <row r="15612" spans="1:10" hidden="1" x14ac:dyDescent="0.25">
      <c r="A15612">
        <v>195124</v>
      </c>
      <c r="B15612">
        <v>902</v>
      </c>
      <c r="C15612" t="s">
        <v>2</v>
      </c>
      <c r="D15612" t="s">
        <v>5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9</v>
      </c>
    </row>
    <row r="15613" spans="1:10" hidden="1" x14ac:dyDescent="0.25">
      <c r="A15613">
        <v>195125</v>
      </c>
      <c r="B15613" t="s">
        <v>56</v>
      </c>
      <c r="C15613" t="s">
        <v>2</v>
      </c>
      <c r="D15613" t="s">
        <v>5</v>
      </c>
      <c r="E15613">
        <v>0</v>
      </c>
      <c r="F15613">
        <v>0</v>
      </c>
      <c r="G15613">
        <v>0</v>
      </c>
      <c r="H15613" t="s">
        <v>28</v>
      </c>
      <c r="I15613">
        <v>0</v>
      </c>
      <c r="J15613">
        <v>0</v>
      </c>
    </row>
    <row r="15614" spans="1:10" hidden="1" x14ac:dyDescent="0.25">
      <c r="A15614">
        <v>195125</v>
      </c>
      <c r="B15614" t="s">
        <v>57</v>
      </c>
      <c r="C15614" t="s">
        <v>2</v>
      </c>
      <c r="D15614" t="s">
        <v>5</v>
      </c>
      <c r="E15614">
        <v>0</v>
      </c>
      <c r="F15614">
        <v>0</v>
      </c>
      <c r="G15614">
        <v>26</v>
      </c>
      <c r="H15614" t="s">
        <v>55</v>
      </c>
      <c r="I15614">
        <v>0</v>
      </c>
      <c r="J15614">
        <v>0</v>
      </c>
    </row>
    <row r="15615" spans="1:10" x14ac:dyDescent="0.25">
      <c r="A15615">
        <v>195125</v>
      </c>
      <c r="B15615">
        <v>1002</v>
      </c>
      <c r="C15615" t="s">
        <v>2</v>
      </c>
      <c r="D15615" t="s">
        <v>5</v>
      </c>
      <c r="E15615">
        <v>1</v>
      </c>
      <c r="F15615">
        <v>46</v>
      </c>
      <c r="G15615" t="s">
        <v>68</v>
      </c>
      <c r="H15615" t="s">
        <v>103</v>
      </c>
      <c r="I15615">
        <v>0</v>
      </c>
      <c r="J15615">
        <v>0</v>
      </c>
    </row>
    <row r="15616" spans="1:10" hidden="1" x14ac:dyDescent="0.25">
      <c r="A15616">
        <v>195131</v>
      </c>
      <c r="B15616" t="s">
        <v>1</v>
      </c>
      <c r="C15616" t="s">
        <v>2</v>
      </c>
      <c r="D15616" t="s">
        <v>3</v>
      </c>
      <c r="E15616" t="s">
        <v>9</v>
      </c>
      <c r="F15616" t="s">
        <v>28</v>
      </c>
      <c r="G15616" t="s">
        <v>111</v>
      </c>
      <c r="H15616" t="s">
        <v>32</v>
      </c>
      <c r="I15616">
        <v>0</v>
      </c>
      <c r="J15616">
        <v>0</v>
      </c>
    </row>
    <row r="15617" spans="1:10" hidden="1" x14ac:dyDescent="0.25">
      <c r="A15617">
        <v>195135</v>
      </c>
      <c r="B15617">
        <v>902</v>
      </c>
      <c r="C15617" t="s">
        <v>2</v>
      </c>
      <c r="D15617" t="s">
        <v>5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 t="s">
        <v>65</v>
      </c>
    </row>
    <row r="15618" spans="1:10" hidden="1" x14ac:dyDescent="0.25">
      <c r="A15618">
        <v>195135</v>
      </c>
      <c r="B15618" t="s">
        <v>56</v>
      </c>
      <c r="C15618" t="s">
        <v>2</v>
      </c>
      <c r="D15618" t="s">
        <v>5</v>
      </c>
      <c r="E15618">
        <v>0</v>
      </c>
      <c r="F15618">
        <v>0</v>
      </c>
      <c r="G15618">
        <v>0</v>
      </c>
      <c r="H15618" t="s">
        <v>28</v>
      </c>
      <c r="I15618">
        <v>0</v>
      </c>
      <c r="J15618">
        <v>0</v>
      </c>
    </row>
    <row r="15619" spans="1:10" hidden="1" x14ac:dyDescent="0.25">
      <c r="A15619">
        <v>195135</v>
      </c>
      <c r="B15619" t="s">
        <v>57</v>
      </c>
      <c r="C15619" t="s">
        <v>2</v>
      </c>
      <c r="D15619" t="s">
        <v>5</v>
      </c>
      <c r="E15619">
        <v>0</v>
      </c>
      <c r="F15619">
        <v>0</v>
      </c>
      <c r="G15619">
        <v>26</v>
      </c>
      <c r="H15619" t="s">
        <v>55</v>
      </c>
      <c r="I15619">
        <v>0</v>
      </c>
      <c r="J15619">
        <v>0</v>
      </c>
    </row>
    <row r="15620" spans="1:10" x14ac:dyDescent="0.25">
      <c r="A15620">
        <v>195136</v>
      </c>
      <c r="B15620">
        <v>1002</v>
      </c>
      <c r="C15620" t="s">
        <v>2</v>
      </c>
      <c r="D15620" t="s">
        <v>5</v>
      </c>
      <c r="E15620">
        <v>1</v>
      </c>
      <c r="F15620">
        <v>46</v>
      </c>
      <c r="G15620" t="s">
        <v>68</v>
      </c>
      <c r="H15620" t="s">
        <v>102</v>
      </c>
      <c r="I15620">
        <v>0</v>
      </c>
      <c r="J15620">
        <v>0</v>
      </c>
    </row>
    <row r="15621" spans="1:10" x14ac:dyDescent="0.25">
      <c r="A15621">
        <v>195137</v>
      </c>
      <c r="B15621">
        <v>400</v>
      </c>
      <c r="D15621" t="s">
        <v>0</v>
      </c>
      <c r="E15621">
        <v>0</v>
      </c>
      <c r="F15621">
        <v>0</v>
      </c>
      <c r="G15621">
        <v>27</v>
      </c>
      <c r="H15621">
        <v>10</v>
      </c>
      <c r="I15621">
        <v>52</v>
      </c>
    </row>
    <row r="15622" spans="1:10" hidden="1" x14ac:dyDescent="0.25">
      <c r="A15622">
        <v>195140</v>
      </c>
      <c r="B15622" t="s">
        <v>1</v>
      </c>
      <c r="C15622" t="s">
        <v>2</v>
      </c>
      <c r="D15622" t="s">
        <v>3</v>
      </c>
      <c r="E15622" t="s">
        <v>9</v>
      </c>
      <c r="F15622" t="s">
        <v>28</v>
      </c>
      <c r="G15622" t="s">
        <v>111</v>
      </c>
      <c r="H15622" t="s">
        <v>32</v>
      </c>
      <c r="I15622">
        <v>0</v>
      </c>
      <c r="J15622">
        <v>0</v>
      </c>
    </row>
    <row r="15623" spans="1:10" hidden="1" x14ac:dyDescent="0.25">
      <c r="A15623">
        <v>195145</v>
      </c>
      <c r="B15623">
        <v>902</v>
      </c>
      <c r="C15623" t="s">
        <v>2</v>
      </c>
      <c r="D15623" t="s">
        <v>5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 t="s">
        <v>66</v>
      </c>
    </row>
    <row r="15624" spans="1:10" hidden="1" x14ac:dyDescent="0.25">
      <c r="A15624">
        <v>195145</v>
      </c>
      <c r="B15624" t="s">
        <v>56</v>
      </c>
      <c r="C15624" t="s">
        <v>2</v>
      </c>
      <c r="D15624" t="s">
        <v>5</v>
      </c>
      <c r="E15624">
        <v>0</v>
      </c>
      <c r="F15624">
        <v>0</v>
      </c>
      <c r="G15624">
        <v>0</v>
      </c>
      <c r="H15624" t="s">
        <v>28</v>
      </c>
      <c r="I15624">
        <v>0</v>
      </c>
      <c r="J15624">
        <v>0</v>
      </c>
    </row>
    <row r="15625" spans="1:10" hidden="1" x14ac:dyDescent="0.25">
      <c r="A15625">
        <v>195146</v>
      </c>
      <c r="B15625" t="s">
        <v>57</v>
      </c>
      <c r="C15625" t="s">
        <v>2</v>
      </c>
      <c r="D15625" t="s">
        <v>5</v>
      </c>
      <c r="E15625">
        <v>0</v>
      </c>
      <c r="F15625">
        <v>0</v>
      </c>
      <c r="G15625">
        <v>26</v>
      </c>
      <c r="H15625" t="s">
        <v>55</v>
      </c>
      <c r="I15625">
        <v>0</v>
      </c>
      <c r="J15625">
        <v>0</v>
      </c>
    </row>
    <row r="15626" spans="1:10" x14ac:dyDescent="0.25">
      <c r="A15626">
        <v>195146</v>
      </c>
      <c r="B15626">
        <v>1002</v>
      </c>
      <c r="C15626" t="s">
        <v>2</v>
      </c>
      <c r="D15626" t="s">
        <v>5</v>
      </c>
      <c r="E15626">
        <v>1</v>
      </c>
      <c r="F15626">
        <v>46</v>
      </c>
      <c r="G15626" t="s">
        <v>68</v>
      </c>
      <c r="H15626" t="s">
        <v>102</v>
      </c>
      <c r="I15626">
        <v>0</v>
      </c>
      <c r="J15626">
        <v>0</v>
      </c>
    </row>
    <row r="15627" spans="1:10" hidden="1" x14ac:dyDescent="0.25">
      <c r="A15627">
        <v>195150</v>
      </c>
      <c r="B15627" t="s">
        <v>1</v>
      </c>
      <c r="C15627" t="s">
        <v>2</v>
      </c>
      <c r="D15627" t="s">
        <v>3</v>
      </c>
      <c r="E15627" t="s">
        <v>9</v>
      </c>
      <c r="F15627" t="s">
        <v>28</v>
      </c>
      <c r="G15627" t="s">
        <v>111</v>
      </c>
      <c r="H15627" t="s">
        <v>32</v>
      </c>
      <c r="I15627">
        <v>0</v>
      </c>
      <c r="J15627">
        <v>0</v>
      </c>
    </row>
    <row r="15628" spans="1:10" hidden="1" x14ac:dyDescent="0.25">
      <c r="A15628">
        <v>195155</v>
      </c>
      <c r="B15628">
        <v>902</v>
      </c>
      <c r="C15628" t="s">
        <v>2</v>
      </c>
      <c r="D15628" t="s">
        <v>5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 t="s">
        <v>64</v>
      </c>
    </row>
    <row r="15629" spans="1:10" hidden="1" x14ac:dyDescent="0.25">
      <c r="A15629">
        <v>195156</v>
      </c>
      <c r="B15629" t="s">
        <v>56</v>
      </c>
      <c r="C15629" t="s">
        <v>2</v>
      </c>
      <c r="D15629" t="s">
        <v>5</v>
      </c>
      <c r="E15629">
        <v>0</v>
      </c>
      <c r="F15629">
        <v>0</v>
      </c>
      <c r="G15629">
        <v>0</v>
      </c>
      <c r="H15629" t="s">
        <v>28</v>
      </c>
      <c r="I15629">
        <v>0</v>
      </c>
      <c r="J15629">
        <v>0</v>
      </c>
    </row>
    <row r="15630" spans="1:10" hidden="1" x14ac:dyDescent="0.25">
      <c r="A15630">
        <v>195156</v>
      </c>
      <c r="B15630" t="s">
        <v>57</v>
      </c>
      <c r="C15630" t="s">
        <v>2</v>
      </c>
      <c r="D15630" t="s">
        <v>5</v>
      </c>
      <c r="E15630">
        <v>0</v>
      </c>
      <c r="F15630">
        <v>0</v>
      </c>
      <c r="G15630">
        <v>26</v>
      </c>
      <c r="H15630" t="s">
        <v>55</v>
      </c>
      <c r="I15630">
        <v>0</v>
      </c>
      <c r="J15630">
        <v>0</v>
      </c>
    </row>
    <row r="15631" spans="1:10" x14ac:dyDescent="0.25">
      <c r="A15631">
        <v>195156</v>
      </c>
      <c r="B15631">
        <v>1002</v>
      </c>
      <c r="C15631" t="s">
        <v>2</v>
      </c>
      <c r="D15631" t="s">
        <v>5</v>
      </c>
      <c r="E15631">
        <v>1</v>
      </c>
      <c r="F15631">
        <v>46</v>
      </c>
      <c r="G15631" t="s">
        <v>68</v>
      </c>
      <c r="H15631" t="s">
        <v>100</v>
      </c>
      <c r="I15631">
        <v>0</v>
      </c>
      <c r="J15631">
        <v>0</v>
      </c>
    </row>
    <row r="15632" spans="1:10" x14ac:dyDescent="0.25">
      <c r="A15632">
        <v>195157</v>
      </c>
      <c r="B15632">
        <v>400</v>
      </c>
      <c r="D15632" t="s">
        <v>0</v>
      </c>
      <c r="E15632">
        <v>0</v>
      </c>
      <c r="F15632">
        <v>0</v>
      </c>
      <c r="G15632">
        <v>27</v>
      </c>
      <c r="H15632">
        <v>10</v>
      </c>
      <c r="I15632">
        <v>52</v>
      </c>
    </row>
    <row r="15633" spans="1:10" hidden="1" x14ac:dyDescent="0.25">
      <c r="A15633">
        <v>195160</v>
      </c>
      <c r="B15633" t="s">
        <v>1</v>
      </c>
      <c r="C15633" t="s">
        <v>2</v>
      </c>
      <c r="D15633" t="s">
        <v>3</v>
      </c>
      <c r="E15633" t="s">
        <v>9</v>
      </c>
      <c r="F15633" t="s">
        <v>28</v>
      </c>
      <c r="G15633" t="s">
        <v>111</v>
      </c>
      <c r="H15633" t="s">
        <v>32</v>
      </c>
      <c r="I15633" t="s">
        <v>86</v>
      </c>
      <c r="J15633" t="s">
        <v>20</v>
      </c>
    </row>
    <row r="15634" spans="1:10" hidden="1" x14ac:dyDescent="0.25">
      <c r="A15634">
        <v>195166</v>
      </c>
      <c r="B15634">
        <v>902</v>
      </c>
      <c r="C15634" t="s">
        <v>2</v>
      </c>
      <c r="D15634" t="s">
        <v>5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 t="s">
        <v>44</v>
      </c>
    </row>
    <row r="15635" spans="1:10" hidden="1" x14ac:dyDescent="0.25">
      <c r="A15635">
        <v>195166</v>
      </c>
      <c r="B15635" t="s">
        <v>56</v>
      </c>
      <c r="C15635" t="s">
        <v>2</v>
      </c>
      <c r="D15635" t="s">
        <v>5</v>
      </c>
      <c r="E15635">
        <v>0</v>
      </c>
      <c r="F15635">
        <v>0</v>
      </c>
      <c r="G15635">
        <v>0</v>
      </c>
      <c r="H15635" t="s">
        <v>28</v>
      </c>
      <c r="I15635">
        <v>0</v>
      </c>
      <c r="J15635">
        <v>0</v>
      </c>
    </row>
    <row r="15636" spans="1:10" hidden="1" x14ac:dyDescent="0.25">
      <c r="A15636">
        <v>195166</v>
      </c>
      <c r="B15636" t="s">
        <v>57</v>
      </c>
      <c r="C15636" t="s">
        <v>2</v>
      </c>
      <c r="D15636" t="s">
        <v>5</v>
      </c>
      <c r="E15636">
        <v>0</v>
      </c>
      <c r="F15636">
        <v>0</v>
      </c>
      <c r="G15636">
        <v>26</v>
      </c>
      <c r="H15636" t="s">
        <v>55</v>
      </c>
      <c r="I15636">
        <v>0</v>
      </c>
      <c r="J15636">
        <v>0</v>
      </c>
    </row>
    <row r="15637" spans="1:10" x14ac:dyDescent="0.25">
      <c r="A15637">
        <v>195166</v>
      </c>
      <c r="B15637">
        <v>1002</v>
      </c>
      <c r="C15637" t="s">
        <v>2</v>
      </c>
      <c r="D15637" t="s">
        <v>5</v>
      </c>
      <c r="E15637">
        <v>1</v>
      </c>
      <c r="F15637">
        <v>46</v>
      </c>
      <c r="G15637" t="s">
        <v>68</v>
      </c>
      <c r="H15637" t="s">
        <v>102</v>
      </c>
      <c r="I15637">
        <v>0</v>
      </c>
      <c r="J15637">
        <v>0</v>
      </c>
    </row>
    <row r="15638" spans="1:10" hidden="1" x14ac:dyDescent="0.25">
      <c r="A15638">
        <v>195170</v>
      </c>
      <c r="B15638" t="s">
        <v>1</v>
      </c>
      <c r="C15638" t="s">
        <v>2</v>
      </c>
      <c r="D15638" t="s">
        <v>3</v>
      </c>
      <c r="E15638" t="s">
        <v>9</v>
      </c>
      <c r="F15638" t="s">
        <v>28</v>
      </c>
      <c r="G15638" t="s">
        <v>111</v>
      </c>
      <c r="H15638" t="s">
        <v>32</v>
      </c>
      <c r="I15638" t="s">
        <v>86</v>
      </c>
      <c r="J15638" t="s">
        <v>20</v>
      </c>
    </row>
    <row r="15639" spans="1:10" hidden="1" x14ac:dyDescent="0.25">
      <c r="A15639">
        <v>195176</v>
      </c>
      <c r="B15639">
        <v>902</v>
      </c>
      <c r="C15639" t="s">
        <v>2</v>
      </c>
      <c r="D15639" t="s">
        <v>5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 t="s">
        <v>64</v>
      </c>
    </row>
    <row r="15640" spans="1:10" hidden="1" x14ac:dyDescent="0.25">
      <c r="A15640">
        <v>195176</v>
      </c>
      <c r="B15640" t="s">
        <v>56</v>
      </c>
      <c r="C15640" t="s">
        <v>2</v>
      </c>
      <c r="D15640" t="s">
        <v>5</v>
      </c>
      <c r="E15640">
        <v>0</v>
      </c>
      <c r="F15640">
        <v>0</v>
      </c>
      <c r="G15640">
        <v>0</v>
      </c>
      <c r="H15640" t="s">
        <v>28</v>
      </c>
      <c r="I15640">
        <v>0</v>
      </c>
      <c r="J15640">
        <v>0</v>
      </c>
    </row>
    <row r="15641" spans="1:10" hidden="1" x14ac:dyDescent="0.25">
      <c r="A15641">
        <v>195176</v>
      </c>
      <c r="B15641" t="s">
        <v>57</v>
      </c>
      <c r="C15641" t="s">
        <v>2</v>
      </c>
      <c r="D15641" t="s">
        <v>5</v>
      </c>
      <c r="E15641">
        <v>0</v>
      </c>
      <c r="F15641">
        <v>0</v>
      </c>
      <c r="G15641">
        <v>26</v>
      </c>
      <c r="H15641" t="s">
        <v>55</v>
      </c>
      <c r="I15641">
        <v>0</v>
      </c>
      <c r="J15641">
        <v>0</v>
      </c>
    </row>
    <row r="15642" spans="1:10" x14ac:dyDescent="0.25">
      <c r="A15642">
        <v>195177</v>
      </c>
      <c r="B15642">
        <v>1002</v>
      </c>
      <c r="C15642" t="s">
        <v>2</v>
      </c>
      <c r="D15642" t="s">
        <v>5</v>
      </c>
      <c r="E15642">
        <v>1</v>
      </c>
      <c r="F15642">
        <v>46</v>
      </c>
      <c r="G15642" t="s">
        <v>68</v>
      </c>
      <c r="H15642" t="s">
        <v>102</v>
      </c>
      <c r="I15642">
        <v>0</v>
      </c>
      <c r="J15642">
        <v>0</v>
      </c>
    </row>
    <row r="15643" spans="1:10" x14ac:dyDescent="0.25">
      <c r="A15643">
        <v>195177</v>
      </c>
      <c r="B15643">
        <v>400</v>
      </c>
      <c r="D15643" t="s">
        <v>0</v>
      </c>
      <c r="E15643">
        <v>0</v>
      </c>
      <c r="F15643">
        <v>0</v>
      </c>
      <c r="G15643">
        <v>27</v>
      </c>
      <c r="H15643">
        <v>10</v>
      </c>
      <c r="I15643">
        <v>52</v>
      </c>
    </row>
    <row r="15644" spans="1:10" hidden="1" x14ac:dyDescent="0.25">
      <c r="A15644">
        <v>195180</v>
      </c>
      <c r="B15644" t="s">
        <v>1</v>
      </c>
      <c r="C15644" t="s">
        <v>2</v>
      </c>
      <c r="D15644" t="s">
        <v>3</v>
      </c>
      <c r="E15644" t="s">
        <v>9</v>
      </c>
      <c r="F15644" t="s">
        <v>28</v>
      </c>
      <c r="G15644" t="s">
        <v>111</v>
      </c>
      <c r="H15644" t="s">
        <v>32</v>
      </c>
      <c r="I15644" t="s">
        <v>86</v>
      </c>
      <c r="J15644" t="s">
        <v>20</v>
      </c>
    </row>
    <row r="15645" spans="1:10" hidden="1" x14ac:dyDescent="0.25">
      <c r="A15645">
        <v>195186</v>
      </c>
      <c r="B15645">
        <v>902</v>
      </c>
      <c r="C15645" t="s">
        <v>2</v>
      </c>
      <c r="D15645" t="s">
        <v>5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 t="s">
        <v>66</v>
      </c>
    </row>
    <row r="15646" spans="1:10" hidden="1" x14ac:dyDescent="0.25">
      <c r="A15646">
        <v>195186</v>
      </c>
      <c r="B15646" t="s">
        <v>56</v>
      </c>
      <c r="C15646" t="s">
        <v>2</v>
      </c>
      <c r="D15646" t="s">
        <v>5</v>
      </c>
      <c r="E15646">
        <v>0</v>
      </c>
      <c r="F15646">
        <v>0</v>
      </c>
      <c r="G15646">
        <v>0</v>
      </c>
      <c r="H15646" t="s">
        <v>28</v>
      </c>
      <c r="I15646">
        <v>0</v>
      </c>
      <c r="J15646">
        <v>0</v>
      </c>
    </row>
    <row r="15647" spans="1:10" hidden="1" x14ac:dyDescent="0.25">
      <c r="A15647">
        <v>195187</v>
      </c>
      <c r="B15647" t="s">
        <v>57</v>
      </c>
      <c r="C15647" t="s">
        <v>2</v>
      </c>
      <c r="D15647" t="s">
        <v>5</v>
      </c>
      <c r="E15647">
        <v>0</v>
      </c>
      <c r="F15647">
        <v>0</v>
      </c>
      <c r="G15647">
        <v>26</v>
      </c>
      <c r="H15647" t="s">
        <v>55</v>
      </c>
      <c r="I15647">
        <v>0</v>
      </c>
      <c r="J15647">
        <v>0</v>
      </c>
    </row>
    <row r="15648" spans="1:10" x14ac:dyDescent="0.25">
      <c r="A15648">
        <v>195187</v>
      </c>
      <c r="B15648">
        <v>1002</v>
      </c>
      <c r="C15648" t="s">
        <v>2</v>
      </c>
      <c r="D15648" t="s">
        <v>5</v>
      </c>
      <c r="E15648">
        <v>1</v>
      </c>
      <c r="F15648">
        <v>45</v>
      </c>
      <c r="G15648" t="s">
        <v>68</v>
      </c>
      <c r="H15648" t="s">
        <v>102</v>
      </c>
      <c r="I15648">
        <v>0</v>
      </c>
      <c r="J15648">
        <v>0</v>
      </c>
    </row>
    <row r="15649" spans="1:10" hidden="1" x14ac:dyDescent="0.25">
      <c r="A15649">
        <v>195190</v>
      </c>
      <c r="B15649" t="s">
        <v>1</v>
      </c>
      <c r="C15649" t="s">
        <v>2</v>
      </c>
      <c r="D15649" t="s">
        <v>3</v>
      </c>
      <c r="E15649" t="s">
        <v>9</v>
      </c>
      <c r="F15649" t="s">
        <v>28</v>
      </c>
      <c r="G15649" t="s">
        <v>111</v>
      </c>
      <c r="H15649" t="s">
        <v>32</v>
      </c>
      <c r="I15649" t="s">
        <v>86</v>
      </c>
      <c r="J15649" t="s">
        <v>20</v>
      </c>
    </row>
    <row r="15650" spans="1:10" hidden="1" x14ac:dyDescent="0.25">
      <c r="A15650">
        <v>195196</v>
      </c>
      <c r="B15650">
        <v>902</v>
      </c>
      <c r="C15650" t="s">
        <v>2</v>
      </c>
      <c r="D15650" t="s">
        <v>5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 t="s">
        <v>116</v>
      </c>
    </row>
    <row r="15651" spans="1:10" hidden="1" x14ac:dyDescent="0.25">
      <c r="A15651">
        <v>195197</v>
      </c>
      <c r="B15651" t="s">
        <v>56</v>
      </c>
      <c r="C15651" t="s">
        <v>2</v>
      </c>
      <c r="D15651" t="s">
        <v>5</v>
      </c>
      <c r="E15651">
        <v>0</v>
      </c>
      <c r="F15651">
        <v>0</v>
      </c>
      <c r="G15651">
        <v>0</v>
      </c>
      <c r="H15651" t="s">
        <v>28</v>
      </c>
      <c r="I15651">
        <v>0</v>
      </c>
      <c r="J15651">
        <v>0</v>
      </c>
    </row>
    <row r="15652" spans="1:10" hidden="1" x14ac:dyDescent="0.25">
      <c r="A15652">
        <v>195197</v>
      </c>
      <c r="B15652" t="s">
        <v>57</v>
      </c>
      <c r="C15652" t="s">
        <v>2</v>
      </c>
      <c r="D15652" t="s">
        <v>5</v>
      </c>
      <c r="E15652">
        <v>0</v>
      </c>
      <c r="F15652">
        <v>0</v>
      </c>
      <c r="G15652">
        <v>26</v>
      </c>
      <c r="H15652" t="s">
        <v>55</v>
      </c>
      <c r="I15652">
        <v>0</v>
      </c>
      <c r="J15652">
        <v>0</v>
      </c>
    </row>
    <row r="15653" spans="1:10" x14ac:dyDescent="0.25">
      <c r="A15653">
        <v>195198</v>
      </c>
      <c r="B15653">
        <v>1002</v>
      </c>
      <c r="C15653" t="s">
        <v>2</v>
      </c>
      <c r="D15653" t="s">
        <v>5</v>
      </c>
      <c r="E15653">
        <v>1</v>
      </c>
      <c r="F15653">
        <v>45</v>
      </c>
      <c r="G15653" t="s">
        <v>68</v>
      </c>
      <c r="H15653" t="s">
        <v>102</v>
      </c>
      <c r="I15653">
        <v>0</v>
      </c>
      <c r="J15653">
        <v>0</v>
      </c>
    </row>
    <row r="15654" spans="1:10" hidden="1" x14ac:dyDescent="0.25">
      <c r="A15654">
        <v>195200</v>
      </c>
      <c r="B15654" t="s">
        <v>1</v>
      </c>
      <c r="C15654" t="s">
        <v>2</v>
      </c>
      <c r="D15654" t="s">
        <v>3</v>
      </c>
      <c r="E15654" t="s">
        <v>9</v>
      </c>
      <c r="F15654" t="s">
        <v>28</v>
      </c>
      <c r="G15654" t="s">
        <v>111</v>
      </c>
      <c r="H15654" t="s">
        <v>32</v>
      </c>
      <c r="I15654" t="s">
        <v>86</v>
      </c>
      <c r="J15654" t="s">
        <v>20</v>
      </c>
    </row>
    <row r="15655" spans="1:10" hidden="1" x14ac:dyDescent="0.25">
      <c r="A15655">
        <v>195201</v>
      </c>
      <c r="B15655" t="s">
        <v>4</v>
      </c>
      <c r="C15655" t="s">
        <v>2</v>
      </c>
      <c r="D15655" t="s">
        <v>5</v>
      </c>
      <c r="E15655" t="s">
        <v>49</v>
      </c>
      <c r="F15655">
        <v>75</v>
      </c>
      <c r="G15655">
        <v>63</v>
      </c>
      <c r="H15655">
        <v>64</v>
      </c>
      <c r="I15655">
        <v>30</v>
      </c>
      <c r="J15655">
        <v>75</v>
      </c>
    </row>
    <row r="15656" spans="1:10" hidden="1" x14ac:dyDescent="0.25">
      <c r="A15656">
        <v>195207</v>
      </c>
      <c r="B15656">
        <v>902</v>
      </c>
      <c r="C15656" t="s">
        <v>2</v>
      </c>
      <c r="D15656" t="s">
        <v>5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 t="s">
        <v>66</v>
      </c>
    </row>
    <row r="15657" spans="1:10" hidden="1" x14ac:dyDescent="0.25">
      <c r="A15657">
        <v>195207</v>
      </c>
      <c r="B15657" t="s">
        <v>56</v>
      </c>
      <c r="C15657" t="s">
        <v>2</v>
      </c>
      <c r="D15657" t="s">
        <v>5</v>
      </c>
      <c r="E15657">
        <v>0</v>
      </c>
      <c r="F15657">
        <v>0</v>
      </c>
      <c r="G15657">
        <v>0</v>
      </c>
      <c r="H15657" t="s">
        <v>28</v>
      </c>
      <c r="I15657">
        <v>0</v>
      </c>
      <c r="J15657">
        <v>0</v>
      </c>
    </row>
    <row r="15658" spans="1:10" hidden="1" x14ac:dyDescent="0.25">
      <c r="A15658">
        <v>195207</v>
      </c>
      <c r="B15658" t="s">
        <v>57</v>
      </c>
      <c r="C15658" t="s">
        <v>2</v>
      </c>
      <c r="D15658" t="s">
        <v>5</v>
      </c>
      <c r="E15658">
        <v>0</v>
      </c>
      <c r="F15658">
        <v>0</v>
      </c>
      <c r="G15658">
        <v>26</v>
      </c>
      <c r="H15658" t="s">
        <v>55</v>
      </c>
      <c r="I15658">
        <v>0</v>
      </c>
      <c r="J15658">
        <v>0</v>
      </c>
    </row>
    <row r="15659" spans="1:10" x14ac:dyDescent="0.25">
      <c r="A15659">
        <v>195208</v>
      </c>
      <c r="B15659">
        <v>1002</v>
      </c>
      <c r="C15659" t="s">
        <v>2</v>
      </c>
      <c r="D15659" t="s">
        <v>5</v>
      </c>
      <c r="E15659">
        <v>1</v>
      </c>
      <c r="F15659">
        <v>45</v>
      </c>
      <c r="G15659" t="s">
        <v>68</v>
      </c>
      <c r="H15659" t="s">
        <v>100</v>
      </c>
      <c r="I15659">
        <v>0</v>
      </c>
      <c r="J15659">
        <v>0</v>
      </c>
    </row>
    <row r="15660" spans="1:10" hidden="1" x14ac:dyDescent="0.25">
      <c r="A15660">
        <v>195210</v>
      </c>
      <c r="B15660" t="s">
        <v>1</v>
      </c>
      <c r="C15660" t="s">
        <v>2</v>
      </c>
      <c r="D15660" t="s">
        <v>3</v>
      </c>
      <c r="E15660" t="s">
        <v>9</v>
      </c>
      <c r="F15660" t="s">
        <v>28</v>
      </c>
      <c r="G15660" t="s">
        <v>111</v>
      </c>
      <c r="H15660" t="s">
        <v>32</v>
      </c>
      <c r="I15660" t="s">
        <v>86</v>
      </c>
      <c r="J15660" t="s">
        <v>20</v>
      </c>
    </row>
    <row r="15661" spans="1:10" hidden="1" x14ac:dyDescent="0.25">
      <c r="A15661">
        <v>195211</v>
      </c>
      <c r="B15661" t="s">
        <v>6</v>
      </c>
      <c r="C15661" t="s">
        <v>2</v>
      </c>
      <c r="D15661" t="s">
        <v>5</v>
      </c>
      <c r="E15661">
        <v>0</v>
      </c>
      <c r="F15661">
        <v>1</v>
      </c>
      <c r="G15661">
        <v>19</v>
      </c>
      <c r="H15661" t="s">
        <v>7</v>
      </c>
      <c r="I15661">
        <v>0</v>
      </c>
      <c r="J15661">
        <v>0</v>
      </c>
    </row>
    <row r="15662" spans="1:10" x14ac:dyDescent="0.25">
      <c r="A15662">
        <v>195217</v>
      </c>
      <c r="B15662">
        <v>400</v>
      </c>
      <c r="D15662" t="s">
        <v>0</v>
      </c>
      <c r="E15662">
        <v>0</v>
      </c>
      <c r="F15662">
        <v>0</v>
      </c>
      <c r="G15662">
        <v>27</v>
      </c>
      <c r="H15662">
        <v>10</v>
      </c>
      <c r="I15662">
        <v>52</v>
      </c>
    </row>
    <row r="15663" spans="1:10" hidden="1" x14ac:dyDescent="0.25">
      <c r="A15663">
        <v>195217</v>
      </c>
      <c r="B15663">
        <v>902</v>
      </c>
      <c r="C15663" t="s">
        <v>2</v>
      </c>
      <c r="D15663" t="s">
        <v>5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 t="s">
        <v>64</v>
      </c>
    </row>
    <row r="15664" spans="1:10" hidden="1" x14ac:dyDescent="0.25">
      <c r="A15664">
        <v>195217</v>
      </c>
      <c r="B15664" t="s">
        <v>56</v>
      </c>
      <c r="C15664" t="s">
        <v>2</v>
      </c>
      <c r="D15664" t="s">
        <v>5</v>
      </c>
      <c r="E15664">
        <v>0</v>
      </c>
      <c r="F15664">
        <v>0</v>
      </c>
      <c r="G15664">
        <v>0</v>
      </c>
      <c r="H15664" t="s">
        <v>28</v>
      </c>
      <c r="I15664">
        <v>0</v>
      </c>
      <c r="J15664">
        <v>0</v>
      </c>
    </row>
    <row r="15665" spans="1:10" hidden="1" x14ac:dyDescent="0.25">
      <c r="A15665">
        <v>195218</v>
      </c>
      <c r="B15665" t="s">
        <v>57</v>
      </c>
      <c r="C15665" t="s">
        <v>2</v>
      </c>
      <c r="D15665" t="s">
        <v>5</v>
      </c>
      <c r="E15665">
        <v>0</v>
      </c>
      <c r="F15665">
        <v>0</v>
      </c>
      <c r="G15665">
        <v>26</v>
      </c>
      <c r="H15665" t="s">
        <v>55</v>
      </c>
      <c r="I15665">
        <v>0</v>
      </c>
      <c r="J15665">
        <v>0</v>
      </c>
    </row>
    <row r="15666" spans="1:10" x14ac:dyDescent="0.25">
      <c r="A15666">
        <v>195218</v>
      </c>
      <c r="B15666">
        <v>1002</v>
      </c>
      <c r="C15666" t="s">
        <v>2</v>
      </c>
      <c r="D15666" t="s">
        <v>5</v>
      </c>
      <c r="E15666">
        <v>1</v>
      </c>
      <c r="F15666">
        <v>46</v>
      </c>
      <c r="G15666" t="s">
        <v>68</v>
      </c>
      <c r="H15666" t="s">
        <v>100</v>
      </c>
      <c r="I15666">
        <v>0</v>
      </c>
      <c r="J15666">
        <v>0</v>
      </c>
    </row>
    <row r="15667" spans="1:10" hidden="1" x14ac:dyDescent="0.25">
      <c r="A15667">
        <v>195220</v>
      </c>
      <c r="B15667" t="s">
        <v>1</v>
      </c>
      <c r="C15667" t="s">
        <v>2</v>
      </c>
      <c r="D15667" t="s">
        <v>3</v>
      </c>
      <c r="E15667" t="s">
        <v>151</v>
      </c>
      <c r="F15667" t="s">
        <v>28</v>
      </c>
      <c r="G15667" t="s">
        <v>111</v>
      </c>
      <c r="H15667" t="s">
        <v>32</v>
      </c>
      <c r="I15667" t="s">
        <v>86</v>
      </c>
      <c r="J15667" t="s">
        <v>20</v>
      </c>
    </row>
    <row r="15668" spans="1:10" hidden="1" x14ac:dyDescent="0.25">
      <c r="A15668">
        <v>195221</v>
      </c>
      <c r="B15668" t="s">
        <v>8</v>
      </c>
      <c r="C15668" t="s">
        <v>2</v>
      </c>
      <c r="D15668" t="s">
        <v>3</v>
      </c>
      <c r="E15668">
        <v>26</v>
      </c>
      <c r="F15668">
        <v>1</v>
      </c>
      <c r="G15668">
        <v>26</v>
      </c>
      <c r="H15668">
        <v>1</v>
      </c>
      <c r="I15668">
        <v>26</v>
      </c>
      <c r="J15668">
        <v>1</v>
      </c>
    </row>
    <row r="15669" spans="1:10" hidden="1" x14ac:dyDescent="0.25">
      <c r="A15669">
        <v>195227</v>
      </c>
      <c r="B15669">
        <v>902</v>
      </c>
      <c r="C15669" t="s">
        <v>2</v>
      </c>
      <c r="D15669" t="s">
        <v>5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 t="s">
        <v>64</v>
      </c>
    </row>
    <row r="15670" spans="1:10" hidden="1" x14ac:dyDescent="0.25">
      <c r="A15670">
        <v>195228</v>
      </c>
      <c r="B15670" t="s">
        <v>56</v>
      </c>
      <c r="C15670" t="s">
        <v>2</v>
      </c>
      <c r="D15670" t="s">
        <v>5</v>
      </c>
      <c r="E15670">
        <v>0</v>
      </c>
      <c r="F15670">
        <v>0</v>
      </c>
      <c r="G15670">
        <v>0</v>
      </c>
      <c r="H15670" t="s">
        <v>28</v>
      </c>
      <c r="I15670">
        <v>0</v>
      </c>
      <c r="J15670">
        <v>0</v>
      </c>
    </row>
    <row r="15671" spans="1:10" hidden="1" x14ac:dyDescent="0.25">
      <c r="A15671">
        <v>195228</v>
      </c>
      <c r="B15671" t="s">
        <v>57</v>
      </c>
      <c r="C15671" t="s">
        <v>2</v>
      </c>
      <c r="D15671" t="s">
        <v>5</v>
      </c>
      <c r="E15671">
        <v>0</v>
      </c>
      <c r="F15671">
        <v>0</v>
      </c>
      <c r="G15671">
        <v>26</v>
      </c>
      <c r="H15671" t="s">
        <v>55</v>
      </c>
      <c r="I15671">
        <v>0</v>
      </c>
      <c r="J15671">
        <v>0</v>
      </c>
    </row>
    <row r="15672" spans="1:10" x14ac:dyDescent="0.25">
      <c r="A15672">
        <v>195228</v>
      </c>
      <c r="B15672">
        <v>1002</v>
      </c>
      <c r="C15672" t="s">
        <v>2</v>
      </c>
      <c r="D15672" t="s">
        <v>5</v>
      </c>
      <c r="E15672">
        <v>1</v>
      </c>
      <c r="F15672">
        <v>46</v>
      </c>
      <c r="G15672" t="s">
        <v>68</v>
      </c>
      <c r="H15672" t="s">
        <v>100</v>
      </c>
      <c r="I15672">
        <v>0</v>
      </c>
      <c r="J15672">
        <v>0</v>
      </c>
    </row>
    <row r="15673" spans="1:10" hidden="1" x14ac:dyDescent="0.25">
      <c r="A15673">
        <v>195230</v>
      </c>
      <c r="B15673" t="s">
        <v>1</v>
      </c>
      <c r="C15673" t="s">
        <v>2</v>
      </c>
      <c r="D15673" t="s">
        <v>3</v>
      </c>
      <c r="E15673" t="s">
        <v>151</v>
      </c>
      <c r="F15673" t="s">
        <v>28</v>
      </c>
      <c r="G15673" t="s">
        <v>111</v>
      </c>
      <c r="H15673" t="s">
        <v>32</v>
      </c>
      <c r="I15673" t="s">
        <v>86</v>
      </c>
      <c r="J15673" t="s">
        <v>20</v>
      </c>
    </row>
    <row r="15674" spans="1:10" x14ac:dyDescent="0.25">
      <c r="A15674">
        <v>195237</v>
      </c>
      <c r="B15674">
        <v>400</v>
      </c>
      <c r="D15674" t="s">
        <v>0</v>
      </c>
      <c r="E15674">
        <v>0</v>
      </c>
      <c r="F15674">
        <v>0</v>
      </c>
      <c r="G15674">
        <v>27</v>
      </c>
      <c r="H15674">
        <v>10</v>
      </c>
      <c r="I15674">
        <v>52</v>
      </c>
    </row>
    <row r="15675" spans="1:10" hidden="1" x14ac:dyDescent="0.25">
      <c r="A15675">
        <v>195238</v>
      </c>
      <c r="B15675">
        <v>902</v>
      </c>
      <c r="C15675" t="s">
        <v>2</v>
      </c>
      <c r="D15675" t="s">
        <v>5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 t="s">
        <v>116</v>
      </c>
    </row>
    <row r="15676" spans="1:10" hidden="1" x14ac:dyDescent="0.25">
      <c r="A15676">
        <v>195238</v>
      </c>
      <c r="B15676" t="s">
        <v>56</v>
      </c>
      <c r="C15676" t="s">
        <v>2</v>
      </c>
      <c r="D15676" t="s">
        <v>5</v>
      </c>
      <c r="E15676">
        <v>0</v>
      </c>
      <c r="F15676">
        <v>0</v>
      </c>
      <c r="G15676">
        <v>0</v>
      </c>
      <c r="H15676" t="s">
        <v>28</v>
      </c>
      <c r="I15676">
        <v>0</v>
      </c>
      <c r="J15676">
        <v>0</v>
      </c>
    </row>
    <row r="15677" spans="1:10" hidden="1" x14ac:dyDescent="0.25">
      <c r="A15677">
        <v>195238</v>
      </c>
      <c r="B15677" t="s">
        <v>57</v>
      </c>
      <c r="C15677" t="s">
        <v>2</v>
      </c>
      <c r="D15677" t="s">
        <v>5</v>
      </c>
      <c r="E15677">
        <v>0</v>
      </c>
      <c r="F15677">
        <v>0</v>
      </c>
      <c r="G15677">
        <v>26</v>
      </c>
      <c r="H15677" t="s">
        <v>55</v>
      </c>
      <c r="I15677">
        <v>0</v>
      </c>
      <c r="J15677">
        <v>0</v>
      </c>
    </row>
    <row r="15678" spans="1:10" x14ac:dyDescent="0.25">
      <c r="A15678">
        <v>195238</v>
      </c>
      <c r="B15678">
        <v>1002</v>
      </c>
      <c r="C15678" t="s">
        <v>2</v>
      </c>
      <c r="D15678" t="s">
        <v>5</v>
      </c>
      <c r="E15678">
        <v>1</v>
      </c>
      <c r="F15678">
        <v>46</v>
      </c>
      <c r="G15678" t="s">
        <v>68</v>
      </c>
      <c r="H15678" t="s">
        <v>98</v>
      </c>
      <c r="I15678">
        <v>0</v>
      </c>
      <c r="J15678">
        <v>0</v>
      </c>
    </row>
    <row r="15679" spans="1:10" hidden="1" x14ac:dyDescent="0.25">
      <c r="A15679">
        <v>195240</v>
      </c>
      <c r="B15679" t="s">
        <v>1</v>
      </c>
      <c r="C15679" t="s">
        <v>2</v>
      </c>
      <c r="D15679" t="s">
        <v>3</v>
      </c>
      <c r="E15679" t="s">
        <v>151</v>
      </c>
      <c r="F15679" t="s">
        <v>28</v>
      </c>
      <c r="G15679" t="s">
        <v>111</v>
      </c>
      <c r="H15679" t="s">
        <v>32</v>
      </c>
      <c r="I15679" t="s">
        <v>86</v>
      </c>
      <c r="J15679" t="s">
        <v>20</v>
      </c>
    </row>
    <row r="15680" spans="1:10" hidden="1" x14ac:dyDescent="0.25">
      <c r="A15680">
        <v>195248</v>
      </c>
      <c r="B15680">
        <v>902</v>
      </c>
      <c r="C15680" t="s">
        <v>2</v>
      </c>
      <c r="D15680" t="s">
        <v>5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 t="s">
        <v>66</v>
      </c>
    </row>
    <row r="15681" spans="1:10" hidden="1" x14ac:dyDescent="0.25">
      <c r="A15681">
        <v>195248</v>
      </c>
      <c r="B15681" t="s">
        <v>56</v>
      </c>
      <c r="C15681" t="s">
        <v>2</v>
      </c>
      <c r="D15681" t="s">
        <v>5</v>
      </c>
      <c r="E15681">
        <v>0</v>
      </c>
      <c r="F15681">
        <v>0</v>
      </c>
      <c r="G15681">
        <v>0</v>
      </c>
      <c r="H15681" t="s">
        <v>28</v>
      </c>
      <c r="I15681">
        <v>0</v>
      </c>
      <c r="J15681">
        <v>0</v>
      </c>
    </row>
    <row r="15682" spans="1:10" hidden="1" x14ac:dyDescent="0.25">
      <c r="A15682">
        <v>195248</v>
      </c>
      <c r="B15682" t="s">
        <v>57</v>
      </c>
      <c r="C15682" t="s">
        <v>2</v>
      </c>
      <c r="D15682" t="s">
        <v>5</v>
      </c>
      <c r="E15682">
        <v>0</v>
      </c>
      <c r="F15682">
        <v>0</v>
      </c>
      <c r="G15682">
        <v>26</v>
      </c>
      <c r="H15682" t="s">
        <v>55</v>
      </c>
      <c r="I15682">
        <v>0</v>
      </c>
      <c r="J15682">
        <v>0</v>
      </c>
    </row>
    <row r="15683" spans="1:10" x14ac:dyDescent="0.25">
      <c r="A15683">
        <v>195249</v>
      </c>
      <c r="B15683">
        <v>1002</v>
      </c>
      <c r="C15683" t="s">
        <v>2</v>
      </c>
      <c r="D15683" t="s">
        <v>5</v>
      </c>
      <c r="E15683">
        <v>1</v>
      </c>
      <c r="F15683">
        <v>46</v>
      </c>
      <c r="G15683" t="s">
        <v>68</v>
      </c>
      <c r="H15683" t="s">
        <v>98</v>
      </c>
      <c r="I15683">
        <v>0</v>
      </c>
      <c r="J15683">
        <v>0</v>
      </c>
    </row>
    <row r="15684" spans="1:10" hidden="1" x14ac:dyDescent="0.25">
      <c r="A15684">
        <v>195249</v>
      </c>
      <c r="B15684" t="s">
        <v>1</v>
      </c>
      <c r="C15684" t="s">
        <v>2</v>
      </c>
      <c r="D15684" t="s">
        <v>3</v>
      </c>
      <c r="E15684" t="s">
        <v>151</v>
      </c>
      <c r="F15684" t="s">
        <v>28</v>
      </c>
      <c r="G15684" t="s">
        <v>111</v>
      </c>
      <c r="H15684" t="s">
        <v>32</v>
      </c>
      <c r="I15684" t="s">
        <v>86</v>
      </c>
      <c r="J15684" t="s">
        <v>20</v>
      </c>
    </row>
    <row r="15685" spans="1:10" x14ac:dyDescent="0.25">
      <c r="A15685">
        <v>195257</v>
      </c>
      <c r="B15685">
        <v>400</v>
      </c>
      <c r="D15685" t="s">
        <v>0</v>
      </c>
      <c r="E15685">
        <v>0</v>
      </c>
      <c r="F15685">
        <v>0</v>
      </c>
      <c r="G15685">
        <v>27</v>
      </c>
      <c r="H15685">
        <v>10</v>
      </c>
      <c r="I15685">
        <v>52</v>
      </c>
    </row>
    <row r="15686" spans="1:10" hidden="1" x14ac:dyDescent="0.25">
      <c r="A15686">
        <v>195258</v>
      </c>
      <c r="B15686">
        <v>902</v>
      </c>
      <c r="C15686" t="s">
        <v>2</v>
      </c>
      <c r="D15686" t="s">
        <v>5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 t="s">
        <v>66</v>
      </c>
    </row>
    <row r="15687" spans="1:10" hidden="1" x14ac:dyDescent="0.25">
      <c r="A15687">
        <v>195258</v>
      </c>
      <c r="B15687" t="s">
        <v>56</v>
      </c>
      <c r="C15687" t="s">
        <v>2</v>
      </c>
      <c r="D15687" t="s">
        <v>5</v>
      </c>
      <c r="E15687">
        <v>0</v>
      </c>
      <c r="F15687">
        <v>0</v>
      </c>
      <c r="G15687">
        <v>0</v>
      </c>
      <c r="H15687" t="s">
        <v>28</v>
      </c>
      <c r="I15687">
        <v>0</v>
      </c>
      <c r="J15687">
        <v>0</v>
      </c>
    </row>
    <row r="15688" spans="1:10" hidden="1" x14ac:dyDescent="0.25">
      <c r="A15688">
        <v>0</v>
      </c>
      <c r="B15688" t="s">
        <v>61</v>
      </c>
      <c r="C15688" t="s">
        <v>62</v>
      </c>
      <c r="D15688" t="s">
        <v>63</v>
      </c>
      <c r="E15688">
        <v>0</v>
      </c>
      <c r="F15688">
        <v>1</v>
      </c>
    </row>
    <row r="15689" spans="1:10" hidden="1" x14ac:dyDescent="0.25">
      <c r="A15689">
        <v>195259</v>
      </c>
      <c r="B15689" t="s">
        <v>57</v>
      </c>
      <c r="C15689" t="s">
        <v>2</v>
      </c>
      <c r="D15689" t="s">
        <v>5</v>
      </c>
      <c r="E15689">
        <v>0</v>
      </c>
      <c r="F15689">
        <v>0</v>
      </c>
      <c r="G15689">
        <v>26</v>
      </c>
      <c r="H15689" t="s">
        <v>55</v>
      </c>
      <c r="I15689">
        <v>0</v>
      </c>
      <c r="J15689">
        <v>0</v>
      </c>
    </row>
    <row r="15690" spans="1:10" x14ac:dyDescent="0.25">
      <c r="A15690">
        <v>195259</v>
      </c>
      <c r="B15690">
        <v>1002</v>
      </c>
      <c r="C15690" t="s">
        <v>2</v>
      </c>
      <c r="D15690" t="s">
        <v>5</v>
      </c>
      <c r="E15690">
        <v>1</v>
      </c>
      <c r="F15690">
        <v>46</v>
      </c>
      <c r="G15690" t="s">
        <v>68</v>
      </c>
      <c r="H15690" t="s">
        <v>98</v>
      </c>
      <c r="I15690">
        <v>0</v>
      </c>
      <c r="J15690">
        <v>0</v>
      </c>
    </row>
    <row r="15691" spans="1:10" hidden="1" x14ac:dyDescent="0.25">
      <c r="A15691">
        <v>195259</v>
      </c>
      <c r="B15691" t="s">
        <v>1</v>
      </c>
      <c r="C15691" t="s">
        <v>2</v>
      </c>
      <c r="D15691" t="s">
        <v>3</v>
      </c>
      <c r="E15691" t="s">
        <v>151</v>
      </c>
      <c r="F15691" t="s">
        <v>28</v>
      </c>
      <c r="G15691" t="s">
        <v>111</v>
      </c>
      <c r="H15691" t="s">
        <v>32</v>
      </c>
      <c r="I15691" t="s">
        <v>86</v>
      </c>
      <c r="J15691" t="s">
        <v>20</v>
      </c>
    </row>
    <row r="15692" spans="1:10" hidden="1" x14ac:dyDescent="0.25">
      <c r="A15692">
        <v>195268</v>
      </c>
      <c r="B15692">
        <v>902</v>
      </c>
      <c r="C15692" t="s">
        <v>2</v>
      </c>
      <c r="D15692" t="s">
        <v>5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 t="s">
        <v>65</v>
      </c>
    </row>
    <row r="15693" spans="1:10" hidden="1" x14ac:dyDescent="0.25">
      <c r="A15693">
        <v>195269</v>
      </c>
      <c r="B15693" t="s">
        <v>56</v>
      </c>
      <c r="C15693" t="s">
        <v>2</v>
      </c>
      <c r="D15693" t="s">
        <v>5</v>
      </c>
      <c r="E15693">
        <v>0</v>
      </c>
      <c r="F15693">
        <v>0</v>
      </c>
      <c r="G15693">
        <v>0</v>
      </c>
      <c r="H15693" t="s">
        <v>28</v>
      </c>
      <c r="I15693">
        <v>0</v>
      </c>
      <c r="J15693">
        <v>0</v>
      </c>
    </row>
    <row r="15694" spans="1:10" hidden="1" x14ac:dyDescent="0.25">
      <c r="A15694">
        <v>195269</v>
      </c>
      <c r="B15694" t="s">
        <v>57</v>
      </c>
      <c r="C15694" t="s">
        <v>2</v>
      </c>
      <c r="D15694" t="s">
        <v>5</v>
      </c>
      <c r="E15694">
        <v>0</v>
      </c>
      <c r="F15694">
        <v>0</v>
      </c>
      <c r="G15694">
        <v>26</v>
      </c>
      <c r="H15694" t="s">
        <v>55</v>
      </c>
      <c r="I15694">
        <v>0</v>
      </c>
      <c r="J15694">
        <v>0</v>
      </c>
    </row>
    <row r="15695" spans="1:10" x14ac:dyDescent="0.25">
      <c r="A15695">
        <v>195269</v>
      </c>
      <c r="B15695">
        <v>1002</v>
      </c>
      <c r="C15695" t="s">
        <v>2</v>
      </c>
      <c r="D15695" t="s">
        <v>5</v>
      </c>
      <c r="E15695">
        <v>1</v>
      </c>
      <c r="F15695">
        <v>45</v>
      </c>
      <c r="G15695" t="s">
        <v>68</v>
      </c>
      <c r="H15695" t="s">
        <v>97</v>
      </c>
      <c r="I15695">
        <v>0</v>
      </c>
      <c r="J15695">
        <v>0</v>
      </c>
    </row>
    <row r="15696" spans="1:10" hidden="1" x14ac:dyDescent="0.25">
      <c r="A15696">
        <v>195270</v>
      </c>
      <c r="B15696" t="s">
        <v>1</v>
      </c>
      <c r="C15696" t="s">
        <v>2</v>
      </c>
      <c r="D15696" t="s">
        <v>3</v>
      </c>
      <c r="E15696" t="s">
        <v>151</v>
      </c>
      <c r="F15696" t="s">
        <v>28</v>
      </c>
      <c r="G15696" t="s">
        <v>111</v>
      </c>
      <c r="H15696" t="s">
        <v>32</v>
      </c>
      <c r="I15696" t="s">
        <v>86</v>
      </c>
      <c r="J15696" t="s">
        <v>20</v>
      </c>
    </row>
    <row r="15697" spans="1:10" x14ac:dyDescent="0.25">
      <c r="A15697">
        <v>195277</v>
      </c>
      <c r="B15697">
        <v>400</v>
      </c>
      <c r="D15697" t="s">
        <v>0</v>
      </c>
      <c r="E15697">
        <v>0</v>
      </c>
      <c r="F15697">
        <v>0</v>
      </c>
      <c r="G15697">
        <v>27</v>
      </c>
      <c r="H15697">
        <v>10</v>
      </c>
      <c r="I15697">
        <v>52</v>
      </c>
    </row>
    <row r="15698" spans="1:10" hidden="1" x14ac:dyDescent="0.25">
      <c r="A15698">
        <v>195279</v>
      </c>
      <c r="B15698">
        <v>902</v>
      </c>
      <c r="C15698" t="s">
        <v>2</v>
      </c>
      <c r="D15698" t="s">
        <v>5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 t="s">
        <v>66</v>
      </c>
    </row>
    <row r="15699" spans="1:10" hidden="1" x14ac:dyDescent="0.25">
      <c r="A15699">
        <v>195279</v>
      </c>
      <c r="B15699" t="s">
        <v>56</v>
      </c>
      <c r="C15699" t="s">
        <v>2</v>
      </c>
      <c r="D15699" t="s">
        <v>5</v>
      </c>
      <c r="E15699">
        <v>0</v>
      </c>
      <c r="F15699">
        <v>0</v>
      </c>
      <c r="G15699">
        <v>0</v>
      </c>
      <c r="H15699" t="s">
        <v>28</v>
      </c>
      <c r="I15699">
        <v>0</v>
      </c>
      <c r="J15699">
        <v>0</v>
      </c>
    </row>
    <row r="15700" spans="1:10" hidden="1" x14ac:dyDescent="0.25">
      <c r="A15700">
        <v>195280</v>
      </c>
      <c r="B15700" t="s">
        <v>57</v>
      </c>
      <c r="C15700" t="s">
        <v>2</v>
      </c>
      <c r="D15700" t="s">
        <v>5</v>
      </c>
      <c r="E15700">
        <v>0</v>
      </c>
      <c r="F15700">
        <v>0</v>
      </c>
      <c r="G15700">
        <v>26</v>
      </c>
      <c r="H15700" t="s">
        <v>55</v>
      </c>
      <c r="I15700">
        <v>0</v>
      </c>
      <c r="J15700">
        <v>0</v>
      </c>
    </row>
    <row r="15701" spans="1:10" x14ac:dyDescent="0.25">
      <c r="A15701">
        <v>195280</v>
      </c>
      <c r="B15701">
        <v>1002</v>
      </c>
      <c r="C15701" t="s">
        <v>2</v>
      </c>
      <c r="D15701" t="s">
        <v>5</v>
      </c>
      <c r="E15701">
        <v>1</v>
      </c>
      <c r="F15701">
        <v>45</v>
      </c>
      <c r="G15701" t="s">
        <v>68</v>
      </c>
      <c r="H15701" t="s">
        <v>98</v>
      </c>
      <c r="I15701">
        <v>0</v>
      </c>
      <c r="J15701">
        <v>0</v>
      </c>
    </row>
    <row r="15702" spans="1:10" hidden="1" x14ac:dyDescent="0.25">
      <c r="A15702">
        <v>195280</v>
      </c>
      <c r="B15702" t="s">
        <v>1</v>
      </c>
      <c r="C15702" t="s">
        <v>2</v>
      </c>
      <c r="D15702" t="s">
        <v>3</v>
      </c>
      <c r="E15702" t="s">
        <v>151</v>
      </c>
      <c r="F15702" t="s">
        <v>28</v>
      </c>
      <c r="G15702" t="s">
        <v>111</v>
      </c>
      <c r="H15702" t="s">
        <v>32</v>
      </c>
      <c r="I15702" t="s">
        <v>86</v>
      </c>
      <c r="J15702" t="s">
        <v>20</v>
      </c>
    </row>
    <row r="15703" spans="1:10" hidden="1" x14ac:dyDescent="0.25">
      <c r="A15703">
        <v>195289</v>
      </c>
      <c r="B15703" t="s">
        <v>1</v>
      </c>
      <c r="C15703" t="s">
        <v>2</v>
      </c>
      <c r="D15703" t="s">
        <v>3</v>
      </c>
      <c r="E15703" t="s">
        <v>9</v>
      </c>
      <c r="F15703" t="s">
        <v>28</v>
      </c>
      <c r="G15703" t="s">
        <v>111</v>
      </c>
      <c r="H15703" t="s">
        <v>32</v>
      </c>
      <c r="I15703" t="s">
        <v>86</v>
      </c>
      <c r="J15703" t="s">
        <v>20</v>
      </c>
    </row>
    <row r="15704" spans="1:10" hidden="1" x14ac:dyDescent="0.25">
      <c r="A15704">
        <v>195289</v>
      </c>
      <c r="B15704">
        <v>902</v>
      </c>
      <c r="C15704" t="s">
        <v>2</v>
      </c>
      <c r="D15704" t="s">
        <v>5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 t="s">
        <v>44</v>
      </c>
    </row>
    <row r="15705" spans="1:10" hidden="1" x14ac:dyDescent="0.25">
      <c r="A15705">
        <v>195290</v>
      </c>
      <c r="B15705" t="s">
        <v>56</v>
      </c>
      <c r="C15705" t="s">
        <v>2</v>
      </c>
      <c r="D15705" t="s">
        <v>5</v>
      </c>
      <c r="E15705">
        <v>0</v>
      </c>
      <c r="F15705">
        <v>0</v>
      </c>
      <c r="G15705">
        <v>0</v>
      </c>
      <c r="H15705" t="s">
        <v>28</v>
      </c>
      <c r="I15705">
        <v>0</v>
      </c>
      <c r="J15705">
        <v>0</v>
      </c>
    </row>
    <row r="15706" spans="1:10" hidden="1" x14ac:dyDescent="0.25">
      <c r="A15706">
        <v>195290</v>
      </c>
      <c r="B15706" t="s">
        <v>57</v>
      </c>
      <c r="C15706" t="s">
        <v>2</v>
      </c>
      <c r="D15706" t="s">
        <v>5</v>
      </c>
      <c r="E15706">
        <v>0</v>
      </c>
      <c r="F15706">
        <v>0</v>
      </c>
      <c r="G15706">
        <v>26</v>
      </c>
      <c r="H15706" t="s">
        <v>55</v>
      </c>
      <c r="I15706">
        <v>0</v>
      </c>
      <c r="J15706">
        <v>0</v>
      </c>
    </row>
    <row r="15707" spans="1:10" x14ac:dyDescent="0.25">
      <c r="A15707">
        <v>195290</v>
      </c>
      <c r="B15707">
        <v>1002</v>
      </c>
      <c r="C15707" t="s">
        <v>2</v>
      </c>
      <c r="D15707" t="s">
        <v>5</v>
      </c>
      <c r="E15707">
        <v>1</v>
      </c>
      <c r="F15707">
        <v>45</v>
      </c>
      <c r="G15707" t="s">
        <v>68</v>
      </c>
      <c r="H15707" t="s">
        <v>100</v>
      </c>
      <c r="I15707">
        <v>0</v>
      </c>
      <c r="J15707">
        <v>0</v>
      </c>
    </row>
    <row r="15708" spans="1:10" x14ac:dyDescent="0.25">
      <c r="A15708">
        <v>195297</v>
      </c>
      <c r="B15708">
        <v>400</v>
      </c>
      <c r="D15708" t="s">
        <v>0</v>
      </c>
      <c r="E15708">
        <v>0</v>
      </c>
      <c r="F15708">
        <v>0</v>
      </c>
      <c r="G15708">
        <v>27</v>
      </c>
      <c r="H15708">
        <v>10</v>
      </c>
      <c r="I15708">
        <v>52</v>
      </c>
    </row>
    <row r="15709" spans="1:10" hidden="1" x14ac:dyDescent="0.25">
      <c r="A15709">
        <v>195299</v>
      </c>
      <c r="B15709" t="s">
        <v>1</v>
      </c>
      <c r="C15709" t="s">
        <v>2</v>
      </c>
      <c r="D15709" t="s">
        <v>3</v>
      </c>
      <c r="E15709" t="s">
        <v>9</v>
      </c>
      <c r="F15709" t="s">
        <v>28</v>
      </c>
      <c r="G15709" t="s">
        <v>111</v>
      </c>
      <c r="H15709" t="s">
        <v>32</v>
      </c>
      <c r="I15709" t="s">
        <v>86</v>
      </c>
      <c r="J15709" t="s">
        <v>20</v>
      </c>
    </row>
    <row r="15710" spans="1:10" hidden="1" x14ac:dyDescent="0.25">
      <c r="A15710">
        <v>195300</v>
      </c>
      <c r="B15710">
        <v>902</v>
      </c>
      <c r="C15710" t="s">
        <v>2</v>
      </c>
      <c r="D15710" t="s">
        <v>5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 t="s">
        <v>44</v>
      </c>
    </row>
    <row r="15711" spans="1:10" hidden="1" x14ac:dyDescent="0.25">
      <c r="A15711">
        <v>195300</v>
      </c>
      <c r="B15711" t="s">
        <v>56</v>
      </c>
      <c r="C15711" t="s">
        <v>2</v>
      </c>
      <c r="D15711" t="s">
        <v>5</v>
      </c>
      <c r="E15711">
        <v>0</v>
      </c>
      <c r="F15711">
        <v>0</v>
      </c>
      <c r="G15711">
        <v>0</v>
      </c>
      <c r="H15711" t="s">
        <v>28</v>
      </c>
      <c r="I15711">
        <v>0</v>
      </c>
      <c r="J15711">
        <v>0</v>
      </c>
    </row>
    <row r="15712" spans="1:10" hidden="1" x14ac:dyDescent="0.25">
      <c r="A15712">
        <v>195300</v>
      </c>
      <c r="B15712" t="s">
        <v>57</v>
      </c>
      <c r="C15712" t="s">
        <v>2</v>
      </c>
      <c r="D15712" t="s">
        <v>5</v>
      </c>
      <c r="E15712">
        <v>0</v>
      </c>
      <c r="F15712">
        <v>0</v>
      </c>
      <c r="G15712">
        <v>26</v>
      </c>
      <c r="H15712" t="s">
        <v>55</v>
      </c>
      <c r="I15712">
        <v>0</v>
      </c>
      <c r="J15712">
        <v>0</v>
      </c>
    </row>
    <row r="15713" spans="1:10" x14ac:dyDescent="0.25">
      <c r="A15713">
        <v>195301</v>
      </c>
      <c r="B15713">
        <v>1002</v>
      </c>
      <c r="C15713" t="s">
        <v>2</v>
      </c>
      <c r="D15713" t="s">
        <v>5</v>
      </c>
      <c r="E15713">
        <v>1</v>
      </c>
      <c r="F15713">
        <v>44</v>
      </c>
      <c r="G15713" t="s">
        <v>68</v>
      </c>
      <c r="H15713" t="s">
        <v>97</v>
      </c>
      <c r="I15713">
        <v>0</v>
      </c>
      <c r="J15713">
        <v>0</v>
      </c>
    </row>
    <row r="15714" spans="1:10" hidden="1" x14ac:dyDescent="0.25">
      <c r="A15714">
        <v>195301</v>
      </c>
      <c r="B15714" t="s">
        <v>4</v>
      </c>
      <c r="C15714" t="s">
        <v>2</v>
      </c>
      <c r="D15714" t="s">
        <v>5</v>
      </c>
      <c r="E15714" t="s">
        <v>49</v>
      </c>
      <c r="F15714">
        <v>75</v>
      </c>
      <c r="G15714">
        <v>63</v>
      </c>
      <c r="H15714">
        <v>64</v>
      </c>
      <c r="I15714">
        <v>30</v>
      </c>
      <c r="J15714">
        <v>75</v>
      </c>
    </row>
    <row r="15715" spans="1:10" hidden="1" x14ac:dyDescent="0.25">
      <c r="A15715">
        <v>195309</v>
      </c>
      <c r="B15715" t="s">
        <v>1</v>
      </c>
      <c r="C15715" t="s">
        <v>2</v>
      </c>
      <c r="D15715" t="s">
        <v>3</v>
      </c>
      <c r="E15715" t="s">
        <v>9</v>
      </c>
      <c r="F15715" t="s">
        <v>28</v>
      </c>
      <c r="G15715" t="s">
        <v>111</v>
      </c>
      <c r="H15715" t="s">
        <v>32</v>
      </c>
      <c r="I15715" t="s">
        <v>86</v>
      </c>
      <c r="J15715" t="s">
        <v>20</v>
      </c>
    </row>
    <row r="15716" spans="1:10" hidden="1" x14ac:dyDescent="0.25">
      <c r="A15716">
        <v>195310</v>
      </c>
      <c r="B15716">
        <v>902</v>
      </c>
      <c r="C15716" t="s">
        <v>2</v>
      </c>
      <c r="D15716" t="s">
        <v>5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 t="s">
        <v>65</v>
      </c>
    </row>
    <row r="15717" spans="1:10" hidden="1" x14ac:dyDescent="0.25">
      <c r="A15717">
        <v>195310</v>
      </c>
      <c r="B15717" t="s">
        <v>56</v>
      </c>
      <c r="C15717" t="s">
        <v>2</v>
      </c>
      <c r="D15717" t="s">
        <v>5</v>
      </c>
      <c r="E15717">
        <v>0</v>
      </c>
      <c r="F15717">
        <v>0</v>
      </c>
      <c r="G15717">
        <v>0</v>
      </c>
      <c r="H15717" t="s">
        <v>28</v>
      </c>
      <c r="I15717">
        <v>0</v>
      </c>
      <c r="J15717">
        <v>0</v>
      </c>
    </row>
    <row r="15718" spans="1:10" hidden="1" x14ac:dyDescent="0.25">
      <c r="A15718">
        <v>195310</v>
      </c>
      <c r="B15718" t="s">
        <v>57</v>
      </c>
      <c r="C15718" t="s">
        <v>2</v>
      </c>
      <c r="D15718" t="s">
        <v>5</v>
      </c>
      <c r="E15718">
        <v>0</v>
      </c>
      <c r="F15718">
        <v>0</v>
      </c>
      <c r="G15718">
        <v>26</v>
      </c>
      <c r="H15718" t="s">
        <v>55</v>
      </c>
      <c r="I15718">
        <v>0</v>
      </c>
      <c r="J15718">
        <v>0</v>
      </c>
    </row>
    <row r="15719" spans="1:10" x14ac:dyDescent="0.25">
      <c r="A15719">
        <v>195311</v>
      </c>
      <c r="B15719">
        <v>1002</v>
      </c>
      <c r="C15719" t="s">
        <v>2</v>
      </c>
      <c r="D15719" t="s">
        <v>5</v>
      </c>
      <c r="E15719">
        <v>1</v>
      </c>
      <c r="F15719">
        <v>46</v>
      </c>
      <c r="G15719" t="s">
        <v>68</v>
      </c>
      <c r="H15719" t="s">
        <v>97</v>
      </c>
      <c r="I15719">
        <v>0</v>
      </c>
      <c r="J15719">
        <v>0</v>
      </c>
    </row>
    <row r="15720" spans="1:10" hidden="1" x14ac:dyDescent="0.25">
      <c r="A15720">
        <v>195311</v>
      </c>
      <c r="B15720" t="s">
        <v>6</v>
      </c>
      <c r="C15720" t="s">
        <v>2</v>
      </c>
      <c r="D15720" t="s">
        <v>5</v>
      </c>
      <c r="E15720">
        <v>0</v>
      </c>
      <c r="F15720">
        <v>1</v>
      </c>
      <c r="G15720">
        <v>19</v>
      </c>
      <c r="H15720" t="s">
        <v>7</v>
      </c>
      <c r="I15720">
        <v>0</v>
      </c>
      <c r="J15720">
        <v>0</v>
      </c>
    </row>
    <row r="15721" spans="1:10" x14ac:dyDescent="0.25">
      <c r="A15721">
        <v>195317</v>
      </c>
      <c r="B15721">
        <v>400</v>
      </c>
      <c r="D15721" t="s">
        <v>0</v>
      </c>
      <c r="E15721">
        <v>0</v>
      </c>
      <c r="F15721">
        <v>0</v>
      </c>
      <c r="G15721">
        <v>27</v>
      </c>
      <c r="H15721">
        <v>10</v>
      </c>
      <c r="I15721">
        <v>52</v>
      </c>
    </row>
    <row r="15722" spans="1:10" hidden="1" x14ac:dyDescent="0.25">
      <c r="A15722">
        <v>195319</v>
      </c>
      <c r="B15722" t="s">
        <v>1</v>
      </c>
      <c r="C15722" t="s">
        <v>2</v>
      </c>
      <c r="D15722" t="s">
        <v>3</v>
      </c>
      <c r="E15722" t="s">
        <v>9</v>
      </c>
      <c r="F15722" t="s">
        <v>28</v>
      </c>
      <c r="G15722" t="s">
        <v>111</v>
      </c>
      <c r="H15722" t="s">
        <v>32</v>
      </c>
      <c r="I15722" t="s">
        <v>86</v>
      </c>
      <c r="J15722" t="s">
        <v>20</v>
      </c>
    </row>
    <row r="15723" spans="1:10" hidden="1" x14ac:dyDescent="0.25">
      <c r="A15723">
        <v>195320</v>
      </c>
      <c r="B15723" t="s">
        <v>8</v>
      </c>
      <c r="C15723" t="s">
        <v>2</v>
      </c>
      <c r="D15723" t="s">
        <v>3</v>
      </c>
      <c r="E15723">
        <v>26</v>
      </c>
      <c r="F15723">
        <v>1</v>
      </c>
      <c r="G15723">
        <v>26</v>
      </c>
      <c r="H15723">
        <v>1</v>
      </c>
      <c r="I15723">
        <v>26</v>
      </c>
      <c r="J15723">
        <v>1</v>
      </c>
    </row>
    <row r="15724" spans="1:10" hidden="1" x14ac:dyDescent="0.25">
      <c r="A15724">
        <v>195320</v>
      </c>
      <c r="B15724">
        <v>902</v>
      </c>
      <c r="C15724" t="s">
        <v>2</v>
      </c>
      <c r="D15724" t="s">
        <v>5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 t="s">
        <v>116</v>
      </c>
    </row>
    <row r="15725" spans="1:10" hidden="1" x14ac:dyDescent="0.25">
      <c r="A15725">
        <v>195321</v>
      </c>
      <c r="B15725" t="s">
        <v>56</v>
      </c>
      <c r="C15725" t="s">
        <v>2</v>
      </c>
      <c r="D15725" t="s">
        <v>5</v>
      </c>
      <c r="E15725">
        <v>0</v>
      </c>
      <c r="F15725">
        <v>0</v>
      </c>
      <c r="G15725">
        <v>0</v>
      </c>
      <c r="H15725" t="s">
        <v>28</v>
      </c>
      <c r="I15725">
        <v>0</v>
      </c>
      <c r="J15725">
        <v>0</v>
      </c>
    </row>
    <row r="15726" spans="1:10" hidden="1" x14ac:dyDescent="0.25">
      <c r="A15726">
        <v>195321</v>
      </c>
      <c r="B15726" t="s">
        <v>57</v>
      </c>
      <c r="C15726" t="s">
        <v>2</v>
      </c>
      <c r="D15726" t="s">
        <v>5</v>
      </c>
      <c r="E15726">
        <v>0</v>
      </c>
      <c r="F15726">
        <v>0</v>
      </c>
      <c r="G15726">
        <v>26</v>
      </c>
      <c r="H15726" t="s">
        <v>55</v>
      </c>
      <c r="I15726">
        <v>0</v>
      </c>
      <c r="J15726">
        <v>0</v>
      </c>
    </row>
    <row r="15727" spans="1:10" x14ac:dyDescent="0.25">
      <c r="A15727">
        <v>195321</v>
      </c>
      <c r="B15727">
        <v>1002</v>
      </c>
      <c r="C15727" t="s">
        <v>2</v>
      </c>
      <c r="D15727" t="s">
        <v>5</v>
      </c>
      <c r="E15727">
        <v>1</v>
      </c>
      <c r="F15727">
        <v>45</v>
      </c>
      <c r="G15727" t="s">
        <v>68</v>
      </c>
      <c r="H15727" t="s">
        <v>98</v>
      </c>
      <c r="I15727">
        <v>0</v>
      </c>
      <c r="J15727">
        <v>0</v>
      </c>
    </row>
    <row r="15728" spans="1:10" hidden="1" x14ac:dyDescent="0.25">
      <c r="A15728">
        <v>195329</v>
      </c>
      <c r="B15728" t="s">
        <v>1</v>
      </c>
      <c r="C15728" t="s">
        <v>2</v>
      </c>
      <c r="D15728" t="s">
        <v>3</v>
      </c>
      <c r="E15728" t="s">
        <v>9</v>
      </c>
      <c r="F15728" t="s">
        <v>28</v>
      </c>
      <c r="G15728" t="s">
        <v>111</v>
      </c>
      <c r="H15728" t="s">
        <v>32</v>
      </c>
      <c r="I15728" t="s">
        <v>86</v>
      </c>
      <c r="J15728" t="s">
        <v>20</v>
      </c>
    </row>
    <row r="15729" spans="1:10" hidden="1" x14ac:dyDescent="0.25">
      <c r="A15729">
        <v>195331</v>
      </c>
      <c r="B15729">
        <v>902</v>
      </c>
      <c r="C15729" t="s">
        <v>2</v>
      </c>
      <c r="D15729" t="s">
        <v>5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 t="s">
        <v>99</v>
      </c>
    </row>
    <row r="15730" spans="1:10" hidden="1" x14ac:dyDescent="0.25">
      <c r="A15730">
        <v>195331</v>
      </c>
      <c r="B15730" t="s">
        <v>56</v>
      </c>
      <c r="C15730" t="s">
        <v>2</v>
      </c>
      <c r="D15730" t="s">
        <v>5</v>
      </c>
      <c r="E15730">
        <v>0</v>
      </c>
      <c r="F15730">
        <v>0</v>
      </c>
      <c r="G15730">
        <v>0</v>
      </c>
      <c r="H15730" t="s">
        <v>28</v>
      </c>
      <c r="I15730">
        <v>0</v>
      </c>
      <c r="J15730">
        <v>0</v>
      </c>
    </row>
    <row r="15731" spans="1:10" hidden="1" x14ac:dyDescent="0.25">
      <c r="A15731">
        <v>195331</v>
      </c>
      <c r="B15731" t="s">
        <v>57</v>
      </c>
      <c r="C15731" t="s">
        <v>2</v>
      </c>
      <c r="D15731" t="s">
        <v>5</v>
      </c>
      <c r="E15731">
        <v>0</v>
      </c>
      <c r="F15731">
        <v>0</v>
      </c>
      <c r="G15731">
        <v>26</v>
      </c>
      <c r="H15731" t="s">
        <v>55</v>
      </c>
      <c r="I15731">
        <v>0</v>
      </c>
      <c r="J15731">
        <v>0</v>
      </c>
    </row>
    <row r="15732" spans="1:10" x14ac:dyDescent="0.25">
      <c r="A15732">
        <v>195331</v>
      </c>
      <c r="B15732">
        <v>1002</v>
      </c>
      <c r="C15732" t="s">
        <v>2</v>
      </c>
      <c r="D15732" t="s">
        <v>5</v>
      </c>
      <c r="E15732">
        <v>1</v>
      </c>
      <c r="F15732">
        <v>46</v>
      </c>
      <c r="G15732" t="s">
        <v>68</v>
      </c>
      <c r="H15732" t="s">
        <v>98</v>
      </c>
      <c r="I15732">
        <v>0</v>
      </c>
      <c r="J15732">
        <v>0</v>
      </c>
    </row>
    <row r="15733" spans="1:10" x14ac:dyDescent="0.25">
      <c r="A15733">
        <v>195336</v>
      </c>
      <c r="B15733">
        <v>400</v>
      </c>
      <c r="D15733" t="s">
        <v>0</v>
      </c>
      <c r="E15733">
        <v>0</v>
      </c>
      <c r="F15733">
        <v>0</v>
      </c>
      <c r="G15733">
        <v>27</v>
      </c>
      <c r="H15733">
        <v>10</v>
      </c>
      <c r="I15733">
        <v>52</v>
      </c>
    </row>
    <row r="15734" spans="1:10" hidden="1" x14ac:dyDescent="0.25">
      <c r="A15734">
        <v>195339</v>
      </c>
      <c r="B15734" t="s">
        <v>1</v>
      </c>
      <c r="C15734" t="s">
        <v>2</v>
      </c>
      <c r="D15734" t="s">
        <v>3</v>
      </c>
      <c r="E15734" t="s">
        <v>9</v>
      </c>
      <c r="F15734" t="s">
        <v>28</v>
      </c>
      <c r="G15734" t="s">
        <v>111</v>
      </c>
      <c r="H15734" t="s">
        <v>32</v>
      </c>
      <c r="I15734" t="s">
        <v>86</v>
      </c>
      <c r="J15734" t="s">
        <v>20</v>
      </c>
    </row>
    <row r="15735" spans="1:10" hidden="1" x14ac:dyDescent="0.25">
      <c r="A15735">
        <v>195341</v>
      </c>
      <c r="B15735">
        <v>902</v>
      </c>
      <c r="C15735" t="s">
        <v>2</v>
      </c>
      <c r="D15735" t="s">
        <v>5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 t="s">
        <v>64</v>
      </c>
    </row>
    <row r="15736" spans="1:10" hidden="1" x14ac:dyDescent="0.25">
      <c r="A15736">
        <v>195341</v>
      </c>
      <c r="B15736" t="s">
        <v>56</v>
      </c>
      <c r="C15736" t="s">
        <v>2</v>
      </c>
      <c r="D15736" t="s">
        <v>5</v>
      </c>
      <c r="E15736">
        <v>0</v>
      </c>
      <c r="F15736">
        <v>0</v>
      </c>
      <c r="G15736">
        <v>0</v>
      </c>
      <c r="H15736" t="s">
        <v>28</v>
      </c>
      <c r="I15736">
        <v>0</v>
      </c>
      <c r="J15736">
        <v>0</v>
      </c>
    </row>
    <row r="15737" spans="1:10" hidden="1" x14ac:dyDescent="0.25">
      <c r="A15737">
        <v>195341</v>
      </c>
      <c r="B15737" t="s">
        <v>57</v>
      </c>
      <c r="C15737" t="s">
        <v>2</v>
      </c>
      <c r="D15737" t="s">
        <v>5</v>
      </c>
      <c r="E15737">
        <v>0</v>
      </c>
      <c r="F15737">
        <v>0</v>
      </c>
      <c r="G15737">
        <v>26</v>
      </c>
      <c r="H15737" t="s">
        <v>55</v>
      </c>
      <c r="I15737">
        <v>0</v>
      </c>
      <c r="J15737">
        <v>0</v>
      </c>
    </row>
    <row r="15738" spans="1:10" x14ac:dyDescent="0.25">
      <c r="A15738">
        <v>195342</v>
      </c>
      <c r="B15738">
        <v>1002</v>
      </c>
      <c r="C15738" t="s">
        <v>2</v>
      </c>
      <c r="D15738" t="s">
        <v>5</v>
      </c>
      <c r="E15738">
        <v>1</v>
      </c>
      <c r="F15738">
        <v>45</v>
      </c>
      <c r="G15738" t="s">
        <v>68</v>
      </c>
      <c r="H15738" t="s">
        <v>100</v>
      </c>
      <c r="I15738">
        <v>0</v>
      </c>
      <c r="J15738">
        <v>0</v>
      </c>
    </row>
    <row r="15739" spans="1:10" hidden="1" x14ac:dyDescent="0.25">
      <c r="A15739">
        <v>195348</v>
      </c>
      <c r="B15739" t="s">
        <v>1</v>
      </c>
      <c r="C15739" t="s">
        <v>2</v>
      </c>
      <c r="D15739" t="s">
        <v>3</v>
      </c>
      <c r="E15739" t="s">
        <v>9</v>
      </c>
      <c r="F15739" t="s">
        <v>28</v>
      </c>
      <c r="G15739" t="s">
        <v>111</v>
      </c>
      <c r="H15739" t="s">
        <v>32</v>
      </c>
      <c r="I15739" t="s">
        <v>86</v>
      </c>
      <c r="J15739" t="s">
        <v>20</v>
      </c>
    </row>
    <row r="15740" spans="1:10" hidden="1" x14ac:dyDescent="0.25">
      <c r="A15740">
        <v>195351</v>
      </c>
      <c r="B15740">
        <v>902</v>
      </c>
      <c r="C15740" t="s">
        <v>2</v>
      </c>
      <c r="D15740" t="s">
        <v>5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 t="s">
        <v>44</v>
      </c>
    </row>
    <row r="15741" spans="1:10" hidden="1" x14ac:dyDescent="0.25">
      <c r="A15741">
        <v>195351</v>
      </c>
      <c r="B15741" t="s">
        <v>56</v>
      </c>
      <c r="C15741" t="s">
        <v>2</v>
      </c>
      <c r="D15741" t="s">
        <v>5</v>
      </c>
      <c r="E15741">
        <v>0</v>
      </c>
      <c r="F15741">
        <v>0</v>
      </c>
      <c r="G15741">
        <v>0</v>
      </c>
      <c r="H15741" t="s">
        <v>28</v>
      </c>
      <c r="I15741">
        <v>0</v>
      </c>
      <c r="J15741">
        <v>0</v>
      </c>
    </row>
    <row r="15742" spans="1:10" hidden="1" x14ac:dyDescent="0.25">
      <c r="A15742">
        <v>195352</v>
      </c>
      <c r="B15742" t="s">
        <v>57</v>
      </c>
      <c r="C15742" t="s">
        <v>2</v>
      </c>
      <c r="D15742" t="s">
        <v>5</v>
      </c>
      <c r="E15742">
        <v>0</v>
      </c>
      <c r="F15742">
        <v>0</v>
      </c>
      <c r="G15742">
        <v>26</v>
      </c>
      <c r="H15742" t="s">
        <v>55</v>
      </c>
      <c r="I15742">
        <v>0</v>
      </c>
      <c r="J15742">
        <v>0</v>
      </c>
    </row>
    <row r="15743" spans="1:10" x14ac:dyDescent="0.25">
      <c r="A15743">
        <v>195352</v>
      </c>
      <c r="B15743">
        <v>1002</v>
      </c>
      <c r="C15743" t="s">
        <v>2</v>
      </c>
      <c r="D15743" t="s">
        <v>5</v>
      </c>
      <c r="E15743">
        <v>1</v>
      </c>
      <c r="F15743">
        <v>46</v>
      </c>
      <c r="G15743" t="s">
        <v>68</v>
      </c>
      <c r="H15743" t="s">
        <v>100</v>
      </c>
      <c r="I15743">
        <v>0</v>
      </c>
      <c r="J15743">
        <v>0</v>
      </c>
    </row>
    <row r="15744" spans="1:10" x14ac:dyDescent="0.25">
      <c r="A15744">
        <v>195356</v>
      </c>
      <c r="B15744">
        <v>400</v>
      </c>
      <c r="D15744" t="s">
        <v>0</v>
      </c>
      <c r="E15744">
        <v>0</v>
      </c>
      <c r="F15744">
        <v>0</v>
      </c>
      <c r="G15744">
        <v>27</v>
      </c>
      <c r="H15744">
        <v>10</v>
      </c>
      <c r="I15744">
        <v>52</v>
      </c>
    </row>
    <row r="15745" spans="1:10" hidden="1" x14ac:dyDescent="0.25">
      <c r="A15745">
        <v>195358</v>
      </c>
      <c r="B15745" t="s">
        <v>1</v>
      </c>
      <c r="C15745" t="s">
        <v>2</v>
      </c>
      <c r="D15745" t="s">
        <v>3</v>
      </c>
      <c r="E15745" t="s">
        <v>9</v>
      </c>
      <c r="F15745" t="s">
        <v>28</v>
      </c>
      <c r="G15745" t="s">
        <v>111</v>
      </c>
      <c r="H15745" t="s">
        <v>32</v>
      </c>
      <c r="I15745" t="s">
        <v>86</v>
      </c>
      <c r="J15745" t="s">
        <v>20</v>
      </c>
    </row>
    <row r="15746" spans="1:10" hidden="1" x14ac:dyDescent="0.25">
      <c r="A15746">
        <v>195361</v>
      </c>
      <c r="B15746">
        <v>902</v>
      </c>
      <c r="C15746" t="s">
        <v>2</v>
      </c>
      <c r="D15746" t="s">
        <v>5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7</v>
      </c>
    </row>
    <row r="15747" spans="1:10" hidden="1" x14ac:dyDescent="0.25">
      <c r="A15747">
        <v>195362</v>
      </c>
      <c r="B15747" t="s">
        <v>56</v>
      </c>
      <c r="C15747" t="s">
        <v>2</v>
      </c>
      <c r="D15747" t="s">
        <v>5</v>
      </c>
      <c r="E15747">
        <v>0</v>
      </c>
      <c r="F15747">
        <v>0</v>
      </c>
      <c r="G15747">
        <v>0</v>
      </c>
      <c r="H15747" t="s">
        <v>28</v>
      </c>
      <c r="I15747">
        <v>0</v>
      </c>
      <c r="J15747">
        <v>0</v>
      </c>
    </row>
    <row r="15748" spans="1:10" hidden="1" x14ac:dyDescent="0.25">
      <c r="A15748">
        <v>195362</v>
      </c>
      <c r="B15748" t="s">
        <v>57</v>
      </c>
      <c r="C15748" t="s">
        <v>2</v>
      </c>
      <c r="D15748" t="s">
        <v>5</v>
      </c>
      <c r="E15748">
        <v>0</v>
      </c>
      <c r="F15748">
        <v>0</v>
      </c>
      <c r="G15748">
        <v>26</v>
      </c>
      <c r="H15748" t="s">
        <v>55</v>
      </c>
      <c r="I15748">
        <v>0</v>
      </c>
      <c r="J15748">
        <v>0</v>
      </c>
    </row>
    <row r="15749" spans="1:10" x14ac:dyDescent="0.25">
      <c r="A15749">
        <v>195362</v>
      </c>
      <c r="B15749">
        <v>1002</v>
      </c>
      <c r="C15749" t="s">
        <v>2</v>
      </c>
      <c r="D15749" t="s">
        <v>5</v>
      </c>
      <c r="E15749">
        <v>1</v>
      </c>
      <c r="F15749">
        <v>46</v>
      </c>
      <c r="G15749" t="s">
        <v>68</v>
      </c>
      <c r="H15749" t="s">
        <v>100</v>
      </c>
      <c r="I15749">
        <v>0</v>
      </c>
      <c r="J15749">
        <v>0</v>
      </c>
    </row>
    <row r="15750" spans="1:10" hidden="1" x14ac:dyDescent="0.25">
      <c r="A15750">
        <v>195368</v>
      </c>
      <c r="B15750" t="s">
        <v>1</v>
      </c>
      <c r="C15750" t="s">
        <v>2</v>
      </c>
      <c r="D15750" t="s">
        <v>3</v>
      </c>
      <c r="E15750" t="s">
        <v>9</v>
      </c>
      <c r="F15750" t="s">
        <v>28</v>
      </c>
      <c r="G15750" t="s">
        <v>111</v>
      </c>
      <c r="H15750" t="s">
        <v>32</v>
      </c>
      <c r="I15750" t="s">
        <v>86</v>
      </c>
      <c r="J15750" t="s">
        <v>20</v>
      </c>
    </row>
    <row r="15751" spans="1:10" hidden="1" x14ac:dyDescent="0.25">
      <c r="A15751">
        <v>195372</v>
      </c>
      <c r="B15751">
        <v>902</v>
      </c>
      <c r="C15751" t="s">
        <v>2</v>
      </c>
      <c r="D15751" t="s">
        <v>5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 t="s">
        <v>44</v>
      </c>
    </row>
    <row r="15752" spans="1:10" hidden="1" x14ac:dyDescent="0.25">
      <c r="A15752">
        <v>195372</v>
      </c>
      <c r="B15752" t="s">
        <v>56</v>
      </c>
      <c r="C15752" t="s">
        <v>2</v>
      </c>
      <c r="D15752" t="s">
        <v>5</v>
      </c>
      <c r="E15752">
        <v>0</v>
      </c>
      <c r="F15752">
        <v>0</v>
      </c>
      <c r="G15752">
        <v>0</v>
      </c>
      <c r="H15752" t="s">
        <v>28</v>
      </c>
      <c r="I15752">
        <v>0</v>
      </c>
      <c r="J15752">
        <v>0</v>
      </c>
    </row>
    <row r="15753" spans="1:10" hidden="1" x14ac:dyDescent="0.25">
      <c r="A15753">
        <v>195372</v>
      </c>
      <c r="B15753" t="s">
        <v>57</v>
      </c>
      <c r="C15753" t="s">
        <v>2</v>
      </c>
      <c r="D15753" t="s">
        <v>5</v>
      </c>
      <c r="E15753">
        <v>0</v>
      </c>
      <c r="F15753">
        <v>0</v>
      </c>
      <c r="G15753">
        <v>26</v>
      </c>
      <c r="H15753" t="s">
        <v>55</v>
      </c>
      <c r="I15753">
        <v>0</v>
      </c>
      <c r="J15753">
        <v>0</v>
      </c>
    </row>
    <row r="15754" spans="1:10" x14ac:dyDescent="0.25">
      <c r="A15754">
        <v>195373</v>
      </c>
      <c r="B15754">
        <v>1002</v>
      </c>
      <c r="C15754" t="s">
        <v>2</v>
      </c>
      <c r="D15754" t="s">
        <v>5</v>
      </c>
      <c r="E15754">
        <v>1</v>
      </c>
      <c r="F15754">
        <v>47</v>
      </c>
      <c r="G15754" t="s">
        <v>68</v>
      </c>
      <c r="H15754" t="s">
        <v>102</v>
      </c>
      <c r="I15754">
        <v>0</v>
      </c>
      <c r="J15754">
        <v>0</v>
      </c>
    </row>
    <row r="15755" spans="1:10" x14ac:dyDescent="0.25">
      <c r="A15755">
        <v>195376</v>
      </c>
      <c r="B15755">
        <v>400</v>
      </c>
      <c r="D15755" t="s">
        <v>0</v>
      </c>
      <c r="E15755">
        <v>0</v>
      </c>
      <c r="F15755">
        <v>0</v>
      </c>
      <c r="G15755">
        <v>27</v>
      </c>
      <c r="H15755">
        <v>10</v>
      </c>
      <c r="I15755">
        <v>52</v>
      </c>
    </row>
    <row r="15756" spans="1:10" hidden="1" x14ac:dyDescent="0.25">
      <c r="A15756">
        <v>195378</v>
      </c>
      <c r="B15756" t="s">
        <v>1</v>
      </c>
      <c r="C15756" t="s">
        <v>2</v>
      </c>
      <c r="D15756" t="s">
        <v>3</v>
      </c>
      <c r="E15756" t="s">
        <v>9</v>
      </c>
      <c r="F15756" t="s">
        <v>28</v>
      </c>
      <c r="G15756" t="s">
        <v>111</v>
      </c>
      <c r="H15756" t="s">
        <v>32</v>
      </c>
      <c r="I15756" t="s">
        <v>86</v>
      </c>
      <c r="J15756" t="s">
        <v>20</v>
      </c>
    </row>
    <row r="15757" spans="1:10" hidden="1" x14ac:dyDescent="0.25">
      <c r="A15757">
        <v>195382</v>
      </c>
      <c r="B15757">
        <v>902</v>
      </c>
      <c r="C15757" t="s">
        <v>2</v>
      </c>
      <c r="D15757" t="s">
        <v>5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 t="s">
        <v>116</v>
      </c>
    </row>
    <row r="15758" spans="1:10" hidden="1" x14ac:dyDescent="0.25">
      <c r="A15758">
        <v>195382</v>
      </c>
      <c r="B15758" t="s">
        <v>56</v>
      </c>
      <c r="C15758" t="s">
        <v>2</v>
      </c>
      <c r="D15758" t="s">
        <v>5</v>
      </c>
      <c r="E15758">
        <v>0</v>
      </c>
      <c r="F15758">
        <v>0</v>
      </c>
      <c r="G15758">
        <v>0</v>
      </c>
      <c r="H15758" t="s">
        <v>28</v>
      </c>
      <c r="I15758">
        <v>0</v>
      </c>
      <c r="J15758">
        <v>0</v>
      </c>
    </row>
    <row r="15759" spans="1:10" hidden="1" x14ac:dyDescent="0.25">
      <c r="A15759">
        <v>195383</v>
      </c>
      <c r="B15759" t="s">
        <v>57</v>
      </c>
      <c r="C15759" t="s">
        <v>2</v>
      </c>
      <c r="D15759" t="s">
        <v>5</v>
      </c>
      <c r="E15759">
        <v>0</v>
      </c>
      <c r="F15759">
        <v>0</v>
      </c>
      <c r="G15759">
        <v>26</v>
      </c>
      <c r="H15759" t="s">
        <v>55</v>
      </c>
      <c r="I15759">
        <v>0</v>
      </c>
      <c r="J15759">
        <v>0</v>
      </c>
    </row>
    <row r="15760" spans="1:10" x14ac:dyDescent="0.25">
      <c r="A15760">
        <v>195383</v>
      </c>
      <c r="B15760">
        <v>1002</v>
      </c>
      <c r="C15760" t="s">
        <v>2</v>
      </c>
      <c r="D15760" t="s">
        <v>5</v>
      </c>
      <c r="E15760">
        <v>1</v>
      </c>
      <c r="F15760">
        <v>46</v>
      </c>
      <c r="G15760" t="s">
        <v>68</v>
      </c>
      <c r="H15760" t="s">
        <v>102</v>
      </c>
      <c r="I15760">
        <v>0</v>
      </c>
      <c r="J15760">
        <v>0</v>
      </c>
    </row>
    <row r="15761" spans="1:10" hidden="1" x14ac:dyDescent="0.25">
      <c r="A15761">
        <v>195388</v>
      </c>
      <c r="B15761" t="s">
        <v>1</v>
      </c>
      <c r="C15761" t="s">
        <v>2</v>
      </c>
      <c r="D15761" t="s">
        <v>3</v>
      </c>
      <c r="E15761" t="s">
        <v>9</v>
      </c>
      <c r="F15761" t="s">
        <v>28</v>
      </c>
      <c r="G15761" t="s">
        <v>111</v>
      </c>
      <c r="H15761" t="s">
        <v>32</v>
      </c>
      <c r="I15761" t="s">
        <v>86</v>
      </c>
      <c r="J15761" t="s">
        <v>20</v>
      </c>
    </row>
    <row r="15762" spans="1:10" hidden="1" x14ac:dyDescent="0.25">
      <c r="A15762">
        <v>195392</v>
      </c>
      <c r="B15762">
        <v>902</v>
      </c>
      <c r="C15762" t="s">
        <v>2</v>
      </c>
      <c r="D15762" t="s">
        <v>5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 t="s">
        <v>99</v>
      </c>
    </row>
    <row r="15763" spans="1:10" hidden="1" x14ac:dyDescent="0.25">
      <c r="A15763">
        <v>195393</v>
      </c>
      <c r="B15763" t="s">
        <v>56</v>
      </c>
      <c r="C15763" t="s">
        <v>2</v>
      </c>
      <c r="D15763" t="s">
        <v>5</v>
      </c>
      <c r="E15763">
        <v>0</v>
      </c>
      <c r="F15763">
        <v>0</v>
      </c>
      <c r="G15763">
        <v>0</v>
      </c>
      <c r="H15763" t="s">
        <v>28</v>
      </c>
      <c r="I15763">
        <v>0</v>
      </c>
      <c r="J15763">
        <v>0</v>
      </c>
    </row>
    <row r="15764" spans="1:10" hidden="1" x14ac:dyDescent="0.25">
      <c r="A15764">
        <v>195393</v>
      </c>
      <c r="B15764" t="s">
        <v>57</v>
      </c>
      <c r="C15764" t="s">
        <v>2</v>
      </c>
      <c r="D15764" t="s">
        <v>5</v>
      </c>
      <c r="E15764">
        <v>0</v>
      </c>
      <c r="F15764">
        <v>0</v>
      </c>
      <c r="G15764">
        <v>26</v>
      </c>
      <c r="H15764" t="s">
        <v>55</v>
      </c>
      <c r="I15764">
        <v>0</v>
      </c>
      <c r="J15764">
        <v>0</v>
      </c>
    </row>
    <row r="15765" spans="1:10" x14ac:dyDescent="0.25">
      <c r="A15765">
        <v>195393</v>
      </c>
      <c r="B15765">
        <v>1002</v>
      </c>
      <c r="C15765" t="s">
        <v>2</v>
      </c>
      <c r="D15765" t="s">
        <v>5</v>
      </c>
      <c r="E15765">
        <v>1</v>
      </c>
      <c r="F15765">
        <v>45</v>
      </c>
      <c r="G15765" t="s">
        <v>68</v>
      </c>
      <c r="H15765" t="s">
        <v>98</v>
      </c>
      <c r="I15765">
        <v>0</v>
      </c>
      <c r="J15765">
        <v>0</v>
      </c>
    </row>
    <row r="15766" spans="1:10" x14ac:dyDescent="0.25">
      <c r="A15766">
        <v>195396</v>
      </c>
      <c r="B15766">
        <v>400</v>
      </c>
      <c r="D15766" t="s">
        <v>0</v>
      </c>
      <c r="E15766">
        <v>0</v>
      </c>
      <c r="F15766">
        <v>0</v>
      </c>
      <c r="G15766">
        <v>27</v>
      </c>
      <c r="H15766">
        <v>10</v>
      </c>
      <c r="I15766">
        <v>52</v>
      </c>
    </row>
    <row r="15767" spans="1:10" hidden="1" x14ac:dyDescent="0.25">
      <c r="A15767">
        <v>195398</v>
      </c>
      <c r="B15767" t="s">
        <v>1</v>
      </c>
      <c r="C15767" t="s">
        <v>2</v>
      </c>
      <c r="D15767" t="s">
        <v>3</v>
      </c>
      <c r="E15767" t="s">
        <v>9</v>
      </c>
      <c r="F15767" t="s">
        <v>28</v>
      </c>
      <c r="G15767" t="s">
        <v>111</v>
      </c>
      <c r="H15767" t="s">
        <v>32</v>
      </c>
      <c r="I15767" t="s">
        <v>86</v>
      </c>
      <c r="J15767" t="s">
        <v>20</v>
      </c>
    </row>
    <row r="15768" spans="1:10" hidden="1" x14ac:dyDescent="0.25">
      <c r="A15768">
        <v>195399</v>
      </c>
      <c r="B15768" t="s">
        <v>4</v>
      </c>
      <c r="C15768" t="s">
        <v>2</v>
      </c>
      <c r="D15768" t="s">
        <v>5</v>
      </c>
      <c r="E15768" t="s">
        <v>49</v>
      </c>
      <c r="F15768">
        <v>75</v>
      </c>
      <c r="G15768">
        <v>63</v>
      </c>
      <c r="H15768">
        <v>64</v>
      </c>
      <c r="I15768">
        <v>30</v>
      </c>
      <c r="J15768">
        <v>75</v>
      </c>
    </row>
    <row r="15769" spans="1:10" hidden="1" x14ac:dyDescent="0.25">
      <c r="A15769">
        <v>195402</v>
      </c>
      <c r="B15769">
        <v>902</v>
      </c>
      <c r="C15769" t="s">
        <v>2</v>
      </c>
      <c r="D15769" t="s">
        <v>5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 t="s">
        <v>66</v>
      </c>
    </row>
    <row r="15770" spans="1:10" hidden="1" x14ac:dyDescent="0.25">
      <c r="A15770">
        <v>195403</v>
      </c>
      <c r="B15770" t="s">
        <v>56</v>
      </c>
      <c r="C15770" t="s">
        <v>2</v>
      </c>
      <c r="D15770" t="s">
        <v>5</v>
      </c>
      <c r="E15770">
        <v>0</v>
      </c>
      <c r="F15770">
        <v>0</v>
      </c>
      <c r="G15770">
        <v>0</v>
      </c>
      <c r="H15770" t="s">
        <v>28</v>
      </c>
      <c r="I15770">
        <v>0</v>
      </c>
      <c r="J15770">
        <v>0</v>
      </c>
    </row>
    <row r="15771" spans="1:10" hidden="1" x14ac:dyDescent="0.25">
      <c r="A15771">
        <v>195403</v>
      </c>
      <c r="B15771" t="s">
        <v>57</v>
      </c>
      <c r="C15771" t="s">
        <v>2</v>
      </c>
      <c r="D15771" t="s">
        <v>5</v>
      </c>
      <c r="E15771">
        <v>0</v>
      </c>
      <c r="F15771">
        <v>0</v>
      </c>
      <c r="G15771">
        <v>26</v>
      </c>
      <c r="H15771" t="s">
        <v>55</v>
      </c>
      <c r="I15771">
        <v>0</v>
      </c>
      <c r="J15771">
        <v>0</v>
      </c>
    </row>
    <row r="15772" spans="1:10" x14ac:dyDescent="0.25">
      <c r="A15772">
        <v>195403</v>
      </c>
      <c r="B15772">
        <v>1002</v>
      </c>
      <c r="C15772" t="s">
        <v>2</v>
      </c>
      <c r="D15772" t="s">
        <v>5</v>
      </c>
      <c r="E15772">
        <v>1</v>
      </c>
      <c r="F15772">
        <v>45</v>
      </c>
      <c r="G15772" t="s">
        <v>68</v>
      </c>
      <c r="H15772" t="s">
        <v>98</v>
      </c>
      <c r="I15772">
        <v>0</v>
      </c>
      <c r="J15772">
        <v>0</v>
      </c>
    </row>
    <row r="15773" spans="1:10" hidden="1" x14ac:dyDescent="0.25">
      <c r="A15773">
        <v>195408</v>
      </c>
      <c r="B15773" t="s">
        <v>1</v>
      </c>
      <c r="C15773" t="s">
        <v>2</v>
      </c>
      <c r="D15773" t="s">
        <v>3</v>
      </c>
      <c r="E15773" t="s">
        <v>9</v>
      </c>
      <c r="F15773" t="s">
        <v>28</v>
      </c>
      <c r="G15773" t="s">
        <v>111</v>
      </c>
      <c r="H15773" t="s">
        <v>32</v>
      </c>
      <c r="I15773" t="s">
        <v>86</v>
      </c>
      <c r="J15773" t="s">
        <v>20</v>
      </c>
    </row>
    <row r="15774" spans="1:10" hidden="1" x14ac:dyDescent="0.25">
      <c r="A15774">
        <v>195409</v>
      </c>
      <c r="B15774" t="s">
        <v>6</v>
      </c>
      <c r="C15774" t="s">
        <v>2</v>
      </c>
      <c r="D15774" t="s">
        <v>5</v>
      </c>
      <c r="E15774">
        <v>0</v>
      </c>
      <c r="F15774">
        <v>1</v>
      </c>
      <c r="G15774">
        <v>19</v>
      </c>
      <c r="H15774" t="s">
        <v>7</v>
      </c>
      <c r="I15774">
        <v>0</v>
      </c>
      <c r="J15774">
        <v>0</v>
      </c>
    </row>
    <row r="15775" spans="1:10" hidden="1" x14ac:dyDescent="0.25">
      <c r="A15775">
        <v>195413</v>
      </c>
      <c r="B15775">
        <v>902</v>
      </c>
      <c r="C15775" t="s">
        <v>2</v>
      </c>
      <c r="D15775" t="s">
        <v>5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 t="s">
        <v>64</v>
      </c>
    </row>
    <row r="15776" spans="1:10" hidden="1" x14ac:dyDescent="0.25">
      <c r="A15776">
        <v>195413</v>
      </c>
      <c r="B15776" t="s">
        <v>56</v>
      </c>
      <c r="C15776" t="s">
        <v>2</v>
      </c>
      <c r="D15776" t="s">
        <v>5</v>
      </c>
      <c r="E15776">
        <v>0</v>
      </c>
      <c r="F15776">
        <v>0</v>
      </c>
      <c r="G15776">
        <v>0</v>
      </c>
      <c r="H15776" t="s">
        <v>28</v>
      </c>
      <c r="I15776">
        <v>0</v>
      </c>
      <c r="J15776">
        <v>0</v>
      </c>
    </row>
    <row r="15777" spans="1:10" hidden="1" x14ac:dyDescent="0.25">
      <c r="A15777">
        <v>195413</v>
      </c>
      <c r="B15777" t="s">
        <v>57</v>
      </c>
      <c r="C15777" t="s">
        <v>2</v>
      </c>
      <c r="D15777" t="s">
        <v>5</v>
      </c>
      <c r="E15777">
        <v>0</v>
      </c>
      <c r="F15777">
        <v>0</v>
      </c>
      <c r="G15777">
        <v>26</v>
      </c>
      <c r="H15777" t="s">
        <v>55</v>
      </c>
      <c r="I15777">
        <v>0</v>
      </c>
      <c r="J15777">
        <v>0</v>
      </c>
    </row>
    <row r="15778" spans="1:10" x14ac:dyDescent="0.25">
      <c r="A15778">
        <v>195414</v>
      </c>
      <c r="B15778">
        <v>1002</v>
      </c>
      <c r="C15778" t="s">
        <v>2</v>
      </c>
      <c r="D15778" t="s">
        <v>5</v>
      </c>
      <c r="E15778">
        <v>1</v>
      </c>
      <c r="F15778">
        <v>45</v>
      </c>
      <c r="G15778" t="s">
        <v>68</v>
      </c>
      <c r="H15778" t="s">
        <v>100</v>
      </c>
      <c r="I15778">
        <v>0</v>
      </c>
      <c r="J15778">
        <v>0</v>
      </c>
    </row>
    <row r="15779" spans="1:10" x14ac:dyDescent="0.25">
      <c r="A15779">
        <v>195416</v>
      </c>
      <c r="B15779">
        <v>400</v>
      </c>
      <c r="D15779" t="s">
        <v>0</v>
      </c>
      <c r="E15779">
        <v>0</v>
      </c>
      <c r="F15779">
        <v>0</v>
      </c>
      <c r="G15779">
        <v>27</v>
      </c>
      <c r="H15779">
        <v>10</v>
      </c>
      <c r="I15779">
        <v>52</v>
      </c>
    </row>
    <row r="15780" spans="1:10" hidden="1" x14ac:dyDescent="0.25">
      <c r="A15780">
        <v>195418</v>
      </c>
      <c r="B15780" t="s">
        <v>1</v>
      </c>
      <c r="C15780" t="s">
        <v>2</v>
      </c>
      <c r="D15780" t="s">
        <v>3</v>
      </c>
      <c r="E15780" t="s">
        <v>9</v>
      </c>
      <c r="F15780" t="s">
        <v>28</v>
      </c>
      <c r="G15780" t="s">
        <v>111</v>
      </c>
      <c r="H15780" t="s">
        <v>32</v>
      </c>
      <c r="I15780" t="s">
        <v>86</v>
      </c>
      <c r="J15780" t="s">
        <v>20</v>
      </c>
    </row>
    <row r="15781" spans="1:10" hidden="1" x14ac:dyDescent="0.25">
      <c r="A15781">
        <v>195419</v>
      </c>
      <c r="B15781" t="s">
        <v>8</v>
      </c>
      <c r="C15781" t="s">
        <v>2</v>
      </c>
      <c r="D15781" t="s">
        <v>3</v>
      </c>
      <c r="E15781">
        <v>26</v>
      </c>
      <c r="F15781">
        <v>1</v>
      </c>
      <c r="G15781">
        <v>26</v>
      </c>
      <c r="H15781">
        <v>1</v>
      </c>
      <c r="I15781">
        <v>26</v>
      </c>
      <c r="J15781">
        <v>1</v>
      </c>
    </row>
    <row r="15782" spans="1:10" hidden="1" x14ac:dyDescent="0.25">
      <c r="A15782">
        <v>195423</v>
      </c>
      <c r="B15782">
        <v>902</v>
      </c>
      <c r="C15782" t="s">
        <v>2</v>
      </c>
      <c r="D15782" t="s">
        <v>5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 t="s">
        <v>64</v>
      </c>
    </row>
    <row r="15783" spans="1:10" hidden="1" x14ac:dyDescent="0.25">
      <c r="A15783">
        <v>195423</v>
      </c>
      <c r="B15783" t="s">
        <v>56</v>
      </c>
      <c r="C15783" t="s">
        <v>2</v>
      </c>
      <c r="D15783" t="s">
        <v>5</v>
      </c>
      <c r="E15783">
        <v>0</v>
      </c>
      <c r="F15783">
        <v>0</v>
      </c>
      <c r="G15783">
        <v>0</v>
      </c>
      <c r="H15783" t="s">
        <v>28</v>
      </c>
      <c r="I15783">
        <v>0</v>
      </c>
      <c r="J15783">
        <v>0</v>
      </c>
    </row>
    <row r="15784" spans="1:10" hidden="1" x14ac:dyDescent="0.25">
      <c r="A15784">
        <v>195424</v>
      </c>
      <c r="B15784" t="s">
        <v>57</v>
      </c>
      <c r="C15784" t="s">
        <v>2</v>
      </c>
      <c r="D15784" t="s">
        <v>5</v>
      </c>
      <c r="E15784">
        <v>0</v>
      </c>
      <c r="F15784">
        <v>0</v>
      </c>
      <c r="G15784">
        <v>26</v>
      </c>
      <c r="H15784" t="s">
        <v>55</v>
      </c>
      <c r="I15784">
        <v>0</v>
      </c>
      <c r="J15784">
        <v>0</v>
      </c>
    </row>
    <row r="15785" spans="1:10" x14ac:dyDescent="0.25">
      <c r="A15785">
        <v>195424</v>
      </c>
      <c r="B15785">
        <v>1002</v>
      </c>
      <c r="C15785" t="s">
        <v>2</v>
      </c>
      <c r="D15785" t="s">
        <v>5</v>
      </c>
      <c r="E15785">
        <v>1</v>
      </c>
      <c r="F15785">
        <v>46</v>
      </c>
      <c r="G15785" t="s">
        <v>68</v>
      </c>
      <c r="H15785" t="s">
        <v>100</v>
      </c>
      <c r="I15785">
        <v>0</v>
      </c>
      <c r="J15785">
        <v>0</v>
      </c>
    </row>
    <row r="15786" spans="1:10" hidden="1" x14ac:dyDescent="0.25">
      <c r="A15786">
        <v>195428</v>
      </c>
      <c r="B15786" t="s">
        <v>1</v>
      </c>
      <c r="C15786" t="s">
        <v>2</v>
      </c>
      <c r="D15786" t="s">
        <v>3</v>
      </c>
      <c r="E15786" t="s">
        <v>9</v>
      </c>
      <c r="F15786" t="s">
        <v>28</v>
      </c>
      <c r="G15786" t="s">
        <v>111</v>
      </c>
      <c r="H15786" t="s">
        <v>32</v>
      </c>
      <c r="I15786" t="s">
        <v>86</v>
      </c>
      <c r="J15786" t="s">
        <v>20</v>
      </c>
    </row>
    <row r="15787" spans="1:10" hidden="1" x14ac:dyDescent="0.25">
      <c r="A15787">
        <v>195433</v>
      </c>
      <c r="B15787">
        <v>902</v>
      </c>
      <c r="C15787" t="s">
        <v>2</v>
      </c>
      <c r="D15787" t="s">
        <v>5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 t="s">
        <v>44</v>
      </c>
    </row>
    <row r="15788" spans="1:10" hidden="1" x14ac:dyDescent="0.25">
      <c r="A15788">
        <v>195434</v>
      </c>
      <c r="B15788" t="s">
        <v>56</v>
      </c>
      <c r="C15788" t="s">
        <v>2</v>
      </c>
      <c r="D15788" t="s">
        <v>5</v>
      </c>
      <c r="E15788">
        <v>0</v>
      </c>
      <c r="F15788">
        <v>0</v>
      </c>
      <c r="G15788">
        <v>0</v>
      </c>
      <c r="H15788" t="s">
        <v>28</v>
      </c>
      <c r="I15788">
        <v>0</v>
      </c>
      <c r="J15788">
        <v>0</v>
      </c>
    </row>
    <row r="15789" spans="1:10" hidden="1" x14ac:dyDescent="0.25">
      <c r="A15789">
        <v>195434</v>
      </c>
      <c r="B15789" t="s">
        <v>57</v>
      </c>
      <c r="C15789" t="s">
        <v>2</v>
      </c>
      <c r="D15789" t="s">
        <v>5</v>
      </c>
      <c r="E15789">
        <v>0</v>
      </c>
      <c r="F15789">
        <v>0</v>
      </c>
      <c r="G15789">
        <v>26</v>
      </c>
      <c r="H15789" t="s">
        <v>55</v>
      </c>
      <c r="I15789">
        <v>0</v>
      </c>
      <c r="J15789">
        <v>0</v>
      </c>
    </row>
    <row r="15790" spans="1:10" x14ac:dyDescent="0.25">
      <c r="A15790">
        <v>195434</v>
      </c>
      <c r="B15790">
        <v>1002</v>
      </c>
      <c r="C15790" t="s">
        <v>2</v>
      </c>
      <c r="D15790" t="s">
        <v>5</v>
      </c>
      <c r="E15790">
        <v>1</v>
      </c>
      <c r="F15790">
        <v>45</v>
      </c>
      <c r="G15790" t="s">
        <v>68</v>
      </c>
      <c r="H15790" t="s">
        <v>98</v>
      </c>
      <c r="I15790">
        <v>0</v>
      </c>
      <c r="J15790">
        <v>0</v>
      </c>
    </row>
    <row r="15791" spans="1:10" x14ac:dyDescent="0.25">
      <c r="A15791">
        <v>195436</v>
      </c>
      <c r="B15791">
        <v>400</v>
      </c>
      <c r="D15791" t="s">
        <v>0</v>
      </c>
      <c r="E15791">
        <v>0</v>
      </c>
      <c r="F15791">
        <v>0</v>
      </c>
      <c r="G15791">
        <v>27</v>
      </c>
      <c r="H15791">
        <v>10</v>
      </c>
      <c r="I15791">
        <v>52</v>
      </c>
    </row>
    <row r="15792" spans="1:10" hidden="1" x14ac:dyDescent="0.25">
      <c r="A15792">
        <v>195438</v>
      </c>
      <c r="B15792" t="s">
        <v>1</v>
      </c>
      <c r="C15792" t="s">
        <v>2</v>
      </c>
      <c r="D15792" t="s">
        <v>3</v>
      </c>
      <c r="E15792" t="s">
        <v>9</v>
      </c>
      <c r="F15792" t="s">
        <v>28</v>
      </c>
      <c r="G15792" t="s">
        <v>111</v>
      </c>
      <c r="H15792" t="s">
        <v>32</v>
      </c>
      <c r="I15792" t="s">
        <v>86</v>
      </c>
      <c r="J15792" t="s">
        <v>20</v>
      </c>
    </row>
    <row r="15793" spans="1:10" hidden="1" x14ac:dyDescent="0.25">
      <c r="A15793">
        <v>195444</v>
      </c>
      <c r="B15793">
        <v>902</v>
      </c>
      <c r="C15793" t="s">
        <v>2</v>
      </c>
      <c r="D15793" t="s">
        <v>5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 t="s">
        <v>66</v>
      </c>
    </row>
    <row r="15794" spans="1:10" hidden="1" x14ac:dyDescent="0.25">
      <c r="A15794">
        <v>195444</v>
      </c>
      <c r="B15794" t="s">
        <v>56</v>
      </c>
      <c r="C15794" t="s">
        <v>2</v>
      </c>
      <c r="D15794" t="s">
        <v>5</v>
      </c>
      <c r="E15794">
        <v>0</v>
      </c>
      <c r="F15794">
        <v>0</v>
      </c>
      <c r="G15794">
        <v>0</v>
      </c>
      <c r="H15794" t="s">
        <v>28</v>
      </c>
      <c r="I15794">
        <v>0</v>
      </c>
      <c r="J15794">
        <v>0</v>
      </c>
    </row>
    <row r="15795" spans="1:10" hidden="1" x14ac:dyDescent="0.25">
      <c r="A15795">
        <v>195444</v>
      </c>
      <c r="B15795" t="s">
        <v>57</v>
      </c>
      <c r="C15795" t="s">
        <v>2</v>
      </c>
      <c r="D15795" t="s">
        <v>5</v>
      </c>
      <c r="E15795">
        <v>0</v>
      </c>
      <c r="F15795">
        <v>0</v>
      </c>
      <c r="G15795">
        <v>26</v>
      </c>
      <c r="H15795" t="s">
        <v>55</v>
      </c>
      <c r="I15795">
        <v>0</v>
      </c>
      <c r="J15795">
        <v>0</v>
      </c>
    </row>
    <row r="15796" spans="1:10" x14ac:dyDescent="0.25">
      <c r="A15796">
        <v>195444</v>
      </c>
      <c r="B15796">
        <v>1002</v>
      </c>
      <c r="C15796" t="s">
        <v>2</v>
      </c>
      <c r="D15796" t="s">
        <v>5</v>
      </c>
      <c r="E15796">
        <v>1</v>
      </c>
      <c r="F15796">
        <v>46</v>
      </c>
      <c r="G15796" t="s">
        <v>68</v>
      </c>
      <c r="H15796" t="s">
        <v>98</v>
      </c>
      <c r="I15796">
        <v>0</v>
      </c>
      <c r="J15796">
        <v>0</v>
      </c>
    </row>
    <row r="15797" spans="1:10" hidden="1" x14ac:dyDescent="0.25">
      <c r="A15797">
        <v>195448</v>
      </c>
      <c r="B15797" t="s">
        <v>1</v>
      </c>
      <c r="C15797" t="s">
        <v>2</v>
      </c>
      <c r="D15797" t="s">
        <v>3</v>
      </c>
      <c r="E15797" t="s">
        <v>9</v>
      </c>
      <c r="F15797" t="s">
        <v>28</v>
      </c>
      <c r="G15797" t="s">
        <v>111</v>
      </c>
      <c r="H15797" t="s">
        <v>32</v>
      </c>
      <c r="I15797" t="s">
        <v>86</v>
      </c>
      <c r="J15797" t="s">
        <v>20</v>
      </c>
    </row>
    <row r="15798" spans="1:10" hidden="1" x14ac:dyDescent="0.25">
      <c r="A15798">
        <v>195454</v>
      </c>
      <c r="B15798">
        <v>902</v>
      </c>
      <c r="C15798" t="s">
        <v>2</v>
      </c>
      <c r="D15798" t="s">
        <v>5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 t="s">
        <v>64</v>
      </c>
    </row>
    <row r="15799" spans="1:10" hidden="1" x14ac:dyDescent="0.25">
      <c r="A15799">
        <v>195455</v>
      </c>
      <c r="B15799" t="s">
        <v>56</v>
      </c>
      <c r="C15799" t="s">
        <v>2</v>
      </c>
      <c r="D15799" t="s">
        <v>5</v>
      </c>
      <c r="E15799">
        <v>0</v>
      </c>
      <c r="F15799">
        <v>0</v>
      </c>
      <c r="G15799">
        <v>0</v>
      </c>
      <c r="H15799" t="s">
        <v>28</v>
      </c>
      <c r="I15799">
        <v>0</v>
      </c>
      <c r="J15799">
        <v>0</v>
      </c>
    </row>
    <row r="15800" spans="1:10" hidden="1" x14ac:dyDescent="0.25">
      <c r="A15800">
        <v>195456</v>
      </c>
      <c r="B15800" t="s">
        <v>57</v>
      </c>
      <c r="C15800" t="s">
        <v>2</v>
      </c>
      <c r="D15800" t="s">
        <v>5</v>
      </c>
      <c r="E15800">
        <v>0</v>
      </c>
      <c r="F15800">
        <v>0</v>
      </c>
      <c r="G15800">
        <v>26</v>
      </c>
      <c r="H15800" t="s">
        <v>55</v>
      </c>
      <c r="I15800">
        <v>0</v>
      </c>
      <c r="J15800">
        <v>0</v>
      </c>
    </row>
    <row r="15801" spans="1:10" x14ac:dyDescent="0.25">
      <c r="A15801">
        <v>195456</v>
      </c>
      <c r="B15801">
        <v>1002</v>
      </c>
      <c r="C15801" t="s">
        <v>2</v>
      </c>
      <c r="D15801" t="s">
        <v>5</v>
      </c>
      <c r="E15801">
        <v>1</v>
      </c>
      <c r="F15801">
        <v>47</v>
      </c>
      <c r="G15801" t="s">
        <v>68</v>
      </c>
      <c r="H15801" t="s">
        <v>98</v>
      </c>
      <c r="I15801">
        <v>0</v>
      </c>
      <c r="J15801">
        <v>0</v>
      </c>
    </row>
    <row r="15802" spans="1:10" x14ac:dyDescent="0.25">
      <c r="A15802">
        <v>195456</v>
      </c>
      <c r="B15802">
        <v>400</v>
      </c>
      <c r="D15802" t="s">
        <v>0</v>
      </c>
      <c r="E15802">
        <v>0</v>
      </c>
      <c r="F15802">
        <v>0</v>
      </c>
      <c r="G15802">
        <v>27</v>
      </c>
      <c r="H15802">
        <v>10</v>
      </c>
      <c r="I15802">
        <v>52</v>
      </c>
    </row>
    <row r="15803" spans="1:10" hidden="1" x14ac:dyDescent="0.25">
      <c r="A15803">
        <v>195457</v>
      </c>
      <c r="B15803" t="s">
        <v>1</v>
      </c>
      <c r="C15803" t="s">
        <v>2</v>
      </c>
      <c r="D15803" t="s">
        <v>3</v>
      </c>
      <c r="E15803" t="s">
        <v>9</v>
      </c>
      <c r="F15803" t="s">
        <v>28</v>
      </c>
      <c r="G15803" t="s">
        <v>111</v>
      </c>
      <c r="H15803" t="s">
        <v>32</v>
      </c>
      <c r="I15803" t="s">
        <v>86</v>
      </c>
      <c r="J15803" t="s">
        <v>20</v>
      </c>
    </row>
    <row r="15804" spans="1:10" hidden="1" x14ac:dyDescent="0.25">
      <c r="A15804">
        <v>195465</v>
      </c>
      <c r="B15804">
        <v>902</v>
      </c>
      <c r="C15804" t="s">
        <v>2</v>
      </c>
      <c r="D15804" t="s">
        <v>5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 t="s">
        <v>64</v>
      </c>
    </row>
    <row r="15805" spans="1:10" hidden="1" x14ac:dyDescent="0.25">
      <c r="A15805">
        <v>195465</v>
      </c>
      <c r="B15805" t="s">
        <v>56</v>
      </c>
      <c r="C15805" t="s">
        <v>2</v>
      </c>
      <c r="D15805" t="s">
        <v>5</v>
      </c>
      <c r="E15805">
        <v>0</v>
      </c>
      <c r="F15805">
        <v>0</v>
      </c>
      <c r="G15805">
        <v>0</v>
      </c>
      <c r="H15805" t="s">
        <v>28</v>
      </c>
      <c r="I15805">
        <v>0</v>
      </c>
      <c r="J15805">
        <v>0</v>
      </c>
    </row>
    <row r="15806" spans="1:10" hidden="1" x14ac:dyDescent="0.25">
      <c r="A15806">
        <v>195465</v>
      </c>
      <c r="B15806" t="s">
        <v>57</v>
      </c>
      <c r="C15806" t="s">
        <v>2</v>
      </c>
      <c r="D15806" t="s">
        <v>5</v>
      </c>
      <c r="E15806">
        <v>0</v>
      </c>
      <c r="F15806">
        <v>0</v>
      </c>
      <c r="G15806">
        <v>26</v>
      </c>
      <c r="H15806" t="s">
        <v>55</v>
      </c>
      <c r="I15806">
        <v>0</v>
      </c>
      <c r="J15806">
        <v>0</v>
      </c>
    </row>
    <row r="15807" spans="1:10" x14ac:dyDescent="0.25">
      <c r="A15807">
        <v>195466</v>
      </c>
      <c r="B15807">
        <v>1002</v>
      </c>
      <c r="C15807" t="s">
        <v>2</v>
      </c>
      <c r="D15807" t="s">
        <v>5</v>
      </c>
      <c r="E15807">
        <v>1</v>
      </c>
      <c r="F15807">
        <v>45</v>
      </c>
      <c r="G15807" t="s">
        <v>68</v>
      </c>
      <c r="H15807" t="s">
        <v>98</v>
      </c>
      <c r="I15807">
        <v>0</v>
      </c>
      <c r="J15807">
        <v>0</v>
      </c>
    </row>
    <row r="15808" spans="1:10" hidden="1" x14ac:dyDescent="0.25">
      <c r="A15808">
        <v>195467</v>
      </c>
      <c r="B15808" t="s">
        <v>1</v>
      </c>
      <c r="C15808" t="s">
        <v>2</v>
      </c>
      <c r="D15808" t="s">
        <v>3</v>
      </c>
      <c r="E15808" t="s">
        <v>9</v>
      </c>
      <c r="F15808" t="s">
        <v>28</v>
      </c>
      <c r="G15808" t="s">
        <v>111</v>
      </c>
      <c r="H15808" t="s">
        <v>32</v>
      </c>
      <c r="I15808" t="s">
        <v>86</v>
      </c>
      <c r="J15808" t="s">
        <v>20</v>
      </c>
    </row>
    <row r="15809" spans="1:10" hidden="1" x14ac:dyDescent="0.25">
      <c r="A15809">
        <v>195475</v>
      </c>
      <c r="B15809">
        <v>902</v>
      </c>
      <c r="C15809" t="s">
        <v>2</v>
      </c>
      <c r="D15809" t="s">
        <v>5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8</v>
      </c>
    </row>
    <row r="15810" spans="1:10" hidden="1" x14ac:dyDescent="0.25">
      <c r="A15810">
        <v>195475</v>
      </c>
      <c r="B15810" t="s">
        <v>56</v>
      </c>
      <c r="C15810" t="s">
        <v>2</v>
      </c>
      <c r="D15810" t="s">
        <v>5</v>
      </c>
      <c r="E15810">
        <v>0</v>
      </c>
      <c r="F15810">
        <v>0</v>
      </c>
      <c r="G15810">
        <v>0</v>
      </c>
      <c r="H15810" t="s">
        <v>28</v>
      </c>
      <c r="I15810">
        <v>0</v>
      </c>
      <c r="J15810">
        <v>0</v>
      </c>
    </row>
    <row r="15811" spans="1:10" hidden="1" x14ac:dyDescent="0.25">
      <c r="A15811">
        <v>195476</v>
      </c>
      <c r="B15811" t="s">
        <v>57</v>
      </c>
      <c r="C15811" t="s">
        <v>2</v>
      </c>
      <c r="D15811" t="s">
        <v>5</v>
      </c>
      <c r="E15811">
        <v>0</v>
      </c>
      <c r="F15811">
        <v>0</v>
      </c>
      <c r="G15811">
        <v>26</v>
      </c>
      <c r="H15811" t="s">
        <v>55</v>
      </c>
      <c r="I15811">
        <v>0</v>
      </c>
      <c r="J15811">
        <v>0</v>
      </c>
    </row>
    <row r="15812" spans="1:10" x14ac:dyDescent="0.25">
      <c r="A15812">
        <v>195476</v>
      </c>
      <c r="B15812">
        <v>1002</v>
      </c>
      <c r="C15812" t="s">
        <v>2</v>
      </c>
      <c r="D15812" t="s">
        <v>5</v>
      </c>
      <c r="E15812">
        <v>1</v>
      </c>
      <c r="F15812">
        <v>45</v>
      </c>
      <c r="G15812" t="s">
        <v>68</v>
      </c>
      <c r="H15812" t="s">
        <v>98</v>
      </c>
      <c r="I15812">
        <v>0</v>
      </c>
      <c r="J15812">
        <v>0</v>
      </c>
    </row>
    <row r="15813" spans="1:10" x14ac:dyDescent="0.25">
      <c r="A15813">
        <v>195476</v>
      </c>
      <c r="B15813">
        <v>400</v>
      </c>
      <c r="D15813" t="s">
        <v>0</v>
      </c>
      <c r="E15813">
        <v>0</v>
      </c>
      <c r="F15813">
        <v>0</v>
      </c>
      <c r="G15813">
        <v>27</v>
      </c>
      <c r="H15813">
        <v>10</v>
      </c>
      <c r="I15813">
        <v>52</v>
      </c>
    </row>
    <row r="15814" spans="1:10" hidden="1" x14ac:dyDescent="0.25">
      <c r="A15814">
        <v>195477</v>
      </c>
      <c r="B15814" t="s">
        <v>1</v>
      </c>
      <c r="C15814" t="s">
        <v>2</v>
      </c>
      <c r="D15814" t="s">
        <v>3</v>
      </c>
      <c r="E15814" t="s">
        <v>9</v>
      </c>
      <c r="F15814" t="s">
        <v>28</v>
      </c>
      <c r="G15814" t="s">
        <v>111</v>
      </c>
      <c r="H15814" t="s">
        <v>32</v>
      </c>
      <c r="I15814" t="s">
        <v>86</v>
      </c>
      <c r="J15814" t="s">
        <v>20</v>
      </c>
    </row>
    <row r="15815" spans="1:10" hidden="1" x14ac:dyDescent="0.25">
      <c r="A15815">
        <v>195485</v>
      </c>
      <c r="B15815">
        <v>902</v>
      </c>
      <c r="C15815" t="s">
        <v>2</v>
      </c>
      <c r="D15815" t="s">
        <v>5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9</v>
      </c>
    </row>
    <row r="15816" spans="1:10" hidden="1" x14ac:dyDescent="0.25">
      <c r="A15816">
        <v>195485</v>
      </c>
      <c r="B15816" t="s">
        <v>56</v>
      </c>
      <c r="C15816" t="s">
        <v>2</v>
      </c>
      <c r="D15816" t="s">
        <v>5</v>
      </c>
      <c r="E15816">
        <v>0</v>
      </c>
      <c r="F15816">
        <v>0</v>
      </c>
      <c r="G15816">
        <v>0</v>
      </c>
      <c r="H15816" t="s">
        <v>28</v>
      </c>
      <c r="I15816">
        <v>0</v>
      </c>
      <c r="J15816">
        <v>0</v>
      </c>
    </row>
    <row r="15817" spans="1:10" hidden="1" x14ac:dyDescent="0.25">
      <c r="A15817">
        <v>195486</v>
      </c>
      <c r="B15817" t="s">
        <v>57</v>
      </c>
      <c r="C15817" t="s">
        <v>2</v>
      </c>
      <c r="D15817" t="s">
        <v>5</v>
      </c>
      <c r="E15817">
        <v>0</v>
      </c>
      <c r="F15817">
        <v>0</v>
      </c>
      <c r="G15817">
        <v>26</v>
      </c>
      <c r="H15817" t="s">
        <v>55</v>
      </c>
      <c r="I15817">
        <v>0</v>
      </c>
      <c r="J15817">
        <v>0</v>
      </c>
    </row>
    <row r="15818" spans="1:10" x14ac:dyDescent="0.25">
      <c r="A15818">
        <v>195486</v>
      </c>
      <c r="B15818">
        <v>1002</v>
      </c>
      <c r="C15818" t="s">
        <v>2</v>
      </c>
      <c r="D15818" t="s">
        <v>5</v>
      </c>
      <c r="E15818">
        <v>1</v>
      </c>
      <c r="F15818">
        <v>45</v>
      </c>
      <c r="G15818" t="s">
        <v>68</v>
      </c>
      <c r="H15818" t="s">
        <v>100</v>
      </c>
      <c r="I15818">
        <v>0</v>
      </c>
      <c r="J15818">
        <v>0</v>
      </c>
    </row>
    <row r="15819" spans="1:10" hidden="1" x14ac:dyDescent="0.25">
      <c r="A15819">
        <v>195487</v>
      </c>
      <c r="B15819" t="s">
        <v>1</v>
      </c>
      <c r="C15819" t="s">
        <v>2</v>
      </c>
      <c r="D15819" t="s">
        <v>3</v>
      </c>
      <c r="E15819" t="s">
        <v>151</v>
      </c>
      <c r="F15819" t="s">
        <v>28</v>
      </c>
      <c r="G15819" t="s">
        <v>111</v>
      </c>
      <c r="H15819" t="s">
        <v>32</v>
      </c>
      <c r="I15819">
        <v>0</v>
      </c>
      <c r="J15819">
        <v>0</v>
      </c>
    </row>
    <row r="15820" spans="1:10" hidden="1" x14ac:dyDescent="0.25">
      <c r="A15820">
        <v>195495</v>
      </c>
      <c r="B15820">
        <v>902</v>
      </c>
      <c r="C15820" t="s">
        <v>2</v>
      </c>
      <c r="D15820" t="s">
        <v>5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 t="s">
        <v>65</v>
      </c>
    </row>
    <row r="15821" spans="1:10" hidden="1" x14ac:dyDescent="0.25">
      <c r="A15821">
        <v>195496</v>
      </c>
      <c r="B15821" t="s">
        <v>56</v>
      </c>
      <c r="C15821" t="s">
        <v>2</v>
      </c>
      <c r="D15821" t="s">
        <v>5</v>
      </c>
      <c r="E15821">
        <v>0</v>
      </c>
      <c r="F15821">
        <v>0</v>
      </c>
      <c r="G15821">
        <v>0</v>
      </c>
      <c r="H15821" t="s">
        <v>28</v>
      </c>
      <c r="I15821">
        <v>0</v>
      </c>
      <c r="J15821">
        <v>0</v>
      </c>
    </row>
    <row r="15822" spans="1:10" hidden="1" x14ac:dyDescent="0.25">
      <c r="A15822">
        <v>195496</v>
      </c>
      <c r="B15822" t="s">
        <v>57</v>
      </c>
      <c r="C15822" t="s">
        <v>2</v>
      </c>
      <c r="D15822" t="s">
        <v>5</v>
      </c>
      <c r="E15822">
        <v>0</v>
      </c>
      <c r="F15822">
        <v>0</v>
      </c>
      <c r="G15822">
        <v>26</v>
      </c>
      <c r="H15822" t="s">
        <v>55</v>
      </c>
      <c r="I15822">
        <v>0</v>
      </c>
      <c r="J15822">
        <v>0</v>
      </c>
    </row>
    <row r="15823" spans="1:10" x14ac:dyDescent="0.25">
      <c r="A15823">
        <v>195496</v>
      </c>
      <c r="B15823">
        <v>1002</v>
      </c>
      <c r="C15823" t="s">
        <v>2</v>
      </c>
      <c r="D15823" t="s">
        <v>5</v>
      </c>
      <c r="E15823">
        <v>1</v>
      </c>
      <c r="F15823">
        <v>46</v>
      </c>
      <c r="G15823" t="s">
        <v>68</v>
      </c>
      <c r="H15823" t="s">
        <v>100</v>
      </c>
      <c r="I15823">
        <v>0</v>
      </c>
      <c r="J15823">
        <v>0</v>
      </c>
    </row>
    <row r="15824" spans="1:10" hidden="1" x14ac:dyDescent="0.25">
      <c r="A15824">
        <v>195497</v>
      </c>
      <c r="B15824" t="s">
        <v>1</v>
      </c>
      <c r="C15824" t="s">
        <v>2</v>
      </c>
      <c r="D15824" t="s">
        <v>3</v>
      </c>
      <c r="E15824" t="s">
        <v>151</v>
      </c>
      <c r="F15824" t="s">
        <v>28</v>
      </c>
      <c r="G15824" t="s">
        <v>111</v>
      </c>
      <c r="H15824" t="s">
        <v>32</v>
      </c>
      <c r="I15824">
        <v>0</v>
      </c>
      <c r="J15824">
        <v>0</v>
      </c>
    </row>
    <row r="15825" spans="1:10" hidden="1" x14ac:dyDescent="0.25">
      <c r="A15825">
        <v>195498</v>
      </c>
      <c r="B15825" t="s">
        <v>4</v>
      </c>
      <c r="C15825" t="s">
        <v>2</v>
      </c>
      <c r="D15825" t="s">
        <v>5</v>
      </c>
      <c r="E15825" t="s">
        <v>49</v>
      </c>
      <c r="F15825">
        <v>75</v>
      </c>
      <c r="G15825">
        <v>63</v>
      </c>
      <c r="H15825">
        <v>64</v>
      </c>
      <c r="I15825">
        <v>30</v>
      </c>
      <c r="J15825">
        <v>75</v>
      </c>
    </row>
    <row r="15826" spans="1:10" hidden="1" x14ac:dyDescent="0.25">
      <c r="A15826">
        <v>195506</v>
      </c>
      <c r="B15826">
        <v>902</v>
      </c>
      <c r="C15826" t="s">
        <v>2</v>
      </c>
      <c r="D15826" t="s">
        <v>5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 t="s">
        <v>64</v>
      </c>
    </row>
    <row r="15827" spans="1:10" hidden="1" x14ac:dyDescent="0.25">
      <c r="A15827">
        <v>195506</v>
      </c>
      <c r="B15827" t="s">
        <v>56</v>
      </c>
      <c r="C15827" t="s">
        <v>2</v>
      </c>
      <c r="D15827" t="s">
        <v>5</v>
      </c>
      <c r="E15827">
        <v>0</v>
      </c>
      <c r="F15827">
        <v>0</v>
      </c>
      <c r="G15827">
        <v>0</v>
      </c>
      <c r="H15827" t="s">
        <v>28</v>
      </c>
      <c r="I15827">
        <v>0</v>
      </c>
      <c r="J15827">
        <v>0</v>
      </c>
    </row>
    <row r="15828" spans="1:10" hidden="1" x14ac:dyDescent="0.25">
      <c r="A15828">
        <v>195506</v>
      </c>
      <c r="B15828" t="s">
        <v>57</v>
      </c>
      <c r="C15828" t="s">
        <v>2</v>
      </c>
      <c r="D15828" t="s">
        <v>5</v>
      </c>
      <c r="E15828">
        <v>0</v>
      </c>
      <c r="F15828">
        <v>0</v>
      </c>
      <c r="G15828">
        <v>26</v>
      </c>
      <c r="H15828" t="s">
        <v>55</v>
      </c>
      <c r="I15828">
        <v>0</v>
      </c>
      <c r="J15828">
        <v>0</v>
      </c>
    </row>
    <row r="15829" spans="1:10" x14ac:dyDescent="0.25">
      <c r="A15829">
        <v>195507</v>
      </c>
      <c r="B15829">
        <v>1002</v>
      </c>
      <c r="C15829" t="s">
        <v>2</v>
      </c>
      <c r="D15829" t="s">
        <v>5</v>
      </c>
      <c r="E15829">
        <v>1</v>
      </c>
      <c r="F15829">
        <v>45</v>
      </c>
      <c r="G15829" t="s">
        <v>68</v>
      </c>
      <c r="H15829" t="s">
        <v>102</v>
      </c>
      <c r="I15829">
        <v>0</v>
      </c>
      <c r="J15829">
        <v>0</v>
      </c>
    </row>
    <row r="15830" spans="1:10" hidden="1" x14ac:dyDescent="0.25">
      <c r="A15830">
        <v>195507</v>
      </c>
      <c r="B15830" t="s">
        <v>1</v>
      </c>
      <c r="C15830" t="s">
        <v>2</v>
      </c>
      <c r="D15830" t="s">
        <v>3</v>
      </c>
      <c r="E15830" t="s">
        <v>151</v>
      </c>
      <c r="F15830" t="s">
        <v>28</v>
      </c>
      <c r="G15830" t="s">
        <v>111</v>
      </c>
      <c r="H15830" t="s">
        <v>32</v>
      </c>
      <c r="I15830">
        <v>0</v>
      </c>
      <c r="J15830">
        <v>0</v>
      </c>
    </row>
    <row r="15831" spans="1:10" hidden="1" x14ac:dyDescent="0.25">
      <c r="A15831">
        <v>195508</v>
      </c>
      <c r="B15831" t="s">
        <v>6</v>
      </c>
      <c r="C15831" t="s">
        <v>2</v>
      </c>
      <c r="D15831" t="s">
        <v>5</v>
      </c>
      <c r="E15831">
        <v>0</v>
      </c>
      <c r="F15831">
        <v>1</v>
      </c>
      <c r="G15831">
        <v>19</v>
      </c>
      <c r="H15831" t="s">
        <v>7</v>
      </c>
      <c r="I15831">
        <v>0</v>
      </c>
      <c r="J15831">
        <v>0</v>
      </c>
    </row>
    <row r="15832" spans="1:10" hidden="1" x14ac:dyDescent="0.25">
      <c r="A15832">
        <v>195516</v>
      </c>
      <c r="B15832">
        <v>902</v>
      </c>
      <c r="C15832" t="s">
        <v>2</v>
      </c>
      <c r="D15832" t="s">
        <v>5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 t="s">
        <v>65</v>
      </c>
    </row>
    <row r="15833" spans="1:10" hidden="1" x14ac:dyDescent="0.25">
      <c r="A15833">
        <v>195516</v>
      </c>
      <c r="B15833" t="s">
        <v>56</v>
      </c>
      <c r="C15833" t="s">
        <v>2</v>
      </c>
      <c r="D15833" t="s">
        <v>5</v>
      </c>
      <c r="E15833">
        <v>0</v>
      </c>
      <c r="F15833">
        <v>0</v>
      </c>
      <c r="G15833">
        <v>0</v>
      </c>
      <c r="H15833" t="s">
        <v>28</v>
      </c>
      <c r="I15833">
        <v>0</v>
      </c>
      <c r="J15833">
        <v>0</v>
      </c>
    </row>
    <row r="15834" spans="1:10" hidden="1" x14ac:dyDescent="0.25">
      <c r="A15834">
        <v>195517</v>
      </c>
      <c r="B15834" t="s">
        <v>57</v>
      </c>
      <c r="C15834" t="s">
        <v>2</v>
      </c>
      <c r="D15834" t="s">
        <v>5</v>
      </c>
      <c r="E15834">
        <v>0</v>
      </c>
      <c r="F15834">
        <v>0</v>
      </c>
      <c r="G15834">
        <v>26</v>
      </c>
      <c r="H15834" t="s">
        <v>55</v>
      </c>
      <c r="I15834">
        <v>0</v>
      </c>
      <c r="J15834">
        <v>0</v>
      </c>
    </row>
    <row r="15835" spans="1:10" x14ac:dyDescent="0.25">
      <c r="A15835">
        <v>195517</v>
      </c>
      <c r="B15835">
        <v>1002</v>
      </c>
      <c r="C15835" t="s">
        <v>2</v>
      </c>
      <c r="D15835" t="s">
        <v>5</v>
      </c>
      <c r="E15835">
        <v>1</v>
      </c>
      <c r="F15835">
        <v>45</v>
      </c>
      <c r="G15835" t="s">
        <v>68</v>
      </c>
      <c r="H15835" t="s">
        <v>102</v>
      </c>
      <c r="I15835">
        <v>0</v>
      </c>
      <c r="J15835">
        <v>0</v>
      </c>
    </row>
    <row r="15836" spans="1:10" hidden="1" x14ac:dyDescent="0.25">
      <c r="A15836">
        <v>195517</v>
      </c>
      <c r="B15836" t="s">
        <v>1</v>
      </c>
      <c r="C15836" t="s">
        <v>2</v>
      </c>
      <c r="D15836" t="s">
        <v>3</v>
      </c>
      <c r="E15836" t="s">
        <v>151</v>
      </c>
      <c r="F15836" t="s">
        <v>28</v>
      </c>
      <c r="G15836" t="s">
        <v>111</v>
      </c>
      <c r="H15836" t="s">
        <v>32</v>
      </c>
      <c r="I15836">
        <v>0</v>
      </c>
      <c r="J15836">
        <v>0</v>
      </c>
    </row>
    <row r="15837" spans="1:10" hidden="1" x14ac:dyDescent="0.25">
      <c r="A15837">
        <v>195518</v>
      </c>
      <c r="B15837" t="s">
        <v>8</v>
      </c>
      <c r="C15837" t="s">
        <v>2</v>
      </c>
      <c r="D15837" t="s">
        <v>3</v>
      </c>
      <c r="E15837">
        <v>26</v>
      </c>
      <c r="F15837">
        <v>1</v>
      </c>
      <c r="G15837">
        <v>26</v>
      </c>
      <c r="H15837">
        <v>1</v>
      </c>
      <c r="I15837">
        <v>26</v>
      </c>
      <c r="J15837">
        <v>1</v>
      </c>
    </row>
    <row r="15838" spans="1:10" hidden="1" x14ac:dyDescent="0.25">
      <c r="A15838">
        <v>195526</v>
      </c>
      <c r="B15838">
        <v>902</v>
      </c>
      <c r="C15838" t="s">
        <v>2</v>
      </c>
      <c r="D15838" t="s">
        <v>5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8</v>
      </c>
    </row>
    <row r="15839" spans="1:10" hidden="1" x14ac:dyDescent="0.25">
      <c r="A15839">
        <v>195527</v>
      </c>
      <c r="B15839" t="s">
        <v>56</v>
      </c>
      <c r="C15839" t="s">
        <v>2</v>
      </c>
      <c r="D15839" t="s">
        <v>5</v>
      </c>
      <c r="E15839">
        <v>0</v>
      </c>
      <c r="F15839">
        <v>0</v>
      </c>
      <c r="G15839">
        <v>0</v>
      </c>
      <c r="H15839" t="s">
        <v>28</v>
      </c>
      <c r="I15839">
        <v>0</v>
      </c>
      <c r="J15839">
        <v>0</v>
      </c>
    </row>
    <row r="15840" spans="1:10" hidden="1" x14ac:dyDescent="0.25">
      <c r="A15840">
        <v>195527</v>
      </c>
      <c r="B15840" t="s">
        <v>57</v>
      </c>
      <c r="C15840" t="s">
        <v>2</v>
      </c>
      <c r="D15840" t="s">
        <v>5</v>
      </c>
      <c r="E15840">
        <v>0</v>
      </c>
      <c r="F15840">
        <v>0</v>
      </c>
      <c r="G15840">
        <v>26</v>
      </c>
      <c r="H15840" t="s">
        <v>55</v>
      </c>
      <c r="I15840">
        <v>0</v>
      </c>
      <c r="J15840">
        <v>0</v>
      </c>
    </row>
    <row r="15841" spans="1:10" x14ac:dyDescent="0.25">
      <c r="A15841">
        <v>195527</v>
      </c>
      <c r="B15841">
        <v>1002</v>
      </c>
      <c r="C15841" t="s">
        <v>2</v>
      </c>
      <c r="D15841" t="s">
        <v>5</v>
      </c>
      <c r="E15841">
        <v>1</v>
      </c>
      <c r="F15841">
        <v>45</v>
      </c>
      <c r="G15841" t="s">
        <v>68</v>
      </c>
      <c r="H15841" t="s">
        <v>102</v>
      </c>
      <c r="I15841">
        <v>0</v>
      </c>
      <c r="J15841">
        <v>0</v>
      </c>
    </row>
    <row r="15842" spans="1:10" hidden="1" x14ac:dyDescent="0.25">
      <c r="A15842">
        <v>195527</v>
      </c>
      <c r="B15842" t="s">
        <v>1</v>
      </c>
      <c r="C15842" t="s">
        <v>2</v>
      </c>
      <c r="D15842" t="s">
        <v>3</v>
      </c>
      <c r="E15842" t="s">
        <v>151</v>
      </c>
      <c r="F15842" t="s">
        <v>28</v>
      </c>
      <c r="G15842" t="s">
        <v>111</v>
      </c>
      <c r="H15842" t="s">
        <v>32</v>
      </c>
      <c r="I15842">
        <v>0</v>
      </c>
      <c r="J15842">
        <v>0</v>
      </c>
    </row>
    <row r="15843" spans="1:10" x14ac:dyDescent="0.25">
      <c r="A15843">
        <v>195536</v>
      </c>
      <c r="B15843">
        <v>400</v>
      </c>
      <c r="D15843" t="s">
        <v>0</v>
      </c>
      <c r="E15843">
        <v>0</v>
      </c>
      <c r="F15843">
        <v>0</v>
      </c>
      <c r="G15843">
        <v>27</v>
      </c>
      <c r="H15843">
        <v>10</v>
      </c>
      <c r="I15843">
        <v>52</v>
      </c>
    </row>
    <row r="15844" spans="1:10" hidden="1" x14ac:dyDescent="0.25">
      <c r="A15844">
        <v>195537</v>
      </c>
      <c r="B15844">
        <v>902</v>
      </c>
      <c r="C15844" t="s">
        <v>2</v>
      </c>
      <c r="D15844" t="s">
        <v>5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 t="s">
        <v>64</v>
      </c>
    </row>
    <row r="15845" spans="1:10" hidden="1" x14ac:dyDescent="0.25">
      <c r="A15845">
        <v>195537</v>
      </c>
      <c r="B15845" t="s">
        <v>56</v>
      </c>
      <c r="C15845" t="s">
        <v>2</v>
      </c>
      <c r="D15845" t="s">
        <v>5</v>
      </c>
      <c r="E15845">
        <v>0</v>
      </c>
      <c r="F15845">
        <v>0</v>
      </c>
      <c r="G15845">
        <v>0</v>
      </c>
      <c r="H15845" t="s">
        <v>28</v>
      </c>
      <c r="I15845">
        <v>0</v>
      </c>
      <c r="J15845">
        <v>0</v>
      </c>
    </row>
    <row r="15846" spans="1:10" hidden="1" x14ac:dyDescent="0.25">
      <c r="A15846">
        <v>195537</v>
      </c>
      <c r="B15846" t="s">
        <v>57</v>
      </c>
      <c r="C15846" t="s">
        <v>2</v>
      </c>
      <c r="D15846" t="s">
        <v>5</v>
      </c>
      <c r="E15846">
        <v>0</v>
      </c>
      <c r="F15846">
        <v>0</v>
      </c>
      <c r="G15846">
        <v>26</v>
      </c>
      <c r="H15846" t="s">
        <v>55</v>
      </c>
      <c r="I15846">
        <v>0</v>
      </c>
      <c r="J15846">
        <v>0</v>
      </c>
    </row>
    <row r="15847" spans="1:10" x14ac:dyDescent="0.25">
      <c r="A15847">
        <v>195537</v>
      </c>
      <c r="B15847">
        <v>1002</v>
      </c>
      <c r="C15847" t="s">
        <v>2</v>
      </c>
      <c r="D15847" t="s">
        <v>5</v>
      </c>
      <c r="E15847">
        <v>1</v>
      </c>
      <c r="F15847">
        <v>45</v>
      </c>
      <c r="G15847" t="s">
        <v>68</v>
      </c>
      <c r="H15847" t="s">
        <v>100</v>
      </c>
      <c r="I15847">
        <v>0</v>
      </c>
      <c r="J15847">
        <v>0</v>
      </c>
    </row>
    <row r="15848" spans="1:10" hidden="1" x14ac:dyDescent="0.25">
      <c r="A15848">
        <v>195538</v>
      </c>
      <c r="B15848" t="s">
        <v>1</v>
      </c>
      <c r="C15848" t="s">
        <v>2</v>
      </c>
      <c r="D15848" t="s">
        <v>3</v>
      </c>
      <c r="E15848" t="s">
        <v>151</v>
      </c>
      <c r="F15848" t="s">
        <v>28</v>
      </c>
      <c r="G15848" t="s">
        <v>111</v>
      </c>
      <c r="H15848" t="s">
        <v>32</v>
      </c>
      <c r="I15848">
        <v>0</v>
      </c>
      <c r="J15848">
        <v>0</v>
      </c>
    </row>
    <row r="15849" spans="1:10" hidden="1" x14ac:dyDescent="0.25">
      <c r="A15849">
        <v>195547</v>
      </c>
      <c r="B15849" t="s">
        <v>1</v>
      </c>
      <c r="C15849" t="s">
        <v>2</v>
      </c>
      <c r="D15849" t="s">
        <v>3</v>
      </c>
      <c r="E15849" t="s">
        <v>151</v>
      </c>
      <c r="F15849" t="s">
        <v>28</v>
      </c>
      <c r="G15849" t="s">
        <v>111</v>
      </c>
      <c r="H15849" t="s">
        <v>32</v>
      </c>
      <c r="I15849">
        <v>0</v>
      </c>
      <c r="J15849">
        <v>0</v>
      </c>
    </row>
    <row r="15850" spans="1:10" hidden="1" x14ac:dyDescent="0.25">
      <c r="A15850">
        <v>195547</v>
      </c>
      <c r="B15850">
        <v>902</v>
      </c>
      <c r="C15850" t="s">
        <v>2</v>
      </c>
      <c r="D15850" t="s">
        <v>5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4</v>
      </c>
    </row>
    <row r="15851" spans="1:10" hidden="1" x14ac:dyDescent="0.25">
      <c r="A15851">
        <v>195547</v>
      </c>
      <c r="B15851" t="s">
        <v>56</v>
      </c>
      <c r="C15851" t="s">
        <v>2</v>
      </c>
      <c r="D15851" t="s">
        <v>5</v>
      </c>
      <c r="E15851">
        <v>0</v>
      </c>
      <c r="F15851">
        <v>0</v>
      </c>
      <c r="G15851">
        <v>0</v>
      </c>
      <c r="H15851" t="s">
        <v>28</v>
      </c>
      <c r="I15851">
        <v>0</v>
      </c>
      <c r="J15851">
        <v>0</v>
      </c>
    </row>
    <row r="15852" spans="1:10" hidden="1" x14ac:dyDescent="0.25">
      <c r="A15852">
        <v>195547</v>
      </c>
      <c r="B15852" t="s">
        <v>57</v>
      </c>
      <c r="C15852" t="s">
        <v>2</v>
      </c>
      <c r="D15852" t="s">
        <v>5</v>
      </c>
      <c r="E15852">
        <v>0</v>
      </c>
      <c r="F15852">
        <v>0</v>
      </c>
      <c r="G15852">
        <v>26</v>
      </c>
      <c r="H15852" t="s">
        <v>55</v>
      </c>
      <c r="I15852">
        <v>0</v>
      </c>
      <c r="J15852">
        <v>0</v>
      </c>
    </row>
    <row r="15853" spans="1:10" x14ac:dyDescent="0.25">
      <c r="A15853">
        <v>195548</v>
      </c>
      <c r="B15853">
        <v>1002</v>
      </c>
      <c r="C15853" t="s">
        <v>2</v>
      </c>
      <c r="D15853" t="s">
        <v>5</v>
      </c>
      <c r="E15853">
        <v>1</v>
      </c>
      <c r="F15853">
        <v>44</v>
      </c>
      <c r="G15853" t="s">
        <v>68</v>
      </c>
      <c r="H15853" t="s">
        <v>98</v>
      </c>
      <c r="I15853">
        <v>0</v>
      </c>
      <c r="J15853">
        <v>0</v>
      </c>
    </row>
    <row r="15854" spans="1:10" x14ac:dyDescent="0.25">
      <c r="A15854">
        <v>195556</v>
      </c>
      <c r="B15854">
        <v>400</v>
      </c>
      <c r="D15854" t="s">
        <v>0</v>
      </c>
      <c r="E15854">
        <v>0</v>
      </c>
      <c r="F15854">
        <v>0</v>
      </c>
      <c r="G15854">
        <v>27</v>
      </c>
      <c r="H15854">
        <v>10</v>
      </c>
      <c r="I15854">
        <v>52</v>
      </c>
    </row>
    <row r="15855" spans="1:10" hidden="1" x14ac:dyDescent="0.25">
      <c r="A15855">
        <v>195556</v>
      </c>
      <c r="B15855" t="s">
        <v>1</v>
      </c>
      <c r="C15855" t="s">
        <v>2</v>
      </c>
      <c r="D15855" t="s">
        <v>3</v>
      </c>
      <c r="E15855" t="s">
        <v>129</v>
      </c>
      <c r="F15855" t="s">
        <v>28</v>
      </c>
      <c r="G15855" t="s">
        <v>111</v>
      </c>
      <c r="H15855" t="s">
        <v>32</v>
      </c>
      <c r="I15855" t="s">
        <v>86</v>
      </c>
      <c r="J15855" t="s">
        <v>20</v>
      </c>
    </row>
    <row r="15856" spans="1:10" hidden="1" x14ac:dyDescent="0.25">
      <c r="A15856">
        <v>195557</v>
      </c>
      <c r="B15856">
        <v>902</v>
      </c>
      <c r="C15856" t="s">
        <v>2</v>
      </c>
      <c r="D15856" t="s">
        <v>5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 t="s">
        <v>99</v>
      </c>
    </row>
    <row r="15857" spans="1:10" hidden="1" x14ac:dyDescent="0.25">
      <c r="A15857">
        <v>195557</v>
      </c>
      <c r="B15857" t="s">
        <v>56</v>
      </c>
      <c r="C15857" t="s">
        <v>2</v>
      </c>
      <c r="D15857" t="s">
        <v>5</v>
      </c>
      <c r="E15857">
        <v>0</v>
      </c>
      <c r="F15857">
        <v>0</v>
      </c>
      <c r="G15857">
        <v>0</v>
      </c>
      <c r="H15857" t="s">
        <v>28</v>
      </c>
      <c r="I15857">
        <v>0</v>
      </c>
      <c r="J15857">
        <v>0</v>
      </c>
    </row>
    <row r="15858" spans="1:10" hidden="1" x14ac:dyDescent="0.25">
      <c r="A15858">
        <v>195558</v>
      </c>
      <c r="B15858" t="s">
        <v>57</v>
      </c>
      <c r="C15858" t="s">
        <v>2</v>
      </c>
      <c r="D15858" t="s">
        <v>5</v>
      </c>
      <c r="E15858">
        <v>0</v>
      </c>
      <c r="F15858">
        <v>0</v>
      </c>
      <c r="G15858">
        <v>26</v>
      </c>
      <c r="H15858" t="s">
        <v>55</v>
      </c>
      <c r="I15858">
        <v>0</v>
      </c>
      <c r="J15858">
        <v>0</v>
      </c>
    </row>
    <row r="15859" spans="1:10" x14ac:dyDescent="0.25">
      <c r="A15859">
        <v>195558</v>
      </c>
      <c r="B15859">
        <v>1002</v>
      </c>
      <c r="C15859" t="s">
        <v>2</v>
      </c>
      <c r="D15859" t="s">
        <v>5</v>
      </c>
      <c r="E15859">
        <v>1</v>
      </c>
      <c r="F15859">
        <v>45</v>
      </c>
      <c r="G15859" t="s">
        <v>68</v>
      </c>
      <c r="H15859" t="s">
        <v>98</v>
      </c>
      <c r="I15859">
        <v>0</v>
      </c>
      <c r="J15859">
        <v>0</v>
      </c>
    </row>
    <row r="15860" spans="1:10" hidden="1" x14ac:dyDescent="0.25">
      <c r="A15860">
        <v>195566</v>
      </c>
      <c r="B15860" t="s">
        <v>1</v>
      </c>
      <c r="C15860" t="s">
        <v>2</v>
      </c>
      <c r="D15860" t="s">
        <v>3</v>
      </c>
      <c r="E15860" t="s">
        <v>129</v>
      </c>
      <c r="F15860" t="s">
        <v>28</v>
      </c>
      <c r="G15860" t="s">
        <v>111</v>
      </c>
      <c r="H15860" t="s">
        <v>32</v>
      </c>
      <c r="I15860" t="s">
        <v>86</v>
      </c>
      <c r="J15860" t="s">
        <v>20</v>
      </c>
    </row>
    <row r="15861" spans="1:10" hidden="1" x14ac:dyDescent="0.25">
      <c r="A15861">
        <v>195567</v>
      </c>
      <c r="B15861">
        <v>902</v>
      </c>
      <c r="C15861" t="s">
        <v>2</v>
      </c>
      <c r="D15861" t="s">
        <v>5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 t="s">
        <v>66</v>
      </c>
    </row>
    <row r="15862" spans="1:10" hidden="1" x14ac:dyDescent="0.25">
      <c r="A15862">
        <v>195568</v>
      </c>
      <c r="B15862" t="s">
        <v>56</v>
      </c>
      <c r="C15862" t="s">
        <v>2</v>
      </c>
      <c r="D15862" t="s">
        <v>5</v>
      </c>
      <c r="E15862">
        <v>0</v>
      </c>
      <c r="F15862">
        <v>0</v>
      </c>
      <c r="G15862">
        <v>0</v>
      </c>
      <c r="H15862" t="s">
        <v>28</v>
      </c>
      <c r="I15862">
        <v>0</v>
      </c>
      <c r="J15862">
        <v>0</v>
      </c>
    </row>
    <row r="15863" spans="1:10" hidden="1" x14ac:dyDescent="0.25">
      <c r="A15863">
        <v>195568</v>
      </c>
      <c r="B15863" t="s">
        <v>57</v>
      </c>
      <c r="C15863" t="s">
        <v>2</v>
      </c>
      <c r="D15863" t="s">
        <v>5</v>
      </c>
      <c r="E15863">
        <v>0</v>
      </c>
      <c r="F15863">
        <v>0</v>
      </c>
      <c r="G15863">
        <v>26</v>
      </c>
      <c r="H15863" t="s">
        <v>55</v>
      </c>
      <c r="I15863">
        <v>0</v>
      </c>
      <c r="J15863">
        <v>0</v>
      </c>
    </row>
    <row r="15864" spans="1:10" x14ac:dyDescent="0.25">
      <c r="A15864">
        <v>195568</v>
      </c>
      <c r="B15864">
        <v>1002</v>
      </c>
      <c r="C15864" t="s">
        <v>2</v>
      </c>
      <c r="D15864" t="s">
        <v>5</v>
      </c>
      <c r="E15864">
        <v>1</v>
      </c>
      <c r="F15864">
        <v>46</v>
      </c>
      <c r="G15864" t="s">
        <v>68</v>
      </c>
      <c r="H15864" t="s">
        <v>98</v>
      </c>
      <c r="I15864">
        <v>0</v>
      </c>
      <c r="J15864">
        <v>0</v>
      </c>
    </row>
    <row r="15865" spans="1:10" x14ac:dyDescent="0.25">
      <c r="A15865">
        <v>195576</v>
      </c>
      <c r="B15865">
        <v>400</v>
      </c>
      <c r="D15865" t="s">
        <v>0</v>
      </c>
      <c r="E15865">
        <v>0</v>
      </c>
      <c r="F15865">
        <v>0</v>
      </c>
      <c r="G15865">
        <v>27</v>
      </c>
      <c r="H15865">
        <v>10</v>
      </c>
      <c r="I15865">
        <v>52</v>
      </c>
    </row>
    <row r="15866" spans="1:10" hidden="1" x14ac:dyDescent="0.25">
      <c r="A15866">
        <v>195576</v>
      </c>
      <c r="B15866" t="s">
        <v>1</v>
      </c>
      <c r="C15866" t="s">
        <v>2</v>
      </c>
      <c r="D15866" t="s">
        <v>3</v>
      </c>
      <c r="E15866" t="s">
        <v>129</v>
      </c>
      <c r="F15866" t="s">
        <v>28</v>
      </c>
      <c r="G15866" t="s">
        <v>111</v>
      </c>
      <c r="H15866" t="s">
        <v>32</v>
      </c>
      <c r="I15866" t="s">
        <v>86</v>
      </c>
      <c r="J15866" t="s">
        <v>20</v>
      </c>
    </row>
    <row r="15867" spans="1:10" hidden="1" x14ac:dyDescent="0.25">
      <c r="A15867">
        <v>195578</v>
      </c>
      <c r="B15867">
        <v>902</v>
      </c>
      <c r="C15867" t="s">
        <v>2</v>
      </c>
      <c r="D15867" t="s">
        <v>5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 t="s">
        <v>99</v>
      </c>
    </row>
    <row r="15868" spans="1:10" hidden="1" x14ac:dyDescent="0.25">
      <c r="A15868">
        <v>195578</v>
      </c>
      <c r="B15868" t="s">
        <v>56</v>
      </c>
      <c r="C15868" t="s">
        <v>2</v>
      </c>
      <c r="D15868" t="s">
        <v>5</v>
      </c>
      <c r="E15868">
        <v>0</v>
      </c>
      <c r="F15868">
        <v>0</v>
      </c>
      <c r="G15868">
        <v>0</v>
      </c>
      <c r="H15868" t="s">
        <v>28</v>
      </c>
      <c r="I15868">
        <v>0</v>
      </c>
      <c r="J15868">
        <v>0</v>
      </c>
    </row>
    <row r="15869" spans="1:10" hidden="1" x14ac:dyDescent="0.25">
      <c r="A15869">
        <v>195578</v>
      </c>
      <c r="B15869" t="s">
        <v>57</v>
      </c>
      <c r="C15869" t="s">
        <v>2</v>
      </c>
      <c r="D15869" t="s">
        <v>5</v>
      </c>
      <c r="E15869">
        <v>0</v>
      </c>
      <c r="F15869">
        <v>0</v>
      </c>
      <c r="G15869">
        <v>26</v>
      </c>
      <c r="H15869" t="s">
        <v>55</v>
      </c>
      <c r="I15869">
        <v>0</v>
      </c>
      <c r="J15869">
        <v>0</v>
      </c>
    </row>
    <row r="15870" spans="1:10" x14ac:dyDescent="0.25">
      <c r="A15870">
        <v>195579</v>
      </c>
      <c r="B15870">
        <v>1002</v>
      </c>
      <c r="C15870" t="s">
        <v>2</v>
      </c>
      <c r="D15870" t="s">
        <v>5</v>
      </c>
      <c r="E15870">
        <v>1</v>
      </c>
      <c r="F15870">
        <v>46</v>
      </c>
      <c r="G15870" t="s">
        <v>68</v>
      </c>
      <c r="H15870" t="s">
        <v>97</v>
      </c>
      <c r="I15870">
        <v>0</v>
      </c>
      <c r="J15870">
        <v>0</v>
      </c>
    </row>
    <row r="15871" spans="1:10" hidden="1" x14ac:dyDescent="0.25">
      <c r="A15871">
        <v>195586</v>
      </c>
      <c r="B15871" t="s">
        <v>1</v>
      </c>
      <c r="C15871" t="s">
        <v>2</v>
      </c>
      <c r="D15871" t="s">
        <v>3</v>
      </c>
      <c r="E15871" t="s">
        <v>129</v>
      </c>
      <c r="F15871" t="s">
        <v>28</v>
      </c>
      <c r="G15871" t="s">
        <v>111</v>
      </c>
      <c r="H15871" t="s">
        <v>32</v>
      </c>
      <c r="I15871" t="s">
        <v>86</v>
      </c>
      <c r="J15871" t="s">
        <v>20</v>
      </c>
    </row>
    <row r="15872" spans="1:10" hidden="1" x14ac:dyDescent="0.25">
      <c r="A15872">
        <v>195588</v>
      </c>
      <c r="B15872">
        <v>902</v>
      </c>
      <c r="C15872" t="s">
        <v>2</v>
      </c>
      <c r="D15872" t="s">
        <v>5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 t="s">
        <v>65</v>
      </c>
    </row>
    <row r="15873" spans="1:10" hidden="1" x14ac:dyDescent="0.25">
      <c r="A15873">
        <v>195588</v>
      </c>
      <c r="B15873" t="s">
        <v>56</v>
      </c>
      <c r="C15873" t="s">
        <v>2</v>
      </c>
      <c r="D15873" t="s">
        <v>5</v>
      </c>
      <c r="E15873">
        <v>0</v>
      </c>
      <c r="F15873">
        <v>0</v>
      </c>
      <c r="G15873">
        <v>0</v>
      </c>
      <c r="H15873" t="s">
        <v>28</v>
      </c>
      <c r="I15873">
        <v>0</v>
      </c>
      <c r="J15873">
        <v>0</v>
      </c>
    </row>
    <row r="15874" spans="1:10" hidden="1" x14ac:dyDescent="0.25">
      <c r="A15874">
        <v>195589</v>
      </c>
      <c r="B15874" t="s">
        <v>57</v>
      </c>
      <c r="C15874" t="s">
        <v>2</v>
      </c>
      <c r="D15874" t="s">
        <v>5</v>
      </c>
      <c r="E15874">
        <v>0</v>
      </c>
      <c r="F15874">
        <v>0</v>
      </c>
      <c r="G15874">
        <v>26</v>
      </c>
      <c r="H15874" t="s">
        <v>55</v>
      </c>
      <c r="I15874">
        <v>0</v>
      </c>
      <c r="J15874">
        <v>0</v>
      </c>
    </row>
    <row r="15875" spans="1:10" x14ac:dyDescent="0.25">
      <c r="A15875">
        <v>195589</v>
      </c>
      <c r="B15875">
        <v>1002</v>
      </c>
      <c r="C15875" t="s">
        <v>2</v>
      </c>
      <c r="D15875" t="s">
        <v>5</v>
      </c>
      <c r="E15875">
        <v>1</v>
      </c>
      <c r="F15875">
        <v>46</v>
      </c>
      <c r="G15875" t="s">
        <v>68</v>
      </c>
      <c r="H15875" t="s">
        <v>98</v>
      </c>
      <c r="I15875">
        <v>0</v>
      </c>
      <c r="J15875">
        <v>0</v>
      </c>
    </row>
    <row r="15876" spans="1:10" x14ac:dyDescent="0.25">
      <c r="A15876">
        <v>195596</v>
      </c>
      <c r="B15876">
        <v>400</v>
      </c>
      <c r="D15876" t="s">
        <v>0</v>
      </c>
      <c r="E15876">
        <v>0</v>
      </c>
      <c r="F15876">
        <v>0</v>
      </c>
      <c r="G15876">
        <v>27</v>
      </c>
      <c r="H15876">
        <v>10</v>
      </c>
      <c r="I15876">
        <v>52</v>
      </c>
    </row>
    <row r="15877" spans="1:10" hidden="1" x14ac:dyDescent="0.25">
      <c r="A15877">
        <v>195596</v>
      </c>
      <c r="B15877" t="s">
        <v>1</v>
      </c>
      <c r="C15877" t="s">
        <v>2</v>
      </c>
      <c r="D15877" t="s">
        <v>3</v>
      </c>
      <c r="E15877" t="s">
        <v>129</v>
      </c>
      <c r="F15877" t="s">
        <v>28</v>
      </c>
      <c r="G15877" t="s">
        <v>111</v>
      </c>
      <c r="H15877" t="s">
        <v>32</v>
      </c>
      <c r="I15877" t="s">
        <v>86</v>
      </c>
      <c r="J15877" t="s">
        <v>20</v>
      </c>
    </row>
    <row r="15878" spans="1:10" hidden="1" x14ac:dyDescent="0.25">
      <c r="A15878">
        <v>195597</v>
      </c>
      <c r="B15878" t="s">
        <v>4</v>
      </c>
      <c r="C15878" t="s">
        <v>2</v>
      </c>
      <c r="D15878" t="s">
        <v>5</v>
      </c>
      <c r="E15878" t="s">
        <v>49</v>
      </c>
      <c r="F15878">
        <v>75</v>
      </c>
      <c r="G15878">
        <v>63</v>
      </c>
      <c r="H15878">
        <v>64</v>
      </c>
      <c r="I15878">
        <v>30</v>
      </c>
      <c r="J15878">
        <v>75</v>
      </c>
    </row>
    <row r="15879" spans="1:10" hidden="1" x14ac:dyDescent="0.25">
      <c r="A15879">
        <v>195598</v>
      </c>
      <c r="B15879">
        <v>902</v>
      </c>
      <c r="C15879" t="s">
        <v>2</v>
      </c>
      <c r="D15879" t="s">
        <v>5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 t="s">
        <v>66</v>
      </c>
    </row>
    <row r="15880" spans="1:10" hidden="1" x14ac:dyDescent="0.25">
      <c r="A15880">
        <v>195599</v>
      </c>
      <c r="B15880" t="s">
        <v>56</v>
      </c>
      <c r="C15880" t="s">
        <v>2</v>
      </c>
      <c r="D15880" t="s">
        <v>5</v>
      </c>
      <c r="E15880">
        <v>0</v>
      </c>
      <c r="F15880">
        <v>0</v>
      </c>
      <c r="G15880">
        <v>0</v>
      </c>
      <c r="H15880" t="s">
        <v>28</v>
      </c>
      <c r="I15880">
        <v>0</v>
      </c>
      <c r="J15880">
        <v>0</v>
      </c>
    </row>
    <row r="15881" spans="1:10" hidden="1" x14ac:dyDescent="0.25">
      <c r="A15881">
        <v>195599</v>
      </c>
      <c r="B15881" t="s">
        <v>57</v>
      </c>
      <c r="C15881" t="s">
        <v>2</v>
      </c>
      <c r="D15881" t="s">
        <v>5</v>
      </c>
      <c r="E15881">
        <v>0</v>
      </c>
      <c r="F15881">
        <v>0</v>
      </c>
      <c r="G15881">
        <v>26</v>
      </c>
      <c r="H15881" t="s">
        <v>55</v>
      </c>
      <c r="I15881">
        <v>0</v>
      </c>
      <c r="J15881">
        <v>0</v>
      </c>
    </row>
    <row r="15882" spans="1:10" x14ac:dyDescent="0.25">
      <c r="A15882">
        <v>195599</v>
      </c>
      <c r="B15882">
        <v>1002</v>
      </c>
      <c r="C15882" t="s">
        <v>2</v>
      </c>
      <c r="D15882" t="s">
        <v>5</v>
      </c>
      <c r="E15882">
        <v>1</v>
      </c>
      <c r="F15882">
        <v>46</v>
      </c>
      <c r="G15882" t="s">
        <v>68</v>
      </c>
      <c r="H15882" t="s">
        <v>98</v>
      </c>
      <c r="I15882">
        <v>0</v>
      </c>
      <c r="J15882">
        <v>0</v>
      </c>
    </row>
    <row r="15883" spans="1:10" hidden="1" x14ac:dyDescent="0.25">
      <c r="A15883">
        <v>195606</v>
      </c>
      <c r="B15883" t="s">
        <v>1</v>
      </c>
      <c r="C15883" t="s">
        <v>2</v>
      </c>
      <c r="D15883" t="s">
        <v>3</v>
      </c>
      <c r="E15883" t="s">
        <v>129</v>
      </c>
      <c r="F15883" t="s">
        <v>28</v>
      </c>
      <c r="G15883" t="s">
        <v>111</v>
      </c>
      <c r="H15883" t="s">
        <v>32</v>
      </c>
      <c r="I15883" t="s">
        <v>86</v>
      </c>
      <c r="J15883" t="s">
        <v>20</v>
      </c>
    </row>
    <row r="15884" spans="1:10" hidden="1" x14ac:dyDescent="0.25">
      <c r="A15884">
        <v>195607</v>
      </c>
      <c r="B15884" t="s">
        <v>6</v>
      </c>
      <c r="C15884" t="s">
        <v>2</v>
      </c>
      <c r="D15884" t="s">
        <v>5</v>
      </c>
      <c r="E15884">
        <v>0</v>
      </c>
      <c r="F15884">
        <v>1</v>
      </c>
      <c r="G15884">
        <v>19</v>
      </c>
      <c r="H15884" t="s">
        <v>7</v>
      </c>
      <c r="I15884">
        <v>0</v>
      </c>
      <c r="J15884">
        <v>0</v>
      </c>
    </row>
    <row r="15885" spans="1:10" hidden="1" x14ac:dyDescent="0.25">
      <c r="A15885">
        <v>195609</v>
      </c>
      <c r="B15885">
        <v>902</v>
      </c>
      <c r="C15885" t="s">
        <v>2</v>
      </c>
      <c r="D15885" t="s">
        <v>5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 t="s">
        <v>64</v>
      </c>
    </row>
    <row r="15886" spans="1:10" hidden="1" x14ac:dyDescent="0.25">
      <c r="A15886">
        <v>195609</v>
      </c>
      <c r="B15886" t="s">
        <v>56</v>
      </c>
      <c r="C15886" t="s">
        <v>2</v>
      </c>
      <c r="D15886" t="s">
        <v>5</v>
      </c>
      <c r="E15886">
        <v>0</v>
      </c>
      <c r="F15886">
        <v>0</v>
      </c>
      <c r="G15886">
        <v>0</v>
      </c>
      <c r="H15886" t="s">
        <v>28</v>
      </c>
      <c r="I15886">
        <v>0</v>
      </c>
      <c r="J15886">
        <v>0</v>
      </c>
    </row>
    <row r="15887" spans="1:10" hidden="1" x14ac:dyDescent="0.25">
      <c r="A15887">
        <v>195609</v>
      </c>
      <c r="B15887" t="s">
        <v>57</v>
      </c>
      <c r="C15887" t="s">
        <v>2</v>
      </c>
      <c r="D15887" t="s">
        <v>5</v>
      </c>
      <c r="E15887">
        <v>0</v>
      </c>
      <c r="F15887">
        <v>0</v>
      </c>
      <c r="G15887">
        <v>26</v>
      </c>
      <c r="H15887" t="s">
        <v>55</v>
      </c>
      <c r="I15887">
        <v>0</v>
      </c>
      <c r="J15887">
        <v>0</v>
      </c>
    </row>
    <row r="15888" spans="1:10" x14ac:dyDescent="0.25">
      <c r="A15888">
        <v>195609</v>
      </c>
      <c r="B15888">
        <v>1002</v>
      </c>
      <c r="C15888" t="s">
        <v>2</v>
      </c>
      <c r="D15888" t="s">
        <v>5</v>
      </c>
      <c r="E15888">
        <v>1</v>
      </c>
      <c r="F15888">
        <v>44</v>
      </c>
      <c r="G15888" t="s">
        <v>68</v>
      </c>
      <c r="H15888" t="s">
        <v>96</v>
      </c>
      <c r="I15888">
        <v>0</v>
      </c>
      <c r="J15888">
        <v>0</v>
      </c>
    </row>
    <row r="15889" spans="1:10" hidden="1" x14ac:dyDescent="0.25">
      <c r="A15889">
        <v>195616</v>
      </c>
      <c r="B15889" t="s">
        <v>1</v>
      </c>
      <c r="C15889" t="s">
        <v>2</v>
      </c>
      <c r="D15889" t="s">
        <v>3</v>
      </c>
      <c r="E15889" t="s">
        <v>9</v>
      </c>
      <c r="F15889" t="s">
        <v>28</v>
      </c>
      <c r="G15889" t="s">
        <v>111</v>
      </c>
      <c r="H15889" t="s">
        <v>32</v>
      </c>
      <c r="I15889" t="s">
        <v>86</v>
      </c>
      <c r="J15889" t="s">
        <v>20</v>
      </c>
    </row>
    <row r="15890" spans="1:10" x14ac:dyDescent="0.25">
      <c r="A15890">
        <v>195616</v>
      </c>
      <c r="B15890">
        <v>400</v>
      </c>
      <c r="D15890" t="s">
        <v>0</v>
      </c>
      <c r="E15890">
        <v>0</v>
      </c>
      <c r="F15890">
        <v>0</v>
      </c>
      <c r="G15890">
        <v>27</v>
      </c>
      <c r="H15890">
        <v>10</v>
      </c>
      <c r="I15890">
        <v>52</v>
      </c>
    </row>
    <row r="15891" spans="1:10" hidden="1" x14ac:dyDescent="0.25">
      <c r="A15891">
        <v>195617</v>
      </c>
      <c r="B15891" t="s">
        <v>8</v>
      </c>
      <c r="C15891" t="s">
        <v>2</v>
      </c>
      <c r="D15891" t="s">
        <v>3</v>
      </c>
      <c r="E15891">
        <v>26</v>
      </c>
      <c r="F15891">
        <v>1</v>
      </c>
      <c r="G15891">
        <v>26</v>
      </c>
      <c r="H15891">
        <v>1</v>
      </c>
      <c r="I15891">
        <v>26</v>
      </c>
      <c r="J15891">
        <v>1</v>
      </c>
    </row>
    <row r="15892" spans="1:10" hidden="1" x14ac:dyDescent="0.25">
      <c r="A15892">
        <v>195619</v>
      </c>
      <c r="B15892">
        <v>902</v>
      </c>
      <c r="C15892" t="s">
        <v>2</v>
      </c>
      <c r="D15892" t="s">
        <v>5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10</v>
      </c>
    </row>
    <row r="15893" spans="1:10" hidden="1" x14ac:dyDescent="0.25">
      <c r="A15893">
        <v>195619</v>
      </c>
      <c r="B15893" t="s">
        <v>56</v>
      </c>
      <c r="C15893" t="s">
        <v>2</v>
      </c>
      <c r="D15893" t="s">
        <v>5</v>
      </c>
      <c r="E15893">
        <v>0</v>
      </c>
      <c r="F15893">
        <v>0</v>
      </c>
      <c r="G15893">
        <v>0</v>
      </c>
      <c r="H15893" t="s">
        <v>28</v>
      </c>
      <c r="I15893">
        <v>0</v>
      </c>
      <c r="J15893">
        <v>0</v>
      </c>
    </row>
    <row r="15894" spans="1:10" hidden="1" x14ac:dyDescent="0.25">
      <c r="A15894">
        <v>195619</v>
      </c>
      <c r="B15894" t="s">
        <v>57</v>
      </c>
      <c r="C15894" t="s">
        <v>2</v>
      </c>
      <c r="D15894" t="s">
        <v>5</v>
      </c>
      <c r="E15894">
        <v>0</v>
      </c>
      <c r="F15894">
        <v>0</v>
      </c>
      <c r="G15894">
        <v>26</v>
      </c>
      <c r="H15894" t="s">
        <v>55</v>
      </c>
      <c r="I15894">
        <v>0</v>
      </c>
      <c r="J15894">
        <v>0</v>
      </c>
    </row>
    <row r="15895" spans="1:10" x14ac:dyDescent="0.25">
      <c r="A15895">
        <v>195620</v>
      </c>
      <c r="B15895">
        <v>1002</v>
      </c>
      <c r="C15895" t="s">
        <v>2</v>
      </c>
      <c r="D15895" t="s">
        <v>5</v>
      </c>
      <c r="E15895">
        <v>1</v>
      </c>
      <c r="F15895">
        <v>45</v>
      </c>
      <c r="G15895" t="s">
        <v>68</v>
      </c>
      <c r="H15895" t="s">
        <v>94</v>
      </c>
      <c r="I15895">
        <v>0</v>
      </c>
      <c r="J15895">
        <v>0</v>
      </c>
    </row>
    <row r="15896" spans="1:10" hidden="1" x14ac:dyDescent="0.25">
      <c r="A15896">
        <v>195626</v>
      </c>
      <c r="B15896" t="s">
        <v>1</v>
      </c>
      <c r="C15896" t="s">
        <v>2</v>
      </c>
      <c r="D15896" t="s">
        <v>3</v>
      </c>
      <c r="E15896" t="s">
        <v>9</v>
      </c>
      <c r="F15896" t="s">
        <v>28</v>
      </c>
      <c r="G15896" t="s">
        <v>111</v>
      </c>
      <c r="H15896" t="s">
        <v>32</v>
      </c>
      <c r="I15896" t="s">
        <v>86</v>
      </c>
      <c r="J15896" t="s">
        <v>20</v>
      </c>
    </row>
    <row r="15897" spans="1:10" hidden="1" x14ac:dyDescent="0.25">
      <c r="A15897">
        <v>195629</v>
      </c>
      <c r="B15897">
        <v>902</v>
      </c>
      <c r="C15897" t="s">
        <v>2</v>
      </c>
      <c r="D15897" t="s">
        <v>5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 t="s">
        <v>66</v>
      </c>
    </row>
    <row r="15898" spans="1:10" hidden="1" x14ac:dyDescent="0.25">
      <c r="A15898">
        <v>195629</v>
      </c>
      <c r="B15898" t="s">
        <v>56</v>
      </c>
      <c r="C15898" t="s">
        <v>2</v>
      </c>
      <c r="D15898" t="s">
        <v>5</v>
      </c>
      <c r="E15898">
        <v>0</v>
      </c>
      <c r="F15898">
        <v>0</v>
      </c>
      <c r="G15898">
        <v>0</v>
      </c>
      <c r="H15898" t="s">
        <v>28</v>
      </c>
      <c r="I15898">
        <v>0</v>
      </c>
      <c r="J15898">
        <v>0</v>
      </c>
    </row>
    <row r="15899" spans="1:10" hidden="1" x14ac:dyDescent="0.25">
      <c r="A15899">
        <v>195630</v>
      </c>
      <c r="B15899" t="s">
        <v>57</v>
      </c>
      <c r="C15899" t="s">
        <v>2</v>
      </c>
      <c r="D15899" t="s">
        <v>5</v>
      </c>
      <c r="E15899">
        <v>0</v>
      </c>
      <c r="F15899">
        <v>0</v>
      </c>
      <c r="G15899">
        <v>26</v>
      </c>
      <c r="H15899" t="s">
        <v>55</v>
      </c>
      <c r="I15899">
        <v>0</v>
      </c>
      <c r="J15899">
        <v>0</v>
      </c>
    </row>
    <row r="15900" spans="1:10" x14ac:dyDescent="0.25">
      <c r="A15900">
        <v>195630</v>
      </c>
      <c r="B15900">
        <v>1002</v>
      </c>
      <c r="C15900" t="s">
        <v>2</v>
      </c>
      <c r="D15900" t="s">
        <v>5</v>
      </c>
      <c r="E15900">
        <v>1</v>
      </c>
      <c r="F15900">
        <v>45</v>
      </c>
      <c r="G15900" t="s">
        <v>68</v>
      </c>
      <c r="H15900" t="s">
        <v>95</v>
      </c>
      <c r="I15900">
        <v>0</v>
      </c>
      <c r="J15900">
        <v>0</v>
      </c>
    </row>
    <row r="15901" spans="1:10" hidden="1" x14ac:dyDescent="0.25">
      <c r="A15901">
        <v>195636</v>
      </c>
      <c r="B15901" t="s">
        <v>1</v>
      </c>
      <c r="C15901" t="s">
        <v>2</v>
      </c>
      <c r="D15901" t="s">
        <v>3</v>
      </c>
      <c r="E15901" t="s">
        <v>9</v>
      </c>
      <c r="F15901" t="s">
        <v>28</v>
      </c>
      <c r="G15901" t="s">
        <v>111</v>
      </c>
      <c r="H15901" t="s">
        <v>32</v>
      </c>
      <c r="I15901" t="s">
        <v>86</v>
      </c>
      <c r="J15901" t="s">
        <v>20</v>
      </c>
    </row>
    <row r="15902" spans="1:10" x14ac:dyDescent="0.25">
      <c r="A15902">
        <v>195636</v>
      </c>
      <c r="B15902">
        <v>400</v>
      </c>
      <c r="D15902" t="s">
        <v>0</v>
      </c>
      <c r="E15902">
        <v>0</v>
      </c>
      <c r="F15902">
        <v>0</v>
      </c>
      <c r="G15902">
        <v>27</v>
      </c>
      <c r="H15902">
        <v>10</v>
      </c>
      <c r="I15902">
        <v>52</v>
      </c>
    </row>
    <row r="15903" spans="1:10" hidden="1" x14ac:dyDescent="0.25">
      <c r="A15903">
        <v>195639</v>
      </c>
      <c r="B15903">
        <v>902</v>
      </c>
      <c r="C15903" t="s">
        <v>2</v>
      </c>
      <c r="D15903" t="s">
        <v>5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 t="s">
        <v>116</v>
      </c>
    </row>
    <row r="15904" spans="1:10" hidden="1" x14ac:dyDescent="0.25">
      <c r="A15904">
        <v>195640</v>
      </c>
      <c r="B15904" t="s">
        <v>56</v>
      </c>
      <c r="C15904" t="s">
        <v>2</v>
      </c>
      <c r="D15904" t="s">
        <v>5</v>
      </c>
      <c r="E15904">
        <v>0</v>
      </c>
      <c r="F15904">
        <v>0</v>
      </c>
      <c r="G15904">
        <v>0</v>
      </c>
      <c r="H15904" t="s">
        <v>28</v>
      </c>
      <c r="I15904">
        <v>0</v>
      </c>
      <c r="J15904">
        <v>0</v>
      </c>
    </row>
    <row r="15905" spans="1:10" hidden="1" x14ac:dyDescent="0.25">
      <c r="A15905">
        <v>195640</v>
      </c>
      <c r="B15905" t="s">
        <v>57</v>
      </c>
      <c r="C15905" t="s">
        <v>2</v>
      </c>
      <c r="D15905" t="s">
        <v>5</v>
      </c>
      <c r="E15905">
        <v>0</v>
      </c>
      <c r="F15905">
        <v>0</v>
      </c>
      <c r="G15905">
        <v>26</v>
      </c>
      <c r="H15905" t="s">
        <v>55</v>
      </c>
      <c r="I15905">
        <v>0</v>
      </c>
      <c r="J15905">
        <v>0</v>
      </c>
    </row>
    <row r="15906" spans="1:10" x14ac:dyDescent="0.25">
      <c r="A15906">
        <v>195640</v>
      </c>
      <c r="B15906">
        <v>1002</v>
      </c>
      <c r="C15906" t="s">
        <v>2</v>
      </c>
      <c r="D15906" t="s">
        <v>5</v>
      </c>
      <c r="E15906">
        <v>1</v>
      </c>
      <c r="F15906">
        <v>46</v>
      </c>
      <c r="G15906" t="s">
        <v>68</v>
      </c>
      <c r="H15906" t="s">
        <v>96</v>
      </c>
      <c r="I15906">
        <v>0</v>
      </c>
      <c r="J15906">
        <v>0</v>
      </c>
    </row>
    <row r="15907" spans="1:10" hidden="1" x14ac:dyDescent="0.25">
      <c r="A15907">
        <v>195646</v>
      </c>
      <c r="B15907" t="s">
        <v>1</v>
      </c>
      <c r="C15907" t="s">
        <v>2</v>
      </c>
      <c r="D15907" t="s">
        <v>3</v>
      </c>
      <c r="E15907" t="s">
        <v>9</v>
      </c>
      <c r="F15907" t="s">
        <v>28</v>
      </c>
      <c r="G15907" t="s">
        <v>111</v>
      </c>
      <c r="H15907" t="s">
        <v>32</v>
      </c>
      <c r="I15907" t="s">
        <v>86</v>
      </c>
      <c r="J15907" t="s">
        <v>20</v>
      </c>
    </row>
    <row r="15908" spans="1:10" hidden="1" x14ac:dyDescent="0.25">
      <c r="A15908">
        <v>195650</v>
      </c>
      <c r="B15908">
        <v>902</v>
      </c>
      <c r="C15908" t="s">
        <v>2</v>
      </c>
      <c r="D15908" t="s">
        <v>5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 t="s">
        <v>66</v>
      </c>
    </row>
    <row r="15909" spans="1:10" hidden="1" x14ac:dyDescent="0.25">
      <c r="A15909">
        <v>195650</v>
      </c>
      <c r="B15909" t="s">
        <v>56</v>
      </c>
      <c r="C15909" t="s">
        <v>2</v>
      </c>
      <c r="D15909" t="s">
        <v>5</v>
      </c>
      <c r="E15909">
        <v>0</v>
      </c>
      <c r="F15909">
        <v>0</v>
      </c>
      <c r="G15909">
        <v>0</v>
      </c>
      <c r="H15909" t="s">
        <v>28</v>
      </c>
      <c r="I15909">
        <v>0</v>
      </c>
      <c r="J15909">
        <v>0</v>
      </c>
    </row>
    <row r="15910" spans="1:10" hidden="1" x14ac:dyDescent="0.25">
      <c r="A15910">
        <v>195650</v>
      </c>
      <c r="B15910" t="s">
        <v>57</v>
      </c>
      <c r="C15910" t="s">
        <v>2</v>
      </c>
      <c r="D15910" t="s">
        <v>5</v>
      </c>
      <c r="E15910">
        <v>0</v>
      </c>
      <c r="F15910">
        <v>0</v>
      </c>
      <c r="G15910">
        <v>26</v>
      </c>
      <c r="H15910" t="s">
        <v>55</v>
      </c>
      <c r="I15910">
        <v>0</v>
      </c>
      <c r="J15910">
        <v>0</v>
      </c>
    </row>
    <row r="15911" spans="1:10" x14ac:dyDescent="0.25">
      <c r="A15911">
        <v>195650</v>
      </c>
      <c r="B15911">
        <v>1002</v>
      </c>
      <c r="C15911" t="s">
        <v>2</v>
      </c>
      <c r="D15911" t="s">
        <v>5</v>
      </c>
      <c r="E15911">
        <v>1</v>
      </c>
      <c r="F15911">
        <v>46</v>
      </c>
      <c r="G15911" t="s">
        <v>68</v>
      </c>
      <c r="H15911" t="s">
        <v>95</v>
      </c>
      <c r="I15911">
        <v>0</v>
      </c>
      <c r="J15911">
        <v>0</v>
      </c>
    </row>
    <row r="15912" spans="1:10" hidden="1" x14ac:dyDescent="0.25">
      <c r="A15912">
        <v>195656</v>
      </c>
      <c r="B15912" t="s">
        <v>1</v>
      </c>
      <c r="C15912" t="s">
        <v>2</v>
      </c>
      <c r="D15912" t="s">
        <v>3</v>
      </c>
      <c r="E15912" t="s">
        <v>9</v>
      </c>
      <c r="F15912" t="s">
        <v>28</v>
      </c>
      <c r="G15912" t="s">
        <v>111</v>
      </c>
      <c r="H15912" t="s">
        <v>32</v>
      </c>
      <c r="I15912" t="s">
        <v>86</v>
      </c>
      <c r="J15912" t="s">
        <v>20</v>
      </c>
    </row>
    <row r="15913" spans="1:10" x14ac:dyDescent="0.25">
      <c r="A15913">
        <v>195656</v>
      </c>
      <c r="B15913">
        <v>400</v>
      </c>
      <c r="D15913" t="s">
        <v>0</v>
      </c>
      <c r="E15913">
        <v>0</v>
      </c>
      <c r="F15913">
        <v>0</v>
      </c>
      <c r="G15913">
        <v>27</v>
      </c>
      <c r="H15913">
        <v>10</v>
      </c>
      <c r="I15913">
        <v>52</v>
      </c>
    </row>
    <row r="15914" spans="1:10" hidden="1" x14ac:dyDescent="0.25">
      <c r="A15914">
        <v>195660</v>
      </c>
      <c r="B15914">
        <v>902</v>
      </c>
      <c r="C15914" t="s">
        <v>2</v>
      </c>
      <c r="D15914" t="s">
        <v>5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 t="s">
        <v>66</v>
      </c>
    </row>
    <row r="15915" spans="1:10" hidden="1" x14ac:dyDescent="0.25">
      <c r="A15915">
        <v>195660</v>
      </c>
      <c r="B15915" t="s">
        <v>56</v>
      </c>
      <c r="C15915" t="s">
        <v>2</v>
      </c>
      <c r="D15915" t="s">
        <v>5</v>
      </c>
      <c r="E15915">
        <v>0</v>
      </c>
      <c r="F15915">
        <v>0</v>
      </c>
      <c r="G15915">
        <v>0</v>
      </c>
      <c r="H15915" t="s">
        <v>28</v>
      </c>
      <c r="I15915">
        <v>0</v>
      </c>
      <c r="J15915">
        <v>0</v>
      </c>
    </row>
    <row r="15916" spans="1:10" hidden="1" x14ac:dyDescent="0.25">
      <c r="A15916">
        <v>195661</v>
      </c>
      <c r="B15916" t="s">
        <v>57</v>
      </c>
      <c r="C15916" t="s">
        <v>2</v>
      </c>
      <c r="D15916" t="s">
        <v>5</v>
      </c>
      <c r="E15916">
        <v>0</v>
      </c>
      <c r="F15916">
        <v>0</v>
      </c>
      <c r="G15916">
        <v>26</v>
      </c>
      <c r="H15916" t="s">
        <v>55</v>
      </c>
      <c r="I15916">
        <v>0</v>
      </c>
      <c r="J15916">
        <v>0</v>
      </c>
    </row>
    <row r="15917" spans="1:10" x14ac:dyDescent="0.25">
      <c r="A15917">
        <v>195661</v>
      </c>
      <c r="B15917">
        <v>1002</v>
      </c>
      <c r="C15917" t="s">
        <v>2</v>
      </c>
      <c r="D15917" t="s">
        <v>5</v>
      </c>
      <c r="E15917">
        <v>1</v>
      </c>
      <c r="F15917">
        <v>47</v>
      </c>
      <c r="G15917" t="s">
        <v>68</v>
      </c>
      <c r="H15917" t="s">
        <v>95</v>
      </c>
      <c r="I15917">
        <v>0</v>
      </c>
      <c r="J15917">
        <v>0</v>
      </c>
    </row>
    <row r="15918" spans="1:10" hidden="1" x14ac:dyDescent="0.25">
      <c r="A15918">
        <v>195665</v>
      </c>
      <c r="B15918" t="s">
        <v>1</v>
      </c>
      <c r="C15918" t="s">
        <v>2</v>
      </c>
      <c r="D15918" t="s">
        <v>3</v>
      </c>
      <c r="E15918" t="s">
        <v>9</v>
      </c>
      <c r="F15918" t="s">
        <v>28</v>
      </c>
      <c r="G15918" t="s">
        <v>111</v>
      </c>
      <c r="H15918" t="s">
        <v>32</v>
      </c>
      <c r="I15918" t="s">
        <v>86</v>
      </c>
      <c r="J15918" t="s">
        <v>20</v>
      </c>
    </row>
    <row r="15919" spans="1:10" hidden="1" x14ac:dyDescent="0.25">
      <c r="A15919">
        <v>195670</v>
      </c>
      <c r="B15919">
        <v>902</v>
      </c>
      <c r="C15919" t="s">
        <v>2</v>
      </c>
      <c r="D15919" t="s">
        <v>5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 t="s">
        <v>64</v>
      </c>
    </row>
    <row r="15920" spans="1:10" hidden="1" x14ac:dyDescent="0.25">
      <c r="A15920">
        <v>195670</v>
      </c>
      <c r="B15920" t="s">
        <v>56</v>
      </c>
      <c r="C15920" t="s">
        <v>2</v>
      </c>
      <c r="D15920" t="s">
        <v>5</v>
      </c>
      <c r="E15920">
        <v>0</v>
      </c>
      <c r="F15920">
        <v>0</v>
      </c>
      <c r="G15920">
        <v>0</v>
      </c>
      <c r="H15920" t="s">
        <v>28</v>
      </c>
      <c r="I15920">
        <v>0</v>
      </c>
      <c r="J15920">
        <v>0</v>
      </c>
    </row>
    <row r="15921" spans="1:10" hidden="1" x14ac:dyDescent="0.25">
      <c r="A15921">
        <v>195671</v>
      </c>
      <c r="B15921" t="s">
        <v>57</v>
      </c>
      <c r="C15921" t="s">
        <v>2</v>
      </c>
      <c r="D15921" t="s">
        <v>5</v>
      </c>
      <c r="E15921">
        <v>0</v>
      </c>
      <c r="F15921">
        <v>0</v>
      </c>
      <c r="G15921">
        <v>26</v>
      </c>
      <c r="H15921" t="s">
        <v>55</v>
      </c>
      <c r="I15921">
        <v>0</v>
      </c>
      <c r="J15921">
        <v>0</v>
      </c>
    </row>
    <row r="15922" spans="1:10" x14ac:dyDescent="0.25">
      <c r="A15922">
        <v>195671</v>
      </c>
      <c r="B15922">
        <v>1002</v>
      </c>
      <c r="C15922" t="s">
        <v>2</v>
      </c>
      <c r="D15922" t="s">
        <v>5</v>
      </c>
      <c r="E15922">
        <v>1</v>
      </c>
      <c r="F15922">
        <v>46</v>
      </c>
      <c r="G15922" t="s">
        <v>68</v>
      </c>
      <c r="H15922" t="s">
        <v>96</v>
      </c>
      <c r="I15922">
        <v>0</v>
      </c>
      <c r="J15922">
        <v>0</v>
      </c>
    </row>
    <row r="15923" spans="1:10" hidden="1" x14ac:dyDescent="0.25">
      <c r="A15923">
        <v>195675</v>
      </c>
      <c r="B15923" t="s">
        <v>1</v>
      </c>
      <c r="C15923" t="s">
        <v>2</v>
      </c>
      <c r="D15923" t="s">
        <v>3</v>
      </c>
      <c r="E15923" t="s">
        <v>9</v>
      </c>
      <c r="F15923" t="s">
        <v>28</v>
      </c>
      <c r="G15923" t="s">
        <v>111</v>
      </c>
      <c r="H15923" t="s">
        <v>32</v>
      </c>
      <c r="I15923" t="s">
        <v>86</v>
      </c>
      <c r="J15923" t="s">
        <v>20</v>
      </c>
    </row>
    <row r="15924" spans="1:10" x14ac:dyDescent="0.25">
      <c r="A15924">
        <v>195676</v>
      </c>
      <c r="B15924">
        <v>400</v>
      </c>
      <c r="D15924" t="s">
        <v>0</v>
      </c>
      <c r="E15924">
        <v>0</v>
      </c>
      <c r="F15924">
        <v>0</v>
      </c>
      <c r="G15924">
        <v>27</v>
      </c>
      <c r="H15924">
        <v>10</v>
      </c>
      <c r="I15924">
        <v>52</v>
      </c>
    </row>
    <row r="15925" spans="1:10" hidden="1" x14ac:dyDescent="0.25">
      <c r="A15925">
        <v>195681</v>
      </c>
      <c r="B15925">
        <v>902</v>
      </c>
      <c r="C15925" t="s">
        <v>2</v>
      </c>
      <c r="D15925" t="s">
        <v>5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 t="s">
        <v>66</v>
      </c>
    </row>
    <row r="15926" spans="1:10" hidden="1" x14ac:dyDescent="0.25">
      <c r="A15926">
        <v>195681</v>
      </c>
      <c r="B15926" t="s">
        <v>56</v>
      </c>
      <c r="C15926" t="s">
        <v>2</v>
      </c>
      <c r="D15926" t="s">
        <v>5</v>
      </c>
      <c r="E15926">
        <v>0</v>
      </c>
      <c r="F15926">
        <v>0</v>
      </c>
      <c r="G15926">
        <v>0</v>
      </c>
      <c r="H15926" t="s">
        <v>28</v>
      </c>
      <c r="I15926">
        <v>0</v>
      </c>
      <c r="J15926">
        <v>0</v>
      </c>
    </row>
    <row r="15927" spans="1:10" hidden="1" x14ac:dyDescent="0.25">
      <c r="A15927">
        <v>195681</v>
      </c>
      <c r="B15927" t="s">
        <v>57</v>
      </c>
      <c r="C15927" t="s">
        <v>2</v>
      </c>
      <c r="D15927" t="s">
        <v>5</v>
      </c>
      <c r="E15927">
        <v>0</v>
      </c>
      <c r="F15927">
        <v>0</v>
      </c>
      <c r="G15927">
        <v>26</v>
      </c>
      <c r="H15927" t="s">
        <v>55</v>
      </c>
      <c r="I15927">
        <v>0</v>
      </c>
      <c r="J15927">
        <v>0</v>
      </c>
    </row>
    <row r="15928" spans="1:10" x14ac:dyDescent="0.25">
      <c r="A15928">
        <v>195682</v>
      </c>
      <c r="B15928">
        <v>1002</v>
      </c>
      <c r="C15928" t="s">
        <v>2</v>
      </c>
      <c r="D15928" t="s">
        <v>5</v>
      </c>
      <c r="E15928">
        <v>1</v>
      </c>
      <c r="F15928">
        <v>47</v>
      </c>
      <c r="G15928" t="s">
        <v>68</v>
      </c>
      <c r="H15928" t="s">
        <v>95</v>
      </c>
      <c r="I15928">
        <v>0</v>
      </c>
      <c r="J15928">
        <v>0</v>
      </c>
    </row>
    <row r="15929" spans="1:10" hidden="1" x14ac:dyDescent="0.25">
      <c r="A15929">
        <v>195685</v>
      </c>
      <c r="B15929" t="s">
        <v>1</v>
      </c>
      <c r="C15929" t="s">
        <v>2</v>
      </c>
      <c r="D15929" t="s">
        <v>3</v>
      </c>
      <c r="E15929" t="s">
        <v>9</v>
      </c>
      <c r="F15929" t="s">
        <v>28</v>
      </c>
      <c r="G15929" t="s">
        <v>111</v>
      </c>
      <c r="H15929" t="s">
        <v>32</v>
      </c>
      <c r="I15929" t="s">
        <v>86</v>
      </c>
      <c r="J15929" t="s">
        <v>20</v>
      </c>
    </row>
    <row r="15930" spans="1:10" hidden="1" x14ac:dyDescent="0.25">
      <c r="A15930">
        <v>195691</v>
      </c>
      <c r="B15930">
        <v>902</v>
      </c>
      <c r="C15930" t="s">
        <v>2</v>
      </c>
      <c r="D15930" t="s">
        <v>5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 t="s">
        <v>44</v>
      </c>
    </row>
    <row r="15931" spans="1:10" hidden="1" x14ac:dyDescent="0.25">
      <c r="A15931">
        <v>195691</v>
      </c>
      <c r="B15931" t="s">
        <v>56</v>
      </c>
      <c r="C15931" t="s">
        <v>2</v>
      </c>
      <c r="D15931" t="s">
        <v>5</v>
      </c>
      <c r="E15931">
        <v>0</v>
      </c>
      <c r="F15931">
        <v>0</v>
      </c>
      <c r="G15931">
        <v>0</v>
      </c>
      <c r="H15931" t="s">
        <v>28</v>
      </c>
      <c r="I15931">
        <v>0</v>
      </c>
      <c r="J15931">
        <v>0</v>
      </c>
    </row>
    <row r="15932" spans="1:10" hidden="1" x14ac:dyDescent="0.25">
      <c r="A15932">
        <v>195692</v>
      </c>
      <c r="B15932" t="s">
        <v>57</v>
      </c>
      <c r="C15932" t="s">
        <v>2</v>
      </c>
      <c r="D15932" t="s">
        <v>5</v>
      </c>
      <c r="E15932">
        <v>0</v>
      </c>
      <c r="F15932">
        <v>0</v>
      </c>
      <c r="G15932">
        <v>26</v>
      </c>
      <c r="H15932" t="s">
        <v>55</v>
      </c>
      <c r="I15932">
        <v>0</v>
      </c>
      <c r="J15932">
        <v>0</v>
      </c>
    </row>
    <row r="15933" spans="1:10" x14ac:dyDescent="0.25">
      <c r="A15933">
        <v>195692</v>
      </c>
      <c r="B15933">
        <v>1002</v>
      </c>
      <c r="C15933" t="s">
        <v>2</v>
      </c>
      <c r="D15933" t="s">
        <v>5</v>
      </c>
      <c r="E15933">
        <v>1</v>
      </c>
      <c r="F15933">
        <v>45</v>
      </c>
      <c r="G15933" t="s">
        <v>68</v>
      </c>
      <c r="H15933" t="s">
        <v>95</v>
      </c>
      <c r="I15933">
        <v>0</v>
      </c>
      <c r="J15933">
        <v>0</v>
      </c>
    </row>
    <row r="15934" spans="1:10" hidden="1" x14ac:dyDescent="0.25">
      <c r="A15934">
        <v>195695</v>
      </c>
      <c r="B15934" t="s">
        <v>1</v>
      </c>
      <c r="C15934" t="s">
        <v>2</v>
      </c>
      <c r="D15934" t="s">
        <v>3</v>
      </c>
      <c r="E15934" t="s">
        <v>9</v>
      </c>
      <c r="F15934" t="s">
        <v>28</v>
      </c>
      <c r="G15934" t="s">
        <v>111</v>
      </c>
      <c r="H15934" t="s">
        <v>32</v>
      </c>
      <c r="I15934" t="s">
        <v>86</v>
      </c>
      <c r="J15934" t="s">
        <v>20</v>
      </c>
    </row>
    <row r="15935" spans="1:10" x14ac:dyDescent="0.25">
      <c r="A15935">
        <v>195696</v>
      </c>
      <c r="B15935">
        <v>400</v>
      </c>
      <c r="D15935" t="s">
        <v>0</v>
      </c>
      <c r="E15935">
        <v>0</v>
      </c>
      <c r="F15935">
        <v>0</v>
      </c>
      <c r="G15935">
        <v>27</v>
      </c>
      <c r="H15935">
        <v>10</v>
      </c>
      <c r="I15935">
        <v>52</v>
      </c>
    </row>
    <row r="15936" spans="1:10" hidden="1" x14ac:dyDescent="0.25">
      <c r="A15936">
        <v>195701</v>
      </c>
      <c r="B15936">
        <v>902</v>
      </c>
      <c r="C15936" t="s">
        <v>2</v>
      </c>
      <c r="D15936" t="s">
        <v>5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 t="s">
        <v>116</v>
      </c>
    </row>
    <row r="15937" spans="1:10" hidden="1" x14ac:dyDescent="0.25">
      <c r="A15937">
        <v>195702</v>
      </c>
      <c r="B15937" t="s">
        <v>56</v>
      </c>
      <c r="C15937" t="s">
        <v>2</v>
      </c>
      <c r="D15937" t="s">
        <v>5</v>
      </c>
      <c r="E15937">
        <v>0</v>
      </c>
      <c r="F15937">
        <v>0</v>
      </c>
      <c r="G15937">
        <v>0</v>
      </c>
      <c r="H15937" t="s">
        <v>28</v>
      </c>
      <c r="I15937">
        <v>0</v>
      </c>
      <c r="J15937">
        <v>0</v>
      </c>
    </row>
    <row r="15938" spans="1:10" hidden="1" x14ac:dyDescent="0.25">
      <c r="A15938">
        <v>195702</v>
      </c>
      <c r="B15938" t="s">
        <v>57</v>
      </c>
      <c r="C15938" t="s">
        <v>2</v>
      </c>
      <c r="D15938" t="s">
        <v>5</v>
      </c>
      <c r="E15938">
        <v>0</v>
      </c>
      <c r="F15938">
        <v>0</v>
      </c>
      <c r="G15938">
        <v>26</v>
      </c>
      <c r="H15938" t="s">
        <v>55</v>
      </c>
      <c r="I15938">
        <v>0</v>
      </c>
      <c r="J15938">
        <v>0</v>
      </c>
    </row>
    <row r="15939" spans="1:10" x14ac:dyDescent="0.25">
      <c r="A15939">
        <v>195702</v>
      </c>
      <c r="B15939">
        <v>1002</v>
      </c>
      <c r="C15939" t="s">
        <v>2</v>
      </c>
      <c r="D15939" t="s">
        <v>5</v>
      </c>
      <c r="E15939">
        <v>1</v>
      </c>
      <c r="F15939">
        <v>45</v>
      </c>
      <c r="G15939" t="s">
        <v>68</v>
      </c>
      <c r="H15939" t="s">
        <v>96</v>
      </c>
      <c r="I15939">
        <v>0</v>
      </c>
      <c r="J15939">
        <v>0</v>
      </c>
    </row>
    <row r="15940" spans="1:10" hidden="1" x14ac:dyDescent="0.25">
      <c r="A15940">
        <v>195705</v>
      </c>
      <c r="B15940" t="s">
        <v>1</v>
      </c>
      <c r="C15940" t="s">
        <v>2</v>
      </c>
      <c r="D15940" t="s">
        <v>3</v>
      </c>
      <c r="E15940" t="s">
        <v>9</v>
      </c>
      <c r="F15940" t="s">
        <v>28</v>
      </c>
      <c r="G15940" t="s">
        <v>111</v>
      </c>
      <c r="H15940" t="s">
        <v>32</v>
      </c>
      <c r="I15940" t="s">
        <v>86</v>
      </c>
      <c r="J15940" t="s">
        <v>20</v>
      </c>
    </row>
    <row r="15941" spans="1:10" hidden="1" x14ac:dyDescent="0.25">
      <c r="A15941">
        <v>195706</v>
      </c>
      <c r="B15941" t="s">
        <v>4</v>
      </c>
      <c r="C15941" t="s">
        <v>2</v>
      </c>
      <c r="D15941" t="s">
        <v>5</v>
      </c>
      <c r="E15941" t="s">
        <v>49</v>
      </c>
      <c r="F15941">
        <v>75</v>
      </c>
      <c r="G15941">
        <v>63</v>
      </c>
      <c r="H15941">
        <v>64</v>
      </c>
      <c r="I15941">
        <v>30</v>
      </c>
      <c r="J15941">
        <v>75</v>
      </c>
    </row>
    <row r="15942" spans="1:10" hidden="1" x14ac:dyDescent="0.25">
      <c r="A15942">
        <v>195712</v>
      </c>
      <c r="B15942">
        <v>902</v>
      </c>
      <c r="C15942" t="s">
        <v>2</v>
      </c>
      <c r="D15942" t="s">
        <v>5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9</v>
      </c>
    </row>
    <row r="15943" spans="1:10" hidden="1" x14ac:dyDescent="0.25">
      <c r="A15943">
        <v>195712</v>
      </c>
      <c r="B15943" t="s">
        <v>56</v>
      </c>
      <c r="C15943" t="s">
        <v>2</v>
      </c>
      <c r="D15943" t="s">
        <v>5</v>
      </c>
      <c r="E15943">
        <v>0</v>
      </c>
      <c r="F15943">
        <v>0</v>
      </c>
      <c r="G15943">
        <v>0</v>
      </c>
      <c r="H15943" t="s">
        <v>28</v>
      </c>
      <c r="I15943">
        <v>0</v>
      </c>
      <c r="J15943">
        <v>0</v>
      </c>
    </row>
    <row r="15944" spans="1:10" hidden="1" x14ac:dyDescent="0.25">
      <c r="A15944">
        <v>195712</v>
      </c>
      <c r="B15944" t="s">
        <v>57</v>
      </c>
      <c r="C15944" t="s">
        <v>2</v>
      </c>
      <c r="D15944" t="s">
        <v>5</v>
      </c>
      <c r="E15944">
        <v>0</v>
      </c>
      <c r="F15944">
        <v>0</v>
      </c>
      <c r="G15944">
        <v>26</v>
      </c>
      <c r="H15944" t="s">
        <v>55</v>
      </c>
      <c r="I15944">
        <v>0</v>
      </c>
      <c r="J15944">
        <v>0</v>
      </c>
    </row>
    <row r="15945" spans="1:10" x14ac:dyDescent="0.25">
      <c r="A15945">
        <v>195712</v>
      </c>
      <c r="B15945">
        <v>1002</v>
      </c>
      <c r="C15945" t="s">
        <v>2</v>
      </c>
      <c r="D15945" t="s">
        <v>5</v>
      </c>
      <c r="E15945">
        <v>1</v>
      </c>
      <c r="F15945">
        <v>45</v>
      </c>
      <c r="G15945" t="s">
        <v>68</v>
      </c>
      <c r="H15945" t="s">
        <v>94</v>
      </c>
      <c r="I15945">
        <v>0</v>
      </c>
      <c r="J15945">
        <v>0</v>
      </c>
    </row>
    <row r="15946" spans="1:10" hidden="1" x14ac:dyDescent="0.25">
      <c r="A15946">
        <v>195715</v>
      </c>
      <c r="B15946" t="s">
        <v>1</v>
      </c>
      <c r="C15946" t="s">
        <v>2</v>
      </c>
      <c r="D15946" t="s">
        <v>3</v>
      </c>
      <c r="E15946" t="s">
        <v>9</v>
      </c>
      <c r="F15946" t="s">
        <v>28</v>
      </c>
      <c r="G15946" t="s">
        <v>111</v>
      </c>
      <c r="H15946" t="s">
        <v>32</v>
      </c>
      <c r="I15946" t="s">
        <v>86</v>
      </c>
      <c r="J15946" t="s">
        <v>20</v>
      </c>
    </row>
    <row r="15947" spans="1:10" x14ac:dyDescent="0.25">
      <c r="A15947">
        <v>195716</v>
      </c>
      <c r="B15947">
        <v>400</v>
      </c>
      <c r="D15947" t="s">
        <v>0</v>
      </c>
      <c r="E15947">
        <v>0</v>
      </c>
      <c r="F15947">
        <v>0</v>
      </c>
      <c r="G15947">
        <v>27</v>
      </c>
      <c r="H15947">
        <v>10</v>
      </c>
      <c r="I15947">
        <v>52</v>
      </c>
    </row>
    <row r="15948" spans="1:10" hidden="1" x14ac:dyDescent="0.25">
      <c r="A15948">
        <v>195716</v>
      </c>
      <c r="B15948" t="s">
        <v>6</v>
      </c>
      <c r="C15948" t="s">
        <v>2</v>
      </c>
      <c r="D15948" t="s">
        <v>5</v>
      </c>
      <c r="E15948">
        <v>0</v>
      </c>
      <c r="F15948">
        <v>1</v>
      </c>
      <c r="G15948">
        <v>19</v>
      </c>
      <c r="H15948" t="s">
        <v>7</v>
      </c>
      <c r="I15948">
        <v>0</v>
      </c>
      <c r="J15948">
        <v>0</v>
      </c>
    </row>
    <row r="15949" spans="1:10" hidden="1" x14ac:dyDescent="0.25">
      <c r="A15949">
        <v>195722</v>
      </c>
      <c r="B15949">
        <v>902</v>
      </c>
      <c r="C15949" t="s">
        <v>2</v>
      </c>
      <c r="D15949" t="s">
        <v>5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 t="s">
        <v>64</v>
      </c>
    </row>
    <row r="15950" spans="1:10" hidden="1" x14ac:dyDescent="0.25">
      <c r="A15950">
        <v>195722</v>
      </c>
      <c r="B15950" t="s">
        <v>56</v>
      </c>
      <c r="C15950" t="s">
        <v>2</v>
      </c>
      <c r="D15950" t="s">
        <v>5</v>
      </c>
      <c r="E15950">
        <v>0</v>
      </c>
      <c r="F15950">
        <v>0</v>
      </c>
      <c r="G15950">
        <v>0</v>
      </c>
      <c r="H15950" t="s">
        <v>28</v>
      </c>
      <c r="I15950">
        <v>0</v>
      </c>
      <c r="J15950">
        <v>0</v>
      </c>
    </row>
    <row r="15951" spans="1:10" hidden="1" x14ac:dyDescent="0.25">
      <c r="A15951">
        <v>195722</v>
      </c>
      <c r="B15951" t="s">
        <v>57</v>
      </c>
      <c r="C15951" t="s">
        <v>2</v>
      </c>
      <c r="D15951" t="s">
        <v>5</v>
      </c>
      <c r="E15951">
        <v>0</v>
      </c>
      <c r="F15951">
        <v>0</v>
      </c>
      <c r="G15951">
        <v>26</v>
      </c>
      <c r="H15951" t="s">
        <v>55</v>
      </c>
      <c r="I15951">
        <v>0</v>
      </c>
      <c r="J15951">
        <v>0</v>
      </c>
    </row>
    <row r="15952" spans="1:10" x14ac:dyDescent="0.25">
      <c r="A15952">
        <v>195723</v>
      </c>
      <c r="B15952">
        <v>1002</v>
      </c>
      <c r="C15952" t="s">
        <v>2</v>
      </c>
      <c r="D15952" t="s">
        <v>5</v>
      </c>
      <c r="E15952">
        <v>1</v>
      </c>
      <c r="F15952">
        <v>47</v>
      </c>
      <c r="G15952" t="s">
        <v>68</v>
      </c>
      <c r="H15952" t="s">
        <v>94</v>
      </c>
      <c r="I15952">
        <v>0</v>
      </c>
      <c r="J15952">
        <v>0</v>
      </c>
    </row>
    <row r="15953" spans="1:10" hidden="1" x14ac:dyDescent="0.25">
      <c r="A15953">
        <v>195725</v>
      </c>
      <c r="B15953" t="s">
        <v>1</v>
      </c>
      <c r="C15953" t="s">
        <v>2</v>
      </c>
      <c r="D15953" t="s">
        <v>3</v>
      </c>
      <c r="E15953" t="s">
        <v>9</v>
      </c>
      <c r="F15953" t="s">
        <v>28</v>
      </c>
      <c r="G15953" t="s">
        <v>111</v>
      </c>
      <c r="H15953" t="s">
        <v>32</v>
      </c>
      <c r="I15953" t="s">
        <v>86</v>
      </c>
      <c r="J15953" t="s">
        <v>20</v>
      </c>
    </row>
    <row r="15954" spans="1:10" hidden="1" x14ac:dyDescent="0.25">
      <c r="A15954">
        <v>195726</v>
      </c>
      <c r="B15954" t="s">
        <v>8</v>
      </c>
      <c r="C15954" t="s">
        <v>2</v>
      </c>
      <c r="D15954" t="s">
        <v>3</v>
      </c>
      <c r="E15954">
        <v>26</v>
      </c>
      <c r="F15954">
        <v>1</v>
      </c>
      <c r="G15954">
        <v>26</v>
      </c>
      <c r="H15954">
        <v>1</v>
      </c>
      <c r="I15954">
        <v>26</v>
      </c>
      <c r="J15954">
        <v>1</v>
      </c>
    </row>
    <row r="15955" spans="1:10" hidden="1" x14ac:dyDescent="0.25">
      <c r="A15955">
        <v>195732</v>
      </c>
      <c r="B15955">
        <v>902</v>
      </c>
      <c r="C15955" t="s">
        <v>2</v>
      </c>
      <c r="D15955" t="s">
        <v>5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 t="s">
        <v>44</v>
      </c>
    </row>
    <row r="15956" spans="1:10" hidden="1" x14ac:dyDescent="0.25">
      <c r="A15956">
        <v>195732</v>
      </c>
      <c r="B15956" t="s">
        <v>56</v>
      </c>
      <c r="C15956" t="s">
        <v>2</v>
      </c>
      <c r="D15956" t="s">
        <v>5</v>
      </c>
      <c r="E15956">
        <v>0</v>
      </c>
      <c r="F15956">
        <v>0</v>
      </c>
      <c r="G15956">
        <v>0</v>
      </c>
      <c r="H15956" t="s">
        <v>28</v>
      </c>
      <c r="I15956">
        <v>0</v>
      </c>
      <c r="J15956">
        <v>0</v>
      </c>
    </row>
    <row r="15957" spans="1:10" hidden="1" x14ac:dyDescent="0.25">
      <c r="A15957">
        <v>195733</v>
      </c>
      <c r="B15957" t="s">
        <v>57</v>
      </c>
      <c r="C15957" t="s">
        <v>2</v>
      </c>
      <c r="D15957" t="s">
        <v>5</v>
      </c>
      <c r="E15957">
        <v>0</v>
      </c>
      <c r="F15957">
        <v>0</v>
      </c>
      <c r="G15957">
        <v>26</v>
      </c>
      <c r="H15957" t="s">
        <v>55</v>
      </c>
      <c r="I15957">
        <v>0</v>
      </c>
      <c r="J15957">
        <v>0</v>
      </c>
    </row>
    <row r="15958" spans="1:10" x14ac:dyDescent="0.25">
      <c r="A15958">
        <v>195733</v>
      </c>
      <c r="B15958">
        <v>1002</v>
      </c>
      <c r="C15958" t="s">
        <v>2</v>
      </c>
      <c r="D15958" t="s">
        <v>5</v>
      </c>
      <c r="E15958">
        <v>1</v>
      </c>
      <c r="F15958">
        <v>46</v>
      </c>
      <c r="G15958" t="s">
        <v>68</v>
      </c>
      <c r="H15958" t="s">
        <v>95</v>
      </c>
      <c r="I15958">
        <v>0</v>
      </c>
      <c r="J15958">
        <v>0</v>
      </c>
    </row>
    <row r="15959" spans="1:10" hidden="1" x14ac:dyDescent="0.25">
      <c r="A15959">
        <v>195735</v>
      </c>
      <c r="B15959" t="s">
        <v>1</v>
      </c>
      <c r="C15959" t="s">
        <v>2</v>
      </c>
      <c r="D15959" t="s">
        <v>3</v>
      </c>
      <c r="E15959" t="s">
        <v>9</v>
      </c>
      <c r="F15959" t="s">
        <v>28</v>
      </c>
      <c r="G15959" t="s">
        <v>111</v>
      </c>
      <c r="H15959" t="s">
        <v>32</v>
      </c>
      <c r="I15959" t="s">
        <v>86</v>
      </c>
      <c r="J15959" t="s">
        <v>20</v>
      </c>
    </row>
    <row r="15960" spans="1:10" x14ac:dyDescent="0.25">
      <c r="A15960">
        <v>195736</v>
      </c>
      <c r="B15960">
        <v>400</v>
      </c>
      <c r="D15960" t="s">
        <v>0</v>
      </c>
      <c r="E15960">
        <v>0</v>
      </c>
      <c r="F15960">
        <v>0</v>
      </c>
      <c r="G15960">
        <v>27</v>
      </c>
      <c r="H15960">
        <v>10</v>
      </c>
      <c r="I15960">
        <v>52</v>
      </c>
    </row>
    <row r="15961" spans="1:10" hidden="1" x14ac:dyDescent="0.25">
      <c r="A15961">
        <v>0</v>
      </c>
      <c r="B15961" t="s">
        <v>61</v>
      </c>
      <c r="C15961" t="s">
        <v>62</v>
      </c>
      <c r="D15961" t="s">
        <v>63</v>
      </c>
      <c r="E15961">
        <v>0</v>
      </c>
      <c r="F15961">
        <v>1</v>
      </c>
    </row>
    <row r="15962" spans="1:10" hidden="1" x14ac:dyDescent="0.25">
      <c r="A15962">
        <v>195742</v>
      </c>
      <c r="B15962">
        <v>902</v>
      </c>
      <c r="C15962" t="s">
        <v>2</v>
      </c>
      <c r="D15962" t="s">
        <v>5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11</v>
      </c>
    </row>
    <row r="15963" spans="1:10" hidden="1" x14ac:dyDescent="0.25">
      <c r="A15963">
        <v>195743</v>
      </c>
      <c r="B15963" t="s">
        <v>56</v>
      </c>
      <c r="C15963" t="s">
        <v>2</v>
      </c>
      <c r="D15963" t="s">
        <v>5</v>
      </c>
      <c r="E15963">
        <v>0</v>
      </c>
      <c r="F15963">
        <v>0</v>
      </c>
      <c r="G15963">
        <v>0</v>
      </c>
      <c r="H15963" t="s">
        <v>28</v>
      </c>
      <c r="I15963">
        <v>0</v>
      </c>
      <c r="J15963">
        <v>0</v>
      </c>
    </row>
    <row r="15964" spans="1:10" hidden="1" x14ac:dyDescent="0.25">
      <c r="A15964">
        <v>195743</v>
      </c>
      <c r="B15964" t="s">
        <v>57</v>
      </c>
      <c r="C15964" t="s">
        <v>2</v>
      </c>
      <c r="D15964" t="s">
        <v>5</v>
      </c>
      <c r="E15964">
        <v>0</v>
      </c>
      <c r="F15964">
        <v>0</v>
      </c>
      <c r="G15964">
        <v>26</v>
      </c>
      <c r="H15964" t="s">
        <v>55</v>
      </c>
      <c r="I15964">
        <v>0</v>
      </c>
      <c r="J15964">
        <v>0</v>
      </c>
    </row>
    <row r="15965" spans="1:10" x14ac:dyDescent="0.25">
      <c r="A15965">
        <v>195743</v>
      </c>
      <c r="B15965">
        <v>1002</v>
      </c>
      <c r="C15965" t="s">
        <v>2</v>
      </c>
      <c r="D15965" t="s">
        <v>5</v>
      </c>
      <c r="E15965">
        <v>1</v>
      </c>
      <c r="F15965">
        <v>45</v>
      </c>
      <c r="G15965" t="s">
        <v>68</v>
      </c>
      <c r="H15965" t="s">
        <v>94</v>
      </c>
      <c r="I15965">
        <v>0</v>
      </c>
      <c r="J15965">
        <v>0</v>
      </c>
    </row>
    <row r="15966" spans="1:10" hidden="1" x14ac:dyDescent="0.25">
      <c r="A15966">
        <v>195745</v>
      </c>
      <c r="B15966" t="s">
        <v>1</v>
      </c>
      <c r="C15966" t="s">
        <v>2</v>
      </c>
      <c r="D15966" t="s">
        <v>3</v>
      </c>
      <c r="E15966" t="s">
        <v>9</v>
      </c>
      <c r="F15966" t="s">
        <v>28</v>
      </c>
      <c r="G15966" t="s">
        <v>111</v>
      </c>
      <c r="H15966" t="s">
        <v>32</v>
      </c>
      <c r="I15966" t="s">
        <v>86</v>
      </c>
      <c r="J15966" t="s">
        <v>20</v>
      </c>
    </row>
    <row r="15967" spans="1:10" hidden="1" x14ac:dyDescent="0.25">
      <c r="A15967">
        <v>195753</v>
      </c>
      <c r="B15967">
        <v>902</v>
      </c>
      <c r="C15967" t="s">
        <v>2</v>
      </c>
      <c r="D15967" t="s">
        <v>5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 t="s">
        <v>66</v>
      </c>
    </row>
    <row r="15968" spans="1:10" hidden="1" x14ac:dyDescent="0.25">
      <c r="A15968">
        <v>195753</v>
      </c>
      <c r="B15968" t="s">
        <v>56</v>
      </c>
      <c r="C15968" t="s">
        <v>2</v>
      </c>
      <c r="D15968" t="s">
        <v>5</v>
      </c>
      <c r="E15968">
        <v>0</v>
      </c>
      <c r="F15968">
        <v>0</v>
      </c>
      <c r="G15968">
        <v>0</v>
      </c>
      <c r="H15968" t="s">
        <v>28</v>
      </c>
      <c r="I15968">
        <v>0</v>
      </c>
      <c r="J15968">
        <v>0</v>
      </c>
    </row>
    <row r="15969" spans="1:10" hidden="1" x14ac:dyDescent="0.25">
      <c r="A15969">
        <v>195754</v>
      </c>
      <c r="B15969" t="s">
        <v>57</v>
      </c>
      <c r="C15969" t="s">
        <v>2</v>
      </c>
      <c r="D15969" t="s">
        <v>5</v>
      </c>
      <c r="E15969">
        <v>0</v>
      </c>
      <c r="F15969">
        <v>0</v>
      </c>
      <c r="G15969">
        <v>26</v>
      </c>
      <c r="H15969" t="s">
        <v>55</v>
      </c>
      <c r="I15969">
        <v>0</v>
      </c>
      <c r="J15969">
        <v>0</v>
      </c>
    </row>
    <row r="15970" spans="1:10" x14ac:dyDescent="0.25">
      <c r="A15970">
        <v>195754</v>
      </c>
      <c r="B15970">
        <v>1002</v>
      </c>
      <c r="C15970" t="s">
        <v>2</v>
      </c>
      <c r="D15970" t="s">
        <v>5</v>
      </c>
      <c r="E15970">
        <v>1</v>
      </c>
      <c r="F15970">
        <v>46</v>
      </c>
      <c r="G15970" t="s">
        <v>68</v>
      </c>
      <c r="H15970" t="s">
        <v>95</v>
      </c>
      <c r="I15970">
        <v>0</v>
      </c>
      <c r="J15970">
        <v>0</v>
      </c>
    </row>
    <row r="15971" spans="1:10" hidden="1" x14ac:dyDescent="0.25">
      <c r="A15971">
        <v>195755</v>
      </c>
      <c r="B15971" t="s">
        <v>1</v>
      </c>
      <c r="C15971" t="s">
        <v>2</v>
      </c>
      <c r="D15971" t="s">
        <v>3</v>
      </c>
      <c r="E15971" t="s">
        <v>9</v>
      </c>
      <c r="F15971" t="s">
        <v>28</v>
      </c>
      <c r="G15971" t="s">
        <v>111</v>
      </c>
      <c r="H15971" t="s">
        <v>32</v>
      </c>
      <c r="I15971" t="s">
        <v>86</v>
      </c>
      <c r="J15971" t="s">
        <v>20</v>
      </c>
    </row>
    <row r="15972" spans="1:10" x14ac:dyDescent="0.25">
      <c r="A15972">
        <v>195756</v>
      </c>
      <c r="B15972">
        <v>400</v>
      </c>
      <c r="D15972" t="s">
        <v>0</v>
      </c>
      <c r="E15972">
        <v>0</v>
      </c>
      <c r="F15972">
        <v>0</v>
      </c>
      <c r="G15972">
        <v>27</v>
      </c>
      <c r="H15972">
        <v>10</v>
      </c>
      <c r="I15972">
        <v>52</v>
      </c>
    </row>
    <row r="15973" spans="1:10" hidden="1" x14ac:dyDescent="0.25">
      <c r="A15973">
        <v>195763</v>
      </c>
      <c r="B15973">
        <v>902</v>
      </c>
      <c r="C15973" t="s">
        <v>2</v>
      </c>
      <c r="D15973" t="s">
        <v>5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 t="s">
        <v>64</v>
      </c>
    </row>
    <row r="15974" spans="1:10" hidden="1" x14ac:dyDescent="0.25">
      <c r="A15974">
        <v>195763</v>
      </c>
      <c r="B15974" t="s">
        <v>56</v>
      </c>
      <c r="C15974" t="s">
        <v>2</v>
      </c>
      <c r="D15974" t="s">
        <v>5</v>
      </c>
      <c r="E15974">
        <v>0</v>
      </c>
      <c r="F15974">
        <v>0</v>
      </c>
      <c r="G15974">
        <v>0</v>
      </c>
      <c r="H15974" t="s">
        <v>28</v>
      </c>
      <c r="I15974">
        <v>0</v>
      </c>
      <c r="J15974">
        <v>0</v>
      </c>
    </row>
    <row r="15975" spans="1:10" hidden="1" x14ac:dyDescent="0.25">
      <c r="A15975">
        <v>195764</v>
      </c>
      <c r="B15975" t="s">
        <v>57</v>
      </c>
      <c r="C15975" t="s">
        <v>2</v>
      </c>
      <c r="D15975" t="s">
        <v>5</v>
      </c>
      <c r="E15975">
        <v>0</v>
      </c>
      <c r="F15975">
        <v>0</v>
      </c>
      <c r="G15975">
        <v>26</v>
      </c>
      <c r="H15975" t="s">
        <v>55</v>
      </c>
      <c r="I15975">
        <v>0</v>
      </c>
      <c r="J15975">
        <v>0</v>
      </c>
    </row>
    <row r="15976" spans="1:10" x14ac:dyDescent="0.25">
      <c r="A15976">
        <v>195764</v>
      </c>
      <c r="B15976">
        <v>1002</v>
      </c>
      <c r="C15976" t="s">
        <v>2</v>
      </c>
      <c r="D15976" t="s">
        <v>5</v>
      </c>
      <c r="E15976">
        <v>1</v>
      </c>
      <c r="F15976">
        <v>46</v>
      </c>
      <c r="G15976" t="s">
        <v>68</v>
      </c>
      <c r="H15976" t="s">
        <v>96</v>
      </c>
      <c r="I15976">
        <v>0</v>
      </c>
      <c r="J15976">
        <v>0</v>
      </c>
    </row>
    <row r="15977" spans="1:10" hidden="1" x14ac:dyDescent="0.25">
      <c r="A15977">
        <v>195764</v>
      </c>
      <c r="B15977" t="s">
        <v>1</v>
      </c>
      <c r="C15977" t="s">
        <v>2</v>
      </c>
      <c r="D15977" t="s">
        <v>3</v>
      </c>
      <c r="E15977" t="s">
        <v>9</v>
      </c>
      <c r="F15977" t="s">
        <v>28</v>
      </c>
      <c r="G15977" t="s">
        <v>111</v>
      </c>
      <c r="H15977" t="s">
        <v>32</v>
      </c>
      <c r="I15977" t="s">
        <v>86</v>
      </c>
      <c r="J15977" t="s">
        <v>20</v>
      </c>
    </row>
    <row r="15978" spans="1:10" hidden="1" x14ac:dyDescent="0.25">
      <c r="A15978">
        <v>195773</v>
      </c>
      <c r="B15978">
        <v>902</v>
      </c>
      <c r="C15978" t="s">
        <v>2</v>
      </c>
      <c r="D15978" t="s">
        <v>5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 t="s">
        <v>99</v>
      </c>
    </row>
    <row r="15979" spans="1:10" hidden="1" x14ac:dyDescent="0.25">
      <c r="A15979">
        <v>195774</v>
      </c>
      <c r="B15979" t="s">
        <v>56</v>
      </c>
      <c r="C15979" t="s">
        <v>2</v>
      </c>
      <c r="D15979" t="s">
        <v>5</v>
      </c>
      <c r="E15979">
        <v>0</v>
      </c>
      <c r="F15979">
        <v>0</v>
      </c>
      <c r="G15979">
        <v>0</v>
      </c>
      <c r="H15979" t="s">
        <v>28</v>
      </c>
      <c r="I15979">
        <v>0</v>
      </c>
      <c r="J15979">
        <v>0</v>
      </c>
    </row>
    <row r="15980" spans="1:10" hidden="1" x14ac:dyDescent="0.25">
      <c r="A15980">
        <v>195774</v>
      </c>
      <c r="B15980" t="s">
        <v>57</v>
      </c>
      <c r="C15980" t="s">
        <v>2</v>
      </c>
      <c r="D15980" t="s">
        <v>5</v>
      </c>
      <c r="E15980">
        <v>0</v>
      </c>
      <c r="F15980">
        <v>0</v>
      </c>
      <c r="G15980">
        <v>26</v>
      </c>
      <c r="H15980" t="s">
        <v>55</v>
      </c>
      <c r="I15980">
        <v>0</v>
      </c>
      <c r="J15980">
        <v>0</v>
      </c>
    </row>
    <row r="15981" spans="1:10" x14ac:dyDescent="0.25">
      <c r="A15981">
        <v>195774</v>
      </c>
      <c r="B15981">
        <v>1002</v>
      </c>
      <c r="C15981" t="s">
        <v>2</v>
      </c>
      <c r="D15981" t="s">
        <v>5</v>
      </c>
      <c r="E15981">
        <v>1</v>
      </c>
      <c r="F15981">
        <v>44</v>
      </c>
      <c r="G15981" t="s">
        <v>68</v>
      </c>
      <c r="H15981" t="s">
        <v>94</v>
      </c>
      <c r="I15981">
        <v>0</v>
      </c>
      <c r="J15981">
        <v>0</v>
      </c>
    </row>
    <row r="15982" spans="1:10" hidden="1" x14ac:dyDescent="0.25">
      <c r="A15982">
        <v>195774</v>
      </c>
      <c r="B15982" t="s">
        <v>1</v>
      </c>
      <c r="C15982" t="s">
        <v>2</v>
      </c>
      <c r="D15982" t="s">
        <v>3</v>
      </c>
      <c r="E15982" t="s">
        <v>9</v>
      </c>
      <c r="F15982" t="s">
        <v>28</v>
      </c>
      <c r="G15982" t="s">
        <v>111</v>
      </c>
      <c r="H15982" t="s">
        <v>32</v>
      </c>
      <c r="I15982" t="s">
        <v>86</v>
      </c>
      <c r="J15982" t="s">
        <v>20</v>
      </c>
    </row>
    <row r="15983" spans="1:10" x14ac:dyDescent="0.25">
      <c r="A15983">
        <v>195776</v>
      </c>
      <c r="B15983">
        <v>400</v>
      </c>
      <c r="D15983" t="s">
        <v>0</v>
      </c>
      <c r="E15983">
        <v>0</v>
      </c>
      <c r="F15983">
        <v>0</v>
      </c>
      <c r="G15983">
        <v>27</v>
      </c>
      <c r="H15983">
        <v>10</v>
      </c>
      <c r="I15983">
        <v>52</v>
      </c>
    </row>
    <row r="15984" spans="1:10" hidden="1" x14ac:dyDescent="0.25">
      <c r="A15984">
        <v>195783</v>
      </c>
      <c r="B15984">
        <v>902</v>
      </c>
      <c r="C15984" t="s">
        <v>2</v>
      </c>
      <c r="D15984" t="s">
        <v>5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 t="s">
        <v>44</v>
      </c>
    </row>
    <row r="15985" spans="1:10" hidden="1" x14ac:dyDescent="0.25">
      <c r="A15985">
        <v>195784</v>
      </c>
      <c r="B15985" t="s">
        <v>56</v>
      </c>
      <c r="C15985" t="s">
        <v>2</v>
      </c>
      <c r="D15985" t="s">
        <v>5</v>
      </c>
      <c r="E15985">
        <v>0</v>
      </c>
      <c r="F15985">
        <v>0</v>
      </c>
      <c r="G15985">
        <v>0</v>
      </c>
      <c r="H15985" t="s">
        <v>28</v>
      </c>
      <c r="I15985">
        <v>0</v>
      </c>
      <c r="J15985">
        <v>0</v>
      </c>
    </row>
    <row r="15986" spans="1:10" hidden="1" x14ac:dyDescent="0.25">
      <c r="A15986">
        <v>195784</v>
      </c>
      <c r="B15986" t="s">
        <v>57</v>
      </c>
      <c r="C15986" t="s">
        <v>2</v>
      </c>
      <c r="D15986" t="s">
        <v>5</v>
      </c>
      <c r="E15986">
        <v>0</v>
      </c>
      <c r="F15986">
        <v>0</v>
      </c>
      <c r="G15986">
        <v>26</v>
      </c>
      <c r="H15986" t="s">
        <v>55</v>
      </c>
      <c r="I15986">
        <v>0</v>
      </c>
      <c r="J15986">
        <v>0</v>
      </c>
    </row>
    <row r="15987" spans="1:10" x14ac:dyDescent="0.25">
      <c r="A15987">
        <v>195784</v>
      </c>
      <c r="B15987">
        <v>1002</v>
      </c>
      <c r="C15987" t="s">
        <v>2</v>
      </c>
      <c r="D15987" t="s">
        <v>5</v>
      </c>
      <c r="E15987">
        <v>1</v>
      </c>
      <c r="F15987">
        <v>44</v>
      </c>
      <c r="G15987" t="s">
        <v>68</v>
      </c>
      <c r="H15987" t="s">
        <v>95</v>
      </c>
      <c r="I15987">
        <v>0</v>
      </c>
      <c r="J15987">
        <v>0</v>
      </c>
    </row>
    <row r="15988" spans="1:10" hidden="1" x14ac:dyDescent="0.25">
      <c r="A15988">
        <v>195785</v>
      </c>
      <c r="B15988" t="s">
        <v>1</v>
      </c>
      <c r="C15988" t="s">
        <v>2</v>
      </c>
      <c r="D15988" t="s">
        <v>3</v>
      </c>
      <c r="E15988" t="s">
        <v>9</v>
      </c>
      <c r="F15988" t="s">
        <v>28</v>
      </c>
      <c r="G15988" t="s">
        <v>111</v>
      </c>
      <c r="H15988" t="s">
        <v>32</v>
      </c>
      <c r="I15988" t="s">
        <v>86</v>
      </c>
      <c r="J15988" t="s">
        <v>20</v>
      </c>
    </row>
    <row r="15989" spans="1:10" hidden="1" x14ac:dyDescent="0.25">
      <c r="A15989">
        <v>195794</v>
      </c>
      <c r="B15989">
        <v>902</v>
      </c>
      <c r="C15989" t="s">
        <v>2</v>
      </c>
      <c r="D15989" t="s">
        <v>5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 t="s">
        <v>65</v>
      </c>
    </row>
    <row r="15990" spans="1:10" hidden="1" x14ac:dyDescent="0.25">
      <c r="A15990">
        <v>195794</v>
      </c>
      <c r="B15990" t="s">
        <v>56</v>
      </c>
      <c r="C15990" t="s">
        <v>2</v>
      </c>
      <c r="D15990" t="s">
        <v>5</v>
      </c>
      <c r="E15990">
        <v>0</v>
      </c>
      <c r="F15990">
        <v>0</v>
      </c>
      <c r="G15990">
        <v>0</v>
      </c>
      <c r="H15990" t="s">
        <v>28</v>
      </c>
      <c r="I15990">
        <v>0</v>
      </c>
      <c r="J15990">
        <v>0</v>
      </c>
    </row>
    <row r="15991" spans="1:10" hidden="1" x14ac:dyDescent="0.25">
      <c r="A15991">
        <v>195795</v>
      </c>
      <c r="B15991" t="s">
        <v>57</v>
      </c>
      <c r="C15991" t="s">
        <v>2</v>
      </c>
      <c r="D15991" t="s">
        <v>5</v>
      </c>
      <c r="E15991">
        <v>0</v>
      </c>
      <c r="F15991">
        <v>0</v>
      </c>
      <c r="G15991">
        <v>26</v>
      </c>
      <c r="H15991" t="s">
        <v>55</v>
      </c>
      <c r="I15991">
        <v>0</v>
      </c>
      <c r="J15991">
        <v>0</v>
      </c>
    </row>
    <row r="15992" spans="1:10" x14ac:dyDescent="0.25">
      <c r="A15992">
        <v>195795</v>
      </c>
      <c r="B15992">
        <v>1002</v>
      </c>
      <c r="C15992" t="s">
        <v>2</v>
      </c>
      <c r="D15992" t="s">
        <v>5</v>
      </c>
      <c r="E15992">
        <v>1</v>
      </c>
      <c r="F15992">
        <v>45</v>
      </c>
      <c r="G15992" t="s">
        <v>68</v>
      </c>
      <c r="H15992" t="s">
        <v>96</v>
      </c>
      <c r="I15992">
        <v>0</v>
      </c>
      <c r="J15992">
        <v>0</v>
      </c>
    </row>
    <row r="15993" spans="1:10" hidden="1" x14ac:dyDescent="0.25">
      <c r="A15993">
        <v>195795</v>
      </c>
      <c r="B15993" t="s">
        <v>1</v>
      </c>
      <c r="C15993" t="s">
        <v>2</v>
      </c>
      <c r="D15993" t="s">
        <v>3</v>
      </c>
      <c r="E15993" t="s">
        <v>9</v>
      </c>
      <c r="F15993" t="s">
        <v>28</v>
      </c>
      <c r="G15993" t="s">
        <v>111</v>
      </c>
      <c r="H15993" t="s">
        <v>32</v>
      </c>
      <c r="I15993" t="s">
        <v>86</v>
      </c>
      <c r="J15993" t="s">
        <v>20</v>
      </c>
    </row>
    <row r="15994" spans="1:10" x14ac:dyDescent="0.25">
      <c r="A15994">
        <v>195795</v>
      </c>
      <c r="B15994">
        <v>400</v>
      </c>
      <c r="D15994" t="s">
        <v>0</v>
      </c>
      <c r="E15994">
        <v>0</v>
      </c>
      <c r="F15994">
        <v>0</v>
      </c>
      <c r="G15994">
        <v>27</v>
      </c>
      <c r="H15994">
        <v>10</v>
      </c>
      <c r="I15994">
        <v>52</v>
      </c>
    </row>
    <row r="15995" spans="1:10" hidden="1" x14ac:dyDescent="0.25">
      <c r="A15995">
        <v>195804</v>
      </c>
      <c r="B15995">
        <v>902</v>
      </c>
      <c r="C15995" t="s">
        <v>2</v>
      </c>
      <c r="D15995" t="s">
        <v>5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 t="s">
        <v>66</v>
      </c>
    </row>
    <row r="15996" spans="1:10" hidden="1" x14ac:dyDescent="0.25">
      <c r="A15996">
        <v>195804</v>
      </c>
      <c r="B15996" t="s">
        <v>56</v>
      </c>
      <c r="C15996" t="s">
        <v>2</v>
      </c>
      <c r="D15996" t="s">
        <v>5</v>
      </c>
      <c r="E15996">
        <v>0</v>
      </c>
      <c r="F15996">
        <v>0</v>
      </c>
      <c r="G15996">
        <v>0</v>
      </c>
      <c r="H15996" t="s">
        <v>28</v>
      </c>
      <c r="I15996">
        <v>0</v>
      </c>
      <c r="J15996">
        <v>0</v>
      </c>
    </row>
    <row r="15997" spans="1:10" hidden="1" x14ac:dyDescent="0.25">
      <c r="A15997">
        <v>195805</v>
      </c>
      <c r="B15997" t="s">
        <v>57</v>
      </c>
      <c r="C15997" t="s">
        <v>2</v>
      </c>
      <c r="D15997" t="s">
        <v>5</v>
      </c>
      <c r="E15997">
        <v>0</v>
      </c>
      <c r="F15997">
        <v>0</v>
      </c>
      <c r="G15997">
        <v>26</v>
      </c>
      <c r="H15997" t="s">
        <v>55</v>
      </c>
      <c r="I15997">
        <v>0</v>
      </c>
      <c r="J15997">
        <v>0</v>
      </c>
    </row>
    <row r="15998" spans="1:10" x14ac:dyDescent="0.25">
      <c r="A15998">
        <v>195805</v>
      </c>
      <c r="B15998">
        <v>1002</v>
      </c>
      <c r="C15998" t="s">
        <v>2</v>
      </c>
      <c r="D15998" t="s">
        <v>5</v>
      </c>
      <c r="E15998">
        <v>1</v>
      </c>
      <c r="F15998">
        <v>47</v>
      </c>
      <c r="G15998" t="s">
        <v>68</v>
      </c>
      <c r="H15998" t="s">
        <v>96</v>
      </c>
      <c r="I15998">
        <v>0</v>
      </c>
      <c r="J15998">
        <v>0</v>
      </c>
    </row>
    <row r="15999" spans="1:10" hidden="1" x14ac:dyDescent="0.25">
      <c r="A15999">
        <v>195805</v>
      </c>
      <c r="B15999" t="s">
        <v>1</v>
      </c>
      <c r="C15999" t="s">
        <v>2</v>
      </c>
      <c r="D15999" t="s">
        <v>3</v>
      </c>
      <c r="E15999" t="s">
        <v>9</v>
      </c>
      <c r="F15999" t="s">
        <v>28</v>
      </c>
      <c r="G15999" t="s">
        <v>111</v>
      </c>
      <c r="H15999" t="s">
        <v>32</v>
      </c>
      <c r="I15999" t="s">
        <v>86</v>
      </c>
      <c r="J15999" t="s">
        <v>20</v>
      </c>
    </row>
    <row r="16000" spans="1:10" hidden="1" x14ac:dyDescent="0.25">
      <c r="A16000">
        <v>195814</v>
      </c>
      <c r="B16000" t="s">
        <v>1</v>
      </c>
      <c r="C16000" t="s">
        <v>2</v>
      </c>
      <c r="D16000" t="s">
        <v>3</v>
      </c>
      <c r="E16000" t="s">
        <v>9</v>
      </c>
      <c r="F16000" t="s">
        <v>28</v>
      </c>
      <c r="G16000" t="s">
        <v>111</v>
      </c>
      <c r="H16000" t="s">
        <v>32</v>
      </c>
      <c r="I16000" t="s">
        <v>86</v>
      </c>
      <c r="J16000" t="s">
        <v>20</v>
      </c>
    </row>
    <row r="16001" spans="1:10" hidden="1" x14ac:dyDescent="0.25">
      <c r="A16001">
        <v>195814</v>
      </c>
      <c r="B16001">
        <v>902</v>
      </c>
      <c r="C16001" t="s">
        <v>2</v>
      </c>
      <c r="D16001" t="s">
        <v>5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 t="s">
        <v>66</v>
      </c>
    </row>
    <row r="16002" spans="1:10" hidden="1" x14ac:dyDescent="0.25">
      <c r="A16002">
        <v>195815</v>
      </c>
      <c r="B16002" t="s">
        <v>56</v>
      </c>
      <c r="C16002" t="s">
        <v>2</v>
      </c>
      <c r="D16002" t="s">
        <v>5</v>
      </c>
      <c r="E16002">
        <v>0</v>
      </c>
      <c r="F16002">
        <v>0</v>
      </c>
      <c r="G16002">
        <v>0</v>
      </c>
      <c r="H16002" t="s">
        <v>28</v>
      </c>
      <c r="I16002">
        <v>0</v>
      </c>
      <c r="J16002">
        <v>0</v>
      </c>
    </row>
    <row r="16003" spans="1:10" hidden="1" x14ac:dyDescent="0.25">
      <c r="A16003">
        <v>195815</v>
      </c>
      <c r="B16003" t="s">
        <v>57</v>
      </c>
      <c r="C16003" t="s">
        <v>2</v>
      </c>
      <c r="D16003" t="s">
        <v>5</v>
      </c>
      <c r="E16003">
        <v>0</v>
      </c>
      <c r="F16003">
        <v>0</v>
      </c>
      <c r="G16003">
        <v>26</v>
      </c>
      <c r="H16003" t="s">
        <v>55</v>
      </c>
      <c r="I16003">
        <v>0</v>
      </c>
      <c r="J16003">
        <v>0</v>
      </c>
    </row>
    <row r="16004" spans="1:10" x14ac:dyDescent="0.25">
      <c r="A16004">
        <v>195815</v>
      </c>
      <c r="B16004">
        <v>1002</v>
      </c>
      <c r="C16004" t="s">
        <v>2</v>
      </c>
      <c r="D16004" t="s">
        <v>5</v>
      </c>
      <c r="E16004">
        <v>1</v>
      </c>
      <c r="F16004">
        <v>46</v>
      </c>
      <c r="G16004" t="s">
        <v>68</v>
      </c>
      <c r="H16004" t="s">
        <v>97</v>
      </c>
      <c r="I16004">
        <v>0</v>
      </c>
      <c r="J16004">
        <v>0</v>
      </c>
    </row>
    <row r="16005" spans="1:10" hidden="1" x14ac:dyDescent="0.25">
      <c r="A16005">
        <v>195815</v>
      </c>
      <c r="B16005" t="s">
        <v>6</v>
      </c>
      <c r="C16005" t="s">
        <v>2</v>
      </c>
      <c r="D16005" t="s">
        <v>5</v>
      </c>
      <c r="E16005">
        <v>0</v>
      </c>
      <c r="F16005">
        <v>1</v>
      </c>
      <c r="G16005">
        <v>19</v>
      </c>
      <c r="H16005" t="s">
        <v>7</v>
      </c>
      <c r="I16005">
        <v>0</v>
      </c>
      <c r="J16005">
        <v>0</v>
      </c>
    </row>
    <row r="16006" spans="1:10" x14ac:dyDescent="0.25">
      <c r="A16006">
        <v>195816</v>
      </c>
      <c r="B16006">
        <v>400</v>
      </c>
      <c r="D16006" t="s">
        <v>0</v>
      </c>
      <c r="E16006">
        <v>0</v>
      </c>
      <c r="F16006">
        <v>0</v>
      </c>
      <c r="G16006">
        <v>27</v>
      </c>
      <c r="H16006">
        <v>10</v>
      </c>
      <c r="I16006">
        <v>52</v>
      </c>
    </row>
    <row r="16007" spans="1:10" hidden="1" x14ac:dyDescent="0.25">
      <c r="A16007">
        <v>195824</v>
      </c>
      <c r="B16007" t="s">
        <v>1</v>
      </c>
      <c r="C16007" t="s">
        <v>2</v>
      </c>
      <c r="D16007" t="s">
        <v>3</v>
      </c>
      <c r="E16007" t="s">
        <v>9</v>
      </c>
      <c r="F16007" t="s">
        <v>28</v>
      </c>
      <c r="G16007" t="s">
        <v>111</v>
      </c>
      <c r="H16007" t="s">
        <v>32</v>
      </c>
      <c r="I16007">
        <v>0</v>
      </c>
      <c r="J16007">
        <v>0</v>
      </c>
    </row>
    <row r="16008" spans="1:10" hidden="1" x14ac:dyDescent="0.25">
      <c r="A16008">
        <v>195825</v>
      </c>
      <c r="B16008">
        <v>902</v>
      </c>
      <c r="C16008" t="s">
        <v>2</v>
      </c>
      <c r="D16008" t="s">
        <v>5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 t="s">
        <v>44</v>
      </c>
    </row>
    <row r="16009" spans="1:10" hidden="1" x14ac:dyDescent="0.25">
      <c r="A16009">
        <v>195825</v>
      </c>
      <c r="B16009" t="s">
        <v>56</v>
      </c>
      <c r="C16009" t="s">
        <v>2</v>
      </c>
      <c r="D16009" t="s">
        <v>5</v>
      </c>
      <c r="E16009">
        <v>0</v>
      </c>
      <c r="F16009">
        <v>0</v>
      </c>
      <c r="G16009">
        <v>0</v>
      </c>
      <c r="H16009" t="s">
        <v>28</v>
      </c>
      <c r="I16009">
        <v>0</v>
      </c>
      <c r="J16009">
        <v>0</v>
      </c>
    </row>
    <row r="16010" spans="1:10" hidden="1" x14ac:dyDescent="0.25">
      <c r="A16010">
        <v>195825</v>
      </c>
      <c r="B16010" t="s">
        <v>57</v>
      </c>
      <c r="C16010" t="s">
        <v>2</v>
      </c>
      <c r="D16010" t="s">
        <v>5</v>
      </c>
      <c r="E16010">
        <v>0</v>
      </c>
      <c r="F16010">
        <v>0</v>
      </c>
      <c r="G16010">
        <v>26</v>
      </c>
      <c r="H16010" t="s">
        <v>55</v>
      </c>
      <c r="I16010">
        <v>0</v>
      </c>
      <c r="J16010">
        <v>0</v>
      </c>
    </row>
    <row r="16011" spans="1:10" x14ac:dyDescent="0.25">
      <c r="A16011">
        <v>195825</v>
      </c>
      <c r="B16011">
        <v>1002</v>
      </c>
      <c r="C16011" t="s">
        <v>2</v>
      </c>
      <c r="D16011" t="s">
        <v>5</v>
      </c>
      <c r="E16011">
        <v>1</v>
      </c>
      <c r="F16011">
        <v>45</v>
      </c>
      <c r="G16011" t="s">
        <v>68</v>
      </c>
      <c r="H16011" t="s">
        <v>98</v>
      </c>
      <c r="I16011">
        <v>0</v>
      </c>
      <c r="J16011">
        <v>0</v>
      </c>
    </row>
    <row r="16012" spans="1:10" hidden="1" x14ac:dyDescent="0.25">
      <c r="A16012">
        <v>195826</v>
      </c>
      <c r="B16012" t="s">
        <v>8</v>
      </c>
      <c r="C16012" t="s">
        <v>2</v>
      </c>
      <c r="D16012" t="s">
        <v>3</v>
      </c>
      <c r="E16012">
        <v>26</v>
      </c>
      <c r="F16012">
        <v>1</v>
      </c>
      <c r="G16012">
        <v>26</v>
      </c>
      <c r="H16012">
        <v>1</v>
      </c>
      <c r="I16012">
        <v>26</v>
      </c>
      <c r="J16012">
        <v>1</v>
      </c>
    </row>
    <row r="16013" spans="1:10" hidden="1" x14ac:dyDescent="0.25">
      <c r="A16013">
        <v>195834</v>
      </c>
      <c r="B16013" t="s">
        <v>1</v>
      </c>
      <c r="C16013" t="s">
        <v>2</v>
      </c>
      <c r="D16013" t="s">
        <v>3</v>
      </c>
      <c r="E16013" t="s">
        <v>9</v>
      </c>
      <c r="F16013" t="s">
        <v>28</v>
      </c>
      <c r="G16013" t="s">
        <v>111</v>
      </c>
      <c r="H16013" t="s">
        <v>32</v>
      </c>
      <c r="I16013">
        <v>0</v>
      </c>
      <c r="J16013">
        <v>0</v>
      </c>
    </row>
    <row r="16014" spans="1:10" hidden="1" x14ac:dyDescent="0.25">
      <c r="A16014">
        <v>195835</v>
      </c>
      <c r="B16014">
        <v>902</v>
      </c>
      <c r="C16014" t="s">
        <v>2</v>
      </c>
      <c r="D16014" t="s">
        <v>5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 t="s">
        <v>44</v>
      </c>
    </row>
    <row r="16015" spans="1:10" hidden="1" x14ac:dyDescent="0.25">
      <c r="A16015">
        <v>195835</v>
      </c>
      <c r="B16015" t="s">
        <v>56</v>
      </c>
      <c r="C16015" t="s">
        <v>2</v>
      </c>
      <c r="D16015" t="s">
        <v>5</v>
      </c>
      <c r="E16015">
        <v>0</v>
      </c>
      <c r="F16015">
        <v>0</v>
      </c>
      <c r="G16015">
        <v>0</v>
      </c>
      <c r="H16015" t="s">
        <v>28</v>
      </c>
      <c r="I16015">
        <v>0</v>
      </c>
      <c r="J16015">
        <v>0</v>
      </c>
    </row>
    <row r="16016" spans="1:10" hidden="1" x14ac:dyDescent="0.25">
      <c r="A16016">
        <v>195835</v>
      </c>
      <c r="B16016" t="s">
        <v>57</v>
      </c>
      <c r="C16016" t="s">
        <v>2</v>
      </c>
      <c r="D16016" t="s">
        <v>5</v>
      </c>
      <c r="E16016">
        <v>0</v>
      </c>
      <c r="F16016">
        <v>0</v>
      </c>
      <c r="G16016">
        <v>26</v>
      </c>
      <c r="H16016" t="s">
        <v>55</v>
      </c>
      <c r="I16016">
        <v>0</v>
      </c>
      <c r="J16016">
        <v>0</v>
      </c>
    </row>
    <row r="16017" spans="1:10" x14ac:dyDescent="0.25">
      <c r="A16017">
        <v>195836</v>
      </c>
      <c r="B16017">
        <v>1002</v>
      </c>
      <c r="C16017" t="s">
        <v>2</v>
      </c>
      <c r="D16017" t="s">
        <v>5</v>
      </c>
      <c r="E16017">
        <v>1</v>
      </c>
      <c r="F16017">
        <v>46</v>
      </c>
      <c r="G16017" t="s">
        <v>68</v>
      </c>
      <c r="H16017" t="s">
        <v>98</v>
      </c>
      <c r="I16017">
        <v>0</v>
      </c>
      <c r="J16017">
        <v>0</v>
      </c>
    </row>
    <row r="16018" spans="1:10" hidden="1" x14ac:dyDescent="0.25">
      <c r="A16018">
        <v>195844</v>
      </c>
      <c r="B16018" t="s">
        <v>1</v>
      </c>
      <c r="C16018" t="s">
        <v>2</v>
      </c>
      <c r="D16018" t="s">
        <v>3</v>
      </c>
      <c r="E16018" t="s">
        <v>9</v>
      </c>
      <c r="F16018" t="s">
        <v>28</v>
      </c>
      <c r="G16018" t="s">
        <v>111</v>
      </c>
      <c r="H16018" t="s">
        <v>32</v>
      </c>
      <c r="I16018">
        <v>0</v>
      </c>
      <c r="J16018">
        <v>0</v>
      </c>
    </row>
    <row r="16019" spans="1:10" hidden="1" x14ac:dyDescent="0.25">
      <c r="A16019">
        <v>195845</v>
      </c>
      <c r="B16019">
        <v>902</v>
      </c>
      <c r="C16019" t="s">
        <v>2</v>
      </c>
      <c r="D16019" t="s">
        <v>5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 t="s">
        <v>64</v>
      </c>
    </row>
    <row r="16020" spans="1:10" hidden="1" x14ac:dyDescent="0.25">
      <c r="A16020">
        <v>195846</v>
      </c>
      <c r="B16020" t="s">
        <v>56</v>
      </c>
      <c r="C16020" t="s">
        <v>2</v>
      </c>
      <c r="D16020" t="s">
        <v>5</v>
      </c>
      <c r="E16020">
        <v>0</v>
      </c>
      <c r="F16020">
        <v>0</v>
      </c>
      <c r="G16020">
        <v>0</v>
      </c>
      <c r="H16020" t="s">
        <v>28</v>
      </c>
      <c r="I16020">
        <v>0</v>
      </c>
      <c r="J16020">
        <v>0</v>
      </c>
    </row>
    <row r="16021" spans="1:10" hidden="1" x14ac:dyDescent="0.25">
      <c r="A16021">
        <v>195846</v>
      </c>
      <c r="B16021" t="s">
        <v>57</v>
      </c>
      <c r="C16021" t="s">
        <v>2</v>
      </c>
      <c r="D16021" t="s">
        <v>5</v>
      </c>
      <c r="E16021">
        <v>0</v>
      </c>
      <c r="F16021">
        <v>0</v>
      </c>
      <c r="G16021">
        <v>26</v>
      </c>
      <c r="H16021" t="s">
        <v>55</v>
      </c>
      <c r="I16021">
        <v>0</v>
      </c>
      <c r="J16021">
        <v>0</v>
      </c>
    </row>
    <row r="16022" spans="1:10" x14ac:dyDescent="0.25">
      <c r="A16022">
        <v>195846</v>
      </c>
      <c r="B16022">
        <v>1002</v>
      </c>
      <c r="C16022" t="s">
        <v>2</v>
      </c>
      <c r="D16022" t="s">
        <v>5</v>
      </c>
      <c r="E16022">
        <v>1</v>
      </c>
      <c r="F16022">
        <v>45</v>
      </c>
      <c r="G16022" t="s">
        <v>68</v>
      </c>
      <c r="H16022" t="s">
        <v>95</v>
      </c>
      <c r="I16022">
        <v>0</v>
      </c>
      <c r="J16022">
        <v>0</v>
      </c>
    </row>
    <row r="16023" spans="1:10" hidden="1" x14ac:dyDescent="0.25">
      <c r="A16023">
        <v>195854</v>
      </c>
      <c r="B16023" t="s">
        <v>1</v>
      </c>
      <c r="C16023" t="s">
        <v>2</v>
      </c>
      <c r="D16023" t="s">
        <v>3</v>
      </c>
      <c r="E16023" t="s">
        <v>9</v>
      </c>
      <c r="F16023" t="s">
        <v>28</v>
      </c>
      <c r="G16023" t="s">
        <v>111</v>
      </c>
      <c r="H16023" t="s">
        <v>32</v>
      </c>
      <c r="I16023">
        <v>0</v>
      </c>
      <c r="J16023">
        <v>0</v>
      </c>
    </row>
    <row r="16024" spans="1:10" x14ac:dyDescent="0.25">
      <c r="A16024">
        <v>195855</v>
      </c>
      <c r="B16024">
        <v>400</v>
      </c>
      <c r="D16024" t="s">
        <v>0</v>
      </c>
      <c r="E16024">
        <v>0</v>
      </c>
      <c r="F16024">
        <v>0</v>
      </c>
      <c r="G16024">
        <v>27</v>
      </c>
      <c r="H16024">
        <v>10</v>
      </c>
      <c r="I16024">
        <v>52</v>
      </c>
    </row>
    <row r="16025" spans="1:10" hidden="1" x14ac:dyDescent="0.25">
      <c r="A16025">
        <v>195856</v>
      </c>
      <c r="B16025">
        <v>902</v>
      </c>
      <c r="C16025" t="s">
        <v>2</v>
      </c>
      <c r="D16025" t="s">
        <v>5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 t="s">
        <v>116</v>
      </c>
    </row>
    <row r="16026" spans="1:10" hidden="1" x14ac:dyDescent="0.25">
      <c r="A16026">
        <v>195856</v>
      </c>
      <c r="B16026" t="s">
        <v>56</v>
      </c>
      <c r="C16026" t="s">
        <v>2</v>
      </c>
      <c r="D16026" t="s">
        <v>5</v>
      </c>
      <c r="E16026">
        <v>0</v>
      </c>
      <c r="F16026">
        <v>0</v>
      </c>
      <c r="G16026">
        <v>0</v>
      </c>
      <c r="H16026" t="s">
        <v>28</v>
      </c>
      <c r="I16026">
        <v>0</v>
      </c>
      <c r="J16026">
        <v>0</v>
      </c>
    </row>
    <row r="16027" spans="1:10" hidden="1" x14ac:dyDescent="0.25">
      <c r="A16027">
        <v>195856</v>
      </c>
      <c r="B16027" t="s">
        <v>57</v>
      </c>
      <c r="C16027" t="s">
        <v>2</v>
      </c>
      <c r="D16027" t="s">
        <v>5</v>
      </c>
      <c r="E16027">
        <v>0</v>
      </c>
      <c r="F16027">
        <v>0</v>
      </c>
      <c r="G16027">
        <v>26</v>
      </c>
      <c r="H16027" t="s">
        <v>55</v>
      </c>
      <c r="I16027">
        <v>0</v>
      </c>
      <c r="J16027">
        <v>0</v>
      </c>
    </row>
    <row r="16028" spans="1:10" x14ac:dyDescent="0.25">
      <c r="A16028">
        <v>195856</v>
      </c>
      <c r="B16028">
        <v>1002</v>
      </c>
      <c r="C16028" t="s">
        <v>2</v>
      </c>
      <c r="D16028" t="s">
        <v>5</v>
      </c>
      <c r="E16028">
        <v>1</v>
      </c>
      <c r="F16028">
        <v>44</v>
      </c>
      <c r="G16028" t="s">
        <v>68</v>
      </c>
      <c r="H16028" t="s">
        <v>95</v>
      </c>
      <c r="I16028">
        <v>0</v>
      </c>
      <c r="J16028">
        <v>0</v>
      </c>
    </row>
    <row r="16029" spans="1:10" hidden="1" x14ac:dyDescent="0.25">
      <c r="A16029">
        <v>195864</v>
      </c>
      <c r="B16029" t="s">
        <v>1</v>
      </c>
      <c r="C16029" t="s">
        <v>2</v>
      </c>
      <c r="D16029" t="s">
        <v>3</v>
      </c>
      <c r="E16029" t="s">
        <v>9</v>
      </c>
      <c r="F16029" t="s">
        <v>28</v>
      </c>
      <c r="G16029" t="s">
        <v>111</v>
      </c>
      <c r="H16029" t="s">
        <v>32</v>
      </c>
      <c r="I16029">
        <v>0</v>
      </c>
      <c r="J16029">
        <v>0</v>
      </c>
    </row>
    <row r="16030" spans="1:10" hidden="1" x14ac:dyDescent="0.25">
      <c r="A16030">
        <v>195866</v>
      </c>
      <c r="B16030">
        <v>902</v>
      </c>
      <c r="C16030" t="s">
        <v>2</v>
      </c>
      <c r="D16030" t="s">
        <v>5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 t="s">
        <v>44</v>
      </c>
    </row>
    <row r="16031" spans="1:10" hidden="1" x14ac:dyDescent="0.25">
      <c r="A16031">
        <v>195866</v>
      </c>
      <c r="B16031" t="s">
        <v>56</v>
      </c>
      <c r="C16031" t="s">
        <v>2</v>
      </c>
      <c r="D16031" t="s">
        <v>5</v>
      </c>
      <c r="E16031">
        <v>0</v>
      </c>
      <c r="F16031">
        <v>0</v>
      </c>
      <c r="G16031">
        <v>0</v>
      </c>
      <c r="H16031" t="s">
        <v>28</v>
      </c>
      <c r="I16031">
        <v>0</v>
      </c>
      <c r="J16031">
        <v>0</v>
      </c>
    </row>
    <row r="16032" spans="1:10" hidden="1" x14ac:dyDescent="0.25">
      <c r="A16032">
        <v>195866</v>
      </c>
      <c r="B16032" t="s">
        <v>57</v>
      </c>
      <c r="C16032" t="s">
        <v>2</v>
      </c>
      <c r="D16032" t="s">
        <v>5</v>
      </c>
      <c r="E16032">
        <v>0</v>
      </c>
      <c r="F16032">
        <v>0</v>
      </c>
      <c r="G16032">
        <v>26</v>
      </c>
      <c r="H16032" t="s">
        <v>55</v>
      </c>
      <c r="I16032">
        <v>0</v>
      </c>
      <c r="J16032">
        <v>0</v>
      </c>
    </row>
    <row r="16033" spans="1:10" x14ac:dyDescent="0.25">
      <c r="A16033">
        <v>195867</v>
      </c>
      <c r="B16033">
        <v>1002</v>
      </c>
      <c r="C16033" t="s">
        <v>2</v>
      </c>
      <c r="D16033" t="s">
        <v>5</v>
      </c>
      <c r="E16033">
        <v>1</v>
      </c>
      <c r="F16033">
        <v>46</v>
      </c>
      <c r="G16033" t="s">
        <v>68</v>
      </c>
      <c r="H16033" t="s">
        <v>96</v>
      </c>
      <c r="I16033">
        <v>0</v>
      </c>
      <c r="J16033">
        <v>0</v>
      </c>
    </row>
    <row r="16034" spans="1:10" hidden="1" x14ac:dyDescent="0.25">
      <c r="A16034">
        <v>195873</v>
      </c>
      <c r="B16034" t="s">
        <v>1</v>
      </c>
      <c r="C16034" t="s">
        <v>2</v>
      </c>
      <c r="D16034" t="s">
        <v>3</v>
      </c>
      <c r="E16034" t="s">
        <v>9</v>
      </c>
      <c r="F16034" t="s">
        <v>28</v>
      </c>
      <c r="G16034" t="s">
        <v>111</v>
      </c>
      <c r="H16034" t="s">
        <v>32</v>
      </c>
      <c r="I16034">
        <v>0</v>
      </c>
      <c r="J16034">
        <v>0</v>
      </c>
    </row>
    <row r="16035" spans="1:10" x14ac:dyDescent="0.25">
      <c r="A16035">
        <v>195875</v>
      </c>
      <c r="B16035">
        <v>400</v>
      </c>
      <c r="D16035" t="s">
        <v>0</v>
      </c>
      <c r="E16035">
        <v>0</v>
      </c>
      <c r="F16035">
        <v>0</v>
      </c>
      <c r="G16035">
        <v>27</v>
      </c>
      <c r="H16035">
        <v>10</v>
      </c>
      <c r="I16035">
        <v>52</v>
      </c>
    </row>
    <row r="16036" spans="1:10" hidden="1" x14ac:dyDescent="0.25">
      <c r="A16036">
        <v>195876</v>
      </c>
      <c r="B16036">
        <v>902</v>
      </c>
      <c r="C16036" t="s">
        <v>2</v>
      </c>
      <c r="D16036" t="s">
        <v>5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 t="s">
        <v>44</v>
      </c>
    </row>
    <row r="16037" spans="1:10" hidden="1" x14ac:dyDescent="0.25">
      <c r="A16037">
        <v>195876</v>
      </c>
      <c r="B16037" t="s">
        <v>56</v>
      </c>
      <c r="C16037" t="s">
        <v>2</v>
      </c>
      <c r="D16037" t="s">
        <v>5</v>
      </c>
      <c r="E16037">
        <v>0</v>
      </c>
      <c r="F16037">
        <v>0</v>
      </c>
      <c r="G16037">
        <v>0</v>
      </c>
      <c r="H16037" t="s">
        <v>28</v>
      </c>
      <c r="I16037">
        <v>0</v>
      </c>
      <c r="J16037">
        <v>0</v>
      </c>
    </row>
    <row r="16038" spans="1:10" hidden="1" x14ac:dyDescent="0.25">
      <c r="A16038">
        <v>195877</v>
      </c>
      <c r="B16038" t="s">
        <v>57</v>
      </c>
      <c r="C16038" t="s">
        <v>2</v>
      </c>
      <c r="D16038" t="s">
        <v>5</v>
      </c>
      <c r="E16038">
        <v>0</v>
      </c>
      <c r="F16038">
        <v>0</v>
      </c>
      <c r="G16038">
        <v>26</v>
      </c>
      <c r="H16038" t="s">
        <v>55</v>
      </c>
      <c r="I16038">
        <v>0</v>
      </c>
      <c r="J16038">
        <v>0</v>
      </c>
    </row>
    <row r="16039" spans="1:10" x14ac:dyDescent="0.25">
      <c r="A16039">
        <v>195877</v>
      </c>
      <c r="B16039">
        <v>1002</v>
      </c>
      <c r="C16039" t="s">
        <v>2</v>
      </c>
      <c r="D16039" t="s">
        <v>5</v>
      </c>
      <c r="E16039">
        <v>1</v>
      </c>
      <c r="F16039">
        <v>46</v>
      </c>
      <c r="G16039" t="s">
        <v>68</v>
      </c>
      <c r="H16039" t="s">
        <v>97</v>
      </c>
      <c r="I16039">
        <v>0</v>
      </c>
      <c r="J16039">
        <v>0</v>
      </c>
    </row>
    <row r="16040" spans="1:10" hidden="1" x14ac:dyDescent="0.25">
      <c r="A16040">
        <v>195883</v>
      </c>
      <c r="B16040" t="s">
        <v>1</v>
      </c>
      <c r="C16040" t="s">
        <v>2</v>
      </c>
      <c r="D16040" t="s">
        <v>3</v>
      </c>
      <c r="E16040" t="s">
        <v>129</v>
      </c>
      <c r="F16040" t="s">
        <v>28</v>
      </c>
      <c r="G16040" t="s">
        <v>111</v>
      </c>
      <c r="H16040" t="s">
        <v>32</v>
      </c>
      <c r="I16040">
        <v>0</v>
      </c>
      <c r="J16040">
        <v>0</v>
      </c>
    </row>
    <row r="16041" spans="1:10" hidden="1" x14ac:dyDescent="0.25">
      <c r="A16041">
        <v>195886</v>
      </c>
      <c r="B16041">
        <v>902</v>
      </c>
      <c r="C16041" t="s">
        <v>2</v>
      </c>
      <c r="D16041" t="s">
        <v>5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8</v>
      </c>
    </row>
    <row r="16042" spans="1:10" hidden="1" x14ac:dyDescent="0.25">
      <c r="A16042">
        <v>195887</v>
      </c>
      <c r="B16042" t="s">
        <v>56</v>
      </c>
      <c r="C16042" t="s">
        <v>2</v>
      </c>
      <c r="D16042" t="s">
        <v>5</v>
      </c>
      <c r="E16042">
        <v>0</v>
      </c>
      <c r="F16042">
        <v>0</v>
      </c>
      <c r="G16042">
        <v>0</v>
      </c>
      <c r="H16042" t="s">
        <v>28</v>
      </c>
      <c r="I16042">
        <v>0</v>
      </c>
      <c r="J16042">
        <v>0</v>
      </c>
    </row>
    <row r="16043" spans="1:10" hidden="1" x14ac:dyDescent="0.25">
      <c r="A16043">
        <v>195887</v>
      </c>
      <c r="B16043" t="s">
        <v>57</v>
      </c>
      <c r="C16043" t="s">
        <v>2</v>
      </c>
      <c r="D16043" t="s">
        <v>5</v>
      </c>
      <c r="E16043">
        <v>0</v>
      </c>
      <c r="F16043">
        <v>0</v>
      </c>
      <c r="G16043">
        <v>26</v>
      </c>
      <c r="H16043" t="s">
        <v>55</v>
      </c>
      <c r="I16043">
        <v>0</v>
      </c>
      <c r="J16043">
        <v>0</v>
      </c>
    </row>
    <row r="16044" spans="1:10" x14ac:dyDescent="0.25">
      <c r="A16044">
        <v>195887</v>
      </c>
      <c r="B16044">
        <v>1002</v>
      </c>
      <c r="C16044" t="s">
        <v>2</v>
      </c>
      <c r="D16044" t="s">
        <v>5</v>
      </c>
      <c r="E16044">
        <v>1</v>
      </c>
      <c r="F16044">
        <v>45</v>
      </c>
      <c r="G16044" t="s">
        <v>68</v>
      </c>
      <c r="H16044" t="s">
        <v>97</v>
      </c>
      <c r="I16044">
        <v>0</v>
      </c>
      <c r="J16044">
        <v>0</v>
      </c>
    </row>
    <row r="16045" spans="1:10" hidden="1" x14ac:dyDescent="0.25">
      <c r="A16045">
        <v>195893</v>
      </c>
      <c r="B16045" t="s">
        <v>1</v>
      </c>
      <c r="C16045" t="s">
        <v>2</v>
      </c>
      <c r="D16045" t="s">
        <v>3</v>
      </c>
      <c r="E16045" t="s">
        <v>129</v>
      </c>
      <c r="F16045" t="s">
        <v>28</v>
      </c>
      <c r="G16045" t="s">
        <v>111</v>
      </c>
      <c r="H16045" t="s">
        <v>32</v>
      </c>
      <c r="I16045" t="s">
        <v>86</v>
      </c>
      <c r="J16045" t="s">
        <v>20</v>
      </c>
    </row>
    <row r="16046" spans="1:10" x14ac:dyDescent="0.25">
      <c r="A16046">
        <v>195895</v>
      </c>
      <c r="B16046">
        <v>400</v>
      </c>
      <c r="D16046" t="s">
        <v>0</v>
      </c>
      <c r="E16046">
        <v>0</v>
      </c>
      <c r="F16046">
        <v>0</v>
      </c>
      <c r="G16046">
        <v>27</v>
      </c>
      <c r="H16046">
        <v>10</v>
      </c>
      <c r="I16046">
        <v>52</v>
      </c>
    </row>
    <row r="16047" spans="1:10" hidden="1" x14ac:dyDescent="0.25">
      <c r="A16047">
        <v>195897</v>
      </c>
      <c r="B16047">
        <v>902</v>
      </c>
      <c r="C16047" t="s">
        <v>2</v>
      </c>
      <c r="D16047" t="s">
        <v>5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 t="s">
        <v>44</v>
      </c>
    </row>
    <row r="16048" spans="1:10" hidden="1" x14ac:dyDescent="0.25">
      <c r="A16048">
        <v>195897</v>
      </c>
      <c r="B16048" t="s">
        <v>56</v>
      </c>
      <c r="C16048" t="s">
        <v>2</v>
      </c>
      <c r="D16048" t="s">
        <v>5</v>
      </c>
      <c r="E16048">
        <v>0</v>
      </c>
      <c r="F16048">
        <v>0</v>
      </c>
      <c r="G16048">
        <v>0</v>
      </c>
      <c r="H16048" t="s">
        <v>28</v>
      </c>
      <c r="I16048">
        <v>0</v>
      </c>
      <c r="J16048">
        <v>0</v>
      </c>
    </row>
    <row r="16049" spans="1:10" hidden="1" x14ac:dyDescent="0.25">
      <c r="A16049">
        <v>195897</v>
      </c>
      <c r="B16049" t="s">
        <v>57</v>
      </c>
      <c r="C16049" t="s">
        <v>2</v>
      </c>
      <c r="D16049" t="s">
        <v>5</v>
      </c>
      <c r="E16049">
        <v>0</v>
      </c>
      <c r="F16049">
        <v>0</v>
      </c>
      <c r="G16049">
        <v>26</v>
      </c>
      <c r="H16049" t="s">
        <v>55</v>
      </c>
      <c r="I16049">
        <v>0</v>
      </c>
      <c r="J16049">
        <v>0</v>
      </c>
    </row>
    <row r="16050" spans="1:10" x14ac:dyDescent="0.25">
      <c r="A16050">
        <v>195898</v>
      </c>
      <c r="B16050">
        <v>1002</v>
      </c>
      <c r="C16050" t="s">
        <v>2</v>
      </c>
      <c r="D16050" t="s">
        <v>5</v>
      </c>
      <c r="E16050">
        <v>1</v>
      </c>
      <c r="F16050">
        <v>46</v>
      </c>
      <c r="G16050" t="s">
        <v>68</v>
      </c>
      <c r="H16050" t="s">
        <v>97</v>
      </c>
      <c r="I16050">
        <v>0</v>
      </c>
      <c r="J16050">
        <v>0</v>
      </c>
    </row>
    <row r="16051" spans="1:10" hidden="1" x14ac:dyDescent="0.25">
      <c r="A16051">
        <v>195903</v>
      </c>
      <c r="B16051" t="s">
        <v>1</v>
      </c>
      <c r="C16051" t="s">
        <v>2</v>
      </c>
      <c r="D16051" t="s">
        <v>3</v>
      </c>
      <c r="E16051" t="s">
        <v>129</v>
      </c>
      <c r="F16051" t="s">
        <v>28</v>
      </c>
      <c r="G16051" t="s">
        <v>111</v>
      </c>
      <c r="H16051" t="s">
        <v>32</v>
      </c>
      <c r="I16051" t="s">
        <v>86</v>
      </c>
      <c r="J16051" t="s">
        <v>20</v>
      </c>
    </row>
    <row r="16052" spans="1:10" hidden="1" x14ac:dyDescent="0.25">
      <c r="A16052">
        <v>195904</v>
      </c>
      <c r="B16052" t="s">
        <v>4</v>
      </c>
      <c r="C16052" t="s">
        <v>2</v>
      </c>
      <c r="D16052" t="s">
        <v>5</v>
      </c>
      <c r="E16052" t="s">
        <v>49</v>
      </c>
      <c r="F16052">
        <v>75</v>
      </c>
      <c r="G16052">
        <v>63</v>
      </c>
      <c r="H16052">
        <v>64</v>
      </c>
      <c r="I16052">
        <v>30</v>
      </c>
      <c r="J16052">
        <v>75</v>
      </c>
    </row>
    <row r="16053" spans="1:10" hidden="1" x14ac:dyDescent="0.25">
      <c r="A16053">
        <v>195907</v>
      </c>
      <c r="B16053">
        <v>902</v>
      </c>
      <c r="C16053" t="s">
        <v>2</v>
      </c>
      <c r="D16053" t="s">
        <v>5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 t="s">
        <v>44</v>
      </c>
    </row>
    <row r="16054" spans="1:10" hidden="1" x14ac:dyDescent="0.25">
      <c r="A16054">
        <v>195907</v>
      </c>
      <c r="B16054" t="s">
        <v>56</v>
      </c>
      <c r="C16054" t="s">
        <v>2</v>
      </c>
      <c r="D16054" t="s">
        <v>5</v>
      </c>
      <c r="E16054">
        <v>0</v>
      </c>
      <c r="F16054">
        <v>0</v>
      </c>
      <c r="G16054">
        <v>0</v>
      </c>
      <c r="H16054" t="s">
        <v>28</v>
      </c>
      <c r="I16054">
        <v>0</v>
      </c>
      <c r="J16054">
        <v>0</v>
      </c>
    </row>
    <row r="16055" spans="1:10" hidden="1" x14ac:dyDescent="0.25">
      <c r="A16055">
        <v>195908</v>
      </c>
      <c r="B16055" t="s">
        <v>57</v>
      </c>
      <c r="C16055" t="s">
        <v>2</v>
      </c>
      <c r="D16055" t="s">
        <v>5</v>
      </c>
      <c r="E16055">
        <v>0</v>
      </c>
      <c r="F16055">
        <v>0</v>
      </c>
      <c r="G16055">
        <v>26</v>
      </c>
      <c r="H16055" t="s">
        <v>55</v>
      </c>
      <c r="I16055">
        <v>0</v>
      </c>
      <c r="J16055">
        <v>0</v>
      </c>
    </row>
    <row r="16056" spans="1:10" x14ac:dyDescent="0.25">
      <c r="A16056">
        <v>195908</v>
      </c>
      <c r="B16056">
        <v>1002</v>
      </c>
      <c r="C16056" t="s">
        <v>2</v>
      </c>
      <c r="D16056" t="s">
        <v>5</v>
      </c>
      <c r="E16056">
        <v>1</v>
      </c>
      <c r="F16056">
        <v>45</v>
      </c>
      <c r="G16056" t="s">
        <v>68</v>
      </c>
      <c r="H16056" t="s">
        <v>97</v>
      </c>
      <c r="I16056">
        <v>0</v>
      </c>
      <c r="J16056">
        <v>0</v>
      </c>
    </row>
    <row r="16057" spans="1:10" hidden="1" x14ac:dyDescent="0.25">
      <c r="A16057">
        <v>195913</v>
      </c>
      <c r="B16057" t="s">
        <v>1</v>
      </c>
      <c r="C16057" t="s">
        <v>2</v>
      </c>
      <c r="D16057" t="s">
        <v>3</v>
      </c>
      <c r="E16057" t="s">
        <v>129</v>
      </c>
      <c r="F16057" t="s">
        <v>28</v>
      </c>
      <c r="G16057" t="s">
        <v>111</v>
      </c>
      <c r="H16057" t="s">
        <v>32</v>
      </c>
      <c r="I16057" t="s">
        <v>86</v>
      </c>
      <c r="J16057" t="s">
        <v>20</v>
      </c>
    </row>
    <row r="16058" spans="1:10" hidden="1" x14ac:dyDescent="0.25">
      <c r="A16058">
        <v>195914</v>
      </c>
      <c r="B16058" t="s">
        <v>6</v>
      </c>
      <c r="C16058" t="s">
        <v>2</v>
      </c>
      <c r="D16058" t="s">
        <v>5</v>
      </c>
      <c r="E16058">
        <v>0</v>
      </c>
      <c r="F16058">
        <v>1</v>
      </c>
      <c r="G16058">
        <v>19</v>
      </c>
      <c r="H16058" t="s">
        <v>7</v>
      </c>
      <c r="I16058">
        <v>0</v>
      </c>
      <c r="J16058">
        <v>0</v>
      </c>
    </row>
    <row r="16059" spans="1:10" x14ac:dyDescent="0.25">
      <c r="A16059">
        <v>195915</v>
      </c>
      <c r="B16059">
        <v>400</v>
      </c>
      <c r="D16059" t="s">
        <v>0</v>
      </c>
      <c r="E16059">
        <v>0</v>
      </c>
      <c r="F16059">
        <v>0</v>
      </c>
      <c r="G16059">
        <v>27</v>
      </c>
      <c r="H16059">
        <v>10</v>
      </c>
      <c r="I16059">
        <v>52</v>
      </c>
    </row>
    <row r="16060" spans="1:10" hidden="1" x14ac:dyDescent="0.25">
      <c r="A16060">
        <v>195917</v>
      </c>
      <c r="B16060">
        <v>902</v>
      </c>
      <c r="C16060" t="s">
        <v>2</v>
      </c>
      <c r="D16060" t="s">
        <v>5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 t="s">
        <v>65</v>
      </c>
    </row>
    <row r="16061" spans="1:10" hidden="1" x14ac:dyDescent="0.25">
      <c r="A16061">
        <v>195918</v>
      </c>
      <c r="B16061" t="s">
        <v>56</v>
      </c>
      <c r="C16061" t="s">
        <v>2</v>
      </c>
      <c r="D16061" t="s">
        <v>5</v>
      </c>
      <c r="E16061">
        <v>0</v>
      </c>
      <c r="F16061">
        <v>0</v>
      </c>
      <c r="G16061">
        <v>0</v>
      </c>
      <c r="H16061" t="s">
        <v>28</v>
      </c>
      <c r="I16061">
        <v>0</v>
      </c>
      <c r="J16061">
        <v>0</v>
      </c>
    </row>
    <row r="16062" spans="1:10" hidden="1" x14ac:dyDescent="0.25">
      <c r="A16062">
        <v>195918</v>
      </c>
      <c r="B16062" t="s">
        <v>57</v>
      </c>
      <c r="C16062" t="s">
        <v>2</v>
      </c>
      <c r="D16062" t="s">
        <v>5</v>
      </c>
      <c r="E16062">
        <v>0</v>
      </c>
      <c r="F16062">
        <v>0</v>
      </c>
      <c r="G16062">
        <v>26</v>
      </c>
      <c r="H16062" t="s">
        <v>55</v>
      </c>
      <c r="I16062">
        <v>0</v>
      </c>
      <c r="J16062">
        <v>0</v>
      </c>
    </row>
    <row r="16063" spans="1:10" x14ac:dyDescent="0.25">
      <c r="A16063">
        <v>195918</v>
      </c>
      <c r="B16063">
        <v>1002</v>
      </c>
      <c r="C16063" t="s">
        <v>2</v>
      </c>
      <c r="D16063" t="s">
        <v>5</v>
      </c>
      <c r="E16063">
        <v>1</v>
      </c>
      <c r="F16063">
        <v>46</v>
      </c>
      <c r="G16063" t="s">
        <v>68</v>
      </c>
      <c r="H16063" t="s">
        <v>98</v>
      </c>
      <c r="I16063">
        <v>0</v>
      </c>
      <c r="J16063">
        <v>0</v>
      </c>
    </row>
    <row r="16064" spans="1:10" hidden="1" x14ac:dyDescent="0.25">
      <c r="A16064">
        <v>195923</v>
      </c>
      <c r="B16064" t="s">
        <v>1</v>
      </c>
      <c r="C16064" t="s">
        <v>2</v>
      </c>
      <c r="D16064" t="s">
        <v>3</v>
      </c>
      <c r="E16064" t="s">
        <v>129</v>
      </c>
      <c r="F16064" t="s">
        <v>28</v>
      </c>
      <c r="G16064" t="s">
        <v>111</v>
      </c>
      <c r="H16064" t="s">
        <v>32</v>
      </c>
      <c r="I16064" t="s">
        <v>86</v>
      </c>
      <c r="J16064" t="s">
        <v>20</v>
      </c>
    </row>
    <row r="16065" spans="1:10" hidden="1" x14ac:dyDescent="0.25">
      <c r="A16065">
        <v>195924</v>
      </c>
      <c r="B16065" t="s">
        <v>8</v>
      </c>
      <c r="C16065" t="s">
        <v>2</v>
      </c>
      <c r="D16065" t="s">
        <v>3</v>
      </c>
      <c r="E16065">
        <v>26</v>
      </c>
      <c r="F16065">
        <v>1</v>
      </c>
      <c r="G16065">
        <v>26</v>
      </c>
      <c r="H16065">
        <v>1</v>
      </c>
      <c r="I16065">
        <v>26</v>
      </c>
      <c r="J16065">
        <v>1</v>
      </c>
    </row>
    <row r="16066" spans="1:10" hidden="1" x14ac:dyDescent="0.25">
      <c r="A16066">
        <v>195928</v>
      </c>
      <c r="B16066">
        <v>902</v>
      </c>
      <c r="C16066" t="s">
        <v>2</v>
      </c>
      <c r="D16066" t="s">
        <v>5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 t="s">
        <v>66</v>
      </c>
    </row>
    <row r="16067" spans="1:10" hidden="1" x14ac:dyDescent="0.25">
      <c r="A16067">
        <v>195928</v>
      </c>
      <c r="B16067" t="s">
        <v>56</v>
      </c>
      <c r="C16067" t="s">
        <v>2</v>
      </c>
      <c r="D16067" t="s">
        <v>5</v>
      </c>
      <c r="E16067">
        <v>0</v>
      </c>
      <c r="F16067">
        <v>0</v>
      </c>
      <c r="G16067">
        <v>0</v>
      </c>
      <c r="H16067" t="s">
        <v>28</v>
      </c>
      <c r="I16067">
        <v>0</v>
      </c>
      <c r="J16067">
        <v>0</v>
      </c>
    </row>
    <row r="16068" spans="1:10" hidden="1" x14ac:dyDescent="0.25">
      <c r="A16068">
        <v>195928</v>
      </c>
      <c r="B16068" t="s">
        <v>57</v>
      </c>
      <c r="C16068" t="s">
        <v>2</v>
      </c>
      <c r="D16068" t="s">
        <v>5</v>
      </c>
      <c r="E16068">
        <v>0</v>
      </c>
      <c r="F16068">
        <v>0</v>
      </c>
      <c r="G16068">
        <v>26</v>
      </c>
      <c r="H16068" t="s">
        <v>55</v>
      </c>
      <c r="I16068">
        <v>0</v>
      </c>
      <c r="J16068">
        <v>0</v>
      </c>
    </row>
    <row r="16069" spans="1:10" x14ac:dyDescent="0.25">
      <c r="A16069">
        <v>195929</v>
      </c>
      <c r="B16069">
        <v>1002</v>
      </c>
      <c r="C16069" t="s">
        <v>2</v>
      </c>
      <c r="D16069" t="s">
        <v>5</v>
      </c>
      <c r="E16069">
        <v>1</v>
      </c>
      <c r="F16069">
        <v>44</v>
      </c>
      <c r="G16069" t="s">
        <v>68</v>
      </c>
      <c r="H16069" t="s">
        <v>98</v>
      </c>
      <c r="I16069">
        <v>0</v>
      </c>
      <c r="J16069">
        <v>0</v>
      </c>
    </row>
    <row r="16070" spans="1:10" hidden="1" x14ac:dyDescent="0.25">
      <c r="A16070">
        <v>195933</v>
      </c>
      <c r="B16070" t="s">
        <v>1</v>
      </c>
      <c r="C16070" t="s">
        <v>2</v>
      </c>
      <c r="D16070" t="s">
        <v>3</v>
      </c>
      <c r="E16070" t="s">
        <v>129</v>
      </c>
      <c r="F16070" t="s">
        <v>28</v>
      </c>
      <c r="G16070" t="s">
        <v>111</v>
      </c>
      <c r="H16070" t="s">
        <v>32</v>
      </c>
      <c r="I16070" t="s">
        <v>86</v>
      </c>
      <c r="J16070" t="s">
        <v>20</v>
      </c>
    </row>
    <row r="16071" spans="1:10" x14ac:dyDescent="0.25">
      <c r="A16071">
        <v>195935</v>
      </c>
      <c r="B16071">
        <v>400</v>
      </c>
      <c r="D16071" t="s">
        <v>0</v>
      </c>
      <c r="E16071">
        <v>0</v>
      </c>
      <c r="F16071">
        <v>0</v>
      </c>
      <c r="G16071">
        <v>27</v>
      </c>
      <c r="H16071">
        <v>10</v>
      </c>
      <c r="I16071">
        <v>52</v>
      </c>
    </row>
    <row r="16072" spans="1:10" hidden="1" x14ac:dyDescent="0.25">
      <c r="A16072">
        <v>195938</v>
      </c>
      <c r="B16072">
        <v>902</v>
      </c>
      <c r="C16072" t="s">
        <v>2</v>
      </c>
      <c r="D16072" t="s">
        <v>5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 t="s">
        <v>65</v>
      </c>
    </row>
    <row r="16073" spans="1:10" hidden="1" x14ac:dyDescent="0.25">
      <c r="A16073">
        <v>195938</v>
      </c>
      <c r="B16073" t="s">
        <v>56</v>
      </c>
      <c r="C16073" t="s">
        <v>2</v>
      </c>
      <c r="D16073" t="s">
        <v>5</v>
      </c>
      <c r="E16073">
        <v>0</v>
      </c>
      <c r="F16073">
        <v>0</v>
      </c>
      <c r="G16073">
        <v>0</v>
      </c>
      <c r="H16073" t="s">
        <v>28</v>
      </c>
      <c r="I16073">
        <v>0</v>
      </c>
      <c r="J16073">
        <v>0</v>
      </c>
    </row>
    <row r="16074" spans="1:10" hidden="1" x14ac:dyDescent="0.25">
      <c r="A16074">
        <v>195938</v>
      </c>
      <c r="B16074" t="s">
        <v>57</v>
      </c>
      <c r="C16074" t="s">
        <v>2</v>
      </c>
      <c r="D16074" t="s">
        <v>5</v>
      </c>
      <c r="E16074">
        <v>0</v>
      </c>
      <c r="F16074">
        <v>0</v>
      </c>
      <c r="G16074">
        <v>26</v>
      </c>
      <c r="H16074" t="s">
        <v>55</v>
      </c>
      <c r="I16074">
        <v>0</v>
      </c>
      <c r="J16074">
        <v>0</v>
      </c>
    </row>
    <row r="16075" spans="1:10" x14ac:dyDescent="0.25">
      <c r="A16075">
        <v>195939</v>
      </c>
      <c r="B16075">
        <v>1002</v>
      </c>
      <c r="C16075" t="s">
        <v>2</v>
      </c>
      <c r="D16075" t="s">
        <v>5</v>
      </c>
      <c r="E16075">
        <v>1</v>
      </c>
      <c r="F16075">
        <v>46</v>
      </c>
      <c r="G16075" t="s">
        <v>68</v>
      </c>
      <c r="H16075" t="s">
        <v>97</v>
      </c>
      <c r="I16075">
        <v>0</v>
      </c>
      <c r="J16075">
        <v>0</v>
      </c>
    </row>
    <row r="16076" spans="1:10" hidden="1" x14ac:dyDescent="0.25">
      <c r="A16076">
        <v>195943</v>
      </c>
      <c r="B16076" t="s">
        <v>1</v>
      </c>
      <c r="C16076" t="s">
        <v>2</v>
      </c>
      <c r="D16076" t="s">
        <v>3</v>
      </c>
      <c r="E16076" t="s">
        <v>129</v>
      </c>
      <c r="F16076" t="s">
        <v>28</v>
      </c>
      <c r="G16076" t="s">
        <v>111</v>
      </c>
      <c r="H16076" t="s">
        <v>32</v>
      </c>
      <c r="I16076" t="s">
        <v>86</v>
      </c>
      <c r="J16076" t="s">
        <v>20</v>
      </c>
    </row>
    <row r="16077" spans="1:10" hidden="1" x14ac:dyDescent="0.25">
      <c r="A16077">
        <v>195948</v>
      </c>
      <c r="B16077">
        <v>902</v>
      </c>
      <c r="C16077" t="s">
        <v>2</v>
      </c>
      <c r="D16077" t="s">
        <v>5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 t="s">
        <v>99</v>
      </c>
    </row>
    <row r="16078" spans="1:10" hidden="1" x14ac:dyDescent="0.25">
      <c r="A16078">
        <v>195948</v>
      </c>
      <c r="B16078" t="s">
        <v>56</v>
      </c>
      <c r="C16078" t="s">
        <v>2</v>
      </c>
      <c r="D16078" t="s">
        <v>5</v>
      </c>
      <c r="E16078">
        <v>0</v>
      </c>
      <c r="F16078">
        <v>0</v>
      </c>
      <c r="G16078">
        <v>0</v>
      </c>
      <c r="H16078" t="s">
        <v>28</v>
      </c>
      <c r="I16078">
        <v>0</v>
      </c>
      <c r="J16078">
        <v>0</v>
      </c>
    </row>
    <row r="16079" spans="1:10" hidden="1" x14ac:dyDescent="0.25">
      <c r="A16079">
        <v>195949</v>
      </c>
      <c r="B16079" t="s">
        <v>57</v>
      </c>
      <c r="C16079" t="s">
        <v>2</v>
      </c>
      <c r="D16079" t="s">
        <v>5</v>
      </c>
      <c r="E16079">
        <v>0</v>
      </c>
      <c r="F16079">
        <v>0</v>
      </c>
      <c r="G16079">
        <v>26</v>
      </c>
      <c r="H16079" t="s">
        <v>55</v>
      </c>
      <c r="I16079">
        <v>0</v>
      </c>
      <c r="J16079">
        <v>0</v>
      </c>
    </row>
    <row r="16080" spans="1:10" x14ac:dyDescent="0.25">
      <c r="A16080">
        <v>195949</v>
      </c>
      <c r="B16080">
        <v>1002</v>
      </c>
      <c r="C16080" t="s">
        <v>2</v>
      </c>
      <c r="D16080" t="s">
        <v>5</v>
      </c>
      <c r="E16080">
        <v>1</v>
      </c>
      <c r="F16080">
        <v>46</v>
      </c>
      <c r="G16080" t="s">
        <v>68</v>
      </c>
      <c r="H16080" t="s">
        <v>97</v>
      </c>
      <c r="I16080">
        <v>0</v>
      </c>
      <c r="J16080">
        <v>0</v>
      </c>
    </row>
    <row r="16081" spans="1:10" hidden="1" x14ac:dyDescent="0.25">
      <c r="A16081">
        <v>195953</v>
      </c>
      <c r="B16081" t="s">
        <v>1</v>
      </c>
      <c r="C16081" t="s">
        <v>2</v>
      </c>
      <c r="D16081" t="s">
        <v>3</v>
      </c>
      <c r="E16081" t="s">
        <v>129</v>
      </c>
      <c r="F16081" t="s">
        <v>28</v>
      </c>
      <c r="G16081" t="s">
        <v>111</v>
      </c>
      <c r="H16081" t="s">
        <v>32</v>
      </c>
      <c r="I16081">
        <v>0</v>
      </c>
      <c r="J16081">
        <v>0</v>
      </c>
    </row>
    <row r="16082" spans="1:10" x14ac:dyDescent="0.25">
      <c r="A16082">
        <v>195955</v>
      </c>
      <c r="B16082">
        <v>400</v>
      </c>
      <c r="D16082" t="s">
        <v>0</v>
      </c>
      <c r="E16082">
        <v>0</v>
      </c>
      <c r="F16082">
        <v>0</v>
      </c>
      <c r="G16082">
        <v>27</v>
      </c>
      <c r="H16082">
        <v>10</v>
      </c>
      <c r="I16082">
        <v>52</v>
      </c>
    </row>
    <row r="16083" spans="1:10" hidden="1" x14ac:dyDescent="0.25">
      <c r="A16083">
        <v>195958</v>
      </c>
      <c r="B16083">
        <v>902</v>
      </c>
      <c r="C16083" t="s">
        <v>2</v>
      </c>
      <c r="D16083" t="s">
        <v>5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 t="s">
        <v>66</v>
      </c>
    </row>
    <row r="16084" spans="1:10" hidden="1" x14ac:dyDescent="0.25">
      <c r="A16084">
        <v>195959</v>
      </c>
      <c r="B16084" t="s">
        <v>56</v>
      </c>
      <c r="C16084" t="s">
        <v>2</v>
      </c>
      <c r="D16084" t="s">
        <v>5</v>
      </c>
      <c r="E16084">
        <v>0</v>
      </c>
      <c r="F16084">
        <v>0</v>
      </c>
      <c r="G16084">
        <v>0</v>
      </c>
      <c r="H16084" t="s">
        <v>28</v>
      </c>
      <c r="I16084">
        <v>0</v>
      </c>
      <c r="J16084">
        <v>0</v>
      </c>
    </row>
    <row r="16085" spans="1:10" hidden="1" x14ac:dyDescent="0.25">
      <c r="A16085">
        <v>195959</v>
      </c>
      <c r="B16085" t="s">
        <v>57</v>
      </c>
      <c r="C16085" t="s">
        <v>2</v>
      </c>
      <c r="D16085" t="s">
        <v>5</v>
      </c>
      <c r="E16085">
        <v>0</v>
      </c>
      <c r="F16085">
        <v>0</v>
      </c>
      <c r="G16085">
        <v>26</v>
      </c>
      <c r="H16085" t="s">
        <v>55</v>
      </c>
      <c r="I16085">
        <v>0</v>
      </c>
      <c r="J16085">
        <v>0</v>
      </c>
    </row>
    <row r="16086" spans="1:10" x14ac:dyDescent="0.25">
      <c r="A16086">
        <v>195959</v>
      </c>
      <c r="B16086">
        <v>1002</v>
      </c>
      <c r="C16086" t="s">
        <v>2</v>
      </c>
      <c r="D16086" t="s">
        <v>5</v>
      </c>
      <c r="E16086">
        <v>1</v>
      </c>
      <c r="F16086">
        <v>46</v>
      </c>
      <c r="G16086" t="s">
        <v>68</v>
      </c>
      <c r="H16086" t="s">
        <v>98</v>
      </c>
      <c r="I16086">
        <v>0</v>
      </c>
      <c r="J16086">
        <v>0</v>
      </c>
    </row>
    <row r="16087" spans="1:10" hidden="1" x14ac:dyDescent="0.25">
      <c r="A16087">
        <v>195963</v>
      </c>
      <c r="B16087" t="s">
        <v>1</v>
      </c>
      <c r="C16087" t="s">
        <v>2</v>
      </c>
      <c r="D16087" t="s">
        <v>3</v>
      </c>
      <c r="E16087" t="s">
        <v>129</v>
      </c>
      <c r="F16087" t="s">
        <v>28</v>
      </c>
      <c r="G16087" t="s">
        <v>111</v>
      </c>
      <c r="H16087" t="s">
        <v>32</v>
      </c>
      <c r="I16087">
        <v>0</v>
      </c>
      <c r="J16087">
        <v>0</v>
      </c>
    </row>
    <row r="16088" spans="1:10" x14ac:dyDescent="0.25">
      <c r="A16088">
        <v>195964</v>
      </c>
      <c r="B16088">
        <v>400</v>
      </c>
      <c r="D16088" t="s">
        <v>0</v>
      </c>
      <c r="E16088">
        <v>0</v>
      </c>
      <c r="F16088">
        <v>0</v>
      </c>
      <c r="G16088">
        <v>27</v>
      </c>
      <c r="H16088">
        <v>10</v>
      </c>
      <c r="I16088">
        <v>52</v>
      </c>
    </row>
    <row r="16089" spans="1:10" hidden="1" x14ac:dyDescent="0.25">
      <c r="A16089">
        <v>195969</v>
      </c>
      <c r="B16089">
        <v>902</v>
      </c>
      <c r="C16089" t="s">
        <v>2</v>
      </c>
      <c r="D16089" t="s">
        <v>5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 t="s">
        <v>116</v>
      </c>
    </row>
    <row r="16090" spans="1:10" hidden="1" x14ac:dyDescent="0.25">
      <c r="A16090">
        <v>195969</v>
      </c>
      <c r="B16090" t="s">
        <v>56</v>
      </c>
      <c r="C16090" t="s">
        <v>2</v>
      </c>
      <c r="D16090" t="s">
        <v>5</v>
      </c>
      <c r="E16090">
        <v>0</v>
      </c>
      <c r="F16090">
        <v>0</v>
      </c>
      <c r="G16090">
        <v>0</v>
      </c>
      <c r="H16090" t="s">
        <v>28</v>
      </c>
      <c r="I16090">
        <v>0</v>
      </c>
      <c r="J16090">
        <v>0</v>
      </c>
    </row>
    <row r="16091" spans="1:10" hidden="1" x14ac:dyDescent="0.25">
      <c r="A16091">
        <v>195969</v>
      </c>
      <c r="B16091" t="s">
        <v>57</v>
      </c>
      <c r="C16091" t="s">
        <v>2</v>
      </c>
      <c r="D16091" t="s">
        <v>5</v>
      </c>
      <c r="E16091">
        <v>0</v>
      </c>
      <c r="F16091">
        <v>0</v>
      </c>
      <c r="G16091">
        <v>26</v>
      </c>
      <c r="H16091" t="s">
        <v>55</v>
      </c>
      <c r="I16091">
        <v>0</v>
      </c>
      <c r="J16091">
        <v>0</v>
      </c>
    </row>
    <row r="16092" spans="1:10" x14ac:dyDescent="0.25">
      <c r="A16092">
        <v>195970</v>
      </c>
      <c r="B16092">
        <v>1002</v>
      </c>
      <c r="C16092" t="s">
        <v>2</v>
      </c>
      <c r="D16092" t="s">
        <v>5</v>
      </c>
      <c r="E16092">
        <v>1</v>
      </c>
      <c r="F16092">
        <v>45</v>
      </c>
      <c r="G16092" t="s">
        <v>68</v>
      </c>
      <c r="H16092" t="s">
        <v>98</v>
      </c>
      <c r="I16092">
        <v>0</v>
      </c>
      <c r="J16092">
        <v>0</v>
      </c>
    </row>
    <row r="16093" spans="1:10" hidden="1" x14ac:dyDescent="0.25">
      <c r="A16093">
        <v>195973</v>
      </c>
      <c r="B16093" t="s">
        <v>1</v>
      </c>
      <c r="C16093" t="s">
        <v>2</v>
      </c>
      <c r="D16093" t="s">
        <v>3</v>
      </c>
      <c r="E16093" t="s">
        <v>129</v>
      </c>
      <c r="F16093" t="s">
        <v>28</v>
      </c>
      <c r="G16093" t="s">
        <v>111</v>
      </c>
      <c r="H16093" t="s">
        <v>32</v>
      </c>
      <c r="I16093">
        <v>0</v>
      </c>
      <c r="J16093">
        <v>0</v>
      </c>
    </row>
    <row r="16094" spans="1:10" x14ac:dyDescent="0.25">
      <c r="A16094">
        <v>195975</v>
      </c>
      <c r="B16094">
        <v>400</v>
      </c>
      <c r="D16094" t="s">
        <v>0</v>
      </c>
      <c r="E16094">
        <v>0</v>
      </c>
      <c r="F16094">
        <v>0</v>
      </c>
      <c r="G16094">
        <v>27</v>
      </c>
      <c r="H16094">
        <v>10</v>
      </c>
      <c r="I16094">
        <v>52</v>
      </c>
    </row>
    <row r="16095" spans="1:10" hidden="1" x14ac:dyDescent="0.25">
      <c r="A16095">
        <v>195979</v>
      </c>
      <c r="B16095">
        <v>902</v>
      </c>
      <c r="C16095" t="s">
        <v>2</v>
      </c>
      <c r="D16095" t="s">
        <v>5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 t="s">
        <v>66</v>
      </c>
    </row>
    <row r="16096" spans="1:10" hidden="1" x14ac:dyDescent="0.25">
      <c r="A16096">
        <v>195979</v>
      </c>
      <c r="B16096" t="s">
        <v>56</v>
      </c>
      <c r="C16096" t="s">
        <v>2</v>
      </c>
      <c r="D16096" t="s">
        <v>5</v>
      </c>
      <c r="E16096">
        <v>0</v>
      </c>
      <c r="F16096">
        <v>0</v>
      </c>
      <c r="G16096">
        <v>0</v>
      </c>
      <c r="H16096" t="s">
        <v>28</v>
      </c>
      <c r="I16096">
        <v>0</v>
      </c>
      <c r="J16096">
        <v>0</v>
      </c>
    </row>
    <row r="16097" spans="1:10" hidden="1" x14ac:dyDescent="0.25">
      <c r="A16097">
        <v>195980</v>
      </c>
      <c r="B16097" t="s">
        <v>57</v>
      </c>
      <c r="C16097" t="s">
        <v>2</v>
      </c>
      <c r="D16097" t="s">
        <v>5</v>
      </c>
      <c r="E16097">
        <v>0</v>
      </c>
      <c r="F16097">
        <v>0</v>
      </c>
      <c r="G16097">
        <v>26</v>
      </c>
      <c r="H16097" t="s">
        <v>55</v>
      </c>
      <c r="I16097">
        <v>0</v>
      </c>
      <c r="J16097">
        <v>0</v>
      </c>
    </row>
    <row r="16098" spans="1:10" x14ac:dyDescent="0.25">
      <c r="A16098">
        <v>195980</v>
      </c>
      <c r="B16098">
        <v>1002</v>
      </c>
      <c r="C16098" t="s">
        <v>2</v>
      </c>
      <c r="D16098" t="s">
        <v>5</v>
      </c>
      <c r="E16098">
        <v>1</v>
      </c>
      <c r="F16098">
        <v>43</v>
      </c>
      <c r="G16098" t="s">
        <v>68</v>
      </c>
      <c r="H16098" t="s">
        <v>98</v>
      </c>
      <c r="I16098">
        <v>0</v>
      </c>
      <c r="J16098">
        <v>0</v>
      </c>
    </row>
    <row r="16099" spans="1:10" hidden="1" x14ac:dyDescent="0.25">
      <c r="A16099">
        <v>195982</v>
      </c>
      <c r="B16099" t="s">
        <v>1</v>
      </c>
      <c r="C16099" t="s">
        <v>2</v>
      </c>
      <c r="D16099" t="s">
        <v>3</v>
      </c>
      <c r="E16099" t="s">
        <v>129</v>
      </c>
      <c r="F16099" t="s">
        <v>28</v>
      </c>
      <c r="G16099" t="s">
        <v>111</v>
      </c>
      <c r="H16099" t="s">
        <v>32</v>
      </c>
      <c r="I16099">
        <v>0</v>
      </c>
      <c r="J16099">
        <v>0</v>
      </c>
    </row>
    <row r="16100" spans="1:10" hidden="1" x14ac:dyDescent="0.25">
      <c r="A16100">
        <v>195990</v>
      </c>
      <c r="B16100">
        <v>902</v>
      </c>
      <c r="C16100" t="s">
        <v>2</v>
      </c>
      <c r="D16100" t="s">
        <v>5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 t="s">
        <v>65</v>
      </c>
    </row>
    <row r="16101" spans="1:10" hidden="1" x14ac:dyDescent="0.25">
      <c r="A16101">
        <v>195991</v>
      </c>
      <c r="B16101" t="s">
        <v>56</v>
      </c>
      <c r="C16101" t="s">
        <v>2</v>
      </c>
      <c r="D16101" t="s">
        <v>5</v>
      </c>
      <c r="E16101">
        <v>0</v>
      </c>
      <c r="F16101">
        <v>0</v>
      </c>
      <c r="G16101">
        <v>0</v>
      </c>
      <c r="H16101" t="s">
        <v>28</v>
      </c>
      <c r="I16101">
        <v>0</v>
      </c>
      <c r="J16101">
        <v>0</v>
      </c>
    </row>
    <row r="16102" spans="1:10" hidden="1" x14ac:dyDescent="0.25">
      <c r="A16102">
        <v>195991</v>
      </c>
      <c r="B16102" t="s">
        <v>57</v>
      </c>
      <c r="C16102" t="s">
        <v>2</v>
      </c>
      <c r="D16102" t="s">
        <v>5</v>
      </c>
      <c r="E16102">
        <v>0</v>
      </c>
      <c r="F16102">
        <v>0</v>
      </c>
      <c r="G16102">
        <v>26</v>
      </c>
      <c r="H16102" t="s">
        <v>55</v>
      </c>
      <c r="I16102">
        <v>0</v>
      </c>
      <c r="J16102">
        <v>0</v>
      </c>
    </row>
    <row r="16103" spans="1:10" x14ac:dyDescent="0.25">
      <c r="A16103">
        <v>195991</v>
      </c>
      <c r="B16103">
        <v>1002</v>
      </c>
      <c r="C16103" t="s">
        <v>2</v>
      </c>
      <c r="D16103" t="s">
        <v>5</v>
      </c>
      <c r="E16103">
        <v>1</v>
      </c>
      <c r="F16103">
        <v>46</v>
      </c>
      <c r="G16103" t="s">
        <v>68</v>
      </c>
      <c r="H16103" t="s">
        <v>97</v>
      </c>
      <c r="I16103">
        <v>0</v>
      </c>
      <c r="J16103">
        <v>0</v>
      </c>
    </row>
    <row r="16104" spans="1:10" hidden="1" x14ac:dyDescent="0.25">
      <c r="A16104">
        <v>195992</v>
      </c>
      <c r="B16104" t="s">
        <v>1</v>
      </c>
      <c r="C16104" t="s">
        <v>2</v>
      </c>
      <c r="D16104" t="s">
        <v>3</v>
      </c>
      <c r="E16104" t="s">
        <v>129</v>
      </c>
      <c r="F16104" t="s">
        <v>28</v>
      </c>
      <c r="G16104" t="s">
        <v>111</v>
      </c>
      <c r="H16104" t="s">
        <v>32</v>
      </c>
      <c r="I16104">
        <v>0</v>
      </c>
      <c r="J16104">
        <v>0</v>
      </c>
    </row>
    <row r="16105" spans="1:10" x14ac:dyDescent="0.25">
      <c r="A16105">
        <v>195995</v>
      </c>
      <c r="B16105">
        <v>400</v>
      </c>
      <c r="D16105" t="s">
        <v>0</v>
      </c>
      <c r="E16105">
        <v>0</v>
      </c>
      <c r="F16105">
        <v>0</v>
      </c>
      <c r="G16105">
        <v>27</v>
      </c>
      <c r="H16105">
        <v>10</v>
      </c>
      <c r="I16105">
        <v>52</v>
      </c>
    </row>
    <row r="16106" spans="1:10" hidden="1" x14ac:dyDescent="0.25">
      <c r="A16106">
        <v>196000</v>
      </c>
      <c r="B16106">
        <v>902</v>
      </c>
      <c r="C16106" t="s">
        <v>2</v>
      </c>
      <c r="D16106" t="s">
        <v>5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 t="s">
        <v>44</v>
      </c>
    </row>
    <row r="16107" spans="1:10" hidden="1" x14ac:dyDescent="0.25">
      <c r="A16107">
        <v>196000</v>
      </c>
      <c r="B16107" t="s">
        <v>56</v>
      </c>
      <c r="C16107" t="s">
        <v>2</v>
      </c>
      <c r="D16107" t="s">
        <v>5</v>
      </c>
      <c r="E16107">
        <v>0</v>
      </c>
      <c r="F16107">
        <v>0</v>
      </c>
      <c r="G16107">
        <v>0</v>
      </c>
      <c r="H16107" t="s">
        <v>28</v>
      </c>
      <c r="I16107">
        <v>0</v>
      </c>
      <c r="J16107">
        <v>0</v>
      </c>
    </row>
    <row r="16108" spans="1:10" hidden="1" x14ac:dyDescent="0.25">
      <c r="A16108">
        <v>196001</v>
      </c>
      <c r="B16108" t="s">
        <v>57</v>
      </c>
      <c r="C16108" t="s">
        <v>2</v>
      </c>
      <c r="D16108" t="s">
        <v>5</v>
      </c>
      <c r="E16108">
        <v>0</v>
      </c>
      <c r="F16108">
        <v>0</v>
      </c>
      <c r="G16108">
        <v>26</v>
      </c>
      <c r="H16108" t="s">
        <v>55</v>
      </c>
      <c r="I16108">
        <v>0</v>
      </c>
      <c r="J16108">
        <v>0</v>
      </c>
    </row>
    <row r="16109" spans="1:10" x14ac:dyDescent="0.25">
      <c r="A16109">
        <v>196001</v>
      </c>
      <c r="B16109">
        <v>1002</v>
      </c>
      <c r="C16109" t="s">
        <v>2</v>
      </c>
      <c r="D16109" t="s">
        <v>5</v>
      </c>
      <c r="E16109">
        <v>1</v>
      </c>
      <c r="F16109">
        <v>45</v>
      </c>
      <c r="G16109" t="s">
        <v>68</v>
      </c>
      <c r="H16109" t="s">
        <v>98</v>
      </c>
      <c r="I16109">
        <v>0</v>
      </c>
      <c r="J16109">
        <v>0</v>
      </c>
    </row>
    <row r="16110" spans="1:10" hidden="1" x14ac:dyDescent="0.25">
      <c r="A16110">
        <v>196002</v>
      </c>
      <c r="B16110" t="s">
        <v>1</v>
      </c>
      <c r="C16110" t="s">
        <v>2</v>
      </c>
      <c r="D16110" t="s">
        <v>3</v>
      </c>
      <c r="E16110" t="s">
        <v>129</v>
      </c>
      <c r="F16110" t="s">
        <v>28</v>
      </c>
      <c r="G16110" t="s">
        <v>111</v>
      </c>
      <c r="H16110" t="s">
        <v>32</v>
      </c>
      <c r="I16110">
        <v>0</v>
      </c>
      <c r="J16110">
        <v>0</v>
      </c>
    </row>
    <row r="16111" spans="1:10" hidden="1" x14ac:dyDescent="0.25">
      <c r="A16111">
        <v>196003</v>
      </c>
      <c r="B16111" t="s">
        <v>37</v>
      </c>
      <c r="C16111" t="s">
        <v>2</v>
      </c>
      <c r="D16111" t="s">
        <v>3</v>
      </c>
      <c r="E16111">
        <v>33</v>
      </c>
      <c r="F16111">
        <v>0</v>
      </c>
      <c r="G16111">
        <v>0</v>
      </c>
      <c r="H16111">
        <v>0</v>
      </c>
      <c r="I16111">
        <v>0</v>
      </c>
      <c r="J16111">
        <v>0</v>
      </c>
    </row>
    <row r="16112" spans="1:10" hidden="1" x14ac:dyDescent="0.25">
      <c r="A16112">
        <v>196005</v>
      </c>
      <c r="B16112" t="s">
        <v>4</v>
      </c>
      <c r="C16112" t="s">
        <v>2</v>
      </c>
      <c r="D16112" t="s">
        <v>5</v>
      </c>
      <c r="E16112" t="s">
        <v>49</v>
      </c>
      <c r="F16112">
        <v>75</v>
      </c>
      <c r="G16112">
        <v>63</v>
      </c>
      <c r="H16112">
        <v>64</v>
      </c>
      <c r="I16112">
        <v>30</v>
      </c>
      <c r="J16112">
        <v>75</v>
      </c>
    </row>
    <row r="16113" spans="1:10" hidden="1" x14ac:dyDescent="0.25">
      <c r="A16113">
        <v>196006</v>
      </c>
      <c r="B16113" t="s">
        <v>38</v>
      </c>
      <c r="C16113" t="s">
        <v>2</v>
      </c>
      <c r="D16113" t="s">
        <v>5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</row>
    <row r="16114" spans="1:10" hidden="1" x14ac:dyDescent="0.25">
      <c r="A16114">
        <v>196010</v>
      </c>
      <c r="B16114">
        <v>902</v>
      </c>
      <c r="C16114" t="s">
        <v>2</v>
      </c>
      <c r="D16114" t="s">
        <v>5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 t="s">
        <v>44</v>
      </c>
    </row>
    <row r="16115" spans="1:10" hidden="1" x14ac:dyDescent="0.25">
      <c r="A16115">
        <v>196011</v>
      </c>
      <c r="B16115" t="s">
        <v>56</v>
      </c>
      <c r="C16115" t="s">
        <v>2</v>
      </c>
      <c r="D16115" t="s">
        <v>5</v>
      </c>
      <c r="E16115">
        <v>0</v>
      </c>
      <c r="F16115">
        <v>0</v>
      </c>
      <c r="G16115">
        <v>0</v>
      </c>
      <c r="H16115" t="s">
        <v>28</v>
      </c>
      <c r="I16115">
        <v>0</v>
      </c>
      <c r="J16115">
        <v>0</v>
      </c>
    </row>
    <row r="16116" spans="1:10" hidden="1" x14ac:dyDescent="0.25">
      <c r="A16116">
        <v>196011</v>
      </c>
      <c r="B16116" t="s">
        <v>57</v>
      </c>
      <c r="C16116" t="s">
        <v>2</v>
      </c>
      <c r="D16116" t="s">
        <v>5</v>
      </c>
      <c r="E16116">
        <v>0</v>
      </c>
      <c r="F16116">
        <v>0</v>
      </c>
      <c r="G16116">
        <v>26</v>
      </c>
      <c r="H16116" t="s">
        <v>55</v>
      </c>
      <c r="I16116">
        <v>0</v>
      </c>
      <c r="J16116">
        <v>0</v>
      </c>
    </row>
    <row r="16117" spans="1:10" x14ac:dyDescent="0.25">
      <c r="A16117">
        <v>196011</v>
      </c>
      <c r="B16117">
        <v>1002</v>
      </c>
      <c r="C16117" t="s">
        <v>2</v>
      </c>
      <c r="D16117" t="s">
        <v>5</v>
      </c>
      <c r="E16117">
        <v>1</v>
      </c>
      <c r="F16117">
        <v>45</v>
      </c>
      <c r="G16117" t="s">
        <v>68</v>
      </c>
      <c r="H16117" t="s">
        <v>100</v>
      </c>
      <c r="I16117">
        <v>0</v>
      </c>
      <c r="J16117">
        <v>0</v>
      </c>
    </row>
    <row r="16118" spans="1:10" hidden="1" x14ac:dyDescent="0.25">
      <c r="A16118">
        <v>196012</v>
      </c>
      <c r="B16118" t="s">
        <v>1</v>
      </c>
      <c r="C16118" t="s">
        <v>2</v>
      </c>
      <c r="D16118" t="s">
        <v>3</v>
      </c>
      <c r="E16118" t="s">
        <v>129</v>
      </c>
      <c r="F16118" t="s">
        <v>28</v>
      </c>
      <c r="G16118" t="s">
        <v>111</v>
      </c>
      <c r="H16118" t="s">
        <v>32</v>
      </c>
      <c r="I16118">
        <v>0</v>
      </c>
      <c r="J16118">
        <v>0</v>
      </c>
    </row>
    <row r="16119" spans="1:10" hidden="1" x14ac:dyDescent="0.25">
      <c r="A16119">
        <v>196013</v>
      </c>
      <c r="B16119" t="s">
        <v>39</v>
      </c>
      <c r="C16119" t="s">
        <v>2</v>
      </c>
      <c r="D16119" t="s">
        <v>5</v>
      </c>
      <c r="E16119">
        <v>0</v>
      </c>
      <c r="F16119">
        <v>0</v>
      </c>
      <c r="G16119">
        <v>0</v>
      </c>
      <c r="H16119">
        <v>0</v>
      </c>
      <c r="I16119">
        <v>24</v>
      </c>
      <c r="J16119">
        <v>0</v>
      </c>
    </row>
    <row r="16120" spans="1:10" hidden="1" x14ac:dyDescent="0.25">
      <c r="A16120">
        <v>196015</v>
      </c>
      <c r="B16120" t="s">
        <v>6</v>
      </c>
      <c r="C16120" t="s">
        <v>2</v>
      </c>
      <c r="D16120" t="s">
        <v>5</v>
      </c>
      <c r="E16120">
        <v>0</v>
      </c>
      <c r="F16120">
        <v>1</v>
      </c>
      <c r="G16120">
        <v>19</v>
      </c>
      <c r="H16120" t="s">
        <v>7</v>
      </c>
      <c r="I16120">
        <v>0</v>
      </c>
      <c r="J16120">
        <v>0</v>
      </c>
    </row>
    <row r="16121" spans="1:10" x14ac:dyDescent="0.25">
      <c r="A16121">
        <v>196015</v>
      </c>
      <c r="B16121">
        <v>400</v>
      </c>
      <c r="D16121" t="s">
        <v>0</v>
      </c>
      <c r="E16121">
        <v>0</v>
      </c>
      <c r="F16121">
        <v>0</v>
      </c>
      <c r="G16121">
        <v>27</v>
      </c>
      <c r="H16121">
        <v>10</v>
      </c>
      <c r="I16121">
        <v>52</v>
      </c>
    </row>
    <row r="16122" spans="1:10" hidden="1" x14ac:dyDescent="0.25">
      <c r="A16122">
        <v>196021</v>
      </c>
      <c r="B16122">
        <v>902</v>
      </c>
      <c r="C16122" t="s">
        <v>2</v>
      </c>
      <c r="D16122" t="s">
        <v>5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 t="s">
        <v>64</v>
      </c>
    </row>
    <row r="16123" spans="1:10" hidden="1" x14ac:dyDescent="0.25">
      <c r="A16123">
        <v>196021</v>
      </c>
      <c r="B16123" t="s">
        <v>56</v>
      </c>
      <c r="C16123" t="s">
        <v>2</v>
      </c>
      <c r="D16123" t="s">
        <v>5</v>
      </c>
      <c r="E16123">
        <v>0</v>
      </c>
      <c r="F16123">
        <v>0</v>
      </c>
      <c r="G16123">
        <v>0</v>
      </c>
      <c r="H16123" t="s">
        <v>28</v>
      </c>
      <c r="I16123">
        <v>0</v>
      </c>
      <c r="J16123">
        <v>0</v>
      </c>
    </row>
    <row r="16124" spans="1:10" hidden="1" x14ac:dyDescent="0.25">
      <c r="A16124">
        <v>196021</v>
      </c>
      <c r="B16124" t="s">
        <v>57</v>
      </c>
      <c r="C16124" t="s">
        <v>2</v>
      </c>
      <c r="D16124" t="s">
        <v>5</v>
      </c>
      <c r="E16124">
        <v>0</v>
      </c>
      <c r="F16124">
        <v>0</v>
      </c>
      <c r="G16124">
        <v>26</v>
      </c>
      <c r="H16124" t="s">
        <v>55</v>
      </c>
      <c r="I16124">
        <v>0</v>
      </c>
      <c r="J16124">
        <v>0</v>
      </c>
    </row>
    <row r="16125" spans="1:10" x14ac:dyDescent="0.25">
      <c r="A16125">
        <v>196021</v>
      </c>
      <c r="B16125">
        <v>1002</v>
      </c>
      <c r="C16125" t="s">
        <v>2</v>
      </c>
      <c r="D16125" t="s">
        <v>5</v>
      </c>
      <c r="E16125">
        <v>1</v>
      </c>
      <c r="F16125">
        <v>46</v>
      </c>
      <c r="G16125" t="s">
        <v>68</v>
      </c>
      <c r="H16125" t="s">
        <v>100</v>
      </c>
      <c r="I16125">
        <v>0</v>
      </c>
      <c r="J16125">
        <v>0</v>
      </c>
    </row>
    <row r="16126" spans="1:10" hidden="1" x14ac:dyDescent="0.25">
      <c r="A16126">
        <v>196022</v>
      </c>
      <c r="B16126" t="s">
        <v>1</v>
      </c>
      <c r="C16126" t="s">
        <v>2</v>
      </c>
      <c r="D16126" t="s">
        <v>3</v>
      </c>
      <c r="E16126" t="s">
        <v>9</v>
      </c>
      <c r="F16126" t="s">
        <v>28</v>
      </c>
      <c r="G16126" t="s">
        <v>135</v>
      </c>
      <c r="H16126" t="s">
        <v>32</v>
      </c>
      <c r="I16126">
        <v>0</v>
      </c>
      <c r="J16126">
        <v>0</v>
      </c>
    </row>
    <row r="16127" spans="1:10" hidden="1" x14ac:dyDescent="0.25">
      <c r="A16127">
        <v>196023</v>
      </c>
      <c r="B16127" t="s">
        <v>40</v>
      </c>
      <c r="C16127" t="s">
        <v>2</v>
      </c>
      <c r="D16127" t="s">
        <v>41</v>
      </c>
      <c r="E16127">
        <v>18</v>
      </c>
      <c r="F16127" t="s">
        <v>7</v>
      </c>
      <c r="G16127">
        <v>18</v>
      </c>
      <c r="H16127" t="s">
        <v>7</v>
      </c>
    </row>
    <row r="16128" spans="1:10" hidden="1" x14ac:dyDescent="0.25">
      <c r="A16128">
        <v>196024</v>
      </c>
      <c r="B16128" t="s">
        <v>8</v>
      </c>
      <c r="C16128" t="s">
        <v>2</v>
      </c>
      <c r="D16128" t="s">
        <v>3</v>
      </c>
      <c r="E16128">
        <v>26</v>
      </c>
      <c r="F16128">
        <v>1</v>
      </c>
      <c r="G16128">
        <v>26</v>
      </c>
      <c r="H16128">
        <v>1</v>
      </c>
      <c r="I16128">
        <v>26</v>
      </c>
      <c r="J16128">
        <v>1</v>
      </c>
    </row>
    <row r="16129" spans="1:10" hidden="1" x14ac:dyDescent="0.25">
      <c r="A16129">
        <v>196031</v>
      </c>
      <c r="B16129">
        <v>902</v>
      </c>
      <c r="C16129" t="s">
        <v>2</v>
      </c>
      <c r="D16129" t="s">
        <v>5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13</v>
      </c>
    </row>
    <row r="16130" spans="1:10" hidden="1" x14ac:dyDescent="0.25">
      <c r="A16130">
        <v>196031</v>
      </c>
      <c r="B16130" t="s">
        <v>56</v>
      </c>
      <c r="C16130" t="s">
        <v>2</v>
      </c>
      <c r="D16130" t="s">
        <v>5</v>
      </c>
      <c r="E16130">
        <v>0</v>
      </c>
      <c r="F16130">
        <v>0</v>
      </c>
      <c r="G16130">
        <v>0</v>
      </c>
      <c r="H16130" t="s">
        <v>28</v>
      </c>
      <c r="I16130">
        <v>0</v>
      </c>
      <c r="J16130">
        <v>0</v>
      </c>
    </row>
    <row r="16131" spans="1:10" hidden="1" x14ac:dyDescent="0.25">
      <c r="A16131">
        <v>196031</v>
      </c>
      <c r="B16131" t="s">
        <v>57</v>
      </c>
      <c r="C16131" t="s">
        <v>2</v>
      </c>
      <c r="D16131" t="s">
        <v>5</v>
      </c>
      <c r="E16131">
        <v>0</v>
      </c>
      <c r="F16131">
        <v>0</v>
      </c>
      <c r="G16131">
        <v>26</v>
      </c>
      <c r="H16131" t="s">
        <v>55</v>
      </c>
      <c r="I16131">
        <v>0</v>
      </c>
      <c r="J16131">
        <v>0</v>
      </c>
    </row>
    <row r="16132" spans="1:10" x14ac:dyDescent="0.25">
      <c r="A16132">
        <v>196032</v>
      </c>
      <c r="B16132">
        <v>1002</v>
      </c>
      <c r="C16132" t="s">
        <v>2</v>
      </c>
      <c r="D16132" t="s">
        <v>5</v>
      </c>
      <c r="E16132">
        <v>1</v>
      </c>
      <c r="F16132">
        <v>44</v>
      </c>
      <c r="G16132" t="s">
        <v>68</v>
      </c>
      <c r="H16132" t="s">
        <v>98</v>
      </c>
      <c r="I16132">
        <v>0</v>
      </c>
      <c r="J16132">
        <v>0</v>
      </c>
    </row>
    <row r="16133" spans="1:10" hidden="1" x14ac:dyDescent="0.25">
      <c r="A16133">
        <v>196032</v>
      </c>
      <c r="B16133" t="s">
        <v>1</v>
      </c>
      <c r="C16133" t="s">
        <v>2</v>
      </c>
      <c r="D16133" t="s">
        <v>3</v>
      </c>
      <c r="E16133" t="s">
        <v>9</v>
      </c>
      <c r="F16133" t="s">
        <v>28</v>
      </c>
      <c r="G16133" t="s">
        <v>135</v>
      </c>
      <c r="H16133" t="s">
        <v>32</v>
      </c>
      <c r="I16133">
        <v>0</v>
      </c>
      <c r="J16133">
        <v>0</v>
      </c>
    </row>
    <row r="16134" spans="1:10" hidden="1" x14ac:dyDescent="0.25">
      <c r="A16134">
        <v>196033</v>
      </c>
      <c r="B16134" t="s">
        <v>42</v>
      </c>
      <c r="C16134" t="s">
        <v>2</v>
      </c>
      <c r="D16134" t="s">
        <v>41</v>
      </c>
      <c r="E16134">
        <v>98</v>
      </c>
      <c r="F16134" t="s">
        <v>16</v>
      </c>
      <c r="G16134">
        <v>98</v>
      </c>
      <c r="H16134" t="s">
        <v>16</v>
      </c>
    </row>
    <row r="16135" spans="1:10" hidden="1" x14ac:dyDescent="0.25">
      <c r="A16135">
        <v>196034</v>
      </c>
      <c r="B16135" t="s">
        <v>43</v>
      </c>
      <c r="C16135" t="s">
        <v>2</v>
      </c>
      <c r="D16135" t="s">
        <v>5</v>
      </c>
      <c r="E16135">
        <v>4</v>
      </c>
      <c r="F16135" t="s">
        <v>44</v>
      </c>
      <c r="G16135">
        <v>3</v>
      </c>
      <c r="H16135" t="s">
        <v>44</v>
      </c>
      <c r="I16135">
        <v>9</v>
      </c>
      <c r="J16135" t="s">
        <v>44</v>
      </c>
    </row>
    <row r="16136" spans="1:10" x14ac:dyDescent="0.25">
      <c r="A16136">
        <v>196035</v>
      </c>
      <c r="B16136">
        <v>400</v>
      </c>
      <c r="D16136" t="s">
        <v>0</v>
      </c>
      <c r="E16136">
        <v>0</v>
      </c>
      <c r="F16136">
        <v>0</v>
      </c>
      <c r="G16136">
        <v>27</v>
      </c>
      <c r="H16136">
        <v>10</v>
      </c>
      <c r="I16136">
        <v>52</v>
      </c>
    </row>
    <row r="16137" spans="1:10" hidden="1" x14ac:dyDescent="0.25">
      <c r="A16137">
        <v>196041</v>
      </c>
      <c r="B16137">
        <v>902</v>
      </c>
      <c r="C16137" t="s">
        <v>2</v>
      </c>
      <c r="D16137" t="s">
        <v>5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 t="s">
        <v>99</v>
      </c>
    </row>
    <row r="16138" spans="1:10" hidden="1" x14ac:dyDescent="0.25">
      <c r="A16138">
        <v>196041</v>
      </c>
      <c r="B16138" t="s">
        <v>56</v>
      </c>
      <c r="C16138" t="s">
        <v>2</v>
      </c>
      <c r="D16138" t="s">
        <v>5</v>
      </c>
      <c r="E16138">
        <v>0</v>
      </c>
      <c r="F16138">
        <v>0</v>
      </c>
      <c r="G16138">
        <v>0</v>
      </c>
      <c r="H16138" t="s">
        <v>28</v>
      </c>
      <c r="I16138">
        <v>0</v>
      </c>
      <c r="J16138">
        <v>0</v>
      </c>
    </row>
    <row r="16139" spans="1:10" hidden="1" x14ac:dyDescent="0.25">
      <c r="A16139">
        <v>196042</v>
      </c>
      <c r="B16139" t="s">
        <v>57</v>
      </c>
      <c r="C16139" t="s">
        <v>2</v>
      </c>
      <c r="D16139" t="s">
        <v>5</v>
      </c>
      <c r="E16139">
        <v>0</v>
      </c>
      <c r="F16139">
        <v>0</v>
      </c>
      <c r="G16139">
        <v>26</v>
      </c>
      <c r="H16139" t="s">
        <v>55</v>
      </c>
      <c r="I16139">
        <v>0</v>
      </c>
      <c r="J16139">
        <v>0</v>
      </c>
    </row>
    <row r="16140" spans="1:10" x14ac:dyDescent="0.25">
      <c r="A16140">
        <v>196042</v>
      </c>
      <c r="B16140">
        <v>1002</v>
      </c>
      <c r="C16140" t="s">
        <v>2</v>
      </c>
      <c r="D16140" t="s">
        <v>5</v>
      </c>
      <c r="E16140">
        <v>1</v>
      </c>
      <c r="F16140">
        <v>45</v>
      </c>
      <c r="G16140" t="s">
        <v>68</v>
      </c>
      <c r="H16140" t="s">
        <v>98</v>
      </c>
      <c r="I16140">
        <v>0</v>
      </c>
      <c r="J16140">
        <v>0</v>
      </c>
    </row>
    <row r="16141" spans="1:10" hidden="1" x14ac:dyDescent="0.25">
      <c r="A16141">
        <v>196042</v>
      </c>
      <c r="B16141" t="s">
        <v>1</v>
      </c>
      <c r="C16141" t="s">
        <v>2</v>
      </c>
      <c r="D16141" t="s">
        <v>3</v>
      </c>
      <c r="E16141" t="s">
        <v>9</v>
      </c>
      <c r="F16141" t="s">
        <v>28</v>
      </c>
      <c r="G16141" t="s">
        <v>135</v>
      </c>
      <c r="H16141" t="s">
        <v>32</v>
      </c>
      <c r="I16141">
        <v>0</v>
      </c>
      <c r="J16141">
        <v>0</v>
      </c>
    </row>
    <row r="16142" spans="1:10" hidden="1" x14ac:dyDescent="0.25">
      <c r="A16142">
        <v>196043</v>
      </c>
      <c r="B16142" t="s">
        <v>45</v>
      </c>
      <c r="C16142" t="s">
        <v>2</v>
      </c>
      <c r="D16142" t="s">
        <v>5</v>
      </c>
      <c r="E16142">
        <v>8</v>
      </c>
      <c r="F16142" t="s">
        <v>44</v>
      </c>
      <c r="G16142">
        <v>9</v>
      </c>
      <c r="H16142" t="s">
        <v>44</v>
      </c>
      <c r="I16142">
        <v>6</v>
      </c>
      <c r="J16142" t="s">
        <v>44</v>
      </c>
    </row>
    <row r="16143" spans="1:10" hidden="1" x14ac:dyDescent="0.25">
      <c r="A16143">
        <v>196044</v>
      </c>
      <c r="B16143" t="s">
        <v>47</v>
      </c>
      <c r="C16143" t="s">
        <v>2</v>
      </c>
      <c r="D16143" t="s">
        <v>5</v>
      </c>
      <c r="E16143">
        <v>8</v>
      </c>
      <c r="F16143" t="s">
        <v>44</v>
      </c>
      <c r="G16143" t="s">
        <v>65</v>
      </c>
      <c r="H16143" t="s">
        <v>44</v>
      </c>
      <c r="I16143" t="s">
        <v>99</v>
      </c>
      <c r="J16143" t="s">
        <v>44</v>
      </c>
    </row>
    <row r="16144" spans="1:10" hidden="1" x14ac:dyDescent="0.25">
      <c r="A16144">
        <v>196051</v>
      </c>
      <c r="B16144">
        <v>902</v>
      </c>
      <c r="C16144" t="s">
        <v>2</v>
      </c>
      <c r="D16144" t="s">
        <v>5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 t="s">
        <v>66</v>
      </c>
    </row>
    <row r="16145" spans="1:10" hidden="1" x14ac:dyDescent="0.25">
      <c r="A16145">
        <v>196052</v>
      </c>
      <c r="B16145" t="s">
        <v>56</v>
      </c>
      <c r="C16145" t="s">
        <v>2</v>
      </c>
      <c r="D16145" t="s">
        <v>5</v>
      </c>
      <c r="E16145">
        <v>0</v>
      </c>
      <c r="F16145">
        <v>0</v>
      </c>
      <c r="G16145">
        <v>0</v>
      </c>
      <c r="H16145" t="s">
        <v>28</v>
      </c>
      <c r="I16145">
        <v>0</v>
      </c>
      <c r="J16145">
        <v>0</v>
      </c>
    </row>
    <row r="16146" spans="1:10" hidden="1" x14ac:dyDescent="0.25">
      <c r="A16146">
        <v>196052</v>
      </c>
      <c r="B16146" t="s">
        <v>57</v>
      </c>
      <c r="C16146" t="s">
        <v>2</v>
      </c>
      <c r="D16146" t="s">
        <v>5</v>
      </c>
      <c r="E16146">
        <v>0</v>
      </c>
      <c r="F16146">
        <v>0</v>
      </c>
      <c r="G16146">
        <v>26</v>
      </c>
      <c r="H16146" t="s">
        <v>55</v>
      </c>
      <c r="I16146">
        <v>0</v>
      </c>
      <c r="J16146">
        <v>0</v>
      </c>
    </row>
    <row r="16147" spans="1:10" x14ac:dyDescent="0.25">
      <c r="A16147">
        <v>196052</v>
      </c>
      <c r="B16147">
        <v>1002</v>
      </c>
      <c r="C16147" t="s">
        <v>2</v>
      </c>
      <c r="D16147" t="s">
        <v>5</v>
      </c>
      <c r="E16147">
        <v>1</v>
      </c>
      <c r="F16147">
        <v>46</v>
      </c>
      <c r="G16147" t="s">
        <v>68</v>
      </c>
      <c r="H16147" t="s">
        <v>98</v>
      </c>
      <c r="I16147">
        <v>0</v>
      </c>
      <c r="J16147">
        <v>0</v>
      </c>
    </row>
    <row r="16148" spans="1:10" hidden="1" x14ac:dyDescent="0.25">
      <c r="A16148">
        <v>196052</v>
      </c>
      <c r="B16148" t="s">
        <v>1</v>
      </c>
      <c r="C16148" t="s">
        <v>2</v>
      </c>
      <c r="D16148" t="s">
        <v>3</v>
      </c>
      <c r="E16148" t="s">
        <v>9</v>
      </c>
      <c r="F16148" t="s">
        <v>28</v>
      </c>
      <c r="G16148" t="s">
        <v>135</v>
      </c>
      <c r="H16148" t="s">
        <v>32</v>
      </c>
      <c r="I16148">
        <v>0</v>
      </c>
      <c r="J16148">
        <v>0</v>
      </c>
    </row>
    <row r="16149" spans="1:10" hidden="1" x14ac:dyDescent="0.25">
      <c r="A16149">
        <v>196053</v>
      </c>
      <c r="B16149" t="s">
        <v>50</v>
      </c>
      <c r="C16149" t="s">
        <v>2</v>
      </c>
      <c r="D16149" t="s">
        <v>3</v>
      </c>
      <c r="E16149" t="s">
        <v>44</v>
      </c>
      <c r="F16149" t="s">
        <v>44</v>
      </c>
      <c r="G16149" t="s">
        <v>65</v>
      </c>
      <c r="H16149" t="s">
        <v>44</v>
      </c>
      <c r="I16149" t="s">
        <v>99</v>
      </c>
      <c r="J16149" t="s">
        <v>44</v>
      </c>
    </row>
    <row r="16150" spans="1:10" x14ac:dyDescent="0.25">
      <c r="A16150">
        <v>196055</v>
      </c>
      <c r="B16150">
        <v>400</v>
      </c>
      <c r="D16150" t="s">
        <v>0</v>
      </c>
      <c r="E16150">
        <v>0</v>
      </c>
      <c r="F16150">
        <v>0</v>
      </c>
      <c r="G16150">
        <v>27</v>
      </c>
      <c r="H16150">
        <v>10</v>
      </c>
      <c r="I16150">
        <v>52</v>
      </c>
    </row>
    <row r="16151" spans="1:10" hidden="1" x14ac:dyDescent="0.25">
      <c r="A16151">
        <v>196062</v>
      </c>
      <c r="B16151">
        <v>902</v>
      </c>
      <c r="C16151" t="s">
        <v>2</v>
      </c>
      <c r="D16151" t="s">
        <v>5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 t="s">
        <v>65</v>
      </c>
    </row>
    <row r="16152" spans="1:10" hidden="1" x14ac:dyDescent="0.25">
      <c r="A16152">
        <v>196062</v>
      </c>
      <c r="B16152" t="s">
        <v>56</v>
      </c>
      <c r="C16152" t="s">
        <v>2</v>
      </c>
      <c r="D16152" t="s">
        <v>5</v>
      </c>
      <c r="E16152">
        <v>0</v>
      </c>
      <c r="F16152">
        <v>0</v>
      </c>
      <c r="G16152">
        <v>0</v>
      </c>
      <c r="H16152" t="s">
        <v>28</v>
      </c>
      <c r="I16152">
        <v>0</v>
      </c>
      <c r="J16152">
        <v>0</v>
      </c>
    </row>
    <row r="16153" spans="1:10" hidden="1" x14ac:dyDescent="0.25">
      <c r="A16153">
        <v>196062</v>
      </c>
      <c r="B16153" t="s">
        <v>57</v>
      </c>
      <c r="C16153" t="s">
        <v>2</v>
      </c>
      <c r="D16153" t="s">
        <v>5</v>
      </c>
      <c r="E16153">
        <v>0</v>
      </c>
      <c r="F16153">
        <v>0</v>
      </c>
      <c r="G16153">
        <v>26</v>
      </c>
      <c r="H16153" t="s">
        <v>55</v>
      </c>
      <c r="I16153">
        <v>0</v>
      </c>
      <c r="J16153">
        <v>0</v>
      </c>
    </row>
    <row r="16154" spans="1:10" x14ac:dyDescent="0.25">
      <c r="A16154">
        <v>196063</v>
      </c>
      <c r="B16154">
        <v>1002</v>
      </c>
      <c r="C16154" t="s">
        <v>2</v>
      </c>
      <c r="D16154" t="s">
        <v>5</v>
      </c>
      <c r="E16154">
        <v>1</v>
      </c>
      <c r="F16154">
        <v>46</v>
      </c>
      <c r="G16154" t="s">
        <v>68</v>
      </c>
      <c r="H16154" t="s">
        <v>98</v>
      </c>
      <c r="I16154">
        <v>0</v>
      </c>
      <c r="J16154">
        <v>0</v>
      </c>
    </row>
    <row r="16155" spans="1:10" hidden="1" x14ac:dyDescent="0.25">
      <c r="A16155">
        <v>196063</v>
      </c>
      <c r="B16155" t="s">
        <v>1</v>
      </c>
      <c r="C16155" t="s">
        <v>2</v>
      </c>
      <c r="D16155" t="s">
        <v>3</v>
      </c>
      <c r="E16155" t="s">
        <v>9</v>
      </c>
      <c r="F16155" t="s">
        <v>28</v>
      </c>
      <c r="G16155" t="s">
        <v>135</v>
      </c>
      <c r="H16155" t="s">
        <v>32</v>
      </c>
      <c r="I16155">
        <v>0</v>
      </c>
      <c r="J16155">
        <v>0</v>
      </c>
    </row>
    <row r="16156" spans="1:10" hidden="1" x14ac:dyDescent="0.25">
      <c r="A16156">
        <v>196064</v>
      </c>
      <c r="B16156" t="s">
        <v>54</v>
      </c>
      <c r="C16156" t="s">
        <v>2</v>
      </c>
      <c r="D16156" t="s">
        <v>5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0" hidden="1" x14ac:dyDescent="0.25">
      <c r="A16157">
        <v>196072</v>
      </c>
      <c r="B16157" t="s">
        <v>1</v>
      </c>
      <c r="C16157" t="s">
        <v>2</v>
      </c>
      <c r="D16157" t="s">
        <v>3</v>
      </c>
      <c r="E16157" t="s">
        <v>9</v>
      </c>
      <c r="F16157" t="s">
        <v>28</v>
      </c>
      <c r="G16157" t="s">
        <v>135</v>
      </c>
      <c r="H16157" t="s">
        <v>32</v>
      </c>
      <c r="I16157">
        <v>0</v>
      </c>
      <c r="J16157">
        <v>0</v>
      </c>
    </row>
    <row r="16158" spans="1:10" hidden="1" x14ac:dyDescent="0.25">
      <c r="A16158">
        <v>196072</v>
      </c>
      <c r="B16158">
        <v>902</v>
      </c>
      <c r="C16158" t="s">
        <v>2</v>
      </c>
      <c r="D16158" t="s">
        <v>5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8</v>
      </c>
    </row>
    <row r="16159" spans="1:10" hidden="1" x14ac:dyDescent="0.25">
      <c r="A16159">
        <v>196072</v>
      </c>
      <c r="B16159" t="s">
        <v>56</v>
      </c>
      <c r="C16159" t="s">
        <v>2</v>
      </c>
      <c r="D16159" t="s">
        <v>5</v>
      </c>
      <c r="E16159">
        <v>0</v>
      </c>
      <c r="F16159">
        <v>0</v>
      </c>
      <c r="G16159">
        <v>0</v>
      </c>
      <c r="H16159" t="s">
        <v>28</v>
      </c>
      <c r="I16159">
        <v>0</v>
      </c>
      <c r="J16159">
        <v>0</v>
      </c>
    </row>
    <row r="16160" spans="1:10" hidden="1" x14ac:dyDescent="0.25">
      <c r="A16160">
        <v>196072</v>
      </c>
      <c r="B16160" t="s">
        <v>57</v>
      </c>
      <c r="C16160" t="s">
        <v>2</v>
      </c>
      <c r="D16160" t="s">
        <v>5</v>
      </c>
      <c r="E16160">
        <v>0</v>
      </c>
      <c r="F16160">
        <v>0</v>
      </c>
      <c r="G16160">
        <v>26</v>
      </c>
      <c r="H16160" t="s">
        <v>55</v>
      </c>
      <c r="I16160">
        <v>0</v>
      </c>
      <c r="J16160">
        <v>0</v>
      </c>
    </row>
    <row r="16161" spans="1:10" x14ac:dyDescent="0.25">
      <c r="A16161">
        <v>196073</v>
      </c>
      <c r="B16161">
        <v>1002</v>
      </c>
      <c r="C16161" t="s">
        <v>2</v>
      </c>
      <c r="D16161" t="s">
        <v>5</v>
      </c>
      <c r="E16161">
        <v>1</v>
      </c>
      <c r="F16161">
        <v>47</v>
      </c>
      <c r="G16161" t="s">
        <v>68</v>
      </c>
      <c r="H16161" t="s">
        <v>98</v>
      </c>
      <c r="I16161">
        <v>0</v>
      </c>
      <c r="J16161">
        <v>0</v>
      </c>
    </row>
    <row r="16162" spans="1:10" x14ac:dyDescent="0.25">
      <c r="A16162">
        <v>196075</v>
      </c>
      <c r="B16162">
        <v>400</v>
      </c>
      <c r="D16162" t="s">
        <v>0</v>
      </c>
      <c r="E16162">
        <v>0</v>
      </c>
      <c r="F16162">
        <v>0</v>
      </c>
      <c r="G16162">
        <v>27</v>
      </c>
      <c r="H16162">
        <v>10</v>
      </c>
      <c r="I16162">
        <v>52</v>
      </c>
    </row>
    <row r="16163" spans="1:10" hidden="1" x14ac:dyDescent="0.25">
      <c r="A16163">
        <v>196081</v>
      </c>
      <c r="B16163" t="s">
        <v>1</v>
      </c>
      <c r="C16163" t="s">
        <v>2</v>
      </c>
      <c r="D16163" t="s">
        <v>3</v>
      </c>
      <c r="E16163" t="s">
        <v>9</v>
      </c>
      <c r="F16163" t="s">
        <v>28</v>
      </c>
      <c r="G16163" t="s">
        <v>135</v>
      </c>
      <c r="H16163" t="s">
        <v>32</v>
      </c>
      <c r="I16163">
        <v>0</v>
      </c>
      <c r="J16163">
        <v>0</v>
      </c>
    </row>
    <row r="16164" spans="1:10" hidden="1" x14ac:dyDescent="0.25">
      <c r="A16164">
        <v>196082</v>
      </c>
      <c r="B16164">
        <v>902</v>
      </c>
      <c r="C16164" t="s">
        <v>2</v>
      </c>
      <c r="D16164" t="s">
        <v>5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 t="s">
        <v>66</v>
      </c>
    </row>
    <row r="16165" spans="1:10" hidden="1" x14ac:dyDescent="0.25">
      <c r="A16165">
        <v>196082</v>
      </c>
      <c r="B16165" t="s">
        <v>56</v>
      </c>
      <c r="C16165" t="s">
        <v>2</v>
      </c>
      <c r="D16165" t="s">
        <v>5</v>
      </c>
      <c r="E16165">
        <v>0</v>
      </c>
      <c r="F16165">
        <v>0</v>
      </c>
      <c r="G16165">
        <v>0</v>
      </c>
      <c r="H16165" t="s">
        <v>28</v>
      </c>
      <c r="I16165">
        <v>0</v>
      </c>
      <c r="J16165">
        <v>0</v>
      </c>
    </row>
    <row r="16166" spans="1:10" hidden="1" x14ac:dyDescent="0.25">
      <c r="A16166">
        <v>196083</v>
      </c>
      <c r="B16166" t="s">
        <v>57</v>
      </c>
      <c r="C16166" t="s">
        <v>2</v>
      </c>
      <c r="D16166" t="s">
        <v>5</v>
      </c>
      <c r="E16166">
        <v>0</v>
      </c>
      <c r="F16166">
        <v>0</v>
      </c>
      <c r="G16166">
        <v>26</v>
      </c>
      <c r="H16166" t="s">
        <v>55</v>
      </c>
      <c r="I16166">
        <v>0</v>
      </c>
      <c r="J16166">
        <v>0</v>
      </c>
    </row>
    <row r="16167" spans="1:10" x14ac:dyDescent="0.25">
      <c r="A16167">
        <v>196083</v>
      </c>
      <c r="B16167">
        <v>1002</v>
      </c>
      <c r="C16167" t="s">
        <v>2</v>
      </c>
      <c r="D16167" t="s">
        <v>5</v>
      </c>
      <c r="E16167">
        <v>1</v>
      </c>
      <c r="F16167">
        <v>47</v>
      </c>
      <c r="G16167" t="s">
        <v>68</v>
      </c>
      <c r="H16167" t="s">
        <v>98</v>
      </c>
      <c r="I16167">
        <v>0</v>
      </c>
      <c r="J16167">
        <v>0</v>
      </c>
    </row>
    <row r="16168" spans="1:10" hidden="1" x14ac:dyDescent="0.25">
      <c r="A16168">
        <v>196091</v>
      </c>
      <c r="B16168" t="s">
        <v>1</v>
      </c>
      <c r="C16168" t="s">
        <v>2</v>
      </c>
      <c r="D16168" t="s">
        <v>3</v>
      </c>
      <c r="E16168" t="s">
        <v>9</v>
      </c>
      <c r="F16168" t="s">
        <v>28</v>
      </c>
      <c r="G16168" t="s">
        <v>135</v>
      </c>
      <c r="H16168" t="s">
        <v>32</v>
      </c>
      <c r="I16168">
        <v>0</v>
      </c>
      <c r="J16168">
        <v>0</v>
      </c>
    </row>
    <row r="16169" spans="1:10" hidden="1" x14ac:dyDescent="0.25">
      <c r="A16169">
        <v>196093</v>
      </c>
      <c r="B16169">
        <v>902</v>
      </c>
      <c r="C16169" t="s">
        <v>2</v>
      </c>
      <c r="D16169" t="s">
        <v>5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 t="s">
        <v>44</v>
      </c>
    </row>
    <row r="16170" spans="1:10" hidden="1" x14ac:dyDescent="0.25">
      <c r="A16170">
        <v>196093</v>
      </c>
      <c r="B16170" t="s">
        <v>56</v>
      </c>
      <c r="C16170" t="s">
        <v>2</v>
      </c>
      <c r="D16170" t="s">
        <v>5</v>
      </c>
      <c r="E16170">
        <v>0</v>
      </c>
      <c r="F16170">
        <v>0</v>
      </c>
      <c r="G16170">
        <v>0</v>
      </c>
      <c r="H16170" t="s">
        <v>28</v>
      </c>
      <c r="I16170">
        <v>0</v>
      </c>
      <c r="J16170">
        <v>0</v>
      </c>
    </row>
    <row r="16171" spans="1:10" hidden="1" x14ac:dyDescent="0.25">
      <c r="A16171">
        <v>196093</v>
      </c>
      <c r="B16171" t="s">
        <v>57</v>
      </c>
      <c r="C16171" t="s">
        <v>2</v>
      </c>
      <c r="D16171" t="s">
        <v>5</v>
      </c>
      <c r="E16171">
        <v>0</v>
      </c>
      <c r="F16171">
        <v>0</v>
      </c>
      <c r="G16171">
        <v>26</v>
      </c>
      <c r="H16171" t="s">
        <v>55</v>
      </c>
      <c r="I16171">
        <v>0</v>
      </c>
      <c r="J16171">
        <v>0</v>
      </c>
    </row>
    <row r="16172" spans="1:10" x14ac:dyDescent="0.25">
      <c r="A16172">
        <v>196094</v>
      </c>
      <c r="B16172">
        <v>1002</v>
      </c>
      <c r="C16172" t="s">
        <v>2</v>
      </c>
      <c r="D16172" t="s">
        <v>5</v>
      </c>
      <c r="E16172">
        <v>1</v>
      </c>
      <c r="F16172">
        <v>46</v>
      </c>
      <c r="G16172" t="s">
        <v>68</v>
      </c>
      <c r="H16172" t="s">
        <v>98</v>
      </c>
      <c r="I16172">
        <v>0</v>
      </c>
      <c r="J16172">
        <v>0</v>
      </c>
    </row>
    <row r="16173" spans="1:10" x14ac:dyDescent="0.25">
      <c r="A16173">
        <v>196095</v>
      </c>
      <c r="B16173">
        <v>400</v>
      </c>
      <c r="D16173" t="s">
        <v>0</v>
      </c>
      <c r="E16173">
        <v>0</v>
      </c>
      <c r="F16173">
        <v>0</v>
      </c>
      <c r="G16173">
        <v>27</v>
      </c>
      <c r="H16173">
        <v>10</v>
      </c>
      <c r="I16173">
        <v>52</v>
      </c>
    </row>
    <row r="16174" spans="1:10" hidden="1" x14ac:dyDescent="0.25">
      <c r="A16174">
        <v>196101</v>
      </c>
      <c r="B16174" t="s">
        <v>1</v>
      </c>
      <c r="C16174" t="s">
        <v>2</v>
      </c>
      <c r="D16174" t="s">
        <v>3</v>
      </c>
      <c r="E16174" t="s">
        <v>151</v>
      </c>
      <c r="F16174" t="s">
        <v>28</v>
      </c>
      <c r="G16174" t="s">
        <v>111</v>
      </c>
      <c r="H16174" t="s">
        <v>32</v>
      </c>
      <c r="I16174" t="s">
        <v>86</v>
      </c>
      <c r="J16174" t="s">
        <v>20</v>
      </c>
    </row>
    <row r="16175" spans="1:10" hidden="1" x14ac:dyDescent="0.25">
      <c r="A16175">
        <v>196103</v>
      </c>
      <c r="B16175" t="s">
        <v>4</v>
      </c>
      <c r="C16175" t="s">
        <v>2</v>
      </c>
      <c r="D16175" t="s">
        <v>5</v>
      </c>
      <c r="E16175" t="s">
        <v>49</v>
      </c>
      <c r="F16175">
        <v>75</v>
      </c>
      <c r="G16175">
        <v>63</v>
      </c>
      <c r="H16175">
        <v>64</v>
      </c>
      <c r="I16175">
        <v>30</v>
      </c>
      <c r="J16175">
        <v>75</v>
      </c>
    </row>
    <row r="16176" spans="1:10" hidden="1" x14ac:dyDescent="0.25">
      <c r="A16176">
        <v>196103</v>
      </c>
      <c r="B16176">
        <v>902</v>
      </c>
      <c r="C16176" t="s">
        <v>2</v>
      </c>
      <c r="D16176" t="s">
        <v>5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 t="s">
        <v>65</v>
      </c>
    </row>
    <row r="16177" spans="1:10" hidden="1" x14ac:dyDescent="0.25">
      <c r="A16177">
        <v>196103</v>
      </c>
      <c r="B16177" t="s">
        <v>56</v>
      </c>
      <c r="C16177" t="s">
        <v>2</v>
      </c>
      <c r="D16177" t="s">
        <v>5</v>
      </c>
      <c r="E16177">
        <v>0</v>
      </c>
      <c r="F16177">
        <v>0</v>
      </c>
      <c r="G16177">
        <v>0</v>
      </c>
      <c r="H16177" t="s">
        <v>28</v>
      </c>
      <c r="I16177">
        <v>0</v>
      </c>
      <c r="J16177">
        <v>0</v>
      </c>
    </row>
    <row r="16178" spans="1:10" hidden="1" x14ac:dyDescent="0.25">
      <c r="A16178">
        <v>196103</v>
      </c>
      <c r="B16178" t="s">
        <v>57</v>
      </c>
      <c r="C16178" t="s">
        <v>2</v>
      </c>
      <c r="D16178" t="s">
        <v>5</v>
      </c>
      <c r="E16178">
        <v>0</v>
      </c>
      <c r="F16178">
        <v>0</v>
      </c>
      <c r="G16178">
        <v>26</v>
      </c>
      <c r="H16178" t="s">
        <v>55</v>
      </c>
      <c r="I16178">
        <v>0</v>
      </c>
      <c r="J16178">
        <v>0</v>
      </c>
    </row>
    <row r="16179" spans="1:10" x14ac:dyDescent="0.25">
      <c r="A16179">
        <v>196104</v>
      </c>
      <c r="B16179">
        <v>1002</v>
      </c>
      <c r="C16179" t="s">
        <v>2</v>
      </c>
      <c r="D16179" t="s">
        <v>5</v>
      </c>
      <c r="E16179">
        <v>1</v>
      </c>
      <c r="F16179">
        <v>45</v>
      </c>
      <c r="G16179" t="s">
        <v>68</v>
      </c>
      <c r="H16179" t="s">
        <v>98</v>
      </c>
      <c r="I16179">
        <v>0</v>
      </c>
      <c r="J16179">
        <v>0</v>
      </c>
    </row>
    <row r="16180" spans="1:10" hidden="1" x14ac:dyDescent="0.25">
      <c r="A16180">
        <v>196111</v>
      </c>
      <c r="B16180" t="s">
        <v>1</v>
      </c>
      <c r="C16180" t="s">
        <v>2</v>
      </c>
      <c r="D16180" t="s">
        <v>3</v>
      </c>
      <c r="E16180" t="s">
        <v>151</v>
      </c>
      <c r="F16180" t="s">
        <v>28</v>
      </c>
      <c r="G16180" t="s">
        <v>111</v>
      </c>
      <c r="H16180" t="s">
        <v>32</v>
      </c>
      <c r="I16180" t="s">
        <v>86</v>
      </c>
      <c r="J16180" t="s">
        <v>20</v>
      </c>
    </row>
    <row r="16181" spans="1:10" hidden="1" x14ac:dyDescent="0.25">
      <c r="A16181">
        <v>196112</v>
      </c>
      <c r="B16181" t="s">
        <v>6</v>
      </c>
      <c r="C16181" t="s">
        <v>2</v>
      </c>
      <c r="D16181" t="s">
        <v>5</v>
      </c>
      <c r="E16181">
        <v>0</v>
      </c>
      <c r="F16181">
        <v>1</v>
      </c>
      <c r="G16181">
        <v>19</v>
      </c>
      <c r="H16181" t="s">
        <v>7</v>
      </c>
      <c r="I16181">
        <v>0</v>
      </c>
      <c r="J16181">
        <v>0</v>
      </c>
    </row>
    <row r="16182" spans="1:10" hidden="1" x14ac:dyDescent="0.25">
      <c r="A16182">
        <v>196113</v>
      </c>
      <c r="B16182">
        <v>902</v>
      </c>
      <c r="C16182" t="s">
        <v>2</v>
      </c>
      <c r="D16182" t="s">
        <v>5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 t="s">
        <v>44</v>
      </c>
    </row>
    <row r="16183" spans="1:10" hidden="1" x14ac:dyDescent="0.25">
      <c r="A16183">
        <v>196113</v>
      </c>
      <c r="B16183" t="s">
        <v>56</v>
      </c>
      <c r="C16183" t="s">
        <v>2</v>
      </c>
      <c r="D16183" t="s">
        <v>5</v>
      </c>
      <c r="E16183">
        <v>0</v>
      </c>
      <c r="F16183">
        <v>0</v>
      </c>
      <c r="G16183">
        <v>0</v>
      </c>
      <c r="H16183" t="s">
        <v>28</v>
      </c>
      <c r="I16183">
        <v>0</v>
      </c>
      <c r="J16183">
        <v>0</v>
      </c>
    </row>
    <row r="16184" spans="1:10" hidden="1" x14ac:dyDescent="0.25">
      <c r="A16184">
        <v>196114</v>
      </c>
      <c r="B16184" t="s">
        <v>57</v>
      </c>
      <c r="C16184" t="s">
        <v>2</v>
      </c>
      <c r="D16184" t="s">
        <v>5</v>
      </c>
      <c r="E16184">
        <v>0</v>
      </c>
      <c r="F16184">
        <v>0</v>
      </c>
      <c r="G16184">
        <v>26</v>
      </c>
      <c r="H16184" t="s">
        <v>55</v>
      </c>
      <c r="I16184">
        <v>0</v>
      </c>
      <c r="J16184">
        <v>0</v>
      </c>
    </row>
    <row r="16185" spans="1:10" x14ac:dyDescent="0.25">
      <c r="A16185">
        <v>196114</v>
      </c>
      <c r="B16185">
        <v>1002</v>
      </c>
      <c r="C16185" t="s">
        <v>2</v>
      </c>
      <c r="D16185" t="s">
        <v>5</v>
      </c>
      <c r="E16185">
        <v>1</v>
      </c>
      <c r="F16185">
        <v>45</v>
      </c>
      <c r="G16185" t="s">
        <v>68</v>
      </c>
      <c r="H16185" t="s">
        <v>100</v>
      </c>
      <c r="I16185">
        <v>0</v>
      </c>
      <c r="J16185">
        <v>0</v>
      </c>
    </row>
    <row r="16186" spans="1:10" x14ac:dyDescent="0.25">
      <c r="A16186">
        <v>196115</v>
      </c>
      <c r="B16186">
        <v>400</v>
      </c>
      <c r="D16186" t="s">
        <v>0</v>
      </c>
      <c r="E16186">
        <v>0</v>
      </c>
      <c r="F16186">
        <v>0</v>
      </c>
      <c r="G16186">
        <v>27</v>
      </c>
      <c r="H16186">
        <v>10</v>
      </c>
      <c r="I16186">
        <v>52</v>
      </c>
    </row>
    <row r="16187" spans="1:10" hidden="1" x14ac:dyDescent="0.25">
      <c r="A16187">
        <v>196121</v>
      </c>
      <c r="B16187" t="s">
        <v>1</v>
      </c>
      <c r="C16187" t="s">
        <v>2</v>
      </c>
      <c r="D16187" t="s">
        <v>3</v>
      </c>
      <c r="E16187" t="s">
        <v>151</v>
      </c>
      <c r="F16187" t="s">
        <v>28</v>
      </c>
      <c r="G16187" t="s">
        <v>111</v>
      </c>
      <c r="H16187" t="s">
        <v>32</v>
      </c>
      <c r="I16187" t="s">
        <v>86</v>
      </c>
      <c r="J16187" t="s">
        <v>20</v>
      </c>
    </row>
    <row r="16188" spans="1:10" hidden="1" x14ac:dyDescent="0.25">
      <c r="A16188">
        <v>196122</v>
      </c>
      <c r="B16188" t="s">
        <v>8</v>
      </c>
      <c r="C16188" t="s">
        <v>2</v>
      </c>
      <c r="D16188" t="s">
        <v>3</v>
      </c>
      <c r="E16188">
        <v>26</v>
      </c>
      <c r="F16188">
        <v>1</v>
      </c>
      <c r="G16188">
        <v>26</v>
      </c>
      <c r="H16188">
        <v>1</v>
      </c>
      <c r="I16188">
        <v>26</v>
      </c>
      <c r="J16188">
        <v>1</v>
      </c>
    </row>
    <row r="16189" spans="1:10" hidden="1" x14ac:dyDescent="0.25">
      <c r="A16189">
        <v>196123</v>
      </c>
      <c r="B16189">
        <v>902</v>
      </c>
      <c r="C16189" t="s">
        <v>2</v>
      </c>
      <c r="D16189" t="s">
        <v>5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9</v>
      </c>
    </row>
    <row r="16190" spans="1:10" hidden="1" x14ac:dyDescent="0.25">
      <c r="A16190">
        <v>196124</v>
      </c>
      <c r="B16190" t="s">
        <v>56</v>
      </c>
      <c r="C16190" t="s">
        <v>2</v>
      </c>
      <c r="D16190" t="s">
        <v>5</v>
      </c>
      <c r="E16190">
        <v>0</v>
      </c>
      <c r="F16190">
        <v>0</v>
      </c>
      <c r="G16190">
        <v>0</v>
      </c>
      <c r="H16190" t="s">
        <v>28</v>
      </c>
      <c r="I16190">
        <v>0</v>
      </c>
      <c r="J16190">
        <v>0</v>
      </c>
    </row>
    <row r="16191" spans="1:10" hidden="1" x14ac:dyDescent="0.25">
      <c r="A16191">
        <v>196124</v>
      </c>
      <c r="B16191" t="s">
        <v>57</v>
      </c>
      <c r="C16191" t="s">
        <v>2</v>
      </c>
      <c r="D16191" t="s">
        <v>5</v>
      </c>
      <c r="E16191">
        <v>0</v>
      </c>
      <c r="F16191">
        <v>0</v>
      </c>
      <c r="G16191">
        <v>26</v>
      </c>
      <c r="H16191" t="s">
        <v>55</v>
      </c>
      <c r="I16191">
        <v>0</v>
      </c>
      <c r="J16191">
        <v>0</v>
      </c>
    </row>
    <row r="16192" spans="1:10" x14ac:dyDescent="0.25">
      <c r="A16192">
        <v>196124</v>
      </c>
      <c r="B16192">
        <v>1002</v>
      </c>
      <c r="C16192" t="s">
        <v>2</v>
      </c>
      <c r="D16192" t="s">
        <v>5</v>
      </c>
      <c r="E16192">
        <v>1</v>
      </c>
      <c r="F16192">
        <v>45</v>
      </c>
      <c r="G16192" t="s">
        <v>68</v>
      </c>
      <c r="H16192" t="s">
        <v>96</v>
      </c>
      <c r="I16192">
        <v>0</v>
      </c>
      <c r="J16192">
        <v>0</v>
      </c>
    </row>
    <row r="16193" spans="1:10" hidden="1" x14ac:dyDescent="0.25">
      <c r="A16193">
        <v>196131</v>
      </c>
      <c r="B16193" t="s">
        <v>1</v>
      </c>
      <c r="C16193" t="s">
        <v>2</v>
      </c>
      <c r="D16193" t="s">
        <v>3</v>
      </c>
      <c r="E16193" t="s">
        <v>151</v>
      </c>
      <c r="F16193" t="s">
        <v>28</v>
      </c>
      <c r="G16193" t="s">
        <v>111</v>
      </c>
      <c r="H16193" t="s">
        <v>32</v>
      </c>
      <c r="I16193" t="s">
        <v>86</v>
      </c>
      <c r="J16193" t="s">
        <v>20</v>
      </c>
    </row>
    <row r="16194" spans="1:10" hidden="1" x14ac:dyDescent="0.25">
      <c r="A16194">
        <v>196134</v>
      </c>
      <c r="B16194">
        <v>902</v>
      </c>
      <c r="C16194" t="s">
        <v>2</v>
      </c>
      <c r="D16194" t="s">
        <v>5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 t="s">
        <v>99</v>
      </c>
    </row>
    <row r="16195" spans="1:10" hidden="1" x14ac:dyDescent="0.25">
      <c r="A16195">
        <v>196134</v>
      </c>
      <c r="B16195" t="s">
        <v>56</v>
      </c>
      <c r="C16195" t="s">
        <v>2</v>
      </c>
      <c r="D16195" t="s">
        <v>5</v>
      </c>
      <c r="E16195">
        <v>0</v>
      </c>
      <c r="F16195">
        <v>0</v>
      </c>
      <c r="G16195">
        <v>0</v>
      </c>
      <c r="H16195" t="s">
        <v>28</v>
      </c>
      <c r="I16195">
        <v>0</v>
      </c>
      <c r="J16195">
        <v>0</v>
      </c>
    </row>
    <row r="16196" spans="1:10" hidden="1" x14ac:dyDescent="0.25">
      <c r="A16196">
        <v>196134</v>
      </c>
      <c r="B16196" t="s">
        <v>57</v>
      </c>
      <c r="C16196" t="s">
        <v>2</v>
      </c>
      <c r="D16196" t="s">
        <v>5</v>
      </c>
      <c r="E16196">
        <v>0</v>
      </c>
      <c r="F16196">
        <v>0</v>
      </c>
      <c r="G16196">
        <v>26</v>
      </c>
      <c r="H16196" t="s">
        <v>55</v>
      </c>
      <c r="I16196">
        <v>0</v>
      </c>
      <c r="J16196">
        <v>0</v>
      </c>
    </row>
    <row r="16197" spans="1:10" x14ac:dyDescent="0.25">
      <c r="A16197">
        <v>196135</v>
      </c>
      <c r="B16197">
        <v>1002</v>
      </c>
      <c r="C16197" t="s">
        <v>2</v>
      </c>
      <c r="D16197" t="s">
        <v>5</v>
      </c>
      <c r="E16197">
        <v>1</v>
      </c>
      <c r="F16197">
        <v>45</v>
      </c>
      <c r="G16197" t="s">
        <v>68</v>
      </c>
      <c r="H16197" t="s">
        <v>95</v>
      </c>
      <c r="I16197">
        <v>0</v>
      </c>
      <c r="J16197">
        <v>0</v>
      </c>
    </row>
    <row r="16198" spans="1:10" x14ac:dyDescent="0.25">
      <c r="A16198">
        <v>196135</v>
      </c>
      <c r="B16198">
        <v>400</v>
      </c>
      <c r="D16198" t="s">
        <v>0</v>
      </c>
      <c r="E16198">
        <v>0</v>
      </c>
      <c r="F16198">
        <v>0</v>
      </c>
      <c r="G16198">
        <v>27</v>
      </c>
      <c r="H16198">
        <v>10</v>
      </c>
      <c r="I16198">
        <v>52</v>
      </c>
    </row>
    <row r="16199" spans="1:10" hidden="1" x14ac:dyDescent="0.25">
      <c r="A16199">
        <v>196141</v>
      </c>
      <c r="B16199" t="s">
        <v>1</v>
      </c>
      <c r="C16199" t="s">
        <v>2</v>
      </c>
      <c r="D16199" t="s">
        <v>3</v>
      </c>
      <c r="E16199" t="s">
        <v>151</v>
      </c>
      <c r="F16199" t="s">
        <v>28</v>
      </c>
      <c r="G16199" t="s">
        <v>111</v>
      </c>
      <c r="H16199" t="s">
        <v>32</v>
      </c>
      <c r="I16199" t="s">
        <v>86</v>
      </c>
      <c r="J16199" t="s">
        <v>20</v>
      </c>
    </row>
    <row r="16200" spans="1:10" hidden="1" x14ac:dyDescent="0.25">
      <c r="A16200">
        <v>196144</v>
      </c>
      <c r="B16200">
        <v>902</v>
      </c>
      <c r="C16200" t="s">
        <v>2</v>
      </c>
      <c r="D16200" t="s">
        <v>5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 t="s">
        <v>66</v>
      </c>
    </row>
    <row r="16201" spans="1:10" hidden="1" x14ac:dyDescent="0.25">
      <c r="A16201">
        <v>196144</v>
      </c>
      <c r="B16201" t="s">
        <v>56</v>
      </c>
      <c r="C16201" t="s">
        <v>2</v>
      </c>
      <c r="D16201" t="s">
        <v>5</v>
      </c>
      <c r="E16201">
        <v>0</v>
      </c>
      <c r="F16201">
        <v>0</v>
      </c>
      <c r="G16201">
        <v>0</v>
      </c>
      <c r="H16201" t="s">
        <v>28</v>
      </c>
      <c r="I16201">
        <v>0</v>
      </c>
      <c r="J16201">
        <v>0</v>
      </c>
    </row>
    <row r="16202" spans="1:10" hidden="1" x14ac:dyDescent="0.25">
      <c r="A16202">
        <v>196145</v>
      </c>
      <c r="B16202" t="s">
        <v>57</v>
      </c>
      <c r="C16202" t="s">
        <v>2</v>
      </c>
      <c r="D16202" t="s">
        <v>5</v>
      </c>
      <c r="E16202">
        <v>0</v>
      </c>
      <c r="F16202">
        <v>0</v>
      </c>
      <c r="G16202">
        <v>26</v>
      </c>
      <c r="H16202" t="s">
        <v>55</v>
      </c>
      <c r="I16202">
        <v>0</v>
      </c>
      <c r="J16202">
        <v>0</v>
      </c>
    </row>
    <row r="16203" spans="1:10" x14ac:dyDescent="0.25">
      <c r="A16203">
        <v>196145</v>
      </c>
      <c r="B16203">
        <v>1002</v>
      </c>
      <c r="C16203" t="s">
        <v>2</v>
      </c>
      <c r="D16203" t="s">
        <v>5</v>
      </c>
      <c r="E16203">
        <v>1</v>
      </c>
      <c r="F16203">
        <v>45</v>
      </c>
      <c r="G16203" t="s">
        <v>68</v>
      </c>
      <c r="H16203" t="s">
        <v>96</v>
      </c>
      <c r="I16203">
        <v>0</v>
      </c>
      <c r="J16203">
        <v>0</v>
      </c>
    </row>
    <row r="16204" spans="1:10" hidden="1" x14ac:dyDescent="0.25">
      <c r="A16204">
        <v>196151</v>
      </c>
      <c r="B16204" t="s">
        <v>1</v>
      </c>
      <c r="C16204" t="s">
        <v>2</v>
      </c>
      <c r="D16204" t="s">
        <v>3</v>
      </c>
      <c r="E16204" t="s">
        <v>151</v>
      </c>
      <c r="F16204" t="s">
        <v>28</v>
      </c>
      <c r="G16204" t="s">
        <v>111</v>
      </c>
      <c r="H16204" t="s">
        <v>32</v>
      </c>
      <c r="I16204" t="s">
        <v>86</v>
      </c>
      <c r="J16204" t="s">
        <v>20</v>
      </c>
    </row>
    <row r="16205" spans="1:10" hidden="1" x14ac:dyDescent="0.25">
      <c r="A16205">
        <v>196154</v>
      </c>
      <c r="B16205">
        <v>902</v>
      </c>
      <c r="C16205" t="s">
        <v>2</v>
      </c>
      <c r="D16205" t="s">
        <v>5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 t="s">
        <v>64</v>
      </c>
    </row>
    <row r="16206" spans="1:10" hidden="1" x14ac:dyDescent="0.25">
      <c r="A16206">
        <v>196155</v>
      </c>
      <c r="B16206" t="s">
        <v>56</v>
      </c>
      <c r="C16206" t="s">
        <v>2</v>
      </c>
      <c r="D16206" t="s">
        <v>5</v>
      </c>
      <c r="E16206">
        <v>0</v>
      </c>
      <c r="F16206">
        <v>0</v>
      </c>
      <c r="G16206">
        <v>0</v>
      </c>
      <c r="H16206" t="s">
        <v>28</v>
      </c>
      <c r="I16206">
        <v>0</v>
      </c>
      <c r="J16206">
        <v>0</v>
      </c>
    </row>
    <row r="16207" spans="1:10" hidden="1" x14ac:dyDescent="0.25">
      <c r="A16207">
        <v>196155</v>
      </c>
      <c r="B16207" t="s">
        <v>57</v>
      </c>
      <c r="C16207" t="s">
        <v>2</v>
      </c>
      <c r="D16207" t="s">
        <v>5</v>
      </c>
      <c r="E16207">
        <v>0</v>
      </c>
      <c r="F16207">
        <v>0</v>
      </c>
      <c r="G16207">
        <v>26</v>
      </c>
      <c r="H16207" t="s">
        <v>55</v>
      </c>
      <c r="I16207">
        <v>0</v>
      </c>
      <c r="J16207">
        <v>0</v>
      </c>
    </row>
    <row r="16208" spans="1:10" x14ac:dyDescent="0.25">
      <c r="A16208">
        <v>196155</v>
      </c>
      <c r="B16208">
        <v>1002</v>
      </c>
      <c r="C16208" t="s">
        <v>2</v>
      </c>
      <c r="D16208" t="s">
        <v>5</v>
      </c>
      <c r="E16208">
        <v>1</v>
      </c>
      <c r="F16208">
        <v>45</v>
      </c>
      <c r="G16208" t="s">
        <v>68</v>
      </c>
      <c r="H16208" t="s">
        <v>96</v>
      </c>
      <c r="I16208">
        <v>0</v>
      </c>
      <c r="J16208">
        <v>0</v>
      </c>
    </row>
    <row r="16209" spans="1:10" hidden="1" x14ac:dyDescent="0.25">
      <c r="A16209">
        <v>196161</v>
      </c>
      <c r="B16209" t="s">
        <v>1</v>
      </c>
      <c r="C16209" t="s">
        <v>2</v>
      </c>
      <c r="D16209" t="s">
        <v>3</v>
      </c>
      <c r="E16209" t="s">
        <v>151</v>
      </c>
      <c r="F16209" t="s">
        <v>28</v>
      </c>
      <c r="G16209" t="s">
        <v>111</v>
      </c>
      <c r="H16209" t="s">
        <v>32</v>
      </c>
      <c r="I16209" t="s">
        <v>86</v>
      </c>
      <c r="J16209" t="s">
        <v>20</v>
      </c>
    </row>
    <row r="16210" spans="1:10" hidden="1" x14ac:dyDescent="0.25">
      <c r="A16210">
        <v>196165</v>
      </c>
      <c r="B16210">
        <v>902</v>
      </c>
      <c r="C16210" t="s">
        <v>2</v>
      </c>
      <c r="D16210" t="s">
        <v>5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 t="s">
        <v>66</v>
      </c>
    </row>
    <row r="16211" spans="1:10" hidden="1" x14ac:dyDescent="0.25">
      <c r="A16211">
        <v>196165</v>
      </c>
      <c r="B16211" t="s">
        <v>56</v>
      </c>
      <c r="C16211" t="s">
        <v>2</v>
      </c>
      <c r="D16211" t="s">
        <v>5</v>
      </c>
      <c r="E16211">
        <v>0</v>
      </c>
      <c r="F16211">
        <v>0</v>
      </c>
      <c r="G16211">
        <v>0</v>
      </c>
      <c r="H16211" t="s">
        <v>28</v>
      </c>
      <c r="I16211">
        <v>0</v>
      </c>
      <c r="J16211">
        <v>0</v>
      </c>
    </row>
    <row r="16212" spans="1:10" hidden="1" x14ac:dyDescent="0.25">
      <c r="A16212">
        <v>196166</v>
      </c>
      <c r="B16212" t="s">
        <v>57</v>
      </c>
      <c r="C16212" t="s">
        <v>2</v>
      </c>
      <c r="D16212" t="s">
        <v>5</v>
      </c>
      <c r="E16212">
        <v>0</v>
      </c>
      <c r="F16212">
        <v>0</v>
      </c>
      <c r="G16212">
        <v>26</v>
      </c>
      <c r="H16212" t="s">
        <v>55</v>
      </c>
      <c r="I16212">
        <v>0</v>
      </c>
      <c r="J16212">
        <v>0</v>
      </c>
    </row>
    <row r="16213" spans="1:10" x14ac:dyDescent="0.25">
      <c r="A16213">
        <v>196166</v>
      </c>
      <c r="B16213">
        <v>1002</v>
      </c>
      <c r="C16213" t="s">
        <v>2</v>
      </c>
      <c r="D16213" t="s">
        <v>5</v>
      </c>
      <c r="E16213">
        <v>1</v>
      </c>
      <c r="F16213">
        <v>45</v>
      </c>
      <c r="G16213" t="s">
        <v>68</v>
      </c>
      <c r="H16213" t="s">
        <v>97</v>
      </c>
      <c r="I16213">
        <v>0</v>
      </c>
      <c r="J16213">
        <v>0</v>
      </c>
    </row>
    <row r="16214" spans="1:10" hidden="1" x14ac:dyDescent="0.25">
      <c r="A16214">
        <v>196171</v>
      </c>
      <c r="B16214" t="s">
        <v>1</v>
      </c>
      <c r="C16214" t="s">
        <v>2</v>
      </c>
      <c r="D16214" t="s">
        <v>3</v>
      </c>
      <c r="E16214" t="s">
        <v>129</v>
      </c>
      <c r="F16214" t="s">
        <v>28</v>
      </c>
      <c r="G16214" t="s">
        <v>111</v>
      </c>
      <c r="H16214" t="s">
        <v>32</v>
      </c>
      <c r="I16214" t="s">
        <v>86</v>
      </c>
      <c r="J16214" t="s">
        <v>20</v>
      </c>
    </row>
    <row r="16215" spans="1:10" x14ac:dyDescent="0.25">
      <c r="A16215">
        <v>196175</v>
      </c>
      <c r="B16215">
        <v>400</v>
      </c>
      <c r="D16215" t="s">
        <v>0</v>
      </c>
      <c r="E16215">
        <v>0</v>
      </c>
      <c r="F16215">
        <v>0</v>
      </c>
      <c r="G16215">
        <v>27</v>
      </c>
      <c r="H16215">
        <v>10</v>
      </c>
      <c r="I16215">
        <v>52</v>
      </c>
    </row>
    <row r="16216" spans="1:10" hidden="1" x14ac:dyDescent="0.25">
      <c r="A16216">
        <v>196175</v>
      </c>
      <c r="B16216">
        <v>902</v>
      </c>
      <c r="C16216" t="s">
        <v>2</v>
      </c>
      <c r="D16216" t="s">
        <v>5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9</v>
      </c>
    </row>
    <row r="16217" spans="1:10" hidden="1" x14ac:dyDescent="0.25">
      <c r="A16217">
        <v>196175</v>
      </c>
      <c r="B16217" t="s">
        <v>56</v>
      </c>
      <c r="C16217" t="s">
        <v>2</v>
      </c>
      <c r="D16217" t="s">
        <v>5</v>
      </c>
      <c r="E16217">
        <v>0</v>
      </c>
      <c r="F16217">
        <v>0</v>
      </c>
      <c r="G16217">
        <v>0</v>
      </c>
      <c r="H16217" t="s">
        <v>28</v>
      </c>
      <c r="I16217">
        <v>0</v>
      </c>
      <c r="J16217">
        <v>0</v>
      </c>
    </row>
    <row r="16218" spans="1:10" hidden="1" x14ac:dyDescent="0.25">
      <c r="A16218">
        <v>196175</v>
      </c>
      <c r="B16218" t="s">
        <v>57</v>
      </c>
      <c r="C16218" t="s">
        <v>2</v>
      </c>
      <c r="D16218" t="s">
        <v>5</v>
      </c>
      <c r="E16218">
        <v>0</v>
      </c>
      <c r="F16218">
        <v>0</v>
      </c>
      <c r="G16218">
        <v>26</v>
      </c>
      <c r="H16218" t="s">
        <v>55</v>
      </c>
      <c r="I16218">
        <v>0</v>
      </c>
      <c r="J16218">
        <v>0</v>
      </c>
    </row>
    <row r="16219" spans="1:10" x14ac:dyDescent="0.25">
      <c r="A16219">
        <v>196176</v>
      </c>
      <c r="B16219">
        <v>1002</v>
      </c>
      <c r="C16219" t="s">
        <v>2</v>
      </c>
      <c r="D16219" t="s">
        <v>5</v>
      </c>
      <c r="E16219">
        <v>1</v>
      </c>
      <c r="F16219">
        <v>46</v>
      </c>
      <c r="G16219" t="s">
        <v>68</v>
      </c>
      <c r="H16219" t="s">
        <v>98</v>
      </c>
      <c r="I16219">
        <v>0</v>
      </c>
      <c r="J16219">
        <v>0</v>
      </c>
    </row>
    <row r="16220" spans="1:10" hidden="1" x14ac:dyDescent="0.25">
      <c r="A16220">
        <v>196181</v>
      </c>
      <c r="B16220" t="s">
        <v>1</v>
      </c>
      <c r="C16220" t="s">
        <v>2</v>
      </c>
      <c r="D16220" t="s">
        <v>3</v>
      </c>
      <c r="E16220" t="s">
        <v>129</v>
      </c>
      <c r="F16220" t="s">
        <v>28</v>
      </c>
      <c r="G16220" t="s">
        <v>111</v>
      </c>
      <c r="H16220" t="s">
        <v>32</v>
      </c>
      <c r="I16220" t="s">
        <v>86</v>
      </c>
      <c r="J16220" t="s">
        <v>20</v>
      </c>
    </row>
    <row r="16221" spans="1:10" hidden="1" x14ac:dyDescent="0.25">
      <c r="A16221">
        <v>196185</v>
      </c>
      <c r="B16221">
        <v>902</v>
      </c>
      <c r="C16221" t="s">
        <v>2</v>
      </c>
      <c r="D16221" t="s">
        <v>5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 t="s">
        <v>64</v>
      </c>
    </row>
    <row r="16222" spans="1:10" hidden="1" x14ac:dyDescent="0.25">
      <c r="A16222">
        <v>196185</v>
      </c>
      <c r="B16222" t="s">
        <v>56</v>
      </c>
      <c r="C16222" t="s">
        <v>2</v>
      </c>
      <c r="D16222" t="s">
        <v>5</v>
      </c>
      <c r="E16222">
        <v>0</v>
      </c>
      <c r="F16222">
        <v>0</v>
      </c>
      <c r="G16222">
        <v>0</v>
      </c>
      <c r="H16222" t="s">
        <v>28</v>
      </c>
      <c r="I16222">
        <v>0</v>
      </c>
      <c r="J16222">
        <v>0</v>
      </c>
    </row>
    <row r="16223" spans="1:10" hidden="1" x14ac:dyDescent="0.25">
      <c r="A16223">
        <v>196186</v>
      </c>
      <c r="B16223" t="s">
        <v>57</v>
      </c>
      <c r="C16223" t="s">
        <v>2</v>
      </c>
      <c r="D16223" t="s">
        <v>5</v>
      </c>
      <c r="E16223">
        <v>0</v>
      </c>
      <c r="F16223">
        <v>0</v>
      </c>
      <c r="G16223">
        <v>26</v>
      </c>
      <c r="H16223" t="s">
        <v>55</v>
      </c>
      <c r="I16223">
        <v>0</v>
      </c>
      <c r="J16223">
        <v>0</v>
      </c>
    </row>
    <row r="16224" spans="1:10" x14ac:dyDescent="0.25">
      <c r="A16224">
        <v>196186</v>
      </c>
      <c r="B16224">
        <v>1002</v>
      </c>
      <c r="C16224" t="s">
        <v>2</v>
      </c>
      <c r="D16224" t="s">
        <v>5</v>
      </c>
      <c r="E16224">
        <v>1</v>
      </c>
      <c r="F16224">
        <v>46</v>
      </c>
      <c r="G16224" t="s">
        <v>68</v>
      </c>
      <c r="H16224" t="s">
        <v>98</v>
      </c>
      <c r="I16224">
        <v>0</v>
      </c>
      <c r="J16224">
        <v>0</v>
      </c>
    </row>
    <row r="16225" spans="1:10" hidden="1" x14ac:dyDescent="0.25">
      <c r="A16225">
        <v>196190</v>
      </c>
      <c r="B16225" t="s">
        <v>1</v>
      </c>
      <c r="C16225" t="s">
        <v>2</v>
      </c>
      <c r="D16225" t="s">
        <v>3</v>
      </c>
      <c r="E16225" t="s">
        <v>129</v>
      </c>
      <c r="F16225" t="s">
        <v>28</v>
      </c>
      <c r="G16225" t="s">
        <v>111</v>
      </c>
      <c r="H16225" t="s">
        <v>32</v>
      </c>
      <c r="I16225" t="s">
        <v>86</v>
      </c>
      <c r="J16225" t="s">
        <v>20</v>
      </c>
    </row>
    <row r="16226" spans="1:10" x14ac:dyDescent="0.25">
      <c r="A16226">
        <v>196195</v>
      </c>
      <c r="B16226">
        <v>400</v>
      </c>
      <c r="D16226" t="s">
        <v>0</v>
      </c>
      <c r="E16226">
        <v>0</v>
      </c>
      <c r="F16226">
        <v>0</v>
      </c>
      <c r="G16226">
        <v>27</v>
      </c>
      <c r="H16226">
        <v>10</v>
      </c>
      <c r="I16226">
        <v>52</v>
      </c>
    </row>
    <row r="16227" spans="1:10" hidden="1" x14ac:dyDescent="0.25">
      <c r="A16227">
        <v>196195</v>
      </c>
      <c r="B16227">
        <v>902</v>
      </c>
      <c r="C16227" t="s">
        <v>2</v>
      </c>
      <c r="D16227" t="s">
        <v>5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9</v>
      </c>
    </row>
    <row r="16228" spans="1:10" hidden="1" x14ac:dyDescent="0.25">
      <c r="A16228">
        <v>196196</v>
      </c>
      <c r="B16228" t="s">
        <v>56</v>
      </c>
      <c r="C16228" t="s">
        <v>2</v>
      </c>
      <c r="D16228" t="s">
        <v>5</v>
      </c>
      <c r="E16228">
        <v>0</v>
      </c>
      <c r="F16228">
        <v>0</v>
      </c>
      <c r="G16228">
        <v>0</v>
      </c>
      <c r="H16228" t="s">
        <v>28</v>
      </c>
      <c r="I16228">
        <v>0</v>
      </c>
      <c r="J16228">
        <v>0</v>
      </c>
    </row>
    <row r="16229" spans="1:10" hidden="1" x14ac:dyDescent="0.25">
      <c r="A16229">
        <v>196196</v>
      </c>
      <c r="B16229" t="s">
        <v>57</v>
      </c>
      <c r="C16229" t="s">
        <v>2</v>
      </c>
      <c r="D16229" t="s">
        <v>5</v>
      </c>
      <c r="E16229">
        <v>0</v>
      </c>
      <c r="F16229">
        <v>0</v>
      </c>
      <c r="G16229">
        <v>26</v>
      </c>
      <c r="H16229" t="s">
        <v>55</v>
      </c>
      <c r="I16229">
        <v>0</v>
      </c>
      <c r="J16229">
        <v>0</v>
      </c>
    </row>
    <row r="16230" spans="1:10" x14ac:dyDescent="0.25">
      <c r="A16230">
        <v>196197</v>
      </c>
      <c r="B16230">
        <v>1002</v>
      </c>
      <c r="C16230" t="s">
        <v>2</v>
      </c>
      <c r="D16230" t="s">
        <v>5</v>
      </c>
      <c r="E16230">
        <v>1</v>
      </c>
      <c r="F16230">
        <v>47</v>
      </c>
      <c r="G16230" t="s">
        <v>68</v>
      </c>
      <c r="H16230" t="s">
        <v>98</v>
      </c>
      <c r="I16230">
        <v>0</v>
      </c>
      <c r="J16230">
        <v>0</v>
      </c>
    </row>
    <row r="16231" spans="1:10" hidden="1" x14ac:dyDescent="0.25">
      <c r="A16231">
        <v>196200</v>
      </c>
      <c r="B16231" t="s">
        <v>1</v>
      </c>
      <c r="C16231" t="s">
        <v>2</v>
      </c>
      <c r="D16231" t="s">
        <v>3</v>
      </c>
      <c r="E16231" t="s">
        <v>129</v>
      </c>
      <c r="F16231" t="s">
        <v>28</v>
      </c>
      <c r="G16231" t="s">
        <v>111</v>
      </c>
      <c r="H16231" t="s">
        <v>32</v>
      </c>
      <c r="I16231" t="s">
        <v>86</v>
      </c>
      <c r="J16231" t="s">
        <v>20</v>
      </c>
    </row>
    <row r="16232" spans="1:10" hidden="1" x14ac:dyDescent="0.25">
      <c r="A16232">
        <v>196202</v>
      </c>
      <c r="B16232" t="s">
        <v>4</v>
      </c>
      <c r="C16232" t="s">
        <v>2</v>
      </c>
      <c r="D16232" t="s">
        <v>5</v>
      </c>
      <c r="E16232" t="s">
        <v>49</v>
      </c>
      <c r="F16232">
        <v>75</v>
      </c>
      <c r="G16232">
        <v>63</v>
      </c>
      <c r="H16232">
        <v>64</v>
      </c>
      <c r="I16232">
        <v>30</v>
      </c>
      <c r="J16232">
        <v>75</v>
      </c>
    </row>
    <row r="16233" spans="1:10" hidden="1" x14ac:dyDescent="0.25">
      <c r="A16233">
        <v>196206</v>
      </c>
      <c r="B16233">
        <v>902</v>
      </c>
      <c r="C16233" t="s">
        <v>2</v>
      </c>
      <c r="D16233" t="s">
        <v>5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 t="s">
        <v>64</v>
      </c>
    </row>
    <row r="16234" spans="1:10" hidden="1" x14ac:dyDescent="0.25">
      <c r="A16234">
        <v>196206</v>
      </c>
      <c r="B16234" t="s">
        <v>56</v>
      </c>
      <c r="C16234" t="s">
        <v>2</v>
      </c>
      <c r="D16234" t="s">
        <v>5</v>
      </c>
      <c r="E16234">
        <v>0</v>
      </c>
      <c r="F16234">
        <v>0</v>
      </c>
      <c r="G16234">
        <v>0</v>
      </c>
      <c r="H16234" t="s">
        <v>28</v>
      </c>
      <c r="I16234">
        <v>0</v>
      </c>
      <c r="J16234">
        <v>0</v>
      </c>
    </row>
    <row r="16235" spans="1:10" hidden="1" x14ac:dyDescent="0.25">
      <c r="A16235">
        <v>196206</v>
      </c>
      <c r="B16235" t="s">
        <v>57</v>
      </c>
      <c r="C16235" t="s">
        <v>2</v>
      </c>
      <c r="D16235" t="s">
        <v>5</v>
      </c>
      <c r="E16235">
        <v>0</v>
      </c>
      <c r="F16235">
        <v>0</v>
      </c>
      <c r="G16235">
        <v>26</v>
      </c>
      <c r="H16235" t="s">
        <v>55</v>
      </c>
      <c r="I16235">
        <v>0</v>
      </c>
      <c r="J16235">
        <v>0</v>
      </c>
    </row>
    <row r="16236" spans="1:10" x14ac:dyDescent="0.25">
      <c r="A16236">
        <v>196207</v>
      </c>
      <c r="B16236">
        <v>1002</v>
      </c>
      <c r="C16236" t="s">
        <v>2</v>
      </c>
      <c r="D16236" t="s">
        <v>5</v>
      </c>
      <c r="E16236">
        <v>1</v>
      </c>
      <c r="F16236">
        <v>44</v>
      </c>
      <c r="G16236" t="s">
        <v>68</v>
      </c>
      <c r="H16236" t="s">
        <v>98</v>
      </c>
      <c r="I16236">
        <v>0</v>
      </c>
      <c r="J16236">
        <v>0</v>
      </c>
    </row>
    <row r="16237" spans="1:10" hidden="1" x14ac:dyDescent="0.25">
      <c r="A16237">
        <v>196210</v>
      </c>
      <c r="B16237" t="s">
        <v>1</v>
      </c>
      <c r="C16237" t="s">
        <v>2</v>
      </c>
      <c r="D16237" t="s">
        <v>3</v>
      </c>
      <c r="E16237" t="s">
        <v>129</v>
      </c>
      <c r="F16237" t="s">
        <v>28</v>
      </c>
      <c r="G16237" t="s">
        <v>111</v>
      </c>
      <c r="H16237" t="s">
        <v>32</v>
      </c>
      <c r="I16237" t="s">
        <v>86</v>
      </c>
      <c r="J16237" t="s">
        <v>20</v>
      </c>
    </row>
    <row r="16238" spans="1:10" hidden="1" x14ac:dyDescent="0.25">
      <c r="A16238">
        <v>196211</v>
      </c>
      <c r="B16238" t="s">
        <v>6</v>
      </c>
      <c r="C16238" t="s">
        <v>2</v>
      </c>
      <c r="D16238" t="s">
        <v>5</v>
      </c>
      <c r="E16238">
        <v>0</v>
      </c>
      <c r="F16238">
        <v>1</v>
      </c>
      <c r="G16238">
        <v>19</v>
      </c>
      <c r="H16238" t="s">
        <v>7</v>
      </c>
      <c r="I16238">
        <v>0</v>
      </c>
      <c r="J16238">
        <v>0</v>
      </c>
    </row>
    <row r="16239" spans="1:10" x14ac:dyDescent="0.25">
      <c r="A16239">
        <v>196215</v>
      </c>
      <c r="B16239">
        <v>400</v>
      </c>
      <c r="D16239" t="s">
        <v>0</v>
      </c>
      <c r="E16239">
        <v>0</v>
      </c>
      <c r="F16239">
        <v>0</v>
      </c>
      <c r="G16239">
        <v>27</v>
      </c>
      <c r="H16239">
        <v>10</v>
      </c>
      <c r="I16239">
        <v>52</v>
      </c>
    </row>
    <row r="16240" spans="1:10" hidden="1" x14ac:dyDescent="0.25">
      <c r="A16240">
        <v>196216</v>
      </c>
      <c r="B16240">
        <v>902</v>
      </c>
      <c r="C16240" t="s">
        <v>2</v>
      </c>
      <c r="D16240" t="s">
        <v>5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 t="s">
        <v>44</v>
      </c>
    </row>
    <row r="16241" spans="1:10" hidden="1" x14ac:dyDescent="0.25">
      <c r="A16241">
        <v>196216</v>
      </c>
      <c r="B16241" t="s">
        <v>56</v>
      </c>
      <c r="C16241" t="s">
        <v>2</v>
      </c>
      <c r="D16241" t="s">
        <v>5</v>
      </c>
      <c r="E16241">
        <v>0</v>
      </c>
      <c r="F16241">
        <v>0</v>
      </c>
      <c r="G16241">
        <v>0</v>
      </c>
      <c r="H16241" t="s">
        <v>28</v>
      </c>
      <c r="I16241">
        <v>0</v>
      </c>
      <c r="J16241">
        <v>0</v>
      </c>
    </row>
    <row r="16242" spans="1:10" hidden="1" x14ac:dyDescent="0.25">
      <c r="A16242">
        <v>196217</v>
      </c>
      <c r="B16242" t="s">
        <v>57</v>
      </c>
      <c r="C16242" t="s">
        <v>2</v>
      </c>
      <c r="D16242" t="s">
        <v>5</v>
      </c>
      <c r="E16242">
        <v>0</v>
      </c>
      <c r="F16242">
        <v>0</v>
      </c>
      <c r="G16242">
        <v>26</v>
      </c>
      <c r="H16242" t="s">
        <v>55</v>
      </c>
      <c r="I16242">
        <v>0</v>
      </c>
      <c r="J16242">
        <v>0</v>
      </c>
    </row>
    <row r="16243" spans="1:10" x14ac:dyDescent="0.25">
      <c r="A16243">
        <v>196217</v>
      </c>
      <c r="B16243">
        <v>1002</v>
      </c>
      <c r="C16243" t="s">
        <v>2</v>
      </c>
      <c r="D16243" t="s">
        <v>5</v>
      </c>
      <c r="E16243">
        <v>1</v>
      </c>
      <c r="F16243">
        <v>46</v>
      </c>
      <c r="G16243" t="s">
        <v>68</v>
      </c>
      <c r="H16243" t="s">
        <v>100</v>
      </c>
      <c r="I16243">
        <v>0</v>
      </c>
      <c r="J16243">
        <v>0</v>
      </c>
    </row>
    <row r="16244" spans="1:10" hidden="1" x14ac:dyDescent="0.25">
      <c r="A16244">
        <v>196220</v>
      </c>
      <c r="B16244" t="s">
        <v>1</v>
      </c>
      <c r="C16244" t="s">
        <v>2</v>
      </c>
      <c r="D16244" t="s">
        <v>3</v>
      </c>
      <c r="E16244" t="s">
        <v>129</v>
      </c>
      <c r="F16244" t="s">
        <v>28</v>
      </c>
      <c r="G16244" t="s">
        <v>111</v>
      </c>
      <c r="H16244" t="s">
        <v>32</v>
      </c>
      <c r="I16244" t="s">
        <v>86</v>
      </c>
      <c r="J16244" t="s">
        <v>20</v>
      </c>
    </row>
    <row r="16245" spans="1:10" hidden="1" x14ac:dyDescent="0.25">
      <c r="A16245">
        <v>196221</v>
      </c>
      <c r="B16245" t="s">
        <v>8</v>
      </c>
      <c r="C16245" t="s">
        <v>2</v>
      </c>
      <c r="D16245" t="s">
        <v>3</v>
      </c>
      <c r="E16245">
        <v>26</v>
      </c>
      <c r="F16245">
        <v>1</v>
      </c>
      <c r="G16245">
        <v>26</v>
      </c>
      <c r="H16245">
        <v>1</v>
      </c>
      <c r="I16245">
        <v>26</v>
      </c>
      <c r="J16245">
        <v>1</v>
      </c>
    </row>
    <row r="16246" spans="1:10" hidden="1" x14ac:dyDescent="0.25">
      <c r="A16246">
        <v>196226</v>
      </c>
      <c r="B16246">
        <v>902</v>
      </c>
      <c r="C16246" t="s">
        <v>2</v>
      </c>
      <c r="D16246" t="s">
        <v>5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 t="s">
        <v>44</v>
      </c>
    </row>
    <row r="16247" spans="1:10" hidden="1" x14ac:dyDescent="0.25">
      <c r="A16247">
        <v>196227</v>
      </c>
      <c r="B16247" t="s">
        <v>56</v>
      </c>
      <c r="C16247" t="s">
        <v>2</v>
      </c>
      <c r="D16247" t="s">
        <v>5</v>
      </c>
      <c r="E16247">
        <v>0</v>
      </c>
      <c r="F16247">
        <v>0</v>
      </c>
      <c r="G16247">
        <v>0</v>
      </c>
      <c r="H16247" t="s">
        <v>28</v>
      </c>
      <c r="I16247">
        <v>0</v>
      </c>
      <c r="J16247">
        <v>0</v>
      </c>
    </row>
    <row r="16248" spans="1:10" hidden="1" x14ac:dyDescent="0.25">
      <c r="A16248">
        <v>196227</v>
      </c>
      <c r="B16248" t="s">
        <v>57</v>
      </c>
      <c r="C16248" t="s">
        <v>2</v>
      </c>
      <c r="D16248" t="s">
        <v>5</v>
      </c>
      <c r="E16248">
        <v>0</v>
      </c>
      <c r="F16248">
        <v>0</v>
      </c>
      <c r="G16248">
        <v>26</v>
      </c>
      <c r="H16248" t="s">
        <v>55</v>
      </c>
      <c r="I16248">
        <v>0</v>
      </c>
      <c r="J16248">
        <v>0</v>
      </c>
    </row>
    <row r="16249" spans="1:10" x14ac:dyDescent="0.25">
      <c r="A16249">
        <v>196227</v>
      </c>
      <c r="B16249">
        <v>1002</v>
      </c>
      <c r="C16249" t="s">
        <v>2</v>
      </c>
      <c r="D16249" t="s">
        <v>5</v>
      </c>
      <c r="E16249">
        <v>1</v>
      </c>
      <c r="F16249">
        <v>46</v>
      </c>
      <c r="G16249" t="s">
        <v>68</v>
      </c>
      <c r="H16249" t="s">
        <v>100</v>
      </c>
      <c r="I16249">
        <v>0</v>
      </c>
      <c r="J16249">
        <v>0</v>
      </c>
    </row>
    <row r="16250" spans="1:10" hidden="1" x14ac:dyDescent="0.25">
      <c r="A16250">
        <v>196230</v>
      </c>
      <c r="B16250" t="s">
        <v>1</v>
      </c>
      <c r="C16250" t="s">
        <v>2</v>
      </c>
      <c r="D16250" t="s">
        <v>3</v>
      </c>
      <c r="E16250" t="s">
        <v>129</v>
      </c>
      <c r="F16250" t="s">
        <v>28</v>
      </c>
      <c r="G16250" t="s">
        <v>111</v>
      </c>
      <c r="H16250" t="s">
        <v>32</v>
      </c>
      <c r="I16250" t="s">
        <v>86</v>
      </c>
      <c r="J16250" t="s">
        <v>20</v>
      </c>
    </row>
    <row r="16251" spans="1:10" x14ac:dyDescent="0.25">
      <c r="A16251">
        <v>196234</v>
      </c>
      <c r="B16251">
        <v>400</v>
      </c>
      <c r="D16251" t="s">
        <v>0</v>
      </c>
      <c r="E16251">
        <v>0</v>
      </c>
      <c r="F16251">
        <v>0</v>
      </c>
      <c r="G16251">
        <v>27</v>
      </c>
      <c r="H16251">
        <v>10</v>
      </c>
      <c r="I16251">
        <v>52</v>
      </c>
    </row>
    <row r="16252" spans="1:10" hidden="1" x14ac:dyDescent="0.25">
      <c r="A16252">
        <v>196237</v>
      </c>
      <c r="B16252">
        <v>902</v>
      </c>
      <c r="C16252" t="s">
        <v>2</v>
      </c>
      <c r="D16252" t="s">
        <v>5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 t="s">
        <v>44</v>
      </c>
    </row>
    <row r="16253" spans="1:10" hidden="1" x14ac:dyDescent="0.25">
      <c r="A16253">
        <v>196237</v>
      </c>
      <c r="B16253" t="s">
        <v>56</v>
      </c>
      <c r="C16253" t="s">
        <v>2</v>
      </c>
      <c r="D16253" t="s">
        <v>5</v>
      </c>
      <c r="E16253">
        <v>0</v>
      </c>
      <c r="F16253">
        <v>0</v>
      </c>
      <c r="G16253">
        <v>0</v>
      </c>
      <c r="H16253" t="s">
        <v>28</v>
      </c>
      <c r="I16253">
        <v>0</v>
      </c>
      <c r="J16253">
        <v>0</v>
      </c>
    </row>
    <row r="16254" spans="1:10" hidden="1" x14ac:dyDescent="0.25">
      <c r="A16254">
        <v>196237</v>
      </c>
      <c r="B16254" t="s">
        <v>57</v>
      </c>
      <c r="C16254" t="s">
        <v>2</v>
      </c>
      <c r="D16254" t="s">
        <v>5</v>
      </c>
      <c r="E16254">
        <v>0</v>
      </c>
      <c r="F16254">
        <v>0</v>
      </c>
      <c r="G16254">
        <v>26</v>
      </c>
      <c r="H16254" t="s">
        <v>55</v>
      </c>
      <c r="I16254">
        <v>0</v>
      </c>
      <c r="J16254">
        <v>0</v>
      </c>
    </row>
    <row r="16255" spans="1:10" x14ac:dyDescent="0.25">
      <c r="A16255">
        <v>196237</v>
      </c>
      <c r="B16255">
        <v>1002</v>
      </c>
      <c r="C16255" t="s">
        <v>2</v>
      </c>
      <c r="D16255" t="s">
        <v>5</v>
      </c>
      <c r="E16255">
        <v>1</v>
      </c>
      <c r="F16255">
        <v>45</v>
      </c>
      <c r="G16255" t="s">
        <v>68</v>
      </c>
      <c r="H16255" t="s">
        <v>100</v>
      </c>
      <c r="I16255">
        <v>0</v>
      </c>
      <c r="J16255">
        <v>0</v>
      </c>
    </row>
    <row r="16256" spans="1:10" hidden="1" x14ac:dyDescent="0.25">
      <c r="A16256">
        <v>196240</v>
      </c>
      <c r="B16256" t="s">
        <v>1</v>
      </c>
      <c r="C16256" t="s">
        <v>2</v>
      </c>
      <c r="D16256" t="s">
        <v>3</v>
      </c>
      <c r="E16256" t="s">
        <v>129</v>
      </c>
      <c r="F16256" t="s">
        <v>28</v>
      </c>
      <c r="G16256" t="s">
        <v>111</v>
      </c>
      <c r="H16256" t="s">
        <v>32</v>
      </c>
      <c r="I16256" t="s">
        <v>86</v>
      </c>
      <c r="J16256" t="s">
        <v>20</v>
      </c>
    </row>
    <row r="16257" spans="1:10" hidden="1" x14ac:dyDescent="0.25">
      <c r="A16257">
        <v>196247</v>
      </c>
      <c r="B16257">
        <v>902</v>
      </c>
      <c r="C16257" t="s">
        <v>2</v>
      </c>
      <c r="D16257" t="s">
        <v>5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 t="s">
        <v>64</v>
      </c>
    </row>
    <row r="16258" spans="1:10" hidden="1" x14ac:dyDescent="0.25">
      <c r="A16258">
        <v>196247</v>
      </c>
      <c r="B16258" t="s">
        <v>56</v>
      </c>
      <c r="C16258" t="s">
        <v>2</v>
      </c>
      <c r="D16258" t="s">
        <v>5</v>
      </c>
      <c r="E16258">
        <v>0</v>
      </c>
      <c r="F16258">
        <v>0</v>
      </c>
      <c r="G16258">
        <v>0</v>
      </c>
      <c r="H16258" t="s">
        <v>28</v>
      </c>
      <c r="I16258">
        <v>0</v>
      </c>
      <c r="J16258">
        <v>0</v>
      </c>
    </row>
    <row r="16259" spans="1:10" hidden="1" x14ac:dyDescent="0.25">
      <c r="A16259">
        <v>196247</v>
      </c>
      <c r="B16259" t="s">
        <v>57</v>
      </c>
      <c r="C16259" t="s">
        <v>2</v>
      </c>
      <c r="D16259" t="s">
        <v>5</v>
      </c>
      <c r="E16259">
        <v>0</v>
      </c>
      <c r="F16259">
        <v>0</v>
      </c>
      <c r="G16259">
        <v>26</v>
      </c>
      <c r="H16259" t="s">
        <v>55</v>
      </c>
      <c r="I16259">
        <v>0</v>
      </c>
      <c r="J16259">
        <v>0</v>
      </c>
    </row>
    <row r="16260" spans="1:10" x14ac:dyDescent="0.25">
      <c r="A16260">
        <v>196248</v>
      </c>
      <c r="B16260">
        <v>1002</v>
      </c>
      <c r="C16260" t="s">
        <v>2</v>
      </c>
      <c r="D16260" t="s">
        <v>5</v>
      </c>
      <c r="E16260">
        <v>1</v>
      </c>
      <c r="F16260">
        <v>45</v>
      </c>
      <c r="G16260" t="s">
        <v>68</v>
      </c>
      <c r="H16260" t="s">
        <v>100</v>
      </c>
      <c r="I16260">
        <v>0</v>
      </c>
      <c r="J16260">
        <v>0</v>
      </c>
    </row>
    <row r="16261" spans="1:10" hidden="1" x14ac:dyDescent="0.25">
      <c r="A16261">
        <v>196250</v>
      </c>
      <c r="B16261" t="s">
        <v>1</v>
      </c>
      <c r="C16261" t="s">
        <v>2</v>
      </c>
      <c r="D16261" t="s">
        <v>3</v>
      </c>
      <c r="E16261" t="s">
        <v>129</v>
      </c>
      <c r="F16261" t="s">
        <v>28</v>
      </c>
      <c r="G16261" t="s">
        <v>111</v>
      </c>
      <c r="H16261" t="s">
        <v>32</v>
      </c>
      <c r="I16261" t="s">
        <v>86</v>
      </c>
      <c r="J16261" t="s">
        <v>20</v>
      </c>
    </row>
    <row r="16262" spans="1:10" x14ac:dyDescent="0.25">
      <c r="A16262">
        <v>196254</v>
      </c>
      <c r="B16262">
        <v>400</v>
      </c>
      <c r="D16262" t="s">
        <v>0</v>
      </c>
      <c r="E16262">
        <v>0</v>
      </c>
      <c r="F16262">
        <v>0</v>
      </c>
      <c r="G16262">
        <v>27</v>
      </c>
      <c r="H16262">
        <v>10</v>
      </c>
      <c r="I16262">
        <v>52</v>
      </c>
    </row>
    <row r="16263" spans="1:10" hidden="1" x14ac:dyDescent="0.25">
      <c r="A16263">
        <v>196257</v>
      </c>
      <c r="B16263">
        <v>902</v>
      </c>
      <c r="C16263" t="s">
        <v>2</v>
      </c>
      <c r="D16263" t="s">
        <v>5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8</v>
      </c>
    </row>
    <row r="16264" spans="1:10" hidden="1" x14ac:dyDescent="0.25">
      <c r="A16264">
        <v>196257</v>
      </c>
      <c r="B16264" t="s">
        <v>56</v>
      </c>
      <c r="C16264" t="s">
        <v>2</v>
      </c>
      <c r="D16264" t="s">
        <v>5</v>
      </c>
      <c r="E16264">
        <v>0</v>
      </c>
      <c r="F16264">
        <v>0</v>
      </c>
      <c r="G16264">
        <v>0</v>
      </c>
      <c r="H16264" t="s">
        <v>28</v>
      </c>
      <c r="I16264">
        <v>0</v>
      </c>
      <c r="J16264">
        <v>0</v>
      </c>
    </row>
    <row r="16265" spans="1:10" hidden="1" x14ac:dyDescent="0.25">
      <c r="A16265">
        <v>196258</v>
      </c>
      <c r="B16265" t="s">
        <v>57</v>
      </c>
      <c r="C16265" t="s">
        <v>2</v>
      </c>
      <c r="D16265" t="s">
        <v>5</v>
      </c>
      <c r="E16265">
        <v>0</v>
      </c>
      <c r="F16265">
        <v>0</v>
      </c>
      <c r="G16265">
        <v>26</v>
      </c>
      <c r="H16265" t="s">
        <v>55</v>
      </c>
      <c r="I16265">
        <v>0</v>
      </c>
      <c r="J16265">
        <v>0</v>
      </c>
    </row>
    <row r="16266" spans="1:10" x14ac:dyDescent="0.25">
      <c r="A16266">
        <v>196258</v>
      </c>
      <c r="B16266">
        <v>1002</v>
      </c>
      <c r="C16266" t="s">
        <v>2</v>
      </c>
      <c r="D16266" t="s">
        <v>5</v>
      </c>
      <c r="E16266">
        <v>1</v>
      </c>
      <c r="F16266">
        <v>47</v>
      </c>
      <c r="G16266" t="s">
        <v>68</v>
      </c>
      <c r="H16266" t="s">
        <v>97</v>
      </c>
      <c r="I16266">
        <v>0</v>
      </c>
      <c r="J16266">
        <v>0</v>
      </c>
    </row>
    <row r="16267" spans="1:10" hidden="1" x14ac:dyDescent="0.25">
      <c r="A16267">
        <v>196260</v>
      </c>
      <c r="B16267" t="s">
        <v>1</v>
      </c>
      <c r="C16267" t="s">
        <v>2</v>
      </c>
      <c r="D16267" t="s">
        <v>3</v>
      </c>
      <c r="E16267" t="s">
        <v>129</v>
      </c>
      <c r="F16267" t="s">
        <v>28</v>
      </c>
      <c r="G16267" t="s">
        <v>111</v>
      </c>
      <c r="H16267" t="s">
        <v>32</v>
      </c>
      <c r="I16267" t="s">
        <v>86</v>
      </c>
      <c r="J16267" t="s">
        <v>20</v>
      </c>
    </row>
    <row r="16268" spans="1:10" hidden="1" x14ac:dyDescent="0.25">
      <c r="A16268">
        <v>196267</v>
      </c>
      <c r="B16268">
        <v>902</v>
      </c>
      <c r="C16268" t="s">
        <v>2</v>
      </c>
      <c r="D16268" t="s">
        <v>5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9</v>
      </c>
    </row>
    <row r="16269" spans="1:10" hidden="1" x14ac:dyDescent="0.25">
      <c r="A16269">
        <v>196268</v>
      </c>
      <c r="B16269" t="s">
        <v>56</v>
      </c>
      <c r="C16269" t="s">
        <v>2</v>
      </c>
      <c r="D16269" t="s">
        <v>5</v>
      </c>
      <c r="E16269">
        <v>0</v>
      </c>
      <c r="F16269">
        <v>0</v>
      </c>
      <c r="G16269">
        <v>0</v>
      </c>
      <c r="H16269" t="s">
        <v>28</v>
      </c>
      <c r="I16269">
        <v>0</v>
      </c>
      <c r="J16269">
        <v>0</v>
      </c>
    </row>
    <row r="16270" spans="1:10" hidden="1" x14ac:dyDescent="0.25">
      <c r="A16270">
        <v>196268</v>
      </c>
      <c r="B16270" t="s">
        <v>57</v>
      </c>
      <c r="C16270" t="s">
        <v>2</v>
      </c>
      <c r="D16270" t="s">
        <v>5</v>
      </c>
      <c r="E16270">
        <v>0</v>
      </c>
      <c r="F16270">
        <v>0</v>
      </c>
      <c r="G16270">
        <v>26</v>
      </c>
      <c r="H16270" t="s">
        <v>55</v>
      </c>
      <c r="I16270">
        <v>0</v>
      </c>
      <c r="J16270">
        <v>0</v>
      </c>
    </row>
    <row r="16271" spans="1:10" x14ac:dyDescent="0.25">
      <c r="A16271">
        <v>196269</v>
      </c>
      <c r="B16271">
        <v>1002</v>
      </c>
      <c r="C16271" t="s">
        <v>2</v>
      </c>
      <c r="D16271" t="s">
        <v>5</v>
      </c>
      <c r="E16271">
        <v>1</v>
      </c>
      <c r="F16271">
        <v>47</v>
      </c>
      <c r="G16271" t="s">
        <v>68</v>
      </c>
      <c r="H16271" t="s">
        <v>95</v>
      </c>
      <c r="I16271">
        <v>0</v>
      </c>
      <c r="J16271">
        <v>0</v>
      </c>
    </row>
    <row r="16272" spans="1:10" hidden="1" x14ac:dyDescent="0.25">
      <c r="A16272">
        <v>196270</v>
      </c>
      <c r="B16272" t="s">
        <v>1</v>
      </c>
      <c r="C16272" t="s">
        <v>2</v>
      </c>
      <c r="D16272" t="s">
        <v>3</v>
      </c>
      <c r="E16272" t="s">
        <v>129</v>
      </c>
      <c r="F16272" t="s">
        <v>28</v>
      </c>
      <c r="G16272" t="s">
        <v>111</v>
      </c>
      <c r="H16272" t="s">
        <v>32</v>
      </c>
      <c r="I16272" t="s">
        <v>86</v>
      </c>
      <c r="J16272" t="s">
        <v>20</v>
      </c>
    </row>
    <row r="16273" spans="1:10" x14ac:dyDescent="0.25">
      <c r="A16273">
        <v>196274</v>
      </c>
      <c r="B16273">
        <v>400</v>
      </c>
      <c r="D16273" t="s">
        <v>0</v>
      </c>
      <c r="E16273">
        <v>0</v>
      </c>
      <c r="F16273">
        <v>0</v>
      </c>
      <c r="G16273">
        <v>27</v>
      </c>
      <c r="H16273">
        <v>10</v>
      </c>
      <c r="I16273">
        <v>52</v>
      </c>
    </row>
    <row r="16274" spans="1:10" hidden="1" x14ac:dyDescent="0.25">
      <c r="A16274">
        <v>196278</v>
      </c>
      <c r="B16274">
        <v>902</v>
      </c>
      <c r="C16274" t="s">
        <v>2</v>
      </c>
      <c r="D16274" t="s">
        <v>5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 t="s">
        <v>99</v>
      </c>
    </row>
    <row r="16275" spans="1:10" hidden="1" x14ac:dyDescent="0.25">
      <c r="A16275">
        <v>196278</v>
      </c>
      <c r="B16275" t="s">
        <v>56</v>
      </c>
      <c r="C16275" t="s">
        <v>2</v>
      </c>
      <c r="D16275" t="s">
        <v>5</v>
      </c>
      <c r="E16275">
        <v>0</v>
      </c>
      <c r="F16275">
        <v>0</v>
      </c>
      <c r="G16275">
        <v>0</v>
      </c>
      <c r="H16275" t="s">
        <v>28</v>
      </c>
      <c r="I16275">
        <v>0</v>
      </c>
      <c r="J16275">
        <v>0</v>
      </c>
    </row>
    <row r="16276" spans="1:10" hidden="1" x14ac:dyDescent="0.25">
      <c r="A16276">
        <v>196278</v>
      </c>
      <c r="B16276" t="s">
        <v>57</v>
      </c>
      <c r="C16276" t="s">
        <v>2</v>
      </c>
      <c r="D16276" t="s">
        <v>5</v>
      </c>
      <c r="E16276">
        <v>0</v>
      </c>
      <c r="F16276">
        <v>0</v>
      </c>
      <c r="G16276">
        <v>26</v>
      </c>
      <c r="H16276" t="s">
        <v>55</v>
      </c>
      <c r="I16276">
        <v>0</v>
      </c>
      <c r="J16276">
        <v>0</v>
      </c>
    </row>
    <row r="16277" spans="1:10" x14ac:dyDescent="0.25">
      <c r="A16277">
        <v>196278</v>
      </c>
      <c r="B16277">
        <v>1002</v>
      </c>
      <c r="C16277" t="s">
        <v>2</v>
      </c>
      <c r="D16277" t="s">
        <v>5</v>
      </c>
      <c r="E16277">
        <v>1</v>
      </c>
      <c r="F16277">
        <v>46</v>
      </c>
      <c r="G16277" t="s">
        <v>68</v>
      </c>
      <c r="H16277" t="s">
        <v>96</v>
      </c>
      <c r="I16277">
        <v>0</v>
      </c>
      <c r="J16277">
        <v>0</v>
      </c>
    </row>
    <row r="16278" spans="1:10" hidden="1" x14ac:dyDescent="0.25">
      <c r="A16278">
        <v>196280</v>
      </c>
      <c r="B16278" t="s">
        <v>1</v>
      </c>
      <c r="C16278" t="s">
        <v>2</v>
      </c>
      <c r="D16278" t="s">
        <v>3</v>
      </c>
      <c r="E16278" t="s">
        <v>129</v>
      </c>
      <c r="F16278" t="s">
        <v>28</v>
      </c>
      <c r="G16278" t="s">
        <v>111</v>
      </c>
      <c r="H16278" t="s">
        <v>32</v>
      </c>
      <c r="I16278" t="s">
        <v>86</v>
      </c>
      <c r="J16278" t="s">
        <v>20</v>
      </c>
    </row>
    <row r="16279" spans="1:10" hidden="1" x14ac:dyDescent="0.25">
      <c r="A16279">
        <v>0</v>
      </c>
      <c r="B16279" t="s">
        <v>61</v>
      </c>
      <c r="C16279" t="s">
        <v>62</v>
      </c>
      <c r="D16279" t="s">
        <v>63</v>
      </c>
      <c r="E16279">
        <v>0</v>
      </c>
      <c r="F16279">
        <v>1</v>
      </c>
    </row>
    <row r="16280" spans="1:10" hidden="1" x14ac:dyDescent="0.25">
      <c r="A16280">
        <v>196288</v>
      </c>
      <c r="B16280">
        <v>902</v>
      </c>
      <c r="C16280" t="s">
        <v>2</v>
      </c>
      <c r="D16280" t="s">
        <v>5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 t="s">
        <v>64</v>
      </c>
    </row>
    <row r="16281" spans="1:10" hidden="1" x14ac:dyDescent="0.25">
      <c r="A16281">
        <v>196288</v>
      </c>
      <c r="B16281" t="s">
        <v>56</v>
      </c>
      <c r="C16281" t="s">
        <v>2</v>
      </c>
      <c r="D16281" t="s">
        <v>5</v>
      </c>
      <c r="E16281">
        <v>0</v>
      </c>
      <c r="F16281">
        <v>0</v>
      </c>
      <c r="G16281">
        <v>0</v>
      </c>
      <c r="H16281" t="s">
        <v>28</v>
      </c>
      <c r="I16281">
        <v>0</v>
      </c>
      <c r="J16281">
        <v>0</v>
      </c>
    </row>
    <row r="16282" spans="1:10" hidden="1" x14ac:dyDescent="0.25">
      <c r="A16282">
        <v>196288</v>
      </c>
      <c r="B16282" t="s">
        <v>57</v>
      </c>
      <c r="C16282" t="s">
        <v>2</v>
      </c>
      <c r="D16282" t="s">
        <v>5</v>
      </c>
      <c r="E16282">
        <v>0</v>
      </c>
      <c r="F16282">
        <v>0</v>
      </c>
      <c r="G16282">
        <v>26</v>
      </c>
      <c r="H16282" t="s">
        <v>55</v>
      </c>
      <c r="I16282">
        <v>0</v>
      </c>
      <c r="J16282">
        <v>0</v>
      </c>
    </row>
    <row r="16283" spans="1:10" x14ac:dyDescent="0.25">
      <c r="A16283">
        <v>196289</v>
      </c>
      <c r="B16283">
        <v>1002</v>
      </c>
      <c r="C16283" t="s">
        <v>2</v>
      </c>
      <c r="D16283" t="s">
        <v>5</v>
      </c>
      <c r="E16283">
        <v>1</v>
      </c>
      <c r="F16283">
        <v>46</v>
      </c>
      <c r="G16283" t="s">
        <v>68</v>
      </c>
      <c r="H16283" t="s">
        <v>96</v>
      </c>
      <c r="I16283">
        <v>0</v>
      </c>
      <c r="J16283">
        <v>0</v>
      </c>
    </row>
    <row r="16284" spans="1:10" hidden="1" x14ac:dyDescent="0.25">
      <c r="A16284">
        <v>196289</v>
      </c>
      <c r="B16284" t="s">
        <v>1</v>
      </c>
      <c r="C16284" t="s">
        <v>2</v>
      </c>
      <c r="D16284" t="s">
        <v>3</v>
      </c>
      <c r="E16284" t="s">
        <v>129</v>
      </c>
      <c r="F16284" t="s">
        <v>28</v>
      </c>
      <c r="G16284" t="s">
        <v>111</v>
      </c>
      <c r="H16284" t="s">
        <v>32</v>
      </c>
      <c r="I16284" t="s">
        <v>86</v>
      </c>
      <c r="J16284" t="s">
        <v>20</v>
      </c>
    </row>
    <row r="16285" spans="1:10" x14ac:dyDescent="0.25">
      <c r="A16285">
        <v>196294</v>
      </c>
      <c r="B16285">
        <v>400</v>
      </c>
      <c r="D16285" t="s">
        <v>0</v>
      </c>
      <c r="E16285">
        <v>0</v>
      </c>
      <c r="F16285">
        <v>0</v>
      </c>
      <c r="G16285">
        <v>27</v>
      </c>
      <c r="H16285">
        <v>10</v>
      </c>
      <c r="I16285">
        <v>52</v>
      </c>
    </row>
    <row r="16286" spans="1:10" hidden="1" x14ac:dyDescent="0.25">
      <c r="A16286">
        <v>196298</v>
      </c>
      <c r="B16286">
        <v>902</v>
      </c>
      <c r="C16286" t="s">
        <v>2</v>
      </c>
      <c r="D16286" t="s">
        <v>5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 t="s">
        <v>65</v>
      </c>
    </row>
    <row r="16287" spans="1:10" hidden="1" x14ac:dyDescent="0.25">
      <c r="A16287">
        <v>196299</v>
      </c>
      <c r="B16287" t="s">
        <v>56</v>
      </c>
      <c r="C16287" t="s">
        <v>2</v>
      </c>
      <c r="D16287" t="s">
        <v>5</v>
      </c>
      <c r="E16287">
        <v>0</v>
      </c>
      <c r="F16287">
        <v>0</v>
      </c>
      <c r="G16287">
        <v>0</v>
      </c>
      <c r="H16287" t="s">
        <v>28</v>
      </c>
      <c r="I16287">
        <v>0</v>
      </c>
      <c r="J16287">
        <v>0</v>
      </c>
    </row>
    <row r="16288" spans="1:10" hidden="1" x14ac:dyDescent="0.25">
      <c r="A16288">
        <v>196299</v>
      </c>
      <c r="B16288" t="s">
        <v>57</v>
      </c>
      <c r="C16288" t="s">
        <v>2</v>
      </c>
      <c r="D16288" t="s">
        <v>5</v>
      </c>
      <c r="E16288">
        <v>0</v>
      </c>
      <c r="F16288">
        <v>0</v>
      </c>
      <c r="G16288">
        <v>26</v>
      </c>
      <c r="H16288" t="s">
        <v>55</v>
      </c>
      <c r="I16288">
        <v>0</v>
      </c>
      <c r="J16288">
        <v>0</v>
      </c>
    </row>
    <row r="16289" spans="1:10" x14ac:dyDescent="0.25">
      <c r="A16289">
        <v>196299</v>
      </c>
      <c r="B16289">
        <v>1002</v>
      </c>
      <c r="C16289" t="s">
        <v>2</v>
      </c>
      <c r="D16289" t="s">
        <v>5</v>
      </c>
      <c r="E16289">
        <v>1</v>
      </c>
      <c r="F16289">
        <v>46</v>
      </c>
      <c r="G16289" t="s">
        <v>68</v>
      </c>
      <c r="H16289" t="s">
        <v>97</v>
      </c>
      <c r="I16289">
        <v>0</v>
      </c>
      <c r="J16289">
        <v>0</v>
      </c>
    </row>
    <row r="16290" spans="1:10" hidden="1" x14ac:dyDescent="0.25">
      <c r="A16290">
        <v>196299</v>
      </c>
      <c r="B16290" t="s">
        <v>1</v>
      </c>
      <c r="C16290" t="s">
        <v>2</v>
      </c>
      <c r="D16290" t="s">
        <v>3</v>
      </c>
      <c r="E16290" t="s">
        <v>9</v>
      </c>
      <c r="F16290" t="s">
        <v>28</v>
      </c>
      <c r="G16290" t="s">
        <v>111</v>
      </c>
      <c r="H16290" t="s">
        <v>32</v>
      </c>
      <c r="I16290">
        <v>0</v>
      </c>
      <c r="J16290">
        <v>0</v>
      </c>
    </row>
    <row r="16291" spans="1:10" hidden="1" x14ac:dyDescent="0.25">
      <c r="A16291">
        <v>196301</v>
      </c>
      <c r="B16291" t="s">
        <v>4</v>
      </c>
      <c r="C16291" t="s">
        <v>2</v>
      </c>
      <c r="D16291" t="s">
        <v>5</v>
      </c>
      <c r="E16291" t="s">
        <v>49</v>
      </c>
      <c r="F16291">
        <v>75</v>
      </c>
      <c r="G16291">
        <v>63</v>
      </c>
      <c r="H16291">
        <v>64</v>
      </c>
      <c r="I16291">
        <v>30</v>
      </c>
      <c r="J16291">
        <v>75</v>
      </c>
    </row>
    <row r="16292" spans="1:10" hidden="1" x14ac:dyDescent="0.25">
      <c r="A16292">
        <v>196308</v>
      </c>
      <c r="B16292">
        <v>902</v>
      </c>
      <c r="C16292" t="s">
        <v>2</v>
      </c>
      <c r="D16292" t="s">
        <v>5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 t="s">
        <v>44</v>
      </c>
    </row>
    <row r="16293" spans="1:10" hidden="1" x14ac:dyDescent="0.25">
      <c r="A16293">
        <v>196309</v>
      </c>
      <c r="B16293" t="s">
        <v>56</v>
      </c>
      <c r="C16293" t="s">
        <v>2</v>
      </c>
      <c r="D16293" t="s">
        <v>5</v>
      </c>
      <c r="E16293">
        <v>0</v>
      </c>
      <c r="F16293">
        <v>0</v>
      </c>
      <c r="G16293">
        <v>0</v>
      </c>
      <c r="H16293" t="s">
        <v>28</v>
      </c>
      <c r="I16293">
        <v>0</v>
      </c>
      <c r="J16293">
        <v>0</v>
      </c>
    </row>
    <row r="16294" spans="1:10" hidden="1" x14ac:dyDescent="0.25">
      <c r="A16294">
        <v>196309</v>
      </c>
      <c r="B16294" t="s">
        <v>57</v>
      </c>
      <c r="C16294" t="s">
        <v>2</v>
      </c>
      <c r="D16294" t="s">
        <v>5</v>
      </c>
      <c r="E16294">
        <v>0</v>
      </c>
      <c r="F16294">
        <v>0</v>
      </c>
      <c r="G16294">
        <v>26</v>
      </c>
      <c r="H16294" t="s">
        <v>55</v>
      </c>
      <c r="I16294">
        <v>0</v>
      </c>
      <c r="J16294">
        <v>0</v>
      </c>
    </row>
    <row r="16295" spans="1:10" x14ac:dyDescent="0.25">
      <c r="A16295">
        <v>196309</v>
      </c>
      <c r="B16295">
        <v>1002</v>
      </c>
      <c r="C16295" t="s">
        <v>2</v>
      </c>
      <c r="D16295" t="s">
        <v>5</v>
      </c>
      <c r="E16295">
        <v>1</v>
      </c>
      <c r="F16295">
        <v>46</v>
      </c>
      <c r="G16295" t="s">
        <v>68</v>
      </c>
      <c r="H16295" t="s">
        <v>97</v>
      </c>
      <c r="I16295">
        <v>0</v>
      </c>
      <c r="J16295">
        <v>0</v>
      </c>
    </row>
    <row r="16296" spans="1:10" hidden="1" x14ac:dyDescent="0.25">
      <c r="A16296">
        <v>196310</v>
      </c>
      <c r="B16296" t="s">
        <v>1</v>
      </c>
      <c r="C16296" t="s">
        <v>2</v>
      </c>
      <c r="D16296" t="s">
        <v>3</v>
      </c>
      <c r="E16296" t="s">
        <v>9</v>
      </c>
      <c r="F16296" t="s">
        <v>28</v>
      </c>
      <c r="G16296" t="s">
        <v>111</v>
      </c>
      <c r="H16296" t="s">
        <v>32</v>
      </c>
      <c r="I16296">
        <v>0</v>
      </c>
      <c r="J16296">
        <v>0</v>
      </c>
    </row>
    <row r="16297" spans="1:10" hidden="1" x14ac:dyDescent="0.25">
      <c r="A16297">
        <v>196311</v>
      </c>
      <c r="B16297" t="s">
        <v>6</v>
      </c>
      <c r="C16297" t="s">
        <v>2</v>
      </c>
      <c r="D16297" t="s">
        <v>5</v>
      </c>
      <c r="E16297">
        <v>0</v>
      </c>
      <c r="F16297">
        <v>1</v>
      </c>
      <c r="G16297">
        <v>19</v>
      </c>
      <c r="H16297" t="s">
        <v>7</v>
      </c>
      <c r="I16297">
        <v>0</v>
      </c>
      <c r="J16297">
        <v>0</v>
      </c>
    </row>
    <row r="16298" spans="1:10" x14ac:dyDescent="0.25">
      <c r="A16298">
        <v>196314</v>
      </c>
      <c r="B16298">
        <v>400</v>
      </c>
      <c r="D16298" t="s">
        <v>0</v>
      </c>
      <c r="E16298">
        <v>0</v>
      </c>
      <c r="F16298">
        <v>0</v>
      </c>
      <c r="G16298">
        <v>27</v>
      </c>
      <c r="H16298">
        <v>10</v>
      </c>
      <c r="I16298">
        <v>52</v>
      </c>
    </row>
    <row r="16299" spans="1:10" hidden="1" x14ac:dyDescent="0.25">
      <c r="A16299">
        <v>196319</v>
      </c>
      <c r="B16299">
        <v>902</v>
      </c>
      <c r="C16299" t="s">
        <v>2</v>
      </c>
      <c r="D16299" t="s">
        <v>5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 t="s">
        <v>44</v>
      </c>
    </row>
    <row r="16300" spans="1:10" hidden="1" x14ac:dyDescent="0.25">
      <c r="A16300">
        <v>196319</v>
      </c>
      <c r="B16300" t="s">
        <v>56</v>
      </c>
      <c r="C16300" t="s">
        <v>2</v>
      </c>
      <c r="D16300" t="s">
        <v>5</v>
      </c>
      <c r="E16300">
        <v>0</v>
      </c>
      <c r="F16300">
        <v>0</v>
      </c>
      <c r="G16300">
        <v>0</v>
      </c>
      <c r="H16300" t="s">
        <v>28</v>
      </c>
      <c r="I16300">
        <v>0</v>
      </c>
      <c r="J16300">
        <v>0</v>
      </c>
    </row>
    <row r="16301" spans="1:10" hidden="1" x14ac:dyDescent="0.25">
      <c r="A16301">
        <v>196319</v>
      </c>
      <c r="B16301" t="s">
        <v>57</v>
      </c>
      <c r="C16301" t="s">
        <v>2</v>
      </c>
      <c r="D16301" t="s">
        <v>5</v>
      </c>
      <c r="E16301">
        <v>0</v>
      </c>
      <c r="F16301">
        <v>0</v>
      </c>
      <c r="G16301">
        <v>26</v>
      </c>
      <c r="H16301" t="s">
        <v>55</v>
      </c>
      <c r="I16301">
        <v>0</v>
      </c>
      <c r="J16301">
        <v>0</v>
      </c>
    </row>
    <row r="16302" spans="1:10" x14ac:dyDescent="0.25">
      <c r="A16302">
        <v>196320</v>
      </c>
      <c r="B16302">
        <v>1002</v>
      </c>
      <c r="C16302" t="s">
        <v>2</v>
      </c>
      <c r="D16302" t="s">
        <v>5</v>
      </c>
      <c r="E16302">
        <v>1</v>
      </c>
      <c r="F16302">
        <v>46</v>
      </c>
      <c r="G16302" t="s">
        <v>68</v>
      </c>
      <c r="H16302" t="s">
        <v>98</v>
      </c>
      <c r="I16302">
        <v>0</v>
      </c>
      <c r="J16302">
        <v>0</v>
      </c>
    </row>
    <row r="16303" spans="1:10" hidden="1" x14ac:dyDescent="0.25">
      <c r="A16303">
        <v>196320</v>
      </c>
      <c r="B16303" t="s">
        <v>1</v>
      </c>
      <c r="C16303" t="s">
        <v>2</v>
      </c>
      <c r="D16303" t="s">
        <v>3</v>
      </c>
      <c r="E16303" t="s">
        <v>9</v>
      </c>
      <c r="F16303" t="s">
        <v>28</v>
      </c>
      <c r="G16303" t="s">
        <v>111</v>
      </c>
      <c r="H16303" t="s">
        <v>32</v>
      </c>
      <c r="I16303">
        <v>0</v>
      </c>
      <c r="J16303">
        <v>0</v>
      </c>
    </row>
    <row r="16304" spans="1:10" hidden="1" x14ac:dyDescent="0.25">
      <c r="A16304">
        <v>196320</v>
      </c>
      <c r="B16304" t="s">
        <v>8</v>
      </c>
      <c r="C16304" t="s">
        <v>2</v>
      </c>
      <c r="D16304" t="s">
        <v>3</v>
      </c>
      <c r="E16304">
        <v>26</v>
      </c>
      <c r="F16304">
        <v>1</v>
      </c>
      <c r="G16304">
        <v>26</v>
      </c>
      <c r="H16304">
        <v>1</v>
      </c>
      <c r="I16304">
        <v>26</v>
      </c>
      <c r="J16304">
        <v>1</v>
      </c>
    </row>
    <row r="16305" spans="1:10" hidden="1" x14ac:dyDescent="0.25">
      <c r="A16305">
        <v>196329</v>
      </c>
      <c r="B16305">
        <v>902</v>
      </c>
      <c r="C16305" t="s">
        <v>2</v>
      </c>
      <c r="D16305" t="s">
        <v>5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8</v>
      </c>
    </row>
    <row r="16306" spans="1:10" hidden="1" x14ac:dyDescent="0.25">
      <c r="A16306">
        <v>196329</v>
      </c>
      <c r="B16306" t="s">
        <v>56</v>
      </c>
      <c r="C16306" t="s">
        <v>2</v>
      </c>
      <c r="D16306" t="s">
        <v>5</v>
      </c>
      <c r="E16306">
        <v>0</v>
      </c>
      <c r="F16306">
        <v>0</v>
      </c>
      <c r="G16306">
        <v>0</v>
      </c>
      <c r="H16306" t="s">
        <v>28</v>
      </c>
      <c r="I16306">
        <v>0</v>
      </c>
      <c r="J16306">
        <v>0</v>
      </c>
    </row>
    <row r="16307" spans="1:10" hidden="1" x14ac:dyDescent="0.25">
      <c r="A16307">
        <v>196330</v>
      </c>
      <c r="B16307" t="s">
        <v>57</v>
      </c>
      <c r="C16307" t="s">
        <v>2</v>
      </c>
      <c r="D16307" t="s">
        <v>5</v>
      </c>
      <c r="E16307">
        <v>0</v>
      </c>
      <c r="F16307">
        <v>0</v>
      </c>
      <c r="G16307">
        <v>26</v>
      </c>
      <c r="H16307" t="s">
        <v>55</v>
      </c>
      <c r="I16307">
        <v>0</v>
      </c>
      <c r="J16307">
        <v>0</v>
      </c>
    </row>
    <row r="16308" spans="1:10" x14ac:dyDescent="0.25">
      <c r="A16308">
        <v>196330</v>
      </c>
      <c r="B16308">
        <v>1002</v>
      </c>
      <c r="C16308" t="s">
        <v>2</v>
      </c>
      <c r="D16308" t="s">
        <v>5</v>
      </c>
      <c r="E16308">
        <v>1</v>
      </c>
      <c r="F16308">
        <v>46</v>
      </c>
      <c r="G16308" t="s">
        <v>68</v>
      </c>
      <c r="H16308" t="s">
        <v>97</v>
      </c>
      <c r="I16308">
        <v>0</v>
      </c>
      <c r="J16308">
        <v>0</v>
      </c>
    </row>
    <row r="16309" spans="1:10" hidden="1" x14ac:dyDescent="0.25">
      <c r="A16309">
        <v>196330</v>
      </c>
      <c r="B16309" t="s">
        <v>1</v>
      </c>
      <c r="C16309" t="s">
        <v>2</v>
      </c>
      <c r="D16309" t="s">
        <v>3</v>
      </c>
      <c r="E16309" t="s">
        <v>9</v>
      </c>
      <c r="F16309" t="s">
        <v>28</v>
      </c>
      <c r="G16309" t="s">
        <v>111</v>
      </c>
      <c r="H16309" t="s">
        <v>32</v>
      </c>
      <c r="I16309">
        <v>0</v>
      </c>
      <c r="J16309">
        <v>0</v>
      </c>
    </row>
    <row r="16310" spans="1:10" x14ac:dyDescent="0.25">
      <c r="A16310">
        <v>196334</v>
      </c>
      <c r="B16310">
        <v>400</v>
      </c>
      <c r="D16310" t="s">
        <v>0</v>
      </c>
      <c r="E16310">
        <v>0</v>
      </c>
      <c r="F16310">
        <v>0</v>
      </c>
      <c r="G16310">
        <v>27</v>
      </c>
      <c r="H16310">
        <v>10</v>
      </c>
      <c r="I16310">
        <v>52</v>
      </c>
    </row>
    <row r="16311" spans="1:10" hidden="1" x14ac:dyDescent="0.25">
      <c r="A16311">
        <v>196339</v>
      </c>
      <c r="B16311" t="s">
        <v>1</v>
      </c>
      <c r="C16311" t="s">
        <v>2</v>
      </c>
      <c r="D16311" t="s">
        <v>3</v>
      </c>
      <c r="E16311" t="s">
        <v>9</v>
      </c>
      <c r="F16311" t="s">
        <v>28</v>
      </c>
      <c r="G16311" t="s">
        <v>111</v>
      </c>
      <c r="H16311" t="s">
        <v>32</v>
      </c>
      <c r="I16311">
        <v>0</v>
      </c>
      <c r="J16311">
        <v>0</v>
      </c>
    </row>
    <row r="16312" spans="1:10" hidden="1" x14ac:dyDescent="0.25">
      <c r="A16312">
        <v>196339</v>
      </c>
      <c r="B16312">
        <v>902</v>
      </c>
      <c r="C16312" t="s">
        <v>2</v>
      </c>
      <c r="D16312" t="s">
        <v>5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9</v>
      </c>
    </row>
    <row r="16313" spans="1:10" hidden="1" x14ac:dyDescent="0.25">
      <c r="A16313">
        <v>196340</v>
      </c>
      <c r="B16313" t="s">
        <v>56</v>
      </c>
      <c r="C16313" t="s">
        <v>2</v>
      </c>
      <c r="D16313" t="s">
        <v>5</v>
      </c>
      <c r="E16313">
        <v>0</v>
      </c>
      <c r="F16313">
        <v>0</v>
      </c>
      <c r="G16313">
        <v>0</v>
      </c>
      <c r="H16313" t="s">
        <v>28</v>
      </c>
      <c r="I16313">
        <v>0</v>
      </c>
      <c r="J16313">
        <v>0</v>
      </c>
    </row>
    <row r="16314" spans="1:10" hidden="1" x14ac:dyDescent="0.25">
      <c r="A16314">
        <v>196340</v>
      </c>
      <c r="B16314" t="s">
        <v>57</v>
      </c>
      <c r="C16314" t="s">
        <v>2</v>
      </c>
      <c r="D16314" t="s">
        <v>5</v>
      </c>
      <c r="E16314">
        <v>0</v>
      </c>
      <c r="F16314">
        <v>0</v>
      </c>
      <c r="G16314">
        <v>26</v>
      </c>
      <c r="H16314" t="s">
        <v>55</v>
      </c>
      <c r="I16314">
        <v>0</v>
      </c>
      <c r="J16314">
        <v>0</v>
      </c>
    </row>
    <row r="16315" spans="1:10" x14ac:dyDescent="0.25">
      <c r="A16315">
        <v>196340</v>
      </c>
      <c r="B16315">
        <v>1002</v>
      </c>
      <c r="C16315" t="s">
        <v>2</v>
      </c>
      <c r="D16315" t="s">
        <v>5</v>
      </c>
      <c r="E16315">
        <v>1</v>
      </c>
      <c r="F16315">
        <v>46</v>
      </c>
      <c r="G16315" t="s">
        <v>68</v>
      </c>
      <c r="H16315" t="s">
        <v>97</v>
      </c>
      <c r="I16315">
        <v>0</v>
      </c>
      <c r="J16315">
        <v>0</v>
      </c>
    </row>
    <row r="16316" spans="1:10" hidden="1" x14ac:dyDescent="0.25">
      <c r="A16316">
        <v>196349</v>
      </c>
      <c r="B16316" t="s">
        <v>1</v>
      </c>
      <c r="C16316" t="s">
        <v>2</v>
      </c>
      <c r="D16316" t="s">
        <v>3</v>
      </c>
      <c r="E16316" t="s">
        <v>9</v>
      </c>
      <c r="F16316" t="s">
        <v>28</v>
      </c>
      <c r="G16316" t="s">
        <v>111</v>
      </c>
      <c r="H16316" t="s">
        <v>32</v>
      </c>
      <c r="I16316">
        <v>0</v>
      </c>
      <c r="J16316">
        <v>0</v>
      </c>
    </row>
    <row r="16317" spans="1:10" hidden="1" x14ac:dyDescent="0.25">
      <c r="A16317">
        <v>196350</v>
      </c>
      <c r="B16317">
        <v>902</v>
      </c>
      <c r="C16317" t="s">
        <v>2</v>
      </c>
      <c r="D16317" t="s">
        <v>5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 t="s">
        <v>64</v>
      </c>
    </row>
    <row r="16318" spans="1:10" hidden="1" x14ac:dyDescent="0.25">
      <c r="A16318">
        <v>196350</v>
      </c>
      <c r="B16318" t="s">
        <v>56</v>
      </c>
      <c r="C16318" t="s">
        <v>2</v>
      </c>
      <c r="D16318" t="s">
        <v>5</v>
      </c>
      <c r="E16318">
        <v>0</v>
      </c>
      <c r="F16318">
        <v>0</v>
      </c>
      <c r="G16318">
        <v>0</v>
      </c>
      <c r="H16318" t="s">
        <v>28</v>
      </c>
      <c r="I16318">
        <v>0</v>
      </c>
      <c r="J16318">
        <v>0</v>
      </c>
    </row>
    <row r="16319" spans="1:10" hidden="1" x14ac:dyDescent="0.25">
      <c r="A16319">
        <v>196350</v>
      </c>
      <c r="B16319" t="s">
        <v>57</v>
      </c>
      <c r="C16319" t="s">
        <v>2</v>
      </c>
      <c r="D16319" t="s">
        <v>5</v>
      </c>
      <c r="E16319">
        <v>0</v>
      </c>
      <c r="F16319">
        <v>0</v>
      </c>
      <c r="G16319">
        <v>26</v>
      </c>
      <c r="H16319" t="s">
        <v>55</v>
      </c>
      <c r="I16319">
        <v>0</v>
      </c>
      <c r="J16319">
        <v>0</v>
      </c>
    </row>
    <row r="16320" spans="1:10" x14ac:dyDescent="0.25">
      <c r="A16320">
        <v>196350</v>
      </c>
      <c r="B16320">
        <v>1002</v>
      </c>
      <c r="C16320" t="s">
        <v>2</v>
      </c>
      <c r="D16320" t="s">
        <v>5</v>
      </c>
      <c r="E16320">
        <v>1</v>
      </c>
      <c r="F16320">
        <v>44</v>
      </c>
      <c r="G16320" t="s">
        <v>68</v>
      </c>
      <c r="H16320" t="s">
        <v>97</v>
      </c>
      <c r="I16320">
        <v>0</v>
      </c>
      <c r="J16320">
        <v>0</v>
      </c>
    </row>
    <row r="16321" spans="1:10" x14ac:dyDescent="0.25">
      <c r="A16321">
        <v>196354</v>
      </c>
      <c r="B16321">
        <v>400</v>
      </c>
      <c r="D16321" t="s">
        <v>0</v>
      </c>
      <c r="E16321">
        <v>0</v>
      </c>
      <c r="F16321">
        <v>0</v>
      </c>
      <c r="G16321">
        <v>27</v>
      </c>
      <c r="H16321">
        <v>10</v>
      </c>
      <c r="I16321">
        <v>52</v>
      </c>
    </row>
    <row r="16322" spans="1:10" hidden="1" x14ac:dyDescent="0.25">
      <c r="A16322">
        <v>196359</v>
      </c>
      <c r="B16322" t="s">
        <v>1</v>
      </c>
      <c r="C16322" t="s">
        <v>2</v>
      </c>
      <c r="D16322" t="s">
        <v>3</v>
      </c>
      <c r="E16322" t="s">
        <v>9</v>
      </c>
      <c r="F16322" t="s">
        <v>28</v>
      </c>
      <c r="G16322" t="s">
        <v>111</v>
      </c>
      <c r="H16322" t="s">
        <v>32</v>
      </c>
      <c r="I16322">
        <v>0</v>
      </c>
      <c r="J16322">
        <v>0</v>
      </c>
    </row>
    <row r="16323" spans="1:10" hidden="1" x14ac:dyDescent="0.25">
      <c r="A16323">
        <v>196360</v>
      </c>
      <c r="B16323">
        <v>902</v>
      </c>
      <c r="C16323" t="s">
        <v>2</v>
      </c>
      <c r="D16323" t="s">
        <v>5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 t="s">
        <v>66</v>
      </c>
    </row>
    <row r="16324" spans="1:10" hidden="1" x14ac:dyDescent="0.25">
      <c r="A16324">
        <v>196360</v>
      </c>
      <c r="B16324" t="s">
        <v>56</v>
      </c>
      <c r="C16324" t="s">
        <v>2</v>
      </c>
      <c r="D16324" t="s">
        <v>5</v>
      </c>
      <c r="E16324">
        <v>0</v>
      </c>
      <c r="F16324">
        <v>0</v>
      </c>
      <c r="G16324">
        <v>0</v>
      </c>
      <c r="H16324" t="s">
        <v>28</v>
      </c>
      <c r="I16324">
        <v>0</v>
      </c>
      <c r="J16324">
        <v>0</v>
      </c>
    </row>
    <row r="16325" spans="1:10" hidden="1" x14ac:dyDescent="0.25">
      <c r="A16325">
        <v>196360</v>
      </c>
      <c r="B16325" t="s">
        <v>57</v>
      </c>
      <c r="C16325" t="s">
        <v>2</v>
      </c>
      <c r="D16325" t="s">
        <v>5</v>
      </c>
      <c r="E16325">
        <v>0</v>
      </c>
      <c r="F16325">
        <v>0</v>
      </c>
      <c r="G16325">
        <v>26</v>
      </c>
      <c r="H16325" t="s">
        <v>55</v>
      </c>
      <c r="I16325">
        <v>0</v>
      </c>
      <c r="J16325">
        <v>0</v>
      </c>
    </row>
    <row r="16326" spans="1:10" x14ac:dyDescent="0.25">
      <c r="A16326">
        <v>196361</v>
      </c>
      <c r="B16326">
        <v>1002</v>
      </c>
      <c r="C16326" t="s">
        <v>2</v>
      </c>
      <c r="D16326" t="s">
        <v>5</v>
      </c>
      <c r="E16326">
        <v>1</v>
      </c>
      <c r="F16326">
        <v>44</v>
      </c>
      <c r="G16326" t="s">
        <v>68</v>
      </c>
      <c r="H16326" t="s">
        <v>96</v>
      </c>
      <c r="I16326">
        <v>0</v>
      </c>
      <c r="J16326">
        <v>0</v>
      </c>
    </row>
    <row r="16327" spans="1:10" hidden="1" x14ac:dyDescent="0.25">
      <c r="A16327">
        <v>196369</v>
      </c>
      <c r="B16327" t="s">
        <v>1</v>
      </c>
      <c r="C16327" t="s">
        <v>2</v>
      </c>
      <c r="D16327" t="s">
        <v>3</v>
      </c>
      <c r="E16327" t="s">
        <v>9</v>
      </c>
      <c r="F16327" t="s">
        <v>28</v>
      </c>
      <c r="G16327" t="s">
        <v>135</v>
      </c>
      <c r="H16327" t="s">
        <v>32</v>
      </c>
      <c r="I16327" t="s">
        <v>86</v>
      </c>
      <c r="J16327" t="s">
        <v>20</v>
      </c>
    </row>
    <row r="16328" spans="1:10" hidden="1" x14ac:dyDescent="0.25">
      <c r="A16328">
        <v>196370</v>
      </c>
      <c r="B16328">
        <v>902</v>
      </c>
      <c r="C16328" t="s">
        <v>2</v>
      </c>
      <c r="D16328" t="s">
        <v>5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 t="s">
        <v>66</v>
      </c>
    </row>
    <row r="16329" spans="1:10" hidden="1" x14ac:dyDescent="0.25">
      <c r="A16329">
        <v>196370</v>
      </c>
      <c r="B16329" t="s">
        <v>56</v>
      </c>
      <c r="C16329" t="s">
        <v>2</v>
      </c>
      <c r="D16329" t="s">
        <v>5</v>
      </c>
      <c r="E16329">
        <v>0</v>
      </c>
      <c r="F16329">
        <v>0</v>
      </c>
      <c r="G16329">
        <v>0</v>
      </c>
      <c r="H16329" t="s">
        <v>28</v>
      </c>
      <c r="I16329">
        <v>0</v>
      </c>
      <c r="J16329">
        <v>0</v>
      </c>
    </row>
    <row r="16330" spans="1:10" hidden="1" x14ac:dyDescent="0.25">
      <c r="A16330">
        <v>196371</v>
      </c>
      <c r="B16330" t="s">
        <v>57</v>
      </c>
      <c r="C16330" t="s">
        <v>2</v>
      </c>
      <c r="D16330" t="s">
        <v>5</v>
      </c>
      <c r="E16330">
        <v>0</v>
      </c>
      <c r="F16330">
        <v>0</v>
      </c>
      <c r="G16330">
        <v>26</v>
      </c>
      <c r="H16330" t="s">
        <v>55</v>
      </c>
      <c r="I16330">
        <v>0</v>
      </c>
      <c r="J16330">
        <v>0</v>
      </c>
    </row>
    <row r="16331" spans="1:10" x14ac:dyDescent="0.25">
      <c r="A16331">
        <v>196371</v>
      </c>
      <c r="B16331">
        <v>1002</v>
      </c>
      <c r="C16331" t="s">
        <v>2</v>
      </c>
      <c r="D16331" t="s">
        <v>5</v>
      </c>
      <c r="E16331">
        <v>1</v>
      </c>
      <c r="F16331">
        <v>45</v>
      </c>
      <c r="G16331" t="s">
        <v>68</v>
      </c>
      <c r="H16331" t="s">
        <v>97</v>
      </c>
      <c r="I16331">
        <v>0</v>
      </c>
      <c r="J16331">
        <v>0</v>
      </c>
    </row>
    <row r="16332" spans="1:10" x14ac:dyDescent="0.25">
      <c r="A16332">
        <v>196374</v>
      </c>
      <c r="B16332">
        <v>400</v>
      </c>
      <c r="D16332" t="s">
        <v>0</v>
      </c>
      <c r="E16332">
        <v>0</v>
      </c>
      <c r="F16332">
        <v>0</v>
      </c>
      <c r="G16332">
        <v>27</v>
      </c>
      <c r="H16332">
        <v>10</v>
      </c>
      <c r="I16332">
        <v>52</v>
      </c>
    </row>
    <row r="16333" spans="1:10" hidden="1" x14ac:dyDescent="0.25">
      <c r="A16333">
        <v>196379</v>
      </c>
      <c r="B16333" t="s">
        <v>1</v>
      </c>
      <c r="C16333" t="s">
        <v>2</v>
      </c>
      <c r="D16333" t="s">
        <v>3</v>
      </c>
      <c r="E16333" t="s">
        <v>9</v>
      </c>
      <c r="F16333" t="s">
        <v>28</v>
      </c>
      <c r="G16333" t="s">
        <v>135</v>
      </c>
      <c r="H16333" t="s">
        <v>32</v>
      </c>
      <c r="I16333" t="s">
        <v>86</v>
      </c>
      <c r="J16333" t="s">
        <v>20</v>
      </c>
    </row>
    <row r="16334" spans="1:10" hidden="1" x14ac:dyDescent="0.25">
      <c r="A16334">
        <v>196380</v>
      </c>
      <c r="B16334">
        <v>902</v>
      </c>
      <c r="C16334" t="s">
        <v>2</v>
      </c>
      <c r="D16334" t="s">
        <v>5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 t="s">
        <v>116</v>
      </c>
    </row>
    <row r="16335" spans="1:10" hidden="1" x14ac:dyDescent="0.25">
      <c r="A16335">
        <v>196381</v>
      </c>
      <c r="B16335" t="s">
        <v>56</v>
      </c>
      <c r="C16335" t="s">
        <v>2</v>
      </c>
      <c r="D16335" t="s">
        <v>5</v>
      </c>
      <c r="E16335">
        <v>0</v>
      </c>
      <c r="F16335">
        <v>0</v>
      </c>
      <c r="G16335">
        <v>0</v>
      </c>
      <c r="H16335" t="s">
        <v>28</v>
      </c>
      <c r="I16335">
        <v>0</v>
      </c>
      <c r="J16335">
        <v>0</v>
      </c>
    </row>
    <row r="16336" spans="1:10" hidden="1" x14ac:dyDescent="0.25">
      <c r="A16336">
        <v>196381</v>
      </c>
      <c r="B16336" t="s">
        <v>57</v>
      </c>
      <c r="C16336" t="s">
        <v>2</v>
      </c>
      <c r="D16336" t="s">
        <v>5</v>
      </c>
      <c r="E16336">
        <v>0</v>
      </c>
      <c r="F16336">
        <v>0</v>
      </c>
      <c r="G16336">
        <v>26</v>
      </c>
      <c r="H16336" t="s">
        <v>55</v>
      </c>
      <c r="I16336">
        <v>0</v>
      </c>
      <c r="J16336">
        <v>0</v>
      </c>
    </row>
    <row r="16337" spans="1:10" x14ac:dyDescent="0.25">
      <c r="A16337">
        <v>196381</v>
      </c>
      <c r="B16337">
        <v>1002</v>
      </c>
      <c r="C16337" t="s">
        <v>2</v>
      </c>
      <c r="D16337" t="s">
        <v>5</v>
      </c>
      <c r="E16337">
        <v>1</v>
      </c>
      <c r="F16337">
        <v>45</v>
      </c>
      <c r="G16337" t="s">
        <v>68</v>
      </c>
      <c r="H16337" t="s">
        <v>97</v>
      </c>
      <c r="I16337">
        <v>0</v>
      </c>
      <c r="J16337">
        <v>0</v>
      </c>
    </row>
    <row r="16338" spans="1:10" hidden="1" x14ac:dyDescent="0.25">
      <c r="A16338">
        <v>196389</v>
      </c>
      <c r="B16338" t="s">
        <v>1</v>
      </c>
      <c r="C16338" t="s">
        <v>2</v>
      </c>
      <c r="D16338" t="s">
        <v>3</v>
      </c>
      <c r="E16338" t="s">
        <v>9</v>
      </c>
      <c r="F16338" t="s">
        <v>28</v>
      </c>
      <c r="G16338" t="s">
        <v>135</v>
      </c>
      <c r="H16338" t="s">
        <v>32</v>
      </c>
      <c r="I16338" t="s">
        <v>86</v>
      </c>
      <c r="J16338" t="s">
        <v>20</v>
      </c>
    </row>
    <row r="16339" spans="1:10" hidden="1" x14ac:dyDescent="0.25">
      <c r="A16339">
        <v>196391</v>
      </c>
      <c r="B16339">
        <v>902</v>
      </c>
      <c r="C16339" t="s">
        <v>2</v>
      </c>
      <c r="D16339" t="s">
        <v>5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 t="s">
        <v>99</v>
      </c>
    </row>
    <row r="16340" spans="1:10" hidden="1" x14ac:dyDescent="0.25">
      <c r="A16340">
        <v>196391</v>
      </c>
      <c r="B16340" t="s">
        <v>56</v>
      </c>
      <c r="C16340" t="s">
        <v>2</v>
      </c>
      <c r="D16340" t="s">
        <v>5</v>
      </c>
      <c r="E16340">
        <v>0</v>
      </c>
      <c r="F16340">
        <v>0</v>
      </c>
      <c r="G16340">
        <v>0</v>
      </c>
      <c r="H16340" t="s">
        <v>28</v>
      </c>
      <c r="I16340">
        <v>0</v>
      </c>
      <c r="J16340">
        <v>0</v>
      </c>
    </row>
    <row r="16341" spans="1:10" hidden="1" x14ac:dyDescent="0.25">
      <c r="A16341">
        <v>196391</v>
      </c>
      <c r="B16341" t="s">
        <v>57</v>
      </c>
      <c r="C16341" t="s">
        <v>2</v>
      </c>
      <c r="D16341" t="s">
        <v>5</v>
      </c>
      <c r="E16341">
        <v>0</v>
      </c>
      <c r="F16341">
        <v>0</v>
      </c>
      <c r="G16341">
        <v>26</v>
      </c>
      <c r="H16341" t="s">
        <v>55</v>
      </c>
      <c r="I16341">
        <v>0</v>
      </c>
      <c r="J16341">
        <v>0</v>
      </c>
    </row>
    <row r="16342" spans="1:10" x14ac:dyDescent="0.25">
      <c r="A16342">
        <v>196392</v>
      </c>
      <c r="B16342">
        <v>1002</v>
      </c>
      <c r="C16342" t="s">
        <v>2</v>
      </c>
      <c r="D16342" t="s">
        <v>5</v>
      </c>
      <c r="E16342">
        <v>1</v>
      </c>
      <c r="F16342">
        <v>45</v>
      </c>
      <c r="G16342" t="s">
        <v>68</v>
      </c>
      <c r="H16342" t="s">
        <v>98</v>
      </c>
      <c r="I16342">
        <v>0</v>
      </c>
      <c r="J16342">
        <v>0</v>
      </c>
    </row>
    <row r="16343" spans="1:10" hidden="1" x14ac:dyDescent="0.25">
      <c r="A16343">
        <v>196398</v>
      </c>
      <c r="B16343" t="s">
        <v>1</v>
      </c>
      <c r="C16343" t="s">
        <v>2</v>
      </c>
      <c r="D16343" t="s">
        <v>3</v>
      </c>
      <c r="E16343" t="s">
        <v>9</v>
      </c>
      <c r="F16343" t="s">
        <v>28</v>
      </c>
      <c r="G16343" t="s">
        <v>135</v>
      </c>
      <c r="H16343" t="s">
        <v>32</v>
      </c>
      <c r="I16343" t="s">
        <v>86</v>
      </c>
      <c r="J16343" t="s">
        <v>20</v>
      </c>
    </row>
    <row r="16344" spans="1:10" hidden="1" x14ac:dyDescent="0.25">
      <c r="A16344">
        <v>196400</v>
      </c>
      <c r="B16344" t="s">
        <v>4</v>
      </c>
      <c r="C16344" t="s">
        <v>2</v>
      </c>
      <c r="D16344" t="s">
        <v>5</v>
      </c>
      <c r="E16344" t="s">
        <v>49</v>
      </c>
      <c r="F16344">
        <v>75</v>
      </c>
      <c r="G16344">
        <v>63</v>
      </c>
      <c r="H16344">
        <v>64</v>
      </c>
      <c r="I16344">
        <v>30</v>
      </c>
      <c r="J16344">
        <v>75</v>
      </c>
    </row>
    <row r="16345" spans="1:10" hidden="1" x14ac:dyDescent="0.25">
      <c r="A16345">
        <v>196401</v>
      </c>
      <c r="B16345">
        <v>902</v>
      </c>
      <c r="C16345" t="s">
        <v>2</v>
      </c>
      <c r="D16345" t="s">
        <v>5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 t="s">
        <v>44</v>
      </c>
    </row>
    <row r="16346" spans="1:10" hidden="1" x14ac:dyDescent="0.25">
      <c r="A16346">
        <v>196401</v>
      </c>
      <c r="B16346" t="s">
        <v>56</v>
      </c>
      <c r="C16346" t="s">
        <v>2</v>
      </c>
      <c r="D16346" t="s">
        <v>5</v>
      </c>
      <c r="E16346">
        <v>0</v>
      </c>
      <c r="F16346">
        <v>0</v>
      </c>
      <c r="G16346">
        <v>0</v>
      </c>
      <c r="H16346" t="s">
        <v>28</v>
      </c>
      <c r="I16346">
        <v>0</v>
      </c>
      <c r="J16346">
        <v>0</v>
      </c>
    </row>
    <row r="16347" spans="1:10" hidden="1" x14ac:dyDescent="0.25">
      <c r="A16347">
        <v>196402</v>
      </c>
      <c r="B16347" t="s">
        <v>57</v>
      </c>
      <c r="C16347" t="s">
        <v>2</v>
      </c>
      <c r="D16347" t="s">
        <v>5</v>
      </c>
      <c r="E16347">
        <v>0</v>
      </c>
      <c r="F16347">
        <v>0</v>
      </c>
      <c r="G16347">
        <v>26</v>
      </c>
      <c r="H16347" t="s">
        <v>55</v>
      </c>
      <c r="I16347">
        <v>0</v>
      </c>
      <c r="J16347">
        <v>0</v>
      </c>
    </row>
    <row r="16348" spans="1:10" x14ac:dyDescent="0.25">
      <c r="A16348">
        <v>196402</v>
      </c>
      <c r="B16348">
        <v>1002</v>
      </c>
      <c r="C16348" t="s">
        <v>2</v>
      </c>
      <c r="D16348" t="s">
        <v>5</v>
      </c>
      <c r="E16348">
        <v>1</v>
      </c>
      <c r="F16348">
        <v>45</v>
      </c>
      <c r="G16348" t="s">
        <v>68</v>
      </c>
      <c r="H16348" t="s">
        <v>97</v>
      </c>
      <c r="I16348">
        <v>0</v>
      </c>
      <c r="J16348">
        <v>0</v>
      </c>
    </row>
    <row r="16349" spans="1:10" hidden="1" x14ac:dyDescent="0.25">
      <c r="A16349">
        <v>196408</v>
      </c>
      <c r="B16349" t="s">
        <v>1</v>
      </c>
      <c r="C16349" t="s">
        <v>2</v>
      </c>
      <c r="D16349" t="s">
        <v>3</v>
      </c>
      <c r="E16349" t="s">
        <v>9</v>
      </c>
      <c r="F16349" t="s">
        <v>28</v>
      </c>
      <c r="G16349" t="s">
        <v>135</v>
      </c>
      <c r="H16349" t="s">
        <v>32</v>
      </c>
      <c r="I16349" t="s">
        <v>86</v>
      </c>
      <c r="J16349" t="s">
        <v>20</v>
      </c>
    </row>
    <row r="16350" spans="1:10" hidden="1" x14ac:dyDescent="0.25">
      <c r="A16350">
        <v>196410</v>
      </c>
      <c r="B16350" t="s">
        <v>6</v>
      </c>
      <c r="C16350" t="s">
        <v>2</v>
      </c>
      <c r="D16350" t="s">
        <v>5</v>
      </c>
      <c r="E16350">
        <v>0</v>
      </c>
      <c r="F16350">
        <v>1</v>
      </c>
      <c r="G16350">
        <v>19</v>
      </c>
      <c r="H16350" t="s">
        <v>7</v>
      </c>
      <c r="I16350">
        <v>0</v>
      </c>
      <c r="J16350">
        <v>0</v>
      </c>
    </row>
    <row r="16351" spans="1:10" hidden="1" x14ac:dyDescent="0.25">
      <c r="A16351">
        <v>196412</v>
      </c>
      <c r="B16351">
        <v>902</v>
      </c>
      <c r="C16351" t="s">
        <v>2</v>
      </c>
      <c r="D16351" t="s">
        <v>5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 t="s">
        <v>64</v>
      </c>
    </row>
    <row r="16352" spans="1:10" hidden="1" x14ac:dyDescent="0.25">
      <c r="A16352">
        <v>196412</v>
      </c>
      <c r="B16352" t="s">
        <v>56</v>
      </c>
      <c r="C16352" t="s">
        <v>2</v>
      </c>
      <c r="D16352" t="s">
        <v>5</v>
      </c>
      <c r="E16352">
        <v>0</v>
      </c>
      <c r="F16352">
        <v>0</v>
      </c>
      <c r="G16352">
        <v>0</v>
      </c>
      <c r="H16352" t="s">
        <v>28</v>
      </c>
      <c r="I16352">
        <v>0</v>
      </c>
      <c r="J16352">
        <v>0</v>
      </c>
    </row>
    <row r="16353" spans="1:10" hidden="1" x14ac:dyDescent="0.25">
      <c r="A16353">
        <v>196412</v>
      </c>
      <c r="B16353" t="s">
        <v>57</v>
      </c>
      <c r="C16353" t="s">
        <v>2</v>
      </c>
      <c r="D16353" t="s">
        <v>5</v>
      </c>
      <c r="E16353">
        <v>0</v>
      </c>
      <c r="F16353">
        <v>0</v>
      </c>
      <c r="G16353">
        <v>26</v>
      </c>
      <c r="H16353" t="s">
        <v>55</v>
      </c>
      <c r="I16353">
        <v>0</v>
      </c>
      <c r="J16353">
        <v>0</v>
      </c>
    </row>
    <row r="16354" spans="1:10" x14ac:dyDescent="0.25">
      <c r="A16354">
        <v>196413</v>
      </c>
      <c r="B16354">
        <v>1002</v>
      </c>
      <c r="C16354" t="s">
        <v>2</v>
      </c>
      <c r="D16354" t="s">
        <v>5</v>
      </c>
      <c r="E16354">
        <v>1</v>
      </c>
      <c r="F16354">
        <v>43</v>
      </c>
      <c r="G16354" t="s">
        <v>68</v>
      </c>
      <c r="H16354" t="s">
        <v>96</v>
      </c>
      <c r="I16354">
        <v>0</v>
      </c>
      <c r="J16354">
        <v>0</v>
      </c>
    </row>
    <row r="16355" spans="1:10" x14ac:dyDescent="0.25">
      <c r="A16355">
        <v>196414</v>
      </c>
      <c r="B16355">
        <v>400</v>
      </c>
      <c r="D16355" t="s">
        <v>0</v>
      </c>
      <c r="E16355">
        <v>0</v>
      </c>
      <c r="F16355">
        <v>0</v>
      </c>
      <c r="G16355">
        <v>27</v>
      </c>
      <c r="H16355">
        <v>10</v>
      </c>
      <c r="I16355">
        <v>52</v>
      </c>
    </row>
    <row r="16356" spans="1:10" hidden="1" x14ac:dyDescent="0.25">
      <c r="A16356">
        <v>196418</v>
      </c>
      <c r="B16356" t="s">
        <v>1</v>
      </c>
      <c r="C16356" t="s">
        <v>2</v>
      </c>
      <c r="D16356" t="s">
        <v>3</v>
      </c>
      <c r="E16356" t="s">
        <v>9</v>
      </c>
      <c r="F16356" t="s">
        <v>28</v>
      </c>
      <c r="G16356" t="s">
        <v>135</v>
      </c>
      <c r="H16356" t="s">
        <v>32</v>
      </c>
      <c r="I16356" t="s">
        <v>86</v>
      </c>
      <c r="J16356" t="s">
        <v>20</v>
      </c>
    </row>
    <row r="16357" spans="1:10" hidden="1" x14ac:dyDescent="0.25">
      <c r="A16357">
        <v>196419</v>
      </c>
      <c r="B16357" t="s">
        <v>8</v>
      </c>
      <c r="C16357" t="s">
        <v>2</v>
      </c>
      <c r="D16357" t="s">
        <v>3</v>
      </c>
      <c r="E16357">
        <v>26</v>
      </c>
      <c r="F16357">
        <v>1</v>
      </c>
      <c r="G16357">
        <v>26</v>
      </c>
      <c r="H16357">
        <v>1</v>
      </c>
      <c r="I16357">
        <v>26</v>
      </c>
      <c r="J16357">
        <v>1</v>
      </c>
    </row>
    <row r="16358" spans="1:10" hidden="1" x14ac:dyDescent="0.25">
      <c r="A16358">
        <v>196422</v>
      </c>
      <c r="B16358">
        <v>902</v>
      </c>
      <c r="C16358" t="s">
        <v>2</v>
      </c>
      <c r="D16358" t="s">
        <v>5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 t="s">
        <v>44</v>
      </c>
    </row>
    <row r="16359" spans="1:10" hidden="1" x14ac:dyDescent="0.25">
      <c r="A16359">
        <v>196422</v>
      </c>
      <c r="B16359" t="s">
        <v>56</v>
      </c>
      <c r="C16359" t="s">
        <v>2</v>
      </c>
      <c r="D16359" t="s">
        <v>5</v>
      </c>
      <c r="E16359">
        <v>0</v>
      </c>
      <c r="F16359">
        <v>0</v>
      </c>
      <c r="G16359">
        <v>0</v>
      </c>
      <c r="H16359" t="s">
        <v>28</v>
      </c>
      <c r="I16359">
        <v>0</v>
      </c>
      <c r="J16359">
        <v>0</v>
      </c>
    </row>
    <row r="16360" spans="1:10" hidden="1" x14ac:dyDescent="0.25">
      <c r="A16360">
        <v>196423</v>
      </c>
      <c r="B16360" t="s">
        <v>57</v>
      </c>
      <c r="C16360" t="s">
        <v>2</v>
      </c>
      <c r="D16360" t="s">
        <v>5</v>
      </c>
      <c r="E16360">
        <v>0</v>
      </c>
      <c r="F16360">
        <v>0</v>
      </c>
      <c r="G16360">
        <v>26</v>
      </c>
      <c r="H16360" t="s">
        <v>55</v>
      </c>
      <c r="I16360">
        <v>0</v>
      </c>
      <c r="J16360">
        <v>0</v>
      </c>
    </row>
    <row r="16361" spans="1:10" x14ac:dyDescent="0.25">
      <c r="A16361">
        <v>196423</v>
      </c>
      <c r="B16361">
        <v>1002</v>
      </c>
      <c r="C16361" t="s">
        <v>2</v>
      </c>
      <c r="D16361" t="s">
        <v>5</v>
      </c>
      <c r="E16361">
        <v>1</v>
      </c>
      <c r="F16361">
        <v>46</v>
      </c>
      <c r="G16361" t="s">
        <v>68</v>
      </c>
      <c r="H16361" t="s">
        <v>96</v>
      </c>
      <c r="I16361">
        <v>0</v>
      </c>
      <c r="J16361">
        <v>0</v>
      </c>
    </row>
    <row r="16362" spans="1:10" hidden="1" x14ac:dyDescent="0.25">
      <c r="A16362">
        <v>196428</v>
      </c>
      <c r="B16362" t="s">
        <v>1</v>
      </c>
      <c r="C16362" t="s">
        <v>2</v>
      </c>
      <c r="D16362" t="s">
        <v>3</v>
      </c>
      <c r="E16362" t="s">
        <v>9</v>
      </c>
      <c r="F16362" t="s">
        <v>28</v>
      </c>
      <c r="G16362" t="s">
        <v>135</v>
      </c>
      <c r="H16362" t="s">
        <v>32</v>
      </c>
      <c r="I16362" t="s">
        <v>86</v>
      </c>
      <c r="J16362" t="s">
        <v>20</v>
      </c>
    </row>
    <row r="16363" spans="1:10" hidden="1" x14ac:dyDescent="0.25">
      <c r="A16363">
        <v>196432</v>
      </c>
      <c r="B16363">
        <v>902</v>
      </c>
      <c r="C16363" t="s">
        <v>2</v>
      </c>
      <c r="D16363" t="s">
        <v>5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 t="s">
        <v>66</v>
      </c>
    </row>
    <row r="16364" spans="1:10" hidden="1" x14ac:dyDescent="0.25">
      <c r="A16364">
        <v>196432</v>
      </c>
      <c r="B16364" t="s">
        <v>56</v>
      </c>
      <c r="C16364" t="s">
        <v>2</v>
      </c>
      <c r="D16364" t="s">
        <v>5</v>
      </c>
      <c r="E16364">
        <v>0</v>
      </c>
      <c r="F16364">
        <v>0</v>
      </c>
      <c r="G16364">
        <v>0</v>
      </c>
      <c r="H16364" t="s">
        <v>28</v>
      </c>
      <c r="I16364">
        <v>0</v>
      </c>
      <c r="J16364">
        <v>0</v>
      </c>
    </row>
    <row r="16365" spans="1:10" hidden="1" x14ac:dyDescent="0.25">
      <c r="A16365">
        <v>196433</v>
      </c>
      <c r="B16365" t="s">
        <v>57</v>
      </c>
      <c r="C16365" t="s">
        <v>2</v>
      </c>
      <c r="D16365" t="s">
        <v>5</v>
      </c>
      <c r="E16365">
        <v>0</v>
      </c>
      <c r="F16365">
        <v>0</v>
      </c>
      <c r="G16365">
        <v>26</v>
      </c>
      <c r="H16365" t="s">
        <v>55</v>
      </c>
      <c r="I16365">
        <v>0</v>
      </c>
      <c r="J16365">
        <v>0</v>
      </c>
    </row>
    <row r="16366" spans="1:10" x14ac:dyDescent="0.25">
      <c r="A16366">
        <v>196433</v>
      </c>
      <c r="B16366">
        <v>1002</v>
      </c>
      <c r="C16366" t="s">
        <v>2</v>
      </c>
      <c r="D16366" t="s">
        <v>5</v>
      </c>
      <c r="E16366">
        <v>1</v>
      </c>
      <c r="F16366">
        <v>45</v>
      </c>
      <c r="G16366" t="s">
        <v>68</v>
      </c>
      <c r="H16366" t="s">
        <v>97</v>
      </c>
      <c r="I16366">
        <v>0</v>
      </c>
      <c r="J16366">
        <v>0</v>
      </c>
    </row>
    <row r="16367" spans="1:10" x14ac:dyDescent="0.25">
      <c r="A16367">
        <v>196434</v>
      </c>
      <c r="B16367">
        <v>400</v>
      </c>
      <c r="D16367" t="s">
        <v>0</v>
      </c>
      <c r="E16367">
        <v>0</v>
      </c>
      <c r="F16367">
        <v>0</v>
      </c>
      <c r="G16367">
        <v>27</v>
      </c>
      <c r="H16367">
        <v>10</v>
      </c>
      <c r="I16367">
        <v>52</v>
      </c>
    </row>
    <row r="16368" spans="1:10" hidden="1" x14ac:dyDescent="0.25">
      <c r="A16368">
        <v>196438</v>
      </c>
      <c r="B16368" t="s">
        <v>1</v>
      </c>
      <c r="C16368" t="s">
        <v>2</v>
      </c>
      <c r="D16368" t="s">
        <v>3</v>
      </c>
      <c r="E16368" t="s">
        <v>129</v>
      </c>
      <c r="F16368" t="s">
        <v>28</v>
      </c>
      <c r="G16368" t="s">
        <v>111</v>
      </c>
      <c r="H16368" t="s">
        <v>32</v>
      </c>
      <c r="I16368">
        <v>0</v>
      </c>
      <c r="J16368">
        <v>0</v>
      </c>
    </row>
    <row r="16369" spans="1:10" hidden="1" x14ac:dyDescent="0.25">
      <c r="A16369">
        <v>196442</v>
      </c>
      <c r="B16369">
        <v>902</v>
      </c>
      <c r="C16369" t="s">
        <v>2</v>
      </c>
      <c r="D16369" t="s">
        <v>5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 t="s">
        <v>65</v>
      </c>
    </row>
    <row r="16370" spans="1:10" hidden="1" x14ac:dyDescent="0.25">
      <c r="A16370">
        <v>196443</v>
      </c>
      <c r="B16370" t="s">
        <v>56</v>
      </c>
      <c r="C16370" t="s">
        <v>2</v>
      </c>
      <c r="D16370" t="s">
        <v>5</v>
      </c>
      <c r="E16370">
        <v>0</v>
      </c>
      <c r="F16370">
        <v>0</v>
      </c>
      <c r="G16370">
        <v>0</v>
      </c>
      <c r="H16370" t="s">
        <v>28</v>
      </c>
      <c r="I16370">
        <v>0</v>
      </c>
      <c r="J16370">
        <v>0</v>
      </c>
    </row>
    <row r="16371" spans="1:10" hidden="1" x14ac:dyDescent="0.25">
      <c r="A16371">
        <v>196443</v>
      </c>
      <c r="B16371" t="s">
        <v>57</v>
      </c>
      <c r="C16371" t="s">
        <v>2</v>
      </c>
      <c r="D16371" t="s">
        <v>5</v>
      </c>
      <c r="E16371">
        <v>0</v>
      </c>
      <c r="F16371">
        <v>0</v>
      </c>
      <c r="G16371">
        <v>26</v>
      </c>
      <c r="H16371" t="s">
        <v>55</v>
      </c>
      <c r="I16371">
        <v>0</v>
      </c>
      <c r="J16371">
        <v>0</v>
      </c>
    </row>
    <row r="16372" spans="1:10" x14ac:dyDescent="0.25">
      <c r="A16372">
        <v>196443</v>
      </c>
      <c r="B16372">
        <v>1002</v>
      </c>
      <c r="C16372" t="s">
        <v>2</v>
      </c>
      <c r="D16372" t="s">
        <v>5</v>
      </c>
      <c r="E16372">
        <v>1</v>
      </c>
      <c r="F16372">
        <v>45</v>
      </c>
      <c r="G16372" t="s">
        <v>68</v>
      </c>
      <c r="H16372" t="s">
        <v>97</v>
      </c>
      <c r="I16372">
        <v>0</v>
      </c>
      <c r="J16372">
        <v>0</v>
      </c>
    </row>
    <row r="16373" spans="1:10" hidden="1" x14ac:dyDescent="0.25">
      <c r="A16373">
        <v>196448</v>
      </c>
      <c r="B16373" t="s">
        <v>1</v>
      </c>
      <c r="C16373" t="s">
        <v>2</v>
      </c>
      <c r="D16373" t="s">
        <v>3</v>
      </c>
      <c r="E16373" t="s">
        <v>129</v>
      </c>
      <c r="F16373" t="s">
        <v>28</v>
      </c>
      <c r="G16373" t="s">
        <v>111</v>
      </c>
      <c r="H16373" t="s">
        <v>32</v>
      </c>
      <c r="I16373">
        <v>0</v>
      </c>
      <c r="J16373">
        <v>0</v>
      </c>
    </row>
    <row r="16374" spans="1:10" hidden="1" x14ac:dyDescent="0.25">
      <c r="A16374">
        <v>196453</v>
      </c>
      <c r="B16374">
        <v>902</v>
      </c>
      <c r="C16374" t="s">
        <v>2</v>
      </c>
      <c r="D16374" t="s">
        <v>5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 t="s">
        <v>44</v>
      </c>
    </row>
    <row r="16375" spans="1:10" hidden="1" x14ac:dyDescent="0.25">
      <c r="A16375">
        <v>196453</v>
      </c>
      <c r="B16375" t="s">
        <v>56</v>
      </c>
      <c r="C16375" t="s">
        <v>2</v>
      </c>
      <c r="D16375" t="s">
        <v>5</v>
      </c>
      <c r="E16375">
        <v>0</v>
      </c>
      <c r="F16375">
        <v>0</v>
      </c>
      <c r="G16375">
        <v>0</v>
      </c>
      <c r="H16375" t="s">
        <v>28</v>
      </c>
      <c r="I16375">
        <v>0</v>
      </c>
      <c r="J16375">
        <v>0</v>
      </c>
    </row>
    <row r="16376" spans="1:10" hidden="1" x14ac:dyDescent="0.25">
      <c r="A16376">
        <v>196455</v>
      </c>
      <c r="B16376" t="s">
        <v>57</v>
      </c>
      <c r="C16376" t="s">
        <v>2</v>
      </c>
      <c r="D16376" t="s">
        <v>5</v>
      </c>
      <c r="E16376">
        <v>0</v>
      </c>
      <c r="F16376">
        <v>0</v>
      </c>
      <c r="G16376">
        <v>26</v>
      </c>
      <c r="H16376" t="s">
        <v>55</v>
      </c>
      <c r="I16376">
        <v>0</v>
      </c>
      <c r="J16376">
        <v>0</v>
      </c>
    </row>
    <row r="16377" spans="1:10" x14ac:dyDescent="0.25">
      <c r="A16377">
        <v>196455</v>
      </c>
      <c r="B16377">
        <v>1002</v>
      </c>
      <c r="C16377" t="s">
        <v>2</v>
      </c>
      <c r="D16377" t="s">
        <v>5</v>
      </c>
      <c r="E16377">
        <v>1</v>
      </c>
      <c r="F16377">
        <v>46</v>
      </c>
      <c r="G16377" t="s">
        <v>68</v>
      </c>
      <c r="H16377" t="s">
        <v>96</v>
      </c>
      <c r="I16377">
        <v>0</v>
      </c>
      <c r="J16377">
        <v>0</v>
      </c>
    </row>
    <row r="16378" spans="1:10" hidden="1" x14ac:dyDescent="0.25">
      <c r="A16378">
        <v>196458</v>
      </c>
      <c r="B16378" t="s">
        <v>1</v>
      </c>
      <c r="C16378" t="s">
        <v>2</v>
      </c>
      <c r="D16378" t="s">
        <v>3</v>
      </c>
      <c r="E16378" t="s">
        <v>129</v>
      </c>
      <c r="F16378" t="s">
        <v>28</v>
      </c>
      <c r="G16378" t="s">
        <v>111</v>
      </c>
      <c r="H16378" t="s">
        <v>32</v>
      </c>
      <c r="I16378">
        <v>0</v>
      </c>
      <c r="J16378">
        <v>0</v>
      </c>
    </row>
    <row r="16379" spans="1:10" hidden="1" x14ac:dyDescent="0.25">
      <c r="A16379">
        <v>196463</v>
      </c>
      <c r="B16379">
        <v>902</v>
      </c>
      <c r="C16379" t="s">
        <v>2</v>
      </c>
      <c r="D16379" t="s">
        <v>5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 t="s">
        <v>116</v>
      </c>
    </row>
    <row r="16380" spans="1:10" hidden="1" x14ac:dyDescent="0.25">
      <c r="A16380">
        <v>196463</v>
      </c>
      <c r="B16380" t="s">
        <v>56</v>
      </c>
      <c r="C16380" t="s">
        <v>2</v>
      </c>
      <c r="D16380" t="s">
        <v>5</v>
      </c>
      <c r="E16380">
        <v>0</v>
      </c>
      <c r="F16380">
        <v>0</v>
      </c>
      <c r="G16380">
        <v>0</v>
      </c>
      <c r="H16380" t="s">
        <v>28</v>
      </c>
      <c r="I16380">
        <v>0</v>
      </c>
      <c r="J16380">
        <v>0</v>
      </c>
    </row>
    <row r="16381" spans="1:10" hidden="1" x14ac:dyDescent="0.25">
      <c r="A16381">
        <v>196464</v>
      </c>
      <c r="B16381" t="s">
        <v>57</v>
      </c>
      <c r="C16381" t="s">
        <v>2</v>
      </c>
      <c r="D16381" t="s">
        <v>5</v>
      </c>
      <c r="E16381">
        <v>0</v>
      </c>
      <c r="F16381">
        <v>0</v>
      </c>
      <c r="G16381">
        <v>26</v>
      </c>
      <c r="H16381" t="s">
        <v>55</v>
      </c>
      <c r="I16381">
        <v>0</v>
      </c>
      <c r="J16381">
        <v>0</v>
      </c>
    </row>
    <row r="16382" spans="1:10" x14ac:dyDescent="0.25">
      <c r="A16382">
        <v>196464</v>
      </c>
      <c r="B16382">
        <v>1002</v>
      </c>
      <c r="C16382" t="s">
        <v>2</v>
      </c>
      <c r="D16382" t="s">
        <v>5</v>
      </c>
      <c r="E16382">
        <v>1</v>
      </c>
      <c r="F16382">
        <v>46</v>
      </c>
      <c r="G16382" t="s">
        <v>68</v>
      </c>
      <c r="H16382" t="s">
        <v>97</v>
      </c>
      <c r="I16382">
        <v>0</v>
      </c>
      <c r="J16382">
        <v>0</v>
      </c>
    </row>
    <row r="16383" spans="1:10" hidden="1" x14ac:dyDescent="0.25">
      <c r="A16383">
        <v>196468</v>
      </c>
      <c r="B16383" t="s">
        <v>1</v>
      </c>
      <c r="C16383" t="s">
        <v>2</v>
      </c>
      <c r="D16383" t="s">
        <v>3</v>
      </c>
      <c r="E16383" t="s">
        <v>129</v>
      </c>
      <c r="F16383" t="s">
        <v>28</v>
      </c>
      <c r="G16383" t="s">
        <v>111</v>
      </c>
      <c r="H16383" t="s">
        <v>32</v>
      </c>
      <c r="I16383">
        <v>0</v>
      </c>
      <c r="J16383">
        <v>0</v>
      </c>
    </row>
    <row r="16384" spans="1:10" hidden="1" x14ac:dyDescent="0.25">
      <c r="A16384">
        <v>196473</v>
      </c>
      <c r="B16384">
        <v>902</v>
      </c>
      <c r="C16384" t="s">
        <v>2</v>
      </c>
      <c r="D16384" t="s">
        <v>5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 t="s">
        <v>116</v>
      </c>
    </row>
    <row r="16385" spans="1:10" hidden="1" x14ac:dyDescent="0.25">
      <c r="A16385">
        <v>196474</v>
      </c>
      <c r="B16385" t="s">
        <v>56</v>
      </c>
      <c r="C16385" t="s">
        <v>2</v>
      </c>
      <c r="D16385" t="s">
        <v>5</v>
      </c>
      <c r="E16385">
        <v>0</v>
      </c>
      <c r="F16385">
        <v>0</v>
      </c>
      <c r="G16385">
        <v>0</v>
      </c>
      <c r="H16385" t="s">
        <v>28</v>
      </c>
      <c r="I16385">
        <v>0</v>
      </c>
      <c r="J16385">
        <v>0</v>
      </c>
    </row>
    <row r="16386" spans="1:10" hidden="1" x14ac:dyDescent="0.25">
      <c r="A16386">
        <v>196474</v>
      </c>
      <c r="B16386" t="s">
        <v>57</v>
      </c>
      <c r="C16386" t="s">
        <v>2</v>
      </c>
      <c r="D16386" t="s">
        <v>5</v>
      </c>
      <c r="E16386">
        <v>0</v>
      </c>
      <c r="F16386">
        <v>0</v>
      </c>
      <c r="G16386">
        <v>26</v>
      </c>
      <c r="H16386" t="s">
        <v>55</v>
      </c>
      <c r="I16386">
        <v>0</v>
      </c>
      <c r="J16386">
        <v>0</v>
      </c>
    </row>
    <row r="16387" spans="1:10" x14ac:dyDescent="0.25">
      <c r="A16387">
        <v>196474</v>
      </c>
      <c r="B16387">
        <v>1002</v>
      </c>
      <c r="C16387" t="s">
        <v>2</v>
      </c>
      <c r="D16387" t="s">
        <v>5</v>
      </c>
      <c r="E16387">
        <v>1</v>
      </c>
      <c r="F16387">
        <v>46</v>
      </c>
      <c r="G16387" t="s">
        <v>68</v>
      </c>
      <c r="H16387" t="s">
        <v>97</v>
      </c>
      <c r="I16387">
        <v>0</v>
      </c>
      <c r="J16387">
        <v>0</v>
      </c>
    </row>
    <row r="16388" spans="1:10" hidden="1" x14ac:dyDescent="0.25">
      <c r="A16388">
        <v>196478</v>
      </c>
      <c r="B16388" t="s">
        <v>1</v>
      </c>
      <c r="C16388" t="s">
        <v>2</v>
      </c>
      <c r="D16388" t="s">
        <v>3</v>
      </c>
      <c r="E16388" t="s">
        <v>129</v>
      </c>
      <c r="F16388" t="s">
        <v>28</v>
      </c>
      <c r="G16388" t="s">
        <v>111</v>
      </c>
      <c r="H16388" t="s">
        <v>32</v>
      </c>
      <c r="I16388">
        <v>0</v>
      </c>
      <c r="J16388">
        <v>0</v>
      </c>
    </row>
    <row r="16389" spans="1:10" hidden="1" x14ac:dyDescent="0.25">
      <c r="A16389">
        <v>196484</v>
      </c>
      <c r="B16389">
        <v>902</v>
      </c>
      <c r="C16389" t="s">
        <v>2</v>
      </c>
      <c r="D16389" t="s">
        <v>5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8</v>
      </c>
    </row>
    <row r="16390" spans="1:10" hidden="1" x14ac:dyDescent="0.25">
      <c r="A16390">
        <v>196484</v>
      </c>
      <c r="B16390" t="s">
        <v>56</v>
      </c>
      <c r="C16390" t="s">
        <v>2</v>
      </c>
      <c r="D16390" t="s">
        <v>5</v>
      </c>
      <c r="E16390">
        <v>0</v>
      </c>
      <c r="F16390">
        <v>0</v>
      </c>
      <c r="G16390">
        <v>0</v>
      </c>
      <c r="H16390" t="s">
        <v>28</v>
      </c>
      <c r="I16390">
        <v>0</v>
      </c>
      <c r="J16390">
        <v>0</v>
      </c>
    </row>
    <row r="16391" spans="1:10" hidden="1" x14ac:dyDescent="0.25">
      <c r="A16391">
        <v>196484</v>
      </c>
      <c r="B16391" t="s">
        <v>57</v>
      </c>
      <c r="C16391" t="s">
        <v>2</v>
      </c>
      <c r="D16391" t="s">
        <v>5</v>
      </c>
      <c r="E16391">
        <v>0</v>
      </c>
      <c r="F16391">
        <v>0</v>
      </c>
      <c r="G16391">
        <v>26</v>
      </c>
      <c r="H16391" t="s">
        <v>55</v>
      </c>
      <c r="I16391">
        <v>0</v>
      </c>
      <c r="J16391">
        <v>0</v>
      </c>
    </row>
    <row r="16392" spans="1:10" x14ac:dyDescent="0.25">
      <c r="A16392">
        <v>196484</v>
      </c>
      <c r="B16392">
        <v>1002</v>
      </c>
      <c r="C16392" t="s">
        <v>2</v>
      </c>
      <c r="D16392" t="s">
        <v>5</v>
      </c>
      <c r="E16392">
        <v>1</v>
      </c>
      <c r="F16392">
        <v>46</v>
      </c>
      <c r="G16392" t="s">
        <v>68</v>
      </c>
      <c r="H16392" t="s">
        <v>97</v>
      </c>
      <c r="I16392">
        <v>0</v>
      </c>
      <c r="J16392">
        <v>0</v>
      </c>
    </row>
    <row r="16393" spans="1:10" hidden="1" x14ac:dyDescent="0.25">
      <c r="A16393">
        <v>196488</v>
      </c>
      <c r="B16393" t="s">
        <v>1</v>
      </c>
      <c r="C16393" t="s">
        <v>2</v>
      </c>
      <c r="D16393" t="s">
        <v>3</v>
      </c>
      <c r="E16393" t="s">
        <v>129</v>
      </c>
      <c r="F16393" t="s">
        <v>28</v>
      </c>
      <c r="G16393" t="s">
        <v>111</v>
      </c>
      <c r="H16393" t="s">
        <v>32</v>
      </c>
      <c r="I16393">
        <v>0</v>
      </c>
      <c r="J16393">
        <v>0</v>
      </c>
    </row>
    <row r="16394" spans="1:10" hidden="1" x14ac:dyDescent="0.25">
      <c r="A16394">
        <v>196494</v>
      </c>
      <c r="B16394">
        <v>902</v>
      </c>
      <c r="C16394" t="s">
        <v>2</v>
      </c>
      <c r="D16394" t="s">
        <v>5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 t="s">
        <v>116</v>
      </c>
    </row>
    <row r="16395" spans="1:10" hidden="1" x14ac:dyDescent="0.25">
      <c r="A16395">
        <v>196494</v>
      </c>
      <c r="B16395" t="s">
        <v>56</v>
      </c>
      <c r="C16395" t="s">
        <v>2</v>
      </c>
      <c r="D16395" t="s">
        <v>5</v>
      </c>
      <c r="E16395">
        <v>0</v>
      </c>
      <c r="F16395">
        <v>0</v>
      </c>
      <c r="G16395">
        <v>0</v>
      </c>
      <c r="H16395" t="s">
        <v>28</v>
      </c>
      <c r="I16395">
        <v>0</v>
      </c>
      <c r="J16395">
        <v>0</v>
      </c>
    </row>
    <row r="16396" spans="1:10" hidden="1" x14ac:dyDescent="0.25">
      <c r="A16396">
        <v>196494</v>
      </c>
      <c r="B16396" t="s">
        <v>57</v>
      </c>
      <c r="C16396" t="s">
        <v>2</v>
      </c>
      <c r="D16396" t="s">
        <v>5</v>
      </c>
      <c r="E16396">
        <v>0</v>
      </c>
      <c r="F16396">
        <v>0</v>
      </c>
      <c r="G16396">
        <v>26</v>
      </c>
      <c r="H16396" t="s">
        <v>55</v>
      </c>
      <c r="I16396">
        <v>0</v>
      </c>
      <c r="J16396">
        <v>0</v>
      </c>
    </row>
    <row r="16397" spans="1:10" x14ac:dyDescent="0.25">
      <c r="A16397">
        <v>196495</v>
      </c>
      <c r="B16397">
        <v>1002</v>
      </c>
      <c r="C16397" t="s">
        <v>2</v>
      </c>
      <c r="D16397" t="s">
        <v>5</v>
      </c>
      <c r="E16397">
        <v>1</v>
      </c>
      <c r="F16397">
        <v>43</v>
      </c>
      <c r="G16397" t="s">
        <v>68</v>
      </c>
      <c r="H16397" t="s">
        <v>97</v>
      </c>
      <c r="I16397">
        <v>0</v>
      </c>
      <c r="J16397">
        <v>0</v>
      </c>
    </row>
    <row r="16398" spans="1:10" hidden="1" x14ac:dyDescent="0.25">
      <c r="A16398">
        <v>196497</v>
      </c>
      <c r="B16398" t="s">
        <v>1</v>
      </c>
      <c r="C16398" t="s">
        <v>2</v>
      </c>
      <c r="D16398" t="s">
        <v>3</v>
      </c>
      <c r="E16398" t="s">
        <v>9</v>
      </c>
      <c r="F16398" t="s">
        <v>28</v>
      </c>
      <c r="G16398" t="s">
        <v>135</v>
      </c>
      <c r="H16398" t="s">
        <v>32</v>
      </c>
      <c r="I16398">
        <v>0</v>
      </c>
      <c r="J16398">
        <v>0</v>
      </c>
    </row>
    <row r="16399" spans="1:10" hidden="1" x14ac:dyDescent="0.25">
      <c r="A16399">
        <v>196499</v>
      </c>
      <c r="B16399" t="s">
        <v>4</v>
      </c>
      <c r="C16399" t="s">
        <v>2</v>
      </c>
      <c r="D16399" t="s">
        <v>5</v>
      </c>
      <c r="E16399" t="s">
        <v>49</v>
      </c>
      <c r="F16399">
        <v>75</v>
      </c>
      <c r="G16399">
        <v>63</v>
      </c>
      <c r="H16399">
        <v>64</v>
      </c>
      <c r="I16399">
        <v>30</v>
      </c>
      <c r="J16399">
        <v>75</v>
      </c>
    </row>
    <row r="16400" spans="1:10" hidden="1" x14ac:dyDescent="0.25">
      <c r="A16400">
        <v>196504</v>
      </c>
      <c r="B16400">
        <v>902</v>
      </c>
      <c r="C16400" t="s">
        <v>2</v>
      </c>
      <c r="D16400" t="s">
        <v>5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12</v>
      </c>
    </row>
    <row r="16401" spans="1:10" hidden="1" x14ac:dyDescent="0.25">
      <c r="A16401">
        <v>196504</v>
      </c>
      <c r="B16401" t="s">
        <v>56</v>
      </c>
      <c r="C16401" t="s">
        <v>2</v>
      </c>
      <c r="D16401" t="s">
        <v>5</v>
      </c>
      <c r="E16401">
        <v>0</v>
      </c>
      <c r="F16401">
        <v>0</v>
      </c>
      <c r="G16401">
        <v>0</v>
      </c>
      <c r="H16401" t="s">
        <v>28</v>
      </c>
      <c r="I16401">
        <v>0</v>
      </c>
      <c r="J16401">
        <v>0</v>
      </c>
    </row>
    <row r="16402" spans="1:10" hidden="1" x14ac:dyDescent="0.25">
      <c r="A16402">
        <v>196505</v>
      </c>
      <c r="B16402" t="s">
        <v>57</v>
      </c>
      <c r="C16402" t="s">
        <v>2</v>
      </c>
      <c r="D16402" t="s">
        <v>5</v>
      </c>
      <c r="E16402">
        <v>0</v>
      </c>
      <c r="F16402">
        <v>0</v>
      </c>
      <c r="G16402">
        <v>26</v>
      </c>
      <c r="H16402" t="s">
        <v>55</v>
      </c>
      <c r="I16402">
        <v>0</v>
      </c>
      <c r="J16402">
        <v>0</v>
      </c>
    </row>
    <row r="16403" spans="1:10" x14ac:dyDescent="0.25">
      <c r="A16403">
        <v>196505</v>
      </c>
      <c r="B16403">
        <v>1002</v>
      </c>
      <c r="C16403" t="s">
        <v>2</v>
      </c>
      <c r="D16403" t="s">
        <v>5</v>
      </c>
      <c r="E16403">
        <v>1</v>
      </c>
      <c r="F16403">
        <v>45</v>
      </c>
      <c r="G16403" t="s">
        <v>68</v>
      </c>
      <c r="H16403" t="s">
        <v>98</v>
      </c>
      <c r="I16403">
        <v>0</v>
      </c>
      <c r="J16403">
        <v>0</v>
      </c>
    </row>
    <row r="16404" spans="1:10" hidden="1" x14ac:dyDescent="0.25">
      <c r="A16404">
        <v>196507</v>
      </c>
      <c r="B16404" t="s">
        <v>1</v>
      </c>
      <c r="C16404" t="s">
        <v>2</v>
      </c>
      <c r="D16404" t="s">
        <v>3</v>
      </c>
      <c r="E16404" t="s">
        <v>9</v>
      </c>
      <c r="F16404" t="s">
        <v>28</v>
      </c>
      <c r="G16404" t="s">
        <v>135</v>
      </c>
      <c r="H16404" t="s">
        <v>32</v>
      </c>
      <c r="I16404">
        <v>0</v>
      </c>
      <c r="J16404">
        <v>0</v>
      </c>
    </row>
    <row r="16405" spans="1:10" hidden="1" x14ac:dyDescent="0.25">
      <c r="A16405">
        <v>196509</v>
      </c>
      <c r="B16405" t="s">
        <v>6</v>
      </c>
      <c r="C16405" t="s">
        <v>2</v>
      </c>
      <c r="D16405" t="s">
        <v>5</v>
      </c>
      <c r="E16405">
        <v>0</v>
      </c>
      <c r="F16405">
        <v>1</v>
      </c>
      <c r="G16405">
        <v>19</v>
      </c>
      <c r="H16405" t="s">
        <v>7</v>
      </c>
      <c r="I16405">
        <v>0</v>
      </c>
      <c r="J16405">
        <v>0</v>
      </c>
    </row>
    <row r="16406" spans="1:10" x14ac:dyDescent="0.25">
      <c r="A16406">
        <v>196514</v>
      </c>
      <c r="B16406">
        <v>400</v>
      </c>
      <c r="D16406" t="s">
        <v>0</v>
      </c>
      <c r="E16406">
        <v>0</v>
      </c>
      <c r="F16406">
        <v>0</v>
      </c>
      <c r="G16406">
        <v>27</v>
      </c>
      <c r="H16406">
        <v>10</v>
      </c>
      <c r="I16406">
        <v>52</v>
      </c>
    </row>
    <row r="16407" spans="1:10" hidden="1" x14ac:dyDescent="0.25">
      <c r="A16407">
        <v>196514</v>
      </c>
      <c r="B16407">
        <v>902</v>
      </c>
      <c r="C16407" t="s">
        <v>2</v>
      </c>
      <c r="D16407" t="s">
        <v>5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 t="s">
        <v>44</v>
      </c>
    </row>
    <row r="16408" spans="1:10" hidden="1" x14ac:dyDescent="0.25">
      <c r="A16408">
        <v>196515</v>
      </c>
      <c r="B16408" t="s">
        <v>56</v>
      </c>
      <c r="C16408" t="s">
        <v>2</v>
      </c>
      <c r="D16408" t="s">
        <v>5</v>
      </c>
      <c r="E16408">
        <v>0</v>
      </c>
      <c r="F16408">
        <v>0</v>
      </c>
      <c r="G16408">
        <v>0</v>
      </c>
      <c r="H16408" t="s">
        <v>28</v>
      </c>
      <c r="I16408">
        <v>0</v>
      </c>
      <c r="J16408">
        <v>0</v>
      </c>
    </row>
    <row r="16409" spans="1:10" hidden="1" x14ac:dyDescent="0.25">
      <c r="A16409">
        <v>196515</v>
      </c>
      <c r="B16409" t="s">
        <v>57</v>
      </c>
      <c r="C16409" t="s">
        <v>2</v>
      </c>
      <c r="D16409" t="s">
        <v>5</v>
      </c>
      <c r="E16409">
        <v>0</v>
      </c>
      <c r="F16409">
        <v>0</v>
      </c>
      <c r="G16409">
        <v>26</v>
      </c>
      <c r="H16409" t="s">
        <v>55</v>
      </c>
      <c r="I16409">
        <v>0</v>
      </c>
      <c r="J16409">
        <v>0</v>
      </c>
    </row>
    <row r="16410" spans="1:10" x14ac:dyDescent="0.25">
      <c r="A16410">
        <v>196515</v>
      </c>
      <c r="B16410">
        <v>1002</v>
      </c>
      <c r="C16410" t="s">
        <v>2</v>
      </c>
      <c r="D16410" t="s">
        <v>5</v>
      </c>
      <c r="E16410">
        <v>1</v>
      </c>
      <c r="F16410">
        <v>45</v>
      </c>
      <c r="G16410" t="s">
        <v>68</v>
      </c>
      <c r="H16410" t="s">
        <v>98</v>
      </c>
      <c r="I16410">
        <v>0</v>
      </c>
      <c r="J16410">
        <v>0</v>
      </c>
    </row>
    <row r="16411" spans="1:10" hidden="1" x14ac:dyDescent="0.25">
      <c r="A16411">
        <v>196517</v>
      </c>
      <c r="B16411" t="s">
        <v>1</v>
      </c>
      <c r="C16411" t="s">
        <v>2</v>
      </c>
      <c r="D16411" t="s">
        <v>3</v>
      </c>
      <c r="E16411" t="s">
        <v>9</v>
      </c>
      <c r="F16411" t="s">
        <v>28</v>
      </c>
      <c r="G16411" t="s">
        <v>135</v>
      </c>
      <c r="H16411" t="s">
        <v>32</v>
      </c>
      <c r="I16411">
        <v>0</v>
      </c>
      <c r="J16411">
        <v>0</v>
      </c>
    </row>
    <row r="16412" spans="1:10" hidden="1" x14ac:dyDescent="0.25">
      <c r="A16412">
        <v>196519</v>
      </c>
      <c r="B16412" t="s">
        <v>8</v>
      </c>
      <c r="C16412" t="s">
        <v>2</v>
      </c>
      <c r="D16412" t="s">
        <v>3</v>
      </c>
      <c r="E16412">
        <v>26</v>
      </c>
      <c r="F16412">
        <v>1</v>
      </c>
      <c r="G16412">
        <v>26</v>
      </c>
      <c r="H16412">
        <v>1</v>
      </c>
      <c r="I16412">
        <v>26</v>
      </c>
      <c r="J16412">
        <v>1</v>
      </c>
    </row>
    <row r="16413" spans="1:10" hidden="1" x14ac:dyDescent="0.25">
      <c r="A16413">
        <v>196525</v>
      </c>
      <c r="B16413">
        <v>902</v>
      </c>
      <c r="C16413" t="s">
        <v>2</v>
      </c>
      <c r="D16413" t="s">
        <v>5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8</v>
      </c>
    </row>
    <row r="16414" spans="1:10" hidden="1" x14ac:dyDescent="0.25">
      <c r="A16414">
        <v>196525</v>
      </c>
      <c r="B16414" t="s">
        <v>56</v>
      </c>
      <c r="C16414" t="s">
        <v>2</v>
      </c>
      <c r="D16414" t="s">
        <v>5</v>
      </c>
      <c r="E16414">
        <v>0</v>
      </c>
      <c r="F16414">
        <v>0</v>
      </c>
      <c r="G16414">
        <v>0</v>
      </c>
      <c r="H16414" t="s">
        <v>28</v>
      </c>
      <c r="I16414">
        <v>0</v>
      </c>
      <c r="J16414">
        <v>0</v>
      </c>
    </row>
    <row r="16415" spans="1:10" hidden="1" x14ac:dyDescent="0.25">
      <c r="A16415">
        <v>196525</v>
      </c>
      <c r="B16415" t="s">
        <v>57</v>
      </c>
      <c r="C16415" t="s">
        <v>2</v>
      </c>
      <c r="D16415" t="s">
        <v>5</v>
      </c>
      <c r="E16415">
        <v>0</v>
      </c>
      <c r="F16415">
        <v>0</v>
      </c>
      <c r="G16415">
        <v>26</v>
      </c>
      <c r="H16415" t="s">
        <v>55</v>
      </c>
      <c r="I16415">
        <v>0</v>
      </c>
      <c r="J16415">
        <v>0</v>
      </c>
    </row>
    <row r="16416" spans="1:10" x14ac:dyDescent="0.25">
      <c r="A16416">
        <v>196526</v>
      </c>
      <c r="B16416">
        <v>1002</v>
      </c>
      <c r="C16416" t="s">
        <v>2</v>
      </c>
      <c r="D16416" t="s">
        <v>5</v>
      </c>
      <c r="E16416">
        <v>1</v>
      </c>
      <c r="F16416">
        <v>46</v>
      </c>
      <c r="G16416" t="s">
        <v>68</v>
      </c>
      <c r="H16416" t="s">
        <v>98</v>
      </c>
      <c r="I16416">
        <v>0</v>
      </c>
      <c r="J16416">
        <v>0</v>
      </c>
    </row>
    <row r="16417" spans="1:10" hidden="1" x14ac:dyDescent="0.25">
      <c r="A16417">
        <v>196527</v>
      </c>
      <c r="B16417" t="s">
        <v>1</v>
      </c>
      <c r="C16417" t="s">
        <v>2</v>
      </c>
      <c r="D16417" t="s">
        <v>3</v>
      </c>
      <c r="E16417" t="s">
        <v>9</v>
      </c>
      <c r="F16417" t="s">
        <v>28</v>
      </c>
      <c r="G16417" t="s">
        <v>135</v>
      </c>
      <c r="H16417" t="s">
        <v>32</v>
      </c>
      <c r="I16417">
        <v>0</v>
      </c>
      <c r="J16417">
        <v>0</v>
      </c>
    </row>
    <row r="16418" spans="1:10" x14ac:dyDescent="0.25">
      <c r="A16418">
        <v>196534</v>
      </c>
      <c r="B16418">
        <v>400</v>
      </c>
      <c r="D16418" t="s">
        <v>0</v>
      </c>
      <c r="E16418">
        <v>0</v>
      </c>
      <c r="F16418">
        <v>0</v>
      </c>
      <c r="G16418">
        <v>27</v>
      </c>
      <c r="H16418">
        <v>10</v>
      </c>
      <c r="I16418">
        <v>52</v>
      </c>
    </row>
    <row r="16419" spans="1:10" hidden="1" x14ac:dyDescent="0.25">
      <c r="A16419">
        <v>196536</v>
      </c>
      <c r="B16419">
        <v>902</v>
      </c>
      <c r="C16419" t="s">
        <v>2</v>
      </c>
      <c r="D16419" t="s">
        <v>5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 t="s">
        <v>99</v>
      </c>
    </row>
    <row r="16420" spans="1:10" hidden="1" x14ac:dyDescent="0.25">
      <c r="A16420">
        <v>196536</v>
      </c>
      <c r="B16420" t="s">
        <v>56</v>
      </c>
      <c r="C16420" t="s">
        <v>2</v>
      </c>
      <c r="D16420" t="s">
        <v>5</v>
      </c>
      <c r="E16420">
        <v>0</v>
      </c>
      <c r="F16420">
        <v>0</v>
      </c>
      <c r="G16420">
        <v>0</v>
      </c>
      <c r="H16420" t="s">
        <v>28</v>
      </c>
      <c r="I16420">
        <v>0</v>
      </c>
      <c r="J16420">
        <v>0</v>
      </c>
    </row>
    <row r="16421" spans="1:10" hidden="1" x14ac:dyDescent="0.25">
      <c r="A16421">
        <v>196536</v>
      </c>
      <c r="B16421" t="s">
        <v>57</v>
      </c>
      <c r="C16421" t="s">
        <v>2</v>
      </c>
      <c r="D16421" t="s">
        <v>5</v>
      </c>
      <c r="E16421">
        <v>0</v>
      </c>
      <c r="F16421">
        <v>0</v>
      </c>
      <c r="G16421">
        <v>26</v>
      </c>
      <c r="H16421" t="s">
        <v>55</v>
      </c>
      <c r="I16421">
        <v>0</v>
      </c>
      <c r="J16421">
        <v>0</v>
      </c>
    </row>
    <row r="16422" spans="1:10" x14ac:dyDescent="0.25">
      <c r="A16422">
        <v>196537</v>
      </c>
      <c r="B16422">
        <v>1002</v>
      </c>
      <c r="C16422" t="s">
        <v>2</v>
      </c>
      <c r="D16422" t="s">
        <v>5</v>
      </c>
      <c r="E16422">
        <v>1</v>
      </c>
      <c r="F16422">
        <v>46</v>
      </c>
      <c r="G16422" t="s">
        <v>68</v>
      </c>
      <c r="H16422" t="s">
        <v>98</v>
      </c>
      <c r="I16422">
        <v>0</v>
      </c>
      <c r="J16422">
        <v>0</v>
      </c>
    </row>
    <row r="16423" spans="1:10" hidden="1" x14ac:dyDescent="0.25">
      <c r="A16423">
        <v>196537</v>
      </c>
      <c r="B16423" t="s">
        <v>1</v>
      </c>
      <c r="C16423" t="s">
        <v>2</v>
      </c>
      <c r="D16423" t="s">
        <v>3</v>
      </c>
      <c r="E16423" t="s">
        <v>9</v>
      </c>
      <c r="F16423" t="s">
        <v>28</v>
      </c>
      <c r="G16423" t="s">
        <v>135</v>
      </c>
      <c r="H16423" t="s">
        <v>32</v>
      </c>
      <c r="I16423">
        <v>0</v>
      </c>
      <c r="J16423">
        <v>0</v>
      </c>
    </row>
    <row r="16424" spans="1:10" hidden="1" x14ac:dyDescent="0.25">
      <c r="A16424">
        <v>196546</v>
      </c>
      <c r="B16424">
        <v>902</v>
      </c>
      <c r="C16424" t="s">
        <v>2</v>
      </c>
      <c r="D16424" t="s">
        <v>5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 t="s">
        <v>99</v>
      </c>
    </row>
    <row r="16425" spans="1:10" hidden="1" x14ac:dyDescent="0.25">
      <c r="A16425">
        <v>196546</v>
      </c>
      <c r="B16425" t="s">
        <v>56</v>
      </c>
      <c r="C16425" t="s">
        <v>2</v>
      </c>
      <c r="D16425" t="s">
        <v>5</v>
      </c>
      <c r="E16425">
        <v>0</v>
      </c>
      <c r="F16425">
        <v>0</v>
      </c>
      <c r="G16425">
        <v>0</v>
      </c>
      <c r="H16425" t="s">
        <v>28</v>
      </c>
      <c r="I16425">
        <v>0</v>
      </c>
      <c r="J16425">
        <v>0</v>
      </c>
    </row>
    <row r="16426" spans="1:10" hidden="1" x14ac:dyDescent="0.25">
      <c r="A16426">
        <v>196547</v>
      </c>
      <c r="B16426" t="s">
        <v>57</v>
      </c>
      <c r="C16426" t="s">
        <v>2</v>
      </c>
      <c r="D16426" t="s">
        <v>5</v>
      </c>
      <c r="E16426">
        <v>0</v>
      </c>
      <c r="F16426">
        <v>0</v>
      </c>
      <c r="G16426">
        <v>26</v>
      </c>
      <c r="H16426" t="s">
        <v>55</v>
      </c>
      <c r="I16426">
        <v>0</v>
      </c>
      <c r="J16426">
        <v>0</v>
      </c>
    </row>
    <row r="16427" spans="1:10" x14ac:dyDescent="0.25">
      <c r="A16427">
        <v>196547</v>
      </c>
      <c r="B16427">
        <v>1002</v>
      </c>
      <c r="C16427" t="s">
        <v>2</v>
      </c>
      <c r="D16427" t="s">
        <v>5</v>
      </c>
      <c r="E16427">
        <v>1</v>
      </c>
      <c r="F16427">
        <v>45</v>
      </c>
      <c r="G16427" t="s">
        <v>68</v>
      </c>
      <c r="H16427" t="s">
        <v>98</v>
      </c>
      <c r="I16427">
        <v>0</v>
      </c>
      <c r="J16427">
        <v>0</v>
      </c>
    </row>
    <row r="16428" spans="1:10" hidden="1" x14ac:dyDescent="0.25">
      <c r="A16428">
        <v>196547</v>
      </c>
      <c r="B16428" t="s">
        <v>1</v>
      </c>
      <c r="C16428" t="s">
        <v>2</v>
      </c>
      <c r="D16428" t="s">
        <v>3</v>
      </c>
      <c r="E16428" t="s">
        <v>9</v>
      </c>
      <c r="F16428" t="s">
        <v>28</v>
      </c>
      <c r="G16428" t="s">
        <v>135</v>
      </c>
      <c r="H16428" t="s">
        <v>32</v>
      </c>
      <c r="I16428">
        <v>0</v>
      </c>
      <c r="J16428">
        <v>0</v>
      </c>
    </row>
    <row r="16429" spans="1:10" x14ac:dyDescent="0.25">
      <c r="A16429">
        <v>196554</v>
      </c>
      <c r="B16429">
        <v>400</v>
      </c>
      <c r="D16429" t="s">
        <v>0</v>
      </c>
      <c r="E16429">
        <v>0</v>
      </c>
      <c r="F16429">
        <v>0</v>
      </c>
      <c r="G16429">
        <v>27</v>
      </c>
      <c r="H16429">
        <v>10</v>
      </c>
      <c r="I16429">
        <v>52</v>
      </c>
    </row>
    <row r="16430" spans="1:10" hidden="1" x14ac:dyDescent="0.25">
      <c r="A16430">
        <v>196556</v>
      </c>
      <c r="B16430">
        <v>902</v>
      </c>
      <c r="C16430" t="s">
        <v>2</v>
      </c>
      <c r="D16430" t="s">
        <v>5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6</v>
      </c>
    </row>
    <row r="16431" spans="1:10" hidden="1" x14ac:dyDescent="0.25">
      <c r="A16431">
        <v>196557</v>
      </c>
      <c r="B16431" t="s">
        <v>56</v>
      </c>
      <c r="C16431" t="s">
        <v>2</v>
      </c>
      <c r="D16431" t="s">
        <v>5</v>
      </c>
      <c r="E16431">
        <v>0</v>
      </c>
      <c r="F16431">
        <v>0</v>
      </c>
      <c r="G16431">
        <v>0</v>
      </c>
      <c r="H16431" t="s">
        <v>28</v>
      </c>
      <c r="I16431">
        <v>0</v>
      </c>
      <c r="J16431">
        <v>0</v>
      </c>
    </row>
    <row r="16432" spans="1:10" hidden="1" x14ac:dyDescent="0.25">
      <c r="A16432">
        <v>196557</v>
      </c>
      <c r="B16432" t="s">
        <v>57</v>
      </c>
      <c r="C16432" t="s">
        <v>2</v>
      </c>
      <c r="D16432" t="s">
        <v>5</v>
      </c>
      <c r="E16432">
        <v>0</v>
      </c>
      <c r="F16432">
        <v>0</v>
      </c>
      <c r="G16432">
        <v>26</v>
      </c>
      <c r="H16432" t="s">
        <v>55</v>
      </c>
      <c r="I16432">
        <v>0</v>
      </c>
      <c r="J16432">
        <v>0</v>
      </c>
    </row>
    <row r="16433" spans="1:10" x14ac:dyDescent="0.25">
      <c r="A16433">
        <v>196557</v>
      </c>
      <c r="B16433">
        <v>1002</v>
      </c>
      <c r="C16433" t="s">
        <v>2</v>
      </c>
      <c r="D16433" t="s">
        <v>5</v>
      </c>
      <c r="E16433">
        <v>1</v>
      </c>
      <c r="F16433">
        <v>46</v>
      </c>
      <c r="G16433" t="s">
        <v>68</v>
      </c>
      <c r="H16433" t="s">
        <v>96</v>
      </c>
      <c r="I16433">
        <v>0</v>
      </c>
      <c r="J16433">
        <v>0</v>
      </c>
    </row>
    <row r="16434" spans="1:10" hidden="1" x14ac:dyDescent="0.25">
      <c r="A16434">
        <v>196558</v>
      </c>
      <c r="B16434" t="s">
        <v>1</v>
      </c>
      <c r="C16434" t="s">
        <v>2</v>
      </c>
      <c r="D16434" t="s">
        <v>3</v>
      </c>
      <c r="E16434" t="s">
        <v>9</v>
      </c>
      <c r="F16434" t="s">
        <v>28</v>
      </c>
      <c r="G16434" t="s">
        <v>135</v>
      </c>
      <c r="H16434" t="s">
        <v>32</v>
      </c>
      <c r="I16434">
        <v>0</v>
      </c>
      <c r="J16434">
        <v>0</v>
      </c>
    </row>
    <row r="16435" spans="1:10" hidden="1" x14ac:dyDescent="0.25">
      <c r="A16435">
        <v>196567</v>
      </c>
      <c r="B16435">
        <v>902</v>
      </c>
      <c r="C16435" t="s">
        <v>2</v>
      </c>
      <c r="D16435" t="s">
        <v>5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 t="s">
        <v>66</v>
      </c>
    </row>
    <row r="16436" spans="1:10" hidden="1" x14ac:dyDescent="0.25">
      <c r="A16436">
        <v>196567</v>
      </c>
      <c r="B16436" t="s">
        <v>56</v>
      </c>
      <c r="C16436" t="s">
        <v>2</v>
      </c>
      <c r="D16436" t="s">
        <v>5</v>
      </c>
      <c r="E16436">
        <v>0</v>
      </c>
      <c r="F16436">
        <v>0</v>
      </c>
      <c r="G16436">
        <v>0</v>
      </c>
      <c r="H16436" t="s">
        <v>28</v>
      </c>
      <c r="I16436">
        <v>0</v>
      </c>
      <c r="J16436">
        <v>0</v>
      </c>
    </row>
    <row r="16437" spans="1:10" hidden="1" x14ac:dyDescent="0.25">
      <c r="A16437">
        <v>196567</v>
      </c>
      <c r="B16437" t="s">
        <v>57</v>
      </c>
      <c r="C16437" t="s">
        <v>2</v>
      </c>
      <c r="D16437" t="s">
        <v>5</v>
      </c>
      <c r="E16437">
        <v>0</v>
      </c>
      <c r="F16437">
        <v>0</v>
      </c>
      <c r="G16437">
        <v>26</v>
      </c>
      <c r="H16437" t="s">
        <v>55</v>
      </c>
      <c r="I16437">
        <v>0</v>
      </c>
      <c r="J16437">
        <v>0</v>
      </c>
    </row>
    <row r="16438" spans="1:10" x14ac:dyDescent="0.25">
      <c r="A16438">
        <v>196568</v>
      </c>
      <c r="B16438">
        <v>1002</v>
      </c>
      <c r="C16438" t="s">
        <v>2</v>
      </c>
      <c r="D16438" t="s">
        <v>5</v>
      </c>
      <c r="E16438">
        <v>1</v>
      </c>
      <c r="F16438">
        <v>45</v>
      </c>
      <c r="G16438" t="s">
        <v>68</v>
      </c>
      <c r="H16438" t="s">
        <v>97</v>
      </c>
      <c r="I16438">
        <v>0</v>
      </c>
      <c r="J16438">
        <v>0</v>
      </c>
    </row>
    <row r="16439" spans="1:10" hidden="1" x14ac:dyDescent="0.25">
      <c r="A16439">
        <v>196568</v>
      </c>
      <c r="B16439" t="s">
        <v>1</v>
      </c>
      <c r="C16439" t="s">
        <v>2</v>
      </c>
      <c r="D16439" t="s">
        <v>3</v>
      </c>
      <c r="E16439" t="s">
        <v>9</v>
      </c>
      <c r="F16439" t="s">
        <v>28</v>
      </c>
      <c r="G16439" t="s">
        <v>111</v>
      </c>
      <c r="H16439" t="s">
        <v>32</v>
      </c>
      <c r="I16439">
        <v>0</v>
      </c>
      <c r="J16439">
        <v>0</v>
      </c>
    </row>
    <row r="16440" spans="1:10" x14ac:dyDescent="0.25">
      <c r="A16440">
        <v>196574</v>
      </c>
      <c r="B16440">
        <v>400</v>
      </c>
      <c r="D16440" t="s">
        <v>0</v>
      </c>
      <c r="E16440">
        <v>0</v>
      </c>
      <c r="F16440">
        <v>0</v>
      </c>
      <c r="G16440">
        <v>27</v>
      </c>
      <c r="H16440">
        <v>10</v>
      </c>
      <c r="I16440">
        <v>52</v>
      </c>
    </row>
    <row r="16441" spans="1:10" hidden="1" x14ac:dyDescent="0.25">
      <c r="A16441">
        <v>196577</v>
      </c>
      <c r="B16441" t="s">
        <v>1</v>
      </c>
      <c r="C16441" t="s">
        <v>2</v>
      </c>
      <c r="D16441" t="s">
        <v>3</v>
      </c>
      <c r="E16441" t="s">
        <v>9</v>
      </c>
      <c r="F16441" t="s">
        <v>28</v>
      </c>
      <c r="G16441" t="s">
        <v>111</v>
      </c>
      <c r="H16441" t="s">
        <v>32</v>
      </c>
      <c r="I16441">
        <v>0</v>
      </c>
      <c r="J16441">
        <v>0</v>
      </c>
    </row>
    <row r="16442" spans="1:10" hidden="1" x14ac:dyDescent="0.25">
      <c r="A16442">
        <v>196577</v>
      </c>
      <c r="B16442">
        <v>902</v>
      </c>
      <c r="C16442" t="s">
        <v>2</v>
      </c>
      <c r="D16442" t="s">
        <v>5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 t="s">
        <v>116</v>
      </c>
    </row>
    <row r="16443" spans="1:10" hidden="1" x14ac:dyDescent="0.25">
      <c r="A16443">
        <v>196577</v>
      </c>
      <c r="B16443" t="s">
        <v>56</v>
      </c>
      <c r="C16443" t="s">
        <v>2</v>
      </c>
      <c r="D16443" t="s">
        <v>5</v>
      </c>
      <c r="E16443">
        <v>0</v>
      </c>
      <c r="F16443">
        <v>0</v>
      </c>
      <c r="G16443">
        <v>0</v>
      </c>
      <c r="H16443" t="s">
        <v>28</v>
      </c>
      <c r="I16443">
        <v>0</v>
      </c>
      <c r="J16443">
        <v>0</v>
      </c>
    </row>
    <row r="16444" spans="1:10" hidden="1" x14ac:dyDescent="0.25">
      <c r="A16444">
        <v>196578</v>
      </c>
      <c r="B16444" t="s">
        <v>57</v>
      </c>
      <c r="C16444" t="s">
        <v>2</v>
      </c>
      <c r="D16444" t="s">
        <v>5</v>
      </c>
      <c r="E16444">
        <v>0</v>
      </c>
      <c r="F16444">
        <v>0</v>
      </c>
      <c r="G16444">
        <v>26</v>
      </c>
      <c r="H16444" t="s">
        <v>55</v>
      </c>
      <c r="I16444">
        <v>0</v>
      </c>
      <c r="J16444">
        <v>0</v>
      </c>
    </row>
    <row r="16445" spans="1:10" x14ac:dyDescent="0.25">
      <c r="A16445">
        <v>196578</v>
      </c>
      <c r="B16445">
        <v>1002</v>
      </c>
      <c r="C16445" t="s">
        <v>2</v>
      </c>
      <c r="D16445" t="s">
        <v>5</v>
      </c>
      <c r="E16445">
        <v>1</v>
      </c>
      <c r="F16445">
        <v>46</v>
      </c>
      <c r="G16445" t="s">
        <v>68</v>
      </c>
      <c r="H16445" t="s">
        <v>97</v>
      </c>
      <c r="I16445">
        <v>0</v>
      </c>
      <c r="J16445">
        <v>0</v>
      </c>
    </row>
    <row r="16446" spans="1:10" hidden="1" x14ac:dyDescent="0.25">
      <c r="A16446">
        <v>196587</v>
      </c>
      <c r="B16446" t="s">
        <v>1</v>
      </c>
      <c r="C16446" t="s">
        <v>2</v>
      </c>
      <c r="D16446" t="s">
        <v>3</v>
      </c>
      <c r="E16446" t="s">
        <v>9</v>
      </c>
      <c r="F16446" t="s">
        <v>28</v>
      </c>
      <c r="G16446" t="s">
        <v>111</v>
      </c>
      <c r="H16446" t="s">
        <v>32</v>
      </c>
      <c r="I16446">
        <v>0</v>
      </c>
      <c r="J16446">
        <v>0</v>
      </c>
    </row>
    <row r="16447" spans="1:10" hidden="1" x14ac:dyDescent="0.25">
      <c r="A16447">
        <v>196587</v>
      </c>
      <c r="B16447">
        <v>902</v>
      </c>
      <c r="C16447" t="s">
        <v>2</v>
      </c>
      <c r="D16447" t="s">
        <v>5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 t="s">
        <v>65</v>
      </c>
    </row>
    <row r="16448" spans="1:10" hidden="1" x14ac:dyDescent="0.25">
      <c r="A16448">
        <v>196588</v>
      </c>
      <c r="B16448" t="s">
        <v>56</v>
      </c>
      <c r="C16448" t="s">
        <v>2</v>
      </c>
      <c r="D16448" t="s">
        <v>5</v>
      </c>
      <c r="E16448">
        <v>0</v>
      </c>
      <c r="F16448">
        <v>0</v>
      </c>
      <c r="G16448">
        <v>0</v>
      </c>
      <c r="H16448" t="s">
        <v>28</v>
      </c>
      <c r="I16448">
        <v>0</v>
      </c>
      <c r="J16448">
        <v>0</v>
      </c>
    </row>
    <row r="16449" spans="1:10" hidden="1" x14ac:dyDescent="0.25">
      <c r="A16449">
        <v>196588</v>
      </c>
      <c r="B16449" t="s">
        <v>57</v>
      </c>
      <c r="C16449" t="s">
        <v>2</v>
      </c>
      <c r="D16449" t="s">
        <v>5</v>
      </c>
      <c r="E16449">
        <v>0</v>
      </c>
      <c r="F16449">
        <v>0</v>
      </c>
      <c r="G16449">
        <v>26</v>
      </c>
      <c r="H16449" t="s">
        <v>55</v>
      </c>
      <c r="I16449">
        <v>0</v>
      </c>
      <c r="J16449">
        <v>0</v>
      </c>
    </row>
    <row r="16450" spans="1:10" x14ac:dyDescent="0.25">
      <c r="A16450">
        <v>196589</v>
      </c>
      <c r="B16450">
        <v>1002</v>
      </c>
      <c r="C16450" t="s">
        <v>2</v>
      </c>
      <c r="D16450" t="s">
        <v>5</v>
      </c>
      <c r="E16450">
        <v>1</v>
      </c>
      <c r="F16450">
        <v>45</v>
      </c>
      <c r="G16450" t="s">
        <v>68</v>
      </c>
      <c r="H16450" t="s">
        <v>97</v>
      </c>
      <c r="I16450">
        <v>0</v>
      </c>
      <c r="J16450">
        <v>0</v>
      </c>
    </row>
    <row r="16451" spans="1:10" x14ac:dyDescent="0.25">
      <c r="A16451">
        <v>196594</v>
      </c>
      <c r="B16451">
        <v>400</v>
      </c>
      <c r="D16451" t="s">
        <v>0</v>
      </c>
      <c r="E16451">
        <v>0</v>
      </c>
      <c r="F16451">
        <v>0</v>
      </c>
      <c r="G16451">
        <v>27</v>
      </c>
      <c r="H16451">
        <v>10</v>
      </c>
      <c r="I16451">
        <v>52</v>
      </c>
    </row>
    <row r="16452" spans="1:10" hidden="1" x14ac:dyDescent="0.25">
      <c r="A16452">
        <v>196597</v>
      </c>
      <c r="B16452" t="s">
        <v>1</v>
      </c>
      <c r="C16452" t="s">
        <v>2</v>
      </c>
      <c r="D16452" t="s">
        <v>3</v>
      </c>
      <c r="E16452" t="s">
        <v>9</v>
      </c>
      <c r="F16452" t="s">
        <v>28</v>
      </c>
      <c r="G16452" t="s">
        <v>111</v>
      </c>
      <c r="H16452" t="s">
        <v>32</v>
      </c>
      <c r="I16452">
        <v>0</v>
      </c>
      <c r="J16452">
        <v>0</v>
      </c>
    </row>
    <row r="16453" spans="1:10" hidden="1" x14ac:dyDescent="0.25">
      <c r="A16453">
        <v>196598</v>
      </c>
      <c r="B16453">
        <v>902</v>
      </c>
      <c r="C16453" t="s">
        <v>2</v>
      </c>
      <c r="D16453" t="s">
        <v>5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 t="s">
        <v>66</v>
      </c>
    </row>
    <row r="16454" spans="1:10" hidden="1" x14ac:dyDescent="0.25">
      <c r="A16454">
        <v>196598</v>
      </c>
      <c r="B16454" t="s">
        <v>56</v>
      </c>
      <c r="C16454" t="s">
        <v>2</v>
      </c>
      <c r="D16454" t="s">
        <v>5</v>
      </c>
      <c r="E16454">
        <v>0</v>
      </c>
      <c r="F16454">
        <v>0</v>
      </c>
      <c r="G16454">
        <v>0</v>
      </c>
      <c r="H16454" t="s">
        <v>28</v>
      </c>
      <c r="I16454">
        <v>0</v>
      </c>
      <c r="J16454">
        <v>0</v>
      </c>
    </row>
    <row r="16455" spans="1:10" hidden="1" x14ac:dyDescent="0.25">
      <c r="A16455">
        <v>196598</v>
      </c>
      <c r="B16455" t="s">
        <v>57</v>
      </c>
      <c r="C16455" t="s">
        <v>2</v>
      </c>
      <c r="D16455" t="s">
        <v>5</v>
      </c>
      <c r="E16455">
        <v>0</v>
      </c>
      <c r="F16455">
        <v>0</v>
      </c>
      <c r="G16455">
        <v>26</v>
      </c>
      <c r="H16455" t="s">
        <v>55</v>
      </c>
      <c r="I16455">
        <v>0</v>
      </c>
      <c r="J16455">
        <v>0</v>
      </c>
    </row>
    <row r="16456" spans="1:10" x14ac:dyDescent="0.25">
      <c r="A16456">
        <v>196598</v>
      </c>
      <c r="B16456">
        <v>1002</v>
      </c>
      <c r="C16456" t="s">
        <v>2</v>
      </c>
      <c r="D16456" t="s">
        <v>5</v>
      </c>
      <c r="E16456">
        <v>1</v>
      </c>
      <c r="F16456">
        <v>45</v>
      </c>
      <c r="G16456" t="s">
        <v>68</v>
      </c>
      <c r="H16456" t="s">
        <v>98</v>
      </c>
      <c r="I16456">
        <v>0</v>
      </c>
      <c r="J16456">
        <v>0</v>
      </c>
    </row>
    <row r="16457" spans="1:10" hidden="1" x14ac:dyDescent="0.25">
      <c r="A16457">
        <v>196599</v>
      </c>
      <c r="B16457" t="s">
        <v>4</v>
      </c>
      <c r="C16457" t="s">
        <v>2</v>
      </c>
      <c r="D16457" t="s">
        <v>5</v>
      </c>
      <c r="E16457" t="s">
        <v>49</v>
      </c>
      <c r="F16457">
        <v>75</v>
      </c>
      <c r="G16457">
        <v>63</v>
      </c>
      <c r="H16457">
        <v>64</v>
      </c>
      <c r="I16457">
        <v>30</v>
      </c>
      <c r="J16457">
        <v>75</v>
      </c>
    </row>
    <row r="16458" spans="1:10" hidden="1" x14ac:dyDescent="0.25">
      <c r="A16458">
        <v>196606</v>
      </c>
      <c r="B16458" t="s">
        <v>1</v>
      </c>
      <c r="C16458" t="s">
        <v>2</v>
      </c>
      <c r="D16458" t="s">
        <v>3</v>
      </c>
      <c r="E16458" t="s">
        <v>9</v>
      </c>
      <c r="F16458" t="s">
        <v>28</v>
      </c>
      <c r="G16458" t="s">
        <v>111</v>
      </c>
      <c r="H16458" t="s">
        <v>32</v>
      </c>
      <c r="I16458">
        <v>0</v>
      </c>
      <c r="J16458">
        <v>0</v>
      </c>
    </row>
    <row r="16459" spans="1:10" hidden="1" x14ac:dyDescent="0.25">
      <c r="A16459">
        <v>196608</v>
      </c>
      <c r="B16459" t="s">
        <v>6</v>
      </c>
      <c r="C16459" t="s">
        <v>2</v>
      </c>
      <c r="D16459" t="s">
        <v>5</v>
      </c>
      <c r="E16459">
        <v>0</v>
      </c>
      <c r="F16459">
        <v>1</v>
      </c>
      <c r="G16459">
        <v>19</v>
      </c>
      <c r="H16459" t="s">
        <v>7</v>
      </c>
      <c r="I16459">
        <v>0</v>
      </c>
      <c r="J16459">
        <v>0</v>
      </c>
    </row>
    <row r="16460" spans="1:10" hidden="1" x14ac:dyDescent="0.25">
      <c r="A16460">
        <v>196608</v>
      </c>
      <c r="B16460">
        <v>902</v>
      </c>
      <c r="C16460" t="s">
        <v>2</v>
      </c>
      <c r="D16460" t="s">
        <v>5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 t="s">
        <v>116</v>
      </c>
    </row>
    <row r="16461" spans="1:10" hidden="1" x14ac:dyDescent="0.25">
      <c r="A16461">
        <v>196608</v>
      </c>
      <c r="B16461" t="s">
        <v>56</v>
      </c>
      <c r="C16461" t="s">
        <v>2</v>
      </c>
      <c r="D16461" t="s">
        <v>5</v>
      </c>
      <c r="E16461">
        <v>0</v>
      </c>
      <c r="F16461">
        <v>0</v>
      </c>
      <c r="G16461">
        <v>0</v>
      </c>
      <c r="H16461" t="s">
        <v>28</v>
      </c>
      <c r="I16461">
        <v>0</v>
      </c>
      <c r="J16461">
        <v>0</v>
      </c>
    </row>
    <row r="16462" spans="1:10" hidden="1" x14ac:dyDescent="0.25">
      <c r="A16462">
        <v>196609</v>
      </c>
      <c r="B16462" t="s">
        <v>57</v>
      </c>
      <c r="C16462" t="s">
        <v>2</v>
      </c>
      <c r="D16462" t="s">
        <v>5</v>
      </c>
      <c r="E16462">
        <v>0</v>
      </c>
      <c r="F16462">
        <v>0</v>
      </c>
      <c r="G16462">
        <v>26</v>
      </c>
      <c r="H16462" t="s">
        <v>55</v>
      </c>
      <c r="I16462">
        <v>0</v>
      </c>
      <c r="J16462">
        <v>0</v>
      </c>
    </row>
    <row r="16463" spans="1:10" x14ac:dyDescent="0.25">
      <c r="A16463">
        <v>196609</v>
      </c>
      <c r="B16463">
        <v>1002</v>
      </c>
      <c r="C16463" t="s">
        <v>2</v>
      </c>
      <c r="D16463" t="s">
        <v>5</v>
      </c>
      <c r="E16463">
        <v>1</v>
      </c>
      <c r="F16463">
        <v>46</v>
      </c>
      <c r="G16463" t="s">
        <v>68</v>
      </c>
      <c r="H16463" t="s">
        <v>98</v>
      </c>
      <c r="I16463">
        <v>0</v>
      </c>
      <c r="J16463">
        <v>0</v>
      </c>
    </row>
    <row r="16464" spans="1:10" x14ac:dyDescent="0.25">
      <c r="A16464">
        <v>196614</v>
      </c>
      <c r="B16464">
        <v>400</v>
      </c>
      <c r="D16464" t="s">
        <v>0</v>
      </c>
      <c r="E16464">
        <v>0</v>
      </c>
      <c r="F16464">
        <v>0</v>
      </c>
      <c r="G16464">
        <v>27</v>
      </c>
      <c r="H16464">
        <v>10</v>
      </c>
      <c r="I16464">
        <v>52</v>
      </c>
    </row>
    <row r="16465" spans="1:10" hidden="1" x14ac:dyDescent="0.25">
      <c r="A16465">
        <v>196616</v>
      </c>
      <c r="B16465" t="s">
        <v>1</v>
      </c>
      <c r="C16465" t="s">
        <v>2</v>
      </c>
      <c r="D16465" t="s">
        <v>3</v>
      </c>
      <c r="E16465" t="s">
        <v>9</v>
      </c>
      <c r="F16465" t="s">
        <v>28</v>
      </c>
      <c r="G16465" t="s">
        <v>111</v>
      </c>
      <c r="H16465" t="s">
        <v>32</v>
      </c>
      <c r="I16465">
        <v>0</v>
      </c>
      <c r="J16465">
        <v>0</v>
      </c>
    </row>
    <row r="16466" spans="1:10" hidden="1" x14ac:dyDescent="0.25">
      <c r="A16466">
        <v>196618</v>
      </c>
      <c r="B16466" t="s">
        <v>8</v>
      </c>
      <c r="C16466" t="s">
        <v>2</v>
      </c>
      <c r="D16466" t="s">
        <v>3</v>
      </c>
      <c r="E16466">
        <v>26</v>
      </c>
      <c r="F16466">
        <v>1</v>
      </c>
      <c r="G16466">
        <v>26</v>
      </c>
      <c r="H16466">
        <v>1</v>
      </c>
      <c r="I16466">
        <v>26</v>
      </c>
      <c r="J16466">
        <v>1</v>
      </c>
    </row>
    <row r="16467" spans="1:10" hidden="1" x14ac:dyDescent="0.25">
      <c r="A16467">
        <v>196618</v>
      </c>
      <c r="B16467">
        <v>902</v>
      </c>
      <c r="C16467" t="s">
        <v>2</v>
      </c>
      <c r="D16467" t="s">
        <v>5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 t="s">
        <v>44</v>
      </c>
    </row>
    <row r="16468" spans="1:10" hidden="1" x14ac:dyDescent="0.25">
      <c r="A16468">
        <v>196619</v>
      </c>
      <c r="B16468" t="s">
        <v>56</v>
      </c>
      <c r="C16468" t="s">
        <v>2</v>
      </c>
      <c r="D16468" t="s">
        <v>5</v>
      </c>
      <c r="E16468">
        <v>0</v>
      </c>
      <c r="F16468">
        <v>0</v>
      </c>
      <c r="G16468">
        <v>0</v>
      </c>
      <c r="H16468" t="s">
        <v>28</v>
      </c>
      <c r="I16468">
        <v>0</v>
      </c>
      <c r="J16468">
        <v>0</v>
      </c>
    </row>
    <row r="16469" spans="1:10" hidden="1" x14ac:dyDescent="0.25">
      <c r="A16469">
        <v>196619</v>
      </c>
      <c r="B16469" t="s">
        <v>57</v>
      </c>
      <c r="C16469" t="s">
        <v>2</v>
      </c>
      <c r="D16469" t="s">
        <v>5</v>
      </c>
      <c r="E16469">
        <v>0</v>
      </c>
      <c r="F16469">
        <v>0</v>
      </c>
      <c r="G16469">
        <v>26</v>
      </c>
      <c r="H16469" t="s">
        <v>55</v>
      </c>
      <c r="I16469">
        <v>0</v>
      </c>
      <c r="J16469">
        <v>0</v>
      </c>
    </row>
    <row r="16470" spans="1:10" x14ac:dyDescent="0.25">
      <c r="A16470">
        <v>196619</v>
      </c>
      <c r="B16470">
        <v>1002</v>
      </c>
      <c r="C16470" t="s">
        <v>2</v>
      </c>
      <c r="D16470" t="s">
        <v>5</v>
      </c>
      <c r="E16470">
        <v>1</v>
      </c>
      <c r="F16470">
        <v>46</v>
      </c>
      <c r="G16470" t="s">
        <v>68</v>
      </c>
      <c r="H16470" t="s">
        <v>100</v>
      </c>
      <c r="I16470">
        <v>0</v>
      </c>
      <c r="J16470">
        <v>0</v>
      </c>
    </row>
    <row r="16471" spans="1:10" hidden="1" x14ac:dyDescent="0.25">
      <c r="A16471">
        <v>196626</v>
      </c>
      <c r="B16471" t="s">
        <v>1</v>
      </c>
      <c r="C16471" t="s">
        <v>2</v>
      </c>
      <c r="D16471" t="s">
        <v>3</v>
      </c>
      <c r="E16471" t="s">
        <v>9</v>
      </c>
      <c r="F16471" t="s">
        <v>28</v>
      </c>
      <c r="G16471" t="s">
        <v>111</v>
      </c>
      <c r="H16471" t="s">
        <v>32</v>
      </c>
      <c r="I16471">
        <v>0</v>
      </c>
      <c r="J16471">
        <v>0</v>
      </c>
    </row>
    <row r="16472" spans="1:10" hidden="1" x14ac:dyDescent="0.25">
      <c r="A16472">
        <v>196629</v>
      </c>
      <c r="B16472">
        <v>902</v>
      </c>
      <c r="C16472" t="s">
        <v>2</v>
      </c>
      <c r="D16472" t="s">
        <v>5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 t="s">
        <v>64</v>
      </c>
    </row>
    <row r="16473" spans="1:10" hidden="1" x14ac:dyDescent="0.25">
      <c r="A16473">
        <v>196629</v>
      </c>
      <c r="B16473" t="s">
        <v>56</v>
      </c>
      <c r="C16473" t="s">
        <v>2</v>
      </c>
      <c r="D16473" t="s">
        <v>5</v>
      </c>
      <c r="E16473">
        <v>0</v>
      </c>
      <c r="F16473">
        <v>0</v>
      </c>
      <c r="G16473">
        <v>0</v>
      </c>
      <c r="H16473" t="s">
        <v>28</v>
      </c>
      <c r="I16473">
        <v>0</v>
      </c>
      <c r="J16473">
        <v>0</v>
      </c>
    </row>
    <row r="16474" spans="1:10" hidden="1" x14ac:dyDescent="0.25">
      <c r="A16474">
        <v>196629</v>
      </c>
      <c r="B16474" t="s">
        <v>57</v>
      </c>
      <c r="C16474" t="s">
        <v>2</v>
      </c>
      <c r="D16474" t="s">
        <v>5</v>
      </c>
      <c r="E16474">
        <v>0</v>
      </c>
      <c r="F16474">
        <v>0</v>
      </c>
      <c r="G16474">
        <v>26</v>
      </c>
      <c r="H16474" t="s">
        <v>55</v>
      </c>
      <c r="I16474">
        <v>0</v>
      </c>
      <c r="J16474">
        <v>0</v>
      </c>
    </row>
    <row r="16475" spans="1:10" x14ac:dyDescent="0.25">
      <c r="A16475">
        <v>196629</v>
      </c>
      <c r="B16475">
        <v>1002</v>
      </c>
      <c r="C16475" t="s">
        <v>2</v>
      </c>
      <c r="D16475" t="s">
        <v>5</v>
      </c>
      <c r="E16475">
        <v>1</v>
      </c>
      <c r="F16475">
        <v>46</v>
      </c>
      <c r="G16475" t="s">
        <v>68</v>
      </c>
      <c r="H16475" t="s">
        <v>100</v>
      </c>
      <c r="I16475">
        <v>0</v>
      </c>
      <c r="J16475">
        <v>0</v>
      </c>
    </row>
    <row r="16476" spans="1:10" x14ac:dyDescent="0.25">
      <c r="A16476">
        <v>196634</v>
      </c>
      <c r="B16476">
        <v>400</v>
      </c>
      <c r="D16476" t="s">
        <v>0</v>
      </c>
      <c r="E16476">
        <v>0</v>
      </c>
      <c r="F16476">
        <v>0</v>
      </c>
      <c r="G16476">
        <v>27</v>
      </c>
      <c r="H16476">
        <v>10</v>
      </c>
      <c r="I16476">
        <v>52</v>
      </c>
    </row>
    <row r="16477" spans="1:10" hidden="1" x14ac:dyDescent="0.25">
      <c r="A16477">
        <v>196636</v>
      </c>
      <c r="B16477" t="s">
        <v>1</v>
      </c>
      <c r="C16477" t="s">
        <v>2</v>
      </c>
      <c r="D16477" t="s">
        <v>3</v>
      </c>
      <c r="E16477" t="s">
        <v>9</v>
      </c>
      <c r="F16477" t="s">
        <v>28</v>
      </c>
      <c r="G16477" t="s">
        <v>111</v>
      </c>
      <c r="H16477" t="s">
        <v>32</v>
      </c>
      <c r="I16477">
        <v>0</v>
      </c>
      <c r="J16477">
        <v>0</v>
      </c>
    </row>
    <row r="16478" spans="1:10" hidden="1" x14ac:dyDescent="0.25">
      <c r="A16478">
        <v>196639</v>
      </c>
      <c r="B16478">
        <v>902</v>
      </c>
      <c r="C16478" t="s">
        <v>2</v>
      </c>
      <c r="D16478" t="s">
        <v>5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 t="s">
        <v>65</v>
      </c>
    </row>
    <row r="16479" spans="1:10" hidden="1" x14ac:dyDescent="0.25">
      <c r="A16479">
        <v>196639</v>
      </c>
      <c r="B16479" t="s">
        <v>56</v>
      </c>
      <c r="C16479" t="s">
        <v>2</v>
      </c>
      <c r="D16479" t="s">
        <v>5</v>
      </c>
      <c r="E16479">
        <v>0</v>
      </c>
      <c r="F16479">
        <v>0</v>
      </c>
      <c r="G16479">
        <v>0</v>
      </c>
      <c r="H16479" t="s">
        <v>28</v>
      </c>
      <c r="I16479">
        <v>0</v>
      </c>
      <c r="J16479">
        <v>0</v>
      </c>
    </row>
    <row r="16480" spans="1:10" hidden="1" x14ac:dyDescent="0.25">
      <c r="A16480">
        <v>196639</v>
      </c>
      <c r="B16480" t="s">
        <v>57</v>
      </c>
      <c r="C16480" t="s">
        <v>2</v>
      </c>
      <c r="D16480" t="s">
        <v>5</v>
      </c>
      <c r="E16480">
        <v>0</v>
      </c>
      <c r="F16480">
        <v>0</v>
      </c>
      <c r="G16480">
        <v>26</v>
      </c>
      <c r="H16480" t="s">
        <v>55</v>
      </c>
      <c r="I16480">
        <v>0</v>
      </c>
      <c r="J16480">
        <v>0</v>
      </c>
    </row>
    <row r="16481" spans="1:10" x14ac:dyDescent="0.25">
      <c r="A16481">
        <v>196640</v>
      </c>
      <c r="B16481">
        <v>1002</v>
      </c>
      <c r="C16481" t="s">
        <v>2</v>
      </c>
      <c r="D16481" t="s">
        <v>5</v>
      </c>
      <c r="E16481">
        <v>1</v>
      </c>
      <c r="F16481">
        <v>44</v>
      </c>
      <c r="G16481" t="s">
        <v>68</v>
      </c>
      <c r="H16481" t="s">
        <v>100</v>
      </c>
      <c r="I16481">
        <v>0</v>
      </c>
      <c r="J16481">
        <v>0</v>
      </c>
    </row>
    <row r="16482" spans="1:10" hidden="1" x14ac:dyDescent="0.25">
      <c r="A16482">
        <v>196646</v>
      </c>
      <c r="B16482" t="s">
        <v>1</v>
      </c>
      <c r="C16482" t="s">
        <v>2</v>
      </c>
      <c r="D16482" t="s">
        <v>3</v>
      </c>
      <c r="E16482" t="s">
        <v>9</v>
      </c>
      <c r="F16482" t="s">
        <v>28</v>
      </c>
      <c r="G16482" t="s">
        <v>111</v>
      </c>
      <c r="H16482" t="s">
        <v>32</v>
      </c>
      <c r="I16482">
        <v>0</v>
      </c>
      <c r="J16482">
        <v>0</v>
      </c>
    </row>
    <row r="16483" spans="1:10" hidden="1" x14ac:dyDescent="0.25">
      <c r="A16483">
        <v>196649</v>
      </c>
      <c r="B16483">
        <v>902</v>
      </c>
      <c r="C16483" t="s">
        <v>2</v>
      </c>
      <c r="D16483" t="s">
        <v>5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 t="s">
        <v>44</v>
      </c>
    </row>
    <row r="16484" spans="1:10" hidden="1" x14ac:dyDescent="0.25">
      <c r="A16484">
        <v>196649</v>
      </c>
      <c r="B16484" t="s">
        <v>56</v>
      </c>
      <c r="C16484" t="s">
        <v>2</v>
      </c>
      <c r="D16484" t="s">
        <v>5</v>
      </c>
      <c r="E16484">
        <v>0</v>
      </c>
      <c r="F16484">
        <v>0</v>
      </c>
      <c r="G16484">
        <v>0</v>
      </c>
      <c r="H16484" t="s">
        <v>28</v>
      </c>
      <c r="I16484">
        <v>0</v>
      </c>
      <c r="J16484">
        <v>0</v>
      </c>
    </row>
    <row r="16485" spans="1:10" hidden="1" x14ac:dyDescent="0.25">
      <c r="A16485">
        <v>196650</v>
      </c>
      <c r="B16485" t="s">
        <v>57</v>
      </c>
      <c r="C16485" t="s">
        <v>2</v>
      </c>
      <c r="D16485" t="s">
        <v>5</v>
      </c>
      <c r="E16485">
        <v>0</v>
      </c>
      <c r="F16485">
        <v>0</v>
      </c>
      <c r="G16485">
        <v>26</v>
      </c>
      <c r="H16485" t="s">
        <v>55</v>
      </c>
      <c r="I16485">
        <v>0</v>
      </c>
      <c r="J16485">
        <v>0</v>
      </c>
    </row>
    <row r="16486" spans="1:10" x14ac:dyDescent="0.25">
      <c r="A16486">
        <v>196650</v>
      </c>
      <c r="B16486">
        <v>1002</v>
      </c>
      <c r="C16486" t="s">
        <v>2</v>
      </c>
      <c r="D16486" t="s">
        <v>5</v>
      </c>
      <c r="E16486">
        <v>1</v>
      </c>
      <c r="F16486">
        <v>45</v>
      </c>
      <c r="G16486" t="s">
        <v>68</v>
      </c>
      <c r="H16486" t="s">
        <v>98</v>
      </c>
      <c r="I16486">
        <v>0</v>
      </c>
      <c r="J16486">
        <v>0</v>
      </c>
    </row>
    <row r="16487" spans="1:10" x14ac:dyDescent="0.25">
      <c r="A16487">
        <v>196654</v>
      </c>
      <c r="B16487">
        <v>400</v>
      </c>
      <c r="D16487" t="s">
        <v>0</v>
      </c>
      <c r="E16487">
        <v>0</v>
      </c>
      <c r="F16487">
        <v>0</v>
      </c>
      <c r="G16487">
        <v>27</v>
      </c>
      <c r="H16487">
        <v>10</v>
      </c>
      <c r="I16487">
        <v>52</v>
      </c>
    </row>
    <row r="16488" spans="1:10" hidden="1" x14ac:dyDescent="0.25">
      <c r="A16488">
        <v>196656</v>
      </c>
      <c r="B16488" t="s">
        <v>1</v>
      </c>
      <c r="C16488" t="s">
        <v>2</v>
      </c>
      <c r="D16488" t="s">
        <v>3</v>
      </c>
      <c r="E16488" t="s">
        <v>9</v>
      </c>
      <c r="F16488" t="s">
        <v>28</v>
      </c>
      <c r="G16488" t="s">
        <v>111</v>
      </c>
      <c r="H16488" t="s">
        <v>32</v>
      </c>
      <c r="I16488">
        <v>0</v>
      </c>
      <c r="J16488">
        <v>0</v>
      </c>
    </row>
    <row r="16489" spans="1:10" hidden="1" x14ac:dyDescent="0.25">
      <c r="A16489">
        <v>196659</v>
      </c>
      <c r="B16489">
        <v>902</v>
      </c>
      <c r="C16489" t="s">
        <v>2</v>
      </c>
      <c r="D16489" t="s">
        <v>5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 t="s">
        <v>65</v>
      </c>
    </row>
    <row r="16490" spans="1:10" hidden="1" x14ac:dyDescent="0.25">
      <c r="A16490">
        <v>196660</v>
      </c>
      <c r="B16490" t="s">
        <v>56</v>
      </c>
      <c r="C16490" t="s">
        <v>2</v>
      </c>
      <c r="D16490" t="s">
        <v>5</v>
      </c>
      <c r="E16490">
        <v>0</v>
      </c>
      <c r="F16490">
        <v>0</v>
      </c>
      <c r="G16490">
        <v>0</v>
      </c>
      <c r="H16490" t="s">
        <v>28</v>
      </c>
      <c r="I16490">
        <v>0</v>
      </c>
      <c r="J16490">
        <v>0</v>
      </c>
    </row>
    <row r="16491" spans="1:10" hidden="1" x14ac:dyDescent="0.25">
      <c r="A16491">
        <v>196660</v>
      </c>
      <c r="B16491" t="s">
        <v>57</v>
      </c>
      <c r="C16491" t="s">
        <v>2</v>
      </c>
      <c r="D16491" t="s">
        <v>5</v>
      </c>
      <c r="E16491">
        <v>0</v>
      </c>
      <c r="F16491">
        <v>0</v>
      </c>
      <c r="G16491">
        <v>26</v>
      </c>
      <c r="H16491" t="s">
        <v>55</v>
      </c>
      <c r="I16491">
        <v>0</v>
      </c>
      <c r="J16491">
        <v>0</v>
      </c>
    </row>
    <row r="16492" spans="1:10" x14ac:dyDescent="0.25">
      <c r="A16492">
        <v>196660</v>
      </c>
      <c r="B16492">
        <v>1002</v>
      </c>
      <c r="C16492" t="s">
        <v>2</v>
      </c>
      <c r="D16492" t="s">
        <v>5</v>
      </c>
      <c r="E16492">
        <v>1</v>
      </c>
      <c r="F16492">
        <v>44</v>
      </c>
      <c r="G16492" t="s">
        <v>68</v>
      </c>
      <c r="H16492" t="s">
        <v>100</v>
      </c>
      <c r="I16492">
        <v>0</v>
      </c>
      <c r="J16492">
        <v>0</v>
      </c>
    </row>
    <row r="16493" spans="1:10" hidden="1" x14ac:dyDescent="0.25">
      <c r="A16493">
        <v>196666</v>
      </c>
      <c r="B16493" t="s">
        <v>1</v>
      </c>
      <c r="C16493" t="s">
        <v>2</v>
      </c>
      <c r="D16493" t="s">
        <v>3</v>
      </c>
      <c r="E16493" t="s">
        <v>9</v>
      </c>
      <c r="F16493" t="s">
        <v>28</v>
      </c>
      <c r="G16493" t="s">
        <v>111</v>
      </c>
      <c r="H16493" t="s">
        <v>32</v>
      </c>
      <c r="I16493">
        <v>0</v>
      </c>
      <c r="J16493">
        <v>0</v>
      </c>
    </row>
    <row r="16494" spans="1:10" hidden="1" x14ac:dyDescent="0.25">
      <c r="A16494">
        <v>196670</v>
      </c>
      <c r="B16494">
        <v>902</v>
      </c>
      <c r="C16494" t="s">
        <v>2</v>
      </c>
      <c r="D16494" t="s">
        <v>5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 t="s">
        <v>116</v>
      </c>
    </row>
    <row r="16495" spans="1:10" hidden="1" x14ac:dyDescent="0.25">
      <c r="A16495">
        <v>196670</v>
      </c>
      <c r="B16495" t="s">
        <v>56</v>
      </c>
      <c r="C16495" t="s">
        <v>2</v>
      </c>
      <c r="D16495" t="s">
        <v>5</v>
      </c>
      <c r="E16495">
        <v>0</v>
      </c>
      <c r="F16495">
        <v>0</v>
      </c>
      <c r="G16495">
        <v>0</v>
      </c>
      <c r="H16495" t="s">
        <v>28</v>
      </c>
      <c r="I16495">
        <v>0</v>
      </c>
      <c r="J16495">
        <v>0</v>
      </c>
    </row>
    <row r="16496" spans="1:10" hidden="1" x14ac:dyDescent="0.25">
      <c r="A16496">
        <v>196671</v>
      </c>
      <c r="B16496" t="s">
        <v>57</v>
      </c>
      <c r="C16496" t="s">
        <v>2</v>
      </c>
      <c r="D16496" t="s">
        <v>5</v>
      </c>
      <c r="E16496">
        <v>0</v>
      </c>
      <c r="F16496">
        <v>0</v>
      </c>
      <c r="G16496">
        <v>26</v>
      </c>
      <c r="H16496" t="s">
        <v>55</v>
      </c>
      <c r="I16496">
        <v>0</v>
      </c>
      <c r="J16496">
        <v>0</v>
      </c>
    </row>
    <row r="16497" spans="1:10" x14ac:dyDescent="0.25">
      <c r="A16497">
        <v>196671</v>
      </c>
      <c r="B16497">
        <v>1002</v>
      </c>
      <c r="C16497" t="s">
        <v>2</v>
      </c>
      <c r="D16497" t="s">
        <v>5</v>
      </c>
      <c r="E16497">
        <v>1</v>
      </c>
      <c r="F16497">
        <v>43</v>
      </c>
      <c r="G16497" t="s">
        <v>68</v>
      </c>
      <c r="H16497" t="s">
        <v>102</v>
      </c>
      <c r="I16497">
        <v>0</v>
      </c>
      <c r="J16497">
        <v>0</v>
      </c>
    </row>
    <row r="16498" spans="1:10" x14ac:dyDescent="0.25">
      <c r="A16498">
        <v>196673</v>
      </c>
      <c r="B16498">
        <v>400</v>
      </c>
      <c r="D16498" t="s">
        <v>0</v>
      </c>
      <c r="E16498">
        <v>0</v>
      </c>
      <c r="F16498">
        <v>0</v>
      </c>
      <c r="G16498">
        <v>27</v>
      </c>
      <c r="H16498">
        <v>10</v>
      </c>
      <c r="I16498">
        <v>52</v>
      </c>
    </row>
    <row r="16499" spans="1:10" hidden="1" x14ac:dyDescent="0.25">
      <c r="A16499">
        <v>196676</v>
      </c>
      <c r="B16499" t="s">
        <v>1</v>
      </c>
      <c r="C16499" t="s">
        <v>2</v>
      </c>
      <c r="D16499" t="s">
        <v>3</v>
      </c>
      <c r="E16499" t="s">
        <v>9</v>
      </c>
      <c r="F16499" t="s">
        <v>28</v>
      </c>
      <c r="G16499" t="s">
        <v>111</v>
      </c>
      <c r="H16499" t="s">
        <v>32</v>
      </c>
      <c r="I16499">
        <v>0</v>
      </c>
      <c r="J16499">
        <v>0</v>
      </c>
    </row>
    <row r="16500" spans="1:10" hidden="1" x14ac:dyDescent="0.25">
      <c r="A16500">
        <v>196680</v>
      </c>
      <c r="B16500">
        <v>902</v>
      </c>
      <c r="C16500" t="s">
        <v>2</v>
      </c>
      <c r="D16500" t="s">
        <v>5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 t="s">
        <v>44</v>
      </c>
    </row>
    <row r="16501" spans="1:10" hidden="1" x14ac:dyDescent="0.25">
      <c r="A16501">
        <v>196681</v>
      </c>
      <c r="B16501" t="s">
        <v>56</v>
      </c>
      <c r="C16501" t="s">
        <v>2</v>
      </c>
      <c r="D16501" t="s">
        <v>5</v>
      </c>
      <c r="E16501">
        <v>0</v>
      </c>
      <c r="F16501">
        <v>0</v>
      </c>
      <c r="G16501">
        <v>0</v>
      </c>
      <c r="H16501" t="s">
        <v>28</v>
      </c>
      <c r="I16501">
        <v>0</v>
      </c>
      <c r="J16501">
        <v>0</v>
      </c>
    </row>
    <row r="16502" spans="1:10" hidden="1" x14ac:dyDescent="0.25">
      <c r="A16502">
        <v>196681</v>
      </c>
      <c r="B16502" t="s">
        <v>57</v>
      </c>
      <c r="C16502" t="s">
        <v>2</v>
      </c>
      <c r="D16502" t="s">
        <v>5</v>
      </c>
      <c r="E16502">
        <v>0</v>
      </c>
      <c r="F16502">
        <v>0</v>
      </c>
      <c r="G16502">
        <v>26</v>
      </c>
      <c r="H16502" t="s">
        <v>55</v>
      </c>
      <c r="I16502">
        <v>0</v>
      </c>
      <c r="J16502">
        <v>0</v>
      </c>
    </row>
    <row r="16503" spans="1:10" x14ac:dyDescent="0.25">
      <c r="A16503">
        <v>196681</v>
      </c>
      <c r="B16503">
        <v>1002</v>
      </c>
      <c r="C16503" t="s">
        <v>2</v>
      </c>
      <c r="D16503" t="s">
        <v>5</v>
      </c>
      <c r="E16503">
        <v>1</v>
      </c>
      <c r="F16503">
        <v>45</v>
      </c>
      <c r="G16503" t="s">
        <v>68</v>
      </c>
      <c r="H16503" t="s">
        <v>102</v>
      </c>
      <c r="I16503">
        <v>0</v>
      </c>
      <c r="J16503">
        <v>0</v>
      </c>
    </row>
    <row r="16504" spans="1:10" hidden="1" x14ac:dyDescent="0.25">
      <c r="A16504">
        <v>196686</v>
      </c>
      <c r="B16504" t="s">
        <v>1</v>
      </c>
      <c r="C16504" t="s">
        <v>2</v>
      </c>
      <c r="D16504" t="s">
        <v>3</v>
      </c>
      <c r="E16504" t="s">
        <v>9</v>
      </c>
      <c r="F16504" t="s">
        <v>28</v>
      </c>
      <c r="G16504" t="s">
        <v>111</v>
      </c>
      <c r="H16504" t="s">
        <v>32</v>
      </c>
      <c r="I16504">
        <v>0</v>
      </c>
      <c r="J16504">
        <v>0</v>
      </c>
    </row>
    <row r="16505" spans="1:10" hidden="1" x14ac:dyDescent="0.25">
      <c r="A16505">
        <v>196691</v>
      </c>
      <c r="B16505">
        <v>902</v>
      </c>
      <c r="C16505" t="s">
        <v>2</v>
      </c>
      <c r="D16505" t="s">
        <v>5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 t="s">
        <v>99</v>
      </c>
    </row>
    <row r="16506" spans="1:10" hidden="1" x14ac:dyDescent="0.25">
      <c r="A16506">
        <v>196691</v>
      </c>
      <c r="B16506" t="s">
        <v>56</v>
      </c>
      <c r="C16506" t="s">
        <v>2</v>
      </c>
      <c r="D16506" t="s">
        <v>5</v>
      </c>
      <c r="E16506">
        <v>0</v>
      </c>
      <c r="F16506">
        <v>0</v>
      </c>
      <c r="G16506">
        <v>0</v>
      </c>
      <c r="H16506" t="s">
        <v>28</v>
      </c>
      <c r="I16506">
        <v>0</v>
      </c>
      <c r="J16506">
        <v>0</v>
      </c>
    </row>
    <row r="16507" spans="1:10" hidden="1" x14ac:dyDescent="0.25">
      <c r="A16507">
        <v>196691</v>
      </c>
      <c r="B16507" t="s">
        <v>57</v>
      </c>
      <c r="C16507" t="s">
        <v>2</v>
      </c>
      <c r="D16507" t="s">
        <v>5</v>
      </c>
      <c r="E16507">
        <v>0</v>
      </c>
      <c r="F16507">
        <v>0</v>
      </c>
      <c r="G16507">
        <v>26</v>
      </c>
      <c r="H16507" t="s">
        <v>55</v>
      </c>
      <c r="I16507">
        <v>0</v>
      </c>
      <c r="J16507">
        <v>0</v>
      </c>
    </row>
    <row r="16508" spans="1:10" x14ac:dyDescent="0.25">
      <c r="A16508">
        <v>196691</v>
      </c>
      <c r="B16508">
        <v>1002</v>
      </c>
      <c r="C16508" t="s">
        <v>2</v>
      </c>
      <c r="D16508" t="s">
        <v>5</v>
      </c>
      <c r="E16508">
        <v>1</v>
      </c>
      <c r="F16508">
        <v>44</v>
      </c>
      <c r="G16508" t="s">
        <v>68</v>
      </c>
      <c r="H16508" t="s">
        <v>102</v>
      </c>
      <c r="I16508">
        <v>0</v>
      </c>
      <c r="J16508">
        <v>0</v>
      </c>
    </row>
    <row r="16509" spans="1:10" hidden="1" x14ac:dyDescent="0.25">
      <c r="A16509">
        <v>196696</v>
      </c>
      <c r="B16509" t="s">
        <v>1</v>
      </c>
      <c r="C16509" t="s">
        <v>2</v>
      </c>
      <c r="D16509" t="s">
        <v>3</v>
      </c>
      <c r="E16509" t="s">
        <v>9</v>
      </c>
      <c r="F16509" t="s">
        <v>28</v>
      </c>
      <c r="G16509" t="s">
        <v>111</v>
      </c>
      <c r="H16509" t="s">
        <v>32</v>
      </c>
      <c r="I16509">
        <v>0</v>
      </c>
      <c r="J16509">
        <v>0</v>
      </c>
    </row>
    <row r="16510" spans="1:10" hidden="1" x14ac:dyDescent="0.25">
      <c r="A16510">
        <v>196697</v>
      </c>
      <c r="B16510" t="s">
        <v>4</v>
      </c>
      <c r="C16510" t="s">
        <v>2</v>
      </c>
      <c r="D16510" t="s">
        <v>5</v>
      </c>
      <c r="E16510" t="s">
        <v>49</v>
      </c>
      <c r="F16510">
        <v>75</v>
      </c>
      <c r="G16510">
        <v>63</v>
      </c>
      <c r="H16510">
        <v>64</v>
      </c>
      <c r="I16510">
        <v>30</v>
      </c>
      <c r="J16510">
        <v>75</v>
      </c>
    </row>
    <row r="16511" spans="1:10" hidden="1" x14ac:dyDescent="0.25">
      <c r="A16511">
        <v>196701</v>
      </c>
      <c r="B16511">
        <v>902</v>
      </c>
      <c r="C16511" t="s">
        <v>2</v>
      </c>
      <c r="D16511" t="s">
        <v>5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 t="s">
        <v>64</v>
      </c>
    </row>
    <row r="16512" spans="1:10" hidden="1" x14ac:dyDescent="0.25">
      <c r="A16512">
        <v>196701</v>
      </c>
      <c r="B16512" t="s">
        <v>56</v>
      </c>
      <c r="C16512" t="s">
        <v>2</v>
      </c>
      <c r="D16512" t="s">
        <v>5</v>
      </c>
      <c r="E16512">
        <v>0</v>
      </c>
      <c r="F16512">
        <v>0</v>
      </c>
      <c r="G16512">
        <v>0</v>
      </c>
      <c r="H16512" t="s">
        <v>28</v>
      </c>
      <c r="I16512">
        <v>0</v>
      </c>
      <c r="J16512">
        <v>0</v>
      </c>
    </row>
    <row r="16513" spans="1:10" hidden="1" x14ac:dyDescent="0.25">
      <c r="A16513">
        <v>196701</v>
      </c>
      <c r="B16513" t="s">
        <v>57</v>
      </c>
      <c r="C16513" t="s">
        <v>2</v>
      </c>
      <c r="D16513" t="s">
        <v>5</v>
      </c>
      <c r="E16513">
        <v>0</v>
      </c>
      <c r="F16513">
        <v>0</v>
      </c>
      <c r="G16513">
        <v>26</v>
      </c>
      <c r="H16513" t="s">
        <v>55</v>
      </c>
      <c r="I16513">
        <v>0</v>
      </c>
      <c r="J16513">
        <v>0</v>
      </c>
    </row>
    <row r="16514" spans="1:10" x14ac:dyDescent="0.25">
      <c r="A16514">
        <v>196702</v>
      </c>
      <c r="B16514">
        <v>1002</v>
      </c>
      <c r="C16514" t="s">
        <v>2</v>
      </c>
      <c r="D16514" t="s">
        <v>5</v>
      </c>
      <c r="E16514">
        <v>1</v>
      </c>
      <c r="F16514">
        <v>44</v>
      </c>
      <c r="G16514" t="s">
        <v>68</v>
      </c>
      <c r="H16514" t="s">
        <v>98</v>
      </c>
      <c r="I16514">
        <v>0</v>
      </c>
      <c r="J16514">
        <v>0</v>
      </c>
    </row>
    <row r="16515" spans="1:10" hidden="1" x14ac:dyDescent="0.25">
      <c r="A16515">
        <v>196706</v>
      </c>
      <c r="B16515" t="s">
        <v>1</v>
      </c>
      <c r="C16515" t="s">
        <v>2</v>
      </c>
      <c r="D16515" t="s">
        <v>3</v>
      </c>
      <c r="E16515" t="s">
        <v>9</v>
      </c>
      <c r="F16515" t="s">
        <v>28</v>
      </c>
      <c r="G16515" t="s">
        <v>111</v>
      </c>
      <c r="H16515" t="s">
        <v>32</v>
      </c>
      <c r="I16515" t="s">
        <v>86</v>
      </c>
      <c r="J16515" t="s">
        <v>20</v>
      </c>
    </row>
    <row r="16516" spans="1:10" hidden="1" x14ac:dyDescent="0.25">
      <c r="A16516">
        <v>196707</v>
      </c>
      <c r="B16516" t="s">
        <v>6</v>
      </c>
      <c r="C16516" t="s">
        <v>2</v>
      </c>
      <c r="D16516" t="s">
        <v>5</v>
      </c>
      <c r="E16516">
        <v>0</v>
      </c>
      <c r="F16516">
        <v>1</v>
      </c>
      <c r="G16516">
        <v>19</v>
      </c>
      <c r="H16516" t="s">
        <v>7</v>
      </c>
      <c r="I16516">
        <v>0</v>
      </c>
      <c r="J16516">
        <v>0</v>
      </c>
    </row>
    <row r="16517" spans="1:10" hidden="1" x14ac:dyDescent="0.25">
      <c r="A16517">
        <v>196711</v>
      </c>
      <c r="B16517">
        <v>902</v>
      </c>
      <c r="C16517" t="s">
        <v>2</v>
      </c>
      <c r="D16517" t="s">
        <v>5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 t="s">
        <v>64</v>
      </c>
    </row>
    <row r="16518" spans="1:10" hidden="1" x14ac:dyDescent="0.25">
      <c r="A16518">
        <v>196711</v>
      </c>
      <c r="B16518" t="s">
        <v>56</v>
      </c>
      <c r="C16518" t="s">
        <v>2</v>
      </c>
      <c r="D16518" t="s">
        <v>5</v>
      </c>
      <c r="E16518">
        <v>0</v>
      </c>
      <c r="F16518">
        <v>0</v>
      </c>
      <c r="G16518">
        <v>0</v>
      </c>
      <c r="H16518" t="s">
        <v>28</v>
      </c>
      <c r="I16518">
        <v>0</v>
      </c>
      <c r="J16518">
        <v>0</v>
      </c>
    </row>
    <row r="16519" spans="1:10" hidden="1" x14ac:dyDescent="0.25">
      <c r="A16519">
        <v>196712</v>
      </c>
      <c r="B16519" t="s">
        <v>57</v>
      </c>
      <c r="C16519" t="s">
        <v>2</v>
      </c>
      <c r="D16519" t="s">
        <v>5</v>
      </c>
      <c r="E16519">
        <v>0</v>
      </c>
      <c r="F16519">
        <v>0</v>
      </c>
      <c r="G16519">
        <v>26</v>
      </c>
      <c r="H16519" t="s">
        <v>55</v>
      </c>
      <c r="I16519">
        <v>0</v>
      </c>
      <c r="J16519">
        <v>0</v>
      </c>
    </row>
    <row r="16520" spans="1:10" x14ac:dyDescent="0.25">
      <c r="A16520">
        <v>196712</v>
      </c>
      <c r="B16520">
        <v>1002</v>
      </c>
      <c r="C16520" t="s">
        <v>2</v>
      </c>
      <c r="D16520" t="s">
        <v>5</v>
      </c>
      <c r="E16520">
        <v>1</v>
      </c>
      <c r="F16520">
        <v>46</v>
      </c>
      <c r="G16520" t="s">
        <v>68</v>
      </c>
      <c r="H16520" t="s">
        <v>97</v>
      </c>
      <c r="I16520">
        <v>0</v>
      </c>
      <c r="J16520">
        <v>0</v>
      </c>
    </row>
    <row r="16521" spans="1:10" x14ac:dyDescent="0.25">
      <c r="A16521">
        <v>196713</v>
      </c>
      <c r="B16521">
        <v>400</v>
      </c>
      <c r="D16521" t="s">
        <v>0</v>
      </c>
      <c r="E16521">
        <v>0</v>
      </c>
      <c r="F16521">
        <v>0</v>
      </c>
      <c r="G16521">
        <v>27</v>
      </c>
      <c r="H16521">
        <v>10</v>
      </c>
      <c r="I16521">
        <v>52</v>
      </c>
    </row>
    <row r="16522" spans="1:10" hidden="1" x14ac:dyDescent="0.25">
      <c r="A16522">
        <v>196715</v>
      </c>
      <c r="B16522" t="s">
        <v>1</v>
      </c>
      <c r="C16522" t="s">
        <v>2</v>
      </c>
      <c r="D16522" t="s">
        <v>3</v>
      </c>
      <c r="E16522" t="s">
        <v>9</v>
      </c>
      <c r="F16522" t="s">
        <v>28</v>
      </c>
      <c r="G16522" t="s">
        <v>111</v>
      </c>
      <c r="H16522" t="s">
        <v>32</v>
      </c>
      <c r="I16522" t="s">
        <v>86</v>
      </c>
      <c r="J16522" t="s">
        <v>20</v>
      </c>
    </row>
    <row r="16523" spans="1:10" hidden="1" x14ac:dyDescent="0.25">
      <c r="A16523">
        <v>196717</v>
      </c>
      <c r="B16523" t="s">
        <v>8</v>
      </c>
      <c r="C16523" t="s">
        <v>2</v>
      </c>
      <c r="D16523" t="s">
        <v>3</v>
      </c>
      <c r="E16523">
        <v>26</v>
      </c>
      <c r="F16523">
        <v>1</v>
      </c>
      <c r="G16523">
        <v>26</v>
      </c>
      <c r="H16523">
        <v>1</v>
      </c>
      <c r="I16523">
        <v>26</v>
      </c>
      <c r="J16523">
        <v>1</v>
      </c>
    </row>
    <row r="16524" spans="1:10" hidden="1" x14ac:dyDescent="0.25">
      <c r="A16524">
        <v>196721</v>
      </c>
      <c r="B16524">
        <v>902</v>
      </c>
      <c r="C16524" t="s">
        <v>2</v>
      </c>
      <c r="D16524" t="s">
        <v>5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 t="s">
        <v>66</v>
      </c>
    </row>
    <row r="16525" spans="1:10" hidden="1" x14ac:dyDescent="0.25">
      <c r="A16525">
        <v>196722</v>
      </c>
      <c r="B16525" t="s">
        <v>56</v>
      </c>
      <c r="C16525" t="s">
        <v>2</v>
      </c>
      <c r="D16525" t="s">
        <v>5</v>
      </c>
      <c r="E16525">
        <v>0</v>
      </c>
      <c r="F16525">
        <v>0</v>
      </c>
      <c r="G16525">
        <v>0</v>
      </c>
      <c r="H16525" t="s">
        <v>28</v>
      </c>
      <c r="I16525">
        <v>0</v>
      </c>
      <c r="J16525">
        <v>0</v>
      </c>
    </row>
    <row r="16526" spans="1:10" hidden="1" x14ac:dyDescent="0.25">
      <c r="A16526">
        <v>196722</v>
      </c>
      <c r="B16526" t="s">
        <v>57</v>
      </c>
      <c r="C16526" t="s">
        <v>2</v>
      </c>
      <c r="D16526" t="s">
        <v>5</v>
      </c>
      <c r="E16526">
        <v>0</v>
      </c>
      <c r="F16526">
        <v>0</v>
      </c>
      <c r="G16526">
        <v>26</v>
      </c>
      <c r="H16526" t="s">
        <v>55</v>
      </c>
      <c r="I16526">
        <v>0</v>
      </c>
      <c r="J16526">
        <v>0</v>
      </c>
    </row>
    <row r="16527" spans="1:10" x14ac:dyDescent="0.25">
      <c r="A16527">
        <v>196722</v>
      </c>
      <c r="B16527">
        <v>1002</v>
      </c>
      <c r="C16527" t="s">
        <v>2</v>
      </c>
      <c r="D16527" t="s">
        <v>5</v>
      </c>
      <c r="E16527">
        <v>1</v>
      </c>
      <c r="F16527">
        <v>44</v>
      </c>
      <c r="G16527" t="s">
        <v>68</v>
      </c>
      <c r="H16527" t="s">
        <v>95</v>
      </c>
      <c r="I16527">
        <v>0</v>
      </c>
      <c r="J16527">
        <v>0</v>
      </c>
    </row>
    <row r="16528" spans="1:10" hidden="1" x14ac:dyDescent="0.25">
      <c r="A16528">
        <v>196725</v>
      </c>
      <c r="B16528" t="s">
        <v>1</v>
      </c>
      <c r="C16528" t="s">
        <v>2</v>
      </c>
      <c r="D16528" t="s">
        <v>3</v>
      </c>
      <c r="E16528" t="s">
        <v>9</v>
      </c>
      <c r="F16528" t="s">
        <v>28</v>
      </c>
      <c r="G16528" t="s">
        <v>111</v>
      </c>
      <c r="H16528" t="s">
        <v>32</v>
      </c>
      <c r="I16528" t="s">
        <v>86</v>
      </c>
      <c r="J16528" t="s">
        <v>20</v>
      </c>
    </row>
    <row r="16529" spans="1:10" hidden="1" x14ac:dyDescent="0.25">
      <c r="A16529">
        <v>196732</v>
      </c>
      <c r="B16529">
        <v>902</v>
      </c>
      <c r="C16529" t="s">
        <v>2</v>
      </c>
      <c r="D16529" t="s">
        <v>5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10</v>
      </c>
    </row>
    <row r="16530" spans="1:10" hidden="1" x14ac:dyDescent="0.25">
      <c r="A16530">
        <v>196732</v>
      </c>
      <c r="B16530" t="s">
        <v>56</v>
      </c>
      <c r="C16530" t="s">
        <v>2</v>
      </c>
      <c r="D16530" t="s">
        <v>5</v>
      </c>
      <c r="E16530">
        <v>0</v>
      </c>
      <c r="F16530">
        <v>0</v>
      </c>
      <c r="G16530">
        <v>0</v>
      </c>
      <c r="H16530" t="s">
        <v>28</v>
      </c>
      <c r="I16530">
        <v>0</v>
      </c>
      <c r="J16530">
        <v>0</v>
      </c>
    </row>
    <row r="16531" spans="1:10" hidden="1" x14ac:dyDescent="0.25">
      <c r="A16531">
        <v>196732</v>
      </c>
      <c r="B16531" t="s">
        <v>57</v>
      </c>
      <c r="C16531" t="s">
        <v>2</v>
      </c>
      <c r="D16531" t="s">
        <v>5</v>
      </c>
      <c r="E16531">
        <v>0</v>
      </c>
      <c r="F16531">
        <v>0</v>
      </c>
      <c r="G16531">
        <v>26</v>
      </c>
      <c r="H16531" t="s">
        <v>55</v>
      </c>
      <c r="I16531">
        <v>0</v>
      </c>
      <c r="J16531">
        <v>0</v>
      </c>
    </row>
    <row r="16532" spans="1:10" x14ac:dyDescent="0.25">
      <c r="A16532">
        <v>196733</v>
      </c>
      <c r="B16532">
        <v>1002</v>
      </c>
      <c r="C16532" t="s">
        <v>2</v>
      </c>
      <c r="D16532" t="s">
        <v>5</v>
      </c>
      <c r="E16532">
        <v>1</v>
      </c>
      <c r="F16532">
        <v>44</v>
      </c>
      <c r="G16532" t="s">
        <v>68</v>
      </c>
      <c r="H16532" t="s">
        <v>96</v>
      </c>
      <c r="I16532">
        <v>0</v>
      </c>
      <c r="J16532">
        <v>0</v>
      </c>
    </row>
    <row r="16533" spans="1:10" x14ac:dyDescent="0.25">
      <c r="A16533">
        <v>196733</v>
      </c>
      <c r="B16533">
        <v>400</v>
      </c>
      <c r="D16533" t="s">
        <v>0</v>
      </c>
      <c r="E16533">
        <v>0</v>
      </c>
      <c r="F16533">
        <v>0</v>
      </c>
      <c r="G16533">
        <v>27</v>
      </c>
      <c r="H16533">
        <v>10</v>
      </c>
      <c r="I16533">
        <v>52</v>
      </c>
    </row>
    <row r="16534" spans="1:10" hidden="1" x14ac:dyDescent="0.25">
      <c r="A16534">
        <v>196735</v>
      </c>
      <c r="B16534" t="s">
        <v>1</v>
      </c>
      <c r="C16534" t="s">
        <v>2</v>
      </c>
      <c r="D16534" t="s">
        <v>3</v>
      </c>
      <c r="E16534" t="s">
        <v>9</v>
      </c>
      <c r="F16534" t="s">
        <v>28</v>
      </c>
      <c r="G16534" t="s">
        <v>111</v>
      </c>
      <c r="H16534" t="s">
        <v>32</v>
      </c>
      <c r="I16534" t="s">
        <v>86</v>
      </c>
      <c r="J16534" t="s">
        <v>20</v>
      </c>
    </row>
    <row r="16535" spans="1:10" hidden="1" x14ac:dyDescent="0.25">
      <c r="A16535">
        <v>196742</v>
      </c>
      <c r="B16535">
        <v>902</v>
      </c>
      <c r="C16535" t="s">
        <v>2</v>
      </c>
      <c r="D16535" t="s">
        <v>5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9</v>
      </c>
    </row>
    <row r="16536" spans="1:10" hidden="1" x14ac:dyDescent="0.25">
      <c r="A16536">
        <v>196742</v>
      </c>
      <c r="B16536" t="s">
        <v>56</v>
      </c>
      <c r="C16536" t="s">
        <v>2</v>
      </c>
      <c r="D16536" t="s">
        <v>5</v>
      </c>
      <c r="E16536">
        <v>0</v>
      </c>
      <c r="F16536">
        <v>0</v>
      </c>
      <c r="G16536">
        <v>0</v>
      </c>
      <c r="H16536" t="s">
        <v>28</v>
      </c>
      <c r="I16536">
        <v>0</v>
      </c>
      <c r="J16536">
        <v>0</v>
      </c>
    </row>
    <row r="16537" spans="1:10" hidden="1" x14ac:dyDescent="0.25">
      <c r="A16537">
        <v>196743</v>
      </c>
      <c r="B16537" t="s">
        <v>57</v>
      </c>
      <c r="C16537" t="s">
        <v>2</v>
      </c>
      <c r="D16537" t="s">
        <v>5</v>
      </c>
      <c r="E16537">
        <v>0</v>
      </c>
      <c r="F16537">
        <v>0</v>
      </c>
      <c r="G16537">
        <v>26</v>
      </c>
      <c r="H16537" t="s">
        <v>55</v>
      </c>
      <c r="I16537">
        <v>0</v>
      </c>
      <c r="J16537">
        <v>0</v>
      </c>
    </row>
    <row r="16538" spans="1:10" x14ac:dyDescent="0.25">
      <c r="A16538">
        <v>196743</v>
      </c>
      <c r="B16538">
        <v>1002</v>
      </c>
      <c r="C16538" t="s">
        <v>2</v>
      </c>
      <c r="D16538" t="s">
        <v>5</v>
      </c>
      <c r="E16538">
        <v>1</v>
      </c>
      <c r="F16538">
        <v>46</v>
      </c>
      <c r="G16538" t="s">
        <v>68</v>
      </c>
      <c r="H16538" t="s">
        <v>95</v>
      </c>
      <c r="I16538">
        <v>0</v>
      </c>
      <c r="J16538">
        <v>0</v>
      </c>
    </row>
    <row r="16539" spans="1:10" hidden="1" x14ac:dyDescent="0.25">
      <c r="A16539">
        <v>196745</v>
      </c>
      <c r="B16539" t="s">
        <v>1</v>
      </c>
      <c r="C16539" t="s">
        <v>2</v>
      </c>
      <c r="D16539" t="s">
        <v>3</v>
      </c>
      <c r="E16539" t="s">
        <v>9</v>
      </c>
      <c r="F16539" t="s">
        <v>28</v>
      </c>
      <c r="G16539" t="s">
        <v>111</v>
      </c>
      <c r="H16539" t="s">
        <v>32</v>
      </c>
      <c r="I16539" t="s">
        <v>86</v>
      </c>
      <c r="J16539" t="s">
        <v>20</v>
      </c>
    </row>
    <row r="16540" spans="1:10" hidden="1" x14ac:dyDescent="0.25">
      <c r="A16540">
        <v>196752</v>
      </c>
      <c r="B16540">
        <v>902</v>
      </c>
      <c r="C16540" t="s">
        <v>2</v>
      </c>
      <c r="D16540" t="s">
        <v>5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 t="s">
        <v>44</v>
      </c>
    </row>
    <row r="16541" spans="1:10" hidden="1" x14ac:dyDescent="0.25">
      <c r="A16541">
        <v>196752</v>
      </c>
      <c r="B16541" t="s">
        <v>56</v>
      </c>
      <c r="C16541" t="s">
        <v>2</v>
      </c>
      <c r="D16541" t="s">
        <v>5</v>
      </c>
      <c r="E16541">
        <v>0</v>
      </c>
      <c r="F16541">
        <v>0</v>
      </c>
      <c r="G16541">
        <v>0</v>
      </c>
      <c r="H16541" t="s">
        <v>28</v>
      </c>
      <c r="I16541">
        <v>0</v>
      </c>
      <c r="J16541">
        <v>0</v>
      </c>
    </row>
    <row r="16542" spans="1:10" hidden="1" x14ac:dyDescent="0.25">
      <c r="A16542">
        <v>196753</v>
      </c>
      <c r="B16542" t="s">
        <v>57</v>
      </c>
      <c r="C16542" t="s">
        <v>2</v>
      </c>
      <c r="D16542" t="s">
        <v>5</v>
      </c>
      <c r="E16542">
        <v>0</v>
      </c>
      <c r="F16542">
        <v>0</v>
      </c>
      <c r="G16542">
        <v>26</v>
      </c>
      <c r="H16542" t="s">
        <v>55</v>
      </c>
      <c r="I16542">
        <v>0</v>
      </c>
      <c r="J16542">
        <v>0</v>
      </c>
    </row>
    <row r="16543" spans="1:10" x14ac:dyDescent="0.25">
      <c r="A16543">
        <v>196753</v>
      </c>
      <c r="B16543">
        <v>1002</v>
      </c>
      <c r="C16543" t="s">
        <v>2</v>
      </c>
      <c r="D16543" t="s">
        <v>5</v>
      </c>
      <c r="E16543">
        <v>1</v>
      </c>
      <c r="F16543">
        <v>45</v>
      </c>
      <c r="G16543" t="s">
        <v>68</v>
      </c>
      <c r="H16543" t="s">
        <v>96</v>
      </c>
      <c r="I16543">
        <v>0</v>
      </c>
      <c r="J16543">
        <v>0</v>
      </c>
    </row>
    <row r="16544" spans="1:10" x14ac:dyDescent="0.25">
      <c r="A16544">
        <v>196753</v>
      </c>
      <c r="B16544">
        <v>400</v>
      </c>
      <c r="D16544" t="s">
        <v>0</v>
      </c>
      <c r="E16544">
        <v>0</v>
      </c>
      <c r="F16544">
        <v>0</v>
      </c>
      <c r="G16544">
        <v>27</v>
      </c>
      <c r="H16544">
        <v>10</v>
      </c>
      <c r="I16544">
        <v>52</v>
      </c>
    </row>
    <row r="16545" spans="1:10" hidden="1" x14ac:dyDescent="0.25">
      <c r="A16545">
        <v>196755</v>
      </c>
      <c r="B16545" t="s">
        <v>1</v>
      </c>
      <c r="C16545" t="s">
        <v>2</v>
      </c>
      <c r="D16545" t="s">
        <v>3</v>
      </c>
      <c r="E16545" t="s">
        <v>9</v>
      </c>
      <c r="F16545" t="s">
        <v>28</v>
      </c>
      <c r="G16545" t="s">
        <v>111</v>
      </c>
      <c r="H16545" t="s">
        <v>32</v>
      </c>
      <c r="I16545" t="s">
        <v>86</v>
      </c>
      <c r="J16545" t="s">
        <v>20</v>
      </c>
    </row>
    <row r="16546" spans="1:10" hidden="1" x14ac:dyDescent="0.25">
      <c r="A16546">
        <v>196762</v>
      </c>
      <c r="B16546">
        <v>902</v>
      </c>
      <c r="C16546" t="s">
        <v>2</v>
      </c>
      <c r="D16546" t="s">
        <v>5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 t="s">
        <v>116</v>
      </c>
    </row>
    <row r="16547" spans="1:10" hidden="1" x14ac:dyDescent="0.25">
      <c r="A16547">
        <v>196763</v>
      </c>
      <c r="B16547" t="s">
        <v>56</v>
      </c>
      <c r="C16547" t="s">
        <v>2</v>
      </c>
      <c r="D16547" t="s">
        <v>5</v>
      </c>
      <c r="E16547">
        <v>0</v>
      </c>
      <c r="F16547">
        <v>0</v>
      </c>
      <c r="G16547">
        <v>0</v>
      </c>
      <c r="H16547" t="s">
        <v>28</v>
      </c>
      <c r="I16547">
        <v>0</v>
      </c>
      <c r="J16547">
        <v>0</v>
      </c>
    </row>
    <row r="16548" spans="1:10" hidden="1" x14ac:dyDescent="0.25">
      <c r="A16548">
        <v>196763</v>
      </c>
      <c r="B16548" t="s">
        <v>57</v>
      </c>
      <c r="C16548" t="s">
        <v>2</v>
      </c>
      <c r="D16548" t="s">
        <v>5</v>
      </c>
      <c r="E16548">
        <v>0</v>
      </c>
      <c r="F16548">
        <v>0</v>
      </c>
      <c r="G16548">
        <v>26</v>
      </c>
      <c r="H16548" t="s">
        <v>55</v>
      </c>
      <c r="I16548">
        <v>0</v>
      </c>
      <c r="J16548">
        <v>0</v>
      </c>
    </row>
    <row r="16549" spans="1:10" x14ac:dyDescent="0.25">
      <c r="A16549">
        <v>196763</v>
      </c>
      <c r="B16549">
        <v>1002</v>
      </c>
      <c r="C16549" t="s">
        <v>2</v>
      </c>
      <c r="D16549" t="s">
        <v>5</v>
      </c>
      <c r="E16549">
        <v>1</v>
      </c>
      <c r="F16549">
        <v>46</v>
      </c>
      <c r="G16549" t="s">
        <v>68</v>
      </c>
      <c r="H16549" t="s">
        <v>97</v>
      </c>
      <c r="I16549">
        <v>0</v>
      </c>
      <c r="J16549">
        <v>0</v>
      </c>
    </row>
    <row r="16550" spans="1:10" hidden="1" x14ac:dyDescent="0.25">
      <c r="A16550">
        <v>196765</v>
      </c>
      <c r="B16550" t="s">
        <v>1</v>
      </c>
      <c r="C16550" t="s">
        <v>2</v>
      </c>
      <c r="D16550" t="s">
        <v>3</v>
      </c>
      <c r="E16550" t="s">
        <v>129</v>
      </c>
      <c r="F16550" t="s">
        <v>28</v>
      </c>
      <c r="G16550" t="s">
        <v>135</v>
      </c>
      <c r="H16550" t="s">
        <v>32</v>
      </c>
      <c r="I16550" t="s">
        <v>86</v>
      </c>
      <c r="J16550" t="s">
        <v>20</v>
      </c>
    </row>
    <row r="16551" spans="1:10" hidden="1" x14ac:dyDescent="0.25">
      <c r="A16551">
        <v>196773</v>
      </c>
      <c r="B16551">
        <v>902</v>
      </c>
      <c r="C16551" t="s">
        <v>2</v>
      </c>
      <c r="D16551" t="s">
        <v>5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 t="s">
        <v>116</v>
      </c>
    </row>
    <row r="16552" spans="1:10" hidden="1" x14ac:dyDescent="0.25">
      <c r="A16552">
        <v>196773</v>
      </c>
      <c r="B16552" t="s">
        <v>56</v>
      </c>
      <c r="C16552" t="s">
        <v>2</v>
      </c>
      <c r="D16552" t="s">
        <v>5</v>
      </c>
      <c r="E16552">
        <v>0</v>
      </c>
      <c r="F16552">
        <v>0</v>
      </c>
      <c r="G16552">
        <v>0</v>
      </c>
      <c r="H16552" t="s">
        <v>28</v>
      </c>
      <c r="I16552">
        <v>0</v>
      </c>
      <c r="J16552">
        <v>0</v>
      </c>
    </row>
    <row r="16553" spans="1:10" hidden="1" x14ac:dyDescent="0.25">
      <c r="A16553">
        <v>196773</v>
      </c>
      <c r="B16553" t="s">
        <v>57</v>
      </c>
      <c r="C16553" t="s">
        <v>2</v>
      </c>
      <c r="D16553" t="s">
        <v>5</v>
      </c>
      <c r="E16553">
        <v>0</v>
      </c>
      <c r="F16553">
        <v>0</v>
      </c>
      <c r="G16553">
        <v>26</v>
      </c>
      <c r="H16553" t="s">
        <v>55</v>
      </c>
      <c r="I16553">
        <v>0</v>
      </c>
      <c r="J16553">
        <v>0</v>
      </c>
    </row>
    <row r="16554" spans="1:10" x14ac:dyDescent="0.25">
      <c r="A16554">
        <v>196774</v>
      </c>
      <c r="B16554">
        <v>1002</v>
      </c>
      <c r="C16554" t="s">
        <v>2</v>
      </c>
      <c r="D16554" t="s">
        <v>5</v>
      </c>
      <c r="E16554">
        <v>1</v>
      </c>
      <c r="F16554">
        <v>46</v>
      </c>
      <c r="G16554" t="s">
        <v>68</v>
      </c>
      <c r="H16554" t="s">
        <v>98</v>
      </c>
      <c r="I16554">
        <v>0</v>
      </c>
      <c r="J16554">
        <v>0</v>
      </c>
    </row>
    <row r="16555" spans="1:10" hidden="1" x14ac:dyDescent="0.25">
      <c r="A16555">
        <v>196775</v>
      </c>
      <c r="B16555" t="s">
        <v>1</v>
      </c>
      <c r="C16555" t="s">
        <v>2</v>
      </c>
      <c r="D16555" t="s">
        <v>3</v>
      </c>
      <c r="E16555" t="s">
        <v>129</v>
      </c>
      <c r="F16555" t="s">
        <v>28</v>
      </c>
      <c r="G16555" t="s">
        <v>135</v>
      </c>
      <c r="H16555" t="s">
        <v>32</v>
      </c>
      <c r="I16555">
        <v>0</v>
      </c>
      <c r="J16555">
        <v>0</v>
      </c>
    </row>
    <row r="16556" spans="1:10" hidden="1" x14ac:dyDescent="0.25">
      <c r="A16556">
        <v>196783</v>
      </c>
      <c r="B16556">
        <v>902</v>
      </c>
      <c r="C16556" t="s">
        <v>2</v>
      </c>
      <c r="D16556" t="s">
        <v>5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9</v>
      </c>
    </row>
    <row r="16557" spans="1:10" hidden="1" x14ac:dyDescent="0.25">
      <c r="A16557">
        <v>196783</v>
      </c>
      <c r="B16557" t="s">
        <v>56</v>
      </c>
      <c r="C16557" t="s">
        <v>2</v>
      </c>
      <c r="D16557" t="s">
        <v>5</v>
      </c>
      <c r="E16557">
        <v>0</v>
      </c>
      <c r="F16557">
        <v>0</v>
      </c>
      <c r="G16557">
        <v>0</v>
      </c>
      <c r="H16557" t="s">
        <v>28</v>
      </c>
      <c r="I16557">
        <v>0</v>
      </c>
      <c r="J16557">
        <v>0</v>
      </c>
    </row>
    <row r="16558" spans="1:10" hidden="1" x14ac:dyDescent="0.25">
      <c r="A16558">
        <v>196784</v>
      </c>
      <c r="B16558" t="s">
        <v>57</v>
      </c>
      <c r="C16558" t="s">
        <v>2</v>
      </c>
      <c r="D16558" t="s">
        <v>5</v>
      </c>
      <c r="E16558">
        <v>0</v>
      </c>
      <c r="F16558">
        <v>0</v>
      </c>
      <c r="G16558">
        <v>26</v>
      </c>
      <c r="H16558" t="s">
        <v>55</v>
      </c>
      <c r="I16558">
        <v>0</v>
      </c>
      <c r="J16558">
        <v>0</v>
      </c>
    </row>
    <row r="16559" spans="1:10" x14ac:dyDescent="0.25">
      <c r="A16559">
        <v>196784</v>
      </c>
      <c r="B16559">
        <v>1002</v>
      </c>
      <c r="C16559" t="s">
        <v>2</v>
      </c>
      <c r="D16559" t="s">
        <v>5</v>
      </c>
      <c r="E16559">
        <v>1</v>
      </c>
      <c r="F16559">
        <v>47</v>
      </c>
      <c r="G16559" t="s">
        <v>68</v>
      </c>
      <c r="H16559" t="s">
        <v>98</v>
      </c>
      <c r="I16559">
        <v>0</v>
      </c>
      <c r="J16559">
        <v>0</v>
      </c>
    </row>
    <row r="16560" spans="1:10" hidden="1" x14ac:dyDescent="0.25">
      <c r="A16560">
        <v>196785</v>
      </c>
      <c r="B16560" t="s">
        <v>1</v>
      </c>
      <c r="C16560" t="s">
        <v>2</v>
      </c>
      <c r="D16560" t="s">
        <v>3</v>
      </c>
      <c r="E16560" t="s">
        <v>129</v>
      </c>
      <c r="F16560" t="s">
        <v>28</v>
      </c>
      <c r="G16560" t="s">
        <v>135</v>
      </c>
      <c r="H16560" t="s">
        <v>32</v>
      </c>
      <c r="I16560">
        <v>0</v>
      </c>
      <c r="J16560">
        <v>0</v>
      </c>
    </row>
    <row r="16561" spans="1:10" hidden="1" x14ac:dyDescent="0.25">
      <c r="A16561">
        <v>0</v>
      </c>
      <c r="B16561" t="s">
        <v>61</v>
      </c>
      <c r="C16561" t="s">
        <v>62</v>
      </c>
      <c r="D16561" t="s">
        <v>63</v>
      </c>
      <c r="E16561">
        <v>0</v>
      </c>
      <c r="F16561">
        <v>1</v>
      </c>
    </row>
    <row r="16562" spans="1:10" hidden="1" x14ac:dyDescent="0.25">
      <c r="A16562">
        <v>196793</v>
      </c>
      <c r="B16562">
        <v>902</v>
      </c>
      <c r="C16562" t="s">
        <v>2</v>
      </c>
      <c r="D16562" t="s">
        <v>5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 t="s">
        <v>44</v>
      </c>
    </row>
    <row r="16563" spans="1:10" hidden="1" x14ac:dyDescent="0.25">
      <c r="A16563">
        <v>196794</v>
      </c>
      <c r="B16563" t="s">
        <v>56</v>
      </c>
      <c r="C16563" t="s">
        <v>2</v>
      </c>
      <c r="D16563" t="s">
        <v>5</v>
      </c>
      <c r="E16563">
        <v>0</v>
      </c>
      <c r="F16563">
        <v>0</v>
      </c>
      <c r="G16563">
        <v>0</v>
      </c>
      <c r="H16563" t="s">
        <v>28</v>
      </c>
      <c r="I16563">
        <v>0</v>
      </c>
      <c r="J16563">
        <v>0</v>
      </c>
    </row>
    <row r="16564" spans="1:10" hidden="1" x14ac:dyDescent="0.25">
      <c r="A16564">
        <v>196794</v>
      </c>
      <c r="B16564" t="s">
        <v>57</v>
      </c>
      <c r="C16564" t="s">
        <v>2</v>
      </c>
      <c r="D16564" t="s">
        <v>5</v>
      </c>
      <c r="E16564">
        <v>0</v>
      </c>
      <c r="F16564">
        <v>0</v>
      </c>
      <c r="G16564">
        <v>26</v>
      </c>
      <c r="H16564" t="s">
        <v>55</v>
      </c>
      <c r="I16564">
        <v>0</v>
      </c>
      <c r="J16564">
        <v>0</v>
      </c>
    </row>
    <row r="16565" spans="1:10" x14ac:dyDescent="0.25">
      <c r="A16565">
        <v>196794</v>
      </c>
      <c r="B16565">
        <v>1002</v>
      </c>
      <c r="C16565" t="s">
        <v>2</v>
      </c>
      <c r="D16565" t="s">
        <v>5</v>
      </c>
      <c r="E16565">
        <v>1</v>
      </c>
      <c r="F16565">
        <v>46</v>
      </c>
      <c r="G16565" t="s">
        <v>68</v>
      </c>
      <c r="H16565" t="s">
        <v>98</v>
      </c>
      <c r="I16565">
        <v>0</v>
      </c>
      <c r="J16565">
        <v>0</v>
      </c>
    </row>
    <row r="16566" spans="1:10" hidden="1" x14ac:dyDescent="0.25">
      <c r="A16566">
        <v>196795</v>
      </c>
      <c r="B16566" t="s">
        <v>1</v>
      </c>
      <c r="C16566" t="s">
        <v>2</v>
      </c>
      <c r="D16566" t="s">
        <v>3</v>
      </c>
      <c r="E16566" t="s">
        <v>129</v>
      </c>
      <c r="F16566" t="s">
        <v>28</v>
      </c>
      <c r="G16566" t="s">
        <v>135</v>
      </c>
      <c r="H16566" t="s">
        <v>32</v>
      </c>
      <c r="I16566">
        <v>0</v>
      </c>
      <c r="J16566">
        <v>0</v>
      </c>
    </row>
    <row r="16567" spans="1:10" hidden="1" x14ac:dyDescent="0.25">
      <c r="A16567">
        <v>196804</v>
      </c>
      <c r="B16567">
        <v>902</v>
      </c>
      <c r="C16567" t="s">
        <v>2</v>
      </c>
      <c r="D16567" t="s">
        <v>5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 t="s">
        <v>64</v>
      </c>
    </row>
    <row r="16568" spans="1:10" hidden="1" x14ac:dyDescent="0.25">
      <c r="A16568">
        <v>196804</v>
      </c>
      <c r="B16568" t="s">
        <v>56</v>
      </c>
      <c r="C16568" t="s">
        <v>2</v>
      </c>
      <c r="D16568" t="s">
        <v>5</v>
      </c>
      <c r="E16568">
        <v>0</v>
      </c>
      <c r="F16568">
        <v>0</v>
      </c>
      <c r="G16568">
        <v>0</v>
      </c>
      <c r="H16568" t="s">
        <v>28</v>
      </c>
      <c r="I16568">
        <v>0</v>
      </c>
      <c r="J16568">
        <v>0</v>
      </c>
    </row>
    <row r="16569" spans="1:10" hidden="1" x14ac:dyDescent="0.25">
      <c r="A16569">
        <v>196804</v>
      </c>
      <c r="B16569" t="s">
        <v>57</v>
      </c>
      <c r="C16569" t="s">
        <v>2</v>
      </c>
      <c r="D16569" t="s">
        <v>5</v>
      </c>
      <c r="E16569">
        <v>0</v>
      </c>
      <c r="F16569">
        <v>0</v>
      </c>
      <c r="G16569">
        <v>26</v>
      </c>
      <c r="H16569" t="s">
        <v>55</v>
      </c>
      <c r="I16569">
        <v>0</v>
      </c>
      <c r="J16569">
        <v>0</v>
      </c>
    </row>
    <row r="16570" spans="1:10" x14ac:dyDescent="0.25">
      <c r="A16570">
        <v>196804</v>
      </c>
      <c r="B16570">
        <v>1002</v>
      </c>
      <c r="C16570" t="s">
        <v>2</v>
      </c>
      <c r="D16570" t="s">
        <v>5</v>
      </c>
      <c r="E16570">
        <v>1</v>
      </c>
      <c r="F16570">
        <v>46</v>
      </c>
      <c r="G16570" t="s">
        <v>68</v>
      </c>
      <c r="H16570" t="s">
        <v>98</v>
      </c>
      <c r="I16570">
        <v>0</v>
      </c>
      <c r="J16570">
        <v>0</v>
      </c>
    </row>
    <row r="16571" spans="1:10" hidden="1" x14ac:dyDescent="0.25">
      <c r="A16571">
        <v>196805</v>
      </c>
      <c r="B16571" t="s">
        <v>1</v>
      </c>
      <c r="C16571" t="s">
        <v>2</v>
      </c>
      <c r="D16571" t="s">
        <v>3</v>
      </c>
      <c r="E16571" t="s">
        <v>129</v>
      </c>
      <c r="F16571" t="s">
        <v>28</v>
      </c>
      <c r="G16571" t="s">
        <v>135</v>
      </c>
      <c r="H16571" t="s">
        <v>32</v>
      </c>
      <c r="I16571">
        <v>0</v>
      </c>
      <c r="J16571">
        <v>0</v>
      </c>
    </row>
    <row r="16572" spans="1:10" hidden="1" x14ac:dyDescent="0.25">
      <c r="A16572">
        <v>196806</v>
      </c>
      <c r="B16572" t="s">
        <v>4</v>
      </c>
      <c r="C16572" t="s">
        <v>2</v>
      </c>
      <c r="D16572" t="s">
        <v>5</v>
      </c>
      <c r="E16572" t="s">
        <v>49</v>
      </c>
      <c r="F16572">
        <v>75</v>
      </c>
      <c r="G16572">
        <v>63</v>
      </c>
      <c r="H16572">
        <v>64</v>
      </c>
      <c r="I16572">
        <v>30</v>
      </c>
      <c r="J16572">
        <v>75</v>
      </c>
    </row>
    <row r="16573" spans="1:10" x14ac:dyDescent="0.25">
      <c r="A16573">
        <v>196813</v>
      </c>
      <c r="B16573">
        <v>400</v>
      </c>
      <c r="D16573" t="s">
        <v>0</v>
      </c>
      <c r="E16573">
        <v>0</v>
      </c>
      <c r="F16573">
        <v>0</v>
      </c>
      <c r="G16573">
        <v>27</v>
      </c>
      <c r="H16573">
        <v>10</v>
      </c>
      <c r="I16573">
        <v>52</v>
      </c>
    </row>
    <row r="16574" spans="1:10" hidden="1" x14ac:dyDescent="0.25">
      <c r="A16574">
        <v>196814</v>
      </c>
      <c r="B16574">
        <v>902</v>
      </c>
      <c r="C16574" t="s">
        <v>2</v>
      </c>
      <c r="D16574" t="s">
        <v>5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10</v>
      </c>
    </row>
    <row r="16575" spans="1:10" hidden="1" x14ac:dyDescent="0.25">
      <c r="A16575">
        <v>196814</v>
      </c>
      <c r="B16575" t="s">
        <v>56</v>
      </c>
      <c r="C16575" t="s">
        <v>2</v>
      </c>
      <c r="D16575" t="s">
        <v>5</v>
      </c>
      <c r="E16575">
        <v>0</v>
      </c>
      <c r="F16575">
        <v>0</v>
      </c>
      <c r="G16575">
        <v>0</v>
      </c>
      <c r="H16575" t="s">
        <v>28</v>
      </c>
      <c r="I16575">
        <v>0</v>
      </c>
      <c r="J16575">
        <v>0</v>
      </c>
    </row>
    <row r="16576" spans="1:10" hidden="1" x14ac:dyDescent="0.25">
      <c r="A16576">
        <v>196814</v>
      </c>
      <c r="B16576" t="s">
        <v>57</v>
      </c>
      <c r="C16576" t="s">
        <v>2</v>
      </c>
      <c r="D16576" t="s">
        <v>5</v>
      </c>
      <c r="E16576">
        <v>0</v>
      </c>
      <c r="F16576">
        <v>0</v>
      </c>
      <c r="G16576">
        <v>26</v>
      </c>
      <c r="H16576" t="s">
        <v>55</v>
      </c>
      <c r="I16576">
        <v>0</v>
      </c>
      <c r="J16576">
        <v>0</v>
      </c>
    </row>
    <row r="16577" spans="1:10" x14ac:dyDescent="0.25">
      <c r="A16577">
        <v>196815</v>
      </c>
      <c r="B16577">
        <v>1002</v>
      </c>
      <c r="C16577" t="s">
        <v>2</v>
      </c>
      <c r="D16577" t="s">
        <v>5</v>
      </c>
      <c r="E16577">
        <v>1</v>
      </c>
      <c r="F16577">
        <v>45</v>
      </c>
      <c r="G16577" t="s">
        <v>68</v>
      </c>
      <c r="H16577" t="s">
        <v>97</v>
      </c>
      <c r="I16577">
        <v>0</v>
      </c>
      <c r="J16577">
        <v>0</v>
      </c>
    </row>
    <row r="16578" spans="1:10" hidden="1" x14ac:dyDescent="0.25">
      <c r="A16578">
        <v>196815</v>
      </c>
      <c r="B16578" t="s">
        <v>1</v>
      </c>
      <c r="C16578" t="s">
        <v>2</v>
      </c>
      <c r="D16578" t="s">
        <v>3</v>
      </c>
      <c r="E16578" t="s">
        <v>129</v>
      </c>
      <c r="F16578" t="s">
        <v>28</v>
      </c>
      <c r="G16578" t="s">
        <v>135</v>
      </c>
      <c r="H16578" t="s">
        <v>32</v>
      </c>
      <c r="I16578">
        <v>0</v>
      </c>
      <c r="J16578">
        <v>0</v>
      </c>
    </row>
    <row r="16579" spans="1:10" hidden="1" x14ac:dyDescent="0.25">
      <c r="A16579">
        <v>196816</v>
      </c>
      <c r="B16579" t="s">
        <v>6</v>
      </c>
      <c r="C16579" t="s">
        <v>2</v>
      </c>
      <c r="D16579" t="s">
        <v>5</v>
      </c>
      <c r="E16579">
        <v>0</v>
      </c>
      <c r="F16579">
        <v>1</v>
      </c>
      <c r="G16579">
        <v>19</v>
      </c>
      <c r="H16579" t="s">
        <v>7</v>
      </c>
      <c r="I16579">
        <v>0</v>
      </c>
      <c r="J16579">
        <v>0</v>
      </c>
    </row>
    <row r="16580" spans="1:10" hidden="1" x14ac:dyDescent="0.25">
      <c r="A16580">
        <v>196824</v>
      </c>
      <c r="B16580">
        <v>902</v>
      </c>
      <c r="C16580" t="s">
        <v>2</v>
      </c>
      <c r="D16580" t="s">
        <v>5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 t="s">
        <v>64</v>
      </c>
    </row>
    <row r="16581" spans="1:10" hidden="1" x14ac:dyDescent="0.25">
      <c r="A16581">
        <v>196824</v>
      </c>
      <c r="B16581" t="s">
        <v>56</v>
      </c>
      <c r="C16581" t="s">
        <v>2</v>
      </c>
      <c r="D16581" t="s">
        <v>5</v>
      </c>
      <c r="E16581">
        <v>0</v>
      </c>
      <c r="F16581">
        <v>0</v>
      </c>
      <c r="G16581">
        <v>0</v>
      </c>
      <c r="H16581" t="s">
        <v>28</v>
      </c>
      <c r="I16581">
        <v>0</v>
      </c>
      <c r="J16581">
        <v>0</v>
      </c>
    </row>
    <row r="16582" spans="1:10" hidden="1" x14ac:dyDescent="0.25">
      <c r="A16582">
        <v>196825</v>
      </c>
      <c r="B16582" t="s">
        <v>57</v>
      </c>
      <c r="C16582" t="s">
        <v>2</v>
      </c>
      <c r="D16582" t="s">
        <v>5</v>
      </c>
      <c r="E16582">
        <v>0</v>
      </c>
      <c r="F16582">
        <v>0</v>
      </c>
      <c r="G16582">
        <v>26</v>
      </c>
      <c r="H16582" t="s">
        <v>55</v>
      </c>
      <c r="I16582">
        <v>0</v>
      </c>
      <c r="J16582">
        <v>0</v>
      </c>
    </row>
    <row r="16583" spans="1:10" x14ac:dyDescent="0.25">
      <c r="A16583">
        <v>196825</v>
      </c>
      <c r="B16583">
        <v>1002</v>
      </c>
      <c r="C16583" t="s">
        <v>2</v>
      </c>
      <c r="D16583" t="s">
        <v>5</v>
      </c>
      <c r="E16583">
        <v>1</v>
      </c>
      <c r="F16583">
        <v>46</v>
      </c>
      <c r="G16583" t="s">
        <v>68</v>
      </c>
      <c r="H16583" t="s">
        <v>97</v>
      </c>
      <c r="I16583">
        <v>0</v>
      </c>
      <c r="J16583">
        <v>0</v>
      </c>
    </row>
    <row r="16584" spans="1:10" hidden="1" x14ac:dyDescent="0.25">
      <c r="A16584">
        <v>196825</v>
      </c>
      <c r="B16584" t="s">
        <v>1</v>
      </c>
      <c r="C16584" t="s">
        <v>2</v>
      </c>
      <c r="D16584" t="s">
        <v>3</v>
      </c>
      <c r="E16584" t="s">
        <v>129</v>
      </c>
      <c r="F16584" t="s">
        <v>28</v>
      </c>
      <c r="G16584" t="s">
        <v>135</v>
      </c>
      <c r="H16584" t="s">
        <v>32</v>
      </c>
      <c r="I16584">
        <v>0</v>
      </c>
      <c r="J16584">
        <v>0</v>
      </c>
    </row>
    <row r="16585" spans="1:10" hidden="1" x14ac:dyDescent="0.25">
      <c r="A16585">
        <v>196826</v>
      </c>
      <c r="B16585" t="s">
        <v>8</v>
      </c>
      <c r="C16585" t="s">
        <v>2</v>
      </c>
      <c r="D16585" t="s">
        <v>3</v>
      </c>
      <c r="E16585">
        <v>26</v>
      </c>
      <c r="F16585">
        <v>1</v>
      </c>
      <c r="G16585">
        <v>26</v>
      </c>
      <c r="H16585">
        <v>1</v>
      </c>
      <c r="I16585">
        <v>26</v>
      </c>
      <c r="J16585">
        <v>1</v>
      </c>
    </row>
    <row r="16586" spans="1:10" x14ac:dyDescent="0.25">
      <c r="A16586">
        <v>196833</v>
      </c>
      <c r="B16586">
        <v>400</v>
      </c>
      <c r="D16586" t="s">
        <v>0</v>
      </c>
      <c r="E16586">
        <v>0</v>
      </c>
      <c r="F16586">
        <v>0</v>
      </c>
      <c r="G16586">
        <v>27</v>
      </c>
      <c r="H16586">
        <v>10</v>
      </c>
      <c r="I16586">
        <v>52</v>
      </c>
    </row>
    <row r="16587" spans="1:10" hidden="1" x14ac:dyDescent="0.25">
      <c r="A16587">
        <v>196834</v>
      </c>
      <c r="B16587" t="s">
        <v>1</v>
      </c>
      <c r="C16587" t="s">
        <v>2</v>
      </c>
      <c r="D16587" t="s">
        <v>3</v>
      </c>
      <c r="E16587" t="s">
        <v>9</v>
      </c>
      <c r="F16587" t="s">
        <v>28</v>
      </c>
      <c r="G16587" t="s">
        <v>111</v>
      </c>
      <c r="H16587" t="s">
        <v>32</v>
      </c>
      <c r="I16587">
        <v>0</v>
      </c>
      <c r="J16587">
        <v>0</v>
      </c>
    </row>
    <row r="16588" spans="1:10" hidden="1" x14ac:dyDescent="0.25">
      <c r="A16588">
        <v>196835</v>
      </c>
      <c r="B16588">
        <v>902</v>
      </c>
      <c r="C16588" t="s">
        <v>2</v>
      </c>
      <c r="D16588" t="s">
        <v>5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 t="s">
        <v>99</v>
      </c>
    </row>
    <row r="16589" spans="1:10" hidden="1" x14ac:dyDescent="0.25">
      <c r="A16589">
        <v>196835</v>
      </c>
      <c r="B16589" t="s">
        <v>56</v>
      </c>
      <c r="C16589" t="s">
        <v>2</v>
      </c>
      <c r="D16589" t="s">
        <v>5</v>
      </c>
      <c r="E16589">
        <v>0</v>
      </c>
      <c r="F16589">
        <v>0</v>
      </c>
      <c r="G16589">
        <v>0</v>
      </c>
      <c r="H16589" t="s">
        <v>28</v>
      </c>
      <c r="I16589">
        <v>0</v>
      </c>
      <c r="J16589">
        <v>0</v>
      </c>
    </row>
    <row r="16590" spans="1:10" hidden="1" x14ac:dyDescent="0.25">
      <c r="A16590">
        <v>196835</v>
      </c>
      <c r="B16590" t="s">
        <v>57</v>
      </c>
      <c r="C16590" t="s">
        <v>2</v>
      </c>
      <c r="D16590" t="s">
        <v>5</v>
      </c>
      <c r="E16590">
        <v>0</v>
      </c>
      <c r="F16590">
        <v>0</v>
      </c>
      <c r="G16590">
        <v>26</v>
      </c>
      <c r="H16590" t="s">
        <v>55</v>
      </c>
      <c r="I16590">
        <v>0</v>
      </c>
      <c r="J16590">
        <v>0</v>
      </c>
    </row>
    <row r="16591" spans="1:10" x14ac:dyDescent="0.25">
      <c r="A16591">
        <v>196835</v>
      </c>
      <c r="B16591">
        <v>1002</v>
      </c>
      <c r="C16591" t="s">
        <v>2</v>
      </c>
      <c r="D16591" t="s">
        <v>5</v>
      </c>
      <c r="E16591">
        <v>1</v>
      </c>
      <c r="F16591">
        <v>45</v>
      </c>
      <c r="G16591" t="s">
        <v>68</v>
      </c>
      <c r="H16591" t="s">
        <v>98</v>
      </c>
      <c r="I16591">
        <v>0</v>
      </c>
      <c r="J16591">
        <v>0</v>
      </c>
    </row>
    <row r="16592" spans="1:10" hidden="1" x14ac:dyDescent="0.25">
      <c r="A16592">
        <v>196844</v>
      </c>
      <c r="B16592" t="s">
        <v>1</v>
      </c>
      <c r="C16592" t="s">
        <v>2</v>
      </c>
      <c r="D16592" t="s">
        <v>3</v>
      </c>
      <c r="E16592" t="s">
        <v>9</v>
      </c>
      <c r="F16592" t="s">
        <v>28</v>
      </c>
      <c r="G16592" t="s">
        <v>111</v>
      </c>
      <c r="H16592" t="s">
        <v>32</v>
      </c>
      <c r="I16592">
        <v>0</v>
      </c>
      <c r="J16592">
        <v>0</v>
      </c>
    </row>
    <row r="16593" spans="1:10" hidden="1" x14ac:dyDescent="0.25">
      <c r="A16593">
        <v>196845</v>
      </c>
      <c r="B16593">
        <v>902</v>
      </c>
      <c r="C16593" t="s">
        <v>2</v>
      </c>
      <c r="D16593" t="s">
        <v>5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8</v>
      </c>
    </row>
    <row r="16594" spans="1:10" hidden="1" x14ac:dyDescent="0.25">
      <c r="A16594">
        <v>196845</v>
      </c>
      <c r="B16594" t="s">
        <v>56</v>
      </c>
      <c r="C16594" t="s">
        <v>2</v>
      </c>
      <c r="D16594" t="s">
        <v>5</v>
      </c>
      <c r="E16594">
        <v>0</v>
      </c>
      <c r="F16594">
        <v>0</v>
      </c>
      <c r="G16594">
        <v>0</v>
      </c>
      <c r="H16594" t="s">
        <v>28</v>
      </c>
      <c r="I16594">
        <v>0</v>
      </c>
      <c r="J16594">
        <v>0</v>
      </c>
    </row>
    <row r="16595" spans="1:10" hidden="1" x14ac:dyDescent="0.25">
      <c r="A16595">
        <v>196846</v>
      </c>
      <c r="B16595" t="s">
        <v>57</v>
      </c>
      <c r="C16595" t="s">
        <v>2</v>
      </c>
      <c r="D16595" t="s">
        <v>5</v>
      </c>
      <c r="E16595">
        <v>0</v>
      </c>
      <c r="F16595">
        <v>0</v>
      </c>
      <c r="G16595">
        <v>26</v>
      </c>
      <c r="H16595" t="s">
        <v>55</v>
      </c>
      <c r="I16595">
        <v>0</v>
      </c>
      <c r="J16595">
        <v>0</v>
      </c>
    </row>
    <row r="16596" spans="1:10" x14ac:dyDescent="0.25">
      <c r="A16596">
        <v>196846</v>
      </c>
      <c r="B16596">
        <v>1002</v>
      </c>
      <c r="C16596" t="s">
        <v>2</v>
      </c>
      <c r="D16596" t="s">
        <v>5</v>
      </c>
      <c r="E16596">
        <v>1</v>
      </c>
      <c r="F16596">
        <v>46</v>
      </c>
      <c r="G16596" t="s">
        <v>68</v>
      </c>
      <c r="H16596" t="s">
        <v>98</v>
      </c>
      <c r="I16596">
        <v>0</v>
      </c>
      <c r="J16596">
        <v>0</v>
      </c>
    </row>
    <row r="16597" spans="1:10" x14ac:dyDescent="0.25">
      <c r="A16597">
        <v>196853</v>
      </c>
      <c r="B16597">
        <v>400</v>
      </c>
      <c r="D16597" t="s">
        <v>0</v>
      </c>
      <c r="E16597">
        <v>0</v>
      </c>
      <c r="F16597">
        <v>0</v>
      </c>
      <c r="G16597">
        <v>27</v>
      </c>
      <c r="H16597">
        <v>10</v>
      </c>
      <c r="I16597">
        <v>52</v>
      </c>
    </row>
    <row r="16598" spans="1:10" hidden="1" x14ac:dyDescent="0.25">
      <c r="A16598">
        <v>196854</v>
      </c>
      <c r="B16598" t="s">
        <v>1</v>
      </c>
      <c r="C16598" t="s">
        <v>2</v>
      </c>
      <c r="D16598" t="s">
        <v>3</v>
      </c>
      <c r="E16598" t="s">
        <v>9</v>
      </c>
      <c r="F16598" t="s">
        <v>28</v>
      </c>
      <c r="G16598" t="s">
        <v>111</v>
      </c>
      <c r="H16598" t="s">
        <v>32</v>
      </c>
      <c r="I16598">
        <v>0</v>
      </c>
      <c r="J16598">
        <v>0</v>
      </c>
    </row>
    <row r="16599" spans="1:10" hidden="1" x14ac:dyDescent="0.25">
      <c r="A16599">
        <v>196855</v>
      </c>
      <c r="B16599">
        <v>902</v>
      </c>
      <c r="C16599" t="s">
        <v>2</v>
      </c>
      <c r="D16599" t="s">
        <v>5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 t="s">
        <v>65</v>
      </c>
    </row>
    <row r="16600" spans="1:10" hidden="1" x14ac:dyDescent="0.25">
      <c r="A16600">
        <v>196855</v>
      </c>
      <c r="B16600" t="s">
        <v>56</v>
      </c>
      <c r="C16600" t="s">
        <v>2</v>
      </c>
      <c r="D16600" t="s">
        <v>5</v>
      </c>
      <c r="E16600">
        <v>0</v>
      </c>
      <c r="F16600">
        <v>0</v>
      </c>
      <c r="G16600">
        <v>0</v>
      </c>
      <c r="H16600" t="s">
        <v>28</v>
      </c>
      <c r="I16600">
        <v>0</v>
      </c>
      <c r="J16600">
        <v>0</v>
      </c>
    </row>
    <row r="16601" spans="1:10" hidden="1" x14ac:dyDescent="0.25">
      <c r="A16601">
        <v>196856</v>
      </c>
      <c r="B16601" t="s">
        <v>57</v>
      </c>
      <c r="C16601" t="s">
        <v>2</v>
      </c>
      <c r="D16601" t="s">
        <v>5</v>
      </c>
      <c r="E16601">
        <v>0</v>
      </c>
      <c r="F16601">
        <v>0</v>
      </c>
      <c r="G16601">
        <v>26</v>
      </c>
      <c r="H16601" t="s">
        <v>55</v>
      </c>
      <c r="I16601">
        <v>0</v>
      </c>
      <c r="J16601">
        <v>0</v>
      </c>
    </row>
    <row r="16602" spans="1:10" x14ac:dyDescent="0.25">
      <c r="A16602">
        <v>196856</v>
      </c>
      <c r="B16602">
        <v>1002</v>
      </c>
      <c r="C16602" t="s">
        <v>2</v>
      </c>
      <c r="D16602" t="s">
        <v>5</v>
      </c>
      <c r="E16602">
        <v>1</v>
      </c>
      <c r="F16602">
        <v>46</v>
      </c>
      <c r="G16602" t="s">
        <v>68</v>
      </c>
      <c r="H16602" t="s">
        <v>100</v>
      </c>
      <c r="I16602">
        <v>0</v>
      </c>
      <c r="J16602">
        <v>0</v>
      </c>
    </row>
    <row r="16603" spans="1:10" hidden="1" x14ac:dyDescent="0.25">
      <c r="A16603">
        <v>196864</v>
      </c>
      <c r="B16603" t="s">
        <v>1</v>
      </c>
      <c r="C16603" t="s">
        <v>2</v>
      </c>
      <c r="D16603" t="s">
        <v>3</v>
      </c>
      <c r="E16603" t="s">
        <v>9</v>
      </c>
      <c r="F16603" t="s">
        <v>28</v>
      </c>
      <c r="G16603" t="s">
        <v>111</v>
      </c>
      <c r="H16603" t="s">
        <v>32</v>
      </c>
      <c r="I16603">
        <v>0</v>
      </c>
      <c r="J16603">
        <v>0</v>
      </c>
    </row>
    <row r="16604" spans="1:10" hidden="1" x14ac:dyDescent="0.25">
      <c r="A16604">
        <v>196865</v>
      </c>
      <c r="B16604">
        <v>902</v>
      </c>
      <c r="C16604" t="s">
        <v>2</v>
      </c>
      <c r="D16604" t="s">
        <v>5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 t="s">
        <v>64</v>
      </c>
    </row>
    <row r="16605" spans="1:10" hidden="1" x14ac:dyDescent="0.25">
      <c r="A16605">
        <v>196866</v>
      </c>
      <c r="B16605" t="s">
        <v>56</v>
      </c>
      <c r="C16605" t="s">
        <v>2</v>
      </c>
      <c r="D16605" t="s">
        <v>5</v>
      </c>
      <c r="E16605">
        <v>0</v>
      </c>
      <c r="F16605">
        <v>0</v>
      </c>
      <c r="G16605">
        <v>0</v>
      </c>
      <c r="H16605" t="s">
        <v>28</v>
      </c>
      <c r="I16605">
        <v>0</v>
      </c>
      <c r="J16605">
        <v>0</v>
      </c>
    </row>
    <row r="16606" spans="1:10" hidden="1" x14ac:dyDescent="0.25">
      <c r="A16606">
        <v>196866</v>
      </c>
      <c r="B16606" t="s">
        <v>57</v>
      </c>
      <c r="C16606" t="s">
        <v>2</v>
      </c>
      <c r="D16606" t="s">
        <v>5</v>
      </c>
      <c r="E16606">
        <v>0</v>
      </c>
      <c r="F16606">
        <v>0</v>
      </c>
      <c r="G16606">
        <v>26</v>
      </c>
      <c r="H16606" t="s">
        <v>55</v>
      </c>
      <c r="I16606">
        <v>0</v>
      </c>
      <c r="J16606">
        <v>0</v>
      </c>
    </row>
    <row r="16607" spans="1:10" x14ac:dyDescent="0.25">
      <c r="A16607">
        <v>196866</v>
      </c>
      <c r="B16607">
        <v>1002</v>
      </c>
      <c r="C16607" t="s">
        <v>2</v>
      </c>
      <c r="D16607" t="s">
        <v>5</v>
      </c>
      <c r="E16607">
        <v>1</v>
      </c>
      <c r="F16607">
        <v>46</v>
      </c>
      <c r="G16607" t="s">
        <v>68</v>
      </c>
      <c r="H16607" t="s">
        <v>102</v>
      </c>
      <c r="I16607">
        <v>0</v>
      </c>
      <c r="J16607">
        <v>0</v>
      </c>
    </row>
    <row r="16608" spans="1:10" x14ac:dyDescent="0.25">
      <c r="A16608">
        <v>196873</v>
      </c>
      <c r="B16608">
        <v>400</v>
      </c>
      <c r="D16608" t="s">
        <v>0</v>
      </c>
      <c r="E16608">
        <v>0</v>
      </c>
      <c r="F16608">
        <v>0</v>
      </c>
      <c r="G16608">
        <v>27</v>
      </c>
      <c r="H16608">
        <v>10</v>
      </c>
      <c r="I16608">
        <v>52</v>
      </c>
    </row>
    <row r="16609" spans="1:10" hidden="1" x14ac:dyDescent="0.25">
      <c r="A16609">
        <v>196874</v>
      </c>
      <c r="B16609" t="s">
        <v>1</v>
      </c>
      <c r="C16609" t="s">
        <v>2</v>
      </c>
      <c r="D16609" t="s">
        <v>3</v>
      </c>
      <c r="E16609" t="s">
        <v>9</v>
      </c>
      <c r="F16609" t="s">
        <v>28</v>
      </c>
      <c r="G16609" t="s">
        <v>111</v>
      </c>
      <c r="H16609" t="s">
        <v>32</v>
      </c>
      <c r="I16609">
        <v>0</v>
      </c>
      <c r="J16609">
        <v>0</v>
      </c>
    </row>
    <row r="16610" spans="1:10" hidden="1" x14ac:dyDescent="0.25">
      <c r="A16610">
        <v>196876</v>
      </c>
      <c r="B16610">
        <v>902</v>
      </c>
      <c r="C16610" t="s">
        <v>2</v>
      </c>
      <c r="D16610" t="s">
        <v>5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 t="s">
        <v>64</v>
      </c>
    </row>
    <row r="16611" spans="1:10" hidden="1" x14ac:dyDescent="0.25">
      <c r="A16611">
        <v>196876</v>
      </c>
      <c r="B16611" t="s">
        <v>56</v>
      </c>
      <c r="C16611" t="s">
        <v>2</v>
      </c>
      <c r="D16611" t="s">
        <v>5</v>
      </c>
      <c r="E16611">
        <v>0</v>
      </c>
      <c r="F16611">
        <v>0</v>
      </c>
      <c r="G16611">
        <v>0</v>
      </c>
      <c r="H16611" t="s">
        <v>28</v>
      </c>
      <c r="I16611">
        <v>0</v>
      </c>
      <c r="J16611">
        <v>0</v>
      </c>
    </row>
    <row r="16612" spans="1:10" hidden="1" x14ac:dyDescent="0.25">
      <c r="A16612">
        <v>196876</v>
      </c>
      <c r="B16612" t="s">
        <v>57</v>
      </c>
      <c r="C16612" t="s">
        <v>2</v>
      </c>
      <c r="D16612" t="s">
        <v>5</v>
      </c>
      <c r="E16612">
        <v>0</v>
      </c>
      <c r="F16612">
        <v>0</v>
      </c>
      <c r="G16612">
        <v>26</v>
      </c>
      <c r="H16612" t="s">
        <v>55</v>
      </c>
      <c r="I16612">
        <v>0</v>
      </c>
      <c r="J16612">
        <v>0</v>
      </c>
    </row>
    <row r="16613" spans="1:10" x14ac:dyDescent="0.25">
      <c r="A16613">
        <v>196877</v>
      </c>
      <c r="B16613">
        <v>1002</v>
      </c>
      <c r="C16613" t="s">
        <v>2</v>
      </c>
      <c r="D16613" t="s">
        <v>5</v>
      </c>
      <c r="E16613">
        <v>1</v>
      </c>
      <c r="F16613">
        <v>45</v>
      </c>
      <c r="G16613" t="s">
        <v>68</v>
      </c>
      <c r="H16613" t="s">
        <v>98</v>
      </c>
      <c r="I16613">
        <v>0</v>
      </c>
      <c r="J16613">
        <v>0</v>
      </c>
    </row>
    <row r="16614" spans="1:10" hidden="1" x14ac:dyDescent="0.25">
      <c r="A16614">
        <v>196884</v>
      </c>
      <c r="B16614" t="s">
        <v>1</v>
      </c>
      <c r="C16614" t="s">
        <v>2</v>
      </c>
      <c r="D16614" t="s">
        <v>3</v>
      </c>
      <c r="E16614" t="s">
        <v>9</v>
      </c>
      <c r="F16614" t="s">
        <v>28</v>
      </c>
      <c r="G16614" t="s">
        <v>111</v>
      </c>
      <c r="H16614" t="s">
        <v>32</v>
      </c>
      <c r="I16614">
        <v>0</v>
      </c>
      <c r="J16614">
        <v>0</v>
      </c>
    </row>
    <row r="16615" spans="1:10" hidden="1" x14ac:dyDescent="0.25">
      <c r="A16615">
        <v>196886</v>
      </c>
      <c r="B16615">
        <v>902</v>
      </c>
      <c r="C16615" t="s">
        <v>2</v>
      </c>
      <c r="D16615" t="s">
        <v>5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 t="s">
        <v>44</v>
      </c>
    </row>
    <row r="16616" spans="1:10" hidden="1" x14ac:dyDescent="0.25">
      <c r="A16616">
        <v>196886</v>
      </c>
      <c r="B16616" t="s">
        <v>56</v>
      </c>
      <c r="C16616" t="s">
        <v>2</v>
      </c>
      <c r="D16616" t="s">
        <v>5</v>
      </c>
      <c r="E16616">
        <v>0</v>
      </c>
      <c r="F16616">
        <v>0</v>
      </c>
      <c r="G16616">
        <v>0</v>
      </c>
      <c r="H16616" t="s">
        <v>28</v>
      </c>
      <c r="I16616">
        <v>0</v>
      </c>
      <c r="J16616">
        <v>0</v>
      </c>
    </row>
    <row r="16617" spans="1:10" hidden="1" x14ac:dyDescent="0.25">
      <c r="A16617">
        <v>196887</v>
      </c>
      <c r="B16617" t="s">
        <v>57</v>
      </c>
      <c r="C16617" t="s">
        <v>2</v>
      </c>
      <c r="D16617" t="s">
        <v>5</v>
      </c>
      <c r="E16617">
        <v>0</v>
      </c>
      <c r="F16617">
        <v>0</v>
      </c>
      <c r="G16617">
        <v>26</v>
      </c>
      <c r="H16617" t="s">
        <v>55</v>
      </c>
      <c r="I16617">
        <v>0</v>
      </c>
      <c r="J16617">
        <v>0</v>
      </c>
    </row>
    <row r="16618" spans="1:10" x14ac:dyDescent="0.25">
      <c r="A16618">
        <v>196887</v>
      </c>
      <c r="B16618">
        <v>1002</v>
      </c>
      <c r="C16618" t="s">
        <v>2</v>
      </c>
      <c r="D16618" t="s">
        <v>5</v>
      </c>
      <c r="E16618">
        <v>1</v>
      </c>
      <c r="F16618">
        <v>44</v>
      </c>
      <c r="G16618" t="s">
        <v>68</v>
      </c>
      <c r="H16618" t="s">
        <v>100</v>
      </c>
      <c r="I16618">
        <v>0</v>
      </c>
      <c r="J16618">
        <v>0</v>
      </c>
    </row>
    <row r="16619" spans="1:10" x14ac:dyDescent="0.25">
      <c r="A16619">
        <v>196893</v>
      </c>
      <c r="B16619">
        <v>400</v>
      </c>
      <c r="D16619" t="s">
        <v>0</v>
      </c>
      <c r="E16619">
        <v>0</v>
      </c>
      <c r="F16619">
        <v>0</v>
      </c>
      <c r="G16619">
        <v>27</v>
      </c>
      <c r="H16619">
        <v>10</v>
      </c>
      <c r="I16619">
        <v>52</v>
      </c>
    </row>
    <row r="16620" spans="1:10" hidden="1" x14ac:dyDescent="0.25">
      <c r="A16620">
        <v>196894</v>
      </c>
      <c r="B16620" t="s">
        <v>1</v>
      </c>
      <c r="C16620" t="s">
        <v>2</v>
      </c>
      <c r="D16620" t="s">
        <v>3</v>
      </c>
      <c r="E16620" t="s">
        <v>9</v>
      </c>
      <c r="F16620" t="s">
        <v>28</v>
      </c>
      <c r="G16620" t="s">
        <v>135</v>
      </c>
      <c r="H16620" t="s">
        <v>32</v>
      </c>
      <c r="I16620">
        <v>0</v>
      </c>
      <c r="J16620">
        <v>0</v>
      </c>
    </row>
    <row r="16621" spans="1:10" hidden="1" x14ac:dyDescent="0.25">
      <c r="A16621">
        <v>196896</v>
      </c>
      <c r="B16621">
        <v>902</v>
      </c>
      <c r="C16621" t="s">
        <v>2</v>
      </c>
      <c r="D16621" t="s">
        <v>5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 t="s">
        <v>116</v>
      </c>
    </row>
    <row r="16622" spans="1:10" hidden="1" x14ac:dyDescent="0.25">
      <c r="A16622">
        <v>196897</v>
      </c>
      <c r="B16622" t="s">
        <v>56</v>
      </c>
      <c r="C16622" t="s">
        <v>2</v>
      </c>
      <c r="D16622" t="s">
        <v>5</v>
      </c>
      <c r="E16622">
        <v>0</v>
      </c>
      <c r="F16622">
        <v>0</v>
      </c>
      <c r="G16622">
        <v>0</v>
      </c>
      <c r="H16622" t="s">
        <v>28</v>
      </c>
      <c r="I16622">
        <v>0</v>
      </c>
      <c r="J16622">
        <v>0</v>
      </c>
    </row>
    <row r="16623" spans="1:10" hidden="1" x14ac:dyDescent="0.25">
      <c r="A16623">
        <v>196897</v>
      </c>
      <c r="B16623" t="s">
        <v>57</v>
      </c>
      <c r="C16623" t="s">
        <v>2</v>
      </c>
      <c r="D16623" t="s">
        <v>5</v>
      </c>
      <c r="E16623">
        <v>0</v>
      </c>
      <c r="F16623">
        <v>0</v>
      </c>
      <c r="G16623">
        <v>26</v>
      </c>
      <c r="H16623" t="s">
        <v>55</v>
      </c>
      <c r="I16623">
        <v>0</v>
      </c>
      <c r="J16623">
        <v>0</v>
      </c>
    </row>
    <row r="16624" spans="1:10" x14ac:dyDescent="0.25">
      <c r="A16624">
        <v>196897</v>
      </c>
      <c r="B16624">
        <v>1002</v>
      </c>
      <c r="C16624" t="s">
        <v>2</v>
      </c>
      <c r="D16624" t="s">
        <v>5</v>
      </c>
      <c r="E16624">
        <v>1</v>
      </c>
      <c r="F16624">
        <v>45</v>
      </c>
      <c r="G16624" t="s">
        <v>68</v>
      </c>
      <c r="H16624" t="s">
        <v>100</v>
      </c>
      <c r="I16624">
        <v>0</v>
      </c>
      <c r="J16624">
        <v>0</v>
      </c>
    </row>
    <row r="16625" spans="1:10" hidden="1" x14ac:dyDescent="0.25">
      <c r="A16625">
        <v>196904</v>
      </c>
      <c r="B16625" t="s">
        <v>1</v>
      </c>
      <c r="C16625" t="s">
        <v>2</v>
      </c>
      <c r="D16625" t="s">
        <v>3</v>
      </c>
      <c r="E16625" t="s">
        <v>9</v>
      </c>
      <c r="F16625" t="s">
        <v>28</v>
      </c>
      <c r="G16625" t="s">
        <v>135</v>
      </c>
      <c r="H16625" t="s">
        <v>32</v>
      </c>
      <c r="I16625" t="s">
        <v>86</v>
      </c>
      <c r="J16625" t="s">
        <v>20</v>
      </c>
    </row>
    <row r="16626" spans="1:10" hidden="1" x14ac:dyDescent="0.25">
      <c r="A16626">
        <v>196905</v>
      </c>
      <c r="B16626" t="s">
        <v>4</v>
      </c>
      <c r="C16626" t="s">
        <v>2</v>
      </c>
      <c r="D16626" t="s">
        <v>5</v>
      </c>
      <c r="E16626" t="s">
        <v>49</v>
      </c>
      <c r="F16626">
        <v>75</v>
      </c>
      <c r="G16626">
        <v>63</v>
      </c>
      <c r="H16626">
        <v>64</v>
      </c>
      <c r="I16626">
        <v>30</v>
      </c>
      <c r="J16626">
        <v>75</v>
      </c>
    </row>
    <row r="16627" spans="1:10" hidden="1" x14ac:dyDescent="0.25">
      <c r="A16627">
        <v>196907</v>
      </c>
      <c r="B16627">
        <v>902</v>
      </c>
      <c r="C16627" t="s">
        <v>2</v>
      </c>
      <c r="D16627" t="s">
        <v>5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 t="s">
        <v>66</v>
      </c>
    </row>
    <row r="16628" spans="1:10" hidden="1" x14ac:dyDescent="0.25">
      <c r="A16628">
        <v>196907</v>
      </c>
      <c r="B16628" t="s">
        <v>56</v>
      </c>
      <c r="C16628" t="s">
        <v>2</v>
      </c>
      <c r="D16628" t="s">
        <v>5</v>
      </c>
      <c r="E16628">
        <v>0</v>
      </c>
      <c r="F16628">
        <v>0</v>
      </c>
      <c r="G16628">
        <v>0</v>
      </c>
      <c r="H16628" t="s">
        <v>28</v>
      </c>
      <c r="I16628">
        <v>0</v>
      </c>
      <c r="J16628">
        <v>0</v>
      </c>
    </row>
    <row r="16629" spans="1:10" hidden="1" x14ac:dyDescent="0.25">
      <c r="A16629">
        <v>196907</v>
      </c>
      <c r="B16629" t="s">
        <v>57</v>
      </c>
      <c r="C16629" t="s">
        <v>2</v>
      </c>
      <c r="D16629" t="s">
        <v>5</v>
      </c>
      <c r="E16629">
        <v>0</v>
      </c>
      <c r="F16629">
        <v>0</v>
      </c>
      <c r="G16629">
        <v>26</v>
      </c>
      <c r="H16629" t="s">
        <v>55</v>
      </c>
      <c r="I16629">
        <v>0</v>
      </c>
      <c r="J16629">
        <v>0</v>
      </c>
    </row>
    <row r="16630" spans="1:10" x14ac:dyDescent="0.25">
      <c r="A16630">
        <v>196907</v>
      </c>
      <c r="B16630">
        <v>1002</v>
      </c>
      <c r="C16630" t="s">
        <v>2</v>
      </c>
      <c r="D16630" t="s">
        <v>5</v>
      </c>
      <c r="E16630">
        <v>1</v>
      </c>
      <c r="F16630">
        <v>44</v>
      </c>
      <c r="G16630" t="s">
        <v>68</v>
      </c>
      <c r="H16630" t="s">
        <v>97</v>
      </c>
      <c r="I16630">
        <v>0</v>
      </c>
      <c r="J16630">
        <v>0</v>
      </c>
    </row>
    <row r="16631" spans="1:10" x14ac:dyDescent="0.25">
      <c r="A16631">
        <v>196913</v>
      </c>
      <c r="B16631">
        <v>400</v>
      </c>
      <c r="D16631" t="s">
        <v>0</v>
      </c>
      <c r="E16631">
        <v>0</v>
      </c>
      <c r="F16631">
        <v>0</v>
      </c>
      <c r="G16631">
        <v>27</v>
      </c>
      <c r="H16631">
        <v>10</v>
      </c>
      <c r="I16631">
        <v>52</v>
      </c>
    </row>
    <row r="16632" spans="1:10" hidden="1" x14ac:dyDescent="0.25">
      <c r="A16632">
        <v>196914</v>
      </c>
      <c r="B16632" t="s">
        <v>1</v>
      </c>
      <c r="C16632" t="s">
        <v>2</v>
      </c>
      <c r="D16632" t="s">
        <v>3</v>
      </c>
      <c r="E16632" t="s">
        <v>9</v>
      </c>
      <c r="F16632" t="s">
        <v>28</v>
      </c>
      <c r="G16632" t="s">
        <v>135</v>
      </c>
      <c r="H16632" t="s">
        <v>32</v>
      </c>
      <c r="I16632" t="s">
        <v>86</v>
      </c>
      <c r="J16632" t="s">
        <v>20</v>
      </c>
    </row>
    <row r="16633" spans="1:10" hidden="1" x14ac:dyDescent="0.25">
      <c r="A16633">
        <v>196915</v>
      </c>
      <c r="B16633" t="s">
        <v>6</v>
      </c>
      <c r="C16633" t="s">
        <v>2</v>
      </c>
      <c r="D16633" t="s">
        <v>5</v>
      </c>
      <c r="E16633">
        <v>0</v>
      </c>
      <c r="F16633">
        <v>1</v>
      </c>
      <c r="G16633">
        <v>19</v>
      </c>
      <c r="H16633" t="s">
        <v>7</v>
      </c>
      <c r="I16633">
        <v>0</v>
      </c>
      <c r="J16633">
        <v>0</v>
      </c>
    </row>
    <row r="16634" spans="1:10" hidden="1" x14ac:dyDescent="0.25">
      <c r="A16634">
        <v>196917</v>
      </c>
      <c r="B16634">
        <v>902</v>
      </c>
      <c r="C16634" t="s">
        <v>2</v>
      </c>
      <c r="D16634" t="s">
        <v>5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9</v>
      </c>
    </row>
    <row r="16635" spans="1:10" hidden="1" x14ac:dyDescent="0.25">
      <c r="A16635">
        <v>196917</v>
      </c>
      <c r="B16635" t="s">
        <v>56</v>
      </c>
      <c r="C16635" t="s">
        <v>2</v>
      </c>
      <c r="D16635" t="s">
        <v>5</v>
      </c>
      <c r="E16635">
        <v>0</v>
      </c>
      <c r="F16635">
        <v>0</v>
      </c>
      <c r="G16635">
        <v>0</v>
      </c>
      <c r="H16635" t="s">
        <v>28</v>
      </c>
      <c r="I16635">
        <v>0</v>
      </c>
      <c r="J16635">
        <v>0</v>
      </c>
    </row>
    <row r="16636" spans="1:10" hidden="1" x14ac:dyDescent="0.25">
      <c r="A16636">
        <v>196917</v>
      </c>
      <c r="B16636" t="s">
        <v>57</v>
      </c>
      <c r="C16636" t="s">
        <v>2</v>
      </c>
      <c r="D16636" t="s">
        <v>5</v>
      </c>
      <c r="E16636">
        <v>0</v>
      </c>
      <c r="F16636">
        <v>0</v>
      </c>
      <c r="G16636">
        <v>26</v>
      </c>
      <c r="H16636" t="s">
        <v>55</v>
      </c>
      <c r="I16636">
        <v>0</v>
      </c>
      <c r="J16636">
        <v>0</v>
      </c>
    </row>
    <row r="16637" spans="1:10" x14ac:dyDescent="0.25">
      <c r="A16637">
        <v>196918</v>
      </c>
      <c r="B16637">
        <v>1002</v>
      </c>
      <c r="C16637" t="s">
        <v>2</v>
      </c>
      <c r="D16637" t="s">
        <v>5</v>
      </c>
      <c r="E16637">
        <v>1</v>
      </c>
      <c r="F16637">
        <v>45</v>
      </c>
      <c r="G16637" t="s">
        <v>68</v>
      </c>
      <c r="H16637" t="s">
        <v>98</v>
      </c>
      <c r="I16637">
        <v>0</v>
      </c>
      <c r="J16637">
        <v>0</v>
      </c>
    </row>
    <row r="16638" spans="1:10" hidden="1" x14ac:dyDescent="0.25">
      <c r="A16638">
        <v>196923</v>
      </c>
      <c r="B16638" t="s">
        <v>1</v>
      </c>
      <c r="C16638" t="s">
        <v>2</v>
      </c>
      <c r="D16638" t="s">
        <v>3</v>
      </c>
      <c r="E16638" t="s">
        <v>9</v>
      </c>
      <c r="F16638" t="s">
        <v>28</v>
      </c>
      <c r="G16638" t="s">
        <v>135</v>
      </c>
      <c r="H16638" t="s">
        <v>32</v>
      </c>
      <c r="I16638" t="s">
        <v>86</v>
      </c>
      <c r="J16638" t="s">
        <v>20</v>
      </c>
    </row>
    <row r="16639" spans="1:10" hidden="1" x14ac:dyDescent="0.25">
      <c r="A16639">
        <v>196925</v>
      </c>
      <c r="B16639" t="s">
        <v>8</v>
      </c>
      <c r="C16639" t="s">
        <v>2</v>
      </c>
      <c r="D16639" t="s">
        <v>3</v>
      </c>
      <c r="E16639">
        <v>26</v>
      </c>
      <c r="F16639">
        <v>1</v>
      </c>
      <c r="G16639">
        <v>26</v>
      </c>
      <c r="H16639">
        <v>1</v>
      </c>
      <c r="I16639">
        <v>26</v>
      </c>
      <c r="J16639">
        <v>1</v>
      </c>
    </row>
    <row r="16640" spans="1:10" hidden="1" x14ac:dyDescent="0.25">
      <c r="A16640">
        <v>196927</v>
      </c>
      <c r="B16640">
        <v>902</v>
      </c>
      <c r="C16640" t="s">
        <v>2</v>
      </c>
      <c r="D16640" t="s">
        <v>5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 t="s">
        <v>44</v>
      </c>
    </row>
    <row r="16641" spans="1:10" hidden="1" x14ac:dyDescent="0.25">
      <c r="A16641">
        <v>196927</v>
      </c>
      <c r="B16641" t="s">
        <v>56</v>
      </c>
      <c r="C16641" t="s">
        <v>2</v>
      </c>
      <c r="D16641" t="s">
        <v>5</v>
      </c>
      <c r="E16641">
        <v>0</v>
      </c>
      <c r="F16641">
        <v>0</v>
      </c>
      <c r="G16641">
        <v>0</v>
      </c>
      <c r="H16641" t="s">
        <v>28</v>
      </c>
      <c r="I16641">
        <v>0</v>
      </c>
      <c r="J16641">
        <v>0</v>
      </c>
    </row>
    <row r="16642" spans="1:10" hidden="1" x14ac:dyDescent="0.25">
      <c r="A16642">
        <v>196928</v>
      </c>
      <c r="B16642" t="s">
        <v>57</v>
      </c>
      <c r="C16642" t="s">
        <v>2</v>
      </c>
      <c r="D16642" t="s">
        <v>5</v>
      </c>
      <c r="E16642">
        <v>0</v>
      </c>
      <c r="F16642">
        <v>0</v>
      </c>
      <c r="G16642">
        <v>26</v>
      </c>
      <c r="H16642" t="s">
        <v>55</v>
      </c>
      <c r="I16642">
        <v>0</v>
      </c>
      <c r="J16642">
        <v>0</v>
      </c>
    </row>
    <row r="16643" spans="1:10" x14ac:dyDescent="0.25">
      <c r="A16643">
        <v>196928</v>
      </c>
      <c r="B16643">
        <v>1002</v>
      </c>
      <c r="C16643" t="s">
        <v>2</v>
      </c>
      <c r="D16643" t="s">
        <v>5</v>
      </c>
      <c r="E16643">
        <v>1</v>
      </c>
      <c r="F16643">
        <v>46</v>
      </c>
      <c r="G16643" t="s">
        <v>68</v>
      </c>
      <c r="H16643" t="s">
        <v>98</v>
      </c>
      <c r="I16643">
        <v>0</v>
      </c>
      <c r="J16643">
        <v>0</v>
      </c>
    </row>
    <row r="16644" spans="1:10" x14ac:dyDescent="0.25">
      <c r="A16644">
        <v>196933</v>
      </c>
      <c r="B16644">
        <v>400</v>
      </c>
      <c r="D16644" t="s">
        <v>0</v>
      </c>
      <c r="E16644">
        <v>0</v>
      </c>
      <c r="F16644">
        <v>0</v>
      </c>
      <c r="G16644">
        <v>27</v>
      </c>
      <c r="H16644">
        <v>10</v>
      </c>
      <c r="I16644">
        <v>52</v>
      </c>
    </row>
    <row r="16645" spans="1:10" hidden="1" x14ac:dyDescent="0.25">
      <c r="A16645">
        <v>196933</v>
      </c>
      <c r="B16645" t="s">
        <v>1</v>
      </c>
      <c r="C16645" t="s">
        <v>2</v>
      </c>
      <c r="D16645" t="s">
        <v>3</v>
      </c>
      <c r="E16645" t="s">
        <v>9</v>
      </c>
      <c r="F16645" t="s">
        <v>28</v>
      </c>
      <c r="G16645" t="s">
        <v>135</v>
      </c>
      <c r="H16645" t="s">
        <v>32</v>
      </c>
      <c r="I16645" t="s">
        <v>86</v>
      </c>
      <c r="J16645" t="s">
        <v>20</v>
      </c>
    </row>
    <row r="16646" spans="1:10" hidden="1" x14ac:dyDescent="0.25">
      <c r="A16646">
        <v>196937</v>
      </c>
      <c r="B16646">
        <v>902</v>
      </c>
      <c r="C16646" t="s">
        <v>2</v>
      </c>
      <c r="D16646" t="s">
        <v>5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 t="s">
        <v>116</v>
      </c>
    </row>
    <row r="16647" spans="1:10" hidden="1" x14ac:dyDescent="0.25">
      <c r="A16647">
        <v>196938</v>
      </c>
      <c r="B16647" t="s">
        <v>56</v>
      </c>
      <c r="C16647" t="s">
        <v>2</v>
      </c>
      <c r="D16647" t="s">
        <v>5</v>
      </c>
      <c r="E16647">
        <v>0</v>
      </c>
      <c r="F16647">
        <v>0</v>
      </c>
      <c r="G16647">
        <v>0</v>
      </c>
      <c r="H16647" t="s">
        <v>28</v>
      </c>
      <c r="I16647">
        <v>0</v>
      </c>
      <c r="J16647">
        <v>0</v>
      </c>
    </row>
    <row r="16648" spans="1:10" hidden="1" x14ac:dyDescent="0.25">
      <c r="A16648">
        <v>196938</v>
      </c>
      <c r="B16648" t="s">
        <v>57</v>
      </c>
      <c r="C16648" t="s">
        <v>2</v>
      </c>
      <c r="D16648" t="s">
        <v>5</v>
      </c>
      <c r="E16648">
        <v>0</v>
      </c>
      <c r="F16648">
        <v>0</v>
      </c>
      <c r="G16648">
        <v>26</v>
      </c>
      <c r="H16648" t="s">
        <v>55</v>
      </c>
      <c r="I16648">
        <v>0</v>
      </c>
      <c r="J16648">
        <v>0</v>
      </c>
    </row>
    <row r="16649" spans="1:10" x14ac:dyDescent="0.25">
      <c r="A16649">
        <v>196938</v>
      </c>
      <c r="B16649">
        <v>1002</v>
      </c>
      <c r="C16649" t="s">
        <v>2</v>
      </c>
      <c r="D16649" t="s">
        <v>5</v>
      </c>
      <c r="E16649">
        <v>1</v>
      </c>
      <c r="F16649">
        <v>46</v>
      </c>
      <c r="G16649" t="s">
        <v>68</v>
      </c>
      <c r="H16649" t="s">
        <v>98</v>
      </c>
      <c r="I16649">
        <v>0</v>
      </c>
      <c r="J16649">
        <v>0</v>
      </c>
    </row>
    <row r="16650" spans="1:10" hidden="1" x14ac:dyDescent="0.25">
      <c r="A16650">
        <v>196943</v>
      </c>
      <c r="B16650" t="s">
        <v>1</v>
      </c>
      <c r="C16650" t="s">
        <v>2</v>
      </c>
      <c r="D16650" t="s">
        <v>3</v>
      </c>
      <c r="E16650" t="s">
        <v>9</v>
      </c>
      <c r="F16650" t="s">
        <v>28</v>
      </c>
      <c r="G16650" t="s">
        <v>135</v>
      </c>
      <c r="H16650" t="s">
        <v>32</v>
      </c>
      <c r="I16650" t="s">
        <v>86</v>
      </c>
      <c r="J16650" t="s">
        <v>20</v>
      </c>
    </row>
    <row r="16651" spans="1:10" hidden="1" x14ac:dyDescent="0.25">
      <c r="A16651">
        <v>196948</v>
      </c>
      <c r="B16651">
        <v>902</v>
      </c>
      <c r="C16651" t="s">
        <v>2</v>
      </c>
      <c r="D16651" t="s">
        <v>5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 t="s">
        <v>65</v>
      </c>
    </row>
    <row r="16652" spans="1:10" hidden="1" x14ac:dyDescent="0.25">
      <c r="A16652">
        <v>196948</v>
      </c>
      <c r="B16652" t="s">
        <v>56</v>
      </c>
      <c r="C16652" t="s">
        <v>2</v>
      </c>
      <c r="D16652" t="s">
        <v>5</v>
      </c>
      <c r="E16652">
        <v>0</v>
      </c>
      <c r="F16652">
        <v>0</v>
      </c>
      <c r="G16652">
        <v>0</v>
      </c>
      <c r="H16652" t="s">
        <v>28</v>
      </c>
      <c r="I16652">
        <v>0</v>
      </c>
      <c r="J16652">
        <v>0</v>
      </c>
    </row>
    <row r="16653" spans="1:10" hidden="1" x14ac:dyDescent="0.25">
      <c r="A16653">
        <v>196948</v>
      </c>
      <c r="B16653" t="s">
        <v>57</v>
      </c>
      <c r="C16653" t="s">
        <v>2</v>
      </c>
      <c r="D16653" t="s">
        <v>5</v>
      </c>
      <c r="E16653">
        <v>0</v>
      </c>
      <c r="F16653">
        <v>0</v>
      </c>
      <c r="G16653">
        <v>26</v>
      </c>
      <c r="H16653" t="s">
        <v>55</v>
      </c>
      <c r="I16653">
        <v>0</v>
      </c>
      <c r="J16653">
        <v>0</v>
      </c>
    </row>
    <row r="16654" spans="1:10" x14ac:dyDescent="0.25">
      <c r="A16654">
        <v>196949</v>
      </c>
      <c r="B16654">
        <v>1002</v>
      </c>
      <c r="C16654" t="s">
        <v>2</v>
      </c>
      <c r="D16654" t="s">
        <v>5</v>
      </c>
      <c r="E16654">
        <v>1</v>
      </c>
      <c r="F16654">
        <v>46</v>
      </c>
      <c r="G16654" t="s">
        <v>68</v>
      </c>
      <c r="H16654" t="s">
        <v>100</v>
      </c>
      <c r="I16654">
        <v>0</v>
      </c>
      <c r="J16654">
        <v>0</v>
      </c>
    </row>
    <row r="16655" spans="1:10" x14ac:dyDescent="0.25">
      <c r="A16655">
        <v>196953</v>
      </c>
      <c r="B16655">
        <v>400</v>
      </c>
      <c r="D16655" t="s">
        <v>0</v>
      </c>
      <c r="E16655">
        <v>0</v>
      </c>
      <c r="F16655">
        <v>0</v>
      </c>
      <c r="G16655">
        <v>27</v>
      </c>
      <c r="H16655">
        <v>10</v>
      </c>
      <c r="I16655">
        <v>52</v>
      </c>
    </row>
    <row r="16656" spans="1:10" hidden="1" x14ac:dyDescent="0.25">
      <c r="A16656">
        <v>196953</v>
      </c>
      <c r="B16656" t="s">
        <v>1</v>
      </c>
      <c r="C16656" t="s">
        <v>2</v>
      </c>
      <c r="D16656" t="s">
        <v>3</v>
      </c>
      <c r="E16656" t="s">
        <v>9</v>
      </c>
      <c r="F16656" t="s">
        <v>28</v>
      </c>
      <c r="G16656" t="s">
        <v>135</v>
      </c>
      <c r="H16656" t="s">
        <v>32</v>
      </c>
      <c r="I16656" t="s">
        <v>86</v>
      </c>
      <c r="J16656" t="s">
        <v>20</v>
      </c>
    </row>
    <row r="16657" spans="1:10" hidden="1" x14ac:dyDescent="0.25">
      <c r="A16657">
        <v>196958</v>
      </c>
      <c r="B16657">
        <v>902</v>
      </c>
      <c r="C16657" t="s">
        <v>2</v>
      </c>
      <c r="D16657" t="s">
        <v>5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 t="s">
        <v>66</v>
      </c>
    </row>
    <row r="16658" spans="1:10" hidden="1" x14ac:dyDescent="0.25">
      <c r="A16658">
        <v>196958</v>
      </c>
      <c r="B16658" t="s">
        <v>56</v>
      </c>
      <c r="C16658" t="s">
        <v>2</v>
      </c>
      <c r="D16658" t="s">
        <v>5</v>
      </c>
      <c r="E16658">
        <v>0</v>
      </c>
      <c r="F16658">
        <v>0</v>
      </c>
      <c r="G16658">
        <v>0</v>
      </c>
      <c r="H16658" t="s">
        <v>28</v>
      </c>
      <c r="I16658">
        <v>0</v>
      </c>
      <c r="J16658">
        <v>0</v>
      </c>
    </row>
    <row r="16659" spans="1:10" hidden="1" x14ac:dyDescent="0.25">
      <c r="A16659">
        <v>196958</v>
      </c>
      <c r="B16659" t="s">
        <v>57</v>
      </c>
      <c r="C16659" t="s">
        <v>2</v>
      </c>
      <c r="D16659" t="s">
        <v>5</v>
      </c>
      <c r="E16659">
        <v>0</v>
      </c>
      <c r="F16659">
        <v>0</v>
      </c>
      <c r="G16659">
        <v>26</v>
      </c>
      <c r="H16659" t="s">
        <v>55</v>
      </c>
      <c r="I16659">
        <v>0</v>
      </c>
      <c r="J16659">
        <v>0</v>
      </c>
    </row>
    <row r="16660" spans="1:10" x14ac:dyDescent="0.25">
      <c r="A16660">
        <v>196959</v>
      </c>
      <c r="B16660">
        <v>1002</v>
      </c>
      <c r="C16660" t="s">
        <v>2</v>
      </c>
      <c r="D16660" t="s">
        <v>5</v>
      </c>
      <c r="E16660">
        <v>1</v>
      </c>
      <c r="F16660">
        <v>46</v>
      </c>
      <c r="G16660" t="s">
        <v>68</v>
      </c>
      <c r="H16660" t="s">
        <v>100</v>
      </c>
      <c r="I16660">
        <v>0</v>
      </c>
      <c r="J16660">
        <v>0</v>
      </c>
    </row>
    <row r="16661" spans="1:10" hidden="1" x14ac:dyDescent="0.25">
      <c r="A16661">
        <v>196963</v>
      </c>
      <c r="B16661" t="s">
        <v>1</v>
      </c>
      <c r="C16661" t="s">
        <v>2</v>
      </c>
      <c r="D16661" t="s">
        <v>3</v>
      </c>
      <c r="E16661" t="s">
        <v>9</v>
      </c>
      <c r="F16661" t="s">
        <v>28</v>
      </c>
      <c r="G16661" t="s">
        <v>111</v>
      </c>
      <c r="H16661" t="s">
        <v>32</v>
      </c>
      <c r="I16661" t="s">
        <v>86</v>
      </c>
      <c r="J16661" t="s">
        <v>20</v>
      </c>
    </row>
    <row r="16662" spans="1:10" hidden="1" x14ac:dyDescent="0.25">
      <c r="A16662">
        <v>196968</v>
      </c>
      <c r="B16662">
        <v>902</v>
      </c>
      <c r="C16662" t="s">
        <v>2</v>
      </c>
      <c r="D16662" t="s">
        <v>5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10</v>
      </c>
    </row>
    <row r="16663" spans="1:10" hidden="1" x14ac:dyDescent="0.25">
      <c r="A16663">
        <v>196969</v>
      </c>
      <c r="B16663" t="s">
        <v>56</v>
      </c>
      <c r="C16663" t="s">
        <v>2</v>
      </c>
      <c r="D16663" t="s">
        <v>5</v>
      </c>
      <c r="E16663">
        <v>0</v>
      </c>
      <c r="F16663">
        <v>0</v>
      </c>
      <c r="G16663">
        <v>0</v>
      </c>
      <c r="H16663" t="s">
        <v>28</v>
      </c>
      <c r="I16663">
        <v>0</v>
      </c>
      <c r="J16663">
        <v>0</v>
      </c>
    </row>
    <row r="16664" spans="1:10" hidden="1" x14ac:dyDescent="0.25">
      <c r="A16664">
        <v>196970</v>
      </c>
      <c r="B16664" t="s">
        <v>57</v>
      </c>
      <c r="C16664" t="s">
        <v>2</v>
      </c>
      <c r="D16664" t="s">
        <v>5</v>
      </c>
      <c r="E16664">
        <v>0</v>
      </c>
      <c r="F16664">
        <v>0</v>
      </c>
      <c r="G16664">
        <v>26</v>
      </c>
      <c r="H16664" t="s">
        <v>55</v>
      </c>
      <c r="I16664">
        <v>0</v>
      </c>
      <c r="J16664">
        <v>0</v>
      </c>
    </row>
    <row r="16665" spans="1:10" x14ac:dyDescent="0.25">
      <c r="A16665">
        <v>196970</v>
      </c>
      <c r="B16665">
        <v>1002</v>
      </c>
      <c r="C16665" t="s">
        <v>2</v>
      </c>
      <c r="D16665" t="s">
        <v>5</v>
      </c>
      <c r="E16665">
        <v>1</v>
      </c>
      <c r="F16665">
        <v>45</v>
      </c>
      <c r="G16665" t="s">
        <v>68</v>
      </c>
      <c r="H16665" t="s">
        <v>98</v>
      </c>
      <c r="I16665">
        <v>0</v>
      </c>
      <c r="J16665">
        <v>0</v>
      </c>
    </row>
    <row r="16666" spans="1:10" x14ac:dyDescent="0.25">
      <c r="A16666">
        <v>196973</v>
      </c>
      <c r="B16666">
        <v>400</v>
      </c>
      <c r="D16666" t="s">
        <v>0</v>
      </c>
      <c r="E16666">
        <v>0</v>
      </c>
      <c r="F16666">
        <v>0</v>
      </c>
      <c r="G16666">
        <v>27</v>
      </c>
      <c r="H16666">
        <v>10</v>
      </c>
      <c r="I16666">
        <v>52</v>
      </c>
    </row>
    <row r="16667" spans="1:10" hidden="1" x14ac:dyDescent="0.25">
      <c r="A16667">
        <v>196973</v>
      </c>
      <c r="B16667" t="s">
        <v>1</v>
      </c>
      <c r="C16667" t="s">
        <v>2</v>
      </c>
      <c r="D16667" t="s">
        <v>3</v>
      </c>
      <c r="E16667" t="s">
        <v>9</v>
      </c>
      <c r="F16667" t="s">
        <v>28</v>
      </c>
      <c r="G16667" t="s">
        <v>111</v>
      </c>
      <c r="H16667" t="s">
        <v>32</v>
      </c>
      <c r="I16667" t="s">
        <v>86</v>
      </c>
      <c r="J16667" t="s">
        <v>20</v>
      </c>
    </row>
    <row r="16668" spans="1:10" hidden="1" x14ac:dyDescent="0.25">
      <c r="A16668">
        <v>196978</v>
      </c>
      <c r="B16668">
        <v>902</v>
      </c>
      <c r="C16668" t="s">
        <v>2</v>
      </c>
      <c r="D16668" t="s">
        <v>5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11</v>
      </c>
    </row>
    <row r="16669" spans="1:10" hidden="1" x14ac:dyDescent="0.25">
      <c r="A16669">
        <v>196979</v>
      </c>
      <c r="B16669" t="s">
        <v>56</v>
      </c>
      <c r="C16669" t="s">
        <v>2</v>
      </c>
      <c r="D16669" t="s">
        <v>5</v>
      </c>
      <c r="E16669">
        <v>0</v>
      </c>
      <c r="F16669">
        <v>0</v>
      </c>
      <c r="G16669">
        <v>0</v>
      </c>
      <c r="H16669" t="s">
        <v>28</v>
      </c>
      <c r="I16669">
        <v>0</v>
      </c>
      <c r="J16669">
        <v>0</v>
      </c>
    </row>
    <row r="16670" spans="1:10" hidden="1" x14ac:dyDescent="0.25">
      <c r="A16670">
        <v>196979</v>
      </c>
      <c r="B16670" t="s">
        <v>57</v>
      </c>
      <c r="C16670" t="s">
        <v>2</v>
      </c>
      <c r="D16670" t="s">
        <v>5</v>
      </c>
      <c r="E16670">
        <v>0</v>
      </c>
      <c r="F16670">
        <v>0</v>
      </c>
      <c r="G16670">
        <v>26</v>
      </c>
      <c r="H16670" t="s">
        <v>55</v>
      </c>
      <c r="I16670">
        <v>0</v>
      </c>
      <c r="J16670">
        <v>0</v>
      </c>
    </row>
    <row r="16671" spans="1:10" x14ac:dyDescent="0.25">
      <c r="A16671">
        <v>196979</v>
      </c>
      <c r="B16671">
        <v>1002</v>
      </c>
      <c r="C16671" t="s">
        <v>2</v>
      </c>
      <c r="D16671" t="s">
        <v>5</v>
      </c>
      <c r="E16671">
        <v>1</v>
      </c>
      <c r="F16671">
        <v>47</v>
      </c>
      <c r="G16671" t="s">
        <v>68</v>
      </c>
      <c r="H16671" t="s">
        <v>96</v>
      </c>
      <c r="I16671">
        <v>0</v>
      </c>
      <c r="J16671">
        <v>0</v>
      </c>
    </row>
    <row r="16672" spans="1:10" hidden="1" x14ac:dyDescent="0.25">
      <c r="A16672">
        <v>196983</v>
      </c>
      <c r="B16672" t="s">
        <v>1</v>
      </c>
      <c r="C16672" t="s">
        <v>2</v>
      </c>
      <c r="D16672" t="s">
        <v>3</v>
      </c>
      <c r="E16672" t="s">
        <v>9</v>
      </c>
      <c r="F16672" t="s">
        <v>28</v>
      </c>
      <c r="G16672" t="s">
        <v>111</v>
      </c>
      <c r="H16672" t="s">
        <v>32</v>
      </c>
      <c r="I16672" t="s">
        <v>86</v>
      </c>
      <c r="J16672" t="s">
        <v>20</v>
      </c>
    </row>
    <row r="16673" spans="1:10" hidden="1" x14ac:dyDescent="0.25">
      <c r="A16673">
        <v>196989</v>
      </c>
      <c r="B16673">
        <v>902</v>
      </c>
      <c r="C16673" t="s">
        <v>2</v>
      </c>
      <c r="D16673" t="s">
        <v>5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 t="s">
        <v>66</v>
      </c>
    </row>
    <row r="16674" spans="1:10" hidden="1" x14ac:dyDescent="0.25">
      <c r="A16674">
        <v>196989</v>
      </c>
      <c r="B16674" t="s">
        <v>56</v>
      </c>
      <c r="C16674" t="s">
        <v>2</v>
      </c>
      <c r="D16674" t="s">
        <v>5</v>
      </c>
      <c r="E16674">
        <v>0</v>
      </c>
      <c r="F16674">
        <v>0</v>
      </c>
      <c r="G16674">
        <v>0</v>
      </c>
      <c r="H16674" t="s">
        <v>28</v>
      </c>
      <c r="I16674">
        <v>0</v>
      </c>
      <c r="J16674">
        <v>0</v>
      </c>
    </row>
    <row r="16675" spans="1:10" hidden="1" x14ac:dyDescent="0.25">
      <c r="A16675">
        <v>196989</v>
      </c>
      <c r="B16675" t="s">
        <v>57</v>
      </c>
      <c r="C16675" t="s">
        <v>2</v>
      </c>
      <c r="D16675" t="s">
        <v>5</v>
      </c>
      <c r="E16675">
        <v>0</v>
      </c>
      <c r="F16675">
        <v>0</v>
      </c>
      <c r="G16675">
        <v>26</v>
      </c>
      <c r="H16675" t="s">
        <v>55</v>
      </c>
      <c r="I16675">
        <v>0</v>
      </c>
      <c r="J16675">
        <v>0</v>
      </c>
    </row>
    <row r="16676" spans="1:10" x14ac:dyDescent="0.25">
      <c r="A16676">
        <v>196990</v>
      </c>
      <c r="B16676">
        <v>1002</v>
      </c>
      <c r="C16676" t="s">
        <v>2</v>
      </c>
      <c r="D16676" t="s">
        <v>5</v>
      </c>
      <c r="E16676">
        <v>1</v>
      </c>
      <c r="F16676">
        <v>46</v>
      </c>
      <c r="G16676" t="s">
        <v>68</v>
      </c>
      <c r="H16676" t="s">
        <v>96</v>
      </c>
      <c r="I16676">
        <v>0</v>
      </c>
      <c r="J16676">
        <v>0</v>
      </c>
    </row>
    <row r="16677" spans="1:10" hidden="1" x14ac:dyDescent="0.25">
      <c r="A16677">
        <v>196993</v>
      </c>
      <c r="B16677" t="s">
        <v>1</v>
      </c>
      <c r="C16677" t="s">
        <v>2</v>
      </c>
      <c r="D16677" t="s">
        <v>3</v>
      </c>
      <c r="E16677" t="s">
        <v>9</v>
      </c>
      <c r="F16677" t="s">
        <v>28</v>
      </c>
      <c r="G16677" t="s">
        <v>111</v>
      </c>
      <c r="H16677" t="s">
        <v>32</v>
      </c>
      <c r="I16677" t="s">
        <v>86</v>
      </c>
      <c r="J16677" t="s">
        <v>20</v>
      </c>
    </row>
    <row r="16678" spans="1:10" x14ac:dyDescent="0.25">
      <c r="A16678">
        <v>196993</v>
      </c>
      <c r="B16678">
        <v>400</v>
      </c>
      <c r="D16678" t="s">
        <v>0</v>
      </c>
      <c r="E16678">
        <v>0</v>
      </c>
      <c r="F16678">
        <v>0</v>
      </c>
      <c r="G16678">
        <v>27</v>
      </c>
      <c r="H16678">
        <v>10</v>
      </c>
      <c r="I16678">
        <v>52</v>
      </c>
    </row>
    <row r="16679" spans="1:10" hidden="1" x14ac:dyDescent="0.25">
      <c r="A16679">
        <v>196999</v>
      </c>
      <c r="B16679">
        <v>902</v>
      </c>
      <c r="C16679" t="s">
        <v>2</v>
      </c>
      <c r="D16679" t="s">
        <v>5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 t="s">
        <v>44</v>
      </c>
    </row>
    <row r="16680" spans="1:10" hidden="1" x14ac:dyDescent="0.25">
      <c r="A16680">
        <v>196999</v>
      </c>
      <c r="B16680" t="s">
        <v>56</v>
      </c>
      <c r="C16680" t="s">
        <v>2</v>
      </c>
      <c r="D16680" t="s">
        <v>5</v>
      </c>
      <c r="E16680">
        <v>0</v>
      </c>
      <c r="F16680">
        <v>0</v>
      </c>
      <c r="G16680">
        <v>0</v>
      </c>
      <c r="H16680" t="s">
        <v>28</v>
      </c>
      <c r="I16680">
        <v>0</v>
      </c>
      <c r="J16680">
        <v>0</v>
      </c>
    </row>
    <row r="16681" spans="1:10" hidden="1" x14ac:dyDescent="0.25">
      <c r="A16681">
        <v>197000</v>
      </c>
      <c r="B16681" t="s">
        <v>57</v>
      </c>
      <c r="C16681" t="s">
        <v>2</v>
      </c>
      <c r="D16681" t="s">
        <v>5</v>
      </c>
      <c r="E16681">
        <v>0</v>
      </c>
      <c r="F16681">
        <v>0</v>
      </c>
      <c r="G16681">
        <v>26</v>
      </c>
      <c r="H16681" t="s">
        <v>55</v>
      </c>
      <c r="I16681">
        <v>0</v>
      </c>
      <c r="J16681">
        <v>0</v>
      </c>
    </row>
    <row r="16682" spans="1:10" x14ac:dyDescent="0.25">
      <c r="A16682">
        <v>197000</v>
      </c>
      <c r="B16682">
        <v>1002</v>
      </c>
      <c r="C16682" t="s">
        <v>2</v>
      </c>
      <c r="D16682" t="s">
        <v>5</v>
      </c>
      <c r="E16682">
        <v>1</v>
      </c>
      <c r="F16682">
        <v>46</v>
      </c>
      <c r="G16682" t="s">
        <v>68</v>
      </c>
      <c r="H16682" t="s">
        <v>97</v>
      </c>
      <c r="I16682">
        <v>0</v>
      </c>
      <c r="J16682">
        <v>0</v>
      </c>
    </row>
    <row r="16683" spans="1:10" hidden="1" x14ac:dyDescent="0.25">
      <c r="A16683">
        <v>197003</v>
      </c>
      <c r="B16683" t="s">
        <v>1</v>
      </c>
      <c r="C16683" t="s">
        <v>2</v>
      </c>
      <c r="D16683" t="s">
        <v>3</v>
      </c>
      <c r="E16683" t="s">
        <v>9</v>
      </c>
      <c r="F16683" t="s">
        <v>28</v>
      </c>
      <c r="G16683" t="s">
        <v>111</v>
      </c>
      <c r="H16683" t="s">
        <v>32</v>
      </c>
      <c r="I16683" t="s">
        <v>86</v>
      </c>
      <c r="J16683" t="s">
        <v>20</v>
      </c>
    </row>
    <row r="16684" spans="1:10" hidden="1" x14ac:dyDescent="0.25">
      <c r="A16684">
        <v>197004</v>
      </c>
      <c r="B16684" t="s">
        <v>37</v>
      </c>
      <c r="C16684" t="s">
        <v>2</v>
      </c>
      <c r="D16684" t="s">
        <v>3</v>
      </c>
      <c r="E16684" t="s">
        <v>126</v>
      </c>
      <c r="F16684">
        <v>0</v>
      </c>
      <c r="G16684">
        <v>49</v>
      </c>
      <c r="H16684">
        <v>0</v>
      </c>
      <c r="I16684">
        <v>0</v>
      </c>
      <c r="J16684">
        <v>0</v>
      </c>
    </row>
    <row r="16685" spans="1:10" hidden="1" x14ac:dyDescent="0.25">
      <c r="A16685">
        <v>197005</v>
      </c>
      <c r="B16685" t="s">
        <v>4</v>
      </c>
      <c r="C16685" t="s">
        <v>2</v>
      </c>
      <c r="D16685" t="s">
        <v>5</v>
      </c>
      <c r="E16685" t="s">
        <v>49</v>
      </c>
      <c r="F16685">
        <v>75</v>
      </c>
      <c r="G16685">
        <v>63</v>
      </c>
      <c r="H16685">
        <v>64</v>
      </c>
      <c r="I16685">
        <v>30</v>
      </c>
      <c r="J16685">
        <v>75</v>
      </c>
    </row>
    <row r="16686" spans="1:10" hidden="1" x14ac:dyDescent="0.25">
      <c r="A16686">
        <v>197006</v>
      </c>
      <c r="B16686" t="s">
        <v>38</v>
      </c>
      <c r="C16686" t="s">
        <v>2</v>
      </c>
      <c r="D16686" t="s">
        <v>5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</row>
    <row r="16687" spans="1:10" hidden="1" x14ac:dyDescent="0.25">
      <c r="A16687">
        <v>197009</v>
      </c>
      <c r="B16687">
        <v>902</v>
      </c>
      <c r="C16687" t="s">
        <v>2</v>
      </c>
      <c r="D16687" t="s">
        <v>5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8</v>
      </c>
    </row>
    <row r="16688" spans="1:10" hidden="1" x14ac:dyDescent="0.25">
      <c r="A16688">
        <v>197010</v>
      </c>
      <c r="B16688" t="s">
        <v>56</v>
      </c>
      <c r="C16688" t="s">
        <v>2</v>
      </c>
      <c r="D16688" t="s">
        <v>5</v>
      </c>
      <c r="E16688">
        <v>0</v>
      </c>
      <c r="F16688">
        <v>0</v>
      </c>
      <c r="G16688">
        <v>0</v>
      </c>
      <c r="H16688" t="s">
        <v>28</v>
      </c>
      <c r="I16688">
        <v>0</v>
      </c>
      <c r="J16688">
        <v>0</v>
      </c>
    </row>
    <row r="16689" spans="1:10" hidden="1" x14ac:dyDescent="0.25">
      <c r="A16689">
        <v>197010</v>
      </c>
      <c r="B16689" t="s">
        <v>57</v>
      </c>
      <c r="C16689" t="s">
        <v>2</v>
      </c>
      <c r="D16689" t="s">
        <v>5</v>
      </c>
      <c r="E16689">
        <v>0</v>
      </c>
      <c r="F16689">
        <v>0</v>
      </c>
      <c r="G16689">
        <v>26</v>
      </c>
      <c r="H16689" t="s">
        <v>55</v>
      </c>
      <c r="I16689">
        <v>0</v>
      </c>
      <c r="J16689">
        <v>0</v>
      </c>
    </row>
    <row r="16690" spans="1:10" x14ac:dyDescent="0.25">
      <c r="A16690">
        <v>197010</v>
      </c>
      <c r="B16690">
        <v>1002</v>
      </c>
      <c r="C16690" t="s">
        <v>2</v>
      </c>
      <c r="D16690" t="s">
        <v>5</v>
      </c>
      <c r="E16690">
        <v>1</v>
      </c>
      <c r="F16690">
        <v>43</v>
      </c>
      <c r="G16690" t="s">
        <v>68</v>
      </c>
      <c r="H16690" t="s">
        <v>93</v>
      </c>
      <c r="I16690">
        <v>0</v>
      </c>
      <c r="J16690">
        <v>0</v>
      </c>
    </row>
    <row r="16691" spans="1:10" hidden="1" x14ac:dyDescent="0.25">
      <c r="A16691">
        <v>197013</v>
      </c>
      <c r="B16691" t="s">
        <v>1</v>
      </c>
      <c r="C16691" t="s">
        <v>2</v>
      </c>
      <c r="D16691" t="s">
        <v>3</v>
      </c>
      <c r="E16691" t="s">
        <v>9</v>
      </c>
      <c r="F16691" t="s">
        <v>28</v>
      </c>
      <c r="G16691" t="s">
        <v>111</v>
      </c>
      <c r="H16691" t="s">
        <v>32</v>
      </c>
      <c r="I16691" t="s">
        <v>86</v>
      </c>
      <c r="J16691" t="s">
        <v>20</v>
      </c>
    </row>
    <row r="16692" spans="1:10" x14ac:dyDescent="0.25">
      <c r="A16692">
        <v>197013</v>
      </c>
      <c r="B16692">
        <v>400</v>
      </c>
      <c r="D16692" t="s">
        <v>0</v>
      </c>
      <c r="E16692">
        <v>0</v>
      </c>
      <c r="F16692">
        <v>0</v>
      </c>
      <c r="G16692">
        <v>27</v>
      </c>
      <c r="H16692">
        <v>10</v>
      </c>
      <c r="I16692">
        <v>52</v>
      </c>
    </row>
    <row r="16693" spans="1:10" hidden="1" x14ac:dyDescent="0.25">
      <c r="A16693">
        <v>197014</v>
      </c>
      <c r="B16693" t="s">
        <v>39</v>
      </c>
      <c r="C16693" t="s">
        <v>2</v>
      </c>
      <c r="D16693" t="s">
        <v>5</v>
      </c>
      <c r="E16693">
        <v>0</v>
      </c>
      <c r="F16693">
        <v>0</v>
      </c>
      <c r="G16693">
        <v>0</v>
      </c>
      <c r="H16693">
        <v>0</v>
      </c>
      <c r="I16693">
        <v>24</v>
      </c>
      <c r="J16693">
        <v>0</v>
      </c>
    </row>
    <row r="16694" spans="1:10" hidden="1" x14ac:dyDescent="0.25">
      <c r="A16694">
        <v>197015</v>
      </c>
      <c r="B16694" t="s">
        <v>6</v>
      </c>
      <c r="C16694" t="s">
        <v>2</v>
      </c>
      <c r="D16694" t="s">
        <v>5</v>
      </c>
      <c r="E16694">
        <v>0</v>
      </c>
      <c r="F16694">
        <v>1</v>
      </c>
      <c r="G16694">
        <v>19</v>
      </c>
      <c r="H16694" t="s">
        <v>7</v>
      </c>
      <c r="I16694">
        <v>0</v>
      </c>
      <c r="J16694">
        <v>0</v>
      </c>
    </row>
    <row r="16695" spans="1:10" hidden="1" x14ac:dyDescent="0.25">
      <c r="A16695">
        <v>197020</v>
      </c>
      <c r="B16695">
        <v>902</v>
      </c>
      <c r="C16695" t="s">
        <v>2</v>
      </c>
      <c r="D16695" t="s">
        <v>5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 t="s">
        <v>66</v>
      </c>
    </row>
    <row r="16696" spans="1:10" hidden="1" x14ac:dyDescent="0.25">
      <c r="A16696">
        <v>197020</v>
      </c>
      <c r="B16696" t="s">
        <v>56</v>
      </c>
      <c r="C16696" t="s">
        <v>2</v>
      </c>
      <c r="D16696" t="s">
        <v>5</v>
      </c>
      <c r="E16696">
        <v>0</v>
      </c>
      <c r="F16696">
        <v>0</v>
      </c>
      <c r="G16696">
        <v>0</v>
      </c>
      <c r="H16696" t="s">
        <v>28</v>
      </c>
      <c r="I16696">
        <v>0</v>
      </c>
      <c r="J16696">
        <v>0</v>
      </c>
    </row>
    <row r="16697" spans="1:10" hidden="1" x14ac:dyDescent="0.25">
      <c r="A16697">
        <v>197020</v>
      </c>
      <c r="B16697" t="s">
        <v>57</v>
      </c>
      <c r="C16697" t="s">
        <v>2</v>
      </c>
      <c r="D16697" t="s">
        <v>5</v>
      </c>
      <c r="E16697">
        <v>0</v>
      </c>
      <c r="F16697">
        <v>0</v>
      </c>
      <c r="G16697">
        <v>26</v>
      </c>
      <c r="H16697" t="s">
        <v>55</v>
      </c>
      <c r="I16697">
        <v>0</v>
      </c>
      <c r="J16697">
        <v>0</v>
      </c>
    </row>
    <row r="16698" spans="1:10" x14ac:dyDescent="0.25">
      <c r="A16698">
        <v>197020</v>
      </c>
      <c r="B16698">
        <v>1002</v>
      </c>
      <c r="C16698" t="s">
        <v>2</v>
      </c>
      <c r="D16698" t="s">
        <v>5</v>
      </c>
      <c r="E16698">
        <v>1</v>
      </c>
      <c r="F16698">
        <v>45</v>
      </c>
      <c r="G16698" t="s">
        <v>68</v>
      </c>
      <c r="H16698" t="s">
        <v>93</v>
      </c>
      <c r="I16698">
        <v>0</v>
      </c>
      <c r="J16698">
        <v>0</v>
      </c>
    </row>
    <row r="16699" spans="1:10" hidden="1" x14ac:dyDescent="0.25">
      <c r="A16699">
        <v>197023</v>
      </c>
      <c r="B16699" t="s">
        <v>1</v>
      </c>
      <c r="C16699" t="s">
        <v>2</v>
      </c>
      <c r="D16699" t="s">
        <v>3</v>
      </c>
      <c r="E16699" t="s">
        <v>9</v>
      </c>
      <c r="F16699" t="s">
        <v>28</v>
      </c>
      <c r="G16699" t="s">
        <v>111</v>
      </c>
      <c r="H16699" t="s">
        <v>32</v>
      </c>
      <c r="I16699" t="s">
        <v>86</v>
      </c>
      <c r="J16699" t="s">
        <v>20</v>
      </c>
    </row>
    <row r="16700" spans="1:10" hidden="1" x14ac:dyDescent="0.25">
      <c r="A16700">
        <v>197024</v>
      </c>
      <c r="B16700" t="s">
        <v>40</v>
      </c>
      <c r="C16700" t="s">
        <v>2</v>
      </c>
      <c r="D16700" t="s">
        <v>41</v>
      </c>
      <c r="E16700">
        <v>18</v>
      </c>
      <c r="F16700" t="s">
        <v>7</v>
      </c>
      <c r="G16700">
        <v>18</v>
      </c>
      <c r="H16700" t="s">
        <v>7</v>
      </c>
    </row>
    <row r="16701" spans="1:10" hidden="1" x14ac:dyDescent="0.25">
      <c r="A16701">
        <v>197025</v>
      </c>
      <c r="B16701" t="s">
        <v>8</v>
      </c>
      <c r="C16701" t="s">
        <v>2</v>
      </c>
      <c r="D16701" t="s">
        <v>3</v>
      </c>
      <c r="E16701">
        <v>26</v>
      </c>
      <c r="F16701">
        <v>1</v>
      </c>
      <c r="G16701">
        <v>26</v>
      </c>
      <c r="H16701">
        <v>1</v>
      </c>
      <c r="I16701">
        <v>26</v>
      </c>
      <c r="J16701">
        <v>1</v>
      </c>
    </row>
    <row r="16702" spans="1:10" hidden="1" x14ac:dyDescent="0.25">
      <c r="A16702">
        <v>197030</v>
      </c>
      <c r="B16702">
        <v>902</v>
      </c>
      <c r="C16702" t="s">
        <v>2</v>
      </c>
      <c r="D16702" t="s">
        <v>5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 t="s">
        <v>65</v>
      </c>
    </row>
    <row r="16703" spans="1:10" hidden="1" x14ac:dyDescent="0.25">
      <c r="A16703">
        <v>197030</v>
      </c>
      <c r="B16703" t="s">
        <v>56</v>
      </c>
      <c r="C16703" t="s">
        <v>2</v>
      </c>
      <c r="D16703" t="s">
        <v>5</v>
      </c>
      <c r="E16703">
        <v>0</v>
      </c>
      <c r="F16703">
        <v>0</v>
      </c>
      <c r="G16703">
        <v>0</v>
      </c>
      <c r="H16703" t="s">
        <v>28</v>
      </c>
      <c r="I16703">
        <v>0</v>
      </c>
      <c r="J16703">
        <v>0</v>
      </c>
    </row>
    <row r="16704" spans="1:10" hidden="1" x14ac:dyDescent="0.25">
      <c r="A16704">
        <v>197030</v>
      </c>
      <c r="B16704" t="s">
        <v>57</v>
      </c>
      <c r="C16704" t="s">
        <v>2</v>
      </c>
      <c r="D16704" t="s">
        <v>5</v>
      </c>
      <c r="E16704">
        <v>0</v>
      </c>
      <c r="F16704">
        <v>0</v>
      </c>
      <c r="G16704">
        <v>26</v>
      </c>
      <c r="H16704" t="s">
        <v>55</v>
      </c>
      <c r="I16704">
        <v>0</v>
      </c>
      <c r="J16704">
        <v>0</v>
      </c>
    </row>
    <row r="16705" spans="1:10" x14ac:dyDescent="0.25">
      <c r="A16705">
        <v>197031</v>
      </c>
      <c r="B16705">
        <v>1002</v>
      </c>
      <c r="C16705" t="s">
        <v>2</v>
      </c>
      <c r="D16705" t="s">
        <v>5</v>
      </c>
      <c r="E16705">
        <v>1</v>
      </c>
      <c r="F16705">
        <v>45</v>
      </c>
      <c r="G16705" t="s">
        <v>68</v>
      </c>
      <c r="H16705" t="s">
        <v>92</v>
      </c>
      <c r="I16705">
        <v>0</v>
      </c>
      <c r="J16705">
        <v>0</v>
      </c>
    </row>
    <row r="16706" spans="1:10" hidden="1" x14ac:dyDescent="0.25">
      <c r="A16706">
        <v>197032</v>
      </c>
      <c r="B16706" t="s">
        <v>1</v>
      </c>
      <c r="C16706" t="s">
        <v>2</v>
      </c>
      <c r="D16706" t="s">
        <v>3</v>
      </c>
      <c r="E16706" t="s">
        <v>9</v>
      </c>
      <c r="F16706" t="s">
        <v>28</v>
      </c>
      <c r="G16706" t="s">
        <v>111</v>
      </c>
      <c r="H16706" t="s">
        <v>32</v>
      </c>
      <c r="I16706" t="s">
        <v>86</v>
      </c>
      <c r="J16706" t="s">
        <v>20</v>
      </c>
    </row>
    <row r="16707" spans="1:10" x14ac:dyDescent="0.25">
      <c r="A16707">
        <v>197033</v>
      </c>
      <c r="B16707">
        <v>400</v>
      </c>
      <c r="D16707" t="s">
        <v>0</v>
      </c>
      <c r="E16707">
        <v>0</v>
      </c>
      <c r="F16707">
        <v>0</v>
      </c>
      <c r="G16707">
        <v>27</v>
      </c>
      <c r="H16707">
        <v>10</v>
      </c>
      <c r="I16707">
        <v>52</v>
      </c>
    </row>
    <row r="16708" spans="1:10" hidden="1" x14ac:dyDescent="0.25">
      <c r="A16708">
        <v>197034</v>
      </c>
      <c r="B16708" t="s">
        <v>42</v>
      </c>
      <c r="C16708" t="s">
        <v>2</v>
      </c>
      <c r="D16708" t="s">
        <v>41</v>
      </c>
      <c r="E16708">
        <v>98</v>
      </c>
      <c r="F16708" t="s">
        <v>16</v>
      </c>
      <c r="G16708">
        <v>98</v>
      </c>
      <c r="H16708" t="s">
        <v>16</v>
      </c>
    </row>
    <row r="16709" spans="1:10" hidden="1" x14ac:dyDescent="0.25">
      <c r="A16709">
        <v>197035</v>
      </c>
      <c r="B16709" t="s">
        <v>43</v>
      </c>
      <c r="C16709" t="s">
        <v>2</v>
      </c>
      <c r="D16709" t="s">
        <v>5</v>
      </c>
      <c r="E16709">
        <v>4</v>
      </c>
      <c r="F16709" t="s">
        <v>44</v>
      </c>
      <c r="G16709">
        <v>3</v>
      </c>
      <c r="H16709" t="s">
        <v>44</v>
      </c>
      <c r="I16709">
        <v>9</v>
      </c>
      <c r="J16709" t="s">
        <v>44</v>
      </c>
    </row>
    <row r="16710" spans="1:10" hidden="1" x14ac:dyDescent="0.25">
      <c r="A16710">
        <v>197040</v>
      </c>
      <c r="B16710">
        <v>902</v>
      </c>
      <c r="C16710" t="s">
        <v>2</v>
      </c>
      <c r="D16710" t="s">
        <v>5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 t="s">
        <v>116</v>
      </c>
    </row>
    <row r="16711" spans="1:10" hidden="1" x14ac:dyDescent="0.25">
      <c r="A16711">
        <v>197040</v>
      </c>
      <c r="B16711" t="s">
        <v>56</v>
      </c>
      <c r="C16711" t="s">
        <v>2</v>
      </c>
      <c r="D16711" t="s">
        <v>5</v>
      </c>
      <c r="E16711">
        <v>0</v>
      </c>
      <c r="F16711">
        <v>0</v>
      </c>
      <c r="G16711">
        <v>0</v>
      </c>
      <c r="H16711" t="s">
        <v>28</v>
      </c>
      <c r="I16711">
        <v>0</v>
      </c>
      <c r="J16711">
        <v>0</v>
      </c>
    </row>
    <row r="16712" spans="1:10" hidden="1" x14ac:dyDescent="0.25">
      <c r="A16712">
        <v>197041</v>
      </c>
      <c r="B16712" t="s">
        <v>57</v>
      </c>
      <c r="C16712" t="s">
        <v>2</v>
      </c>
      <c r="D16712" t="s">
        <v>5</v>
      </c>
      <c r="E16712">
        <v>0</v>
      </c>
      <c r="F16712">
        <v>0</v>
      </c>
      <c r="G16712">
        <v>26</v>
      </c>
      <c r="H16712" t="s">
        <v>55</v>
      </c>
      <c r="I16712">
        <v>0</v>
      </c>
      <c r="J16712">
        <v>0</v>
      </c>
    </row>
    <row r="16713" spans="1:10" x14ac:dyDescent="0.25">
      <c r="A16713">
        <v>197041</v>
      </c>
      <c r="B16713">
        <v>1002</v>
      </c>
      <c r="C16713" t="s">
        <v>2</v>
      </c>
      <c r="D16713" t="s">
        <v>5</v>
      </c>
      <c r="E16713">
        <v>1</v>
      </c>
      <c r="F16713">
        <v>45</v>
      </c>
      <c r="G16713" t="s">
        <v>68</v>
      </c>
      <c r="H16713" t="s">
        <v>93</v>
      </c>
      <c r="I16713">
        <v>0</v>
      </c>
      <c r="J16713">
        <v>0</v>
      </c>
    </row>
    <row r="16714" spans="1:10" hidden="1" x14ac:dyDescent="0.25">
      <c r="A16714">
        <v>197042</v>
      </c>
      <c r="B16714" t="s">
        <v>1</v>
      </c>
      <c r="C16714" t="s">
        <v>2</v>
      </c>
      <c r="D16714" t="s">
        <v>3</v>
      </c>
      <c r="E16714" t="s">
        <v>129</v>
      </c>
      <c r="F16714" t="s">
        <v>28</v>
      </c>
      <c r="G16714" t="s">
        <v>111</v>
      </c>
      <c r="H16714" t="s">
        <v>32</v>
      </c>
      <c r="I16714">
        <v>0</v>
      </c>
      <c r="J16714">
        <v>0</v>
      </c>
    </row>
    <row r="16715" spans="1:10" hidden="1" x14ac:dyDescent="0.25">
      <c r="A16715">
        <v>197044</v>
      </c>
      <c r="B16715" t="s">
        <v>45</v>
      </c>
      <c r="C16715" t="s">
        <v>2</v>
      </c>
      <c r="D16715" t="s">
        <v>5</v>
      </c>
      <c r="E16715">
        <v>8</v>
      </c>
      <c r="F16715" t="s">
        <v>44</v>
      </c>
      <c r="G16715">
        <v>8</v>
      </c>
      <c r="H16715" t="s">
        <v>44</v>
      </c>
      <c r="I16715">
        <v>6</v>
      </c>
      <c r="J16715" t="s">
        <v>44</v>
      </c>
    </row>
    <row r="16716" spans="1:10" hidden="1" x14ac:dyDescent="0.25">
      <c r="A16716">
        <v>197045</v>
      </c>
      <c r="B16716" t="s">
        <v>47</v>
      </c>
      <c r="C16716" t="s">
        <v>2</v>
      </c>
      <c r="D16716" t="s">
        <v>5</v>
      </c>
      <c r="E16716" t="s">
        <v>99</v>
      </c>
      <c r="F16716" t="s">
        <v>44</v>
      </c>
      <c r="G16716" t="s">
        <v>65</v>
      </c>
      <c r="H16716" t="s">
        <v>44</v>
      </c>
      <c r="I16716" t="s">
        <v>65</v>
      </c>
      <c r="J16716" t="s">
        <v>44</v>
      </c>
    </row>
    <row r="16717" spans="1:10" hidden="1" x14ac:dyDescent="0.25">
      <c r="A16717">
        <v>197050</v>
      </c>
      <c r="B16717">
        <v>902</v>
      </c>
      <c r="C16717" t="s">
        <v>2</v>
      </c>
      <c r="D16717" t="s">
        <v>5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 t="s">
        <v>66</v>
      </c>
    </row>
    <row r="16718" spans="1:10" hidden="1" x14ac:dyDescent="0.25">
      <c r="A16718">
        <v>197051</v>
      </c>
      <c r="B16718" t="s">
        <v>56</v>
      </c>
      <c r="C16718" t="s">
        <v>2</v>
      </c>
      <c r="D16718" t="s">
        <v>5</v>
      </c>
      <c r="E16718">
        <v>0</v>
      </c>
      <c r="F16718">
        <v>0</v>
      </c>
      <c r="G16718">
        <v>0</v>
      </c>
      <c r="H16718" t="s">
        <v>28</v>
      </c>
      <c r="I16718">
        <v>0</v>
      </c>
      <c r="J16718">
        <v>0</v>
      </c>
    </row>
    <row r="16719" spans="1:10" hidden="1" x14ac:dyDescent="0.25">
      <c r="A16719">
        <v>197051</v>
      </c>
      <c r="B16719" t="s">
        <v>57</v>
      </c>
      <c r="C16719" t="s">
        <v>2</v>
      </c>
      <c r="D16719" t="s">
        <v>5</v>
      </c>
      <c r="E16719">
        <v>0</v>
      </c>
      <c r="F16719">
        <v>0</v>
      </c>
      <c r="G16719">
        <v>26</v>
      </c>
      <c r="H16719" t="s">
        <v>55</v>
      </c>
      <c r="I16719">
        <v>0</v>
      </c>
      <c r="J16719">
        <v>0</v>
      </c>
    </row>
    <row r="16720" spans="1:10" x14ac:dyDescent="0.25">
      <c r="A16720">
        <v>197051</v>
      </c>
      <c r="B16720">
        <v>1002</v>
      </c>
      <c r="C16720" t="s">
        <v>2</v>
      </c>
      <c r="D16720" t="s">
        <v>5</v>
      </c>
      <c r="E16720">
        <v>1</v>
      </c>
      <c r="F16720">
        <v>46</v>
      </c>
      <c r="G16720" t="s">
        <v>68</v>
      </c>
      <c r="H16720" t="s">
        <v>93</v>
      </c>
      <c r="I16720">
        <v>0</v>
      </c>
      <c r="J16720">
        <v>0</v>
      </c>
    </row>
    <row r="16721" spans="1:10" hidden="1" x14ac:dyDescent="0.25">
      <c r="A16721">
        <v>197052</v>
      </c>
      <c r="B16721" t="s">
        <v>1</v>
      </c>
      <c r="C16721" t="s">
        <v>2</v>
      </c>
      <c r="D16721" t="s">
        <v>3</v>
      </c>
      <c r="E16721" t="s">
        <v>129</v>
      </c>
      <c r="F16721" t="s">
        <v>28</v>
      </c>
      <c r="G16721" t="s">
        <v>111</v>
      </c>
      <c r="H16721" t="s">
        <v>32</v>
      </c>
      <c r="I16721">
        <v>0</v>
      </c>
      <c r="J16721">
        <v>0</v>
      </c>
    </row>
    <row r="16722" spans="1:10" x14ac:dyDescent="0.25">
      <c r="A16722">
        <v>197053</v>
      </c>
      <c r="B16722">
        <v>400</v>
      </c>
      <c r="D16722" t="s">
        <v>0</v>
      </c>
      <c r="E16722">
        <v>0</v>
      </c>
      <c r="F16722">
        <v>0</v>
      </c>
      <c r="G16722">
        <v>27</v>
      </c>
      <c r="H16722">
        <v>10</v>
      </c>
      <c r="I16722">
        <v>52</v>
      </c>
    </row>
    <row r="16723" spans="1:10" hidden="1" x14ac:dyDescent="0.25">
      <c r="A16723">
        <v>197053</v>
      </c>
      <c r="B16723" t="s">
        <v>50</v>
      </c>
      <c r="C16723" t="s">
        <v>2</v>
      </c>
      <c r="D16723" t="s">
        <v>3</v>
      </c>
      <c r="E16723" t="s">
        <v>44</v>
      </c>
      <c r="F16723" t="s">
        <v>44</v>
      </c>
      <c r="G16723" t="s">
        <v>65</v>
      </c>
      <c r="H16723" t="s">
        <v>44</v>
      </c>
      <c r="I16723" t="s">
        <v>99</v>
      </c>
      <c r="J16723" t="s">
        <v>44</v>
      </c>
    </row>
    <row r="16724" spans="1:10" hidden="1" x14ac:dyDescent="0.25">
      <c r="A16724">
        <v>197061</v>
      </c>
      <c r="B16724">
        <v>902</v>
      </c>
      <c r="C16724" t="s">
        <v>2</v>
      </c>
      <c r="D16724" t="s">
        <v>5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9</v>
      </c>
    </row>
    <row r="16725" spans="1:10" hidden="1" x14ac:dyDescent="0.25">
      <c r="A16725">
        <v>197061</v>
      </c>
      <c r="B16725" t="s">
        <v>56</v>
      </c>
      <c r="C16725" t="s">
        <v>2</v>
      </c>
      <c r="D16725" t="s">
        <v>5</v>
      </c>
      <c r="E16725">
        <v>0</v>
      </c>
      <c r="F16725">
        <v>0</v>
      </c>
      <c r="G16725">
        <v>0</v>
      </c>
      <c r="H16725" t="s">
        <v>28</v>
      </c>
      <c r="I16725">
        <v>0</v>
      </c>
      <c r="J16725">
        <v>0</v>
      </c>
    </row>
    <row r="16726" spans="1:10" hidden="1" x14ac:dyDescent="0.25">
      <c r="A16726">
        <v>197061</v>
      </c>
      <c r="B16726" t="s">
        <v>57</v>
      </c>
      <c r="C16726" t="s">
        <v>2</v>
      </c>
      <c r="D16726" t="s">
        <v>5</v>
      </c>
      <c r="E16726">
        <v>0</v>
      </c>
      <c r="F16726">
        <v>0</v>
      </c>
      <c r="G16726">
        <v>26</v>
      </c>
      <c r="H16726" t="s">
        <v>55</v>
      </c>
      <c r="I16726">
        <v>0</v>
      </c>
      <c r="J16726">
        <v>0</v>
      </c>
    </row>
    <row r="16727" spans="1:10" x14ac:dyDescent="0.25">
      <c r="A16727">
        <v>197062</v>
      </c>
      <c r="B16727">
        <v>1002</v>
      </c>
      <c r="C16727" t="s">
        <v>2</v>
      </c>
      <c r="D16727" t="s">
        <v>5</v>
      </c>
      <c r="E16727">
        <v>1</v>
      </c>
      <c r="F16727">
        <v>46</v>
      </c>
      <c r="G16727" t="s">
        <v>68</v>
      </c>
      <c r="H16727" t="s">
        <v>94</v>
      </c>
      <c r="I16727">
        <v>0</v>
      </c>
      <c r="J16727">
        <v>0</v>
      </c>
    </row>
    <row r="16728" spans="1:10" hidden="1" x14ac:dyDescent="0.25">
      <c r="A16728">
        <v>197062</v>
      </c>
      <c r="B16728" t="s">
        <v>1</v>
      </c>
      <c r="C16728" t="s">
        <v>2</v>
      </c>
      <c r="D16728" t="s">
        <v>3</v>
      </c>
      <c r="E16728" t="s">
        <v>129</v>
      </c>
      <c r="F16728" t="s">
        <v>28</v>
      </c>
      <c r="G16728" t="s">
        <v>111</v>
      </c>
      <c r="H16728" t="s">
        <v>32</v>
      </c>
      <c r="I16728">
        <v>0</v>
      </c>
      <c r="J16728">
        <v>0</v>
      </c>
    </row>
    <row r="16729" spans="1:10" hidden="1" x14ac:dyDescent="0.25">
      <c r="A16729">
        <v>197063</v>
      </c>
      <c r="B16729" t="s">
        <v>53</v>
      </c>
      <c r="C16729" t="s">
        <v>2</v>
      </c>
      <c r="D16729" t="s">
        <v>5</v>
      </c>
      <c r="E16729">
        <v>25</v>
      </c>
      <c r="F16729">
        <v>0</v>
      </c>
      <c r="G16729">
        <v>0</v>
      </c>
      <c r="H16729">
        <v>0</v>
      </c>
      <c r="I16729">
        <v>0</v>
      </c>
      <c r="J16729">
        <v>0</v>
      </c>
    </row>
    <row r="16730" spans="1:10" hidden="1" x14ac:dyDescent="0.25">
      <c r="A16730">
        <v>197065</v>
      </c>
      <c r="B16730" t="s">
        <v>54</v>
      </c>
      <c r="C16730" t="s">
        <v>2</v>
      </c>
      <c r="D16730" t="s">
        <v>5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</row>
    <row r="16731" spans="1:10" hidden="1" x14ac:dyDescent="0.25">
      <c r="A16731">
        <v>197071</v>
      </c>
      <c r="B16731">
        <v>902</v>
      </c>
      <c r="C16731" t="s">
        <v>2</v>
      </c>
      <c r="D16731" t="s">
        <v>5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 t="s">
        <v>66</v>
      </c>
    </row>
    <row r="16732" spans="1:10" hidden="1" x14ac:dyDescent="0.25">
      <c r="A16732">
        <v>197071</v>
      </c>
      <c r="B16732" t="s">
        <v>56</v>
      </c>
      <c r="C16732" t="s">
        <v>2</v>
      </c>
      <c r="D16732" t="s">
        <v>5</v>
      </c>
      <c r="E16732">
        <v>0</v>
      </c>
      <c r="F16732">
        <v>0</v>
      </c>
      <c r="G16732">
        <v>0</v>
      </c>
      <c r="H16732" t="s">
        <v>28</v>
      </c>
      <c r="I16732">
        <v>0</v>
      </c>
      <c r="J16732">
        <v>0</v>
      </c>
    </row>
    <row r="16733" spans="1:10" hidden="1" x14ac:dyDescent="0.25">
      <c r="A16733">
        <v>197072</v>
      </c>
      <c r="B16733" t="s">
        <v>57</v>
      </c>
      <c r="C16733" t="s">
        <v>2</v>
      </c>
      <c r="D16733" t="s">
        <v>5</v>
      </c>
      <c r="E16733">
        <v>0</v>
      </c>
      <c r="F16733">
        <v>0</v>
      </c>
      <c r="G16733">
        <v>26</v>
      </c>
      <c r="H16733" t="s">
        <v>55</v>
      </c>
      <c r="I16733">
        <v>0</v>
      </c>
      <c r="J16733">
        <v>0</v>
      </c>
    </row>
    <row r="16734" spans="1:10" x14ac:dyDescent="0.25">
      <c r="A16734">
        <v>197072</v>
      </c>
      <c r="B16734">
        <v>1002</v>
      </c>
      <c r="C16734" t="s">
        <v>2</v>
      </c>
      <c r="D16734" t="s">
        <v>5</v>
      </c>
      <c r="E16734">
        <v>1</v>
      </c>
      <c r="F16734">
        <v>45</v>
      </c>
      <c r="G16734" t="s">
        <v>68</v>
      </c>
      <c r="H16734" t="s">
        <v>95</v>
      </c>
      <c r="I16734">
        <v>0</v>
      </c>
      <c r="J16734">
        <v>0</v>
      </c>
    </row>
    <row r="16735" spans="1:10" hidden="1" x14ac:dyDescent="0.25">
      <c r="A16735">
        <v>197072</v>
      </c>
      <c r="B16735" t="s">
        <v>1</v>
      </c>
      <c r="C16735" t="s">
        <v>2</v>
      </c>
      <c r="D16735" t="s">
        <v>3</v>
      </c>
      <c r="E16735" t="s">
        <v>129</v>
      </c>
      <c r="F16735" t="s">
        <v>28</v>
      </c>
      <c r="G16735" t="s">
        <v>111</v>
      </c>
      <c r="H16735" t="s">
        <v>32</v>
      </c>
      <c r="I16735">
        <v>0</v>
      </c>
      <c r="J16735">
        <v>0</v>
      </c>
    </row>
    <row r="16736" spans="1:10" x14ac:dyDescent="0.25">
      <c r="A16736">
        <v>197073</v>
      </c>
      <c r="B16736">
        <v>400</v>
      </c>
      <c r="D16736" t="s">
        <v>0</v>
      </c>
      <c r="E16736">
        <v>0</v>
      </c>
      <c r="F16736">
        <v>0</v>
      </c>
      <c r="G16736">
        <v>27</v>
      </c>
      <c r="H16736">
        <v>10</v>
      </c>
      <c r="I16736">
        <v>52</v>
      </c>
    </row>
    <row r="16737" spans="1:10" hidden="1" x14ac:dyDescent="0.25">
      <c r="A16737">
        <v>197081</v>
      </c>
      <c r="B16737">
        <v>902</v>
      </c>
      <c r="C16737" t="s">
        <v>2</v>
      </c>
      <c r="D16737" t="s">
        <v>5</v>
      </c>
      <c r="E16737">
        <v>0</v>
      </c>
      <c r="F16737">
        <v>0</v>
      </c>
      <c r="G16737">
        <v>0</v>
      </c>
      <c r="H16737">
        <v>0</v>
      </c>
      <c r="I16737" t="s">
        <v>20</v>
      </c>
      <c r="J16737" t="s">
        <v>74</v>
      </c>
    </row>
    <row r="16738" spans="1:10" hidden="1" x14ac:dyDescent="0.25">
      <c r="A16738">
        <v>197082</v>
      </c>
      <c r="B16738" t="s">
        <v>56</v>
      </c>
      <c r="C16738" t="s">
        <v>2</v>
      </c>
      <c r="D16738" t="s">
        <v>5</v>
      </c>
      <c r="E16738">
        <v>0</v>
      </c>
      <c r="F16738">
        <v>0</v>
      </c>
      <c r="G16738">
        <v>0</v>
      </c>
      <c r="H16738" t="s">
        <v>28</v>
      </c>
      <c r="I16738">
        <v>0</v>
      </c>
      <c r="J16738">
        <v>0</v>
      </c>
    </row>
    <row r="16739" spans="1:10" hidden="1" x14ac:dyDescent="0.25">
      <c r="A16739">
        <v>197082</v>
      </c>
      <c r="B16739" t="s">
        <v>57</v>
      </c>
      <c r="C16739" t="s">
        <v>2</v>
      </c>
      <c r="D16739" t="s">
        <v>5</v>
      </c>
      <c r="E16739">
        <v>0</v>
      </c>
      <c r="F16739">
        <v>0</v>
      </c>
      <c r="G16739">
        <v>26</v>
      </c>
      <c r="H16739" t="s">
        <v>55</v>
      </c>
      <c r="I16739">
        <v>0</v>
      </c>
      <c r="J16739">
        <v>0</v>
      </c>
    </row>
    <row r="16740" spans="1:10" x14ac:dyDescent="0.25">
      <c r="A16740">
        <v>197082</v>
      </c>
      <c r="B16740">
        <v>1002</v>
      </c>
      <c r="C16740" t="s">
        <v>2</v>
      </c>
      <c r="D16740" t="s">
        <v>5</v>
      </c>
      <c r="E16740">
        <v>1</v>
      </c>
      <c r="F16740">
        <v>45</v>
      </c>
      <c r="G16740" t="s">
        <v>68</v>
      </c>
      <c r="H16740" t="s">
        <v>96</v>
      </c>
      <c r="I16740">
        <v>0</v>
      </c>
      <c r="J16740">
        <v>0</v>
      </c>
    </row>
    <row r="16741" spans="1:10" hidden="1" x14ac:dyDescent="0.25">
      <c r="A16741">
        <v>197082</v>
      </c>
      <c r="B16741" t="s">
        <v>1</v>
      </c>
      <c r="C16741" t="s">
        <v>2</v>
      </c>
      <c r="D16741" t="s">
        <v>3</v>
      </c>
      <c r="E16741" t="s">
        <v>129</v>
      </c>
      <c r="F16741" t="s">
        <v>28</v>
      </c>
      <c r="G16741" t="s">
        <v>111</v>
      </c>
      <c r="H16741" t="s">
        <v>32</v>
      </c>
      <c r="I16741">
        <v>0</v>
      </c>
      <c r="J16741">
        <v>0</v>
      </c>
    </row>
    <row r="16742" spans="1:10" x14ac:dyDescent="0.25">
      <c r="A16742">
        <v>197089</v>
      </c>
      <c r="B16742">
        <v>400</v>
      </c>
      <c r="D16742" t="s">
        <v>0</v>
      </c>
      <c r="E16742">
        <v>0</v>
      </c>
      <c r="F16742">
        <v>0</v>
      </c>
      <c r="G16742">
        <v>27</v>
      </c>
      <c r="H16742">
        <v>10</v>
      </c>
      <c r="I16742">
        <v>52</v>
      </c>
    </row>
    <row r="16743" spans="1:10" hidden="1" x14ac:dyDescent="0.25">
      <c r="A16743">
        <v>197092</v>
      </c>
      <c r="B16743">
        <v>902</v>
      </c>
      <c r="C16743" t="s">
        <v>2</v>
      </c>
      <c r="D16743" t="s">
        <v>5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 t="s">
        <v>66</v>
      </c>
    </row>
    <row r="16744" spans="1:10" hidden="1" x14ac:dyDescent="0.25">
      <c r="A16744">
        <v>197092</v>
      </c>
      <c r="B16744" t="s">
        <v>56</v>
      </c>
      <c r="C16744" t="s">
        <v>2</v>
      </c>
      <c r="D16744" t="s">
        <v>5</v>
      </c>
      <c r="E16744">
        <v>0</v>
      </c>
      <c r="F16744">
        <v>0</v>
      </c>
      <c r="G16744">
        <v>0</v>
      </c>
      <c r="H16744" t="s">
        <v>28</v>
      </c>
      <c r="I16744">
        <v>0</v>
      </c>
      <c r="J16744">
        <v>0</v>
      </c>
    </row>
    <row r="16745" spans="1:10" hidden="1" x14ac:dyDescent="0.25">
      <c r="A16745">
        <v>197092</v>
      </c>
      <c r="B16745" t="s">
        <v>57</v>
      </c>
      <c r="C16745" t="s">
        <v>2</v>
      </c>
      <c r="D16745" t="s">
        <v>5</v>
      </c>
      <c r="E16745">
        <v>0</v>
      </c>
      <c r="F16745">
        <v>0</v>
      </c>
      <c r="G16745">
        <v>26</v>
      </c>
      <c r="H16745" t="s">
        <v>55</v>
      </c>
      <c r="I16745">
        <v>0</v>
      </c>
      <c r="J16745">
        <v>0</v>
      </c>
    </row>
    <row r="16746" spans="1:10" x14ac:dyDescent="0.25">
      <c r="A16746">
        <v>197093</v>
      </c>
      <c r="B16746">
        <v>1002</v>
      </c>
      <c r="C16746" t="s">
        <v>2</v>
      </c>
      <c r="D16746" t="s">
        <v>5</v>
      </c>
      <c r="E16746">
        <v>1</v>
      </c>
      <c r="F16746">
        <v>46</v>
      </c>
      <c r="G16746" t="s">
        <v>68</v>
      </c>
      <c r="H16746" t="s">
        <v>96</v>
      </c>
      <c r="I16746">
        <v>0</v>
      </c>
      <c r="J16746">
        <v>0</v>
      </c>
    </row>
    <row r="16747" spans="1:10" x14ac:dyDescent="0.25">
      <c r="A16747">
        <v>197093</v>
      </c>
      <c r="B16747">
        <v>400</v>
      </c>
      <c r="D16747" t="s">
        <v>0</v>
      </c>
      <c r="E16747">
        <v>0</v>
      </c>
      <c r="F16747">
        <v>0</v>
      </c>
      <c r="G16747">
        <v>27</v>
      </c>
      <c r="H16747">
        <v>10</v>
      </c>
      <c r="I16747">
        <v>52</v>
      </c>
    </row>
    <row r="16748" spans="1:10" hidden="1" x14ac:dyDescent="0.25">
      <c r="A16748">
        <v>197093</v>
      </c>
      <c r="B16748" t="s">
        <v>1</v>
      </c>
      <c r="C16748" t="s">
        <v>2</v>
      </c>
      <c r="D16748" t="s">
        <v>3</v>
      </c>
      <c r="E16748" t="s">
        <v>129</v>
      </c>
      <c r="F16748" t="s">
        <v>28</v>
      </c>
      <c r="G16748" t="s">
        <v>111</v>
      </c>
      <c r="H16748" t="s">
        <v>32</v>
      </c>
      <c r="I16748">
        <v>0</v>
      </c>
      <c r="J16748">
        <v>0</v>
      </c>
    </row>
    <row r="16749" spans="1:10" hidden="1" x14ac:dyDescent="0.25">
      <c r="A16749">
        <v>197102</v>
      </c>
      <c r="B16749">
        <v>902</v>
      </c>
      <c r="C16749" t="s">
        <v>2</v>
      </c>
      <c r="D16749" t="s">
        <v>5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 t="s">
        <v>116</v>
      </c>
    </row>
    <row r="16750" spans="1:10" hidden="1" x14ac:dyDescent="0.25">
      <c r="A16750">
        <v>197102</v>
      </c>
      <c r="B16750" t="s">
        <v>56</v>
      </c>
      <c r="C16750" t="s">
        <v>2</v>
      </c>
      <c r="D16750" t="s">
        <v>5</v>
      </c>
      <c r="E16750">
        <v>0</v>
      </c>
      <c r="F16750">
        <v>0</v>
      </c>
      <c r="G16750">
        <v>0</v>
      </c>
      <c r="H16750" t="s">
        <v>28</v>
      </c>
      <c r="I16750">
        <v>0</v>
      </c>
      <c r="J16750">
        <v>0</v>
      </c>
    </row>
    <row r="16751" spans="1:10" hidden="1" x14ac:dyDescent="0.25">
      <c r="A16751">
        <v>197102</v>
      </c>
      <c r="B16751" t="s">
        <v>57</v>
      </c>
      <c r="C16751" t="s">
        <v>2</v>
      </c>
      <c r="D16751" t="s">
        <v>5</v>
      </c>
      <c r="E16751">
        <v>0</v>
      </c>
      <c r="F16751">
        <v>0</v>
      </c>
      <c r="G16751">
        <v>26</v>
      </c>
      <c r="H16751" t="s">
        <v>55</v>
      </c>
      <c r="I16751">
        <v>0</v>
      </c>
      <c r="J16751">
        <v>0</v>
      </c>
    </row>
    <row r="16752" spans="1:10" x14ac:dyDescent="0.25">
      <c r="A16752">
        <v>197103</v>
      </c>
      <c r="B16752">
        <v>1002</v>
      </c>
      <c r="C16752" t="s">
        <v>2</v>
      </c>
      <c r="D16752" t="s">
        <v>5</v>
      </c>
      <c r="E16752">
        <v>1</v>
      </c>
      <c r="F16752">
        <v>46</v>
      </c>
      <c r="G16752" t="s">
        <v>68</v>
      </c>
      <c r="H16752" t="s">
        <v>96</v>
      </c>
      <c r="I16752">
        <v>0</v>
      </c>
      <c r="J16752">
        <v>0</v>
      </c>
    </row>
    <row r="16753" spans="1:10" hidden="1" x14ac:dyDescent="0.25">
      <c r="A16753">
        <v>197103</v>
      </c>
      <c r="B16753" t="s">
        <v>1</v>
      </c>
      <c r="C16753" t="s">
        <v>2</v>
      </c>
      <c r="D16753" t="s">
        <v>3</v>
      </c>
      <c r="E16753" t="s">
        <v>129</v>
      </c>
      <c r="F16753" t="s">
        <v>28</v>
      </c>
      <c r="G16753" t="s">
        <v>111</v>
      </c>
      <c r="H16753" t="s">
        <v>32</v>
      </c>
      <c r="I16753">
        <v>0</v>
      </c>
      <c r="J16753">
        <v>0</v>
      </c>
    </row>
    <row r="16754" spans="1:10" hidden="1" x14ac:dyDescent="0.25">
      <c r="A16754">
        <v>197112</v>
      </c>
      <c r="B16754" t="s">
        <v>1</v>
      </c>
      <c r="C16754" t="s">
        <v>2</v>
      </c>
      <c r="D16754" t="s">
        <v>3</v>
      </c>
      <c r="E16754" t="s">
        <v>9</v>
      </c>
      <c r="F16754" t="s">
        <v>28</v>
      </c>
      <c r="G16754" t="s">
        <v>111</v>
      </c>
      <c r="H16754" t="s">
        <v>32</v>
      </c>
      <c r="I16754">
        <v>0</v>
      </c>
      <c r="J16754">
        <v>0</v>
      </c>
    </row>
    <row r="16755" spans="1:10" hidden="1" x14ac:dyDescent="0.25">
      <c r="A16755">
        <v>197112</v>
      </c>
      <c r="B16755">
        <v>902</v>
      </c>
      <c r="C16755" t="s">
        <v>2</v>
      </c>
      <c r="D16755" t="s">
        <v>5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 t="s">
        <v>66</v>
      </c>
    </row>
    <row r="16756" spans="1:10" hidden="1" x14ac:dyDescent="0.25">
      <c r="A16756">
        <v>197112</v>
      </c>
      <c r="B16756" t="s">
        <v>56</v>
      </c>
      <c r="C16756" t="s">
        <v>2</v>
      </c>
      <c r="D16756" t="s">
        <v>5</v>
      </c>
      <c r="E16756">
        <v>0</v>
      </c>
      <c r="F16756">
        <v>0</v>
      </c>
      <c r="G16756">
        <v>0</v>
      </c>
      <c r="H16756" t="s">
        <v>28</v>
      </c>
      <c r="I16756">
        <v>0</v>
      </c>
      <c r="J16756">
        <v>0</v>
      </c>
    </row>
    <row r="16757" spans="1:10" hidden="1" x14ac:dyDescent="0.25">
      <c r="A16757">
        <v>197113</v>
      </c>
      <c r="B16757" t="s">
        <v>57</v>
      </c>
      <c r="C16757" t="s">
        <v>2</v>
      </c>
      <c r="D16757" t="s">
        <v>5</v>
      </c>
      <c r="E16757">
        <v>0</v>
      </c>
      <c r="F16757">
        <v>0</v>
      </c>
      <c r="G16757">
        <v>26</v>
      </c>
      <c r="H16757" t="s">
        <v>55</v>
      </c>
      <c r="I16757">
        <v>0</v>
      </c>
      <c r="J16757">
        <v>0</v>
      </c>
    </row>
    <row r="16758" spans="1:10" x14ac:dyDescent="0.25">
      <c r="A16758">
        <v>197113</v>
      </c>
      <c r="B16758">
        <v>1002</v>
      </c>
      <c r="C16758" t="s">
        <v>2</v>
      </c>
      <c r="D16758" t="s">
        <v>5</v>
      </c>
      <c r="E16758">
        <v>1</v>
      </c>
      <c r="F16758">
        <v>46</v>
      </c>
      <c r="G16758" t="s">
        <v>68</v>
      </c>
      <c r="H16758" t="s">
        <v>97</v>
      </c>
      <c r="I16758">
        <v>0</v>
      </c>
      <c r="J16758">
        <v>0</v>
      </c>
    </row>
    <row r="16759" spans="1:10" hidden="1" x14ac:dyDescent="0.25">
      <c r="A16759">
        <v>197113</v>
      </c>
      <c r="B16759" t="s">
        <v>6</v>
      </c>
      <c r="C16759" t="s">
        <v>2</v>
      </c>
      <c r="D16759" t="s">
        <v>5</v>
      </c>
      <c r="E16759">
        <v>0</v>
      </c>
      <c r="F16759">
        <v>1</v>
      </c>
      <c r="G16759">
        <v>19</v>
      </c>
      <c r="H16759" t="s">
        <v>7</v>
      </c>
      <c r="I16759">
        <v>0</v>
      </c>
      <c r="J16759">
        <v>0</v>
      </c>
    </row>
    <row r="16760" spans="1:10" hidden="1" x14ac:dyDescent="0.25">
      <c r="A16760">
        <v>197122</v>
      </c>
      <c r="B16760" t="s">
        <v>1</v>
      </c>
      <c r="C16760" t="s">
        <v>2</v>
      </c>
      <c r="D16760" t="s">
        <v>3</v>
      </c>
      <c r="E16760" t="s">
        <v>9</v>
      </c>
      <c r="F16760" t="s">
        <v>28</v>
      </c>
      <c r="G16760" t="s">
        <v>111</v>
      </c>
      <c r="H16760" t="s">
        <v>32</v>
      </c>
      <c r="I16760" t="s">
        <v>86</v>
      </c>
      <c r="J16760" t="s">
        <v>20</v>
      </c>
    </row>
    <row r="16761" spans="1:10" hidden="1" x14ac:dyDescent="0.25">
      <c r="A16761">
        <v>197122</v>
      </c>
      <c r="B16761">
        <v>902</v>
      </c>
      <c r="C16761" t="s">
        <v>2</v>
      </c>
      <c r="D16761" t="s">
        <v>5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 t="s">
        <v>64</v>
      </c>
    </row>
    <row r="16762" spans="1:10" hidden="1" x14ac:dyDescent="0.25">
      <c r="A16762">
        <v>197123</v>
      </c>
      <c r="B16762" t="s">
        <v>56</v>
      </c>
      <c r="C16762" t="s">
        <v>2</v>
      </c>
      <c r="D16762" t="s">
        <v>5</v>
      </c>
      <c r="E16762">
        <v>0</v>
      </c>
      <c r="F16762">
        <v>0</v>
      </c>
      <c r="G16762">
        <v>0</v>
      </c>
      <c r="H16762" t="s">
        <v>28</v>
      </c>
      <c r="I16762">
        <v>0</v>
      </c>
      <c r="J16762">
        <v>0</v>
      </c>
    </row>
    <row r="16763" spans="1:10" hidden="1" x14ac:dyDescent="0.25">
      <c r="A16763">
        <v>197123</v>
      </c>
      <c r="B16763" t="s">
        <v>57</v>
      </c>
      <c r="C16763" t="s">
        <v>2</v>
      </c>
      <c r="D16763" t="s">
        <v>5</v>
      </c>
      <c r="E16763">
        <v>0</v>
      </c>
      <c r="F16763">
        <v>0</v>
      </c>
      <c r="G16763">
        <v>26</v>
      </c>
      <c r="H16763" t="s">
        <v>55</v>
      </c>
      <c r="I16763">
        <v>0</v>
      </c>
      <c r="J16763">
        <v>0</v>
      </c>
    </row>
    <row r="16764" spans="1:10" x14ac:dyDescent="0.25">
      <c r="A16764">
        <v>197123</v>
      </c>
      <c r="B16764">
        <v>1002</v>
      </c>
      <c r="C16764" t="s">
        <v>2</v>
      </c>
      <c r="D16764" t="s">
        <v>5</v>
      </c>
      <c r="E16764">
        <v>1</v>
      </c>
      <c r="F16764">
        <v>45</v>
      </c>
      <c r="G16764" t="s">
        <v>68</v>
      </c>
      <c r="H16764" t="s">
        <v>97</v>
      </c>
      <c r="I16764">
        <v>0</v>
      </c>
      <c r="J16764">
        <v>0</v>
      </c>
    </row>
    <row r="16765" spans="1:10" hidden="1" x14ac:dyDescent="0.25">
      <c r="A16765">
        <v>197123</v>
      </c>
      <c r="B16765" t="s">
        <v>8</v>
      </c>
      <c r="C16765" t="s">
        <v>2</v>
      </c>
      <c r="D16765" t="s">
        <v>3</v>
      </c>
      <c r="E16765">
        <v>26</v>
      </c>
      <c r="F16765">
        <v>1</v>
      </c>
      <c r="G16765">
        <v>26</v>
      </c>
      <c r="H16765">
        <v>1</v>
      </c>
      <c r="I16765">
        <v>26</v>
      </c>
      <c r="J16765">
        <v>1</v>
      </c>
    </row>
    <row r="16766" spans="1:10" hidden="1" x14ac:dyDescent="0.25">
      <c r="A16766">
        <v>197131</v>
      </c>
      <c r="B16766" t="s">
        <v>1</v>
      </c>
      <c r="C16766" t="s">
        <v>2</v>
      </c>
      <c r="D16766" t="s">
        <v>3</v>
      </c>
      <c r="E16766" t="s">
        <v>9</v>
      </c>
      <c r="F16766" t="s">
        <v>28</v>
      </c>
      <c r="G16766" t="s">
        <v>111</v>
      </c>
      <c r="H16766" t="s">
        <v>32</v>
      </c>
      <c r="I16766" t="s">
        <v>86</v>
      </c>
      <c r="J16766" t="s">
        <v>20</v>
      </c>
    </row>
    <row r="16767" spans="1:10" x14ac:dyDescent="0.25">
      <c r="A16767">
        <v>197132</v>
      </c>
      <c r="B16767">
        <v>400</v>
      </c>
      <c r="D16767" t="s">
        <v>0</v>
      </c>
      <c r="E16767">
        <v>0</v>
      </c>
      <c r="F16767">
        <v>0</v>
      </c>
      <c r="G16767">
        <v>27</v>
      </c>
      <c r="H16767">
        <v>10</v>
      </c>
      <c r="I16767">
        <v>52</v>
      </c>
    </row>
    <row r="16768" spans="1:10" hidden="1" x14ac:dyDescent="0.25">
      <c r="A16768">
        <v>197133</v>
      </c>
      <c r="B16768">
        <v>902</v>
      </c>
      <c r="C16768" t="s">
        <v>2</v>
      </c>
      <c r="D16768" t="s">
        <v>5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 t="s">
        <v>64</v>
      </c>
    </row>
    <row r="16769" spans="1:10" hidden="1" x14ac:dyDescent="0.25">
      <c r="A16769">
        <v>197133</v>
      </c>
      <c r="B16769" t="s">
        <v>56</v>
      </c>
      <c r="C16769" t="s">
        <v>2</v>
      </c>
      <c r="D16769" t="s">
        <v>5</v>
      </c>
      <c r="E16769">
        <v>0</v>
      </c>
      <c r="F16769">
        <v>0</v>
      </c>
      <c r="G16769">
        <v>0</v>
      </c>
      <c r="H16769" t="s">
        <v>28</v>
      </c>
      <c r="I16769">
        <v>0</v>
      </c>
      <c r="J16769">
        <v>0</v>
      </c>
    </row>
    <row r="16770" spans="1:10" hidden="1" x14ac:dyDescent="0.25">
      <c r="A16770">
        <v>197133</v>
      </c>
      <c r="B16770" t="s">
        <v>57</v>
      </c>
      <c r="C16770" t="s">
        <v>2</v>
      </c>
      <c r="D16770" t="s">
        <v>5</v>
      </c>
      <c r="E16770">
        <v>0</v>
      </c>
      <c r="F16770">
        <v>0</v>
      </c>
      <c r="G16770">
        <v>26</v>
      </c>
      <c r="H16770" t="s">
        <v>55</v>
      </c>
      <c r="I16770">
        <v>0</v>
      </c>
      <c r="J16770">
        <v>0</v>
      </c>
    </row>
    <row r="16771" spans="1:10" x14ac:dyDescent="0.25">
      <c r="A16771">
        <v>197134</v>
      </c>
      <c r="B16771">
        <v>1002</v>
      </c>
      <c r="C16771" t="s">
        <v>2</v>
      </c>
      <c r="D16771" t="s">
        <v>5</v>
      </c>
      <c r="E16771">
        <v>1</v>
      </c>
      <c r="F16771">
        <v>45</v>
      </c>
      <c r="G16771" t="s">
        <v>68</v>
      </c>
      <c r="H16771" t="s">
        <v>98</v>
      </c>
      <c r="I16771">
        <v>0</v>
      </c>
      <c r="J16771">
        <v>0</v>
      </c>
    </row>
    <row r="16772" spans="1:10" hidden="1" x14ac:dyDescent="0.25">
      <c r="A16772">
        <v>197141</v>
      </c>
      <c r="B16772" t="s">
        <v>1</v>
      </c>
      <c r="C16772" t="s">
        <v>2</v>
      </c>
      <c r="D16772" t="s">
        <v>3</v>
      </c>
      <c r="E16772" t="s">
        <v>9</v>
      </c>
      <c r="F16772" t="s">
        <v>28</v>
      </c>
      <c r="G16772" t="s">
        <v>111</v>
      </c>
      <c r="H16772" t="s">
        <v>32</v>
      </c>
      <c r="I16772" t="s">
        <v>86</v>
      </c>
      <c r="J16772" t="s">
        <v>20</v>
      </c>
    </row>
    <row r="16773" spans="1:10" hidden="1" x14ac:dyDescent="0.25">
      <c r="A16773">
        <v>197143</v>
      </c>
      <c r="B16773">
        <v>902</v>
      </c>
      <c r="C16773" t="s">
        <v>2</v>
      </c>
      <c r="D16773" t="s">
        <v>5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 t="s">
        <v>65</v>
      </c>
    </row>
    <row r="16774" spans="1:10" hidden="1" x14ac:dyDescent="0.25">
      <c r="A16774">
        <v>197143</v>
      </c>
      <c r="B16774" t="s">
        <v>56</v>
      </c>
      <c r="C16774" t="s">
        <v>2</v>
      </c>
      <c r="D16774" t="s">
        <v>5</v>
      </c>
      <c r="E16774">
        <v>0</v>
      </c>
      <c r="F16774">
        <v>0</v>
      </c>
      <c r="G16774">
        <v>0</v>
      </c>
      <c r="H16774" t="s">
        <v>28</v>
      </c>
      <c r="I16774">
        <v>0</v>
      </c>
      <c r="J16774">
        <v>0</v>
      </c>
    </row>
    <row r="16775" spans="1:10" hidden="1" x14ac:dyDescent="0.25">
      <c r="A16775">
        <v>197144</v>
      </c>
      <c r="B16775" t="s">
        <v>57</v>
      </c>
      <c r="C16775" t="s">
        <v>2</v>
      </c>
      <c r="D16775" t="s">
        <v>5</v>
      </c>
      <c r="E16775">
        <v>0</v>
      </c>
      <c r="F16775">
        <v>0</v>
      </c>
      <c r="G16775">
        <v>26</v>
      </c>
      <c r="H16775" t="s">
        <v>55</v>
      </c>
      <c r="I16775">
        <v>0</v>
      </c>
      <c r="J16775">
        <v>0</v>
      </c>
    </row>
    <row r="16776" spans="1:10" x14ac:dyDescent="0.25">
      <c r="A16776">
        <v>197144</v>
      </c>
      <c r="B16776">
        <v>1002</v>
      </c>
      <c r="C16776" t="s">
        <v>2</v>
      </c>
      <c r="D16776" t="s">
        <v>5</v>
      </c>
      <c r="E16776">
        <v>1</v>
      </c>
      <c r="F16776">
        <v>46</v>
      </c>
      <c r="G16776" t="s">
        <v>68</v>
      </c>
      <c r="H16776" t="s">
        <v>98</v>
      </c>
      <c r="I16776">
        <v>0</v>
      </c>
      <c r="J16776">
        <v>0</v>
      </c>
    </row>
    <row r="16777" spans="1:10" hidden="1" x14ac:dyDescent="0.25">
      <c r="A16777">
        <v>197151</v>
      </c>
      <c r="B16777" t="s">
        <v>1</v>
      </c>
      <c r="C16777" t="s">
        <v>2</v>
      </c>
      <c r="D16777" t="s">
        <v>3</v>
      </c>
      <c r="E16777" t="s">
        <v>9</v>
      </c>
      <c r="F16777" t="s">
        <v>28</v>
      </c>
      <c r="G16777" t="s">
        <v>111</v>
      </c>
      <c r="H16777" t="s">
        <v>32</v>
      </c>
      <c r="I16777" t="s">
        <v>86</v>
      </c>
      <c r="J16777" t="s">
        <v>20</v>
      </c>
    </row>
    <row r="16778" spans="1:10" x14ac:dyDescent="0.25">
      <c r="A16778">
        <v>197152</v>
      </c>
      <c r="B16778">
        <v>400</v>
      </c>
      <c r="D16778" t="s">
        <v>0</v>
      </c>
      <c r="E16778">
        <v>0</v>
      </c>
      <c r="F16778">
        <v>0</v>
      </c>
      <c r="G16778">
        <v>27</v>
      </c>
      <c r="H16778">
        <v>10</v>
      </c>
      <c r="I16778">
        <v>52</v>
      </c>
    </row>
    <row r="16779" spans="1:10" hidden="1" x14ac:dyDescent="0.25">
      <c r="A16779">
        <v>197153</v>
      </c>
      <c r="B16779">
        <v>902</v>
      </c>
      <c r="C16779" t="s">
        <v>2</v>
      </c>
      <c r="D16779" t="s">
        <v>5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 t="s">
        <v>65</v>
      </c>
    </row>
    <row r="16780" spans="1:10" hidden="1" x14ac:dyDescent="0.25">
      <c r="A16780">
        <v>197154</v>
      </c>
      <c r="B16780" t="s">
        <v>56</v>
      </c>
      <c r="C16780" t="s">
        <v>2</v>
      </c>
      <c r="D16780" t="s">
        <v>5</v>
      </c>
      <c r="E16780">
        <v>0</v>
      </c>
      <c r="F16780">
        <v>0</v>
      </c>
      <c r="G16780">
        <v>0</v>
      </c>
      <c r="H16780" t="s">
        <v>28</v>
      </c>
      <c r="I16780">
        <v>0</v>
      </c>
      <c r="J16780">
        <v>0</v>
      </c>
    </row>
    <row r="16781" spans="1:10" hidden="1" x14ac:dyDescent="0.25">
      <c r="A16781">
        <v>197154</v>
      </c>
      <c r="B16781" t="s">
        <v>57</v>
      </c>
      <c r="C16781" t="s">
        <v>2</v>
      </c>
      <c r="D16781" t="s">
        <v>5</v>
      </c>
      <c r="E16781">
        <v>0</v>
      </c>
      <c r="F16781">
        <v>0</v>
      </c>
      <c r="G16781">
        <v>26</v>
      </c>
      <c r="H16781" t="s">
        <v>55</v>
      </c>
      <c r="I16781">
        <v>0</v>
      </c>
      <c r="J16781">
        <v>0</v>
      </c>
    </row>
    <row r="16782" spans="1:10" x14ac:dyDescent="0.25">
      <c r="A16782">
        <v>197154</v>
      </c>
      <c r="B16782">
        <v>1002</v>
      </c>
      <c r="C16782" t="s">
        <v>2</v>
      </c>
      <c r="D16782" t="s">
        <v>5</v>
      </c>
      <c r="E16782">
        <v>1</v>
      </c>
      <c r="F16782">
        <v>46</v>
      </c>
      <c r="G16782" t="s">
        <v>68</v>
      </c>
      <c r="H16782" t="s">
        <v>98</v>
      </c>
      <c r="I16782">
        <v>0</v>
      </c>
      <c r="J16782">
        <v>0</v>
      </c>
    </row>
    <row r="16783" spans="1:10" hidden="1" x14ac:dyDescent="0.25">
      <c r="A16783">
        <v>197161</v>
      </c>
      <c r="B16783" t="s">
        <v>1</v>
      </c>
      <c r="C16783" t="s">
        <v>2</v>
      </c>
      <c r="D16783" t="s">
        <v>3</v>
      </c>
      <c r="E16783" t="s">
        <v>9</v>
      </c>
      <c r="F16783" t="s">
        <v>28</v>
      </c>
      <c r="G16783" t="s">
        <v>111</v>
      </c>
      <c r="H16783" t="s">
        <v>32</v>
      </c>
      <c r="I16783" t="s">
        <v>86</v>
      </c>
      <c r="J16783" t="s">
        <v>20</v>
      </c>
    </row>
    <row r="16784" spans="1:10" hidden="1" x14ac:dyDescent="0.25">
      <c r="A16784">
        <v>197164</v>
      </c>
      <c r="B16784">
        <v>902</v>
      </c>
      <c r="C16784" t="s">
        <v>2</v>
      </c>
      <c r="D16784" t="s">
        <v>5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 t="s">
        <v>64</v>
      </c>
    </row>
    <row r="16785" spans="1:10" hidden="1" x14ac:dyDescent="0.25">
      <c r="A16785">
        <v>197164</v>
      </c>
      <c r="B16785" t="s">
        <v>56</v>
      </c>
      <c r="C16785" t="s">
        <v>2</v>
      </c>
      <c r="D16785" t="s">
        <v>5</v>
      </c>
      <c r="E16785">
        <v>0</v>
      </c>
      <c r="F16785">
        <v>0</v>
      </c>
      <c r="G16785">
        <v>0</v>
      </c>
      <c r="H16785" t="s">
        <v>28</v>
      </c>
      <c r="I16785">
        <v>0</v>
      </c>
      <c r="J16785">
        <v>0</v>
      </c>
    </row>
    <row r="16786" spans="1:10" hidden="1" x14ac:dyDescent="0.25">
      <c r="A16786">
        <v>197164</v>
      </c>
      <c r="B16786" t="s">
        <v>57</v>
      </c>
      <c r="C16786" t="s">
        <v>2</v>
      </c>
      <c r="D16786" t="s">
        <v>5</v>
      </c>
      <c r="E16786">
        <v>0</v>
      </c>
      <c r="F16786">
        <v>0</v>
      </c>
      <c r="G16786">
        <v>26</v>
      </c>
      <c r="H16786" t="s">
        <v>55</v>
      </c>
      <c r="I16786">
        <v>0</v>
      </c>
      <c r="J16786">
        <v>0</v>
      </c>
    </row>
    <row r="16787" spans="1:10" x14ac:dyDescent="0.25">
      <c r="A16787">
        <v>197165</v>
      </c>
      <c r="B16787">
        <v>1002</v>
      </c>
      <c r="C16787" t="s">
        <v>2</v>
      </c>
      <c r="D16787" t="s">
        <v>5</v>
      </c>
      <c r="E16787">
        <v>1</v>
      </c>
      <c r="F16787">
        <v>45</v>
      </c>
      <c r="G16787" t="s">
        <v>68</v>
      </c>
      <c r="H16787" t="s">
        <v>98</v>
      </c>
      <c r="I16787">
        <v>0</v>
      </c>
      <c r="J16787">
        <v>0</v>
      </c>
    </row>
    <row r="16788" spans="1:10" hidden="1" x14ac:dyDescent="0.25">
      <c r="A16788">
        <v>197171</v>
      </c>
      <c r="B16788" t="s">
        <v>1</v>
      </c>
      <c r="C16788" t="s">
        <v>2</v>
      </c>
      <c r="D16788" t="s">
        <v>3</v>
      </c>
      <c r="E16788" t="s">
        <v>9</v>
      </c>
      <c r="F16788" t="s">
        <v>28</v>
      </c>
      <c r="G16788" t="s">
        <v>111</v>
      </c>
      <c r="H16788" t="s">
        <v>32</v>
      </c>
      <c r="I16788" t="s">
        <v>86</v>
      </c>
      <c r="J16788" t="s">
        <v>20</v>
      </c>
    </row>
    <row r="16789" spans="1:10" x14ac:dyDescent="0.25">
      <c r="A16789">
        <v>197172</v>
      </c>
      <c r="B16789">
        <v>400</v>
      </c>
      <c r="D16789" t="s">
        <v>0</v>
      </c>
      <c r="E16789">
        <v>0</v>
      </c>
      <c r="F16789">
        <v>0</v>
      </c>
      <c r="G16789">
        <v>27</v>
      </c>
      <c r="H16789">
        <v>10</v>
      </c>
      <c r="I16789">
        <v>52</v>
      </c>
    </row>
    <row r="16790" spans="1:10" hidden="1" x14ac:dyDescent="0.25">
      <c r="A16790">
        <v>197174</v>
      </c>
      <c r="B16790">
        <v>902</v>
      </c>
      <c r="C16790" t="s">
        <v>2</v>
      </c>
      <c r="D16790" t="s">
        <v>5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 t="s">
        <v>44</v>
      </c>
    </row>
    <row r="16791" spans="1:10" hidden="1" x14ac:dyDescent="0.25">
      <c r="A16791">
        <v>197174</v>
      </c>
      <c r="B16791" t="s">
        <v>56</v>
      </c>
      <c r="C16791" t="s">
        <v>2</v>
      </c>
      <c r="D16791" t="s">
        <v>5</v>
      </c>
      <c r="E16791">
        <v>0</v>
      </c>
      <c r="F16791">
        <v>0</v>
      </c>
      <c r="G16791">
        <v>0</v>
      </c>
      <c r="H16791" t="s">
        <v>28</v>
      </c>
      <c r="I16791">
        <v>0</v>
      </c>
      <c r="J16791">
        <v>0</v>
      </c>
    </row>
    <row r="16792" spans="1:10" hidden="1" x14ac:dyDescent="0.25">
      <c r="A16792">
        <v>197175</v>
      </c>
      <c r="B16792" t="s">
        <v>57</v>
      </c>
      <c r="C16792" t="s">
        <v>2</v>
      </c>
      <c r="D16792" t="s">
        <v>5</v>
      </c>
      <c r="E16792">
        <v>0</v>
      </c>
      <c r="F16792">
        <v>0</v>
      </c>
      <c r="G16792">
        <v>26</v>
      </c>
      <c r="H16792" t="s">
        <v>55</v>
      </c>
      <c r="I16792">
        <v>0</v>
      </c>
      <c r="J16792">
        <v>0</v>
      </c>
    </row>
    <row r="16793" spans="1:10" x14ac:dyDescent="0.25">
      <c r="A16793">
        <v>197175</v>
      </c>
      <c r="B16793">
        <v>1002</v>
      </c>
      <c r="C16793" t="s">
        <v>2</v>
      </c>
      <c r="D16793" t="s">
        <v>5</v>
      </c>
      <c r="E16793">
        <v>1</v>
      </c>
      <c r="F16793">
        <v>45</v>
      </c>
      <c r="G16793" t="s">
        <v>68</v>
      </c>
      <c r="H16793" t="s">
        <v>98</v>
      </c>
      <c r="I16793">
        <v>0</v>
      </c>
      <c r="J16793">
        <v>0</v>
      </c>
    </row>
    <row r="16794" spans="1:10" hidden="1" x14ac:dyDescent="0.25">
      <c r="A16794">
        <v>197181</v>
      </c>
      <c r="B16794" t="s">
        <v>1</v>
      </c>
      <c r="C16794" t="s">
        <v>2</v>
      </c>
      <c r="D16794" t="s">
        <v>3</v>
      </c>
      <c r="E16794" t="s">
        <v>9</v>
      </c>
      <c r="F16794" t="s">
        <v>28</v>
      </c>
      <c r="G16794" t="s">
        <v>111</v>
      </c>
      <c r="H16794" t="s">
        <v>32</v>
      </c>
      <c r="I16794">
        <v>0</v>
      </c>
      <c r="J16794">
        <v>0</v>
      </c>
    </row>
    <row r="16795" spans="1:10" hidden="1" x14ac:dyDescent="0.25">
      <c r="A16795">
        <v>197184</v>
      </c>
      <c r="B16795">
        <v>902</v>
      </c>
      <c r="C16795" t="s">
        <v>2</v>
      </c>
      <c r="D16795" t="s">
        <v>5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 t="s">
        <v>66</v>
      </c>
    </row>
    <row r="16796" spans="1:10" hidden="1" x14ac:dyDescent="0.25">
      <c r="A16796">
        <v>197185</v>
      </c>
      <c r="B16796" t="s">
        <v>56</v>
      </c>
      <c r="C16796" t="s">
        <v>2</v>
      </c>
      <c r="D16796" t="s">
        <v>5</v>
      </c>
      <c r="E16796">
        <v>0</v>
      </c>
      <c r="F16796">
        <v>0</v>
      </c>
      <c r="G16796">
        <v>0</v>
      </c>
      <c r="H16796" t="s">
        <v>28</v>
      </c>
      <c r="I16796">
        <v>0</v>
      </c>
      <c r="J16796">
        <v>0</v>
      </c>
    </row>
    <row r="16797" spans="1:10" hidden="1" x14ac:dyDescent="0.25">
      <c r="A16797">
        <v>197185</v>
      </c>
      <c r="B16797" t="s">
        <v>57</v>
      </c>
      <c r="C16797" t="s">
        <v>2</v>
      </c>
      <c r="D16797" t="s">
        <v>5</v>
      </c>
      <c r="E16797">
        <v>0</v>
      </c>
      <c r="F16797">
        <v>0</v>
      </c>
      <c r="G16797">
        <v>26</v>
      </c>
      <c r="H16797" t="s">
        <v>55</v>
      </c>
      <c r="I16797">
        <v>0</v>
      </c>
      <c r="J16797">
        <v>0</v>
      </c>
    </row>
    <row r="16798" spans="1:10" x14ac:dyDescent="0.25">
      <c r="A16798">
        <v>197185</v>
      </c>
      <c r="B16798">
        <v>1002</v>
      </c>
      <c r="C16798" t="s">
        <v>2</v>
      </c>
      <c r="D16798" t="s">
        <v>5</v>
      </c>
      <c r="E16798">
        <v>1</v>
      </c>
      <c r="F16798">
        <v>45</v>
      </c>
      <c r="G16798" t="s">
        <v>68</v>
      </c>
      <c r="H16798" t="s">
        <v>100</v>
      </c>
      <c r="I16798">
        <v>0</v>
      </c>
      <c r="J16798">
        <v>0</v>
      </c>
    </row>
    <row r="16799" spans="1:10" hidden="1" x14ac:dyDescent="0.25">
      <c r="A16799">
        <v>197191</v>
      </c>
      <c r="B16799" t="s">
        <v>1</v>
      </c>
      <c r="C16799" t="s">
        <v>2</v>
      </c>
      <c r="D16799" t="s">
        <v>3</v>
      </c>
      <c r="E16799" t="s">
        <v>9</v>
      </c>
      <c r="F16799" t="s">
        <v>28</v>
      </c>
      <c r="G16799" t="s">
        <v>111</v>
      </c>
      <c r="H16799" t="s">
        <v>32</v>
      </c>
      <c r="I16799">
        <v>0</v>
      </c>
      <c r="J16799">
        <v>0</v>
      </c>
    </row>
    <row r="16800" spans="1:10" x14ac:dyDescent="0.25">
      <c r="A16800">
        <v>197192</v>
      </c>
      <c r="B16800">
        <v>400</v>
      </c>
      <c r="D16800" t="s">
        <v>0</v>
      </c>
      <c r="E16800">
        <v>0</v>
      </c>
      <c r="F16800">
        <v>0</v>
      </c>
      <c r="G16800">
        <v>27</v>
      </c>
      <c r="H16800">
        <v>10</v>
      </c>
      <c r="I16800">
        <v>52</v>
      </c>
    </row>
    <row r="16801" spans="1:10" hidden="1" x14ac:dyDescent="0.25">
      <c r="A16801">
        <v>197195</v>
      </c>
      <c r="B16801">
        <v>902</v>
      </c>
      <c r="C16801" t="s">
        <v>2</v>
      </c>
      <c r="D16801" t="s">
        <v>5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 t="s">
        <v>64</v>
      </c>
    </row>
    <row r="16802" spans="1:10" hidden="1" x14ac:dyDescent="0.25">
      <c r="A16802">
        <v>197195</v>
      </c>
      <c r="B16802" t="s">
        <v>56</v>
      </c>
      <c r="C16802" t="s">
        <v>2</v>
      </c>
      <c r="D16802" t="s">
        <v>5</v>
      </c>
      <c r="E16802">
        <v>0</v>
      </c>
      <c r="F16802">
        <v>0</v>
      </c>
      <c r="G16802">
        <v>0</v>
      </c>
      <c r="H16802" t="s">
        <v>28</v>
      </c>
      <c r="I16802">
        <v>0</v>
      </c>
      <c r="J16802">
        <v>0</v>
      </c>
    </row>
    <row r="16803" spans="1:10" hidden="1" x14ac:dyDescent="0.25">
      <c r="A16803">
        <v>197195</v>
      </c>
      <c r="B16803" t="s">
        <v>57</v>
      </c>
      <c r="C16803" t="s">
        <v>2</v>
      </c>
      <c r="D16803" t="s">
        <v>5</v>
      </c>
      <c r="E16803">
        <v>0</v>
      </c>
      <c r="F16803">
        <v>0</v>
      </c>
      <c r="G16803">
        <v>26</v>
      </c>
      <c r="H16803" t="s">
        <v>55</v>
      </c>
      <c r="I16803">
        <v>0</v>
      </c>
      <c r="J16803">
        <v>0</v>
      </c>
    </row>
    <row r="16804" spans="1:10" x14ac:dyDescent="0.25">
      <c r="A16804">
        <v>197195</v>
      </c>
      <c r="B16804">
        <v>1002</v>
      </c>
      <c r="C16804" t="s">
        <v>2</v>
      </c>
      <c r="D16804" t="s">
        <v>5</v>
      </c>
      <c r="E16804">
        <v>1</v>
      </c>
      <c r="F16804">
        <v>44</v>
      </c>
      <c r="G16804" t="s">
        <v>68</v>
      </c>
      <c r="H16804" t="s">
        <v>100</v>
      </c>
      <c r="I16804">
        <v>0</v>
      </c>
      <c r="J16804">
        <v>0</v>
      </c>
    </row>
    <row r="16805" spans="1:10" hidden="1" x14ac:dyDescent="0.25">
      <c r="A16805">
        <v>197201</v>
      </c>
      <c r="B16805" t="s">
        <v>1</v>
      </c>
      <c r="C16805" t="s">
        <v>2</v>
      </c>
      <c r="D16805" t="s">
        <v>3</v>
      </c>
      <c r="E16805" t="s">
        <v>9</v>
      </c>
      <c r="F16805" t="s">
        <v>28</v>
      </c>
      <c r="G16805" t="s">
        <v>111</v>
      </c>
      <c r="H16805" t="s">
        <v>32</v>
      </c>
      <c r="I16805">
        <v>0</v>
      </c>
      <c r="J16805">
        <v>0</v>
      </c>
    </row>
    <row r="16806" spans="1:10" hidden="1" x14ac:dyDescent="0.25">
      <c r="A16806">
        <v>197202</v>
      </c>
      <c r="B16806" t="s">
        <v>4</v>
      </c>
      <c r="C16806" t="s">
        <v>2</v>
      </c>
      <c r="D16806" t="s">
        <v>5</v>
      </c>
      <c r="E16806" t="s">
        <v>49</v>
      </c>
      <c r="F16806">
        <v>75</v>
      </c>
      <c r="G16806">
        <v>63</v>
      </c>
      <c r="H16806">
        <v>64</v>
      </c>
      <c r="I16806">
        <v>30</v>
      </c>
      <c r="J16806">
        <v>75</v>
      </c>
    </row>
    <row r="16807" spans="1:10" hidden="1" x14ac:dyDescent="0.25">
      <c r="A16807">
        <v>197205</v>
      </c>
      <c r="B16807">
        <v>902</v>
      </c>
      <c r="C16807" t="s">
        <v>2</v>
      </c>
      <c r="D16807" t="s">
        <v>5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10</v>
      </c>
    </row>
    <row r="16808" spans="1:10" hidden="1" x14ac:dyDescent="0.25">
      <c r="A16808">
        <v>197205</v>
      </c>
      <c r="B16808" t="s">
        <v>56</v>
      </c>
      <c r="C16808" t="s">
        <v>2</v>
      </c>
      <c r="D16808" t="s">
        <v>5</v>
      </c>
      <c r="E16808">
        <v>0</v>
      </c>
      <c r="F16808">
        <v>0</v>
      </c>
      <c r="G16808">
        <v>0</v>
      </c>
      <c r="H16808" t="s">
        <v>28</v>
      </c>
      <c r="I16808">
        <v>0</v>
      </c>
      <c r="J16808">
        <v>0</v>
      </c>
    </row>
    <row r="16809" spans="1:10" hidden="1" x14ac:dyDescent="0.25">
      <c r="A16809">
        <v>197205</v>
      </c>
      <c r="B16809" t="s">
        <v>57</v>
      </c>
      <c r="C16809" t="s">
        <v>2</v>
      </c>
      <c r="D16809" t="s">
        <v>5</v>
      </c>
      <c r="E16809">
        <v>0</v>
      </c>
      <c r="F16809">
        <v>0</v>
      </c>
      <c r="G16809">
        <v>26</v>
      </c>
      <c r="H16809" t="s">
        <v>55</v>
      </c>
      <c r="I16809">
        <v>0</v>
      </c>
      <c r="J16809">
        <v>0</v>
      </c>
    </row>
    <row r="16810" spans="1:10" x14ac:dyDescent="0.25">
      <c r="A16810">
        <v>197206</v>
      </c>
      <c r="B16810">
        <v>1002</v>
      </c>
      <c r="C16810" t="s">
        <v>2</v>
      </c>
      <c r="D16810" t="s">
        <v>5</v>
      </c>
      <c r="E16810">
        <v>1</v>
      </c>
      <c r="F16810">
        <v>44</v>
      </c>
      <c r="G16810" t="s">
        <v>68</v>
      </c>
      <c r="H16810" t="s">
        <v>97</v>
      </c>
      <c r="I16810">
        <v>0</v>
      </c>
      <c r="J16810">
        <v>0</v>
      </c>
    </row>
    <row r="16811" spans="1:10" hidden="1" x14ac:dyDescent="0.25">
      <c r="A16811">
        <v>197211</v>
      </c>
      <c r="B16811" t="s">
        <v>1</v>
      </c>
      <c r="C16811" t="s">
        <v>2</v>
      </c>
      <c r="D16811" t="s">
        <v>3</v>
      </c>
      <c r="E16811" t="s">
        <v>9</v>
      </c>
      <c r="F16811" t="s">
        <v>28</v>
      </c>
      <c r="G16811" t="s">
        <v>111</v>
      </c>
      <c r="H16811" t="s">
        <v>32</v>
      </c>
      <c r="I16811">
        <v>0</v>
      </c>
      <c r="J16811">
        <v>0</v>
      </c>
    </row>
    <row r="16812" spans="1:10" hidden="1" x14ac:dyDescent="0.25">
      <c r="A16812">
        <v>197212</v>
      </c>
      <c r="B16812" t="s">
        <v>6</v>
      </c>
      <c r="C16812" t="s">
        <v>2</v>
      </c>
      <c r="D16812" t="s">
        <v>5</v>
      </c>
      <c r="E16812">
        <v>0</v>
      </c>
      <c r="F16812">
        <v>1</v>
      </c>
      <c r="G16812">
        <v>19</v>
      </c>
      <c r="H16812" t="s">
        <v>7</v>
      </c>
      <c r="I16812">
        <v>0</v>
      </c>
      <c r="J16812">
        <v>0</v>
      </c>
    </row>
    <row r="16813" spans="1:10" x14ac:dyDescent="0.25">
      <c r="A16813">
        <v>197212</v>
      </c>
      <c r="B16813">
        <v>400</v>
      </c>
      <c r="D16813" t="s">
        <v>0</v>
      </c>
      <c r="E16813">
        <v>0</v>
      </c>
      <c r="F16813">
        <v>0</v>
      </c>
      <c r="G16813">
        <v>27</v>
      </c>
      <c r="H16813">
        <v>10</v>
      </c>
      <c r="I16813">
        <v>52</v>
      </c>
    </row>
    <row r="16814" spans="1:10" hidden="1" x14ac:dyDescent="0.25">
      <c r="A16814">
        <v>197215</v>
      </c>
      <c r="B16814">
        <v>902</v>
      </c>
      <c r="C16814" t="s">
        <v>2</v>
      </c>
      <c r="D16814" t="s">
        <v>5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 t="s">
        <v>44</v>
      </c>
    </row>
    <row r="16815" spans="1:10" hidden="1" x14ac:dyDescent="0.25">
      <c r="A16815">
        <v>197215</v>
      </c>
      <c r="B16815" t="s">
        <v>56</v>
      </c>
      <c r="C16815" t="s">
        <v>2</v>
      </c>
      <c r="D16815" t="s">
        <v>5</v>
      </c>
      <c r="E16815">
        <v>0</v>
      </c>
      <c r="F16815">
        <v>0</v>
      </c>
      <c r="G16815">
        <v>0</v>
      </c>
      <c r="H16815" t="s">
        <v>28</v>
      </c>
      <c r="I16815">
        <v>0</v>
      </c>
      <c r="J16815">
        <v>0</v>
      </c>
    </row>
    <row r="16816" spans="1:10" hidden="1" x14ac:dyDescent="0.25">
      <c r="A16816">
        <v>197216</v>
      </c>
      <c r="B16816" t="s">
        <v>57</v>
      </c>
      <c r="C16816" t="s">
        <v>2</v>
      </c>
      <c r="D16816" t="s">
        <v>5</v>
      </c>
      <c r="E16816">
        <v>0</v>
      </c>
      <c r="F16816">
        <v>0</v>
      </c>
      <c r="G16816">
        <v>26</v>
      </c>
      <c r="H16816" t="s">
        <v>55</v>
      </c>
      <c r="I16816">
        <v>0</v>
      </c>
      <c r="J16816">
        <v>0</v>
      </c>
    </row>
    <row r="16817" spans="1:10" x14ac:dyDescent="0.25">
      <c r="A16817">
        <v>197216</v>
      </c>
      <c r="B16817">
        <v>1002</v>
      </c>
      <c r="C16817" t="s">
        <v>2</v>
      </c>
      <c r="D16817" t="s">
        <v>5</v>
      </c>
      <c r="E16817">
        <v>1</v>
      </c>
      <c r="F16817">
        <v>45</v>
      </c>
      <c r="G16817" t="s">
        <v>68</v>
      </c>
      <c r="H16817" t="s">
        <v>97</v>
      </c>
      <c r="I16817">
        <v>0</v>
      </c>
      <c r="J16817">
        <v>0</v>
      </c>
    </row>
    <row r="16818" spans="1:10" hidden="1" x14ac:dyDescent="0.25">
      <c r="A16818">
        <v>0</v>
      </c>
      <c r="B16818" t="s">
        <v>61</v>
      </c>
      <c r="C16818" t="s">
        <v>62</v>
      </c>
      <c r="D16818" t="s">
        <v>63</v>
      </c>
      <c r="E16818">
        <v>0</v>
      </c>
      <c r="F16818">
        <v>1</v>
      </c>
    </row>
    <row r="16819" spans="1:10" hidden="1" x14ac:dyDescent="0.25">
      <c r="A16819">
        <v>197221</v>
      </c>
      <c r="B16819" t="s">
        <v>1</v>
      </c>
      <c r="C16819" t="s">
        <v>2</v>
      </c>
      <c r="D16819" t="s">
        <v>3</v>
      </c>
      <c r="E16819" t="s">
        <v>9</v>
      </c>
      <c r="F16819" t="s">
        <v>28</v>
      </c>
      <c r="G16819" t="s">
        <v>111</v>
      </c>
      <c r="H16819" t="s">
        <v>32</v>
      </c>
      <c r="I16819">
        <v>0</v>
      </c>
      <c r="J16819">
        <v>0</v>
      </c>
    </row>
    <row r="16820" spans="1:10" hidden="1" x14ac:dyDescent="0.25">
      <c r="A16820">
        <v>197222</v>
      </c>
      <c r="B16820" t="s">
        <v>8</v>
      </c>
      <c r="C16820" t="s">
        <v>2</v>
      </c>
      <c r="D16820" t="s">
        <v>3</v>
      </c>
      <c r="E16820">
        <v>26</v>
      </c>
      <c r="F16820">
        <v>1</v>
      </c>
      <c r="G16820">
        <v>26</v>
      </c>
      <c r="H16820">
        <v>1</v>
      </c>
      <c r="I16820">
        <v>26</v>
      </c>
      <c r="J16820">
        <v>1</v>
      </c>
    </row>
    <row r="16821" spans="1:10" hidden="1" x14ac:dyDescent="0.25">
      <c r="A16821">
        <v>197225</v>
      </c>
      <c r="B16821">
        <v>902</v>
      </c>
      <c r="C16821" t="s">
        <v>2</v>
      </c>
      <c r="D16821" t="s">
        <v>5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 t="s">
        <v>64</v>
      </c>
    </row>
    <row r="16822" spans="1:10" hidden="1" x14ac:dyDescent="0.25">
      <c r="A16822">
        <v>197226</v>
      </c>
      <c r="B16822" t="s">
        <v>56</v>
      </c>
      <c r="C16822" t="s">
        <v>2</v>
      </c>
      <c r="D16822" t="s">
        <v>5</v>
      </c>
      <c r="E16822">
        <v>0</v>
      </c>
      <c r="F16822">
        <v>0</v>
      </c>
      <c r="G16822">
        <v>0</v>
      </c>
      <c r="H16822" t="s">
        <v>28</v>
      </c>
      <c r="I16822">
        <v>0</v>
      </c>
      <c r="J16822">
        <v>0</v>
      </c>
    </row>
    <row r="16823" spans="1:10" hidden="1" x14ac:dyDescent="0.25">
      <c r="A16823">
        <v>197226</v>
      </c>
      <c r="B16823" t="s">
        <v>57</v>
      </c>
      <c r="C16823" t="s">
        <v>2</v>
      </c>
      <c r="D16823" t="s">
        <v>5</v>
      </c>
      <c r="E16823">
        <v>0</v>
      </c>
      <c r="F16823">
        <v>0</v>
      </c>
      <c r="G16823">
        <v>26</v>
      </c>
      <c r="H16823" t="s">
        <v>55</v>
      </c>
      <c r="I16823">
        <v>0</v>
      </c>
      <c r="J16823">
        <v>0</v>
      </c>
    </row>
    <row r="16824" spans="1:10" x14ac:dyDescent="0.25">
      <c r="A16824">
        <v>197226</v>
      </c>
      <c r="B16824">
        <v>1002</v>
      </c>
      <c r="C16824" t="s">
        <v>2</v>
      </c>
      <c r="D16824" t="s">
        <v>5</v>
      </c>
      <c r="E16824">
        <v>1</v>
      </c>
      <c r="F16824">
        <v>45</v>
      </c>
      <c r="G16824" t="s">
        <v>68</v>
      </c>
      <c r="H16824" t="s">
        <v>98</v>
      </c>
      <c r="I16824">
        <v>0</v>
      </c>
      <c r="J16824">
        <v>0</v>
      </c>
    </row>
    <row r="16825" spans="1:10" hidden="1" x14ac:dyDescent="0.25">
      <c r="A16825">
        <v>197231</v>
      </c>
      <c r="B16825" t="s">
        <v>1</v>
      </c>
      <c r="C16825" t="s">
        <v>2</v>
      </c>
      <c r="D16825" t="s">
        <v>3</v>
      </c>
      <c r="E16825" t="s">
        <v>9</v>
      </c>
      <c r="F16825" t="s">
        <v>28</v>
      </c>
      <c r="G16825" t="s">
        <v>111</v>
      </c>
      <c r="H16825" t="s">
        <v>32</v>
      </c>
      <c r="I16825">
        <v>0</v>
      </c>
      <c r="J16825">
        <v>0</v>
      </c>
    </row>
    <row r="16826" spans="1:10" x14ac:dyDescent="0.25">
      <c r="A16826">
        <v>197232</v>
      </c>
      <c r="B16826">
        <v>400</v>
      </c>
      <c r="D16826" t="s">
        <v>0</v>
      </c>
      <c r="E16826">
        <v>0</v>
      </c>
      <c r="F16826">
        <v>0</v>
      </c>
      <c r="G16826">
        <v>27</v>
      </c>
      <c r="H16826">
        <v>10</v>
      </c>
      <c r="I16826">
        <v>52</v>
      </c>
    </row>
    <row r="16827" spans="1:10" hidden="1" x14ac:dyDescent="0.25">
      <c r="A16827">
        <v>197236</v>
      </c>
      <c r="B16827">
        <v>902</v>
      </c>
      <c r="C16827" t="s">
        <v>2</v>
      </c>
      <c r="D16827" t="s">
        <v>5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 t="s">
        <v>64</v>
      </c>
    </row>
    <row r="16828" spans="1:10" hidden="1" x14ac:dyDescent="0.25">
      <c r="A16828">
        <v>197236</v>
      </c>
      <c r="B16828" t="s">
        <v>56</v>
      </c>
      <c r="C16828" t="s">
        <v>2</v>
      </c>
      <c r="D16828" t="s">
        <v>5</v>
      </c>
      <c r="E16828">
        <v>0</v>
      </c>
      <c r="F16828">
        <v>0</v>
      </c>
      <c r="G16828">
        <v>0</v>
      </c>
      <c r="H16828" t="s">
        <v>28</v>
      </c>
      <c r="I16828">
        <v>0</v>
      </c>
      <c r="J16828">
        <v>0</v>
      </c>
    </row>
    <row r="16829" spans="1:10" hidden="1" x14ac:dyDescent="0.25">
      <c r="A16829">
        <v>197236</v>
      </c>
      <c r="B16829" t="s">
        <v>57</v>
      </c>
      <c r="C16829" t="s">
        <v>2</v>
      </c>
      <c r="D16829" t="s">
        <v>5</v>
      </c>
      <c r="E16829">
        <v>0</v>
      </c>
      <c r="F16829">
        <v>0</v>
      </c>
      <c r="G16829">
        <v>26</v>
      </c>
      <c r="H16829" t="s">
        <v>55</v>
      </c>
      <c r="I16829">
        <v>0</v>
      </c>
      <c r="J16829">
        <v>0</v>
      </c>
    </row>
    <row r="16830" spans="1:10" x14ac:dyDescent="0.25">
      <c r="A16830">
        <v>197237</v>
      </c>
      <c r="B16830">
        <v>1002</v>
      </c>
      <c r="C16830" t="s">
        <v>2</v>
      </c>
      <c r="D16830" t="s">
        <v>5</v>
      </c>
      <c r="E16830">
        <v>1</v>
      </c>
      <c r="F16830">
        <v>46</v>
      </c>
      <c r="G16830" t="s">
        <v>68</v>
      </c>
      <c r="H16830" t="s">
        <v>100</v>
      </c>
      <c r="I16830">
        <v>0</v>
      </c>
      <c r="J16830">
        <v>0</v>
      </c>
    </row>
    <row r="16831" spans="1:10" hidden="1" x14ac:dyDescent="0.25">
      <c r="A16831">
        <v>197240</v>
      </c>
      <c r="B16831" t="s">
        <v>1</v>
      </c>
      <c r="C16831" t="s">
        <v>2</v>
      </c>
      <c r="D16831" t="s">
        <v>3</v>
      </c>
      <c r="E16831" t="s">
        <v>9</v>
      </c>
      <c r="F16831" t="s">
        <v>28</v>
      </c>
      <c r="G16831" t="s">
        <v>111</v>
      </c>
      <c r="H16831" t="s">
        <v>32</v>
      </c>
      <c r="I16831">
        <v>0</v>
      </c>
      <c r="J16831">
        <v>0</v>
      </c>
    </row>
    <row r="16832" spans="1:10" hidden="1" x14ac:dyDescent="0.25">
      <c r="A16832">
        <v>197246</v>
      </c>
      <c r="B16832">
        <v>902</v>
      </c>
      <c r="C16832" t="s">
        <v>2</v>
      </c>
      <c r="D16832" t="s">
        <v>5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 t="s">
        <v>65</v>
      </c>
    </row>
    <row r="16833" spans="1:10" hidden="1" x14ac:dyDescent="0.25">
      <c r="A16833">
        <v>197246</v>
      </c>
      <c r="B16833" t="s">
        <v>56</v>
      </c>
      <c r="C16833" t="s">
        <v>2</v>
      </c>
      <c r="D16833" t="s">
        <v>5</v>
      </c>
      <c r="E16833">
        <v>0</v>
      </c>
      <c r="F16833">
        <v>0</v>
      </c>
      <c r="G16833">
        <v>0</v>
      </c>
      <c r="H16833" t="s">
        <v>28</v>
      </c>
      <c r="I16833">
        <v>0</v>
      </c>
      <c r="J16833">
        <v>0</v>
      </c>
    </row>
    <row r="16834" spans="1:10" hidden="1" x14ac:dyDescent="0.25">
      <c r="A16834">
        <v>197247</v>
      </c>
      <c r="B16834" t="s">
        <v>57</v>
      </c>
      <c r="C16834" t="s">
        <v>2</v>
      </c>
      <c r="D16834" t="s">
        <v>5</v>
      </c>
      <c r="E16834">
        <v>0</v>
      </c>
      <c r="F16834">
        <v>0</v>
      </c>
      <c r="G16834">
        <v>26</v>
      </c>
      <c r="H16834" t="s">
        <v>55</v>
      </c>
      <c r="I16834">
        <v>0</v>
      </c>
      <c r="J16834">
        <v>0</v>
      </c>
    </row>
    <row r="16835" spans="1:10" x14ac:dyDescent="0.25">
      <c r="A16835">
        <v>197247</v>
      </c>
      <c r="B16835">
        <v>1002</v>
      </c>
      <c r="C16835" t="s">
        <v>2</v>
      </c>
      <c r="D16835" t="s">
        <v>5</v>
      </c>
      <c r="E16835">
        <v>1</v>
      </c>
      <c r="F16835">
        <v>45</v>
      </c>
      <c r="G16835" t="s">
        <v>68</v>
      </c>
      <c r="H16835" t="s">
        <v>97</v>
      </c>
      <c r="I16835">
        <v>0</v>
      </c>
      <c r="J16835">
        <v>0</v>
      </c>
    </row>
    <row r="16836" spans="1:10" hidden="1" x14ac:dyDescent="0.25">
      <c r="A16836">
        <v>197250</v>
      </c>
      <c r="B16836" t="s">
        <v>1</v>
      </c>
      <c r="C16836" t="s">
        <v>2</v>
      </c>
      <c r="D16836" t="s">
        <v>3</v>
      </c>
      <c r="E16836" t="s">
        <v>129</v>
      </c>
      <c r="F16836" t="s">
        <v>28</v>
      </c>
      <c r="G16836" t="s">
        <v>135</v>
      </c>
      <c r="H16836" t="s">
        <v>32</v>
      </c>
      <c r="I16836" t="s">
        <v>86</v>
      </c>
      <c r="J16836" t="s">
        <v>20</v>
      </c>
    </row>
    <row r="16837" spans="1:10" x14ac:dyDescent="0.25">
      <c r="A16837">
        <v>197252</v>
      </c>
      <c r="B16837">
        <v>400</v>
      </c>
      <c r="D16837" t="s">
        <v>0</v>
      </c>
      <c r="E16837">
        <v>0</v>
      </c>
      <c r="F16837">
        <v>0</v>
      </c>
      <c r="G16837">
        <v>27</v>
      </c>
      <c r="H16837">
        <v>10</v>
      </c>
      <c r="I16837">
        <v>52</v>
      </c>
    </row>
    <row r="16838" spans="1:10" hidden="1" x14ac:dyDescent="0.25">
      <c r="A16838">
        <v>197256</v>
      </c>
      <c r="B16838">
        <v>902</v>
      </c>
      <c r="C16838" t="s">
        <v>2</v>
      </c>
      <c r="D16838" t="s">
        <v>5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 t="s">
        <v>65</v>
      </c>
    </row>
    <row r="16839" spans="1:10" hidden="1" x14ac:dyDescent="0.25">
      <c r="A16839">
        <v>197257</v>
      </c>
      <c r="B16839" t="s">
        <v>56</v>
      </c>
      <c r="C16839" t="s">
        <v>2</v>
      </c>
      <c r="D16839" t="s">
        <v>5</v>
      </c>
      <c r="E16839">
        <v>0</v>
      </c>
      <c r="F16839">
        <v>0</v>
      </c>
      <c r="G16839">
        <v>0</v>
      </c>
      <c r="H16839" t="s">
        <v>28</v>
      </c>
      <c r="I16839">
        <v>0</v>
      </c>
      <c r="J16839">
        <v>0</v>
      </c>
    </row>
    <row r="16840" spans="1:10" hidden="1" x14ac:dyDescent="0.25">
      <c r="A16840">
        <v>197257</v>
      </c>
      <c r="B16840" t="s">
        <v>57</v>
      </c>
      <c r="C16840" t="s">
        <v>2</v>
      </c>
      <c r="D16840" t="s">
        <v>5</v>
      </c>
      <c r="E16840">
        <v>0</v>
      </c>
      <c r="F16840">
        <v>0</v>
      </c>
      <c r="G16840">
        <v>26</v>
      </c>
      <c r="H16840" t="s">
        <v>55</v>
      </c>
      <c r="I16840">
        <v>0</v>
      </c>
      <c r="J16840">
        <v>0</v>
      </c>
    </row>
    <row r="16841" spans="1:10" x14ac:dyDescent="0.25">
      <c r="A16841">
        <v>197257</v>
      </c>
      <c r="B16841">
        <v>1002</v>
      </c>
      <c r="C16841" t="s">
        <v>2</v>
      </c>
      <c r="D16841" t="s">
        <v>5</v>
      </c>
      <c r="E16841">
        <v>1</v>
      </c>
      <c r="F16841">
        <v>43</v>
      </c>
      <c r="G16841" t="s">
        <v>68</v>
      </c>
      <c r="H16841" t="s">
        <v>96</v>
      </c>
      <c r="I16841">
        <v>0</v>
      </c>
      <c r="J16841">
        <v>0</v>
      </c>
    </row>
    <row r="16842" spans="1:10" hidden="1" x14ac:dyDescent="0.25">
      <c r="A16842">
        <v>197260</v>
      </c>
      <c r="B16842" t="s">
        <v>1</v>
      </c>
      <c r="C16842" t="s">
        <v>2</v>
      </c>
      <c r="D16842" t="s">
        <v>3</v>
      </c>
      <c r="E16842" t="s">
        <v>129</v>
      </c>
      <c r="F16842" t="s">
        <v>28</v>
      </c>
      <c r="G16842" t="s">
        <v>135</v>
      </c>
      <c r="H16842" t="s">
        <v>32</v>
      </c>
      <c r="I16842" t="s">
        <v>86</v>
      </c>
      <c r="J16842" t="s">
        <v>20</v>
      </c>
    </row>
    <row r="16843" spans="1:10" hidden="1" x14ac:dyDescent="0.25">
      <c r="A16843">
        <v>197266</v>
      </c>
      <c r="B16843">
        <v>902</v>
      </c>
      <c r="C16843" t="s">
        <v>2</v>
      </c>
      <c r="D16843" t="s">
        <v>5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11</v>
      </c>
    </row>
    <row r="16844" spans="1:10" hidden="1" x14ac:dyDescent="0.25">
      <c r="A16844">
        <v>197267</v>
      </c>
      <c r="B16844" t="s">
        <v>56</v>
      </c>
      <c r="C16844" t="s">
        <v>2</v>
      </c>
      <c r="D16844" t="s">
        <v>5</v>
      </c>
      <c r="E16844">
        <v>0</v>
      </c>
      <c r="F16844">
        <v>0</v>
      </c>
      <c r="G16844">
        <v>0</v>
      </c>
      <c r="H16844" t="s">
        <v>28</v>
      </c>
      <c r="I16844">
        <v>0</v>
      </c>
      <c r="J16844">
        <v>0</v>
      </c>
    </row>
    <row r="16845" spans="1:10" hidden="1" x14ac:dyDescent="0.25">
      <c r="A16845">
        <v>197267</v>
      </c>
      <c r="B16845" t="s">
        <v>57</v>
      </c>
      <c r="C16845" t="s">
        <v>2</v>
      </c>
      <c r="D16845" t="s">
        <v>5</v>
      </c>
      <c r="E16845">
        <v>0</v>
      </c>
      <c r="F16845">
        <v>0</v>
      </c>
      <c r="G16845">
        <v>26</v>
      </c>
      <c r="H16845" t="s">
        <v>55</v>
      </c>
      <c r="I16845">
        <v>0</v>
      </c>
      <c r="J16845">
        <v>0</v>
      </c>
    </row>
    <row r="16846" spans="1:10" x14ac:dyDescent="0.25">
      <c r="A16846">
        <v>197267</v>
      </c>
      <c r="B16846">
        <v>1002</v>
      </c>
      <c r="C16846" t="s">
        <v>2</v>
      </c>
      <c r="D16846" t="s">
        <v>5</v>
      </c>
      <c r="E16846">
        <v>1</v>
      </c>
      <c r="F16846">
        <v>45</v>
      </c>
      <c r="G16846" t="s">
        <v>68</v>
      </c>
      <c r="H16846" t="s">
        <v>96</v>
      </c>
      <c r="I16846">
        <v>0</v>
      </c>
      <c r="J16846">
        <v>0</v>
      </c>
    </row>
    <row r="16847" spans="1:10" hidden="1" x14ac:dyDescent="0.25">
      <c r="A16847">
        <v>197270</v>
      </c>
      <c r="B16847" t="s">
        <v>1</v>
      </c>
      <c r="C16847" t="s">
        <v>2</v>
      </c>
      <c r="D16847" t="s">
        <v>3</v>
      </c>
      <c r="E16847" t="s">
        <v>129</v>
      </c>
      <c r="F16847" t="s">
        <v>28</v>
      </c>
      <c r="G16847" t="s">
        <v>135</v>
      </c>
      <c r="H16847" t="s">
        <v>32</v>
      </c>
      <c r="I16847" t="s">
        <v>86</v>
      </c>
      <c r="J16847" t="s">
        <v>20</v>
      </c>
    </row>
    <row r="16848" spans="1:10" x14ac:dyDescent="0.25">
      <c r="A16848">
        <v>197272</v>
      </c>
      <c r="B16848">
        <v>400</v>
      </c>
      <c r="D16848" t="s">
        <v>0</v>
      </c>
      <c r="E16848">
        <v>0</v>
      </c>
      <c r="F16848">
        <v>0</v>
      </c>
      <c r="G16848">
        <v>27</v>
      </c>
      <c r="H16848">
        <v>10</v>
      </c>
      <c r="I16848">
        <v>52</v>
      </c>
    </row>
    <row r="16849" spans="1:10" hidden="1" x14ac:dyDescent="0.25">
      <c r="A16849">
        <v>197277</v>
      </c>
      <c r="B16849">
        <v>902</v>
      </c>
      <c r="C16849" t="s">
        <v>2</v>
      </c>
      <c r="D16849" t="s">
        <v>5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 t="s">
        <v>44</v>
      </c>
    </row>
    <row r="16850" spans="1:10" hidden="1" x14ac:dyDescent="0.25">
      <c r="A16850">
        <v>197277</v>
      </c>
      <c r="B16850" t="s">
        <v>56</v>
      </c>
      <c r="C16850" t="s">
        <v>2</v>
      </c>
      <c r="D16850" t="s">
        <v>5</v>
      </c>
      <c r="E16850">
        <v>0</v>
      </c>
      <c r="F16850">
        <v>0</v>
      </c>
      <c r="G16850">
        <v>0</v>
      </c>
      <c r="H16850" t="s">
        <v>28</v>
      </c>
      <c r="I16850">
        <v>0</v>
      </c>
      <c r="J16850">
        <v>0</v>
      </c>
    </row>
    <row r="16851" spans="1:10" hidden="1" x14ac:dyDescent="0.25">
      <c r="A16851">
        <v>197277</v>
      </c>
      <c r="B16851" t="s">
        <v>57</v>
      </c>
      <c r="C16851" t="s">
        <v>2</v>
      </c>
      <c r="D16851" t="s">
        <v>5</v>
      </c>
      <c r="E16851">
        <v>0</v>
      </c>
      <c r="F16851">
        <v>0</v>
      </c>
      <c r="G16851">
        <v>26</v>
      </c>
      <c r="H16851" t="s">
        <v>55</v>
      </c>
      <c r="I16851">
        <v>0</v>
      </c>
      <c r="J16851">
        <v>0</v>
      </c>
    </row>
    <row r="16852" spans="1:10" x14ac:dyDescent="0.25">
      <c r="A16852">
        <v>197278</v>
      </c>
      <c r="B16852">
        <v>1002</v>
      </c>
      <c r="C16852" t="s">
        <v>2</v>
      </c>
      <c r="D16852" t="s">
        <v>5</v>
      </c>
      <c r="E16852">
        <v>1</v>
      </c>
      <c r="F16852">
        <v>45</v>
      </c>
      <c r="G16852" t="s">
        <v>68</v>
      </c>
      <c r="H16852" t="s">
        <v>96</v>
      </c>
      <c r="I16852">
        <v>0</v>
      </c>
      <c r="J16852">
        <v>0</v>
      </c>
    </row>
    <row r="16853" spans="1:10" hidden="1" x14ac:dyDescent="0.25">
      <c r="A16853">
        <v>197280</v>
      </c>
      <c r="B16853" t="s">
        <v>1</v>
      </c>
      <c r="C16853" t="s">
        <v>2</v>
      </c>
      <c r="D16853" t="s">
        <v>3</v>
      </c>
      <c r="E16853" t="s">
        <v>129</v>
      </c>
      <c r="F16853" t="s">
        <v>28</v>
      </c>
      <c r="G16853" t="s">
        <v>135</v>
      </c>
      <c r="H16853" t="s">
        <v>32</v>
      </c>
      <c r="I16853" t="s">
        <v>86</v>
      </c>
      <c r="J16853" t="s">
        <v>20</v>
      </c>
    </row>
    <row r="16854" spans="1:10" hidden="1" x14ac:dyDescent="0.25">
      <c r="A16854">
        <v>197287</v>
      </c>
      <c r="B16854">
        <v>902</v>
      </c>
      <c r="C16854" t="s">
        <v>2</v>
      </c>
      <c r="D16854" t="s">
        <v>5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 t="s">
        <v>64</v>
      </c>
    </row>
    <row r="16855" spans="1:10" hidden="1" x14ac:dyDescent="0.25">
      <c r="A16855">
        <v>197287</v>
      </c>
      <c r="B16855" t="s">
        <v>56</v>
      </c>
      <c r="C16855" t="s">
        <v>2</v>
      </c>
      <c r="D16855" t="s">
        <v>5</v>
      </c>
      <c r="E16855">
        <v>0</v>
      </c>
      <c r="F16855">
        <v>0</v>
      </c>
      <c r="G16855">
        <v>0</v>
      </c>
      <c r="H16855" t="s">
        <v>28</v>
      </c>
      <c r="I16855">
        <v>0</v>
      </c>
      <c r="J16855">
        <v>0</v>
      </c>
    </row>
    <row r="16856" spans="1:10" hidden="1" x14ac:dyDescent="0.25">
      <c r="A16856">
        <v>197288</v>
      </c>
      <c r="B16856" t="s">
        <v>57</v>
      </c>
      <c r="C16856" t="s">
        <v>2</v>
      </c>
      <c r="D16856" t="s">
        <v>5</v>
      </c>
      <c r="E16856">
        <v>0</v>
      </c>
      <c r="F16856">
        <v>0</v>
      </c>
      <c r="G16856">
        <v>26</v>
      </c>
      <c r="H16856" t="s">
        <v>55</v>
      </c>
      <c r="I16856">
        <v>0</v>
      </c>
      <c r="J16856">
        <v>0</v>
      </c>
    </row>
    <row r="16857" spans="1:10" x14ac:dyDescent="0.25">
      <c r="A16857">
        <v>197288</v>
      </c>
      <c r="B16857">
        <v>1002</v>
      </c>
      <c r="C16857" t="s">
        <v>2</v>
      </c>
      <c r="D16857" t="s">
        <v>5</v>
      </c>
      <c r="E16857">
        <v>1</v>
      </c>
      <c r="F16857">
        <v>45</v>
      </c>
      <c r="G16857" t="s">
        <v>68</v>
      </c>
      <c r="H16857" t="s">
        <v>95</v>
      </c>
      <c r="I16857">
        <v>0</v>
      </c>
      <c r="J16857">
        <v>0</v>
      </c>
    </row>
    <row r="16858" spans="1:10" hidden="1" x14ac:dyDescent="0.25">
      <c r="A16858">
        <v>197290</v>
      </c>
      <c r="B16858" t="s">
        <v>1</v>
      </c>
      <c r="C16858" t="s">
        <v>2</v>
      </c>
      <c r="D16858" t="s">
        <v>3</v>
      </c>
      <c r="E16858" t="s">
        <v>129</v>
      </c>
      <c r="F16858" t="s">
        <v>28</v>
      </c>
      <c r="G16858" t="s">
        <v>135</v>
      </c>
      <c r="H16858" t="s">
        <v>32</v>
      </c>
      <c r="I16858" t="s">
        <v>86</v>
      </c>
      <c r="J16858" t="s">
        <v>20</v>
      </c>
    </row>
    <row r="16859" spans="1:10" x14ac:dyDescent="0.25">
      <c r="A16859">
        <v>197292</v>
      </c>
      <c r="B16859">
        <v>400</v>
      </c>
      <c r="D16859" t="s">
        <v>0</v>
      </c>
      <c r="E16859">
        <v>0</v>
      </c>
      <c r="F16859">
        <v>0</v>
      </c>
      <c r="G16859">
        <v>27</v>
      </c>
      <c r="H16859">
        <v>10</v>
      </c>
      <c r="I16859">
        <v>52</v>
      </c>
    </row>
    <row r="16860" spans="1:10" hidden="1" x14ac:dyDescent="0.25">
      <c r="A16860">
        <v>197297</v>
      </c>
      <c r="B16860">
        <v>902</v>
      </c>
      <c r="C16860" t="s">
        <v>2</v>
      </c>
      <c r="D16860" t="s">
        <v>5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10</v>
      </c>
    </row>
    <row r="16861" spans="1:10" hidden="1" x14ac:dyDescent="0.25">
      <c r="A16861">
        <v>197298</v>
      </c>
      <c r="B16861" t="s">
        <v>56</v>
      </c>
      <c r="C16861" t="s">
        <v>2</v>
      </c>
      <c r="D16861" t="s">
        <v>5</v>
      </c>
      <c r="E16861">
        <v>0</v>
      </c>
      <c r="F16861">
        <v>0</v>
      </c>
      <c r="G16861">
        <v>0</v>
      </c>
      <c r="H16861" t="s">
        <v>28</v>
      </c>
      <c r="I16861">
        <v>0</v>
      </c>
      <c r="J16861">
        <v>0</v>
      </c>
    </row>
    <row r="16862" spans="1:10" hidden="1" x14ac:dyDescent="0.25">
      <c r="A16862">
        <v>197298</v>
      </c>
      <c r="B16862" t="s">
        <v>57</v>
      </c>
      <c r="C16862" t="s">
        <v>2</v>
      </c>
      <c r="D16862" t="s">
        <v>5</v>
      </c>
      <c r="E16862">
        <v>0</v>
      </c>
      <c r="F16862">
        <v>0</v>
      </c>
      <c r="G16862">
        <v>26</v>
      </c>
      <c r="H16862" t="s">
        <v>55</v>
      </c>
      <c r="I16862">
        <v>0</v>
      </c>
      <c r="J16862">
        <v>0</v>
      </c>
    </row>
    <row r="16863" spans="1:10" x14ac:dyDescent="0.25">
      <c r="A16863">
        <v>197298</v>
      </c>
      <c r="B16863">
        <v>1002</v>
      </c>
      <c r="C16863" t="s">
        <v>2</v>
      </c>
      <c r="D16863" t="s">
        <v>5</v>
      </c>
      <c r="E16863">
        <v>1</v>
      </c>
      <c r="F16863">
        <v>46</v>
      </c>
      <c r="G16863" t="s">
        <v>68</v>
      </c>
      <c r="H16863" t="s">
        <v>95</v>
      </c>
      <c r="I16863">
        <v>0</v>
      </c>
      <c r="J16863">
        <v>0</v>
      </c>
    </row>
    <row r="16864" spans="1:10" hidden="1" x14ac:dyDescent="0.25">
      <c r="A16864">
        <v>197300</v>
      </c>
      <c r="B16864" t="s">
        <v>1</v>
      </c>
      <c r="C16864" t="s">
        <v>2</v>
      </c>
      <c r="D16864" t="s">
        <v>3</v>
      </c>
      <c r="E16864" t="s">
        <v>129</v>
      </c>
      <c r="F16864" t="s">
        <v>28</v>
      </c>
      <c r="G16864" t="s">
        <v>135</v>
      </c>
      <c r="H16864" t="s">
        <v>32</v>
      </c>
      <c r="I16864" t="s">
        <v>86</v>
      </c>
      <c r="J16864" t="s">
        <v>20</v>
      </c>
    </row>
    <row r="16865" spans="1:10" hidden="1" x14ac:dyDescent="0.25">
      <c r="A16865">
        <v>197301</v>
      </c>
      <c r="B16865" t="s">
        <v>4</v>
      </c>
      <c r="C16865" t="s">
        <v>2</v>
      </c>
      <c r="D16865" t="s">
        <v>5</v>
      </c>
      <c r="E16865" t="s">
        <v>49</v>
      </c>
      <c r="F16865">
        <v>75</v>
      </c>
      <c r="G16865">
        <v>63</v>
      </c>
      <c r="H16865">
        <v>64</v>
      </c>
      <c r="I16865">
        <v>30</v>
      </c>
      <c r="J16865">
        <v>75</v>
      </c>
    </row>
    <row r="16866" spans="1:10" hidden="1" x14ac:dyDescent="0.25">
      <c r="A16866">
        <v>197308</v>
      </c>
      <c r="B16866">
        <v>902</v>
      </c>
      <c r="C16866" t="s">
        <v>2</v>
      </c>
      <c r="D16866" t="s">
        <v>5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7</v>
      </c>
    </row>
    <row r="16867" spans="1:10" hidden="1" x14ac:dyDescent="0.25">
      <c r="A16867">
        <v>197308</v>
      </c>
      <c r="B16867" t="s">
        <v>56</v>
      </c>
      <c r="C16867" t="s">
        <v>2</v>
      </c>
      <c r="D16867" t="s">
        <v>5</v>
      </c>
      <c r="E16867">
        <v>0</v>
      </c>
      <c r="F16867">
        <v>0</v>
      </c>
      <c r="G16867">
        <v>0</v>
      </c>
      <c r="H16867" t="s">
        <v>28</v>
      </c>
      <c r="I16867">
        <v>0</v>
      </c>
      <c r="J16867">
        <v>0</v>
      </c>
    </row>
    <row r="16868" spans="1:10" hidden="1" x14ac:dyDescent="0.25">
      <c r="A16868">
        <v>197309</v>
      </c>
      <c r="B16868" t="s">
        <v>57</v>
      </c>
      <c r="C16868" t="s">
        <v>2</v>
      </c>
      <c r="D16868" t="s">
        <v>5</v>
      </c>
      <c r="E16868">
        <v>0</v>
      </c>
      <c r="F16868">
        <v>0</v>
      </c>
      <c r="G16868">
        <v>26</v>
      </c>
      <c r="H16868" t="s">
        <v>55</v>
      </c>
      <c r="I16868">
        <v>0</v>
      </c>
      <c r="J16868">
        <v>0</v>
      </c>
    </row>
    <row r="16869" spans="1:10" x14ac:dyDescent="0.25">
      <c r="A16869">
        <v>197309</v>
      </c>
      <c r="B16869">
        <v>1002</v>
      </c>
      <c r="C16869" t="s">
        <v>2</v>
      </c>
      <c r="D16869" t="s">
        <v>5</v>
      </c>
      <c r="E16869">
        <v>1</v>
      </c>
      <c r="F16869">
        <v>43</v>
      </c>
      <c r="G16869" t="s">
        <v>68</v>
      </c>
      <c r="H16869" t="s">
        <v>94</v>
      </c>
      <c r="I16869">
        <v>0</v>
      </c>
      <c r="J16869">
        <v>0</v>
      </c>
    </row>
    <row r="16870" spans="1:10" hidden="1" x14ac:dyDescent="0.25">
      <c r="A16870">
        <v>197310</v>
      </c>
      <c r="B16870" t="s">
        <v>1</v>
      </c>
      <c r="C16870" t="s">
        <v>2</v>
      </c>
      <c r="D16870" t="s">
        <v>3</v>
      </c>
      <c r="E16870" t="s">
        <v>9</v>
      </c>
      <c r="F16870" t="s">
        <v>28</v>
      </c>
      <c r="G16870" t="s">
        <v>111</v>
      </c>
      <c r="H16870" t="s">
        <v>32</v>
      </c>
      <c r="I16870" t="s">
        <v>86</v>
      </c>
      <c r="J16870" t="s">
        <v>20</v>
      </c>
    </row>
    <row r="16871" spans="1:10" hidden="1" x14ac:dyDescent="0.25">
      <c r="A16871">
        <v>197311</v>
      </c>
      <c r="B16871" t="s">
        <v>6</v>
      </c>
      <c r="C16871" t="s">
        <v>2</v>
      </c>
      <c r="D16871" t="s">
        <v>5</v>
      </c>
      <c r="E16871">
        <v>0</v>
      </c>
      <c r="F16871">
        <v>1</v>
      </c>
      <c r="G16871">
        <v>19</v>
      </c>
      <c r="H16871" t="s">
        <v>7</v>
      </c>
      <c r="I16871">
        <v>0</v>
      </c>
      <c r="J16871">
        <v>0</v>
      </c>
    </row>
    <row r="16872" spans="1:10" x14ac:dyDescent="0.25">
      <c r="A16872">
        <v>197312</v>
      </c>
      <c r="B16872">
        <v>400</v>
      </c>
      <c r="D16872" t="s">
        <v>0</v>
      </c>
      <c r="E16872">
        <v>0</v>
      </c>
      <c r="F16872">
        <v>0</v>
      </c>
      <c r="G16872">
        <v>27</v>
      </c>
      <c r="H16872">
        <v>10</v>
      </c>
      <c r="I16872">
        <v>52</v>
      </c>
    </row>
    <row r="16873" spans="1:10" hidden="1" x14ac:dyDescent="0.25">
      <c r="A16873">
        <v>197318</v>
      </c>
      <c r="B16873">
        <v>902</v>
      </c>
      <c r="C16873" t="s">
        <v>2</v>
      </c>
      <c r="D16873" t="s">
        <v>5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 t="s">
        <v>64</v>
      </c>
    </row>
    <row r="16874" spans="1:10" hidden="1" x14ac:dyDescent="0.25">
      <c r="A16874">
        <v>197318</v>
      </c>
      <c r="B16874" t="s">
        <v>56</v>
      </c>
      <c r="C16874" t="s">
        <v>2</v>
      </c>
      <c r="D16874" t="s">
        <v>5</v>
      </c>
      <c r="E16874">
        <v>0</v>
      </c>
      <c r="F16874">
        <v>0</v>
      </c>
      <c r="G16874">
        <v>0</v>
      </c>
      <c r="H16874" t="s">
        <v>28</v>
      </c>
      <c r="I16874">
        <v>0</v>
      </c>
      <c r="J16874">
        <v>0</v>
      </c>
    </row>
    <row r="16875" spans="1:10" hidden="1" x14ac:dyDescent="0.25">
      <c r="A16875">
        <v>197319</v>
      </c>
      <c r="B16875" t="s">
        <v>57</v>
      </c>
      <c r="C16875" t="s">
        <v>2</v>
      </c>
      <c r="D16875" t="s">
        <v>5</v>
      </c>
      <c r="E16875">
        <v>0</v>
      </c>
      <c r="F16875">
        <v>0</v>
      </c>
      <c r="G16875">
        <v>26</v>
      </c>
      <c r="H16875" t="s">
        <v>55</v>
      </c>
      <c r="I16875">
        <v>0</v>
      </c>
      <c r="J16875">
        <v>0</v>
      </c>
    </row>
    <row r="16876" spans="1:10" x14ac:dyDescent="0.25">
      <c r="A16876">
        <v>197319</v>
      </c>
      <c r="B16876">
        <v>1002</v>
      </c>
      <c r="C16876" t="s">
        <v>2</v>
      </c>
      <c r="D16876" t="s">
        <v>5</v>
      </c>
      <c r="E16876">
        <v>1</v>
      </c>
      <c r="F16876">
        <v>45</v>
      </c>
      <c r="G16876" t="s">
        <v>68</v>
      </c>
      <c r="H16876" t="s">
        <v>94</v>
      </c>
      <c r="I16876">
        <v>0</v>
      </c>
      <c r="J16876">
        <v>0</v>
      </c>
    </row>
    <row r="16877" spans="1:10" hidden="1" x14ac:dyDescent="0.25">
      <c r="A16877">
        <v>197320</v>
      </c>
      <c r="B16877" t="s">
        <v>1</v>
      </c>
      <c r="C16877" t="s">
        <v>2</v>
      </c>
      <c r="D16877" t="s">
        <v>3</v>
      </c>
      <c r="E16877" t="s">
        <v>9</v>
      </c>
      <c r="F16877" t="s">
        <v>28</v>
      </c>
      <c r="G16877" t="s">
        <v>111</v>
      </c>
      <c r="H16877" t="s">
        <v>32</v>
      </c>
      <c r="I16877" t="s">
        <v>86</v>
      </c>
      <c r="J16877" t="s">
        <v>20</v>
      </c>
    </row>
    <row r="16878" spans="1:10" hidden="1" x14ac:dyDescent="0.25">
      <c r="A16878">
        <v>197321</v>
      </c>
      <c r="B16878" t="s">
        <v>8</v>
      </c>
      <c r="C16878" t="s">
        <v>2</v>
      </c>
      <c r="D16878" t="s">
        <v>3</v>
      </c>
      <c r="E16878">
        <v>26</v>
      </c>
      <c r="F16878">
        <v>1</v>
      </c>
      <c r="G16878">
        <v>26</v>
      </c>
      <c r="H16878">
        <v>1</v>
      </c>
      <c r="I16878">
        <v>26</v>
      </c>
      <c r="J16878">
        <v>1</v>
      </c>
    </row>
    <row r="16879" spans="1:10" hidden="1" x14ac:dyDescent="0.25">
      <c r="A16879">
        <v>197328</v>
      </c>
      <c r="B16879">
        <v>902</v>
      </c>
      <c r="C16879" t="s">
        <v>2</v>
      </c>
      <c r="D16879" t="s">
        <v>5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 t="s">
        <v>64</v>
      </c>
    </row>
    <row r="16880" spans="1:10" hidden="1" x14ac:dyDescent="0.25">
      <c r="A16880">
        <v>197329</v>
      </c>
      <c r="B16880" t="s">
        <v>56</v>
      </c>
      <c r="C16880" t="s">
        <v>2</v>
      </c>
      <c r="D16880" t="s">
        <v>5</v>
      </c>
      <c r="E16880">
        <v>0</v>
      </c>
      <c r="F16880">
        <v>0</v>
      </c>
      <c r="G16880">
        <v>0</v>
      </c>
      <c r="H16880" t="s">
        <v>28</v>
      </c>
      <c r="I16880">
        <v>0</v>
      </c>
      <c r="J16880">
        <v>0</v>
      </c>
    </row>
    <row r="16881" spans="1:10" hidden="1" x14ac:dyDescent="0.25">
      <c r="A16881">
        <v>197329</v>
      </c>
      <c r="B16881" t="s">
        <v>57</v>
      </c>
      <c r="C16881" t="s">
        <v>2</v>
      </c>
      <c r="D16881" t="s">
        <v>5</v>
      </c>
      <c r="E16881">
        <v>0</v>
      </c>
      <c r="F16881">
        <v>0</v>
      </c>
      <c r="G16881">
        <v>26</v>
      </c>
      <c r="H16881" t="s">
        <v>55</v>
      </c>
      <c r="I16881">
        <v>0</v>
      </c>
      <c r="J16881">
        <v>0</v>
      </c>
    </row>
    <row r="16882" spans="1:10" x14ac:dyDescent="0.25">
      <c r="A16882">
        <v>197329</v>
      </c>
      <c r="B16882">
        <v>1002</v>
      </c>
      <c r="C16882" t="s">
        <v>2</v>
      </c>
      <c r="D16882" t="s">
        <v>5</v>
      </c>
      <c r="E16882">
        <v>1</v>
      </c>
      <c r="F16882">
        <v>45</v>
      </c>
      <c r="G16882" t="s">
        <v>68</v>
      </c>
      <c r="H16882" t="s">
        <v>96</v>
      </c>
      <c r="I16882">
        <v>0</v>
      </c>
      <c r="J16882">
        <v>0</v>
      </c>
    </row>
    <row r="16883" spans="1:10" hidden="1" x14ac:dyDescent="0.25">
      <c r="A16883">
        <v>197330</v>
      </c>
      <c r="B16883" t="s">
        <v>1</v>
      </c>
      <c r="C16883" t="s">
        <v>2</v>
      </c>
      <c r="D16883" t="s">
        <v>3</v>
      </c>
      <c r="E16883" t="s">
        <v>9</v>
      </c>
      <c r="F16883" t="s">
        <v>28</v>
      </c>
      <c r="G16883" t="s">
        <v>111</v>
      </c>
      <c r="H16883" t="s">
        <v>32</v>
      </c>
      <c r="I16883" t="s">
        <v>86</v>
      </c>
      <c r="J16883" t="s">
        <v>20</v>
      </c>
    </row>
    <row r="16884" spans="1:10" x14ac:dyDescent="0.25">
      <c r="A16884">
        <v>197332</v>
      </c>
      <c r="B16884">
        <v>400</v>
      </c>
      <c r="D16884" t="s">
        <v>0</v>
      </c>
      <c r="E16884">
        <v>0</v>
      </c>
      <c r="F16884">
        <v>0</v>
      </c>
      <c r="G16884">
        <v>27</v>
      </c>
      <c r="H16884">
        <v>10</v>
      </c>
      <c r="I16884">
        <v>52</v>
      </c>
    </row>
    <row r="16885" spans="1:10" hidden="1" x14ac:dyDescent="0.25">
      <c r="A16885">
        <v>197339</v>
      </c>
      <c r="B16885">
        <v>902</v>
      </c>
      <c r="C16885" t="s">
        <v>2</v>
      </c>
      <c r="D16885" t="s">
        <v>5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 t="s">
        <v>66</v>
      </c>
    </row>
    <row r="16886" spans="1:10" hidden="1" x14ac:dyDescent="0.25">
      <c r="A16886">
        <v>197339</v>
      </c>
      <c r="B16886" t="s">
        <v>56</v>
      </c>
      <c r="C16886" t="s">
        <v>2</v>
      </c>
      <c r="D16886" t="s">
        <v>5</v>
      </c>
      <c r="E16886">
        <v>0</v>
      </c>
      <c r="F16886">
        <v>0</v>
      </c>
      <c r="G16886">
        <v>0</v>
      </c>
      <c r="H16886" t="s">
        <v>28</v>
      </c>
      <c r="I16886">
        <v>0</v>
      </c>
      <c r="J16886">
        <v>0</v>
      </c>
    </row>
    <row r="16887" spans="1:10" hidden="1" x14ac:dyDescent="0.25">
      <c r="A16887">
        <v>197339</v>
      </c>
      <c r="B16887" t="s">
        <v>57</v>
      </c>
      <c r="C16887" t="s">
        <v>2</v>
      </c>
      <c r="D16887" t="s">
        <v>5</v>
      </c>
      <c r="E16887">
        <v>0</v>
      </c>
      <c r="F16887">
        <v>0</v>
      </c>
      <c r="G16887">
        <v>26</v>
      </c>
      <c r="H16887" t="s">
        <v>55</v>
      </c>
      <c r="I16887">
        <v>0</v>
      </c>
      <c r="J16887">
        <v>0</v>
      </c>
    </row>
    <row r="16888" spans="1:10" x14ac:dyDescent="0.25">
      <c r="A16888">
        <v>197340</v>
      </c>
      <c r="B16888">
        <v>1002</v>
      </c>
      <c r="C16888" t="s">
        <v>2</v>
      </c>
      <c r="D16888" t="s">
        <v>5</v>
      </c>
      <c r="E16888">
        <v>1</v>
      </c>
      <c r="F16888">
        <v>46</v>
      </c>
      <c r="G16888" t="s">
        <v>68</v>
      </c>
      <c r="H16888" t="s">
        <v>96</v>
      </c>
      <c r="I16888">
        <v>0</v>
      </c>
      <c r="J16888">
        <v>0</v>
      </c>
    </row>
    <row r="16889" spans="1:10" hidden="1" x14ac:dyDescent="0.25">
      <c r="A16889">
        <v>197340</v>
      </c>
      <c r="B16889" t="s">
        <v>1</v>
      </c>
      <c r="C16889" t="s">
        <v>2</v>
      </c>
      <c r="D16889" t="s">
        <v>3</v>
      </c>
      <c r="E16889" t="s">
        <v>9</v>
      </c>
      <c r="F16889" t="s">
        <v>28</v>
      </c>
      <c r="G16889" t="s">
        <v>111</v>
      </c>
      <c r="H16889" t="s">
        <v>32</v>
      </c>
      <c r="I16889" t="s">
        <v>86</v>
      </c>
      <c r="J16889" t="s">
        <v>20</v>
      </c>
    </row>
    <row r="16890" spans="1:10" hidden="1" x14ac:dyDescent="0.25">
      <c r="A16890">
        <v>197349</v>
      </c>
      <c r="B16890">
        <v>902</v>
      </c>
      <c r="C16890" t="s">
        <v>2</v>
      </c>
      <c r="D16890" t="s">
        <v>5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10</v>
      </c>
    </row>
    <row r="16891" spans="1:10" hidden="1" x14ac:dyDescent="0.25">
      <c r="A16891">
        <v>197349</v>
      </c>
      <c r="B16891" t="s">
        <v>56</v>
      </c>
      <c r="C16891" t="s">
        <v>2</v>
      </c>
      <c r="D16891" t="s">
        <v>5</v>
      </c>
      <c r="E16891">
        <v>0</v>
      </c>
      <c r="F16891">
        <v>0</v>
      </c>
      <c r="G16891">
        <v>0</v>
      </c>
      <c r="H16891" t="s">
        <v>28</v>
      </c>
      <c r="I16891">
        <v>0</v>
      </c>
      <c r="J16891">
        <v>0</v>
      </c>
    </row>
    <row r="16892" spans="1:10" hidden="1" x14ac:dyDescent="0.25">
      <c r="A16892">
        <v>197350</v>
      </c>
      <c r="B16892" t="s">
        <v>57</v>
      </c>
      <c r="C16892" t="s">
        <v>2</v>
      </c>
      <c r="D16892" t="s">
        <v>5</v>
      </c>
      <c r="E16892">
        <v>0</v>
      </c>
      <c r="F16892">
        <v>0</v>
      </c>
      <c r="G16892">
        <v>26</v>
      </c>
      <c r="H16892" t="s">
        <v>55</v>
      </c>
      <c r="I16892">
        <v>0</v>
      </c>
      <c r="J16892">
        <v>0</v>
      </c>
    </row>
    <row r="16893" spans="1:10" x14ac:dyDescent="0.25">
      <c r="A16893">
        <v>197350</v>
      </c>
      <c r="B16893">
        <v>1002</v>
      </c>
      <c r="C16893" t="s">
        <v>2</v>
      </c>
      <c r="D16893" t="s">
        <v>5</v>
      </c>
      <c r="E16893">
        <v>1</v>
      </c>
      <c r="F16893">
        <v>46</v>
      </c>
      <c r="G16893" t="s">
        <v>68</v>
      </c>
      <c r="H16893" t="s">
        <v>97</v>
      </c>
      <c r="I16893">
        <v>0</v>
      </c>
      <c r="J16893">
        <v>0</v>
      </c>
    </row>
    <row r="16894" spans="1:10" hidden="1" x14ac:dyDescent="0.25">
      <c r="A16894">
        <v>197350</v>
      </c>
      <c r="B16894" t="s">
        <v>1</v>
      </c>
      <c r="C16894" t="s">
        <v>2</v>
      </c>
      <c r="D16894" t="s">
        <v>3</v>
      </c>
      <c r="E16894" t="s">
        <v>9</v>
      </c>
      <c r="F16894" t="s">
        <v>28</v>
      </c>
      <c r="G16894" t="s">
        <v>111</v>
      </c>
      <c r="H16894" t="s">
        <v>32</v>
      </c>
      <c r="I16894" t="s">
        <v>86</v>
      </c>
      <c r="J16894" t="s">
        <v>20</v>
      </c>
    </row>
    <row r="16895" spans="1:10" x14ac:dyDescent="0.25">
      <c r="A16895">
        <v>197352</v>
      </c>
      <c r="B16895">
        <v>400</v>
      </c>
      <c r="D16895" t="s">
        <v>0</v>
      </c>
      <c r="E16895">
        <v>0</v>
      </c>
      <c r="F16895">
        <v>0</v>
      </c>
      <c r="G16895">
        <v>27</v>
      </c>
      <c r="H16895">
        <v>10</v>
      </c>
      <c r="I16895">
        <v>52</v>
      </c>
    </row>
    <row r="16896" spans="1:10" hidden="1" x14ac:dyDescent="0.25">
      <c r="A16896">
        <v>197359</v>
      </c>
      <c r="B16896">
        <v>902</v>
      </c>
      <c r="C16896" t="s">
        <v>2</v>
      </c>
      <c r="D16896" t="s">
        <v>5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 t="s">
        <v>116</v>
      </c>
    </row>
    <row r="16897" spans="1:10" hidden="1" x14ac:dyDescent="0.25">
      <c r="A16897">
        <v>197360</v>
      </c>
      <c r="B16897" t="s">
        <v>56</v>
      </c>
      <c r="C16897" t="s">
        <v>2</v>
      </c>
      <c r="D16897" t="s">
        <v>5</v>
      </c>
      <c r="E16897">
        <v>0</v>
      </c>
      <c r="F16897">
        <v>0</v>
      </c>
      <c r="G16897">
        <v>0</v>
      </c>
      <c r="H16897" t="s">
        <v>28</v>
      </c>
      <c r="I16897">
        <v>0</v>
      </c>
      <c r="J16897">
        <v>0</v>
      </c>
    </row>
    <row r="16898" spans="1:10" hidden="1" x14ac:dyDescent="0.25">
      <c r="A16898">
        <v>197360</v>
      </c>
      <c r="B16898" t="s">
        <v>57</v>
      </c>
      <c r="C16898" t="s">
        <v>2</v>
      </c>
      <c r="D16898" t="s">
        <v>5</v>
      </c>
      <c r="E16898">
        <v>0</v>
      </c>
      <c r="F16898">
        <v>0</v>
      </c>
      <c r="G16898">
        <v>26</v>
      </c>
      <c r="H16898" t="s">
        <v>55</v>
      </c>
      <c r="I16898">
        <v>0</v>
      </c>
      <c r="J16898">
        <v>0</v>
      </c>
    </row>
    <row r="16899" spans="1:10" x14ac:dyDescent="0.25">
      <c r="A16899">
        <v>197360</v>
      </c>
      <c r="B16899">
        <v>1002</v>
      </c>
      <c r="C16899" t="s">
        <v>2</v>
      </c>
      <c r="D16899" t="s">
        <v>5</v>
      </c>
      <c r="E16899">
        <v>1</v>
      </c>
      <c r="F16899">
        <v>46</v>
      </c>
      <c r="G16899" t="s">
        <v>68</v>
      </c>
      <c r="H16899" t="s">
        <v>97</v>
      </c>
      <c r="I16899">
        <v>0</v>
      </c>
      <c r="J16899">
        <v>0</v>
      </c>
    </row>
    <row r="16900" spans="1:10" hidden="1" x14ac:dyDescent="0.25">
      <c r="A16900">
        <v>197360</v>
      </c>
      <c r="B16900" t="s">
        <v>1</v>
      </c>
      <c r="C16900" t="s">
        <v>2</v>
      </c>
      <c r="D16900" t="s">
        <v>3</v>
      </c>
      <c r="E16900" t="s">
        <v>9</v>
      </c>
      <c r="F16900" t="s">
        <v>28</v>
      </c>
      <c r="G16900" t="s">
        <v>111</v>
      </c>
      <c r="H16900" t="s">
        <v>32</v>
      </c>
      <c r="I16900" t="s">
        <v>86</v>
      </c>
      <c r="J16900" t="s">
        <v>20</v>
      </c>
    </row>
    <row r="16901" spans="1:10" hidden="1" x14ac:dyDescent="0.25">
      <c r="A16901">
        <v>197369</v>
      </c>
      <c r="B16901" t="s">
        <v>1</v>
      </c>
      <c r="C16901" t="s">
        <v>2</v>
      </c>
      <c r="D16901" t="s">
        <v>3</v>
      </c>
      <c r="E16901" t="s">
        <v>9</v>
      </c>
      <c r="F16901" t="s">
        <v>28</v>
      </c>
      <c r="G16901" t="s">
        <v>111</v>
      </c>
      <c r="H16901" t="s">
        <v>32</v>
      </c>
      <c r="I16901" t="s">
        <v>86</v>
      </c>
      <c r="J16901" t="s">
        <v>20</v>
      </c>
    </row>
    <row r="16902" spans="1:10" hidden="1" x14ac:dyDescent="0.25">
      <c r="A16902">
        <v>197370</v>
      </c>
      <c r="B16902">
        <v>902</v>
      </c>
      <c r="C16902" t="s">
        <v>2</v>
      </c>
      <c r="D16902" t="s">
        <v>5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 t="s">
        <v>44</v>
      </c>
    </row>
    <row r="16903" spans="1:10" hidden="1" x14ac:dyDescent="0.25">
      <c r="A16903">
        <v>197370</v>
      </c>
      <c r="B16903" t="s">
        <v>56</v>
      </c>
      <c r="C16903" t="s">
        <v>2</v>
      </c>
      <c r="D16903" t="s">
        <v>5</v>
      </c>
      <c r="E16903">
        <v>0</v>
      </c>
      <c r="F16903">
        <v>0</v>
      </c>
      <c r="G16903">
        <v>0</v>
      </c>
      <c r="H16903" t="s">
        <v>28</v>
      </c>
      <c r="I16903">
        <v>0</v>
      </c>
      <c r="J16903">
        <v>0</v>
      </c>
    </row>
    <row r="16904" spans="1:10" hidden="1" x14ac:dyDescent="0.25">
      <c r="A16904">
        <v>197370</v>
      </c>
      <c r="B16904" t="s">
        <v>57</v>
      </c>
      <c r="C16904" t="s">
        <v>2</v>
      </c>
      <c r="D16904" t="s">
        <v>5</v>
      </c>
      <c r="E16904">
        <v>0</v>
      </c>
      <c r="F16904">
        <v>0</v>
      </c>
      <c r="G16904">
        <v>26</v>
      </c>
      <c r="H16904" t="s">
        <v>55</v>
      </c>
      <c r="I16904">
        <v>0</v>
      </c>
      <c r="J16904">
        <v>0</v>
      </c>
    </row>
    <row r="16905" spans="1:10" x14ac:dyDescent="0.25">
      <c r="A16905">
        <v>197370</v>
      </c>
      <c r="B16905">
        <v>1002</v>
      </c>
      <c r="C16905" t="s">
        <v>2</v>
      </c>
      <c r="D16905" t="s">
        <v>5</v>
      </c>
      <c r="E16905">
        <v>1</v>
      </c>
      <c r="F16905">
        <v>46</v>
      </c>
      <c r="G16905" t="s">
        <v>68</v>
      </c>
      <c r="H16905" t="s">
        <v>97</v>
      </c>
      <c r="I16905">
        <v>0</v>
      </c>
      <c r="J16905">
        <v>0</v>
      </c>
    </row>
    <row r="16906" spans="1:10" x14ac:dyDescent="0.25">
      <c r="A16906">
        <v>197372</v>
      </c>
      <c r="B16906">
        <v>400</v>
      </c>
      <c r="D16906" t="s">
        <v>0</v>
      </c>
      <c r="E16906">
        <v>0</v>
      </c>
      <c r="F16906">
        <v>0</v>
      </c>
      <c r="G16906">
        <v>27</v>
      </c>
      <c r="H16906">
        <v>10</v>
      </c>
      <c r="I16906">
        <v>52</v>
      </c>
    </row>
    <row r="16907" spans="1:10" hidden="1" x14ac:dyDescent="0.25">
      <c r="A16907">
        <v>197379</v>
      </c>
      <c r="B16907" t="s">
        <v>1</v>
      </c>
      <c r="C16907" t="s">
        <v>2</v>
      </c>
      <c r="D16907" t="s">
        <v>3</v>
      </c>
      <c r="E16907" t="s">
        <v>129</v>
      </c>
      <c r="F16907" t="s">
        <v>28</v>
      </c>
      <c r="G16907" t="s">
        <v>111</v>
      </c>
      <c r="H16907" t="s">
        <v>32</v>
      </c>
      <c r="I16907" t="s">
        <v>86</v>
      </c>
      <c r="J16907" t="s">
        <v>20</v>
      </c>
    </row>
    <row r="16908" spans="1:10" hidden="1" x14ac:dyDescent="0.25">
      <c r="A16908">
        <v>197380</v>
      </c>
      <c r="B16908">
        <v>902</v>
      </c>
      <c r="C16908" t="s">
        <v>2</v>
      </c>
      <c r="D16908" t="s">
        <v>5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8</v>
      </c>
    </row>
    <row r="16909" spans="1:10" hidden="1" x14ac:dyDescent="0.25">
      <c r="A16909">
        <v>197380</v>
      </c>
      <c r="B16909" t="s">
        <v>56</v>
      </c>
      <c r="C16909" t="s">
        <v>2</v>
      </c>
      <c r="D16909" t="s">
        <v>5</v>
      </c>
      <c r="E16909">
        <v>0</v>
      </c>
      <c r="F16909">
        <v>0</v>
      </c>
      <c r="G16909">
        <v>0</v>
      </c>
      <c r="H16909" t="s">
        <v>28</v>
      </c>
      <c r="I16909">
        <v>0</v>
      </c>
      <c r="J16909">
        <v>0</v>
      </c>
    </row>
    <row r="16910" spans="1:10" hidden="1" x14ac:dyDescent="0.25">
      <c r="A16910">
        <v>197380</v>
      </c>
      <c r="B16910" t="s">
        <v>57</v>
      </c>
      <c r="C16910" t="s">
        <v>2</v>
      </c>
      <c r="D16910" t="s">
        <v>5</v>
      </c>
      <c r="E16910">
        <v>0</v>
      </c>
      <c r="F16910">
        <v>0</v>
      </c>
      <c r="G16910">
        <v>26</v>
      </c>
      <c r="H16910" t="s">
        <v>55</v>
      </c>
      <c r="I16910">
        <v>0</v>
      </c>
      <c r="J16910">
        <v>0</v>
      </c>
    </row>
    <row r="16911" spans="1:10" x14ac:dyDescent="0.25">
      <c r="A16911">
        <v>197381</v>
      </c>
      <c r="B16911">
        <v>1002</v>
      </c>
      <c r="C16911" t="s">
        <v>2</v>
      </c>
      <c r="D16911" t="s">
        <v>5</v>
      </c>
      <c r="E16911">
        <v>1</v>
      </c>
      <c r="F16911">
        <v>44</v>
      </c>
      <c r="G16911" t="s">
        <v>68</v>
      </c>
      <c r="H16911" t="s">
        <v>97</v>
      </c>
      <c r="I16911">
        <v>0</v>
      </c>
      <c r="J16911">
        <v>0</v>
      </c>
    </row>
    <row r="16912" spans="1:10" hidden="1" x14ac:dyDescent="0.25">
      <c r="A16912">
        <v>197389</v>
      </c>
      <c r="B16912" t="s">
        <v>1</v>
      </c>
      <c r="C16912" t="s">
        <v>2</v>
      </c>
      <c r="D16912" t="s">
        <v>3</v>
      </c>
      <c r="E16912" t="s">
        <v>129</v>
      </c>
      <c r="F16912" t="s">
        <v>28</v>
      </c>
      <c r="G16912" t="s">
        <v>111</v>
      </c>
      <c r="H16912" t="s">
        <v>32</v>
      </c>
      <c r="I16912" t="s">
        <v>86</v>
      </c>
      <c r="J16912" t="s">
        <v>20</v>
      </c>
    </row>
    <row r="16913" spans="1:10" hidden="1" x14ac:dyDescent="0.25">
      <c r="A16913">
        <v>197390</v>
      </c>
      <c r="B16913">
        <v>902</v>
      </c>
      <c r="C16913" t="s">
        <v>2</v>
      </c>
      <c r="D16913" t="s">
        <v>5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 t="s">
        <v>116</v>
      </c>
    </row>
    <row r="16914" spans="1:10" hidden="1" x14ac:dyDescent="0.25">
      <c r="A16914">
        <v>197390</v>
      </c>
      <c r="B16914" t="s">
        <v>56</v>
      </c>
      <c r="C16914" t="s">
        <v>2</v>
      </c>
      <c r="D16914" t="s">
        <v>5</v>
      </c>
      <c r="E16914">
        <v>0</v>
      </c>
      <c r="F16914">
        <v>0</v>
      </c>
      <c r="G16914">
        <v>0</v>
      </c>
      <c r="H16914" t="s">
        <v>28</v>
      </c>
      <c r="I16914">
        <v>0</v>
      </c>
      <c r="J16914">
        <v>0</v>
      </c>
    </row>
    <row r="16915" spans="1:10" hidden="1" x14ac:dyDescent="0.25">
      <c r="A16915">
        <v>197391</v>
      </c>
      <c r="B16915" t="s">
        <v>57</v>
      </c>
      <c r="C16915" t="s">
        <v>2</v>
      </c>
      <c r="D16915" t="s">
        <v>5</v>
      </c>
      <c r="E16915">
        <v>0</v>
      </c>
      <c r="F16915">
        <v>0</v>
      </c>
      <c r="G16915">
        <v>26</v>
      </c>
      <c r="H16915" t="s">
        <v>55</v>
      </c>
      <c r="I16915">
        <v>0</v>
      </c>
      <c r="J16915">
        <v>0</v>
      </c>
    </row>
    <row r="16916" spans="1:10" x14ac:dyDescent="0.25">
      <c r="A16916">
        <v>197391</v>
      </c>
      <c r="B16916">
        <v>1002</v>
      </c>
      <c r="C16916" t="s">
        <v>2</v>
      </c>
      <c r="D16916" t="s">
        <v>5</v>
      </c>
      <c r="E16916">
        <v>1</v>
      </c>
      <c r="F16916">
        <v>45</v>
      </c>
      <c r="G16916" t="s">
        <v>68</v>
      </c>
      <c r="H16916" t="s">
        <v>96</v>
      </c>
      <c r="I16916">
        <v>0</v>
      </c>
      <c r="J16916">
        <v>0</v>
      </c>
    </row>
    <row r="16917" spans="1:10" x14ac:dyDescent="0.25">
      <c r="A16917">
        <v>197392</v>
      </c>
      <c r="B16917">
        <v>400</v>
      </c>
      <c r="D16917" t="s">
        <v>0</v>
      </c>
      <c r="E16917">
        <v>0</v>
      </c>
      <c r="F16917">
        <v>0</v>
      </c>
      <c r="G16917">
        <v>27</v>
      </c>
      <c r="H16917">
        <v>10</v>
      </c>
      <c r="I16917">
        <v>52</v>
      </c>
    </row>
    <row r="16918" spans="1:10" hidden="1" x14ac:dyDescent="0.25">
      <c r="A16918">
        <v>197399</v>
      </c>
      <c r="B16918" t="s">
        <v>1</v>
      </c>
      <c r="C16918" t="s">
        <v>2</v>
      </c>
      <c r="D16918" t="s">
        <v>3</v>
      </c>
      <c r="E16918" t="s">
        <v>129</v>
      </c>
      <c r="F16918" t="s">
        <v>28</v>
      </c>
      <c r="G16918" t="s">
        <v>111</v>
      </c>
      <c r="H16918" t="s">
        <v>32</v>
      </c>
      <c r="I16918" t="s">
        <v>86</v>
      </c>
      <c r="J16918" t="s">
        <v>20</v>
      </c>
    </row>
    <row r="16919" spans="1:10" hidden="1" x14ac:dyDescent="0.25">
      <c r="A16919">
        <v>197400</v>
      </c>
      <c r="B16919" t="s">
        <v>4</v>
      </c>
      <c r="C16919" t="s">
        <v>2</v>
      </c>
      <c r="D16919" t="s">
        <v>5</v>
      </c>
      <c r="E16919" t="s">
        <v>49</v>
      </c>
      <c r="F16919">
        <v>75</v>
      </c>
      <c r="G16919">
        <v>63</v>
      </c>
      <c r="H16919">
        <v>64</v>
      </c>
      <c r="I16919">
        <v>30</v>
      </c>
      <c r="J16919">
        <v>75</v>
      </c>
    </row>
    <row r="16920" spans="1:10" hidden="1" x14ac:dyDescent="0.25">
      <c r="A16920">
        <v>197401</v>
      </c>
      <c r="B16920">
        <v>902</v>
      </c>
      <c r="C16920" t="s">
        <v>2</v>
      </c>
      <c r="D16920" t="s">
        <v>5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 t="s">
        <v>64</v>
      </c>
    </row>
    <row r="16921" spans="1:10" hidden="1" x14ac:dyDescent="0.25">
      <c r="A16921">
        <v>197401</v>
      </c>
      <c r="B16921" t="s">
        <v>56</v>
      </c>
      <c r="C16921" t="s">
        <v>2</v>
      </c>
      <c r="D16921" t="s">
        <v>5</v>
      </c>
      <c r="E16921">
        <v>0</v>
      </c>
      <c r="F16921">
        <v>0</v>
      </c>
      <c r="G16921">
        <v>0</v>
      </c>
      <c r="H16921" t="s">
        <v>28</v>
      </c>
      <c r="I16921">
        <v>0</v>
      </c>
      <c r="J16921">
        <v>0</v>
      </c>
    </row>
    <row r="16922" spans="1:10" hidden="1" x14ac:dyDescent="0.25">
      <c r="A16922">
        <v>197401</v>
      </c>
      <c r="B16922" t="s">
        <v>57</v>
      </c>
      <c r="C16922" t="s">
        <v>2</v>
      </c>
      <c r="D16922" t="s">
        <v>5</v>
      </c>
      <c r="E16922">
        <v>0</v>
      </c>
      <c r="F16922">
        <v>0</v>
      </c>
      <c r="G16922">
        <v>26</v>
      </c>
      <c r="H16922" t="s">
        <v>55</v>
      </c>
      <c r="I16922">
        <v>0</v>
      </c>
      <c r="J16922">
        <v>0</v>
      </c>
    </row>
    <row r="16923" spans="1:10" x14ac:dyDescent="0.25">
      <c r="A16923">
        <v>197401</v>
      </c>
      <c r="B16923">
        <v>1002</v>
      </c>
      <c r="C16923" t="s">
        <v>2</v>
      </c>
      <c r="D16923" t="s">
        <v>5</v>
      </c>
      <c r="E16923">
        <v>1</v>
      </c>
      <c r="F16923">
        <v>43</v>
      </c>
      <c r="G16923" t="s">
        <v>68</v>
      </c>
      <c r="H16923" t="s">
        <v>95</v>
      </c>
      <c r="I16923">
        <v>0</v>
      </c>
      <c r="J16923">
        <v>0</v>
      </c>
    </row>
    <row r="16924" spans="1:10" hidden="1" x14ac:dyDescent="0.25">
      <c r="A16924">
        <v>197409</v>
      </c>
      <c r="B16924" t="s">
        <v>1</v>
      </c>
      <c r="C16924" t="s">
        <v>2</v>
      </c>
      <c r="D16924" t="s">
        <v>3</v>
      </c>
      <c r="E16924" t="s">
        <v>129</v>
      </c>
      <c r="F16924" t="s">
        <v>28</v>
      </c>
      <c r="G16924" t="s">
        <v>111</v>
      </c>
      <c r="H16924" t="s">
        <v>32</v>
      </c>
      <c r="I16924" t="s">
        <v>86</v>
      </c>
      <c r="J16924" t="s">
        <v>20</v>
      </c>
    </row>
    <row r="16925" spans="1:10" hidden="1" x14ac:dyDescent="0.25">
      <c r="A16925">
        <v>197410</v>
      </c>
      <c r="B16925" t="s">
        <v>6</v>
      </c>
      <c r="C16925" t="s">
        <v>2</v>
      </c>
      <c r="D16925" t="s">
        <v>5</v>
      </c>
      <c r="E16925">
        <v>0</v>
      </c>
      <c r="F16925">
        <v>1</v>
      </c>
      <c r="G16925">
        <v>19</v>
      </c>
      <c r="H16925" t="s">
        <v>7</v>
      </c>
      <c r="I16925">
        <v>0</v>
      </c>
      <c r="J16925">
        <v>0</v>
      </c>
    </row>
    <row r="16926" spans="1:10" hidden="1" x14ac:dyDescent="0.25">
      <c r="A16926">
        <v>197411</v>
      </c>
      <c r="B16926">
        <v>902</v>
      </c>
      <c r="C16926" t="s">
        <v>2</v>
      </c>
      <c r="D16926" t="s">
        <v>5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 t="s">
        <v>66</v>
      </c>
    </row>
    <row r="16927" spans="1:10" hidden="1" x14ac:dyDescent="0.25">
      <c r="A16927">
        <v>197411</v>
      </c>
      <c r="B16927" t="s">
        <v>56</v>
      </c>
      <c r="C16927" t="s">
        <v>2</v>
      </c>
      <c r="D16927" t="s">
        <v>5</v>
      </c>
      <c r="E16927">
        <v>0</v>
      </c>
      <c r="F16927">
        <v>0</v>
      </c>
      <c r="G16927">
        <v>0</v>
      </c>
      <c r="H16927" t="s">
        <v>28</v>
      </c>
      <c r="I16927">
        <v>0</v>
      </c>
      <c r="J16927">
        <v>0</v>
      </c>
    </row>
    <row r="16928" spans="1:10" hidden="1" x14ac:dyDescent="0.25">
      <c r="A16928">
        <v>197411</v>
      </c>
      <c r="B16928" t="s">
        <v>57</v>
      </c>
      <c r="C16928" t="s">
        <v>2</v>
      </c>
      <c r="D16928" t="s">
        <v>5</v>
      </c>
      <c r="E16928">
        <v>0</v>
      </c>
      <c r="F16928">
        <v>0</v>
      </c>
      <c r="G16928">
        <v>26</v>
      </c>
      <c r="H16928" t="s">
        <v>55</v>
      </c>
      <c r="I16928">
        <v>0</v>
      </c>
      <c r="J16928">
        <v>0</v>
      </c>
    </row>
    <row r="16929" spans="1:10" x14ac:dyDescent="0.25">
      <c r="A16929">
        <v>197412</v>
      </c>
      <c r="B16929">
        <v>1002</v>
      </c>
      <c r="C16929" t="s">
        <v>2</v>
      </c>
      <c r="D16929" t="s">
        <v>5</v>
      </c>
      <c r="E16929">
        <v>1</v>
      </c>
      <c r="F16929">
        <v>45</v>
      </c>
      <c r="G16929" t="s">
        <v>68</v>
      </c>
      <c r="H16929" t="s">
        <v>96</v>
      </c>
      <c r="I16929">
        <v>0</v>
      </c>
      <c r="J16929">
        <v>0</v>
      </c>
    </row>
    <row r="16930" spans="1:10" x14ac:dyDescent="0.25">
      <c r="A16930">
        <v>197412</v>
      </c>
      <c r="B16930">
        <v>400</v>
      </c>
      <c r="D16930" t="s">
        <v>0</v>
      </c>
      <c r="E16930">
        <v>0</v>
      </c>
      <c r="F16930">
        <v>0</v>
      </c>
      <c r="G16930">
        <v>27</v>
      </c>
      <c r="H16930">
        <v>10</v>
      </c>
      <c r="I16930">
        <v>52</v>
      </c>
    </row>
    <row r="16931" spans="1:10" hidden="1" x14ac:dyDescent="0.25">
      <c r="A16931">
        <v>197419</v>
      </c>
      <c r="B16931" t="s">
        <v>1</v>
      </c>
      <c r="C16931" t="s">
        <v>2</v>
      </c>
      <c r="D16931" t="s">
        <v>3</v>
      </c>
      <c r="E16931" t="s">
        <v>129</v>
      </c>
      <c r="F16931" t="s">
        <v>28</v>
      </c>
      <c r="G16931" t="s">
        <v>111</v>
      </c>
      <c r="H16931" t="s">
        <v>32</v>
      </c>
      <c r="I16931" t="s">
        <v>86</v>
      </c>
      <c r="J16931" t="s">
        <v>20</v>
      </c>
    </row>
    <row r="16932" spans="1:10" hidden="1" x14ac:dyDescent="0.25">
      <c r="A16932">
        <v>197420</v>
      </c>
      <c r="B16932" t="s">
        <v>8</v>
      </c>
      <c r="C16932" t="s">
        <v>2</v>
      </c>
      <c r="D16932" t="s">
        <v>3</v>
      </c>
      <c r="E16932">
        <v>26</v>
      </c>
      <c r="F16932">
        <v>1</v>
      </c>
      <c r="G16932">
        <v>26</v>
      </c>
      <c r="H16932">
        <v>1</v>
      </c>
      <c r="I16932">
        <v>26</v>
      </c>
      <c r="J16932">
        <v>1</v>
      </c>
    </row>
    <row r="16933" spans="1:10" hidden="1" x14ac:dyDescent="0.25">
      <c r="A16933">
        <v>197421</v>
      </c>
      <c r="B16933">
        <v>902</v>
      </c>
      <c r="C16933" t="s">
        <v>2</v>
      </c>
      <c r="D16933" t="s">
        <v>5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 t="s">
        <v>66</v>
      </c>
    </row>
    <row r="16934" spans="1:10" hidden="1" x14ac:dyDescent="0.25">
      <c r="A16934">
        <v>197421</v>
      </c>
      <c r="B16934" t="s">
        <v>56</v>
      </c>
      <c r="C16934" t="s">
        <v>2</v>
      </c>
      <c r="D16934" t="s">
        <v>5</v>
      </c>
      <c r="E16934">
        <v>0</v>
      </c>
      <c r="F16934">
        <v>0</v>
      </c>
      <c r="G16934">
        <v>0</v>
      </c>
      <c r="H16934" t="s">
        <v>28</v>
      </c>
      <c r="I16934">
        <v>0</v>
      </c>
      <c r="J16934">
        <v>0</v>
      </c>
    </row>
    <row r="16935" spans="1:10" hidden="1" x14ac:dyDescent="0.25">
      <c r="A16935">
        <v>197422</v>
      </c>
      <c r="B16935" t="s">
        <v>57</v>
      </c>
      <c r="C16935" t="s">
        <v>2</v>
      </c>
      <c r="D16935" t="s">
        <v>5</v>
      </c>
      <c r="E16935">
        <v>0</v>
      </c>
      <c r="F16935">
        <v>0</v>
      </c>
      <c r="G16935">
        <v>26</v>
      </c>
      <c r="H16935" t="s">
        <v>55</v>
      </c>
      <c r="I16935">
        <v>0</v>
      </c>
      <c r="J16935">
        <v>0</v>
      </c>
    </row>
    <row r="16936" spans="1:10" x14ac:dyDescent="0.25">
      <c r="A16936">
        <v>197422</v>
      </c>
      <c r="B16936">
        <v>1002</v>
      </c>
      <c r="C16936" t="s">
        <v>2</v>
      </c>
      <c r="D16936" t="s">
        <v>5</v>
      </c>
      <c r="E16936">
        <v>1</v>
      </c>
      <c r="F16936">
        <v>46</v>
      </c>
      <c r="G16936" t="s">
        <v>68</v>
      </c>
      <c r="H16936" t="s">
        <v>94</v>
      </c>
      <c r="I16936">
        <v>0</v>
      </c>
      <c r="J16936">
        <v>0</v>
      </c>
    </row>
    <row r="16937" spans="1:10" hidden="1" x14ac:dyDescent="0.25">
      <c r="A16937">
        <v>197429</v>
      </c>
      <c r="B16937" t="s">
        <v>1</v>
      </c>
      <c r="C16937" t="s">
        <v>2</v>
      </c>
      <c r="D16937" t="s">
        <v>3</v>
      </c>
      <c r="E16937" t="s">
        <v>129</v>
      </c>
      <c r="F16937" t="s">
        <v>28</v>
      </c>
      <c r="G16937" t="s">
        <v>111</v>
      </c>
      <c r="H16937" t="s">
        <v>32</v>
      </c>
      <c r="I16937" t="s">
        <v>86</v>
      </c>
      <c r="J16937" t="s">
        <v>20</v>
      </c>
    </row>
    <row r="16938" spans="1:10" hidden="1" x14ac:dyDescent="0.25">
      <c r="A16938">
        <v>197431</v>
      </c>
      <c r="B16938">
        <v>902</v>
      </c>
      <c r="C16938" t="s">
        <v>2</v>
      </c>
      <c r="D16938" t="s">
        <v>5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 t="s">
        <v>64</v>
      </c>
    </row>
    <row r="16939" spans="1:10" hidden="1" x14ac:dyDescent="0.25">
      <c r="A16939">
        <v>197432</v>
      </c>
      <c r="B16939" t="s">
        <v>56</v>
      </c>
      <c r="C16939" t="s">
        <v>2</v>
      </c>
      <c r="D16939" t="s">
        <v>5</v>
      </c>
      <c r="E16939">
        <v>0</v>
      </c>
      <c r="F16939">
        <v>0</v>
      </c>
      <c r="G16939">
        <v>0</v>
      </c>
      <c r="H16939" t="s">
        <v>28</v>
      </c>
      <c r="I16939">
        <v>0</v>
      </c>
      <c r="J16939">
        <v>0</v>
      </c>
    </row>
    <row r="16940" spans="1:10" hidden="1" x14ac:dyDescent="0.25">
      <c r="A16940">
        <v>197433</v>
      </c>
      <c r="B16940" t="s">
        <v>57</v>
      </c>
      <c r="C16940" t="s">
        <v>2</v>
      </c>
      <c r="D16940" t="s">
        <v>5</v>
      </c>
      <c r="E16940">
        <v>0</v>
      </c>
      <c r="F16940">
        <v>0</v>
      </c>
      <c r="G16940">
        <v>26</v>
      </c>
      <c r="H16940" t="s">
        <v>55</v>
      </c>
      <c r="I16940">
        <v>0</v>
      </c>
      <c r="J16940">
        <v>0</v>
      </c>
    </row>
    <row r="16941" spans="1:10" x14ac:dyDescent="0.25">
      <c r="A16941">
        <v>197434</v>
      </c>
      <c r="B16941">
        <v>1002</v>
      </c>
      <c r="C16941" t="s">
        <v>2</v>
      </c>
      <c r="D16941" t="s">
        <v>5</v>
      </c>
      <c r="E16941">
        <v>1</v>
      </c>
      <c r="F16941">
        <v>46</v>
      </c>
      <c r="G16941" t="s">
        <v>68</v>
      </c>
      <c r="H16941" t="s">
        <v>94</v>
      </c>
      <c r="I16941">
        <v>0</v>
      </c>
      <c r="J16941">
        <v>0</v>
      </c>
    </row>
    <row r="16942" spans="1:10" hidden="1" x14ac:dyDescent="0.25">
      <c r="A16942">
        <v>197439</v>
      </c>
      <c r="B16942" t="s">
        <v>1</v>
      </c>
      <c r="C16942" t="s">
        <v>2</v>
      </c>
      <c r="D16942" t="s">
        <v>3</v>
      </c>
      <c r="E16942" t="s">
        <v>129</v>
      </c>
      <c r="F16942" t="s">
        <v>28</v>
      </c>
      <c r="G16942" t="s">
        <v>111</v>
      </c>
      <c r="H16942" t="s">
        <v>32</v>
      </c>
      <c r="I16942" t="s">
        <v>86</v>
      </c>
      <c r="J16942" t="s">
        <v>20</v>
      </c>
    </row>
    <row r="16943" spans="1:10" hidden="1" x14ac:dyDescent="0.25">
      <c r="A16943">
        <v>197442</v>
      </c>
      <c r="B16943">
        <v>902</v>
      </c>
      <c r="C16943" t="s">
        <v>2</v>
      </c>
      <c r="D16943" t="s">
        <v>5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 t="s">
        <v>65</v>
      </c>
    </row>
    <row r="16944" spans="1:10" hidden="1" x14ac:dyDescent="0.25">
      <c r="A16944">
        <v>197442</v>
      </c>
      <c r="B16944" t="s">
        <v>56</v>
      </c>
      <c r="C16944" t="s">
        <v>2</v>
      </c>
      <c r="D16944" t="s">
        <v>5</v>
      </c>
      <c r="E16944">
        <v>0</v>
      </c>
      <c r="F16944">
        <v>0</v>
      </c>
      <c r="G16944">
        <v>0</v>
      </c>
      <c r="H16944" t="s">
        <v>28</v>
      </c>
      <c r="I16944">
        <v>0</v>
      </c>
      <c r="J16944">
        <v>0</v>
      </c>
    </row>
    <row r="16945" spans="1:10" hidden="1" x14ac:dyDescent="0.25">
      <c r="A16945">
        <v>197442</v>
      </c>
      <c r="B16945" t="s">
        <v>57</v>
      </c>
      <c r="C16945" t="s">
        <v>2</v>
      </c>
      <c r="D16945" t="s">
        <v>5</v>
      </c>
      <c r="E16945">
        <v>0</v>
      </c>
      <c r="F16945">
        <v>0</v>
      </c>
      <c r="G16945">
        <v>26</v>
      </c>
      <c r="H16945" t="s">
        <v>55</v>
      </c>
      <c r="I16945">
        <v>0</v>
      </c>
      <c r="J16945">
        <v>0</v>
      </c>
    </row>
    <row r="16946" spans="1:10" x14ac:dyDescent="0.25">
      <c r="A16946">
        <v>197443</v>
      </c>
      <c r="B16946">
        <v>1002</v>
      </c>
      <c r="C16946" t="s">
        <v>2</v>
      </c>
      <c r="D16946" t="s">
        <v>5</v>
      </c>
      <c r="E16946">
        <v>1</v>
      </c>
      <c r="F16946">
        <v>45</v>
      </c>
      <c r="G16946" t="s">
        <v>68</v>
      </c>
      <c r="H16946" t="s">
        <v>95</v>
      </c>
      <c r="I16946">
        <v>0</v>
      </c>
      <c r="J16946">
        <v>0</v>
      </c>
    </row>
    <row r="16947" spans="1:10" hidden="1" x14ac:dyDescent="0.25">
      <c r="A16947">
        <v>197449</v>
      </c>
      <c r="B16947" t="s">
        <v>1</v>
      </c>
      <c r="C16947" t="s">
        <v>2</v>
      </c>
      <c r="D16947" t="s">
        <v>3</v>
      </c>
      <c r="E16947" t="s">
        <v>9</v>
      </c>
      <c r="F16947" t="s">
        <v>28</v>
      </c>
      <c r="G16947" t="s">
        <v>135</v>
      </c>
      <c r="H16947" t="s">
        <v>32</v>
      </c>
      <c r="I16947" t="s">
        <v>86</v>
      </c>
      <c r="J16947" t="s">
        <v>20</v>
      </c>
    </row>
    <row r="16948" spans="1:10" x14ac:dyDescent="0.25">
      <c r="A16948">
        <v>197452</v>
      </c>
      <c r="B16948">
        <v>400</v>
      </c>
      <c r="D16948" t="s">
        <v>0</v>
      </c>
      <c r="E16948">
        <v>0</v>
      </c>
      <c r="F16948">
        <v>0</v>
      </c>
      <c r="G16948">
        <v>27</v>
      </c>
      <c r="H16948">
        <v>10</v>
      </c>
      <c r="I16948">
        <v>52</v>
      </c>
    </row>
    <row r="16949" spans="1:10" hidden="1" x14ac:dyDescent="0.25">
      <c r="A16949">
        <v>197452</v>
      </c>
      <c r="B16949">
        <v>902</v>
      </c>
      <c r="C16949" t="s">
        <v>2</v>
      </c>
      <c r="D16949" t="s">
        <v>5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10</v>
      </c>
    </row>
    <row r="16950" spans="1:10" hidden="1" x14ac:dyDescent="0.25">
      <c r="A16950">
        <v>197452</v>
      </c>
      <c r="B16950" t="s">
        <v>56</v>
      </c>
      <c r="C16950" t="s">
        <v>2</v>
      </c>
      <c r="D16950" t="s">
        <v>5</v>
      </c>
      <c r="E16950">
        <v>0</v>
      </c>
      <c r="F16950">
        <v>0</v>
      </c>
      <c r="G16950">
        <v>0</v>
      </c>
      <c r="H16950" t="s">
        <v>28</v>
      </c>
      <c r="I16950">
        <v>0</v>
      </c>
      <c r="J16950">
        <v>0</v>
      </c>
    </row>
    <row r="16951" spans="1:10" hidden="1" x14ac:dyDescent="0.25">
      <c r="A16951">
        <v>197453</v>
      </c>
      <c r="B16951" t="s">
        <v>57</v>
      </c>
      <c r="C16951" t="s">
        <v>2</v>
      </c>
      <c r="D16951" t="s">
        <v>5</v>
      </c>
      <c r="E16951">
        <v>0</v>
      </c>
      <c r="F16951">
        <v>0</v>
      </c>
      <c r="G16951">
        <v>26</v>
      </c>
      <c r="H16951" t="s">
        <v>55</v>
      </c>
      <c r="I16951">
        <v>0</v>
      </c>
      <c r="J16951">
        <v>0</v>
      </c>
    </row>
    <row r="16952" spans="1:10" x14ac:dyDescent="0.25">
      <c r="A16952">
        <v>197453</v>
      </c>
      <c r="B16952">
        <v>1002</v>
      </c>
      <c r="C16952" t="s">
        <v>2</v>
      </c>
      <c r="D16952" t="s">
        <v>5</v>
      </c>
      <c r="E16952">
        <v>1</v>
      </c>
      <c r="F16952">
        <v>45</v>
      </c>
      <c r="G16952" t="s">
        <v>68</v>
      </c>
      <c r="H16952" t="s">
        <v>96</v>
      </c>
      <c r="I16952">
        <v>0</v>
      </c>
      <c r="J16952">
        <v>0</v>
      </c>
    </row>
    <row r="16953" spans="1:10" hidden="1" x14ac:dyDescent="0.25">
      <c r="A16953">
        <v>197458</v>
      </c>
      <c r="B16953" t="s">
        <v>1</v>
      </c>
      <c r="C16953" t="s">
        <v>2</v>
      </c>
      <c r="D16953" t="s">
        <v>3</v>
      </c>
      <c r="E16953" t="s">
        <v>9</v>
      </c>
      <c r="F16953" t="s">
        <v>28</v>
      </c>
      <c r="G16953" t="s">
        <v>135</v>
      </c>
      <c r="H16953" t="s">
        <v>32</v>
      </c>
      <c r="I16953" t="s">
        <v>86</v>
      </c>
      <c r="J16953" t="s">
        <v>20</v>
      </c>
    </row>
    <row r="16954" spans="1:10" hidden="1" x14ac:dyDescent="0.25">
      <c r="A16954">
        <v>197462</v>
      </c>
      <c r="B16954">
        <v>902</v>
      </c>
      <c r="C16954" t="s">
        <v>2</v>
      </c>
      <c r="D16954" t="s">
        <v>5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 t="s">
        <v>66</v>
      </c>
    </row>
    <row r="16955" spans="1:10" hidden="1" x14ac:dyDescent="0.25">
      <c r="A16955">
        <v>197463</v>
      </c>
      <c r="B16955" t="s">
        <v>56</v>
      </c>
      <c r="C16955" t="s">
        <v>2</v>
      </c>
      <c r="D16955" t="s">
        <v>5</v>
      </c>
      <c r="E16955">
        <v>0</v>
      </c>
      <c r="F16955">
        <v>0</v>
      </c>
      <c r="G16955">
        <v>0</v>
      </c>
      <c r="H16955" t="s">
        <v>28</v>
      </c>
      <c r="I16955">
        <v>0</v>
      </c>
      <c r="J16955">
        <v>0</v>
      </c>
    </row>
    <row r="16956" spans="1:10" hidden="1" x14ac:dyDescent="0.25">
      <c r="A16956">
        <v>197463</v>
      </c>
      <c r="B16956" t="s">
        <v>57</v>
      </c>
      <c r="C16956" t="s">
        <v>2</v>
      </c>
      <c r="D16956" t="s">
        <v>5</v>
      </c>
      <c r="E16956">
        <v>0</v>
      </c>
      <c r="F16956">
        <v>0</v>
      </c>
      <c r="G16956">
        <v>26</v>
      </c>
      <c r="H16956" t="s">
        <v>55</v>
      </c>
      <c r="I16956">
        <v>0</v>
      </c>
      <c r="J16956">
        <v>0</v>
      </c>
    </row>
    <row r="16957" spans="1:10" x14ac:dyDescent="0.25">
      <c r="A16957">
        <v>197463</v>
      </c>
      <c r="B16957">
        <v>1002</v>
      </c>
      <c r="C16957" t="s">
        <v>2</v>
      </c>
      <c r="D16957" t="s">
        <v>5</v>
      </c>
      <c r="E16957">
        <v>1</v>
      </c>
      <c r="F16957">
        <v>45</v>
      </c>
      <c r="G16957" t="s">
        <v>68</v>
      </c>
      <c r="H16957" t="s">
        <v>97</v>
      </c>
      <c r="I16957">
        <v>0</v>
      </c>
      <c r="J16957">
        <v>0</v>
      </c>
    </row>
    <row r="16958" spans="1:10" hidden="1" x14ac:dyDescent="0.25">
      <c r="A16958">
        <v>197468</v>
      </c>
      <c r="B16958" t="s">
        <v>1</v>
      </c>
      <c r="C16958" t="s">
        <v>2</v>
      </c>
      <c r="D16958" t="s">
        <v>3</v>
      </c>
      <c r="E16958" t="s">
        <v>9</v>
      </c>
      <c r="F16958" t="s">
        <v>28</v>
      </c>
      <c r="G16958" t="s">
        <v>135</v>
      </c>
      <c r="H16958" t="s">
        <v>32</v>
      </c>
      <c r="I16958" t="s">
        <v>86</v>
      </c>
      <c r="J16958" t="s">
        <v>20</v>
      </c>
    </row>
    <row r="16959" spans="1:10" x14ac:dyDescent="0.25">
      <c r="A16959">
        <v>197472</v>
      </c>
      <c r="B16959">
        <v>400</v>
      </c>
      <c r="D16959" t="s">
        <v>0</v>
      </c>
      <c r="E16959">
        <v>0</v>
      </c>
      <c r="F16959">
        <v>0</v>
      </c>
      <c r="G16959">
        <v>27</v>
      </c>
      <c r="H16959">
        <v>10</v>
      </c>
      <c r="I16959">
        <v>52</v>
      </c>
    </row>
    <row r="16960" spans="1:10" hidden="1" x14ac:dyDescent="0.25">
      <c r="A16960">
        <v>197473</v>
      </c>
      <c r="B16960">
        <v>902</v>
      </c>
      <c r="C16960" t="s">
        <v>2</v>
      </c>
      <c r="D16960" t="s">
        <v>5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 t="s">
        <v>66</v>
      </c>
    </row>
    <row r="16961" spans="1:10" hidden="1" x14ac:dyDescent="0.25">
      <c r="A16961">
        <v>197473</v>
      </c>
      <c r="B16961" t="s">
        <v>56</v>
      </c>
      <c r="C16961" t="s">
        <v>2</v>
      </c>
      <c r="D16961" t="s">
        <v>5</v>
      </c>
      <c r="E16961">
        <v>0</v>
      </c>
      <c r="F16961">
        <v>0</v>
      </c>
      <c r="G16961">
        <v>0</v>
      </c>
      <c r="H16961" t="s">
        <v>28</v>
      </c>
      <c r="I16961">
        <v>0</v>
      </c>
      <c r="J16961">
        <v>0</v>
      </c>
    </row>
    <row r="16962" spans="1:10" hidden="1" x14ac:dyDescent="0.25">
      <c r="A16962">
        <v>197473</v>
      </c>
      <c r="B16962" t="s">
        <v>57</v>
      </c>
      <c r="C16962" t="s">
        <v>2</v>
      </c>
      <c r="D16962" t="s">
        <v>5</v>
      </c>
      <c r="E16962">
        <v>0</v>
      </c>
      <c r="F16962">
        <v>0</v>
      </c>
      <c r="G16962">
        <v>26</v>
      </c>
      <c r="H16962" t="s">
        <v>55</v>
      </c>
      <c r="I16962">
        <v>0</v>
      </c>
      <c r="J16962">
        <v>0</v>
      </c>
    </row>
    <row r="16963" spans="1:10" x14ac:dyDescent="0.25">
      <c r="A16963">
        <v>197473</v>
      </c>
      <c r="B16963">
        <v>1002</v>
      </c>
      <c r="C16963" t="s">
        <v>2</v>
      </c>
      <c r="D16963" t="s">
        <v>5</v>
      </c>
      <c r="E16963">
        <v>1</v>
      </c>
      <c r="F16963">
        <v>45</v>
      </c>
      <c r="G16963" t="s">
        <v>68</v>
      </c>
      <c r="H16963" t="s">
        <v>98</v>
      </c>
      <c r="I16963">
        <v>0</v>
      </c>
      <c r="J16963">
        <v>0</v>
      </c>
    </row>
    <row r="16964" spans="1:10" hidden="1" x14ac:dyDescent="0.25">
      <c r="A16964">
        <v>197478</v>
      </c>
      <c r="B16964" t="s">
        <v>1</v>
      </c>
      <c r="C16964" t="s">
        <v>2</v>
      </c>
      <c r="D16964" t="s">
        <v>3</v>
      </c>
      <c r="E16964" t="s">
        <v>9</v>
      </c>
      <c r="F16964" t="s">
        <v>28</v>
      </c>
      <c r="G16964" t="s">
        <v>135</v>
      </c>
      <c r="H16964" t="s">
        <v>32</v>
      </c>
      <c r="I16964" t="s">
        <v>86</v>
      </c>
      <c r="J16964" t="s">
        <v>20</v>
      </c>
    </row>
    <row r="16965" spans="1:10" hidden="1" x14ac:dyDescent="0.25">
      <c r="A16965">
        <v>197483</v>
      </c>
      <c r="B16965">
        <v>902</v>
      </c>
      <c r="C16965" t="s">
        <v>2</v>
      </c>
      <c r="D16965" t="s">
        <v>5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 t="s">
        <v>65</v>
      </c>
    </row>
    <row r="16966" spans="1:10" hidden="1" x14ac:dyDescent="0.25">
      <c r="A16966">
        <v>197484</v>
      </c>
      <c r="B16966" t="s">
        <v>56</v>
      </c>
      <c r="C16966" t="s">
        <v>2</v>
      </c>
      <c r="D16966" t="s">
        <v>5</v>
      </c>
      <c r="E16966">
        <v>0</v>
      </c>
      <c r="F16966">
        <v>0</v>
      </c>
      <c r="G16966">
        <v>0</v>
      </c>
      <c r="H16966" t="s">
        <v>28</v>
      </c>
      <c r="I16966">
        <v>0</v>
      </c>
      <c r="J16966">
        <v>0</v>
      </c>
    </row>
    <row r="16967" spans="1:10" hidden="1" x14ac:dyDescent="0.25">
      <c r="A16967">
        <v>197485</v>
      </c>
      <c r="B16967" t="s">
        <v>57</v>
      </c>
      <c r="C16967" t="s">
        <v>2</v>
      </c>
      <c r="D16967" t="s">
        <v>5</v>
      </c>
      <c r="E16967">
        <v>0</v>
      </c>
      <c r="F16967">
        <v>0</v>
      </c>
      <c r="G16967">
        <v>26</v>
      </c>
      <c r="H16967" t="s">
        <v>55</v>
      </c>
      <c r="I16967">
        <v>0</v>
      </c>
      <c r="J16967">
        <v>0</v>
      </c>
    </row>
    <row r="16968" spans="1:10" x14ac:dyDescent="0.25">
      <c r="A16968">
        <v>197485</v>
      </c>
      <c r="B16968">
        <v>1002</v>
      </c>
      <c r="C16968" t="s">
        <v>2</v>
      </c>
      <c r="D16968" t="s">
        <v>5</v>
      </c>
      <c r="E16968">
        <v>1</v>
      </c>
      <c r="F16968">
        <v>45</v>
      </c>
      <c r="G16968" t="s">
        <v>68</v>
      </c>
      <c r="H16968" t="s">
        <v>98</v>
      </c>
      <c r="I16968">
        <v>0</v>
      </c>
      <c r="J16968">
        <v>0</v>
      </c>
    </row>
    <row r="16969" spans="1:10" hidden="1" x14ac:dyDescent="0.25">
      <c r="A16969">
        <v>197488</v>
      </c>
      <c r="B16969" t="s">
        <v>1</v>
      </c>
      <c r="C16969" t="s">
        <v>2</v>
      </c>
      <c r="D16969" t="s">
        <v>3</v>
      </c>
      <c r="E16969" t="s">
        <v>9</v>
      </c>
      <c r="F16969" t="s">
        <v>28</v>
      </c>
      <c r="G16969" t="s">
        <v>135</v>
      </c>
      <c r="H16969" t="s">
        <v>32</v>
      </c>
      <c r="I16969" t="s">
        <v>86</v>
      </c>
      <c r="J16969" t="s">
        <v>20</v>
      </c>
    </row>
    <row r="16970" spans="1:10" x14ac:dyDescent="0.25">
      <c r="A16970">
        <v>197492</v>
      </c>
      <c r="B16970">
        <v>400</v>
      </c>
      <c r="D16970" t="s">
        <v>0</v>
      </c>
      <c r="E16970">
        <v>0</v>
      </c>
      <c r="F16970">
        <v>0</v>
      </c>
      <c r="G16970">
        <v>27</v>
      </c>
      <c r="H16970">
        <v>10</v>
      </c>
      <c r="I16970">
        <v>52</v>
      </c>
    </row>
    <row r="16971" spans="1:10" hidden="1" x14ac:dyDescent="0.25">
      <c r="A16971">
        <v>197493</v>
      </c>
      <c r="B16971">
        <v>902</v>
      </c>
      <c r="C16971" t="s">
        <v>2</v>
      </c>
      <c r="D16971" t="s">
        <v>5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 t="s">
        <v>66</v>
      </c>
    </row>
    <row r="16972" spans="1:10" hidden="1" x14ac:dyDescent="0.25">
      <c r="A16972">
        <v>197494</v>
      </c>
      <c r="B16972" t="s">
        <v>56</v>
      </c>
      <c r="C16972" t="s">
        <v>2</v>
      </c>
      <c r="D16972" t="s">
        <v>5</v>
      </c>
      <c r="E16972">
        <v>0</v>
      </c>
      <c r="F16972">
        <v>0</v>
      </c>
      <c r="G16972">
        <v>0</v>
      </c>
      <c r="H16972" t="s">
        <v>28</v>
      </c>
      <c r="I16972">
        <v>0</v>
      </c>
      <c r="J16972">
        <v>0</v>
      </c>
    </row>
    <row r="16973" spans="1:10" hidden="1" x14ac:dyDescent="0.25">
      <c r="A16973">
        <v>197494</v>
      </c>
      <c r="B16973" t="s">
        <v>57</v>
      </c>
      <c r="C16973" t="s">
        <v>2</v>
      </c>
      <c r="D16973" t="s">
        <v>5</v>
      </c>
      <c r="E16973">
        <v>0</v>
      </c>
      <c r="F16973">
        <v>0</v>
      </c>
      <c r="G16973">
        <v>26</v>
      </c>
      <c r="H16973" t="s">
        <v>55</v>
      </c>
      <c r="I16973">
        <v>0</v>
      </c>
      <c r="J16973">
        <v>0</v>
      </c>
    </row>
    <row r="16974" spans="1:10" x14ac:dyDescent="0.25">
      <c r="A16974">
        <v>197494</v>
      </c>
      <c r="B16974">
        <v>1002</v>
      </c>
      <c r="C16974" t="s">
        <v>2</v>
      </c>
      <c r="D16974" t="s">
        <v>5</v>
      </c>
      <c r="E16974">
        <v>1</v>
      </c>
      <c r="F16974">
        <v>45</v>
      </c>
      <c r="G16974" t="s">
        <v>68</v>
      </c>
      <c r="H16974" t="s">
        <v>100</v>
      </c>
      <c r="I16974">
        <v>0</v>
      </c>
      <c r="J16974">
        <v>0</v>
      </c>
    </row>
    <row r="16975" spans="1:10" hidden="1" x14ac:dyDescent="0.25">
      <c r="A16975">
        <v>197498</v>
      </c>
      <c r="B16975" t="s">
        <v>1</v>
      </c>
      <c r="C16975" t="s">
        <v>2</v>
      </c>
      <c r="D16975" t="s">
        <v>3</v>
      </c>
      <c r="E16975" t="s">
        <v>9</v>
      </c>
      <c r="F16975" t="s">
        <v>28</v>
      </c>
      <c r="G16975" t="s">
        <v>135</v>
      </c>
      <c r="H16975" t="s">
        <v>32</v>
      </c>
      <c r="I16975" t="s">
        <v>86</v>
      </c>
      <c r="J16975" t="s">
        <v>20</v>
      </c>
    </row>
    <row r="16976" spans="1:10" hidden="1" x14ac:dyDescent="0.25">
      <c r="A16976">
        <v>197499</v>
      </c>
      <c r="B16976" t="s">
        <v>4</v>
      </c>
      <c r="C16976" t="s">
        <v>2</v>
      </c>
      <c r="D16976" t="s">
        <v>5</v>
      </c>
      <c r="E16976" t="s">
        <v>49</v>
      </c>
      <c r="F16976">
        <v>75</v>
      </c>
      <c r="G16976">
        <v>63</v>
      </c>
      <c r="H16976">
        <v>64</v>
      </c>
      <c r="I16976">
        <v>30</v>
      </c>
      <c r="J16976">
        <v>75</v>
      </c>
    </row>
    <row r="16977" spans="1:10" hidden="1" x14ac:dyDescent="0.25">
      <c r="A16977">
        <v>197504</v>
      </c>
      <c r="B16977">
        <v>902</v>
      </c>
      <c r="C16977" t="s">
        <v>2</v>
      </c>
      <c r="D16977" t="s">
        <v>5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 t="s">
        <v>44</v>
      </c>
    </row>
    <row r="16978" spans="1:10" hidden="1" x14ac:dyDescent="0.25">
      <c r="A16978">
        <v>197504</v>
      </c>
      <c r="B16978" t="s">
        <v>56</v>
      </c>
      <c r="C16978" t="s">
        <v>2</v>
      </c>
      <c r="D16978" t="s">
        <v>5</v>
      </c>
      <c r="E16978">
        <v>0</v>
      </c>
      <c r="F16978">
        <v>0</v>
      </c>
      <c r="G16978">
        <v>0</v>
      </c>
      <c r="H16978" t="s">
        <v>28</v>
      </c>
      <c r="I16978">
        <v>0</v>
      </c>
      <c r="J16978">
        <v>0</v>
      </c>
    </row>
    <row r="16979" spans="1:10" hidden="1" x14ac:dyDescent="0.25">
      <c r="A16979">
        <v>197504</v>
      </c>
      <c r="B16979" t="s">
        <v>57</v>
      </c>
      <c r="C16979" t="s">
        <v>2</v>
      </c>
      <c r="D16979" t="s">
        <v>5</v>
      </c>
      <c r="E16979">
        <v>0</v>
      </c>
      <c r="F16979">
        <v>0</v>
      </c>
      <c r="G16979">
        <v>26</v>
      </c>
      <c r="H16979" t="s">
        <v>55</v>
      </c>
      <c r="I16979">
        <v>0</v>
      </c>
      <c r="J16979">
        <v>0</v>
      </c>
    </row>
    <row r="16980" spans="1:10" x14ac:dyDescent="0.25">
      <c r="A16980">
        <v>197505</v>
      </c>
      <c r="B16980">
        <v>1002</v>
      </c>
      <c r="C16980" t="s">
        <v>2</v>
      </c>
      <c r="D16980" t="s">
        <v>5</v>
      </c>
      <c r="E16980">
        <v>1</v>
      </c>
      <c r="F16980">
        <v>46</v>
      </c>
      <c r="G16980" t="s">
        <v>68</v>
      </c>
      <c r="H16980" t="s">
        <v>100</v>
      </c>
      <c r="I16980">
        <v>0</v>
      </c>
      <c r="J16980">
        <v>0</v>
      </c>
    </row>
    <row r="16981" spans="1:10" hidden="1" x14ac:dyDescent="0.25">
      <c r="A16981">
        <v>197508</v>
      </c>
      <c r="B16981" t="s">
        <v>1</v>
      </c>
      <c r="C16981" t="s">
        <v>2</v>
      </c>
      <c r="D16981" t="s">
        <v>3</v>
      </c>
      <c r="E16981" t="s">
        <v>129</v>
      </c>
      <c r="F16981" t="s">
        <v>28</v>
      </c>
      <c r="G16981" t="s">
        <v>111</v>
      </c>
      <c r="H16981" t="s">
        <v>32</v>
      </c>
      <c r="I16981" t="s">
        <v>86</v>
      </c>
      <c r="J16981" t="s">
        <v>20</v>
      </c>
    </row>
    <row r="16982" spans="1:10" hidden="1" x14ac:dyDescent="0.25">
      <c r="A16982">
        <v>197509</v>
      </c>
      <c r="B16982" t="s">
        <v>6</v>
      </c>
      <c r="C16982" t="s">
        <v>2</v>
      </c>
      <c r="D16982" t="s">
        <v>5</v>
      </c>
      <c r="E16982">
        <v>0</v>
      </c>
      <c r="F16982">
        <v>1</v>
      </c>
      <c r="G16982">
        <v>19</v>
      </c>
      <c r="H16982" t="s">
        <v>7</v>
      </c>
      <c r="I16982">
        <v>0</v>
      </c>
      <c r="J16982">
        <v>0</v>
      </c>
    </row>
    <row r="16983" spans="1:10" x14ac:dyDescent="0.25">
      <c r="A16983">
        <v>197512</v>
      </c>
      <c r="B16983">
        <v>400</v>
      </c>
      <c r="D16983" t="s">
        <v>0</v>
      </c>
      <c r="E16983">
        <v>0</v>
      </c>
      <c r="F16983">
        <v>0</v>
      </c>
      <c r="G16983">
        <v>27</v>
      </c>
      <c r="H16983">
        <v>10</v>
      </c>
      <c r="I16983">
        <v>52</v>
      </c>
    </row>
    <row r="16984" spans="1:10" hidden="1" x14ac:dyDescent="0.25">
      <c r="A16984">
        <v>197514</v>
      </c>
      <c r="B16984">
        <v>902</v>
      </c>
      <c r="C16984" t="s">
        <v>2</v>
      </c>
      <c r="D16984" t="s">
        <v>5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 t="s">
        <v>64</v>
      </c>
    </row>
    <row r="16985" spans="1:10" hidden="1" x14ac:dyDescent="0.25">
      <c r="A16985">
        <v>197514</v>
      </c>
      <c r="B16985" t="s">
        <v>56</v>
      </c>
      <c r="C16985" t="s">
        <v>2</v>
      </c>
      <c r="D16985" t="s">
        <v>5</v>
      </c>
      <c r="E16985">
        <v>0</v>
      </c>
      <c r="F16985">
        <v>0</v>
      </c>
      <c r="G16985">
        <v>0</v>
      </c>
      <c r="H16985" t="s">
        <v>28</v>
      </c>
      <c r="I16985">
        <v>0</v>
      </c>
      <c r="J16985">
        <v>0</v>
      </c>
    </row>
    <row r="16986" spans="1:10" hidden="1" x14ac:dyDescent="0.25">
      <c r="A16986">
        <v>197514</v>
      </c>
      <c r="B16986" t="s">
        <v>57</v>
      </c>
      <c r="C16986" t="s">
        <v>2</v>
      </c>
      <c r="D16986" t="s">
        <v>5</v>
      </c>
      <c r="E16986">
        <v>0</v>
      </c>
      <c r="F16986">
        <v>0</v>
      </c>
      <c r="G16986">
        <v>26</v>
      </c>
      <c r="H16986" t="s">
        <v>55</v>
      </c>
      <c r="I16986">
        <v>0</v>
      </c>
      <c r="J16986">
        <v>0</v>
      </c>
    </row>
    <row r="16987" spans="1:10" x14ac:dyDescent="0.25">
      <c r="A16987">
        <v>197515</v>
      </c>
      <c r="B16987">
        <v>1002</v>
      </c>
      <c r="C16987" t="s">
        <v>2</v>
      </c>
      <c r="D16987" t="s">
        <v>5</v>
      </c>
      <c r="E16987">
        <v>1</v>
      </c>
      <c r="F16987">
        <v>46</v>
      </c>
      <c r="G16987" t="s">
        <v>68</v>
      </c>
      <c r="H16987" t="s">
        <v>102</v>
      </c>
      <c r="I16987">
        <v>0</v>
      </c>
      <c r="J16987">
        <v>0</v>
      </c>
    </row>
    <row r="16988" spans="1:10" hidden="1" x14ac:dyDescent="0.25">
      <c r="A16988">
        <v>197518</v>
      </c>
      <c r="B16988" t="s">
        <v>1</v>
      </c>
      <c r="C16988" t="s">
        <v>2</v>
      </c>
      <c r="D16988" t="s">
        <v>3</v>
      </c>
      <c r="E16988" t="s">
        <v>129</v>
      </c>
      <c r="F16988" t="s">
        <v>28</v>
      </c>
      <c r="G16988" t="s">
        <v>111</v>
      </c>
      <c r="H16988" t="s">
        <v>32</v>
      </c>
      <c r="I16988" t="s">
        <v>86</v>
      </c>
      <c r="J16988" t="s">
        <v>20</v>
      </c>
    </row>
    <row r="16989" spans="1:10" hidden="1" x14ac:dyDescent="0.25">
      <c r="A16989">
        <v>197519</v>
      </c>
      <c r="B16989" t="s">
        <v>8</v>
      </c>
      <c r="C16989" t="s">
        <v>2</v>
      </c>
      <c r="D16989" t="s">
        <v>3</v>
      </c>
      <c r="E16989">
        <v>26</v>
      </c>
      <c r="F16989">
        <v>1</v>
      </c>
      <c r="G16989">
        <v>26</v>
      </c>
      <c r="H16989">
        <v>1</v>
      </c>
      <c r="I16989">
        <v>26</v>
      </c>
      <c r="J16989">
        <v>1</v>
      </c>
    </row>
    <row r="16990" spans="1:10" hidden="1" x14ac:dyDescent="0.25">
      <c r="A16990">
        <v>197524</v>
      </c>
      <c r="B16990">
        <v>902</v>
      </c>
      <c r="C16990" t="s">
        <v>2</v>
      </c>
      <c r="D16990" t="s">
        <v>5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 t="s">
        <v>99</v>
      </c>
    </row>
    <row r="16991" spans="1:10" hidden="1" x14ac:dyDescent="0.25">
      <c r="A16991">
        <v>197524</v>
      </c>
      <c r="B16991" t="s">
        <v>56</v>
      </c>
      <c r="C16991" t="s">
        <v>2</v>
      </c>
      <c r="D16991" t="s">
        <v>5</v>
      </c>
      <c r="E16991">
        <v>0</v>
      </c>
      <c r="F16991">
        <v>0</v>
      </c>
      <c r="G16991">
        <v>0</v>
      </c>
      <c r="H16991" t="s">
        <v>28</v>
      </c>
      <c r="I16991">
        <v>0</v>
      </c>
      <c r="J16991">
        <v>0</v>
      </c>
    </row>
    <row r="16992" spans="1:10" hidden="1" x14ac:dyDescent="0.25">
      <c r="A16992">
        <v>197525</v>
      </c>
      <c r="B16992" t="s">
        <v>57</v>
      </c>
      <c r="C16992" t="s">
        <v>2</v>
      </c>
      <c r="D16992" t="s">
        <v>5</v>
      </c>
      <c r="E16992">
        <v>0</v>
      </c>
      <c r="F16992">
        <v>0</v>
      </c>
      <c r="G16992">
        <v>26</v>
      </c>
      <c r="H16992" t="s">
        <v>55</v>
      </c>
      <c r="I16992">
        <v>0</v>
      </c>
      <c r="J16992">
        <v>0</v>
      </c>
    </row>
    <row r="16993" spans="1:10" x14ac:dyDescent="0.25">
      <c r="A16993">
        <v>197525</v>
      </c>
      <c r="B16993">
        <v>1002</v>
      </c>
      <c r="C16993" t="s">
        <v>2</v>
      </c>
      <c r="D16993" t="s">
        <v>5</v>
      </c>
      <c r="E16993">
        <v>1</v>
      </c>
      <c r="F16993">
        <v>46</v>
      </c>
      <c r="G16993" t="s">
        <v>68</v>
      </c>
      <c r="H16993" t="s">
        <v>100</v>
      </c>
      <c r="I16993">
        <v>0</v>
      </c>
      <c r="J16993">
        <v>0</v>
      </c>
    </row>
    <row r="16994" spans="1:10" hidden="1" x14ac:dyDescent="0.25">
      <c r="A16994">
        <v>197528</v>
      </c>
      <c r="B16994" t="s">
        <v>1</v>
      </c>
      <c r="C16994" t="s">
        <v>2</v>
      </c>
      <c r="D16994" t="s">
        <v>3</v>
      </c>
      <c r="E16994" t="s">
        <v>129</v>
      </c>
      <c r="F16994" t="s">
        <v>28</v>
      </c>
      <c r="G16994" t="s">
        <v>111</v>
      </c>
      <c r="H16994" t="s">
        <v>32</v>
      </c>
      <c r="I16994" t="s">
        <v>86</v>
      </c>
      <c r="J16994" t="s">
        <v>20</v>
      </c>
    </row>
    <row r="16995" spans="1:10" x14ac:dyDescent="0.25">
      <c r="A16995">
        <v>197532</v>
      </c>
      <c r="B16995">
        <v>400</v>
      </c>
      <c r="D16995" t="s">
        <v>0</v>
      </c>
      <c r="E16995">
        <v>0</v>
      </c>
      <c r="F16995">
        <v>0</v>
      </c>
      <c r="G16995">
        <v>27</v>
      </c>
      <c r="H16995">
        <v>10</v>
      </c>
      <c r="I16995">
        <v>52</v>
      </c>
    </row>
    <row r="16996" spans="1:10" hidden="1" x14ac:dyDescent="0.25">
      <c r="A16996">
        <v>197534</v>
      </c>
      <c r="B16996">
        <v>902</v>
      </c>
      <c r="C16996" t="s">
        <v>2</v>
      </c>
      <c r="D16996" t="s">
        <v>5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 t="s">
        <v>66</v>
      </c>
    </row>
    <row r="16997" spans="1:10" hidden="1" x14ac:dyDescent="0.25">
      <c r="A16997">
        <v>197535</v>
      </c>
      <c r="B16997" t="s">
        <v>56</v>
      </c>
      <c r="C16997" t="s">
        <v>2</v>
      </c>
      <c r="D16997" t="s">
        <v>5</v>
      </c>
      <c r="E16997">
        <v>0</v>
      </c>
      <c r="F16997">
        <v>0</v>
      </c>
      <c r="G16997">
        <v>0</v>
      </c>
      <c r="H16997" t="s">
        <v>28</v>
      </c>
      <c r="I16997">
        <v>0</v>
      </c>
      <c r="J16997">
        <v>0</v>
      </c>
    </row>
    <row r="16998" spans="1:10" hidden="1" x14ac:dyDescent="0.25">
      <c r="A16998">
        <v>197535</v>
      </c>
      <c r="B16998" t="s">
        <v>57</v>
      </c>
      <c r="C16998" t="s">
        <v>2</v>
      </c>
      <c r="D16998" t="s">
        <v>5</v>
      </c>
      <c r="E16998">
        <v>0</v>
      </c>
      <c r="F16998">
        <v>0</v>
      </c>
      <c r="G16998">
        <v>26</v>
      </c>
      <c r="H16998" t="s">
        <v>55</v>
      </c>
      <c r="I16998">
        <v>0</v>
      </c>
      <c r="J16998">
        <v>0</v>
      </c>
    </row>
    <row r="16999" spans="1:10" x14ac:dyDescent="0.25">
      <c r="A16999">
        <v>197535</v>
      </c>
      <c r="B16999">
        <v>1002</v>
      </c>
      <c r="C16999" t="s">
        <v>2</v>
      </c>
      <c r="D16999" t="s">
        <v>5</v>
      </c>
      <c r="E16999">
        <v>1</v>
      </c>
      <c r="F16999">
        <v>46</v>
      </c>
      <c r="G16999" t="s">
        <v>68</v>
      </c>
      <c r="H16999" t="s">
        <v>100</v>
      </c>
      <c r="I16999">
        <v>0</v>
      </c>
      <c r="J16999">
        <v>0</v>
      </c>
    </row>
    <row r="17000" spans="1:10" hidden="1" x14ac:dyDescent="0.25">
      <c r="A17000">
        <v>197538</v>
      </c>
      <c r="B17000" t="s">
        <v>1</v>
      </c>
      <c r="C17000" t="s">
        <v>2</v>
      </c>
      <c r="D17000" t="s">
        <v>3</v>
      </c>
      <c r="E17000" t="s">
        <v>129</v>
      </c>
      <c r="F17000" t="s">
        <v>28</v>
      </c>
      <c r="G17000" t="s">
        <v>111</v>
      </c>
      <c r="H17000" t="s">
        <v>32</v>
      </c>
      <c r="I17000" t="s">
        <v>86</v>
      </c>
      <c r="J17000" t="s">
        <v>20</v>
      </c>
    </row>
    <row r="17001" spans="1:10" hidden="1" x14ac:dyDescent="0.25">
      <c r="A17001">
        <v>197545</v>
      </c>
      <c r="B17001">
        <v>902</v>
      </c>
      <c r="C17001" t="s">
        <v>2</v>
      </c>
      <c r="D17001" t="s">
        <v>5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 t="s">
        <v>44</v>
      </c>
    </row>
    <row r="17002" spans="1:10" hidden="1" x14ac:dyDescent="0.25">
      <c r="A17002">
        <v>197545</v>
      </c>
      <c r="B17002" t="s">
        <v>56</v>
      </c>
      <c r="C17002" t="s">
        <v>2</v>
      </c>
      <c r="D17002" t="s">
        <v>5</v>
      </c>
      <c r="E17002">
        <v>0</v>
      </c>
      <c r="F17002">
        <v>0</v>
      </c>
      <c r="G17002">
        <v>0</v>
      </c>
      <c r="H17002" t="s">
        <v>28</v>
      </c>
      <c r="I17002">
        <v>0</v>
      </c>
      <c r="J17002">
        <v>0</v>
      </c>
    </row>
    <row r="17003" spans="1:10" hidden="1" x14ac:dyDescent="0.25">
      <c r="A17003">
        <v>197545</v>
      </c>
      <c r="B17003" t="s">
        <v>57</v>
      </c>
      <c r="C17003" t="s">
        <v>2</v>
      </c>
      <c r="D17003" t="s">
        <v>5</v>
      </c>
      <c r="E17003">
        <v>0</v>
      </c>
      <c r="F17003">
        <v>0</v>
      </c>
      <c r="G17003">
        <v>26</v>
      </c>
      <c r="H17003" t="s">
        <v>55</v>
      </c>
      <c r="I17003">
        <v>0</v>
      </c>
      <c r="J17003">
        <v>0</v>
      </c>
    </row>
    <row r="17004" spans="1:10" x14ac:dyDescent="0.25">
      <c r="A17004">
        <v>197546</v>
      </c>
      <c r="B17004">
        <v>1002</v>
      </c>
      <c r="C17004" t="s">
        <v>2</v>
      </c>
      <c r="D17004" t="s">
        <v>5</v>
      </c>
      <c r="E17004">
        <v>1</v>
      </c>
      <c r="F17004">
        <v>46</v>
      </c>
      <c r="G17004" t="s">
        <v>68</v>
      </c>
      <c r="H17004" t="s">
        <v>103</v>
      </c>
      <c r="I17004">
        <v>0</v>
      </c>
      <c r="J17004">
        <v>0</v>
      </c>
    </row>
    <row r="17005" spans="1:10" hidden="1" x14ac:dyDescent="0.25">
      <c r="A17005">
        <v>197548</v>
      </c>
      <c r="B17005" t="s">
        <v>1</v>
      </c>
      <c r="C17005" t="s">
        <v>2</v>
      </c>
      <c r="D17005" t="s">
        <v>3</v>
      </c>
      <c r="E17005" t="s">
        <v>129</v>
      </c>
      <c r="F17005" t="s">
        <v>28</v>
      </c>
      <c r="G17005" t="s">
        <v>111</v>
      </c>
      <c r="H17005" t="s">
        <v>32</v>
      </c>
      <c r="I17005" t="s">
        <v>86</v>
      </c>
      <c r="J17005" t="s">
        <v>20</v>
      </c>
    </row>
    <row r="17006" spans="1:10" x14ac:dyDescent="0.25">
      <c r="A17006">
        <v>197552</v>
      </c>
      <c r="B17006">
        <v>400</v>
      </c>
      <c r="D17006" t="s">
        <v>0</v>
      </c>
      <c r="E17006">
        <v>0</v>
      </c>
      <c r="F17006">
        <v>0</v>
      </c>
      <c r="G17006">
        <v>27</v>
      </c>
      <c r="H17006">
        <v>10</v>
      </c>
      <c r="I17006">
        <v>52</v>
      </c>
    </row>
    <row r="17007" spans="1:10" hidden="1" x14ac:dyDescent="0.25">
      <c r="A17007">
        <v>197555</v>
      </c>
      <c r="B17007">
        <v>902</v>
      </c>
      <c r="C17007" t="s">
        <v>2</v>
      </c>
      <c r="D17007" t="s">
        <v>5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 t="s">
        <v>66</v>
      </c>
    </row>
    <row r="17008" spans="1:10" hidden="1" x14ac:dyDescent="0.25">
      <c r="A17008">
        <v>197555</v>
      </c>
      <c r="B17008" t="s">
        <v>56</v>
      </c>
      <c r="C17008" t="s">
        <v>2</v>
      </c>
      <c r="D17008" t="s">
        <v>5</v>
      </c>
      <c r="E17008">
        <v>0</v>
      </c>
      <c r="F17008">
        <v>0</v>
      </c>
      <c r="G17008">
        <v>0</v>
      </c>
      <c r="H17008" t="s">
        <v>28</v>
      </c>
      <c r="I17008">
        <v>0</v>
      </c>
      <c r="J17008">
        <v>0</v>
      </c>
    </row>
    <row r="17009" spans="1:10" hidden="1" x14ac:dyDescent="0.25">
      <c r="A17009">
        <v>197556</v>
      </c>
      <c r="B17009" t="s">
        <v>57</v>
      </c>
      <c r="C17009" t="s">
        <v>2</v>
      </c>
      <c r="D17009" t="s">
        <v>5</v>
      </c>
      <c r="E17009">
        <v>0</v>
      </c>
      <c r="F17009">
        <v>0</v>
      </c>
      <c r="G17009">
        <v>26</v>
      </c>
      <c r="H17009" t="s">
        <v>55</v>
      </c>
      <c r="I17009">
        <v>0</v>
      </c>
      <c r="J17009">
        <v>0</v>
      </c>
    </row>
    <row r="17010" spans="1:10" x14ac:dyDescent="0.25">
      <c r="A17010">
        <v>197556</v>
      </c>
      <c r="B17010">
        <v>1002</v>
      </c>
      <c r="C17010" t="s">
        <v>2</v>
      </c>
      <c r="D17010" t="s">
        <v>5</v>
      </c>
      <c r="E17010">
        <v>1</v>
      </c>
      <c r="F17010">
        <v>45</v>
      </c>
      <c r="G17010" t="s">
        <v>68</v>
      </c>
      <c r="H17010" t="s">
        <v>100</v>
      </c>
      <c r="I17010">
        <v>0</v>
      </c>
      <c r="J17010">
        <v>0</v>
      </c>
    </row>
    <row r="17011" spans="1:10" hidden="1" x14ac:dyDescent="0.25">
      <c r="A17011">
        <v>197558</v>
      </c>
      <c r="B17011" t="s">
        <v>1</v>
      </c>
      <c r="C17011" t="s">
        <v>2</v>
      </c>
      <c r="D17011" t="s">
        <v>3</v>
      </c>
      <c r="E17011" t="s">
        <v>129</v>
      </c>
      <c r="F17011" t="s">
        <v>28</v>
      </c>
      <c r="G17011" t="s">
        <v>111</v>
      </c>
      <c r="H17011" t="s">
        <v>32</v>
      </c>
      <c r="I17011" t="s">
        <v>86</v>
      </c>
      <c r="J17011" t="s">
        <v>20</v>
      </c>
    </row>
    <row r="17012" spans="1:10" hidden="1" x14ac:dyDescent="0.25">
      <c r="A17012">
        <v>197565</v>
      </c>
      <c r="B17012">
        <v>902</v>
      </c>
      <c r="C17012" t="s">
        <v>2</v>
      </c>
      <c r="D17012" t="s">
        <v>5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 t="s">
        <v>64</v>
      </c>
    </row>
    <row r="17013" spans="1:10" hidden="1" x14ac:dyDescent="0.25">
      <c r="A17013">
        <v>197566</v>
      </c>
      <c r="B17013" t="s">
        <v>56</v>
      </c>
      <c r="C17013" t="s">
        <v>2</v>
      </c>
      <c r="D17013" t="s">
        <v>5</v>
      </c>
      <c r="E17013">
        <v>0</v>
      </c>
      <c r="F17013">
        <v>0</v>
      </c>
      <c r="G17013">
        <v>0</v>
      </c>
      <c r="H17013" t="s">
        <v>28</v>
      </c>
      <c r="I17013">
        <v>0</v>
      </c>
      <c r="J17013">
        <v>0</v>
      </c>
    </row>
    <row r="17014" spans="1:10" hidden="1" x14ac:dyDescent="0.25">
      <c r="A17014">
        <v>197566</v>
      </c>
      <c r="B17014" t="s">
        <v>57</v>
      </c>
      <c r="C17014" t="s">
        <v>2</v>
      </c>
      <c r="D17014" t="s">
        <v>5</v>
      </c>
      <c r="E17014">
        <v>0</v>
      </c>
      <c r="F17014">
        <v>0</v>
      </c>
      <c r="G17014">
        <v>26</v>
      </c>
      <c r="H17014" t="s">
        <v>55</v>
      </c>
      <c r="I17014">
        <v>0</v>
      </c>
      <c r="J17014">
        <v>0</v>
      </c>
    </row>
    <row r="17015" spans="1:10" x14ac:dyDescent="0.25">
      <c r="A17015">
        <v>197566</v>
      </c>
      <c r="B17015">
        <v>1002</v>
      </c>
      <c r="C17015" t="s">
        <v>2</v>
      </c>
      <c r="D17015" t="s">
        <v>5</v>
      </c>
      <c r="E17015">
        <v>1</v>
      </c>
      <c r="F17015">
        <v>45</v>
      </c>
      <c r="G17015" t="s">
        <v>68</v>
      </c>
      <c r="H17015" t="s">
        <v>100</v>
      </c>
      <c r="I17015">
        <v>0</v>
      </c>
      <c r="J17015">
        <v>0</v>
      </c>
    </row>
    <row r="17016" spans="1:10" hidden="1" x14ac:dyDescent="0.25">
      <c r="A17016">
        <v>197567</v>
      </c>
      <c r="B17016" t="s">
        <v>1</v>
      </c>
      <c r="C17016" t="s">
        <v>2</v>
      </c>
      <c r="D17016" t="s">
        <v>3</v>
      </c>
      <c r="E17016" t="s">
        <v>129</v>
      </c>
      <c r="F17016" t="s">
        <v>28</v>
      </c>
      <c r="G17016" t="s">
        <v>111</v>
      </c>
      <c r="H17016" t="s">
        <v>32</v>
      </c>
      <c r="I17016" t="s">
        <v>86</v>
      </c>
      <c r="J17016" t="s">
        <v>20</v>
      </c>
    </row>
    <row r="17017" spans="1:10" x14ac:dyDescent="0.25">
      <c r="A17017">
        <v>197571</v>
      </c>
      <c r="B17017">
        <v>400</v>
      </c>
      <c r="D17017" t="s">
        <v>0</v>
      </c>
      <c r="E17017">
        <v>0</v>
      </c>
      <c r="F17017">
        <v>0</v>
      </c>
      <c r="G17017">
        <v>27</v>
      </c>
      <c r="H17017">
        <v>10</v>
      </c>
      <c r="I17017">
        <v>53</v>
      </c>
    </row>
    <row r="17018" spans="1:10" hidden="1" x14ac:dyDescent="0.25">
      <c r="A17018">
        <v>197576</v>
      </c>
      <c r="B17018">
        <v>902</v>
      </c>
      <c r="C17018" t="s">
        <v>2</v>
      </c>
      <c r="D17018" t="s">
        <v>5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 t="s">
        <v>66</v>
      </c>
    </row>
    <row r="17019" spans="1:10" hidden="1" x14ac:dyDescent="0.25">
      <c r="A17019">
        <v>197576</v>
      </c>
      <c r="B17019" t="s">
        <v>56</v>
      </c>
      <c r="C17019" t="s">
        <v>2</v>
      </c>
      <c r="D17019" t="s">
        <v>5</v>
      </c>
      <c r="E17019">
        <v>0</v>
      </c>
      <c r="F17019">
        <v>0</v>
      </c>
      <c r="G17019">
        <v>0</v>
      </c>
      <c r="H17019" t="s">
        <v>28</v>
      </c>
      <c r="I17019">
        <v>0</v>
      </c>
      <c r="J17019">
        <v>0</v>
      </c>
    </row>
    <row r="17020" spans="1:10" hidden="1" x14ac:dyDescent="0.25">
      <c r="A17020">
        <v>197576</v>
      </c>
      <c r="B17020" t="s">
        <v>57</v>
      </c>
      <c r="C17020" t="s">
        <v>2</v>
      </c>
      <c r="D17020" t="s">
        <v>5</v>
      </c>
      <c r="E17020">
        <v>0</v>
      </c>
      <c r="F17020">
        <v>0</v>
      </c>
      <c r="G17020">
        <v>26</v>
      </c>
      <c r="H17020" t="s">
        <v>55</v>
      </c>
      <c r="I17020">
        <v>0</v>
      </c>
      <c r="J17020">
        <v>0</v>
      </c>
    </row>
    <row r="17021" spans="1:10" x14ac:dyDescent="0.25">
      <c r="A17021">
        <v>197576</v>
      </c>
      <c r="B17021">
        <v>1002</v>
      </c>
      <c r="C17021" t="s">
        <v>2</v>
      </c>
      <c r="D17021" t="s">
        <v>5</v>
      </c>
      <c r="E17021">
        <v>1</v>
      </c>
      <c r="F17021">
        <v>46</v>
      </c>
      <c r="G17021" t="s">
        <v>68</v>
      </c>
      <c r="H17021" t="s">
        <v>100</v>
      </c>
      <c r="I17021">
        <v>0</v>
      </c>
      <c r="J17021">
        <v>0</v>
      </c>
    </row>
    <row r="17022" spans="1:10" hidden="1" x14ac:dyDescent="0.25">
      <c r="A17022">
        <v>197577</v>
      </c>
      <c r="B17022" t="s">
        <v>1</v>
      </c>
      <c r="C17022" t="s">
        <v>2</v>
      </c>
      <c r="D17022" t="s">
        <v>3</v>
      </c>
      <c r="E17022" t="s">
        <v>129</v>
      </c>
      <c r="F17022" t="s">
        <v>28</v>
      </c>
      <c r="G17022" t="s">
        <v>111</v>
      </c>
      <c r="H17022" t="s">
        <v>32</v>
      </c>
      <c r="I17022" t="s">
        <v>86</v>
      </c>
      <c r="J17022" t="s">
        <v>20</v>
      </c>
    </row>
    <row r="17023" spans="1:10" hidden="1" x14ac:dyDescent="0.25">
      <c r="A17023">
        <v>197586</v>
      </c>
      <c r="B17023">
        <v>902</v>
      </c>
      <c r="C17023" t="s">
        <v>2</v>
      </c>
      <c r="D17023" t="s">
        <v>5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 t="s">
        <v>64</v>
      </c>
    </row>
    <row r="17024" spans="1:10" hidden="1" x14ac:dyDescent="0.25">
      <c r="A17024">
        <v>197586</v>
      </c>
      <c r="B17024" t="s">
        <v>56</v>
      </c>
      <c r="C17024" t="s">
        <v>2</v>
      </c>
      <c r="D17024" t="s">
        <v>5</v>
      </c>
      <c r="E17024">
        <v>0</v>
      </c>
      <c r="F17024">
        <v>0</v>
      </c>
      <c r="G17024">
        <v>0</v>
      </c>
      <c r="H17024" t="s">
        <v>28</v>
      </c>
      <c r="I17024">
        <v>0</v>
      </c>
      <c r="J17024">
        <v>0</v>
      </c>
    </row>
    <row r="17025" spans="1:10" hidden="1" x14ac:dyDescent="0.25">
      <c r="A17025">
        <v>197586</v>
      </c>
      <c r="B17025" t="s">
        <v>57</v>
      </c>
      <c r="C17025" t="s">
        <v>2</v>
      </c>
      <c r="D17025" t="s">
        <v>5</v>
      </c>
      <c r="E17025">
        <v>0</v>
      </c>
      <c r="F17025">
        <v>0</v>
      </c>
      <c r="G17025">
        <v>26</v>
      </c>
      <c r="H17025" t="s">
        <v>55</v>
      </c>
      <c r="I17025">
        <v>0</v>
      </c>
      <c r="J17025">
        <v>0</v>
      </c>
    </row>
    <row r="17026" spans="1:10" x14ac:dyDescent="0.25">
      <c r="A17026">
        <v>197587</v>
      </c>
      <c r="B17026">
        <v>1002</v>
      </c>
      <c r="C17026" t="s">
        <v>2</v>
      </c>
      <c r="D17026" t="s">
        <v>5</v>
      </c>
      <c r="E17026">
        <v>1</v>
      </c>
      <c r="F17026">
        <v>46</v>
      </c>
      <c r="G17026" t="s">
        <v>68</v>
      </c>
      <c r="H17026" t="s">
        <v>100</v>
      </c>
      <c r="I17026">
        <v>0</v>
      </c>
      <c r="J17026">
        <v>0</v>
      </c>
    </row>
    <row r="17027" spans="1:10" hidden="1" x14ac:dyDescent="0.25">
      <c r="A17027">
        <v>197587</v>
      </c>
      <c r="B17027" t="s">
        <v>1</v>
      </c>
      <c r="C17027" t="s">
        <v>2</v>
      </c>
      <c r="D17027" t="s">
        <v>3</v>
      </c>
      <c r="E17027" t="s">
        <v>129</v>
      </c>
      <c r="F17027" t="s">
        <v>28</v>
      </c>
      <c r="G17027" t="s">
        <v>111</v>
      </c>
      <c r="H17027" t="s">
        <v>32</v>
      </c>
      <c r="I17027" t="s">
        <v>86</v>
      </c>
      <c r="J17027" t="s">
        <v>20</v>
      </c>
    </row>
    <row r="17028" spans="1:10" x14ac:dyDescent="0.25">
      <c r="A17028">
        <v>197591</v>
      </c>
      <c r="B17028">
        <v>400</v>
      </c>
      <c r="D17028" t="s">
        <v>0</v>
      </c>
      <c r="E17028">
        <v>0</v>
      </c>
      <c r="F17028">
        <v>0</v>
      </c>
      <c r="G17028">
        <v>27</v>
      </c>
      <c r="H17028">
        <v>10</v>
      </c>
      <c r="I17028">
        <v>53</v>
      </c>
    </row>
    <row r="17029" spans="1:10" hidden="1" x14ac:dyDescent="0.25">
      <c r="A17029">
        <v>197596</v>
      </c>
      <c r="B17029">
        <v>902</v>
      </c>
      <c r="C17029" t="s">
        <v>2</v>
      </c>
      <c r="D17029" t="s">
        <v>5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13</v>
      </c>
    </row>
    <row r="17030" spans="1:10" hidden="1" x14ac:dyDescent="0.25">
      <c r="A17030">
        <v>197596</v>
      </c>
      <c r="B17030" t="s">
        <v>56</v>
      </c>
      <c r="C17030" t="s">
        <v>2</v>
      </c>
      <c r="D17030" t="s">
        <v>5</v>
      </c>
      <c r="E17030">
        <v>0</v>
      </c>
      <c r="F17030">
        <v>0</v>
      </c>
      <c r="G17030">
        <v>0</v>
      </c>
      <c r="H17030" t="s">
        <v>28</v>
      </c>
      <c r="I17030">
        <v>0</v>
      </c>
      <c r="J17030">
        <v>0</v>
      </c>
    </row>
    <row r="17031" spans="1:10" hidden="1" x14ac:dyDescent="0.25">
      <c r="A17031">
        <v>197597</v>
      </c>
      <c r="B17031" t="s">
        <v>57</v>
      </c>
      <c r="C17031" t="s">
        <v>2</v>
      </c>
      <c r="D17031" t="s">
        <v>5</v>
      </c>
      <c r="E17031">
        <v>0</v>
      </c>
      <c r="F17031">
        <v>0</v>
      </c>
      <c r="G17031">
        <v>26</v>
      </c>
      <c r="H17031" t="s">
        <v>55</v>
      </c>
      <c r="I17031">
        <v>0</v>
      </c>
      <c r="J17031">
        <v>0</v>
      </c>
    </row>
    <row r="17032" spans="1:10" x14ac:dyDescent="0.25">
      <c r="A17032">
        <v>197597</v>
      </c>
      <c r="B17032">
        <v>1002</v>
      </c>
      <c r="C17032" t="s">
        <v>2</v>
      </c>
      <c r="D17032" t="s">
        <v>5</v>
      </c>
      <c r="E17032">
        <v>1</v>
      </c>
      <c r="F17032">
        <v>45</v>
      </c>
      <c r="G17032" t="s">
        <v>68</v>
      </c>
      <c r="H17032" t="s">
        <v>102</v>
      </c>
      <c r="I17032">
        <v>0</v>
      </c>
      <c r="J17032">
        <v>0</v>
      </c>
    </row>
    <row r="17033" spans="1:10" hidden="1" x14ac:dyDescent="0.25">
      <c r="A17033">
        <v>197597</v>
      </c>
      <c r="B17033" t="s">
        <v>1</v>
      </c>
      <c r="C17033" t="s">
        <v>2</v>
      </c>
      <c r="D17033" t="s">
        <v>3</v>
      </c>
      <c r="E17033" t="s">
        <v>129</v>
      </c>
      <c r="F17033" t="s">
        <v>28</v>
      </c>
      <c r="G17033" t="s">
        <v>111</v>
      </c>
      <c r="H17033" t="s">
        <v>32</v>
      </c>
      <c r="I17033" t="s">
        <v>86</v>
      </c>
      <c r="J17033" t="s">
        <v>20</v>
      </c>
    </row>
    <row r="17034" spans="1:10" hidden="1" x14ac:dyDescent="0.25">
      <c r="A17034">
        <v>197598</v>
      </c>
      <c r="B17034" t="s">
        <v>4</v>
      </c>
      <c r="C17034" t="s">
        <v>2</v>
      </c>
      <c r="D17034" t="s">
        <v>5</v>
      </c>
      <c r="E17034" t="s">
        <v>49</v>
      </c>
      <c r="F17034">
        <v>75</v>
      </c>
      <c r="G17034">
        <v>63</v>
      </c>
      <c r="H17034">
        <v>64</v>
      </c>
      <c r="I17034">
        <v>30</v>
      </c>
      <c r="J17034">
        <v>75</v>
      </c>
    </row>
    <row r="17035" spans="1:10" hidden="1" x14ac:dyDescent="0.25">
      <c r="A17035">
        <v>197606</v>
      </c>
      <c r="B17035">
        <v>902</v>
      </c>
      <c r="C17035" t="s">
        <v>2</v>
      </c>
      <c r="D17035" t="s">
        <v>5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8</v>
      </c>
    </row>
    <row r="17036" spans="1:10" hidden="1" x14ac:dyDescent="0.25">
      <c r="A17036">
        <v>197607</v>
      </c>
      <c r="B17036" t="s">
        <v>56</v>
      </c>
      <c r="C17036" t="s">
        <v>2</v>
      </c>
      <c r="D17036" t="s">
        <v>5</v>
      </c>
      <c r="E17036">
        <v>0</v>
      </c>
      <c r="F17036">
        <v>0</v>
      </c>
      <c r="G17036">
        <v>0</v>
      </c>
      <c r="H17036" t="s">
        <v>28</v>
      </c>
      <c r="I17036">
        <v>0</v>
      </c>
      <c r="J17036">
        <v>0</v>
      </c>
    </row>
    <row r="17037" spans="1:10" hidden="1" x14ac:dyDescent="0.25">
      <c r="A17037">
        <v>197607</v>
      </c>
      <c r="B17037" t="s">
        <v>57</v>
      </c>
      <c r="C17037" t="s">
        <v>2</v>
      </c>
      <c r="D17037" t="s">
        <v>5</v>
      </c>
      <c r="E17037">
        <v>0</v>
      </c>
      <c r="F17037">
        <v>0</v>
      </c>
      <c r="G17037">
        <v>26</v>
      </c>
      <c r="H17037" t="s">
        <v>55</v>
      </c>
      <c r="I17037">
        <v>0</v>
      </c>
      <c r="J17037">
        <v>0</v>
      </c>
    </row>
    <row r="17038" spans="1:10" x14ac:dyDescent="0.25">
      <c r="A17038">
        <v>197607</v>
      </c>
      <c r="B17038">
        <v>1002</v>
      </c>
      <c r="C17038" t="s">
        <v>2</v>
      </c>
      <c r="D17038" t="s">
        <v>5</v>
      </c>
      <c r="E17038">
        <v>1</v>
      </c>
      <c r="F17038">
        <v>45</v>
      </c>
      <c r="G17038" t="s">
        <v>68</v>
      </c>
      <c r="H17038" t="s">
        <v>102</v>
      </c>
      <c r="I17038">
        <v>0</v>
      </c>
      <c r="J17038">
        <v>0</v>
      </c>
    </row>
    <row r="17039" spans="1:10" hidden="1" x14ac:dyDescent="0.25">
      <c r="A17039">
        <v>197607</v>
      </c>
      <c r="B17039" t="s">
        <v>1</v>
      </c>
      <c r="C17039" t="s">
        <v>2</v>
      </c>
      <c r="D17039" t="s">
        <v>3</v>
      </c>
      <c r="E17039" t="s">
        <v>129</v>
      </c>
      <c r="F17039" t="s">
        <v>28</v>
      </c>
      <c r="G17039" t="s">
        <v>111</v>
      </c>
      <c r="H17039" t="s">
        <v>32</v>
      </c>
      <c r="I17039" t="s">
        <v>86</v>
      </c>
      <c r="J17039" t="s">
        <v>20</v>
      </c>
    </row>
    <row r="17040" spans="1:10" hidden="1" x14ac:dyDescent="0.25">
      <c r="A17040">
        <v>197608</v>
      </c>
      <c r="B17040" t="s">
        <v>6</v>
      </c>
      <c r="C17040" t="s">
        <v>2</v>
      </c>
      <c r="D17040" t="s">
        <v>5</v>
      </c>
      <c r="E17040">
        <v>0</v>
      </c>
      <c r="F17040">
        <v>1</v>
      </c>
      <c r="G17040">
        <v>19</v>
      </c>
      <c r="H17040" t="s">
        <v>7</v>
      </c>
      <c r="I17040">
        <v>0</v>
      </c>
      <c r="J17040">
        <v>0</v>
      </c>
    </row>
    <row r="17041" spans="1:10" x14ac:dyDescent="0.25">
      <c r="A17041">
        <v>197611</v>
      </c>
      <c r="B17041">
        <v>400</v>
      </c>
      <c r="D17041" t="s">
        <v>0</v>
      </c>
      <c r="E17041">
        <v>0</v>
      </c>
      <c r="F17041">
        <v>0</v>
      </c>
      <c r="G17041">
        <v>27</v>
      </c>
      <c r="H17041">
        <v>10</v>
      </c>
      <c r="I17041">
        <v>53</v>
      </c>
    </row>
    <row r="17042" spans="1:10" hidden="1" x14ac:dyDescent="0.25">
      <c r="A17042">
        <v>197617</v>
      </c>
      <c r="B17042">
        <v>902</v>
      </c>
      <c r="C17042" t="s">
        <v>2</v>
      </c>
      <c r="D17042" t="s">
        <v>5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 t="s">
        <v>116</v>
      </c>
    </row>
    <row r="17043" spans="1:10" hidden="1" x14ac:dyDescent="0.25">
      <c r="A17043">
        <v>197617</v>
      </c>
      <c r="B17043" t="s">
        <v>56</v>
      </c>
      <c r="C17043" t="s">
        <v>2</v>
      </c>
      <c r="D17043" t="s">
        <v>5</v>
      </c>
      <c r="E17043">
        <v>0</v>
      </c>
      <c r="F17043">
        <v>0</v>
      </c>
      <c r="G17043">
        <v>0</v>
      </c>
      <c r="H17043" t="s">
        <v>28</v>
      </c>
      <c r="I17043">
        <v>0</v>
      </c>
      <c r="J17043">
        <v>0</v>
      </c>
    </row>
    <row r="17044" spans="1:10" hidden="1" x14ac:dyDescent="0.25">
      <c r="A17044">
        <v>197617</v>
      </c>
      <c r="B17044" t="s">
        <v>57</v>
      </c>
      <c r="C17044" t="s">
        <v>2</v>
      </c>
      <c r="D17044" t="s">
        <v>5</v>
      </c>
      <c r="E17044">
        <v>0</v>
      </c>
      <c r="F17044">
        <v>0</v>
      </c>
      <c r="G17044">
        <v>26</v>
      </c>
      <c r="H17044" t="s">
        <v>55</v>
      </c>
      <c r="I17044">
        <v>0</v>
      </c>
      <c r="J17044">
        <v>0</v>
      </c>
    </row>
    <row r="17045" spans="1:10" x14ac:dyDescent="0.25">
      <c r="A17045">
        <v>197618</v>
      </c>
      <c r="B17045">
        <v>1002</v>
      </c>
      <c r="C17045" t="s">
        <v>2</v>
      </c>
      <c r="D17045" t="s">
        <v>5</v>
      </c>
      <c r="E17045">
        <v>1</v>
      </c>
      <c r="F17045">
        <v>45</v>
      </c>
      <c r="G17045" t="s">
        <v>68</v>
      </c>
      <c r="H17045" t="s">
        <v>102</v>
      </c>
      <c r="I17045">
        <v>0</v>
      </c>
      <c r="J17045">
        <v>0</v>
      </c>
    </row>
    <row r="17046" spans="1:10" hidden="1" x14ac:dyDescent="0.25">
      <c r="A17046">
        <v>197618</v>
      </c>
      <c r="B17046" t="s">
        <v>1</v>
      </c>
      <c r="C17046" t="s">
        <v>2</v>
      </c>
      <c r="D17046" t="s">
        <v>3</v>
      </c>
      <c r="E17046" t="s">
        <v>129</v>
      </c>
      <c r="F17046" t="s">
        <v>28</v>
      </c>
      <c r="G17046" t="s">
        <v>111</v>
      </c>
      <c r="H17046" t="s">
        <v>32</v>
      </c>
      <c r="I17046" t="s">
        <v>86</v>
      </c>
      <c r="J17046" t="s">
        <v>20</v>
      </c>
    </row>
    <row r="17047" spans="1:10" hidden="1" x14ac:dyDescent="0.25">
      <c r="A17047">
        <v>197618</v>
      </c>
      <c r="B17047" t="s">
        <v>8</v>
      </c>
      <c r="C17047" t="s">
        <v>2</v>
      </c>
      <c r="D17047" t="s">
        <v>3</v>
      </c>
      <c r="E17047">
        <v>26</v>
      </c>
      <c r="F17047">
        <v>1</v>
      </c>
      <c r="G17047">
        <v>26</v>
      </c>
      <c r="H17047">
        <v>1</v>
      </c>
      <c r="I17047">
        <v>26</v>
      </c>
      <c r="J17047">
        <v>1</v>
      </c>
    </row>
    <row r="17048" spans="1:10" hidden="1" x14ac:dyDescent="0.25">
      <c r="A17048">
        <v>197627</v>
      </c>
      <c r="B17048" t="s">
        <v>1</v>
      </c>
      <c r="C17048" t="s">
        <v>2</v>
      </c>
      <c r="D17048" t="s">
        <v>3</v>
      </c>
      <c r="E17048" t="s">
        <v>129</v>
      </c>
      <c r="F17048" t="s">
        <v>28</v>
      </c>
      <c r="G17048" t="s">
        <v>111</v>
      </c>
      <c r="H17048" t="s">
        <v>32</v>
      </c>
      <c r="I17048" t="s">
        <v>86</v>
      </c>
      <c r="J17048" t="s">
        <v>20</v>
      </c>
    </row>
    <row r="17049" spans="1:10" hidden="1" x14ac:dyDescent="0.25">
      <c r="A17049">
        <v>197627</v>
      </c>
      <c r="B17049">
        <v>902</v>
      </c>
      <c r="C17049" t="s">
        <v>2</v>
      </c>
      <c r="D17049" t="s">
        <v>5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 t="s">
        <v>65</v>
      </c>
    </row>
    <row r="17050" spans="1:10" hidden="1" x14ac:dyDescent="0.25">
      <c r="A17050">
        <v>197627</v>
      </c>
      <c r="B17050" t="s">
        <v>56</v>
      </c>
      <c r="C17050" t="s">
        <v>2</v>
      </c>
      <c r="D17050" t="s">
        <v>5</v>
      </c>
      <c r="E17050">
        <v>0</v>
      </c>
      <c r="F17050">
        <v>0</v>
      </c>
      <c r="G17050">
        <v>0</v>
      </c>
      <c r="H17050" t="s">
        <v>28</v>
      </c>
      <c r="I17050">
        <v>0</v>
      </c>
      <c r="J17050">
        <v>0</v>
      </c>
    </row>
    <row r="17051" spans="1:10" hidden="1" x14ac:dyDescent="0.25">
      <c r="A17051">
        <v>197628</v>
      </c>
      <c r="B17051" t="s">
        <v>57</v>
      </c>
      <c r="C17051" t="s">
        <v>2</v>
      </c>
      <c r="D17051" t="s">
        <v>5</v>
      </c>
      <c r="E17051">
        <v>0</v>
      </c>
      <c r="F17051">
        <v>0</v>
      </c>
      <c r="G17051">
        <v>26</v>
      </c>
      <c r="H17051" t="s">
        <v>55</v>
      </c>
      <c r="I17051">
        <v>0</v>
      </c>
      <c r="J17051">
        <v>0</v>
      </c>
    </row>
    <row r="17052" spans="1:10" x14ac:dyDescent="0.25">
      <c r="A17052">
        <v>197628</v>
      </c>
      <c r="B17052">
        <v>1002</v>
      </c>
      <c r="C17052" t="s">
        <v>2</v>
      </c>
      <c r="D17052" t="s">
        <v>5</v>
      </c>
      <c r="E17052">
        <v>1</v>
      </c>
      <c r="F17052">
        <v>45</v>
      </c>
      <c r="G17052" t="s">
        <v>68</v>
      </c>
      <c r="H17052" t="s">
        <v>102</v>
      </c>
      <c r="I17052">
        <v>0</v>
      </c>
      <c r="J17052">
        <v>0</v>
      </c>
    </row>
    <row r="17053" spans="1:10" x14ac:dyDescent="0.25">
      <c r="A17053">
        <v>197631</v>
      </c>
      <c r="B17053">
        <v>400</v>
      </c>
      <c r="D17053" t="s">
        <v>0</v>
      </c>
      <c r="E17053">
        <v>0</v>
      </c>
      <c r="F17053">
        <v>0</v>
      </c>
      <c r="G17053">
        <v>27</v>
      </c>
      <c r="H17053">
        <v>10</v>
      </c>
      <c r="I17053">
        <v>53</v>
      </c>
    </row>
    <row r="17054" spans="1:10" hidden="1" x14ac:dyDescent="0.25">
      <c r="A17054">
        <v>197637</v>
      </c>
      <c r="B17054" t="s">
        <v>1</v>
      </c>
      <c r="C17054" t="s">
        <v>2</v>
      </c>
      <c r="D17054" t="s">
        <v>3</v>
      </c>
      <c r="E17054" t="s">
        <v>129</v>
      </c>
      <c r="F17054" t="s">
        <v>28</v>
      </c>
      <c r="G17054" t="s">
        <v>111</v>
      </c>
      <c r="H17054" t="s">
        <v>32</v>
      </c>
      <c r="I17054" t="s">
        <v>86</v>
      </c>
      <c r="J17054" t="s">
        <v>20</v>
      </c>
    </row>
    <row r="17055" spans="1:10" hidden="1" x14ac:dyDescent="0.25">
      <c r="A17055">
        <v>197637</v>
      </c>
      <c r="B17055">
        <v>902</v>
      </c>
      <c r="C17055" t="s">
        <v>2</v>
      </c>
      <c r="D17055" t="s">
        <v>5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 t="s">
        <v>44</v>
      </c>
    </row>
    <row r="17056" spans="1:10" hidden="1" x14ac:dyDescent="0.25">
      <c r="A17056">
        <v>197638</v>
      </c>
      <c r="B17056" t="s">
        <v>56</v>
      </c>
      <c r="C17056" t="s">
        <v>2</v>
      </c>
      <c r="D17056" t="s">
        <v>5</v>
      </c>
      <c r="E17056">
        <v>0</v>
      </c>
      <c r="F17056">
        <v>0</v>
      </c>
      <c r="G17056">
        <v>0</v>
      </c>
      <c r="H17056" t="s">
        <v>28</v>
      </c>
      <c r="I17056">
        <v>0</v>
      </c>
      <c r="J17056">
        <v>0</v>
      </c>
    </row>
    <row r="17057" spans="1:10" hidden="1" x14ac:dyDescent="0.25">
      <c r="A17057">
        <v>197638</v>
      </c>
      <c r="B17057" t="s">
        <v>57</v>
      </c>
      <c r="C17057" t="s">
        <v>2</v>
      </c>
      <c r="D17057" t="s">
        <v>5</v>
      </c>
      <c r="E17057">
        <v>0</v>
      </c>
      <c r="F17057">
        <v>0</v>
      </c>
      <c r="G17057">
        <v>26</v>
      </c>
      <c r="H17057" t="s">
        <v>55</v>
      </c>
      <c r="I17057">
        <v>0</v>
      </c>
      <c r="J17057">
        <v>0</v>
      </c>
    </row>
    <row r="17058" spans="1:10" x14ac:dyDescent="0.25">
      <c r="A17058">
        <v>197638</v>
      </c>
      <c r="B17058">
        <v>1002</v>
      </c>
      <c r="C17058" t="s">
        <v>2</v>
      </c>
      <c r="D17058" t="s">
        <v>5</v>
      </c>
      <c r="E17058">
        <v>1</v>
      </c>
      <c r="F17058">
        <v>45</v>
      </c>
      <c r="G17058" t="s">
        <v>68</v>
      </c>
      <c r="H17058" t="s">
        <v>102</v>
      </c>
      <c r="I17058">
        <v>0</v>
      </c>
      <c r="J17058">
        <v>0</v>
      </c>
    </row>
    <row r="17059" spans="1:10" hidden="1" x14ac:dyDescent="0.25">
      <c r="A17059">
        <v>197647</v>
      </c>
      <c r="B17059" t="s">
        <v>1</v>
      </c>
      <c r="C17059" t="s">
        <v>2</v>
      </c>
      <c r="D17059" t="s">
        <v>3</v>
      </c>
      <c r="E17059" t="s">
        <v>9</v>
      </c>
      <c r="F17059" t="s">
        <v>28</v>
      </c>
      <c r="G17059" t="s">
        <v>135</v>
      </c>
      <c r="H17059" t="s">
        <v>32</v>
      </c>
      <c r="I17059" t="s">
        <v>86</v>
      </c>
      <c r="J17059" t="s">
        <v>20</v>
      </c>
    </row>
    <row r="17060" spans="1:10" hidden="1" x14ac:dyDescent="0.25">
      <c r="A17060">
        <v>197648</v>
      </c>
      <c r="B17060">
        <v>902</v>
      </c>
      <c r="C17060" t="s">
        <v>2</v>
      </c>
      <c r="D17060" t="s">
        <v>5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 t="s">
        <v>64</v>
      </c>
    </row>
    <row r="17061" spans="1:10" hidden="1" x14ac:dyDescent="0.25">
      <c r="A17061">
        <v>197648</v>
      </c>
      <c r="B17061" t="s">
        <v>56</v>
      </c>
      <c r="C17061" t="s">
        <v>2</v>
      </c>
      <c r="D17061" t="s">
        <v>5</v>
      </c>
      <c r="E17061">
        <v>0</v>
      </c>
      <c r="F17061">
        <v>0</v>
      </c>
      <c r="G17061">
        <v>0</v>
      </c>
      <c r="H17061" t="s">
        <v>28</v>
      </c>
      <c r="I17061">
        <v>0</v>
      </c>
      <c r="J17061">
        <v>0</v>
      </c>
    </row>
    <row r="17062" spans="1:10" hidden="1" x14ac:dyDescent="0.25">
      <c r="A17062">
        <v>197648</v>
      </c>
      <c r="B17062" t="s">
        <v>57</v>
      </c>
      <c r="C17062" t="s">
        <v>2</v>
      </c>
      <c r="D17062" t="s">
        <v>5</v>
      </c>
      <c r="E17062">
        <v>0</v>
      </c>
      <c r="F17062">
        <v>0</v>
      </c>
      <c r="G17062">
        <v>26</v>
      </c>
      <c r="H17062" t="s">
        <v>55</v>
      </c>
      <c r="I17062">
        <v>0</v>
      </c>
      <c r="J17062">
        <v>0</v>
      </c>
    </row>
    <row r="17063" spans="1:10" x14ac:dyDescent="0.25">
      <c r="A17063">
        <v>197649</v>
      </c>
      <c r="B17063">
        <v>1002</v>
      </c>
      <c r="C17063" t="s">
        <v>2</v>
      </c>
      <c r="D17063" t="s">
        <v>5</v>
      </c>
      <c r="E17063">
        <v>1</v>
      </c>
      <c r="F17063">
        <v>45</v>
      </c>
      <c r="G17063" t="s">
        <v>68</v>
      </c>
      <c r="H17063" t="s">
        <v>103</v>
      </c>
      <c r="I17063">
        <v>0</v>
      </c>
      <c r="J17063">
        <v>0</v>
      </c>
    </row>
    <row r="17064" spans="1:10" x14ac:dyDescent="0.25">
      <c r="A17064">
        <v>197651</v>
      </c>
      <c r="B17064">
        <v>400</v>
      </c>
      <c r="D17064" t="s">
        <v>0</v>
      </c>
      <c r="E17064">
        <v>0</v>
      </c>
      <c r="F17064">
        <v>0</v>
      </c>
      <c r="G17064">
        <v>27</v>
      </c>
      <c r="H17064">
        <v>10</v>
      </c>
      <c r="I17064">
        <v>53</v>
      </c>
    </row>
    <row r="17065" spans="1:10" hidden="1" x14ac:dyDescent="0.25">
      <c r="A17065">
        <v>197657</v>
      </c>
      <c r="B17065" t="s">
        <v>1</v>
      </c>
      <c r="C17065" t="s">
        <v>2</v>
      </c>
      <c r="D17065" t="s">
        <v>3</v>
      </c>
      <c r="E17065" t="s">
        <v>9</v>
      </c>
      <c r="F17065" t="s">
        <v>28</v>
      </c>
      <c r="G17065" t="s">
        <v>135</v>
      </c>
      <c r="H17065" t="s">
        <v>32</v>
      </c>
      <c r="I17065" t="s">
        <v>86</v>
      </c>
      <c r="J17065" t="s">
        <v>20</v>
      </c>
    </row>
    <row r="17066" spans="1:10" hidden="1" x14ac:dyDescent="0.25">
      <c r="A17066">
        <v>197658</v>
      </c>
      <c r="B17066">
        <v>902</v>
      </c>
      <c r="C17066" t="s">
        <v>2</v>
      </c>
      <c r="D17066" t="s">
        <v>5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 t="s">
        <v>44</v>
      </c>
    </row>
    <row r="17067" spans="1:10" hidden="1" x14ac:dyDescent="0.25">
      <c r="A17067">
        <v>197658</v>
      </c>
      <c r="B17067" t="s">
        <v>56</v>
      </c>
      <c r="C17067" t="s">
        <v>2</v>
      </c>
      <c r="D17067" t="s">
        <v>5</v>
      </c>
      <c r="E17067">
        <v>0</v>
      </c>
      <c r="F17067">
        <v>0</v>
      </c>
      <c r="G17067">
        <v>0</v>
      </c>
      <c r="H17067" t="s">
        <v>28</v>
      </c>
      <c r="I17067">
        <v>0</v>
      </c>
      <c r="J17067">
        <v>0</v>
      </c>
    </row>
    <row r="17068" spans="1:10" hidden="1" x14ac:dyDescent="0.25">
      <c r="A17068">
        <v>197659</v>
      </c>
      <c r="B17068" t="s">
        <v>57</v>
      </c>
      <c r="C17068" t="s">
        <v>2</v>
      </c>
      <c r="D17068" t="s">
        <v>5</v>
      </c>
      <c r="E17068">
        <v>0</v>
      </c>
      <c r="F17068">
        <v>0</v>
      </c>
      <c r="G17068">
        <v>26</v>
      </c>
      <c r="H17068" t="s">
        <v>55</v>
      </c>
      <c r="I17068">
        <v>0</v>
      </c>
      <c r="J17068">
        <v>0</v>
      </c>
    </row>
    <row r="17069" spans="1:10" x14ac:dyDescent="0.25">
      <c r="A17069">
        <v>197659</v>
      </c>
      <c r="B17069">
        <v>1002</v>
      </c>
      <c r="C17069" t="s">
        <v>2</v>
      </c>
      <c r="D17069" t="s">
        <v>5</v>
      </c>
      <c r="E17069">
        <v>1</v>
      </c>
      <c r="F17069">
        <v>45</v>
      </c>
      <c r="G17069" t="s">
        <v>68</v>
      </c>
      <c r="H17069" t="s">
        <v>102</v>
      </c>
      <c r="I17069">
        <v>0</v>
      </c>
      <c r="J17069">
        <v>0</v>
      </c>
    </row>
    <row r="17070" spans="1:10" hidden="1" x14ac:dyDescent="0.25">
      <c r="A17070">
        <v>197667</v>
      </c>
      <c r="B17070" t="s">
        <v>1</v>
      </c>
      <c r="C17070" t="s">
        <v>2</v>
      </c>
      <c r="D17070" t="s">
        <v>3</v>
      </c>
      <c r="E17070" t="s">
        <v>9</v>
      </c>
      <c r="F17070" t="s">
        <v>28</v>
      </c>
      <c r="G17070" t="s">
        <v>135</v>
      </c>
      <c r="H17070" t="s">
        <v>32</v>
      </c>
      <c r="I17070" t="s">
        <v>86</v>
      </c>
      <c r="J17070" t="s">
        <v>20</v>
      </c>
    </row>
    <row r="17071" spans="1:10" hidden="1" x14ac:dyDescent="0.25">
      <c r="A17071">
        <v>197668</v>
      </c>
      <c r="B17071">
        <v>902</v>
      </c>
      <c r="C17071" t="s">
        <v>2</v>
      </c>
      <c r="D17071" t="s">
        <v>5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 t="s">
        <v>66</v>
      </c>
    </row>
    <row r="17072" spans="1:10" hidden="1" x14ac:dyDescent="0.25">
      <c r="A17072">
        <v>197669</v>
      </c>
      <c r="B17072" t="s">
        <v>56</v>
      </c>
      <c r="C17072" t="s">
        <v>2</v>
      </c>
      <c r="D17072" t="s">
        <v>5</v>
      </c>
      <c r="E17072">
        <v>0</v>
      </c>
      <c r="F17072">
        <v>0</v>
      </c>
      <c r="G17072">
        <v>0</v>
      </c>
      <c r="H17072" t="s">
        <v>28</v>
      </c>
      <c r="I17072">
        <v>0</v>
      </c>
      <c r="J17072">
        <v>0</v>
      </c>
    </row>
    <row r="17073" spans="1:10" hidden="1" x14ac:dyDescent="0.25">
      <c r="A17073">
        <v>197669</v>
      </c>
      <c r="B17073" t="s">
        <v>57</v>
      </c>
      <c r="C17073" t="s">
        <v>2</v>
      </c>
      <c r="D17073" t="s">
        <v>5</v>
      </c>
      <c r="E17073">
        <v>0</v>
      </c>
      <c r="F17073">
        <v>0</v>
      </c>
      <c r="G17073">
        <v>26</v>
      </c>
      <c r="H17073" t="s">
        <v>55</v>
      </c>
      <c r="I17073">
        <v>0</v>
      </c>
      <c r="J17073">
        <v>0</v>
      </c>
    </row>
    <row r="17074" spans="1:10" x14ac:dyDescent="0.25">
      <c r="A17074">
        <v>197669</v>
      </c>
      <c r="B17074">
        <v>1002</v>
      </c>
      <c r="C17074" t="s">
        <v>2</v>
      </c>
      <c r="D17074" t="s">
        <v>5</v>
      </c>
      <c r="E17074">
        <v>1</v>
      </c>
      <c r="F17074">
        <v>45</v>
      </c>
      <c r="G17074" t="s">
        <v>68</v>
      </c>
      <c r="H17074" t="s">
        <v>103</v>
      </c>
      <c r="I17074">
        <v>0</v>
      </c>
      <c r="J17074">
        <v>0</v>
      </c>
    </row>
    <row r="17075" spans="1:10" x14ac:dyDescent="0.25">
      <c r="A17075">
        <v>197671</v>
      </c>
      <c r="B17075">
        <v>400</v>
      </c>
      <c r="D17075" t="s">
        <v>0</v>
      </c>
      <c r="E17075">
        <v>0</v>
      </c>
      <c r="F17075">
        <v>0</v>
      </c>
      <c r="G17075">
        <v>27</v>
      </c>
      <c r="H17075">
        <v>10</v>
      </c>
      <c r="I17075">
        <v>53</v>
      </c>
    </row>
    <row r="17076" spans="1:10" hidden="1" x14ac:dyDescent="0.25">
      <c r="A17076">
        <v>197676</v>
      </c>
      <c r="B17076" t="s">
        <v>1</v>
      </c>
      <c r="C17076" t="s">
        <v>2</v>
      </c>
      <c r="D17076" t="s">
        <v>3</v>
      </c>
      <c r="E17076" t="s">
        <v>9</v>
      </c>
      <c r="F17076" t="s">
        <v>28</v>
      </c>
      <c r="G17076" t="s">
        <v>135</v>
      </c>
      <c r="H17076" t="s">
        <v>32</v>
      </c>
      <c r="I17076" t="s">
        <v>86</v>
      </c>
      <c r="J17076" t="s">
        <v>20</v>
      </c>
    </row>
    <row r="17077" spans="1:10" hidden="1" x14ac:dyDescent="0.25">
      <c r="A17077">
        <v>197679</v>
      </c>
      <c r="B17077">
        <v>902</v>
      </c>
      <c r="C17077" t="s">
        <v>2</v>
      </c>
      <c r="D17077" t="s">
        <v>5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 t="s">
        <v>116</v>
      </c>
    </row>
    <row r="17078" spans="1:10" hidden="1" x14ac:dyDescent="0.25">
      <c r="A17078">
        <v>197679</v>
      </c>
      <c r="B17078" t="s">
        <v>56</v>
      </c>
      <c r="C17078" t="s">
        <v>2</v>
      </c>
      <c r="D17078" t="s">
        <v>5</v>
      </c>
      <c r="E17078">
        <v>0</v>
      </c>
      <c r="F17078">
        <v>0</v>
      </c>
      <c r="G17078">
        <v>0</v>
      </c>
      <c r="H17078" t="s">
        <v>28</v>
      </c>
      <c r="I17078">
        <v>0</v>
      </c>
      <c r="J17078">
        <v>0</v>
      </c>
    </row>
    <row r="17079" spans="1:10" hidden="1" x14ac:dyDescent="0.25">
      <c r="A17079">
        <v>197679</v>
      </c>
      <c r="B17079" t="s">
        <v>57</v>
      </c>
      <c r="C17079" t="s">
        <v>2</v>
      </c>
      <c r="D17079" t="s">
        <v>5</v>
      </c>
      <c r="E17079">
        <v>0</v>
      </c>
      <c r="F17079">
        <v>0</v>
      </c>
      <c r="G17079">
        <v>26</v>
      </c>
      <c r="H17079" t="s">
        <v>55</v>
      </c>
      <c r="I17079">
        <v>0</v>
      </c>
      <c r="J17079">
        <v>0</v>
      </c>
    </row>
    <row r="17080" spans="1:10" x14ac:dyDescent="0.25">
      <c r="A17080">
        <v>197679</v>
      </c>
      <c r="B17080">
        <v>1002</v>
      </c>
      <c r="C17080" t="s">
        <v>2</v>
      </c>
      <c r="D17080" t="s">
        <v>5</v>
      </c>
      <c r="E17080">
        <v>1</v>
      </c>
      <c r="F17080">
        <v>44</v>
      </c>
      <c r="G17080" t="s">
        <v>68</v>
      </c>
      <c r="H17080" t="s">
        <v>103</v>
      </c>
      <c r="I17080">
        <v>0</v>
      </c>
      <c r="J17080">
        <v>0</v>
      </c>
    </row>
    <row r="17081" spans="1:10" hidden="1" x14ac:dyDescent="0.25">
      <c r="A17081">
        <v>197686</v>
      </c>
      <c r="B17081" t="s">
        <v>1</v>
      </c>
      <c r="C17081" t="s">
        <v>2</v>
      </c>
      <c r="D17081" t="s">
        <v>3</v>
      </c>
      <c r="E17081" t="s">
        <v>9</v>
      </c>
      <c r="F17081" t="s">
        <v>28</v>
      </c>
      <c r="G17081" t="s">
        <v>135</v>
      </c>
      <c r="H17081" t="s">
        <v>32</v>
      </c>
      <c r="I17081" t="s">
        <v>86</v>
      </c>
      <c r="J17081" t="s">
        <v>20</v>
      </c>
    </row>
    <row r="17082" spans="1:10" hidden="1" x14ac:dyDescent="0.25">
      <c r="A17082">
        <v>197689</v>
      </c>
      <c r="B17082">
        <v>902</v>
      </c>
      <c r="C17082" t="s">
        <v>2</v>
      </c>
      <c r="D17082" t="s">
        <v>5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 t="s">
        <v>66</v>
      </c>
    </row>
    <row r="17083" spans="1:10" hidden="1" x14ac:dyDescent="0.25">
      <c r="A17083">
        <v>197689</v>
      </c>
      <c r="B17083" t="s">
        <v>56</v>
      </c>
      <c r="C17083" t="s">
        <v>2</v>
      </c>
      <c r="D17083" t="s">
        <v>5</v>
      </c>
      <c r="E17083">
        <v>0</v>
      </c>
      <c r="F17083">
        <v>0</v>
      </c>
      <c r="G17083">
        <v>0</v>
      </c>
      <c r="H17083" t="s">
        <v>28</v>
      </c>
      <c r="I17083">
        <v>0</v>
      </c>
      <c r="J17083">
        <v>0</v>
      </c>
    </row>
    <row r="17084" spans="1:10" hidden="1" x14ac:dyDescent="0.25">
      <c r="A17084">
        <v>197689</v>
      </c>
      <c r="B17084" t="s">
        <v>57</v>
      </c>
      <c r="C17084" t="s">
        <v>2</v>
      </c>
      <c r="D17084" t="s">
        <v>5</v>
      </c>
      <c r="E17084">
        <v>0</v>
      </c>
      <c r="F17084">
        <v>0</v>
      </c>
      <c r="G17084">
        <v>26</v>
      </c>
      <c r="H17084" t="s">
        <v>55</v>
      </c>
      <c r="I17084">
        <v>0</v>
      </c>
      <c r="J17084">
        <v>0</v>
      </c>
    </row>
    <row r="17085" spans="1:10" x14ac:dyDescent="0.25">
      <c r="A17085">
        <v>197690</v>
      </c>
      <c r="B17085">
        <v>1002</v>
      </c>
      <c r="C17085" t="s">
        <v>2</v>
      </c>
      <c r="D17085" t="s">
        <v>5</v>
      </c>
      <c r="E17085">
        <v>1</v>
      </c>
      <c r="F17085">
        <v>46</v>
      </c>
      <c r="G17085" t="s">
        <v>68</v>
      </c>
      <c r="H17085" t="s">
        <v>100</v>
      </c>
      <c r="I17085">
        <v>0</v>
      </c>
      <c r="J17085">
        <v>0</v>
      </c>
    </row>
    <row r="17086" spans="1:10" x14ac:dyDescent="0.25">
      <c r="A17086">
        <v>197691</v>
      </c>
      <c r="B17086">
        <v>400</v>
      </c>
      <c r="D17086" t="s">
        <v>0</v>
      </c>
      <c r="E17086">
        <v>0</v>
      </c>
      <c r="F17086">
        <v>0</v>
      </c>
      <c r="G17086">
        <v>27</v>
      </c>
      <c r="H17086">
        <v>10</v>
      </c>
      <c r="I17086">
        <v>53</v>
      </c>
    </row>
    <row r="17087" spans="1:10" hidden="1" x14ac:dyDescent="0.25">
      <c r="A17087">
        <v>197696</v>
      </c>
      <c r="B17087" t="s">
        <v>1</v>
      </c>
      <c r="C17087" t="s">
        <v>2</v>
      </c>
      <c r="D17087" t="s">
        <v>3</v>
      </c>
      <c r="E17087" t="s">
        <v>9</v>
      </c>
      <c r="F17087" t="s">
        <v>28</v>
      </c>
      <c r="G17087" t="s">
        <v>135</v>
      </c>
      <c r="H17087" t="s">
        <v>32</v>
      </c>
      <c r="I17087" t="s">
        <v>86</v>
      </c>
      <c r="J17087" t="s">
        <v>20</v>
      </c>
    </row>
    <row r="17088" spans="1:10" hidden="1" x14ac:dyDescent="0.25">
      <c r="A17088">
        <v>197697</v>
      </c>
      <c r="B17088" t="s">
        <v>4</v>
      </c>
      <c r="C17088" t="s">
        <v>2</v>
      </c>
      <c r="D17088" t="s">
        <v>5</v>
      </c>
      <c r="E17088" t="s">
        <v>49</v>
      </c>
      <c r="F17088">
        <v>75</v>
      </c>
      <c r="G17088">
        <v>63</v>
      </c>
      <c r="H17088">
        <v>64</v>
      </c>
      <c r="I17088">
        <v>30</v>
      </c>
      <c r="J17088">
        <v>75</v>
      </c>
    </row>
    <row r="17089" spans="1:10" hidden="1" x14ac:dyDescent="0.25">
      <c r="A17089">
        <v>197699</v>
      </c>
      <c r="B17089">
        <v>902</v>
      </c>
      <c r="C17089" t="s">
        <v>2</v>
      </c>
      <c r="D17089" t="s">
        <v>5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12</v>
      </c>
    </row>
    <row r="17090" spans="1:10" hidden="1" x14ac:dyDescent="0.25">
      <c r="A17090">
        <v>197700</v>
      </c>
      <c r="B17090" t="s">
        <v>56</v>
      </c>
      <c r="C17090" t="s">
        <v>2</v>
      </c>
      <c r="D17090" t="s">
        <v>5</v>
      </c>
      <c r="E17090">
        <v>0</v>
      </c>
      <c r="F17090">
        <v>0</v>
      </c>
      <c r="G17090">
        <v>0</v>
      </c>
      <c r="H17090" t="s">
        <v>28</v>
      </c>
      <c r="I17090">
        <v>0</v>
      </c>
      <c r="J17090">
        <v>0</v>
      </c>
    </row>
    <row r="17091" spans="1:10" hidden="1" x14ac:dyDescent="0.25">
      <c r="A17091">
        <v>197700</v>
      </c>
      <c r="B17091" t="s">
        <v>57</v>
      </c>
      <c r="C17091" t="s">
        <v>2</v>
      </c>
      <c r="D17091" t="s">
        <v>5</v>
      </c>
      <c r="E17091">
        <v>0</v>
      </c>
      <c r="F17091">
        <v>0</v>
      </c>
      <c r="G17091">
        <v>26</v>
      </c>
      <c r="H17091" t="s">
        <v>55</v>
      </c>
      <c r="I17091">
        <v>0</v>
      </c>
      <c r="J17091">
        <v>0</v>
      </c>
    </row>
    <row r="17092" spans="1:10" x14ac:dyDescent="0.25">
      <c r="A17092">
        <v>197701</v>
      </c>
      <c r="B17092">
        <v>1002</v>
      </c>
      <c r="C17092" t="s">
        <v>2</v>
      </c>
      <c r="D17092" t="s">
        <v>5</v>
      </c>
      <c r="E17092">
        <v>1</v>
      </c>
      <c r="F17092">
        <v>46</v>
      </c>
      <c r="G17092" t="s">
        <v>68</v>
      </c>
      <c r="H17092" t="s">
        <v>100</v>
      </c>
      <c r="I17092">
        <v>0</v>
      </c>
      <c r="J17092">
        <v>0</v>
      </c>
    </row>
    <row r="17093" spans="1:10" hidden="1" x14ac:dyDescent="0.25">
      <c r="A17093">
        <v>197706</v>
      </c>
      <c r="B17093" t="s">
        <v>1</v>
      </c>
      <c r="C17093" t="s">
        <v>2</v>
      </c>
      <c r="D17093" t="s">
        <v>3</v>
      </c>
      <c r="E17093" t="s">
        <v>9</v>
      </c>
      <c r="F17093" t="s">
        <v>28</v>
      </c>
      <c r="G17093" t="s">
        <v>135</v>
      </c>
      <c r="H17093" t="s">
        <v>32</v>
      </c>
      <c r="I17093" t="s">
        <v>86</v>
      </c>
      <c r="J17093" t="s">
        <v>20</v>
      </c>
    </row>
    <row r="17094" spans="1:10" hidden="1" x14ac:dyDescent="0.25">
      <c r="A17094">
        <v>197707</v>
      </c>
      <c r="B17094" t="s">
        <v>6</v>
      </c>
      <c r="C17094" t="s">
        <v>2</v>
      </c>
      <c r="D17094" t="s">
        <v>5</v>
      </c>
      <c r="E17094">
        <v>0</v>
      </c>
      <c r="F17094">
        <v>1</v>
      </c>
      <c r="G17094">
        <v>19</v>
      </c>
      <c r="H17094" t="s">
        <v>7</v>
      </c>
      <c r="I17094">
        <v>0</v>
      </c>
      <c r="J17094">
        <v>0</v>
      </c>
    </row>
    <row r="17095" spans="1:10" hidden="1" x14ac:dyDescent="0.25">
      <c r="A17095">
        <v>197709</v>
      </c>
      <c r="B17095">
        <v>902</v>
      </c>
      <c r="C17095" t="s">
        <v>2</v>
      </c>
      <c r="D17095" t="s">
        <v>5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 t="s">
        <v>44</v>
      </c>
    </row>
    <row r="17096" spans="1:10" hidden="1" x14ac:dyDescent="0.25">
      <c r="A17096">
        <v>197710</v>
      </c>
      <c r="B17096" t="s">
        <v>56</v>
      </c>
      <c r="C17096" t="s">
        <v>2</v>
      </c>
      <c r="D17096" t="s">
        <v>5</v>
      </c>
      <c r="E17096">
        <v>0</v>
      </c>
      <c r="F17096">
        <v>0</v>
      </c>
      <c r="G17096">
        <v>0</v>
      </c>
      <c r="H17096" t="s">
        <v>28</v>
      </c>
      <c r="I17096">
        <v>0</v>
      </c>
      <c r="J17096">
        <v>0</v>
      </c>
    </row>
    <row r="17097" spans="1:10" hidden="1" x14ac:dyDescent="0.25">
      <c r="A17097">
        <v>197710</v>
      </c>
      <c r="B17097" t="s">
        <v>57</v>
      </c>
      <c r="C17097" t="s">
        <v>2</v>
      </c>
      <c r="D17097" t="s">
        <v>5</v>
      </c>
      <c r="E17097">
        <v>0</v>
      </c>
      <c r="F17097">
        <v>0</v>
      </c>
      <c r="G17097">
        <v>26</v>
      </c>
      <c r="H17097" t="s">
        <v>55</v>
      </c>
      <c r="I17097">
        <v>0</v>
      </c>
      <c r="J17097">
        <v>0</v>
      </c>
    </row>
    <row r="17098" spans="1:10" x14ac:dyDescent="0.25">
      <c r="A17098">
        <v>197710</v>
      </c>
      <c r="B17098">
        <v>1002</v>
      </c>
      <c r="C17098" t="s">
        <v>2</v>
      </c>
      <c r="D17098" t="s">
        <v>5</v>
      </c>
      <c r="E17098">
        <v>1</v>
      </c>
      <c r="F17098">
        <v>46</v>
      </c>
      <c r="G17098" t="s">
        <v>68</v>
      </c>
      <c r="H17098" t="s">
        <v>102</v>
      </c>
      <c r="I17098">
        <v>0</v>
      </c>
      <c r="J17098">
        <v>0</v>
      </c>
    </row>
    <row r="17099" spans="1:10" x14ac:dyDescent="0.25">
      <c r="A17099">
        <v>197711</v>
      </c>
      <c r="B17099">
        <v>400</v>
      </c>
      <c r="D17099" t="s">
        <v>0</v>
      </c>
      <c r="E17099">
        <v>0</v>
      </c>
      <c r="F17099">
        <v>0</v>
      </c>
      <c r="G17099">
        <v>27</v>
      </c>
      <c r="H17099">
        <v>10</v>
      </c>
      <c r="I17099">
        <v>53</v>
      </c>
    </row>
    <row r="17100" spans="1:10" hidden="1" x14ac:dyDescent="0.25">
      <c r="A17100">
        <v>197716</v>
      </c>
      <c r="B17100" t="s">
        <v>1</v>
      </c>
      <c r="C17100" t="s">
        <v>2</v>
      </c>
      <c r="D17100" t="s">
        <v>3</v>
      </c>
      <c r="E17100" t="s">
        <v>129</v>
      </c>
      <c r="F17100" t="s">
        <v>28</v>
      </c>
      <c r="G17100" t="s">
        <v>135</v>
      </c>
      <c r="H17100" t="s">
        <v>32</v>
      </c>
      <c r="I17100" t="s">
        <v>86</v>
      </c>
      <c r="J17100" t="s">
        <v>20</v>
      </c>
    </row>
    <row r="17101" spans="1:10" hidden="1" x14ac:dyDescent="0.25">
      <c r="A17101">
        <v>197717</v>
      </c>
      <c r="B17101" t="s">
        <v>8</v>
      </c>
      <c r="C17101" t="s">
        <v>2</v>
      </c>
      <c r="D17101" t="s">
        <v>3</v>
      </c>
      <c r="E17101">
        <v>26</v>
      </c>
      <c r="F17101">
        <v>1</v>
      </c>
      <c r="G17101">
        <v>26</v>
      </c>
      <c r="H17101">
        <v>1</v>
      </c>
      <c r="I17101">
        <v>26</v>
      </c>
      <c r="J17101">
        <v>1</v>
      </c>
    </row>
    <row r="17102" spans="1:10" hidden="1" x14ac:dyDescent="0.25">
      <c r="A17102">
        <v>197720</v>
      </c>
      <c r="B17102">
        <v>902</v>
      </c>
      <c r="C17102" t="s">
        <v>2</v>
      </c>
      <c r="D17102" t="s">
        <v>5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5</v>
      </c>
    </row>
    <row r="17103" spans="1:10" hidden="1" x14ac:dyDescent="0.25">
      <c r="A17103">
        <v>197720</v>
      </c>
      <c r="B17103" t="s">
        <v>56</v>
      </c>
      <c r="C17103" t="s">
        <v>2</v>
      </c>
      <c r="D17103" t="s">
        <v>5</v>
      </c>
      <c r="E17103">
        <v>0</v>
      </c>
      <c r="F17103">
        <v>0</v>
      </c>
      <c r="G17103">
        <v>0</v>
      </c>
      <c r="H17103" t="s">
        <v>28</v>
      </c>
      <c r="I17103">
        <v>0</v>
      </c>
      <c r="J17103">
        <v>0</v>
      </c>
    </row>
    <row r="17104" spans="1:10" hidden="1" x14ac:dyDescent="0.25">
      <c r="A17104">
        <v>197720</v>
      </c>
      <c r="B17104" t="s">
        <v>57</v>
      </c>
      <c r="C17104" t="s">
        <v>2</v>
      </c>
      <c r="D17104" t="s">
        <v>5</v>
      </c>
      <c r="E17104">
        <v>0</v>
      </c>
      <c r="F17104">
        <v>0</v>
      </c>
      <c r="G17104">
        <v>26</v>
      </c>
      <c r="H17104" t="s">
        <v>55</v>
      </c>
      <c r="I17104">
        <v>0</v>
      </c>
      <c r="J17104">
        <v>0</v>
      </c>
    </row>
    <row r="17105" spans="1:10" x14ac:dyDescent="0.25">
      <c r="A17105">
        <v>197721</v>
      </c>
      <c r="B17105">
        <v>1002</v>
      </c>
      <c r="C17105" t="s">
        <v>2</v>
      </c>
      <c r="D17105" t="s">
        <v>5</v>
      </c>
      <c r="E17105">
        <v>1</v>
      </c>
      <c r="F17105">
        <v>46</v>
      </c>
      <c r="G17105" t="s">
        <v>68</v>
      </c>
      <c r="H17105" t="s">
        <v>100</v>
      </c>
      <c r="I17105">
        <v>0</v>
      </c>
      <c r="J17105">
        <v>0</v>
      </c>
    </row>
    <row r="17106" spans="1:10" hidden="1" x14ac:dyDescent="0.25">
      <c r="A17106">
        <v>197726</v>
      </c>
      <c r="B17106" t="s">
        <v>1</v>
      </c>
      <c r="C17106" t="s">
        <v>2</v>
      </c>
      <c r="D17106" t="s">
        <v>3</v>
      </c>
      <c r="E17106" t="s">
        <v>129</v>
      </c>
      <c r="F17106" t="s">
        <v>28</v>
      </c>
      <c r="G17106" t="s">
        <v>135</v>
      </c>
      <c r="H17106" t="s">
        <v>32</v>
      </c>
      <c r="I17106" t="s">
        <v>86</v>
      </c>
      <c r="J17106" t="s">
        <v>20</v>
      </c>
    </row>
    <row r="17107" spans="1:10" hidden="1" x14ac:dyDescent="0.25">
      <c r="A17107">
        <v>197730</v>
      </c>
      <c r="B17107">
        <v>902</v>
      </c>
      <c r="C17107" t="s">
        <v>2</v>
      </c>
      <c r="D17107" t="s">
        <v>5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 t="s">
        <v>64</v>
      </c>
    </row>
    <row r="17108" spans="1:10" hidden="1" x14ac:dyDescent="0.25">
      <c r="A17108">
        <v>197730</v>
      </c>
      <c r="B17108" t="s">
        <v>56</v>
      </c>
      <c r="C17108" t="s">
        <v>2</v>
      </c>
      <c r="D17108" t="s">
        <v>5</v>
      </c>
      <c r="E17108">
        <v>0</v>
      </c>
      <c r="F17108">
        <v>0</v>
      </c>
      <c r="G17108">
        <v>0</v>
      </c>
      <c r="H17108" t="s">
        <v>28</v>
      </c>
      <c r="I17108">
        <v>0</v>
      </c>
      <c r="J17108">
        <v>0</v>
      </c>
    </row>
    <row r="17109" spans="1:10" hidden="1" x14ac:dyDescent="0.25">
      <c r="A17109">
        <v>197730</v>
      </c>
      <c r="B17109" t="s">
        <v>57</v>
      </c>
      <c r="C17109" t="s">
        <v>2</v>
      </c>
      <c r="D17109" t="s">
        <v>5</v>
      </c>
      <c r="E17109">
        <v>0</v>
      </c>
      <c r="F17109">
        <v>0</v>
      </c>
      <c r="G17109">
        <v>26</v>
      </c>
      <c r="H17109" t="s">
        <v>55</v>
      </c>
      <c r="I17109">
        <v>0</v>
      </c>
      <c r="J17109">
        <v>0</v>
      </c>
    </row>
    <row r="17110" spans="1:10" x14ac:dyDescent="0.25">
      <c r="A17110">
        <v>197731</v>
      </c>
      <c r="B17110">
        <v>1002</v>
      </c>
      <c r="C17110" t="s">
        <v>2</v>
      </c>
      <c r="D17110" t="s">
        <v>5</v>
      </c>
      <c r="E17110">
        <v>1</v>
      </c>
      <c r="F17110">
        <v>46</v>
      </c>
      <c r="G17110" t="s">
        <v>68</v>
      </c>
      <c r="H17110" t="s">
        <v>100</v>
      </c>
      <c r="I17110">
        <v>0</v>
      </c>
      <c r="J17110">
        <v>0</v>
      </c>
    </row>
    <row r="17111" spans="1:10" x14ac:dyDescent="0.25">
      <c r="A17111">
        <v>197731</v>
      </c>
      <c r="B17111">
        <v>400</v>
      </c>
      <c r="D17111" t="s">
        <v>0</v>
      </c>
      <c r="E17111">
        <v>0</v>
      </c>
      <c r="F17111">
        <v>0</v>
      </c>
      <c r="G17111">
        <v>27</v>
      </c>
      <c r="H17111">
        <v>10</v>
      </c>
      <c r="I17111">
        <v>53</v>
      </c>
    </row>
    <row r="17112" spans="1:10" hidden="1" x14ac:dyDescent="0.25">
      <c r="A17112">
        <v>197736</v>
      </c>
      <c r="B17112" t="s">
        <v>1</v>
      </c>
      <c r="C17112" t="s">
        <v>2</v>
      </c>
      <c r="D17112" t="s">
        <v>3</v>
      </c>
      <c r="E17112" t="s">
        <v>129</v>
      </c>
      <c r="F17112" t="s">
        <v>28</v>
      </c>
      <c r="G17112" t="s">
        <v>135</v>
      </c>
      <c r="H17112" t="s">
        <v>32</v>
      </c>
      <c r="I17112" t="s">
        <v>86</v>
      </c>
      <c r="J17112" t="s">
        <v>20</v>
      </c>
    </row>
    <row r="17113" spans="1:10" hidden="1" x14ac:dyDescent="0.25">
      <c r="A17113">
        <v>0</v>
      </c>
      <c r="B17113" t="s">
        <v>61</v>
      </c>
      <c r="C17113" t="s">
        <v>62</v>
      </c>
      <c r="D17113" t="s">
        <v>63</v>
      </c>
      <c r="E17113">
        <v>0</v>
      </c>
      <c r="F17113">
        <v>1</v>
      </c>
    </row>
    <row r="17114" spans="1:10" hidden="1" x14ac:dyDescent="0.25">
      <c r="A17114">
        <v>197740</v>
      </c>
      <c r="B17114">
        <v>902</v>
      </c>
      <c r="C17114" t="s">
        <v>2</v>
      </c>
      <c r="D17114" t="s">
        <v>5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 t="s">
        <v>65</v>
      </c>
    </row>
    <row r="17115" spans="1:10" hidden="1" x14ac:dyDescent="0.25">
      <c r="A17115">
        <v>197740</v>
      </c>
      <c r="B17115" t="s">
        <v>56</v>
      </c>
      <c r="C17115" t="s">
        <v>2</v>
      </c>
      <c r="D17115" t="s">
        <v>5</v>
      </c>
      <c r="E17115">
        <v>0</v>
      </c>
      <c r="F17115">
        <v>0</v>
      </c>
      <c r="G17115">
        <v>0</v>
      </c>
      <c r="H17115" t="s">
        <v>28</v>
      </c>
      <c r="I17115">
        <v>0</v>
      </c>
      <c r="J17115">
        <v>0</v>
      </c>
    </row>
    <row r="17116" spans="1:10" hidden="1" x14ac:dyDescent="0.25">
      <c r="A17116">
        <v>197741</v>
      </c>
      <c r="B17116" t="s">
        <v>57</v>
      </c>
      <c r="C17116" t="s">
        <v>2</v>
      </c>
      <c r="D17116" t="s">
        <v>5</v>
      </c>
      <c r="E17116">
        <v>0</v>
      </c>
      <c r="F17116">
        <v>0</v>
      </c>
      <c r="G17116">
        <v>26</v>
      </c>
      <c r="H17116" t="s">
        <v>55</v>
      </c>
      <c r="I17116">
        <v>0</v>
      </c>
      <c r="J17116">
        <v>0</v>
      </c>
    </row>
    <row r="17117" spans="1:10" x14ac:dyDescent="0.25">
      <c r="A17117">
        <v>197741</v>
      </c>
      <c r="B17117">
        <v>1002</v>
      </c>
      <c r="C17117" t="s">
        <v>2</v>
      </c>
      <c r="D17117" t="s">
        <v>5</v>
      </c>
      <c r="E17117">
        <v>1</v>
      </c>
      <c r="F17117">
        <v>46</v>
      </c>
      <c r="G17117" t="s">
        <v>68</v>
      </c>
      <c r="H17117" t="s">
        <v>102</v>
      </c>
      <c r="I17117">
        <v>0</v>
      </c>
      <c r="J17117">
        <v>0</v>
      </c>
    </row>
    <row r="17118" spans="1:10" hidden="1" x14ac:dyDescent="0.25">
      <c r="A17118">
        <v>197746</v>
      </c>
      <c r="B17118" t="s">
        <v>1</v>
      </c>
      <c r="C17118" t="s">
        <v>2</v>
      </c>
      <c r="D17118" t="s">
        <v>3</v>
      </c>
      <c r="E17118" t="s">
        <v>129</v>
      </c>
      <c r="F17118" t="s">
        <v>28</v>
      </c>
      <c r="G17118" t="s">
        <v>135</v>
      </c>
      <c r="H17118" t="s">
        <v>32</v>
      </c>
      <c r="I17118" t="s">
        <v>86</v>
      </c>
      <c r="J17118" t="s">
        <v>20</v>
      </c>
    </row>
    <row r="17119" spans="1:10" hidden="1" x14ac:dyDescent="0.25">
      <c r="A17119">
        <v>197750</v>
      </c>
      <c r="B17119">
        <v>902</v>
      </c>
      <c r="C17119" t="s">
        <v>2</v>
      </c>
      <c r="D17119" t="s">
        <v>5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 t="s">
        <v>64</v>
      </c>
    </row>
    <row r="17120" spans="1:10" hidden="1" x14ac:dyDescent="0.25">
      <c r="A17120">
        <v>197751</v>
      </c>
      <c r="B17120" t="s">
        <v>56</v>
      </c>
      <c r="C17120" t="s">
        <v>2</v>
      </c>
      <c r="D17120" t="s">
        <v>5</v>
      </c>
      <c r="E17120">
        <v>0</v>
      </c>
      <c r="F17120">
        <v>0</v>
      </c>
      <c r="G17120">
        <v>0</v>
      </c>
      <c r="H17120" t="s">
        <v>28</v>
      </c>
      <c r="I17120">
        <v>0</v>
      </c>
      <c r="J17120">
        <v>0</v>
      </c>
    </row>
    <row r="17121" spans="1:10" hidden="1" x14ac:dyDescent="0.25">
      <c r="A17121">
        <v>197751</v>
      </c>
      <c r="B17121" t="s">
        <v>57</v>
      </c>
      <c r="C17121" t="s">
        <v>2</v>
      </c>
      <c r="D17121" t="s">
        <v>5</v>
      </c>
      <c r="E17121">
        <v>0</v>
      </c>
      <c r="F17121">
        <v>0</v>
      </c>
      <c r="G17121">
        <v>26</v>
      </c>
      <c r="H17121" t="s">
        <v>55</v>
      </c>
      <c r="I17121">
        <v>0</v>
      </c>
      <c r="J17121">
        <v>0</v>
      </c>
    </row>
    <row r="17122" spans="1:10" x14ac:dyDescent="0.25">
      <c r="A17122">
        <v>197751</v>
      </c>
      <c r="B17122">
        <v>1002</v>
      </c>
      <c r="C17122" t="s">
        <v>2</v>
      </c>
      <c r="D17122" t="s">
        <v>5</v>
      </c>
      <c r="E17122">
        <v>1</v>
      </c>
      <c r="F17122">
        <v>46</v>
      </c>
      <c r="G17122" t="s">
        <v>68</v>
      </c>
      <c r="H17122" t="s">
        <v>100</v>
      </c>
      <c r="I17122">
        <v>0</v>
      </c>
      <c r="J17122">
        <v>0</v>
      </c>
    </row>
    <row r="17123" spans="1:10" hidden="1" x14ac:dyDescent="0.25">
      <c r="A17123">
        <v>197756</v>
      </c>
      <c r="B17123" t="s">
        <v>1</v>
      </c>
      <c r="C17123" t="s">
        <v>2</v>
      </c>
      <c r="D17123" t="s">
        <v>3</v>
      </c>
      <c r="E17123" t="s">
        <v>129</v>
      </c>
      <c r="F17123" t="s">
        <v>28</v>
      </c>
      <c r="G17123" t="s">
        <v>135</v>
      </c>
      <c r="H17123" t="s">
        <v>32</v>
      </c>
      <c r="I17123" t="s">
        <v>86</v>
      </c>
      <c r="J17123" t="s">
        <v>20</v>
      </c>
    </row>
    <row r="17124" spans="1:10" hidden="1" x14ac:dyDescent="0.25">
      <c r="A17124">
        <v>197761</v>
      </c>
      <c r="B17124">
        <v>902</v>
      </c>
      <c r="C17124" t="s">
        <v>2</v>
      </c>
      <c r="D17124" t="s">
        <v>5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 t="s">
        <v>99</v>
      </c>
    </row>
    <row r="17125" spans="1:10" hidden="1" x14ac:dyDescent="0.25">
      <c r="A17125">
        <v>197761</v>
      </c>
      <c r="B17125" t="s">
        <v>56</v>
      </c>
      <c r="C17125" t="s">
        <v>2</v>
      </c>
      <c r="D17125" t="s">
        <v>5</v>
      </c>
      <c r="E17125">
        <v>0</v>
      </c>
      <c r="F17125">
        <v>0</v>
      </c>
      <c r="G17125">
        <v>0</v>
      </c>
      <c r="H17125" t="s">
        <v>28</v>
      </c>
      <c r="I17125">
        <v>0</v>
      </c>
      <c r="J17125">
        <v>0</v>
      </c>
    </row>
    <row r="17126" spans="1:10" hidden="1" x14ac:dyDescent="0.25">
      <c r="A17126">
        <v>197761</v>
      </c>
      <c r="B17126" t="s">
        <v>57</v>
      </c>
      <c r="C17126" t="s">
        <v>2</v>
      </c>
      <c r="D17126" t="s">
        <v>5</v>
      </c>
      <c r="E17126">
        <v>0</v>
      </c>
      <c r="F17126">
        <v>0</v>
      </c>
      <c r="G17126">
        <v>26</v>
      </c>
      <c r="H17126" t="s">
        <v>55</v>
      </c>
      <c r="I17126">
        <v>0</v>
      </c>
      <c r="J17126">
        <v>0</v>
      </c>
    </row>
    <row r="17127" spans="1:10" x14ac:dyDescent="0.25">
      <c r="A17127">
        <v>197762</v>
      </c>
      <c r="B17127">
        <v>1002</v>
      </c>
      <c r="C17127" t="s">
        <v>2</v>
      </c>
      <c r="D17127" t="s">
        <v>5</v>
      </c>
      <c r="E17127">
        <v>1</v>
      </c>
      <c r="F17127">
        <v>47</v>
      </c>
      <c r="G17127" t="s">
        <v>68</v>
      </c>
      <c r="H17127" t="s">
        <v>100</v>
      </c>
      <c r="I17127">
        <v>0</v>
      </c>
      <c r="J17127">
        <v>0</v>
      </c>
    </row>
    <row r="17128" spans="1:10" hidden="1" x14ac:dyDescent="0.25">
      <c r="A17128">
        <v>197766</v>
      </c>
      <c r="B17128" t="s">
        <v>1</v>
      </c>
      <c r="C17128" t="s">
        <v>2</v>
      </c>
      <c r="D17128" t="s">
        <v>3</v>
      </c>
      <c r="E17128" t="s">
        <v>129</v>
      </c>
      <c r="F17128" t="s">
        <v>28</v>
      </c>
      <c r="G17128" t="s">
        <v>135</v>
      </c>
      <c r="H17128" t="s">
        <v>32</v>
      </c>
      <c r="I17128" t="s">
        <v>86</v>
      </c>
      <c r="J17128" t="s">
        <v>20</v>
      </c>
    </row>
    <row r="17129" spans="1:10" hidden="1" x14ac:dyDescent="0.25">
      <c r="A17129">
        <v>197771</v>
      </c>
      <c r="B17129">
        <v>902</v>
      </c>
      <c r="C17129" t="s">
        <v>2</v>
      </c>
      <c r="D17129" t="s">
        <v>5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 t="s">
        <v>65</v>
      </c>
    </row>
    <row r="17130" spans="1:10" hidden="1" x14ac:dyDescent="0.25">
      <c r="A17130">
        <v>197771</v>
      </c>
      <c r="B17130" t="s">
        <v>56</v>
      </c>
      <c r="C17130" t="s">
        <v>2</v>
      </c>
      <c r="D17130" t="s">
        <v>5</v>
      </c>
      <c r="E17130">
        <v>0</v>
      </c>
      <c r="F17130">
        <v>0</v>
      </c>
      <c r="G17130">
        <v>0</v>
      </c>
      <c r="H17130" t="s">
        <v>28</v>
      </c>
      <c r="I17130">
        <v>0</v>
      </c>
      <c r="J17130">
        <v>0</v>
      </c>
    </row>
    <row r="17131" spans="1:10" hidden="1" x14ac:dyDescent="0.25">
      <c r="A17131">
        <v>197772</v>
      </c>
      <c r="B17131" t="s">
        <v>57</v>
      </c>
      <c r="C17131" t="s">
        <v>2</v>
      </c>
      <c r="D17131" t="s">
        <v>5</v>
      </c>
      <c r="E17131">
        <v>0</v>
      </c>
      <c r="F17131">
        <v>0</v>
      </c>
      <c r="G17131">
        <v>26</v>
      </c>
      <c r="H17131" t="s">
        <v>55</v>
      </c>
      <c r="I17131">
        <v>0</v>
      </c>
      <c r="J17131">
        <v>0</v>
      </c>
    </row>
    <row r="17132" spans="1:10" x14ac:dyDescent="0.25">
      <c r="A17132">
        <v>197772</v>
      </c>
      <c r="B17132">
        <v>1002</v>
      </c>
      <c r="C17132" t="s">
        <v>2</v>
      </c>
      <c r="D17132" t="s">
        <v>5</v>
      </c>
      <c r="E17132">
        <v>1</v>
      </c>
      <c r="F17132">
        <v>46</v>
      </c>
      <c r="G17132" t="s">
        <v>68</v>
      </c>
      <c r="H17132" t="s">
        <v>100</v>
      </c>
      <c r="I17132">
        <v>0</v>
      </c>
      <c r="J17132">
        <v>0</v>
      </c>
    </row>
    <row r="17133" spans="1:10" hidden="1" x14ac:dyDescent="0.25">
      <c r="A17133">
        <v>197775</v>
      </c>
      <c r="B17133" t="s">
        <v>1</v>
      </c>
      <c r="C17133" t="s">
        <v>2</v>
      </c>
      <c r="D17133" t="s">
        <v>3</v>
      </c>
      <c r="E17133" t="s">
        <v>129</v>
      </c>
      <c r="F17133" t="s">
        <v>28</v>
      </c>
      <c r="G17133" t="s">
        <v>135</v>
      </c>
      <c r="H17133" t="s">
        <v>32</v>
      </c>
      <c r="I17133" t="s">
        <v>86</v>
      </c>
      <c r="J17133" t="s">
        <v>20</v>
      </c>
    </row>
    <row r="17134" spans="1:10" hidden="1" x14ac:dyDescent="0.25">
      <c r="A17134">
        <v>197781</v>
      </c>
      <c r="B17134">
        <v>902</v>
      </c>
      <c r="C17134" t="s">
        <v>2</v>
      </c>
      <c r="D17134" t="s">
        <v>5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 t="s">
        <v>64</v>
      </c>
    </row>
    <row r="17135" spans="1:10" hidden="1" x14ac:dyDescent="0.25">
      <c r="A17135">
        <v>197782</v>
      </c>
      <c r="B17135" t="s">
        <v>56</v>
      </c>
      <c r="C17135" t="s">
        <v>2</v>
      </c>
      <c r="D17135" t="s">
        <v>5</v>
      </c>
      <c r="E17135">
        <v>0</v>
      </c>
      <c r="F17135">
        <v>0</v>
      </c>
      <c r="G17135">
        <v>0</v>
      </c>
      <c r="H17135" t="s">
        <v>28</v>
      </c>
      <c r="I17135">
        <v>0</v>
      </c>
      <c r="J17135">
        <v>0</v>
      </c>
    </row>
    <row r="17136" spans="1:10" hidden="1" x14ac:dyDescent="0.25">
      <c r="A17136">
        <v>197782</v>
      </c>
      <c r="B17136" t="s">
        <v>57</v>
      </c>
      <c r="C17136" t="s">
        <v>2</v>
      </c>
      <c r="D17136" t="s">
        <v>5</v>
      </c>
      <c r="E17136">
        <v>0</v>
      </c>
      <c r="F17136">
        <v>0</v>
      </c>
      <c r="G17136">
        <v>26</v>
      </c>
      <c r="H17136" t="s">
        <v>55</v>
      </c>
      <c r="I17136">
        <v>0</v>
      </c>
      <c r="J17136">
        <v>0</v>
      </c>
    </row>
    <row r="17137" spans="1:10" x14ac:dyDescent="0.25">
      <c r="A17137">
        <v>197782</v>
      </c>
      <c r="B17137">
        <v>1002</v>
      </c>
      <c r="C17137" t="s">
        <v>2</v>
      </c>
      <c r="D17137" t="s">
        <v>5</v>
      </c>
      <c r="E17137">
        <v>1</v>
      </c>
      <c r="F17137">
        <v>46</v>
      </c>
      <c r="G17137" t="s">
        <v>68</v>
      </c>
      <c r="H17137" t="s">
        <v>102</v>
      </c>
      <c r="I17137">
        <v>0</v>
      </c>
      <c r="J17137">
        <v>0</v>
      </c>
    </row>
    <row r="17138" spans="1:10" hidden="1" x14ac:dyDescent="0.25">
      <c r="A17138">
        <v>197785</v>
      </c>
      <c r="B17138" t="s">
        <v>1</v>
      </c>
      <c r="C17138" t="s">
        <v>2</v>
      </c>
      <c r="D17138" t="s">
        <v>3</v>
      </c>
      <c r="E17138" t="s">
        <v>129</v>
      </c>
      <c r="F17138" t="s">
        <v>28</v>
      </c>
      <c r="G17138" t="s">
        <v>135</v>
      </c>
      <c r="H17138" t="s">
        <v>32</v>
      </c>
      <c r="I17138" t="s">
        <v>86</v>
      </c>
      <c r="J17138" t="s">
        <v>20</v>
      </c>
    </row>
    <row r="17139" spans="1:10" x14ac:dyDescent="0.25">
      <c r="A17139">
        <v>197791</v>
      </c>
      <c r="B17139">
        <v>400</v>
      </c>
      <c r="D17139" t="s">
        <v>0</v>
      </c>
      <c r="E17139">
        <v>0</v>
      </c>
      <c r="F17139">
        <v>0</v>
      </c>
      <c r="G17139">
        <v>27</v>
      </c>
      <c r="H17139">
        <v>10</v>
      </c>
      <c r="I17139">
        <v>53</v>
      </c>
    </row>
    <row r="17140" spans="1:10" hidden="1" x14ac:dyDescent="0.25">
      <c r="A17140">
        <v>197792</v>
      </c>
      <c r="B17140">
        <v>902</v>
      </c>
      <c r="C17140" t="s">
        <v>2</v>
      </c>
      <c r="D17140" t="s">
        <v>5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 t="s">
        <v>65</v>
      </c>
    </row>
    <row r="17141" spans="1:10" hidden="1" x14ac:dyDescent="0.25">
      <c r="A17141">
        <v>197792</v>
      </c>
      <c r="B17141" t="s">
        <v>56</v>
      </c>
      <c r="C17141" t="s">
        <v>2</v>
      </c>
      <c r="D17141" t="s">
        <v>5</v>
      </c>
      <c r="E17141">
        <v>0</v>
      </c>
      <c r="F17141">
        <v>0</v>
      </c>
      <c r="G17141">
        <v>0</v>
      </c>
      <c r="H17141" t="s">
        <v>28</v>
      </c>
      <c r="I17141">
        <v>0</v>
      </c>
      <c r="J17141">
        <v>0</v>
      </c>
    </row>
    <row r="17142" spans="1:10" hidden="1" x14ac:dyDescent="0.25">
      <c r="A17142">
        <v>197792</v>
      </c>
      <c r="B17142" t="s">
        <v>57</v>
      </c>
      <c r="C17142" t="s">
        <v>2</v>
      </c>
      <c r="D17142" t="s">
        <v>5</v>
      </c>
      <c r="E17142">
        <v>0</v>
      </c>
      <c r="F17142">
        <v>0</v>
      </c>
      <c r="G17142">
        <v>26</v>
      </c>
      <c r="H17142" t="s">
        <v>55</v>
      </c>
      <c r="I17142">
        <v>0</v>
      </c>
      <c r="J17142">
        <v>0</v>
      </c>
    </row>
    <row r="17143" spans="1:10" x14ac:dyDescent="0.25">
      <c r="A17143">
        <v>197793</v>
      </c>
      <c r="B17143">
        <v>1002</v>
      </c>
      <c r="C17143" t="s">
        <v>2</v>
      </c>
      <c r="D17143" t="s">
        <v>5</v>
      </c>
      <c r="E17143">
        <v>1</v>
      </c>
      <c r="F17143">
        <v>46</v>
      </c>
      <c r="G17143" t="s">
        <v>68</v>
      </c>
      <c r="H17143" t="s">
        <v>100</v>
      </c>
      <c r="I17143">
        <v>0</v>
      </c>
      <c r="J17143">
        <v>0</v>
      </c>
    </row>
    <row r="17144" spans="1:10" hidden="1" x14ac:dyDescent="0.25">
      <c r="A17144">
        <v>197795</v>
      </c>
      <c r="B17144" t="s">
        <v>1</v>
      </c>
      <c r="C17144" t="s">
        <v>2</v>
      </c>
      <c r="D17144" t="s">
        <v>3</v>
      </c>
      <c r="E17144" t="s">
        <v>129</v>
      </c>
      <c r="F17144" t="s">
        <v>28</v>
      </c>
      <c r="G17144" t="s">
        <v>135</v>
      </c>
      <c r="H17144" t="s">
        <v>32</v>
      </c>
      <c r="I17144" t="s">
        <v>86</v>
      </c>
      <c r="J17144" t="s">
        <v>20</v>
      </c>
    </row>
    <row r="17145" spans="1:10" hidden="1" x14ac:dyDescent="0.25">
      <c r="A17145">
        <v>197797</v>
      </c>
      <c r="B17145" t="s">
        <v>4</v>
      </c>
      <c r="C17145" t="s">
        <v>2</v>
      </c>
      <c r="D17145" t="s">
        <v>5</v>
      </c>
      <c r="E17145" t="s">
        <v>49</v>
      </c>
      <c r="F17145">
        <v>75</v>
      </c>
      <c r="G17145">
        <v>63</v>
      </c>
      <c r="H17145">
        <v>64</v>
      </c>
      <c r="I17145">
        <v>30</v>
      </c>
      <c r="J17145">
        <v>75</v>
      </c>
    </row>
    <row r="17146" spans="1:10" hidden="1" x14ac:dyDescent="0.25">
      <c r="A17146">
        <v>197802</v>
      </c>
      <c r="B17146">
        <v>902</v>
      </c>
      <c r="C17146" t="s">
        <v>2</v>
      </c>
      <c r="D17146" t="s">
        <v>5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 t="s">
        <v>99</v>
      </c>
    </row>
    <row r="17147" spans="1:10" hidden="1" x14ac:dyDescent="0.25">
      <c r="A17147">
        <v>197802</v>
      </c>
      <c r="B17147" t="s">
        <v>56</v>
      </c>
      <c r="C17147" t="s">
        <v>2</v>
      </c>
      <c r="D17147" t="s">
        <v>5</v>
      </c>
      <c r="E17147">
        <v>0</v>
      </c>
      <c r="F17147">
        <v>0</v>
      </c>
      <c r="G17147">
        <v>0</v>
      </c>
      <c r="H17147" t="s">
        <v>28</v>
      </c>
      <c r="I17147">
        <v>0</v>
      </c>
      <c r="J17147">
        <v>0</v>
      </c>
    </row>
    <row r="17148" spans="1:10" hidden="1" x14ac:dyDescent="0.25">
      <c r="A17148">
        <v>197802</v>
      </c>
      <c r="B17148" t="s">
        <v>57</v>
      </c>
      <c r="C17148" t="s">
        <v>2</v>
      </c>
      <c r="D17148" t="s">
        <v>5</v>
      </c>
      <c r="E17148">
        <v>0</v>
      </c>
      <c r="F17148">
        <v>0</v>
      </c>
      <c r="G17148">
        <v>26</v>
      </c>
      <c r="H17148" t="s">
        <v>55</v>
      </c>
      <c r="I17148">
        <v>0</v>
      </c>
      <c r="J17148">
        <v>0</v>
      </c>
    </row>
    <row r="17149" spans="1:10" x14ac:dyDescent="0.25">
      <c r="A17149">
        <v>197803</v>
      </c>
      <c r="B17149">
        <v>1002</v>
      </c>
      <c r="C17149" t="s">
        <v>2</v>
      </c>
      <c r="D17149" t="s">
        <v>5</v>
      </c>
      <c r="E17149">
        <v>1</v>
      </c>
      <c r="F17149">
        <v>47</v>
      </c>
      <c r="G17149" t="s">
        <v>68</v>
      </c>
      <c r="H17149" t="s">
        <v>100</v>
      </c>
      <c r="I17149">
        <v>0</v>
      </c>
      <c r="J17149">
        <v>0</v>
      </c>
    </row>
    <row r="17150" spans="1:10" hidden="1" x14ac:dyDescent="0.25">
      <c r="A17150">
        <v>197805</v>
      </c>
      <c r="B17150" t="s">
        <v>1</v>
      </c>
      <c r="C17150" t="s">
        <v>2</v>
      </c>
      <c r="D17150" t="s">
        <v>3</v>
      </c>
      <c r="E17150" t="s">
        <v>129</v>
      </c>
      <c r="F17150" t="s">
        <v>28</v>
      </c>
      <c r="G17150" t="s">
        <v>135</v>
      </c>
      <c r="H17150" t="s">
        <v>32</v>
      </c>
      <c r="I17150" t="s">
        <v>86</v>
      </c>
      <c r="J17150" t="s">
        <v>20</v>
      </c>
    </row>
    <row r="17151" spans="1:10" hidden="1" x14ac:dyDescent="0.25">
      <c r="A17151">
        <v>197806</v>
      </c>
      <c r="B17151" t="s">
        <v>6</v>
      </c>
      <c r="C17151" t="s">
        <v>2</v>
      </c>
      <c r="D17151" t="s">
        <v>5</v>
      </c>
      <c r="E17151">
        <v>0</v>
      </c>
      <c r="F17151">
        <v>1</v>
      </c>
      <c r="G17151">
        <v>19</v>
      </c>
      <c r="H17151" t="s">
        <v>7</v>
      </c>
      <c r="I17151">
        <v>0</v>
      </c>
      <c r="J17151">
        <v>0</v>
      </c>
    </row>
    <row r="17152" spans="1:10" x14ac:dyDescent="0.25">
      <c r="A17152">
        <v>197811</v>
      </c>
      <c r="B17152">
        <v>400</v>
      </c>
      <c r="D17152" t="s">
        <v>0</v>
      </c>
      <c r="E17152">
        <v>0</v>
      </c>
      <c r="F17152">
        <v>0</v>
      </c>
      <c r="G17152">
        <v>27</v>
      </c>
      <c r="H17152">
        <v>10</v>
      </c>
      <c r="I17152">
        <v>53</v>
      </c>
    </row>
    <row r="17153" spans="1:10" hidden="1" x14ac:dyDescent="0.25">
      <c r="A17153">
        <v>197812</v>
      </c>
      <c r="B17153">
        <v>902</v>
      </c>
      <c r="C17153" t="s">
        <v>2</v>
      </c>
      <c r="D17153" t="s">
        <v>5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 t="s">
        <v>66</v>
      </c>
    </row>
    <row r="17154" spans="1:10" hidden="1" x14ac:dyDescent="0.25">
      <c r="A17154">
        <v>197812</v>
      </c>
      <c r="B17154" t="s">
        <v>56</v>
      </c>
      <c r="C17154" t="s">
        <v>2</v>
      </c>
      <c r="D17154" t="s">
        <v>5</v>
      </c>
      <c r="E17154">
        <v>0</v>
      </c>
      <c r="F17154">
        <v>0</v>
      </c>
      <c r="G17154">
        <v>0</v>
      </c>
      <c r="H17154" t="s">
        <v>28</v>
      </c>
      <c r="I17154">
        <v>0</v>
      </c>
      <c r="J17154">
        <v>0</v>
      </c>
    </row>
    <row r="17155" spans="1:10" hidden="1" x14ac:dyDescent="0.25">
      <c r="A17155">
        <v>197813</v>
      </c>
      <c r="B17155" t="s">
        <v>57</v>
      </c>
      <c r="C17155" t="s">
        <v>2</v>
      </c>
      <c r="D17155" t="s">
        <v>5</v>
      </c>
      <c r="E17155">
        <v>0</v>
      </c>
      <c r="F17155">
        <v>0</v>
      </c>
      <c r="G17155">
        <v>26</v>
      </c>
      <c r="H17155" t="s">
        <v>55</v>
      </c>
      <c r="I17155">
        <v>0</v>
      </c>
      <c r="J17155">
        <v>0</v>
      </c>
    </row>
    <row r="17156" spans="1:10" x14ac:dyDescent="0.25">
      <c r="A17156">
        <v>197814</v>
      </c>
      <c r="B17156">
        <v>1002</v>
      </c>
      <c r="C17156" t="s">
        <v>2</v>
      </c>
      <c r="D17156" t="s">
        <v>5</v>
      </c>
      <c r="E17156">
        <v>1</v>
      </c>
      <c r="F17156">
        <v>46</v>
      </c>
      <c r="G17156" t="s">
        <v>68</v>
      </c>
      <c r="H17156" t="s">
        <v>100</v>
      </c>
      <c r="I17156">
        <v>0</v>
      </c>
      <c r="J17156">
        <v>0</v>
      </c>
    </row>
    <row r="17157" spans="1:10" hidden="1" x14ac:dyDescent="0.25">
      <c r="A17157">
        <v>197815</v>
      </c>
      <c r="B17157" t="s">
        <v>1</v>
      </c>
      <c r="C17157" t="s">
        <v>2</v>
      </c>
      <c r="D17157" t="s">
        <v>3</v>
      </c>
      <c r="E17157" t="s">
        <v>129</v>
      </c>
      <c r="F17157" t="s">
        <v>28</v>
      </c>
      <c r="G17157" t="s">
        <v>135</v>
      </c>
      <c r="H17157" t="s">
        <v>32</v>
      </c>
      <c r="I17157" t="s">
        <v>86</v>
      </c>
      <c r="J17157" t="s">
        <v>20</v>
      </c>
    </row>
    <row r="17158" spans="1:10" hidden="1" x14ac:dyDescent="0.25">
      <c r="A17158">
        <v>197816</v>
      </c>
      <c r="B17158" t="s">
        <v>8</v>
      </c>
      <c r="C17158" t="s">
        <v>2</v>
      </c>
      <c r="D17158" t="s">
        <v>3</v>
      </c>
      <c r="E17158">
        <v>26</v>
      </c>
      <c r="F17158">
        <v>1</v>
      </c>
      <c r="G17158">
        <v>26</v>
      </c>
      <c r="H17158">
        <v>1</v>
      </c>
      <c r="I17158">
        <v>26</v>
      </c>
      <c r="J17158">
        <v>1</v>
      </c>
    </row>
    <row r="17159" spans="1:10" hidden="1" x14ac:dyDescent="0.25">
      <c r="A17159">
        <v>197822</v>
      </c>
      <c r="B17159">
        <v>902</v>
      </c>
      <c r="C17159" t="s">
        <v>2</v>
      </c>
      <c r="D17159" t="s">
        <v>5</v>
      </c>
      <c r="E17159">
        <v>0</v>
      </c>
      <c r="F17159">
        <v>0</v>
      </c>
      <c r="G17159">
        <v>0</v>
      </c>
      <c r="H17159">
        <v>0</v>
      </c>
      <c r="I17159" t="s">
        <v>20</v>
      </c>
      <c r="J17159" t="s">
        <v>69</v>
      </c>
    </row>
    <row r="17160" spans="1:10" hidden="1" x14ac:dyDescent="0.25">
      <c r="A17160">
        <v>197823</v>
      </c>
      <c r="B17160" t="s">
        <v>56</v>
      </c>
      <c r="C17160" t="s">
        <v>2</v>
      </c>
      <c r="D17160" t="s">
        <v>5</v>
      </c>
      <c r="E17160">
        <v>0</v>
      </c>
      <c r="F17160">
        <v>0</v>
      </c>
      <c r="G17160">
        <v>0</v>
      </c>
      <c r="H17160" t="s">
        <v>28</v>
      </c>
      <c r="I17160">
        <v>0</v>
      </c>
      <c r="J17160">
        <v>0</v>
      </c>
    </row>
    <row r="17161" spans="1:10" hidden="1" x14ac:dyDescent="0.25">
      <c r="A17161">
        <v>197823</v>
      </c>
      <c r="B17161" t="s">
        <v>57</v>
      </c>
      <c r="C17161" t="s">
        <v>2</v>
      </c>
      <c r="D17161" t="s">
        <v>5</v>
      </c>
      <c r="E17161">
        <v>0</v>
      </c>
      <c r="F17161">
        <v>0</v>
      </c>
      <c r="G17161">
        <v>26</v>
      </c>
      <c r="H17161" t="s">
        <v>55</v>
      </c>
      <c r="I17161">
        <v>0</v>
      </c>
      <c r="J17161">
        <v>0</v>
      </c>
    </row>
    <row r="17162" spans="1:10" x14ac:dyDescent="0.25">
      <c r="A17162">
        <v>197823</v>
      </c>
      <c r="B17162">
        <v>1002</v>
      </c>
      <c r="C17162" t="s">
        <v>2</v>
      </c>
      <c r="D17162" t="s">
        <v>5</v>
      </c>
      <c r="E17162">
        <v>1</v>
      </c>
      <c r="F17162">
        <v>46</v>
      </c>
      <c r="G17162" t="s">
        <v>68</v>
      </c>
      <c r="H17162" t="s">
        <v>98</v>
      </c>
      <c r="I17162">
        <v>0</v>
      </c>
      <c r="J17162">
        <v>0</v>
      </c>
    </row>
    <row r="17163" spans="1:10" hidden="1" x14ac:dyDescent="0.25">
      <c r="A17163">
        <v>197825</v>
      </c>
      <c r="B17163" t="s">
        <v>1</v>
      </c>
      <c r="C17163" t="s">
        <v>2</v>
      </c>
      <c r="D17163" t="s">
        <v>3</v>
      </c>
      <c r="E17163" t="s">
        <v>129</v>
      </c>
      <c r="F17163" t="s">
        <v>28</v>
      </c>
      <c r="G17163" t="s">
        <v>135</v>
      </c>
      <c r="H17163" t="s">
        <v>32</v>
      </c>
      <c r="I17163" t="s">
        <v>86</v>
      </c>
      <c r="J17163" t="s">
        <v>20</v>
      </c>
    </row>
    <row r="17164" spans="1:10" x14ac:dyDescent="0.25">
      <c r="A17164">
        <v>197831</v>
      </c>
      <c r="B17164">
        <v>400</v>
      </c>
      <c r="D17164" t="s">
        <v>0</v>
      </c>
      <c r="E17164">
        <v>0</v>
      </c>
      <c r="F17164">
        <v>0</v>
      </c>
      <c r="G17164">
        <v>27</v>
      </c>
      <c r="H17164">
        <v>10</v>
      </c>
      <c r="I17164">
        <v>53</v>
      </c>
    </row>
    <row r="17165" spans="1:10" hidden="1" x14ac:dyDescent="0.25">
      <c r="A17165">
        <v>197834</v>
      </c>
      <c r="B17165">
        <v>902</v>
      </c>
      <c r="C17165" t="s">
        <v>2</v>
      </c>
      <c r="D17165" t="s">
        <v>5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 t="s">
        <v>44</v>
      </c>
    </row>
    <row r="17166" spans="1:10" hidden="1" x14ac:dyDescent="0.25">
      <c r="A17166">
        <v>197834</v>
      </c>
      <c r="B17166" t="s">
        <v>56</v>
      </c>
      <c r="C17166" t="s">
        <v>2</v>
      </c>
      <c r="D17166" t="s">
        <v>5</v>
      </c>
      <c r="E17166">
        <v>0</v>
      </c>
      <c r="F17166">
        <v>0</v>
      </c>
      <c r="G17166">
        <v>0</v>
      </c>
      <c r="H17166" t="s">
        <v>28</v>
      </c>
      <c r="I17166">
        <v>0</v>
      </c>
      <c r="J17166">
        <v>0</v>
      </c>
    </row>
    <row r="17167" spans="1:10" hidden="1" x14ac:dyDescent="0.25">
      <c r="A17167">
        <v>197834</v>
      </c>
      <c r="B17167" t="s">
        <v>57</v>
      </c>
      <c r="C17167" t="s">
        <v>2</v>
      </c>
      <c r="D17167" t="s">
        <v>5</v>
      </c>
      <c r="E17167">
        <v>0</v>
      </c>
      <c r="F17167">
        <v>0</v>
      </c>
      <c r="G17167">
        <v>26</v>
      </c>
      <c r="H17167" t="s">
        <v>55</v>
      </c>
      <c r="I17167">
        <v>0</v>
      </c>
      <c r="J17167">
        <v>0</v>
      </c>
    </row>
    <row r="17168" spans="1:10" x14ac:dyDescent="0.25">
      <c r="A17168">
        <v>197834</v>
      </c>
      <c r="B17168">
        <v>1002</v>
      </c>
      <c r="C17168" t="s">
        <v>2</v>
      </c>
      <c r="D17168" t="s">
        <v>5</v>
      </c>
      <c r="E17168">
        <v>1</v>
      </c>
      <c r="F17168">
        <v>46</v>
      </c>
      <c r="G17168" t="s">
        <v>68</v>
      </c>
      <c r="H17168" t="s">
        <v>97</v>
      </c>
      <c r="I17168">
        <v>0</v>
      </c>
      <c r="J17168">
        <v>0</v>
      </c>
    </row>
    <row r="17169" spans="1:10" hidden="1" x14ac:dyDescent="0.25">
      <c r="A17169">
        <v>197835</v>
      </c>
      <c r="B17169" t="s">
        <v>1</v>
      </c>
      <c r="C17169" t="s">
        <v>2</v>
      </c>
      <c r="D17169" t="s">
        <v>3</v>
      </c>
      <c r="E17169" t="s">
        <v>129</v>
      </c>
      <c r="F17169" t="s">
        <v>28</v>
      </c>
      <c r="G17169" t="s">
        <v>135</v>
      </c>
      <c r="H17169" t="s">
        <v>32</v>
      </c>
      <c r="I17169" t="s">
        <v>86</v>
      </c>
      <c r="J17169" t="s">
        <v>20</v>
      </c>
    </row>
    <row r="17170" spans="1:10" hidden="1" x14ac:dyDescent="0.25">
      <c r="A17170">
        <v>197844</v>
      </c>
      <c r="B17170">
        <v>902</v>
      </c>
      <c r="C17170" t="s">
        <v>2</v>
      </c>
      <c r="D17170" t="s">
        <v>5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 t="s">
        <v>64</v>
      </c>
    </row>
    <row r="17171" spans="1:10" hidden="1" x14ac:dyDescent="0.25">
      <c r="A17171">
        <v>197844</v>
      </c>
      <c r="B17171" t="s">
        <v>56</v>
      </c>
      <c r="C17171" t="s">
        <v>2</v>
      </c>
      <c r="D17171" t="s">
        <v>5</v>
      </c>
      <c r="E17171">
        <v>0</v>
      </c>
      <c r="F17171">
        <v>0</v>
      </c>
      <c r="G17171">
        <v>0</v>
      </c>
      <c r="H17171" t="s">
        <v>28</v>
      </c>
      <c r="I17171">
        <v>0</v>
      </c>
      <c r="J17171">
        <v>0</v>
      </c>
    </row>
    <row r="17172" spans="1:10" hidden="1" x14ac:dyDescent="0.25">
      <c r="A17172">
        <v>197845</v>
      </c>
      <c r="B17172" t="s">
        <v>57</v>
      </c>
      <c r="C17172" t="s">
        <v>2</v>
      </c>
      <c r="D17172" t="s">
        <v>5</v>
      </c>
      <c r="E17172">
        <v>0</v>
      </c>
      <c r="F17172">
        <v>0</v>
      </c>
      <c r="G17172">
        <v>26</v>
      </c>
      <c r="H17172" t="s">
        <v>55</v>
      </c>
      <c r="I17172">
        <v>0</v>
      </c>
      <c r="J17172">
        <v>0</v>
      </c>
    </row>
    <row r="17173" spans="1:10" x14ac:dyDescent="0.25">
      <c r="A17173">
        <v>197846</v>
      </c>
      <c r="B17173">
        <v>1002</v>
      </c>
      <c r="C17173" t="s">
        <v>2</v>
      </c>
      <c r="D17173" t="s">
        <v>5</v>
      </c>
      <c r="E17173">
        <v>1</v>
      </c>
      <c r="F17173">
        <v>45</v>
      </c>
      <c r="G17173" t="s">
        <v>68</v>
      </c>
      <c r="H17173" t="s">
        <v>97</v>
      </c>
      <c r="I17173">
        <v>0</v>
      </c>
      <c r="J17173">
        <v>0</v>
      </c>
    </row>
    <row r="17174" spans="1:10" hidden="1" x14ac:dyDescent="0.25">
      <c r="A17174">
        <v>197846</v>
      </c>
      <c r="B17174" t="s">
        <v>1</v>
      </c>
      <c r="C17174" t="s">
        <v>2</v>
      </c>
      <c r="D17174" t="s">
        <v>3</v>
      </c>
      <c r="E17174" t="s">
        <v>9</v>
      </c>
      <c r="F17174" t="s">
        <v>28</v>
      </c>
      <c r="G17174" t="s">
        <v>135</v>
      </c>
      <c r="H17174" t="s">
        <v>32</v>
      </c>
      <c r="I17174" t="s">
        <v>86</v>
      </c>
      <c r="J17174" t="s">
        <v>20</v>
      </c>
    </row>
    <row r="17175" spans="1:10" x14ac:dyDescent="0.25">
      <c r="A17175">
        <v>197851</v>
      </c>
      <c r="B17175">
        <v>400</v>
      </c>
      <c r="D17175" t="s">
        <v>0</v>
      </c>
      <c r="E17175">
        <v>0</v>
      </c>
      <c r="F17175">
        <v>0</v>
      </c>
      <c r="G17175">
        <v>27</v>
      </c>
      <c r="H17175">
        <v>10</v>
      </c>
      <c r="I17175">
        <v>53</v>
      </c>
    </row>
    <row r="17176" spans="1:10" hidden="1" x14ac:dyDescent="0.25">
      <c r="A17176">
        <v>197854</v>
      </c>
      <c r="B17176">
        <v>902</v>
      </c>
      <c r="C17176" t="s">
        <v>2</v>
      </c>
      <c r="D17176" t="s">
        <v>5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 t="s">
        <v>44</v>
      </c>
    </row>
    <row r="17177" spans="1:10" hidden="1" x14ac:dyDescent="0.25">
      <c r="A17177">
        <v>197854</v>
      </c>
      <c r="B17177" t="s">
        <v>56</v>
      </c>
      <c r="C17177" t="s">
        <v>2</v>
      </c>
      <c r="D17177" t="s">
        <v>5</v>
      </c>
      <c r="E17177">
        <v>0</v>
      </c>
      <c r="F17177">
        <v>0</v>
      </c>
      <c r="G17177">
        <v>0</v>
      </c>
      <c r="H17177" t="s">
        <v>28</v>
      </c>
      <c r="I17177">
        <v>0</v>
      </c>
      <c r="J17177">
        <v>0</v>
      </c>
    </row>
    <row r="17178" spans="1:10" hidden="1" x14ac:dyDescent="0.25">
      <c r="A17178">
        <v>197855</v>
      </c>
      <c r="B17178" t="s">
        <v>57</v>
      </c>
      <c r="C17178" t="s">
        <v>2</v>
      </c>
      <c r="D17178" t="s">
        <v>5</v>
      </c>
      <c r="E17178">
        <v>0</v>
      </c>
      <c r="F17178">
        <v>0</v>
      </c>
      <c r="G17178">
        <v>26</v>
      </c>
      <c r="H17178" t="s">
        <v>55</v>
      </c>
      <c r="I17178">
        <v>0</v>
      </c>
      <c r="J17178">
        <v>0</v>
      </c>
    </row>
    <row r="17179" spans="1:10" x14ac:dyDescent="0.25">
      <c r="A17179">
        <v>197855</v>
      </c>
      <c r="B17179">
        <v>1002</v>
      </c>
      <c r="C17179" t="s">
        <v>2</v>
      </c>
      <c r="D17179" t="s">
        <v>5</v>
      </c>
      <c r="E17179">
        <v>1</v>
      </c>
      <c r="F17179">
        <v>46</v>
      </c>
      <c r="G17179" t="s">
        <v>68</v>
      </c>
      <c r="H17179" t="s">
        <v>98</v>
      </c>
      <c r="I17179">
        <v>0</v>
      </c>
      <c r="J17179">
        <v>0</v>
      </c>
    </row>
    <row r="17180" spans="1:10" hidden="1" x14ac:dyDescent="0.25">
      <c r="A17180">
        <v>197855</v>
      </c>
      <c r="B17180" t="s">
        <v>1</v>
      </c>
      <c r="C17180" t="s">
        <v>2</v>
      </c>
      <c r="D17180" t="s">
        <v>3</v>
      </c>
      <c r="E17180" t="s">
        <v>9</v>
      </c>
      <c r="F17180" t="s">
        <v>28</v>
      </c>
      <c r="G17180" t="s">
        <v>135</v>
      </c>
      <c r="H17180" t="s">
        <v>32</v>
      </c>
      <c r="I17180" t="s">
        <v>86</v>
      </c>
      <c r="J17180" t="s">
        <v>20</v>
      </c>
    </row>
    <row r="17181" spans="1:10" hidden="1" x14ac:dyDescent="0.25">
      <c r="A17181">
        <v>197864</v>
      </c>
      <c r="B17181">
        <v>902</v>
      </c>
      <c r="C17181" t="s">
        <v>2</v>
      </c>
      <c r="D17181" t="s">
        <v>5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 t="s">
        <v>66</v>
      </c>
    </row>
    <row r="17182" spans="1:10" hidden="1" x14ac:dyDescent="0.25">
      <c r="A17182">
        <v>197865</v>
      </c>
      <c r="B17182" t="s">
        <v>56</v>
      </c>
      <c r="C17182" t="s">
        <v>2</v>
      </c>
      <c r="D17182" t="s">
        <v>5</v>
      </c>
      <c r="E17182">
        <v>0</v>
      </c>
      <c r="F17182">
        <v>0</v>
      </c>
      <c r="G17182">
        <v>0</v>
      </c>
      <c r="H17182" t="s">
        <v>28</v>
      </c>
      <c r="I17182">
        <v>0</v>
      </c>
      <c r="J17182">
        <v>0</v>
      </c>
    </row>
    <row r="17183" spans="1:10" hidden="1" x14ac:dyDescent="0.25">
      <c r="A17183">
        <v>197865</v>
      </c>
      <c r="B17183" t="s">
        <v>57</v>
      </c>
      <c r="C17183" t="s">
        <v>2</v>
      </c>
      <c r="D17183" t="s">
        <v>5</v>
      </c>
      <c r="E17183">
        <v>0</v>
      </c>
      <c r="F17183">
        <v>0</v>
      </c>
      <c r="G17183">
        <v>26</v>
      </c>
      <c r="H17183" t="s">
        <v>55</v>
      </c>
      <c r="I17183">
        <v>0</v>
      </c>
      <c r="J17183">
        <v>0</v>
      </c>
    </row>
    <row r="17184" spans="1:10" x14ac:dyDescent="0.25">
      <c r="A17184">
        <v>197865</v>
      </c>
      <c r="B17184">
        <v>1002</v>
      </c>
      <c r="C17184" t="s">
        <v>2</v>
      </c>
      <c r="D17184" t="s">
        <v>5</v>
      </c>
      <c r="E17184">
        <v>1</v>
      </c>
      <c r="F17184">
        <v>44</v>
      </c>
      <c r="G17184" t="s">
        <v>68</v>
      </c>
      <c r="H17184" t="s">
        <v>96</v>
      </c>
      <c r="I17184">
        <v>0</v>
      </c>
      <c r="J17184">
        <v>0</v>
      </c>
    </row>
    <row r="17185" spans="1:10" hidden="1" x14ac:dyDescent="0.25">
      <c r="A17185">
        <v>197866</v>
      </c>
      <c r="B17185" t="s">
        <v>1</v>
      </c>
      <c r="C17185" t="s">
        <v>2</v>
      </c>
      <c r="D17185" t="s">
        <v>3</v>
      </c>
      <c r="E17185" t="s">
        <v>9</v>
      </c>
      <c r="F17185" t="s">
        <v>28</v>
      </c>
      <c r="G17185" t="s">
        <v>135</v>
      </c>
      <c r="H17185" t="s">
        <v>32</v>
      </c>
      <c r="I17185" t="s">
        <v>86</v>
      </c>
      <c r="J17185" t="s">
        <v>20</v>
      </c>
    </row>
    <row r="17186" spans="1:10" x14ac:dyDescent="0.25">
      <c r="A17186">
        <v>197871</v>
      </c>
      <c r="B17186">
        <v>400</v>
      </c>
      <c r="D17186" t="s">
        <v>0</v>
      </c>
      <c r="E17186">
        <v>0</v>
      </c>
      <c r="F17186">
        <v>0</v>
      </c>
      <c r="G17186">
        <v>27</v>
      </c>
      <c r="H17186">
        <v>10</v>
      </c>
      <c r="I17186">
        <v>53</v>
      </c>
    </row>
    <row r="17187" spans="1:10" hidden="1" x14ac:dyDescent="0.25">
      <c r="A17187">
        <v>197875</v>
      </c>
      <c r="B17187">
        <v>902</v>
      </c>
      <c r="C17187" t="s">
        <v>2</v>
      </c>
      <c r="D17187" t="s">
        <v>5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10</v>
      </c>
    </row>
    <row r="17188" spans="1:10" hidden="1" x14ac:dyDescent="0.25">
      <c r="A17188">
        <v>197876</v>
      </c>
      <c r="B17188" t="s">
        <v>56</v>
      </c>
      <c r="C17188" t="s">
        <v>2</v>
      </c>
      <c r="D17188" t="s">
        <v>5</v>
      </c>
      <c r="E17188">
        <v>0</v>
      </c>
      <c r="F17188">
        <v>0</v>
      </c>
      <c r="G17188">
        <v>0</v>
      </c>
      <c r="H17188" t="s">
        <v>28</v>
      </c>
      <c r="I17188">
        <v>0</v>
      </c>
      <c r="J17188">
        <v>0</v>
      </c>
    </row>
    <row r="17189" spans="1:10" hidden="1" x14ac:dyDescent="0.25">
      <c r="A17189">
        <v>197876</v>
      </c>
      <c r="B17189" t="s">
        <v>1</v>
      </c>
      <c r="C17189" t="s">
        <v>2</v>
      </c>
      <c r="D17189" t="s">
        <v>3</v>
      </c>
      <c r="E17189" t="s">
        <v>9</v>
      </c>
      <c r="F17189" t="s">
        <v>28</v>
      </c>
      <c r="G17189" t="s">
        <v>135</v>
      </c>
      <c r="H17189" t="s">
        <v>32</v>
      </c>
      <c r="I17189" t="s">
        <v>86</v>
      </c>
      <c r="J17189" t="s">
        <v>20</v>
      </c>
    </row>
    <row r="17190" spans="1:10" hidden="1" x14ac:dyDescent="0.25">
      <c r="A17190">
        <v>197876</v>
      </c>
      <c r="B17190" t="s">
        <v>57</v>
      </c>
      <c r="C17190" t="s">
        <v>2</v>
      </c>
      <c r="D17190" t="s">
        <v>5</v>
      </c>
      <c r="E17190">
        <v>0</v>
      </c>
      <c r="F17190">
        <v>0</v>
      </c>
      <c r="G17190">
        <v>26</v>
      </c>
      <c r="H17190" t="s">
        <v>55</v>
      </c>
      <c r="I17190">
        <v>0</v>
      </c>
      <c r="J17190">
        <v>0</v>
      </c>
    </row>
    <row r="17191" spans="1:10" x14ac:dyDescent="0.25">
      <c r="A17191">
        <v>197877</v>
      </c>
      <c r="B17191">
        <v>1002</v>
      </c>
      <c r="C17191" t="s">
        <v>2</v>
      </c>
      <c r="D17191" t="s">
        <v>5</v>
      </c>
      <c r="E17191">
        <v>1</v>
      </c>
      <c r="F17191">
        <v>44</v>
      </c>
      <c r="G17191" t="s">
        <v>68</v>
      </c>
      <c r="H17191" t="s">
        <v>95</v>
      </c>
      <c r="I17191">
        <v>0</v>
      </c>
      <c r="J17191">
        <v>0</v>
      </c>
    </row>
    <row r="17192" spans="1:10" hidden="1" x14ac:dyDescent="0.25">
      <c r="A17192">
        <v>197884</v>
      </c>
      <c r="B17192" t="s">
        <v>1</v>
      </c>
      <c r="C17192" t="s">
        <v>2</v>
      </c>
      <c r="D17192" t="s">
        <v>3</v>
      </c>
      <c r="E17192" t="s">
        <v>9</v>
      </c>
      <c r="F17192" t="s">
        <v>28</v>
      </c>
      <c r="G17192" t="s">
        <v>135</v>
      </c>
      <c r="H17192" t="s">
        <v>32</v>
      </c>
      <c r="I17192" t="s">
        <v>86</v>
      </c>
      <c r="J17192" t="s">
        <v>20</v>
      </c>
    </row>
    <row r="17193" spans="1:10" hidden="1" x14ac:dyDescent="0.25">
      <c r="A17193">
        <v>197885</v>
      </c>
      <c r="B17193">
        <v>902</v>
      </c>
      <c r="C17193" t="s">
        <v>2</v>
      </c>
      <c r="D17193" t="s">
        <v>5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 t="s">
        <v>99</v>
      </c>
    </row>
    <row r="17194" spans="1:10" hidden="1" x14ac:dyDescent="0.25">
      <c r="A17194">
        <v>197885</v>
      </c>
      <c r="B17194" t="s">
        <v>56</v>
      </c>
      <c r="C17194" t="s">
        <v>2</v>
      </c>
      <c r="D17194" t="s">
        <v>5</v>
      </c>
      <c r="E17194">
        <v>0</v>
      </c>
      <c r="F17194">
        <v>0</v>
      </c>
      <c r="G17194">
        <v>0</v>
      </c>
      <c r="H17194" t="s">
        <v>28</v>
      </c>
      <c r="I17194">
        <v>0</v>
      </c>
      <c r="J17194">
        <v>0</v>
      </c>
    </row>
    <row r="17195" spans="1:10" hidden="1" x14ac:dyDescent="0.25">
      <c r="A17195">
        <v>197886</v>
      </c>
      <c r="B17195" t="s">
        <v>57</v>
      </c>
      <c r="C17195" t="s">
        <v>2</v>
      </c>
      <c r="D17195" t="s">
        <v>5</v>
      </c>
      <c r="E17195">
        <v>0</v>
      </c>
      <c r="F17195">
        <v>0</v>
      </c>
      <c r="G17195">
        <v>26</v>
      </c>
      <c r="H17195" t="s">
        <v>55</v>
      </c>
      <c r="I17195">
        <v>0</v>
      </c>
      <c r="J17195">
        <v>0</v>
      </c>
    </row>
    <row r="17196" spans="1:10" x14ac:dyDescent="0.25">
      <c r="A17196">
        <v>197886</v>
      </c>
      <c r="B17196">
        <v>1002</v>
      </c>
      <c r="C17196" t="s">
        <v>2</v>
      </c>
      <c r="D17196" t="s">
        <v>5</v>
      </c>
      <c r="E17196">
        <v>1</v>
      </c>
      <c r="F17196">
        <v>45</v>
      </c>
      <c r="G17196" t="s">
        <v>68</v>
      </c>
      <c r="H17196" t="s">
        <v>96</v>
      </c>
      <c r="I17196">
        <v>0</v>
      </c>
      <c r="J17196">
        <v>0</v>
      </c>
    </row>
    <row r="17197" spans="1:10" x14ac:dyDescent="0.25">
      <c r="A17197">
        <v>197891</v>
      </c>
      <c r="B17197">
        <v>400</v>
      </c>
      <c r="D17197" t="s">
        <v>0</v>
      </c>
      <c r="E17197">
        <v>0</v>
      </c>
      <c r="F17197">
        <v>0</v>
      </c>
      <c r="G17197">
        <v>27</v>
      </c>
      <c r="H17197">
        <v>10</v>
      </c>
      <c r="I17197">
        <v>53</v>
      </c>
    </row>
    <row r="17198" spans="1:10" hidden="1" x14ac:dyDescent="0.25">
      <c r="A17198">
        <v>197894</v>
      </c>
      <c r="B17198" t="s">
        <v>1</v>
      </c>
      <c r="C17198" t="s">
        <v>2</v>
      </c>
      <c r="D17198" t="s">
        <v>3</v>
      </c>
      <c r="E17198" t="s">
        <v>9</v>
      </c>
      <c r="F17198" t="s">
        <v>28</v>
      </c>
      <c r="G17198" t="s">
        <v>135</v>
      </c>
      <c r="H17198" t="s">
        <v>32</v>
      </c>
      <c r="I17198" t="s">
        <v>86</v>
      </c>
      <c r="J17198" t="s">
        <v>20</v>
      </c>
    </row>
    <row r="17199" spans="1:10" hidden="1" x14ac:dyDescent="0.25">
      <c r="A17199">
        <v>197896</v>
      </c>
      <c r="B17199" t="s">
        <v>4</v>
      </c>
      <c r="C17199" t="s">
        <v>2</v>
      </c>
      <c r="D17199" t="s">
        <v>5</v>
      </c>
      <c r="E17199" t="s">
        <v>49</v>
      </c>
      <c r="F17199">
        <v>75</v>
      </c>
      <c r="G17199">
        <v>63</v>
      </c>
      <c r="H17199">
        <v>64</v>
      </c>
      <c r="I17199">
        <v>30</v>
      </c>
      <c r="J17199">
        <v>75</v>
      </c>
    </row>
    <row r="17200" spans="1:10" hidden="1" x14ac:dyDescent="0.25">
      <c r="A17200">
        <v>197896</v>
      </c>
      <c r="B17200">
        <v>902</v>
      </c>
      <c r="C17200" t="s">
        <v>2</v>
      </c>
      <c r="D17200" t="s">
        <v>5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 t="s">
        <v>66</v>
      </c>
    </row>
    <row r="17201" spans="1:10" hidden="1" x14ac:dyDescent="0.25">
      <c r="A17201">
        <v>197896</v>
      </c>
      <c r="B17201" t="s">
        <v>56</v>
      </c>
      <c r="C17201" t="s">
        <v>2</v>
      </c>
      <c r="D17201" t="s">
        <v>5</v>
      </c>
      <c r="E17201">
        <v>0</v>
      </c>
      <c r="F17201">
        <v>0</v>
      </c>
      <c r="G17201">
        <v>0</v>
      </c>
      <c r="H17201" t="s">
        <v>28</v>
      </c>
      <c r="I17201">
        <v>0</v>
      </c>
      <c r="J17201">
        <v>0</v>
      </c>
    </row>
    <row r="17202" spans="1:10" hidden="1" x14ac:dyDescent="0.25">
      <c r="A17202">
        <v>197897</v>
      </c>
      <c r="B17202" t="s">
        <v>57</v>
      </c>
      <c r="C17202" t="s">
        <v>2</v>
      </c>
      <c r="D17202" t="s">
        <v>5</v>
      </c>
      <c r="E17202">
        <v>0</v>
      </c>
      <c r="F17202">
        <v>0</v>
      </c>
      <c r="G17202">
        <v>26</v>
      </c>
      <c r="H17202" t="s">
        <v>55</v>
      </c>
      <c r="I17202">
        <v>0</v>
      </c>
      <c r="J17202">
        <v>0</v>
      </c>
    </row>
    <row r="17203" spans="1:10" x14ac:dyDescent="0.25">
      <c r="A17203">
        <v>197897</v>
      </c>
      <c r="B17203">
        <v>1002</v>
      </c>
      <c r="C17203" t="s">
        <v>2</v>
      </c>
      <c r="D17203" t="s">
        <v>5</v>
      </c>
      <c r="E17203">
        <v>1</v>
      </c>
      <c r="F17203">
        <v>44</v>
      </c>
      <c r="G17203" t="s">
        <v>68</v>
      </c>
      <c r="H17203" t="s">
        <v>94</v>
      </c>
      <c r="I17203">
        <v>0</v>
      </c>
      <c r="J17203">
        <v>0</v>
      </c>
    </row>
    <row r="17204" spans="1:10" hidden="1" x14ac:dyDescent="0.25">
      <c r="A17204">
        <v>197904</v>
      </c>
      <c r="B17204" t="s">
        <v>1</v>
      </c>
      <c r="C17204" t="s">
        <v>2</v>
      </c>
      <c r="D17204" t="s">
        <v>3</v>
      </c>
      <c r="E17204" t="s">
        <v>9</v>
      </c>
      <c r="F17204" t="s">
        <v>28</v>
      </c>
      <c r="G17204" t="s">
        <v>135</v>
      </c>
      <c r="H17204" t="s">
        <v>32</v>
      </c>
      <c r="I17204" t="s">
        <v>86</v>
      </c>
      <c r="J17204" t="s">
        <v>20</v>
      </c>
    </row>
    <row r="17205" spans="1:10" hidden="1" x14ac:dyDescent="0.25">
      <c r="A17205">
        <v>197906</v>
      </c>
      <c r="B17205" t="s">
        <v>6</v>
      </c>
      <c r="C17205" t="s">
        <v>2</v>
      </c>
      <c r="D17205" t="s">
        <v>5</v>
      </c>
      <c r="E17205">
        <v>0</v>
      </c>
      <c r="F17205">
        <v>1</v>
      </c>
      <c r="G17205">
        <v>19</v>
      </c>
      <c r="H17205" t="s">
        <v>7</v>
      </c>
      <c r="I17205">
        <v>0</v>
      </c>
      <c r="J17205">
        <v>0</v>
      </c>
    </row>
    <row r="17206" spans="1:10" hidden="1" x14ac:dyDescent="0.25">
      <c r="A17206">
        <v>197906</v>
      </c>
      <c r="B17206">
        <v>902</v>
      </c>
      <c r="C17206" t="s">
        <v>2</v>
      </c>
      <c r="D17206" t="s">
        <v>5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 t="s">
        <v>116</v>
      </c>
    </row>
    <row r="17207" spans="1:10" hidden="1" x14ac:dyDescent="0.25">
      <c r="A17207">
        <v>197907</v>
      </c>
      <c r="B17207" t="s">
        <v>56</v>
      </c>
      <c r="C17207" t="s">
        <v>2</v>
      </c>
      <c r="D17207" t="s">
        <v>5</v>
      </c>
      <c r="E17207">
        <v>0</v>
      </c>
      <c r="F17207">
        <v>0</v>
      </c>
      <c r="G17207">
        <v>0</v>
      </c>
      <c r="H17207" t="s">
        <v>28</v>
      </c>
      <c r="I17207">
        <v>0</v>
      </c>
      <c r="J17207">
        <v>0</v>
      </c>
    </row>
    <row r="17208" spans="1:10" hidden="1" x14ac:dyDescent="0.25">
      <c r="A17208">
        <v>197907</v>
      </c>
      <c r="B17208" t="s">
        <v>57</v>
      </c>
      <c r="C17208" t="s">
        <v>2</v>
      </c>
      <c r="D17208" t="s">
        <v>5</v>
      </c>
      <c r="E17208">
        <v>0</v>
      </c>
      <c r="F17208">
        <v>0</v>
      </c>
      <c r="G17208">
        <v>26</v>
      </c>
      <c r="H17208" t="s">
        <v>55</v>
      </c>
      <c r="I17208">
        <v>0</v>
      </c>
      <c r="J17208">
        <v>0</v>
      </c>
    </row>
    <row r="17209" spans="1:10" x14ac:dyDescent="0.25">
      <c r="A17209">
        <v>197907</v>
      </c>
      <c r="B17209">
        <v>1002</v>
      </c>
      <c r="C17209" t="s">
        <v>2</v>
      </c>
      <c r="D17209" t="s">
        <v>5</v>
      </c>
      <c r="E17209">
        <v>1</v>
      </c>
      <c r="F17209">
        <v>46</v>
      </c>
      <c r="G17209" t="s">
        <v>68</v>
      </c>
      <c r="H17209" t="s">
        <v>95</v>
      </c>
      <c r="I17209">
        <v>0</v>
      </c>
      <c r="J17209">
        <v>0</v>
      </c>
    </row>
    <row r="17210" spans="1:10" x14ac:dyDescent="0.25">
      <c r="A17210">
        <v>197911</v>
      </c>
      <c r="B17210">
        <v>400</v>
      </c>
      <c r="D17210" t="s">
        <v>0</v>
      </c>
      <c r="E17210">
        <v>0</v>
      </c>
      <c r="F17210">
        <v>0</v>
      </c>
      <c r="G17210">
        <v>27</v>
      </c>
      <c r="H17210">
        <v>10</v>
      </c>
      <c r="I17210">
        <v>53</v>
      </c>
    </row>
    <row r="17211" spans="1:10" hidden="1" x14ac:dyDescent="0.25">
      <c r="A17211">
        <v>197914</v>
      </c>
      <c r="B17211" t="s">
        <v>1</v>
      </c>
      <c r="C17211" t="s">
        <v>2</v>
      </c>
      <c r="D17211" t="s">
        <v>3</v>
      </c>
      <c r="E17211" t="s">
        <v>9</v>
      </c>
      <c r="F17211" t="s">
        <v>28</v>
      </c>
      <c r="G17211" t="s">
        <v>111</v>
      </c>
      <c r="H17211" t="s">
        <v>32</v>
      </c>
      <c r="I17211">
        <v>0</v>
      </c>
      <c r="J17211">
        <v>0</v>
      </c>
    </row>
    <row r="17212" spans="1:10" hidden="1" x14ac:dyDescent="0.25">
      <c r="A17212">
        <v>197915</v>
      </c>
      <c r="B17212" t="s">
        <v>8</v>
      </c>
      <c r="C17212" t="s">
        <v>2</v>
      </c>
      <c r="D17212" t="s">
        <v>3</v>
      </c>
      <c r="E17212">
        <v>26</v>
      </c>
      <c r="F17212">
        <v>1</v>
      </c>
      <c r="G17212">
        <v>26</v>
      </c>
      <c r="H17212">
        <v>1</v>
      </c>
      <c r="I17212">
        <v>26</v>
      </c>
      <c r="J17212">
        <v>1</v>
      </c>
    </row>
    <row r="17213" spans="1:10" hidden="1" x14ac:dyDescent="0.25">
      <c r="A17213">
        <v>197917</v>
      </c>
      <c r="B17213">
        <v>902</v>
      </c>
      <c r="C17213" t="s">
        <v>2</v>
      </c>
      <c r="D17213" t="s">
        <v>5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 t="s">
        <v>65</v>
      </c>
    </row>
    <row r="17214" spans="1:10" hidden="1" x14ac:dyDescent="0.25">
      <c r="A17214">
        <v>197917</v>
      </c>
      <c r="B17214" t="s">
        <v>56</v>
      </c>
      <c r="C17214" t="s">
        <v>2</v>
      </c>
      <c r="D17214" t="s">
        <v>5</v>
      </c>
      <c r="E17214">
        <v>0</v>
      </c>
      <c r="F17214">
        <v>0</v>
      </c>
      <c r="G17214">
        <v>0</v>
      </c>
      <c r="H17214" t="s">
        <v>28</v>
      </c>
      <c r="I17214">
        <v>0</v>
      </c>
      <c r="J17214">
        <v>0</v>
      </c>
    </row>
    <row r="17215" spans="1:10" hidden="1" x14ac:dyDescent="0.25">
      <c r="A17215">
        <v>197917</v>
      </c>
      <c r="B17215" t="s">
        <v>57</v>
      </c>
      <c r="C17215" t="s">
        <v>2</v>
      </c>
      <c r="D17215" t="s">
        <v>5</v>
      </c>
      <c r="E17215">
        <v>0</v>
      </c>
      <c r="F17215">
        <v>0</v>
      </c>
      <c r="G17215">
        <v>26</v>
      </c>
      <c r="H17215" t="s">
        <v>55</v>
      </c>
      <c r="I17215">
        <v>0</v>
      </c>
      <c r="J17215">
        <v>0</v>
      </c>
    </row>
    <row r="17216" spans="1:10" x14ac:dyDescent="0.25">
      <c r="A17216">
        <v>197918</v>
      </c>
      <c r="B17216">
        <v>1002</v>
      </c>
      <c r="C17216" t="s">
        <v>2</v>
      </c>
      <c r="D17216" t="s">
        <v>5</v>
      </c>
      <c r="E17216">
        <v>1</v>
      </c>
      <c r="F17216">
        <v>46</v>
      </c>
      <c r="G17216" t="s">
        <v>68</v>
      </c>
      <c r="H17216" t="s">
        <v>95</v>
      </c>
      <c r="I17216">
        <v>0</v>
      </c>
      <c r="J17216">
        <v>0</v>
      </c>
    </row>
    <row r="17217" spans="1:10" hidden="1" x14ac:dyDescent="0.25">
      <c r="A17217">
        <v>197924</v>
      </c>
      <c r="B17217" t="s">
        <v>1</v>
      </c>
      <c r="C17217" t="s">
        <v>2</v>
      </c>
      <c r="D17217" t="s">
        <v>3</v>
      </c>
      <c r="E17217" t="s">
        <v>9</v>
      </c>
      <c r="F17217" t="s">
        <v>28</v>
      </c>
      <c r="G17217" t="s">
        <v>111</v>
      </c>
      <c r="H17217" t="s">
        <v>32</v>
      </c>
      <c r="I17217">
        <v>0</v>
      </c>
      <c r="J17217">
        <v>0</v>
      </c>
    </row>
    <row r="17218" spans="1:10" hidden="1" x14ac:dyDescent="0.25">
      <c r="A17218">
        <v>197927</v>
      </c>
      <c r="B17218">
        <v>902</v>
      </c>
      <c r="C17218" t="s">
        <v>2</v>
      </c>
      <c r="D17218" t="s">
        <v>5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 t="s">
        <v>66</v>
      </c>
    </row>
    <row r="17219" spans="1:10" hidden="1" x14ac:dyDescent="0.25">
      <c r="A17219">
        <v>197927</v>
      </c>
      <c r="B17219" t="s">
        <v>56</v>
      </c>
      <c r="C17219" t="s">
        <v>2</v>
      </c>
      <c r="D17219" t="s">
        <v>5</v>
      </c>
      <c r="E17219">
        <v>0</v>
      </c>
      <c r="F17219">
        <v>0</v>
      </c>
      <c r="G17219">
        <v>0</v>
      </c>
      <c r="H17219" t="s">
        <v>28</v>
      </c>
      <c r="I17219">
        <v>0</v>
      </c>
      <c r="J17219">
        <v>0</v>
      </c>
    </row>
    <row r="17220" spans="1:10" hidden="1" x14ac:dyDescent="0.25">
      <c r="A17220">
        <v>197928</v>
      </c>
      <c r="B17220" t="s">
        <v>57</v>
      </c>
      <c r="C17220" t="s">
        <v>2</v>
      </c>
      <c r="D17220" t="s">
        <v>5</v>
      </c>
      <c r="E17220">
        <v>0</v>
      </c>
      <c r="F17220">
        <v>0</v>
      </c>
      <c r="G17220">
        <v>26</v>
      </c>
      <c r="H17220" t="s">
        <v>55</v>
      </c>
      <c r="I17220">
        <v>0</v>
      </c>
      <c r="J17220">
        <v>0</v>
      </c>
    </row>
    <row r="17221" spans="1:10" x14ac:dyDescent="0.25">
      <c r="A17221">
        <v>197928</v>
      </c>
      <c r="B17221">
        <v>1002</v>
      </c>
      <c r="C17221" t="s">
        <v>2</v>
      </c>
      <c r="D17221" t="s">
        <v>5</v>
      </c>
      <c r="E17221">
        <v>1</v>
      </c>
      <c r="F17221">
        <v>45</v>
      </c>
      <c r="G17221" t="s">
        <v>68</v>
      </c>
      <c r="H17221" t="s">
        <v>96</v>
      </c>
      <c r="I17221">
        <v>0</v>
      </c>
      <c r="J17221">
        <v>0</v>
      </c>
    </row>
    <row r="17222" spans="1:10" x14ac:dyDescent="0.25">
      <c r="A17222">
        <v>197931</v>
      </c>
      <c r="B17222">
        <v>400</v>
      </c>
      <c r="D17222" t="s">
        <v>0</v>
      </c>
      <c r="E17222">
        <v>0</v>
      </c>
      <c r="F17222">
        <v>0</v>
      </c>
      <c r="G17222">
        <v>27</v>
      </c>
      <c r="H17222">
        <v>10</v>
      </c>
      <c r="I17222">
        <v>53</v>
      </c>
    </row>
    <row r="17223" spans="1:10" hidden="1" x14ac:dyDescent="0.25">
      <c r="A17223">
        <v>197934</v>
      </c>
      <c r="B17223" t="s">
        <v>1</v>
      </c>
      <c r="C17223" t="s">
        <v>2</v>
      </c>
      <c r="D17223" t="s">
        <v>3</v>
      </c>
      <c r="E17223" t="s">
        <v>9</v>
      </c>
      <c r="F17223" t="s">
        <v>28</v>
      </c>
      <c r="G17223" t="s">
        <v>111</v>
      </c>
      <c r="H17223" t="s">
        <v>32</v>
      </c>
      <c r="I17223">
        <v>0</v>
      </c>
      <c r="J17223">
        <v>0</v>
      </c>
    </row>
    <row r="17224" spans="1:10" hidden="1" x14ac:dyDescent="0.25">
      <c r="A17224">
        <v>197937</v>
      </c>
      <c r="B17224">
        <v>902</v>
      </c>
      <c r="C17224" t="s">
        <v>2</v>
      </c>
      <c r="D17224" t="s">
        <v>5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 t="s">
        <v>116</v>
      </c>
    </row>
    <row r="17225" spans="1:10" hidden="1" x14ac:dyDescent="0.25">
      <c r="A17225">
        <v>197937</v>
      </c>
      <c r="B17225" t="s">
        <v>56</v>
      </c>
      <c r="C17225" t="s">
        <v>2</v>
      </c>
      <c r="D17225" t="s">
        <v>5</v>
      </c>
      <c r="E17225">
        <v>0</v>
      </c>
      <c r="F17225">
        <v>0</v>
      </c>
      <c r="G17225">
        <v>0</v>
      </c>
      <c r="H17225" t="s">
        <v>28</v>
      </c>
      <c r="I17225">
        <v>0</v>
      </c>
      <c r="J17225">
        <v>0</v>
      </c>
    </row>
    <row r="17226" spans="1:10" hidden="1" x14ac:dyDescent="0.25">
      <c r="A17226">
        <v>197938</v>
      </c>
      <c r="B17226" t="s">
        <v>57</v>
      </c>
      <c r="C17226" t="s">
        <v>2</v>
      </c>
      <c r="D17226" t="s">
        <v>5</v>
      </c>
      <c r="E17226">
        <v>0</v>
      </c>
      <c r="F17226">
        <v>0</v>
      </c>
      <c r="G17226">
        <v>26</v>
      </c>
      <c r="H17226" t="s">
        <v>55</v>
      </c>
      <c r="I17226">
        <v>0</v>
      </c>
      <c r="J17226">
        <v>0</v>
      </c>
    </row>
    <row r="17227" spans="1:10" x14ac:dyDescent="0.25">
      <c r="A17227">
        <v>197938</v>
      </c>
      <c r="B17227">
        <v>1002</v>
      </c>
      <c r="C17227" t="s">
        <v>2</v>
      </c>
      <c r="D17227" t="s">
        <v>5</v>
      </c>
      <c r="E17227">
        <v>1</v>
      </c>
      <c r="F17227">
        <v>46</v>
      </c>
      <c r="G17227" t="s">
        <v>68</v>
      </c>
      <c r="H17227" t="s">
        <v>95</v>
      </c>
      <c r="I17227">
        <v>0</v>
      </c>
      <c r="J17227">
        <v>0</v>
      </c>
    </row>
    <row r="17228" spans="1:10" hidden="1" x14ac:dyDescent="0.25">
      <c r="A17228">
        <v>197944</v>
      </c>
      <c r="B17228" t="s">
        <v>1</v>
      </c>
      <c r="C17228" t="s">
        <v>2</v>
      </c>
      <c r="D17228" t="s">
        <v>3</v>
      </c>
      <c r="E17228" t="s">
        <v>9</v>
      </c>
      <c r="F17228" t="s">
        <v>28</v>
      </c>
      <c r="G17228" t="s">
        <v>111</v>
      </c>
      <c r="H17228" t="s">
        <v>32</v>
      </c>
      <c r="I17228">
        <v>0</v>
      </c>
      <c r="J17228">
        <v>0</v>
      </c>
    </row>
    <row r="17229" spans="1:10" hidden="1" x14ac:dyDescent="0.25">
      <c r="A17229">
        <v>197947</v>
      </c>
      <c r="B17229">
        <v>902</v>
      </c>
      <c r="C17229" t="s">
        <v>2</v>
      </c>
      <c r="D17229" t="s">
        <v>5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 t="s">
        <v>44</v>
      </c>
    </row>
    <row r="17230" spans="1:10" hidden="1" x14ac:dyDescent="0.25">
      <c r="A17230">
        <v>197948</v>
      </c>
      <c r="B17230" t="s">
        <v>56</v>
      </c>
      <c r="C17230" t="s">
        <v>2</v>
      </c>
      <c r="D17230" t="s">
        <v>5</v>
      </c>
      <c r="E17230">
        <v>0</v>
      </c>
      <c r="F17230">
        <v>0</v>
      </c>
      <c r="G17230">
        <v>0</v>
      </c>
      <c r="H17230" t="s">
        <v>28</v>
      </c>
      <c r="I17230">
        <v>0</v>
      </c>
      <c r="J17230">
        <v>0</v>
      </c>
    </row>
    <row r="17231" spans="1:10" hidden="1" x14ac:dyDescent="0.25">
      <c r="A17231">
        <v>197948</v>
      </c>
      <c r="B17231" t="s">
        <v>57</v>
      </c>
      <c r="C17231" t="s">
        <v>2</v>
      </c>
      <c r="D17231" t="s">
        <v>5</v>
      </c>
      <c r="E17231">
        <v>0</v>
      </c>
      <c r="F17231">
        <v>0</v>
      </c>
      <c r="G17231">
        <v>26</v>
      </c>
      <c r="H17231" t="s">
        <v>55</v>
      </c>
      <c r="I17231">
        <v>0</v>
      </c>
      <c r="J17231">
        <v>0</v>
      </c>
    </row>
    <row r="17232" spans="1:10" x14ac:dyDescent="0.25">
      <c r="A17232">
        <v>197948</v>
      </c>
      <c r="B17232">
        <v>1002</v>
      </c>
      <c r="C17232" t="s">
        <v>2</v>
      </c>
      <c r="D17232" t="s">
        <v>5</v>
      </c>
      <c r="E17232">
        <v>1</v>
      </c>
      <c r="F17232">
        <v>43</v>
      </c>
      <c r="G17232" t="s">
        <v>68</v>
      </c>
      <c r="H17232" t="s">
        <v>94</v>
      </c>
      <c r="I17232">
        <v>0</v>
      </c>
      <c r="J17232">
        <v>0</v>
      </c>
    </row>
    <row r="17233" spans="1:10" x14ac:dyDescent="0.25">
      <c r="A17233">
        <v>197951</v>
      </c>
      <c r="B17233">
        <v>400</v>
      </c>
      <c r="D17233" t="s">
        <v>0</v>
      </c>
      <c r="E17233">
        <v>0</v>
      </c>
      <c r="F17233">
        <v>0</v>
      </c>
      <c r="G17233">
        <v>27</v>
      </c>
      <c r="H17233">
        <v>10</v>
      </c>
      <c r="I17233">
        <v>53</v>
      </c>
    </row>
    <row r="17234" spans="1:10" hidden="1" x14ac:dyDescent="0.25">
      <c r="A17234">
        <v>197954</v>
      </c>
      <c r="B17234" t="s">
        <v>1</v>
      </c>
      <c r="C17234" t="s">
        <v>2</v>
      </c>
      <c r="D17234" t="s">
        <v>3</v>
      </c>
      <c r="E17234" t="s">
        <v>9</v>
      </c>
      <c r="F17234" t="s">
        <v>28</v>
      </c>
      <c r="G17234" t="s">
        <v>111</v>
      </c>
      <c r="H17234" t="s">
        <v>32</v>
      </c>
      <c r="I17234">
        <v>0</v>
      </c>
      <c r="J17234">
        <v>0</v>
      </c>
    </row>
    <row r="17235" spans="1:10" hidden="1" x14ac:dyDescent="0.25">
      <c r="A17235">
        <v>197958</v>
      </c>
      <c r="B17235">
        <v>902</v>
      </c>
      <c r="C17235" t="s">
        <v>2</v>
      </c>
      <c r="D17235" t="s">
        <v>5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 t="s">
        <v>64</v>
      </c>
    </row>
    <row r="17236" spans="1:10" hidden="1" x14ac:dyDescent="0.25">
      <c r="A17236">
        <v>197958</v>
      </c>
      <c r="B17236" t="s">
        <v>56</v>
      </c>
      <c r="C17236" t="s">
        <v>2</v>
      </c>
      <c r="D17236" t="s">
        <v>5</v>
      </c>
      <c r="E17236">
        <v>0</v>
      </c>
      <c r="F17236">
        <v>0</v>
      </c>
      <c r="G17236">
        <v>0</v>
      </c>
      <c r="H17236" t="s">
        <v>28</v>
      </c>
      <c r="I17236">
        <v>0</v>
      </c>
      <c r="J17236">
        <v>0</v>
      </c>
    </row>
    <row r="17237" spans="1:10" hidden="1" x14ac:dyDescent="0.25">
      <c r="A17237">
        <v>197959</v>
      </c>
      <c r="B17237" t="s">
        <v>57</v>
      </c>
      <c r="C17237" t="s">
        <v>2</v>
      </c>
      <c r="D17237" t="s">
        <v>5</v>
      </c>
      <c r="E17237">
        <v>0</v>
      </c>
      <c r="F17237">
        <v>0</v>
      </c>
      <c r="G17237">
        <v>26</v>
      </c>
      <c r="H17237" t="s">
        <v>55</v>
      </c>
      <c r="I17237">
        <v>0</v>
      </c>
      <c r="J17237">
        <v>0</v>
      </c>
    </row>
    <row r="17238" spans="1:10" x14ac:dyDescent="0.25">
      <c r="A17238">
        <v>197960</v>
      </c>
      <c r="B17238">
        <v>1002</v>
      </c>
      <c r="C17238" t="s">
        <v>2</v>
      </c>
      <c r="D17238" t="s">
        <v>5</v>
      </c>
      <c r="E17238">
        <v>1</v>
      </c>
      <c r="F17238">
        <v>44</v>
      </c>
      <c r="G17238" t="s">
        <v>68</v>
      </c>
      <c r="H17238" t="s">
        <v>92</v>
      </c>
      <c r="I17238">
        <v>0</v>
      </c>
      <c r="J17238">
        <v>0</v>
      </c>
    </row>
    <row r="17239" spans="1:10" hidden="1" x14ac:dyDescent="0.25">
      <c r="A17239">
        <v>197964</v>
      </c>
      <c r="B17239" t="s">
        <v>1</v>
      </c>
      <c r="C17239" t="s">
        <v>2</v>
      </c>
      <c r="D17239" t="s">
        <v>3</v>
      </c>
      <c r="E17239" t="s">
        <v>9</v>
      </c>
      <c r="F17239" t="s">
        <v>28</v>
      </c>
      <c r="G17239" t="s">
        <v>111</v>
      </c>
      <c r="H17239" t="s">
        <v>32</v>
      </c>
      <c r="I17239">
        <v>0</v>
      </c>
      <c r="J17239">
        <v>0</v>
      </c>
    </row>
    <row r="17240" spans="1:10" hidden="1" x14ac:dyDescent="0.25">
      <c r="A17240">
        <v>197968</v>
      </c>
      <c r="B17240">
        <v>902</v>
      </c>
      <c r="C17240" t="s">
        <v>2</v>
      </c>
      <c r="D17240" t="s">
        <v>5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 t="s">
        <v>66</v>
      </c>
    </row>
    <row r="17241" spans="1:10" hidden="1" x14ac:dyDescent="0.25">
      <c r="A17241">
        <v>197968</v>
      </c>
      <c r="B17241" t="s">
        <v>56</v>
      </c>
      <c r="C17241" t="s">
        <v>2</v>
      </c>
      <c r="D17241" t="s">
        <v>5</v>
      </c>
      <c r="E17241">
        <v>0</v>
      </c>
      <c r="F17241">
        <v>0</v>
      </c>
      <c r="G17241">
        <v>0</v>
      </c>
      <c r="H17241" t="s">
        <v>28</v>
      </c>
      <c r="I17241">
        <v>0</v>
      </c>
      <c r="J17241">
        <v>0</v>
      </c>
    </row>
    <row r="17242" spans="1:10" hidden="1" x14ac:dyDescent="0.25">
      <c r="A17242">
        <v>197969</v>
      </c>
      <c r="B17242" t="s">
        <v>57</v>
      </c>
      <c r="C17242" t="s">
        <v>2</v>
      </c>
      <c r="D17242" t="s">
        <v>5</v>
      </c>
      <c r="E17242">
        <v>0</v>
      </c>
      <c r="F17242">
        <v>0</v>
      </c>
      <c r="G17242">
        <v>26</v>
      </c>
      <c r="H17242" t="s">
        <v>55</v>
      </c>
      <c r="I17242">
        <v>0</v>
      </c>
      <c r="J17242">
        <v>0</v>
      </c>
    </row>
    <row r="17243" spans="1:10" x14ac:dyDescent="0.25">
      <c r="A17243">
        <v>197969</v>
      </c>
      <c r="B17243">
        <v>1002</v>
      </c>
      <c r="C17243" t="s">
        <v>2</v>
      </c>
      <c r="D17243" t="s">
        <v>5</v>
      </c>
      <c r="E17243">
        <v>1</v>
      </c>
      <c r="F17243">
        <v>46</v>
      </c>
      <c r="G17243" t="s">
        <v>68</v>
      </c>
      <c r="H17243" t="s">
        <v>77</v>
      </c>
      <c r="I17243">
        <v>0</v>
      </c>
      <c r="J17243">
        <v>0</v>
      </c>
    </row>
    <row r="17244" spans="1:10" x14ac:dyDescent="0.25">
      <c r="A17244">
        <v>197971</v>
      </c>
      <c r="B17244">
        <v>400</v>
      </c>
      <c r="D17244" t="s">
        <v>0</v>
      </c>
      <c r="E17244">
        <v>0</v>
      </c>
      <c r="F17244">
        <v>0</v>
      </c>
      <c r="G17244">
        <v>27</v>
      </c>
      <c r="H17244">
        <v>10</v>
      </c>
      <c r="I17244">
        <v>53</v>
      </c>
    </row>
    <row r="17245" spans="1:10" hidden="1" x14ac:dyDescent="0.25">
      <c r="A17245">
        <v>197974</v>
      </c>
      <c r="B17245" t="s">
        <v>1</v>
      </c>
      <c r="C17245" t="s">
        <v>2</v>
      </c>
      <c r="D17245" t="s">
        <v>3</v>
      </c>
      <c r="E17245" t="s">
        <v>9</v>
      </c>
      <c r="F17245" t="s">
        <v>28</v>
      </c>
      <c r="G17245" t="s">
        <v>135</v>
      </c>
      <c r="H17245" t="s">
        <v>32</v>
      </c>
      <c r="I17245">
        <v>0</v>
      </c>
      <c r="J17245">
        <v>0</v>
      </c>
    </row>
    <row r="17246" spans="1:10" hidden="1" x14ac:dyDescent="0.25">
      <c r="A17246">
        <v>197978</v>
      </c>
      <c r="B17246">
        <v>902</v>
      </c>
      <c r="C17246" t="s">
        <v>2</v>
      </c>
      <c r="D17246" t="s">
        <v>5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 t="s">
        <v>99</v>
      </c>
    </row>
    <row r="17247" spans="1:10" hidden="1" x14ac:dyDescent="0.25">
      <c r="A17247">
        <v>197979</v>
      </c>
      <c r="B17247" t="s">
        <v>56</v>
      </c>
      <c r="C17247" t="s">
        <v>2</v>
      </c>
      <c r="D17247" t="s">
        <v>5</v>
      </c>
      <c r="E17247">
        <v>0</v>
      </c>
      <c r="F17247">
        <v>0</v>
      </c>
      <c r="G17247">
        <v>0</v>
      </c>
      <c r="H17247" t="s">
        <v>28</v>
      </c>
      <c r="I17247">
        <v>0</v>
      </c>
      <c r="J17247">
        <v>0</v>
      </c>
    </row>
    <row r="17248" spans="1:10" hidden="1" x14ac:dyDescent="0.25">
      <c r="A17248">
        <v>197979</v>
      </c>
      <c r="B17248" t="s">
        <v>57</v>
      </c>
      <c r="C17248" t="s">
        <v>2</v>
      </c>
      <c r="D17248" t="s">
        <v>5</v>
      </c>
      <c r="E17248">
        <v>0</v>
      </c>
      <c r="F17248">
        <v>0</v>
      </c>
      <c r="G17248">
        <v>26</v>
      </c>
      <c r="H17248" t="s">
        <v>55</v>
      </c>
      <c r="I17248">
        <v>0</v>
      </c>
      <c r="J17248">
        <v>0</v>
      </c>
    </row>
    <row r="17249" spans="1:10" x14ac:dyDescent="0.25">
      <c r="A17249">
        <v>197979</v>
      </c>
      <c r="B17249">
        <v>1002</v>
      </c>
      <c r="C17249" t="s">
        <v>2</v>
      </c>
      <c r="D17249" t="s">
        <v>5</v>
      </c>
      <c r="E17249">
        <v>1</v>
      </c>
      <c r="F17249">
        <v>46</v>
      </c>
      <c r="G17249" t="s">
        <v>68</v>
      </c>
      <c r="H17249" t="s">
        <v>77</v>
      </c>
      <c r="I17249">
        <v>0</v>
      </c>
      <c r="J17249">
        <v>0</v>
      </c>
    </row>
    <row r="17250" spans="1:10" hidden="1" x14ac:dyDescent="0.25">
      <c r="A17250">
        <v>197984</v>
      </c>
      <c r="B17250" t="s">
        <v>1</v>
      </c>
      <c r="C17250" t="s">
        <v>2</v>
      </c>
      <c r="D17250" t="s">
        <v>3</v>
      </c>
      <c r="E17250" t="s">
        <v>9</v>
      </c>
      <c r="F17250" t="s">
        <v>28</v>
      </c>
      <c r="G17250" t="s">
        <v>135</v>
      </c>
      <c r="H17250" t="s">
        <v>32</v>
      </c>
      <c r="I17250">
        <v>0</v>
      </c>
      <c r="J17250">
        <v>0</v>
      </c>
    </row>
    <row r="17251" spans="1:10" hidden="1" x14ac:dyDescent="0.25">
      <c r="A17251">
        <v>197989</v>
      </c>
      <c r="B17251">
        <v>902</v>
      </c>
      <c r="C17251" t="s">
        <v>2</v>
      </c>
      <c r="D17251" t="s">
        <v>5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 t="s">
        <v>65</v>
      </c>
    </row>
    <row r="17252" spans="1:10" hidden="1" x14ac:dyDescent="0.25">
      <c r="A17252">
        <v>197989</v>
      </c>
      <c r="B17252" t="s">
        <v>56</v>
      </c>
      <c r="C17252" t="s">
        <v>2</v>
      </c>
      <c r="D17252" t="s">
        <v>5</v>
      </c>
      <c r="E17252">
        <v>0</v>
      </c>
      <c r="F17252">
        <v>0</v>
      </c>
      <c r="G17252">
        <v>0</v>
      </c>
      <c r="H17252" t="s">
        <v>28</v>
      </c>
      <c r="I17252">
        <v>0</v>
      </c>
      <c r="J17252">
        <v>0</v>
      </c>
    </row>
    <row r="17253" spans="1:10" hidden="1" x14ac:dyDescent="0.25">
      <c r="A17253">
        <v>197989</v>
      </c>
      <c r="B17253" t="s">
        <v>57</v>
      </c>
      <c r="C17253" t="s">
        <v>2</v>
      </c>
      <c r="D17253" t="s">
        <v>5</v>
      </c>
      <c r="E17253">
        <v>0</v>
      </c>
      <c r="F17253">
        <v>0</v>
      </c>
      <c r="G17253">
        <v>26</v>
      </c>
      <c r="H17253" t="s">
        <v>55</v>
      </c>
      <c r="I17253">
        <v>0</v>
      </c>
      <c r="J17253">
        <v>0</v>
      </c>
    </row>
    <row r="17254" spans="1:10" x14ac:dyDescent="0.25">
      <c r="A17254">
        <v>197989</v>
      </c>
      <c r="B17254">
        <v>1002</v>
      </c>
      <c r="C17254" t="s">
        <v>2</v>
      </c>
      <c r="D17254" t="s">
        <v>5</v>
      </c>
      <c r="E17254">
        <v>1</v>
      </c>
      <c r="F17254">
        <v>45</v>
      </c>
      <c r="G17254" t="s">
        <v>68</v>
      </c>
      <c r="H17254" t="s">
        <v>90</v>
      </c>
      <c r="I17254">
        <v>0</v>
      </c>
      <c r="J17254">
        <v>0</v>
      </c>
    </row>
    <row r="17255" spans="1:10" x14ac:dyDescent="0.25">
      <c r="A17255">
        <v>197991</v>
      </c>
      <c r="B17255">
        <v>400</v>
      </c>
      <c r="D17255" t="s">
        <v>0</v>
      </c>
      <c r="E17255">
        <v>0</v>
      </c>
      <c r="F17255">
        <v>0</v>
      </c>
      <c r="G17255">
        <v>27</v>
      </c>
      <c r="H17255">
        <v>10</v>
      </c>
      <c r="I17255">
        <v>53</v>
      </c>
    </row>
    <row r="17256" spans="1:10" hidden="1" x14ac:dyDescent="0.25">
      <c r="A17256">
        <v>197993</v>
      </c>
      <c r="B17256" t="s">
        <v>1</v>
      </c>
      <c r="C17256" t="s">
        <v>2</v>
      </c>
      <c r="D17256" t="s">
        <v>3</v>
      </c>
      <c r="E17256" t="s">
        <v>9</v>
      </c>
      <c r="F17256" t="s">
        <v>28</v>
      </c>
      <c r="G17256" t="s">
        <v>135</v>
      </c>
      <c r="H17256" t="s">
        <v>32</v>
      </c>
      <c r="I17256">
        <v>0</v>
      </c>
      <c r="J17256">
        <v>0</v>
      </c>
    </row>
    <row r="17257" spans="1:10" hidden="1" x14ac:dyDescent="0.25">
      <c r="A17257">
        <v>197999</v>
      </c>
      <c r="B17257">
        <v>902</v>
      </c>
      <c r="C17257" t="s">
        <v>2</v>
      </c>
      <c r="D17257" t="s">
        <v>5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 t="s">
        <v>44</v>
      </c>
    </row>
    <row r="17258" spans="1:10" hidden="1" x14ac:dyDescent="0.25">
      <c r="A17258">
        <v>197999</v>
      </c>
      <c r="B17258" t="s">
        <v>56</v>
      </c>
      <c r="C17258" t="s">
        <v>2</v>
      </c>
      <c r="D17258" t="s">
        <v>5</v>
      </c>
      <c r="E17258">
        <v>0</v>
      </c>
      <c r="F17258">
        <v>0</v>
      </c>
      <c r="G17258">
        <v>0</v>
      </c>
      <c r="H17258" t="s">
        <v>28</v>
      </c>
      <c r="I17258">
        <v>0</v>
      </c>
      <c r="J17258">
        <v>0</v>
      </c>
    </row>
    <row r="17259" spans="1:10" hidden="1" x14ac:dyDescent="0.25">
      <c r="A17259">
        <v>197999</v>
      </c>
      <c r="B17259" t="s">
        <v>57</v>
      </c>
      <c r="C17259" t="s">
        <v>2</v>
      </c>
      <c r="D17259" t="s">
        <v>5</v>
      </c>
      <c r="E17259">
        <v>0</v>
      </c>
      <c r="F17259">
        <v>0</v>
      </c>
      <c r="G17259">
        <v>26</v>
      </c>
      <c r="H17259" t="s">
        <v>55</v>
      </c>
      <c r="I17259">
        <v>0</v>
      </c>
      <c r="J17259">
        <v>0</v>
      </c>
    </row>
    <row r="17260" spans="1:10" x14ac:dyDescent="0.25">
      <c r="A17260">
        <v>198000</v>
      </c>
      <c r="B17260">
        <v>1002</v>
      </c>
      <c r="C17260" t="s">
        <v>2</v>
      </c>
      <c r="D17260" t="s">
        <v>5</v>
      </c>
      <c r="E17260">
        <v>1</v>
      </c>
      <c r="F17260">
        <v>44</v>
      </c>
      <c r="G17260" t="s">
        <v>68</v>
      </c>
      <c r="H17260" t="s">
        <v>91</v>
      </c>
      <c r="I17260">
        <v>0</v>
      </c>
      <c r="J17260">
        <v>0</v>
      </c>
    </row>
    <row r="17261" spans="1:10" hidden="1" x14ac:dyDescent="0.25">
      <c r="A17261">
        <v>198003</v>
      </c>
      <c r="B17261" t="s">
        <v>1</v>
      </c>
      <c r="C17261" t="s">
        <v>2</v>
      </c>
      <c r="D17261" t="s">
        <v>3</v>
      </c>
      <c r="E17261" t="s">
        <v>9</v>
      </c>
      <c r="F17261" t="s">
        <v>28</v>
      </c>
      <c r="G17261" t="s">
        <v>135</v>
      </c>
      <c r="H17261" t="s">
        <v>32</v>
      </c>
      <c r="I17261">
        <v>0</v>
      </c>
      <c r="J17261">
        <v>0</v>
      </c>
    </row>
    <row r="17262" spans="1:10" hidden="1" x14ac:dyDescent="0.25">
      <c r="A17262">
        <v>198005</v>
      </c>
      <c r="B17262" t="s">
        <v>37</v>
      </c>
      <c r="C17262" t="s">
        <v>2</v>
      </c>
      <c r="D17262" t="s">
        <v>3</v>
      </c>
      <c r="E17262" t="s">
        <v>126</v>
      </c>
      <c r="F17262">
        <v>0</v>
      </c>
      <c r="G17262">
        <v>0</v>
      </c>
      <c r="H17262">
        <v>0</v>
      </c>
      <c r="I17262">
        <v>0</v>
      </c>
      <c r="J17262">
        <v>0</v>
      </c>
    </row>
    <row r="17263" spans="1:10" hidden="1" x14ac:dyDescent="0.25">
      <c r="A17263">
        <v>198006</v>
      </c>
      <c r="B17263" t="s">
        <v>4</v>
      </c>
      <c r="C17263" t="s">
        <v>2</v>
      </c>
      <c r="D17263" t="s">
        <v>5</v>
      </c>
      <c r="E17263" t="s">
        <v>49</v>
      </c>
      <c r="F17263">
        <v>75</v>
      </c>
      <c r="G17263">
        <v>63</v>
      </c>
      <c r="H17263">
        <v>64</v>
      </c>
      <c r="I17263">
        <v>30</v>
      </c>
      <c r="J17263">
        <v>75</v>
      </c>
    </row>
    <row r="17264" spans="1:10" hidden="1" x14ac:dyDescent="0.25">
      <c r="A17264">
        <v>198007</v>
      </c>
      <c r="B17264" t="s">
        <v>38</v>
      </c>
      <c r="C17264" t="s">
        <v>2</v>
      </c>
      <c r="D17264" t="s">
        <v>5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</row>
    <row r="17265" spans="1:10" hidden="1" x14ac:dyDescent="0.25">
      <c r="A17265">
        <v>198009</v>
      </c>
      <c r="B17265">
        <v>902</v>
      </c>
      <c r="C17265" t="s">
        <v>2</v>
      </c>
      <c r="D17265" t="s">
        <v>5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 t="s">
        <v>99</v>
      </c>
    </row>
    <row r="17266" spans="1:10" hidden="1" x14ac:dyDescent="0.25">
      <c r="A17266">
        <v>198009</v>
      </c>
      <c r="B17266" t="s">
        <v>56</v>
      </c>
      <c r="C17266" t="s">
        <v>2</v>
      </c>
      <c r="D17266" t="s">
        <v>5</v>
      </c>
      <c r="E17266">
        <v>0</v>
      </c>
      <c r="F17266">
        <v>0</v>
      </c>
      <c r="G17266">
        <v>0</v>
      </c>
      <c r="H17266" t="s">
        <v>28</v>
      </c>
      <c r="I17266">
        <v>0</v>
      </c>
      <c r="J17266">
        <v>0</v>
      </c>
    </row>
    <row r="17267" spans="1:10" hidden="1" x14ac:dyDescent="0.25">
      <c r="A17267">
        <v>198010</v>
      </c>
      <c r="B17267" t="s">
        <v>57</v>
      </c>
      <c r="C17267" t="s">
        <v>2</v>
      </c>
      <c r="D17267" t="s">
        <v>5</v>
      </c>
      <c r="E17267">
        <v>0</v>
      </c>
      <c r="F17267">
        <v>0</v>
      </c>
      <c r="G17267">
        <v>26</v>
      </c>
      <c r="H17267" t="s">
        <v>55</v>
      </c>
      <c r="I17267">
        <v>0</v>
      </c>
      <c r="J17267">
        <v>0</v>
      </c>
    </row>
    <row r="17268" spans="1:10" x14ac:dyDescent="0.25">
      <c r="A17268">
        <v>198010</v>
      </c>
      <c r="B17268">
        <v>1002</v>
      </c>
      <c r="C17268" t="s">
        <v>2</v>
      </c>
      <c r="D17268" t="s">
        <v>5</v>
      </c>
      <c r="E17268">
        <v>1</v>
      </c>
      <c r="F17268">
        <v>45</v>
      </c>
      <c r="G17268" t="s">
        <v>68</v>
      </c>
      <c r="H17268" t="s">
        <v>34</v>
      </c>
      <c r="I17268">
        <v>0</v>
      </c>
      <c r="J17268">
        <v>0</v>
      </c>
    </row>
    <row r="17269" spans="1:10" x14ac:dyDescent="0.25">
      <c r="A17269">
        <v>198011</v>
      </c>
      <c r="B17269">
        <v>400</v>
      </c>
      <c r="D17269" t="s">
        <v>0</v>
      </c>
      <c r="E17269">
        <v>0</v>
      </c>
      <c r="F17269">
        <v>0</v>
      </c>
      <c r="G17269">
        <v>27</v>
      </c>
      <c r="H17269">
        <v>10</v>
      </c>
      <c r="I17269">
        <v>53</v>
      </c>
    </row>
    <row r="17270" spans="1:10" hidden="1" x14ac:dyDescent="0.25">
      <c r="A17270">
        <v>198013</v>
      </c>
      <c r="B17270" t="s">
        <v>1</v>
      </c>
      <c r="C17270" t="s">
        <v>2</v>
      </c>
      <c r="D17270" t="s">
        <v>3</v>
      </c>
      <c r="E17270" t="s">
        <v>9</v>
      </c>
      <c r="F17270" t="s">
        <v>28</v>
      </c>
      <c r="G17270" t="s">
        <v>135</v>
      </c>
      <c r="H17270" t="s">
        <v>32</v>
      </c>
      <c r="I17270">
        <v>0</v>
      </c>
      <c r="J17270">
        <v>0</v>
      </c>
    </row>
    <row r="17271" spans="1:10" hidden="1" x14ac:dyDescent="0.25">
      <c r="A17271">
        <v>198015</v>
      </c>
      <c r="B17271" t="s">
        <v>39</v>
      </c>
      <c r="C17271" t="s">
        <v>2</v>
      </c>
      <c r="D17271" t="s">
        <v>5</v>
      </c>
      <c r="E17271">
        <v>0</v>
      </c>
      <c r="F17271">
        <v>0</v>
      </c>
      <c r="G17271">
        <v>0</v>
      </c>
      <c r="H17271">
        <v>0</v>
      </c>
      <c r="I17271">
        <v>24</v>
      </c>
      <c r="J17271">
        <v>0</v>
      </c>
    </row>
    <row r="17272" spans="1:10" hidden="1" x14ac:dyDescent="0.25">
      <c r="A17272">
        <v>198016</v>
      </c>
      <c r="B17272" t="s">
        <v>6</v>
      </c>
      <c r="C17272" t="s">
        <v>2</v>
      </c>
      <c r="D17272" t="s">
        <v>5</v>
      </c>
      <c r="E17272">
        <v>0</v>
      </c>
      <c r="F17272">
        <v>1</v>
      </c>
      <c r="G17272">
        <v>19</v>
      </c>
      <c r="H17272" t="s">
        <v>7</v>
      </c>
      <c r="I17272">
        <v>0</v>
      </c>
      <c r="J17272">
        <v>0</v>
      </c>
    </row>
    <row r="17273" spans="1:10" hidden="1" x14ac:dyDescent="0.25">
      <c r="A17273">
        <v>198019</v>
      </c>
      <c r="B17273">
        <v>902</v>
      </c>
      <c r="C17273" t="s">
        <v>2</v>
      </c>
      <c r="D17273" t="s">
        <v>5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 t="s">
        <v>116</v>
      </c>
    </row>
    <row r="17274" spans="1:10" hidden="1" x14ac:dyDescent="0.25">
      <c r="A17274">
        <v>198020</v>
      </c>
      <c r="B17274" t="s">
        <v>56</v>
      </c>
      <c r="C17274" t="s">
        <v>2</v>
      </c>
      <c r="D17274" t="s">
        <v>5</v>
      </c>
      <c r="E17274">
        <v>0</v>
      </c>
      <c r="F17274">
        <v>0</v>
      </c>
      <c r="G17274">
        <v>0</v>
      </c>
      <c r="H17274" t="s">
        <v>28</v>
      </c>
      <c r="I17274">
        <v>0</v>
      </c>
      <c r="J17274">
        <v>0</v>
      </c>
    </row>
    <row r="17275" spans="1:10" hidden="1" x14ac:dyDescent="0.25">
      <c r="A17275">
        <v>198020</v>
      </c>
      <c r="B17275" t="s">
        <v>57</v>
      </c>
      <c r="C17275" t="s">
        <v>2</v>
      </c>
      <c r="D17275" t="s">
        <v>5</v>
      </c>
      <c r="E17275">
        <v>0</v>
      </c>
      <c r="F17275">
        <v>0</v>
      </c>
      <c r="G17275">
        <v>26</v>
      </c>
      <c r="H17275" t="s">
        <v>55</v>
      </c>
      <c r="I17275">
        <v>0</v>
      </c>
      <c r="J17275">
        <v>0</v>
      </c>
    </row>
    <row r="17276" spans="1:10" x14ac:dyDescent="0.25">
      <c r="A17276">
        <v>198020</v>
      </c>
      <c r="B17276">
        <v>1002</v>
      </c>
      <c r="C17276" t="s">
        <v>2</v>
      </c>
      <c r="D17276" t="s">
        <v>5</v>
      </c>
      <c r="E17276">
        <v>1</v>
      </c>
      <c r="F17276">
        <v>45</v>
      </c>
      <c r="G17276" t="s">
        <v>68</v>
      </c>
      <c r="H17276" t="s">
        <v>158</v>
      </c>
      <c r="I17276">
        <v>0</v>
      </c>
      <c r="J17276">
        <v>0</v>
      </c>
    </row>
    <row r="17277" spans="1:10" hidden="1" x14ac:dyDescent="0.25">
      <c r="A17277">
        <v>198023</v>
      </c>
      <c r="B17277" t="s">
        <v>1</v>
      </c>
      <c r="C17277" t="s">
        <v>2</v>
      </c>
      <c r="D17277" t="s">
        <v>3</v>
      </c>
      <c r="E17277" t="s">
        <v>9</v>
      </c>
      <c r="F17277" t="s">
        <v>28</v>
      </c>
      <c r="G17277" t="s">
        <v>135</v>
      </c>
      <c r="H17277" t="s">
        <v>32</v>
      </c>
      <c r="I17277">
        <v>0</v>
      </c>
      <c r="J17277">
        <v>0</v>
      </c>
    </row>
    <row r="17278" spans="1:10" hidden="1" x14ac:dyDescent="0.25">
      <c r="A17278">
        <v>198024</v>
      </c>
      <c r="B17278" t="s">
        <v>40</v>
      </c>
      <c r="C17278" t="s">
        <v>2</v>
      </c>
      <c r="D17278" t="s">
        <v>41</v>
      </c>
      <c r="E17278">
        <v>18</v>
      </c>
      <c r="F17278" t="s">
        <v>7</v>
      </c>
      <c r="G17278">
        <v>18</v>
      </c>
      <c r="H17278" t="s">
        <v>7</v>
      </c>
    </row>
    <row r="17279" spans="1:10" hidden="1" x14ac:dyDescent="0.25">
      <c r="A17279">
        <v>198026</v>
      </c>
      <c r="B17279" t="s">
        <v>8</v>
      </c>
      <c r="C17279" t="s">
        <v>2</v>
      </c>
      <c r="D17279" t="s">
        <v>3</v>
      </c>
      <c r="E17279">
        <v>26</v>
      </c>
      <c r="F17279">
        <v>1</v>
      </c>
      <c r="G17279">
        <v>26</v>
      </c>
      <c r="H17279">
        <v>1</v>
      </c>
      <c r="I17279">
        <v>26</v>
      </c>
      <c r="J17279">
        <v>1</v>
      </c>
    </row>
    <row r="17280" spans="1:10" hidden="1" x14ac:dyDescent="0.25">
      <c r="A17280">
        <v>198030</v>
      </c>
      <c r="B17280">
        <v>902</v>
      </c>
      <c r="C17280" t="s">
        <v>2</v>
      </c>
      <c r="D17280" t="s">
        <v>5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 t="s">
        <v>44</v>
      </c>
    </row>
    <row r="17281" spans="1:10" hidden="1" x14ac:dyDescent="0.25">
      <c r="A17281">
        <v>198030</v>
      </c>
      <c r="B17281" t="s">
        <v>56</v>
      </c>
      <c r="C17281" t="s">
        <v>2</v>
      </c>
      <c r="D17281" t="s">
        <v>5</v>
      </c>
      <c r="E17281">
        <v>0</v>
      </c>
      <c r="F17281">
        <v>0</v>
      </c>
      <c r="G17281">
        <v>0</v>
      </c>
      <c r="H17281" t="s">
        <v>28</v>
      </c>
      <c r="I17281">
        <v>0</v>
      </c>
      <c r="J17281">
        <v>0</v>
      </c>
    </row>
    <row r="17282" spans="1:10" hidden="1" x14ac:dyDescent="0.25">
      <c r="A17282">
        <v>198030</v>
      </c>
      <c r="B17282" t="s">
        <v>57</v>
      </c>
      <c r="C17282" t="s">
        <v>2</v>
      </c>
      <c r="D17282" t="s">
        <v>5</v>
      </c>
      <c r="E17282">
        <v>0</v>
      </c>
      <c r="F17282">
        <v>0</v>
      </c>
      <c r="G17282">
        <v>26</v>
      </c>
      <c r="H17282" t="s">
        <v>55</v>
      </c>
      <c r="I17282">
        <v>0</v>
      </c>
      <c r="J17282">
        <v>0</v>
      </c>
    </row>
    <row r="17283" spans="1:10" x14ac:dyDescent="0.25">
      <c r="A17283">
        <v>198031</v>
      </c>
      <c r="B17283">
        <v>1002</v>
      </c>
      <c r="C17283" t="s">
        <v>2</v>
      </c>
      <c r="D17283" t="s">
        <v>5</v>
      </c>
      <c r="E17283">
        <v>1</v>
      </c>
      <c r="F17283">
        <v>45</v>
      </c>
      <c r="G17283" t="s">
        <v>68</v>
      </c>
      <c r="H17283" t="s">
        <v>34</v>
      </c>
      <c r="I17283">
        <v>0</v>
      </c>
      <c r="J17283">
        <v>0</v>
      </c>
    </row>
    <row r="17284" spans="1:10" x14ac:dyDescent="0.25">
      <c r="A17284">
        <v>198031</v>
      </c>
      <c r="B17284">
        <v>400</v>
      </c>
      <c r="D17284" t="s">
        <v>0</v>
      </c>
      <c r="E17284">
        <v>0</v>
      </c>
      <c r="F17284">
        <v>0</v>
      </c>
      <c r="G17284">
        <v>27</v>
      </c>
      <c r="H17284">
        <v>10</v>
      </c>
      <c r="I17284">
        <v>53</v>
      </c>
    </row>
    <row r="17285" spans="1:10" hidden="1" x14ac:dyDescent="0.25">
      <c r="A17285">
        <v>198033</v>
      </c>
      <c r="B17285" t="s">
        <v>1</v>
      </c>
      <c r="C17285" t="s">
        <v>2</v>
      </c>
      <c r="D17285" t="s">
        <v>3</v>
      </c>
      <c r="E17285" t="s">
        <v>9</v>
      </c>
      <c r="F17285" t="s">
        <v>28</v>
      </c>
      <c r="G17285" t="s">
        <v>135</v>
      </c>
      <c r="H17285" t="s">
        <v>32</v>
      </c>
      <c r="I17285">
        <v>0</v>
      </c>
      <c r="J17285">
        <v>0</v>
      </c>
    </row>
    <row r="17286" spans="1:10" hidden="1" x14ac:dyDescent="0.25">
      <c r="A17286">
        <v>198034</v>
      </c>
      <c r="B17286" t="s">
        <v>42</v>
      </c>
      <c r="C17286" t="s">
        <v>2</v>
      </c>
      <c r="D17286" t="s">
        <v>41</v>
      </c>
      <c r="E17286">
        <v>98</v>
      </c>
      <c r="F17286" t="s">
        <v>16</v>
      </c>
      <c r="G17286">
        <v>98</v>
      </c>
      <c r="H17286" t="s">
        <v>16</v>
      </c>
    </row>
    <row r="17287" spans="1:10" hidden="1" x14ac:dyDescent="0.25">
      <c r="A17287">
        <v>198036</v>
      </c>
      <c r="B17287" t="s">
        <v>43</v>
      </c>
      <c r="C17287" t="s">
        <v>2</v>
      </c>
      <c r="D17287" t="s">
        <v>5</v>
      </c>
      <c r="E17287">
        <v>4</v>
      </c>
      <c r="F17287" t="s">
        <v>44</v>
      </c>
      <c r="G17287">
        <v>4</v>
      </c>
      <c r="H17287" t="s">
        <v>44</v>
      </c>
      <c r="I17287">
        <v>9</v>
      </c>
      <c r="J17287" t="s">
        <v>44</v>
      </c>
    </row>
    <row r="17288" spans="1:10" hidden="1" x14ac:dyDescent="0.25">
      <c r="A17288">
        <v>198040</v>
      </c>
      <c r="B17288">
        <v>902</v>
      </c>
      <c r="C17288" t="s">
        <v>2</v>
      </c>
      <c r="D17288" t="s">
        <v>5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 t="s">
        <v>116</v>
      </c>
    </row>
    <row r="17289" spans="1:10" hidden="1" x14ac:dyDescent="0.25">
      <c r="A17289">
        <v>198040</v>
      </c>
      <c r="B17289" t="s">
        <v>56</v>
      </c>
      <c r="C17289" t="s">
        <v>2</v>
      </c>
      <c r="D17289" t="s">
        <v>5</v>
      </c>
      <c r="E17289">
        <v>0</v>
      </c>
      <c r="F17289">
        <v>0</v>
      </c>
      <c r="G17289">
        <v>0</v>
      </c>
      <c r="H17289" t="s">
        <v>28</v>
      </c>
      <c r="I17289">
        <v>0</v>
      </c>
      <c r="J17289">
        <v>0</v>
      </c>
    </row>
    <row r="17290" spans="1:10" hidden="1" x14ac:dyDescent="0.25">
      <c r="A17290">
        <v>198041</v>
      </c>
      <c r="B17290" t="s">
        <v>57</v>
      </c>
      <c r="C17290" t="s">
        <v>2</v>
      </c>
      <c r="D17290" t="s">
        <v>5</v>
      </c>
      <c r="E17290">
        <v>0</v>
      </c>
      <c r="F17290">
        <v>0</v>
      </c>
      <c r="G17290">
        <v>26</v>
      </c>
      <c r="H17290" t="s">
        <v>55</v>
      </c>
      <c r="I17290">
        <v>0</v>
      </c>
      <c r="J17290">
        <v>0</v>
      </c>
    </row>
    <row r="17291" spans="1:10" x14ac:dyDescent="0.25">
      <c r="A17291">
        <v>198041</v>
      </c>
      <c r="B17291">
        <v>1002</v>
      </c>
      <c r="C17291" t="s">
        <v>2</v>
      </c>
      <c r="D17291" t="s">
        <v>5</v>
      </c>
      <c r="E17291">
        <v>1</v>
      </c>
      <c r="F17291">
        <v>45</v>
      </c>
      <c r="G17291" t="s">
        <v>68</v>
      </c>
      <c r="H17291" t="s">
        <v>34</v>
      </c>
      <c r="I17291">
        <v>0</v>
      </c>
      <c r="J17291">
        <v>0</v>
      </c>
    </row>
    <row r="17292" spans="1:10" hidden="1" x14ac:dyDescent="0.25">
      <c r="A17292">
        <v>198043</v>
      </c>
      <c r="B17292" t="s">
        <v>1</v>
      </c>
      <c r="C17292" t="s">
        <v>2</v>
      </c>
      <c r="D17292" t="s">
        <v>3</v>
      </c>
      <c r="E17292" t="s">
        <v>9</v>
      </c>
      <c r="F17292" t="s">
        <v>28</v>
      </c>
      <c r="G17292" t="s">
        <v>135</v>
      </c>
      <c r="H17292" t="s">
        <v>32</v>
      </c>
      <c r="I17292">
        <v>0</v>
      </c>
      <c r="J17292">
        <v>0</v>
      </c>
    </row>
    <row r="17293" spans="1:10" hidden="1" x14ac:dyDescent="0.25">
      <c r="A17293">
        <v>198044</v>
      </c>
      <c r="B17293" t="s">
        <v>45</v>
      </c>
      <c r="C17293" t="s">
        <v>2</v>
      </c>
      <c r="D17293" t="s">
        <v>5</v>
      </c>
      <c r="E17293">
        <v>8</v>
      </c>
      <c r="F17293" t="s">
        <v>44</v>
      </c>
      <c r="G17293">
        <v>9</v>
      </c>
      <c r="H17293" t="s">
        <v>44</v>
      </c>
      <c r="I17293">
        <v>6</v>
      </c>
      <c r="J17293" t="s">
        <v>44</v>
      </c>
    </row>
    <row r="17294" spans="1:10" hidden="1" x14ac:dyDescent="0.25">
      <c r="A17294">
        <v>198045</v>
      </c>
      <c r="B17294" t="s">
        <v>47</v>
      </c>
      <c r="C17294" t="s">
        <v>2</v>
      </c>
      <c r="D17294" t="s">
        <v>5</v>
      </c>
      <c r="E17294" t="s">
        <v>99</v>
      </c>
      <c r="F17294" t="s">
        <v>44</v>
      </c>
      <c r="G17294" t="s">
        <v>65</v>
      </c>
      <c r="H17294" t="s">
        <v>44</v>
      </c>
      <c r="I17294" t="s">
        <v>65</v>
      </c>
      <c r="J17294" t="s">
        <v>44</v>
      </c>
    </row>
    <row r="17295" spans="1:10" hidden="1" x14ac:dyDescent="0.25">
      <c r="A17295">
        <v>198050</v>
      </c>
      <c r="B17295">
        <v>902</v>
      </c>
      <c r="C17295" t="s">
        <v>2</v>
      </c>
      <c r="D17295" t="s">
        <v>5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 t="s">
        <v>66</v>
      </c>
    </row>
    <row r="17296" spans="1:10" hidden="1" x14ac:dyDescent="0.25">
      <c r="A17296">
        <v>198051</v>
      </c>
      <c r="B17296" t="s">
        <v>56</v>
      </c>
      <c r="C17296" t="s">
        <v>2</v>
      </c>
      <c r="D17296" t="s">
        <v>5</v>
      </c>
      <c r="E17296">
        <v>0</v>
      </c>
      <c r="F17296">
        <v>0</v>
      </c>
      <c r="G17296">
        <v>0</v>
      </c>
      <c r="H17296" t="s">
        <v>28</v>
      </c>
      <c r="I17296">
        <v>0</v>
      </c>
      <c r="J17296">
        <v>0</v>
      </c>
    </row>
    <row r="17297" spans="1:10" hidden="1" x14ac:dyDescent="0.25">
      <c r="A17297">
        <v>198051</v>
      </c>
      <c r="B17297" t="s">
        <v>57</v>
      </c>
      <c r="C17297" t="s">
        <v>2</v>
      </c>
      <c r="D17297" t="s">
        <v>5</v>
      </c>
      <c r="E17297">
        <v>0</v>
      </c>
      <c r="F17297">
        <v>0</v>
      </c>
      <c r="G17297">
        <v>26</v>
      </c>
      <c r="H17297" t="s">
        <v>55</v>
      </c>
      <c r="I17297">
        <v>0</v>
      </c>
      <c r="J17297">
        <v>0</v>
      </c>
    </row>
    <row r="17298" spans="1:10" x14ac:dyDescent="0.25">
      <c r="A17298">
        <v>198051</v>
      </c>
      <c r="B17298">
        <v>1002</v>
      </c>
      <c r="C17298" t="s">
        <v>2</v>
      </c>
      <c r="D17298" t="s">
        <v>5</v>
      </c>
      <c r="E17298">
        <v>1</v>
      </c>
      <c r="F17298">
        <v>46</v>
      </c>
      <c r="G17298" t="s">
        <v>68</v>
      </c>
      <c r="H17298" t="s">
        <v>90</v>
      </c>
      <c r="I17298">
        <v>0</v>
      </c>
      <c r="J17298">
        <v>0</v>
      </c>
    </row>
    <row r="17299" spans="1:10" hidden="1" x14ac:dyDescent="0.25">
      <c r="A17299">
        <v>198053</v>
      </c>
      <c r="B17299" t="s">
        <v>1</v>
      </c>
      <c r="C17299" t="s">
        <v>2</v>
      </c>
      <c r="D17299" t="s">
        <v>3</v>
      </c>
      <c r="E17299" t="s">
        <v>9</v>
      </c>
      <c r="F17299" t="s">
        <v>28</v>
      </c>
      <c r="G17299" t="s">
        <v>135</v>
      </c>
      <c r="H17299" t="s">
        <v>32</v>
      </c>
      <c r="I17299">
        <v>0</v>
      </c>
      <c r="J17299">
        <v>0</v>
      </c>
    </row>
    <row r="17300" spans="1:10" hidden="1" x14ac:dyDescent="0.25">
      <c r="A17300">
        <v>198054</v>
      </c>
      <c r="B17300" t="s">
        <v>50</v>
      </c>
      <c r="C17300" t="s">
        <v>2</v>
      </c>
      <c r="D17300" t="s">
        <v>3</v>
      </c>
      <c r="E17300" t="s">
        <v>44</v>
      </c>
      <c r="F17300" t="s">
        <v>44</v>
      </c>
      <c r="G17300" t="s">
        <v>65</v>
      </c>
      <c r="H17300" t="s">
        <v>44</v>
      </c>
      <c r="I17300" t="s">
        <v>99</v>
      </c>
      <c r="J17300" t="s">
        <v>44</v>
      </c>
    </row>
    <row r="17301" spans="1:10" hidden="1" x14ac:dyDescent="0.25">
      <c r="A17301">
        <v>198061</v>
      </c>
      <c r="B17301">
        <v>902</v>
      </c>
      <c r="C17301" t="s">
        <v>2</v>
      </c>
      <c r="D17301" t="s">
        <v>5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 t="s">
        <v>64</v>
      </c>
    </row>
    <row r="17302" spans="1:10" hidden="1" x14ac:dyDescent="0.25">
      <c r="A17302">
        <v>198061</v>
      </c>
      <c r="B17302" t="s">
        <v>56</v>
      </c>
      <c r="C17302" t="s">
        <v>2</v>
      </c>
      <c r="D17302" t="s">
        <v>5</v>
      </c>
      <c r="E17302">
        <v>0</v>
      </c>
      <c r="F17302">
        <v>0</v>
      </c>
      <c r="G17302">
        <v>0</v>
      </c>
      <c r="H17302" t="s">
        <v>28</v>
      </c>
      <c r="I17302">
        <v>0</v>
      </c>
      <c r="J17302">
        <v>0</v>
      </c>
    </row>
    <row r="17303" spans="1:10" hidden="1" x14ac:dyDescent="0.25">
      <c r="A17303">
        <v>198061</v>
      </c>
      <c r="B17303" t="s">
        <v>57</v>
      </c>
      <c r="C17303" t="s">
        <v>2</v>
      </c>
      <c r="D17303" t="s">
        <v>5</v>
      </c>
      <c r="E17303">
        <v>0</v>
      </c>
      <c r="F17303">
        <v>0</v>
      </c>
      <c r="G17303">
        <v>26</v>
      </c>
      <c r="H17303" t="s">
        <v>55</v>
      </c>
      <c r="I17303">
        <v>0</v>
      </c>
      <c r="J17303">
        <v>0</v>
      </c>
    </row>
    <row r="17304" spans="1:10" x14ac:dyDescent="0.25">
      <c r="A17304">
        <v>198061</v>
      </c>
      <c r="B17304">
        <v>1002</v>
      </c>
      <c r="C17304" t="s">
        <v>2</v>
      </c>
      <c r="D17304" t="s">
        <v>5</v>
      </c>
      <c r="E17304">
        <v>1</v>
      </c>
      <c r="F17304">
        <v>46</v>
      </c>
      <c r="G17304" t="s">
        <v>68</v>
      </c>
      <c r="H17304" t="s">
        <v>77</v>
      </c>
      <c r="I17304">
        <v>0</v>
      </c>
      <c r="J17304">
        <v>0</v>
      </c>
    </row>
    <row r="17305" spans="1:10" hidden="1" x14ac:dyDescent="0.25">
      <c r="A17305">
        <v>198063</v>
      </c>
      <c r="B17305" t="s">
        <v>1</v>
      </c>
      <c r="C17305" t="s">
        <v>2</v>
      </c>
      <c r="D17305" t="s">
        <v>3</v>
      </c>
      <c r="E17305" t="s">
        <v>9</v>
      </c>
      <c r="F17305" t="s">
        <v>28</v>
      </c>
      <c r="G17305" t="s">
        <v>135</v>
      </c>
      <c r="H17305" t="s">
        <v>32</v>
      </c>
      <c r="I17305" t="s">
        <v>86</v>
      </c>
      <c r="J17305" t="s">
        <v>20</v>
      </c>
    </row>
    <row r="17306" spans="1:10" hidden="1" x14ac:dyDescent="0.25">
      <c r="A17306">
        <v>198064</v>
      </c>
      <c r="B17306" t="s">
        <v>53</v>
      </c>
      <c r="C17306" t="s">
        <v>2</v>
      </c>
      <c r="D17306" t="s">
        <v>5</v>
      </c>
      <c r="E17306">
        <v>25</v>
      </c>
      <c r="F17306">
        <v>0</v>
      </c>
      <c r="G17306">
        <v>0</v>
      </c>
      <c r="H17306">
        <v>0</v>
      </c>
      <c r="I17306">
        <v>0</v>
      </c>
      <c r="J17306">
        <v>0</v>
      </c>
    </row>
    <row r="17307" spans="1:10" hidden="1" x14ac:dyDescent="0.25">
      <c r="A17307">
        <v>198065</v>
      </c>
      <c r="B17307" t="s">
        <v>54</v>
      </c>
      <c r="C17307" t="s">
        <v>2</v>
      </c>
      <c r="D17307" t="s">
        <v>5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</row>
    <row r="17308" spans="1:10" x14ac:dyDescent="0.25">
      <c r="A17308">
        <v>198070</v>
      </c>
      <c r="B17308">
        <v>400</v>
      </c>
      <c r="D17308" t="s">
        <v>0</v>
      </c>
      <c r="E17308">
        <v>0</v>
      </c>
      <c r="F17308">
        <v>0</v>
      </c>
      <c r="G17308">
        <v>27</v>
      </c>
      <c r="H17308">
        <v>10</v>
      </c>
      <c r="I17308">
        <v>53</v>
      </c>
    </row>
    <row r="17309" spans="1:10" hidden="1" x14ac:dyDescent="0.25">
      <c r="A17309">
        <v>198071</v>
      </c>
      <c r="B17309">
        <v>902</v>
      </c>
      <c r="C17309" t="s">
        <v>2</v>
      </c>
      <c r="D17309" t="s">
        <v>5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 t="s">
        <v>116</v>
      </c>
    </row>
    <row r="17310" spans="1:10" hidden="1" x14ac:dyDescent="0.25">
      <c r="A17310">
        <v>198071</v>
      </c>
      <c r="B17310" t="s">
        <v>56</v>
      </c>
      <c r="C17310" t="s">
        <v>2</v>
      </c>
      <c r="D17310" t="s">
        <v>5</v>
      </c>
      <c r="E17310">
        <v>0</v>
      </c>
      <c r="F17310">
        <v>0</v>
      </c>
      <c r="G17310">
        <v>0</v>
      </c>
      <c r="H17310" t="s">
        <v>28</v>
      </c>
      <c r="I17310">
        <v>0</v>
      </c>
      <c r="J17310">
        <v>0</v>
      </c>
    </row>
    <row r="17311" spans="1:10" hidden="1" x14ac:dyDescent="0.25">
      <c r="A17311">
        <v>198071</v>
      </c>
      <c r="B17311" t="s">
        <v>57</v>
      </c>
      <c r="C17311" t="s">
        <v>2</v>
      </c>
      <c r="D17311" t="s">
        <v>5</v>
      </c>
      <c r="E17311">
        <v>0</v>
      </c>
      <c r="F17311">
        <v>0</v>
      </c>
      <c r="G17311">
        <v>26</v>
      </c>
      <c r="H17311" t="s">
        <v>55</v>
      </c>
      <c r="I17311">
        <v>0</v>
      </c>
      <c r="J17311">
        <v>0</v>
      </c>
    </row>
    <row r="17312" spans="1:10" x14ac:dyDescent="0.25">
      <c r="A17312">
        <v>198072</v>
      </c>
      <c r="B17312">
        <v>1002</v>
      </c>
      <c r="C17312" t="s">
        <v>2</v>
      </c>
      <c r="D17312" t="s">
        <v>5</v>
      </c>
      <c r="E17312">
        <v>1</v>
      </c>
      <c r="F17312">
        <v>46</v>
      </c>
      <c r="G17312" t="s">
        <v>68</v>
      </c>
      <c r="H17312" t="s">
        <v>93</v>
      </c>
      <c r="I17312">
        <v>0</v>
      </c>
      <c r="J17312">
        <v>0</v>
      </c>
    </row>
    <row r="17313" spans="1:10" hidden="1" x14ac:dyDescent="0.25">
      <c r="A17313">
        <v>198073</v>
      </c>
      <c r="B17313" t="s">
        <v>1</v>
      </c>
      <c r="C17313" t="s">
        <v>2</v>
      </c>
      <c r="D17313" t="s">
        <v>3</v>
      </c>
      <c r="E17313" t="s">
        <v>9</v>
      </c>
      <c r="F17313" t="s">
        <v>28</v>
      </c>
      <c r="G17313" t="s">
        <v>135</v>
      </c>
      <c r="H17313" t="s">
        <v>32</v>
      </c>
      <c r="I17313" t="s">
        <v>86</v>
      </c>
      <c r="J17313" t="s">
        <v>20</v>
      </c>
    </row>
    <row r="17314" spans="1:10" hidden="1" x14ac:dyDescent="0.25">
      <c r="A17314">
        <v>198081</v>
      </c>
      <c r="B17314">
        <v>902</v>
      </c>
      <c r="C17314" t="s">
        <v>2</v>
      </c>
      <c r="D17314" t="s">
        <v>5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 t="s">
        <v>66</v>
      </c>
    </row>
    <row r="17315" spans="1:10" hidden="1" x14ac:dyDescent="0.25">
      <c r="A17315">
        <v>198081</v>
      </c>
      <c r="B17315" t="s">
        <v>56</v>
      </c>
      <c r="C17315" t="s">
        <v>2</v>
      </c>
      <c r="D17315" t="s">
        <v>5</v>
      </c>
      <c r="E17315">
        <v>0</v>
      </c>
      <c r="F17315">
        <v>0</v>
      </c>
      <c r="G17315">
        <v>0</v>
      </c>
      <c r="H17315" t="s">
        <v>28</v>
      </c>
      <c r="I17315">
        <v>0</v>
      </c>
      <c r="J17315">
        <v>0</v>
      </c>
    </row>
    <row r="17316" spans="1:10" hidden="1" x14ac:dyDescent="0.25">
      <c r="A17316">
        <v>198082</v>
      </c>
      <c r="B17316" t="s">
        <v>57</v>
      </c>
      <c r="C17316" t="s">
        <v>2</v>
      </c>
      <c r="D17316" t="s">
        <v>5</v>
      </c>
      <c r="E17316">
        <v>0</v>
      </c>
      <c r="F17316">
        <v>0</v>
      </c>
      <c r="G17316">
        <v>26</v>
      </c>
      <c r="H17316" t="s">
        <v>55</v>
      </c>
      <c r="I17316">
        <v>0</v>
      </c>
      <c r="J17316">
        <v>0</v>
      </c>
    </row>
    <row r="17317" spans="1:10" x14ac:dyDescent="0.25">
      <c r="A17317">
        <v>198082</v>
      </c>
      <c r="B17317">
        <v>1002</v>
      </c>
      <c r="C17317" t="s">
        <v>2</v>
      </c>
      <c r="D17317" t="s">
        <v>5</v>
      </c>
      <c r="E17317">
        <v>1</v>
      </c>
      <c r="F17317">
        <v>46</v>
      </c>
      <c r="G17317" t="s">
        <v>68</v>
      </c>
      <c r="H17317" t="s">
        <v>94</v>
      </c>
      <c r="I17317">
        <v>0</v>
      </c>
      <c r="J17317">
        <v>0</v>
      </c>
    </row>
    <row r="17318" spans="1:10" hidden="1" x14ac:dyDescent="0.25">
      <c r="A17318">
        <v>198083</v>
      </c>
      <c r="B17318" t="s">
        <v>1</v>
      </c>
      <c r="C17318" t="s">
        <v>2</v>
      </c>
      <c r="D17318" t="s">
        <v>3</v>
      </c>
      <c r="E17318" t="s">
        <v>9</v>
      </c>
      <c r="F17318" t="s">
        <v>28</v>
      </c>
      <c r="G17318" t="s">
        <v>135</v>
      </c>
      <c r="H17318" t="s">
        <v>32</v>
      </c>
      <c r="I17318" t="s">
        <v>86</v>
      </c>
      <c r="J17318" t="s">
        <v>20</v>
      </c>
    </row>
    <row r="17319" spans="1:10" x14ac:dyDescent="0.25">
      <c r="A17319">
        <v>198090</v>
      </c>
      <c r="B17319">
        <v>400</v>
      </c>
      <c r="D17319" t="s">
        <v>0</v>
      </c>
      <c r="E17319">
        <v>0</v>
      </c>
      <c r="F17319">
        <v>0</v>
      </c>
      <c r="G17319">
        <v>27</v>
      </c>
      <c r="H17319">
        <v>10</v>
      </c>
      <c r="I17319">
        <v>53</v>
      </c>
    </row>
    <row r="17320" spans="1:10" hidden="1" x14ac:dyDescent="0.25">
      <c r="A17320">
        <v>198091</v>
      </c>
      <c r="B17320">
        <v>902</v>
      </c>
      <c r="C17320" t="s">
        <v>2</v>
      </c>
      <c r="D17320" t="s">
        <v>5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 t="s">
        <v>99</v>
      </c>
    </row>
    <row r="17321" spans="1:10" hidden="1" x14ac:dyDescent="0.25">
      <c r="A17321">
        <v>198092</v>
      </c>
      <c r="B17321" t="s">
        <v>56</v>
      </c>
      <c r="C17321" t="s">
        <v>2</v>
      </c>
      <c r="D17321" t="s">
        <v>5</v>
      </c>
      <c r="E17321">
        <v>0</v>
      </c>
      <c r="F17321">
        <v>0</v>
      </c>
      <c r="G17321">
        <v>0</v>
      </c>
      <c r="H17321" t="s">
        <v>28</v>
      </c>
      <c r="I17321">
        <v>0</v>
      </c>
      <c r="J17321">
        <v>0</v>
      </c>
    </row>
    <row r="17322" spans="1:10" hidden="1" x14ac:dyDescent="0.25">
      <c r="A17322">
        <v>198092</v>
      </c>
      <c r="B17322" t="s">
        <v>57</v>
      </c>
      <c r="C17322" t="s">
        <v>2</v>
      </c>
      <c r="D17322" t="s">
        <v>5</v>
      </c>
      <c r="E17322">
        <v>0</v>
      </c>
      <c r="F17322">
        <v>0</v>
      </c>
      <c r="G17322">
        <v>26</v>
      </c>
      <c r="H17322" t="s">
        <v>55</v>
      </c>
      <c r="I17322">
        <v>0</v>
      </c>
      <c r="J17322">
        <v>0</v>
      </c>
    </row>
    <row r="17323" spans="1:10" x14ac:dyDescent="0.25">
      <c r="A17323">
        <v>198092</v>
      </c>
      <c r="B17323">
        <v>1002</v>
      </c>
      <c r="C17323" t="s">
        <v>2</v>
      </c>
      <c r="D17323" t="s">
        <v>5</v>
      </c>
      <c r="E17323">
        <v>1</v>
      </c>
      <c r="F17323">
        <v>45</v>
      </c>
      <c r="G17323" t="s">
        <v>68</v>
      </c>
      <c r="H17323" t="s">
        <v>92</v>
      </c>
      <c r="I17323">
        <v>0</v>
      </c>
      <c r="J17323">
        <v>0</v>
      </c>
    </row>
    <row r="17324" spans="1:10" hidden="1" x14ac:dyDescent="0.25">
      <c r="A17324">
        <v>198093</v>
      </c>
      <c r="B17324" t="s">
        <v>1</v>
      </c>
      <c r="C17324" t="s">
        <v>2</v>
      </c>
      <c r="D17324" t="s">
        <v>3</v>
      </c>
      <c r="E17324" t="s">
        <v>9</v>
      </c>
      <c r="F17324" t="s">
        <v>28</v>
      </c>
      <c r="G17324" t="s">
        <v>135</v>
      </c>
      <c r="H17324" t="s">
        <v>32</v>
      </c>
      <c r="I17324" t="s">
        <v>86</v>
      </c>
      <c r="J17324" t="s">
        <v>20</v>
      </c>
    </row>
    <row r="17325" spans="1:10" hidden="1" x14ac:dyDescent="0.25">
      <c r="A17325">
        <v>198102</v>
      </c>
      <c r="B17325">
        <v>902</v>
      </c>
      <c r="C17325" t="s">
        <v>2</v>
      </c>
      <c r="D17325" t="s">
        <v>5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 t="s">
        <v>66</v>
      </c>
    </row>
    <row r="17326" spans="1:10" hidden="1" x14ac:dyDescent="0.25">
      <c r="A17326">
        <v>198102</v>
      </c>
      <c r="B17326" t="s">
        <v>56</v>
      </c>
      <c r="C17326" t="s">
        <v>2</v>
      </c>
      <c r="D17326" t="s">
        <v>5</v>
      </c>
      <c r="E17326">
        <v>0</v>
      </c>
      <c r="F17326">
        <v>0</v>
      </c>
      <c r="G17326">
        <v>0</v>
      </c>
      <c r="H17326" t="s">
        <v>28</v>
      </c>
      <c r="I17326">
        <v>0</v>
      </c>
      <c r="J17326">
        <v>0</v>
      </c>
    </row>
    <row r="17327" spans="1:10" hidden="1" x14ac:dyDescent="0.25">
      <c r="A17327">
        <v>198102</v>
      </c>
      <c r="B17327" t="s">
        <v>57</v>
      </c>
      <c r="C17327" t="s">
        <v>2</v>
      </c>
      <c r="D17327" t="s">
        <v>5</v>
      </c>
      <c r="E17327">
        <v>0</v>
      </c>
      <c r="F17327">
        <v>0</v>
      </c>
      <c r="G17327">
        <v>26</v>
      </c>
      <c r="H17327" t="s">
        <v>55</v>
      </c>
      <c r="I17327">
        <v>0</v>
      </c>
      <c r="J17327">
        <v>0</v>
      </c>
    </row>
    <row r="17328" spans="1:10" x14ac:dyDescent="0.25">
      <c r="A17328">
        <v>198102</v>
      </c>
      <c r="B17328">
        <v>1002</v>
      </c>
      <c r="C17328" t="s">
        <v>2</v>
      </c>
      <c r="D17328" t="s">
        <v>5</v>
      </c>
      <c r="E17328">
        <v>1</v>
      </c>
      <c r="F17328">
        <v>45</v>
      </c>
      <c r="G17328" t="s">
        <v>68</v>
      </c>
      <c r="H17328" t="s">
        <v>93</v>
      </c>
      <c r="I17328">
        <v>0</v>
      </c>
      <c r="J17328">
        <v>0</v>
      </c>
    </row>
    <row r="17329" spans="1:10" hidden="1" x14ac:dyDescent="0.25">
      <c r="A17329">
        <v>198103</v>
      </c>
      <c r="B17329" t="s">
        <v>1</v>
      </c>
      <c r="C17329" t="s">
        <v>2</v>
      </c>
      <c r="D17329" t="s">
        <v>3</v>
      </c>
      <c r="E17329" t="s">
        <v>9</v>
      </c>
      <c r="F17329" t="s">
        <v>28</v>
      </c>
      <c r="G17329" t="s">
        <v>135</v>
      </c>
      <c r="H17329" t="s">
        <v>32</v>
      </c>
      <c r="I17329" t="s">
        <v>86</v>
      </c>
      <c r="J17329" t="s">
        <v>20</v>
      </c>
    </row>
    <row r="17330" spans="1:10" hidden="1" x14ac:dyDescent="0.25">
      <c r="A17330">
        <v>198104</v>
      </c>
      <c r="B17330" t="s">
        <v>4</v>
      </c>
      <c r="C17330" t="s">
        <v>2</v>
      </c>
      <c r="D17330" t="s">
        <v>5</v>
      </c>
      <c r="E17330" t="s">
        <v>49</v>
      </c>
      <c r="F17330">
        <v>75</v>
      </c>
      <c r="G17330">
        <v>63</v>
      </c>
      <c r="H17330">
        <v>64</v>
      </c>
      <c r="I17330">
        <v>30</v>
      </c>
      <c r="J17330">
        <v>75</v>
      </c>
    </row>
    <row r="17331" spans="1:10" x14ac:dyDescent="0.25">
      <c r="A17331">
        <v>198110</v>
      </c>
      <c r="B17331">
        <v>400</v>
      </c>
      <c r="D17331" t="s">
        <v>0</v>
      </c>
      <c r="E17331">
        <v>0</v>
      </c>
      <c r="F17331">
        <v>0</v>
      </c>
      <c r="G17331">
        <v>27</v>
      </c>
      <c r="H17331">
        <v>10</v>
      </c>
      <c r="I17331">
        <v>53</v>
      </c>
    </row>
    <row r="17332" spans="1:10" hidden="1" x14ac:dyDescent="0.25">
      <c r="A17332">
        <v>198112</v>
      </c>
      <c r="B17332">
        <v>902</v>
      </c>
      <c r="C17332" t="s">
        <v>2</v>
      </c>
      <c r="D17332" t="s">
        <v>5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 t="s">
        <v>65</v>
      </c>
    </row>
    <row r="17333" spans="1:10" hidden="1" x14ac:dyDescent="0.25">
      <c r="A17333">
        <v>198112</v>
      </c>
      <c r="B17333" t="s">
        <v>56</v>
      </c>
      <c r="C17333" t="s">
        <v>2</v>
      </c>
      <c r="D17333" t="s">
        <v>5</v>
      </c>
      <c r="E17333">
        <v>0</v>
      </c>
      <c r="F17333">
        <v>0</v>
      </c>
      <c r="G17333">
        <v>0</v>
      </c>
      <c r="H17333" t="s">
        <v>28</v>
      </c>
      <c r="I17333">
        <v>0</v>
      </c>
      <c r="J17333">
        <v>0</v>
      </c>
    </row>
    <row r="17334" spans="1:10" hidden="1" x14ac:dyDescent="0.25">
      <c r="A17334">
        <v>198113</v>
      </c>
      <c r="B17334" t="s">
        <v>57</v>
      </c>
      <c r="C17334" t="s">
        <v>2</v>
      </c>
      <c r="D17334" t="s">
        <v>5</v>
      </c>
      <c r="E17334">
        <v>0</v>
      </c>
      <c r="F17334">
        <v>0</v>
      </c>
      <c r="G17334">
        <v>26</v>
      </c>
      <c r="H17334" t="s">
        <v>55</v>
      </c>
      <c r="I17334">
        <v>0</v>
      </c>
      <c r="J17334">
        <v>0</v>
      </c>
    </row>
    <row r="17335" spans="1:10" x14ac:dyDescent="0.25">
      <c r="A17335">
        <v>198113</v>
      </c>
      <c r="B17335">
        <v>1002</v>
      </c>
      <c r="C17335" t="s">
        <v>2</v>
      </c>
      <c r="D17335" t="s">
        <v>5</v>
      </c>
      <c r="E17335">
        <v>1</v>
      </c>
      <c r="F17335">
        <v>45</v>
      </c>
      <c r="G17335" t="s">
        <v>68</v>
      </c>
      <c r="H17335" t="s">
        <v>92</v>
      </c>
      <c r="I17335">
        <v>0</v>
      </c>
      <c r="J17335">
        <v>0</v>
      </c>
    </row>
    <row r="17336" spans="1:10" hidden="1" x14ac:dyDescent="0.25">
      <c r="A17336">
        <v>198113</v>
      </c>
      <c r="B17336" t="s">
        <v>1</v>
      </c>
      <c r="C17336" t="s">
        <v>2</v>
      </c>
      <c r="D17336" t="s">
        <v>3</v>
      </c>
      <c r="E17336" t="s">
        <v>9</v>
      </c>
      <c r="F17336" t="s">
        <v>28</v>
      </c>
      <c r="G17336" t="s">
        <v>135</v>
      </c>
      <c r="H17336" t="s">
        <v>32</v>
      </c>
      <c r="I17336" t="s">
        <v>86</v>
      </c>
      <c r="J17336" t="s">
        <v>20</v>
      </c>
    </row>
    <row r="17337" spans="1:10" hidden="1" x14ac:dyDescent="0.25">
      <c r="A17337">
        <v>198114</v>
      </c>
      <c r="B17337" t="s">
        <v>6</v>
      </c>
      <c r="C17337" t="s">
        <v>2</v>
      </c>
      <c r="D17337" t="s">
        <v>5</v>
      </c>
      <c r="E17337">
        <v>0</v>
      </c>
      <c r="F17337">
        <v>1</v>
      </c>
      <c r="G17337">
        <v>19</v>
      </c>
      <c r="H17337" t="s">
        <v>7</v>
      </c>
      <c r="I17337">
        <v>0</v>
      </c>
      <c r="J17337">
        <v>0</v>
      </c>
    </row>
    <row r="17338" spans="1:10" hidden="1" x14ac:dyDescent="0.25">
      <c r="A17338">
        <v>198122</v>
      </c>
      <c r="B17338">
        <v>902</v>
      </c>
      <c r="C17338" t="s">
        <v>2</v>
      </c>
      <c r="D17338" t="s">
        <v>5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 t="s">
        <v>64</v>
      </c>
    </row>
    <row r="17339" spans="1:10" hidden="1" x14ac:dyDescent="0.25">
      <c r="A17339">
        <v>198122</v>
      </c>
      <c r="B17339" t="s">
        <v>56</v>
      </c>
      <c r="C17339" t="s">
        <v>2</v>
      </c>
      <c r="D17339" t="s">
        <v>5</v>
      </c>
      <c r="E17339">
        <v>0</v>
      </c>
      <c r="F17339">
        <v>0</v>
      </c>
      <c r="G17339">
        <v>0</v>
      </c>
      <c r="H17339" t="s">
        <v>28</v>
      </c>
      <c r="I17339">
        <v>0</v>
      </c>
      <c r="J17339">
        <v>0</v>
      </c>
    </row>
    <row r="17340" spans="1:10" hidden="1" x14ac:dyDescent="0.25">
      <c r="A17340">
        <v>198123</v>
      </c>
      <c r="B17340" t="s">
        <v>57</v>
      </c>
      <c r="C17340" t="s">
        <v>2</v>
      </c>
      <c r="D17340" t="s">
        <v>5</v>
      </c>
      <c r="E17340">
        <v>0</v>
      </c>
      <c r="F17340">
        <v>0</v>
      </c>
      <c r="G17340">
        <v>26</v>
      </c>
      <c r="H17340" t="s">
        <v>55</v>
      </c>
      <c r="I17340">
        <v>0</v>
      </c>
      <c r="J17340">
        <v>0</v>
      </c>
    </row>
    <row r="17341" spans="1:10" x14ac:dyDescent="0.25">
      <c r="A17341">
        <v>198123</v>
      </c>
      <c r="B17341">
        <v>1002</v>
      </c>
      <c r="C17341" t="s">
        <v>2</v>
      </c>
      <c r="D17341" t="s">
        <v>5</v>
      </c>
      <c r="E17341">
        <v>1</v>
      </c>
      <c r="F17341">
        <v>43</v>
      </c>
      <c r="G17341" t="s">
        <v>68</v>
      </c>
      <c r="H17341" t="s">
        <v>92</v>
      </c>
      <c r="I17341">
        <v>0</v>
      </c>
      <c r="J17341">
        <v>0</v>
      </c>
    </row>
    <row r="17342" spans="1:10" hidden="1" x14ac:dyDescent="0.25">
      <c r="A17342">
        <v>198123</v>
      </c>
      <c r="B17342" t="s">
        <v>1</v>
      </c>
      <c r="C17342" t="s">
        <v>2</v>
      </c>
      <c r="D17342" t="s">
        <v>3</v>
      </c>
      <c r="E17342" t="s">
        <v>9</v>
      </c>
      <c r="F17342" t="s">
        <v>28</v>
      </c>
      <c r="G17342" t="s">
        <v>135</v>
      </c>
      <c r="H17342" t="s">
        <v>32</v>
      </c>
      <c r="I17342" t="s">
        <v>86</v>
      </c>
      <c r="J17342" t="s">
        <v>20</v>
      </c>
    </row>
    <row r="17343" spans="1:10" hidden="1" x14ac:dyDescent="0.25">
      <c r="A17343">
        <v>198124</v>
      </c>
      <c r="B17343" t="s">
        <v>1</v>
      </c>
      <c r="C17343" t="s">
        <v>2</v>
      </c>
      <c r="D17343" t="s">
        <v>3</v>
      </c>
      <c r="E17343" t="s">
        <v>9</v>
      </c>
      <c r="F17343" t="s">
        <v>28</v>
      </c>
      <c r="G17343" t="s">
        <v>135</v>
      </c>
      <c r="H17343" t="s">
        <v>32</v>
      </c>
      <c r="I17343" t="s">
        <v>86</v>
      </c>
      <c r="J17343" t="s">
        <v>20</v>
      </c>
    </row>
    <row r="17344" spans="1:10" x14ac:dyDescent="0.25">
      <c r="A17344">
        <v>198130</v>
      </c>
      <c r="B17344">
        <v>400</v>
      </c>
      <c r="D17344" t="s">
        <v>0</v>
      </c>
      <c r="E17344">
        <v>0</v>
      </c>
      <c r="F17344">
        <v>0</v>
      </c>
      <c r="G17344">
        <v>27</v>
      </c>
      <c r="H17344">
        <v>10</v>
      </c>
      <c r="I17344">
        <v>53</v>
      </c>
    </row>
    <row r="17345" spans="1:10" hidden="1" x14ac:dyDescent="0.25">
      <c r="A17345">
        <v>198132</v>
      </c>
      <c r="B17345" t="s">
        <v>1</v>
      </c>
      <c r="C17345" t="s">
        <v>2</v>
      </c>
      <c r="D17345" t="s">
        <v>3</v>
      </c>
      <c r="E17345" t="s">
        <v>9</v>
      </c>
      <c r="F17345" t="s">
        <v>28</v>
      </c>
      <c r="G17345" t="s">
        <v>135</v>
      </c>
      <c r="H17345" t="s">
        <v>32</v>
      </c>
      <c r="I17345" t="s">
        <v>86</v>
      </c>
      <c r="J17345" t="s">
        <v>20</v>
      </c>
    </row>
    <row r="17346" spans="1:10" hidden="1" x14ac:dyDescent="0.25">
      <c r="A17346">
        <v>198132</v>
      </c>
      <c r="B17346">
        <v>902</v>
      </c>
      <c r="C17346" t="s">
        <v>2</v>
      </c>
      <c r="D17346" t="s">
        <v>5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10</v>
      </c>
    </row>
    <row r="17347" spans="1:10" hidden="1" x14ac:dyDescent="0.25">
      <c r="A17347">
        <v>198133</v>
      </c>
      <c r="B17347" t="s">
        <v>56</v>
      </c>
      <c r="C17347" t="s">
        <v>2</v>
      </c>
      <c r="D17347" t="s">
        <v>5</v>
      </c>
      <c r="E17347">
        <v>0</v>
      </c>
      <c r="F17347">
        <v>0</v>
      </c>
      <c r="G17347">
        <v>0</v>
      </c>
      <c r="H17347" t="s">
        <v>28</v>
      </c>
      <c r="I17347">
        <v>0</v>
      </c>
      <c r="J17347">
        <v>0</v>
      </c>
    </row>
    <row r="17348" spans="1:10" hidden="1" x14ac:dyDescent="0.25">
      <c r="A17348">
        <v>198134</v>
      </c>
      <c r="B17348" t="s">
        <v>57</v>
      </c>
      <c r="C17348" t="s">
        <v>2</v>
      </c>
      <c r="D17348" t="s">
        <v>5</v>
      </c>
      <c r="E17348">
        <v>0</v>
      </c>
      <c r="F17348">
        <v>0</v>
      </c>
      <c r="G17348">
        <v>26</v>
      </c>
      <c r="H17348" t="s">
        <v>55</v>
      </c>
      <c r="I17348">
        <v>0</v>
      </c>
      <c r="J17348">
        <v>0</v>
      </c>
    </row>
    <row r="17349" spans="1:10" x14ac:dyDescent="0.25">
      <c r="A17349">
        <v>198134</v>
      </c>
      <c r="B17349">
        <v>1002</v>
      </c>
      <c r="C17349" t="s">
        <v>2</v>
      </c>
      <c r="D17349" t="s">
        <v>5</v>
      </c>
      <c r="E17349">
        <v>1</v>
      </c>
      <c r="F17349">
        <v>46</v>
      </c>
      <c r="G17349" t="s">
        <v>68</v>
      </c>
      <c r="H17349" t="s">
        <v>93</v>
      </c>
      <c r="I17349">
        <v>0</v>
      </c>
      <c r="J17349">
        <v>0</v>
      </c>
    </row>
    <row r="17350" spans="1:10" hidden="1" x14ac:dyDescent="0.25">
      <c r="A17350">
        <v>198142</v>
      </c>
      <c r="B17350" t="s">
        <v>1</v>
      </c>
      <c r="C17350" t="s">
        <v>2</v>
      </c>
      <c r="D17350" t="s">
        <v>3</v>
      </c>
      <c r="E17350" t="s">
        <v>9</v>
      </c>
      <c r="F17350" t="s">
        <v>28</v>
      </c>
      <c r="G17350" t="s">
        <v>135</v>
      </c>
      <c r="H17350" t="s">
        <v>32</v>
      </c>
      <c r="I17350" t="s">
        <v>86</v>
      </c>
      <c r="J17350" t="s">
        <v>20</v>
      </c>
    </row>
    <row r="17351" spans="1:10" hidden="1" x14ac:dyDescent="0.25">
      <c r="A17351">
        <v>198143</v>
      </c>
      <c r="B17351">
        <v>902</v>
      </c>
      <c r="C17351" t="s">
        <v>2</v>
      </c>
      <c r="D17351" t="s">
        <v>5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 t="s">
        <v>64</v>
      </c>
    </row>
    <row r="17352" spans="1:10" hidden="1" x14ac:dyDescent="0.25">
      <c r="A17352">
        <v>198143</v>
      </c>
      <c r="B17352" t="s">
        <v>56</v>
      </c>
      <c r="C17352" t="s">
        <v>2</v>
      </c>
      <c r="D17352" t="s">
        <v>5</v>
      </c>
      <c r="E17352">
        <v>0</v>
      </c>
      <c r="F17352">
        <v>0</v>
      </c>
      <c r="G17352">
        <v>0</v>
      </c>
      <c r="H17352" t="s">
        <v>28</v>
      </c>
      <c r="I17352">
        <v>0</v>
      </c>
      <c r="J17352">
        <v>0</v>
      </c>
    </row>
    <row r="17353" spans="1:10" hidden="1" x14ac:dyDescent="0.25">
      <c r="A17353">
        <v>198143</v>
      </c>
      <c r="B17353" t="s">
        <v>57</v>
      </c>
      <c r="C17353" t="s">
        <v>2</v>
      </c>
      <c r="D17353" t="s">
        <v>5</v>
      </c>
      <c r="E17353">
        <v>0</v>
      </c>
      <c r="F17353">
        <v>0</v>
      </c>
      <c r="G17353">
        <v>26</v>
      </c>
      <c r="H17353" t="s">
        <v>55</v>
      </c>
      <c r="I17353">
        <v>0</v>
      </c>
      <c r="J17353">
        <v>0</v>
      </c>
    </row>
    <row r="17354" spans="1:10" x14ac:dyDescent="0.25">
      <c r="A17354">
        <v>198144</v>
      </c>
      <c r="B17354">
        <v>1002</v>
      </c>
      <c r="C17354" t="s">
        <v>2</v>
      </c>
      <c r="D17354" t="s">
        <v>5</v>
      </c>
      <c r="E17354">
        <v>1</v>
      </c>
      <c r="F17354">
        <v>45</v>
      </c>
      <c r="G17354" t="s">
        <v>68</v>
      </c>
      <c r="H17354" t="s">
        <v>93</v>
      </c>
      <c r="I17354">
        <v>0</v>
      </c>
      <c r="J17354">
        <v>0</v>
      </c>
    </row>
    <row r="17355" spans="1:10" x14ac:dyDescent="0.25">
      <c r="A17355">
        <v>198150</v>
      </c>
      <c r="B17355">
        <v>400</v>
      </c>
      <c r="D17355" t="s">
        <v>0</v>
      </c>
      <c r="E17355">
        <v>0</v>
      </c>
      <c r="F17355">
        <v>0</v>
      </c>
      <c r="G17355">
        <v>27</v>
      </c>
      <c r="H17355">
        <v>10</v>
      </c>
      <c r="I17355">
        <v>53</v>
      </c>
    </row>
    <row r="17356" spans="1:10" hidden="1" x14ac:dyDescent="0.25">
      <c r="A17356">
        <v>198152</v>
      </c>
      <c r="B17356" t="s">
        <v>1</v>
      </c>
      <c r="C17356" t="s">
        <v>2</v>
      </c>
      <c r="D17356" t="s">
        <v>3</v>
      </c>
      <c r="E17356" t="s">
        <v>9</v>
      </c>
      <c r="F17356" t="s">
        <v>28</v>
      </c>
      <c r="G17356" t="s">
        <v>135</v>
      </c>
      <c r="H17356" t="s">
        <v>32</v>
      </c>
      <c r="I17356" t="s">
        <v>86</v>
      </c>
      <c r="J17356" t="s">
        <v>20</v>
      </c>
    </row>
    <row r="17357" spans="1:10" hidden="1" x14ac:dyDescent="0.25">
      <c r="A17357">
        <v>198153</v>
      </c>
      <c r="B17357">
        <v>902</v>
      </c>
      <c r="C17357" t="s">
        <v>2</v>
      </c>
      <c r="D17357" t="s">
        <v>5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 t="s">
        <v>65</v>
      </c>
    </row>
    <row r="17358" spans="1:10" hidden="1" x14ac:dyDescent="0.25">
      <c r="A17358">
        <v>198153</v>
      </c>
      <c r="B17358" t="s">
        <v>56</v>
      </c>
      <c r="C17358" t="s">
        <v>2</v>
      </c>
      <c r="D17358" t="s">
        <v>5</v>
      </c>
      <c r="E17358">
        <v>0</v>
      </c>
      <c r="F17358">
        <v>0</v>
      </c>
      <c r="G17358">
        <v>0</v>
      </c>
      <c r="H17358" t="s">
        <v>28</v>
      </c>
      <c r="I17358">
        <v>0</v>
      </c>
      <c r="J17358">
        <v>0</v>
      </c>
    </row>
    <row r="17359" spans="1:10" hidden="1" x14ac:dyDescent="0.25">
      <c r="A17359">
        <v>198154</v>
      </c>
      <c r="B17359" t="s">
        <v>57</v>
      </c>
      <c r="C17359" t="s">
        <v>2</v>
      </c>
      <c r="D17359" t="s">
        <v>5</v>
      </c>
      <c r="E17359">
        <v>0</v>
      </c>
      <c r="F17359">
        <v>0</v>
      </c>
      <c r="G17359">
        <v>26</v>
      </c>
      <c r="H17359" t="s">
        <v>55</v>
      </c>
      <c r="I17359">
        <v>0</v>
      </c>
      <c r="J17359">
        <v>0</v>
      </c>
    </row>
    <row r="17360" spans="1:10" x14ac:dyDescent="0.25">
      <c r="A17360">
        <v>198155</v>
      </c>
      <c r="B17360">
        <v>1002</v>
      </c>
      <c r="C17360" t="s">
        <v>2</v>
      </c>
      <c r="D17360" t="s">
        <v>5</v>
      </c>
      <c r="E17360">
        <v>1</v>
      </c>
      <c r="F17360">
        <v>42</v>
      </c>
      <c r="G17360" t="s">
        <v>68</v>
      </c>
      <c r="H17360" t="s">
        <v>77</v>
      </c>
      <c r="I17360">
        <v>0</v>
      </c>
      <c r="J17360">
        <v>0</v>
      </c>
    </row>
    <row r="17361" spans="1:10" hidden="1" x14ac:dyDescent="0.25">
      <c r="A17361">
        <v>198162</v>
      </c>
      <c r="B17361" t="s">
        <v>1</v>
      </c>
      <c r="C17361" t="s">
        <v>2</v>
      </c>
      <c r="D17361" t="s">
        <v>3</v>
      </c>
      <c r="E17361" t="s">
        <v>9</v>
      </c>
      <c r="F17361" t="s">
        <v>28</v>
      </c>
      <c r="G17361" t="s">
        <v>135</v>
      </c>
      <c r="H17361" t="s">
        <v>32</v>
      </c>
      <c r="I17361" t="s">
        <v>86</v>
      </c>
      <c r="J17361" t="s">
        <v>20</v>
      </c>
    </row>
    <row r="17362" spans="1:10" hidden="1" x14ac:dyDescent="0.25">
      <c r="A17362">
        <v>198163</v>
      </c>
      <c r="B17362">
        <v>902</v>
      </c>
      <c r="C17362" t="s">
        <v>2</v>
      </c>
      <c r="D17362" t="s">
        <v>5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 t="s">
        <v>64</v>
      </c>
    </row>
    <row r="17363" spans="1:10" hidden="1" x14ac:dyDescent="0.25">
      <c r="A17363">
        <v>198164</v>
      </c>
      <c r="B17363" t="s">
        <v>56</v>
      </c>
      <c r="C17363" t="s">
        <v>2</v>
      </c>
      <c r="D17363" t="s">
        <v>5</v>
      </c>
      <c r="E17363">
        <v>0</v>
      </c>
      <c r="F17363">
        <v>0</v>
      </c>
      <c r="G17363">
        <v>0</v>
      </c>
      <c r="H17363" t="s">
        <v>28</v>
      </c>
      <c r="I17363">
        <v>0</v>
      </c>
      <c r="J17363">
        <v>0</v>
      </c>
    </row>
    <row r="17364" spans="1:10" hidden="1" x14ac:dyDescent="0.25">
      <c r="A17364">
        <v>198164</v>
      </c>
      <c r="B17364" t="s">
        <v>57</v>
      </c>
      <c r="C17364" t="s">
        <v>2</v>
      </c>
      <c r="D17364" t="s">
        <v>5</v>
      </c>
      <c r="E17364">
        <v>0</v>
      </c>
      <c r="F17364">
        <v>0</v>
      </c>
      <c r="G17364">
        <v>26</v>
      </c>
      <c r="H17364" t="s">
        <v>55</v>
      </c>
      <c r="I17364">
        <v>0</v>
      </c>
      <c r="J17364">
        <v>0</v>
      </c>
    </row>
    <row r="17365" spans="1:10" x14ac:dyDescent="0.25">
      <c r="A17365">
        <v>198164</v>
      </c>
      <c r="B17365">
        <v>1002</v>
      </c>
      <c r="C17365" t="s">
        <v>2</v>
      </c>
      <c r="D17365" t="s">
        <v>5</v>
      </c>
      <c r="E17365">
        <v>1</v>
      </c>
      <c r="F17365">
        <v>45</v>
      </c>
      <c r="G17365" t="s">
        <v>68</v>
      </c>
      <c r="H17365" t="s">
        <v>92</v>
      </c>
      <c r="I17365">
        <v>0</v>
      </c>
      <c r="J17365">
        <v>0</v>
      </c>
    </row>
    <row r="17366" spans="1:10" x14ac:dyDescent="0.25">
      <c r="A17366">
        <v>198170</v>
      </c>
      <c r="B17366">
        <v>400</v>
      </c>
      <c r="D17366" t="s">
        <v>0</v>
      </c>
      <c r="E17366">
        <v>0</v>
      </c>
      <c r="F17366">
        <v>0</v>
      </c>
      <c r="G17366">
        <v>27</v>
      </c>
      <c r="H17366">
        <v>10</v>
      </c>
      <c r="I17366">
        <v>53</v>
      </c>
    </row>
    <row r="17367" spans="1:10" hidden="1" x14ac:dyDescent="0.25">
      <c r="A17367">
        <v>198172</v>
      </c>
      <c r="B17367" t="s">
        <v>1</v>
      </c>
      <c r="C17367" t="s">
        <v>2</v>
      </c>
      <c r="D17367" t="s">
        <v>3</v>
      </c>
      <c r="E17367" t="s">
        <v>9</v>
      </c>
      <c r="F17367" t="s">
        <v>28</v>
      </c>
      <c r="G17367" t="s">
        <v>135</v>
      </c>
      <c r="H17367" t="s">
        <v>32</v>
      </c>
      <c r="I17367" t="s">
        <v>86</v>
      </c>
      <c r="J17367" t="s">
        <v>20</v>
      </c>
    </row>
    <row r="17368" spans="1:10" hidden="1" x14ac:dyDescent="0.25">
      <c r="A17368">
        <v>198174</v>
      </c>
      <c r="B17368">
        <v>902</v>
      </c>
      <c r="C17368" t="s">
        <v>2</v>
      </c>
      <c r="D17368" t="s">
        <v>5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 t="s">
        <v>64</v>
      </c>
    </row>
    <row r="17369" spans="1:10" hidden="1" x14ac:dyDescent="0.25">
      <c r="A17369">
        <v>198174</v>
      </c>
      <c r="B17369" t="s">
        <v>56</v>
      </c>
      <c r="C17369" t="s">
        <v>2</v>
      </c>
      <c r="D17369" t="s">
        <v>5</v>
      </c>
      <c r="E17369">
        <v>0</v>
      </c>
      <c r="F17369">
        <v>0</v>
      </c>
      <c r="G17369">
        <v>0</v>
      </c>
      <c r="H17369" t="s">
        <v>28</v>
      </c>
      <c r="I17369">
        <v>0</v>
      </c>
      <c r="J17369">
        <v>0</v>
      </c>
    </row>
    <row r="17370" spans="1:10" hidden="1" x14ac:dyDescent="0.25">
      <c r="A17370">
        <v>198174</v>
      </c>
      <c r="B17370" t="s">
        <v>57</v>
      </c>
      <c r="C17370" t="s">
        <v>2</v>
      </c>
      <c r="D17370" t="s">
        <v>5</v>
      </c>
      <c r="E17370">
        <v>0</v>
      </c>
      <c r="F17370">
        <v>0</v>
      </c>
      <c r="G17370">
        <v>26</v>
      </c>
      <c r="H17370" t="s">
        <v>55</v>
      </c>
      <c r="I17370">
        <v>0</v>
      </c>
      <c r="J17370">
        <v>0</v>
      </c>
    </row>
    <row r="17371" spans="1:10" x14ac:dyDescent="0.25">
      <c r="A17371">
        <v>198174</v>
      </c>
      <c r="B17371">
        <v>1002</v>
      </c>
      <c r="C17371" t="s">
        <v>2</v>
      </c>
      <c r="D17371" t="s">
        <v>5</v>
      </c>
      <c r="E17371">
        <v>1</v>
      </c>
      <c r="F17371">
        <v>42</v>
      </c>
      <c r="G17371" t="s">
        <v>68</v>
      </c>
      <c r="H17371" t="s">
        <v>77</v>
      </c>
      <c r="I17371">
        <v>0</v>
      </c>
      <c r="J17371">
        <v>0</v>
      </c>
    </row>
    <row r="17372" spans="1:10" hidden="1" x14ac:dyDescent="0.25">
      <c r="A17372">
        <v>198182</v>
      </c>
      <c r="B17372" t="s">
        <v>1</v>
      </c>
      <c r="C17372" t="s">
        <v>2</v>
      </c>
      <c r="D17372" t="s">
        <v>3</v>
      </c>
      <c r="E17372" t="s">
        <v>9</v>
      </c>
      <c r="F17372" t="s">
        <v>28</v>
      </c>
      <c r="G17372" t="s">
        <v>135</v>
      </c>
      <c r="H17372" t="s">
        <v>32</v>
      </c>
      <c r="I17372" t="s">
        <v>86</v>
      </c>
      <c r="J17372" t="s">
        <v>20</v>
      </c>
    </row>
    <row r="17373" spans="1:10" hidden="1" x14ac:dyDescent="0.25">
      <c r="A17373">
        <v>198184</v>
      </c>
      <c r="B17373">
        <v>902</v>
      </c>
      <c r="C17373" t="s">
        <v>2</v>
      </c>
      <c r="D17373" t="s">
        <v>5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 t="s">
        <v>65</v>
      </c>
    </row>
    <row r="17374" spans="1:10" hidden="1" x14ac:dyDescent="0.25">
      <c r="A17374">
        <v>198185</v>
      </c>
      <c r="B17374" t="s">
        <v>56</v>
      </c>
      <c r="C17374" t="s">
        <v>2</v>
      </c>
      <c r="D17374" t="s">
        <v>5</v>
      </c>
      <c r="E17374">
        <v>0</v>
      </c>
      <c r="F17374">
        <v>0</v>
      </c>
      <c r="G17374">
        <v>0</v>
      </c>
      <c r="H17374" t="s">
        <v>28</v>
      </c>
      <c r="I17374">
        <v>0</v>
      </c>
      <c r="J17374">
        <v>0</v>
      </c>
    </row>
    <row r="17375" spans="1:10" hidden="1" x14ac:dyDescent="0.25">
      <c r="A17375">
        <v>198185</v>
      </c>
      <c r="B17375" t="s">
        <v>57</v>
      </c>
      <c r="C17375" t="s">
        <v>2</v>
      </c>
      <c r="D17375" t="s">
        <v>5</v>
      </c>
      <c r="E17375">
        <v>0</v>
      </c>
      <c r="F17375">
        <v>0</v>
      </c>
      <c r="G17375">
        <v>26</v>
      </c>
      <c r="H17375" t="s">
        <v>55</v>
      </c>
      <c r="I17375">
        <v>0</v>
      </c>
      <c r="J17375">
        <v>0</v>
      </c>
    </row>
    <row r="17376" spans="1:10" x14ac:dyDescent="0.25">
      <c r="A17376">
        <v>198185</v>
      </c>
      <c r="B17376">
        <v>1002</v>
      </c>
      <c r="C17376" t="s">
        <v>2</v>
      </c>
      <c r="D17376" t="s">
        <v>5</v>
      </c>
      <c r="E17376">
        <v>1</v>
      </c>
      <c r="F17376">
        <v>45</v>
      </c>
      <c r="G17376" t="s">
        <v>68</v>
      </c>
      <c r="H17376" t="s">
        <v>92</v>
      </c>
      <c r="I17376">
        <v>0</v>
      </c>
      <c r="J17376">
        <v>0</v>
      </c>
    </row>
    <row r="17377" spans="1:10" x14ac:dyDescent="0.25">
      <c r="A17377">
        <v>198190</v>
      </c>
      <c r="B17377">
        <v>400</v>
      </c>
      <c r="D17377" t="s">
        <v>0</v>
      </c>
      <c r="E17377">
        <v>0</v>
      </c>
      <c r="F17377">
        <v>0</v>
      </c>
      <c r="G17377">
        <v>27</v>
      </c>
      <c r="H17377">
        <v>10</v>
      </c>
      <c r="I17377">
        <v>53</v>
      </c>
    </row>
    <row r="17378" spans="1:10" hidden="1" x14ac:dyDescent="0.25">
      <c r="A17378">
        <v>198192</v>
      </c>
      <c r="B17378" t="s">
        <v>1</v>
      </c>
      <c r="C17378" t="s">
        <v>2</v>
      </c>
      <c r="D17378" t="s">
        <v>3</v>
      </c>
      <c r="E17378" t="s">
        <v>9</v>
      </c>
      <c r="F17378" t="s">
        <v>28</v>
      </c>
      <c r="G17378" t="s">
        <v>135</v>
      </c>
      <c r="H17378" t="s">
        <v>32</v>
      </c>
      <c r="I17378" t="s">
        <v>86</v>
      </c>
      <c r="J17378" t="s">
        <v>20</v>
      </c>
    </row>
    <row r="17379" spans="1:10" hidden="1" x14ac:dyDescent="0.25">
      <c r="A17379">
        <v>198194</v>
      </c>
      <c r="B17379">
        <v>902</v>
      </c>
      <c r="C17379" t="s">
        <v>2</v>
      </c>
      <c r="D17379" t="s">
        <v>5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9</v>
      </c>
    </row>
    <row r="17380" spans="1:10" hidden="1" x14ac:dyDescent="0.25">
      <c r="A17380">
        <v>198194</v>
      </c>
      <c r="B17380" t="s">
        <v>56</v>
      </c>
      <c r="C17380" t="s">
        <v>2</v>
      </c>
      <c r="D17380" t="s">
        <v>5</v>
      </c>
      <c r="E17380">
        <v>0</v>
      </c>
      <c r="F17380">
        <v>0</v>
      </c>
      <c r="G17380">
        <v>0</v>
      </c>
      <c r="H17380" t="s">
        <v>28</v>
      </c>
      <c r="I17380">
        <v>0</v>
      </c>
      <c r="J17380">
        <v>0</v>
      </c>
    </row>
    <row r="17381" spans="1:10" hidden="1" x14ac:dyDescent="0.25">
      <c r="A17381">
        <v>198195</v>
      </c>
      <c r="B17381" t="s">
        <v>57</v>
      </c>
      <c r="C17381" t="s">
        <v>2</v>
      </c>
      <c r="D17381" t="s">
        <v>5</v>
      </c>
      <c r="E17381">
        <v>0</v>
      </c>
      <c r="F17381">
        <v>0</v>
      </c>
      <c r="G17381">
        <v>26</v>
      </c>
      <c r="H17381" t="s">
        <v>55</v>
      </c>
      <c r="I17381">
        <v>0</v>
      </c>
      <c r="J17381">
        <v>0</v>
      </c>
    </row>
    <row r="17382" spans="1:10" x14ac:dyDescent="0.25">
      <c r="A17382">
        <v>198195</v>
      </c>
      <c r="B17382">
        <v>1002</v>
      </c>
      <c r="C17382" t="s">
        <v>2</v>
      </c>
      <c r="D17382" t="s">
        <v>5</v>
      </c>
      <c r="E17382">
        <v>1</v>
      </c>
      <c r="F17382">
        <v>46</v>
      </c>
      <c r="G17382" t="s">
        <v>68</v>
      </c>
      <c r="H17382" t="s">
        <v>93</v>
      </c>
      <c r="I17382">
        <v>0</v>
      </c>
      <c r="J17382">
        <v>0</v>
      </c>
    </row>
    <row r="17383" spans="1:10" hidden="1" x14ac:dyDescent="0.25">
      <c r="A17383">
        <v>198202</v>
      </c>
      <c r="B17383" t="s">
        <v>1</v>
      </c>
      <c r="C17383" t="s">
        <v>2</v>
      </c>
      <c r="D17383" t="s">
        <v>3</v>
      </c>
      <c r="E17383" t="s">
        <v>9</v>
      </c>
      <c r="F17383" t="s">
        <v>28</v>
      </c>
      <c r="G17383" t="s">
        <v>135</v>
      </c>
      <c r="H17383" t="s">
        <v>32</v>
      </c>
      <c r="I17383" t="s">
        <v>86</v>
      </c>
      <c r="J17383" t="s">
        <v>20</v>
      </c>
    </row>
    <row r="17384" spans="1:10" hidden="1" x14ac:dyDescent="0.25">
      <c r="A17384">
        <v>198203</v>
      </c>
      <c r="B17384" t="s">
        <v>4</v>
      </c>
      <c r="C17384" t="s">
        <v>2</v>
      </c>
      <c r="D17384" t="s">
        <v>5</v>
      </c>
      <c r="E17384" t="s">
        <v>49</v>
      </c>
      <c r="F17384">
        <v>75</v>
      </c>
      <c r="G17384">
        <v>63</v>
      </c>
      <c r="H17384">
        <v>64</v>
      </c>
      <c r="I17384">
        <v>30</v>
      </c>
      <c r="J17384">
        <v>75</v>
      </c>
    </row>
    <row r="17385" spans="1:10" hidden="1" x14ac:dyDescent="0.25">
      <c r="A17385">
        <v>198204</v>
      </c>
      <c r="B17385">
        <v>902</v>
      </c>
      <c r="C17385" t="s">
        <v>2</v>
      </c>
      <c r="D17385" t="s">
        <v>5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 t="s">
        <v>66</v>
      </c>
    </row>
    <row r="17386" spans="1:10" hidden="1" x14ac:dyDescent="0.25">
      <c r="A17386">
        <v>198205</v>
      </c>
      <c r="B17386" t="s">
        <v>56</v>
      </c>
      <c r="C17386" t="s">
        <v>2</v>
      </c>
      <c r="D17386" t="s">
        <v>5</v>
      </c>
      <c r="E17386">
        <v>0</v>
      </c>
      <c r="F17386">
        <v>0</v>
      </c>
      <c r="G17386">
        <v>0</v>
      </c>
      <c r="H17386" t="s">
        <v>28</v>
      </c>
      <c r="I17386">
        <v>0</v>
      </c>
      <c r="J17386">
        <v>0</v>
      </c>
    </row>
    <row r="17387" spans="1:10" hidden="1" x14ac:dyDescent="0.25">
      <c r="A17387">
        <v>198205</v>
      </c>
      <c r="B17387" t="s">
        <v>57</v>
      </c>
      <c r="C17387" t="s">
        <v>2</v>
      </c>
      <c r="D17387" t="s">
        <v>5</v>
      </c>
      <c r="E17387">
        <v>0</v>
      </c>
      <c r="F17387">
        <v>0</v>
      </c>
      <c r="G17387">
        <v>26</v>
      </c>
      <c r="H17387" t="s">
        <v>55</v>
      </c>
      <c r="I17387">
        <v>0</v>
      </c>
      <c r="J17387">
        <v>0</v>
      </c>
    </row>
    <row r="17388" spans="1:10" x14ac:dyDescent="0.25">
      <c r="A17388">
        <v>198205</v>
      </c>
      <c r="B17388">
        <v>1002</v>
      </c>
      <c r="C17388" t="s">
        <v>2</v>
      </c>
      <c r="D17388" t="s">
        <v>5</v>
      </c>
      <c r="E17388">
        <v>1</v>
      </c>
      <c r="F17388">
        <v>47</v>
      </c>
      <c r="G17388" t="s">
        <v>68</v>
      </c>
      <c r="H17388" t="s">
        <v>93</v>
      </c>
      <c r="I17388">
        <v>0</v>
      </c>
      <c r="J17388">
        <v>0</v>
      </c>
    </row>
    <row r="17389" spans="1:10" x14ac:dyDescent="0.25">
      <c r="A17389">
        <v>198210</v>
      </c>
      <c r="B17389">
        <v>400</v>
      </c>
      <c r="D17389" t="s">
        <v>0</v>
      </c>
      <c r="E17389">
        <v>0</v>
      </c>
      <c r="F17389">
        <v>0</v>
      </c>
      <c r="G17389">
        <v>27</v>
      </c>
      <c r="H17389">
        <v>10</v>
      </c>
      <c r="I17389">
        <v>53</v>
      </c>
    </row>
    <row r="17390" spans="1:10" hidden="1" x14ac:dyDescent="0.25">
      <c r="A17390">
        <v>198211</v>
      </c>
      <c r="B17390" t="s">
        <v>1</v>
      </c>
      <c r="C17390" t="s">
        <v>2</v>
      </c>
      <c r="D17390" t="s">
        <v>3</v>
      </c>
      <c r="E17390" t="s">
        <v>9</v>
      </c>
      <c r="F17390" t="s">
        <v>28</v>
      </c>
      <c r="G17390" t="s">
        <v>135</v>
      </c>
      <c r="H17390" t="s">
        <v>32</v>
      </c>
      <c r="I17390" t="s">
        <v>86</v>
      </c>
      <c r="J17390" t="s">
        <v>20</v>
      </c>
    </row>
    <row r="17391" spans="1:10" hidden="1" x14ac:dyDescent="0.25">
      <c r="A17391">
        <v>198213</v>
      </c>
      <c r="B17391" t="s">
        <v>6</v>
      </c>
      <c r="C17391" t="s">
        <v>2</v>
      </c>
      <c r="D17391" t="s">
        <v>5</v>
      </c>
      <c r="E17391">
        <v>0</v>
      </c>
      <c r="F17391">
        <v>1</v>
      </c>
      <c r="G17391">
        <v>19</v>
      </c>
      <c r="H17391" t="s">
        <v>7</v>
      </c>
      <c r="I17391">
        <v>0</v>
      </c>
      <c r="J17391">
        <v>0</v>
      </c>
    </row>
    <row r="17392" spans="1:10" x14ac:dyDescent="0.25">
      <c r="A17392">
        <v>198213</v>
      </c>
      <c r="B17392">
        <v>400</v>
      </c>
      <c r="D17392" t="s">
        <v>0</v>
      </c>
      <c r="E17392">
        <v>0</v>
      </c>
      <c r="F17392">
        <v>0</v>
      </c>
      <c r="G17392">
        <v>27</v>
      </c>
      <c r="H17392">
        <v>10</v>
      </c>
      <c r="I17392">
        <v>53</v>
      </c>
    </row>
    <row r="17393" spans="1:10" hidden="1" x14ac:dyDescent="0.25">
      <c r="A17393">
        <v>198215</v>
      </c>
      <c r="B17393">
        <v>902</v>
      </c>
      <c r="C17393" t="s">
        <v>2</v>
      </c>
      <c r="D17393" t="s">
        <v>5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 t="s">
        <v>44</v>
      </c>
    </row>
    <row r="17394" spans="1:10" hidden="1" x14ac:dyDescent="0.25">
      <c r="A17394">
        <v>198215</v>
      </c>
      <c r="B17394" t="s">
        <v>56</v>
      </c>
      <c r="C17394" t="s">
        <v>2</v>
      </c>
      <c r="D17394" t="s">
        <v>5</v>
      </c>
      <c r="E17394">
        <v>0</v>
      </c>
      <c r="F17394">
        <v>0</v>
      </c>
      <c r="G17394">
        <v>0</v>
      </c>
      <c r="H17394" t="s">
        <v>28</v>
      </c>
      <c r="I17394">
        <v>0</v>
      </c>
      <c r="J17394">
        <v>0</v>
      </c>
    </row>
    <row r="17395" spans="1:10" hidden="1" x14ac:dyDescent="0.25">
      <c r="A17395">
        <v>198215</v>
      </c>
      <c r="B17395" t="s">
        <v>57</v>
      </c>
      <c r="C17395" t="s">
        <v>2</v>
      </c>
      <c r="D17395" t="s">
        <v>5</v>
      </c>
      <c r="E17395">
        <v>0</v>
      </c>
      <c r="F17395">
        <v>0</v>
      </c>
      <c r="G17395">
        <v>26</v>
      </c>
      <c r="H17395" t="s">
        <v>55</v>
      </c>
      <c r="I17395">
        <v>0</v>
      </c>
      <c r="J17395">
        <v>0</v>
      </c>
    </row>
    <row r="17396" spans="1:10" x14ac:dyDescent="0.25">
      <c r="A17396">
        <v>198216</v>
      </c>
      <c r="B17396">
        <v>1002</v>
      </c>
      <c r="C17396" t="s">
        <v>2</v>
      </c>
      <c r="D17396" t="s">
        <v>5</v>
      </c>
      <c r="E17396">
        <v>1</v>
      </c>
      <c r="F17396">
        <v>46</v>
      </c>
      <c r="G17396" t="s">
        <v>68</v>
      </c>
      <c r="H17396" t="s">
        <v>91</v>
      </c>
      <c r="I17396">
        <v>0</v>
      </c>
      <c r="J17396">
        <v>0</v>
      </c>
    </row>
    <row r="17397" spans="1:10" hidden="1" x14ac:dyDescent="0.25">
      <c r="A17397">
        <v>198221</v>
      </c>
      <c r="B17397" t="s">
        <v>1</v>
      </c>
      <c r="C17397" t="s">
        <v>2</v>
      </c>
      <c r="D17397" t="s">
        <v>3</v>
      </c>
      <c r="E17397" t="s">
        <v>9</v>
      </c>
      <c r="F17397" t="s">
        <v>28</v>
      </c>
      <c r="G17397" t="s">
        <v>135</v>
      </c>
      <c r="H17397" t="s">
        <v>32</v>
      </c>
      <c r="I17397" t="s">
        <v>86</v>
      </c>
      <c r="J17397" t="s">
        <v>20</v>
      </c>
    </row>
    <row r="17398" spans="1:10" hidden="1" x14ac:dyDescent="0.25">
      <c r="A17398">
        <v>198223</v>
      </c>
      <c r="B17398" t="s">
        <v>8</v>
      </c>
      <c r="C17398" t="s">
        <v>2</v>
      </c>
      <c r="D17398" t="s">
        <v>3</v>
      </c>
      <c r="E17398">
        <v>26</v>
      </c>
      <c r="F17398">
        <v>1</v>
      </c>
      <c r="G17398">
        <v>26</v>
      </c>
      <c r="H17398">
        <v>1</v>
      </c>
      <c r="I17398">
        <v>26</v>
      </c>
      <c r="J17398">
        <v>1</v>
      </c>
    </row>
    <row r="17399" spans="1:10" hidden="1" x14ac:dyDescent="0.25">
      <c r="A17399">
        <v>198225</v>
      </c>
      <c r="B17399">
        <v>902</v>
      </c>
      <c r="C17399" t="s">
        <v>2</v>
      </c>
      <c r="D17399" t="s">
        <v>5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 t="s">
        <v>99</v>
      </c>
    </row>
    <row r="17400" spans="1:10" hidden="1" x14ac:dyDescent="0.25">
      <c r="A17400">
        <v>198225</v>
      </c>
      <c r="B17400" t="s">
        <v>56</v>
      </c>
      <c r="C17400" t="s">
        <v>2</v>
      </c>
      <c r="D17400" t="s">
        <v>5</v>
      </c>
      <c r="E17400">
        <v>0</v>
      </c>
      <c r="F17400">
        <v>0</v>
      </c>
      <c r="G17400">
        <v>0</v>
      </c>
      <c r="H17400" t="s">
        <v>28</v>
      </c>
      <c r="I17400">
        <v>0</v>
      </c>
      <c r="J17400">
        <v>0</v>
      </c>
    </row>
    <row r="17401" spans="1:10" hidden="1" x14ac:dyDescent="0.25">
      <c r="A17401">
        <v>198225</v>
      </c>
      <c r="B17401" t="s">
        <v>57</v>
      </c>
      <c r="C17401" t="s">
        <v>2</v>
      </c>
      <c r="D17401" t="s">
        <v>5</v>
      </c>
      <c r="E17401">
        <v>0</v>
      </c>
      <c r="F17401">
        <v>0</v>
      </c>
      <c r="G17401">
        <v>26</v>
      </c>
      <c r="H17401" t="s">
        <v>55</v>
      </c>
      <c r="I17401">
        <v>0</v>
      </c>
      <c r="J17401">
        <v>0</v>
      </c>
    </row>
    <row r="17402" spans="1:10" x14ac:dyDescent="0.25">
      <c r="A17402">
        <v>198226</v>
      </c>
      <c r="B17402">
        <v>1002</v>
      </c>
      <c r="C17402" t="s">
        <v>2</v>
      </c>
      <c r="D17402" t="s">
        <v>5</v>
      </c>
      <c r="E17402">
        <v>1</v>
      </c>
      <c r="F17402">
        <v>46</v>
      </c>
      <c r="G17402" t="s">
        <v>68</v>
      </c>
      <c r="H17402" t="s">
        <v>77</v>
      </c>
      <c r="I17402">
        <v>0</v>
      </c>
      <c r="J17402">
        <v>0</v>
      </c>
    </row>
    <row r="17403" spans="1:10" x14ac:dyDescent="0.25">
      <c r="A17403">
        <v>198230</v>
      </c>
      <c r="B17403">
        <v>400</v>
      </c>
      <c r="D17403" t="s">
        <v>0</v>
      </c>
      <c r="E17403">
        <v>0</v>
      </c>
      <c r="F17403">
        <v>0</v>
      </c>
      <c r="G17403">
        <v>27</v>
      </c>
      <c r="H17403">
        <v>10</v>
      </c>
      <c r="I17403">
        <v>53</v>
      </c>
    </row>
    <row r="17404" spans="1:10" hidden="1" x14ac:dyDescent="0.25">
      <c r="A17404">
        <v>198231</v>
      </c>
      <c r="B17404" t="s">
        <v>1</v>
      </c>
      <c r="C17404" t="s">
        <v>2</v>
      </c>
      <c r="D17404" t="s">
        <v>3</v>
      </c>
      <c r="E17404" t="s">
        <v>9</v>
      </c>
      <c r="F17404" t="s">
        <v>28</v>
      </c>
      <c r="G17404" t="s">
        <v>135</v>
      </c>
      <c r="H17404" t="s">
        <v>32</v>
      </c>
      <c r="I17404" t="s">
        <v>86</v>
      </c>
      <c r="J17404" t="s">
        <v>20</v>
      </c>
    </row>
    <row r="17405" spans="1:10" hidden="1" x14ac:dyDescent="0.25">
      <c r="A17405">
        <v>0</v>
      </c>
      <c r="B17405" t="s">
        <v>61</v>
      </c>
      <c r="C17405" t="s">
        <v>62</v>
      </c>
      <c r="D17405" t="s">
        <v>63</v>
      </c>
      <c r="E17405">
        <v>0</v>
      </c>
      <c r="F17405">
        <v>1</v>
      </c>
    </row>
    <row r="17406" spans="1:10" hidden="1" x14ac:dyDescent="0.25">
      <c r="A17406">
        <v>198235</v>
      </c>
      <c r="B17406">
        <v>902</v>
      </c>
      <c r="C17406" t="s">
        <v>2</v>
      </c>
      <c r="D17406" t="s">
        <v>5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 t="s">
        <v>64</v>
      </c>
    </row>
    <row r="17407" spans="1:10" hidden="1" x14ac:dyDescent="0.25">
      <c r="A17407">
        <v>198235</v>
      </c>
      <c r="B17407" t="s">
        <v>56</v>
      </c>
      <c r="C17407" t="s">
        <v>2</v>
      </c>
      <c r="D17407" t="s">
        <v>5</v>
      </c>
      <c r="E17407">
        <v>0</v>
      </c>
      <c r="F17407">
        <v>0</v>
      </c>
      <c r="G17407">
        <v>0</v>
      </c>
      <c r="H17407" t="s">
        <v>28</v>
      </c>
      <c r="I17407">
        <v>0</v>
      </c>
      <c r="J17407">
        <v>0</v>
      </c>
    </row>
    <row r="17408" spans="1:10" hidden="1" x14ac:dyDescent="0.25">
      <c r="A17408">
        <v>198236</v>
      </c>
      <c r="B17408" t="s">
        <v>57</v>
      </c>
      <c r="C17408" t="s">
        <v>2</v>
      </c>
      <c r="D17408" t="s">
        <v>5</v>
      </c>
      <c r="E17408">
        <v>0</v>
      </c>
      <c r="F17408">
        <v>0</v>
      </c>
      <c r="G17408">
        <v>26</v>
      </c>
      <c r="H17408" t="s">
        <v>55</v>
      </c>
      <c r="I17408">
        <v>0</v>
      </c>
      <c r="J17408">
        <v>0</v>
      </c>
    </row>
    <row r="17409" spans="1:10" x14ac:dyDescent="0.25">
      <c r="A17409">
        <v>198236</v>
      </c>
      <c r="B17409">
        <v>1002</v>
      </c>
      <c r="C17409" t="s">
        <v>2</v>
      </c>
      <c r="D17409" t="s">
        <v>5</v>
      </c>
      <c r="E17409">
        <v>1</v>
      </c>
      <c r="F17409">
        <v>45</v>
      </c>
      <c r="G17409" t="s">
        <v>68</v>
      </c>
      <c r="H17409" t="s">
        <v>92</v>
      </c>
      <c r="I17409">
        <v>0</v>
      </c>
      <c r="J17409">
        <v>0</v>
      </c>
    </row>
    <row r="17410" spans="1:10" hidden="1" x14ac:dyDescent="0.25">
      <c r="A17410">
        <v>198241</v>
      </c>
      <c r="B17410" t="s">
        <v>1</v>
      </c>
      <c r="C17410" t="s">
        <v>2</v>
      </c>
      <c r="D17410" t="s">
        <v>3</v>
      </c>
      <c r="E17410" t="s">
        <v>9</v>
      </c>
      <c r="F17410" t="s">
        <v>28</v>
      </c>
      <c r="G17410" t="s">
        <v>135</v>
      </c>
      <c r="H17410" t="s">
        <v>32</v>
      </c>
      <c r="I17410" t="s">
        <v>86</v>
      </c>
      <c r="J17410" t="s">
        <v>20</v>
      </c>
    </row>
    <row r="17411" spans="1:10" hidden="1" x14ac:dyDescent="0.25">
      <c r="A17411">
        <v>198245</v>
      </c>
      <c r="B17411">
        <v>902</v>
      </c>
      <c r="C17411" t="s">
        <v>2</v>
      </c>
      <c r="D17411" t="s">
        <v>5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 t="s">
        <v>44</v>
      </c>
    </row>
    <row r="17412" spans="1:10" hidden="1" x14ac:dyDescent="0.25">
      <c r="A17412">
        <v>198246</v>
      </c>
      <c r="B17412" t="s">
        <v>56</v>
      </c>
      <c r="C17412" t="s">
        <v>2</v>
      </c>
      <c r="D17412" t="s">
        <v>5</v>
      </c>
      <c r="E17412">
        <v>0</v>
      </c>
      <c r="F17412">
        <v>0</v>
      </c>
      <c r="G17412">
        <v>0</v>
      </c>
      <c r="H17412" t="s">
        <v>28</v>
      </c>
      <c r="I17412">
        <v>0</v>
      </c>
      <c r="J17412">
        <v>0</v>
      </c>
    </row>
    <row r="17413" spans="1:10" hidden="1" x14ac:dyDescent="0.25">
      <c r="A17413">
        <v>198246</v>
      </c>
      <c r="B17413" t="s">
        <v>57</v>
      </c>
      <c r="C17413" t="s">
        <v>2</v>
      </c>
      <c r="D17413" t="s">
        <v>5</v>
      </c>
      <c r="E17413">
        <v>0</v>
      </c>
      <c r="F17413">
        <v>0</v>
      </c>
      <c r="G17413">
        <v>26</v>
      </c>
      <c r="H17413" t="s">
        <v>55</v>
      </c>
      <c r="I17413">
        <v>0</v>
      </c>
      <c r="J17413">
        <v>0</v>
      </c>
    </row>
    <row r="17414" spans="1:10" x14ac:dyDescent="0.25">
      <c r="A17414">
        <v>198246</v>
      </c>
      <c r="B17414">
        <v>1002</v>
      </c>
      <c r="C17414" t="s">
        <v>2</v>
      </c>
      <c r="D17414" t="s">
        <v>5</v>
      </c>
      <c r="E17414">
        <v>1</v>
      </c>
      <c r="F17414">
        <v>46</v>
      </c>
      <c r="G17414" t="s">
        <v>68</v>
      </c>
      <c r="H17414" t="s">
        <v>92</v>
      </c>
      <c r="I17414">
        <v>0</v>
      </c>
      <c r="J17414">
        <v>0</v>
      </c>
    </row>
    <row r="17415" spans="1:10" x14ac:dyDescent="0.25">
      <c r="A17415">
        <v>198250</v>
      </c>
      <c r="B17415">
        <v>400</v>
      </c>
      <c r="D17415" t="s">
        <v>0</v>
      </c>
      <c r="E17415">
        <v>0</v>
      </c>
      <c r="F17415">
        <v>0</v>
      </c>
      <c r="G17415">
        <v>27</v>
      </c>
      <c r="H17415">
        <v>10</v>
      </c>
      <c r="I17415">
        <v>53</v>
      </c>
    </row>
    <row r="17416" spans="1:10" hidden="1" x14ac:dyDescent="0.25">
      <c r="A17416">
        <v>198251</v>
      </c>
      <c r="B17416" t="s">
        <v>1</v>
      </c>
      <c r="C17416" t="s">
        <v>2</v>
      </c>
      <c r="D17416" t="s">
        <v>3</v>
      </c>
      <c r="E17416" t="s">
        <v>9</v>
      </c>
      <c r="F17416" t="s">
        <v>28</v>
      </c>
      <c r="G17416" t="s">
        <v>135</v>
      </c>
      <c r="H17416" t="s">
        <v>32</v>
      </c>
      <c r="I17416" t="s">
        <v>86</v>
      </c>
      <c r="J17416" t="s">
        <v>20</v>
      </c>
    </row>
    <row r="17417" spans="1:10" hidden="1" x14ac:dyDescent="0.25">
      <c r="A17417">
        <v>198256</v>
      </c>
      <c r="B17417">
        <v>902</v>
      </c>
      <c r="C17417" t="s">
        <v>2</v>
      </c>
      <c r="D17417" t="s">
        <v>5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 t="s">
        <v>116</v>
      </c>
    </row>
    <row r="17418" spans="1:10" hidden="1" x14ac:dyDescent="0.25">
      <c r="A17418">
        <v>198256</v>
      </c>
      <c r="B17418" t="s">
        <v>56</v>
      </c>
      <c r="C17418" t="s">
        <v>2</v>
      </c>
      <c r="D17418" t="s">
        <v>5</v>
      </c>
      <c r="E17418">
        <v>0</v>
      </c>
      <c r="F17418">
        <v>0</v>
      </c>
      <c r="G17418">
        <v>0</v>
      </c>
      <c r="H17418" t="s">
        <v>28</v>
      </c>
      <c r="I17418">
        <v>0</v>
      </c>
      <c r="J17418">
        <v>0</v>
      </c>
    </row>
    <row r="17419" spans="1:10" hidden="1" x14ac:dyDescent="0.25">
      <c r="A17419">
        <v>198256</v>
      </c>
      <c r="B17419" t="s">
        <v>57</v>
      </c>
      <c r="C17419" t="s">
        <v>2</v>
      </c>
      <c r="D17419" t="s">
        <v>5</v>
      </c>
      <c r="E17419">
        <v>0</v>
      </c>
      <c r="F17419">
        <v>0</v>
      </c>
      <c r="G17419">
        <v>26</v>
      </c>
      <c r="H17419" t="s">
        <v>55</v>
      </c>
      <c r="I17419">
        <v>0</v>
      </c>
      <c r="J17419">
        <v>0</v>
      </c>
    </row>
    <row r="17420" spans="1:10" x14ac:dyDescent="0.25">
      <c r="A17420">
        <v>198257</v>
      </c>
      <c r="B17420">
        <v>1002</v>
      </c>
      <c r="C17420" t="s">
        <v>2</v>
      </c>
      <c r="D17420" t="s">
        <v>5</v>
      </c>
      <c r="E17420">
        <v>1</v>
      </c>
      <c r="F17420">
        <v>45</v>
      </c>
      <c r="G17420" t="s">
        <v>68</v>
      </c>
      <c r="H17420" t="s">
        <v>94</v>
      </c>
      <c r="I17420">
        <v>0</v>
      </c>
      <c r="J17420">
        <v>0</v>
      </c>
    </row>
    <row r="17421" spans="1:10" hidden="1" x14ac:dyDescent="0.25">
      <c r="A17421">
        <v>198261</v>
      </c>
      <c r="B17421" t="s">
        <v>1</v>
      </c>
      <c r="C17421" t="s">
        <v>2</v>
      </c>
      <c r="D17421" t="s">
        <v>3</v>
      </c>
      <c r="E17421" t="s">
        <v>129</v>
      </c>
      <c r="F17421" t="s">
        <v>28</v>
      </c>
      <c r="G17421" t="s">
        <v>135</v>
      </c>
      <c r="H17421" t="s">
        <v>32</v>
      </c>
      <c r="I17421" t="s">
        <v>86</v>
      </c>
      <c r="J17421" t="s">
        <v>20</v>
      </c>
    </row>
    <row r="17422" spans="1:10" hidden="1" x14ac:dyDescent="0.25">
      <c r="A17422">
        <v>198266</v>
      </c>
      <c r="B17422">
        <v>902</v>
      </c>
      <c r="C17422" t="s">
        <v>2</v>
      </c>
      <c r="D17422" t="s">
        <v>5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 t="s">
        <v>44</v>
      </c>
    </row>
    <row r="17423" spans="1:10" hidden="1" x14ac:dyDescent="0.25">
      <c r="A17423">
        <v>198266</v>
      </c>
      <c r="B17423" t="s">
        <v>56</v>
      </c>
      <c r="C17423" t="s">
        <v>2</v>
      </c>
      <c r="D17423" t="s">
        <v>5</v>
      </c>
      <c r="E17423">
        <v>0</v>
      </c>
      <c r="F17423">
        <v>0</v>
      </c>
      <c r="G17423">
        <v>0</v>
      </c>
      <c r="H17423" t="s">
        <v>28</v>
      </c>
      <c r="I17423">
        <v>0</v>
      </c>
      <c r="J17423">
        <v>0</v>
      </c>
    </row>
    <row r="17424" spans="1:10" hidden="1" x14ac:dyDescent="0.25">
      <c r="A17424">
        <v>198267</v>
      </c>
      <c r="B17424" t="s">
        <v>57</v>
      </c>
      <c r="C17424" t="s">
        <v>2</v>
      </c>
      <c r="D17424" t="s">
        <v>5</v>
      </c>
      <c r="E17424">
        <v>0</v>
      </c>
      <c r="F17424">
        <v>0</v>
      </c>
      <c r="G17424">
        <v>26</v>
      </c>
      <c r="H17424" t="s">
        <v>55</v>
      </c>
      <c r="I17424">
        <v>0</v>
      </c>
      <c r="J17424">
        <v>0</v>
      </c>
    </row>
    <row r="17425" spans="1:10" x14ac:dyDescent="0.25">
      <c r="A17425">
        <v>198267</v>
      </c>
      <c r="B17425">
        <v>1002</v>
      </c>
      <c r="C17425" t="s">
        <v>2</v>
      </c>
      <c r="D17425" t="s">
        <v>5</v>
      </c>
      <c r="E17425">
        <v>1</v>
      </c>
      <c r="F17425">
        <v>46</v>
      </c>
      <c r="G17425" t="s">
        <v>68</v>
      </c>
      <c r="H17425" t="s">
        <v>92</v>
      </c>
      <c r="I17425">
        <v>0</v>
      </c>
      <c r="J17425">
        <v>0</v>
      </c>
    </row>
    <row r="17426" spans="1:10" x14ac:dyDescent="0.25">
      <c r="A17426">
        <v>198270</v>
      </c>
      <c r="B17426">
        <v>400</v>
      </c>
      <c r="D17426" t="s">
        <v>0</v>
      </c>
      <c r="E17426">
        <v>0</v>
      </c>
      <c r="F17426">
        <v>0</v>
      </c>
      <c r="G17426">
        <v>27</v>
      </c>
      <c r="H17426">
        <v>10</v>
      </c>
      <c r="I17426">
        <v>53</v>
      </c>
    </row>
    <row r="17427" spans="1:10" hidden="1" x14ac:dyDescent="0.25">
      <c r="A17427">
        <v>198271</v>
      </c>
      <c r="B17427" t="s">
        <v>1</v>
      </c>
      <c r="C17427" t="s">
        <v>2</v>
      </c>
      <c r="D17427" t="s">
        <v>3</v>
      </c>
      <c r="E17427" t="s">
        <v>129</v>
      </c>
      <c r="F17427" t="s">
        <v>28</v>
      </c>
      <c r="G17427" t="s">
        <v>135</v>
      </c>
      <c r="H17427" t="s">
        <v>32</v>
      </c>
      <c r="I17427" t="s">
        <v>86</v>
      </c>
      <c r="J17427" t="s">
        <v>20</v>
      </c>
    </row>
    <row r="17428" spans="1:10" hidden="1" x14ac:dyDescent="0.25">
      <c r="A17428">
        <v>198276</v>
      </c>
      <c r="B17428">
        <v>902</v>
      </c>
      <c r="C17428" t="s">
        <v>2</v>
      </c>
      <c r="D17428" t="s">
        <v>5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 t="s">
        <v>116</v>
      </c>
    </row>
    <row r="17429" spans="1:10" hidden="1" x14ac:dyDescent="0.25">
      <c r="A17429">
        <v>198277</v>
      </c>
      <c r="B17429" t="s">
        <v>56</v>
      </c>
      <c r="C17429" t="s">
        <v>2</v>
      </c>
      <c r="D17429" t="s">
        <v>5</v>
      </c>
      <c r="E17429">
        <v>0</v>
      </c>
      <c r="F17429">
        <v>0</v>
      </c>
      <c r="G17429">
        <v>0</v>
      </c>
      <c r="H17429" t="s">
        <v>28</v>
      </c>
      <c r="I17429">
        <v>0</v>
      </c>
      <c r="J17429">
        <v>0</v>
      </c>
    </row>
    <row r="17430" spans="1:10" hidden="1" x14ac:dyDescent="0.25">
      <c r="A17430">
        <v>198277</v>
      </c>
      <c r="B17430" t="s">
        <v>57</v>
      </c>
      <c r="C17430" t="s">
        <v>2</v>
      </c>
      <c r="D17430" t="s">
        <v>5</v>
      </c>
      <c r="E17430">
        <v>0</v>
      </c>
      <c r="F17430">
        <v>0</v>
      </c>
      <c r="G17430">
        <v>26</v>
      </c>
      <c r="H17430" t="s">
        <v>55</v>
      </c>
      <c r="I17430">
        <v>0</v>
      </c>
      <c r="J17430">
        <v>0</v>
      </c>
    </row>
    <row r="17431" spans="1:10" x14ac:dyDescent="0.25">
      <c r="A17431">
        <v>198277</v>
      </c>
      <c r="B17431">
        <v>1002</v>
      </c>
      <c r="C17431" t="s">
        <v>2</v>
      </c>
      <c r="D17431" t="s">
        <v>5</v>
      </c>
      <c r="E17431">
        <v>1</v>
      </c>
      <c r="F17431">
        <v>43</v>
      </c>
      <c r="G17431" t="s">
        <v>68</v>
      </c>
      <c r="H17431" t="s">
        <v>77</v>
      </c>
      <c r="I17431">
        <v>0</v>
      </c>
      <c r="J17431">
        <v>0</v>
      </c>
    </row>
    <row r="17432" spans="1:10" hidden="1" x14ac:dyDescent="0.25">
      <c r="A17432">
        <v>198281</v>
      </c>
      <c r="B17432" t="s">
        <v>1</v>
      </c>
      <c r="C17432" t="s">
        <v>2</v>
      </c>
      <c r="D17432" t="s">
        <v>3</v>
      </c>
      <c r="E17432" t="s">
        <v>129</v>
      </c>
      <c r="F17432" t="s">
        <v>28</v>
      </c>
      <c r="G17432" t="s">
        <v>135</v>
      </c>
      <c r="H17432" t="s">
        <v>32</v>
      </c>
      <c r="I17432" t="s">
        <v>86</v>
      </c>
      <c r="J17432" t="s">
        <v>20</v>
      </c>
    </row>
    <row r="17433" spans="1:10" hidden="1" x14ac:dyDescent="0.25">
      <c r="A17433">
        <v>198287</v>
      </c>
      <c r="B17433">
        <v>902</v>
      </c>
      <c r="C17433" t="s">
        <v>2</v>
      </c>
      <c r="D17433" t="s">
        <v>5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 t="s">
        <v>64</v>
      </c>
    </row>
    <row r="17434" spans="1:10" hidden="1" x14ac:dyDescent="0.25">
      <c r="A17434">
        <v>198287</v>
      </c>
      <c r="B17434" t="s">
        <v>56</v>
      </c>
      <c r="C17434" t="s">
        <v>2</v>
      </c>
      <c r="D17434" t="s">
        <v>5</v>
      </c>
      <c r="E17434">
        <v>0</v>
      </c>
      <c r="F17434">
        <v>0</v>
      </c>
      <c r="G17434">
        <v>0</v>
      </c>
      <c r="H17434" t="s">
        <v>28</v>
      </c>
      <c r="I17434">
        <v>0</v>
      </c>
      <c r="J17434">
        <v>0</v>
      </c>
    </row>
    <row r="17435" spans="1:10" hidden="1" x14ac:dyDescent="0.25">
      <c r="A17435">
        <v>198287</v>
      </c>
      <c r="B17435" t="s">
        <v>57</v>
      </c>
      <c r="C17435" t="s">
        <v>2</v>
      </c>
      <c r="D17435" t="s">
        <v>5</v>
      </c>
      <c r="E17435">
        <v>0</v>
      </c>
      <c r="F17435">
        <v>0</v>
      </c>
      <c r="G17435">
        <v>26</v>
      </c>
      <c r="H17435" t="s">
        <v>55</v>
      </c>
      <c r="I17435">
        <v>0</v>
      </c>
      <c r="J17435">
        <v>0</v>
      </c>
    </row>
    <row r="17436" spans="1:10" x14ac:dyDescent="0.25">
      <c r="A17436">
        <v>198287</v>
      </c>
      <c r="B17436">
        <v>1002</v>
      </c>
      <c r="C17436" t="s">
        <v>2</v>
      </c>
      <c r="D17436" t="s">
        <v>5</v>
      </c>
      <c r="E17436">
        <v>1</v>
      </c>
      <c r="F17436">
        <v>45</v>
      </c>
      <c r="G17436" t="s">
        <v>68</v>
      </c>
      <c r="H17436" t="s">
        <v>91</v>
      </c>
      <c r="I17436">
        <v>0</v>
      </c>
      <c r="J17436">
        <v>0</v>
      </c>
    </row>
    <row r="17437" spans="1:10" x14ac:dyDescent="0.25">
      <c r="A17437">
        <v>198290</v>
      </c>
      <c r="B17437">
        <v>400</v>
      </c>
      <c r="D17437" t="s">
        <v>0</v>
      </c>
      <c r="E17437">
        <v>0</v>
      </c>
      <c r="F17437">
        <v>0</v>
      </c>
      <c r="G17437">
        <v>27</v>
      </c>
      <c r="H17437">
        <v>10</v>
      </c>
      <c r="I17437">
        <v>53</v>
      </c>
    </row>
    <row r="17438" spans="1:10" hidden="1" x14ac:dyDescent="0.25">
      <c r="A17438">
        <v>198291</v>
      </c>
      <c r="B17438" t="s">
        <v>1</v>
      </c>
      <c r="C17438" t="s">
        <v>2</v>
      </c>
      <c r="D17438" t="s">
        <v>3</v>
      </c>
      <c r="E17438" t="s">
        <v>129</v>
      </c>
      <c r="F17438" t="s">
        <v>28</v>
      </c>
      <c r="G17438" t="s">
        <v>135</v>
      </c>
      <c r="H17438" t="s">
        <v>32</v>
      </c>
      <c r="I17438" t="s">
        <v>86</v>
      </c>
      <c r="J17438" t="s">
        <v>20</v>
      </c>
    </row>
    <row r="17439" spans="1:10" hidden="1" x14ac:dyDescent="0.25">
      <c r="A17439">
        <v>198297</v>
      </c>
      <c r="B17439">
        <v>902</v>
      </c>
      <c r="C17439" t="s">
        <v>2</v>
      </c>
      <c r="D17439" t="s">
        <v>5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 t="s">
        <v>66</v>
      </c>
    </row>
    <row r="17440" spans="1:10" hidden="1" x14ac:dyDescent="0.25">
      <c r="A17440">
        <v>198297</v>
      </c>
      <c r="B17440" t="s">
        <v>56</v>
      </c>
      <c r="C17440" t="s">
        <v>2</v>
      </c>
      <c r="D17440" t="s">
        <v>5</v>
      </c>
      <c r="E17440">
        <v>0</v>
      </c>
      <c r="F17440">
        <v>0</v>
      </c>
      <c r="G17440">
        <v>0</v>
      </c>
      <c r="H17440" t="s">
        <v>28</v>
      </c>
      <c r="I17440">
        <v>0</v>
      </c>
      <c r="J17440">
        <v>0</v>
      </c>
    </row>
    <row r="17441" spans="1:10" hidden="1" x14ac:dyDescent="0.25">
      <c r="A17441">
        <v>198297</v>
      </c>
      <c r="B17441" t="s">
        <v>57</v>
      </c>
      <c r="C17441" t="s">
        <v>2</v>
      </c>
      <c r="D17441" t="s">
        <v>5</v>
      </c>
      <c r="E17441">
        <v>0</v>
      </c>
      <c r="F17441">
        <v>0</v>
      </c>
      <c r="G17441">
        <v>26</v>
      </c>
      <c r="H17441" t="s">
        <v>55</v>
      </c>
      <c r="I17441">
        <v>0</v>
      </c>
      <c r="J17441">
        <v>0</v>
      </c>
    </row>
    <row r="17442" spans="1:10" x14ac:dyDescent="0.25">
      <c r="A17442">
        <v>198298</v>
      </c>
      <c r="B17442">
        <v>1002</v>
      </c>
      <c r="C17442" t="s">
        <v>2</v>
      </c>
      <c r="D17442" t="s">
        <v>5</v>
      </c>
      <c r="E17442">
        <v>1</v>
      </c>
      <c r="F17442">
        <v>44</v>
      </c>
      <c r="G17442" t="s">
        <v>68</v>
      </c>
      <c r="H17442" t="s">
        <v>77</v>
      </c>
      <c r="I17442">
        <v>0</v>
      </c>
      <c r="J17442">
        <v>0</v>
      </c>
    </row>
    <row r="17443" spans="1:10" hidden="1" x14ac:dyDescent="0.25">
      <c r="A17443">
        <v>198301</v>
      </c>
      <c r="B17443" t="s">
        <v>1</v>
      </c>
      <c r="C17443" t="s">
        <v>2</v>
      </c>
      <c r="D17443" t="s">
        <v>3</v>
      </c>
      <c r="E17443" t="s">
        <v>129</v>
      </c>
      <c r="F17443" t="s">
        <v>28</v>
      </c>
      <c r="G17443" t="s">
        <v>135</v>
      </c>
      <c r="H17443" t="s">
        <v>32</v>
      </c>
      <c r="I17443" t="s">
        <v>86</v>
      </c>
      <c r="J17443" t="s">
        <v>20</v>
      </c>
    </row>
    <row r="17444" spans="1:10" hidden="1" x14ac:dyDescent="0.25">
      <c r="A17444">
        <v>198302</v>
      </c>
      <c r="B17444" t="s">
        <v>4</v>
      </c>
      <c r="C17444" t="s">
        <v>2</v>
      </c>
      <c r="D17444" t="s">
        <v>5</v>
      </c>
      <c r="E17444" t="s">
        <v>49</v>
      </c>
      <c r="F17444">
        <v>75</v>
      </c>
      <c r="G17444">
        <v>63</v>
      </c>
      <c r="H17444">
        <v>64</v>
      </c>
      <c r="I17444">
        <v>30</v>
      </c>
      <c r="J17444">
        <v>75</v>
      </c>
    </row>
    <row r="17445" spans="1:10" hidden="1" x14ac:dyDescent="0.25">
      <c r="A17445">
        <v>198307</v>
      </c>
      <c r="B17445">
        <v>902</v>
      </c>
      <c r="C17445" t="s">
        <v>2</v>
      </c>
      <c r="D17445" t="s">
        <v>5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 t="s">
        <v>64</v>
      </c>
    </row>
    <row r="17446" spans="1:10" hidden="1" x14ac:dyDescent="0.25">
      <c r="A17446">
        <v>198307</v>
      </c>
      <c r="B17446" t="s">
        <v>56</v>
      </c>
      <c r="C17446" t="s">
        <v>2</v>
      </c>
      <c r="D17446" t="s">
        <v>5</v>
      </c>
      <c r="E17446">
        <v>0</v>
      </c>
      <c r="F17446">
        <v>0</v>
      </c>
      <c r="G17446">
        <v>0</v>
      </c>
      <c r="H17446" t="s">
        <v>28</v>
      </c>
      <c r="I17446">
        <v>0</v>
      </c>
      <c r="J17446">
        <v>0</v>
      </c>
    </row>
    <row r="17447" spans="1:10" hidden="1" x14ac:dyDescent="0.25">
      <c r="A17447">
        <v>198308</v>
      </c>
      <c r="B17447" t="s">
        <v>57</v>
      </c>
      <c r="C17447" t="s">
        <v>2</v>
      </c>
      <c r="D17447" t="s">
        <v>5</v>
      </c>
      <c r="E17447">
        <v>0</v>
      </c>
      <c r="F17447">
        <v>0</v>
      </c>
      <c r="G17447">
        <v>26</v>
      </c>
      <c r="H17447" t="s">
        <v>55</v>
      </c>
      <c r="I17447">
        <v>0</v>
      </c>
      <c r="J17447">
        <v>0</v>
      </c>
    </row>
    <row r="17448" spans="1:10" x14ac:dyDescent="0.25">
      <c r="A17448">
        <v>198308</v>
      </c>
      <c r="B17448">
        <v>1002</v>
      </c>
      <c r="C17448" t="s">
        <v>2</v>
      </c>
      <c r="D17448" t="s">
        <v>5</v>
      </c>
      <c r="E17448">
        <v>1</v>
      </c>
      <c r="F17448">
        <v>45</v>
      </c>
      <c r="G17448" t="s">
        <v>68</v>
      </c>
      <c r="H17448" t="s">
        <v>92</v>
      </c>
      <c r="I17448">
        <v>0</v>
      </c>
      <c r="J17448">
        <v>0</v>
      </c>
    </row>
    <row r="17449" spans="1:10" x14ac:dyDescent="0.25">
      <c r="A17449">
        <v>198310</v>
      </c>
      <c r="B17449">
        <v>400</v>
      </c>
      <c r="D17449" t="s">
        <v>0</v>
      </c>
      <c r="E17449">
        <v>0</v>
      </c>
      <c r="F17449">
        <v>0</v>
      </c>
      <c r="G17449">
        <v>27</v>
      </c>
      <c r="H17449">
        <v>10</v>
      </c>
      <c r="I17449">
        <v>53</v>
      </c>
    </row>
    <row r="17450" spans="1:10" hidden="1" x14ac:dyDescent="0.25">
      <c r="A17450">
        <v>198311</v>
      </c>
      <c r="B17450" t="s">
        <v>1</v>
      </c>
      <c r="C17450" t="s">
        <v>2</v>
      </c>
      <c r="D17450" t="s">
        <v>3</v>
      </c>
      <c r="E17450" t="s">
        <v>129</v>
      </c>
      <c r="F17450" t="s">
        <v>28</v>
      </c>
      <c r="G17450" t="s">
        <v>135</v>
      </c>
      <c r="H17450" t="s">
        <v>32</v>
      </c>
      <c r="I17450" t="s">
        <v>86</v>
      </c>
      <c r="J17450" t="s">
        <v>20</v>
      </c>
    </row>
    <row r="17451" spans="1:10" hidden="1" x14ac:dyDescent="0.25">
      <c r="A17451">
        <v>198312</v>
      </c>
      <c r="B17451" t="s">
        <v>6</v>
      </c>
      <c r="C17451" t="s">
        <v>2</v>
      </c>
      <c r="D17451" t="s">
        <v>5</v>
      </c>
      <c r="E17451">
        <v>0</v>
      </c>
      <c r="F17451">
        <v>1</v>
      </c>
      <c r="G17451">
        <v>19</v>
      </c>
      <c r="H17451" t="s">
        <v>7</v>
      </c>
      <c r="I17451">
        <v>0</v>
      </c>
      <c r="J17451">
        <v>0</v>
      </c>
    </row>
    <row r="17452" spans="1:10" hidden="1" x14ac:dyDescent="0.25">
      <c r="A17452">
        <v>198317</v>
      </c>
      <c r="B17452">
        <v>902</v>
      </c>
      <c r="C17452" t="s">
        <v>2</v>
      </c>
      <c r="D17452" t="s">
        <v>5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 t="s">
        <v>65</v>
      </c>
    </row>
    <row r="17453" spans="1:10" hidden="1" x14ac:dyDescent="0.25">
      <c r="A17453">
        <v>198318</v>
      </c>
      <c r="B17453" t="s">
        <v>56</v>
      </c>
      <c r="C17453" t="s">
        <v>2</v>
      </c>
      <c r="D17453" t="s">
        <v>5</v>
      </c>
      <c r="E17453">
        <v>0</v>
      </c>
      <c r="F17453">
        <v>0</v>
      </c>
      <c r="G17453">
        <v>0</v>
      </c>
      <c r="H17453" t="s">
        <v>28</v>
      </c>
      <c r="I17453">
        <v>0</v>
      </c>
      <c r="J17453">
        <v>0</v>
      </c>
    </row>
    <row r="17454" spans="1:10" hidden="1" x14ac:dyDescent="0.25">
      <c r="A17454">
        <v>198318</v>
      </c>
      <c r="B17454" t="s">
        <v>57</v>
      </c>
      <c r="C17454" t="s">
        <v>2</v>
      </c>
      <c r="D17454" t="s">
        <v>5</v>
      </c>
      <c r="E17454">
        <v>0</v>
      </c>
      <c r="F17454">
        <v>0</v>
      </c>
      <c r="G17454">
        <v>26</v>
      </c>
      <c r="H17454" t="s">
        <v>55</v>
      </c>
      <c r="I17454">
        <v>0</v>
      </c>
      <c r="J17454">
        <v>0</v>
      </c>
    </row>
    <row r="17455" spans="1:10" x14ac:dyDescent="0.25">
      <c r="A17455">
        <v>198318</v>
      </c>
      <c r="B17455">
        <v>1002</v>
      </c>
      <c r="C17455" t="s">
        <v>2</v>
      </c>
      <c r="D17455" t="s">
        <v>5</v>
      </c>
      <c r="E17455">
        <v>1</v>
      </c>
      <c r="F17455">
        <v>45</v>
      </c>
      <c r="G17455" t="s">
        <v>68</v>
      </c>
      <c r="H17455" t="s">
        <v>90</v>
      </c>
      <c r="I17455">
        <v>0</v>
      </c>
      <c r="J17455">
        <v>0</v>
      </c>
    </row>
    <row r="17456" spans="1:10" hidden="1" x14ac:dyDescent="0.25">
      <c r="A17456">
        <v>198320</v>
      </c>
      <c r="B17456" t="s">
        <v>1</v>
      </c>
      <c r="C17456" t="s">
        <v>2</v>
      </c>
      <c r="D17456" t="s">
        <v>3</v>
      </c>
      <c r="E17456" t="s">
        <v>129</v>
      </c>
      <c r="F17456" t="s">
        <v>28</v>
      </c>
      <c r="G17456" t="s">
        <v>135</v>
      </c>
      <c r="H17456" t="s">
        <v>32</v>
      </c>
      <c r="I17456" t="s">
        <v>86</v>
      </c>
      <c r="J17456" t="s">
        <v>20</v>
      </c>
    </row>
    <row r="17457" spans="1:10" hidden="1" x14ac:dyDescent="0.25">
      <c r="A17457">
        <v>198322</v>
      </c>
      <c r="B17457" t="s">
        <v>8</v>
      </c>
      <c r="C17457" t="s">
        <v>2</v>
      </c>
      <c r="D17457" t="s">
        <v>3</v>
      </c>
      <c r="E17457">
        <v>26</v>
      </c>
      <c r="F17457">
        <v>1</v>
      </c>
      <c r="G17457">
        <v>26</v>
      </c>
      <c r="H17457">
        <v>1</v>
      </c>
      <c r="I17457">
        <v>26</v>
      </c>
      <c r="J17457">
        <v>1</v>
      </c>
    </row>
    <row r="17458" spans="1:10" hidden="1" x14ac:dyDescent="0.25">
      <c r="A17458">
        <v>198328</v>
      </c>
      <c r="B17458">
        <v>902</v>
      </c>
      <c r="C17458" t="s">
        <v>2</v>
      </c>
      <c r="D17458" t="s">
        <v>5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 t="s">
        <v>66</v>
      </c>
    </row>
    <row r="17459" spans="1:10" hidden="1" x14ac:dyDescent="0.25">
      <c r="A17459">
        <v>198328</v>
      </c>
      <c r="B17459" t="s">
        <v>56</v>
      </c>
      <c r="C17459" t="s">
        <v>2</v>
      </c>
      <c r="D17459" t="s">
        <v>5</v>
      </c>
      <c r="E17459">
        <v>0</v>
      </c>
      <c r="F17459">
        <v>0</v>
      </c>
      <c r="G17459">
        <v>0</v>
      </c>
      <c r="H17459" t="s">
        <v>28</v>
      </c>
      <c r="I17459">
        <v>0</v>
      </c>
      <c r="J17459">
        <v>0</v>
      </c>
    </row>
    <row r="17460" spans="1:10" hidden="1" x14ac:dyDescent="0.25">
      <c r="A17460">
        <v>198328</v>
      </c>
      <c r="B17460" t="s">
        <v>57</v>
      </c>
      <c r="C17460" t="s">
        <v>2</v>
      </c>
      <c r="D17460" t="s">
        <v>5</v>
      </c>
      <c r="E17460">
        <v>0</v>
      </c>
      <c r="F17460">
        <v>0</v>
      </c>
      <c r="G17460">
        <v>26</v>
      </c>
      <c r="H17460" t="s">
        <v>55</v>
      </c>
      <c r="I17460">
        <v>0</v>
      </c>
      <c r="J17460">
        <v>0</v>
      </c>
    </row>
    <row r="17461" spans="1:10" x14ac:dyDescent="0.25">
      <c r="A17461">
        <v>198329</v>
      </c>
      <c r="B17461">
        <v>1002</v>
      </c>
      <c r="C17461" t="s">
        <v>2</v>
      </c>
      <c r="D17461" t="s">
        <v>5</v>
      </c>
      <c r="E17461">
        <v>1</v>
      </c>
      <c r="F17461">
        <v>46</v>
      </c>
      <c r="G17461" t="s">
        <v>68</v>
      </c>
      <c r="H17461" t="s">
        <v>91</v>
      </c>
      <c r="I17461">
        <v>0</v>
      </c>
      <c r="J17461">
        <v>0</v>
      </c>
    </row>
    <row r="17462" spans="1:10" x14ac:dyDescent="0.25">
      <c r="A17462">
        <v>198330</v>
      </c>
      <c r="B17462">
        <v>400</v>
      </c>
      <c r="D17462" t="s">
        <v>0</v>
      </c>
      <c r="E17462">
        <v>0</v>
      </c>
      <c r="F17462">
        <v>0</v>
      </c>
      <c r="G17462">
        <v>27</v>
      </c>
      <c r="H17462">
        <v>10</v>
      </c>
      <c r="I17462">
        <v>53</v>
      </c>
    </row>
    <row r="17463" spans="1:10" hidden="1" x14ac:dyDescent="0.25">
      <c r="A17463">
        <v>198330</v>
      </c>
      <c r="B17463" t="s">
        <v>1</v>
      </c>
      <c r="C17463" t="s">
        <v>2</v>
      </c>
      <c r="D17463" t="s">
        <v>3</v>
      </c>
      <c r="E17463" t="s">
        <v>9</v>
      </c>
      <c r="F17463" t="s">
        <v>28</v>
      </c>
      <c r="G17463" t="s">
        <v>135</v>
      </c>
      <c r="H17463" t="s">
        <v>32</v>
      </c>
      <c r="I17463" t="s">
        <v>86</v>
      </c>
      <c r="J17463" t="s">
        <v>20</v>
      </c>
    </row>
    <row r="17464" spans="1:10" hidden="1" x14ac:dyDescent="0.25">
      <c r="A17464">
        <v>198338</v>
      </c>
      <c r="B17464">
        <v>902</v>
      </c>
      <c r="C17464" t="s">
        <v>2</v>
      </c>
      <c r="D17464" t="s">
        <v>5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 t="s">
        <v>44</v>
      </c>
    </row>
    <row r="17465" spans="1:10" hidden="1" x14ac:dyDescent="0.25">
      <c r="A17465">
        <v>198338</v>
      </c>
      <c r="B17465" t="s">
        <v>56</v>
      </c>
      <c r="C17465" t="s">
        <v>2</v>
      </c>
      <c r="D17465" t="s">
        <v>5</v>
      </c>
      <c r="E17465">
        <v>0</v>
      </c>
      <c r="F17465">
        <v>0</v>
      </c>
      <c r="G17465">
        <v>0</v>
      </c>
      <c r="H17465" t="s">
        <v>28</v>
      </c>
      <c r="I17465">
        <v>0</v>
      </c>
      <c r="J17465">
        <v>0</v>
      </c>
    </row>
    <row r="17466" spans="1:10" hidden="1" x14ac:dyDescent="0.25">
      <c r="A17466">
        <v>198339</v>
      </c>
      <c r="B17466" t="s">
        <v>57</v>
      </c>
      <c r="C17466" t="s">
        <v>2</v>
      </c>
      <c r="D17466" t="s">
        <v>5</v>
      </c>
      <c r="E17466">
        <v>0</v>
      </c>
      <c r="F17466">
        <v>0</v>
      </c>
      <c r="G17466">
        <v>26</v>
      </c>
      <c r="H17466" t="s">
        <v>55</v>
      </c>
      <c r="I17466">
        <v>0</v>
      </c>
      <c r="J17466">
        <v>0</v>
      </c>
    </row>
    <row r="17467" spans="1:10" x14ac:dyDescent="0.25">
      <c r="A17467">
        <v>198339</v>
      </c>
      <c r="B17467">
        <v>1002</v>
      </c>
      <c r="C17467" t="s">
        <v>2</v>
      </c>
      <c r="D17467" t="s">
        <v>5</v>
      </c>
      <c r="E17467">
        <v>1</v>
      </c>
      <c r="F17467">
        <v>46</v>
      </c>
      <c r="G17467" t="s">
        <v>68</v>
      </c>
      <c r="H17467" t="s">
        <v>34</v>
      </c>
      <c r="I17467">
        <v>0</v>
      </c>
      <c r="J17467">
        <v>0</v>
      </c>
    </row>
    <row r="17468" spans="1:10" hidden="1" x14ac:dyDescent="0.25">
      <c r="A17468">
        <v>198340</v>
      </c>
      <c r="B17468" t="s">
        <v>1</v>
      </c>
      <c r="C17468" t="s">
        <v>2</v>
      </c>
      <c r="D17468" t="s">
        <v>3</v>
      </c>
      <c r="E17468" t="s">
        <v>9</v>
      </c>
      <c r="F17468" t="s">
        <v>28</v>
      </c>
      <c r="G17468" t="s">
        <v>135</v>
      </c>
      <c r="H17468" t="s">
        <v>32</v>
      </c>
      <c r="I17468" t="s">
        <v>86</v>
      </c>
      <c r="J17468" t="s">
        <v>20</v>
      </c>
    </row>
    <row r="17469" spans="1:10" hidden="1" x14ac:dyDescent="0.25">
      <c r="A17469">
        <v>198348</v>
      </c>
      <c r="B17469">
        <v>902</v>
      </c>
      <c r="C17469" t="s">
        <v>2</v>
      </c>
      <c r="D17469" t="s">
        <v>5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 t="s">
        <v>44</v>
      </c>
    </row>
    <row r="17470" spans="1:10" hidden="1" x14ac:dyDescent="0.25">
      <c r="A17470">
        <v>198349</v>
      </c>
      <c r="B17470" t="s">
        <v>56</v>
      </c>
      <c r="C17470" t="s">
        <v>2</v>
      </c>
      <c r="D17470" t="s">
        <v>5</v>
      </c>
      <c r="E17470">
        <v>0</v>
      </c>
      <c r="F17470">
        <v>0</v>
      </c>
      <c r="G17470">
        <v>0</v>
      </c>
      <c r="H17470" t="s">
        <v>28</v>
      </c>
      <c r="I17470">
        <v>0</v>
      </c>
      <c r="J17470">
        <v>0</v>
      </c>
    </row>
    <row r="17471" spans="1:10" hidden="1" x14ac:dyDescent="0.25">
      <c r="A17471">
        <v>198349</v>
      </c>
      <c r="B17471" t="s">
        <v>57</v>
      </c>
      <c r="C17471" t="s">
        <v>2</v>
      </c>
      <c r="D17471" t="s">
        <v>5</v>
      </c>
      <c r="E17471">
        <v>0</v>
      </c>
      <c r="F17471">
        <v>0</v>
      </c>
      <c r="G17471">
        <v>26</v>
      </c>
      <c r="H17471" t="s">
        <v>55</v>
      </c>
      <c r="I17471">
        <v>0</v>
      </c>
      <c r="J17471">
        <v>0</v>
      </c>
    </row>
    <row r="17472" spans="1:10" x14ac:dyDescent="0.25">
      <c r="A17472">
        <v>198349</v>
      </c>
      <c r="B17472">
        <v>1002</v>
      </c>
      <c r="C17472" t="s">
        <v>2</v>
      </c>
      <c r="D17472" t="s">
        <v>5</v>
      </c>
      <c r="E17472">
        <v>1</v>
      </c>
      <c r="F17472">
        <v>45</v>
      </c>
      <c r="G17472" t="s">
        <v>68</v>
      </c>
      <c r="H17472" t="s">
        <v>91</v>
      </c>
      <c r="I17472">
        <v>0</v>
      </c>
      <c r="J17472">
        <v>0</v>
      </c>
    </row>
    <row r="17473" spans="1:10" x14ac:dyDescent="0.25">
      <c r="A17473">
        <v>198350</v>
      </c>
      <c r="B17473">
        <v>400</v>
      </c>
      <c r="D17473" t="s">
        <v>0</v>
      </c>
      <c r="E17473">
        <v>0</v>
      </c>
      <c r="F17473">
        <v>0</v>
      </c>
      <c r="G17473">
        <v>27</v>
      </c>
      <c r="H17473">
        <v>10</v>
      </c>
      <c r="I17473">
        <v>53</v>
      </c>
    </row>
    <row r="17474" spans="1:10" hidden="1" x14ac:dyDescent="0.25">
      <c r="A17474">
        <v>198350</v>
      </c>
      <c r="B17474" t="s">
        <v>1</v>
      </c>
      <c r="C17474" t="s">
        <v>2</v>
      </c>
      <c r="D17474" t="s">
        <v>3</v>
      </c>
      <c r="E17474" t="s">
        <v>9</v>
      </c>
      <c r="F17474" t="s">
        <v>28</v>
      </c>
      <c r="G17474" t="s">
        <v>135</v>
      </c>
      <c r="H17474" t="s">
        <v>32</v>
      </c>
      <c r="I17474" t="s">
        <v>86</v>
      </c>
      <c r="J17474" t="s">
        <v>20</v>
      </c>
    </row>
    <row r="17475" spans="1:10" hidden="1" x14ac:dyDescent="0.25">
      <c r="A17475">
        <v>198359</v>
      </c>
      <c r="B17475">
        <v>902</v>
      </c>
      <c r="C17475" t="s">
        <v>2</v>
      </c>
      <c r="D17475" t="s">
        <v>5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 t="s">
        <v>44</v>
      </c>
    </row>
    <row r="17476" spans="1:10" hidden="1" x14ac:dyDescent="0.25">
      <c r="A17476">
        <v>198359</v>
      </c>
      <c r="B17476" t="s">
        <v>56</v>
      </c>
      <c r="C17476" t="s">
        <v>2</v>
      </c>
      <c r="D17476" t="s">
        <v>5</v>
      </c>
      <c r="E17476">
        <v>0</v>
      </c>
      <c r="F17476">
        <v>0</v>
      </c>
      <c r="G17476">
        <v>0</v>
      </c>
      <c r="H17476" t="s">
        <v>28</v>
      </c>
      <c r="I17476">
        <v>0</v>
      </c>
      <c r="J17476">
        <v>0</v>
      </c>
    </row>
    <row r="17477" spans="1:10" hidden="1" x14ac:dyDescent="0.25">
      <c r="A17477">
        <v>198359</v>
      </c>
      <c r="B17477" t="s">
        <v>57</v>
      </c>
      <c r="C17477" t="s">
        <v>2</v>
      </c>
      <c r="D17477" t="s">
        <v>5</v>
      </c>
      <c r="E17477">
        <v>0</v>
      </c>
      <c r="F17477">
        <v>0</v>
      </c>
      <c r="G17477">
        <v>26</v>
      </c>
      <c r="H17477" t="s">
        <v>55</v>
      </c>
      <c r="I17477">
        <v>0</v>
      </c>
      <c r="J17477">
        <v>0</v>
      </c>
    </row>
    <row r="17478" spans="1:10" x14ac:dyDescent="0.25">
      <c r="A17478">
        <v>198359</v>
      </c>
      <c r="B17478">
        <v>1002</v>
      </c>
      <c r="C17478" t="s">
        <v>2</v>
      </c>
      <c r="D17478" t="s">
        <v>5</v>
      </c>
      <c r="E17478">
        <v>1</v>
      </c>
      <c r="F17478">
        <v>46</v>
      </c>
      <c r="G17478" t="s">
        <v>68</v>
      </c>
      <c r="H17478" t="s">
        <v>91</v>
      </c>
      <c r="I17478">
        <v>0</v>
      </c>
      <c r="J17478">
        <v>0</v>
      </c>
    </row>
    <row r="17479" spans="1:10" hidden="1" x14ac:dyDescent="0.25">
      <c r="A17479">
        <v>198360</v>
      </c>
      <c r="B17479" t="s">
        <v>1</v>
      </c>
      <c r="C17479" t="s">
        <v>2</v>
      </c>
      <c r="D17479" t="s">
        <v>3</v>
      </c>
      <c r="E17479" t="s">
        <v>9</v>
      </c>
      <c r="F17479" t="s">
        <v>28</v>
      </c>
      <c r="G17479" t="s">
        <v>135</v>
      </c>
      <c r="H17479" t="s">
        <v>32</v>
      </c>
      <c r="I17479" t="s">
        <v>86</v>
      </c>
      <c r="J17479" t="s">
        <v>20</v>
      </c>
    </row>
    <row r="17480" spans="1:10" hidden="1" x14ac:dyDescent="0.25">
      <c r="A17480">
        <v>198369</v>
      </c>
      <c r="B17480">
        <v>902</v>
      </c>
      <c r="C17480" t="s">
        <v>2</v>
      </c>
      <c r="D17480" t="s">
        <v>5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 t="s">
        <v>116</v>
      </c>
    </row>
    <row r="17481" spans="1:10" hidden="1" x14ac:dyDescent="0.25">
      <c r="A17481">
        <v>198369</v>
      </c>
      <c r="B17481" t="s">
        <v>56</v>
      </c>
      <c r="C17481" t="s">
        <v>2</v>
      </c>
      <c r="D17481" t="s">
        <v>5</v>
      </c>
      <c r="E17481">
        <v>0</v>
      </c>
      <c r="F17481">
        <v>0</v>
      </c>
      <c r="G17481">
        <v>0</v>
      </c>
      <c r="H17481" t="s">
        <v>28</v>
      </c>
      <c r="I17481">
        <v>0</v>
      </c>
      <c r="J17481">
        <v>0</v>
      </c>
    </row>
    <row r="17482" spans="1:10" hidden="1" x14ac:dyDescent="0.25">
      <c r="A17482">
        <v>198369</v>
      </c>
      <c r="B17482" t="s">
        <v>57</v>
      </c>
      <c r="C17482" t="s">
        <v>2</v>
      </c>
      <c r="D17482" t="s">
        <v>5</v>
      </c>
      <c r="E17482">
        <v>0</v>
      </c>
      <c r="F17482">
        <v>0</v>
      </c>
      <c r="G17482">
        <v>26</v>
      </c>
      <c r="H17482" t="s">
        <v>55</v>
      </c>
      <c r="I17482">
        <v>0</v>
      </c>
      <c r="J17482">
        <v>0</v>
      </c>
    </row>
    <row r="17483" spans="1:10" x14ac:dyDescent="0.25">
      <c r="A17483">
        <v>198370</v>
      </c>
      <c r="B17483">
        <v>1002</v>
      </c>
      <c r="C17483" t="s">
        <v>2</v>
      </c>
      <c r="D17483" t="s">
        <v>5</v>
      </c>
      <c r="E17483">
        <v>1</v>
      </c>
      <c r="F17483">
        <v>47</v>
      </c>
      <c r="G17483" t="s">
        <v>68</v>
      </c>
      <c r="H17483" t="s">
        <v>77</v>
      </c>
      <c r="I17483">
        <v>0</v>
      </c>
      <c r="J17483">
        <v>0</v>
      </c>
    </row>
    <row r="17484" spans="1:10" x14ac:dyDescent="0.25">
      <c r="A17484">
        <v>198370</v>
      </c>
      <c r="B17484">
        <v>400</v>
      </c>
      <c r="D17484" t="s">
        <v>0</v>
      </c>
      <c r="E17484">
        <v>0</v>
      </c>
      <c r="F17484">
        <v>0</v>
      </c>
      <c r="G17484">
        <v>27</v>
      </c>
      <c r="H17484">
        <v>10</v>
      </c>
      <c r="I17484">
        <v>53</v>
      </c>
    </row>
    <row r="17485" spans="1:10" hidden="1" x14ac:dyDescent="0.25">
      <c r="A17485">
        <v>198370</v>
      </c>
      <c r="B17485" t="s">
        <v>1</v>
      </c>
      <c r="C17485" t="s">
        <v>2</v>
      </c>
      <c r="D17485" t="s">
        <v>3</v>
      </c>
      <c r="E17485" t="s">
        <v>9</v>
      </c>
      <c r="F17485" t="s">
        <v>28</v>
      </c>
      <c r="G17485" t="s">
        <v>135</v>
      </c>
      <c r="H17485" t="s">
        <v>32</v>
      </c>
      <c r="I17485" t="s">
        <v>86</v>
      </c>
      <c r="J17485" t="s">
        <v>20</v>
      </c>
    </row>
    <row r="17486" spans="1:10" hidden="1" x14ac:dyDescent="0.25">
      <c r="A17486">
        <v>198379</v>
      </c>
      <c r="B17486">
        <v>902</v>
      </c>
      <c r="C17486" t="s">
        <v>2</v>
      </c>
      <c r="D17486" t="s">
        <v>5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6</v>
      </c>
    </row>
    <row r="17487" spans="1:10" hidden="1" x14ac:dyDescent="0.25">
      <c r="A17487">
        <v>198379</v>
      </c>
      <c r="B17487" t="s">
        <v>56</v>
      </c>
      <c r="C17487" t="s">
        <v>2</v>
      </c>
      <c r="D17487" t="s">
        <v>5</v>
      </c>
      <c r="E17487">
        <v>0</v>
      </c>
      <c r="F17487">
        <v>0</v>
      </c>
      <c r="G17487">
        <v>0</v>
      </c>
      <c r="H17487" t="s">
        <v>28</v>
      </c>
      <c r="I17487">
        <v>0</v>
      </c>
      <c r="J17487">
        <v>0</v>
      </c>
    </row>
    <row r="17488" spans="1:10" hidden="1" x14ac:dyDescent="0.25">
      <c r="A17488">
        <v>198380</v>
      </c>
      <c r="B17488" t="s">
        <v>57</v>
      </c>
      <c r="C17488" t="s">
        <v>2</v>
      </c>
      <c r="D17488" t="s">
        <v>5</v>
      </c>
      <c r="E17488">
        <v>0</v>
      </c>
      <c r="F17488">
        <v>0</v>
      </c>
      <c r="G17488">
        <v>26</v>
      </c>
      <c r="H17488" t="s">
        <v>55</v>
      </c>
      <c r="I17488">
        <v>0</v>
      </c>
      <c r="J17488">
        <v>0</v>
      </c>
    </row>
    <row r="17489" spans="1:10" x14ac:dyDescent="0.25">
      <c r="A17489">
        <v>198380</v>
      </c>
      <c r="B17489">
        <v>1002</v>
      </c>
      <c r="C17489" t="s">
        <v>2</v>
      </c>
      <c r="D17489" t="s">
        <v>5</v>
      </c>
      <c r="E17489">
        <v>1</v>
      </c>
      <c r="F17489">
        <v>47</v>
      </c>
      <c r="G17489" t="s">
        <v>68</v>
      </c>
      <c r="H17489" t="s">
        <v>91</v>
      </c>
      <c r="I17489">
        <v>0</v>
      </c>
      <c r="J17489">
        <v>0</v>
      </c>
    </row>
    <row r="17490" spans="1:10" hidden="1" x14ac:dyDescent="0.25">
      <c r="A17490">
        <v>198380</v>
      </c>
      <c r="B17490" t="s">
        <v>1</v>
      </c>
      <c r="C17490" t="s">
        <v>2</v>
      </c>
      <c r="D17490" t="s">
        <v>3</v>
      </c>
      <c r="E17490" t="s">
        <v>9</v>
      </c>
      <c r="F17490" t="s">
        <v>28</v>
      </c>
      <c r="G17490" t="s">
        <v>135</v>
      </c>
      <c r="H17490" t="s">
        <v>32</v>
      </c>
      <c r="I17490" t="s">
        <v>86</v>
      </c>
      <c r="J17490" t="s">
        <v>20</v>
      </c>
    </row>
    <row r="17491" spans="1:10" hidden="1" x14ac:dyDescent="0.25">
      <c r="A17491">
        <v>198389</v>
      </c>
      <c r="B17491">
        <v>902</v>
      </c>
      <c r="C17491" t="s">
        <v>2</v>
      </c>
      <c r="D17491" t="s">
        <v>5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 t="s">
        <v>65</v>
      </c>
    </row>
    <row r="17492" spans="1:10" hidden="1" x14ac:dyDescent="0.25">
      <c r="A17492">
        <v>198390</v>
      </c>
      <c r="B17492" t="s">
        <v>56</v>
      </c>
      <c r="C17492" t="s">
        <v>2</v>
      </c>
      <c r="D17492" t="s">
        <v>5</v>
      </c>
      <c r="E17492">
        <v>0</v>
      </c>
      <c r="F17492">
        <v>0</v>
      </c>
      <c r="G17492">
        <v>0</v>
      </c>
      <c r="H17492" t="s">
        <v>28</v>
      </c>
      <c r="I17492">
        <v>0</v>
      </c>
      <c r="J17492">
        <v>0</v>
      </c>
    </row>
    <row r="17493" spans="1:10" hidden="1" x14ac:dyDescent="0.25">
      <c r="A17493">
        <v>198390</v>
      </c>
      <c r="B17493" t="s">
        <v>57</v>
      </c>
      <c r="C17493" t="s">
        <v>2</v>
      </c>
      <c r="D17493" t="s">
        <v>5</v>
      </c>
      <c r="E17493">
        <v>0</v>
      </c>
      <c r="F17493">
        <v>0</v>
      </c>
      <c r="G17493">
        <v>26</v>
      </c>
      <c r="H17493" t="s">
        <v>55</v>
      </c>
      <c r="I17493">
        <v>0</v>
      </c>
      <c r="J17493">
        <v>0</v>
      </c>
    </row>
    <row r="17494" spans="1:10" x14ac:dyDescent="0.25">
      <c r="A17494">
        <v>198390</v>
      </c>
      <c r="B17494">
        <v>1002</v>
      </c>
      <c r="C17494" t="s">
        <v>2</v>
      </c>
      <c r="D17494" t="s">
        <v>5</v>
      </c>
      <c r="E17494">
        <v>1</v>
      </c>
      <c r="F17494">
        <v>47</v>
      </c>
      <c r="G17494" t="s">
        <v>68</v>
      </c>
      <c r="H17494" t="s">
        <v>77</v>
      </c>
      <c r="I17494">
        <v>0</v>
      </c>
      <c r="J17494">
        <v>0</v>
      </c>
    </row>
    <row r="17495" spans="1:10" hidden="1" x14ac:dyDescent="0.25">
      <c r="A17495">
        <v>198390</v>
      </c>
      <c r="B17495" t="s">
        <v>1</v>
      </c>
      <c r="C17495" t="s">
        <v>2</v>
      </c>
      <c r="D17495" t="s">
        <v>3</v>
      </c>
      <c r="E17495" t="s">
        <v>129</v>
      </c>
      <c r="F17495" t="s">
        <v>28</v>
      </c>
      <c r="G17495" t="s">
        <v>135</v>
      </c>
      <c r="H17495" t="s">
        <v>32</v>
      </c>
      <c r="I17495" t="s">
        <v>86</v>
      </c>
      <c r="J17495" t="s">
        <v>20</v>
      </c>
    </row>
    <row r="17496" spans="1:10" hidden="1" x14ac:dyDescent="0.25">
      <c r="A17496">
        <v>198400</v>
      </c>
      <c r="B17496">
        <v>902</v>
      </c>
      <c r="C17496" t="s">
        <v>2</v>
      </c>
      <c r="D17496" t="s">
        <v>5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10</v>
      </c>
    </row>
    <row r="17497" spans="1:10" hidden="1" x14ac:dyDescent="0.25">
      <c r="A17497">
        <v>198400</v>
      </c>
      <c r="B17497" t="s">
        <v>56</v>
      </c>
      <c r="C17497" t="s">
        <v>2</v>
      </c>
      <c r="D17497" t="s">
        <v>5</v>
      </c>
      <c r="E17497">
        <v>0</v>
      </c>
      <c r="F17497">
        <v>0</v>
      </c>
      <c r="G17497">
        <v>0</v>
      </c>
      <c r="H17497" t="s">
        <v>28</v>
      </c>
      <c r="I17497">
        <v>0</v>
      </c>
      <c r="J17497">
        <v>0</v>
      </c>
    </row>
    <row r="17498" spans="1:10" hidden="1" x14ac:dyDescent="0.25">
      <c r="A17498">
        <v>198400</v>
      </c>
      <c r="B17498" t="s">
        <v>57</v>
      </c>
      <c r="C17498" t="s">
        <v>2</v>
      </c>
      <c r="D17498" t="s">
        <v>5</v>
      </c>
      <c r="E17498">
        <v>0</v>
      </c>
      <c r="F17498">
        <v>0</v>
      </c>
      <c r="G17498">
        <v>26</v>
      </c>
      <c r="H17498" t="s">
        <v>55</v>
      </c>
      <c r="I17498">
        <v>0</v>
      </c>
      <c r="J17498">
        <v>0</v>
      </c>
    </row>
    <row r="17499" spans="1:10" x14ac:dyDescent="0.25">
      <c r="A17499">
        <v>198400</v>
      </c>
      <c r="B17499">
        <v>1002</v>
      </c>
      <c r="C17499" t="s">
        <v>2</v>
      </c>
      <c r="D17499" t="s">
        <v>5</v>
      </c>
      <c r="E17499">
        <v>1</v>
      </c>
      <c r="F17499">
        <v>46</v>
      </c>
      <c r="G17499" t="s">
        <v>68</v>
      </c>
      <c r="H17499" t="s">
        <v>92</v>
      </c>
      <c r="I17499">
        <v>0</v>
      </c>
      <c r="J17499">
        <v>0</v>
      </c>
    </row>
    <row r="17500" spans="1:10" hidden="1" x14ac:dyDescent="0.25">
      <c r="A17500">
        <v>198401</v>
      </c>
      <c r="B17500" t="s">
        <v>1</v>
      </c>
      <c r="C17500" t="s">
        <v>2</v>
      </c>
      <c r="D17500" t="s">
        <v>3</v>
      </c>
      <c r="E17500" t="s">
        <v>129</v>
      </c>
      <c r="F17500" t="s">
        <v>28</v>
      </c>
      <c r="G17500" t="s">
        <v>135</v>
      </c>
      <c r="H17500" t="s">
        <v>32</v>
      </c>
      <c r="I17500" t="s">
        <v>86</v>
      </c>
      <c r="J17500" t="s">
        <v>20</v>
      </c>
    </row>
    <row r="17501" spans="1:10" hidden="1" x14ac:dyDescent="0.25">
      <c r="A17501">
        <v>198410</v>
      </c>
      <c r="B17501" t="s">
        <v>1</v>
      </c>
      <c r="C17501" t="s">
        <v>2</v>
      </c>
      <c r="D17501" t="s">
        <v>3</v>
      </c>
      <c r="E17501" t="s">
        <v>129</v>
      </c>
      <c r="F17501" t="s">
        <v>28</v>
      </c>
      <c r="G17501" t="s">
        <v>135</v>
      </c>
      <c r="H17501" t="s">
        <v>32</v>
      </c>
      <c r="I17501" t="s">
        <v>86</v>
      </c>
      <c r="J17501" t="s">
        <v>20</v>
      </c>
    </row>
    <row r="17502" spans="1:10" hidden="1" x14ac:dyDescent="0.25">
      <c r="A17502">
        <v>198410</v>
      </c>
      <c r="B17502">
        <v>902</v>
      </c>
      <c r="C17502" t="s">
        <v>2</v>
      </c>
      <c r="D17502" t="s">
        <v>5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10</v>
      </c>
    </row>
    <row r="17503" spans="1:10" hidden="1" x14ac:dyDescent="0.25">
      <c r="A17503">
        <v>198410</v>
      </c>
      <c r="B17503" t="s">
        <v>56</v>
      </c>
      <c r="C17503" t="s">
        <v>2</v>
      </c>
      <c r="D17503" t="s">
        <v>5</v>
      </c>
      <c r="E17503">
        <v>0</v>
      </c>
      <c r="F17503">
        <v>0</v>
      </c>
      <c r="G17503">
        <v>0</v>
      </c>
      <c r="H17503" t="s">
        <v>28</v>
      </c>
      <c r="I17503">
        <v>0</v>
      </c>
      <c r="J17503">
        <v>0</v>
      </c>
    </row>
    <row r="17504" spans="1:10" hidden="1" x14ac:dyDescent="0.25">
      <c r="A17504">
        <v>198410</v>
      </c>
      <c r="B17504" t="s">
        <v>57</v>
      </c>
      <c r="C17504" t="s">
        <v>2</v>
      </c>
      <c r="D17504" t="s">
        <v>5</v>
      </c>
      <c r="E17504">
        <v>0</v>
      </c>
      <c r="F17504">
        <v>0</v>
      </c>
      <c r="G17504">
        <v>26</v>
      </c>
      <c r="H17504" t="s">
        <v>55</v>
      </c>
      <c r="I17504">
        <v>0</v>
      </c>
      <c r="J17504">
        <v>0</v>
      </c>
    </row>
    <row r="17505" spans="1:10" x14ac:dyDescent="0.25">
      <c r="A17505">
        <v>198411</v>
      </c>
      <c r="B17505">
        <v>1002</v>
      </c>
      <c r="C17505" t="s">
        <v>2</v>
      </c>
      <c r="D17505" t="s">
        <v>5</v>
      </c>
      <c r="E17505">
        <v>1</v>
      </c>
      <c r="F17505">
        <v>46</v>
      </c>
      <c r="G17505" t="s">
        <v>68</v>
      </c>
      <c r="H17505" t="s">
        <v>93</v>
      </c>
      <c r="I17505">
        <v>0</v>
      </c>
      <c r="J17505">
        <v>0</v>
      </c>
    </row>
    <row r="17506" spans="1:10" hidden="1" x14ac:dyDescent="0.25">
      <c r="A17506">
        <v>198411</v>
      </c>
      <c r="B17506" t="s">
        <v>6</v>
      </c>
      <c r="C17506" t="s">
        <v>2</v>
      </c>
      <c r="D17506" t="s">
        <v>5</v>
      </c>
      <c r="E17506">
        <v>0</v>
      </c>
      <c r="F17506">
        <v>1</v>
      </c>
      <c r="G17506">
        <v>19</v>
      </c>
      <c r="H17506" t="s">
        <v>7</v>
      </c>
      <c r="I17506">
        <v>0</v>
      </c>
      <c r="J17506">
        <v>0</v>
      </c>
    </row>
    <row r="17507" spans="1:10" hidden="1" x14ac:dyDescent="0.25">
      <c r="A17507">
        <v>198420</v>
      </c>
      <c r="B17507" t="s">
        <v>1</v>
      </c>
      <c r="C17507" t="s">
        <v>2</v>
      </c>
      <c r="D17507" t="s">
        <v>3</v>
      </c>
      <c r="E17507" t="s">
        <v>129</v>
      </c>
      <c r="F17507" t="s">
        <v>28</v>
      </c>
      <c r="G17507" t="s">
        <v>135</v>
      </c>
      <c r="H17507" t="s">
        <v>32</v>
      </c>
      <c r="I17507" t="s">
        <v>86</v>
      </c>
      <c r="J17507" t="s">
        <v>20</v>
      </c>
    </row>
    <row r="17508" spans="1:10" hidden="1" x14ac:dyDescent="0.25">
      <c r="A17508">
        <v>198420</v>
      </c>
      <c r="B17508">
        <v>902</v>
      </c>
      <c r="C17508" t="s">
        <v>2</v>
      </c>
      <c r="D17508" t="s">
        <v>5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 t="s">
        <v>65</v>
      </c>
    </row>
    <row r="17509" spans="1:10" hidden="1" x14ac:dyDescent="0.25">
      <c r="A17509">
        <v>198420</v>
      </c>
      <c r="B17509" t="s">
        <v>56</v>
      </c>
      <c r="C17509" t="s">
        <v>2</v>
      </c>
      <c r="D17509" t="s">
        <v>5</v>
      </c>
      <c r="E17509">
        <v>0</v>
      </c>
      <c r="F17509">
        <v>0</v>
      </c>
      <c r="G17509">
        <v>0</v>
      </c>
      <c r="H17509" t="s">
        <v>28</v>
      </c>
      <c r="I17509">
        <v>0</v>
      </c>
      <c r="J17509">
        <v>0</v>
      </c>
    </row>
    <row r="17510" spans="1:10" hidden="1" x14ac:dyDescent="0.25">
      <c r="A17510">
        <v>198421</v>
      </c>
      <c r="B17510" t="s">
        <v>57</v>
      </c>
      <c r="C17510" t="s">
        <v>2</v>
      </c>
      <c r="D17510" t="s">
        <v>5</v>
      </c>
      <c r="E17510">
        <v>0</v>
      </c>
      <c r="F17510">
        <v>0</v>
      </c>
      <c r="G17510">
        <v>26</v>
      </c>
      <c r="H17510" t="s">
        <v>55</v>
      </c>
      <c r="I17510">
        <v>0</v>
      </c>
      <c r="J17510">
        <v>0</v>
      </c>
    </row>
    <row r="17511" spans="1:10" x14ac:dyDescent="0.25">
      <c r="A17511">
        <v>198421</v>
      </c>
      <c r="B17511">
        <v>1002</v>
      </c>
      <c r="C17511" t="s">
        <v>2</v>
      </c>
      <c r="D17511" t="s">
        <v>5</v>
      </c>
      <c r="E17511">
        <v>1</v>
      </c>
      <c r="F17511">
        <v>45</v>
      </c>
      <c r="G17511" t="s">
        <v>68</v>
      </c>
      <c r="H17511" t="s">
        <v>92</v>
      </c>
      <c r="I17511">
        <v>0</v>
      </c>
      <c r="J17511">
        <v>0</v>
      </c>
    </row>
    <row r="17512" spans="1:10" hidden="1" x14ac:dyDescent="0.25">
      <c r="A17512">
        <v>198421</v>
      </c>
      <c r="B17512" t="s">
        <v>8</v>
      </c>
      <c r="C17512" t="s">
        <v>2</v>
      </c>
      <c r="D17512" t="s">
        <v>3</v>
      </c>
      <c r="E17512">
        <v>26</v>
      </c>
      <c r="F17512">
        <v>1</v>
      </c>
      <c r="G17512">
        <v>26</v>
      </c>
      <c r="H17512">
        <v>1</v>
      </c>
      <c r="I17512">
        <v>26</v>
      </c>
      <c r="J17512">
        <v>1</v>
      </c>
    </row>
    <row r="17513" spans="1:10" hidden="1" x14ac:dyDescent="0.25">
      <c r="A17513">
        <v>198429</v>
      </c>
      <c r="B17513" t="s">
        <v>1</v>
      </c>
      <c r="C17513" t="s">
        <v>2</v>
      </c>
      <c r="D17513" t="s">
        <v>3</v>
      </c>
      <c r="E17513" t="s">
        <v>129</v>
      </c>
      <c r="F17513" t="s">
        <v>28</v>
      </c>
      <c r="G17513" t="s">
        <v>135</v>
      </c>
      <c r="H17513" t="s">
        <v>32</v>
      </c>
      <c r="I17513" t="s">
        <v>86</v>
      </c>
      <c r="J17513" t="s">
        <v>20</v>
      </c>
    </row>
    <row r="17514" spans="1:10" x14ac:dyDescent="0.25">
      <c r="A17514">
        <v>198430</v>
      </c>
      <c r="B17514">
        <v>400</v>
      </c>
      <c r="D17514" t="s">
        <v>0</v>
      </c>
      <c r="E17514">
        <v>0</v>
      </c>
      <c r="F17514">
        <v>0</v>
      </c>
      <c r="G17514">
        <v>27</v>
      </c>
      <c r="H17514">
        <v>10</v>
      </c>
      <c r="I17514">
        <v>53</v>
      </c>
    </row>
    <row r="17515" spans="1:10" hidden="1" x14ac:dyDescent="0.25">
      <c r="A17515">
        <v>198430</v>
      </c>
      <c r="B17515">
        <v>902</v>
      </c>
      <c r="C17515" t="s">
        <v>2</v>
      </c>
      <c r="D17515" t="s">
        <v>5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10</v>
      </c>
    </row>
    <row r="17516" spans="1:10" hidden="1" x14ac:dyDescent="0.25">
      <c r="A17516">
        <v>198431</v>
      </c>
      <c r="B17516" t="s">
        <v>56</v>
      </c>
      <c r="C17516" t="s">
        <v>2</v>
      </c>
      <c r="D17516" t="s">
        <v>5</v>
      </c>
      <c r="E17516">
        <v>0</v>
      </c>
      <c r="F17516">
        <v>0</v>
      </c>
      <c r="G17516">
        <v>0</v>
      </c>
      <c r="H17516" t="s">
        <v>28</v>
      </c>
      <c r="I17516">
        <v>0</v>
      </c>
      <c r="J17516">
        <v>0</v>
      </c>
    </row>
    <row r="17517" spans="1:10" hidden="1" x14ac:dyDescent="0.25">
      <c r="A17517">
        <v>198431</v>
      </c>
      <c r="B17517" t="s">
        <v>57</v>
      </c>
      <c r="C17517" t="s">
        <v>2</v>
      </c>
      <c r="D17517" t="s">
        <v>5</v>
      </c>
      <c r="E17517">
        <v>0</v>
      </c>
      <c r="F17517">
        <v>0</v>
      </c>
      <c r="G17517">
        <v>26</v>
      </c>
      <c r="H17517" t="s">
        <v>55</v>
      </c>
      <c r="I17517">
        <v>0</v>
      </c>
      <c r="J17517">
        <v>0</v>
      </c>
    </row>
    <row r="17518" spans="1:10" x14ac:dyDescent="0.25">
      <c r="A17518">
        <v>198431</v>
      </c>
      <c r="B17518">
        <v>1002</v>
      </c>
      <c r="C17518" t="s">
        <v>2</v>
      </c>
      <c r="D17518" t="s">
        <v>5</v>
      </c>
      <c r="E17518">
        <v>1</v>
      </c>
      <c r="F17518">
        <v>45</v>
      </c>
      <c r="G17518" t="s">
        <v>68</v>
      </c>
      <c r="H17518" t="s">
        <v>77</v>
      </c>
      <c r="I17518">
        <v>0</v>
      </c>
      <c r="J17518">
        <v>0</v>
      </c>
    </row>
    <row r="17519" spans="1:10" hidden="1" x14ac:dyDescent="0.25">
      <c r="A17519">
        <v>198439</v>
      </c>
      <c r="B17519" t="s">
        <v>1</v>
      </c>
      <c r="C17519" t="s">
        <v>2</v>
      </c>
      <c r="D17519" t="s">
        <v>3</v>
      </c>
      <c r="E17519" t="s">
        <v>129</v>
      </c>
      <c r="F17519" t="s">
        <v>28</v>
      </c>
      <c r="G17519" t="s">
        <v>135</v>
      </c>
      <c r="H17519" t="s">
        <v>32</v>
      </c>
      <c r="I17519" t="s">
        <v>86</v>
      </c>
      <c r="J17519" t="s">
        <v>20</v>
      </c>
    </row>
    <row r="17520" spans="1:10" hidden="1" x14ac:dyDescent="0.25">
      <c r="A17520">
        <v>198441</v>
      </c>
      <c r="B17520">
        <v>902</v>
      </c>
      <c r="C17520" t="s">
        <v>2</v>
      </c>
      <c r="D17520" t="s">
        <v>5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 t="s">
        <v>116</v>
      </c>
    </row>
    <row r="17521" spans="1:10" hidden="1" x14ac:dyDescent="0.25">
      <c r="A17521">
        <v>198441</v>
      </c>
      <c r="B17521" t="s">
        <v>56</v>
      </c>
      <c r="C17521" t="s">
        <v>2</v>
      </c>
      <c r="D17521" t="s">
        <v>5</v>
      </c>
      <c r="E17521">
        <v>0</v>
      </c>
      <c r="F17521">
        <v>0</v>
      </c>
      <c r="G17521">
        <v>0</v>
      </c>
      <c r="H17521" t="s">
        <v>28</v>
      </c>
      <c r="I17521">
        <v>0</v>
      </c>
      <c r="J17521">
        <v>0</v>
      </c>
    </row>
    <row r="17522" spans="1:10" hidden="1" x14ac:dyDescent="0.25">
      <c r="A17522">
        <v>198442</v>
      </c>
      <c r="B17522" t="s">
        <v>57</v>
      </c>
      <c r="C17522" t="s">
        <v>2</v>
      </c>
      <c r="D17522" t="s">
        <v>5</v>
      </c>
      <c r="E17522">
        <v>0</v>
      </c>
      <c r="F17522">
        <v>0</v>
      </c>
      <c r="G17522">
        <v>26</v>
      </c>
      <c r="H17522" t="s">
        <v>55</v>
      </c>
      <c r="I17522">
        <v>0</v>
      </c>
      <c r="J17522">
        <v>0</v>
      </c>
    </row>
    <row r="17523" spans="1:10" x14ac:dyDescent="0.25">
      <c r="A17523">
        <v>198442</v>
      </c>
      <c r="B17523">
        <v>1002</v>
      </c>
      <c r="C17523" t="s">
        <v>2</v>
      </c>
      <c r="D17523" t="s">
        <v>5</v>
      </c>
      <c r="E17523">
        <v>1</v>
      </c>
      <c r="F17523">
        <v>45</v>
      </c>
      <c r="G17523" t="s">
        <v>68</v>
      </c>
      <c r="H17523" t="s">
        <v>92</v>
      </c>
      <c r="I17523">
        <v>0</v>
      </c>
      <c r="J17523">
        <v>0</v>
      </c>
    </row>
    <row r="17524" spans="1:10" hidden="1" x14ac:dyDescent="0.25">
      <c r="A17524">
        <v>198449</v>
      </c>
      <c r="B17524" t="s">
        <v>1</v>
      </c>
      <c r="C17524" t="s">
        <v>2</v>
      </c>
      <c r="D17524" t="s">
        <v>3</v>
      </c>
      <c r="E17524" t="s">
        <v>129</v>
      </c>
      <c r="F17524" t="s">
        <v>28</v>
      </c>
      <c r="G17524" t="s">
        <v>135</v>
      </c>
      <c r="H17524" t="s">
        <v>32</v>
      </c>
      <c r="I17524" t="s">
        <v>86</v>
      </c>
      <c r="J17524" t="s">
        <v>20</v>
      </c>
    </row>
    <row r="17525" spans="1:10" x14ac:dyDescent="0.25">
      <c r="A17525">
        <v>198450</v>
      </c>
      <c r="B17525">
        <v>400</v>
      </c>
      <c r="D17525" t="s">
        <v>0</v>
      </c>
      <c r="E17525">
        <v>0</v>
      </c>
      <c r="F17525">
        <v>0</v>
      </c>
      <c r="G17525">
        <v>27</v>
      </c>
      <c r="H17525">
        <v>10</v>
      </c>
      <c r="I17525">
        <v>53</v>
      </c>
    </row>
    <row r="17526" spans="1:10" hidden="1" x14ac:dyDescent="0.25">
      <c r="A17526">
        <v>198451</v>
      </c>
      <c r="B17526">
        <v>902</v>
      </c>
      <c r="C17526" t="s">
        <v>2</v>
      </c>
      <c r="D17526" t="s">
        <v>5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 t="s">
        <v>99</v>
      </c>
    </row>
    <row r="17527" spans="1:10" hidden="1" x14ac:dyDescent="0.25">
      <c r="A17527">
        <v>198451</v>
      </c>
      <c r="B17527" t="s">
        <v>56</v>
      </c>
      <c r="C17527" t="s">
        <v>2</v>
      </c>
      <c r="D17527" t="s">
        <v>5</v>
      </c>
      <c r="E17527">
        <v>0</v>
      </c>
      <c r="F17527">
        <v>0</v>
      </c>
      <c r="G17527">
        <v>0</v>
      </c>
      <c r="H17527" t="s">
        <v>28</v>
      </c>
      <c r="I17527">
        <v>0</v>
      </c>
      <c r="J17527">
        <v>0</v>
      </c>
    </row>
    <row r="17528" spans="1:10" hidden="1" x14ac:dyDescent="0.25">
      <c r="A17528">
        <v>198452</v>
      </c>
      <c r="B17528" t="s">
        <v>57</v>
      </c>
      <c r="C17528" t="s">
        <v>2</v>
      </c>
      <c r="D17528" t="s">
        <v>5</v>
      </c>
      <c r="E17528">
        <v>0</v>
      </c>
      <c r="F17528">
        <v>0</v>
      </c>
      <c r="G17528">
        <v>26</v>
      </c>
      <c r="H17528" t="s">
        <v>55</v>
      </c>
      <c r="I17528">
        <v>0</v>
      </c>
      <c r="J17528">
        <v>0</v>
      </c>
    </row>
    <row r="17529" spans="1:10" x14ac:dyDescent="0.25">
      <c r="A17529">
        <v>198452</v>
      </c>
      <c r="B17529">
        <v>1002</v>
      </c>
      <c r="C17529" t="s">
        <v>2</v>
      </c>
      <c r="D17529" t="s">
        <v>5</v>
      </c>
      <c r="E17529">
        <v>1</v>
      </c>
      <c r="F17529">
        <v>45</v>
      </c>
      <c r="G17529" t="s">
        <v>68</v>
      </c>
      <c r="H17529" t="s">
        <v>93</v>
      </c>
      <c r="I17529">
        <v>0</v>
      </c>
      <c r="J17529">
        <v>0</v>
      </c>
    </row>
    <row r="17530" spans="1:10" hidden="1" x14ac:dyDescent="0.25">
      <c r="A17530">
        <v>198459</v>
      </c>
      <c r="B17530" t="s">
        <v>1</v>
      </c>
      <c r="C17530" t="s">
        <v>2</v>
      </c>
      <c r="D17530" t="s">
        <v>3</v>
      </c>
      <c r="E17530" t="s">
        <v>129</v>
      </c>
      <c r="F17530" t="s">
        <v>28</v>
      </c>
      <c r="G17530" t="s">
        <v>135</v>
      </c>
      <c r="H17530" t="s">
        <v>32</v>
      </c>
      <c r="I17530" t="s">
        <v>86</v>
      </c>
      <c r="J17530" t="s">
        <v>20</v>
      </c>
    </row>
    <row r="17531" spans="1:10" hidden="1" x14ac:dyDescent="0.25">
      <c r="A17531">
        <v>198461</v>
      </c>
      <c r="B17531">
        <v>902</v>
      </c>
      <c r="C17531" t="s">
        <v>2</v>
      </c>
      <c r="D17531" t="s">
        <v>5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 t="s">
        <v>64</v>
      </c>
    </row>
    <row r="17532" spans="1:10" hidden="1" x14ac:dyDescent="0.25">
      <c r="A17532">
        <v>198462</v>
      </c>
      <c r="B17532" t="s">
        <v>56</v>
      </c>
      <c r="C17532" t="s">
        <v>2</v>
      </c>
      <c r="D17532" t="s">
        <v>5</v>
      </c>
      <c r="E17532">
        <v>0</v>
      </c>
      <c r="F17532">
        <v>0</v>
      </c>
      <c r="G17532">
        <v>0</v>
      </c>
      <c r="H17532" t="s">
        <v>28</v>
      </c>
      <c r="I17532">
        <v>0</v>
      </c>
      <c r="J17532">
        <v>0</v>
      </c>
    </row>
    <row r="17533" spans="1:10" hidden="1" x14ac:dyDescent="0.25">
      <c r="A17533">
        <v>198462</v>
      </c>
      <c r="B17533" t="s">
        <v>57</v>
      </c>
      <c r="C17533" t="s">
        <v>2</v>
      </c>
      <c r="D17533" t="s">
        <v>5</v>
      </c>
      <c r="E17533">
        <v>0</v>
      </c>
      <c r="F17533">
        <v>0</v>
      </c>
      <c r="G17533">
        <v>26</v>
      </c>
      <c r="H17533" t="s">
        <v>55</v>
      </c>
      <c r="I17533">
        <v>0</v>
      </c>
      <c r="J17533">
        <v>0</v>
      </c>
    </row>
    <row r="17534" spans="1:10" x14ac:dyDescent="0.25">
      <c r="A17534">
        <v>198462</v>
      </c>
      <c r="B17534">
        <v>1002</v>
      </c>
      <c r="C17534" t="s">
        <v>2</v>
      </c>
      <c r="D17534" t="s">
        <v>5</v>
      </c>
      <c r="E17534">
        <v>1</v>
      </c>
      <c r="F17534">
        <v>45</v>
      </c>
      <c r="G17534" t="s">
        <v>68</v>
      </c>
      <c r="H17534" t="s">
        <v>94</v>
      </c>
      <c r="I17534">
        <v>0</v>
      </c>
      <c r="J17534">
        <v>0</v>
      </c>
    </row>
    <row r="17535" spans="1:10" hidden="1" x14ac:dyDescent="0.25">
      <c r="A17535">
        <v>198469</v>
      </c>
      <c r="B17535" t="s">
        <v>1</v>
      </c>
      <c r="C17535" t="s">
        <v>2</v>
      </c>
      <c r="D17535" t="s">
        <v>3</v>
      </c>
      <c r="E17535" t="s">
        <v>129</v>
      </c>
      <c r="F17535" t="s">
        <v>28</v>
      </c>
      <c r="G17535" t="s">
        <v>135</v>
      </c>
      <c r="H17535" t="s">
        <v>32</v>
      </c>
      <c r="I17535" t="s">
        <v>86</v>
      </c>
      <c r="J17535" t="s">
        <v>20</v>
      </c>
    </row>
    <row r="17536" spans="1:10" x14ac:dyDescent="0.25">
      <c r="A17536">
        <v>198470</v>
      </c>
      <c r="B17536">
        <v>400</v>
      </c>
      <c r="D17536" t="s">
        <v>0</v>
      </c>
      <c r="E17536">
        <v>0</v>
      </c>
      <c r="F17536">
        <v>0</v>
      </c>
      <c r="G17536">
        <v>27</v>
      </c>
      <c r="H17536">
        <v>10</v>
      </c>
      <c r="I17536">
        <v>53</v>
      </c>
    </row>
    <row r="17537" spans="1:10" hidden="1" x14ac:dyDescent="0.25">
      <c r="A17537">
        <v>198472</v>
      </c>
      <c r="B17537">
        <v>902</v>
      </c>
      <c r="C17537" t="s">
        <v>2</v>
      </c>
      <c r="D17537" t="s">
        <v>5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 t="s">
        <v>64</v>
      </c>
    </row>
    <row r="17538" spans="1:10" hidden="1" x14ac:dyDescent="0.25">
      <c r="A17538">
        <v>198472</v>
      </c>
      <c r="B17538" t="s">
        <v>56</v>
      </c>
      <c r="C17538" t="s">
        <v>2</v>
      </c>
      <c r="D17538" t="s">
        <v>5</v>
      </c>
      <c r="E17538">
        <v>0</v>
      </c>
      <c r="F17538">
        <v>0</v>
      </c>
      <c r="G17538">
        <v>0</v>
      </c>
      <c r="H17538" t="s">
        <v>28</v>
      </c>
      <c r="I17538">
        <v>0</v>
      </c>
      <c r="J17538">
        <v>0</v>
      </c>
    </row>
    <row r="17539" spans="1:10" hidden="1" x14ac:dyDescent="0.25">
      <c r="A17539">
        <v>198472</v>
      </c>
      <c r="B17539" t="s">
        <v>57</v>
      </c>
      <c r="C17539" t="s">
        <v>2</v>
      </c>
      <c r="D17539" t="s">
        <v>5</v>
      </c>
      <c r="E17539">
        <v>0</v>
      </c>
      <c r="F17539">
        <v>0</v>
      </c>
      <c r="G17539">
        <v>26</v>
      </c>
      <c r="H17539" t="s">
        <v>55</v>
      </c>
      <c r="I17539">
        <v>0</v>
      </c>
      <c r="J17539">
        <v>0</v>
      </c>
    </row>
    <row r="17540" spans="1:10" x14ac:dyDescent="0.25">
      <c r="A17540">
        <v>198472</v>
      </c>
      <c r="B17540">
        <v>1002</v>
      </c>
      <c r="C17540" t="s">
        <v>2</v>
      </c>
      <c r="D17540" t="s">
        <v>5</v>
      </c>
      <c r="E17540">
        <v>1</v>
      </c>
      <c r="F17540">
        <v>46</v>
      </c>
      <c r="G17540" t="s">
        <v>68</v>
      </c>
      <c r="H17540" t="s">
        <v>94</v>
      </c>
      <c r="I17540">
        <v>0</v>
      </c>
      <c r="J17540">
        <v>0</v>
      </c>
    </row>
    <row r="17541" spans="1:10" hidden="1" x14ac:dyDescent="0.25">
      <c r="A17541">
        <v>198479</v>
      </c>
      <c r="B17541" t="s">
        <v>1</v>
      </c>
      <c r="C17541" t="s">
        <v>2</v>
      </c>
      <c r="D17541" t="s">
        <v>3</v>
      </c>
      <c r="E17541" t="s">
        <v>129</v>
      </c>
      <c r="F17541" t="s">
        <v>28</v>
      </c>
      <c r="G17541" t="s">
        <v>135</v>
      </c>
      <c r="H17541" t="s">
        <v>32</v>
      </c>
      <c r="I17541" t="s">
        <v>86</v>
      </c>
      <c r="J17541" t="s">
        <v>20</v>
      </c>
    </row>
    <row r="17542" spans="1:10" hidden="1" x14ac:dyDescent="0.25">
      <c r="A17542">
        <v>198482</v>
      </c>
      <c r="B17542">
        <v>902</v>
      </c>
      <c r="C17542" t="s">
        <v>2</v>
      </c>
      <c r="D17542" t="s">
        <v>5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 t="s">
        <v>99</v>
      </c>
    </row>
    <row r="17543" spans="1:10" hidden="1" x14ac:dyDescent="0.25">
      <c r="A17543">
        <v>198482</v>
      </c>
      <c r="B17543" t="s">
        <v>56</v>
      </c>
      <c r="C17543" t="s">
        <v>2</v>
      </c>
      <c r="D17543" t="s">
        <v>5</v>
      </c>
      <c r="E17543">
        <v>0</v>
      </c>
      <c r="F17543">
        <v>0</v>
      </c>
      <c r="G17543">
        <v>0</v>
      </c>
      <c r="H17543" t="s">
        <v>28</v>
      </c>
      <c r="I17543">
        <v>0</v>
      </c>
      <c r="J17543">
        <v>0</v>
      </c>
    </row>
    <row r="17544" spans="1:10" hidden="1" x14ac:dyDescent="0.25">
      <c r="A17544">
        <v>198482</v>
      </c>
      <c r="B17544" t="s">
        <v>57</v>
      </c>
      <c r="C17544" t="s">
        <v>2</v>
      </c>
      <c r="D17544" t="s">
        <v>5</v>
      </c>
      <c r="E17544">
        <v>0</v>
      </c>
      <c r="F17544">
        <v>0</v>
      </c>
      <c r="G17544">
        <v>26</v>
      </c>
      <c r="H17544" t="s">
        <v>55</v>
      </c>
      <c r="I17544">
        <v>0</v>
      </c>
      <c r="J17544">
        <v>0</v>
      </c>
    </row>
    <row r="17545" spans="1:10" x14ac:dyDescent="0.25">
      <c r="A17545">
        <v>198483</v>
      </c>
      <c r="B17545">
        <v>1002</v>
      </c>
      <c r="C17545" t="s">
        <v>2</v>
      </c>
      <c r="D17545" t="s">
        <v>5</v>
      </c>
      <c r="E17545">
        <v>1</v>
      </c>
      <c r="F17545">
        <v>44</v>
      </c>
      <c r="G17545" t="s">
        <v>68</v>
      </c>
      <c r="H17545" t="s">
        <v>92</v>
      </c>
      <c r="I17545">
        <v>0</v>
      </c>
      <c r="J17545">
        <v>0</v>
      </c>
    </row>
    <row r="17546" spans="1:10" hidden="1" x14ac:dyDescent="0.25">
      <c r="A17546">
        <v>198489</v>
      </c>
      <c r="B17546" t="s">
        <v>1</v>
      </c>
      <c r="C17546" t="s">
        <v>2</v>
      </c>
      <c r="D17546" t="s">
        <v>3</v>
      </c>
      <c r="E17546" t="s">
        <v>129</v>
      </c>
      <c r="F17546" t="s">
        <v>28</v>
      </c>
      <c r="G17546" t="s">
        <v>135</v>
      </c>
      <c r="H17546" t="s">
        <v>32</v>
      </c>
      <c r="I17546" t="s">
        <v>86</v>
      </c>
      <c r="J17546" t="s">
        <v>20</v>
      </c>
    </row>
    <row r="17547" spans="1:10" x14ac:dyDescent="0.25">
      <c r="A17547">
        <v>198489</v>
      </c>
      <c r="B17547">
        <v>400</v>
      </c>
      <c r="D17547" t="s">
        <v>0</v>
      </c>
      <c r="E17547">
        <v>0</v>
      </c>
      <c r="F17547">
        <v>0</v>
      </c>
      <c r="G17547">
        <v>27</v>
      </c>
      <c r="H17547">
        <v>10</v>
      </c>
      <c r="I17547">
        <v>53</v>
      </c>
    </row>
    <row r="17548" spans="1:10" hidden="1" x14ac:dyDescent="0.25">
      <c r="A17548">
        <v>198492</v>
      </c>
      <c r="B17548">
        <v>902</v>
      </c>
      <c r="C17548" t="s">
        <v>2</v>
      </c>
      <c r="D17548" t="s">
        <v>5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 t="s">
        <v>44</v>
      </c>
    </row>
    <row r="17549" spans="1:10" hidden="1" x14ac:dyDescent="0.25">
      <c r="A17549">
        <v>198492</v>
      </c>
      <c r="B17549" t="s">
        <v>56</v>
      </c>
      <c r="C17549" t="s">
        <v>2</v>
      </c>
      <c r="D17549" t="s">
        <v>5</v>
      </c>
      <c r="E17549">
        <v>0</v>
      </c>
      <c r="F17549">
        <v>0</v>
      </c>
      <c r="G17549">
        <v>0</v>
      </c>
      <c r="H17549" t="s">
        <v>28</v>
      </c>
      <c r="I17549">
        <v>0</v>
      </c>
      <c r="J17549">
        <v>0</v>
      </c>
    </row>
    <row r="17550" spans="1:10" hidden="1" x14ac:dyDescent="0.25">
      <c r="A17550">
        <v>198493</v>
      </c>
      <c r="B17550" t="s">
        <v>57</v>
      </c>
      <c r="C17550" t="s">
        <v>2</v>
      </c>
      <c r="D17550" t="s">
        <v>5</v>
      </c>
      <c r="E17550">
        <v>0</v>
      </c>
      <c r="F17550">
        <v>0</v>
      </c>
      <c r="G17550">
        <v>26</v>
      </c>
      <c r="H17550" t="s">
        <v>55</v>
      </c>
      <c r="I17550">
        <v>0</v>
      </c>
      <c r="J17550">
        <v>0</v>
      </c>
    </row>
    <row r="17551" spans="1:10" x14ac:dyDescent="0.25">
      <c r="A17551">
        <v>198493</v>
      </c>
      <c r="B17551">
        <v>1002</v>
      </c>
      <c r="C17551" t="s">
        <v>2</v>
      </c>
      <c r="D17551" t="s">
        <v>5</v>
      </c>
      <c r="E17551">
        <v>1</v>
      </c>
      <c r="F17551">
        <v>45</v>
      </c>
      <c r="G17551" t="s">
        <v>68</v>
      </c>
      <c r="H17551" t="s">
        <v>92</v>
      </c>
      <c r="I17551">
        <v>0</v>
      </c>
      <c r="J17551">
        <v>0</v>
      </c>
    </row>
    <row r="17552" spans="1:10" hidden="1" x14ac:dyDescent="0.25">
      <c r="A17552">
        <v>198499</v>
      </c>
      <c r="B17552" t="s">
        <v>1</v>
      </c>
      <c r="C17552" t="s">
        <v>2</v>
      </c>
      <c r="D17552" t="s">
        <v>3</v>
      </c>
      <c r="E17552" t="s">
        <v>129</v>
      </c>
      <c r="F17552" t="s">
        <v>28</v>
      </c>
      <c r="G17552" t="s">
        <v>135</v>
      </c>
      <c r="H17552" t="s">
        <v>32</v>
      </c>
      <c r="I17552" t="s">
        <v>86</v>
      </c>
      <c r="J17552" t="s">
        <v>20</v>
      </c>
    </row>
    <row r="17553" spans="1:10" hidden="1" x14ac:dyDescent="0.25">
      <c r="A17553">
        <v>198500</v>
      </c>
      <c r="B17553" t="s">
        <v>4</v>
      </c>
      <c r="C17553" t="s">
        <v>2</v>
      </c>
      <c r="D17553" t="s">
        <v>5</v>
      </c>
      <c r="E17553" t="s">
        <v>49</v>
      </c>
      <c r="F17553">
        <v>75</v>
      </c>
      <c r="G17553">
        <v>63</v>
      </c>
      <c r="H17553">
        <v>64</v>
      </c>
      <c r="I17553">
        <v>30</v>
      </c>
      <c r="J17553">
        <v>75</v>
      </c>
    </row>
    <row r="17554" spans="1:10" hidden="1" x14ac:dyDescent="0.25">
      <c r="A17554">
        <v>198502</v>
      </c>
      <c r="B17554">
        <v>902</v>
      </c>
      <c r="C17554" t="s">
        <v>2</v>
      </c>
      <c r="D17554" t="s">
        <v>5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 t="s">
        <v>64</v>
      </c>
    </row>
    <row r="17555" spans="1:10" hidden="1" x14ac:dyDescent="0.25">
      <c r="A17555">
        <v>198503</v>
      </c>
      <c r="B17555" t="s">
        <v>56</v>
      </c>
      <c r="C17555" t="s">
        <v>2</v>
      </c>
      <c r="D17555" t="s">
        <v>5</v>
      </c>
      <c r="E17555">
        <v>0</v>
      </c>
      <c r="F17555">
        <v>0</v>
      </c>
      <c r="G17555">
        <v>0</v>
      </c>
      <c r="H17555" t="s">
        <v>28</v>
      </c>
      <c r="I17555">
        <v>0</v>
      </c>
      <c r="J17555">
        <v>0</v>
      </c>
    </row>
    <row r="17556" spans="1:10" hidden="1" x14ac:dyDescent="0.25">
      <c r="A17556">
        <v>198503</v>
      </c>
      <c r="B17556" t="s">
        <v>57</v>
      </c>
      <c r="C17556" t="s">
        <v>2</v>
      </c>
      <c r="D17556" t="s">
        <v>5</v>
      </c>
      <c r="E17556">
        <v>0</v>
      </c>
      <c r="F17556">
        <v>0</v>
      </c>
      <c r="G17556">
        <v>26</v>
      </c>
      <c r="H17556" t="s">
        <v>55</v>
      </c>
      <c r="I17556">
        <v>0</v>
      </c>
      <c r="J17556">
        <v>0</v>
      </c>
    </row>
    <row r="17557" spans="1:10" x14ac:dyDescent="0.25">
      <c r="A17557">
        <v>198503</v>
      </c>
      <c r="B17557">
        <v>1002</v>
      </c>
      <c r="C17557" t="s">
        <v>2</v>
      </c>
      <c r="D17557" t="s">
        <v>5</v>
      </c>
      <c r="E17557">
        <v>1</v>
      </c>
      <c r="F17557">
        <v>45</v>
      </c>
      <c r="G17557" t="s">
        <v>68</v>
      </c>
      <c r="H17557" t="s">
        <v>93</v>
      </c>
      <c r="I17557">
        <v>0</v>
      </c>
      <c r="J17557">
        <v>0</v>
      </c>
    </row>
    <row r="17558" spans="1:10" hidden="1" x14ac:dyDescent="0.25">
      <c r="A17558">
        <v>198509</v>
      </c>
      <c r="B17558" t="s">
        <v>1</v>
      </c>
      <c r="C17558" t="s">
        <v>2</v>
      </c>
      <c r="D17558" t="s">
        <v>3</v>
      </c>
      <c r="E17558" t="s">
        <v>129</v>
      </c>
      <c r="F17558" t="s">
        <v>28</v>
      </c>
      <c r="G17558" t="s">
        <v>135</v>
      </c>
      <c r="H17558" t="s">
        <v>32</v>
      </c>
      <c r="I17558" t="s">
        <v>86</v>
      </c>
      <c r="J17558" t="s">
        <v>20</v>
      </c>
    </row>
    <row r="17559" spans="1:10" x14ac:dyDescent="0.25">
      <c r="A17559">
        <v>198509</v>
      </c>
      <c r="B17559">
        <v>400</v>
      </c>
      <c r="D17559" t="s">
        <v>0</v>
      </c>
      <c r="E17559">
        <v>0</v>
      </c>
      <c r="F17559">
        <v>0</v>
      </c>
      <c r="G17559">
        <v>27</v>
      </c>
      <c r="H17559">
        <v>10</v>
      </c>
      <c r="I17559">
        <v>53</v>
      </c>
    </row>
    <row r="17560" spans="1:10" hidden="1" x14ac:dyDescent="0.25">
      <c r="A17560">
        <v>198510</v>
      </c>
      <c r="B17560" t="s">
        <v>6</v>
      </c>
      <c r="C17560" t="s">
        <v>2</v>
      </c>
      <c r="D17560" t="s">
        <v>5</v>
      </c>
      <c r="E17560">
        <v>0</v>
      </c>
      <c r="F17560">
        <v>1</v>
      </c>
      <c r="G17560">
        <v>19</v>
      </c>
      <c r="H17560" t="s">
        <v>7</v>
      </c>
      <c r="I17560">
        <v>0</v>
      </c>
      <c r="J17560">
        <v>0</v>
      </c>
    </row>
    <row r="17561" spans="1:10" hidden="1" x14ac:dyDescent="0.25">
      <c r="A17561">
        <v>198513</v>
      </c>
      <c r="B17561">
        <v>902</v>
      </c>
      <c r="C17561" t="s">
        <v>2</v>
      </c>
      <c r="D17561" t="s">
        <v>5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 t="s">
        <v>64</v>
      </c>
    </row>
    <row r="17562" spans="1:10" hidden="1" x14ac:dyDescent="0.25">
      <c r="A17562">
        <v>198513</v>
      </c>
      <c r="B17562" t="s">
        <v>56</v>
      </c>
      <c r="C17562" t="s">
        <v>2</v>
      </c>
      <c r="D17562" t="s">
        <v>5</v>
      </c>
      <c r="E17562">
        <v>0</v>
      </c>
      <c r="F17562">
        <v>0</v>
      </c>
      <c r="G17562">
        <v>0</v>
      </c>
      <c r="H17562" t="s">
        <v>28</v>
      </c>
      <c r="I17562">
        <v>0</v>
      </c>
      <c r="J17562">
        <v>0</v>
      </c>
    </row>
    <row r="17563" spans="1:10" hidden="1" x14ac:dyDescent="0.25">
      <c r="A17563">
        <v>198513</v>
      </c>
      <c r="B17563" t="s">
        <v>57</v>
      </c>
      <c r="C17563" t="s">
        <v>2</v>
      </c>
      <c r="D17563" t="s">
        <v>5</v>
      </c>
      <c r="E17563">
        <v>0</v>
      </c>
      <c r="F17563">
        <v>0</v>
      </c>
      <c r="G17563">
        <v>26</v>
      </c>
      <c r="H17563" t="s">
        <v>55</v>
      </c>
      <c r="I17563">
        <v>0</v>
      </c>
      <c r="J17563">
        <v>0</v>
      </c>
    </row>
    <row r="17564" spans="1:10" x14ac:dyDescent="0.25">
      <c r="A17564">
        <v>198514</v>
      </c>
      <c r="B17564">
        <v>1002</v>
      </c>
      <c r="C17564" t="s">
        <v>2</v>
      </c>
      <c r="D17564" t="s">
        <v>5</v>
      </c>
      <c r="E17564">
        <v>1</v>
      </c>
      <c r="F17564">
        <v>46</v>
      </c>
      <c r="G17564" t="s">
        <v>68</v>
      </c>
      <c r="H17564" t="s">
        <v>93</v>
      </c>
      <c r="I17564">
        <v>0</v>
      </c>
      <c r="J17564">
        <v>0</v>
      </c>
    </row>
    <row r="17565" spans="1:10" hidden="1" x14ac:dyDescent="0.25">
      <c r="A17565">
        <v>198519</v>
      </c>
      <c r="B17565" t="s">
        <v>1</v>
      </c>
      <c r="C17565" t="s">
        <v>2</v>
      </c>
      <c r="D17565" t="s">
        <v>3</v>
      </c>
      <c r="E17565" t="s">
        <v>129</v>
      </c>
      <c r="F17565" t="s">
        <v>28</v>
      </c>
      <c r="G17565" t="s">
        <v>135</v>
      </c>
      <c r="H17565" t="s">
        <v>32</v>
      </c>
      <c r="I17565" t="s">
        <v>86</v>
      </c>
      <c r="J17565" t="s">
        <v>20</v>
      </c>
    </row>
    <row r="17566" spans="1:10" hidden="1" x14ac:dyDescent="0.25">
      <c r="A17566">
        <v>198520</v>
      </c>
      <c r="B17566" t="s">
        <v>8</v>
      </c>
      <c r="C17566" t="s">
        <v>2</v>
      </c>
      <c r="D17566" t="s">
        <v>3</v>
      </c>
      <c r="E17566">
        <v>26</v>
      </c>
      <c r="F17566">
        <v>1</v>
      </c>
      <c r="G17566">
        <v>26</v>
      </c>
      <c r="H17566">
        <v>1</v>
      </c>
      <c r="I17566">
        <v>26</v>
      </c>
      <c r="J17566">
        <v>1</v>
      </c>
    </row>
    <row r="17567" spans="1:10" hidden="1" x14ac:dyDescent="0.25">
      <c r="A17567">
        <v>198523</v>
      </c>
      <c r="B17567">
        <v>902</v>
      </c>
      <c r="C17567" t="s">
        <v>2</v>
      </c>
      <c r="D17567" t="s">
        <v>5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 t="s">
        <v>66</v>
      </c>
    </row>
    <row r="17568" spans="1:10" hidden="1" x14ac:dyDescent="0.25">
      <c r="A17568">
        <v>198523</v>
      </c>
      <c r="B17568" t="s">
        <v>56</v>
      </c>
      <c r="C17568" t="s">
        <v>2</v>
      </c>
      <c r="D17568" t="s">
        <v>5</v>
      </c>
      <c r="E17568">
        <v>0</v>
      </c>
      <c r="F17568">
        <v>0</v>
      </c>
      <c r="G17568">
        <v>0</v>
      </c>
      <c r="H17568" t="s">
        <v>28</v>
      </c>
      <c r="I17568">
        <v>0</v>
      </c>
      <c r="J17568">
        <v>0</v>
      </c>
    </row>
    <row r="17569" spans="1:10" hidden="1" x14ac:dyDescent="0.25">
      <c r="A17569">
        <v>198524</v>
      </c>
      <c r="B17569" t="s">
        <v>57</v>
      </c>
      <c r="C17569" t="s">
        <v>2</v>
      </c>
      <c r="D17569" t="s">
        <v>5</v>
      </c>
      <c r="E17569">
        <v>0</v>
      </c>
      <c r="F17569">
        <v>0</v>
      </c>
      <c r="G17569">
        <v>26</v>
      </c>
      <c r="H17569" t="s">
        <v>55</v>
      </c>
      <c r="I17569">
        <v>0</v>
      </c>
      <c r="J17569">
        <v>0</v>
      </c>
    </row>
    <row r="17570" spans="1:10" x14ac:dyDescent="0.25">
      <c r="A17570">
        <v>198524</v>
      </c>
      <c r="B17570">
        <v>1002</v>
      </c>
      <c r="C17570" t="s">
        <v>2</v>
      </c>
      <c r="D17570" t="s">
        <v>5</v>
      </c>
      <c r="E17570">
        <v>1</v>
      </c>
      <c r="F17570">
        <v>45</v>
      </c>
      <c r="G17570" t="s">
        <v>68</v>
      </c>
      <c r="H17570" t="s">
        <v>94</v>
      </c>
      <c r="I17570">
        <v>0</v>
      </c>
      <c r="J17570">
        <v>0</v>
      </c>
    </row>
    <row r="17571" spans="1:10" hidden="1" x14ac:dyDescent="0.25">
      <c r="A17571">
        <v>198528</v>
      </c>
      <c r="B17571" t="s">
        <v>1</v>
      </c>
      <c r="C17571" t="s">
        <v>2</v>
      </c>
      <c r="D17571" t="s">
        <v>3</v>
      </c>
      <c r="E17571" t="s">
        <v>129</v>
      </c>
      <c r="F17571" t="s">
        <v>28</v>
      </c>
      <c r="G17571" t="s">
        <v>135</v>
      </c>
      <c r="H17571" t="s">
        <v>32</v>
      </c>
      <c r="I17571" t="s">
        <v>86</v>
      </c>
      <c r="J17571" t="s">
        <v>20</v>
      </c>
    </row>
    <row r="17572" spans="1:10" x14ac:dyDescent="0.25">
      <c r="A17572">
        <v>198529</v>
      </c>
      <c r="B17572">
        <v>400</v>
      </c>
      <c r="D17572" t="s">
        <v>0</v>
      </c>
      <c r="E17572">
        <v>0</v>
      </c>
      <c r="F17572">
        <v>0</v>
      </c>
      <c r="G17572">
        <v>27</v>
      </c>
      <c r="H17572">
        <v>10</v>
      </c>
      <c r="I17572">
        <v>53</v>
      </c>
    </row>
    <row r="17573" spans="1:10" hidden="1" x14ac:dyDescent="0.25">
      <c r="A17573">
        <v>198533</v>
      </c>
      <c r="B17573">
        <v>902</v>
      </c>
      <c r="C17573" t="s">
        <v>2</v>
      </c>
      <c r="D17573" t="s">
        <v>5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 t="s">
        <v>99</v>
      </c>
    </row>
    <row r="17574" spans="1:10" hidden="1" x14ac:dyDescent="0.25">
      <c r="A17574">
        <v>198533</v>
      </c>
      <c r="B17574" t="s">
        <v>56</v>
      </c>
      <c r="C17574" t="s">
        <v>2</v>
      </c>
      <c r="D17574" t="s">
        <v>5</v>
      </c>
      <c r="E17574">
        <v>0</v>
      </c>
      <c r="F17574">
        <v>0</v>
      </c>
      <c r="G17574">
        <v>0</v>
      </c>
      <c r="H17574" t="s">
        <v>28</v>
      </c>
      <c r="I17574">
        <v>0</v>
      </c>
      <c r="J17574">
        <v>0</v>
      </c>
    </row>
    <row r="17575" spans="1:10" hidden="1" x14ac:dyDescent="0.25">
      <c r="A17575">
        <v>198534</v>
      </c>
      <c r="B17575" t="s">
        <v>57</v>
      </c>
      <c r="C17575" t="s">
        <v>2</v>
      </c>
      <c r="D17575" t="s">
        <v>5</v>
      </c>
      <c r="E17575">
        <v>0</v>
      </c>
      <c r="F17575">
        <v>0</v>
      </c>
      <c r="G17575">
        <v>26</v>
      </c>
      <c r="H17575" t="s">
        <v>55</v>
      </c>
      <c r="I17575">
        <v>0</v>
      </c>
      <c r="J17575">
        <v>0</v>
      </c>
    </row>
    <row r="17576" spans="1:10" x14ac:dyDescent="0.25">
      <c r="A17576">
        <v>198534</v>
      </c>
      <c r="B17576">
        <v>1002</v>
      </c>
      <c r="C17576" t="s">
        <v>2</v>
      </c>
      <c r="D17576" t="s">
        <v>5</v>
      </c>
      <c r="E17576">
        <v>1</v>
      </c>
      <c r="F17576">
        <v>45</v>
      </c>
      <c r="G17576" t="s">
        <v>68</v>
      </c>
      <c r="H17576" t="s">
        <v>95</v>
      </c>
      <c r="I17576">
        <v>0</v>
      </c>
      <c r="J17576">
        <v>0</v>
      </c>
    </row>
    <row r="17577" spans="1:10" hidden="1" x14ac:dyDescent="0.25">
      <c r="A17577">
        <v>198538</v>
      </c>
      <c r="B17577" t="s">
        <v>1</v>
      </c>
      <c r="C17577" t="s">
        <v>2</v>
      </c>
      <c r="D17577" t="s">
        <v>3</v>
      </c>
      <c r="E17577" t="s">
        <v>129</v>
      </c>
      <c r="F17577" t="s">
        <v>28</v>
      </c>
      <c r="G17577" t="s">
        <v>135</v>
      </c>
      <c r="H17577" t="s">
        <v>32</v>
      </c>
      <c r="I17577" t="s">
        <v>86</v>
      </c>
      <c r="J17577" t="s">
        <v>20</v>
      </c>
    </row>
    <row r="17578" spans="1:10" hidden="1" x14ac:dyDescent="0.25">
      <c r="A17578">
        <v>198543</v>
      </c>
      <c r="B17578">
        <v>902</v>
      </c>
      <c r="C17578" t="s">
        <v>2</v>
      </c>
      <c r="D17578" t="s">
        <v>5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 t="s">
        <v>44</v>
      </c>
    </row>
    <row r="17579" spans="1:10" hidden="1" x14ac:dyDescent="0.25">
      <c r="A17579">
        <v>198544</v>
      </c>
      <c r="B17579" t="s">
        <v>56</v>
      </c>
      <c r="C17579" t="s">
        <v>2</v>
      </c>
      <c r="D17579" t="s">
        <v>5</v>
      </c>
      <c r="E17579">
        <v>0</v>
      </c>
      <c r="F17579">
        <v>0</v>
      </c>
      <c r="G17579">
        <v>0</v>
      </c>
      <c r="H17579" t="s">
        <v>28</v>
      </c>
      <c r="I17579">
        <v>0</v>
      </c>
      <c r="J17579">
        <v>0</v>
      </c>
    </row>
    <row r="17580" spans="1:10" hidden="1" x14ac:dyDescent="0.25">
      <c r="A17580">
        <v>198544</v>
      </c>
      <c r="B17580" t="s">
        <v>57</v>
      </c>
      <c r="C17580" t="s">
        <v>2</v>
      </c>
      <c r="D17580" t="s">
        <v>5</v>
      </c>
      <c r="E17580">
        <v>0</v>
      </c>
      <c r="F17580">
        <v>0</v>
      </c>
      <c r="G17580">
        <v>26</v>
      </c>
      <c r="H17580" t="s">
        <v>55</v>
      </c>
      <c r="I17580">
        <v>0</v>
      </c>
      <c r="J17580">
        <v>0</v>
      </c>
    </row>
    <row r="17581" spans="1:10" x14ac:dyDescent="0.25">
      <c r="A17581">
        <v>198544</v>
      </c>
      <c r="B17581">
        <v>1002</v>
      </c>
      <c r="C17581" t="s">
        <v>2</v>
      </c>
      <c r="D17581" t="s">
        <v>5</v>
      </c>
      <c r="E17581">
        <v>1</v>
      </c>
      <c r="F17581">
        <v>46</v>
      </c>
      <c r="G17581" t="s">
        <v>68</v>
      </c>
      <c r="H17581" t="s">
        <v>96</v>
      </c>
      <c r="I17581">
        <v>0</v>
      </c>
      <c r="J17581">
        <v>0</v>
      </c>
    </row>
    <row r="17582" spans="1:10" hidden="1" x14ac:dyDescent="0.25">
      <c r="A17582">
        <v>198548</v>
      </c>
      <c r="B17582" t="s">
        <v>1</v>
      </c>
      <c r="C17582" t="s">
        <v>2</v>
      </c>
      <c r="D17582" t="s">
        <v>3</v>
      </c>
      <c r="E17582" t="s">
        <v>129</v>
      </c>
      <c r="F17582" t="s">
        <v>28</v>
      </c>
      <c r="G17582" t="s">
        <v>135</v>
      </c>
      <c r="H17582" t="s">
        <v>32</v>
      </c>
      <c r="I17582" t="s">
        <v>86</v>
      </c>
      <c r="J17582" t="s">
        <v>20</v>
      </c>
    </row>
    <row r="17583" spans="1:10" hidden="1" x14ac:dyDescent="0.25">
      <c r="A17583">
        <v>198554</v>
      </c>
      <c r="B17583">
        <v>902</v>
      </c>
      <c r="C17583" t="s">
        <v>2</v>
      </c>
      <c r="D17583" t="s">
        <v>5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 t="s">
        <v>99</v>
      </c>
    </row>
    <row r="17584" spans="1:10" hidden="1" x14ac:dyDescent="0.25">
      <c r="A17584">
        <v>198554</v>
      </c>
      <c r="B17584" t="s">
        <v>56</v>
      </c>
      <c r="C17584" t="s">
        <v>2</v>
      </c>
      <c r="D17584" t="s">
        <v>5</v>
      </c>
      <c r="E17584">
        <v>0</v>
      </c>
      <c r="F17584">
        <v>0</v>
      </c>
      <c r="G17584">
        <v>0</v>
      </c>
      <c r="H17584" t="s">
        <v>28</v>
      </c>
      <c r="I17584">
        <v>0</v>
      </c>
      <c r="J17584">
        <v>0</v>
      </c>
    </row>
    <row r="17585" spans="1:10" hidden="1" x14ac:dyDescent="0.25">
      <c r="A17585">
        <v>198555</v>
      </c>
      <c r="B17585" t="s">
        <v>57</v>
      </c>
      <c r="C17585" t="s">
        <v>2</v>
      </c>
      <c r="D17585" t="s">
        <v>5</v>
      </c>
      <c r="E17585">
        <v>0</v>
      </c>
      <c r="F17585">
        <v>0</v>
      </c>
      <c r="G17585">
        <v>26</v>
      </c>
      <c r="H17585" t="s">
        <v>55</v>
      </c>
      <c r="I17585">
        <v>0</v>
      </c>
      <c r="J17585">
        <v>0</v>
      </c>
    </row>
    <row r="17586" spans="1:10" x14ac:dyDescent="0.25">
      <c r="A17586">
        <v>198555</v>
      </c>
      <c r="B17586">
        <v>1002</v>
      </c>
      <c r="C17586" t="s">
        <v>2</v>
      </c>
      <c r="D17586" t="s">
        <v>5</v>
      </c>
      <c r="E17586">
        <v>1</v>
      </c>
      <c r="F17586">
        <v>44</v>
      </c>
      <c r="G17586" t="s">
        <v>68</v>
      </c>
      <c r="H17586" t="s">
        <v>94</v>
      </c>
      <c r="I17586">
        <v>0</v>
      </c>
      <c r="J17586">
        <v>0</v>
      </c>
    </row>
    <row r="17587" spans="1:10" hidden="1" x14ac:dyDescent="0.25">
      <c r="A17587">
        <v>198558</v>
      </c>
      <c r="B17587" t="s">
        <v>1</v>
      </c>
      <c r="C17587" t="s">
        <v>2</v>
      </c>
      <c r="D17587" t="s">
        <v>3</v>
      </c>
      <c r="E17587" t="s">
        <v>129</v>
      </c>
      <c r="F17587" t="s">
        <v>28</v>
      </c>
      <c r="G17587" t="s">
        <v>135</v>
      </c>
      <c r="H17587" t="s">
        <v>32</v>
      </c>
      <c r="I17587" t="s">
        <v>86</v>
      </c>
      <c r="J17587" t="s">
        <v>20</v>
      </c>
    </row>
    <row r="17588" spans="1:10" hidden="1" x14ac:dyDescent="0.25">
      <c r="A17588">
        <v>198564</v>
      </c>
      <c r="B17588">
        <v>902</v>
      </c>
      <c r="C17588" t="s">
        <v>2</v>
      </c>
      <c r="D17588" t="s">
        <v>5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11</v>
      </c>
    </row>
    <row r="17589" spans="1:10" hidden="1" x14ac:dyDescent="0.25">
      <c r="A17589">
        <v>198564</v>
      </c>
      <c r="B17589" t="s">
        <v>56</v>
      </c>
      <c r="C17589" t="s">
        <v>2</v>
      </c>
      <c r="D17589" t="s">
        <v>5</v>
      </c>
      <c r="E17589">
        <v>0</v>
      </c>
      <c r="F17589">
        <v>0</v>
      </c>
      <c r="G17589">
        <v>0</v>
      </c>
      <c r="H17589" t="s">
        <v>28</v>
      </c>
      <c r="I17589">
        <v>0</v>
      </c>
      <c r="J17589">
        <v>0</v>
      </c>
    </row>
    <row r="17590" spans="1:10" hidden="1" x14ac:dyDescent="0.25">
      <c r="A17590">
        <v>198565</v>
      </c>
      <c r="B17590" t="s">
        <v>57</v>
      </c>
      <c r="C17590" t="s">
        <v>2</v>
      </c>
      <c r="D17590" t="s">
        <v>5</v>
      </c>
      <c r="E17590">
        <v>0</v>
      </c>
      <c r="F17590">
        <v>0</v>
      </c>
      <c r="G17590">
        <v>26</v>
      </c>
      <c r="H17590" t="s">
        <v>55</v>
      </c>
      <c r="I17590">
        <v>0</v>
      </c>
      <c r="J17590">
        <v>0</v>
      </c>
    </row>
    <row r="17591" spans="1:10" x14ac:dyDescent="0.25">
      <c r="A17591">
        <v>198566</v>
      </c>
      <c r="B17591">
        <v>1002</v>
      </c>
      <c r="C17591" t="s">
        <v>2</v>
      </c>
      <c r="D17591" t="s">
        <v>5</v>
      </c>
      <c r="E17591">
        <v>1</v>
      </c>
      <c r="F17591">
        <v>45</v>
      </c>
      <c r="G17591" t="s">
        <v>68</v>
      </c>
      <c r="H17591" t="s">
        <v>93</v>
      </c>
      <c r="I17591">
        <v>0</v>
      </c>
      <c r="J17591">
        <v>0</v>
      </c>
    </row>
    <row r="17592" spans="1:10" hidden="1" x14ac:dyDescent="0.25">
      <c r="A17592">
        <v>198568</v>
      </c>
      <c r="B17592" t="s">
        <v>1</v>
      </c>
      <c r="C17592" t="s">
        <v>2</v>
      </c>
      <c r="D17592" t="s">
        <v>3</v>
      </c>
      <c r="E17592" t="s">
        <v>129</v>
      </c>
      <c r="F17592" t="s">
        <v>28</v>
      </c>
      <c r="G17592" t="s">
        <v>135</v>
      </c>
      <c r="H17592" t="s">
        <v>32</v>
      </c>
      <c r="I17592" t="s">
        <v>86</v>
      </c>
      <c r="J17592" t="s">
        <v>20</v>
      </c>
    </row>
    <row r="17593" spans="1:10" x14ac:dyDescent="0.25">
      <c r="A17593">
        <v>198569</v>
      </c>
      <c r="B17593">
        <v>400</v>
      </c>
      <c r="D17593" t="s">
        <v>0</v>
      </c>
      <c r="E17593">
        <v>0</v>
      </c>
      <c r="F17593">
        <v>0</v>
      </c>
      <c r="G17593">
        <v>27</v>
      </c>
      <c r="H17593">
        <v>10</v>
      </c>
      <c r="I17593">
        <v>53</v>
      </c>
    </row>
    <row r="17594" spans="1:10" hidden="1" x14ac:dyDescent="0.25">
      <c r="A17594">
        <v>198574</v>
      </c>
      <c r="B17594">
        <v>902</v>
      </c>
      <c r="C17594" t="s">
        <v>2</v>
      </c>
      <c r="D17594" t="s">
        <v>5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 t="s">
        <v>44</v>
      </c>
    </row>
    <row r="17595" spans="1:10" hidden="1" x14ac:dyDescent="0.25">
      <c r="A17595">
        <v>198575</v>
      </c>
      <c r="B17595" t="s">
        <v>56</v>
      </c>
      <c r="C17595" t="s">
        <v>2</v>
      </c>
      <c r="D17595" t="s">
        <v>5</v>
      </c>
      <c r="E17595">
        <v>0</v>
      </c>
      <c r="F17595">
        <v>0</v>
      </c>
      <c r="G17595">
        <v>0</v>
      </c>
      <c r="H17595" t="s">
        <v>28</v>
      </c>
      <c r="I17595">
        <v>0</v>
      </c>
      <c r="J17595">
        <v>0</v>
      </c>
    </row>
    <row r="17596" spans="1:10" hidden="1" x14ac:dyDescent="0.25">
      <c r="A17596">
        <v>198575</v>
      </c>
      <c r="B17596" t="s">
        <v>57</v>
      </c>
      <c r="C17596" t="s">
        <v>2</v>
      </c>
      <c r="D17596" t="s">
        <v>5</v>
      </c>
      <c r="E17596">
        <v>0</v>
      </c>
      <c r="F17596">
        <v>0</v>
      </c>
      <c r="G17596">
        <v>26</v>
      </c>
      <c r="H17596" t="s">
        <v>55</v>
      </c>
      <c r="I17596">
        <v>0</v>
      </c>
      <c r="J17596">
        <v>0</v>
      </c>
    </row>
    <row r="17597" spans="1:10" x14ac:dyDescent="0.25">
      <c r="A17597">
        <v>198576</v>
      </c>
      <c r="B17597">
        <v>1002</v>
      </c>
      <c r="C17597" t="s">
        <v>2</v>
      </c>
      <c r="D17597" t="s">
        <v>5</v>
      </c>
      <c r="E17597">
        <v>1</v>
      </c>
      <c r="F17597">
        <v>45</v>
      </c>
      <c r="G17597" t="s">
        <v>68</v>
      </c>
      <c r="H17597" t="s">
        <v>77</v>
      </c>
      <c r="I17597">
        <v>0</v>
      </c>
      <c r="J17597">
        <v>0</v>
      </c>
    </row>
    <row r="17598" spans="1:10" hidden="1" x14ac:dyDescent="0.25">
      <c r="A17598">
        <v>198578</v>
      </c>
      <c r="B17598" t="s">
        <v>1</v>
      </c>
      <c r="C17598" t="s">
        <v>2</v>
      </c>
      <c r="D17598" t="s">
        <v>3</v>
      </c>
      <c r="E17598" t="s">
        <v>129</v>
      </c>
      <c r="F17598" t="s">
        <v>28</v>
      </c>
      <c r="G17598" t="s">
        <v>135</v>
      </c>
      <c r="H17598" t="s">
        <v>32</v>
      </c>
      <c r="I17598" t="s">
        <v>86</v>
      </c>
      <c r="J17598" t="s">
        <v>20</v>
      </c>
    </row>
    <row r="17599" spans="1:10" hidden="1" x14ac:dyDescent="0.25">
      <c r="A17599">
        <v>198585</v>
      </c>
      <c r="B17599">
        <v>902</v>
      </c>
      <c r="C17599" t="s">
        <v>2</v>
      </c>
      <c r="D17599" t="s">
        <v>5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 t="s">
        <v>116</v>
      </c>
    </row>
    <row r="17600" spans="1:10" hidden="1" x14ac:dyDescent="0.25">
      <c r="A17600">
        <v>198586</v>
      </c>
      <c r="B17600" t="s">
        <v>56</v>
      </c>
      <c r="C17600" t="s">
        <v>2</v>
      </c>
      <c r="D17600" t="s">
        <v>5</v>
      </c>
      <c r="E17600">
        <v>0</v>
      </c>
      <c r="F17600">
        <v>0</v>
      </c>
      <c r="G17600">
        <v>0</v>
      </c>
      <c r="H17600" t="s">
        <v>28</v>
      </c>
      <c r="I17600">
        <v>0</v>
      </c>
      <c r="J17600">
        <v>0</v>
      </c>
    </row>
    <row r="17601" spans="1:10" hidden="1" x14ac:dyDescent="0.25">
      <c r="A17601">
        <v>198586</v>
      </c>
      <c r="B17601" t="s">
        <v>57</v>
      </c>
      <c r="C17601" t="s">
        <v>2</v>
      </c>
      <c r="D17601" t="s">
        <v>5</v>
      </c>
      <c r="E17601">
        <v>0</v>
      </c>
      <c r="F17601">
        <v>0</v>
      </c>
      <c r="G17601">
        <v>26</v>
      </c>
      <c r="H17601" t="s">
        <v>55</v>
      </c>
      <c r="I17601">
        <v>0</v>
      </c>
      <c r="J17601">
        <v>0</v>
      </c>
    </row>
    <row r="17602" spans="1:10" x14ac:dyDescent="0.25">
      <c r="A17602">
        <v>198586</v>
      </c>
      <c r="B17602">
        <v>1002</v>
      </c>
      <c r="C17602" t="s">
        <v>2</v>
      </c>
      <c r="D17602" t="s">
        <v>5</v>
      </c>
      <c r="E17602">
        <v>1</v>
      </c>
      <c r="F17602">
        <v>45</v>
      </c>
      <c r="G17602" t="s">
        <v>68</v>
      </c>
      <c r="H17602" t="s">
        <v>92</v>
      </c>
      <c r="I17602">
        <v>0</v>
      </c>
      <c r="J17602">
        <v>0</v>
      </c>
    </row>
    <row r="17603" spans="1:10" hidden="1" x14ac:dyDescent="0.25">
      <c r="A17603">
        <v>198588</v>
      </c>
      <c r="B17603" t="s">
        <v>1</v>
      </c>
      <c r="C17603" t="s">
        <v>2</v>
      </c>
      <c r="D17603" t="s">
        <v>3</v>
      </c>
      <c r="E17603" t="s">
        <v>129</v>
      </c>
      <c r="F17603" t="s">
        <v>28</v>
      </c>
      <c r="G17603" t="s">
        <v>135</v>
      </c>
      <c r="H17603" t="s">
        <v>32</v>
      </c>
      <c r="I17603" t="s">
        <v>86</v>
      </c>
      <c r="J17603" t="s">
        <v>20</v>
      </c>
    </row>
    <row r="17604" spans="1:10" x14ac:dyDescent="0.25">
      <c r="A17604">
        <v>198589</v>
      </c>
      <c r="B17604">
        <v>400</v>
      </c>
      <c r="D17604" t="s">
        <v>0</v>
      </c>
      <c r="E17604">
        <v>0</v>
      </c>
      <c r="F17604">
        <v>0</v>
      </c>
      <c r="G17604">
        <v>27</v>
      </c>
      <c r="H17604">
        <v>10</v>
      </c>
      <c r="I17604">
        <v>53</v>
      </c>
    </row>
    <row r="17605" spans="1:10" hidden="1" x14ac:dyDescent="0.25">
      <c r="A17605">
        <v>198595</v>
      </c>
      <c r="B17605">
        <v>902</v>
      </c>
      <c r="C17605" t="s">
        <v>2</v>
      </c>
      <c r="D17605" t="s">
        <v>5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 t="s">
        <v>116</v>
      </c>
    </row>
    <row r="17606" spans="1:10" hidden="1" x14ac:dyDescent="0.25">
      <c r="A17606">
        <v>198595</v>
      </c>
      <c r="B17606" t="s">
        <v>56</v>
      </c>
      <c r="C17606" t="s">
        <v>2</v>
      </c>
      <c r="D17606" t="s">
        <v>5</v>
      </c>
      <c r="E17606">
        <v>0</v>
      </c>
      <c r="F17606">
        <v>0</v>
      </c>
      <c r="G17606">
        <v>0</v>
      </c>
      <c r="H17606" t="s">
        <v>28</v>
      </c>
      <c r="I17606">
        <v>0</v>
      </c>
      <c r="J17606">
        <v>0</v>
      </c>
    </row>
    <row r="17607" spans="1:10" hidden="1" x14ac:dyDescent="0.25">
      <c r="A17607">
        <v>198596</v>
      </c>
      <c r="B17607" t="s">
        <v>57</v>
      </c>
      <c r="C17607" t="s">
        <v>2</v>
      </c>
      <c r="D17607" t="s">
        <v>5</v>
      </c>
      <c r="E17607">
        <v>0</v>
      </c>
      <c r="F17607">
        <v>0</v>
      </c>
      <c r="G17607">
        <v>26</v>
      </c>
      <c r="H17607" t="s">
        <v>55</v>
      </c>
      <c r="I17607">
        <v>0</v>
      </c>
      <c r="J17607">
        <v>0</v>
      </c>
    </row>
    <row r="17608" spans="1:10" x14ac:dyDescent="0.25">
      <c r="A17608">
        <v>198596</v>
      </c>
      <c r="B17608">
        <v>1002</v>
      </c>
      <c r="C17608" t="s">
        <v>2</v>
      </c>
      <c r="D17608" t="s">
        <v>5</v>
      </c>
      <c r="E17608">
        <v>1</v>
      </c>
      <c r="F17608">
        <v>45</v>
      </c>
      <c r="G17608" t="s">
        <v>68</v>
      </c>
      <c r="H17608" t="s">
        <v>77</v>
      </c>
      <c r="I17608">
        <v>0</v>
      </c>
      <c r="J17608">
        <v>0</v>
      </c>
    </row>
    <row r="17609" spans="1:10" hidden="1" x14ac:dyDescent="0.25">
      <c r="A17609">
        <v>198598</v>
      </c>
      <c r="B17609" t="s">
        <v>1</v>
      </c>
      <c r="C17609" t="s">
        <v>2</v>
      </c>
      <c r="D17609" t="s">
        <v>3</v>
      </c>
      <c r="E17609" t="s">
        <v>129</v>
      </c>
      <c r="F17609" t="s">
        <v>28</v>
      </c>
      <c r="G17609" t="s">
        <v>135</v>
      </c>
      <c r="H17609" t="s">
        <v>32</v>
      </c>
      <c r="I17609" t="s">
        <v>86</v>
      </c>
      <c r="J17609" t="s">
        <v>20</v>
      </c>
    </row>
    <row r="17610" spans="1:10" hidden="1" x14ac:dyDescent="0.25">
      <c r="A17610">
        <v>198599</v>
      </c>
      <c r="B17610" t="s">
        <v>4</v>
      </c>
      <c r="C17610" t="s">
        <v>2</v>
      </c>
      <c r="D17610" t="s">
        <v>5</v>
      </c>
      <c r="E17610" t="s">
        <v>49</v>
      </c>
      <c r="F17610">
        <v>75</v>
      </c>
      <c r="G17610">
        <v>63</v>
      </c>
      <c r="H17610">
        <v>64</v>
      </c>
      <c r="I17610">
        <v>30</v>
      </c>
      <c r="J17610">
        <v>75</v>
      </c>
    </row>
    <row r="17611" spans="1:10" hidden="1" x14ac:dyDescent="0.25">
      <c r="A17611">
        <v>198605</v>
      </c>
      <c r="B17611">
        <v>902</v>
      </c>
      <c r="C17611" t="s">
        <v>2</v>
      </c>
      <c r="D17611" t="s">
        <v>5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 t="s">
        <v>64</v>
      </c>
    </row>
    <row r="17612" spans="1:10" hidden="1" x14ac:dyDescent="0.25">
      <c r="A17612">
        <v>198606</v>
      </c>
      <c r="B17612" t="s">
        <v>56</v>
      </c>
      <c r="C17612" t="s">
        <v>2</v>
      </c>
      <c r="D17612" t="s">
        <v>5</v>
      </c>
      <c r="E17612">
        <v>0</v>
      </c>
      <c r="F17612">
        <v>0</v>
      </c>
      <c r="G17612">
        <v>0</v>
      </c>
      <c r="H17612" t="s">
        <v>28</v>
      </c>
      <c r="I17612">
        <v>0</v>
      </c>
      <c r="J17612">
        <v>0</v>
      </c>
    </row>
    <row r="17613" spans="1:10" hidden="1" x14ac:dyDescent="0.25">
      <c r="A17613">
        <v>198606</v>
      </c>
      <c r="B17613" t="s">
        <v>57</v>
      </c>
      <c r="C17613" t="s">
        <v>2</v>
      </c>
      <c r="D17613" t="s">
        <v>5</v>
      </c>
      <c r="E17613">
        <v>0</v>
      </c>
      <c r="F17613">
        <v>0</v>
      </c>
      <c r="G17613">
        <v>26</v>
      </c>
      <c r="H17613" t="s">
        <v>55</v>
      </c>
      <c r="I17613">
        <v>0</v>
      </c>
      <c r="J17613">
        <v>0</v>
      </c>
    </row>
    <row r="17614" spans="1:10" x14ac:dyDescent="0.25">
      <c r="A17614">
        <v>198606</v>
      </c>
      <c r="B17614">
        <v>1002</v>
      </c>
      <c r="C17614" t="s">
        <v>2</v>
      </c>
      <c r="D17614" t="s">
        <v>5</v>
      </c>
      <c r="E17614">
        <v>1</v>
      </c>
      <c r="F17614">
        <v>45</v>
      </c>
      <c r="G17614" t="s">
        <v>68</v>
      </c>
      <c r="H17614" t="s">
        <v>91</v>
      </c>
      <c r="I17614">
        <v>0</v>
      </c>
      <c r="J17614">
        <v>0</v>
      </c>
    </row>
    <row r="17615" spans="1:10" hidden="1" x14ac:dyDescent="0.25">
      <c r="A17615">
        <v>198608</v>
      </c>
      <c r="B17615" t="s">
        <v>1</v>
      </c>
      <c r="C17615" t="s">
        <v>2</v>
      </c>
      <c r="D17615" t="s">
        <v>3</v>
      </c>
      <c r="E17615" t="s">
        <v>129</v>
      </c>
      <c r="F17615" t="s">
        <v>28</v>
      </c>
      <c r="G17615" t="s">
        <v>135</v>
      </c>
      <c r="H17615" t="s">
        <v>32</v>
      </c>
      <c r="I17615" t="s">
        <v>86</v>
      </c>
      <c r="J17615" t="s">
        <v>20</v>
      </c>
    </row>
    <row r="17616" spans="1:10" hidden="1" x14ac:dyDescent="0.25">
      <c r="A17616">
        <v>198609</v>
      </c>
      <c r="B17616" t="s">
        <v>6</v>
      </c>
      <c r="C17616" t="s">
        <v>2</v>
      </c>
      <c r="D17616" t="s">
        <v>5</v>
      </c>
      <c r="E17616">
        <v>0</v>
      </c>
      <c r="F17616">
        <v>1</v>
      </c>
      <c r="G17616">
        <v>19</v>
      </c>
      <c r="H17616" t="s">
        <v>7</v>
      </c>
      <c r="I17616">
        <v>0</v>
      </c>
      <c r="J17616">
        <v>0</v>
      </c>
    </row>
    <row r="17617" spans="1:10" x14ac:dyDescent="0.25">
      <c r="A17617">
        <v>198609</v>
      </c>
      <c r="B17617">
        <v>400</v>
      </c>
      <c r="D17617" t="s">
        <v>0</v>
      </c>
      <c r="E17617">
        <v>0</v>
      </c>
      <c r="F17617">
        <v>0</v>
      </c>
      <c r="G17617">
        <v>27</v>
      </c>
      <c r="H17617">
        <v>10</v>
      </c>
      <c r="I17617">
        <v>53</v>
      </c>
    </row>
    <row r="17618" spans="1:10" hidden="1" x14ac:dyDescent="0.25">
      <c r="A17618">
        <v>198616</v>
      </c>
      <c r="B17618">
        <v>902</v>
      </c>
      <c r="C17618" t="s">
        <v>2</v>
      </c>
      <c r="D17618" t="s">
        <v>5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 t="s">
        <v>44</v>
      </c>
    </row>
    <row r="17619" spans="1:10" hidden="1" x14ac:dyDescent="0.25">
      <c r="A17619">
        <v>198616</v>
      </c>
      <c r="B17619" t="s">
        <v>56</v>
      </c>
      <c r="C17619" t="s">
        <v>2</v>
      </c>
      <c r="D17619" t="s">
        <v>5</v>
      </c>
      <c r="E17619">
        <v>0</v>
      </c>
      <c r="F17619">
        <v>0</v>
      </c>
      <c r="G17619">
        <v>0</v>
      </c>
      <c r="H17619" t="s">
        <v>28</v>
      </c>
      <c r="I17619">
        <v>0</v>
      </c>
      <c r="J17619">
        <v>0</v>
      </c>
    </row>
    <row r="17620" spans="1:10" hidden="1" x14ac:dyDescent="0.25">
      <c r="A17620">
        <v>198616</v>
      </c>
      <c r="B17620" t="s">
        <v>57</v>
      </c>
      <c r="C17620" t="s">
        <v>2</v>
      </c>
      <c r="D17620" t="s">
        <v>5</v>
      </c>
      <c r="E17620">
        <v>0</v>
      </c>
      <c r="F17620">
        <v>0</v>
      </c>
      <c r="G17620">
        <v>26</v>
      </c>
      <c r="H17620" t="s">
        <v>55</v>
      </c>
      <c r="I17620">
        <v>0</v>
      </c>
      <c r="J17620">
        <v>0</v>
      </c>
    </row>
    <row r="17621" spans="1:10" x14ac:dyDescent="0.25">
      <c r="A17621">
        <v>198617</v>
      </c>
      <c r="B17621">
        <v>1002</v>
      </c>
      <c r="C17621" t="s">
        <v>2</v>
      </c>
      <c r="D17621" t="s">
        <v>5</v>
      </c>
      <c r="E17621">
        <v>1</v>
      </c>
      <c r="F17621">
        <v>44</v>
      </c>
      <c r="G17621" t="s">
        <v>68</v>
      </c>
      <c r="H17621" t="s">
        <v>90</v>
      </c>
      <c r="I17621">
        <v>0</v>
      </c>
      <c r="J17621">
        <v>0</v>
      </c>
    </row>
    <row r="17622" spans="1:10" hidden="1" x14ac:dyDescent="0.25">
      <c r="A17622">
        <v>198618</v>
      </c>
      <c r="B17622" t="s">
        <v>1</v>
      </c>
      <c r="C17622" t="s">
        <v>2</v>
      </c>
      <c r="D17622" t="s">
        <v>3</v>
      </c>
      <c r="E17622" t="s">
        <v>129</v>
      </c>
      <c r="F17622" t="s">
        <v>28</v>
      </c>
      <c r="G17622" t="s">
        <v>135</v>
      </c>
      <c r="H17622" t="s">
        <v>32</v>
      </c>
      <c r="I17622" t="s">
        <v>86</v>
      </c>
      <c r="J17622" t="s">
        <v>20</v>
      </c>
    </row>
    <row r="17623" spans="1:10" hidden="1" x14ac:dyDescent="0.25">
      <c r="A17623">
        <v>198619</v>
      </c>
      <c r="B17623" t="s">
        <v>8</v>
      </c>
      <c r="C17623" t="s">
        <v>2</v>
      </c>
      <c r="D17623" t="s">
        <v>3</v>
      </c>
      <c r="E17623">
        <v>26</v>
      </c>
      <c r="F17623">
        <v>1</v>
      </c>
      <c r="G17623">
        <v>26</v>
      </c>
      <c r="H17623">
        <v>1</v>
      </c>
      <c r="I17623">
        <v>26</v>
      </c>
      <c r="J17623">
        <v>1</v>
      </c>
    </row>
    <row r="17624" spans="1:10" hidden="1" x14ac:dyDescent="0.25">
      <c r="A17624">
        <v>198626</v>
      </c>
      <c r="B17624">
        <v>902</v>
      </c>
      <c r="C17624" t="s">
        <v>2</v>
      </c>
      <c r="D17624" t="s">
        <v>5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 t="s">
        <v>116</v>
      </c>
    </row>
    <row r="17625" spans="1:10" hidden="1" x14ac:dyDescent="0.25">
      <c r="A17625">
        <v>198626</v>
      </c>
      <c r="B17625" t="s">
        <v>56</v>
      </c>
      <c r="C17625" t="s">
        <v>2</v>
      </c>
      <c r="D17625" t="s">
        <v>5</v>
      </c>
      <c r="E17625">
        <v>0</v>
      </c>
      <c r="F17625">
        <v>0</v>
      </c>
      <c r="G17625">
        <v>0</v>
      </c>
      <c r="H17625" t="s">
        <v>28</v>
      </c>
      <c r="I17625">
        <v>0</v>
      </c>
      <c r="J17625">
        <v>0</v>
      </c>
    </row>
    <row r="17626" spans="1:10" hidden="1" x14ac:dyDescent="0.25">
      <c r="A17626">
        <v>198627</v>
      </c>
      <c r="B17626" t="s">
        <v>57</v>
      </c>
      <c r="C17626" t="s">
        <v>2</v>
      </c>
      <c r="D17626" t="s">
        <v>5</v>
      </c>
      <c r="E17626">
        <v>0</v>
      </c>
      <c r="F17626">
        <v>0</v>
      </c>
      <c r="G17626">
        <v>26</v>
      </c>
      <c r="H17626" t="s">
        <v>55</v>
      </c>
      <c r="I17626">
        <v>0</v>
      </c>
      <c r="J17626">
        <v>0</v>
      </c>
    </row>
    <row r="17627" spans="1:10" x14ac:dyDescent="0.25">
      <c r="A17627">
        <v>198627</v>
      </c>
      <c r="B17627">
        <v>1002</v>
      </c>
      <c r="C17627" t="s">
        <v>2</v>
      </c>
      <c r="D17627" t="s">
        <v>5</v>
      </c>
      <c r="E17627">
        <v>1</v>
      </c>
      <c r="F17627">
        <v>46</v>
      </c>
      <c r="G17627" t="s">
        <v>68</v>
      </c>
      <c r="H17627" t="s">
        <v>91</v>
      </c>
      <c r="I17627">
        <v>0</v>
      </c>
      <c r="J17627">
        <v>0</v>
      </c>
    </row>
    <row r="17628" spans="1:10" hidden="1" x14ac:dyDescent="0.25">
      <c r="A17628">
        <v>198628</v>
      </c>
      <c r="B17628" t="s">
        <v>1</v>
      </c>
      <c r="C17628" t="s">
        <v>2</v>
      </c>
      <c r="D17628" t="s">
        <v>3</v>
      </c>
      <c r="E17628" t="s">
        <v>129</v>
      </c>
      <c r="F17628" t="s">
        <v>28</v>
      </c>
      <c r="G17628" t="s">
        <v>135</v>
      </c>
      <c r="H17628" t="s">
        <v>32</v>
      </c>
      <c r="I17628" t="s">
        <v>86</v>
      </c>
      <c r="J17628" t="s">
        <v>20</v>
      </c>
    </row>
    <row r="17629" spans="1:10" x14ac:dyDescent="0.25">
      <c r="A17629">
        <v>198629</v>
      </c>
      <c r="B17629">
        <v>400</v>
      </c>
      <c r="D17629" t="s">
        <v>0</v>
      </c>
      <c r="E17629">
        <v>0</v>
      </c>
      <c r="F17629">
        <v>0</v>
      </c>
      <c r="G17629">
        <v>27</v>
      </c>
      <c r="H17629">
        <v>10</v>
      </c>
      <c r="I17629">
        <v>53</v>
      </c>
    </row>
    <row r="17630" spans="1:10" hidden="1" x14ac:dyDescent="0.25">
      <c r="A17630">
        <v>198636</v>
      </c>
      <c r="B17630">
        <v>902</v>
      </c>
      <c r="C17630" t="s">
        <v>2</v>
      </c>
      <c r="D17630" t="s">
        <v>5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 t="s">
        <v>44</v>
      </c>
    </row>
    <row r="17631" spans="1:10" hidden="1" x14ac:dyDescent="0.25">
      <c r="A17631">
        <v>198637</v>
      </c>
      <c r="B17631" t="s">
        <v>56</v>
      </c>
      <c r="C17631" t="s">
        <v>2</v>
      </c>
      <c r="D17631" t="s">
        <v>5</v>
      </c>
      <c r="E17631">
        <v>0</v>
      </c>
      <c r="F17631">
        <v>0</v>
      </c>
      <c r="G17631">
        <v>0</v>
      </c>
      <c r="H17631" t="s">
        <v>28</v>
      </c>
      <c r="I17631">
        <v>0</v>
      </c>
      <c r="J17631">
        <v>0</v>
      </c>
    </row>
    <row r="17632" spans="1:10" hidden="1" x14ac:dyDescent="0.25">
      <c r="A17632">
        <v>198637</v>
      </c>
      <c r="B17632" t="s">
        <v>57</v>
      </c>
      <c r="C17632" t="s">
        <v>2</v>
      </c>
      <c r="D17632" t="s">
        <v>5</v>
      </c>
      <c r="E17632">
        <v>0</v>
      </c>
      <c r="F17632">
        <v>0</v>
      </c>
      <c r="G17632">
        <v>26</v>
      </c>
      <c r="H17632" t="s">
        <v>55</v>
      </c>
      <c r="I17632">
        <v>0</v>
      </c>
      <c r="J17632">
        <v>0</v>
      </c>
    </row>
    <row r="17633" spans="1:10" x14ac:dyDescent="0.25">
      <c r="A17633">
        <v>198637</v>
      </c>
      <c r="B17633">
        <v>1002</v>
      </c>
      <c r="C17633" t="s">
        <v>2</v>
      </c>
      <c r="D17633" t="s">
        <v>5</v>
      </c>
      <c r="E17633">
        <v>1</v>
      </c>
      <c r="F17633">
        <v>46</v>
      </c>
      <c r="G17633" t="s">
        <v>68</v>
      </c>
      <c r="H17633" t="s">
        <v>90</v>
      </c>
      <c r="I17633">
        <v>0</v>
      </c>
      <c r="J17633">
        <v>0</v>
      </c>
    </row>
    <row r="17634" spans="1:10" hidden="1" x14ac:dyDescent="0.25">
      <c r="A17634">
        <v>198637</v>
      </c>
      <c r="B17634" t="s">
        <v>1</v>
      </c>
      <c r="C17634" t="s">
        <v>2</v>
      </c>
      <c r="D17634" t="s">
        <v>3</v>
      </c>
      <c r="E17634" t="s">
        <v>129</v>
      </c>
      <c r="F17634" t="s">
        <v>28</v>
      </c>
      <c r="G17634" t="s">
        <v>135</v>
      </c>
      <c r="H17634" t="s">
        <v>32</v>
      </c>
      <c r="I17634" t="s">
        <v>86</v>
      </c>
      <c r="J17634" t="s">
        <v>20</v>
      </c>
    </row>
    <row r="17635" spans="1:10" hidden="1" x14ac:dyDescent="0.25">
      <c r="A17635">
        <v>198647</v>
      </c>
      <c r="B17635">
        <v>902</v>
      </c>
      <c r="C17635" t="s">
        <v>2</v>
      </c>
      <c r="D17635" t="s">
        <v>5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8</v>
      </c>
    </row>
    <row r="17636" spans="1:10" hidden="1" x14ac:dyDescent="0.25">
      <c r="A17636">
        <v>198648</v>
      </c>
      <c r="B17636" t="s">
        <v>56</v>
      </c>
      <c r="C17636" t="s">
        <v>2</v>
      </c>
      <c r="D17636" t="s">
        <v>5</v>
      </c>
      <c r="E17636">
        <v>0</v>
      </c>
      <c r="F17636">
        <v>0</v>
      </c>
      <c r="G17636">
        <v>0</v>
      </c>
      <c r="H17636" t="s">
        <v>28</v>
      </c>
      <c r="I17636">
        <v>0</v>
      </c>
      <c r="J17636">
        <v>0</v>
      </c>
    </row>
    <row r="17637" spans="1:10" hidden="1" x14ac:dyDescent="0.25">
      <c r="A17637">
        <v>198648</v>
      </c>
      <c r="B17637" t="s">
        <v>57</v>
      </c>
      <c r="C17637" t="s">
        <v>2</v>
      </c>
      <c r="D17637" t="s">
        <v>5</v>
      </c>
      <c r="E17637">
        <v>0</v>
      </c>
      <c r="F17637">
        <v>0</v>
      </c>
      <c r="G17637">
        <v>26</v>
      </c>
      <c r="H17637" t="s">
        <v>55</v>
      </c>
      <c r="I17637">
        <v>0</v>
      </c>
      <c r="J17637">
        <v>0</v>
      </c>
    </row>
    <row r="17638" spans="1:10" x14ac:dyDescent="0.25">
      <c r="A17638">
        <v>198649</v>
      </c>
      <c r="B17638">
        <v>1002</v>
      </c>
      <c r="C17638" t="s">
        <v>2</v>
      </c>
      <c r="D17638" t="s">
        <v>5</v>
      </c>
      <c r="E17638">
        <v>1</v>
      </c>
      <c r="F17638">
        <v>46</v>
      </c>
      <c r="G17638" t="s">
        <v>68</v>
      </c>
      <c r="H17638" t="s">
        <v>91</v>
      </c>
      <c r="I17638">
        <v>0</v>
      </c>
      <c r="J17638">
        <v>0</v>
      </c>
    </row>
    <row r="17639" spans="1:10" hidden="1" x14ac:dyDescent="0.25">
      <c r="A17639">
        <v>198649</v>
      </c>
      <c r="B17639" t="s">
        <v>1</v>
      </c>
      <c r="C17639" t="s">
        <v>2</v>
      </c>
      <c r="D17639" t="s">
        <v>3</v>
      </c>
      <c r="E17639" t="s">
        <v>129</v>
      </c>
      <c r="F17639" t="s">
        <v>28</v>
      </c>
      <c r="G17639" t="s">
        <v>135</v>
      </c>
      <c r="H17639" t="s">
        <v>32</v>
      </c>
      <c r="I17639" t="s">
        <v>86</v>
      </c>
      <c r="J17639" t="s">
        <v>20</v>
      </c>
    </row>
    <row r="17640" spans="1:10" x14ac:dyDescent="0.25">
      <c r="A17640">
        <v>198649</v>
      </c>
      <c r="B17640">
        <v>400</v>
      </c>
      <c r="D17640" t="s">
        <v>0</v>
      </c>
      <c r="E17640">
        <v>0</v>
      </c>
      <c r="F17640">
        <v>0</v>
      </c>
      <c r="G17640">
        <v>27</v>
      </c>
      <c r="H17640">
        <v>10</v>
      </c>
      <c r="I17640">
        <v>53</v>
      </c>
    </row>
    <row r="17641" spans="1:10" hidden="1" x14ac:dyDescent="0.25">
      <c r="A17641">
        <v>198657</v>
      </c>
      <c r="B17641" t="s">
        <v>1</v>
      </c>
      <c r="C17641" t="s">
        <v>2</v>
      </c>
      <c r="D17641" t="s">
        <v>3</v>
      </c>
      <c r="E17641" t="s">
        <v>9</v>
      </c>
      <c r="F17641" t="s">
        <v>28</v>
      </c>
      <c r="G17641" t="s">
        <v>135</v>
      </c>
      <c r="H17641" t="s">
        <v>32</v>
      </c>
      <c r="I17641" t="s">
        <v>86</v>
      </c>
      <c r="J17641" t="s">
        <v>20</v>
      </c>
    </row>
    <row r="17642" spans="1:10" hidden="1" x14ac:dyDescent="0.25">
      <c r="A17642">
        <v>198658</v>
      </c>
      <c r="B17642">
        <v>902</v>
      </c>
      <c r="C17642" t="s">
        <v>2</v>
      </c>
      <c r="D17642" t="s">
        <v>5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 t="s">
        <v>66</v>
      </c>
    </row>
    <row r="17643" spans="1:10" hidden="1" x14ac:dyDescent="0.25">
      <c r="A17643">
        <v>198658</v>
      </c>
      <c r="B17643" t="s">
        <v>56</v>
      </c>
      <c r="C17643" t="s">
        <v>2</v>
      </c>
      <c r="D17643" t="s">
        <v>5</v>
      </c>
      <c r="E17643">
        <v>0</v>
      </c>
      <c r="F17643">
        <v>0</v>
      </c>
      <c r="G17643">
        <v>0</v>
      </c>
      <c r="H17643" t="s">
        <v>28</v>
      </c>
      <c r="I17643">
        <v>0</v>
      </c>
      <c r="J17643">
        <v>0</v>
      </c>
    </row>
    <row r="17644" spans="1:10" hidden="1" x14ac:dyDescent="0.25">
      <c r="A17644">
        <v>198658</v>
      </c>
      <c r="B17644" t="s">
        <v>57</v>
      </c>
      <c r="C17644" t="s">
        <v>2</v>
      </c>
      <c r="D17644" t="s">
        <v>5</v>
      </c>
      <c r="E17644">
        <v>0</v>
      </c>
      <c r="F17644">
        <v>0</v>
      </c>
      <c r="G17644">
        <v>26</v>
      </c>
      <c r="H17644" t="s">
        <v>55</v>
      </c>
      <c r="I17644">
        <v>0</v>
      </c>
      <c r="J17644">
        <v>0</v>
      </c>
    </row>
    <row r="17645" spans="1:10" x14ac:dyDescent="0.25">
      <c r="A17645">
        <v>198659</v>
      </c>
      <c r="B17645">
        <v>1002</v>
      </c>
      <c r="C17645" t="s">
        <v>2</v>
      </c>
      <c r="D17645" t="s">
        <v>5</v>
      </c>
      <c r="E17645">
        <v>1</v>
      </c>
      <c r="F17645">
        <v>47</v>
      </c>
      <c r="G17645" t="s">
        <v>68</v>
      </c>
      <c r="H17645" t="s">
        <v>90</v>
      </c>
      <c r="I17645">
        <v>0</v>
      </c>
      <c r="J17645">
        <v>0</v>
      </c>
    </row>
    <row r="17646" spans="1:10" hidden="1" x14ac:dyDescent="0.25">
      <c r="A17646">
        <v>198667</v>
      </c>
      <c r="B17646" t="s">
        <v>1</v>
      </c>
      <c r="C17646" t="s">
        <v>2</v>
      </c>
      <c r="D17646" t="s">
        <v>3</v>
      </c>
      <c r="E17646" t="s">
        <v>9</v>
      </c>
      <c r="F17646" t="s">
        <v>28</v>
      </c>
      <c r="G17646" t="s">
        <v>135</v>
      </c>
      <c r="H17646" t="s">
        <v>32</v>
      </c>
      <c r="I17646" t="s">
        <v>86</v>
      </c>
      <c r="J17646" t="s">
        <v>20</v>
      </c>
    </row>
    <row r="17647" spans="1:10" hidden="1" x14ac:dyDescent="0.25">
      <c r="A17647">
        <v>198668</v>
      </c>
      <c r="B17647">
        <v>902</v>
      </c>
      <c r="C17647" t="s">
        <v>2</v>
      </c>
      <c r="D17647" t="s">
        <v>5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 t="s">
        <v>44</v>
      </c>
    </row>
    <row r="17648" spans="1:10" hidden="1" x14ac:dyDescent="0.25">
      <c r="A17648">
        <v>198668</v>
      </c>
      <c r="B17648" t="s">
        <v>56</v>
      </c>
      <c r="C17648" t="s">
        <v>2</v>
      </c>
      <c r="D17648" t="s">
        <v>5</v>
      </c>
      <c r="E17648">
        <v>0</v>
      </c>
      <c r="F17648">
        <v>0</v>
      </c>
      <c r="G17648">
        <v>0</v>
      </c>
      <c r="H17648" t="s">
        <v>28</v>
      </c>
      <c r="I17648">
        <v>0</v>
      </c>
      <c r="J17648">
        <v>0</v>
      </c>
    </row>
    <row r="17649" spans="1:10" hidden="1" x14ac:dyDescent="0.25">
      <c r="A17649">
        <v>198668</v>
      </c>
      <c r="B17649" t="s">
        <v>57</v>
      </c>
      <c r="C17649" t="s">
        <v>2</v>
      </c>
      <c r="D17649" t="s">
        <v>5</v>
      </c>
      <c r="E17649">
        <v>0</v>
      </c>
      <c r="F17649">
        <v>0</v>
      </c>
      <c r="G17649">
        <v>26</v>
      </c>
      <c r="H17649" t="s">
        <v>55</v>
      </c>
      <c r="I17649">
        <v>0</v>
      </c>
      <c r="J17649">
        <v>0</v>
      </c>
    </row>
    <row r="17650" spans="1:10" x14ac:dyDescent="0.25">
      <c r="A17650">
        <v>198669</v>
      </c>
      <c r="B17650">
        <v>1002</v>
      </c>
      <c r="C17650" t="s">
        <v>2</v>
      </c>
      <c r="D17650" t="s">
        <v>5</v>
      </c>
      <c r="E17650">
        <v>1</v>
      </c>
      <c r="F17650">
        <v>47</v>
      </c>
      <c r="G17650" t="s">
        <v>68</v>
      </c>
      <c r="H17650" t="s">
        <v>91</v>
      </c>
      <c r="I17650">
        <v>0</v>
      </c>
      <c r="J17650">
        <v>0</v>
      </c>
    </row>
    <row r="17651" spans="1:10" x14ac:dyDescent="0.25">
      <c r="A17651">
        <v>198669</v>
      </c>
      <c r="B17651">
        <v>400</v>
      </c>
      <c r="D17651" t="s">
        <v>0</v>
      </c>
      <c r="E17651">
        <v>0</v>
      </c>
      <c r="F17651">
        <v>0</v>
      </c>
      <c r="G17651">
        <v>27</v>
      </c>
      <c r="H17651">
        <v>10</v>
      </c>
      <c r="I17651">
        <v>53</v>
      </c>
    </row>
    <row r="17652" spans="1:10" hidden="1" x14ac:dyDescent="0.25">
      <c r="A17652">
        <v>198677</v>
      </c>
      <c r="B17652" t="s">
        <v>1</v>
      </c>
      <c r="C17652" t="s">
        <v>2</v>
      </c>
      <c r="D17652" t="s">
        <v>3</v>
      </c>
      <c r="E17652" t="s">
        <v>9</v>
      </c>
      <c r="F17652" t="s">
        <v>28</v>
      </c>
      <c r="G17652" t="s">
        <v>135</v>
      </c>
      <c r="H17652" t="s">
        <v>32</v>
      </c>
      <c r="I17652" t="s">
        <v>86</v>
      </c>
      <c r="J17652" t="s">
        <v>20</v>
      </c>
    </row>
    <row r="17653" spans="1:10" hidden="1" x14ac:dyDescent="0.25">
      <c r="A17653">
        <v>198679</v>
      </c>
      <c r="B17653">
        <v>902</v>
      </c>
      <c r="C17653" t="s">
        <v>2</v>
      </c>
      <c r="D17653" t="s">
        <v>5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 t="s">
        <v>64</v>
      </c>
    </row>
    <row r="17654" spans="1:10" hidden="1" x14ac:dyDescent="0.25">
      <c r="A17654">
        <v>198679</v>
      </c>
      <c r="B17654" t="s">
        <v>56</v>
      </c>
      <c r="C17654" t="s">
        <v>2</v>
      </c>
      <c r="D17654" t="s">
        <v>5</v>
      </c>
      <c r="E17654">
        <v>0</v>
      </c>
      <c r="F17654">
        <v>0</v>
      </c>
      <c r="G17654">
        <v>0</v>
      </c>
      <c r="H17654" t="s">
        <v>28</v>
      </c>
      <c r="I17654">
        <v>0</v>
      </c>
      <c r="J17654">
        <v>0</v>
      </c>
    </row>
    <row r="17655" spans="1:10" hidden="1" x14ac:dyDescent="0.25">
      <c r="A17655">
        <v>198679</v>
      </c>
      <c r="B17655" t="s">
        <v>57</v>
      </c>
      <c r="C17655" t="s">
        <v>2</v>
      </c>
      <c r="D17655" t="s">
        <v>5</v>
      </c>
      <c r="E17655">
        <v>0</v>
      </c>
      <c r="F17655">
        <v>0</v>
      </c>
      <c r="G17655">
        <v>26</v>
      </c>
      <c r="H17655" t="s">
        <v>55</v>
      </c>
      <c r="I17655">
        <v>0</v>
      </c>
      <c r="J17655">
        <v>0</v>
      </c>
    </row>
    <row r="17656" spans="1:10" x14ac:dyDescent="0.25">
      <c r="A17656">
        <v>198680</v>
      </c>
      <c r="B17656">
        <v>1002</v>
      </c>
      <c r="C17656" t="s">
        <v>2</v>
      </c>
      <c r="D17656" t="s">
        <v>5</v>
      </c>
      <c r="E17656">
        <v>1</v>
      </c>
      <c r="F17656">
        <v>46</v>
      </c>
      <c r="G17656" t="s">
        <v>68</v>
      </c>
      <c r="H17656" t="s">
        <v>91</v>
      </c>
      <c r="I17656">
        <v>0</v>
      </c>
      <c r="J17656">
        <v>0</v>
      </c>
    </row>
    <row r="17657" spans="1:10" hidden="1" x14ac:dyDescent="0.25">
      <c r="A17657">
        <v>198687</v>
      </c>
      <c r="B17657" t="s">
        <v>1</v>
      </c>
      <c r="C17657" t="s">
        <v>2</v>
      </c>
      <c r="D17657" t="s">
        <v>3</v>
      </c>
      <c r="E17657" t="s">
        <v>9</v>
      </c>
      <c r="F17657" t="s">
        <v>28</v>
      </c>
      <c r="G17657" t="s">
        <v>135</v>
      </c>
      <c r="H17657" t="s">
        <v>32</v>
      </c>
      <c r="I17657" t="s">
        <v>86</v>
      </c>
      <c r="J17657" t="s">
        <v>20</v>
      </c>
    </row>
    <row r="17658" spans="1:10" hidden="1" x14ac:dyDescent="0.25">
      <c r="A17658">
        <v>198689</v>
      </c>
      <c r="B17658">
        <v>902</v>
      </c>
      <c r="C17658" t="s">
        <v>2</v>
      </c>
      <c r="D17658" t="s">
        <v>5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 t="s">
        <v>66</v>
      </c>
    </row>
    <row r="17659" spans="1:10" hidden="1" x14ac:dyDescent="0.25">
      <c r="A17659">
        <v>198689</v>
      </c>
      <c r="B17659" t="s">
        <v>56</v>
      </c>
      <c r="C17659" t="s">
        <v>2</v>
      </c>
      <c r="D17659" t="s">
        <v>5</v>
      </c>
      <c r="E17659">
        <v>0</v>
      </c>
      <c r="F17659">
        <v>0</v>
      </c>
      <c r="G17659">
        <v>0</v>
      </c>
      <c r="H17659" t="s">
        <v>28</v>
      </c>
      <c r="I17659">
        <v>0</v>
      </c>
      <c r="J17659">
        <v>0</v>
      </c>
    </row>
    <row r="17660" spans="1:10" hidden="1" x14ac:dyDescent="0.25">
      <c r="A17660">
        <v>198689</v>
      </c>
      <c r="B17660" t="s">
        <v>57</v>
      </c>
      <c r="C17660" t="s">
        <v>2</v>
      </c>
      <c r="D17660" t="s">
        <v>5</v>
      </c>
      <c r="E17660">
        <v>0</v>
      </c>
      <c r="F17660">
        <v>0</v>
      </c>
      <c r="G17660">
        <v>26</v>
      </c>
      <c r="H17660" t="s">
        <v>55</v>
      </c>
      <c r="I17660">
        <v>0</v>
      </c>
      <c r="J17660">
        <v>0</v>
      </c>
    </row>
    <row r="17661" spans="1:10" x14ac:dyDescent="0.25">
      <c r="A17661">
        <v>198690</v>
      </c>
      <c r="B17661">
        <v>1002</v>
      </c>
      <c r="C17661" t="s">
        <v>2</v>
      </c>
      <c r="D17661" t="s">
        <v>5</v>
      </c>
      <c r="E17661">
        <v>1</v>
      </c>
      <c r="F17661">
        <v>46</v>
      </c>
      <c r="G17661" t="s">
        <v>68</v>
      </c>
      <c r="H17661" t="s">
        <v>92</v>
      </c>
      <c r="I17661">
        <v>0</v>
      </c>
      <c r="J17661">
        <v>0</v>
      </c>
    </row>
    <row r="17662" spans="1:10" hidden="1" x14ac:dyDescent="0.25">
      <c r="A17662">
        <v>198697</v>
      </c>
      <c r="B17662" t="s">
        <v>1</v>
      </c>
      <c r="C17662" t="s">
        <v>2</v>
      </c>
      <c r="D17662" t="s">
        <v>3</v>
      </c>
      <c r="E17662" t="s">
        <v>9</v>
      </c>
      <c r="F17662" t="s">
        <v>28</v>
      </c>
      <c r="G17662" t="s">
        <v>135</v>
      </c>
      <c r="H17662" t="s">
        <v>32</v>
      </c>
      <c r="I17662" t="s">
        <v>86</v>
      </c>
      <c r="J17662" t="s">
        <v>20</v>
      </c>
    </row>
    <row r="17663" spans="1:10" hidden="1" x14ac:dyDescent="0.25">
      <c r="A17663">
        <v>198698</v>
      </c>
      <c r="B17663" t="s">
        <v>4</v>
      </c>
      <c r="C17663" t="s">
        <v>2</v>
      </c>
      <c r="D17663" t="s">
        <v>5</v>
      </c>
      <c r="E17663" t="s">
        <v>49</v>
      </c>
      <c r="F17663">
        <v>75</v>
      </c>
      <c r="G17663">
        <v>63</v>
      </c>
      <c r="H17663">
        <v>64</v>
      </c>
      <c r="I17663">
        <v>30</v>
      </c>
      <c r="J17663">
        <v>75</v>
      </c>
    </row>
    <row r="17664" spans="1:10" hidden="1" x14ac:dyDescent="0.25">
      <c r="A17664">
        <v>198699</v>
      </c>
      <c r="B17664">
        <v>902</v>
      </c>
      <c r="C17664" t="s">
        <v>2</v>
      </c>
      <c r="D17664" t="s">
        <v>5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 t="s">
        <v>65</v>
      </c>
    </row>
    <row r="17665" spans="1:10" hidden="1" x14ac:dyDescent="0.25">
      <c r="A17665">
        <v>198699</v>
      </c>
      <c r="B17665" t="s">
        <v>56</v>
      </c>
      <c r="C17665" t="s">
        <v>2</v>
      </c>
      <c r="D17665" t="s">
        <v>5</v>
      </c>
      <c r="E17665">
        <v>0</v>
      </c>
      <c r="F17665">
        <v>0</v>
      </c>
      <c r="G17665">
        <v>0</v>
      </c>
      <c r="H17665" t="s">
        <v>28</v>
      </c>
      <c r="I17665">
        <v>0</v>
      </c>
      <c r="J17665">
        <v>0</v>
      </c>
    </row>
    <row r="17666" spans="1:10" hidden="1" x14ac:dyDescent="0.25">
      <c r="A17666">
        <v>198700</v>
      </c>
      <c r="B17666" t="s">
        <v>57</v>
      </c>
      <c r="C17666" t="s">
        <v>2</v>
      </c>
      <c r="D17666" t="s">
        <v>5</v>
      </c>
      <c r="E17666">
        <v>0</v>
      </c>
      <c r="F17666">
        <v>0</v>
      </c>
      <c r="G17666">
        <v>26</v>
      </c>
      <c r="H17666" t="s">
        <v>55</v>
      </c>
      <c r="I17666">
        <v>0</v>
      </c>
      <c r="J17666">
        <v>0</v>
      </c>
    </row>
    <row r="17667" spans="1:10" x14ac:dyDescent="0.25">
      <c r="A17667">
        <v>198700</v>
      </c>
      <c r="B17667">
        <v>1002</v>
      </c>
      <c r="C17667" t="s">
        <v>2</v>
      </c>
      <c r="D17667" t="s">
        <v>5</v>
      </c>
      <c r="E17667">
        <v>1</v>
      </c>
      <c r="F17667">
        <v>44</v>
      </c>
      <c r="G17667" t="s">
        <v>68</v>
      </c>
      <c r="H17667" t="s">
        <v>77</v>
      </c>
      <c r="I17667">
        <v>0</v>
      </c>
      <c r="J17667">
        <v>0</v>
      </c>
    </row>
    <row r="17668" spans="1:10" hidden="1" x14ac:dyDescent="0.25">
      <c r="A17668">
        <v>198707</v>
      </c>
      <c r="B17668" t="s">
        <v>1</v>
      </c>
      <c r="C17668" t="s">
        <v>2</v>
      </c>
      <c r="D17668" t="s">
        <v>3</v>
      </c>
      <c r="E17668" t="s">
        <v>9</v>
      </c>
      <c r="F17668" t="s">
        <v>28</v>
      </c>
      <c r="G17668" t="s">
        <v>135</v>
      </c>
      <c r="H17668" t="s">
        <v>32</v>
      </c>
      <c r="I17668" t="s">
        <v>86</v>
      </c>
      <c r="J17668" t="s">
        <v>20</v>
      </c>
    </row>
    <row r="17669" spans="1:10" hidden="1" x14ac:dyDescent="0.25">
      <c r="A17669">
        <v>198708</v>
      </c>
      <c r="B17669" t="s">
        <v>6</v>
      </c>
      <c r="C17669" t="s">
        <v>2</v>
      </c>
      <c r="D17669" t="s">
        <v>5</v>
      </c>
      <c r="E17669">
        <v>0</v>
      </c>
      <c r="F17669">
        <v>1</v>
      </c>
      <c r="G17669">
        <v>19</v>
      </c>
      <c r="H17669" t="s">
        <v>7</v>
      </c>
      <c r="I17669">
        <v>0</v>
      </c>
      <c r="J17669">
        <v>0</v>
      </c>
    </row>
    <row r="17670" spans="1:10" x14ac:dyDescent="0.25">
      <c r="A17670">
        <v>198709</v>
      </c>
      <c r="B17670">
        <v>400</v>
      </c>
      <c r="D17670" t="s">
        <v>0</v>
      </c>
      <c r="E17670">
        <v>0</v>
      </c>
      <c r="F17670">
        <v>0</v>
      </c>
      <c r="G17670">
        <v>27</v>
      </c>
      <c r="H17670">
        <v>10</v>
      </c>
      <c r="I17670">
        <v>53</v>
      </c>
    </row>
    <row r="17671" spans="1:10" hidden="1" x14ac:dyDescent="0.25">
      <c r="A17671">
        <v>198709</v>
      </c>
      <c r="B17671">
        <v>902</v>
      </c>
      <c r="C17671" t="s">
        <v>2</v>
      </c>
      <c r="D17671" t="s">
        <v>5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 t="s">
        <v>99</v>
      </c>
    </row>
    <row r="17672" spans="1:10" hidden="1" x14ac:dyDescent="0.25">
      <c r="A17672">
        <v>198710</v>
      </c>
      <c r="B17672" t="s">
        <v>56</v>
      </c>
      <c r="C17672" t="s">
        <v>2</v>
      </c>
      <c r="D17672" t="s">
        <v>5</v>
      </c>
      <c r="E17672">
        <v>0</v>
      </c>
      <c r="F17672">
        <v>0</v>
      </c>
      <c r="G17672">
        <v>0</v>
      </c>
      <c r="H17672" t="s">
        <v>28</v>
      </c>
      <c r="I17672">
        <v>0</v>
      </c>
      <c r="J17672">
        <v>0</v>
      </c>
    </row>
    <row r="17673" spans="1:10" hidden="1" x14ac:dyDescent="0.25">
      <c r="A17673">
        <v>198710</v>
      </c>
      <c r="B17673" t="s">
        <v>57</v>
      </c>
      <c r="C17673" t="s">
        <v>2</v>
      </c>
      <c r="D17673" t="s">
        <v>5</v>
      </c>
      <c r="E17673">
        <v>0</v>
      </c>
      <c r="F17673">
        <v>0</v>
      </c>
      <c r="G17673">
        <v>26</v>
      </c>
      <c r="H17673" t="s">
        <v>55</v>
      </c>
      <c r="I17673">
        <v>0</v>
      </c>
      <c r="J17673">
        <v>0</v>
      </c>
    </row>
    <row r="17674" spans="1:10" x14ac:dyDescent="0.25">
      <c r="A17674">
        <v>198710</v>
      </c>
      <c r="B17674">
        <v>1002</v>
      </c>
      <c r="C17674" t="s">
        <v>2</v>
      </c>
      <c r="D17674" t="s">
        <v>5</v>
      </c>
      <c r="E17674">
        <v>1</v>
      </c>
      <c r="F17674">
        <v>44</v>
      </c>
      <c r="G17674" t="s">
        <v>68</v>
      </c>
      <c r="H17674" t="s">
        <v>91</v>
      </c>
      <c r="I17674">
        <v>0</v>
      </c>
      <c r="J17674">
        <v>0</v>
      </c>
    </row>
    <row r="17675" spans="1:10" hidden="1" x14ac:dyDescent="0.25">
      <c r="A17675">
        <v>198717</v>
      </c>
      <c r="B17675" t="s">
        <v>1</v>
      </c>
      <c r="C17675" t="s">
        <v>2</v>
      </c>
      <c r="D17675" t="s">
        <v>3</v>
      </c>
      <c r="E17675" t="s">
        <v>9</v>
      </c>
      <c r="F17675" t="s">
        <v>28</v>
      </c>
      <c r="G17675" t="s">
        <v>135</v>
      </c>
      <c r="H17675" t="s">
        <v>32</v>
      </c>
      <c r="I17675" t="s">
        <v>86</v>
      </c>
      <c r="J17675" t="s">
        <v>20</v>
      </c>
    </row>
    <row r="17676" spans="1:10" hidden="1" x14ac:dyDescent="0.25">
      <c r="A17676">
        <v>198718</v>
      </c>
      <c r="B17676" t="s">
        <v>8</v>
      </c>
      <c r="C17676" t="s">
        <v>2</v>
      </c>
      <c r="D17676" t="s">
        <v>3</v>
      </c>
      <c r="E17676">
        <v>26</v>
      </c>
      <c r="F17676">
        <v>1</v>
      </c>
      <c r="G17676">
        <v>26</v>
      </c>
      <c r="H17676">
        <v>1</v>
      </c>
      <c r="I17676">
        <v>26</v>
      </c>
      <c r="J17676">
        <v>1</v>
      </c>
    </row>
    <row r="17677" spans="1:10" hidden="1" x14ac:dyDescent="0.25">
      <c r="A17677">
        <v>198720</v>
      </c>
      <c r="B17677">
        <v>902</v>
      </c>
      <c r="C17677" t="s">
        <v>2</v>
      </c>
      <c r="D17677" t="s">
        <v>5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 t="s">
        <v>64</v>
      </c>
    </row>
    <row r="17678" spans="1:10" hidden="1" x14ac:dyDescent="0.25">
      <c r="A17678">
        <v>198720</v>
      </c>
      <c r="B17678" t="s">
        <v>56</v>
      </c>
      <c r="C17678" t="s">
        <v>2</v>
      </c>
      <c r="D17678" t="s">
        <v>5</v>
      </c>
      <c r="E17678">
        <v>0</v>
      </c>
      <c r="F17678">
        <v>0</v>
      </c>
      <c r="G17678">
        <v>0</v>
      </c>
      <c r="H17678" t="s">
        <v>28</v>
      </c>
      <c r="I17678">
        <v>0</v>
      </c>
      <c r="J17678">
        <v>0</v>
      </c>
    </row>
    <row r="17679" spans="1:10" hidden="1" x14ac:dyDescent="0.25">
      <c r="A17679">
        <v>198720</v>
      </c>
      <c r="B17679" t="s">
        <v>57</v>
      </c>
      <c r="C17679" t="s">
        <v>2</v>
      </c>
      <c r="D17679" t="s">
        <v>5</v>
      </c>
      <c r="E17679">
        <v>0</v>
      </c>
      <c r="F17679">
        <v>0</v>
      </c>
      <c r="G17679">
        <v>26</v>
      </c>
      <c r="H17679" t="s">
        <v>55</v>
      </c>
      <c r="I17679">
        <v>0</v>
      </c>
      <c r="J17679">
        <v>0</v>
      </c>
    </row>
    <row r="17680" spans="1:10" x14ac:dyDescent="0.25">
      <c r="A17680">
        <v>198721</v>
      </c>
      <c r="B17680">
        <v>1002</v>
      </c>
      <c r="C17680" t="s">
        <v>2</v>
      </c>
      <c r="D17680" t="s">
        <v>5</v>
      </c>
      <c r="E17680">
        <v>1</v>
      </c>
      <c r="F17680">
        <v>45</v>
      </c>
      <c r="G17680" t="s">
        <v>68</v>
      </c>
      <c r="H17680" t="s">
        <v>77</v>
      </c>
      <c r="I17680">
        <v>0</v>
      </c>
      <c r="J17680">
        <v>0</v>
      </c>
    </row>
    <row r="17681" spans="1:10" hidden="1" x14ac:dyDescent="0.25">
      <c r="A17681">
        <v>198727</v>
      </c>
      <c r="B17681" t="s">
        <v>1</v>
      </c>
      <c r="C17681" t="s">
        <v>2</v>
      </c>
      <c r="D17681" t="s">
        <v>3</v>
      </c>
      <c r="E17681" t="s">
        <v>129</v>
      </c>
      <c r="F17681" t="s">
        <v>28</v>
      </c>
      <c r="G17681" t="s">
        <v>135</v>
      </c>
      <c r="H17681" t="s">
        <v>32</v>
      </c>
      <c r="I17681" t="s">
        <v>86</v>
      </c>
      <c r="J17681" t="s">
        <v>20</v>
      </c>
    </row>
    <row r="17682" spans="1:10" x14ac:dyDescent="0.25">
      <c r="A17682">
        <v>198729</v>
      </c>
      <c r="B17682">
        <v>400</v>
      </c>
      <c r="D17682" t="s">
        <v>0</v>
      </c>
      <c r="E17682">
        <v>0</v>
      </c>
      <c r="F17682">
        <v>0</v>
      </c>
      <c r="G17682">
        <v>27</v>
      </c>
      <c r="H17682">
        <v>10</v>
      </c>
      <c r="I17682">
        <v>53</v>
      </c>
    </row>
    <row r="17683" spans="1:10" hidden="1" x14ac:dyDescent="0.25">
      <c r="A17683">
        <v>198730</v>
      </c>
      <c r="B17683">
        <v>902</v>
      </c>
      <c r="C17683" t="s">
        <v>2</v>
      </c>
      <c r="D17683" t="s">
        <v>5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 t="s">
        <v>66</v>
      </c>
    </row>
    <row r="17684" spans="1:10" hidden="1" x14ac:dyDescent="0.25">
      <c r="A17684">
        <v>198730</v>
      </c>
      <c r="B17684" t="s">
        <v>56</v>
      </c>
      <c r="C17684" t="s">
        <v>2</v>
      </c>
      <c r="D17684" t="s">
        <v>5</v>
      </c>
      <c r="E17684">
        <v>0</v>
      </c>
      <c r="F17684">
        <v>0</v>
      </c>
      <c r="G17684">
        <v>0</v>
      </c>
      <c r="H17684" t="s">
        <v>28</v>
      </c>
      <c r="I17684">
        <v>0</v>
      </c>
      <c r="J17684">
        <v>0</v>
      </c>
    </row>
    <row r="17685" spans="1:10" hidden="1" x14ac:dyDescent="0.25">
      <c r="A17685">
        <v>198731</v>
      </c>
      <c r="B17685" t="s">
        <v>57</v>
      </c>
      <c r="C17685" t="s">
        <v>2</v>
      </c>
      <c r="D17685" t="s">
        <v>5</v>
      </c>
      <c r="E17685">
        <v>0</v>
      </c>
      <c r="F17685">
        <v>0</v>
      </c>
      <c r="G17685">
        <v>26</v>
      </c>
      <c r="H17685" t="s">
        <v>55</v>
      </c>
      <c r="I17685">
        <v>0</v>
      </c>
      <c r="J17685">
        <v>0</v>
      </c>
    </row>
    <row r="17686" spans="1:10" x14ac:dyDescent="0.25">
      <c r="A17686">
        <v>198731</v>
      </c>
      <c r="B17686">
        <v>1002</v>
      </c>
      <c r="C17686" t="s">
        <v>2</v>
      </c>
      <c r="D17686" t="s">
        <v>5</v>
      </c>
      <c r="E17686">
        <v>1</v>
      </c>
      <c r="F17686">
        <v>46</v>
      </c>
      <c r="G17686" t="s">
        <v>68</v>
      </c>
      <c r="H17686" t="s">
        <v>77</v>
      </c>
      <c r="I17686">
        <v>0</v>
      </c>
      <c r="J17686">
        <v>0</v>
      </c>
    </row>
    <row r="17687" spans="1:10" hidden="1" x14ac:dyDescent="0.25">
      <c r="A17687">
        <v>0</v>
      </c>
      <c r="B17687" t="s">
        <v>61</v>
      </c>
      <c r="C17687" t="s">
        <v>62</v>
      </c>
      <c r="D17687" t="s">
        <v>63</v>
      </c>
      <c r="E17687">
        <v>0</v>
      </c>
      <c r="F17687">
        <v>1</v>
      </c>
    </row>
    <row r="17688" spans="1:10" hidden="1" x14ac:dyDescent="0.25">
      <c r="A17688">
        <v>198737</v>
      </c>
      <c r="B17688" t="s">
        <v>1</v>
      </c>
      <c r="C17688" t="s">
        <v>2</v>
      </c>
      <c r="D17688" t="s">
        <v>3</v>
      </c>
      <c r="E17688" t="s">
        <v>129</v>
      </c>
      <c r="F17688" t="s">
        <v>28</v>
      </c>
      <c r="G17688" t="s">
        <v>135</v>
      </c>
      <c r="H17688" t="s">
        <v>32</v>
      </c>
      <c r="I17688" t="s">
        <v>86</v>
      </c>
      <c r="J17688" t="s">
        <v>20</v>
      </c>
    </row>
    <row r="17689" spans="1:10" hidden="1" x14ac:dyDescent="0.25">
      <c r="A17689">
        <v>198740</v>
      </c>
      <c r="B17689">
        <v>902</v>
      </c>
      <c r="C17689" t="s">
        <v>2</v>
      </c>
      <c r="D17689" t="s">
        <v>5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 t="s">
        <v>116</v>
      </c>
    </row>
    <row r="17690" spans="1:10" hidden="1" x14ac:dyDescent="0.25">
      <c r="A17690">
        <v>198741</v>
      </c>
      <c r="B17690" t="s">
        <v>56</v>
      </c>
      <c r="C17690" t="s">
        <v>2</v>
      </c>
      <c r="D17690" t="s">
        <v>5</v>
      </c>
      <c r="E17690">
        <v>0</v>
      </c>
      <c r="F17690">
        <v>0</v>
      </c>
      <c r="G17690">
        <v>0</v>
      </c>
      <c r="H17690" t="s">
        <v>28</v>
      </c>
      <c r="I17690">
        <v>0</v>
      </c>
      <c r="J17690">
        <v>0</v>
      </c>
    </row>
    <row r="17691" spans="1:10" hidden="1" x14ac:dyDescent="0.25">
      <c r="A17691">
        <v>198741</v>
      </c>
      <c r="B17691" t="s">
        <v>57</v>
      </c>
      <c r="C17691" t="s">
        <v>2</v>
      </c>
      <c r="D17691" t="s">
        <v>5</v>
      </c>
      <c r="E17691">
        <v>0</v>
      </c>
      <c r="F17691">
        <v>0</v>
      </c>
      <c r="G17691">
        <v>26</v>
      </c>
      <c r="H17691" t="s">
        <v>55</v>
      </c>
      <c r="I17691">
        <v>0</v>
      </c>
      <c r="J17691">
        <v>0</v>
      </c>
    </row>
    <row r="17692" spans="1:10" x14ac:dyDescent="0.25">
      <c r="A17692">
        <v>198741</v>
      </c>
      <c r="B17692">
        <v>1002</v>
      </c>
      <c r="C17692" t="s">
        <v>2</v>
      </c>
      <c r="D17692" t="s">
        <v>5</v>
      </c>
      <c r="E17692">
        <v>1</v>
      </c>
      <c r="F17692">
        <v>46</v>
      </c>
      <c r="G17692" t="s">
        <v>68</v>
      </c>
      <c r="H17692" t="s">
        <v>92</v>
      </c>
      <c r="I17692">
        <v>0</v>
      </c>
      <c r="J17692">
        <v>0</v>
      </c>
    </row>
    <row r="17693" spans="1:10" hidden="1" x14ac:dyDescent="0.25">
      <c r="A17693">
        <v>198746</v>
      </c>
      <c r="B17693" t="s">
        <v>1</v>
      </c>
      <c r="C17693" t="s">
        <v>2</v>
      </c>
      <c r="D17693" t="s">
        <v>3</v>
      </c>
      <c r="E17693" t="s">
        <v>129</v>
      </c>
      <c r="F17693" t="s">
        <v>28</v>
      </c>
      <c r="G17693" t="s">
        <v>135</v>
      </c>
      <c r="H17693" t="s">
        <v>32</v>
      </c>
      <c r="I17693" t="s">
        <v>86</v>
      </c>
      <c r="J17693" t="s">
        <v>20</v>
      </c>
    </row>
    <row r="17694" spans="1:10" x14ac:dyDescent="0.25">
      <c r="A17694">
        <v>198749</v>
      </c>
      <c r="B17694">
        <v>400</v>
      </c>
      <c r="D17694" t="s">
        <v>0</v>
      </c>
      <c r="E17694">
        <v>0</v>
      </c>
      <c r="F17694">
        <v>0</v>
      </c>
      <c r="G17694">
        <v>27</v>
      </c>
      <c r="H17694">
        <v>10</v>
      </c>
      <c r="I17694">
        <v>53</v>
      </c>
    </row>
    <row r="17695" spans="1:10" hidden="1" x14ac:dyDescent="0.25">
      <c r="A17695">
        <v>198751</v>
      </c>
      <c r="B17695">
        <v>902</v>
      </c>
      <c r="C17695" t="s">
        <v>2</v>
      </c>
      <c r="D17695" t="s">
        <v>5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 t="s">
        <v>44</v>
      </c>
    </row>
    <row r="17696" spans="1:10" hidden="1" x14ac:dyDescent="0.25">
      <c r="A17696">
        <v>198751</v>
      </c>
      <c r="B17696" t="s">
        <v>56</v>
      </c>
      <c r="C17696" t="s">
        <v>2</v>
      </c>
      <c r="D17696" t="s">
        <v>5</v>
      </c>
      <c r="E17696">
        <v>0</v>
      </c>
      <c r="F17696">
        <v>0</v>
      </c>
      <c r="G17696">
        <v>0</v>
      </c>
      <c r="H17696" t="s">
        <v>28</v>
      </c>
      <c r="I17696">
        <v>0</v>
      </c>
      <c r="J17696">
        <v>0</v>
      </c>
    </row>
    <row r="17697" spans="1:10" hidden="1" x14ac:dyDescent="0.25">
      <c r="A17697">
        <v>198751</v>
      </c>
      <c r="B17697" t="s">
        <v>57</v>
      </c>
      <c r="C17697" t="s">
        <v>2</v>
      </c>
      <c r="D17697" t="s">
        <v>5</v>
      </c>
      <c r="E17697">
        <v>0</v>
      </c>
      <c r="F17697">
        <v>0</v>
      </c>
      <c r="G17697">
        <v>26</v>
      </c>
      <c r="H17697" t="s">
        <v>55</v>
      </c>
      <c r="I17697">
        <v>0</v>
      </c>
      <c r="J17697">
        <v>0</v>
      </c>
    </row>
    <row r="17698" spans="1:10" x14ac:dyDescent="0.25">
      <c r="A17698">
        <v>198751</v>
      </c>
      <c r="B17698">
        <v>1002</v>
      </c>
      <c r="C17698" t="s">
        <v>2</v>
      </c>
      <c r="D17698" t="s">
        <v>5</v>
      </c>
      <c r="E17698">
        <v>1</v>
      </c>
      <c r="F17698">
        <v>46</v>
      </c>
      <c r="G17698" t="s">
        <v>68</v>
      </c>
      <c r="H17698" t="s">
        <v>93</v>
      </c>
      <c r="I17698">
        <v>0</v>
      </c>
      <c r="J17698">
        <v>0</v>
      </c>
    </row>
    <row r="17699" spans="1:10" hidden="1" x14ac:dyDescent="0.25">
      <c r="A17699">
        <v>198756</v>
      </c>
      <c r="B17699" t="s">
        <v>1</v>
      </c>
      <c r="C17699" t="s">
        <v>2</v>
      </c>
      <c r="D17699" t="s">
        <v>3</v>
      </c>
      <c r="E17699" t="s">
        <v>129</v>
      </c>
      <c r="F17699" t="s">
        <v>28</v>
      </c>
      <c r="G17699" t="s">
        <v>135</v>
      </c>
      <c r="H17699" t="s">
        <v>32</v>
      </c>
      <c r="I17699" t="s">
        <v>86</v>
      </c>
      <c r="J17699" t="s">
        <v>20</v>
      </c>
    </row>
    <row r="17700" spans="1:10" hidden="1" x14ac:dyDescent="0.25">
      <c r="A17700">
        <v>198761</v>
      </c>
      <c r="B17700">
        <v>902</v>
      </c>
      <c r="C17700" t="s">
        <v>2</v>
      </c>
      <c r="D17700" t="s">
        <v>5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 t="s">
        <v>116</v>
      </c>
    </row>
    <row r="17701" spans="1:10" hidden="1" x14ac:dyDescent="0.25">
      <c r="A17701">
        <v>198761</v>
      </c>
      <c r="B17701" t="s">
        <v>56</v>
      </c>
      <c r="C17701" t="s">
        <v>2</v>
      </c>
      <c r="D17701" t="s">
        <v>5</v>
      </c>
      <c r="E17701">
        <v>0</v>
      </c>
      <c r="F17701">
        <v>0</v>
      </c>
      <c r="G17701">
        <v>0</v>
      </c>
      <c r="H17701" t="s">
        <v>28</v>
      </c>
      <c r="I17701">
        <v>0</v>
      </c>
      <c r="J17701">
        <v>0</v>
      </c>
    </row>
    <row r="17702" spans="1:10" hidden="1" x14ac:dyDescent="0.25">
      <c r="A17702">
        <v>198761</v>
      </c>
      <c r="B17702" t="s">
        <v>57</v>
      </c>
      <c r="C17702" t="s">
        <v>2</v>
      </c>
      <c r="D17702" t="s">
        <v>5</v>
      </c>
      <c r="E17702">
        <v>0</v>
      </c>
      <c r="F17702">
        <v>0</v>
      </c>
      <c r="G17702">
        <v>26</v>
      </c>
      <c r="H17702" t="s">
        <v>55</v>
      </c>
      <c r="I17702">
        <v>0</v>
      </c>
      <c r="J17702">
        <v>0</v>
      </c>
    </row>
    <row r="17703" spans="1:10" x14ac:dyDescent="0.25">
      <c r="A17703">
        <v>198762</v>
      </c>
      <c r="B17703">
        <v>1002</v>
      </c>
      <c r="C17703" t="s">
        <v>2</v>
      </c>
      <c r="D17703" t="s">
        <v>5</v>
      </c>
      <c r="E17703">
        <v>1</v>
      </c>
      <c r="F17703">
        <v>46</v>
      </c>
      <c r="G17703" t="s">
        <v>68</v>
      </c>
      <c r="H17703" t="s">
        <v>94</v>
      </c>
      <c r="I17703">
        <v>0</v>
      </c>
      <c r="J17703">
        <v>0</v>
      </c>
    </row>
    <row r="17704" spans="1:10" hidden="1" x14ac:dyDescent="0.25">
      <c r="A17704">
        <v>198766</v>
      </c>
      <c r="B17704" t="s">
        <v>1</v>
      </c>
      <c r="C17704" t="s">
        <v>2</v>
      </c>
      <c r="D17704" t="s">
        <v>3</v>
      </c>
      <c r="E17704" t="s">
        <v>129</v>
      </c>
      <c r="F17704" t="s">
        <v>28</v>
      </c>
      <c r="G17704" t="s">
        <v>135</v>
      </c>
      <c r="H17704" t="s">
        <v>32</v>
      </c>
      <c r="I17704" t="s">
        <v>86</v>
      </c>
      <c r="J17704" t="s">
        <v>20</v>
      </c>
    </row>
    <row r="17705" spans="1:10" x14ac:dyDescent="0.25">
      <c r="A17705">
        <v>198769</v>
      </c>
      <c r="B17705">
        <v>400</v>
      </c>
      <c r="D17705" t="s">
        <v>0</v>
      </c>
      <c r="E17705">
        <v>0</v>
      </c>
      <c r="F17705">
        <v>0</v>
      </c>
      <c r="G17705">
        <v>27</v>
      </c>
      <c r="H17705">
        <v>10</v>
      </c>
      <c r="I17705">
        <v>53</v>
      </c>
    </row>
    <row r="17706" spans="1:10" hidden="1" x14ac:dyDescent="0.25">
      <c r="A17706">
        <v>198771</v>
      </c>
      <c r="B17706">
        <v>902</v>
      </c>
      <c r="C17706" t="s">
        <v>2</v>
      </c>
      <c r="D17706" t="s">
        <v>5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 t="s">
        <v>65</v>
      </c>
    </row>
    <row r="17707" spans="1:10" hidden="1" x14ac:dyDescent="0.25">
      <c r="A17707">
        <v>198771</v>
      </c>
      <c r="B17707" t="s">
        <v>56</v>
      </c>
      <c r="C17707" t="s">
        <v>2</v>
      </c>
      <c r="D17707" t="s">
        <v>5</v>
      </c>
      <c r="E17707">
        <v>0</v>
      </c>
      <c r="F17707">
        <v>0</v>
      </c>
      <c r="G17707">
        <v>0</v>
      </c>
      <c r="H17707" t="s">
        <v>28</v>
      </c>
      <c r="I17707">
        <v>0</v>
      </c>
      <c r="J17707">
        <v>0</v>
      </c>
    </row>
    <row r="17708" spans="1:10" hidden="1" x14ac:dyDescent="0.25">
      <c r="A17708">
        <v>198772</v>
      </c>
      <c r="B17708" t="s">
        <v>57</v>
      </c>
      <c r="C17708" t="s">
        <v>2</v>
      </c>
      <c r="D17708" t="s">
        <v>5</v>
      </c>
      <c r="E17708">
        <v>0</v>
      </c>
      <c r="F17708">
        <v>0</v>
      </c>
      <c r="G17708">
        <v>26</v>
      </c>
      <c r="H17708" t="s">
        <v>55</v>
      </c>
      <c r="I17708">
        <v>0</v>
      </c>
      <c r="J17708">
        <v>0</v>
      </c>
    </row>
    <row r="17709" spans="1:10" x14ac:dyDescent="0.25">
      <c r="A17709">
        <v>198772</v>
      </c>
      <c r="B17709">
        <v>1002</v>
      </c>
      <c r="C17709" t="s">
        <v>2</v>
      </c>
      <c r="D17709" t="s">
        <v>5</v>
      </c>
      <c r="E17709">
        <v>1</v>
      </c>
      <c r="F17709">
        <v>46</v>
      </c>
      <c r="G17709" t="s">
        <v>68</v>
      </c>
      <c r="H17709" t="s">
        <v>77</v>
      </c>
      <c r="I17709">
        <v>0</v>
      </c>
      <c r="J17709">
        <v>0</v>
      </c>
    </row>
    <row r="17710" spans="1:10" hidden="1" x14ac:dyDescent="0.25">
      <c r="A17710">
        <v>198776</v>
      </c>
      <c r="B17710" t="s">
        <v>1</v>
      </c>
      <c r="C17710" t="s">
        <v>2</v>
      </c>
      <c r="D17710" t="s">
        <v>3</v>
      </c>
      <c r="E17710" t="s">
        <v>129</v>
      </c>
      <c r="F17710" t="s">
        <v>28</v>
      </c>
      <c r="G17710" t="s">
        <v>135</v>
      </c>
      <c r="H17710" t="s">
        <v>32</v>
      </c>
      <c r="I17710" t="s">
        <v>86</v>
      </c>
      <c r="J17710" t="s">
        <v>20</v>
      </c>
    </row>
    <row r="17711" spans="1:10" hidden="1" x14ac:dyDescent="0.25">
      <c r="A17711">
        <v>198781</v>
      </c>
      <c r="B17711">
        <v>902</v>
      </c>
      <c r="C17711" t="s">
        <v>2</v>
      </c>
      <c r="D17711" t="s">
        <v>5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 t="s">
        <v>116</v>
      </c>
    </row>
    <row r="17712" spans="1:10" hidden="1" x14ac:dyDescent="0.25">
      <c r="A17712">
        <v>198782</v>
      </c>
      <c r="B17712" t="s">
        <v>56</v>
      </c>
      <c r="C17712" t="s">
        <v>2</v>
      </c>
      <c r="D17712" t="s">
        <v>5</v>
      </c>
      <c r="E17712">
        <v>0</v>
      </c>
      <c r="F17712">
        <v>0</v>
      </c>
      <c r="G17712">
        <v>0</v>
      </c>
      <c r="H17712" t="s">
        <v>28</v>
      </c>
      <c r="I17712">
        <v>0</v>
      </c>
      <c r="J17712">
        <v>0</v>
      </c>
    </row>
    <row r="17713" spans="1:10" hidden="1" x14ac:dyDescent="0.25">
      <c r="A17713">
        <v>198782</v>
      </c>
      <c r="B17713" t="s">
        <v>57</v>
      </c>
      <c r="C17713" t="s">
        <v>2</v>
      </c>
      <c r="D17713" t="s">
        <v>5</v>
      </c>
      <c r="E17713">
        <v>0</v>
      </c>
      <c r="F17713">
        <v>0</v>
      </c>
      <c r="G17713">
        <v>26</v>
      </c>
      <c r="H17713" t="s">
        <v>55</v>
      </c>
      <c r="I17713">
        <v>0</v>
      </c>
      <c r="J17713">
        <v>0</v>
      </c>
    </row>
    <row r="17714" spans="1:10" x14ac:dyDescent="0.25">
      <c r="A17714">
        <v>198782</v>
      </c>
      <c r="B17714">
        <v>1002</v>
      </c>
      <c r="C17714" t="s">
        <v>2</v>
      </c>
      <c r="D17714" t="s">
        <v>5</v>
      </c>
      <c r="E17714">
        <v>1</v>
      </c>
      <c r="F17714">
        <v>46</v>
      </c>
      <c r="G17714" t="s">
        <v>68</v>
      </c>
      <c r="H17714" t="s">
        <v>92</v>
      </c>
      <c r="I17714">
        <v>0</v>
      </c>
      <c r="J17714">
        <v>0</v>
      </c>
    </row>
    <row r="17715" spans="1:10" hidden="1" x14ac:dyDescent="0.25">
      <c r="A17715">
        <v>198786</v>
      </c>
      <c r="B17715" t="s">
        <v>1</v>
      </c>
      <c r="C17715" t="s">
        <v>2</v>
      </c>
      <c r="D17715" t="s">
        <v>3</v>
      </c>
      <c r="E17715" t="s">
        <v>129</v>
      </c>
      <c r="F17715" t="s">
        <v>28</v>
      </c>
      <c r="G17715" t="s">
        <v>135</v>
      </c>
      <c r="H17715" t="s">
        <v>32</v>
      </c>
      <c r="I17715" t="s">
        <v>86</v>
      </c>
      <c r="J17715" t="s">
        <v>20</v>
      </c>
    </row>
    <row r="17716" spans="1:10" x14ac:dyDescent="0.25">
      <c r="A17716">
        <v>198789</v>
      </c>
      <c r="B17716">
        <v>400</v>
      </c>
      <c r="D17716" t="s">
        <v>0</v>
      </c>
      <c r="E17716">
        <v>0</v>
      </c>
      <c r="F17716">
        <v>0</v>
      </c>
      <c r="G17716">
        <v>27</v>
      </c>
      <c r="H17716">
        <v>10</v>
      </c>
      <c r="I17716">
        <v>53</v>
      </c>
    </row>
    <row r="17717" spans="1:10" hidden="1" x14ac:dyDescent="0.25">
      <c r="A17717">
        <v>198792</v>
      </c>
      <c r="B17717">
        <v>902</v>
      </c>
      <c r="C17717" t="s">
        <v>2</v>
      </c>
      <c r="D17717" t="s">
        <v>5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 t="s">
        <v>64</v>
      </c>
    </row>
    <row r="17718" spans="1:10" hidden="1" x14ac:dyDescent="0.25">
      <c r="A17718">
        <v>198792</v>
      </c>
      <c r="B17718" t="s">
        <v>56</v>
      </c>
      <c r="C17718" t="s">
        <v>2</v>
      </c>
      <c r="D17718" t="s">
        <v>5</v>
      </c>
      <c r="E17718">
        <v>0</v>
      </c>
      <c r="F17718">
        <v>0</v>
      </c>
      <c r="G17718">
        <v>0</v>
      </c>
      <c r="H17718" t="s">
        <v>28</v>
      </c>
      <c r="I17718">
        <v>0</v>
      </c>
      <c r="J17718">
        <v>0</v>
      </c>
    </row>
    <row r="17719" spans="1:10" hidden="1" x14ac:dyDescent="0.25">
      <c r="A17719">
        <v>198792</v>
      </c>
      <c r="B17719" t="s">
        <v>57</v>
      </c>
      <c r="C17719" t="s">
        <v>2</v>
      </c>
      <c r="D17719" t="s">
        <v>5</v>
      </c>
      <c r="E17719">
        <v>0</v>
      </c>
      <c r="F17719">
        <v>0</v>
      </c>
      <c r="G17719">
        <v>26</v>
      </c>
      <c r="H17719" t="s">
        <v>55</v>
      </c>
      <c r="I17719">
        <v>0</v>
      </c>
      <c r="J17719">
        <v>0</v>
      </c>
    </row>
    <row r="17720" spans="1:10" x14ac:dyDescent="0.25">
      <c r="A17720">
        <v>198793</v>
      </c>
      <c r="B17720">
        <v>1002</v>
      </c>
      <c r="C17720" t="s">
        <v>2</v>
      </c>
      <c r="D17720" t="s">
        <v>5</v>
      </c>
      <c r="E17720">
        <v>1</v>
      </c>
      <c r="F17720">
        <v>46</v>
      </c>
      <c r="G17720" t="s">
        <v>68</v>
      </c>
      <c r="H17720" t="s">
        <v>92</v>
      </c>
      <c r="I17720">
        <v>0</v>
      </c>
      <c r="J17720">
        <v>0</v>
      </c>
    </row>
    <row r="17721" spans="1:10" hidden="1" x14ac:dyDescent="0.25">
      <c r="A17721">
        <v>198796</v>
      </c>
      <c r="B17721" t="s">
        <v>1</v>
      </c>
      <c r="C17721" t="s">
        <v>2</v>
      </c>
      <c r="D17721" t="s">
        <v>3</v>
      </c>
      <c r="E17721" t="s">
        <v>129</v>
      </c>
      <c r="F17721" t="s">
        <v>28</v>
      </c>
      <c r="G17721" t="s">
        <v>135</v>
      </c>
      <c r="H17721" t="s">
        <v>32</v>
      </c>
      <c r="I17721" t="s">
        <v>86</v>
      </c>
      <c r="J17721" t="s">
        <v>20</v>
      </c>
    </row>
    <row r="17722" spans="1:10" hidden="1" x14ac:dyDescent="0.25">
      <c r="A17722">
        <v>198797</v>
      </c>
      <c r="B17722" t="s">
        <v>4</v>
      </c>
      <c r="C17722" t="s">
        <v>2</v>
      </c>
      <c r="D17722" t="s">
        <v>5</v>
      </c>
      <c r="E17722" t="s">
        <v>49</v>
      </c>
      <c r="F17722">
        <v>75</v>
      </c>
      <c r="G17722">
        <v>63</v>
      </c>
      <c r="H17722">
        <v>64</v>
      </c>
      <c r="I17722">
        <v>30</v>
      </c>
      <c r="J17722">
        <v>75</v>
      </c>
    </row>
    <row r="17723" spans="1:10" hidden="1" x14ac:dyDescent="0.25">
      <c r="A17723">
        <v>198802</v>
      </c>
      <c r="B17723">
        <v>902</v>
      </c>
      <c r="C17723" t="s">
        <v>2</v>
      </c>
      <c r="D17723" t="s">
        <v>5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10</v>
      </c>
    </row>
    <row r="17724" spans="1:10" hidden="1" x14ac:dyDescent="0.25">
      <c r="A17724">
        <v>198802</v>
      </c>
      <c r="B17724" t="s">
        <v>56</v>
      </c>
      <c r="C17724" t="s">
        <v>2</v>
      </c>
      <c r="D17724" t="s">
        <v>5</v>
      </c>
      <c r="E17724">
        <v>0</v>
      </c>
      <c r="F17724">
        <v>0</v>
      </c>
      <c r="G17724">
        <v>0</v>
      </c>
      <c r="H17724" t="s">
        <v>28</v>
      </c>
      <c r="I17724">
        <v>0</v>
      </c>
      <c r="J17724">
        <v>0</v>
      </c>
    </row>
    <row r="17725" spans="1:10" hidden="1" x14ac:dyDescent="0.25">
      <c r="A17725">
        <v>198803</v>
      </c>
      <c r="B17725" t="s">
        <v>57</v>
      </c>
      <c r="C17725" t="s">
        <v>2</v>
      </c>
      <c r="D17725" t="s">
        <v>5</v>
      </c>
      <c r="E17725">
        <v>0</v>
      </c>
      <c r="F17725">
        <v>0</v>
      </c>
      <c r="G17725">
        <v>26</v>
      </c>
      <c r="H17725" t="s">
        <v>55</v>
      </c>
      <c r="I17725">
        <v>0</v>
      </c>
      <c r="J17725">
        <v>0</v>
      </c>
    </row>
    <row r="17726" spans="1:10" x14ac:dyDescent="0.25">
      <c r="A17726">
        <v>198803</v>
      </c>
      <c r="B17726">
        <v>1002</v>
      </c>
      <c r="C17726" t="s">
        <v>2</v>
      </c>
      <c r="D17726" t="s">
        <v>5</v>
      </c>
      <c r="E17726">
        <v>1</v>
      </c>
      <c r="F17726">
        <v>46</v>
      </c>
      <c r="G17726" t="s">
        <v>68</v>
      </c>
      <c r="H17726" t="s">
        <v>93</v>
      </c>
      <c r="I17726">
        <v>0</v>
      </c>
      <c r="J17726">
        <v>0</v>
      </c>
    </row>
    <row r="17727" spans="1:10" hidden="1" x14ac:dyDescent="0.25">
      <c r="A17727">
        <v>198806</v>
      </c>
      <c r="B17727" t="s">
        <v>1</v>
      </c>
      <c r="C17727" t="s">
        <v>2</v>
      </c>
      <c r="D17727" t="s">
        <v>3</v>
      </c>
      <c r="E17727" t="s">
        <v>129</v>
      </c>
      <c r="F17727" t="s">
        <v>28</v>
      </c>
      <c r="G17727" t="s">
        <v>135</v>
      </c>
      <c r="H17727" t="s">
        <v>32</v>
      </c>
      <c r="I17727" t="s">
        <v>86</v>
      </c>
      <c r="J17727" t="s">
        <v>20</v>
      </c>
    </row>
    <row r="17728" spans="1:10" hidden="1" x14ac:dyDescent="0.25">
      <c r="A17728">
        <v>198807</v>
      </c>
      <c r="B17728" t="s">
        <v>6</v>
      </c>
      <c r="C17728" t="s">
        <v>2</v>
      </c>
      <c r="D17728" t="s">
        <v>5</v>
      </c>
      <c r="E17728">
        <v>0</v>
      </c>
      <c r="F17728">
        <v>1</v>
      </c>
      <c r="G17728">
        <v>19</v>
      </c>
      <c r="H17728" t="s">
        <v>7</v>
      </c>
      <c r="I17728">
        <v>0</v>
      </c>
      <c r="J17728">
        <v>0</v>
      </c>
    </row>
    <row r="17729" spans="1:10" x14ac:dyDescent="0.25">
      <c r="A17729">
        <v>198809</v>
      </c>
      <c r="B17729">
        <v>400</v>
      </c>
      <c r="D17729" t="s">
        <v>0</v>
      </c>
      <c r="E17729">
        <v>0</v>
      </c>
      <c r="F17729">
        <v>0</v>
      </c>
      <c r="G17729">
        <v>27</v>
      </c>
      <c r="H17729">
        <v>10</v>
      </c>
      <c r="I17729">
        <v>53</v>
      </c>
    </row>
    <row r="17730" spans="1:10" hidden="1" x14ac:dyDescent="0.25">
      <c r="A17730">
        <v>198812</v>
      </c>
      <c r="B17730">
        <v>902</v>
      </c>
      <c r="C17730" t="s">
        <v>2</v>
      </c>
      <c r="D17730" t="s">
        <v>5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11</v>
      </c>
    </row>
    <row r="17731" spans="1:10" hidden="1" x14ac:dyDescent="0.25">
      <c r="A17731">
        <v>198813</v>
      </c>
      <c r="B17731" t="s">
        <v>56</v>
      </c>
      <c r="C17731" t="s">
        <v>2</v>
      </c>
      <c r="D17731" t="s">
        <v>5</v>
      </c>
      <c r="E17731">
        <v>0</v>
      </c>
      <c r="F17731">
        <v>0</v>
      </c>
      <c r="G17731">
        <v>0</v>
      </c>
      <c r="H17731" t="s">
        <v>28</v>
      </c>
      <c r="I17731">
        <v>0</v>
      </c>
      <c r="J17731">
        <v>0</v>
      </c>
    </row>
    <row r="17732" spans="1:10" hidden="1" x14ac:dyDescent="0.25">
      <c r="A17732">
        <v>198813</v>
      </c>
      <c r="B17732" t="s">
        <v>57</v>
      </c>
      <c r="C17732" t="s">
        <v>2</v>
      </c>
      <c r="D17732" t="s">
        <v>5</v>
      </c>
      <c r="E17732">
        <v>0</v>
      </c>
      <c r="F17732">
        <v>0</v>
      </c>
      <c r="G17732">
        <v>26</v>
      </c>
      <c r="H17732" t="s">
        <v>55</v>
      </c>
      <c r="I17732">
        <v>0</v>
      </c>
      <c r="J17732">
        <v>0</v>
      </c>
    </row>
    <row r="17733" spans="1:10" x14ac:dyDescent="0.25">
      <c r="A17733">
        <v>198813</v>
      </c>
      <c r="B17733">
        <v>1002</v>
      </c>
      <c r="C17733" t="s">
        <v>2</v>
      </c>
      <c r="D17733" t="s">
        <v>5</v>
      </c>
      <c r="E17733">
        <v>1</v>
      </c>
      <c r="F17733">
        <v>45</v>
      </c>
      <c r="G17733" t="s">
        <v>68</v>
      </c>
      <c r="H17733" t="s">
        <v>77</v>
      </c>
      <c r="I17733">
        <v>0</v>
      </c>
      <c r="J17733">
        <v>0</v>
      </c>
    </row>
    <row r="17734" spans="1:10" hidden="1" x14ac:dyDescent="0.25">
      <c r="A17734">
        <v>198816</v>
      </c>
      <c r="B17734" t="s">
        <v>1</v>
      </c>
      <c r="C17734" t="s">
        <v>2</v>
      </c>
      <c r="D17734" t="s">
        <v>3</v>
      </c>
      <c r="E17734" t="s">
        <v>129</v>
      </c>
      <c r="F17734" t="s">
        <v>28</v>
      </c>
      <c r="G17734" t="s">
        <v>135</v>
      </c>
      <c r="H17734" t="s">
        <v>32</v>
      </c>
      <c r="I17734" t="s">
        <v>86</v>
      </c>
      <c r="J17734" t="s">
        <v>20</v>
      </c>
    </row>
    <row r="17735" spans="1:10" hidden="1" x14ac:dyDescent="0.25">
      <c r="A17735">
        <v>198817</v>
      </c>
      <c r="B17735" t="s">
        <v>8</v>
      </c>
      <c r="C17735" t="s">
        <v>2</v>
      </c>
      <c r="D17735" t="s">
        <v>3</v>
      </c>
      <c r="E17735">
        <v>26</v>
      </c>
      <c r="F17735">
        <v>1</v>
      </c>
      <c r="G17735">
        <v>26</v>
      </c>
      <c r="H17735">
        <v>1</v>
      </c>
      <c r="I17735">
        <v>26</v>
      </c>
      <c r="J17735">
        <v>1</v>
      </c>
    </row>
    <row r="17736" spans="1:10" hidden="1" x14ac:dyDescent="0.25">
      <c r="A17736">
        <v>198823</v>
      </c>
      <c r="B17736">
        <v>902</v>
      </c>
      <c r="C17736" t="s">
        <v>2</v>
      </c>
      <c r="D17736" t="s">
        <v>5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 t="s">
        <v>66</v>
      </c>
    </row>
    <row r="17737" spans="1:10" hidden="1" x14ac:dyDescent="0.25">
      <c r="A17737">
        <v>198823</v>
      </c>
      <c r="B17737" t="s">
        <v>56</v>
      </c>
      <c r="C17737" t="s">
        <v>2</v>
      </c>
      <c r="D17737" t="s">
        <v>5</v>
      </c>
      <c r="E17737">
        <v>0</v>
      </c>
      <c r="F17737">
        <v>0</v>
      </c>
      <c r="G17737">
        <v>0</v>
      </c>
      <c r="H17737" t="s">
        <v>28</v>
      </c>
      <c r="I17737">
        <v>0</v>
      </c>
      <c r="J17737">
        <v>0</v>
      </c>
    </row>
    <row r="17738" spans="1:10" hidden="1" x14ac:dyDescent="0.25">
      <c r="A17738">
        <v>198823</v>
      </c>
      <c r="B17738" t="s">
        <v>57</v>
      </c>
      <c r="C17738" t="s">
        <v>2</v>
      </c>
      <c r="D17738" t="s">
        <v>5</v>
      </c>
      <c r="E17738">
        <v>0</v>
      </c>
      <c r="F17738">
        <v>0</v>
      </c>
      <c r="G17738">
        <v>26</v>
      </c>
      <c r="H17738" t="s">
        <v>55</v>
      </c>
      <c r="I17738">
        <v>0</v>
      </c>
      <c r="J17738">
        <v>0</v>
      </c>
    </row>
    <row r="17739" spans="1:10" x14ac:dyDescent="0.25">
      <c r="A17739">
        <v>198823</v>
      </c>
      <c r="B17739">
        <v>1002</v>
      </c>
      <c r="C17739" t="s">
        <v>2</v>
      </c>
      <c r="D17739" t="s">
        <v>5</v>
      </c>
      <c r="E17739">
        <v>1</v>
      </c>
      <c r="F17739">
        <v>46</v>
      </c>
      <c r="G17739" t="s">
        <v>68</v>
      </c>
      <c r="H17739" t="s">
        <v>92</v>
      </c>
      <c r="I17739">
        <v>0</v>
      </c>
      <c r="J17739">
        <v>0</v>
      </c>
    </row>
    <row r="17740" spans="1:10" hidden="1" x14ac:dyDescent="0.25">
      <c r="A17740">
        <v>198826</v>
      </c>
      <c r="B17740" t="s">
        <v>1</v>
      </c>
      <c r="C17740" t="s">
        <v>2</v>
      </c>
      <c r="D17740" t="s">
        <v>3</v>
      </c>
      <c r="E17740" t="s">
        <v>129</v>
      </c>
      <c r="F17740" t="s">
        <v>28</v>
      </c>
      <c r="G17740" t="s">
        <v>135</v>
      </c>
      <c r="H17740" t="s">
        <v>32</v>
      </c>
      <c r="I17740" t="s">
        <v>86</v>
      </c>
      <c r="J17740" t="s">
        <v>20</v>
      </c>
    </row>
    <row r="17741" spans="1:10" x14ac:dyDescent="0.25">
      <c r="A17741">
        <v>198829</v>
      </c>
      <c r="B17741">
        <v>400</v>
      </c>
      <c r="D17741" t="s">
        <v>0</v>
      </c>
      <c r="E17741">
        <v>0</v>
      </c>
      <c r="F17741">
        <v>0</v>
      </c>
      <c r="G17741">
        <v>27</v>
      </c>
      <c r="H17741">
        <v>10</v>
      </c>
      <c r="I17741">
        <v>53</v>
      </c>
    </row>
    <row r="17742" spans="1:10" hidden="1" x14ac:dyDescent="0.25">
      <c r="A17742">
        <v>198833</v>
      </c>
      <c r="B17742">
        <v>902</v>
      </c>
      <c r="C17742" t="s">
        <v>2</v>
      </c>
      <c r="D17742" t="s">
        <v>5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 t="s">
        <v>116</v>
      </c>
    </row>
    <row r="17743" spans="1:10" hidden="1" x14ac:dyDescent="0.25">
      <c r="A17743">
        <v>198833</v>
      </c>
      <c r="B17743" t="s">
        <v>56</v>
      </c>
      <c r="C17743" t="s">
        <v>2</v>
      </c>
      <c r="D17743" t="s">
        <v>5</v>
      </c>
      <c r="E17743">
        <v>0</v>
      </c>
      <c r="F17743">
        <v>0</v>
      </c>
      <c r="G17743">
        <v>0</v>
      </c>
      <c r="H17743" t="s">
        <v>28</v>
      </c>
      <c r="I17743">
        <v>0</v>
      </c>
      <c r="J17743">
        <v>0</v>
      </c>
    </row>
    <row r="17744" spans="1:10" hidden="1" x14ac:dyDescent="0.25">
      <c r="A17744">
        <v>198833</v>
      </c>
      <c r="B17744" t="s">
        <v>57</v>
      </c>
      <c r="C17744" t="s">
        <v>2</v>
      </c>
      <c r="D17744" t="s">
        <v>5</v>
      </c>
      <c r="E17744">
        <v>0</v>
      </c>
      <c r="F17744">
        <v>0</v>
      </c>
      <c r="G17744">
        <v>26</v>
      </c>
      <c r="H17744" t="s">
        <v>55</v>
      </c>
      <c r="I17744">
        <v>0</v>
      </c>
      <c r="J17744">
        <v>0</v>
      </c>
    </row>
    <row r="17745" spans="1:10" x14ac:dyDescent="0.25">
      <c r="A17745">
        <v>198834</v>
      </c>
      <c r="B17745">
        <v>1002</v>
      </c>
      <c r="C17745" t="s">
        <v>2</v>
      </c>
      <c r="D17745" t="s">
        <v>5</v>
      </c>
      <c r="E17745">
        <v>1</v>
      </c>
      <c r="F17745">
        <v>44</v>
      </c>
      <c r="G17745" t="s">
        <v>68</v>
      </c>
      <c r="H17745" t="s">
        <v>91</v>
      </c>
      <c r="I17745">
        <v>0</v>
      </c>
      <c r="J17745">
        <v>0</v>
      </c>
    </row>
    <row r="17746" spans="1:10" hidden="1" x14ac:dyDescent="0.25">
      <c r="A17746">
        <v>198836</v>
      </c>
      <c r="B17746" t="s">
        <v>1</v>
      </c>
      <c r="C17746" t="s">
        <v>2</v>
      </c>
      <c r="D17746" t="s">
        <v>3</v>
      </c>
      <c r="E17746" t="s">
        <v>129</v>
      </c>
      <c r="F17746" t="s">
        <v>28</v>
      </c>
      <c r="G17746" t="s">
        <v>135</v>
      </c>
      <c r="H17746" t="s">
        <v>32</v>
      </c>
      <c r="I17746" t="s">
        <v>86</v>
      </c>
      <c r="J17746" t="s">
        <v>20</v>
      </c>
    </row>
    <row r="17747" spans="1:10" hidden="1" x14ac:dyDescent="0.25">
      <c r="A17747">
        <v>198843</v>
      </c>
      <c r="B17747">
        <v>902</v>
      </c>
      <c r="C17747" t="s">
        <v>2</v>
      </c>
      <c r="D17747" t="s">
        <v>5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 t="s">
        <v>65</v>
      </c>
    </row>
    <row r="17748" spans="1:10" hidden="1" x14ac:dyDescent="0.25">
      <c r="A17748">
        <v>198843</v>
      </c>
      <c r="B17748" t="s">
        <v>56</v>
      </c>
      <c r="C17748" t="s">
        <v>2</v>
      </c>
      <c r="D17748" t="s">
        <v>5</v>
      </c>
      <c r="E17748">
        <v>0</v>
      </c>
      <c r="F17748">
        <v>0</v>
      </c>
      <c r="G17748">
        <v>0</v>
      </c>
      <c r="H17748" t="s">
        <v>28</v>
      </c>
      <c r="I17748">
        <v>0</v>
      </c>
      <c r="J17748">
        <v>0</v>
      </c>
    </row>
    <row r="17749" spans="1:10" hidden="1" x14ac:dyDescent="0.25">
      <c r="A17749">
        <v>198844</v>
      </c>
      <c r="B17749" t="s">
        <v>57</v>
      </c>
      <c r="C17749" t="s">
        <v>2</v>
      </c>
      <c r="D17749" t="s">
        <v>5</v>
      </c>
      <c r="E17749">
        <v>0</v>
      </c>
      <c r="F17749">
        <v>0</v>
      </c>
      <c r="G17749">
        <v>26</v>
      </c>
      <c r="H17749" t="s">
        <v>55</v>
      </c>
      <c r="I17749">
        <v>0</v>
      </c>
      <c r="J17749">
        <v>0</v>
      </c>
    </row>
    <row r="17750" spans="1:10" x14ac:dyDescent="0.25">
      <c r="A17750">
        <v>198844</v>
      </c>
      <c r="B17750">
        <v>1002</v>
      </c>
      <c r="C17750" t="s">
        <v>2</v>
      </c>
      <c r="D17750" t="s">
        <v>5</v>
      </c>
      <c r="E17750">
        <v>1</v>
      </c>
      <c r="F17750">
        <v>44</v>
      </c>
      <c r="G17750" t="s">
        <v>68</v>
      </c>
      <c r="H17750" t="s">
        <v>77</v>
      </c>
      <c r="I17750">
        <v>0</v>
      </c>
      <c r="J17750">
        <v>0</v>
      </c>
    </row>
    <row r="17751" spans="1:10" hidden="1" x14ac:dyDescent="0.25">
      <c r="A17751">
        <v>198846</v>
      </c>
      <c r="B17751" t="s">
        <v>1</v>
      </c>
      <c r="C17751" t="s">
        <v>2</v>
      </c>
      <c r="D17751" t="s">
        <v>3</v>
      </c>
      <c r="E17751" t="s">
        <v>129</v>
      </c>
      <c r="F17751" t="s">
        <v>28</v>
      </c>
      <c r="G17751" t="s">
        <v>135</v>
      </c>
      <c r="H17751" t="s">
        <v>32</v>
      </c>
      <c r="I17751" t="s">
        <v>86</v>
      </c>
      <c r="J17751" t="s">
        <v>20</v>
      </c>
    </row>
    <row r="17752" spans="1:10" x14ac:dyDescent="0.25">
      <c r="A17752">
        <v>198849</v>
      </c>
      <c r="B17752">
        <v>400</v>
      </c>
      <c r="D17752" t="s">
        <v>0</v>
      </c>
      <c r="E17752">
        <v>0</v>
      </c>
      <c r="F17752">
        <v>0</v>
      </c>
      <c r="G17752">
        <v>27</v>
      </c>
      <c r="H17752">
        <v>10</v>
      </c>
      <c r="I17752">
        <v>53</v>
      </c>
    </row>
    <row r="17753" spans="1:10" hidden="1" x14ac:dyDescent="0.25">
      <c r="A17753">
        <v>198853</v>
      </c>
      <c r="B17753">
        <v>902</v>
      </c>
      <c r="C17753" t="s">
        <v>2</v>
      </c>
      <c r="D17753" t="s">
        <v>5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 t="s">
        <v>64</v>
      </c>
    </row>
    <row r="17754" spans="1:10" hidden="1" x14ac:dyDescent="0.25">
      <c r="A17754">
        <v>198854</v>
      </c>
      <c r="B17754" t="s">
        <v>56</v>
      </c>
      <c r="C17754" t="s">
        <v>2</v>
      </c>
      <c r="D17754" t="s">
        <v>5</v>
      </c>
      <c r="E17754">
        <v>0</v>
      </c>
      <c r="F17754">
        <v>0</v>
      </c>
      <c r="G17754">
        <v>0</v>
      </c>
      <c r="H17754" t="s">
        <v>28</v>
      </c>
      <c r="I17754">
        <v>0</v>
      </c>
      <c r="J17754">
        <v>0</v>
      </c>
    </row>
    <row r="17755" spans="1:10" hidden="1" x14ac:dyDescent="0.25">
      <c r="A17755">
        <v>198854</v>
      </c>
      <c r="B17755" t="s">
        <v>57</v>
      </c>
      <c r="C17755" t="s">
        <v>2</v>
      </c>
      <c r="D17755" t="s">
        <v>5</v>
      </c>
      <c r="E17755">
        <v>0</v>
      </c>
      <c r="F17755">
        <v>0</v>
      </c>
      <c r="G17755">
        <v>26</v>
      </c>
      <c r="H17755" t="s">
        <v>55</v>
      </c>
      <c r="I17755">
        <v>0</v>
      </c>
      <c r="J17755">
        <v>0</v>
      </c>
    </row>
    <row r="17756" spans="1:10" x14ac:dyDescent="0.25">
      <c r="A17756">
        <v>198854</v>
      </c>
      <c r="B17756">
        <v>1002</v>
      </c>
      <c r="C17756" t="s">
        <v>2</v>
      </c>
      <c r="D17756" t="s">
        <v>5</v>
      </c>
      <c r="E17756">
        <v>1</v>
      </c>
      <c r="F17756">
        <v>44</v>
      </c>
      <c r="G17756" t="s">
        <v>68</v>
      </c>
      <c r="H17756" t="s">
        <v>91</v>
      </c>
      <c r="I17756">
        <v>0</v>
      </c>
      <c r="J17756">
        <v>0</v>
      </c>
    </row>
    <row r="17757" spans="1:10" hidden="1" x14ac:dyDescent="0.25">
      <c r="A17757">
        <v>198855</v>
      </c>
      <c r="B17757" t="s">
        <v>1</v>
      </c>
      <c r="C17757" t="s">
        <v>2</v>
      </c>
      <c r="D17757" t="s">
        <v>3</v>
      </c>
      <c r="E17757" t="s">
        <v>129</v>
      </c>
      <c r="F17757" t="s">
        <v>28</v>
      </c>
      <c r="G17757" t="s">
        <v>135</v>
      </c>
      <c r="H17757" t="s">
        <v>32</v>
      </c>
      <c r="I17757" t="s">
        <v>86</v>
      </c>
      <c r="J17757" t="s">
        <v>20</v>
      </c>
    </row>
    <row r="17758" spans="1:10" hidden="1" x14ac:dyDescent="0.25">
      <c r="A17758">
        <v>198864</v>
      </c>
      <c r="B17758">
        <v>902</v>
      </c>
      <c r="C17758" t="s">
        <v>2</v>
      </c>
      <c r="D17758" t="s">
        <v>5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 t="s">
        <v>64</v>
      </c>
    </row>
    <row r="17759" spans="1:10" hidden="1" x14ac:dyDescent="0.25">
      <c r="A17759">
        <v>198864</v>
      </c>
      <c r="B17759" t="s">
        <v>56</v>
      </c>
      <c r="C17759" t="s">
        <v>2</v>
      </c>
      <c r="D17759" t="s">
        <v>5</v>
      </c>
      <c r="E17759">
        <v>0</v>
      </c>
      <c r="F17759">
        <v>0</v>
      </c>
      <c r="G17759">
        <v>0</v>
      </c>
      <c r="H17759" t="s">
        <v>28</v>
      </c>
      <c r="I17759">
        <v>0</v>
      </c>
      <c r="J17759">
        <v>0</v>
      </c>
    </row>
    <row r="17760" spans="1:10" hidden="1" x14ac:dyDescent="0.25">
      <c r="A17760">
        <v>198864</v>
      </c>
      <c r="B17760" t="s">
        <v>57</v>
      </c>
      <c r="C17760" t="s">
        <v>2</v>
      </c>
      <c r="D17760" t="s">
        <v>5</v>
      </c>
      <c r="E17760">
        <v>0</v>
      </c>
      <c r="F17760">
        <v>0</v>
      </c>
      <c r="G17760">
        <v>26</v>
      </c>
      <c r="H17760" t="s">
        <v>55</v>
      </c>
      <c r="I17760">
        <v>0</v>
      </c>
      <c r="J17760">
        <v>0</v>
      </c>
    </row>
    <row r="17761" spans="1:10" x14ac:dyDescent="0.25">
      <c r="A17761">
        <v>198864</v>
      </c>
      <c r="B17761">
        <v>1002</v>
      </c>
      <c r="C17761" t="s">
        <v>2</v>
      </c>
      <c r="D17761" t="s">
        <v>5</v>
      </c>
      <c r="E17761">
        <v>1</v>
      </c>
      <c r="F17761">
        <v>45</v>
      </c>
      <c r="G17761" t="s">
        <v>68</v>
      </c>
      <c r="H17761" t="s">
        <v>77</v>
      </c>
      <c r="I17761">
        <v>0</v>
      </c>
      <c r="J17761">
        <v>0</v>
      </c>
    </row>
    <row r="17762" spans="1:10" hidden="1" x14ac:dyDescent="0.25">
      <c r="A17762">
        <v>198865</v>
      </c>
      <c r="B17762" t="s">
        <v>1</v>
      </c>
      <c r="C17762" t="s">
        <v>2</v>
      </c>
      <c r="D17762" t="s">
        <v>3</v>
      </c>
      <c r="E17762" t="s">
        <v>9</v>
      </c>
      <c r="F17762" t="s">
        <v>28</v>
      </c>
      <c r="G17762" t="s">
        <v>135</v>
      </c>
      <c r="H17762" t="s">
        <v>32</v>
      </c>
      <c r="I17762" t="s">
        <v>86</v>
      </c>
      <c r="J17762" t="s">
        <v>20</v>
      </c>
    </row>
    <row r="17763" spans="1:10" x14ac:dyDescent="0.25">
      <c r="A17763">
        <v>198869</v>
      </c>
      <c r="B17763">
        <v>400</v>
      </c>
      <c r="D17763" t="s">
        <v>0</v>
      </c>
      <c r="E17763">
        <v>0</v>
      </c>
      <c r="F17763">
        <v>0</v>
      </c>
      <c r="G17763">
        <v>27</v>
      </c>
      <c r="H17763">
        <v>10</v>
      </c>
      <c r="I17763">
        <v>53</v>
      </c>
    </row>
    <row r="17764" spans="1:10" hidden="1" x14ac:dyDescent="0.25">
      <c r="A17764">
        <v>198874</v>
      </c>
      <c r="B17764">
        <v>902</v>
      </c>
      <c r="C17764" t="s">
        <v>2</v>
      </c>
      <c r="D17764" t="s">
        <v>5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10</v>
      </c>
    </row>
    <row r="17765" spans="1:10" hidden="1" x14ac:dyDescent="0.25">
      <c r="A17765">
        <v>198874</v>
      </c>
      <c r="B17765" t="s">
        <v>56</v>
      </c>
      <c r="C17765" t="s">
        <v>2</v>
      </c>
      <c r="D17765" t="s">
        <v>5</v>
      </c>
      <c r="E17765">
        <v>0</v>
      </c>
      <c r="F17765">
        <v>0</v>
      </c>
      <c r="G17765">
        <v>0</v>
      </c>
      <c r="H17765" t="s">
        <v>28</v>
      </c>
      <c r="I17765">
        <v>0</v>
      </c>
      <c r="J17765">
        <v>0</v>
      </c>
    </row>
    <row r="17766" spans="1:10" hidden="1" x14ac:dyDescent="0.25">
      <c r="A17766">
        <v>198875</v>
      </c>
      <c r="B17766" t="s">
        <v>57</v>
      </c>
      <c r="C17766" t="s">
        <v>2</v>
      </c>
      <c r="D17766" t="s">
        <v>5</v>
      </c>
      <c r="E17766">
        <v>0</v>
      </c>
      <c r="F17766">
        <v>0</v>
      </c>
      <c r="G17766">
        <v>26</v>
      </c>
      <c r="H17766" t="s">
        <v>55</v>
      </c>
      <c r="I17766">
        <v>0</v>
      </c>
      <c r="J17766">
        <v>0</v>
      </c>
    </row>
    <row r="17767" spans="1:10" x14ac:dyDescent="0.25">
      <c r="A17767">
        <v>198875</v>
      </c>
      <c r="B17767">
        <v>1002</v>
      </c>
      <c r="C17767" t="s">
        <v>2</v>
      </c>
      <c r="D17767" t="s">
        <v>5</v>
      </c>
      <c r="E17767">
        <v>1</v>
      </c>
      <c r="F17767">
        <v>45</v>
      </c>
      <c r="G17767" t="s">
        <v>68</v>
      </c>
      <c r="H17767" t="s">
        <v>90</v>
      </c>
      <c r="I17767">
        <v>0</v>
      </c>
      <c r="J17767">
        <v>0</v>
      </c>
    </row>
    <row r="17768" spans="1:10" hidden="1" x14ac:dyDescent="0.25">
      <c r="A17768">
        <v>198875</v>
      </c>
      <c r="B17768" t="s">
        <v>1</v>
      </c>
      <c r="C17768" t="s">
        <v>2</v>
      </c>
      <c r="D17768" t="s">
        <v>3</v>
      </c>
      <c r="E17768" t="s">
        <v>9</v>
      </c>
      <c r="F17768" t="s">
        <v>28</v>
      </c>
      <c r="G17768" t="s">
        <v>135</v>
      </c>
      <c r="H17768" t="s">
        <v>32</v>
      </c>
      <c r="I17768" t="s">
        <v>86</v>
      </c>
      <c r="J17768" t="s">
        <v>20</v>
      </c>
    </row>
    <row r="17769" spans="1:10" hidden="1" x14ac:dyDescent="0.25">
      <c r="A17769">
        <v>198884</v>
      </c>
      <c r="B17769">
        <v>902</v>
      </c>
      <c r="C17769" t="s">
        <v>2</v>
      </c>
      <c r="D17769" t="s">
        <v>5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 t="s">
        <v>64</v>
      </c>
    </row>
    <row r="17770" spans="1:10" hidden="1" x14ac:dyDescent="0.25">
      <c r="A17770">
        <v>198884</v>
      </c>
      <c r="B17770" t="s">
        <v>56</v>
      </c>
      <c r="C17770" t="s">
        <v>2</v>
      </c>
      <c r="D17770" t="s">
        <v>5</v>
      </c>
      <c r="E17770">
        <v>0</v>
      </c>
      <c r="F17770">
        <v>0</v>
      </c>
      <c r="G17770">
        <v>0</v>
      </c>
      <c r="H17770" t="s">
        <v>28</v>
      </c>
      <c r="I17770">
        <v>0</v>
      </c>
      <c r="J17770">
        <v>0</v>
      </c>
    </row>
    <row r="17771" spans="1:10" hidden="1" x14ac:dyDescent="0.25">
      <c r="A17771">
        <v>198885</v>
      </c>
      <c r="B17771" t="s">
        <v>57</v>
      </c>
      <c r="C17771" t="s">
        <v>2</v>
      </c>
      <c r="D17771" t="s">
        <v>5</v>
      </c>
      <c r="E17771">
        <v>0</v>
      </c>
      <c r="F17771">
        <v>0</v>
      </c>
      <c r="G17771">
        <v>26</v>
      </c>
      <c r="H17771" t="s">
        <v>55</v>
      </c>
      <c r="I17771">
        <v>0</v>
      </c>
      <c r="J17771">
        <v>0</v>
      </c>
    </row>
    <row r="17772" spans="1:10" x14ac:dyDescent="0.25">
      <c r="A17772">
        <v>198885</v>
      </c>
      <c r="B17772">
        <v>1002</v>
      </c>
      <c r="C17772" t="s">
        <v>2</v>
      </c>
      <c r="D17772" t="s">
        <v>5</v>
      </c>
      <c r="E17772">
        <v>1</v>
      </c>
      <c r="F17772">
        <v>45</v>
      </c>
      <c r="G17772" t="s">
        <v>68</v>
      </c>
      <c r="H17772" t="s">
        <v>77</v>
      </c>
      <c r="I17772">
        <v>0</v>
      </c>
      <c r="J17772">
        <v>0</v>
      </c>
    </row>
    <row r="17773" spans="1:10" hidden="1" x14ac:dyDescent="0.25">
      <c r="A17773">
        <v>198885</v>
      </c>
      <c r="B17773" t="s">
        <v>1</v>
      </c>
      <c r="C17773" t="s">
        <v>2</v>
      </c>
      <c r="D17773" t="s">
        <v>3</v>
      </c>
      <c r="E17773" t="s">
        <v>9</v>
      </c>
      <c r="F17773" t="s">
        <v>28</v>
      </c>
      <c r="G17773" t="s">
        <v>135</v>
      </c>
      <c r="H17773" t="s">
        <v>32</v>
      </c>
      <c r="I17773" t="s">
        <v>86</v>
      </c>
      <c r="J17773" t="s">
        <v>20</v>
      </c>
    </row>
    <row r="17774" spans="1:10" x14ac:dyDescent="0.25">
      <c r="A17774">
        <v>198889</v>
      </c>
      <c r="B17774">
        <v>400</v>
      </c>
      <c r="D17774" t="s">
        <v>0</v>
      </c>
      <c r="E17774">
        <v>0</v>
      </c>
      <c r="F17774">
        <v>0</v>
      </c>
      <c r="G17774">
        <v>27</v>
      </c>
      <c r="H17774">
        <v>10</v>
      </c>
      <c r="I17774">
        <v>53</v>
      </c>
    </row>
    <row r="17775" spans="1:10" hidden="1" x14ac:dyDescent="0.25">
      <c r="A17775">
        <v>198894</v>
      </c>
      <c r="B17775">
        <v>902</v>
      </c>
      <c r="C17775" t="s">
        <v>2</v>
      </c>
      <c r="D17775" t="s">
        <v>5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10</v>
      </c>
    </row>
    <row r="17776" spans="1:10" hidden="1" x14ac:dyDescent="0.25">
      <c r="A17776">
        <v>198895</v>
      </c>
      <c r="B17776" t="s">
        <v>56</v>
      </c>
      <c r="C17776" t="s">
        <v>2</v>
      </c>
      <c r="D17776" t="s">
        <v>5</v>
      </c>
      <c r="E17776">
        <v>0</v>
      </c>
      <c r="F17776">
        <v>0</v>
      </c>
      <c r="G17776">
        <v>0</v>
      </c>
      <c r="H17776" t="s">
        <v>28</v>
      </c>
      <c r="I17776">
        <v>0</v>
      </c>
      <c r="J17776">
        <v>0</v>
      </c>
    </row>
    <row r="17777" spans="1:10" hidden="1" x14ac:dyDescent="0.25">
      <c r="A17777">
        <v>198895</v>
      </c>
      <c r="B17777" t="s">
        <v>57</v>
      </c>
      <c r="C17777" t="s">
        <v>2</v>
      </c>
      <c r="D17777" t="s">
        <v>5</v>
      </c>
      <c r="E17777">
        <v>0</v>
      </c>
      <c r="F17777">
        <v>0</v>
      </c>
      <c r="G17777">
        <v>26</v>
      </c>
      <c r="H17777" t="s">
        <v>55</v>
      </c>
      <c r="I17777">
        <v>0</v>
      </c>
      <c r="J17777">
        <v>0</v>
      </c>
    </row>
    <row r="17778" spans="1:10" x14ac:dyDescent="0.25">
      <c r="A17778">
        <v>198895</v>
      </c>
      <c r="B17778">
        <v>1002</v>
      </c>
      <c r="C17778" t="s">
        <v>2</v>
      </c>
      <c r="D17778" t="s">
        <v>5</v>
      </c>
      <c r="E17778">
        <v>1</v>
      </c>
      <c r="F17778">
        <v>45</v>
      </c>
      <c r="G17778" t="s">
        <v>68</v>
      </c>
      <c r="H17778" t="s">
        <v>77</v>
      </c>
      <c r="I17778">
        <v>0</v>
      </c>
      <c r="J17778">
        <v>0</v>
      </c>
    </row>
    <row r="17779" spans="1:10" hidden="1" x14ac:dyDescent="0.25">
      <c r="A17779">
        <v>198896</v>
      </c>
      <c r="B17779" t="s">
        <v>1</v>
      </c>
      <c r="C17779" t="s">
        <v>2</v>
      </c>
      <c r="D17779" t="s">
        <v>3</v>
      </c>
      <c r="E17779" t="s">
        <v>9</v>
      </c>
      <c r="F17779" t="s">
        <v>28</v>
      </c>
      <c r="G17779" t="s">
        <v>135</v>
      </c>
      <c r="H17779" t="s">
        <v>32</v>
      </c>
      <c r="I17779" t="s">
        <v>86</v>
      </c>
      <c r="J17779" t="s">
        <v>20</v>
      </c>
    </row>
    <row r="17780" spans="1:10" hidden="1" x14ac:dyDescent="0.25">
      <c r="A17780">
        <v>198896</v>
      </c>
      <c r="B17780" t="s">
        <v>4</v>
      </c>
      <c r="C17780" t="s">
        <v>2</v>
      </c>
      <c r="D17780" t="s">
        <v>5</v>
      </c>
      <c r="E17780" t="s">
        <v>49</v>
      </c>
      <c r="F17780">
        <v>75</v>
      </c>
      <c r="G17780">
        <v>63</v>
      </c>
      <c r="H17780">
        <v>64</v>
      </c>
      <c r="I17780">
        <v>30</v>
      </c>
      <c r="J17780">
        <v>75</v>
      </c>
    </row>
    <row r="17781" spans="1:10" hidden="1" x14ac:dyDescent="0.25">
      <c r="A17781">
        <v>198905</v>
      </c>
      <c r="B17781">
        <v>902</v>
      </c>
      <c r="C17781" t="s">
        <v>2</v>
      </c>
      <c r="D17781" t="s">
        <v>5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 t="s">
        <v>116</v>
      </c>
    </row>
    <row r="17782" spans="1:10" hidden="1" x14ac:dyDescent="0.25">
      <c r="A17782">
        <v>198905</v>
      </c>
      <c r="B17782" t="s">
        <v>56</v>
      </c>
      <c r="C17782" t="s">
        <v>2</v>
      </c>
      <c r="D17782" t="s">
        <v>5</v>
      </c>
      <c r="E17782">
        <v>0</v>
      </c>
      <c r="F17782">
        <v>0</v>
      </c>
      <c r="G17782">
        <v>0</v>
      </c>
      <c r="H17782" t="s">
        <v>28</v>
      </c>
      <c r="I17782">
        <v>0</v>
      </c>
      <c r="J17782">
        <v>0</v>
      </c>
    </row>
    <row r="17783" spans="1:10" hidden="1" x14ac:dyDescent="0.25">
      <c r="A17783">
        <v>198905</v>
      </c>
      <c r="B17783" t="s">
        <v>57</v>
      </c>
      <c r="C17783" t="s">
        <v>2</v>
      </c>
      <c r="D17783" t="s">
        <v>5</v>
      </c>
      <c r="E17783">
        <v>0</v>
      </c>
      <c r="F17783">
        <v>0</v>
      </c>
      <c r="G17783">
        <v>26</v>
      </c>
      <c r="H17783" t="s">
        <v>55</v>
      </c>
      <c r="I17783">
        <v>0</v>
      </c>
      <c r="J17783">
        <v>0</v>
      </c>
    </row>
    <row r="17784" spans="1:10" x14ac:dyDescent="0.25">
      <c r="A17784">
        <v>198906</v>
      </c>
      <c r="B17784">
        <v>1002</v>
      </c>
      <c r="C17784" t="s">
        <v>2</v>
      </c>
      <c r="D17784" t="s">
        <v>5</v>
      </c>
      <c r="E17784">
        <v>1</v>
      </c>
      <c r="F17784">
        <v>46</v>
      </c>
      <c r="G17784" t="s">
        <v>68</v>
      </c>
      <c r="H17784" t="s">
        <v>90</v>
      </c>
      <c r="I17784">
        <v>0</v>
      </c>
      <c r="J17784">
        <v>0</v>
      </c>
    </row>
    <row r="17785" spans="1:10" hidden="1" x14ac:dyDescent="0.25">
      <c r="A17785">
        <v>198906</v>
      </c>
      <c r="B17785" t="s">
        <v>6</v>
      </c>
      <c r="C17785" t="s">
        <v>2</v>
      </c>
      <c r="D17785" t="s">
        <v>5</v>
      </c>
      <c r="E17785">
        <v>0</v>
      </c>
      <c r="F17785">
        <v>1</v>
      </c>
      <c r="G17785">
        <v>19</v>
      </c>
      <c r="H17785" t="s">
        <v>7</v>
      </c>
      <c r="I17785">
        <v>0</v>
      </c>
      <c r="J17785">
        <v>0</v>
      </c>
    </row>
    <row r="17786" spans="1:10" x14ac:dyDescent="0.25">
      <c r="A17786">
        <v>198909</v>
      </c>
      <c r="B17786">
        <v>400</v>
      </c>
      <c r="D17786" t="s">
        <v>0</v>
      </c>
      <c r="E17786">
        <v>0</v>
      </c>
      <c r="F17786">
        <v>0</v>
      </c>
      <c r="G17786">
        <v>27</v>
      </c>
      <c r="H17786">
        <v>10</v>
      </c>
      <c r="I17786">
        <v>53</v>
      </c>
    </row>
    <row r="17787" spans="1:10" hidden="1" x14ac:dyDescent="0.25">
      <c r="A17787">
        <v>198915</v>
      </c>
      <c r="B17787">
        <v>902</v>
      </c>
      <c r="C17787" t="s">
        <v>2</v>
      </c>
      <c r="D17787" t="s">
        <v>5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 t="s">
        <v>64</v>
      </c>
    </row>
    <row r="17788" spans="1:10" hidden="1" x14ac:dyDescent="0.25">
      <c r="A17788">
        <v>198915</v>
      </c>
      <c r="B17788" t="s">
        <v>56</v>
      </c>
      <c r="C17788" t="s">
        <v>2</v>
      </c>
      <c r="D17788" t="s">
        <v>5</v>
      </c>
      <c r="E17788">
        <v>0</v>
      </c>
      <c r="F17788">
        <v>0</v>
      </c>
      <c r="G17788">
        <v>0</v>
      </c>
      <c r="H17788" t="s">
        <v>28</v>
      </c>
      <c r="I17788">
        <v>0</v>
      </c>
      <c r="J17788">
        <v>0</v>
      </c>
    </row>
    <row r="17789" spans="1:10" hidden="1" x14ac:dyDescent="0.25">
      <c r="A17789">
        <v>198916</v>
      </c>
      <c r="B17789" t="s">
        <v>57</v>
      </c>
      <c r="C17789" t="s">
        <v>2</v>
      </c>
      <c r="D17789" t="s">
        <v>5</v>
      </c>
      <c r="E17789">
        <v>0</v>
      </c>
      <c r="F17789">
        <v>0</v>
      </c>
      <c r="G17789">
        <v>26</v>
      </c>
      <c r="H17789" t="s">
        <v>55</v>
      </c>
      <c r="I17789">
        <v>0</v>
      </c>
      <c r="J17789">
        <v>0</v>
      </c>
    </row>
    <row r="17790" spans="1:10" x14ac:dyDescent="0.25">
      <c r="A17790">
        <v>198916</v>
      </c>
      <c r="B17790">
        <v>1002</v>
      </c>
      <c r="C17790" t="s">
        <v>2</v>
      </c>
      <c r="D17790" t="s">
        <v>5</v>
      </c>
      <c r="E17790">
        <v>1</v>
      </c>
      <c r="F17790">
        <v>46</v>
      </c>
      <c r="G17790" t="s">
        <v>68</v>
      </c>
      <c r="H17790" t="s">
        <v>90</v>
      </c>
      <c r="I17790">
        <v>0</v>
      </c>
      <c r="J17790">
        <v>0</v>
      </c>
    </row>
    <row r="17791" spans="1:10" hidden="1" x14ac:dyDescent="0.25">
      <c r="A17791">
        <v>198916</v>
      </c>
      <c r="B17791" t="s">
        <v>1</v>
      </c>
      <c r="C17791" t="s">
        <v>2</v>
      </c>
      <c r="D17791" t="s">
        <v>3</v>
      </c>
      <c r="E17791" t="s">
        <v>9</v>
      </c>
      <c r="F17791" t="s">
        <v>28</v>
      </c>
      <c r="G17791" t="s">
        <v>135</v>
      </c>
      <c r="H17791" t="s">
        <v>32</v>
      </c>
      <c r="I17791" t="s">
        <v>86</v>
      </c>
      <c r="J17791" t="s">
        <v>20</v>
      </c>
    </row>
    <row r="17792" spans="1:10" hidden="1" x14ac:dyDescent="0.25">
      <c r="A17792">
        <v>198925</v>
      </c>
      <c r="B17792" t="s">
        <v>1</v>
      </c>
      <c r="C17792" t="s">
        <v>2</v>
      </c>
      <c r="D17792" t="s">
        <v>3</v>
      </c>
      <c r="E17792" t="s">
        <v>129</v>
      </c>
      <c r="F17792" t="s">
        <v>28</v>
      </c>
      <c r="G17792" t="s">
        <v>135</v>
      </c>
      <c r="H17792" t="s">
        <v>32</v>
      </c>
      <c r="I17792" t="s">
        <v>86</v>
      </c>
      <c r="J17792" t="s">
        <v>20</v>
      </c>
    </row>
    <row r="17793" spans="1:10" hidden="1" x14ac:dyDescent="0.25">
      <c r="A17793">
        <v>198925</v>
      </c>
      <c r="B17793">
        <v>902</v>
      </c>
      <c r="C17793" t="s">
        <v>2</v>
      </c>
      <c r="D17793" t="s">
        <v>5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 t="s">
        <v>99</v>
      </c>
    </row>
    <row r="17794" spans="1:10" hidden="1" x14ac:dyDescent="0.25">
      <c r="A17794">
        <v>198926</v>
      </c>
      <c r="B17794" t="s">
        <v>56</v>
      </c>
      <c r="C17794" t="s">
        <v>2</v>
      </c>
      <c r="D17794" t="s">
        <v>5</v>
      </c>
      <c r="E17794">
        <v>0</v>
      </c>
      <c r="F17794">
        <v>0</v>
      </c>
      <c r="G17794">
        <v>0</v>
      </c>
      <c r="H17794" t="s">
        <v>28</v>
      </c>
      <c r="I17794">
        <v>0</v>
      </c>
      <c r="J17794">
        <v>0</v>
      </c>
    </row>
    <row r="17795" spans="1:10" hidden="1" x14ac:dyDescent="0.25">
      <c r="A17795">
        <v>198926</v>
      </c>
      <c r="B17795" t="s">
        <v>57</v>
      </c>
      <c r="C17795" t="s">
        <v>2</v>
      </c>
      <c r="D17795" t="s">
        <v>5</v>
      </c>
      <c r="E17795">
        <v>0</v>
      </c>
      <c r="F17795">
        <v>0</v>
      </c>
      <c r="G17795">
        <v>26</v>
      </c>
      <c r="H17795" t="s">
        <v>55</v>
      </c>
      <c r="I17795">
        <v>0</v>
      </c>
      <c r="J17795">
        <v>0</v>
      </c>
    </row>
    <row r="17796" spans="1:10" x14ac:dyDescent="0.25">
      <c r="A17796">
        <v>198926</v>
      </c>
      <c r="B17796">
        <v>1002</v>
      </c>
      <c r="C17796" t="s">
        <v>2</v>
      </c>
      <c r="D17796" t="s">
        <v>5</v>
      </c>
      <c r="E17796">
        <v>1</v>
      </c>
      <c r="F17796">
        <v>46</v>
      </c>
      <c r="G17796" t="s">
        <v>68</v>
      </c>
      <c r="H17796" t="s">
        <v>91</v>
      </c>
      <c r="I17796">
        <v>0</v>
      </c>
      <c r="J17796">
        <v>0</v>
      </c>
    </row>
    <row r="17797" spans="1:10" x14ac:dyDescent="0.25">
      <c r="A17797">
        <v>198928</v>
      </c>
      <c r="B17797">
        <v>400</v>
      </c>
      <c r="D17797" t="s">
        <v>0</v>
      </c>
      <c r="E17797">
        <v>0</v>
      </c>
      <c r="F17797">
        <v>0</v>
      </c>
      <c r="G17797">
        <v>27</v>
      </c>
      <c r="H17797">
        <v>10</v>
      </c>
      <c r="I17797">
        <v>53</v>
      </c>
    </row>
    <row r="17798" spans="1:10" hidden="1" x14ac:dyDescent="0.25">
      <c r="A17798">
        <v>198935</v>
      </c>
      <c r="B17798" t="s">
        <v>1</v>
      </c>
      <c r="C17798" t="s">
        <v>2</v>
      </c>
      <c r="D17798" t="s">
        <v>3</v>
      </c>
      <c r="E17798" t="s">
        <v>129</v>
      </c>
      <c r="F17798" t="s">
        <v>28</v>
      </c>
      <c r="G17798" t="s">
        <v>135</v>
      </c>
      <c r="H17798" t="s">
        <v>32</v>
      </c>
      <c r="I17798" t="s">
        <v>86</v>
      </c>
      <c r="J17798" t="s">
        <v>20</v>
      </c>
    </row>
    <row r="17799" spans="1:10" hidden="1" x14ac:dyDescent="0.25">
      <c r="A17799">
        <v>198936</v>
      </c>
      <c r="B17799">
        <v>902</v>
      </c>
      <c r="C17799" t="s">
        <v>2</v>
      </c>
      <c r="D17799" t="s">
        <v>5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 t="s">
        <v>65</v>
      </c>
    </row>
    <row r="17800" spans="1:10" hidden="1" x14ac:dyDescent="0.25">
      <c r="A17800">
        <v>198936</v>
      </c>
      <c r="B17800" t="s">
        <v>56</v>
      </c>
      <c r="C17800" t="s">
        <v>2</v>
      </c>
      <c r="D17800" t="s">
        <v>5</v>
      </c>
      <c r="E17800">
        <v>0</v>
      </c>
      <c r="F17800">
        <v>0</v>
      </c>
      <c r="G17800">
        <v>0</v>
      </c>
      <c r="H17800" t="s">
        <v>28</v>
      </c>
      <c r="I17800">
        <v>0</v>
      </c>
      <c r="J17800">
        <v>0</v>
      </c>
    </row>
    <row r="17801" spans="1:10" hidden="1" x14ac:dyDescent="0.25">
      <c r="A17801">
        <v>198936</v>
      </c>
      <c r="B17801" t="s">
        <v>57</v>
      </c>
      <c r="C17801" t="s">
        <v>2</v>
      </c>
      <c r="D17801" t="s">
        <v>5</v>
      </c>
      <c r="E17801">
        <v>0</v>
      </c>
      <c r="F17801">
        <v>0</v>
      </c>
      <c r="G17801">
        <v>26</v>
      </c>
      <c r="H17801" t="s">
        <v>55</v>
      </c>
      <c r="I17801">
        <v>0</v>
      </c>
      <c r="J17801">
        <v>0</v>
      </c>
    </row>
    <row r="17802" spans="1:10" x14ac:dyDescent="0.25">
      <c r="A17802">
        <v>198936</v>
      </c>
      <c r="B17802">
        <v>1002</v>
      </c>
      <c r="C17802" t="s">
        <v>2</v>
      </c>
      <c r="D17802" t="s">
        <v>5</v>
      </c>
      <c r="E17802">
        <v>1</v>
      </c>
      <c r="F17802">
        <v>46</v>
      </c>
      <c r="G17802" t="s">
        <v>68</v>
      </c>
      <c r="H17802" t="s">
        <v>77</v>
      </c>
      <c r="I17802">
        <v>0</v>
      </c>
      <c r="J17802">
        <v>0</v>
      </c>
    </row>
    <row r="17803" spans="1:10" hidden="1" x14ac:dyDescent="0.25">
      <c r="A17803">
        <v>198945</v>
      </c>
      <c r="B17803" t="s">
        <v>1</v>
      </c>
      <c r="C17803" t="s">
        <v>2</v>
      </c>
      <c r="D17803" t="s">
        <v>3</v>
      </c>
      <c r="E17803" t="s">
        <v>129</v>
      </c>
      <c r="F17803" t="s">
        <v>28</v>
      </c>
      <c r="G17803" t="s">
        <v>135</v>
      </c>
      <c r="H17803" t="s">
        <v>32</v>
      </c>
      <c r="I17803" t="s">
        <v>86</v>
      </c>
      <c r="J17803" t="s">
        <v>20</v>
      </c>
    </row>
    <row r="17804" spans="1:10" hidden="1" x14ac:dyDescent="0.25">
      <c r="A17804">
        <v>198946</v>
      </c>
      <c r="B17804">
        <v>902</v>
      </c>
      <c r="C17804" t="s">
        <v>2</v>
      </c>
      <c r="D17804" t="s">
        <v>5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 t="s">
        <v>64</v>
      </c>
    </row>
    <row r="17805" spans="1:10" hidden="1" x14ac:dyDescent="0.25">
      <c r="A17805">
        <v>198946</v>
      </c>
      <c r="B17805" t="s">
        <v>56</v>
      </c>
      <c r="C17805" t="s">
        <v>2</v>
      </c>
      <c r="D17805" t="s">
        <v>5</v>
      </c>
      <c r="E17805">
        <v>0</v>
      </c>
      <c r="F17805">
        <v>0</v>
      </c>
      <c r="G17805">
        <v>0</v>
      </c>
      <c r="H17805" t="s">
        <v>28</v>
      </c>
      <c r="I17805">
        <v>0</v>
      </c>
      <c r="J17805">
        <v>0</v>
      </c>
    </row>
    <row r="17806" spans="1:10" hidden="1" x14ac:dyDescent="0.25">
      <c r="A17806">
        <v>198946</v>
      </c>
      <c r="B17806" t="s">
        <v>57</v>
      </c>
      <c r="C17806" t="s">
        <v>2</v>
      </c>
      <c r="D17806" t="s">
        <v>5</v>
      </c>
      <c r="E17806">
        <v>0</v>
      </c>
      <c r="F17806">
        <v>0</v>
      </c>
      <c r="G17806">
        <v>26</v>
      </c>
      <c r="H17806" t="s">
        <v>55</v>
      </c>
      <c r="I17806">
        <v>0</v>
      </c>
      <c r="J17806">
        <v>0</v>
      </c>
    </row>
    <row r="17807" spans="1:10" x14ac:dyDescent="0.25">
      <c r="A17807">
        <v>198947</v>
      </c>
      <c r="B17807">
        <v>1002</v>
      </c>
      <c r="C17807" t="s">
        <v>2</v>
      </c>
      <c r="D17807" t="s">
        <v>5</v>
      </c>
      <c r="E17807">
        <v>1</v>
      </c>
      <c r="F17807">
        <v>46</v>
      </c>
      <c r="G17807" t="s">
        <v>68</v>
      </c>
      <c r="H17807" t="s">
        <v>92</v>
      </c>
      <c r="I17807">
        <v>0</v>
      </c>
      <c r="J17807">
        <v>0</v>
      </c>
    </row>
    <row r="17808" spans="1:10" x14ac:dyDescent="0.25">
      <c r="A17808">
        <v>198948</v>
      </c>
      <c r="B17808">
        <v>400</v>
      </c>
      <c r="D17808" t="s">
        <v>0</v>
      </c>
      <c r="E17808">
        <v>0</v>
      </c>
      <c r="F17808">
        <v>0</v>
      </c>
      <c r="G17808">
        <v>27</v>
      </c>
      <c r="H17808">
        <v>10</v>
      </c>
      <c r="I17808">
        <v>53</v>
      </c>
    </row>
    <row r="17809" spans="1:10" hidden="1" x14ac:dyDescent="0.25">
      <c r="A17809">
        <v>198955</v>
      </c>
      <c r="B17809" t="s">
        <v>1</v>
      </c>
      <c r="C17809" t="s">
        <v>2</v>
      </c>
      <c r="D17809" t="s">
        <v>3</v>
      </c>
      <c r="E17809" t="s">
        <v>129</v>
      </c>
      <c r="F17809" t="s">
        <v>28</v>
      </c>
      <c r="G17809" t="s">
        <v>135</v>
      </c>
      <c r="H17809" t="s">
        <v>32</v>
      </c>
      <c r="I17809" t="s">
        <v>86</v>
      </c>
      <c r="J17809" t="s">
        <v>20</v>
      </c>
    </row>
    <row r="17810" spans="1:10" hidden="1" x14ac:dyDescent="0.25">
      <c r="A17810">
        <v>198956</v>
      </c>
      <c r="B17810">
        <v>902</v>
      </c>
      <c r="C17810" t="s">
        <v>2</v>
      </c>
      <c r="D17810" t="s">
        <v>5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 t="s">
        <v>65</v>
      </c>
    </row>
    <row r="17811" spans="1:10" hidden="1" x14ac:dyDescent="0.25">
      <c r="A17811">
        <v>198956</v>
      </c>
      <c r="B17811" t="s">
        <v>56</v>
      </c>
      <c r="C17811" t="s">
        <v>2</v>
      </c>
      <c r="D17811" t="s">
        <v>5</v>
      </c>
      <c r="E17811">
        <v>0</v>
      </c>
      <c r="F17811">
        <v>0</v>
      </c>
      <c r="G17811">
        <v>0</v>
      </c>
      <c r="H17811" t="s">
        <v>28</v>
      </c>
      <c r="I17811">
        <v>0</v>
      </c>
      <c r="J17811">
        <v>0</v>
      </c>
    </row>
    <row r="17812" spans="1:10" hidden="1" x14ac:dyDescent="0.25">
      <c r="A17812">
        <v>198957</v>
      </c>
      <c r="B17812" t="s">
        <v>57</v>
      </c>
      <c r="C17812" t="s">
        <v>2</v>
      </c>
      <c r="D17812" t="s">
        <v>5</v>
      </c>
      <c r="E17812">
        <v>0</v>
      </c>
      <c r="F17812">
        <v>0</v>
      </c>
      <c r="G17812">
        <v>26</v>
      </c>
      <c r="H17812" t="s">
        <v>55</v>
      </c>
      <c r="I17812">
        <v>0</v>
      </c>
      <c r="J17812">
        <v>0</v>
      </c>
    </row>
    <row r="17813" spans="1:10" x14ac:dyDescent="0.25">
      <c r="A17813">
        <v>198957</v>
      </c>
      <c r="B17813">
        <v>1002</v>
      </c>
      <c r="C17813" t="s">
        <v>2</v>
      </c>
      <c r="D17813" t="s">
        <v>5</v>
      </c>
      <c r="E17813">
        <v>1</v>
      </c>
      <c r="F17813">
        <v>46</v>
      </c>
      <c r="G17813" t="s">
        <v>68</v>
      </c>
      <c r="H17813" t="s">
        <v>92</v>
      </c>
      <c r="I17813">
        <v>0</v>
      </c>
      <c r="J17813">
        <v>0</v>
      </c>
    </row>
    <row r="17814" spans="1:10" hidden="1" x14ac:dyDescent="0.25">
      <c r="A17814">
        <v>198964</v>
      </c>
      <c r="B17814" t="s">
        <v>1</v>
      </c>
      <c r="C17814" t="s">
        <v>2</v>
      </c>
      <c r="D17814" t="s">
        <v>3</v>
      </c>
      <c r="E17814" t="s">
        <v>129</v>
      </c>
      <c r="F17814" t="s">
        <v>28</v>
      </c>
      <c r="G17814" t="s">
        <v>135</v>
      </c>
      <c r="H17814" t="s">
        <v>32</v>
      </c>
      <c r="I17814" t="s">
        <v>86</v>
      </c>
      <c r="J17814" t="s">
        <v>20</v>
      </c>
    </row>
    <row r="17815" spans="1:10" hidden="1" x14ac:dyDescent="0.25">
      <c r="A17815">
        <v>198966</v>
      </c>
      <c r="B17815">
        <v>902</v>
      </c>
      <c r="C17815" t="s">
        <v>2</v>
      </c>
      <c r="D17815" t="s">
        <v>5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 t="s">
        <v>64</v>
      </c>
    </row>
    <row r="17816" spans="1:10" hidden="1" x14ac:dyDescent="0.25">
      <c r="A17816">
        <v>198967</v>
      </c>
      <c r="B17816" t="s">
        <v>56</v>
      </c>
      <c r="C17816" t="s">
        <v>2</v>
      </c>
      <c r="D17816" t="s">
        <v>5</v>
      </c>
      <c r="E17816">
        <v>0</v>
      </c>
      <c r="F17816">
        <v>0</v>
      </c>
      <c r="G17816">
        <v>0</v>
      </c>
      <c r="H17816" t="s">
        <v>28</v>
      </c>
      <c r="I17816">
        <v>0</v>
      </c>
      <c r="J17816">
        <v>0</v>
      </c>
    </row>
    <row r="17817" spans="1:10" hidden="1" x14ac:dyDescent="0.25">
      <c r="A17817">
        <v>198967</v>
      </c>
      <c r="B17817" t="s">
        <v>57</v>
      </c>
      <c r="C17817" t="s">
        <v>2</v>
      </c>
      <c r="D17817" t="s">
        <v>5</v>
      </c>
      <c r="E17817">
        <v>0</v>
      </c>
      <c r="F17817">
        <v>0</v>
      </c>
      <c r="G17817">
        <v>26</v>
      </c>
      <c r="H17817" t="s">
        <v>55</v>
      </c>
      <c r="I17817">
        <v>0</v>
      </c>
      <c r="J17817">
        <v>0</v>
      </c>
    </row>
    <row r="17818" spans="1:10" x14ac:dyDescent="0.25">
      <c r="A17818">
        <v>198967</v>
      </c>
      <c r="B17818">
        <v>1002</v>
      </c>
      <c r="C17818" t="s">
        <v>2</v>
      </c>
      <c r="D17818" t="s">
        <v>5</v>
      </c>
      <c r="E17818">
        <v>1</v>
      </c>
      <c r="F17818">
        <v>46</v>
      </c>
      <c r="G17818" t="s">
        <v>68</v>
      </c>
      <c r="H17818" t="s">
        <v>93</v>
      </c>
      <c r="I17818">
        <v>0</v>
      </c>
      <c r="J17818">
        <v>0</v>
      </c>
    </row>
    <row r="17819" spans="1:10" x14ac:dyDescent="0.25">
      <c r="A17819">
        <v>198968</v>
      </c>
      <c r="B17819">
        <v>400</v>
      </c>
      <c r="D17819" t="s">
        <v>0</v>
      </c>
      <c r="E17819">
        <v>0</v>
      </c>
      <c r="F17819">
        <v>0</v>
      </c>
      <c r="G17819">
        <v>27</v>
      </c>
      <c r="H17819">
        <v>10</v>
      </c>
      <c r="I17819">
        <v>53</v>
      </c>
    </row>
    <row r="17820" spans="1:10" hidden="1" x14ac:dyDescent="0.25">
      <c r="A17820">
        <v>198974</v>
      </c>
      <c r="B17820" t="s">
        <v>1</v>
      </c>
      <c r="C17820" t="s">
        <v>2</v>
      </c>
      <c r="D17820" t="s">
        <v>3</v>
      </c>
      <c r="E17820" t="s">
        <v>129</v>
      </c>
      <c r="F17820" t="s">
        <v>28</v>
      </c>
      <c r="G17820" t="s">
        <v>135</v>
      </c>
      <c r="H17820" t="s">
        <v>32</v>
      </c>
      <c r="I17820" t="s">
        <v>86</v>
      </c>
      <c r="J17820" t="s">
        <v>20</v>
      </c>
    </row>
    <row r="17821" spans="1:10" hidden="1" x14ac:dyDescent="0.25">
      <c r="A17821">
        <v>198977</v>
      </c>
      <c r="B17821">
        <v>902</v>
      </c>
      <c r="C17821" t="s">
        <v>2</v>
      </c>
      <c r="D17821" t="s">
        <v>5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 t="s">
        <v>64</v>
      </c>
    </row>
    <row r="17822" spans="1:10" hidden="1" x14ac:dyDescent="0.25">
      <c r="A17822">
        <v>198977</v>
      </c>
      <c r="B17822" t="s">
        <v>56</v>
      </c>
      <c r="C17822" t="s">
        <v>2</v>
      </c>
      <c r="D17822" t="s">
        <v>5</v>
      </c>
      <c r="E17822">
        <v>0</v>
      </c>
      <c r="F17822">
        <v>0</v>
      </c>
      <c r="G17822">
        <v>0</v>
      </c>
      <c r="H17822" t="s">
        <v>28</v>
      </c>
      <c r="I17822">
        <v>0</v>
      </c>
      <c r="J17822">
        <v>0</v>
      </c>
    </row>
    <row r="17823" spans="1:10" hidden="1" x14ac:dyDescent="0.25">
      <c r="A17823">
        <v>198977</v>
      </c>
      <c r="B17823" t="s">
        <v>57</v>
      </c>
      <c r="C17823" t="s">
        <v>2</v>
      </c>
      <c r="D17823" t="s">
        <v>5</v>
      </c>
      <c r="E17823">
        <v>0</v>
      </c>
      <c r="F17823">
        <v>0</v>
      </c>
      <c r="G17823">
        <v>26</v>
      </c>
      <c r="H17823" t="s">
        <v>55</v>
      </c>
      <c r="I17823">
        <v>0</v>
      </c>
      <c r="J17823">
        <v>0</v>
      </c>
    </row>
    <row r="17824" spans="1:10" x14ac:dyDescent="0.25">
      <c r="A17824">
        <v>198978</v>
      </c>
      <c r="B17824">
        <v>1002</v>
      </c>
      <c r="C17824" t="s">
        <v>2</v>
      </c>
      <c r="D17824" t="s">
        <v>5</v>
      </c>
      <c r="E17824">
        <v>1</v>
      </c>
      <c r="F17824">
        <v>46</v>
      </c>
      <c r="G17824" t="s">
        <v>68</v>
      </c>
      <c r="H17824" t="s">
        <v>93</v>
      </c>
      <c r="I17824">
        <v>0</v>
      </c>
      <c r="J17824">
        <v>0</v>
      </c>
    </row>
    <row r="17825" spans="1:10" hidden="1" x14ac:dyDescent="0.25">
      <c r="A17825">
        <v>198984</v>
      </c>
      <c r="B17825" t="s">
        <v>1</v>
      </c>
      <c r="C17825" t="s">
        <v>2</v>
      </c>
      <c r="D17825" t="s">
        <v>3</v>
      </c>
      <c r="E17825" t="s">
        <v>129</v>
      </c>
      <c r="F17825" t="s">
        <v>28</v>
      </c>
      <c r="G17825" t="s">
        <v>135</v>
      </c>
      <c r="H17825" t="s">
        <v>32</v>
      </c>
      <c r="I17825" t="s">
        <v>86</v>
      </c>
      <c r="J17825" t="s">
        <v>20</v>
      </c>
    </row>
    <row r="17826" spans="1:10" hidden="1" x14ac:dyDescent="0.25">
      <c r="A17826">
        <v>198987</v>
      </c>
      <c r="B17826">
        <v>902</v>
      </c>
      <c r="C17826" t="s">
        <v>2</v>
      </c>
      <c r="D17826" t="s">
        <v>5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 t="s">
        <v>99</v>
      </c>
    </row>
    <row r="17827" spans="1:10" hidden="1" x14ac:dyDescent="0.25">
      <c r="A17827">
        <v>198987</v>
      </c>
      <c r="B17827" t="s">
        <v>56</v>
      </c>
      <c r="C17827" t="s">
        <v>2</v>
      </c>
      <c r="D17827" t="s">
        <v>5</v>
      </c>
      <c r="E17827">
        <v>0</v>
      </c>
      <c r="F17827">
        <v>0</v>
      </c>
      <c r="G17827">
        <v>0</v>
      </c>
      <c r="H17827" t="s">
        <v>28</v>
      </c>
      <c r="I17827">
        <v>0</v>
      </c>
      <c r="J17827">
        <v>0</v>
      </c>
    </row>
    <row r="17828" spans="1:10" hidden="1" x14ac:dyDescent="0.25">
      <c r="A17828">
        <v>198988</v>
      </c>
      <c r="B17828" t="s">
        <v>57</v>
      </c>
      <c r="C17828" t="s">
        <v>2</v>
      </c>
      <c r="D17828" t="s">
        <v>5</v>
      </c>
      <c r="E17828">
        <v>0</v>
      </c>
      <c r="F17828">
        <v>0</v>
      </c>
      <c r="G17828">
        <v>26</v>
      </c>
      <c r="H17828" t="s">
        <v>55</v>
      </c>
      <c r="I17828">
        <v>0</v>
      </c>
      <c r="J17828">
        <v>0</v>
      </c>
    </row>
    <row r="17829" spans="1:10" x14ac:dyDescent="0.25">
      <c r="A17829">
        <v>198988</v>
      </c>
      <c r="B17829">
        <v>1002</v>
      </c>
      <c r="C17829" t="s">
        <v>2</v>
      </c>
      <c r="D17829" t="s">
        <v>5</v>
      </c>
      <c r="E17829">
        <v>1</v>
      </c>
      <c r="F17829">
        <v>44</v>
      </c>
      <c r="G17829" t="s">
        <v>68</v>
      </c>
      <c r="H17829" t="s">
        <v>93</v>
      </c>
      <c r="I17829">
        <v>0</v>
      </c>
      <c r="J17829">
        <v>0</v>
      </c>
    </row>
    <row r="17830" spans="1:10" x14ac:dyDescent="0.25">
      <c r="A17830">
        <v>198988</v>
      </c>
      <c r="B17830">
        <v>400</v>
      </c>
      <c r="D17830" t="s">
        <v>0</v>
      </c>
      <c r="E17830">
        <v>0</v>
      </c>
      <c r="F17830">
        <v>0</v>
      </c>
      <c r="G17830">
        <v>27</v>
      </c>
      <c r="H17830">
        <v>10</v>
      </c>
      <c r="I17830">
        <v>53</v>
      </c>
    </row>
    <row r="17831" spans="1:10" hidden="1" x14ac:dyDescent="0.25">
      <c r="A17831">
        <v>198994</v>
      </c>
      <c r="B17831" t="s">
        <v>1</v>
      </c>
      <c r="C17831" t="s">
        <v>2</v>
      </c>
      <c r="D17831" t="s">
        <v>3</v>
      </c>
      <c r="E17831" t="s">
        <v>129</v>
      </c>
      <c r="F17831" t="s">
        <v>28</v>
      </c>
      <c r="G17831" t="s">
        <v>135</v>
      </c>
      <c r="H17831" t="s">
        <v>32</v>
      </c>
      <c r="I17831">
        <v>0</v>
      </c>
      <c r="J17831">
        <v>0</v>
      </c>
    </row>
    <row r="17832" spans="1:10" hidden="1" x14ac:dyDescent="0.25">
      <c r="A17832">
        <v>198996</v>
      </c>
      <c r="B17832" t="s">
        <v>37</v>
      </c>
      <c r="C17832" t="s">
        <v>2</v>
      </c>
      <c r="D17832" t="s">
        <v>3</v>
      </c>
      <c r="E17832">
        <v>41</v>
      </c>
      <c r="F17832">
        <v>0</v>
      </c>
      <c r="G17832">
        <v>0</v>
      </c>
      <c r="H17832">
        <v>0</v>
      </c>
      <c r="I17832">
        <v>0</v>
      </c>
      <c r="J17832">
        <v>0</v>
      </c>
    </row>
    <row r="17833" spans="1:10" hidden="1" x14ac:dyDescent="0.25">
      <c r="A17833">
        <v>198997</v>
      </c>
      <c r="B17833" t="s">
        <v>4</v>
      </c>
      <c r="C17833" t="s">
        <v>2</v>
      </c>
      <c r="D17833" t="s">
        <v>5</v>
      </c>
      <c r="E17833" t="s">
        <v>49</v>
      </c>
      <c r="F17833">
        <v>75</v>
      </c>
      <c r="G17833">
        <v>63</v>
      </c>
      <c r="H17833">
        <v>64</v>
      </c>
      <c r="I17833">
        <v>30</v>
      </c>
      <c r="J17833">
        <v>75</v>
      </c>
    </row>
    <row r="17834" spans="1:10" hidden="1" x14ac:dyDescent="0.25">
      <c r="A17834">
        <v>198997</v>
      </c>
      <c r="B17834">
        <v>902</v>
      </c>
      <c r="C17834" t="s">
        <v>2</v>
      </c>
      <c r="D17834" t="s">
        <v>5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 t="s">
        <v>116</v>
      </c>
    </row>
    <row r="17835" spans="1:10" hidden="1" x14ac:dyDescent="0.25">
      <c r="A17835">
        <v>198998</v>
      </c>
      <c r="B17835" t="s">
        <v>56</v>
      </c>
      <c r="C17835" t="s">
        <v>2</v>
      </c>
      <c r="D17835" t="s">
        <v>5</v>
      </c>
      <c r="E17835">
        <v>0</v>
      </c>
      <c r="F17835">
        <v>0</v>
      </c>
      <c r="G17835">
        <v>0</v>
      </c>
      <c r="H17835" t="s">
        <v>28</v>
      </c>
      <c r="I17835">
        <v>0</v>
      </c>
      <c r="J17835">
        <v>0</v>
      </c>
    </row>
    <row r="17836" spans="1:10" hidden="1" x14ac:dyDescent="0.25">
      <c r="A17836">
        <v>198998</v>
      </c>
      <c r="B17836" t="s">
        <v>57</v>
      </c>
      <c r="C17836" t="s">
        <v>2</v>
      </c>
      <c r="D17836" t="s">
        <v>5</v>
      </c>
      <c r="E17836">
        <v>0</v>
      </c>
      <c r="F17836">
        <v>0</v>
      </c>
      <c r="G17836">
        <v>26</v>
      </c>
      <c r="H17836" t="s">
        <v>55</v>
      </c>
      <c r="I17836">
        <v>0</v>
      </c>
      <c r="J17836">
        <v>0</v>
      </c>
    </row>
    <row r="17837" spans="1:10" x14ac:dyDescent="0.25">
      <c r="A17837">
        <v>198998</v>
      </c>
      <c r="B17837">
        <v>1002</v>
      </c>
      <c r="C17837" t="s">
        <v>2</v>
      </c>
      <c r="D17837" t="s">
        <v>5</v>
      </c>
      <c r="E17837">
        <v>1</v>
      </c>
      <c r="F17837">
        <v>44</v>
      </c>
      <c r="G17837" t="s">
        <v>68</v>
      </c>
      <c r="H17837" t="s">
        <v>77</v>
      </c>
      <c r="I17837">
        <v>0</v>
      </c>
      <c r="J17837">
        <v>0</v>
      </c>
    </row>
    <row r="17838" spans="1:10" hidden="1" x14ac:dyDescent="0.25">
      <c r="A17838">
        <v>198999</v>
      </c>
      <c r="B17838" t="s">
        <v>38</v>
      </c>
      <c r="C17838" t="s">
        <v>2</v>
      </c>
      <c r="D17838" t="s">
        <v>5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</row>
    <row r="17839" spans="1:10" hidden="1" x14ac:dyDescent="0.25">
      <c r="A17839">
        <v>199004</v>
      </c>
      <c r="B17839" t="s">
        <v>1</v>
      </c>
      <c r="C17839" t="s">
        <v>2</v>
      </c>
      <c r="D17839" t="s">
        <v>3</v>
      </c>
      <c r="E17839" t="s">
        <v>129</v>
      </c>
      <c r="F17839" t="s">
        <v>28</v>
      </c>
      <c r="G17839" t="s">
        <v>135</v>
      </c>
      <c r="H17839" t="s">
        <v>32</v>
      </c>
      <c r="I17839">
        <v>0</v>
      </c>
      <c r="J17839">
        <v>0</v>
      </c>
    </row>
    <row r="17840" spans="1:10" hidden="1" x14ac:dyDescent="0.25">
      <c r="A17840">
        <v>199005</v>
      </c>
      <c r="B17840" t="s">
        <v>39</v>
      </c>
      <c r="C17840" t="s">
        <v>2</v>
      </c>
      <c r="D17840" t="s">
        <v>5</v>
      </c>
      <c r="E17840">
        <v>0</v>
      </c>
      <c r="F17840">
        <v>0</v>
      </c>
      <c r="G17840">
        <v>0</v>
      </c>
      <c r="H17840">
        <v>0</v>
      </c>
      <c r="I17840">
        <v>24</v>
      </c>
      <c r="J17840">
        <v>0</v>
      </c>
    </row>
    <row r="17841" spans="1:10" hidden="1" x14ac:dyDescent="0.25">
      <c r="A17841">
        <v>199007</v>
      </c>
      <c r="B17841" t="s">
        <v>6</v>
      </c>
      <c r="C17841" t="s">
        <v>2</v>
      </c>
      <c r="D17841" t="s">
        <v>5</v>
      </c>
      <c r="E17841">
        <v>0</v>
      </c>
      <c r="F17841">
        <v>1</v>
      </c>
      <c r="G17841">
        <v>19</v>
      </c>
      <c r="H17841" t="s">
        <v>7</v>
      </c>
      <c r="I17841">
        <v>0</v>
      </c>
      <c r="J17841">
        <v>0</v>
      </c>
    </row>
    <row r="17842" spans="1:10" hidden="1" x14ac:dyDescent="0.25">
      <c r="A17842">
        <v>199008</v>
      </c>
      <c r="B17842">
        <v>902</v>
      </c>
      <c r="C17842" t="s">
        <v>2</v>
      </c>
      <c r="D17842" t="s">
        <v>5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9</v>
      </c>
    </row>
    <row r="17843" spans="1:10" hidden="1" x14ac:dyDescent="0.25">
      <c r="A17843">
        <v>199008</v>
      </c>
      <c r="B17843" t="s">
        <v>56</v>
      </c>
      <c r="C17843" t="s">
        <v>2</v>
      </c>
      <c r="D17843" t="s">
        <v>5</v>
      </c>
      <c r="E17843">
        <v>0</v>
      </c>
      <c r="F17843">
        <v>0</v>
      </c>
      <c r="G17843">
        <v>0</v>
      </c>
      <c r="H17843" t="s">
        <v>28</v>
      </c>
      <c r="I17843">
        <v>0</v>
      </c>
      <c r="J17843">
        <v>0</v>
      </c>
    </row>
    <row r="17844" spans="1:10" hidden="1" x14ac:dyDescent="0.25">
      <c r="A17844">
        <v>199008</v>
      </c>
      <c r="B17844" t="s">
        <v>57</v>
      </c>
      <c r="C17844" t="s">
        <v>2</v>
      </c>
      <c r="D17844" t="s">
        <v>5</v>
      </c>
      <c r="E17844">
        <v>0</v>
      </c>
      <c r="F17844">
        <v>0</v>
      </c>
      <c r="G17844">
        <v>26</v>
      </c>
      <c r="H17844" t="s">
        <v>55</v>
      </c>
      <c r="I17844">
        <v>0</v>
      </c>
      <c r="J17844">
        <v>0</v>
      </c>
    </row>
    <row r="17845" spans="1:10" x14ac:dyDescent="0.25">
      <c r="A17845">
        <v>199009</v>
      </c>
      <c r="B17845">
        <v>1002</v>
      </c>
      <c r="C17845" t="s">
        <v>2</v>
      </c>
      <c r="D17845" t="s">
        <v>5</v>
      </c>
      <c r="E17845">
        <v>1</v>
      </c>
      <c r="F17845">
        <v>44</v>
      </c>
      <c r="G17845" t="s">
        <v>68</v>
      </c>
      <c r="H17845" t="s">
        <v>77</v>
      </c>
      <c r="I17845">
        <v>0</v>
      </c>
      <c r="J17845">
        <v>0</v>
      </c>
    </row>
    <row r="17846" spans="1:10" hidden="1" x14ac:dyDescent="0.25">
      <c r="A17846">
        <v>199014</v>
      </c>
      <c r="B17846" t="s">
        <v>1</v>
      </c>
      <c r="C17846" t="s">
        <v>2</v>
      </c>
      <c r="D17846" t="s">
        <v>3</v>
      </c>
      <c r="E17846" t="s">
        <v>129</v>
      </c>
      <c r="F17846" t="s">
        <v>28</v>
      </c>
      <c r="G17846" t="s">
        <v>135</v>
      </c>
      <c r="H17846" t="s">
        <v>32</v>
      </c>
      <c r="I17846">
        <v>0</v>
      </c>
      <c r="J17846">
        <v>0</v>
      </c>
    </row>
    <row r="17847" spans="1:10" hidden="1" x14ac:dyDescent="0.25">
      <c r="A17847">
        <v>199015</v>
      </c>
      <c r="B17847" t="s">
        <v>40</v>
      </c>
      <c r="C17847" t="s">
        <v>2</v>
      </c>
      <c r="D17847" t="s">
        <v>41</v>
      </c>
      <c r="E17847">
        <v>18</v>
      </c>
      <c r="F17847" t="s">
        <v>7</v>
      </c>
      <c r="G17847">
        <v>18</v>
      </c>
      <c r="H17847" t="s">
        <v>7</v>
      </c>
    </row>
    <row r="17848" spans="1:10" hidden="1" x14ac:dyDescent="0.25">
      <c r="A17848">
        <v>199016</v>
      </c>
      <c r="B17848" t="s">
        <v>8</v>
      </c>
      <c r="C17848" t="s">
        <v>2</v>
      </c>
      <c r="D17848" t="s">
        <v>3</v>
      </c>
      <c r="E17848">
        <v>26</v>
      </c>
      <c r="F17848">
        <v>1</v>
      </c>
      <c r="G17848">
        <v>26</v>
      </c>
      <c r="H17848">
        <v>1</v>
      </c>
      <c r="I17848">
        <v>26</v>
      </c>
      <c r="J17848">
        <v>1</v>
      </c>
    </row>
    <row r="17849" spans="1:10" hidden="1" x14ac:dyDescent="0.25">
      <c r="A17849">
        <v>199018</v>
      </c>
      <c r="B17849">
        <v>902</v>
      </c>
      <c r="C17849" t="s">
        <v>2</v>
      </c>
      <c r="D17849" t="s">
        <v>5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 t="s">
        <v>99</v>
      </c>
    </row>
    <row r="17850" spans="1:10" hidden="1" x14ac:dyDescent="0.25">
      <c r="A17850">
        <v>199019</v>
      </c>
      <c r="B17850" t="s">
        <v>56</v>
      </c>
      <c r="C17850" t="s">
        <v>2</v>
      </c>
      <c r="D17850" t="s">
        <v>5</v>
      </c>
      <c r="E17850">
        <v>0</v>
      </c>
      <c r="F17850">
        <v>0</v>
      </c>
      <c r="G17850">
        <v>0</v>
      </c>
      <c r="H17850" t="s">
        <v>28</v>
      </c>
      <c r="I17850">
        <v>0</v>
      </c>
      <c r="J17850">
        <v>0</v>
      </c>
    </row>
    <row r="17851" spans="1:10" hidden="1" x14ac:dyDescent="0.25">
      <c r="A17851">
        <v>199020</v>
      </c>
      <c r="B17851" t="s">
        <v>57</v>
      </c>
      <c r="C17851" t="s">
        <v>2</v>
      </c>
      <c r="D17851" t="s">
        <v>5</v>
      </c>
      <c r="E17851">
        <v>0</v>
      </c>
      <c r="F17851">
        <v>0</v>
      </c>
      <c r="G17851">
        <v>26</v>
      </c>
      <c r="H17851" t="s">
        <v>55</v>
      </c>
      <c r="I17851">
        <v>0</v>
      </c>
      <c r="J17851">
        <v>0</v>
      </c>
    </row>
    <row r="17852" spans="1:10" x14ac:dyDescent="0.25">
      <c r="A17852">
        <v>199020</v>
      </c>
      <c r="B17852">
        <v>1002</v>
      </c>
      <c r="C17852" t="s">
        <v>2</v>
      </c>
      <c r="D17852" t="s">
        <v>5</v>
      </c>
      <c r="E17852">
        <v>1</v>
      </c>
      <c r="F17852">
        <v>45</v>
      </c>
      <c r="G17852" t="s">
        <v>68</v>
      </c>
      <c r="H17852" t="s">
        <v>92</v>
      </c>
      <c r="I17852">
        <v>0</v>
      </c>
      <c r="J17852">
        <v>0</v>
      </c>
    </row>
    <row r="17853" spans="1:10" hidden="1" x14ac:dyDescent="0.25">
      <c r="A17853">
        <v>199024</v>
      </c>
      <c r="B17853" t="s">
        <v>1</v>
      </c>
      <c r="C17853" t="s">
        <v>2</v>
      </c>
      <c r="D17853" t="s">
        <v>3</v>
      </c>
      <c r="E17853" t="s">
        <v>129</v>
      </c>
      <c r="F17853" t="s">
        <v>28</v>
      </c>
      <c r="G17853" t="s">
        <v>135</v>
      </c>
      <c r="H17853" t="s">
        <v>32</v>
      </c>
      <c r="I17853">
        <v>0</v>
      </c>
      <c r="J17853">
        <v>0</v>
      </c>
    </row>
    <row r="17854" spans="1:10" hidden="1" x14ac:dyDescent="0.25">
      <c r="A17854">
        <v>199025</v>
      </c>
      <c r="B17854" t="s">
        <v>42</v>
      </c>
      <c r="C17854" t="s">
        <v>2</v>
      </c>
      <c r="D17854" t="s">
        <v>41</v>
      </c>
      <c r="E17854">
        <v>98</v>
      </c>
      <c r="F17854" t="s">
        <v>16</v>
      </c>
      <c r="G17854">
        <v>98</v>
      </c>
      <c r="H17854" t="s">
        <v>16</v>
      </c>
    </row>
    <row r="17855" spans="1:10" hidden="1" x14ac:dyDescent="0.25">
      <c r="A17855">
        <v>199026</v>
      </c>
      <c r="B17855" t="s">
        <v>43</v>
      </c>
      <c r="C17855" t="s">
        <v>2</v>
      </c>
      <c r="D17855" t="s">
        <v>5</v>
      </c>
      <c r="E17855">
        <v>4</v>
      </c>
      <c r="F17855" t="s">
        <v>44</v>
      </c>
      <c r="G17855">
        <v>4</v>
      </c>
      <c r="H17855" t="s">
        <v>44</v>
      </c>
      <c r="I17855">
        <v>9</v>
      </c>
      <c r="J17855" t="s">
        <v>44</v>
      </c>
    </row>
    <row r="17856" spans="1:10" hidden="1" x14ac:dyDescent="0.25">
      <c r="A17856">
        <v>199028</v>
      </c>
      <c r="B17856">
        <v>902</v>
      </c>
      <c r="C17856" t="s">
        <v>2</v>
      </c>
      <c r="D17856" t="s">
        <v>5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 t="s">
        <v>116</v>
      </c>
    </row>
    <row r="17857" spans="1:10" hidden="1" x14ac:dyDescent="0.25">
      <c r="A17857">
        <v>199029</v>
      </c>
      <c r="B17857" t="s">
        <v>56</v>
      </c>
      <c r="C17857" t="s">
        <v>2</v>
      </c>
      <c r="D17857" t="s">
        <v>5</v>
      </c>
      <c r="E17857">
        <v>0</v>
      </c>
      <c r="F17857">
        <v>0</v>
      </c>
      <c r="G17857">
        <v>0</v>
      </c>
      <c r="H17857" t="s">
        <v>28</v>
      </c>
      <c r="I17857">
        <v>0</v>
      </c>
      <c r="J17857">
        <v>0</v>
      </c>
    </row>
    <row r="17858" spans="1:10" hidden="1" x14ac:dyDescent="0.25">
      <c r="A17858">
        <v>199029</v>
      </c>
      <c r="B17858" t="s">
        <v>57</v>
      </c>
      <c r="C17858" t="s">
        <v>2</v>
      </c>
      <c r="D17858" t="s">
        <v>5</v>
      </c>
      <c r="E17858">
        <v>0</v>
      </c>
      <c r="F17858">
        <v>0</v>
      </c>
      <c r="G17858">
        <v>26</v>
      </c>
      <c r="H17858" t="s">
        <v>55</v>
      </c>
      <c r="I17858">
        <v>0</v>
      </c>
      <c r="J17858">
        <v>0</v>
      </c>
    </row>
    <row r="17859" spans="1:10" x14ac:dyDescent="0.25">
      <c r="A17859">
        <v>199029</v>
      </c>
      <c r="B17859">
        <v>1002</v>
      </c>
      <c r="C17859" t="s">
        <v>2</v>
      </c>
      <c r="D17859" t="s">
        <v>5</v>
      </c>
      <c r="E17859">
        <v>1</v>
      </c>
      <c r="F17859">
        <v>45</v>
      </c>
      <c r="G17859" t="s">
        <v>68</v>
      </c>
      <c r="H17859" t="s">
        <v>77</v>
      </c>
      <c r="I17859">
        <v>0</v>
      </c>
      <c r="J17859">
        <v>0</v>
      </c>
    </row>
    <row r="17860" spans="1:10" hidden="1" x14ac:dyDescent="0.25">
      <c r="A17860">
        <v>199034</v>
      </c>
      <c r="B17860" t="s">
        <v>1</v>
      </c>
      <c r="C17860" t="s">
        <v>2</v>
      </c>
      <c r="D17860" t="s">
        <v>3</v>
      </c>
      <c r="E17860" t="s">
        <v>129</v>
      </c>
      <c r="F17860" t="s">
        <v>28</v>
      </c>
      <c r="G17860" t="s">
        <v>135</v>
      </c>
      <c r="H17860" t="s">
        <v>32</v>
      </c>
      <c r="I17860">
        <v>0</v>
      </c>
      <c r="J17860">
        <v>0</v>
      </c>
    </row>
    <row r="17861" spans="1:10" hidden="1" x14ac:dyDescent="0.25">
      <c r="A17861">
        <v>199035</v>
      </c>
      <c r="B17861" t="s">
        <v>45</v>
      </c>
      <c r="C17861" t="s">
        <v>2</v>
      </c>
      <c r="D17861" t="s">
        <v>5</v>
      </c>
      <c r="E17861">
        <v>9</v>
      </c>
      <c r="F17861" t="s">
        <v>44</v>
      </c>
      <c r="G17861">
        <v>9</v>
      </c>
      <c r="H17861" t="s">
        <v>44</v>
      </c>
      <c r="I17861">
        <v>6</v>
      </c>
      <c r="J17861" t="s">
        <v>44</v>
      </c>
    </row>
    <row r="17862" spans="1:10" hidden="1" x14ac:dyDescent="0.25">
      <c r="A17862">
        <v>199036</v>
      </c>
      <c r="B17862" t="s">
        <v>47</v>
      </c>
      <c r="C17862" t="s">
        <v>2</v>
      </c>
      <c r="D17862" t="s">
        <v>5</v>
      </c>
      <c r="E17862" t="s">
        <v>99</v>
      </c>
      <c r="F17862" t="s">
        <v>44</v>
      </c>
      <c r="G17862" t="s">
        <v>65</v>
      </c>
      <c r="H17862" t="s">
        <v>44</v>
      </c>
      <c r="I17862" t="s">
        <v>65</v>
      </c>
      <c r="J17862" t="s">
        <v>44</v>
      </c>
    </row>
    <row r="17863" spans="1:10" hidden="1" x14ac:dyDescent="0.25">
      <c r="A17863">
        <v>199039</v>
      </c>
      <c r="B17863">
        <v>902</v>
      </c>
      <c r="C17863" t="s">
        <v>2</v>
      </c>
      <c r="D17863" t="s">
        <v>5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 t="s">
        <v>44</v>
      </c>
    </row>
    <row r="17864" spans="1:10" hidden="1" x14ac:dyDescent="0.25">
      <c r="A17864">
        <v>199039</v>
      </c>
      <c r="B17864" t="s">
        <v>56</v>
      </c>
      <c r="C17864" t="s">
        <v>2</v>
      </c>
      <c r="D17864" t="s">
        <v>5</v>
      </c>
      <c r="E17864">
        <v>0</v>
      </c>
      <c r="F17864">
        <v>0</v>
      </c>
      <c r="G17864">
        <v>0</v>
      </c>
      <c r="H17864" t="s">
        <v>28</v>
      </c>
      <c r="I17864">
        <v>0</v>
      </c>
      <c r="J17864">
        <v>0</v>
      </c>
    </row>
    <row r="17865" spans="1:10" hidden="1" x14ac:dyDescent="0.25">
      <c r="A17865">
        <v>199039</v>
      </c>
      <c r="B17865" t="s">
        <v>57</v>
      </c>
      <c r="C17865" t="s">
        <v>2</v>
      </c>
      <c r="D17865" t="s">
        <v>5</v>
      </c>
      <c r="E17865">
        <v>0</v>
      </c>
      <c r="F17865">
        <v>0</v>
      </c>
      <c r="G17865">
        <v>26</v>
      </c>
      <c r="H17865" t="s">
        <v>55</v>
      </c>
      <c r="I17865">
        <v>0</v>
      </c>
      <c r="J17865">
        <v>0</v>
      </c>
    </row>
    <row r="17866" spans="1:10" x14ac:dyDescent="0.25">
      <c r="A17866">
        <v>199039</v>
      </c>
      <c r="B17866">
        <v>1002</v>
      </c>
      <c r="C17866" t="s">
        <v>2</v>
      </c>
      <c r="D17866" t="s">
        <v>5</v>
      </c>
      <c r="E17866">
        <v>1</v>
      </c>
      <c r="F17866">
        <v>46</v>
      </c>
      <c r="G17866" t="s">
        <v>68</v>
      </c>
      <c r="H17866" t="s">
        <v>77</v>
      </c>
      <c r="I17866">
        <v>0</v>
      </c>
      <c r="J17866">
        <v>0</v>
      </c>
    </row>
    <row r="17867" spans="1:10" hidden="1" x14ac:dyDescent="0.25">
      <c r="A17867">
        <v>199044</v>
      </c>
      <c r="B17867" t="s">
        <v>1</v>
      </c>
      <c r="C17867" t="s">
        <v>2</v>
      </c>
      <c r="D17867" t="s">
        <v>3</v>
      </c>
      <c r="E17867" t="s">
        <v>129</v>
      </c>
      <c r="F17867" t="s">
        <v>28</v>
      </c>
      <c r="G17867" t="s">
        <v>135</v>
      </c>
      <c r="H17867" t="s">
        <v>32</v>
      </c>
      <c r="I17867">
        <v>0</v>
      </c>
      <c r="J17867">
        <v>0</v>
      </c>
    </row>
    <row r="17868" spans="1:10" hidden="1" x14ac:dyDescent="0.25">
      <c r="A17868">
        <v>199045</v>
      </c>
      <c r="B17868" t="s">
        <v>50</v>
      </c>
      <c r="C17868" t="s">
        <v>2</v>
      </c>
      <c r="D17868" t="s">
        <v>3</v>
      </c>
      <c r="E17868" t="s">
        <v>44</v>
      </c>
      <c r="F17868" t="s">
        <v>44</v>
      </c>
      <c r="G17868" t="s">
        <v>65</v>
      </c>
      <c r="H17868" t="s">
        <v>44</v>
      </c>
      <c r="I17868" t="s">
        <v>99</v>
      </c>
      <c r="J17868" t="s">
        <v>44</v>
      </c>
    </row>
    <row r="17869" spans="1:10" x14ac:dyDescent="0.25">
      <c r="A17869">
        <v>199048</v>
      </c>
      <c r="B17869">
        <v>400</v>
      </c>
      <c r="D17869" t="s">
        <v>0</v>
      </c>
      <c r="E17869">
        <v>0</v>
      </c>
      <c r="F17869">
        <v>0</v>
      </c>
      <c r="G17869">
        <v>27</v>
      </c>
      <c r="H17869">
        <v>10</v>
      </c>
      <c r="I17869">
        <v>53</v>
      </c>
    </row>
    <row r="17870" spans="1:10" hidden="1" x14ac:dyDescent="0.25">
      <c r="A17870">
        <v>199049</v>
      </c>
      <c r="B17870">
        <v>902</v>
      </c>
      <c r="C17870" t="s">
        <v>2</v>
      </c>
      <c r="D17870" t="s">
        <v>5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 t="s">
        <v>65</v>
      </c>
    </row>
    <row r="17871" spans="1:10" hidden="1" x14ac:dyDescent="0.25">
      <c r="A17871">
        <v>199049</v>
      </c>
      <c r="B17871" t="s">
        <v>56</v>
      </c>
      <c r="C17871" t="s">
        <v>2</v>
      </c>
      <c r="D17871" t="s">
        <v>5</v>
      </c>
      <c r="E17871">
        <v>0</v>
      </c>
      <c r="F17871">
        <v>0</v>
      </c>
      <c r="G17871">
        <v>0</v>
      </c>
      <c r="H17871" t="s">
        <v>28</v>
      </c>
      <c r="I17871">
        <v>0</v>
      </c>
      <c r="J17871">
        <v>0</v>
      </c>
    </row>
    <row r="17872" spans="1:10" hidden="1" x14ac:dyDescent="0.25">
      <c r="A17872">
        <v>199049</v>
      </c>
      <c r="B17872" t="s">
        <v>57</v>
      </c>
      <c r="C17872" t="s">
        <v>2</v>
      </c>
      <c r="D17872" t="s">
        <v>5</v>
      </c>
      <c r="E17872">
        <v>0</v>
      </c>
      <c r="F17872">
        <v>0</v>
      </c>
      <c r="G17872">
        <v>26</v>
      </c>
      <c r="H17872" t="s">
        <v>55</v>
      </c>
      <c r="I17872">
        <v>0</v>
      </c>
      <c r="J17872">
        <v>0</v>
      </c>
    </row>
    <row r="17873" spans="1:10" x14ac:dyDescent="0.25">
      <c r="A17873">
        <v>199050</v>
      </c>
      <c r="B17873">
        <v>1002</v>
      </c>
      <c r="C17873" t="s">
        <v>2</v>
      </c>
      <c r="D17873" t="s">
        <v>5</v>
      </c>
      <c r="E17873">
        <v>1</v>
      </c>
      <c r="F17873">
        <v>46</v>
      </c>
      <c r="G17873" t="s">
        <v>68</v>
      </c>
      <c r="H17873" t="s">
        <v>92</v>
      </c>
      <c r="I17873">
        <v>0</v>
      </c>
      <c r="J17873">
        <v>0</v>
      </c>
    </row>
    <row r="17874" spans="1:10" hidden="1" x14ac:dyDescent="0.25">
      <c r="A17874">
        <v>199054</v>
      </c>
      <c r="B17874" t="s">
        <v>1</v>
      </c>
      <c r="C17874" t="s">
        <v>2</v>
      </c>
      <c r="D17874" t="s">
        <v>3</v>
      </c>
      <c r="E17874" t="s">
        <v>129</v>
      </c>
      <c r="F17874" t="s">
        <v>28</v>
      </c>
      <c r="G17874" t="s">
        <v>135</v>
      </c>
      <c r="H17874" t="s">
        <v>32</v>
      </c>
      <c r="I17874">
        <v>0</v>
      </c>
      <c r="J17874">
        <v>0</v>
      </c>
    </row>
    <row r="17875" spans="1:10" hidden="1" x14ac:dyDescent="0.25">
      <c r="A17875">
        <v>199055</v>
      </c>
      <c r="B17875" t="s">
        <v>53</v>
      </c>
      <c r="C17875" t="s">
        <v>2</v>
      </c>
      <c r="D17875" t="s">
        <v>5</v>
      </c>
      <c r="E17875">
        <v>25</v>
      </c>
      <c r="F17875">
        <v>0</v>
      </c>
      <c r="G17875">
        <v>0</v>
      </c>
      <c r="H17875">
        <v>0</v>
      </c>
      <c r="I17875">
        <v>0</v>
      </c>
      <c r="J17875">
        <v>0</v>
      </c>
    </row>
    <row r="17876" spans="1:10" hidden="1" x14ac:dyDescent="0.25">
      <c r="A17876">
        <v>199056</v>
      </c>
      <c r="B17876" t="s">
        <v>54</v>
      </c>
      <c r="C17876" t="s">
        <v>2</v>
      </c>
      <c r="D17876" t="s">
        <v>5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</row>
    <row r="17877" spans="1:10" hidden="1" x14ac:dyDescent="0.25">
      <c r="A17877">
        <v>199059</v>
      </c>
      <c r="B17877">
        <v>902</v>
      </c>
      <c r="C17877" t="s">
        <v>2</v>
      </c>
      <c r="D17877" t="s">
        <v>5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 t="s">
        <v>116</v>
      </c>
    </row>
    <row r="17878" spans="1:10" hidden="1" x14ac:dyDescent="0.25">
      <c r="A17878">
        <v>199059</v>
      </c>
      <c r="B17878" t="s">
        <v>56</v>
      </c>
      <c r="C17878" t="s">
        <v>2</v>
      </c>
      <c r="D17878" t="s">
        <v>5</v>
      </c>
      <c r="E17878">
        <v>0</v>
      </c>
      <c r="F17878">
        <v>0</v>
      </c>
      <c r="G17878">
        <v>0</v>
      </c>
      <c r="H17878" t="s">
        <v>28</v>
      </c>
      <c r="I17878">
        <v>0</v>
      </c>
      <c r="J17878">
        <v>0</v>
      </c>
    </row>
    <row r="17879" spans="1:10" hidden="1" x14ac:dyDescent="0.25">
      <c r="A17879">
        <v>199060</v>
      </c>
      <c r="B17879" t="s">
        <v>57</v>
      </c>
      <c r="C17879" t="s">
        <v>2</v>
      </c>
      <c r="D17879" t="s">
        <v>5</v>
      </c>
      <c r="E17879">
        <v>0</v>
      </c>
      <c r="F17879">
        <v>0</v>
      </c>
      <c r="G17879">
        <v>26</v>
      </c>
      <c r="H17879" t="s">
        <v>55</v>
      </c>
      <c r="I17879">
        <v>0</v>
      </c>
      <c r="J17879">
        <v>0</v>
      </c>
    </row>
    <row r="17880" spans="1:10" x14ac:dyDescent="0.25">
      <c r="A17880">
        <v>199060</v>
      </c>
      <c r="B17880">
        <v>1002</v>
      </c>
      <c r="C17880" t="s">
        <v>2</v>
      </c>
      <c r="D17880" t="s">
        <v>5</v>
      </c>
      <c r="E17880">
        <v>1</v>
      </c>
      <c r="F17880">
        <v>46</v>
      </c>
      <c r="G17880" t="s">
        <v>68</v>
      </c>
      <c r="H17880" t="s">
        <v>77</v>
      </c>
      <c r="I17880">
        <v>0</v>
      </c>
      <c r="J17880">
        <v>0</v>
      </c>
    </row>
    <row r="17881" spans="1:10" hidden="1" x14ac:dyDescent="0.25">
      <c r="A17881">
        <v>199064</v>
      </c>
      <c r="B17881" t="s">
        <v>1</v>
      </c>
      <c r="C17881" t="s">
        <v>2</v>
      </c>
      <c r="D17881" t="s">
        <v>3</v>
      </c>
      <c r="E17881" t="s">
        <v>129</v>
      </c>
      <c r="F17881" t="s">
        <v>28</v>
      </c>
      <c r="G17881" t="s">
        <v>135</v>
      </c>
      <c r="H17881" t="s">
        <v>32</v>
      </c>
      <c r="I17881">
        <v>0</v>
      </c>
      <c r="J17881">
        <v>0</v>
      </c>
    </row>
    <row r="17882" spans="1:10" x14ac:dyDescent="0.25">
      <c r="A17882">
        <v>199068</v>
      </c>
      <c r="B17882">
        <v>400</v>
      </c>
      <c r="D17882" t="s">
        <v>0</v>
      </c>
      <c r="E17882">
        <v>0</v>
      </c>
      <c r="F17882">
        <v>0</v>
      </c>
      <c r="G17882">
        <v>27</v>
      </c>
      <c r="H17882">
        <v>10</v>
      </c>
      <c r="I17882">
        <v>53</v>
      </c>
    </row>
    <row r="17883" spans="1:10" hidden="1" x14ac:dyDescent="0.25">
      <c r="A17883">
        <v>199069</v>
      </c>
      <c r="B17883">
        <v>902</v>
      </c>
      <c r="C17883" t="s">
        <v>2</v>
      </c>
      <c r="D17883" t="s">
        <v>5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 t="s">
        <v>44</v>
      </c>
    </row>
    <row r="17884" spans="1:10" hidden="1" x14ac:dyDescent="0.25">
      <c r="A17884">
        <v>199070</v>
      </c>
      <c r="B17884" t="s">
        <v>56</v>
      </c>
      <c r="C17884" t="s">
        <v>2</v>
      </c>
      <c r="D17884" t="s">
        <v>5</v>
      </c>
      <c r="E17884">
        <v>0</v>
      </c>
      <c r="F17884">
        <v>0</v>
      </c>
      <c r="G17884">
        <v>0</v>
      </c>
      <c r="H17884" t="s">
        <v>28</v>
      </c>
      <c r="I17884">
        <v>0</v>
      </c>
      <c r="J17884">
        <v>0</v>
      </c>
    </row>
    <row r="17885" spans="1:10" hidden="1" x14ac:dyDescent="0.25">
      <c r="A17885">
        <v>199070</v>
      </c>
      <c r="B17885" t="s">
        <v>57</v>
      </c>
      <c r="C17885" t="s">
        <v>2</v>
      </c>
      <c r="D17885" t="s">
        <v>5</v>
      </c>
      <c r="E17885">
        <v>0</v>
      </c>
      <c r="F17885">
        <v>0</v>
      </c>
      <c r="G17885">
        <v>26</v>
      </c>
      <c r="H17885" t="s">
        <v>55</v>
      </c>
      <c r="I17885">
        <v>0</v>
      </c>
      <c r="J17885">
        <v>0</v>
      </c>
    </row>
    <row r="17886" spans="1:10" x14ac:dyDescent="0.25">
      <c r="A17886">
        <v>199070</v>
      </c>
      <c r="B17886">
        <v>1002</v>
      </c>
      <c r="C17886" t="s">
        <v>2</v>
      </c>
      <c r="D17886" t="s">
        <v>5</v>
      </c>
      <c r="E17886">
        <v>1</v>
      </c>
      <c r="F17886">
        <v>45</v>
      </c>
      <c r="G17886" t="s">
        <v>68</v>
      </c>
      <c r="H17886" t="s">
        <v>92</v>
      </c>
      <c r="I17886">
        <v>0</v>
      </c>
      <c r="J17886">
        <v>0</v>
      </c>
    </row>
    <row r="17887" spans="1:10" hidden="1" x14ac:dyDescent="0.25">
      <c r="A17887">
        <v>199073</v>
      </c>
      <c r="B17887" t="s">
        <v>1</v>
      </c>
      <c r="C17887" t="s">
        <v>2</v>
      </c>
      <c r="D17887" t="s">
        <v>3</v>
      </c>
      <c r="E17887" t="s">
        <v>129</v>
      </c>
      <c r="F17887" t="s">
        <v>28</v>
      </c>
      <c r="G17887" t="s">
        <v>135</v>
      </c>
      <c r="H17887" t="s">
        <v>32</v>
      </c>
      <c r="I17887">
        <v>0</v>
      </c>
      <c r="J17887">
        <v>0</v>
      </c>
    </row>
    <row r="17888" spans="1:10" hidden="1" x14ac:dyDescent="0.25">
      <c r="A17888">
        <v>199080</v>
      </c>
      <c r="B17888">
        <v>902</v>
      </c>
      <c r="C17888" t="s">
        <v>2</v>
      </c>
      <c r="D17888" t="s">
        <v>5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9</v>
      </c>
    </row>
    <row r="17889" spans="1:10" hidden="1" x14ac:dyDescent="0.25">
      <c r="A17889">
        <v>199080</v>
      </c>
      <c r="B17889" t="s">
        <v>56</v>
      </c>
      <c r="C17889" t="s">
        <v>2</v>
      </c>
      <c r="D17889" t="s">
        <v>5</v>
      </c>
      <c r="E17889">
        <v>0</v>
      </c>
      <c r="F17889">
        <v>0</v>
      </c>
      <c r="G17889">
        <v>0</v>
      </c>
      <c r="H17889" t="s">
        <v>28</v>
      </c>
      <c r="I17889">
        <v>0</v>
      </c>
      <c r="J17889">
        <v>0</v>
      </c>
    </row>
    <row r="17890" spans="1:10" hidden="1" x14ac:dyDescent="0.25">
      <c r="A17890">
        <v>199080</v>
      </c>
      <c r="B17890" t="s">
        <v>57</v>
      </c>
      <c r="C17890" t="s">
        <v>2</v>
      </c>
      <c r="D17890" t="s">
        <v>5</v>
      </c>
      <c r="E17890">
        <v>0</v>
      </c>
      <c r="F17890">
        <v>0</v>
      </c>
      <c r="G17890">
        <v>26</v>
      </c>
      <c r="H17890" t="s">
        <v>55</v>
      </c>
      <c r="I17890">
        <v>0</v>
      </c>
      <c r="J17890">
        <v>0</v>
      </c>
    </row>
    <row r="17891" spans="1:10" x14ac:dyDescent="0.25">
      <c r="A17891">
        <v>199081</v>
      </c>
      <c r="B17891">
        <v>1002</v>
      </c>
      <c r="C17891" t="s">
        <v>2</v>
      </c>
      <c r="D17891" t="s">
        <v>5</v>
      </c>
      <c r="E17891">
        <v>1</v>
      </c>
      <c r="F17891">
        <v>44</v>
      </c>
      <c r="G17891" t="s">
        <v>68</v>
      </c>
      <c r="H17891" t="s">
        <v>92</v>
      </c>
      <c r="I17891">
        <v>0</v>
      </c>
      <c r="J17891">
        <v>0</v>
      </c>
    </row>
    <row r="17892" spans="1:10" hidden="1" x14ac:dyDescent="0.25">
      <c r="A17892">
        <v>199083</v>
      </c>
      <c r="B17892" t="s">
        <v>1</v>
      </c>
      <c r="C17892" t="s">
        <v>2</v>
      </c>
      <c r="D17892" t="s">
        <v>3</v>
      </c>
      <c r="E17892" t="s">
        <v>129</v>
      </c>
      <c r="F17892" t="s">
        <v>28</v>
      </c>
      <c r="G17892" t="s">
        <v>135</v>
      </c>
      <c r="H17892" t="s">
        <v>32</v>
      </c>
      <c r="I17892">
        <v>0</v>
      </c>
      <c r="J17892">
        <v>0</v>
      </c>
    </row>
    <row r="17893" spans="1:10" x14ac:dyDescent="0.25">
      <c r="A17893">
        <v>199088</v>
      </c>
      <c r="B17893">
        <v>400</v>
      </c>
      <c r="D17893" t="s">
        <v>0</v>
      </c>
      <c r="E17893">
        <v>0</v>
      </c>
      <c r="F17893">
        <v>0</v>
      </c>
      <c r="G17893">
        <v>27</v>
      </c>
      <c r="H17893">
        <v>10</v>
      </c>
      <c r="I17893">
        <v>53</v>
      </c>
    </row>
    <row r="17894" spans="1:10" hidden="1" x14ac:dyDescent="0.25">
      <c r="A17894">
        <v>199090</v>
      </c>
      <c r="B17894">
        <v>902</v>
      </c>
      <c r="C17894" t="s">
        <v>2</v>
      </c>
      <c r="D17894" t="s">
        <v>5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 t="s">
        <v>64</v>
      </c>
    </row>
    <row r="17895" spans="1:10" hidden="1" x14ac:dyDescent="0.25">
      <c r="A17895">
        <v>199090</v>
      </c>
      <c r="B17895" t="s">
        <v>56</v>
      </c>
      <c r="C17895" t="s">
        <v>2</v>
      </c>
      <c r="D17895" t="s">
        <v>5</v>
      </c>
      <c r="E17895">
        <v>0</v>
      </c>
      <c r="F17895">
        <v>0</v>
      </c>
      <c r="G17895">
        <v>0</v>
      </c>
      <c r="H17895" t="s">
        <v>28</v>
      </c>
      <c r="I17895">
        <v>0</v>
      </c>
      <c r="J17895">
        <v>0</v>
      </c>
    </row>
    <row r="17896" spans="1:10" hidden="1" x14ac:dyDescent="0.25">
      <c r="A17896">
        <v>199090</v>
      </c>
      <c r="B17896" t="s">
        <v>57</v>
      </c>
      <c r="C17896" t="s">
        <v>2</v>
      </c>
      <c r="D17896" t="s">
        <v>5</v>
      </c>
      <c r="E17896">
        <v>0</v>
      </c>
      <c r="F17896">
        <v>0</v>
      </c>
      <c r="G17896">
        <v>26</v>
      </c>
      <c r="H17896" t="s">
        <v>55</v>
      </c>
      <c r="I17896">
        <v>0</v>
      </c>
      <c r="J17896">
        <v>0</v>
      </c>
    </row>
    <row r="17897" spans="1:10" x14ac:dyDescent="0.25">
      <c r="A17897">
        <v>199091</v>
      </c>
      <c r="B17897">
        <v>1002</v>
      </c>
      <c r="C17897" t="s">
        <v>2</v>
      </c>
      <c r="D17897" t="s">
        <v>5</v>
      </c>
      <c r="E17897">
        <v>1</v>
      </c>
      <c r="F17897">
        <v>45</v>
      </c>
      <c r="G17897" t="s">
        <v>68</v>
      </c>
      <c r="H17897" t="s">
        <v>93</v>
      </c>
      <c r="I17897">
        <v>0</v>
      </c>
      <c r="J17897">
        <v>0</v>
      </c>
    </row>
    <row r="17898" spans="1:10" hidden="1" x14ac:dyDescent="0.25">
      <c r="A17898">
        <v>199093</v>
      </c>
      <c r="B17898" t="s">
        <v>1</v>
      </c>
      <c r="C17898" t="s">
        <v>2</v>
      </c>
      <c r="D17898" t="s">
        <v>3</v>
      </c>
      <c r="E17898" t="s">
        <v>129</v>
      </c>
      <c r="F17898" t="s">
        <v>28</v>
      </c>
      <c r="G17898" t="s">
        <v>135</v>
      </c>
      <c r="H17898" t="s">
        <v>32</v>
      </c>
      <c r="I17898">
        <v>0</v>
      </c>
      <c r="J17898">
        <v>0</v>
      </c>
    </row>
    <row r="17899" spans="1:10" hidden="1" x14ac:dyDescent="0.25">
      <c r="A17899">
        <v>199095</v>
      </c>
      <c r="B17899" t="s">
        <v>4</v>
      </c>
      <c r="C17899" t="s">
        <v>2</v>
      </c>
      <c r="D17899" t="s">
        <v>5</v>
      </c>
      <c r="E17899" t="s">
        <v>49</v>
      </c>
      <c r="F17899">
        <v>75</v>
      </c>
      <c r="G17899">
        <v>63</v>
      </c>
      <c r="H17899">
        <v>64</v>
      </c>
      <c r="I17899">
        <v>30</v>
      </c>
      <c r="J17899">
        <v>75</v>
      </c>
    </row>
    <row r="17900" spans="1:10" hidden="1" x14ac:dyDescent="0.25">
      <c r="A17900">
        <v>199100</v>
      </c>
      <c r="B17900">
        <v>902</v>
      </c>
      <c r="C17900" t="s">
        <v>2</v>
      </c>
      <c r="D17900" t="s">
        <v>5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 t="s">
        <v>116</v>
      </c>
    </row>
    <row r="17901" spans="1:10" hidden="1" x14ac:dyDescent="0.25">
      <c r="A17901">
        <v>199100</v>
      </c>
      <c r="B17901" t="s">
        <v>56</v>
      </c>
      <c r="C17901" t="s">
        <v>2</v>
      </c>
      <c r="D17901" t="s">
        <v>5</v>
      </c>
      <c r="E17901">
        <v>0</v>
      </c>
      <c r="F17901">
        <v>0</v>
      </c>
      <c r="G17901">
        <v>0</v>
      </c>
      <c r="H17901" t="s">
        <v>28</v>
      </c>
      <c r="I17901">
        <v>0</v>
      </c>
      <c r="J17901">
        <v>0</v>
      </c>
    </row>
    <row r="17902" spans="1:10" hidden="1" x14ac:dyDescent="0.25">
      <c r="A17902">
        <v>199101</v>
      </c>
      <c r="B17902" t="s">
        <v>57</v>
      </c>
      <c r="C17902" t="s">
        <v>2</v>
      </c>
      <c r="D17902" t="s">
        <v>5</v>
      </c>
      <c r="E17902">
        <v>0</v>
      </c>
      <c r="F17902">
        <v>0</v>
      </c>
      <c r="G17902">
        <v>26</v>
      </c>
      <c r="H17902" t="s">
        <v>55</v>
      </c>
      <c r="I17902">
        <v>0</v>
      </c>
      <c r="J17902">
        <v>0</v>
      </c>
    </row>
    <row r="17903" spans="1:10" x14ac:dyDescent="0.25">
      <c r="A17903">
        <v>199101</v>
      </c>
      <c r="B17903">
        <v>1002</v>
      </c>
      <c r="C17903" t="s">
        <v>2</v>
      </c>
      <c r="D17903" t="s">
        <v>5</v>
      </c>
      <c r="E17903">
        <v>1</v>
      </c>
      <c r="F17903">
        <v>45</v>
      </c>
      <c r="G17903" t="s">
        <v>68</v>
      </c>
      <c r="H17903" t="s">
        <v>94</v>
      </c>
      <c r="I17903">
        <v>0</v>
      </c>
      <c r="J17903">
        <v>0</v>
      </c>
    </row>
    <row r="17904" spans="1:10" hidden="1" x14ac:dyDescent="0.25">
      <c r="A17904">
        <v>199103</v>
      </c>
      <c r="B17904" t="s">
        <v>1</v>
      </c>
      <c r="C17904" t="s">
        <v>2</v>
      </c>
      <c r="D17904" t="s">
        <v>3</v>
      </c>
      <c r="E17904" t="s">
        <v>129</v>
      </c>
      <c r="F17904" t="s">
        <v>28</v>
      </c>
      <c r="G17904" t="s">
        <v>135</v>
      </c>
      <c r="H17904" t="s">
        <v>32</v>
      </c>
      <c r="I17904">
        <v>0</v>
      </c>
      <c r="J17904">
        <v>0</v>
      </c>
    </row>
    <row r="17905" spans="1:10" hidden="1" x14ac:dyDescent="0.25">
      <c r="A17905">
        <v>199104</v>
      </c>
      <c r="B17905" t="s">
        <v>6</v>
      </c>
      <c r="C17905" t="s">
        <v>2</v>
      </c>
      <c r="D17905" t="s">
        <v>5</v>
      </c>
      <c r="E17905">
        <v>0</v>
      </c>
      <c r="F17905">
        <v>1</v>
      </c>
      <c r="G17905">
        <v>19</v>
      </c>
      <c r="H17905" t="s">
        <v>7</v>
      </c>
      <c r="I17905">
        <v>0</v>
      </c>
      <c r="J17905">
        <v>0</v>
      </c>
    </row>
    <row r="17906" spans="1:10" x14ac:dyDescent="0.25">
      <c r="A17906">
        <v>199108</v>
      </c>
      <c r="B17906">
        <v>400</v>
      </c>
      <c r="D17906" t="s">
        <v>0</v>
      </c>
      <c r="E17906">
        <v>0</v>
      </c>
      <c r="F17906">
        <v>0</v>
      </c>
      <c r="G17906">
        <v>27</v>
      </c>
      <c r="H17906">
        <v>10</v>
      </c>
      <c r="I17906">
        <v>53</v>
      </c>
    </row>
    <row r="17907" spans="1:10" hidden="1" x14ac:dyDescent="0.25">
      <c r="A17907">
        <v>199110</v>
      </c>
      <c r="B17907">
        <v>902</v>
      </c>
      <c r="C17907" t="s">
        <v>2</v>
      </c>
      <c r="D17907" t="s">
        <v>5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 t="s">
        <v>116</v>
      </c>
    </row>
    <row r="17908" spans="1:10" hidden="1" x14ac:dyDescent="0.25">
      <c r="A17908">
        <v>199111</v>
      </c>
      <c r="B17908" t="s">
        <v>56</v>
      </c>
      <c r="C17908" t="s">
        <v>2</v>
      </c>
      <c r="D17908" t="s">
        <v>5</v>
      </c>
      <c r="E17908">
        <v>0</v>
      </c>
      <c r="F17908">
        <v>0</v>
      </c>
      <c r="G17908">
        <v>0</v>
      </c>
      <c r="H17908" t="s">
        <v>28</v>
      </c>
      <c r="I17908">
        <v>0</v>
      </c>
      <c r="J17908">
        <v>0</v>
      </c>
    </row>
    <row r="17909" spans="1:10" hidden="1" x14ac:dyDescent="0.25">
      <c r="A17909">
        <v>199111</v>
      </c>
      <c r="B17909" t="s">
        <v>57</v>
      </c>
      <c r="C17909" t="s">
        <v>2</v>
      </c>
      <c r="D17909" t="s">
        <v>5</v>
      </c>
      <c r="E17909">
        <v>0</v>
      </c>
      <c r="F17909">
        <v>0</v>
      </c>
      <c r="G17909">
        <v>26</v>
      </c>
      <c r="H17909" t="s">
        <v>55</v>
      </c>
      <c r="I17909">
        <v>0</v>
      </c>
      <c r="J17909">
        <v>0</v>
      </c>
    </row>
    <row r="17910" spans="1:10" x14ac:dyDescent="0.25">
      <c r="A17910">
        <v>199111</v>
      </c>
      <c r="B17910">
        <v>1002</v>
      </c>
      <c r="C17910" t="s">
        <v>2</v>
      </c>
      <c r="D17910" t="s">
        <v>5</v>
      </c>
      <c r="E17910">
        <v>1</v>
      </c>
      <c r="F17910">
        <v>46</v>
      </c>
      <c r="G17910" t="s">
        <v>68</v>
      </c>
      <c r="H17910" t="s">
        <v>95</v>
      </c>
      <c r="I17910">
        <v>0</v>
      </c>
      <c r="J17910">
        <v>0</v>
      </c>
    </row>
    <row r="17911" spans="1:10" hidden="1" x14ac:dyDescent="0.25">
      <c r="A17911">
        <v>199113</v>
      </c>
      <c r="B17911" t="s">
        <v>1</v>
      </c>
      <c r="C17911" t="s">
        <v>2</v>
      </c>
      <c r="D17911" t="s">
        <v>3</v>
      </c>
      <c r="E17911" t="s">
        <v>129</v>
      </c>
      <c r="F17911" t="s">
        <v>28</v>
      </c>
      <c r="G17911" t="s">
        <v>135</v>
      </c>
      <c r="H17911" t="s">
        <v>32</v>
      </c>
      <c r="I17911">
        <v>0</v>
      </c>
      <c r="J17911">
        <v>0</v>
      </c>
    </row>
    <row r="17912" spans="1:10" hidden="1" x14ac:dyDescent="0.25">
      <c r="A17912">
        <v>199114</v>
      </c>
      <c r="B17912" t="s">
        <v>8</v>
      </c>
      <c r="C17912" t="s">
        <v>2</v>
      </c>
      <c r="D17912" t="s">
        <v>3</v>
      </c>
      <c r="E17912">
        <v>26</v>
      </c>
      <c r="F17912">
        <v>1</v>
      </c>
      <c r="G17912">
        <v>26</v>
      </c>
      <c r="H17912">
        <v>1</v>
      </c>
      <c r="I17912">
        <v>26</v>
      </c>
      <c r="J17912">
        <v>1</v>
      </c>
    </row>
    <row r="17913" spans="1:10" hidden="1" x14ac:dyDescent="0.25">
      <c r="A17913">
        <v>199121</v>
      </c>
      <c r="B17913">
        <v>902</v>
      </c>
      <c r="C17913" t="s">
        <v>2</v>
      </c>
      <c r="D17913" t="s">
        <v>5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 t="s">
        <v>64</v>
      </c>
    </row>
    <row r="17914" spans="1:10" hidden="1" x14ac:dyDescent="0.25">
      <c r="A17914">
        <v>199121</v>
      </c>
      <c r="B17914" t="s">
        <v>56</v>
      </c>
      <c r="C17914" t="s">
        <v>2</v>
      </c>
      <c r="D17914" t="s">
        <v>5</v>
      </c>
      <c r="E17914">
        <v>0</v>
      </c>
      <c r="F17914">
        <v>0</v>
      </c>
      <c r="G17914">
        <v>0</v>
      </c>
      <c r="H17914" t="s">
        <v>28</v>
      </c>
      <c r="I17914">
        <v>0</v>
      </c>
      <c r="J17914">
        <v>0</v>
      </c>
    </row>
    <row r="17915" spans="1:10" hidden="1" x14ac:dyDescent="0.25">
      <c r="A17915">
        <v>199121</v>
      </c>
      <c r="B17915" t="s">
        <v>57</v>
      </c>
      <c r="C17915" t="s">
        <v>2</v>
      </c>
      <c r="D17915" t="s">
        <v>5</v>
      </c>
      <c r="E17915">
        <v>0</v>
      </c>
      <c r="F17915">
        <v>0</v>
      </c>
      <c r="G17915">
        <v>26</v>
      </c>
      <c r="H17915" t="s">
        <v>55</v>
      </c>
      <c r="I17915">
        <v>0</v>
      </c>
      <c r="J17915">
        <v>0</v>
      </c>
    </row>
    <row r="17916" spans="1:10" x14ac:dyDescent="0.25">
      <c r="A17916">
        <v>199122</v>
      </c>
      <c r="B17916">
        <v>1002</v>
      </c>
      <c r="C17916" t="s">
        <v>2</v>
      </c>
      <c r="D17916" t="s">
        <v>5</v>
      </c>
      <c r="E17916">
        <v>1</v>
      </c>
      <c r="F17916">
        <v>46</v>
      </c>
      <c r="G17916" t="s">
        <v>68</v>
      </c>
      <c r="H17916" t="s">
        <v>96</v>
      </c>
      <c r="I17916">
        <v>0</v>
      </c>
      <c r="J17916">
        <v>0</v>
      </c>
    </row>
    <row r="17917" spans="1:10" hidden="1" x14ac:dyDescent="0.25">
      <c r="A17917">
        <v>199123</v>
      </c>
      <c r="B17917" t="s">
        <v>1</v>
      </c>
      <c r="C17917" t="s">
        <v>2</v>
      </c>
      <c r="D17917" t="s">
        <v>3</v>
      </c>
      <c r="E17917" t="s">
        <v>129</v>
      </c>
      <c r="F17917" t="s">
        <v>28</v>
      </c>
      <c r="G17917" t="s">
        <v>135</v>
      </c>
      <c r="H17917" t="s">
        <v>32</v>
      </c>
      <c r="I17917">
        <v>0</v>
      </c>
      <c r="J17917">
        <v>0</v>
      </c>
    </row>
    <row r="17918" spans="1:10" x14ac:dyDescent="0.25">
      <c r="A17918">
        <v>199128</v>
      </c>
      <c r="B17918">
        <v>400</v>
      </c>
      <c r="D17918" t="s">
        <v>0</v>
      </c>
      <c r="E17918">
        <v>0</v>
      </c>
      <c r="F17918">
        <v>0</v>
      </c>
      <c r="G17918">
        <v>27</v>
      </c>
      <c r="H17918">
        <v>10</v>
      </c>
      <c r="I17918">
        <v>53</v>
      </c>
    </row>
    <row r="17919" spans="1:10" hidden="1" x14ac:dyDescent="0.25">
      <c r="A17919">
        <v>199131</v>
      </c>
      <c r="B17919">
        <v>902</v>
      </c>
      <c r="C17919" t="s">
        <v>2</v>
      </c>
      <c r="D17919" t="s">
        <v>5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 t="s">
        <v>66</v>
      </c>
    </row>
    <row r="17920" spans="1:10" hidden="1" x14ac:dyDescent="0.25">
      <c r="A17920">
        <v>199131</v>
      </c>
      <c r="B17920" t="s">
        <v>56</v>
      </c>
      <c r="C17920" t="s">
        <v>2</v>
      </c>
      <c r="D17920" t="s">
        <v>5</v>
      </c>
      <c r="E17920">
        <v>0</v>
      </c>
      <c r="F17920">
        <v>0</v>
      </c>
      <c r="G17920">
        <v>0</v>
      </c>
      <c r="H17920" t="s">
        <v>28</v>
      </c>
      <c r="I17920">
        <v>0</v>
      </c>
      <c r="J17920">
        <v>0</v>
      </c>
    </row>
    <row r="17921" spans="1:10" hidden="1" x14ac:dyDescent="0.25">
      <c r="A17921">
        <v>199132</v>
      </c>
      <c r="B17921" t="s">
        <v>57</v>
      </c>
      <c r="C17921" t="s">
        <v>2</v>
      </c>
      <c r="D17921" t="s">
        <v>5</v>
      </c>
      <c r="E17921">
        <v>0</v>
      </c>
      <c r="F17921">
        <v>0</v>
      </c>
      <c r="G17921">
        <v>26</v>
      </c>
      <c r="H17921" t="s">
        <v>55</v>
      </c>
      <c r="I17921">
        <v>0</v>
      </c>
      <c r="J17921">
        <v>0</v>
      </c>
    </row>
    <row r="17922" spans="1:10" x14ac:dyDescent="0.25">
      <c r="A17922">
        <v>199132</v>
      </c>
      <c r="B17922">
        <v>1002</v>
      </c>
      <c r="C17922" t="s">
        <v>2</v>
      </c>
      <c r="D17922" t="s">
        <v>5</v>
      </c>
      <c r="E17922">
        <v>1</v>
      </c>
      <c r="F17922">
        <v>46</v>
      </c>
      <c r="G17922" t="s">
        <v>68</v>
      </c>
      <c r="H17922" t="s">
        <v>96</v>
      </c>
      <c r="I17922">
        <v>0</v>
      </c>
      <c r="J17922">
        <v>0</v>
      </c>
    </row>
    <row r="17923" spans="1:10" hidden="1" x14ac:dyDescent="0.25">
      <c r="A17923">
        <v>199133</v>
      </c>
      <c r="B17923" t="s">
        <v>1</v>
      </c>
      <c r="C17923" t="s">
        <v>2</v>
      </c>
      <c r="D17923" t="s">
        <v>3</v>
      </c>
      <c r="E17923" t="s">
        <v>129</v>
      </c>
      <c r="F17923" t="s">
        <v>28</v>
      </c>
      <c r="G17923" t="s">
        <v>135</v>
      </c>
      <c r="H17923" t="s">
        <v>32</v>
      </c>
      <c r="I17923">
        <v>0</v>
      </c>
      <c r="J17923">
        <v>0</v>
      </c>
    </row>
    <row r="17924" spans="1:10" hidden="1" x14ac:dyDescent="0.25">
      <c r="A17924">
        <v>199141</v>
      </c>
      <c r="B17924">
        <v>902</v>
      </c>
      <c r="C17924" t="s">
        <v>2</v>
      </c>
      <c r="D17924" t="s">
        <v>5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 t="s">
        <v>65</v>
      </c>
    </row>
    <row r="17925" spans="1:10" hidden="1" x14ac:dyDescent="0.25">
      <c r="A17925">
        <v>199142</v>
      </c>
      <c r="B17925" t="s">
        <v>56</v>
      </c>
      <c r="C17925" t="s">
        <v>2</v>
      </c>
      <c r="D17925" t="s">
        <v>5</v>
      </c>
      <c r="E17925">
        <v>0</v>
      </c>
      <c r="F17925">
        <v>0</v>
      </c>
      <c r="G17925">
        <v>0</v>
      </c>
      <c r="H17925" t="s">
        <v>28</v>
      </c>
      <c r="I17925">
        <v>0</v>
      </c>
      <c r="J17925">
        <v>0</v>
      </c>
    </row>
    <row r="17926" spans="1:10" hidden="1" x14ac:dyDescent="0.25">
      <c r="A17926">
        <v>199142</v>
      </c>
      <c r="B17926" t="s">
        <v>57</v>
      </c>
      <c r="C17926" t="s">
        <v>2</v>
      </c>
      <c r="D17926" t="s">
        <v>5</v>
      </c>
      <c r="E17926">
        <v>0</v>
      </c>
      <c r="F17926">
        <v>0</v>
      </c>
      <c r="G17926">
        <v>26</v>
      </c>
      <c r="H17926" t="s">
        <v>55</v>
      </c>
      <c r="I17926">
        <v>0</v>
      </c>
      <c r="J17926">
        <v>0</v>
      </c>
    </row>
    <row r="17927" spans="1:10" x14ac:dyDescent="0.25">
      <c r="A17927">
        <v>199142</v>
      </c>
      <c r="B17927">
        <v>1002</v>
      </c>
      <c r="C17927" t="s">
        <v>2</v>
      </c>
      <c r="D17927" t="s">
        <v>5</v>
      </c>
      <c r="E17927">
        <v>1</v>
      </c>
      <c r="F17927">
        <v>46</v>
      </c>
      <c r="G17927" t="s">
        <v>68</v>
      </c>
      <c r="H17927" t="s">
        <v>93</v>
      </c>
      <c r="I17927">
        <v>0</v>
      </c>
      <c r="J17927">
        <v>0</v>
      </c>
    </row>
    <row r="17928" spans="1:10" hidden="1" x14ac:dyDescent="0.25">
      <c r="A17928">
        <v>199143</v>
      </c>
      <c r="B17928" t="s">
        <v>1</v>
      </c>
      <c r="C17928" t="s">
        <v>2</v>
      </c>
      <c r="D17928" t="s">
        <v>3</v>
      </c>
      <c r="E17928" t="s">
        <v>9</v>
      </c>
      <c r="F17928" t="s">
        <v>28</v>
      </c>
      <c r="G17928" t="s">
        <v>135</v>
      </c>
      <c r="H17928" t="s">
        <v>32</v>
      </c>
      <c r="I17928">
        <v>0</v>
      </c>
      <c r="J17928">
        <v>0</v>
      </c>
    </row>
    <row r="17929" spans="1:10" x14ac:dyDescent="0.25">
      <c r="A17929">
        <v>199148</v>
      </c>
      <c r="B17929">
        <v>400</v>
      </c>
      <c r="D17929" t="s">
        <v>0</v>
      </c>
      <c r="E17929">
        <v>0</v>
      </c>
      <c r="F17929">
        <v>0</v>
      </c>
      <c r="G17929">
        <v>27</v>
      </c>
      <c r="H17929">
        <v>10</v>
      </c>
      <c r="I17929">
        <v>53</v>
      </c>
    </row>
    <row r="17930" spans="1:10" hidden="1" x14ac:dyDescent="0.25">
      <c r="A17930">
        <v>199152</v>
      </c>
      <c r="B17930">
        <v>902</v>
      </c>
      <c r="C17930" t="s">
        <v>2</v>
      </c>
      <c r="D17930" t="s">
        <v>5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 t="s">
        <v>44</v>
      </c>
    </row>
    <row r="17931" spans="1:10" hidden="1" x14ac:dyDescent="0.25">
      <c r="A17931">
        <v>199152</v>
      </c>
      <c r="B17931" t="s">
        <v>56</v>
      </c>
      <c r="C17931" t="s">
        <v>2</v>
      </c>
      <c r="D17931" t="s">
        <v>5</v>
      </c>
      <c r="E17931">
        <v>0</v>
      </c>
      <c r="F17931">
        <v>0</v>
      </c>
      <c r="G17931">
        <v>0</v>
      </c>
      <c r="H17931" t="s">
        <v>28</v>
      </c>
      <c r="I17931">
        <v>0</v>
      </c>
      <c r="J17931">
        <v>0</v>
      </c>
    </row>
    <row r="17932" spans="1:10" hidden="1" x14ac:dyDescent="0.25">
      <c r="A17932">
        <v>199152</v>
      </c>
      <c r="B17932" t="s">
        <v>57</v>
      </c>
      <c r="C17932" t="s">
        <v>2</v>
      </c>
      <c r="D17932" t="s">
        <v>5</v>
      </c>
      <c r="E17932">
        <v>0</v>
      </c>
      <c r="F17932">
        <v>0</v>
      </c>
      <c r="G17932">
        <v>26</v>
      </c>
      <c r="H17932" t="s">
        <v>55</v>
      </c>
      <c r="I17932">
        <v>0</v>
      </c>
      <c r="J17932">
        <v>0</v>
      </c>
    </row>
    <row r="17933" spans="1:10" x14ac:dyDescent="0.25">
      <c r="A17933">
        <v>199152</v>
      </c>
      <c r="B17933">
        <v>1002</v>
      </c>
      <c r="C17933" t="s">
        <v>2</v>
      </c>
      <c r="D17933" t="s">
        <v>5</v>
      </c>
      <c r="E17933">
        <v>1</v>
      </c>
      <c r="F17933">
        <v>46</v>
      </c>
      <c r="G17933" t="s">
        <v>68</v>
      </c>
      <c r="H17933" t="s">
        <v>94</v>
      </c>
      <c r="I17933">
        <v>0</v>
      </c>
      <c r="J17933">
        <v>0</v>
      </c>
    </row>
    <row r="17934" spans="1:10" hidden="1" x14ac:dyDescent="0.25">
      <c r="A17934">
        <v>199153</v>
      </c>
      <c r="B17934" t="s">
        <v>1</v>
      </c>
      <c r="C17934" t="s">
        <v>2</v>
      </c>
      <c r="D17934" t="s">
        <v>3</v>
      </c>
      <c r="E17934" t="s">
        <v>9</v>
      </c>
      <c r="F17934" t="s">
        <v>28</v>
      </c>
      <c r="G17934" t="s">
        <v>135</v>
      </c>
      <c r="H17934" t="s">
        <v>32</v>
      </c>
      <c r="I17934" t="s">
        <v>86</v>
      </c>
      <c r="J17934" t="s">
        <v>20</v>
      </c>
    </row>
    <row r="17935" spans="1:10" hidden="1" x14ac:dyDescent="0.25">
      <c r="A17935">
        <v>199162</v>
      </c>
      <c r="B17935">
        <v>902</v>
      </c>
      <c r="C17935" t="s">
        <v>2</v>
      </c>
      <c r="D17935" t="s">
        <v>5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 t="s">
        <v>64</v>
      </c>
    </row>
    <row r="17936" spans="1:10" hidden="1" x14ac:dyDescent="0.25">
      <c r="A17936">
        <v>199162</v>
      </c>
      <c r="B17936" t="s">
        <v>56</v>
      </c>
      <c r="C17936" t="s">
        <v>2</v>
      </c>
      <c r="D17936" t="s">
        <v>5</v>
      </c>
      <c r="E17936">
        <v>0</v>
      </c>
      <c r="F17936">
        <v>0</v>
      </c>
      <c r="G17936">
        <v>0</v>
      </c>
      <c r="H17936" t="s">
        <v>28</v>
      </c>
      <c r="I17936">
        <v>0</v>
      </c>
      <c r="J17936">
        <v>0</v>
      </c>
    </row>
    <row r="17937" spans="1:10" hidden="1" x14ac:dyDescent="0.25">
      <c r="A17937">
        <v>199162</v>
      </c>
      <c r="B17937" t="s">
        <v>57</v>
      </c>
      <c r="C17937" t="s">
        <v>2</v>
      </c>
      <c r="D17937" t="s">
        <v>5</v>
      </c>
      <c r="E17937">
        <v>0</v>
      </c>
      <c r="F17937">
        <v>0</v>
      </c>
      <c r="G17937">
        <v>26</v>
      </c>
      <c r="H17937" t="s">
        <v>55</v>
      </c>
      <c r="I17937">
        <v>0</v>
      </c>
      <c r="J17937">
        <v>0</v>
      </c>
    </row>
    <row r="17938" spans="1:10" x14ac:dyDescent="0.25">
      <c r="A17938">
        <v>199163</v>
      </c>
      <c r="B17938">
        <v>1002</v>
      </c>
      <c r="C17938" t="s">
        <v>2</v>
      </c>
      <c r="D17938" t="s">
        <v>5</v>
      </c>
      <c r="E17938">
        <v>1</v>
      </c>
      <c r="F17938">
        <v>47</v>
      </c>
      <c r="G17938" t="s">
        <v>68</v>
      </c>
      <c r="H17938" t="s">
        <v>93</v>
      </c>
      <c r="I17938">
        <v>0</v>
      </c>
      <c r="J17938">
        <v>0</v>
      </c>
    </row>
    <row r="17939" spans="1:10" hidden="1" x14ac:dyDescent="0.25">
      <c r="A17939">
        <v>199163</v>
      </c>
      <c r="B17939" t="s">
        <v>1</v>
      </c>
      <c r="C17939" t="s">
        <v>2</v>
      </c>
      <c r="D17939" t="s">
        <v>3</v>
      </c>
      <c r="E17939" t="s">
        <v>9</v>
      </c>
      <c r="F17939" t="s">
        <v>28</v>
      </c>
      <c r="G17939" t="s">
        <v>135</v>
      </c>
      <c r="H17939" t="s">
        <v>32</v>
      </c>
      <c r="I17939" t="s">
        <v>86</v>
      </c>
      <c r="J17939" t="s">
        <v>20</v>
      </c>
    </row>
    <row r="17940" spans="1:10" x14ac:dyDescent="0.25">
      <c r="A17940">
        <v>199168</v>
      </c>
      <c r="B17940">
        <v>400</v>
      </c>
      <c r="D17940" t="s">
        <v>0</v>
      </c>
      <c r="E17940">
        <v>0</v>
      </c>
      <c r="F17940">
        <v>0</v>
      </c>
      <c r="G17940">
        <v>27</v>
      </c>
      <c r="H17940">
        <v>10</v>
      </c>
      <c r="I17940">
        <v>53</v>
      </c>
    </row>
    <row r="17941" spans="1:10" hidden="1" x14ac:dyDescent="0.25">
      <c r="A17941">
        <v>199172</v>
      </c>
      <c r="B17941">
        <v>902</v>
      </c>
      <c r="C17941" t="s">
        <v>2</v>
      </c>
      <c r="D17941" t="s">
        <v>5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 t="s">
        <v>64</v>
      </c>
    </row>
    <row r="17942" spans="1:10" hidden="1" x14ac:dyDescent="0.25">
      <c r="A17942">
        <v>199172</v>
      </c>
      <c r="B17942" t="s">
        <v>56</v>
      </c>
      <c r="C17942" t="s">
        <v>2</v>
      </c>
      <c r="D17942" t="s">
        <v>5</v>
      </c>
      <c r="E17942">
        <v>0</v>
      </c>
      <c r="F17942">
        <v>0</v>
      </c>
      <c r="G17942">
        <v>0</v>
      </c>
      <c r="H17942" t="s">
        <v>28</v>
      </c>
      <c r="I17942">
        <v>0</v>
      </c>
      <c r="J17942">
        <v>0</v>
      </c>
    </row>
    <row r="17943" spans="1:10" hidden="1" x14ac:dyDescent="0.25">
      <c r="A17943">
        <v>199173</v>
      </c>
      <c r="B17943" t="s">
        <v>57</v>
      </c>
      <c r="C17943" t="s">
        <v>2</v>
      </c>
      <c r="D17943" t="s">
        <v>5</v>
      </c>
      <c r="E17943">
        <v>0</v>
      </c>
      <c r="F17943">
        <v>0</v>
      </c>
      <c r="G17943">
        <v>26</v>
      </c>
      <c r="H17943" t="s">
        <v>55</v>
      </c>
      <c r="I17943">
        <v>0</v>
      </c>
      <c r="J17943">
        <v>0</v>
      </c>
    </row>
    <row r="17944" spans="1:10" x14ac:dyDescent="0.25">
      <c r="A17944">
        <v>199173</v>
      </c>
      <c r="B17944">
        <v>1002</v>
      </c>
      <c r="C17944" t="s">
        <v>2</v>
      </c>
      <c r="D17944" t="s">
        <v>5</v>
      </c>
      <c r="E17944">
        <v>1</v>
      </c>
      <c r="F17944">
        <v>46</v>
      </c>
      <c r="G17944" t="s">
        <v>68</v>
      </c>
      <c r="H17944" t="s">
        <v>77</v>
      </c>
      <c r="I17944">
        <v>0</v>
      </c>
      <c r="J17944">
        <v>0</v>
      </c>
    </row>
    <row r="17945" spans="1:10" hidden="1" x14ac:dyDescent="0.25">
      <c r="A17945">
        <v>199173</v>
      </c>
      <c r="B17945" t="s">
        <v>1</v>
      </c>
      <c r="C17945" t="s">
        <v>2</v>
      </c>
      <c r="D17945" t="s">
        <v>3</v>
      </c>
      <c r="E17945" t="s">
        <v>9</v>
      </c>
      <c r="F17945" t="s">
        <v>28</v>
      </c>
      <c r="G17945" t="s">
        <v>135</v>
      </c>
      <c r="H17945" t="s">
        <v>32</v>
      </c>
      <c r="I17945" t="s">
        <v>86</v>
      </c>
      <c r="J17945" t="s">
        <v>20</v>
      </c>
    </row>
    <row r="17946" spans="1:10" hidden="1" x14ac:dyDescent="0.25">
      <c r="A17946">
        <v>199182</v>
      </c>
      <c r="B17946">
        <v>902</v>
      </c>
      <c r="C17946" t="s">
        <v>2</v>
      </c>
      <c r="D17946" t="s">
        <v>5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 t="s">
        <v>99</v>
      </c>
    </row>
    <row r="17947" spans="1:10" hidden="1" x14ac:dyDescent="0.25">
      <c r="A17947">
        <v>199183</v>
      </c>
      <c r="B17947" t="s">
        <v>56</v>
      </c>
      <c r="C17947" t="s">
        <v>2</v>
      </c>
      <c r="D17947" t="s">
        <v>5</v>
      </c>
      <c r="E17947">
        <v>0</v>
      </c>
      <c r="F17947">
        <v>0</v>
      </c>
      <c r="G17947">
        <v>0</v>
      </c>
      <c r="H17947" t="s">
        <v>28</v>
      </c>
      <c r="I17947">
        <v>0</v>
      </c>
      <c r="J17947">
        <v>0</v>
      </c>
    </row>
    <row r="17948" spans="1:10" hidden="1" x14ac:dyDescent="0.25">
      <c r="A17948">
        <v>199183</v>
      </c>
      <c r="B17948" t="s">
        <v>57</v>
      </c>
      <c r="C17948" t="s">
        <v>2</v>
      </c>
      <c r="D17948" t="s">
        <v>5</v>
      </c>
      <c r="E17948">
        <v>0</v>
      </c>
      <c r="F17948">
        <v>0</v>
      </c>
      <c r="G17948">
        <v>26</v>
      </c>
      <c r="H17948" t="s">
        <v>55</v>
      </c>
      <c r="I17948">
        <v>0</v>
      </c>
      <c r="J17948">
        <v>0</v>
      </c>
    </row>
    <row r="17949" spans="1:10" x14ac:dyDescent="0.25">
      <c r="A17949">
        <v>199184</v>
      </c>
      <c r="B17949">
        <v>1002</v>
      </c>
      <c r="C17949" t="s">
        <v>2</v>
      </c>
      <c r="D17949" t="s">
        <v>5</v>
      </c>
      <c r="E17949">
        <v>1</v>
      </c>
      <c r="F17949">
        <v>46</v>
      </c>
      <c r="G17949" t="s">
        <v>68</v>
      </c>
      <c r="H17949" t="s">
        <v>91</v>
      </c>
      <c r="I17949">
        <v>0</v>
      </c>
      <c r="J17949">
        <v>0</v>
      </c>
    </row>
    <row r="17950" spans="1:10" hidden="1" x14ac:dyDescent="0.25">
      <c r="A17950">
        <v>199184</v>
      </c>
      <c r="B17950" t="s">
        <v>1</v>
      </c>
      <c r="C17950" t="s">
        <v>2</v>
      </c>
      <c r="D17950" t="s">
        <v>3</v>
      </c>
      <c r="E17950" t="s">
        <v>9</v>
      </c>
      <c r="F17950" t="s">
        <v>28</v>
      </c>
      <c r="G17950" t="s">
        <v>135</v>
      </c>
      <c r="H17950" t="s">
        <v>32</v>
      </c>
      <c r="I17950" t="s">
        <v>86</v>
      </c>
      <c r="J17950" t="s">
        <v>20</v>
      </c>
    </row>
    <row r="17951" spans="1:10" x14ac:dyDescent="0.25">
      <c r="A17951">
        <v>199188</v>
      </c>
      <c r="B17951">
        <v>400</v>
      </c>
      <c r="D17951" t="s">
        <v>0</v>
      </c>
      <c r="E17951">
        <v>0</v>
      </c>
      <c r="F17951">
        <v>0</v>
      </c>
      <c r="G17951">
        <v>27</v>
      </c>
      <c r="H17951">
        <v>10</v>
      </c>
      <c r="I17951">
        <v>53</v>
      </c>
    </row>
    <row r="17952" spans="1:10" hidden="1" x14ac:dyDescent="0.25">
      <c r="A17952">
        <v>199192</v>
      </c>
      <c r="B17952" t="s">
        <v>1</v>
      </c>
      <c r="C17952" t="s">
        <v>2</v>
      </c>
      <c r="D17952" t="s">
        <v>3</v>
      </c>
      <c r="E17952" t="s">
        <v>9</v>
      </c>
      <c r="F17952" t="s">
        <v>28</v>
      </c>
      <c r="G17952" t="s">
        <v>135</v>
      </c>
      <c r="H17952" t="s">
        <v>32</v>
      </c>
      <c r="I17952" t="s">
        <v>86</v>
      </c>
      <c r="J17952" t="s">
        <v>20</v>
      </c>
    </row>
    <row r="17953" spans="1:10" hidden="1" x14ac:dyDescent="0.25">
      <c r="A17953">
        <v>199193</v>
      </c>
      <c r="B17953">
        <v>902</v>
      </c>
      <c r="C17953" t="s">
        <v>2</v>
      </c>
      <c r="D17953" t="s">
        <v>5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 t="s">
        <v>116</v>
      </c>
    </row>
    <row r="17954" spans="1:10" hidden="1" x14ac:dyDescent="0.25">
      <c r="A17954">
        <v>199193</v>
      </c>
      <c r="B17954" t="s">
        <v>56</v>
      </c>
      <c r="C17954" t="s">
        <v>2</v>
      </c>
      <c r="D17954" t="s">
        <v>5</v>
      </c>
      <c r="E17954">
        <v>0</v>
      </c>
      <c r="F17954">
        <v>0</v>
      </c>
      <c r="G17954">
        <v>0</v>
      </c>
      <c r="H17954" t="s">
        <v>28</v>
      </c>
      <c r="I17954">
        <v>0</v>
      </c>
      <c r="J17954">
        <v>0</v>
      </c>
    </row>
    <row r="17955" spans="1:10" hidden="1" x14ac:dyDescent="0.25">
      <c r="A17955">
        <v>199193</v>
      </c>
      <c r="B17955" t="s">
        <v>57</v>
      </c>
      <c r="C17955" t="s">
        <v>2</v>
      </c>
      <c r="D17955" t="s">
        <v>5</v>
      </c>
      <c r="E17955">
        <v>0</v>
      </c>
      <c r="F17955">
        <v>0</v>
      </c>
      <c r="G17955">
        <v>26</v>
      </c>
      <c r="H17955" t="s">
        <v>55</v>
      </c>
      <c r="I17955">
        <v>0</v>
      </c>
      <c r="J17955">
        <v>0</v>
      </c>
    </row>
    <row r="17956" spans="1:10" x14ac:dyDescent="0.25">
      <c r="A17956">
        <v>199194</v>
      </c>
      <c r="B17956">
        <v>1002</v>
      </c>
      <c r="C17956" t="s">
        <v>2</v>
      </c>
      <c r="D17956" t="s">
        <v>5</v>
      </c>
      <c r="E17956">
        <v>1</v>
      </c>
      <c r="F17956">
        <v>44</v>
      </c>
      <c r="G17956" t="s">
        <v>68</v>
      </c>
      <c r="H17956" t="s">
        <v>92</v>
      </c>
      <c r="I17956">
        <v>0</v>
      </c>
      <c r="J17956">
        <v>0</v>
      </c>
    </row>
    <row r="17957" spans="1:10" hidden="1" x14ac:dyDescent="0.25">
      <c r="A17957">
        <v>0</v>
      </c>
      <c r="B17957" t="s">
        <v>61</v>
      </c>
      <c r="C17957" t="s">
        <v>62</v>
      </c>
      <c r="D17957" t="s">
        <v>63</v>
      </c>
      <c r="E17957">
        <v>0</v>
      </c>
      <c r="F17957">
        <v>1</v>
      </c>
    </row>
    <row r="17958" spans="1:10" hidden="1" x14ac:dyDescent="0.25">
      <c r="A17958">
        <v>199202</v>
      </c>
      <c r="B17958" t="s">
        <v>1</v>
      </c>
      <c r="C17958" t="s">
        <v>2</v>
      </c>
      <c r="D17958" t="s">
        <v>3</v>
      </c>
      <c r="E17958" t="s">
        <v>9</v>
      </c>
      <c r="F17958" t="s">
        <v>28</v>
      </c>
      <c r="G17958" t="s">
        <v>135</v>
      </c>
      <c r="H17958" t="s">
        <v>32</v>
      </c>
      <c r="I17958" t="s">
        <v>86</v>
      </c>
      <c r="J17958" t="s">
        <v>20</v>
      </c>
    </row>
    <row r="17959" spans="1:10" hidden="1" x14ac:dyDescent="0.25">
      <c r="A17959">
        <v>199203</v>
      </c>
      <c r="B17959">
        <v>902</v>
      </c>
      <c r="C17959" t="s">
        <v>2</v>
      </c>
      <c r="D17959" t="s">
        <v>5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 t="s">
        <v>64</v>
      </c>
    </row>
    <row r="17960" spans="1:10" hidden="1" x14ac:dyDescent="0.25">
      <c r="A17960">
        <v>199203</v>
      </c>
      <c r="B17960" t="s">
        <v>56</v>
      </c>
      <c r="C17960" t="s">
        <v>2</v>
      </c>
      <c r="D17960" t="s">
        <v>5</v>
      </c>
      <c r="E17960">
        <v>0</v>
      </c>
      <c r="F17960">
        <v>0</v>
      </c>
      <c r="G17960">
        <v>0</v>
      </c>
      <c r="H17960" t="s">
        <v>28</v>
      </c>
      <c r="I17960">
        <v>0</v>
      </c>
      <c r="J17960">
        <v>0</v>
      </c>
    </row>
    <row r="17961" spans="1:10" hidden="1" x14ac:dyDescent="0.25">
      <c r="A17961">
        <v>199203</v>
      </c>
      <c r="B17961" t="s">
        <v>57</v>
      </c>
      <c r="C17961" t="s">
        <v>2</v>
      </c>
      <c r="D17961" t="s">
        <v>5</v>
      </c>
      <c r="E17961">
        <v>0</v>
      </c>
      <c r="F17961">
        <v>0</v>
      </c>
      <c r="G17961">
        <v>26</v>
      </c>
      <c r="H17961" t="s">
        <v>55</v>
      </c>
      <c r="I17961">
        <v>0</v>
      </c>
      <c r="J17961">
        <v>0</v>
      </c>
    </row>
    <row r="17962" spans="1:10" x14ac:dyDescent="0.25">
      <c r="A17962">
        <v>199204</v>
      </c>
      <c r="B17962">
        <v>1002</v>
      </c>
      <c r="C17962" t="s">
        <v>2</v>
      </c>
      <c r="D17962" t="s">
        <v>5</v>
      </c>
      <c r="E17962">
        <v>1</v>
      </c>
      <c r="F17962">
        <v>46</v>
      </c>
      <c r="G17962" t="s">
        <v>68</v>
      </c>
      <c r="H17962" t="s">
        <v>93</v>
      </c>
      <c r="I17962">
        <v>0</v>
      </c>
      <c r="J17962">
        <v>0</v>
      </c>
    </row>
    <row r="17963" spans="1:10" hidden="1" x14ac:dyDescent="0.25">
      <c r="A17963">
        <v>199204</v>
      </c>
      <c r="B17963" t="s">
        <v>4</v>
      </c>
      <c r="C17963" t="s">
        <v>2</v>
      </c>
      <c r="D17963" t="s">
        <v>5</v>
      </c>
      <c r="E17963" t="s">
        <v>49</v>
      </c>
      <c r="F17963">
        <v>75</v>
      </c>
      <c r="G17963">
        <v>63</v>
      </c>
      <c r="H17963">
        <v>64</v>
      </c>
      <c r="I17963">
        <v>30</v>
      </c>
      <c r="J17963">
        <v>75</v>
      </c>
    </row>
    <row r="17964" spans="1:10" x14ac:dyDescent="0.25">
      <c r="A17964">
        <v>199208</v>
      </c>
      <c r="B17964">
        <v>400</v>
      </c>
      <c r="D17964" t="s">
        <v>0</v>
      </c>
      <c r="E17964">
        <v>0</v>
      </c>
      <c r="F17964">
        <v>0</v>
      </c>
      <c r="G17964">
        <v>27</v>
      </c>
      <c r="H17964">
        <v>10</v>
      </c>
      <c r="I17964">
        <v>53</v>
      </c>
    </row>
    <row r="17965" spans="1:10" hidden="1" x14ac:dyDescent="0.25">
      <c r="A17965">
        <v>199212</v>
      </c>
      <c r="B17965" t="s">
        <v>1</v>
      </c>
      <c r="C17965" t="s">
        <v>2</v>
      </c>
      <c r="D17965" t="s">
        <v>3</v>
      </c>
      <c r="E17965" t="s">
        <v>129</v>
      </c>
      <c r="F17965" t="s">
        <v>28</v>
      </c>
      <c r="G17965" t="s">
        <v>135</v>
      </c>
      <c r="H17965" t="s">
        <v>32</v>
      </c>
      <c r="I17965" t="s">
        <v>86</v>
      </c>
      <c r="J17965" t="s">
        <v>20</v>
      </c>
    </row>
    <row r="17966" spans="1:10" hidden="1" x14ac:dyDescent="0.25">
      <c r="A17966">
        <v>199213</v>
      </c>
      <c r="B17966">
        <v>902</v>
      </c>
      <c r="C17966" t="s">
        <v>2</v>
      </c>
      <c r="D17966" t="s">
        <v>5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8</v>
      </c>
    </row>
    <row r="17967" spans="1:10" hidden="1" x14ac:dyDescent="0.25">
      <c r="A17967">
        <v>199213</v>
      </c>
      <c r="B17967" t="s">
        <v>56</v>
      </c>
      <c r="C17967" t="s">
        <v>2</v>
      </c>
      <c r="D17967" t="s">
        <v>5</v>
      </c>
      <c r="E17967">
        <v>0</v>
      </c>
      <c r="F17967">
        <v>0</v>
      </c>
      <c r="G17967">
        <v>0</v>
      </c>
      <c r="H17967" t="s">
        <v>28</v>
      </c>
      <c r="I17967">
        <v>0</v>
      </c>
      <c r="J17967">
        <v>0</v>
      </c>
    </row>
    <row r="17968" spans="1:10" hidden="1" x14ac:dyDescent="0.25">
      <c r="A17968">
        <v>199214</v>
      </c>
      <c r="B17968" t="s">
        <v>57</v>
      </c>
      <c r="C17968" t="s">
        <v>2</v>
      </c>
      <c r="D17968" t="s">
        <v>5</v>
      </c>
      <c r="E17968">
        <v>0</v>
      </c>
      <c r="F17968">
        <v>0</v>
      </c>
      <c r="G17968">
        <v>26</v>
      </c>
      <c r="H17968" t="s">
        <v>55</v>
      </c>
      <c r="I17968">
        <v>0</v>
      </c>
      <c r="J17968">
        <v>0</v>
      </c>
    </row>
    <row r="17969" spans="1:10" x14ac:dyDescent="0.25">
      <c r="A17969">
        <v>199214</v>
      </c>
      <c r="B17969">
        <v>1002</v>
      </c>
      <c r="C17969" t="s">
        <v>2</v>
      </c>
      <c r="D17969" t="s">
        <v>5</v>
      </c>
      <c r="E17969">
        <v>1</v>
      </c>
      <c r="F17969">
        <v>46</v>
      </c>
      <c r="G17969" t="s">
        <v>68</v>
      </c>
      <c r="H17969" t="s">
        <v>93</v>
      </c>
      <c r="I17969">
        <v>0</v>
      </c>
      <c r="J17969">
        <v>0</v>
      </c>
    </row>
    <row r="17970" spans="1:10" hidden="1" x14ac:dyDescent="0.25">
      <c r="A17970">
        <v>199214</v>
      </c>
      <c r="B17970" t="s">
        <v>6</v>
      </c>
      <c r="C17970" t="s">
        <v>2</v>
      </c>
      <c r="D17970" t="s">
        <v>5</v>
      </c>
      <c r="E17970">
        <v>0</v>
      </c>
      <c r="F17970">
        <v>1</v>
      </c>
      <c r="G17970">
        <v>19</v>
      </c>
      <c r="H17970" t="s">
        <v>7</v>
      </c>
      <c r="I17970">
        <v>0</v>
      </c>
      <c r="J17970">
        <v>0</v>
      </c>
    </row>
    <row r="17971" spans="1:10" hidden="1" x14ac:dyDescent="0.25">
      <c r="A17971">
        <v>199222</v>
      </c>
      <c r="B17971" t="s">
        <v>1</v>
      </c>
      <c r="C17971" t="s">
        <v>2</v>
      </c>
      <c r="D17971" t="s">
        <v>3</v>
      </c>
      <c r="E17971" t="s">
        <v>129</v>
      </c>
      <c r="F17971" t="s">
        <v>28</v>
      </c>
      <c r="G17971" t="s">
        <v>135</v>
      </c>
      <c r="H17971" t="s">
        <v>32</v>
      </c>
      <c r="I17971" t="s">
        <v>86</v>
      </c>
      <c r="J17971" t="s">
        <v>20</v>
      </c>
    </row>
    <row r="17972" spans="1:10" hidden="1" x14ac:dyDescent="0.25">
      <c r="A17972">
        <v>199223</v>
      </c>
      <c r="B17972" t="s">
        <v>8</v>
      </c>
      <c r="C17972" t="s">
        <v>2</v>
      </c>
      <c r="D17972" t="s">
        <v>3</v>
      </c>
      <c r="E17972">
        <v>26</v>
      </c>
      <c r="F17972">
        <v>1</v>
      </c>
      <c r="G17972">
        <v>26</v>
      </c>
      <c r="H17972">
        <v>1</v>
      </c>
      <c r="I17972">
        <v>26</v>
      </c>
      <c r="J17972">
        <v>1</v>
      </c>
    </row>
    <row r="17973" spans="1:10" hidden="1" x14ac:dyDescent="0.25">
      <c r="A17973">
        <v>199224</v>
      </c>
      <c r="B17973">
        <v>902</v>
      </c>
      <c r="C17973" t="s">
        <v>2</v>
      </c>
      <c r="D17973" t="s">
        <v>5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 t="s">
        <v>65</v>
      </c>
    </row>
    <row r="17974" spans="1:10" hidden="1" x14ac:dyDescent="0.25">
      <c r="A17974">
        <v>199224</v>
      </c>
      <c r="B17974" t="s">
        <v>56</v>
      </c>
      <c r="C17974" t="s">
        <v>2</v>
      </c>
      <c r="D17974" t="s">
        <v>5</v>
      </c>
      <c r="E17974">
        <v>0</v>
      </c>
      <c r="F17974">
        <v>0</v>
      </c>
      <c r="G17974">
        <v>0</v>
      </c>
      <c r="H17974" t="s">
        <v>28</v>
      </c>
      <c r="I17974">
        <v>0</v>
      </c>
      <c r="J17974">
        <v>0</v>
      </c>
    </row>
    <row r="17975" spans="1:10" hidden="1" x14ac:dyDescent="0.25">
      <c r="A17975">
        <v>199224</v>
      </c>
      <c r="B17975" t="s">
        <v>57</v>
      </c>
      <c r="C17975" t="s">
        <v>2</v>
      </c>
      <c r="D17975" t="s">
        <v>5</v>
      </c>
      <c r="E17975">
        <v>0</v>
      </c>
      <c r="F17975">
        <v>0</v>
      </c>
      <c r="G17975">
        <v>26</v>
      </c>
      <c r="H17975" t="s">
        <v>55</v>
      </c>
      <c r="I17975">
        <v>0</v>
      </c>
      <c r="J17975">
        <v>0</v>
      </c>
    </row>
    <row r="17976" spans="1:10" x14ac:dyDescent="0.25">
      <c r="A17976">
        <v>199224</v>
      </c>
      <c r="B17976">
        <v>1002</v>
      </c>
      <c r="C17976" t="s">
        <v>2</v>
      </c>
      <c r="D17976" t="s">
        <v>5</v>
      </c>
      <c r="E17976">
        <v>1</v>
      </c>
      <c r="F17976">
        <v>46</v>
      </c>
      <c r="G17976" t="s">
        <v>68</v>
      </c>
      <c r="H17976" t="s">
        <v>94</v>
      </c>
      <c r="I17976">
        <v>0</v>
      </c>
      <c r="J17976">
        <v>0</v>
      </c>
    </row>
    <row r="17977" spans="1:10" x14ac:dyDescent="0.25">
      <c r="A17977">
        <v>199228</v>
      </c>
      <c r="B17977">
        <v>400</v>
      </c>
      <c r="D17977" t="s">
        <v>0</v>
      </c>
      <c r="E17977">
        <v>0</v>
      </c>
      <c r="F17977">
        <v>0</v>
      </c>
      <c r="G17977">
        <v>27</v>
      </c>
      <c r="H17977">
        <v>10</v>
      </c>
      <c r="I17977">
        <v>53</v>
      </c>
    </row>
    <row r="17978" spans="1:10" hidden="1" x14ac:dyDescent="0.25">
      <c r="A17978">
        <v>199232</v>
      </c>
      <c r="B17978" t="s">
        <v>1</v>
      </c>
      <c r="C17978" t="s">
        <v>2</v>
      </c>
      <c r="D17978" t="s">
        <v>3</v>
      </c>
      <c r="E17978" t="s">
        <v>129</v>
      </c>
      <c r="F17978" t="s">
        <v>28</v>
      </c>
      <c r="G17978" t="s">
        <v>135</v>
      </c>
      <c r="H17978" t="s">
        <v>32</v>
      </c>
      <c r="I17978" t="s">
        <v>86</v>
      </c>
      <c r="J17978" t="s">
        <v>20</v>
      </c>
    </row>
    <row r="17979" spans="1:10" hidden="1" x14ac:dyDescent="0.25">
      <c r="A17979">
        <v>199234</v>
      </c>
      <c r="B17979">
        <v>902</v>
      </c>
      <c r="C17979" t="s">
        <v>2</v>
      </c>
      <c r="D17979" t="s">
        <v>5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 t="s">
        <v>64</v>
      </c>
    </row>
    <row r="17980" spans="1:10" hidden="1" x14ac:dyDescent="0.25">
      <c r="A17980">
        <v>199234</v>
      </c>
      <c r="B17980" t="s">
        <v>56</v>
      </c>
      <c r="C17980" t="s">
        <v>2</v>
      </c>
      <c r="D17980" t="s">
        <v>5</v>
      </c>
      <c r="E17980">
        <v>0</v>
      </c>
      <c r="F17980">
        <v>0</v>
      </c>
      <c r="G17980">
        <v>0</v>
      </c>
      <c r="H17980" t="s">
        <v>28</v>
      </c>
      <c r="I17980">
        <v>0</v>
      </c>
      <c r="J17980">
        <v>0</v>
      </c>
    </row>
    <row r="17981" spans="1:10" hidden="1" x14ac:dyDescent="0.25">
      <c r="A17981">
        <v>199235</v>
      </c>
      <c r="B17981" t="s">
        <v>57</v>
      </c>
      <c r="C17981" t="s">
        <v>2</v>
      </c>
      <c r="D17981" t="s">
        <v>5</v>
      </c>
      <c r="E17981">
        <v>0</v>
      </c>
      <c r="F17981">
        <v>0</v>
      </c>
      <c r="G17981">
        <v>26</v>
      </c>
      <c r="H17981" t="s">
        <v>55</v>
      </c>
      <c r="I17981">
        <v>0</v>
      </c>
      <c r="J17981">
        <v>0</v>
      </c>
    </row>
    <row r="17982" spans="1:10" x14ac:dyDescent="0.25">
      <c r="A17982">
        <v>199235</v>
      </c>
      <c r="B17982">
        <v>1002</v>
      </c>
      <c r="C17982" t="s">
        <v>2</v>
      </c>
      <c r="D17982" t="s">
        <v>5</v>
      </c>
      <c r="E17982">
        <v>1</v>
      </c>
      <c r="F17982">
        <v>46</v>
      </c>
      <c r="G17982" t="s">
        <v>68</v>
      </c>
      <c r="H17982" t="s">
        <v>94</v>
      </c>
      <c r="I17982">
        <v>0</v>
      </c>
      <c r="J17982">
        <v>0</v>
      </c>
    </row>
    <row r="17983" spans="1:10" hidden="1" x14ac:dyDescent="0.25">
      <c r="A17983">
        <v>199242</v>
      </c>
      <c r="B17983" t="s">
        <v>1</v>
      </c>
      <c r="C17983" t="s">
        <v>2</v>
      </c>
      <c r="D17983" t="s">
        <v>3</v>
      </c>
      <c r="E17983" t="s">
        <v>129</v>
      </c>
      <c r="F17983" t="s">
        <v>28</v>
      </c>
      <c r="G17983" t="s">
        <v>135</v>
      </c>
      <c r="H17983" t="s">
        <v>32</v>
      </c>
      <c r="I17983" t="s">
        <v>86</v>
      </c>
      <c r="J17983" t="s">
        <v>20</v>
      </c>
    </row>
    <row r="17984" spans="1:10" hidden="1" x14ac:dyDescent="0.25">
      <c r="A17984">
        <v>199244</v>
      </c>
      <c r="B17984">
        <v>902</v>
      </c>
      <c r="C17984" t="s">
        <v>2</v>
      </c>
      <c r="D17984" t="s">
        <v>5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8</v>
      </c>
    </row>
    <row r="17985" spans="1:10" hidden="1" x14ac:dyDescent="0.25">
      <c r="A17985">
        <v>199245</v>
      </c>
      <c r="B17985" t="s">
        <v>56</v>
      </c>
      <c r="C17985" t="s">
        <v>2</v>
      </c>
      <c r="D17985" t="s">
        <v>5</v>
      </c>
      <c r="E17985">
        <v>0</v>
      </c>
      <c r="F17985">
        <v>0</v>
      </c>
      <c r="G17985">
        <v>0</v>
      </c>
      <c r="H17985" t="s">
        <v>28</v>
      </c>
      <c r="I17985">
        <v>0</v>
      </c>
      <c r="J17985">
        <v>0</v>
      </c>
    </row>
    <row r="17986" spans="1:10" hidden="1" x14ac:dyDescent="0.25">
      <c r="A17986">
        <v>199246</v>
      </c>
      <c r="B17986" t="s">
        <v>57</v>
      </c>
      <c r="C17986" t="s">
        <v>2</v>
      </c>
      <c r="D17986" t="s">
        <v>5</v>
      </c>
      <c r="E17986">
        <v>0</v>
      </c>
      <c r="F17986">
        <v>0</v>
      </c>
      <c r="G17986">
        <v>26</v>
      </c>
      <c r="H17986" t="s">
        <v>55</v>
      </c>
      <c r="I17986">
        <v>0</v>
      </c>
      <c r="J17986">
        <v>0</v>
      </c>
    </row>
    <row r="17987" spans="1:10" x14ac:dyDescent="0.25">
      <c r="A17987">
        <v>199246</v>
      </c>
      <c r="B17987">
        <v>1002</v>
      </c>
      <c r="C17987" t="s">
        <v>2</v>
      </c>
      <c r="D17987" t="s">
        <v>5</v>
      </c>
      <c r="E17987">
        <v>1</v>
      </c>
      <c r="F17987">
        <v>46</v>
      </c>
      <c r="G17987" t="s">
        <v>68</v>
      </c>
      <c r="H17987" t="s">
        <v>95</v>
      </c>
      <c r="I17987">
        <v>0</v>
      </c>
      <c r="J17987">
        <v>0</v>
      </c>
    </row>
    <row r="17988" spans="1:10" x14ac:dyDescent="0.25">
      <c r="A17988">
        <v>199248</v>
      </c>
      <c r="B17988">
        <v>400</v>
      </c>
      <c r="D17988" t="s">
        <v>0</v>
      </c>
      <c r="E17988">
        <v>0</v>
      </c>
      <c r="F17988">
        <v>0</v>
      </c>
      <c r="G17988">
        <v>27</v>
      </c>
      <c r="H17988">
        <v>10</v>
      </c>
      <c r="I17988">
        <v>53</v>
      </c>
    </row>
    <row r="17989" spans="1:10" hidden="1" x14ac:dyDescent="0.25">
      <c r="A17989">
        <v>199252</v>
      </c>
      <c r="B17989" t="s">
        <v>1</v>
      </c>
      <c r="C17989" t="s">
        <v>2</v>
      </c>
      <c r="D17989" t="s">
        <v>3</v>
      </c>
      <c r="E17989" t="s">
        <v>129</v>
      </c>
      <c r="F17989" t="s">
        <v>28</v>
      </c>
      <c r="G17989" t="s">
        <v>135</v>
      </c>
      <c r="H17989" t="s">
        <v>32</v>
      </c>
      <c r="I17989" t="s">
        <v>86</v>
      </c>
      <c r="J17989" t="s">
        <v>20</v>
      </c>
    </row>
    <row r="17990" spans="1:10" hidden="1" x14ac:dyDescent="0.25">
      <c r="A17990">
        <v>199255</v>
      </c>
      <c r="B17990">
        <v>902</v>
      </c>
      <c r="C17990" t="s">
        <v>2</v>
      </c>
      <c r="D17990" t="s">
        <v>5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 t="s">
        <v>64</v>
      </c>
    </row>
    <row r="17991" spans="1:10" hidden="1" x14ac:dyDescent="0.25">
      <c r="A17991">
        <v>199255</v>
      </c>
      <c r="B17991" t="s">
        <v>56</v>
      </c>
      <c r="C17991" t="s">
        <v>2</v>
      </c>
      <c r="D17991" t="s">
        <v>5</v>
      </c>
      <c r="E17991">
        <v>0</v>
      </c>
      <c r="F17991">
        <v>0</v>
      </c>
      <c r="G17991">
        <v>0</v>
      </c>
      <c r="H17991" t="s">
        <v>28</v>
      </c>
      <c r="I17991">
        <v>0</v>
      </c>
      <c r="J17991">
        <v>0</v>
      </c>
    </row>
    <row r="17992" spans="1:10" hidden="1" x14ac:dyDescent="0.25">
      <c r="A17992">
        <v>199255</v>
      </c>
      <c r="B17992" t="s">
        <v>57</v>
      </c>
      <c r="C17992" t="s">
        <v>2</v>
      </c>
      <c r="D17992" t="s">
        <v>5</v>
      </c>
      <c r="E17992">
        <v>0</v>
      </c>
      <c r="F17992">
        <v>0</v>
      </c>
      <c r="G17992">
        <v>26</v>
      </c>
      <c r="H17992" t="s">
        <v>55</v>
      </c>
      <c r="I17992">
        <v>0</v>
      </c>
      <c r="J17992">
        <v>0</v>
      </c>
    </row>
    <row r="17993" spans="1:10" x14ac:dyDescent="0.25">
      <c r="A17993">
        <v>199256</v>
      </c>
      <c r="B17993">
        <v>1002</v>
      </c>
      <c r="C17993" t="s">
        <v>2</v>
      </c>
      <c r="D17993" t="s">
        <v>5</v>
      </c>
      <c r="E17993">
        <v>1</v>
      </c>
      <c r="F17993">
        <v>46</v>
      </c>
      <c r="G17993" t="s">
        <v>68</v>
      </c>
      <c r="H17993" t="s">
        <v>96</v>
      </c>
      <c r="I17993">
        <v>0</v>
      </c>
      <c r="J17993">
        <v>0</v>
      </c>
    </row>
    <row r="17994" spans="1:10" hidden="1" x14ac:dyDescent="0.25">
      <c r="A17994">
        <v>199262</v>
      </c>
      <c r="B17994" t="s">
        <v>1</v>
      </c>
      <c r="C17994" t="s">
        <v>2</v>
      </c>
      <c r="D17994" t="s">
        <v>3</v>
      </c>
      <c r="E17994" t="s">
        <v>129</v>
      </c>
      <c r="F17994" t="s">
        <v>28</v>
      </c>
      <c r="G17994" t="s">
        <v>135</v>
      </c>
      <c r="H17994" t="s">
        <v>32</v>
      </c>
      <c r="I17994" t="s">
        <v>86</v>
      </c>
      <c r="J17994" t="s">
        <v>20</v>
      </c>
    </row>
    <row r="17995" spans="1:10" hidden="1" x14ac:dyDescent="0.25">
      <c r="A17995">
        <v>199265</v>
      </c>
      <c r="B17995">
        <v>902</v>
      </c>
      <c r="C17995" t="s">
        <v>2</v>
      </c>
      <c r="D17995" t="s">
        <v>5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 t="s">
        <v>66</v>
      </c>
    </row>
    <row r="17996" spans="1:10" hidden="1" x14ac:dyDescent="0.25">
      <c r="A17996">
        <v>199266</v>
      </c>
      <c r="B17996" t="s">
        <v>56</v>
      </c>
      <c r="C17996" t="s">
        <v>2</v>
      </c>
      <c r="D17996" t="s">
        <v>5</v>
      </c>
      <c r="E17996">
        <v>0</v>
      </c>
      <c r="F17996">
        <v>0</v>
      </c>
      <c r="G17996">
        <v>0</v>
      </c>
      <c r="H17996" t="s">
        <v>28</v>
      </c>
      <c r="I17996">
        <v>0</v>
      </c>
      <c r="J17996">
        <v>0</v>
      </c>
    </row>
    <row r="17997" spans="1:10" hidden="1" x14ac:dyDescent="0.25">
      <c r="A17997">
        <v>199267</v>
      </c>
      <c r="B17997" t="s">
        <v>57</v>
      </c>
      <c r="C17997" t="s">
        <v>2</v>
      </c>
      <c r="D17997" t="s">
        <v>5</v>
      </c>
      <c r="E17997">
        <v>0</v>
      </c>
      <c r="F17997">
        <v>0</v>
      </c>
      <c r="G17997">
        <v>26</v>
      </c>
      <c r="H17997" t="s">
        <v>55</v>
      </c>
      <c r="I17997">
        <v>0</v>
      </c>
      <c r="J17997">
        <v>0</v>
      </c>
    </row>
    <row r="17998" spans="1:10" x14ac:dyDescent="0.25">
      <c r="A17998">
        <v>199267</v>
      </c>
      <c r="B17998">
        <v>1002</v>
      </c>
      <c r="C17998" t="s">
        <v>2</v>
      </c>
      <c r="D17998" t="s">
        <v>5</v>
      </c>
      <c r="E17998">
        <v>1</v>
      </c>
      <c r="F17998">
        <v>45</v>
      </c>
      <c r="G17998" t="s">
        <v>68</v>
      </c>
      <c r="H17998" t="s">
        <v>94</v>
      </c>
      <c r="I17998">
        <v>0</v>
      </c>
      <c r="J17998">
        <v>0</v>
      </c>
    </row>
    <row r="17999" spans="1:10" x14ac:dyDescent="0.25">
      <c r="A17999">
        <v>199268</v>
      </c>
      <c r="B17999">
        <v>400</v>
      </c>
      <c r="D17999" t="s">
        <v>0</v>
      </c>
      <c r="E17999">
        <v>0</v>
      </c>
      <c r="F17999">
        <v>0</v>
      </c>
      <c r="G17999">
        <v>27</v>
      </c>
      <c r="H17999">
        <v>10</v>
      </c>
      <c r="I17999">
        <v>53</v>
      </c>
    </row>
    <row r="18000" spans="1:10" hidden="1" x14ac:dyDescent="0.25">
      <c r="A18000">
        <v>199272</v>
      </c>
      <c r="B18000" t="s">
        <v>1</v>
      </c>
      <c r="C18000" t="s">
        <v>2</v>
      </c>
      <c r="D18000" t="s">
        <v>3</v>
      </c>
      <c r="E18000" t="s">
        <v>9</v>
      </c>
      <c r="F18000" t="s">
        <v>28</v>
      </c>
      <c r="G18000" t="s">
        <v>135</v>
      </c>
      <c r="H18000" t="s">
        <v>32</v>
      </c>
      <c r="I18000" t="s">
        <v>86</v>
      </c>
      <c r="J18000" t="s">
        <v>20</v>
      </c>
    </row>
    <row r="18001" spans="1:10" hidden="1" x14ac:dyDescent="0.25">
      <c r="A18001">
        <v>199276</v>
      </c>
      <c r="B18001">
        <v>902</v>
      </c>
      <c r="C18001" t="s">
        <v>2</v>
      </c>
      <c r="D18001" t="s">
        <v>5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 t="s">
        <v>116</v>
      </c>
    </row>
    <row r="18002" spans="1:10" hidden="1" x14ac:dyDescent="0.25">
      <c r="A18002">
        <v>199276</v>
      </c>
      <c r="B18002" t="s">
        <v>56</v>
      </c>
      <c r="C18002" t="s">
        <v>2</v>
      </c>
      <c r="D18002" t="s">
        <v>5</v>
      </c>
      <c r="E18002">
        <v>0</v>
      </c>
      <c r="F18002">
        <v>0</v>
      </c>
      <c r="G18002">
        <v>0</v>
      </c>
      <c r="H18002" t="s">
        <v>28</v>
      </c>
      <c r="I18002">
        <v>0</v>
      </c>
      <c r="J18002">
        <v>0</v>
      </c>
    </row>
    <row r="18003" spans="1:10" hidden="1" x14ac:dyDescent="0.25">
      <c r="A18003">
        <v>199276</v>
      </c>
      <c r="B18003" t="s">
        <v>57</v>
      </c>
      <c r="C18003" t="s">
        <v>2</v>
      </c>
      <c r="D18003" t="s">
        <v>5</v>
      </c>
      <c r="E18003">
        <v>0</v>
      </c>
      <c r="F18003">
        <v>0</v>
      </c>
      <c r="G18003">
        <v>26</v>
      </c>
      <c r="H18003" t="s">
        <v>55</v>
      </c>
      <c r="I18003">
        <v>0</v>
      </c>
      <c r="J18003">
        <v>0</v>
      </c>
    </row>
    <row r="18004" spans="1:10" x14ac:dyDescent="0.25">
      <c r="A18004">
        <v>199276</v>
      </c>
      <c r="B18004">
        <v>1002</v>
      </c>
      <c r="C18004" t="s">
        <v>2</v>
      </c>
      <c r="D18004" t="s">
        <v>5</v>
      </c>
      <c r="E18004">
        <v>1</v>
      </c>
      <c r="F18004">
        <v>46</v>
      </c>
      <c r="G18004" t="s">
        <v>68</v>
      </c>
      <c r="H18004" t="s">
        <v>92</v>
      </c>
      <c r="I18004">
        <v>0</v>
      </c>
      <c r="J18004">
        <v>0</v>
      </c>
    </row>
    <row r="18005" spans="1:10" hidden="1" x14ac:dyDescent="0.25">
      <c r="A18005">
        <v>199282</v>
      </c>
      <c r="B18005" t="s">
        <v>1</v>
      </c>
      <c r="C18005" t="s">
        <v>2</v>
      </c>
      <c r="D18005" t="s">
        <v>3</v>
      </c>
      <c r="E18005" t="s">
        <v>9</v>
      </c>
      <c r="F18005" t="s">
        <v>28</v>
      </c>
      <c r="G18005" t="s">
        <v>135</v>
      </c>
      <c r="H18005" t="s">
        <v>32</v>
      </c>
      <c r="I18005">
        <v>0</v>
      </c>
      <c r="J18005">
        <v>0</v>
      </c>
    </row>
    <row r="18006" spans="1:10" hidden="1" x14ac:dyDescent="0.25">
      <c r="A18006">
        <v>199286</v>
      </c>
      <c r="B18006">
        <v>902</v>
      </c>
      <c r="C18006" t="s">
        <v>2</v>
      </c>
      <c r="D18006" t="s">
        <v>5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 t="s">
        <v>44</v>
      </c>
    </row>
    <row r="18007" spans="1:10" hidden="1" x14ac:dyDescent="0.25">
      <c r="A18007">
        <v>199286</v>
      </c>
      <c r="B18007" t="s">
        <v>56</v>
      </c>
      <c r="C18007" t="s">
        <v>2</v>
      </c>
      <c r="D18007" t="s">
        <v>5</v>
      </c>
      <c r="E18007">
        <v>0</v>
      </c>
      <c r="F18007">
        <v>0</v>
      </c>
      <c r="G18007">
        <v>0</v>
      </c>
      <c r="H18007" t="s">
        <v>28</v>
      </c>
      <c r="I18007">
        <v>0</v>
      </c>
      <c r="J18007">
        <v>0</v>
      </c>
    </row>
    <row r="18008" spans="1:10" hidden="1" x14ac:dyDescent="0.25">
      <c r="A18008">
        <v>199287</v>
      </c>
      <c r="B18008" t="s">
        <v>57</v>
      </c>
      <c r="C18008" t="s">
        <v>2</v>
      </c>
      <c r="D18008" t="s">
        <v>5</v>
      </c>
      <c r="E18008">
        <v>0</v>
      </c>
      <c r="F18008">
        <v>0</v>
      </c>
      <c r="G18008">
        <v>26</v>
      </c>
      <c r="H18008" t="s">
        <v>55</v>
      </c>
      <c r="I18008">
        <v>0</v>
      </c>
      <c r="J18008">
        <v>0</v>
      </c>
    </row>
    <row r="18009" spans="1:10" x14ac:dyDescent="0.25">
      <c r="A18009">
        <v>199287</v>
      </c>
      <c r="B18009">
        <v>1002</v>
      </c>
      <c r="C18009" t="s">
        <v>2</v>
      </c>
      <c r="D18009" t="s">
        <v>5</v>
      </c>
      <c r="E18009">
        <v>1</v>
      </c>
      <c r="F18009">
        <v>45</v>
      </c>
      <c r="G18009" t="s">
        <v>68</v>
      </c>
      <c r="H18009" t="s">
        <v>94</v>
      </c>
      <c r="I18009">
        <v>0</v>
      </c>
      <c r="J18009">
        <v>0</v>
      </c>
    </row>
    <row r="18010" spans="1:10" x14ac:dyDescent="0.25">
      <c r="A18010">
        <v>199288</v>
      </c>
      <c r="B18010">
        <v>400</v>
      </c>
      <c r="D18010" t="s">
        <v>0</v>
      </c>
      <c r="E18010">
        <v>0</v>
      </c>
      <c r="F18010">
        <v>0</v>
      </c>
      <c r="G18010">
        <v>27</v>
      </c>
      <c r="H18010">
        <v>10</v>
      </c>
      <c r="I18010">
        <v>53</v>
      </c>
    </row>
    <row r="18011" spans="1:10" hidden="1" x14ac:dyDescent="0.25">
      <c r="A18011">
        <v>199291</v>
      </c>
      <c r="B18011" t="s">
        <v>1</v>
      </c>
      <c r="C18011" t="s">
        <v>2</v>
      </c>
      <c r="D18011" t="s">
        <v>3</v>
      </c>
      <c r="E18011" t="s">
        <v>9</v>
      </c>
      <c r="F18011" t="s">
        <v>28</v>
      </c>
      <c r="G18011" t="s">
        <v>135</v>
      </c>
      <c r="H18011" t="s">
        <v>32</v>
      </c>
      <c r="I18011">
        <v>0</v>
      </c>
      <c r="J18011">
        <v>0</v>
      </c>
    </row>
    <row r="18012" spans="1:10" hidden="1" x14ac:dyDescent="0.25">
      <c r="A18012">
        <v>199296</v>
      </c>
      <c r="B18012">
        <v>902</v>
      </c>
      <c r="C18012" t="s">
        <v>2</v>
      </c>
      <c r="D18012" t="s">
        <v>5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 t="s">
        <v>66</v>
      </c>
    </row>
    <row r="18013" spans="1:10" hidden="1" x14ac:dyDescent="0.25">
      <c r="A18013">
        <v>199296</v>
      </c>
      <c r="B18013" t="s">
        <v>56</v>
      </c>
      <c r="C18013" t="s">
        <v>2</v>
      </c>
      <c r="D18013" t="s">
        <v>5</v>
      </c>
      <c r="E18013">
        <v>0</v>
      </c>
      <c r="F18013">
        <v>0</v>
      </c>
      <c r="G18013">
        <v>0</v>
      </c>
      <c r="H18013" t="s">
        <v>28</v>
      </c>
      <c r="I18013">
        <v>0</v>
      </c>
      <c r="J18013">
        <v>0</v>
      </c>
    </row>
    <row r="18014" spans="1:10" hidden="1" x14ac:dyDescent="0.25">
      <c r="A18014">
        <v>199297</v>
      </c>
      <c r="B18014" t="s">
        <v>57</v>
      </c>
      <c r="C18014" t="s">
        <v>2</v>
      </c>
      <c r="D18014" t="s">
        <v>5</v>
      </c>
      <c r="E18014">
        <v>0</v>
      </c>
      <c r="F18014">
        <v>0</v>
      </c>
      <c r="G18014">
        <v>26</v>
      </c>
      <c r="H18014" t="s">
        <v>55</v>
      </c>
      <c r="I18014">
        <v>0</v>
      </c>
      <c r="J18014">
        <v>0</v>
      </c>
    </row>
    <row r="18015" spans="1:10" x14ac:dyDescent="0.25">
      <c r="A18015">
        <v>199297</v>
      </c>
      <c r="B18015">
        <v>1002</v>
      </c>
      <c r="C18015" t="s">
        <v>2</v>
      </c>
      <c r="D18015" t="s">
        <v>5</v>
      </c>
      <c r="E18015">
        <v>1</v>
      </c>
      <c r="F18015">
        <v>46</v>
      </c>
      <c r="G18015" t="s">
        <v>68</v>
      </c>
      <c r="H18015" t="s">
        <v>92</v>
      </c>
      <c r="I18015">
        <v>0</v>
      </c>
      <c r="J18015">
        <v>0</v>
      </c>
    </row>
    <row r="18016" spans="1:10" hidden="1" x14ac:dyDescent="0.25">
      <c r="A18016">
        <v>199301</v>
      </c>
      <c r="B18016" t="s">
        <v>1</v>
      </c>
      <c r="C18016" t="s">
        <v>2</v>
      </c>
      <c r="D18016" t="s">
        <v>3</v>
      </c>
      <c r="E18016" t="s">
        <v>9</v>
      </c>
      <c r="F18016" t="s">
        <v>28</v>
      </c>
      <c r="G18016" t="s">
        <v>135</v>
      </c>
      <c r="H18016" t="s">
        <v>32</v>
      </c>
      <c r="I18016">
        <v>0</v>
      </c>
      <c r="J18016">
        <v>0</v>
      </c>
    </row>
    <row r="18017" spans="1:10" hidden="1" x14ac:dyDescent="0.25">
      <c r="A18017">
        <v>199303</v>
      </c>
      <c r="B18017" t="s">
        <v>4</v>
      </c>
      <c r="C18017" t="s">
        <v>2</v>
      </c>
      <c r="D18017" t="s">
        <v>5</v>
      </c>
      <c r="E18017" t="s">
        <v>49</v>
      </c>
      <c r="F18017">
        <v>75</v>
      </c>
      <c r="G18017">
        <v>63</v>
      </c>
      <c r="H18017">
        <v>64</v>
      </c>
      <c r="I18017">
        <v>30</v>
      </c>
      <c r="J18017">
        <v>75</v>
      </c>
    </row>
    <row r="18018" spans="1:10" hidden="1" x14ac:dyDescent="0.25">
      <c r="A18018">
        <v>199306</v>
      </c>
      <c r="B18018">
        <v>902</v>
      </c>
      <c r="C18018" t="s">
        <v>2</v>
      </c>
      <c r="D18018" t="s">
        <v>5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 t="s">
        <v>64</v>
      </c>
    </row>
    <row r="18019" spans="1:10" hidden="1" x14ac:dyDescent="0.25">
      <c r="A18019">
        <v>199307</v>
      </c>
      <c r="B18019" t="s">
        <v>56</v>
      </c>
      <c r="C18019" t="s">
        <v>2</v>
      </c>
      <c r="D18019" t="s">
        <v>5</v>
      </c>
      <c r="E18019">
        <v>0</v>
      </c>
      <c r="F18019">
        <v>0</v>
      </c>
      <c r="G18019">
        <v>0</v>
      </c>
      <c r="H18019" t="s">
        <v>28</v>
      </c>
      <c r="I18019">
        <v>0</v>
      </c>
      <c r="J18019">
        <v>0</v>
      </c>
    </row>
    <row r="18020" spans="1:10" hidden="1" x14ac:dyDescent="0.25">
      <c r="A18020">
        <v>199307</v>
      </c>
      <c r="B18020" t="s">
        <v>57</v>
      </c>
      <c r="C18020" t="s">
        <v>2</v>
      </c>
      <c r="D18020" t="s">
        <v>5</v>
      </c>
      <c r="E18020">
        <v>0</v>
      </c>
      <c r="F18020">
        <v>0</v>
      </c>
      <c r="G18020">
        <v>26</v>
      </c>
      <c r="H18020" t="s">
        <v>55</v>
      </c>
      <c r="I18020">
        <v>0</v>
      </c>
      <c r="J18020">
        <v>0</v>
      </c>
    </row>
    <row r="18021" spans="1:10" x14ac:dyDescent="0.25">
      <c r="A18021">
        <v>199307</v>
      </c>
      <c r="B18021">
        <v>1002</v>
      </c>
      <c r="C18021" t="s">
        <v>2</v>
      </c>
      <c r="D18021" t="s">
        <v>5</v>
      </c>
      <c r="E18021">
        <v>1</v>
      </c>
      <c r="F18021">
        <v>46</v>
      </c>
      <c r="G18021" t="s">
        <v>68</v>
      </c>
      <c r="H18021" t="s">
        <v>93</v>
      </c>
      <c r="I18021">
        <v>0</v>
      </c>
      <c r="J18021">
        <v>0</v>
      </c>
    </row>
    <row r="18022" spans="1:10" x14ac:dyDescent="0.25">
      <c r="A18022">
        <v>199308</v>
      </c>
      <c r="B18022">
        <v>400</v>
      </c>
      <c r="D18022" t="s">
        <v>0</v>
      </c>
      <c r="E18022">
        <v>0</v>
      </c>
      <c r="F18022">
        <v>0</v>
      </c>
      <c r="G18022">
        <v>27</v>
      </c>
      <c r="H18022">
        <v>10</v>
      </c>
      <c r="I18022">
        <v>53</v>
      </c>
    </row>
    <row r="18023" spans="1:10" hidden="1" x14ac:dyDescent="0.25">
      <c r="A18023">
        <v>199311</v>
      </c>
      <c r="B18023" t="s">
        <v>1</v>
      </c>
      <c r="C18023" t="s">
        <v>2</v>
      </c>
      <c r="D18023" t="s">
        <v>3</v>
      </c>
      <c r="E18023" t="s">
        <v>9</v>
      </c>
      <c r="F18023" t="s">
        <v>28</v>
      </c>
      <c r="G18023" t="s">
        <v>135</v>
      </c>
      <c r="H18023" t="s">
        <v>32</v>
      </c>
      <c r="I18023">
        <v>0</v>
      </c>
      <c r="J18023">
        <v>0</v>
      </c>
    </row>
    <row r="18024" spans="1:10" hidden="1" x14ac:dyDescent="0.25">
      <c r="A18024">
        <v>199313</v>
      </c>
      <c r="B18024" t="s">
        <v>6</v>
      </c>
      <c r="C18024" t="s">
        <v>2</v>
      </c>
      <c r="D18024" t="s">
        <v>5</v>
      </c>
      <c r="E18024">
        <v>0</v>
      </c>
      <c r="F18024">
        <v>1</v>
      </c>
      <c r="G18024">
        <v>19</v>
      </c>
      <c r="H18024" t="s">
        <v>7</v>
      </c>
      <c r="I18024">
        <v>0</v>
      </c>
      <c r="J18024">
        <v>0</v>
      </c>
    </row>
    <row r="18025" spans="1:10" hidden="1" x14ac:dyDescent="0.25">
      <c r="A18025">
        <v>199317</v>
      </c>
      <c r="B18025">
        <v>902</v>
      </c>
      <c r="C18025" t="s">
        <v>2</v>
      </c>
      <c r="D18025" t="s">
        <v>5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 t="s">
        <v>66</v>
      </c>
    </row>
    <row r="18026" spans="1:10" hidden="1" x14ac:dyDescent="0.25">
      <c r="A18026">
        <v>199317</v>
      </c>
      <c r="B18026" t="s">
        <v>56</v>
      </c>
      <c r="C18026" t="s">
        <v>2</v>
      </c>
      <c r="D18026" t="s">
        <v>5</v>
      </c>
      <c r="E18026">
        <v>0</v>
      </c>
      <c r="F18026">
        <v>0</v>
      </c>
      <c r="G18026">
        <v>0</v>
      </c>
      <c r="H18026" t="s">
        <v>28</v>
      </c>
      <c r="I18026">
        <v>0</v>
      </c>
      <c r="J18026">
        <v>0</v>
      </c>
    </row>
    <row r="18027" spans="1:10" hidden="1" x14ac:dyDescent="0.25">
      <c r="A18027">
        <v>199317</v>
      </c>
      <c r="B18027" t="s">
        <v>57</v>
      </c>
      <c r="C18027" t="s">
        <v>2</v>
      </c>
      <c r="D18027" t="s">
        <v>5</v>
      </c>
      <c r="E18027">
        <v>0</v>
      </c>
      <c r="F18027">
        <v>0</v>
      </c>
      <c r="G18027">
        <v>26</v>
      </c>
      <c r="H18027" t="s">
        <v>55</v>
      </c>
      <c r="I18027">
        <v>0</v>
      </c>
      <c r="J18027">
        <v>0</v>
      </c>
    </row>
    <row r="18028" spans="1:10" x14ac:dyDescent="0.25">
      <c r="A18028">
        <v>199317</v>
      </c>
      <c r="B18028">
        <v>1002</v>
      </c>
      <c r="C18028" t="s">
        <v>2</v>
      </c>
      <c r="D18028" t="s">
        <v>5</v>
      </c>
      <c r="E18028">
        <v>1</v>
      </c>
      <c r="F18028">
        <v>46</v>
      </c>
      <c r="G18028" t="s">
        <v>68</v>
      </c>
      <c r="H18028" t="s">
        <v>95</v>
      </c>
      <c r="I18028">
        <v>0</v>
      </c>
      <c r="J18028">
        <v>0</v>
      </c>
    </row>
    <row r="18029" spans="1:10" hidden="1" x14ac:dyDescent="0.25">
      <c r="A18029">
        <v>199321</v>
      </c>
      <c r="B18029" t="s">
        <v>1</v>
      </c>
      <c r="C18029" t="s">
        <v>2</v>
      </c>
      <c r="D18029" t="s">
        <v>3</v>
      </c>
      <c r="E18029" t="s">
        <v>9</v>
      </c>
      <c r="F18029" t="s">
        <v>28</v>
      </c>
      <c r="G18029" t="s">
        <v>135</v>
      </c>
      <c r="H18029" t="s">
        <v>32</v>
      </c>
      <c r="I18029">
        <v>0</v>
      </c>
      <c r="J18029">
        <v>0</v>
      </c>
    </row>
    <row r="18030" spans="1:10" hidden="1" x14ac:dyDescent="0.25">
      <c r="A18030">
        <v>199322</v>
      </c>
      <c r="B18030" t="s">
        <v>8</v>
      </c>
      <c r="C18030" t="s">
        <v>2</v>
      </c>
      <c r="D18030" t="s">
        <v>3</v>
      </c>
      <c r="E18030">
        <v>26</v>
      </c>
      <c r="F18030">
        <v>1</v>
      </c>
      <c r="G18030">
        <v>26</v>
      </c>
      <c r="H18030">
        <v>1</v>
      </c>
      <c r="I18030">
        <v>26</v>
      </c>
      <c r="J18030">
        <v>1</v>
      </c>
    </row>
    <row r="18031" spans="1:10" hidden="1" x14ac:dyDescent="0.25">
      <c r="A18031">
        <v>199327</v>
      </c>
      <c r="B18031">
        <v>902</v>
      </c>
      <c r="C18031" t="s">
        <v>2</v>
      </c>
      <c r="D18031" t="s">
        <v>5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9</v>
      </c>
    </row>
    <row r="18032" spans="1:10" hidden="1" x14ac:dyDescent="0.25">
      <c r="A18032">
        <v>199327</v>
      </c>
      <c r="B18032" t="s">
        <v>56</v>
      </c>
      <c r="C18032" t="s">
        <v>2</v>
      </c>
      <c r="D18032" t="s">
        <v>5</v>
      </c>
      <c r="E18032">
        <v>0</v>
      </c>
      <c r="F18032">
        <v>0</v>
      </c>
      <c r="G18032">
        <v>0</v>
      </c>
      <c r="H18032" t="s">
        <v>28</v>
      </c>
      <c r="I18032">
        <v>0</v>
      </c>
      <c r="J18032">
        <v>0</v>
      </c>
    </row>
    <row r="18033" spans="1:10" hidden="1" x14ac:dyDescent="0.25">
      <c r="A18033">
        <v>199327</v>
      </c>
      <c r="B18033" t="s">
        <v>57</v>
      </c>
      <c r="C18033" t="s">
        <v>2</v>
      </c>
      <c r="D18033" t="s">
        <v>5</v>
      </c>
      <c r="E18033">
        <v>0</v>
      </c>
      <c r="F18033">
        <v>0</v>
      </c>
      <c r="G18033">
        <v>26</v>
      </c>
      <c r="H18033" t="s">
        <v>55</v>
      </c>
      <c r="I18033">
        <v>0</v>
      </c>
      <c r="J18033">
        <v>0</v>
      </c>
    </row>
    <row r="18034" spans="1:10" x14ac:dyDescent="0.25">
      <c r="A18034">
        <v>199328</v>
      </c>
      <c r="B18034">
        <v>1002</v>
      </c>
      <c r="C18034" t="s">
        <v>2</v>
      </c>
      <c r="D18034" t="s">
        <v>5</v>
      </c>
      <c r="E18034">
        <v>1</v>
      </c>
      <c r="F18034">
        <v>45</v>
      </c>
      <c r="G18034" t="s">
        <v>68</v>
      </c>
      <c r="H18034" t="s">
        <v>95</v>
      </c>
      <c r="I18034">
        <v>0</v>
      </c>
      <c r="J18034">
        <v>0</v>
      </c>
    </row>
    <row r="18035" spans="1:10" hidden="1" x14ac:dyDescent="0.25">
      <c r="A18035">
        <v>199331</v>
      </c>
      <c r="B18035" t="s">
        <v>1</v>
      </c>
      <c r="C18035" t="s">
        <v>2</v>
      </c>
      <c r="D18035" t="s">
        <v>3</v>
      </c>
      <c r="E18035" t="s">
        <v>9</v>
      </c>
      <c r="F18035" t="s">
        <v>28</v>
      </c>
      <c r="G18035" t="s">
        <v>135</v>
      </c>
      <c r="H18035" t="s">
        <v>32</v>
      </c>
      <c r="I18035">
        <v>0</v>
      </c>
      <c r="J18035">
        <v>0</v>
      </c>
    </row>
    <row r="18036" spans="1:10" hidden="1" x14ac:dyDescent="0.25">
      <c r="A18036">
        <v>199337</v>
      </c>
      <c r="B18036">
        <v>902</v>
      </c>
      <c r="C18036" t="s">
        <v>2</v>
      </c>
      <c r="D18036" t="s">
        <v>5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8</v>
      </c>
    </row>
    <row r="18037" spans="1:10" hidden="1" x14ac:dyDescent="0.25">
      <c r="A18037">
        <v>199337</v>
      </c>
      <c r="B18037" t="s">
        <v>56</v>
      </c>
      <c r="C18037" t="s">
        <v>2</v>
      </c>
      <c r="D18037" t="s">
        <v>5</v>
      </c>
      <c r="E18037">
        <v>0</v>
      </c>
      <c r="F18037">
        <v>0</v>
      </c>
      <c r="G18037">
        <v>0</v>
      </c>
      <c r="H18037" t="s">
        <v>28</v>
      </c>
      <c r="I18037">
        <v>0</v>
      </c>
      <c r="J18037">
        <v>0</v>
      </c>
    </row>
    <row r="18038" spans="1:10" hidden="1" x14ac:dyDescent="0.25">
      <c r="A18038">
        <v>199338</v>
      </c>
      <c r="B18038" t="s">
        <v>57</v>
      </c>
      <c r="C18038" t="s">
        <v>2</v>
      </c>
      <c r="D18038" t="s">
        <v>5</v>
      </c>
      <c r="E18038">
        <v>0</v>
      </c>
      <c r="F18038">
        <v>0</v>
      </c>
      <c r="G18038">
        <v>26</v>
      </c>
      <c r="H18038" t="s">
        <v>55</v>
      </c>
      <c r="I18038">
        <v>0</v>
      </c>
      <c r="J18038">
        <v>0</v>
      </c>
    </row>
    <row r="18039" spans="1:10" x14ac:dyDescent="0.25">
      <c r="A18039">
        <v>199338</v>
      </c>
      <c r="B18039">
        <v>1002</v>
      </c>
      <c r="C18039" t="s">
        <v>2</v>
      </c>
      <c r="D18039" t="s">
        <v>5</v>
      </c>
      <c r="E18039">
        <v>1</v>
      </c>
      <c r="F18039">
        <v>45</v>
      </c>
      <c r="G18039" t="s">
        <v>68</v>
      </c>
      <c r="H18039" t="s">
        <v>95</v>
      </c>
      <c r="I18039">
        <v>0</v>
      </c>
      <c r="J18039">
        <v>0</v>
      </c>
    </row>
    <row r="18040" spans="1:10" x14ac:dyDescent="0.25">
      <c r="A18040">
        <v>199338</v>
      </c>
      <c r="B18040">
        <v>400</v>
      </c>
      <c r="D18040" t="s">
        <v>0</v>
      </c>
      <c r="E18040">
        <v>0</v>
      </c>
      <c r="F18040">
        <v>0</v>
      </c>
      <c r="G18040">
        <v>27</v>
      </c>
      <c r="H18040">
        <v>10</v>
      </c>
      <c r="I18040">
        <v>53</v>
      </c>
    </row>
    <row r="18041" spans="1:10" hidden="1" x14ac:dyDescent="0.25">
      <c r="A18041">
        <v>199341</v>
      </c>
      <c r="B18041" t="s">
        <v>1</v>
      </c>
      <c r="C18041" t="s">
        <v>2</v>
      </c>
      <c r="D18041" t="s">
        <v>3</v>
      </c>
      <c r="E18041" t="s">
        <v>129</v>
      </c>
      <c r="F18041" t="s">
        <v>28</v>
      </c>
      <c r="G18041" t="s">
        <v>135</v>
      </c>
      <c r="H18041" t="s">
        <v>32</v>
      </c>
      <c r="I18041">
        <v>0</v>
      </c>
      <c r="J18041">
        <v>0</v>
      </c>
    </row>
    <row r="18042" spans="1:10" hidden="1" x14ac:dyDescent="0.25">
      <c r="A18042">
        <v>199347</v>
      </c>
      <c r="B18042">
        <v>902</v>
      </c>
      <c r="C18042" t="s">
        <v>2</v>
      </c>
      <c r="D18042" t="s">
        <v>5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 t="s">
        <v>116</v>
      </c>
    </row>
    <row r="18043" spans="1:10" hidden="1" x14ac:dyDescent="0.25">
      <c r="A18043">
        <v>199348</v>
      </c>
      <c r="B18043" t="s">
        <v>56</v>
      </c>
      <c r="C18043" t="s">
        <v>2</v>
      </c>
      <c r="D18043" t="s">
        <v>5</v>
      </c>
      <c r="E18043">
        <v>0</v>
      </c>
      <c r="F18043">
        <v>0</v>
      </c>
      <c r="G18043">
        <v>0</v>
      </c>
      <c r="H18043" t="s">
        <v>28</v>
      </c>
      <c r="I18043">
        <v>0</v>
      </c>
      <c r="J18043">
        <v>0</v>
      </c>
    </row>
    <row r="18044" spans="1:10" hidden="1" x14ac:dyDescent="0.25">
      <c r="A18044">
        <v>199348</v>
      </c>
      <c r="B18044" t="s">
        <v>57</v>
      </c>
      <c r="C18044" t="s">
        <v>2</v>
      </c>
      <c r="D18044" t="s">
        <v>5</v>
      </c>
      <c r="E18044">
        <v>0</v>
      </c>
      <c r="F18044">
        <v>0</v>
      </c>
      <c r="G18044">
        <v>26</v>
      </c>
      <c r="H18044" t="s">
        <v>55</v>
      </c>
      <c r="I18044">
        <v>0</v>
      </c>
      <c r="J18044">
        <v>0</v>
      </c>
    </row>
    <row r="18045" spans="1:10" x14ac:dyDescent="0.25">
      <c r="A18045">
        <v>199348</v>
      </c>
      <c r="B18045">
        <v>1002</v>
      </c>
      <c r="C18045" t="s">
        <v>2</v>
      </c>
      <c r="D18045" t="s">
        <v>5</v>
      </c>
      <c r="E18045">
        <v>1</v>
      </c>
      <c r="F18045">
        <v>46</v>
      </c>
      <c r="G18045" t="s">
        <v>68</v>
      </c>
      <c r="H18045" t="s">
        <v>96</v>
      </c>
      <c r="I18045">
        <v>0</v>
      </c>
      <c r="J18045">
        <v>0</v>
      </c>
    </row>
    <row r="18046" spans="1:10" hidden="1" x14ac:dyDescent="0.25">
      <c r="A18046">
        <v>199351</v>
      </c>
      <c r="B18046" t="s">
        <v>1</v>
      </c>
      <c r="C18046" t="s">
        <v>2</v>
      </c>
      <c r="D18046" t="s">
        <v>3</v>
      </c>
      <c r="E18046" t="s">
        <v>129</v>
      </c>
      <c r="F18046" t="s">
        <v>28</v>
      </c>
      <c r="G18046" t="s">
        <v>135</v>
      </c>
      <c r="H18046" t="s">
        <v>32</v>
      </c>
      <c r="I18046" t="s">
        <v>86</v>
      </c>
      <c r="J18046" t="s">
        <v>20</v>
      </c>
    </row>
    <row r="18047" spans="1:10" hidden="1" x14ac:dyDescent="0.25">
      <c r="A18047">
        <v>199358</v>
      </c>
      <c r="B18047">
        <v>902</v>
      </c>
      <c r="C18047" t="s">
        <v>2</v>
      </c>
      <c r="D18047" t="s">
        <v>5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9</v>
      </c>
    </row>
    <row r="18048" spans="1:10" hidden="1" x14ac:dyDescent="0.25">
      <c r="A18048">
        <v>199358</v>
      </c>
      <c r="B18048" t="s">
        <v>56</v>
      </c>
      <c r="C18048" t="s">
        <v>2</v>
      </c>
      <c r="D18048" t="s">
        <v>5</v>
      </c>
      <c r="E18048">
        <v>0</v>
      </c>
      <c r="F18048">
        <v>0</v>
      </c>
      <c r="G18048">
        <v>0</v>
      </c>
      <c r="H18048" t="s">
        <v>28</v>
      </c>
      <c r="I18048">
        <v>0</v>
      </c>
      <c r="J18048">
        <v>0</v>
      </c>
    </row>
    <row r="18049" spans="1:10" hidden="1" x14ac:dyDescent="0.25">
      <c r="A18049">
        <v>199359</v>
      </c>
      <c r="B18049" t="s">
        <v>57</v>
      </c>
      <c r="C18049" t="s">
        <v>2</v>
      </c>
      <c r="D18049" t="s">
        <v>5</v>
      </c>
      <c r="E18049">
        <v>0</v>
      </c>
      <c r="F18049">
        <v>0</v>
      </c>
      <c r="G18049">
        <v>26</v>
      </c>
      <c r="H18049" t="s">
        <v>55</v>
      </c>
      <c r="I18049">
        <v>0</v>
      </c>
      <c r="J18049">
        <v>0</v>
      </c>
    </row>
    <row r="18050" spans="1:10" x14ac:dyDescent="0.25">
      <c r="A18050">
        <v>199359</v>
      </c>
      <c r="B18050">
        <v>1002</v>
      </c>
      <c r="C18050" t="s">
        <v>2</v>
      </c>
      <c r="D18050" t="s">
        <v>5</v>
      </c>
      <c r="E18050">
        <v>1</v>
      </c>
      <c r="F18050">
        <v>48</v>
      </c>
      <c r="G18050" t="s">
        <v>68</v>
      </c>
      <c r="H18050" t="s">
        <v>95</v>
      </c>
      <c r="I18050">
        <v>0</v>
      </c>
      <c r="J18050">
        <v>0</v>
      </c>
    </row>
    <row r="18051" spans="1:10" hidden="1" x14ac:dyDescent="0.25">
      <c r="A18051">
        <v>199361</v>
      </c>
      <c r="B18051" t="s">
        <v>1</v>
      </c>
      <c r="C18051" t="s">
        <v>2</v>
      </c>
      <c r="D18051" t="s">
        <v>3</v>
      </c>
      <c r="E18051" t="s">
        <v>129</v>
      </c>
      <c r="F18051" t="s">
        <v>28</v>
      </c>
      <c r="G18051" t="s">
        <v>135</v>
      </c>
      <c r="H18051" t="s">
        <v>32</v>
      </c>
      <c r="I18051" t="s">
        <v>86</v>
      </c>
      <c r="J18051" t="s">
        <v>20</v>
      </c>
    </row>
    <row r="18052" spans="1:10" x14ac:dyDescent="0.25">
      <c r="A18052">
        <v>199367</v>
      </c>
      <c r="B18052">
        <v>400</v>
      </c>
      <c r="D18052" t="s">
        <v>0</v>
      </c>
      <c r="E18052">
        <v>0</v>
      </c>
      <c r="F18052">
        <v>0</v>
      </c>
      <c r="G18052">
        <v>27</v>
      </c>
      <c r="H18052">
        <v>10</v>
      </c>
      <c r="I18052">
        <v>53</v>
      </c>
    </row>
    <row r="18053" spans="1:10" hidden="1" x14ac:dyDescent="0.25">
      <c r="A18053">
        <v>199368</v>
      </c>
      <c r="B18053">
        <v>902</v>
      </c>
      <c r="C18053" t="s">
        <v>2</v>
      </c>
      <c r="D18053" t="s">
        <v>5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 t="s">
        <v>44</v>
      </c>
    </row>
    <row r="18054" spans="1:10" hidden="1" x14ac:dyDescent="0.25">
      <c r="A18054">
        <v>199368</v>
      </c>
      <c r="B18054" t="s">
        <v>56</v>
      </c>
      <c r="C18054" t="s">
        <v>2</v>
      </c>
      <c r="D18054" t="s">
        <v>5</v>
      </c>
      <c r="E18054">
        <v>0</v>
      </c>
      <c r="F18054">
        <v>0</v>
      </c>
      <c r="G18054">
        <v>0</v>
      </c>
      <c r="H18054" t="s">
        <v>28</v>
      </c>
      <c r="I18054">
        <v>0</v>
      </c>
      <c r="J18054">
        <v>0</v>
      </c>
    </row>
    <row r="18055" spans="1:10" hidden="1" x14ac:dyDescent="0.25">
      <c r="A18055">
        <v>199369</v>
      </c>
      <c r="B18055" t="s">
        <v>57</v>
      </c>
      <c r="C18055" t="s">
        <v>2</v>
      </c>
      <c r="D18055" t="s">
        <v>5</v>
      </c>
      <c r="E18055">
        <v>0</v>
      </c>
      <c r="F18055">
        <v>0</v>
      </c>
      <c r="G18055">
        <v>26</v>
      </c>
      <c r="H18055" t="s">
        <v>55</v>
      </c>
      <c r="I18055">
        <v>0</v>
      </c>
      <c r="J18055">
        <v>0</v>
      </c>
    </row>
    <row r="18056" spans="1:10" x14ac:dyDescent="0.25">
      <c r="A18056">
        <v>199369</v>
      </c>
      <c r="B18056">
        <v>1002</v>
      </c>
      <c r="C18056" t="s">
        <v>2</v>
      </c>
      <c r="D18056" t="s">
        <v>5</v>
      </c>
      <c r="E18056">
        <v>1</v>
      </c>
      <c r="F18056">
        <v>47</v>
      </c>
      <c r="G18056" t="s">
        <v>68</v>
      </c>
      <c r="H18056" t="s">
        <v>96</v>
      </c>
      <c r="I18056">
        <v>0</v>
      </c>
      <c r="J18056">
        <v>0</v>
      </c>
    </row>
    <row r="18057" spans="1:10" hidden="1" x14ac:dyDescent="0.25">
      <c r="A18057">
        <v>199371</v>
      </c>
      <c r="B18057" t="s">
        <v>1</v>
      </c>
      <c r="C18057" t="s">
        <v>2</v>
      </c>
      <c r="D18057" t="s">
        <v>3</v>
      </c>
      <c r="E18057" t="s">
        <v>129</v>
      </c>
      <c r="F18057" t="s">
        <v>28</v>
      </c>
      <c r="G18057" t="s">
        <v>135</v>
      </c>
      <c r="H18057" t="s">
        <v>32</v>
      </c>
      <c r="I18057" t="s">
        <v>86</v>
      </c>
      <c r="J18057" t="s">
        <v>20</v>
      </c>
    </row>
    <row r="18058" spans="1:10" hidden="1" x14ac:dyDescent="0.25">
      <c r="A18058">
        <v>199378</v>
      </c>
      <c r="B18058">
        <v>902</v>
      </c>
      <c r="C18058" t="s">
        <v>2</v>
      </c>
      <c r="D18058" t="s">
        <v>5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 t="s">
        <v>66</v>
      </c>
    </row>
    <row r="18059" spans="1:10" hidden="1" x14ac:dyDescent="0.25">
      <c r="A18059">
        <v>199379</v>
      </c>
      <c r="B18059" t="s">
        <v>56</v>
      </c>
      <c r="C18059" t="s">
        <v>2</v>
      </c>
      <c r="D18059" t="s">
        <v>5</v>
      </c>
      <c r="E18059">
        <v>0</v>
      </c>
      <c r="F18059">
        <v>0</v>
      </c>
      <c r="G18059">
        <v>0</v>
      </c>
      <c r="H18059" t="s">
        <v>28</v>
      </c>
      <c r="I18059">
        <v>0</v>
      </c>
      <c r="J18059">
        <v>0</v>
      </c>
    </row>
    <row r="18060" spans="1:10" hidden="1" x14ac:dyDescent="0.25">
      <c r="A18060">
        <v>199379</v>
      </c>
      <c r="B18060" t="s">
        <v>57</v>
      </c>
      <c r="C18060" t="s">
        <v>2</v>
      </c>
      <c r="D18060" t="s">
        <v>5</v>
      </c>
      <c r="E18060">
        <v>0</v>
      </c>
      <c r="F18060">
        <v>0</v>
      </c>
      <c r="G18060">
        <v>26</v>
      </c>
      <c r="H18060" t="s">
        <v>55</v>
      </c>
      <c r="I18060">
        <v>0</v>
      </c>
      <c r="J18060">
        <v>0</v>
      </c>
    </row>
    <row r="18061" spans="1:10" x14ac:dyDescent="0.25">
      <c r="A18061">
        <v>199379</v>
      </c>
      <c r="B18061">
        <v>1002</v>
      </c>
      <c r="C18061" t="s">
        <v>2</v>
      </c>
      <c r="D18061" t="s">
        <v>5</v>
      </c>
      <c r="E18061">
        <v>1</v>
      </c>
      <c r="F18061">
        <v>46</v>
      </c>
      <c r="G18061" t="s">
        <v>68</v>
      </c>
      <c r="H18061" t="s">
        <v>96</v>
      </c>
      <c r="I18061">
        <v>0</v>
      </c>
      <c r="J18061">
        <v>0</v>
      </c>
    </row>
    <row r="18062" spans="1:10" hidden="1" x14ac:dyDescent="0.25">
      <c r="A18062">
        <v>199381</v>
      </c>
      <c r="B18062" t="s">
        <v>1</v>
      </c>
      <c r="C18062" t="s">
        <v>2</v>
      </c>
      <c r="D18062" t="s">
        <v>3</v>
      </c>
      <c r="E18062" t="s">
        <v>129</v>
      </c>
      <c r="F18062" t="s">
        <v>28</v>
      </c>
      <c r="G18062" t="s">
        <v>135</v>
      </c>
      <c r="H18062" t="s">
        <v>32</v>
      </c>
      <c r="I18062" t="s">
        <v>86</v>
      </c>
      <c r="J18062" t="s">
        <v>20</v>
      </c>
    </row>
    <row r="18063" spans="1:10" x14ac:dyDescent="0.25">
      <c r="A18063">
        <v>199387</v>
      </c>
      <c r="B18063">
        <v>400</v>
      </c>
      <c r="D18063" t="s">
        <v>0</v>
      </c>
      <c r="E18063">
        <v>0</v>
      </c>
      <c r="F18063">
        <v>0</v>
      </c>
      <c r="G18063">
        <v>27</v>
      </c>
      <c r="H18063">
        <v>10</v>
      </c>
      <c r="I18063">
        <v>53</v>
      </c>
    </row>
    <row r="18064" spans="1:10" hidden="1" x14ac:dyDescent="0.25">
      <c r="A18064">
        <v>199389</v>
      </c>
      <c r="B18064">
        <v>902</v>
      </c>
      <c r="C18064" t="s">
        <v>2</v>
      </c>
      <c r="D18064" t="s">
        <v>5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10</v>
      </c>
    </row>
    <row r="18065" spans="1:10" hidden="1" x14ac:dyDescent="0.25">
      <c r="A18065">
        <v>199389</v>
      </c>
      <c r="B18065" t="s">
        <v>56</v>
      </c>
      <c r="C18065" t="s">
        <v>2</v>
      </c>
      <c r="D18065" t="s">
        <v>5</v>
      </c>
      <c r="E18065">
        <v>0</v>
      </c>
      <c r="F18065">
        <v>0</v>
      </c>
      <c r="G18065">
        <v>0</v>
      </c>
      <c r="H18065" t="s">
        <v>28</v>
      </c>
      <c r="I18065">
        <v>0</v>
      </c>
      <c r="J18065">
        <v>0</v>
      </c>
    </row>
    <row r="18066" spans="1:10" hidden="1" x14ac:dyDescent="0.25">
      <c r="A18066">
        <v>199390</v>
      </c>
      <c r="B18066" t="s">
        <v>57</v>
      </c>
      <c r="C18066" t="s">
        <v>2</v>
      </c>
      <c r="D18066" t="s">
        <v>5</v>
      </c>
      <c r="E18066">
        <v>0</v>
      </c>
      <c r="F18066">
        <v>0</v>
      </c>
      <c r="G18066">
        <v>26</v>
      </c>
      <c r="H18066" t="s">
        <v>55</v>
      </c>
      <c r="I18066">
        <v>0</v>
      </c>
      <c r="J18066">
        <v>0</v>
      </c>
    </row>
    <row r="18067" spans="1:10" x14ac:dyDescent="0.25">
      <c r="A18067">
        <v>199390</v>
      </c>
      <c r="B18067">
        <v>1002</v>
      </c>
      <c r="C18067" t="s">
        <v>2</v>
      </c>
      <c r="D18067" t="s">
        <v>5</v>
      </c>
      <c r="E18067">
        <v>1</v>
      </c>
      <c r="F18067">
        <v>46</v>
      </c>
      <c r="G18067" t="s">
        <v>68</v>
      </c>
      <c r="H18067" t="s">
        <v>97</v>
      </c>
      <c r="I18067">
        <v>0</v>
      </c>
      <c r="J18067">
        <v>0</v>
      </c>
    </row>
    <row r="18068" spans="1:10" hidden="1" x14ac:dyDescent="0.25">
      <c r="A18068">
        <v>199391</v>
      </c>
      <c r="B18068" t="s">
        <v>1</v>
      </c>
      <c r="C18068" t="s">
        <v>2</v>
      </c>
      <c r="D18068" t="s">
        <v>3</v>
      </c>
      <c r="E18068" t="s">
        <v>129</v>
      </c>
      <c r="F18068" t="s">
        <v>28</v>
      </c>
      <c r="G18068" t="s">
        <v>135</v>
      </c>
      <c r="H18068" t="s">
        <v>32</v>
      </c>
      <c r="I18068" t="s">
        <v>86</v>
      </c>
      <c r="J18068" t="s">
        <v>20</v>
      </c>
    </row>
    <row r="18069" spans="1:10" hidden="1" x14ac:dyDescent="0.25">
      <c r="A18069">
        <v>199399</v>
      </c>
      <c r="B18069">
        <v>902</v>
      </c>
      <c r="C18069" t="s">
        <v>2</v>
      </c>
      <c r="D18069" t="s">
        <v>5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 t="s">
        <v>64</v>
      </c>
    </row>
    <row r="18070" spans="1:10" hidden="1" x14ac:dyDescent="0.25">
      <c r="A18070">
        <v>199399</v>
      </c>
      <c r="B18070" t="s">
        <v>56</v>
      </c>
      <c r="C18070" t="s">
        <v>2</v>
      </c>
      <c r="D18070" t="s">
        <v>5</v>
      </c>
      <c r="E18070">
        <v>0</v>
      </c>
      <c r="F18070">
        <v>0</v>
      </c>
      <c r="G18070">
        <v>0</v>
      </c>
      <c r="H18070" t="s">
        <v>28</v>
      </c>
      <c r="I18070">
        <v>0</v>
      </c>
      <c r="J18070">
        <v>0</v>
      </c>
    </row>
    <row r="18071" spans="1:10" hidden="1" x14ac:dyDescent="0.25">
      <c r="A18071">
        <v>199399</v>
      </c>
      <c r="B18071" t="s">
        <v>57</v>
      </c>
      <c r="C18071" t="s">
        <v>2</v>
      </c>
      <c r="D18071" t="s">
        <v>5</v>
      </c>
      <c r="E18071">
        <v>0</v>
      </c>
      <c r="F18071">
        <v>0</v>
      </c>
      <c r="G18071">
        <v>26</v>
      </c>
      <c r="H18071" t="s">
        <v>55</v>
      </c>
      <c r="I18071">
        <v>0</v>
      </c>
      <c r="J18071">
        <v>0</v>
      </c>
    </row>
    <row r="18072" spans="1:10" x14ac:dyDescent="0.25">
      <c r="A18072">
        <v>199400</v>
      </c>
      <c r="B18072">
        <v>1002</v>
      </c>
      <c r="C18072" t="s">
        <v>2</v>
      </c>
      <c r="D18072" t="s">
        <v>5</v>
      </c>
      <c r="E18072">
        <v>1</v>
      </c>
      <c r="F18072">
        <v>46</v>
      </c>
      <c r="G18072" t="s">
        <v>68</v>
      </c>
      <c r="H18072" t="s">
        <v>98</v>
      </c>
      <c r="I18072">
        <v>0</v>
      </c>
      <c r="J18072">
        <v>0</v>
      </c>
    </row>
    <row r="18073" spans="1:10" hidden="1" x14ac:dyDescent="0.25">
      <c r="A18073">
        <v>199400</v>
      </c>
      <c r="B18073" t="s">
        <v>1</v>
      </c>
      <c r="C18073" t="s">
        <v>2</v>
      </c>
      <c r="D18073" t="s">
        <v>3</v>
      </c>
      <c r="E18073" t="s">
        <v>129</v>
      </c>
      <c r="F18073" t="s">
        <v>28</v>
      </c>
      <c r="G18073" t="s">
        <v>135</v>
      </c>
      <c r="H18073" t="s">
        <v>32</v>
      </c>
      <c r="I18073" t="s">
        <v>86</v>
      </c>
      <c r="J18073" t="s">
        <v>20</v>
      </c>
    </row>
    <row r="18074" spans="1:10" hidden="1" x14ac:dyDescent="0.25">
      <c r="A18074">
        <v>199402</v>
      </c>
      <c r="B18074" t="s">
        <v>4</v>
      </c>
      <c r="C18074" t="s">
        <v>2</v>
      </c>
      <c r="D18074" t="s">
        <v>5</v>
      </c>
      <c r="E18074" t="s">
        <v>49</v>
      </c>
      <c r="F18074">
        <v>75</v>
      </c>
      <c r="G18074">
        <v>63</v>
      </c>
      <c r="H18074">
        <v>64</v>
      </c>
      <c r="I18074">
        <v>30</v>
      </c>
      <c r="J18074">
        <v>75</v>
      </c>
    </row>
    <row r="18075" spans="1:10" x14ac:dyDescent="0.25">
      <c r="A18075">
        <v>199407</v>
      </c>
      <c r="B18075">
        <v>400</v>
      </c>
      <c r="D18075" t="s">
        <v>0</v>
      </c>
      <c r="E18075">
        <v>0</v>
      </c>
      <c r="F18075">
        <v>0</v>
      </c>
      <c r="G18075">
        <v>27</v>
      </c>
      <c r="H18075">
        <v>10</v>
      </c>
      <c r="I18075">
        <v>53</v>
      </c>
    </row>
    <row r="18076" spans="1:10" hidden="1" x14ac:dyDescent="0.25">
      <c r="A18076">
        <v>199409</v>
      </c>
      <c r="B18076">
        <v>902</v>
      </c>
      <c r="C18076" t="s">
        <v>2</v>
      </c>
      <c r="D18076" t="s">
        <v>5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 t="s">
        <v>44</v>
      </c>
    </row>
    <row r="18077" spans="1:10" hidden="1" x14ac:dyDescent="0.25">
      <c r="A18077">
        <v>199409</v>
      </c>
      <c r="B18077" t="s">
        <v>56</v>
      </c>
      <c r="C18077" t="s">
        <v>2</v>
      </c>
      <c r="D18077" t="s">
        <v>5</v>
      </c>
      <c r="E18077">
        <v>0</v>
      </c>
      <c r="F18077">
        <v>0</v>
      </c>
      <c r="G18077">
        <v>0</v>
      </c>
      <c r="H18077" t="s">
        <v>28</v>
      </c>
      <c r="I18077">
        <v>0</v>
      </c>
      <c r="J18077">
        <v>0</v>
      </c>
    </row>
    <row r="18078" spans="1:10" hidden="1" x14ac:dyDescent="0.25">
      <c r="A18078">
        <v>199410</v>
      </c>
      <c r="B18078" t="s">
        <v>57</v>
      </c>
      <c r="C18078" t="s">
        <v>2</v>
      </c>
      <c r="D18078" t="s">
        <v>5</v>
      </c>
      <c r="E18078">
        <v>0</v>
      </c>
      <c r="F18078">
        <v>0</v>
      </c>
      <c r="G18078">
        <v>26</v>
      </c>
      <c r="H18078" t="s">
        <v>55</v>
      </c>
      <c r="I18078">
        <v>0</v>
      </c>
      <c r="J18078">
        <v>0</v>
      </c>
    </row>
    <row r="18079" spans="1:10" x14ac:dyDescent="0.25">
      <c r="A18079">
        <v>199411</v>
      </c>
      <c r="B18079">
        <v>1002</v>
      </c>
      <c r="C18079" t="s">
        <v>2</v>
      </c>
      <c r="D18079" t="s">
        <v>5</v>
      </c>
      <c r="E18079">
        <v>1</v>
      </c>
      <c r="F18079">
        <v>46</v>
      </c>
      <c r="G18079" t="s">
        <v>68</v>
      </c>
      <c r="H18079" t="s">
        <v>98</v>
      </c>
      <c r="I18079">
        <v>0</v>
      </c>
      <c r="J18079">
        <v>0</v>
      </c>
    </row>
    <row r="18080" spans="1:10" hidden="1" x14ac:dyDescent="0.25">
      <c r="A18080">
        <v>199411</v>
      </c>
      <c r="B18080" t="s">
        <v>1</v>
      </c>
      <c r="C18080" t="s">
        <v>2</v>
      </c>
      <c r="D18080" t="s">
        <v>3</v>
      </c>
      <c r="E18080" t="s">
        <v>129</v>
      </c>
      <c r="F18080" t="s">
        <v>28</v>
      </c>
      <c r="G18080" t="s">
        <v>135</v>
      </c>
      <c r="H18080" t="s">
        <v>32</v>
      </c>
      <c r="I18080" t="s">
        <v>86</v>
      </c>
      <c r="J18080" t="s">
        <v>20</v>
      </c>
    </row>
    <row r="18081" spans="1:10" hidden="1" x14ac:dyDescent="0.25">
      <c r="A18081">
        <v>199412</v>
      </c>
      <c r="B18081" t="s">
        <v>6</v>
      </c>
      <c r="C18081" t="s">
        <v>2</v>
      </c>
      <c r="D18081" t="s">
        <v>5</v>
      </c>
      <c r="E18081">
        <v>0</v>
      </c>
      <c r="F18081">
        <v>1</v>
      </c>
      <c r="G18081">
        <v>19</v>
      </c>
      <c r="H18081" t="s">
        <v>7</v>
      </c>
      <c r="I18081">
        <v>0</v>
      </c>
      <c r="J18081">
        <v>0</v>
      </c>
    </row>
    <row r="18082" spans="1:10" hidden="1" x14ac:dyDescent="0.25">
      <c r="A18082">
        <v>199419</v>
      </c>
      <c r="B18082">
        <v>902</v>
      </c>
      <c r="C18082" t="s">
        <v>2</v>
      </c>
      <c r="D18082" t="s">
        <v>5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10</v>
      </c>
    </row>
    <row r="18083" spans="1:10" hidden="1" x14ac:dyDescent="0.25">
      <c r="A18083">
        <v>199420</v>
      </c>
      <c r="B18083" t="s">
        <v>56</v>
      </c>
      <c r="C18083" t="s">
        <v>2</v>
      </c>
      <c r="D18083" t="s">
        <v>5</v>
      </c>
      <c r="E18083">
        <v>0</v>
      </c>
      <c r="F18083">
        <v>0</v>
      </c>
      <c r="G18083">
        <v>0</v>
      </c>
      <c r="H18083" t="s">
        <v>28</v>
      </c>
      <c r="I18083">
        <v>0</v>
      </c>
      <c r="J18083">
        <v>0</v>
      </c>
    </row>
    <row r="18084" spans="1:10" hidden="1" x14ac:dyDescent="0.25">
      <c r="A18084">
        <v>199420</v>
      </c>
      <c r="B18084" t="s">
        <v>57</v>
      </c>
      <c r="C18084" t="s">
        <v>2</v>
      </c>
      <c r="D18084" t="s">
        <v>5</v>
      </c>
      <c r="E18084">
        <v>0</v>
      </c>
      <c r="F18084">
        <v>0</v>
      </c>
      <c r="G18084">
        <v>26</v>
      </c>
      <c r="H18084" t="s">
        <v>55</v>
      </c>
      <c r="I18084">
        <v>0</v>
      </c>
      <c r="J18084">
        <v>0</v>
      </c>
    </row>
    <row r="18085" spans="1:10" x14ac:dyDescent="0.25">
      <c r="A18085">
        <v>199420</v>
      </c>
      <c r="B18085">
        <v>1002</v>
      </c>
      <c r="C18085" t="s">
        <v>2</v>
      </c>
      <c r="D18085" t="s">
        <v>5</v>
      </c>
      <c r="E18085">
        <v>1</v>
      </c>
      <c r="F18085">
        <v>45</v>
      </c>
      <c r="G18085" t="s">
        <v>68</v>
      </c>
      <c r="H18085" t="s">
        <v>100</v>
      </c>
      <c r="I18085">
        <v>0</v>
      </c>
      <c r="J18085">
        <v>0</v>
      </c>
    </row>
    <row r="18086" spans="1:10" hidden="1" x14ac:dyDescent="0.25">
      <c r="A18086">
        <v>199420</v>
      </c>
      <c r="B18086" t="s">
        <v>1</v>
      </c>
      <c r="C18086" t="s">
        <v>2</v>
      </c>
      <c r="D18086" t="s">
        <v>3</v>
      </c>
      <c r="E18086" t="s">
        <v>129</v>
      </c>
      <c r="F18086" t="s">
        <v>28</v>
      </c>
      <c r="G18086" t="s">
        <v>135</v>
      </c>
      <c r="H18086" t="s">
        <v>32</v>
      </c>
      <c r="I18086" t="s">
        <v>86</v>
      </c>
      <c r="J18086" t="s">
        <v>20</v>
      </c>
    </row>
    <row r="18087" spans="1:10" hidden="1" x14ac:dyDescent="0.25">
      <c r="A18087">
        <v>199421</v>
      </c>
      <c r="B18087" t="s">
        <v>8</v>
      </c>
      <c r="C18087" t="s">
        <v>2</v>
      </c>
      <c r="D18087" t="s">
        <v>3</v>
      </c>
      <c r="E18087">
        <v>26</v>
      </c>
      <c r="F18087">
        <v>1</v>
      </c>
      <c r="G18087">
        <v>26</v>
      </c>
      <c r="H18087">
        <v>1</v>
      </c>
      <c r="I18087">
        <v>26</v>
      </c>
      <c r="J18087">
        <v>1</v>
      </c>
    </row>
    <row r="18088" spans="1:10" x14ac:dyDescent="0.25">
      <c r="A18088">
        <v>199427</v>
      </c>
      <c r="B18088">
        <v>400</v>
      </c>
      <c r="D18088" t="s">
        <v>0</v>
      </c>
      <c r="E18088">
        <v>0</v>
      </c>
      <c r="F18088">
        <v>0</v>
      </c>
      <c r="G18088">
        <v>27</v>
      </c>
      <c r="H18088">
        <v>10</v>
      </c>
      <c r="I18088">
        <v>53</v>
      </c>
    </row>
    <row r="18089" spans="1:10" hidden="1" x14ac:dyDescent="0.25">
      <c r="A18089">
        <v>199430</v>
      </c>
      <c r="B18089">
        <v>902</v>
      </c>
      <c r="C18089" t="s">
        <v>2</v>
      </c>
      <c r="D18089" t="s">
        <v>5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 t="s">
        <v>99</v>
      </c>
    </row>
    <row r="18090" spans="1:10" hidden="1" x14ac:dyDescent="0.25">
      <c r="A18090">
        <v>199430</v>
      </c>
      <c r="B18090" t="s">
        <v>56</v>
      </c>
      <c r="C18090" t="s">
        <v>2</v>
      </c>
      <c r="D18090" t="s">
        <v>5</v>
      </c>
      <c r="E18090">
        <v>0</v>
      </c>
      <c r="F18090">
        <v>0</v>
      </c>
      <c r="G18090">
        <v>0</v>
      </c>
      <c r="H18090" t="s">
        <v>28</v>
      </c>
      <c r="I18090">
        <v>0</v>
      </c>
      <c r="J18090">
        <v>0</v>
      </c>
    </row>
    <row r="18091" spans="1:10" hidden="1" x14ac:dyDescent="0.25">
      <c r="A18091">
        <v>199430</v>
      </c>
      <c r="B18091" t="s">
        <v>57</v>
      </c>
      <c r="C18091" t="s">
        <v>2</v>
      </c>
      <c r="D18091" t="s">
        <v>5</v>
      </c>
      <c r="E18091">
        <v>0</v>
      </c>
      <c r="F18091">
        <v>0</v>
      </c>
      <c r="G18091">
        <v>26</v>
      </c>
      <c r="H18091" t="s">
        <v>55</v>
      </c>
      <c r="I18091">
        <v>0</v>
      </c>
      <c r="J18091">
        <v>0</v>
      </c>
    </row>
    <row r="18092" spans="1:10" x14ac:dyDescent="0.25">
      <c r="A18092">
        <v>199431</v>
      </c>
      <c r="B18092">
        <v>1002</v>
      </c>
      <c r="C18092" t="s">
        <v>2</v>
      </c>
      <c r="D18092" t="s">
        <v>5</v>
      </c>
      <c r="E18092">
        <v>1</v>
      </c>
      <c r="F18092">
        <v>46</v>
      </c>
      <c r="G18092" t="s">
        <v>68</v>
      </c>
      <c r="H18092" t="s">
        <v>97</v>
      </c>
      <c r="I18092">
        <v>0</v>
      </c>
      <c r="J18092">
        <v>0</v>
      </c>
    </row>
    <row r="18093" spans="1:10" hidden="1" x14ac:dyDescent="0.25">
      <c r="A18093">
        <v>199431</v>
      </c>
      <c r="B18093" t="s">
        <v>1</v>
      </c>
      <c r="C18093" t="s">
        <v>2</v>
      </c>
      <c r="D18093" t="s">
        <v>3</v>
      </c>
      <c r="E18093" t="s">
        <v>129</v>
      </c>
      <c r="F18093" t="s">
        <v>28</v>
      </c>
      <c r="G18093" t="s">
        <v>135</v>
      </c>
      <c r="H18093" t="s">
        <v>32</v>
      </c>
      <c r="I18093" t="s">
        <v>86</v>
      </c>
      <c r="J18093" t="s">
        <v>20</v>
      </c>
    </row>
    <row r="18094" spans="1:10" hidden="1" x14ac:dyDescent="0.25">
      <c r="A18094">
        <v>199440</v>
      </c>
      <c r="B18094">
        <v>902</v>
      </c>
      <c r="C18094" t="s">
        <v>2</v>
      </c>
      <c r="D18094" t="s">
        <v>5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 t="s">
        <v>64</v>
      </c>
    </row>
    <row r="18095" spans="1:10" hidden="1" x14ac:dyDescent="0.25">
      <c r="A18095">
        <v>199440</v>
      </c>
      <c r="B18095" t="s">
        <v>56</v>
      </c>
      <c r="C18095" t="s">
        <v>2</v>
      </c>
      <c r="D18095" t="s">
        <v>5</v>
      </c>
      <c r="E18095">
        <v>0</v>
      </c>
      <c r="F18095">
        <v>0</v>
      </c>
      <c r="G18095">
        <v>0</v>
      </c>
      <c r="H18095" t="s">
        <v>28</v>
      </c>
      <c r="I18095">
        <v>0</v>
      </c>
      <c r="J18095">
        <v>0</v>
      </c>
    </row>
    <row r="18096" spans="1:10" hidden="1" x14ac:dyDescent="0.25">
      <c r="A18096">
        <v>199441</v>
      </c>
      <c r="B18096" t="s">
        <v>57</v>
      </c>
      <c r="C18096" t="s">
        <v>2</v>
      </c>
      <c r="D18096" t="s">
        <v>5</v>
      </c>
      <c r="E18096">
        <v>0</v>
      </c>
      <c r="F18096">
        <v>0</v>
      </c>
      <c r="G18096">
        <v>26</v>
      </c>
      <c r="H18096" t="s">
        <v>55</v>
      </c>
      <c r="I18096">
        <v>0</v>
      </c>
      <c r="J18096">
        <v>0</v>
      </c>
    </row>
    <row r="18097" spans="1:10" x14ac:dyDescent="0.25">
      <c r="A18097">
        <v>199441</v>
      </c>
      <c r="B18097">
        <v>1002</v>
      </c>
      <c r="C18097" t="s">
        <v>2</v>
      </c>
      <c r="D18097" t="s">
        <v>5</v>
      </c>
      <c r="E18097">
        <v>1</v>
      </c>
      <c r="F18097">
        <v>46</v>
      </c>
      <c r="G18097" t="s">
        <v>68</v>
      </c>
      <c r="H18097" t="s">
        <v>97</v>
      </c>
      <c r="I18097">
        <v>0</v>
      </c>
      <c r="J18097">
        <v>0</v>
      </c>
    </row>
    <row r="18098" spans="1:10" hidden="1" x14ac:dyDescent="0.25">
      <c r="A18098">
        <v>199441</v>
      </c>
      <c r="B18098" t="s">
        <v>1</v>
      </c>
      <c r="C18098" t="s">
        <v>2</v>
      </c>
      <c r="D18098" t="s">
        <v>3</v>
      </c>
      <c r="E18098" t="s">
        <v>129</v>
      </c>
      <c r="F18098" t="s">
        <v>28</v>
      </c>
      <c r="G18098" t="s">
        <v>135</v>
      </c>
      <c r="H18098" t="s">
        <v>32</v>
      </c>
      <c r="I18098" t="s">
        <v>86</v>
      </c>
      <c r="J18098" t="s">
        <v>20</v>
      </c>
    </row>
    <row r="18099" spans="1:10" x14ac:dyDescent="0.25">
      <c r="A18099">
        <v>199447</v>
      </c>
      <c r="B18099">
        <v>400</v>
      </c>
      <c r="D18099" t="s">
        <v>0</v>
      </c>
      <c r="E18099">
        <v>0</v>
      </c>
      <c r="F18099">
        <v>0</v>
      </c>
      <c r="G18099">
        <v>27</v>
      </c>
      <c r="H18099">
        <v>10</v>
      </c>
      <c r="I18099">
        <v>53</v>
      </c>
    </row>
    <row r="18100" spans="1:10" hidden="1" x14ac:dyDescent="0.25">
      <c r="A18100">
        <v>199450</v>
      </c>
      <c r="B18100" t="s">
        <v>1</v>
      </c>
      <c r="C18100" t="s">
        <v>2</v>
      </c>
      <c r="D18100" t="s">
        <v>3</v>
      </c>
      <c r="E18100" t="s">
        <v>129</v>
      </c>
      <c r="F18100" t="s">
        <v>28</v>
      </c>
      <c r="G18100" t="s">
        <v>135</v>
      </c>
      <c r="H18100" t="s">
        <v>32</v>
      </c>
      <c r="I18100" t="s">
        <v>86</v>
      </c>
      <c r="J18100" t="s">
        <v>20</v>
      </c>
    </row>
    <row r="18101" spans="1:10" hidden="1" x14ac:dyDescent="0.25">
      <c r="A18101">
        <v>199450</v>
      </c>
      <c r="B18101">
        <v>902</v>
      </c>
      <c r="C18101" t="s">
        <v>2</v>
      </c>
      <c r="D18101" t="s">
        <v>5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 t="s">
        <v>44</v>
      </c>
    </row>
    <row r="18102" spans="1:10" hidden="1" x14ac:dyDescent="0.25">
      <c r="A18102">
        <v>199451</v>
      </c>
      <c r="B18102" t="s">
        <v>56</v>
      </c>
      <c r="C18102" t="s">
        <v>2</v>
      </c>
      <c r="D18102" t="s">
        <v>5</v>
      </c>
      <c r="E18102">
        <v>0</v>
      </c>
      <c r="F18102">
        <v>0</v>
      </c>
      <c r="G18102">
        <v>0</v>
      </c>
      <c r="H18102" t="s">
        <v>28</v>
      </c>
      <c r="I18102">
        <v>0</v>
      </c>
      <c r="J18102">
        <v>0</v>
      </c>
    </row>
    <row r="18103" spans="1:10" hidden="1" x14ac:dyDescent="0.25">
      <c r="A18103">
        <v>199451</v>
      </c>
      <c r="B18103" t="s">
        <v>57</v>
      </c>
      <c r="C18103" t="s">
        <v>2</v>
      </c>
      <c r="D18103" t="s">
        <v>5</v>
      </c>
      <c r="E18103">
        <v>0</v>
      </c>
      <c r="F18103">
        <v>0</v>
      </c>
      <c r="G18103">
        <v>26</v>
      </c>
      <c r="H18103" t="s">
        <v>55</v>
      </c>
      <c r="I18103">
        <v>0</v>
      </c>
      <c r="J18103">
        <v>0</v>
      </c>
    </row>
    <row r="18104" spans="1:10" x14ac:dyDescent="0.25">
      <c r="A18104">
        <v>199452</v>
      </c>
      <c r="B18104">
        <v>1002</v>
      </c>
      <c r="C18104" t="s">
        <v>2</v>
      </c>
      <c r="D18104" t="s">
        <v>5</v>
      </c>
      <c r="E18104">
        <v>1</v>
      </c>
      <c r="F18104">
        <v>45</v>
      </c>
      <c r="G18104" t="s">
        <v>68</v>
      </c>
      <c r="H18104" t="s">
        <v>98</v>
      </c>
      <c r="I18104">
        <v>0</v>
      </c>
      <c r="J18104">
        <v>0</v>
      </c>
    </row>
    <row r="18105" spans="1:10" hidden="1" x14ac:dyDescent="0.25">
      <c r="A18105">
        <v>199460</v>
      </c>
      <c r="B18105" t="s">
        <v>1</v>
      </c>
      <c r="C18105" t="s">
        <v>2</v>
      </c>
      <c r="D18105" t="s">
        <v>3</v>
      </c>
      <c r="E18105" t="s">
        <v>129</v>
      </c>
      <c r="F18105" t="s">
        <v>28</v>
      </c>
      <c r="G18105" t="s">
        <v>135</v>
      </c>
      <c r="H18105" t="s">
        <v>32</v>
      </c>
      <c r="I18105" t="s">
        <v>86</v>
      </c>
      <c r="J18105" t="s">
        <v>20</v>
      </c>
    </row>
    <row r="18106" spans="1:10" hidden="1" x14ac:dyDescent="0.25">
      <c r="A18106">
        <v>199461</v>
      </c>
      <c r="B18106">
        <v>902</v>
      </c>
      <c r="C18106" t="s">
        <v>2</v>
      </c>
      <c r="D18106" t="s">
        <v>5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 t="s">
        <v>64</v>
      </c>
    </row>
    <row r="18107" spans="1:10" hidden="1" x14ac:dyDescent="0.25">
      <c r="A18107">
        <v>199461</v>
      </c>
      <c r="B18107" t="s">
        <v>56</v>
      </c>
      <c r="C18107" t="s">
        <v>2</v>
      </c>
      <c r="D18107" t="s">
        <v>5</v>
      </c>
      <c r="E18107">
        <v>0</v>
      </c>
      <c r="F18107">
        <v>0</v>
      </c>
      <c r="G18107">
        <v>0</v>
      </c>
      <c r="H18107" t="s">
        <v>28</v>
      </c>
      <c r="I18107">
        <v>0</v>
      </c>
      <c r="J18107">
        <v>0</v>
      </c>
    </row>
    <row r="18108" spans="1:10" hidden="1" x14ac:dyDescent="0.25">
      <c r="A18108">
        <v>199461</v>
      </c>
      <c r="B18108" t="s">
        <v>57</v>
      </c>
      <c r="C18108" t="s">
        <v>2</v>
      </c>
      <c r="D18108" t="s">
        <v>5</v>
      </c>
      <c r="E18108">
        <v>0</v>
      </c>
      <c r="F18108">
        <v>0</v>
      </c>
      <c r="G18108">
        <v>26</v>
      </c>
      <c r="H18108" t="s">
        <v>55</v>
      </c>
      <c r="I18108">
        <v>0</v>
      </c>
      <c r="J18108">
        <v>0</v>
      </c>
    </row>
    <row r="18109" spans="1:10" x14ac:dyDescent="0.25">
      <c r="A18109">
        <v>199462</v>
      </c>
      <c r="B18109">
        <v>1002</v>
      </c>
      <c r="C18109" t="s">
        <v>2</v>
      </c>
      <c r="D18109" t="s">
        <v>5</v>
      </c>
      <c r="E18109">
        <v>1</v>
      </c>
      <c r="F18109">
        <v>45</v>
      </c>
      <c r="G18109" t="s">
        <v>68</v>
      </c>
      <c r="H18109" t="s">
        <v>100</v>
      </c>
      <c r="I18109">
        <v>0</v>
      </c>
      <c r="J18109">
        <v>0</v>
      </c>
    </row>
    <row r="18110" spans="1:10" x14ac:dyDescent="0.25">
      <c r="A18110">
        <v>199467</v>
      </c>
      <c r="B18110">
        <v>400</v>
      </c>
      <c r="D18110" t="s">
        <v>0</v>
      </c>
      <c r="E18110">
        <v>0</v>
      </c>
      <c r="F18110">
        <v>0</v>
      </c>
      <c r="G18110">
        <v>27</v>
      </c>
      <c r="H18110">
        <v>10</v>
      </c>
      <c r="I18110">
        <v>53</v>
      </c>
    </row>
    <row r="18111" spans="1:10" hidden="1" x14ac:dyDescent="0.25">
      <c r="A18111">
        <v>199470</v>
      </c>
      <c r="B18111" t="s">
        <v>1</v>
      </c>
      <c r="C18111" t="s">
        <v>2</v>
      </c>
      <c r="D18111" t="s">
        <v>3</v>
      </c>
      <c r="E18111" t="s">
        <v>129</v>
      </c>
      <c r="F18111" t="s">
        <v>28</v>
      </c>
      <c r="G18111" t="s">
        <v>135</v>
      </c>
      <c r="H18111" t="s">
        <v>32</v>
      </c>
      <c r="I18111" t="s">
        <v>86</v>
      </c>
      <c r="J18111" t="s">
        <v>20</v>
      </c>
    </row>
    <row r="18112" spans="1:10" hidden="1" x14ac:dyDescent="0.25">
      <c r="A18112">
        <v>199471</v>
      </c>
      <c r="B18112">
        <v>902</v>
      </c>
      <c r="C18112" t="s">
        <v>2</v>
      </c>
      <c r="D18112" t="s">
        <v>5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 t="s">
        <v>116</v>
      </c>
    </row>
    <row r="18113" spans="1:10" hidden="1" x14ac:dyDescent="0.25">
      <c r="A18113">
        <v>199471</v>
      </c>
      <c r="B18113" t="s">
        <v>56</v>
      </c>
      <c r="C18113" t="s">
        <v>2</v>
      </c>
      <c r="D18113" t="s">
        <v>5</v>
      </c>
      <c r="E18113">
        <v>0</v>
      </c>
      <c r="F18113">
        <v>0</v>
      </c>
      <c r="G18113">
        <v>0</v>
      </c>
      <c r="H18113" t="s">
        <v>28</v>
      </c>
      <c r="I18113">
        <v>0</v>
      </c>
      <c r="J18113">
        <v>0</v>
      </c>
    </row>
    <row r="18114" spans="1:10" hidden="1" x14ac:dyDescent="0.25">
      <c r="A18114">
        <v>199472</v>
      </c>
      <c r="B18114" t="s">
        <v>57</v>
      </c>
      <c r="C18114" t="s">
        <v>2</v>
      </c>
      <c r="D18114" t="s">
        <v>5</v>
      </c>
      <c r="E18114">
        <v>0</v>
      </c>
      <c r="F18114">
        <v>0</v>
      </c>
      <c r="G18114">
        <v>26</v>
      </c>
      <c r="H18114" t="s">
        <v>55</v>
      </c>
      <c r="I18114">
        <v>0</v>
      </c>
      <c r="J18114">
        <v>0</v>
      </c>
    </row>
    <row r="18115" spans="1:10" x14ac:dyDescent="0.25">
      <c r="A18115">
        <v>199472</v>
      </c>
      <c r="B18115">
        <v>1002</v>
      </c>
      <c r="C18115" t="s">
        <v>2</v>
      </c>
      <c r="D18115" t="s">
        <v>5</v>
      </c>
      <c r="E18115">
        <v>1</v>
      </c>
      <c r="F18115">
        <v>44</v>
      </c>
      <c r="G18115" t="s">
        <v>68</v>
      </c>
      <c r="H18115" t="s">
        <v>100</v>
      </c>
      <c r="I18115">
        <v>0</v>
      </c>
      <c r="J18115">
        <v>0</v>
      </c>
    </row>
    <row r="18116" spans="1:10" hidden="1" x14ac:dyDescent="0.25">
      <c r="A18116">
        <v>199480</v>
      </c>
      <c r="B18116" t="s">
        <v>1</v>
      </c>
      <c r="C18116" t="s">
        <v>2</v>
      </c>
      <c r="D18116" t="s">
        <v>3</v>
      </c>
      <c r="E18116" t="s">
        <v>129</v>
      </c>
      <c r="F18116" t="s">
        <v>28</v>
      </c>
      <c r="G18116" t="s">
        <v>135</v>
      </c>
      <c r="H18116" t="s">
        <v>32</v>
      </c>
      <c r="I18116">
        <v>0</v>
      </c>
      <c r="J18116">
        <v>0</v>
      </c>
    </row>
    <row r="18117" spans="1:10" hidden="1" x14ac:dyDescent="0.25">
      <c r="A18117">
        <v>199481</v>
      </c>
      <c r="B18117">
        <v>902</v>
      </c>
      <c r="C18117" t="s">
        <v>2</v>
      </c>
      <c r="D18117" t="s">
        <v>5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 t="s">
        <v>65</v>
      </c>
    </row>
    <row r="18118" spans="1:10" hidden="1" x14ac:dyDescent="0.25">
      <c r="A18118">
        <v>199482</v>
      </c>
      <c r="B18118" t="s">
        <v>56</v>
      </c>
      <c r="C18118" t="s">
        <v>2</v>
      </c>
      <c r="D18118" t="s">
        <v>5</v>
      </c>
      <c r="E18118">
        <v>0</v>
      </c>
      <c r="F18118">
        <v>0</v>
      </c>
      <c r="G18118">
        <v>0</v>
      </c>
      <c r="H18118" t="s">
        <v>28</v>
      </c>
      <c r="I18118">
        <v>0</v>
      </c>
      <c r="J18118">
        <v>0</v>
      </c>
    </row>
    <row r="18119" spans="1:10" hidden="1" x14ac:dyDescent="0.25">
      <c r="A18119">
        <v>199482</v>
      </c>
      <c r="B18119" t="s">
        <v>57</v>
      </c>
      <c r="C18119" t="s">
        <v>2</v>
      </c>
      <c r="D18119" t="s">
        <v>5</v>
      </c>
      <c r="E18119">
        <v>0</v>
      </c>
      <c r="F18119">
        <v>0</v>
      </c>
      <c r="G18119">
        <v>26</v>
      </c>
      <c r="H18119" t="s">
        <v>55</v>
      </c>
      <c r="I18119">
        <v>0</v>
      </c>
      <c r="J18119">
        <v>0</v>
      </c>
    </row>
    <row r="18120" spans="1:10" x14ac:dyDescent="0.25">
      <c r="A18120">
        <v>199483</v>
      </c>
      <c r="B18120">
        <v>1002</v>
      </c>
      <c r="C18120" t="s">
        <v>2</v>
      </c>
      <c r="D18120" t="s">
        <v>5</v>
      </c>
      <c r="E18120">
        <v>1</v>
      </c>
      <c r="F18120">
        <v>44</v>
      </c>
      <c r="G18120" t="s">
        <v>68</v>
      </c>
      <c r="H18120" t="s">
        <v>95</v>
      </c>
      <c r="I18120">
        <v>0</v>
      </c>
      <c r="J18120">
        <v>0</v>
      </c>
    </row>
    <row r="18121" spans="1:10" x14ac:dyDescent="0.25">
      <c r="A18121">
        <v>199487</v>
      </c>
      <c r="B18121">
        <v>400</v>
      </c>
      <c r="D18121" t="s">
        <v>0</v>
      </c>
      <c r="E18121">
        <v>0</v>
      </c>
      <c r="F18121">
        <v>0</v>
      </c>
      <c r="G18121">
        <v>27</v>
      </c>
      <c r="H18121">
        <v>10</v>
      </c>
      <c r="I18121">
        <v>53</v>
      </c>
    </row>
    <row r="18122" spans="1:10" hidden="1" x14ac:dyDescent="0.25">
      <c r="A18122">
        <v>199490</v>
      </c>
      <c r="B18122" t="s">
        <v>1</v>
      </c>
      <c r="C18122" t="s">
        <v>2</v>
      </c>
      <c r="D18122" t="s">
        <v>3</v>
      </c>
      <c r="E18122" t="s">
        <v>129</v>
      </c>
      <c r="F18122" t="s">
        <v>28</v>
      </c>
      <c r="G18122" t="s">
        <v>135</v>
      </c>
      <c r="H18122" t="s">
        <v>32</v>
      </c>
      <c r="I18122">
        <v>0</v>
      </c>
      <c r="J18122">
        <v>0</v>
      </c>
    </row>
    <row r="18123" spans="1:10" hidden="1" x14ac:dyDescent="0.25">
      <c r="A18123">
        <v>199492</v>
      </c>
      <c r="B18123">
        <v>902</v>
      </c>
      <c r="C18123" t="s">
        <v>2</v>
      </c>
      <c r="D18123" t="s">
        <v>5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 t="s">
        <v>99</v>
      </c>
    </row>
    <row r="18124" spans="1:10" hidden="1" x14ac:dyDescent="0.25">
      <c r="A18124">
        <v>199492</v>
      </c>
      <c r="B18124" t="s">
        <v>56</v>
      </c>
      <c r="C18124" t="s">
        <v>2</v>
      </c>
      <c r="D18124" t="s">
        <v>5</v>
      </c>
      <c r="E18124">
        <v>0</v>
      </c>
      <c r="F18124">
        <v>0</v>
      </c>
      <c r="G18124">
        <v>0</v>
      </c>
      <c r="H18124" t="s">
        <v>28</v>
      </c>
      <c r="I18124">
        <v>0</v>
      </c>
      <c r="J18124">
        <v>0</v>
      </c>
    </row>
    <row r="18125" spans="1:10" hidden="1" x14ac:dyDescent="0.25">
      <c r="A18125">
        <v>199492</v>
      </c>
      <c r="B18125" t="s">
        <v>57</v>
      </c>
      <c r="C18125" t="s">
        <v>2</v>
      </c>
      <c r="D18125" t="s">
        <v>5</v>
      </c>
      <c r="E18125">
        <v>0</v>
      </c>
      <c r="F18125">
        <v>0</v>
      </c>
      <c r="G18125">
        <v>26</v>
      </c>
      <c r="H18125" t="s">
        <v>55</v>
      </c>
      <c r="I18125">
        <v>0</v>
      </c>
      <c r="J18125">
        <v>0</v>
      </c>
    </row>
    <row r="18126" spans="1:10" x14ac:dyDescent="0.25">
      <c r="A18126">
        <v>199493</v>
      </c>
      <c r="B18126">
        <v>1002</v>
      </c>
      <c r="C18126" t="s">
        <v>2</v>
      </c>
      <c r="D18126" t="s">
        <v>5</v>
      </c>
      <c r="E18126">
        <v>1</v>
      </c>
      <c r="F18126">
        <v>45</v>
      </c>
      <c r="G18126" t="s">
        <v>68</v>
      </c>
      <c r="H18126" t="s">
        <v>96</v>
      </c>
      <c r="I18126">
        <v>0</v>
      </c>
      <c r="J18126">
        <v>0</v>
      </c>
    </row>
    <row r="18127" spans="1:10" hidden="1" x14ac:dyDescent="0.25">
      <c r="A18127">
        <v>199500</v>
      </c>
      <c r="B18127" t="s">
        <v>1</v>
      </c>
      <c r="C18127" t="s">
        <v>2</v>
      </c>
      <c r="D18127" t="s">
        <v>3</v>
      </c>
      <c r="E18127" t="s">
        <v>129</v>
      </c>
      <c r="F18127" t="s">
        <v>28</v>
      </c>
      <c r="G18127" t="s">
        <v>135</v>
      </c>
      <c r="H18127" t="s">
        <v>32</v>
      </c>
      <c r="I18127">
        <v>0</v>
      </c>
      <c r="J18127">
        <v>0</v>
      </c>
    </row>
    <row r="18128" spans="1:10" hidden="1" x14ac:dyDescent="0.25">
      <c r="A18128">
        <v>199501</v>
      </c>
      <c r="B18128" t="s">
        <v>4</v>
      </c>
      <c r="C18128" t="s">
        <v>2</v>
      </c>
      <c r="D18128" t="s">
        <v>5</v>
      </c>
      <c r="E18128" t="s">
        <v>49</v>
      </c>
      <c r="F18128">
        <v>75</v>
      </c>
      <c r="G18128">
        <v>63</v>
      </c>
      <c r="H18128">
        <v>64</v>
      </c>
      <c r="I18128">
        <v>30</v>
      </c>
      <c r="J18128">
        <v>75</v>
      </c>
    </row>
    <row r="18129" spans="1:10" hidden="1" x14ac:dyDescent="0.25">
      <c r="A18129">
        <v>199502</v>
      </c>
      <c r="B18129">
        <v>902</v>
      </c>
      <c r="C18129" t="s">
        <v>2</v>
      </c>
      <c r="D18129" t="s">
        <v>5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 t="s">
        <v>44</v>
      </c>
    </row>
    <row r="18130" spans="1:10" hidden="1" x14ac:dyDescent="0.25">
      <c r="A18130">
        <v>199503</v>
      </c>
      <c r="B18130" t="s">
        <v>56</v>
      </c>
      <c r="C18130" t="s">
        <v>2</v>
      </c>
      <c r="D18130" t="s">
        <v>5</v>
      </c>
      <c r="E18130">
        <v>0</v>
      </c>
      <c r="F18130">
        <v>0</v>
      </c>
      <c r="G18130">
        <v>0</v>
      </c>
      <c r="H18130" t="s">
        <v>28</v>
      </c>
      <c r="I18130">
        <v>0</v>
      </c>
      <c r="J18130">
        <v>0</v>
      </c>
    </row>
    <row r="18131" spans="1:10" hidden="1" x14ac:dyDescent="0.25">
      <c r="A18131">
        <v>199503</v>
      </c>
      <c r="B18131" t="s">
        <v>57</v>
      </c>
      <c r="C18131" t="s">
        <v>2</v>
      </c>
      <c r="D18131" t="s">
        <v>5</v>
      </c>
      <c r="E18131">
        <v>0</v>
      </c>
      <c r="F18131">
        <v>0</v>
      </c>
      <c r="G18131">
        <v>26</v>
      </c>
      <c r="H18131" t="s">
        <v>55</v>
      </c>
      <c r="I18131">
        <v>0</v>
      </c>
      <c r="J18131">
        <v>0</v>
      </c>
    </row>
    <row r="18132" spans="1:10" x14ac:dyDescent="0.25">
      <c r="A18132">
        <v>199503</v>
      </c>
      <c r="B18132">
        <v>1002</v>
      </c>
      <c r="C18132" t="s">
        <v>2</v>
      </c>
      <c r="D18132" t="s">
        <v>5</v>
      </c>
      <c r="E18132">
        <v>1</v>
      </c>
      <c r="F18132">
        <v>46</v>
      </c>
      <c r="G18132" t="s">
        <v>68</v>
      </c>
      <c r="H18132" t="s">
        <v>97</v>
      </c>
      <c r="I18132">
        <v>0</v>
      </c>
      <c r="J18132">
        <v>0</v>
      </c>
    </row>
    <row r="18133" spans="1:10" x14ac:dyDescent="0.25">
      <c r="A18133">
        <v>199507</v>
      </c>
      <c r="B18133">
        <v>400</v>
      </c>
      <c r="D18133" t="s">
        <v>0</v>
      </c>
      <c r="E18133">
        <v>0</v>
      </c>
      <c r="F18133">
        <v>0</v>
      </c>
      <c r="G18133">
        <v>27</v>
      </c>
      <c r="H18133">
        <v>10</v>
      </c>
      <c r="I18133">
        <v>53</v>
      </c>
    </row>
    <row r="18134" spans="1:10" hidden="1" x14ac:dyDescent="0.25">
      <c r="A18134">
        <v>199509</v>
      </c>
      <c r="B18134" t="s">
        <v>1</v>
      </c>
      <c r="C18134" t="s">
        <v>2</v>
      </c>
      <c r="D18134" t="s">
        <v>3</v>
      </c>
      <c r="E18134" t="s">
        <v>129</v>
      </c>
      <c r="F18134" t="s">
        <v>28</v>
      </c>
      <c r="G18134" t="s">
        <v>135</v>
      </c>
      <c r="H18134" t="s">
        <v>32</v>
      </c>
      <c r="I18134">
        <v>0</v>
      </c>
      <c r="J18134">
        <v>0</v>
      </c>
    </row>
    <row r="18135" spans="1:10" hidden="1" x14ac:dyDescent="0.25">
      <c r="A18135">
        <v>199511</v>
      </c>
      <c r="B18135" t="s">
        <v>6</v>
      </c>
      <c r="C18135" t="s">
        <v>2</v>
      </c>
      <c r="D18135" t="s">
        <v>5</v>
      </c>
      <c r="E18135">
        <v>0</v>
      </c>
      <c r="F18135">
        <v>1</v>
      </c>
      <c r="G18135">
        <v>19</v>
      </c>
      <c r="H18135" t="s">
        <v>7</v>
      </c>
      <c r="I18135">
        <v>0</v>
      </c>
      <c r="J18135">
        <v>0</v>
      </c>
    </row>
    <row r="18136" spans="1:10" hidden="1" x14ac:dyDescent="0.25">
      <c r="A18136">
        <v>199512</v>
      </c>
      <c r="B18136">
        <v>902</v>
      </c>
      <c r="C18136" t="s">
        <v>2</v>
      </c>
      <c r="D18136" t="s">
        <v>5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 t="s">
        <v>116</v>
      </c>
    </row>
    <row r="18137" spans="1:10" hidden="1" x14ac:dyDescent="0.25">
      <c r="A18137">
        <v>199513</v>
      </c>
      <c r="B18137" t="s">
        <v>56</v>
      </c>
      <c r="C18137" t="s">
        <v>2</v>
      </c>
      <c r="D18137" t="s">
        <v>5</v>
      </c>
      <c r="E18137">
        <v>0</v>
      </c>
      <c r="F18137">
        <v>0</v>
      </c>
      <c r="G18137">
        <v>0</v>
      </c>
      <c r="H18137" t="s">
        <v>28</v>
      </c>
      <c r="I18137">
        <v>0</v>
      </c>
      <c r="J18137">
        <v>0</v>
      </c>
    </row>
    <row r="18138" spans="1:10" hidden="1" x14ac:dyDescent="0.25">
      <c r="A18138">
        <v>199513</v>
      </c>
      <c r="B18138" t="s">
        <v>57</v>
      </c>
      <c r="C18138" t="s">
        <v>2</v>
      </c>
      <c r="D18138" t="s">
        <v>5</v>
      </c>
      <c r="E18138">
        <v>0</v>
      </c>
      <c r="F18138">
        <v>0</v>
      </c>
      <c r="G18138">
        <v>26</v>
      </c>
      <c r="H18138" t="s">
        <v>55</v>
      </c>
      <c r="I18138">
        <v>0</v>
      </c>
      <c r="J18138">
        <v>0</v>
      </c>
    </row>
    <row r="18139" spans="1:10" x14ac:dyDescent="0.25">
      <c r="A18139">
        <v>199513</v>
      </c>
      <c r="B18139">
        <v>1002</v>
      </c>
      <c r="C18139" t="s">
        <v>2</v>
      </c>
      <c r="D18139" t="s">
        <v>5</v>
      </c>
      <c r="E18139">
        <v>1</v>
      </c>
      <c r="F18139">
        <v>45</v>
      </c>
      <c r="G18139" t="s">
        <v>68</v>
      </c>
      <c r="H18139" t="s">
        <v>97</v>
      </c>
      <c r="I18139">
        <v>0</v>
      </c>
      <c r="J18139">
        <v>0</v>
      </c>
    </row>
    <row r="18140" spans="1:10" hidden="1" x14ac:dyDescent="0.25">
      <c r="A18140">
        <v>199519</v>
      </c>
      <c r="B18140" t="s">
        <v>1</v>
      </c>
      <c r="C18140" t="s">
        <v>2</v>
      </c>
      <c r="D18140" t="s">
        <v>3</v>
      </c>
      <c r="E18140" t="s">
        <v>129</v>
      </c>
      <c r="F18140" t="s">
        <v>28</v>
      </c>
      <c r="G18140" t="s">
        <v>135</v>
      </c>
      <c r="H18140" t="s">
        <v>32</v>
      </c>
      <c r="I18140">
        <v>0</v>
      </c>
      <c r="J18140">
        <v>0</v>
      </c>
    </row>
    <row r="18141" spans="1:10" hidden="1" x14ac:dyDescent="0.25">
      <c r="A18141">
        <v>199521</v>
      </c>
      <c r="B18141" t="s">
        <v>8</v>
      </c>
      <c r="C18141" t="s">
        <v>2</v>
      </c>
      <c r="D18141" t="s">
        <v>3</v>
      </c>
      <c r="E18141">
        <v>26</v>
      </c>
      <c r="F18141">
        <v>1</v>
      </c>
      <c r="G18141">
        <v>26</v>
      </c>
      <c r="H18141">
        <v>1</v>
      </c>
      <c r="I18141">
        <v>26</v>
      </c>
      <c r="J18141">
        <v>1</v>
      </c>
    </row>
    <row r="18142" spans="1:10" hidden="1" x14ac:dyDescent="0.25">
      <c r="A18142">
        <v>199523</v>
      </c>
      <c r="B18142">
        <v>902</v>
      </c>
      <c r="C18142" t="s">
        <v>2</v>
      </c>
      <c r="D18142" t="s">
        <v>5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 t="s">
        <v>66</v>
      </c>
    </row>
    <row r="18143" spans="1:10" hidden="1" x14ac:dyDescent="0.25">
      <c r="A18143">
        <v>199523</v>
      </c>
      <c r="B18143" t="s">
        <v>56</v>
      </c>
      <c r="C18143" t="s">
        <v>2</v>
      </c>
      <c r="D18143" t="s">
        <v>5</v>
      </c>
      <c r="E18143">
        <v>0</v>
      </c>
      <c r="F18143">
        <v>0</v>
      </c>
      <c r="G18143">
        <v>0</v>
      </c>
      <c r="H18143" t="s">
        <v>28</v>
      </c>
      <c r="I18143">
        <v>0</v>
      </c>
      <c r="J18143">
        <v>0</v>
      </c>
    </row>
    <row r="18144" spans="1:10" hidden="1" x14ac:dyDescent="0.25">
      <c r="A18144">
        <v>199523</v>
      </c>
      <c r="B18144" t="s">
        <v>57</v>
      </c>
      <c r="C18144" t="s">
        <v>2</v>
      </c>
      <c r="D18144" t="s">
        <v>5</v>
      </c>
      <c r="E18144">
        <v>0</v>
      </c>
      <c r="F18144">
        <v>0</v>
      </c>
      <c r="G18144">
        <v>26</v>
      </c>
      <c r="H18144" t="s">
        <v>55</v>
      </c>
      <c r="I18144">
        <v>0</v>
      </c>
      <c r="J18144">
        <v>0</v>
      </c>
    </row>
    <row r="18145" spans="1:10" x14ac:dyDescent="0.25">
      <c r="A18145">
        <v>199523</v>
      </c>
      <c r="B18145">
        <v>1002</v>
      </c>
      <c r="C18145" t="s">
        <v>2</v>
      </c>
      <c r="D18145" t="s">
        <v>5</v>
      </c>
      <c r="E18145">
        <v>1</v>
      </c>
      <c r="F18145">
        <v>46</v>
      </c>
      <c r="G18145" t="s">
        <v>68</v>
      </c>
      <c r="H18145" t="s">
        <v>98</v>
      </c>
      <c r="I18145">
        <v>0</v>
      </c>
      <c r="J18145">
        <v>0</v>
      </c>
    </row>
    <row r="18146" spans="1:10" x14ac:dyDescent="0.25">
      <c r="A18146">
        <v>199527</v>
      </c>
      <c r="B18146">
        <v>400</v>
      </c>
      <c r="D18146" t="s">
        <v>0</v>
      </c>
      <c r="E18146">
        <v>0</v>
      </c>
      <c r="F18146">
        <v>0</v>
      </c>
      <c r="G18146">
        <v>27</v>
      </c>
      <c r="H18146">
        <v>10</v>
      </c>
      <c r="I18146">
        <v>53</v>
      </c>
    </row>
    <row r="18147" spans="1:10" hidden="1" x14ac:dyDescent="0.25">
      <c r="A18147">
        <v>199529</v>
      </c>
      <c r="B18147" t="s">
        <v>1</v>
      </c>
      <c r="C18147" t="s">
        <v>2</v>
      </c>
      <c r="D18147" t="s">
        <v>3</v>
      </c>
      <c r="E18147" t="s">
        <v>129</v>
      </c>
      <c r="F18147" t="s">
        <v>28</v>
      </c>
      <c r="G18147" t="s">
        <v>135</v>
      </c>
      <c r="H18147" t="s">
        <v>32</v>
      </c>
      <c r="I18147">
        <v>0</v>
      </c>
      <c r="J18147">
        <v>0</v>
      </c>
    </row>
    <row r="18148" spans="1:10" hidden="1" x14ac:dyDescent="0.25">
      <c r="A18148">
        <v>199533</v>
      </c>
      <c r="B18148">
        <v>902</v>
      </c>
      <c r="C18148" t="s">
        <v>2</v>
      </c>
      <c r="D18148" t="s">
        <v>5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10</v>
      </c>
    </row>
    <row r="18149" spans="1:10" hidden="1" x14ac:dyDescent="0.25">
      <c r="A18149">
        <v>199533</v>
      </c>
      <c r="B18149" t="s">
        <v>56</v>
      </c>
      <c r="C18149" t="s">
        <v>2</v>
      </c>
      <c r="D18149" t="s">
        <v>5</v>
      </c>
      <c r="E18149">
        <v>0</v>
      </c>
      <c r="F18149">
        <v>0</v>
      </c>
      <c r="G18149">
        <v>0</v>
      </c>
      <c r="H18149" t="s">
        <v>28</v>
      </c>
      <c r="I18149">
        <v>0</v>
      </c>
      <c r="J18149">
        <v>0</v>
      </c>
    </row>
    <row r="18150" spans="1:10" hidden="1" x14ac:dyDescent="0.25">
      <c r="A18150">
        <v>199533</v>
      </c>
      <c r="B18150" t="s">
        <v>57</v>
      </c>
      <c r="C18150" t="s">
        <v>2</v>
      </c>
      <c r="D18150" t="s">
        <v>5</v>
      </c>
      <c r="E18150">
        <v>0</v>
      </c>
      <c r="F18150">
        <v>0</v>
      </c>
      <c r="G18150">
        <v>26</v>
      </c>
      <c r="H18150" t="s">
        <v>55</v>
      </c>
      <c r="I18150">
        <v>0</v>
      </c>
      <c r="J18150">
        <v>0</v>
      </c>
    </row>
    <row r="18151" spans="1:10" x14ac:dyDescent="0.25">
      <c r="A18151">
        <v>199534</v>
      </c>
      <c r="B18151">
        <v>1002</v>
      </c>
      <c r="C18151" t="s">
        <v>2</v>
      </c>
      <c r="D18151" t="s">
        <v>5</v>
      </c>
      <c r="E18151">
        <v>1</v>
      </c>
      <c r="F18151">
        <v>46</v>
      </c>
      <c r="G18151" t="s">
        <v>68</v>
      </c>
      <c r="H18151" t="s">
        <v>98</v>
      </c>
      <c r="I18151">
        <v>0</v>
      </c>
      <c r="J18151">
        <v>0</v>
      </c>
    </row>
    <row r="18152" spans="1:10" hidden="1" x14ac:dyDescent="0.25">
      <c r="A18152">
        <v>199539</v>
      </c>
      <c r="B18152" t="s">
        <v>1</v>
      </c>
      <c r="C18152" t="s">
        <v>2</v>
      </c>
      <c r="D18152" t="s">
        <v>3</v>
      </c>
      <c r="E18152" t="s">
        <v>9</v>
      </c>
      <c r="F18152" t="s">
        <v>28</v>
      </c>
      <c r="G18152" t="s">
        <v>135</v>
      </c>
      <c r="H18152" t="s">
        <v>32</v>
      </c>
      <c r="I18152">
        <v>0</v>
      </c>
      <c r="J18152">
        <v>0</v>
      </c>
    </row>
    <row r="18153" spans="1:10" hidden="1" x14ac:dyDescent="0.25">
      <c r="A18153">
        <v>199543</v>
      </c>
      <c r="B18153">
        <v>902</v>
      </c>
      <c r="C18153" t="s">
        <v>2</v>
      </c>
      <c r="D18153" t="s">
        <v>5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 t="s">
        <v>44</v>
      </c>
    </row>
    <row r="18154" spans="1:10" hidden="1" x14ac:dyDescent="0.25">
      <c r="A18154">
        <v>199543</v>
      </c>
      <c r="B18154" t="s">
        <v>56</v>
      </c>
      <c r="C18154" t="s">
        <v>2</v>
      </c>
      <c r="D18154" t="s">
        <v>5</v>
      </c>
      <c r="E18154">
        <v>0</v>
      </c>
      <c r="F18154">
        <v>0</v>
      </c>
      <c r="G18154">
        <v>0</v>
      </c>
      <c r="H18154" t="s">
        <v>28</v>
      </c>
      <c r="I18154">
        <v>0</v>
      </c>
      <c r="J18154">
        <v>0</v>
      </c>
    </row>
    <row r="18155" spans="1:10" hidden="1" x14ac:dyDescent="0.25">
      <c r="A18155">
        <v>199544</v>
      </c>
      <c r="B18155" t="s">
        <v>57</v>
      </c>
      <c r="C18155" t="s">
        <v>2</v>
      </c>
      <c r="D18155" t="s">
        <v>5</v>
      </c>
      <c r="E18155">
        <v>0</v>
      </c>
      <c r="F18155">
        <v>0</v>
      </c>
      <c r="G18155">
        <v>26</v>
      </c>
      <c r="H18155" t="s">
        <v>55</v>
      </c>
      <c r="I18155">
        <v>0</v>
      </c>
      <c r="J18155">
        <v>0</v>
      </c>
    </row>
    <row r="18156" spans="1:10" x14ac:dyDescent="0.25">
      <c r="A18156">
        <v>199544</v>
      </c>
      <c r="B18156">
        <v>1002</v>
      </c>
      <c r="C18156" t="s">
        <v>2</v>
      </c>
      <c r="D18156" t="s">
        <v>5</v>
      </c>
      <c r="E18156">
        <v>1</v>
      </c>
      <c r="F18156">
        <v>46</v>
      </c>
      <c r="G18156" t="s">
        <v>68</v>
      </c>
      <c r="H18156" t="s">
        <v>100</v>
      </c>
      <c r="I18156">
        <v>0</v>
      </c>
      <c r="J18156">
        <v>0</v>
      </c>
    </row>
    <row r="18157" spans="1:10" x14ac:dyDescent="0.25">
      <c r="A18157">
        <v>199547</v>
      </c>
      <c r="B18157">
        <v>400</v>
      </c>
      <c r="D18157" t="s">
        <v>0</v>
      </c>
      <c r="E18157">
        <v>0</v>
      </c>
      <c r="F18157">
        <v>0</v>
      </c>
      <c r="G18157">
        <v>27</v>
      </c>
      <c r="H18157">
        <v>10</v>
      </c>
      <c r="I18157">
        <v>53</v>
      </c>
    </row>
    <row r="18158" spans="1:10" hidden="1" x14ac:dyDescent="0.25">
      <c r="A18158">
        <v>199549</v>
      </c>
      <c r="B18158" t="s">
        <v>1</v>
      </c>
      <c r="C18158" t="s">
        <v>2</v>
      </c>
      <c r="D18158" t="s">
        <v>3</v>
      </c>
      <c r="E18158" t="s">
        <v>9</v>
      </c>
      <c r="F18158" t="s">
        <v>28</v>
      </c>
      <c r="G18158" t="s">
        <v>135</v>
      </c>
      <c r="H18158" t="s">
        <v>32</v>
      </c>
      <c r="I18158">
        <v>0</v>
      </c>
      <c r="J18158">
        <v>0</v>
      </c>
    </row>
    <row r="18159" spans="1:10" hidden="1" x14ac:dyDescent="0.25">
      <c r="A18159">
        <v>199553</v>
      </c>
      <c r="B18159">
        <v>902</v>
      </c>
      <c r="C18159" t="s">
        <v>2</v>
      </c>
      <c r="D18159" t="s">
        <v>5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 t="s">
        <v>66</v>
      </c>
    </row>
    <row r="18160" spans="1:10" hidden="1" x14ac:dyDescent="0.25">
      <c r="A18160">
        <v>199554</v>
      </c>
      <c r="B18160" t="s">
        <v>56</v>
      </c>
      <c r="C18160" t="s">
        <v>2</v>
      </c>
      <c r="D18160" t="s">
        <v>5</v>
      </c>
      <c r="E18160">
        <v>0</v>
      </c>
      <c r="F18160">
        <v>0</v>
      </c>
      <c r="G18160">
        <v>0</v>
      </c>
      <c r="H18160" t="s">
        <v>28</v>
      </c>
      <c r="I18160">
        <v>0</v>
      </c>
      <c r="J18160">
        <v>0</v>
      </c>
    </row>
    <row r="18161" spans="1:10" hidden="1" x14ac:dyDescent="0.25">
      <c r="A18161">
        <v>199554</v>
      </c>
      <c r="B18161" t="s">
        <v>57</v>
      </c>
      <c r="C18161" t="s">
        <v>2</v>
      </c>
      <c r="D18161" t="s">
        <v>5</v>
      </c>
      <c r="E18161">
        <v>0</v>
      </c>
      <c r="F18161">
        <v>0</v>
      </c>
      <c r="G18161">
        <v>26</v>
      </c>
      <c r="H18161" t="s">
        <v>55</v>
      </c>
      <c r="I18161">
        <v>0</v>
      </c>
      <c r="J18161">
        <v>0</v>
      </c>
    </row>
    <row r="18162" spans="1:10" x14ac:dyDescent="0.25">
      <c r="A18162">
        <v>199554</v>
      </c>
      <c r="B18162">
        <v>1002</v>
      </c>
      <c r="C18162" t="s">
        <v>2</v>
      </c>
      <c r="D18162" t="s">
        <v>5</v>
      </c>
      <c r="E18162">
        <v>1</v>
      </c>
      <c r="F18162">
        <v>46</v>
      </c>
      <c r="G18162" t="s">
        <v>68</v>
      </c>
      <c r="H18162" t="s">
        <v>100</v>
      </c>
      <c r="I18162">
        <v>0</v>
      </c>
      <c r="J18162">
        <v>0</v>
      </c>
    </row>
    <row r="18163" spans="1:10" hidden="1" x14ac:dyDescent="0.25">
      <c r="A18163">
        <v>199559</v>
      </c>
      <c r="B18163" t="s">
        <v>1</v>
      </c>
      <c r="C18163" t="s">
        <v>2</v>
      </c>
      <c r="D18163" t="s">
        <v>3</v>
      </c>
      <c r="E18163" t="s">
        <v>9</v>
      </c>
      <c r="F18163" t="s">
        <v>28</v>
      </c>
      <c r="G18163" t="s">
        <v>135</v>
      </c>
      <c r="H18163" t="s">
        <v>32</v>
      </c>
      <c r="I18163">
        <v>0</v>
      </c>
      <c r="J18163">
        <v>0</v>
      </c>
    </row>
    <row r="18164" spans="1:10" hidden="1" x14ac:dyDescent="0.25">
      <c r="A18164">
        <v>199564</v>
      </c>
      <c r="B18164">
        <v>902</v>
      </c>
      <c r="C18164" t="s">
        <v>2</v>
      </c>
      <c r="D18164" t="s">
        <v>5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 t="s">
        <v>116</v>
      </c>
    </row>
    <row r="18165" spans="1:10" hidden="1" x14ac:dyDescent="0.25">
      <c r="A18165">
        <v>199564</v>
      </c>
      <c r="B18165" t="s">
        <v>56</v>
      </c>
      <c r="C18165" t="s">
        <v>2</v>
      </c>
      <c r="D18165" t="s">
        <v>5</v>
      </c>
      <c r="E18165">
        <v>0</v>
      </c>
      <c r="F18165">
        <v>0</v>
      </c>
      <c r="G18165">
        <v>0</v>
      </c>
      <c r="H18165" t="s">
        <v>28</v>
      </c>
      <c r="I18165">
        <v>0</v>
      </c>
      <c r="J18165">
        <v>0</v>
      </c>
    </row>
    <row r="18166" spans="1:10" hidden="1" x14ac:dyDescent="0.25">
      <c r="A18166">
        <v>199564</v>
      </c>
      <c r="B18166" t="s">
        <v>57</v>
      </c>
      <c r="C18166" t="s">
        <v>2</v>
      </c>
      <c r="D18166" t="s">
        <v>5</v>
      </c>
      <c r="E18166">
        <v>0</v>
      </c>
      <c r="F18166">
        <v>0</v>
      </c>
      <c r="G18166">
        <v>26</v>
      </c>
      <c r="H18166" t="s">
        <v>55</v>
      </c>
      <c r="I18166">
        <v>0</v>
      </c>
      <c r="J18166">
        <v>0</v>
      </c>
    </row>
    <row r="18167" spans="1:10" x14ac:dyDescent="0.25">
      <c r="A18167">
        <v>199565</v>
      </c>
      <c r="B18167">
        <v>1002</v>
      </c>
      <c r="C18167" t="s">
        <v>2</v>
      </c>
      <c r="D18167" t="s">
        <v>5</v>
      </c>
      <c r="E18167">
        <v>1</v>
      </c>
      <c r="F18167">
        <v>45</v>
      </c>
      <c r="G18167" t="s">
        <v>68</v>
      </c>
      <c r="H18167" t="s">
        <v>102</v>
      </c>
      <c r="I18167">
        <v>0</v>
      </c>
      <c r="J18167">
        <v>0</v>
      </c>
    </row>
    <row r="18168" spans="1:10" x14ac:dyDescent="0.25">
      <c r="A18168">
        <v>199567</v>
      </c>
      <c r="B18168">
        <v>400</v>
      </c>
      <c r="D18168" t="s">
        <v>0</v>
      </c>
      <c r="E18168">
        <v>0</v>
      </c>
      <c r="F18168">
        <v>0</v>
      </c>
      <c r="G18168">
        <v>27</v>
      </c>
      <c r="H18168">
        <v>10</v>
      </c>
      <c r="I18168">
        <v>53</v>
      </c>
    </row>
    <row r="18169" spans="1:10" hidden="1" x14ac:dyDescent="0.25">
      <c r="A18169">
        <v>199569</v>
      </c>
      <c r="B18169" t="s">
        <v>1</v>
      </c>
      <c r="C18169" t="s">
        <v>2</v>
      </c>
      <c r="D18169" t="s">
        <v>3</v>
      </c>
      <c r="E18169" t="s">
        <v>9</v>
      </c>
      <c r="F18169" t="s">
        <v>28</v>
      </c>
      <c r="G18169" t="s">
        <v>135</v>
      </c>
      <c r="H18169" t="s">
        <v>32</v>
      </c>
      <c r="I18169">
        <v>0</v>
      </c>
      <c r="J18169">
        <v>0</v>
      </c>
    </row>
    <row r="18170" spans="1:10" hidden="1" x14ac:dyDescent="0.25">
      <c r="A18170">
        <v>199574</v>
      </c>
      <c r="B18170">
        <v>902</v>
      </c>
      <c r="C18170" t="s">
        <v>2</v>
      </c>
      <c r="D18170" t="s">
        <v>5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 t="s">
        <v>66</v>
      </c>
    </row>
    <row r="18171" spans="1:10" hidden="1" x14ac:dyDescent="0.25">
      <c r="A18171">
        <v>199574</v>
      </c>
      <c r="B18171" t="s">
        <v>56</v>
      </c>
      <c r="C18171" t="s">
        <v>2</v>
      </c>
      <c r="D18171" t="s">
        <v>5</v>
      </c>
      <c r="E18171">
        <v>0</v>
      </c>
      <c r="F18171">
        <v>0</v>
      </c>
      <c r="G18171">
        <v>0</v>
      </c>
      <c r="H18171" t="s">
        <v>28</v>
      </c>
      <c r="I18171">
        <v>0</v>
      </c>
      <c r="J18171">
        <v>0</v>
      </c>
    </row>
    <row r="18172" spans="1:10" hidden="1" x14ac:dyDescent="0.25">
      <c r="A18172">
        <v>199575</v>
      </c>
      <c r="B18172" t="s">
        <v>57</v>
      </c>
      <c r="C18172" t="s">
        <v>2</v>
      </c>
      <c r="D18172" t="s">
        <v>5</v>
      </c>
      <c r="E18172">
        <v>0</v>
      </c>
      <c r="F18172">
        <v>0</v>
      </c>
      <c r="G18172">
        <v>26</v>
      </c>
      <c r="H18172" t="s">
        <v>55</v>
      </c>
      <c r="I18172">
        <v>0</v>
      </c>
      <c r="J18172">
        <v>0</v>
      </c>
    </row>
    <row r="18173" spans="1:10" x14ac:dyDescent="0.25">
      <c r="A18173">
        <v>199575</v>
      </c>
      <c r="B18173">
        <v>1002</v>
      </c>
      <c r="C18173" t="s">
        <v>2</v>
      </c>
      <c r="D18173" t="s">
        <v>5</v>
      </c>
      <c r="E18173">
        <v>1</v>
      </c>
      <c r="F18173">
        <v>46</v>
      </c>
      <c r="G18173" t="s">
        <v>68</v>
      </c>
      <c r="H18173" t="s">
        <v>103</v>
      </c>
      <c r="I18173">
        <v>0</v>
      </c>
      <c r="J18173">
        <v>0</v>
      </c>
    </row>
    <row r="18174" spans="1:10" hidden="1" x14ac:dyDescent="0.25">
      <c r="A18174">
        <v>199579</v>
      </c>
      <c r="B18174" t="s">
        <v>1</v>
      </c>
      <c r="C18174" t="s">
        <v>2</v>
      </c>
      <c r="D18174" t="s">
        <v>3</v>
      </c>
      <c r="E18174" t="s">
        <v>9</v>
      </c>
      <c r="F18174" t="s">
        <v>28</v>
      </c>
      <c r="G18174" t="s">
        <v>135</v>
      </c>
      <c r="H18174" t="s">
        <v>32</v>
      </c>
      <c r="I18174">
        <v>0</v>
      </c>
      <c r="J18174">
        <v>0</v>
      </c>
    </row>
    <row r="18175" spans="1:10" hidden="1" x14ac:dyDescent="0.25">
      <c r="A18175">
        <v>199585</v>
      </c>
      <c r="B18175">
        <v>902</v>
      </c>
      <c r="C18175" t="s">
        <v>2</v>
      </c>
      <c r="D18175" t="s">
        <v>5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9</v>
      </c>
    </row>
    <row r="18176" spans="1:10" hidden="1" x14ac:dyDescent="0.25">
      <c r="A18176">
        <v>199585</v>
      </c>
      <c r="B18176" t="s">
        <v>56</v>
      </c>
      <c r="C18176" t="s">
        <v>2</v>
      </c>
      <c r="D18176" t="s">
        <v>5</v>
      </c>
      <c r="E18176">
        <v>0</v>
      </c>
      <c r="F18176">
        <v>0</v>
      </c>
      <c r="G18176">
        <v>0</v>
      </c>
      <c r="H18176" t="s">
        <v>28</v>
      </c>
      <c r="I18176">
        <v>0</v>
      </c>
      <c r="J18176">
        <v>0</v>
      </c>
    </row>
    <row r="18177" spans="1:10" hidden="1" x14ac:dyDescent="0.25">
      <c r="A18177">
        <v>199585</v>
      </c>
      <c r="B18177" t="s">
        <v>57</v>
      </c>
      <c r="C18177" t="s">
        <v>2</v>
      </c>
      <c r="D18177" t="s">
        <v>5</v>
      </c>
      <c r="E18177">
        <v>0</v>
      </c>
      <c r="F18177">
        <v>0</v>
      </c>
      <c r="G18177">
        <v>26</v>
      </c>
      <c r="H18177" t="s">
        <v>55</v>
      </c>
      <c r="I18177">
        <v>0</v>
      </c>
      <c r="J18177">
        <v>0</v>
      </c>
    </row>
    <row r="18178" spans="1:10" x14ac:dyDescent="0.25">
      <c r="A18178">
        <v>199585</v>
      </c>
      <c r="B18178">
        <v>1002</v>
      </c>
      <c r="C18178" t="s">
        <v>2</v>
      </c>
      <c r="D18178" t="s">
        <v>5</v>
      </c>
      <c r="E18178">
        <v>1</v>
      </c>
      <c r="F18178">
        <v>44</v>
      </c>
      <c r="G18178" t="s">
        <v>68</v>
      </c>
      <c r="H18178" t="s">
        <v>100</v>
      </c>
      <c r="I18178">
        <v>0</v>
      </c>
      <c r="J18178">
        <v>0</v>
      </c>
    </row>
    <row r="18179" spans="1:10" x14ac:dyDescent="0.25">
      <c r="A18179">
        <v>199587</v>
      </c>
      <c r="B18179">
        <v>400</v>
      </c>
      <c r="D18179" t="s">
        <v>0</v>
      </c>
      <c r="E18179">
        <v>0</v>
      </c>
      <c r="F18179">
        <v>0</v>
      </c>
      <c r="G18179">
        <v>27</v>
      </c>
      <c r="H18179">
        <v>10</v>
      </c>
      <c r="I18179">
        <v>53</v>
      </c>
    </row>
    <row r="18180" spans="1:10" hidden="1" x14ac:dyDescent="0.25">
      <c r="A18180">
        <v>199589</v>
      </c>
      <c r="B18180" t="s">
        <v>1</v>
      </c>
      <c r="C18180" t="s">
        <v>2</v>
      </c>
      <c r="D18180" t="s">
        <v>3</v>
      </c>
      <c r="E18180" t="s">
        <v>9</v>
      </c>
      <c r="F18180" t="s">
        <v>28</v>
      </c>
      <c r="G18180" t="s">
        <v>135</v>
      </c>
      <c r="H18180" t="s">
        <v>32</v>
      </c>
      <c r="I18180">
        <v>0</v>
      </c>
      <c r="J18180">
        <v>0</v>
      </c>
    </row>
    <row r="18181" spans="1:10" hidden="1" x14ac:dyDescent="0.25">
      <c r="A18181">
        <v>199595</v>
      </c>
      <c r="B18181">
        <v>902</v>
      </c>
      <c r="C18181" t="s">
        <v>2</v>
      </c>
      <c r="D18181" t="s">
        <v>5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10</v>
      </c>
    </row>
    <row r="18182" spans="1:10" hidden="1" x14ac:dyDescent="0.25">
      <c r="A18182">
        <v>199595</v>
      </c>
      <c r="B18182" t="s">
        <v>56</v>
      </c>
      <c r="C18182" t="s">
        <v>2</v>
      </c>
      <c r="D18182" t="s">
        <v>5</v>
      </c>
      <c r="E18182">
        <v>0</v>
      </c>
      <c r="F18182">
        <v>0</v>
      </c>
      <c r="G18182">
        <v>0</v>
      </c>
      <c r="H18182" t="s">
        <v>28</v>
      </c>
      <c r="I18182">
        <v>0</v>
      </c>
      <c r="J18182">
        <v>0</v>
      </c>
    </row>
    <row r="18183" spans="1:10" hidden="1" x14ac:dyDescent="0.25">
      <c r="A18183">
        <v>199595</v>
      </c>
      <c r="B18183" t="s">
        <v>57</v>
      </c>
      <c r="C18183" t="s">
        <v>2</v>
      </c>
      <c r="D18183" t="s">
        <v>5</v>
      </c>
      <c r="E18183">
        <v>0</v>
      </c>
      <c r="F18183">
        <v>0</v>
      </c>
      <c r="G18183">
        <v>26</v>
      </c>
      <c r="H18183" t="s">
        <v>55</v>
      </c>
      <c r="I18183">
        <v>0</v>
      </c>
      <c r="J18183">
        <v>0</v>
      </c>
    </row>
    <row r="18184" spans="1:10" x14ac:dyDescent="0.25">
      <c r="A18184">
        <v>199596</v>
      </c>
      <c r="B18184">
        <v>1002</v>
      </c>
      <c r="C18184" t="s">
        <v>2</v>
      </c>
      <c r="D18184" t="s">
        <v>5</v>
      </c>
      <c r="E18184">
        <v>1</v>
      </c>
      <c r="F18184">
        <v>46</v>
      </c>
      <c r="G18184" t="s">
        <v>68</v>
      </c>
      <c r="H18184" t="s">
        <v>100</v>
      </c>
      <c r="I18184">
        <v>0</v>
      </c>
      <c r="J18184">
        <v>0</v>
      </c>
    </row>
    <row r="18185" spans="1:10" hidden="1" x14ac:dyDescent="0.25">
      <c r="A18185">
        <v>199599</v>
      </c>
      <c r="B18185" t="s">
        <v>1</v>
      </c>
      <c r="C18185" t="s">
        <v>2</v>
      </c>
      <c r="D18185" t="s">
        <v>3</v>
      </c>
      <c r="E18185" t="s">
        <v>9</v>
      </c>
      <c r="F18185" t="s">
        <v>28</v>
      </c>
      <c r="G18185" t="s">
        <v>135</v>
      </c>
      <c r="H18185" t="s">
        <v>32</v>
      </c>
      <c r="I18185">
        <v>0</v>
      </c>
      <c r="J18185">
        <v>0</v>
      </c>
    </row>
    <row r="18186" spans="1:10" hidden="1" x14ac:dyDescent="0.25">
      <c r="A18186">
        <v>199600</v>
      </c>
      <c r="B18186" t="s">
        <v>4</v>
      </c>
      <c r="C18186" t="s">
        <v>2</v>
      </c>
      <c r="D18186" t="s">
        <v>5</v>
      </c>
      <c r="E18186" t="s">
        <v>49</v>
      </c>
      <c r="F18186">
        <v>75</v>
      </c>
      <c r="G18186">
        <v>63</v>
      </c>
      <c r="H18186">
        <v>64</v>
      </c>
      <c r="I18186">
        <v>30</v>
      </c>
      <c r="J18186">
        <v>75</v>
      </c>
    </row>
    <row r="18187" spans="1:10" hidden="1" x14ac:dyDescent="0.25">
      <c r="A18187">
        <v>199605</v>
      </c>
      <c r="B18187">
        <v>902</v>
      </c>
      <c r="C18187" t="s">
        <v>2</v>
      </c>
      <c r="D18187" t="s">
        <v>5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 t="s">
        <v>99</v>
      </c>
    </row>
    <row r="18188" spans="1:10" hidden="1" x14ac:dyDescent="0.25">
      <c r="A18188">
        <v>199605</v>
      </c>
      <c r="B18188" t="s">
        <v>56</v>
      </c>
      <c r="C18188" t="s">
        <v>2</v>
      </c>
      <c r="D18188" t="s">
        <v>5</v>
      </c>
      <c r="E18188">
        <v>0</v>
      </c>
      <c r="F18188">
        <v>0</v>
      </c>
      <c r="G18188">
        <v>0</v>
      </c>
      <c r="H18188" t="s">
        <v>28</v>
      </c>
      <c r="I18188">
        <v>0</v>
      </c>
      <c r="J18188">
        <v>0</v>
      </c>
    </row>
    <row r="18189" spans="1:10" hidden="1" x14ac:dyDescent="0.25">
      <c r="A18189">
        <v>199606</v>
      </c>
      <c r="B18189" t="s">
        <v>57</v>
      </c>
      <c r="C18189" t="s">
        <v>2</v>
      </c>
      <c r="D18189" t="s">
        <v>5</v>
      </c>
      <c r="E18189">
        <v>0</v>
      </c>
      <c r="F18189">
        <v>0</v>
      </c>
      <c r="G18189">
        <v>26</v>
      </c>
      <c r="H18189" t="s">
        <v>55</v>
      </c>
      <c r="I18189">
        <v>0</v>
      </c>
      <c r="J18189">
        <v>0</v>
      </c>
    </row>
    <row r="18190" spans="1:10" x14ac:dyDescent="0.25">
      <c r="A18190">
        <v>199606</v>
      </c>
      <c r="B18190">
        <v>1002</v>
      </c>
      <c r="C18190" t="s">
        <v>2</v>
      </c>
      <c r="D18190" t="s">
        <v>5</v>
      </c>
      <c r="E18190">
        <v>1</v>
      </c>
      <c r="F18190">
        <v>46</v>
      </c>
      <c r="G18190" t="s">
        <v>68</v>
      </c>
      <c r="H18190" t="s">
        <v>100</v>
      </c>
      <c r="I18190">
        <v>0</v>
      </c>
      <c r="J18190">
        <v>0</v>
      </c>
    </row>
    <row r="18191" spans="1:10" x14ac:dyDescent="0.25">
      <c r="A18191">
        <v>199607</v>
      </c>
      <c r="B18191">
        <v>400</v>
      </c>
      <c r="D18191" t="s">
        <v>0</v>
      </c>
      <c r="E18191">
        <v>0</v>
      </c>
      <c r="F18191">
        <v>0</v>
      </c>
      <c r="G18191">
        <v>27</v>
      </c>
      <c r="H18191">
        <v>10</v>
      </c>
      <c r="I18191">
        <v>53</v>
      </c>
    </row>
    <row r="18192" spans="1:10" hidden="1" x14ac:dyDescent="0.25">
      <c r="A18192">
        <v>199609</v>
      </c>
      <c r="B18192" t="s">
        <v>1</v>
      </c>
      <c r="C18192" t="s">
        <v>2</v>
      </c>
      <c r="D18192" t="s">
        <v>3</v>
      </c>
      <c r="E18192" t="s">
        <v>129</v>
      </c>
      <c r="F18192" t="s">
        <v>28</v>
      </c>
      <c r="G18192" t="s">
        <v>135</v>
      </c>
      <c r="H18192" t="s">
        <v>32</v>
      </c>
      <c r="I18192" t="s">
        <v>86</v>
      </c>
      <c r="J18192" t="s">
        <v>20</v>
      </c>
    </row>
    <row r="18193" spans="1:10" hidden="1" x14ac:dyDescent="0.25">
      <c r="A18193">
        <v>199610</v>
      </c>
      <c r="B18193" t="s">
        <v>6</v>
      </c>
      <c r="C18193" t="s">
        <v>2</v>
      </c>
      <c r="D18193" t="s">
        <v>5</v>
      </c>
      <c r="E18193">
        <v>0</v>
      </c>
      <c r="F18193">
        <v>1</v>
      </c>
      <c r="G18193">
        <v>19</v>
      </c>
      <c r="H18193" t="s">
        <v>7</v>
      </c>
      <c r="I18193">
        <v>0</v>
      </c>
      <c r="J18193">
        <v>0</v>
      </c>
    </row>
    <row r="18194" spans="1:10" hidden="1" x14ac:dyDescent="0.25">
      <c r="A18194">
        <v>199615</v>
      </c>
      <c r="B18194">
        <v>902</v>
      </c>
      <c r="C18194" t="s">
        <v>2</v>
      </c>
      <c r="D18194" t="s">
        <v>5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4</v>
      </c>
    </row>
    <row r="18195" spans="1:10" hidden="1" x14ac:dyDescent="0.25">
      <c r="A18195">
        <v>199616</v>
      </c>
      <c r="B18195" t="s">
        <v>56</v>
      </c>
      <c r="C18195" t="s">
        <v>2</v>
      </c>
      <c r="D18195" t="s">
        <v>5</v>
      </c>
      <c r="E18195">
        <v>0</v>
      </c>
      <c r="F18195">
        <v>0</v>
      </c>
      <c r="G18195">
        <v>0</v>
      </c>
      <c r="H18195" t="s">
        <v>28</v>
      </c>
      <c r="I18195">
        <v>0</v>
      </c>
      <c r="J18195">
        <v>0</v>
      </c>
    </row>
    <row r="18196" spans="1:10" hidden="1" x14ac:dyDescent="0.25">
      <c r="A18196">
        <v>199616</v>
      </c>
      <c r="B18196" t="s">
        <v>57</v>
      </c>
      <c r="C18196" t="s">
        <v>2</v>
      </c>
      <c r="D18196" t="s">
        <v>5</v>
      </c>
      <c r="E18196">
        <v>0</v>
      </c>
      <c r="F18196">
        <v>0</v>
      </c>
      <c r="G18196">
        <v>26</v>
      </c>
      <c r="H18196" t="s">
        <v>55</v>
      </c>
      <c r="I18196">
        <v>0</v>
      </c>
      <c r="J18196">
        <v>0</v>
      </c>
    </row>
    <row r="18197" spans="1:10" x14ac:dyDescent="0.25">
      <c r="A18197">
        <v>199616</v>
      </c>
      <c r="B18197">
        <v>1002</v>
      </c>
      <c r="C18197" t="s">
        <v>2</v>
      </c>
      <c r="D18197" t="s">
        <v>5</v>
      </c>
      <c r="E18197">
        <v>1</v>
      </c>
      <c r="F18197">
        <v>43</v>
      </c>
      <c r="G18197" t="s">
        <v>68</v>
      </c>
      <c r="H18197" t="s">
        <v>97</v>
      </c>
      <c r="I18197">
        <v>0</v>
      </c>
      <c r="J18197">
        <v>0</v>
      </c>
    </row>
    <row r="18198" spans="1:10" hidden="1" x14ac:dyDescent="0.25">
      <c r="A18198">
        <v>199618</v>
      </c>
      <c r="B18198" t="s">
        <v>1</v>
      </c>
      <c r="C18198" t="s">
        <v>2</v>
      </c>
      <c r="D18198" t="s">
        <v>3</v>
      </c>
      <c r="E18198" t="s">
        <v>129</v>
      </c>
      <c r="F18198" t="s">
        <v>28</v>
      </c>
      <c r="G18198" t="s">
        <v>135</v>
      </c>
      <c r="H18198" t="s">
        <v>32</v>
      </c>
      <c r="I18198" t="s">
        <v>86</v>
      </c>
      <c r="J18198" t="s">
        <v>20</v>
      </c>
    </row>
    <row r="18199" spans="1:10" hidden="1" x14ac:dyDescent="0.25">
      <c r="A18199">
        <v>199620</v>
      </c>
      <c r="B18199" t="s">
        <v>8</v>
      </c>
      <c r="C18199" t="s">
        <v>2</v>
      </c>
      <c r="D18199" t="s">
        <v>3</v>
      </c>
      <c r="E18199">
        <v>26</v>
      </c>
      <c r="F18199">
        <v>1</v>
      </c>
      <c r="G18199">
        <v>26</v>
      </c>
      <c r="H18199">
        <v>1</v>
      </c>
      <c r="I18199">
        <v>26</v>
      </c>
      <c r="J18199">
        <v>1</v>
      </c>
    </row>
    <row r="18200" spans="1:10" hidden="1" x14ac:dyDescent="0.25">
      <c r="A18200">
        <v>199626</v>
      </c>
      <c r="B18200">
        <v>902</v>
      </c>
      <c r="C18200" t="s">
        <v>2</v>
      </c>
      <c r="D18200" t="s">
        <v>5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 t="s">
        <v>64</v>
      </c>
    </row>
    <row r="18201" spans="1:10" hidden="1" x14ac:dyDescent="0.25">
      <c r="A18201">
        <v>199626</v>
      </c>
      <c r="B18201" t="s">
        <v>56</v>
      </c>
      <c r="C18201" t="s">
        <v>2</v>
      </c>
      <c r="D18201" t="s">
        <v>5</v>
      </c>
      <c r="E18201">
        <v>0</v>
      </c>
      <c r="F18201">
        <v>0</v>
      </c>
      <c r="G18201">
        <v>0</v>
      </c>
      <c r="H18201" t="s">
        <v>28</v>
      </c>
      <c r="I18201">
        <v>0</v>
      </c>
      <c r="J18201">
        <v>0</v>
      </c>
    </row>
    <row r="18202" spans="1:10" hidden="1" x14ac:dyDescent="0.25">
      <c r="A18202">
        <v>199626</v>
      </c>
      <c r="B18202" t="s">
        <v>57</v>
      </c>
      <c r="C18202" t="s">
        <v>2</v>
      </c>
      <c r="D18202" t="s">
        <v>5</v>
      </c>
      <c r="E18202">
        <v>0</v>
      </c>
      <c r="F18202">
        <v>0</v>
      </c>
      <c r="G18202">
        <v>26</v>
      </c>
      <c r="H18202" t="s">
        <v>55</v>
      </c>
      <c r="I18202">
        <v>0</v>
      </c>
      <c r="J18202">
        <v>0</v>
      </c>
    </row>
    <row r="18203" spans="1:10" x14ac:dyDescent="0.25">
      <c r="A18203">
        <v>199626</v>
      </c>
      <c r="B18203">
        <v>1002</v>
      </c>
      <c r="C18203" t="s">
        <v>2</v>
      </c>
      <c r="D18203" t="s">
        <v>5</v>
      </c>
      <c r="E18203">
        <v>1</v>
      </c>
      <c r="F18203">
        <v>45</v>
      </c>
      <c r="G18203" t="s">
        <v>68</v>
      </c>
      <c r="H18203" t="s">
        <v>98</v>
      </c>
      <c r="I18203">
        <v>0</v>
      </c>
      <c r="J18203">
        <v>0</v>
      </c>
    </row>
    <row r="18204" spans="1:10" x14ac:dyDescent="0.25">
      <c r="A18204">
        <v>199627</v>
      </c>
      <c r="B18204">
        <v>400</v>
      </c>
      <c r="D18204" t="s">
        <v>0</v>
      </c>
      <c r="E18204">
        <v>0</v>
      </c>
      <c r="F18204">
        <v>0</v>
      </c>
      <c r="G18204">
        <v>27</v>
      </c>
      <c r="H18204">
        <v>10</v>
      </c>
      <c r="I18204">
        <v>53</v>
      </c>
    </row>
    <row r="18205" spans="1:10" hidden="1" x14ac:dyDescent="0.25">
      <c r="A18205">
        <v>199628</v>
      </c>
      <c r="B18205" t="s">
        <v>1</v>
      </c>
      <c r="C18205" t="s">
        <v>2</v>
      </c>
      <c r="D18205" t="s">
        <v>3</v>
      </c>
      <c r="E18205" t="s">
        <v>129</v>
      </c>
      <c r="F18205" t="s">
        <v>28</v>
      </c>
      <c r="G18205" t="s">
        <v>135</v>
      </c>
      <c r="H18205" t="s">
        <v>32</v>
      </c>
      <c r="I18205" t="s">
        <v>86</v>
      </c>
      <c r="J18205" t="s">
        <v>20</v>
      </c>
    </row>
    <row r="18206" spans="1:10" hidden="1" x14ac:dyDescent="0.25">
      <c r="A18206">
        <v>199636</v>
      </c>
      <c r="B18206">
        <v>902</v>
      </c>
      <c r="C18206" t="s">
        <v>2</v>
      </c>
      <c r="D18206" t="s">
        <v>5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 t="s">
        <v>44</v>
      </c>
    </row>
    <row r="18207" spans="1:10" hidden="1" x14ac:dyDescent="0.25">
      <c r="A18207">
        <v>199636</v>
      </c>
      <c r="B18207" t="s">
        <v>56</v>
      </c>
      <c r="C18207" t="s">
        <v>2</v>
      </c>
      <c r="D18207" t="s">
        <v>5</v>
      </c>
      <c r="E18207">
        <v>0</v>
      </c>
      <c r="F18207">
        <v>0</v>
      </c>
      <c r="G18207">
        <v>0</v>
      </c>
      <c r="H18207" t="s">
        <v>28</v>
      </c>
      <c r="I18207">
        <v>0</v>
      </c>
      <c r="J18207">
        <v>0</v>
      </c>
    </row>
    <row r="18208" spans="1:10" hidden="1" x14ac:dyDescent="0.25">
      <c r="A18208">
        <v>199636</v>
      </c>
      <c r="B18208" t="s">
        <v>57</v>
      </c>
      <c r="C18208" t="s">
        <v>2</v>
      </c>
      <c r="D18208" t="s">
        <v>5</v>
      </c>
      <c r="E18208">
        <v>0</v>
      </c>
      <c r="F18208">
        <v>0</v>
      </c>
      <c r="G18208">
        <v>26</v>
      </c>
      <c r="H18208" t="s">
        <v>55</v>
      </c>
      <c r="I18208">
        <v>0</v>
      </c>
      <c r="J18208">
        <v>0</v>
      </c>
    </row>
    <row r="18209" spans="1:10" x14ac:dyDescent="0.25">
      <c r="A18209">
        <v>199637</v>
      </c>
      <c r="B18209">
        <v>1002</v>
      </c>
      <c r="C18209" t="s">
        <v>2</v>
      </c>
      <c r="D18209" t="s">
        <v>5</v>
      </c>
      <c r="E18209">
        <v>1</v>
      </c>
      <c r="F18209">
        <v>46</v>
      </c>
      <c r="G18209" t="s">
        <v>68</v>
      </c>
      <c r="H18209" t="s">
        <v>98</v>
      </c>
      <c r="I18209">
        <v>0</v>
      </c>
      <c r="J18209">
        <v>0</v>
      </c>
    </row>
    <row r="18210" spans="1:10" hidden="1" x14ac:dyDescent="0.25">
      <c r="A18210">
        <v>199638</v>
      </c>
      <c r="B18210" t="s">
        <v>1</v>
      </c>
      <c r="C18210" t="s">
        <v>2</v>
      </c>
      <c r="D18210" t="s">
        <v>3</v>
      </c>
      <c r="E18210" t="s">
        <v>129</v>
      </c>
      <c r="F18210" t="s">
        <v>28</v>
      </c>
      <c r="G18210" t="s">
        <v>135</v>
      </c>
      <c r="H18210" t="s">
        <v>32</v>
      </c>
      <c r="I18210" t="s">
        <v>86</v>
      </c>
      <c r="J18210" t="s">
        <v>20</v>
      </c>
    </row>
    <row r="18211" spans="1:10" hidden="1" x14ac:dyDescent="0.25">
      <c r="A18211">
        <v>199646</v>
      </c>
      <c r="B18211">
        <v>902</v>
      </c>
      <c r="C18211" t="s">
        <v>2</v>
      </c>
      <c r="D18211" t="s">
        <v>5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 t="s">
        <v>99</v>
      </c>
    </row>
    <row r="18212" spans="1:10" hidden="1" x14ac:dyDescent="0.25">
      <c r="A18212">
        <v>199646</v>
      </c>
      <c r="B18212" t="s">
        <v>56</v>
      </c>
      <c r="C18212" t="s">
        <v>2</v>
      </c>
      <c r="D18212" t="s">
        <v>5</v>
      </c>
      <c r="E18212">
        <v>0</v>
      </c>
      <c r="F18212">
        <v>0</v>
      </c>
      <c r="G18212">
        <v>0</v>
      </c>
      <c r="H18212" t="s">
        <v>28</v>
      </c>
      <c r="I18212">
        <v>0</v>
      </c>
      <c r="J18212">
        <v>0</v>
      </c>
    </row>
    <row r="18213" spans="1:10" hidden="1" x14ac:dyDescent="0.25">
      <c r="A18213">
        <v>199647</v>
      </c>
      <c r="B18213" t="s">
        <v>57</v>
      </c>
      <c r="C18213" t="s">
        <v>2</v>
      </c>
      <c r="D18213" t="s">
        <v>5</v>
      </c>
      <c r="E18213">
        <v>0</v>
      </c>
      <c r="F18213">
        <v>0</v>
      </c>
      <c r="G18213">
        <v>26</v>
      </c>
      <c r="H18213" t="s">
        <v>55</v>
      </c>
      <c r="I18213">
        <v>0</v>
      </c>
      <c r="J18213">
        <v>0</v>
      </c>
    </row>
    <row r="18214" spans="1:10" x14ac:dyDescent="0.25">
      <c r="A18214">
        <v>199647</v>
      </c>
      <c r="B18214">
        <v>1002</v>
      </c>
      <c r="C18214" t="s">
        <v>2</v>
      </c>
      <c r="D18214" t="s">
        <v>5</v>
      </c>
      <c r="E18214">
        <v>1</v>
      </c>
      <c r="F18214">
        <v>45</v>
      </c>
      <c r="G18214" t="s">
        <v>68</v>
      </c>
      <c r="H18214" t="s">
        <v>97</v>
      </c>
      <c r="I18214">
        <v>0</v>
      </c>
      <c r="J18214">
        <v>0</v>
      </c>
    </row>
    <row r="18215" spans="1:10" hidden="1" x14ac:dyDescent="0.25">
      <c r="A18215">
        <v>199648</v>
      </c>
      <c r="B18215" t="s">
        <v>1</v>
      </c>
      <c r="C18215" t="s">
        <v>2</v>
      </c>
      <c r="D18215" t="s">
        <v>3</v>
      </c>
      <c r="E18215" t="s">
        <v>129</v>
      </c>
      <c r="F18215" t="s">
        <v>28</v>
      </c>
      <c r="G18215" t="s">
        <v>135</v>
      </c>
      <c r="H18215" t="s">
        <v>32</v>
      </c>
      <c r="I18215" t="s">
        <v>86</v>
      </c>
      <c r="J18215" t="s">
        <v>20</v>
      </c>
    </row>
    <row r="18216" spans="1:10" hidden="1" x14ac:dyDescent="0.25">
      <c r="A18216">
        <v>199656</v>
      </c>
      <c r="B18216">
        <v>902</v>
      </c>
      <c r="C18216" t="s">
        <v>2</v>
      </c>
      <c r="D18216" t="s">
        <v>5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 t="s">
        <v>66</v>
      </c>
    </row>
    <row r="18217" spans="1:10" hidden="1" x14ac:dyDescent="0.25">
      <c r="A18217">
        <v>199657</v>
      </c>
      <c r="B18217" t="s">
        <v>56</v>
      </c>
      <c r="C18217" t="s">
        <v>2</v>
      </c>
      <c r="D18217" t="s">
        <v>5</v>
      </c>
      <c r="E18217">
        <v>0</v>
      </c>
      <c r="F18217">
        <v>0</v>
      </c>
      <c r="G18217">
        <v>0</v>
      </c>
      <c r="H18217" t="s">
        <v>28</v>
      </c>
      <c r="I18217">
        <v>0</v>
      </c>
      <c r="J18217">
        <v>0</v>
      </c>
    </row>
    <row r="18218" spans="1:10" hidden="1" x14ac:dyDescent="0.25">
      <c r="A18218">
        <v>199657</v>
      </c>
      <c r="B18218" t="s">
        <v>57</v>
      </c>
      <c r="C18218" t="s">
        <v>2</v>
      </c>
      <c r="D18218" t="s">
        <v>5</v>
      </c>
      <c r="E18218">
        <v>0</v>
      </c>
      <c r="F18218">
        <v>0</v>
      </c>
      <c r="G18218">
        <v>26</v>
      </c>
      <c r="H18218" t="s">
        <v>55</v>
      </c>
      <c r="I18218">
        <v>0</v>
      </c>
      <c r="J18218">
        <v>0</v>
      </c>
    </row>
    <row r="18219" spans="1:10" x14ac:dyDescent="0.25">
      <c r="A18219">
        <v>199657</v>
      </c>
      <c r="B18219">
        <v>1002</v>
      </c>
      <c r="C18219" t="s">
        <v>2</v>
      </c>
      <c r="D18219" t="s">
        <v>5</v>
      </c>
      <c r="E18219">
        <v>1</v>
      </c>
      <c r="F18219">
        <v>45</v>
      </c>
      <c r="G18219" t="s">
        <v>68</v>
      </c>
      <c r="H18219" t="s">
        <v>98</v>
      </c>
      <c r="I18219">
        <v>0</v>
      </c>
      <c r="J18219">
        <v>0</v>
      </c>
    </row>
    <row r="18220" spans="1:10" hidden="1" x14ac:dyDescent="0.25">
      <c r="A18220">
        <v>199658</v>
      </c>
      <c r="B18220" t="s">
        <v>1</v>
      </c>
      <c r="C18220" t="s">
        <v>2</v>
      </c>
      <c r="D18220" t="s">
        <v>3</v>
      </c>
      <c r="E18220" t="s">
        <v>129</v>
      </c>
      <c r="F18220" t="s">
        <v>28</v>
      </c>
      <c r="G18220" t="s">
        <v>135</v>
      </c>
      <c r="H18220" t="s">
        <v>32</v>
      </c>
      <c r="I18220" t="s">
        <v>86</v>
      </c>
      <c r="J18220" t="s">
        <v>20</v>
      </c>
    </row>
    <row r="18221" spans="1:10" hidden="1" x14ac:dyDescent="0.25">
      <c r="A18221">
        <v>0</v>
      </c>
      <c r="B18221" t="s">
        <v>61</v>
      </c>
      <c r="C18221" t="s">
        <v>62</v>
      </c>
      <c r="D18221" t="s">
        <v>63</v>
      </c>
      <c r="E18221">
        <v>0</v>
      </c>
      <c r="F18221">
        <v>1</v>
      </c>
    </row>
    <row r="18222" spans="1:10" hidden="1" x14ac:dyDescent="0.25">
      <c r="A18222">
        <v>199667</v>
      </c>
      <c r="B18222">
        <v>902</v>
      </c>
      <c r="C18222" t="s">
        <v>2</v>
      </c>
      <c r="D18222" t="s">
        <v>5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 t="s">
        <v>64</v>
      </c>
    </row>
    <row r="18223" spans="1:10" hidden="1" x14ac:dyDescent="0.25">
      <c r="A18223">
        <v>199667</v>
      </c>
      <c r="B18223" t="s">
        <v>56</v>
      </c>
      <c r="C18223" t="s">
        <v>2</v>
      </c>
      <c r="D18223" t="s">
        <v>5</v>
      </c>
      <c r="E18223">
        <v>0</v>
      </c>
      <c r="F18223">
        <v>0</v>
      </c>
      <c r="G18223">
        <v>0</v>
      </c>
      <c r="H18223" t="s">
        <v>28</v>
      </c>
      <c r="I18223">
        <v>0</v>
      </c>
      <c r="J18223">
        <v>0</v>
      </c>
    </row>
    <row r="18224" spans="1:10" hidden="1" x14ac:dyDescent="0.25">
      <c r="A18224">
        <v>199667</v>
      </c>
      <c r="B18224" t="s">
        <v>57</v>
      </c>
      <c r="C18224" t="s">
        <v>2</v>
      </c>
      <c r="D18224" t="s">
        <v>5</v>
      </c>
      <c r="E18224">
        <v>0</v>
      </c>
      <c r="F18224">
        <v>0</v>
      </c>
      <c r="G18224">
        <v>26</v>
      </c>
      <c r="H18224" t="s">
        <v>55</v>
      </c>
      <c r="I18224">
        <v>0</v>
      </c>
      <c r="J18224">
        <v>0</v>
      </c>
    </row>
    <row r="18225" spans="1:10" x14ac:dyDescent="0.25">
      <c r="A18225">
        <v>199668</v>
      </c>
      <c r="B18225">
        <v>1002</v>
      </c>
      <c r="C18225" t="s">
        <v>2</v>
      </c>
      <c r="D18225" t="s">
        <v>5</v>
      </c>
      <c r="E18225">
        <v>1</v>
      </c>
      <c r="F18225">
        <v>45</v>
      </c>
      <c r="G18225" t="s">
        <v>68</v>
      </c>
      <c r="H18225" t="s">
        <v>100</v>
      </c>
      <c r="I18225">
        <v>0</v>
      </c>
      <c r="J18225">
        <v>0</v>
      </c>
    </row>
    <row r="18226" spans="1:10" hidden="1" x14ac:dyDescent="0.25">
      <c r="A18226">
        <v>199668</v>
      </c>
      <c r="B18226" t="s">
        <v>1</v>
      </c>
      <c r="C18226" t="s">
        <v>2</v>
      </c>
      <c r="D18226" t="s">
        <v>3</v>
      </c>
      <c r="E18226" t="s">
        <v>129</v>
      </c>
      <c r="F18226" t="s">
        <v>28</v>
      </c>
      <c r="G18226" t="s">
        <v>135</v>
      </c>
      <c r="H18226" t="s">
        <v>32</v>
      </c>
      <c r="I18226" t="s">
        <v>86</v>
      </c>
      <c r="J18226" t="s">
        <v>20</v>
      </c>
    </row>
    <row r="18227" spans="1:10" hidden="1" x14ac:dyDescent="0.25">
      <c r="A18227">
        <v>199677</v>
      </c>
      <c r="B18227">
        <v>902</v>
      </c>
      <c r="C18227" t="s">
        <v>2</v>
      </c>
      <c r="D18227" t="s">
        <v>5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 t="s">
        <v>65</v>
      </c>
    </row>
    <row r="18228" spans="1:10" hidden="1" x14ac:dyDescent="0.25">
      <c r="A18228">
        <v>199677</v>
      </c>
      <c r="B18228" t="s">
        <v>56</v>
      </c>
      <c r="C18228" t="s">
        <v>2</v>
      </c>
      <c r="D18228" t="s">
        <v>5</v>
      </c>
      <c r="E18228">
        <v>0</v>
      </c>
      <c r="F18228">
        <v>0</v>
      </c>
      <c r="G18228">
        <v>0</v>
      </c>
      <c r="H18228" t="s">
        <v>28</v>
      </c>
      <c r="I18228">
        <v>0</v>
      </c>
      <c r="J18228">
        <v>0</v>
      </c>
    </row>
    <row r="18229" spans="1:10" hidden="1" x14ac:dyDescent="0.25">
      <c r="A18229">
        <v>199678</v>
      </c>
      <c r="B18229" t="s">
        <v>57</v>
      </c>
      <c r="C18229" t="s">
        <v>2</v>
      </c>
      <c r="D18229" t="s">
        <v>5</v>
      </c>
      <c r="E18229">
        <v>0</v>
      </c>
      <c r="F18229">
        <v>0</v>
      </c>
      <c r="G18229">
        <v>26</v>
      </c>
      <c r="H18229" t="s">
        <v>55</v>
      </c>
      <c r="I18229">
        <v>0</v>
      </c>
      <c r="J18229">
        <v>0</v>
      </c>
    </row>
    <row r="18230" spans="1:10" x14ac:dyDescent="0.25">
      <c r="A18230">
        <v>199678</v>
      </c>
      <c r="B18230">
        <v>1002</v>
      </c>
      <c r="C18230" t="s">
        <v>2</v>
      </c>
      <c r="D18230" t="s">
        <v>5</v>
      </c>
      <c r="E18230">
        <v>1</v>
      </c>
      <c r="F18230">
        <v>45</v>
      </c>
      <c r="G18230" t="s">
        <v>68</v>
      </c>
      <c r="H18230" t="s">
        <v>100</v>
      </c>
      <c r="I18230">
        <v>0</v>
      </c>
      <c r="J18230">
        <v>0</v>
      </c>
    </row>
    <row r="18231" spans="1:10" hidden="1" x14ac:dyDescent="0.25">
      <c r="A18231">
        <v>199678</v>
      </c>
      <c r="B18231" t="s">
        <v>1</v>
      </c>
      <c r="C18231" t="s">
        <v>2</v>
      </c>
      <c r="D18231" t="s">
        <v>3</v>
      </c>
      <c r="E18231" t="s">
        <v>129</v>
      </c>
      <c r="F18231" t="s">
        <v>28</v>
      </c>
      <c r="G18231" t="s">
        <v>135</v>
      </c>
      <c r="H18231" t="s">
        <v>32</v>
      </c>
      <c r="I18231" t="s">
        <v>86</v>
      </c>
      <c r="J18231" t="s">
        <v>20</v>
      </c>
    </row>
    <row r="18232" spans="1:10" x14ac:dyDescent="0.25">
      <c r="A18232">
        <v>199687</v>
      </c>
      <c r="B18232">
        <v>400</v>
      </c>
      <c r="D18232" t="s">
        <v>0</v>
      </c>
      <c r="E18232">
        <v>0</v>
      </c>
      <c r="F18232">
        <v>0</v>
      </c>
      <c r="G18232">
        <v>27</v>
      </c>
      <c r="H18232">
        <v>10</v>
      </c>
      <c r="I18232">
        <v>53</v>
      </c>
    </row>
    <row r="18233" spans="1:10" hidden="1" x14ac:dyDescent="0.25">
      <c r="A18233">
        <v>199687</v>
      </c>
      <c r="B18233">
        <v>902</v>
      </c>
      <c r="C18233" t="s">
        <v>2</v>
      </c>
      <c r="D18233" t="s">
        <v>5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 t="s">
        <v>66</v>
      </c>
    </row>
    <row r="18234" spans="1:10" hidden="1" x14ac:dyDescent="0.25">
      <c r="A18234">
        <v>199688</v>
      </c>
      <c r="B18234" t="s">
        <v>56</v>
      </c>
      <c r="C18234" t="s">
        <v>2</v>
      </c>
      <c r="D18234" t="s">
        <v>5</v>
      </c>
      <c r="E18234">
        <v>0</v>
      </c>
      <c r="F18234">
        <v>0</v>
      </c>
      <c r="G18234">
        <v>0</v>
      </c>
      <c r="H18234" t="s">
        <v>28</v>
      </c>
      <c r="I18234">
        <v>0</v>
      </c>
      <c r="J18234">
        <v>0</v>
      </c>
    </row>
    <row r="18235" spans="1:10" hidden="1" x14ac:dyDescent="0.25">
      <c r="A18235">
        <v>199688</v>
      </c>
      <c r="B18235" t="s">
        <v>57</v>
      </c>
      <c r="C18235" t="s">
        <v>2</v>
      </c>
      <c r="D18235" t="s">
        <v>5</v>
      </c>
      <c r="E18235">
        <v>0</v>
      </c>
      <c r="F18235">
        <v>0</v>
      </c>
      <c r="G18235">
        <v>26</v>
      </c>
      <c r="H18235" t="s">
        <v>55</v>
      </c>
      <c r="I18235">
        <v>0</v>
      </c>
      <c r="J18235">
        <v>0</v>
      </c>
    </row>
    <row r="18236" spans="1:10" x14ac:dyDescent="0.25">
      <c r="A18236">
        <v>199688</v>
      </c>
      <c r="B18236">
        <v>1002</v>
      </c>
      <c r="C18236" t="s">
        <v>2</v>
      </c>
      <c r="D18236" t="s">
        <v>5</v>
      </c>
      <c r="E18236">
        <v>1</v>
      </c>
      <c r="F18236">
        <v>45</v>
      </c>
      <c r="G18236" t="s">
        <v>68</v>
      </c>
      <c r="H18236" t="s">
        <v>102</v>
      </c>
      <c r="I18236">
        <v>0</v>
      </c>
      <c r="J18236">
        <v>0</v>
      </c>
    </row>
    <row r="18237" spans="1:10" hidden="1" x14ac:dyDescent="0.25">
      <c r="A18237">
        <v>199688</v>
      </c>
      <c r="B18237" t="s">
        <v>1</v>
      </c>
      <c r="C18237" t="s">
        <v>2</v>
      </c>
      <c r="D18237" t="s">
        <v>3</v>
      </c>
      <c r="E18237" t="s">
        <v>129</v>
      </c>
      <c r="F18237" t="s">
        <v>28</v>
      </c>
      <c r="G18237" t="s">
        <v>135</v>
      </c>
      <c r="H18237" t="s">
        <v>32</v>
      </c>
      <c r="I18237" t="s">
        <v>86</v>
      </c>
      <c r="J18237" t="s">
        <v>20</v>
      </c>
    </row>
    <row r="18238" spans="1:10" hidden="1" x14ac:dyDescent="0.25">
      <c r="A18238">
        <v>199698</v>
      </c>
      <c r="B18238">
        <v>902</v>
      </c>
      <c r="C18238" t="s">
        <v>2</v>
      </c>
      <c r="D18238" t="s">
        <v>5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 t="s">
        <v>99</v>
      </c>
    </row>
    <row r="18239" spans="1:10" hidden="1" x14ac:dyDescent="0.25">
      <c r="A18239">
        <v>199698</v>
      </c>
      <c r="B18239" t="s">
        <v>56</v>
      </c>
      <c r="C18239" t="s">
        <v>2</v>
      </c>
      <c r="D18239" t="s">
        <v>5</v>
      </c>
      <c r="E18239">
        <v>0</v>
      </c>
      <c r="F18239">
        <v>0</v>
      </c>
      <c r="G18239">
        <v>0</v>
      </c>
      <c r="H18239" t="s">
        <v>28</v>
      </c>
      <c r="I18239">
        <v>0</v>
      </c>
      <c r="J18239">
        <v>0</v>
      </c>
    </row>
    <row r="18240" spans="1:10" hidden="1" x14ac:dyDescent="0.25">
      <c r="A18240">
        <v>199698</v>
      </c>
      <c r="B18240" t="s">
        <v>57</v>
      </c>
      <c r="C18240" t="s">
        <v>2</v>
      </c>
      <c r="D18240" t="s">
        <v>5</v>
      </c>
      <c r="E18240">
        <v>0</v>
      </c>
      <c r="F18240">
        <v>0</v>
      </c>
      <c r="G18240">
        <v>26</v>
      </c>
      <c r="H18240" t="s">
        <v>55</v>
      </c>
      <c r="I18240">
        <v>0</v>
      </c>
      <c r="J18240">
        <v>0</v>
      </c>
    </row>
    <row r="18241" spans="1:10" x14ac:dyDescent="0.25">
      <c r="A18241">
        <v>199698</v>
      </c>
      <c r="B18241">
        <v>1002</v>
      </c>
      <c r="C18241" t="s">
        <v>2</v>
      </c>
      <c r="D18241" t="s">
        <v>5</v>
      </c>
      <c r="E18241">
        <v>1</v>
      </c>
      <c r="F18241">
        <v>46</v>
      </c>
      <c r="G18241" t="s">
        <v>68</v>
      </c>
      <c r="H18241" t="s">
        <v>102</v>
      </c>
      <c r="I18241">
        <v>0</v>
      </c>
      <c r="J18241">
        <v>0</v>
      </c>
    </row>
    <row r="18242" spans="1:10" hidden="1" x14ac:dyDescent="0.25">
      <c r="A18242">
        <v>199699</v>
      </c>
      <c r="B18242" t="s">
        <v>1</v>
      </c>
      <c r="C18242" t="s">
        <v>2</v>
      </c>
      <c r="D18242" t="s">
        <v>3</v>
      </c>
      <c r="E18242" t="s">
        <v>129</v>
      </c>
      <c r="F18242" t="s">
        <v>28</v>
      </c>
      <c r="G18242" t="s">
        <v>135</v>
      </c>
      <c r="H18242" t="s">
        <v>32</v>
      </c>
      <c r="I18242" t="s">
        <v>86</v>
      </c>
      <c r="J18242" t="s">
        <v>20</v>
      </c>
    </row>
    <row r="18243" spans="1:10" hidden="1" x14ac:dyDescent="0.25">
      <c r="A18243">
        <v>199699</v>
      </c>
      <c r="B18243" t="s">
        <v>4</v>
      </c>
      <c r="C18243" t="s">
        <v>2</v>
      </c>
      <c r="D18243" t="s">
        <v>5</v>
      </c>
      <c r="E18243" t="s">
        <v>49</v>
      </c>
      <c r="F18243">
        <v>75</v>
      </c>
      <c r="G18243">
        <v>63</v>
      </c>
      <c r="H18243">
        <v>64</v>
      </c>
      <c r="I18243">
        <v>30</v>
      </c>
      <c r="J18243">
        <v>75</v>
      </c>
    </row>
    <row r="18244" spans="1:10" x14ac:dyDescent="0.25">
      <c r="A18244">
        <v>199707</v>
      </c>
      <c r="B18244">
        <v>400</v>
      </c>
      <c r="D18244" t="s">
        <v>0</v>
      </c>
      <c r="E18244">
        <v>0</v>
      </c>
      <c r="F18244">
        <v>0</v>
      </c>
      <c r="G18244">
        <v>27</v>
      </c>
      <c r="H18244">
        <v>10</v>
      </c>
      <c r="I18244">
        <v>53</v>
      </c>
    </row>
    <row r="18245" spans="1:10" hidden="1" x14ac:dyDescent="0.25">
      <c r="A18245">
        <v>199708</v>
      </c>
      <c r="B18245" t="s">
        <v>1</v>
      </c>
      <c r="C18245" t="s">
        <v>2</v>
      </c>
      <c r="D18245" t="s">
        <v>3</v>
      </c>
      <c r="E18245" t="s">
        <v>129</v>
      </c>
      <c r="F18245" t="s">
        <v>28</v>
      </c>
      <c r="G18245" t="s">
        <v>135</v>
      </c>
      <c r="H18245" t="s">
        <v>32</v>
      </c>
      <c r="I18245" t="s">
        <v>86</v>
      </c>
      <c r="J18245" t="s">
        <v>20</v>
      </c>
    </row>
    <row r="18246" spans="1:10" hidden="1" x14ac:dyDescent="0.25">
      <c r="A18246">
        <v>199708</v>
      </c>
      <c r="B18246">
        <v>902</v>
      </c>
      <c r="C18246" t="s">
        <v>2</v>
      </c>
      <c r="D18246" t="s">
        <v>5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 t="s">
        <v>66</v>
      </c>
    </row>
    <row r="18247" spans="1:10" hidden="1" x14ac:dyDescent="0.25">
      <c r="A18247">
        <v>199708</v>
      </c>
      <c r="B18247" t="s">
        <v>56</v>
      </c>
      <c r="C18247" t="s">
        <v>2</v>
      </c>
      <c r="D18247" t="s">
        <v>5</v>
      </c>
      <c r="E18247">
        <v>0</v>
      </c>
      <c r="F18247">
        <v>0</v>
      </c>
      <c r="G18247">
        <v>0</v>
      </c>
      <c r="H18247" t="s">
        <v>28</v>
      </c>
      <c r="I18247">
        <v>0</v>
      </c>
      <c r="J18247">
        <v>0</v>
      </c>
    </row>
    <row r="18248" spans="1:10" hidden="1" x14ac:dyDescent="0.25">
      <c r="A18248">
        <v>199709</v>
      </c>
      <c r="B18248" t="s">
        <v>57</v>
      </c>
      <c r="C18248" t="s">
        <v>2</v>
      </c>
      <c r="D18248" t="s">
        <v>5</v>
      </c>
      <c r="E18248">
        <v>0</v>
      </c>
      <c r="F18248">
        <v>0</v>
      </c>
      <c r="G18248">
        <v>26</v>
      </c>
      <c r="H18248" t="s">
        <v>55</v>
      </c>
      <c r="I18248">
        <v>0</v>
      </c>
      <c r="J18248">
        <v>0</v>
      </c>
    </row>
    <row r="18249" spans="1:10" x14ac:dyDescent="0.25">
      <c r="A18249">
        <v>199709</v>
      </c>
      <c r="B18249">
        <v>1002</v>
      </c>
      <c r="C18249" t="s">
        <v>2</v>
      </c>
      <c r="D18249" t="s">
        <v>5</v>
      </c>
      <c r="E18249">
        <v>1</v>
      </c>
      <c r="F18249">
        <v>47</v>
      </c>
      <c r="G18249" t="s">
        <v>68</v>
      </c>
      <c r="H18249" t="s">
        <v>100</v>
      </c>
      <c r="I18249">
        <v>0</v>
      </c>
      <c r="J18249">
        <v>0</v>
      </c>
    </row>
    <row r="18250" spans="1:10" hidden="1" x14ac:dyDescent="0.25">
      <c r="A18250">
        <v>199709</v>
      </c>
      <c r="B18250" t="s">
        <v>6</v>
      </c>
      <c r="C18250" t="s">
        <v>2</v>
      </c>
      <c r="D18250" t="s">
        <v>5</v>
      </c>
      <c r="E18250">
        <v>0</v>
      </c>
      <c r="F18250">
        <v>1</v>
      </c>
      <c r="G18250">
        <v>19</v>
      </c>
      <c r="H18250" t="s">
        <v>7</v>
      </c>
      <c r="I18250">
        <v>0</v>
      </c>
      <c r="J18250">
        <v>0</v>
      </c>
    </row>
    <row r="18251" spans="1:10" hidden="1" x14ac:dyDescent="0.25">
      <c r="A18251">
        <v>199718</v>
      </c>
      <c r="B18251" t="s">
        <v>1</v>
      </c>
      <c r="C18251" t="s">
        <v>2</v>
      </c>
      <c r="D18251" t="s">
        <v>3</v>
      </c>
      <c r="E18251" t="s">
        <v>129</v>
      </c>
      <c r="F18251" t="s">
        <v>28</v>
      </c>
      <c r="G18251" t="s">
        <v>135</v>
      </c>
      <c r="H18251" t="s">
        <v>32</v>
      </c>
      <c r="I18251" t="s">
        <v>86</v>
      </c>
      <c r="J18251" t="s">
        <v>20</v>
      </c>
    </row>
    <row r="18252" spans="1:10" hidden="1" x14ac:dyDescent="0.25">
      <c r="A18252">
        <v>199718</v>
      </c>
      <c r="B18252">
        <v>902</v>
      </c>
      <c r="C18252" t="s">
        <v>2</v>
      </c>
      <c r="D18252" t="s">
        <v>5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 t="s">
        <v>44</v>
      </c>
    </row>
    <row r="18253" spans="1:10" hidden="1" x14ac:dyDescent="0.25">
      <c r="A18253">
        <v>199718</v>
      </c>
      <c r="B18253" t="s">
        <v>56</v>
      </c>
      <c r="C18253" t="s">
        <v>2</v>
      </c>
      <c r="D18253" t="s">
        <v>5</v>
      </c>
      <c r="E18253">
        <v>0</v>
      </c>
      <c r="F18253">
        <v>0</v>
      </c>
      <c r="G18253">
        <v>0</v>
      </c>
      <c r="H18253" t="s">
        <v>28</v>
      </c>
      <c r="I18253">
        <v>0</v>
      </c>
      <c r="J18253">
        <v>0</v>
      </c>
    </row>
    <row r="18254" spans="1:10" hidden="1" x14ac:dyDescent="0.25">
      <c r="A18254">
        <v>199719</v>
      </c>
      <c r="B18254" t="s">
        <v>57</v>
      </c>
      <c r="C18254" t="s">
        <v>2</v>
      </c>
      <c r="D18254" t="s">
        <v>5</v>
      </c>
      <c r="E18254">
        <v>0</v>
      </c>
      <c r="F18254">
        <v>0</v>
      </c>
      <c r="G18254">
        <v>26</v>
      </c>
      <c r="H18254" t="s">
        <v>55</v>
      </c>
      <c r="I18254">
        <v>0</v>
      </c>
      <c r="J18254">
        <v>0</v>
      </c>
    </row>
    <row r="18255" spans="1:10" x14ac:dyDescent="0.25">
      <c r="A18255">
        <v>199719</v>
      </c>
      <c r="B18255">
        <v>1002</v>
      </c>
      <c r="C18255" t="s">
        <v>2</v>
      </c>
      <c r="D18255" t="s">
        <v>5</v>
      </c>
      <c r="E18255">
        <v>1</v>
      </c>
      <c r="F18255">
        <v>46</v>
      </c>
      <c r="G18255" t="s">
        <v>68</v>
      </c>
      <c r="H18255" t="s">
        <v>95</v>
      </c>
      <c r="I18255">
        <v>0</v>
      </c>
      <c r="J18255">
        <v>0</v>
      </c>
    </row>
    <row r="18256" spans="1:10" hidden="1" x14ac:dyDescent="0.25">
      <c r="A18256">
        <v>199719</v>
      </c>
      <c r="B18256" t="s">
        <v>8</v>
      </c>
      <c r="C18256" t="s">
        <v>2</v>
      </c>
      <c r="D18256" t="s">
        <v>3</v>
      </c>
      <c r="E18256">
        <v>26</v>
      </c>
      <c r="F18256">
        <v>1</v>
      </c>
      <c r="G18256">
        <v>26</v>
      </c>
      <c r="H18256">
        <v>1</v>
      </c>
      <c r="I18256">
        <v>26</v>
      </c>
      <c r="J18256">
        <v>1</v>
      </c>
    </row>
    <row r="18257" spans="1:10" x14ac:dyDescent="0.25">
      <c r="A18257">
        <v>199727</v>
      </c>
      <c r="B18257">
        <v>400</v>
      </c>
      <c r="D18257" t="s">
        <v>0</v>
      </c>
      <c r="E18257">
        <v>0</v>
      </c>
      <c r="F18257">
        <v>0</v>
      </c>
      <c r="G18257">
        <v>27</v>
      </c>
      <c r="H18257">
        <v>10</v>
      </c>
      <c r="I18257">
        <v>53</v>
      </c>
    </row>
    <row r="18258" spans="1:10" hidden="1" x14ac:dyDescent="0.25">
      <c r="A18258">
        <v>199727</v>
      </c>
      <c r="B18258" t="s">
        <v>1</v>
      </c>
      <c r="C18258" t="s">
        <v>2</v>
      </c>
      <c r="D18258" t="s">
        <v>3</v>
      </c>
      <c r="E18258" t="s">
        <v>129</v>
      </c>
      <c r="F18258" t="s">
        <v>28</v>
      </c>
      <c r="G18258" t="s">
        <v>135</v>
      </c>
      <c r="H18258" t="s">
        <v>32</v>
      </c>
      <c r="I18258" t="s">
        <v>86</v>
      </c>
      <c r="J18258" t="s">
        <v>20</v>
      </c>
    </row>
    <row r="18259" spans="1:10" hidden="1" x14ac:dyDescent="0.25">
      <c r="A18259">
        <v>199728</v>
      </c>
      <c r="B18259">
        <v>902</v>
      </c>
      <c r="C18259" t="s">
        <v>2</v>
      </c>
      <c r="D18259" t="s">
        <v>5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 t="s">
        <v>66</v>
      </c>
    </row>
    <row r="18260" spans="1:10" hidden="1" x14ac:dyDescent="0.25">
      <c r="A18260">
        <v>199729</v>
      </c>
      <c r="B18260" t="s">
        <v>56</v>
      </c>
      <c r="C18260" t="s">
        <v>2</v>
      </c>
      <c r="D18260" t="s">
        <v>5</v>
      </c>
      <c r="E18260">
        <v>0</v>
      </c>
      <c r="F18260">
        <v>0</v>
      </c>
      <c r="G18260">
        <v>0</v>
      </c>
      <c r="H18260" t="s">
        <v>28</v>
      </c>
      <c r="I18260">
        <v>0</v>
      </c>
      <c r="J18260">
        <v>0</v>
      </c>
    </row>
    <row r="18261" spans="1:10" hidden="1" x14ac:dyDescent="0.25">
      <c r="A18261">
        <v>199729</v>
      </c>
      <c r="B18261" t="s">
        <v>57</v>
      </c>
      <c r="C18261" t="s">
        <v>2</v>
      </c>
      <c r="D18261" t="s">
        <v>5</v>
      </c>
      <c r="E18261">
        <v>0</v>
      </c>
      <c r="F18261">
        <v>0</v>
      </c>
      <c r="G18261">
        <v>26</v>
      </c>
      <c r="H18261" t="s">
        <v>55</v>
      </c>
      <c r="I18261">
        <v>0</v>
      </c>
      <c r="J18261">
        <v>0</v>
      </c>
    </row>
    <row r="18262" spans="1:10" x14ac:dyDescent="0.25">
      <c r="A18262">
        <v>199729</v>
      </c>
      <c r="B18262">
        <v>1002</v>
      </c>
      <c r="C18262" t="s">
        <v>2</v>
      </c>
      <c r="D18262" t="s">
        <v>5</v>
      </c>
      <c r="E18262">
        <v>1</v>
      </c>
      <c r="F18262">
        <v>46</v>
      </c>
      <c r="G18262" t="s">
        <v>68</v>
      </c>
      <c r="H18262" t="s">
        <v>96</v>
      </c>
      <c r="I18262">
        <v>0</v>
      </c>
      <c r="J18262">
        <v>0</v>
      </c>
    </row>
    <row r="18263" spans="1:10" hidden="1" x14ac:dyDescent="0.25">
      <c r="A18263">
        <v>199737</v>
      </c>
      <c r="B18263" t="s">
        <v>1</v>
      </c>
      <c r="C18263" t="s">
        <v>2</v>
      </c>
      <c r="D18263" t="s">
        <v>3</v>
      </c>
      <c r="E18263" t="s">
        <v>129</v>
      </c>
      <c r="F18263" t="s">
        <v>28</v>
      </c>
      <c r="G18263" t="s">
        <v>135</v>
      </c>
      <c r="H18263" t="s">
        <v>32</v>
      </c>
      <c r="I18263" t="s">
        <v>86</v>
      </c>
      <c r="J18263" t="s">
        <v>20</v>
      </c>
    </row>
    <row r="18264" spans="1:10" hidden="1" x14ac:dyDescent="0.25">
      <c r="A18264">
        <v>199739</v>
      </c>
      <c r="B18264">
        <v>902</v>
      </c>
      <c r="C18264" t="s">
        <v>2</v>
      </c>
      <c r="D18264" t="s">
        <v>5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 t="s">
        <v>64</v>
      </c>
    </row>
    <row r="18265" spans="1:10" hidden="1" x14ac:dyDescent="0.25">
      <c r="A18265">
        <v>199739</v>
      </c>
      <c r="B18265" t="s">
        <v>56</v>
      </c>
      <c r="C18265" t="s">
        <v>2</v>
      </c>
      <c r="D18265" t="s">
        <v>5</v>
      </c>
      <c r="E18265">
        <v>0</v>
      </c>
      <c r="F18265">
        <v>0</v>
      </c>
      <c r="G18265">
        <v>0</v>
      </c>
      <c r="H18265" t="s">
        <v>28</v>
      </c>
      <c r="I18265">
        <v>0</v>
      </c>
      <c r="J18265">
        <v>0</v>
      </c>
    </row>
    <row r="18266" spans="1:10" hidden="1" x14ac:dyDescent="0.25">
      <c r="A18266">
        <v>199739</v>
      </c>
      <c r="B18266" t="s">
        <v>57</v>
      </c>
      <c r="C18266" t="s">
        <v>2</v>
      </c>
      <c r="D18266" t="s">
        <v>5</v>
      </c>
      <c r="E18266">
        <v>0</v>
      </c>
      <c r="F18266">
        <v>0</v>
      </c>
      <c r="G18266">
        <v>26</v>
      </c>
      <c r="H18266" t="s">
        <v>55</v>
      </c>
      <c r="I18266">
        <v>0</v>
      </c>
      <c r="J18266">
        <v>0</v>
      </c>
    </row>
    <row r="18267" spans="1:10" x14ac:dyDescent="0.25">
      <c r="A18267">
        <v>199740</v>
      </c>
      <c r="B18267">
        <v>1002</v>
      </c>
      <c r="C18267" t="s">
        <v>2</v>
      </c>
      <c r="D18267" t="s">
        <v>5</v>
      </c>
      <c r="E18267">
        <v>1</v>
      </c>
      <c r="F18267">
        <v>46</v>
      </c>
      <c r="G18267" t="s">
        <v>68</v>
      </c>
      <c r="H18267" t="s">
        <v>96</v>
      </c>
      <c r="I18267">
        <v>0</v>
      </c>
      <c r="J18267">
        <v>0</v>
      </c>
    </row>
    <row r="18268" spans="1:10" x14ac:dyDescent="0.25">
      <c r="A18268">
        <v>199747</v>
      </c>
      <c r="B18268">
        <v>400</v>
      </c>
      <c r="D18268" t="s">
        <v>0</v>
      </c>
      <c r="E18268">
        <v>0</v>
      </c>
      <c r="F18268">
        <v>0</v>
      </c>
      <c r="G18268">
        <v>27</v>
      </c>
      <c r="H18268">
        <v>10</v>
      </c>
      <c r="I18268">
        <v>53</v>
      </c>
    </row>
    <row r="18269" spans="1:10" hidden="1" x14ac:dyDescent="0.25">
      <c r="A18269">
        <v>199747</v>
      </c>
      <c r="B18269" t="s">
        <v>1</v>
      </c>
      <c r="C18269" t="s">
        <v>2</v>
      </c>
      <c r="D18269" t="s">
        <v>3</v>
      </c>
      <c r="E18269" t="s">
        <v>129</v>
      </c>
      <c r="F18269" t="s">
        <v>28</v>
      </c>
      <c r="G18269" t="s">
        <v>135</v>
      </c>
      <c r="H18269" t="s">
        <v>32</v>
      </c>
      <c r="I18269" t="s">
        <v>86</v>
      </c>
      <c r="J18269" t="s">
        <v>20</v>
      </c>
    </row>
    <row r="18270" spans="1:10" hidden="1" x14ac:dyDescent="0.25">
      <c r="A18270">
        <v>199749</v>
      </c>
      <c r="B18270">
        <v>902</v>
      </c>
      <c r="C18270" t="s">
        <v>2</v>
      </c>
      <c r="D18270" t="s">
        <v>5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 t="s">
        <v>66</v>
      </c>
    </row>
    <row r="18271" spans="1:10" hidden="1" x14ac:dyDescent="0.25">
      <c r="A18271">
        <v>199749</v>
      </c>
      <c r="B18271" t="s">
        <v>56</v>
      </c>
      <c r="C18271" t="s">
        <v>2</v>
      </c>
      <c r="D18271" t="s">
        <v>5</v>
      </c>
      <c r="E18271">
        <v>0</v>
      </c>
      <c r="F18271">
        <v>0</v>
      </c>
      <c r="G18271">
        <v>0</v>
      </c>
      <c r="H18271" t="s">
        <v>28</v>
      </c>
      <c r="I18271">
        <v>0</v>
      </c>
      <c r="J18271">
        <v>0</v>
      </c>
    </row>
    <row r="18272" spans="1:10" hidden="1" x14ac:dyDescent="0.25">
      <c r="A18272">
        <v>199750</v>
      </c>
      <c r="B18272" t="s">
        <v>57</v>
      </c>
      <c r="C18272" t="s">
        <v>2</v>
      </c>
      <c r="D18272" t="s">
        <v>5</v>
      </c>
      <c r="E18272">
        <v>0</v>
      </c>
      <c r="F18272">
        <v>0</v>
      </c>
      <c r="G18272">
        <v>26</v>
      </c>
      <c r="H18272" t="s">
        <v>55</v>
      </c>
      <c r="I18272">
        <v>0</v>
      </c>
      <c r="J18272">
        <v>0</v>
      </c>
    </row>
    <row r="18273" spans="1:10" x14ac:dyDescent="0.25">
      <c r="A18273">
        <v>199750</v>
      </c>
      <c r="B18273">
        <v>1002</v>
      </c>
      <c r="C18273" t="s">
        <v>2</v>
      </c>
      <c r="D18273" t="s">
        <v>5</v>
      </c>
      <c r="E18273">
        <v>1</v>
      </c>
      <c r="F18273">
        <v>47</v>
      </c>
      <c r="G18273" t="s">
        <v>68</v>
      </c>
      <c r="H18273" t="s">
        <v>96</v>
      </c>
      <c r="I18273">
        <v>0</v>
      </c>
      <c r="J18273">
        <v>0</v>
      </c>
    </row>
    <row r="18274" spans="1:10" hidden="1" x14ac:dyDescent="0.25">
      <c r="A18274">
        <v>199757</v>
      </c>
      <c r="B18274" t="s">
        <v>1</v>
      </c>
      <c r="C18274" t="s">
        <v>2</v>
      </c>
      <c r="D18274" t="s">
        <v>3</v>
      </c>
      <c r="E18274" t="s">
        <v>129</v>
      </c>
      <c r="F18274" t="s">
        <v>28</v>
      </c>
      <c r="G18274" t="s">
        <v>135</v>
      </c>
      <c r="H18274" t="s">
        <v>32</v>
      </c>
      <c r="I18274" t="s">
        <v>86</v>
      </c>
      <c r="J18274" t="s">
        <v>20</v>
      </c>
    </row>
    <row r="18275" spans="1:10" hidden="1" x14ac:dyDescent="0.25">
      <c r="A18275">
        <v>199759</v>
      </c>
      <c r="B18275">
        <v>902</v>
      </c>
      <c r="C18275" t="s">
        <v>2</v>
      </c>
      <c r="D18275" t="s">
        <v>5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 t="s">
        <v>116</v>
      </c>
    </row>
    <row r="18276" spans="1:10" hidden="1" x14ac:dyDescent="0.25">
      <c r="A18276">
        <v>199760</v>
      </c>
      <c r="B18276" t="s">
        <v>56</v>
      </c>
      <c r="C18276" t="s">
        <v>2</v>
      </c>
      <c r="D18276" t="s">
        <v>5</v>
      </c>
      <c r="E18276">
        <v>0</v>
      </c>
      <c r="F18276">
        <v>0</v>
      </c>
      <c r="G18276">
        <v>0</v>
      </c>
      <c r="H18276" t="s">
        <v>28</v>
      </c>
      <c r="I18276">
        <v>0</v>
      </c>
      <c r="J18276">
        <v>0</v>
      </c>
    </row>
    <row r="18277" spans="1:10" hidden="1" x14ac:dyDescent="0.25">
      <c r="A18277">
        <v>199760</v>
      </c>
      <c r="B18277" t="s">
        <v>57</v>
      </c>
      <c r="C18277" t="s">
        <v>2</v>
      </c>
      <c r="D18277" t="s">
        <v>5</v>
      </c>
      <c r="E18277">
        <v>0</v>
      </c>
      <c r="F18277">
        <v>0</v>
      </c>
      <c r="G18277">
        <v>26</v>
      </c>
      <c r="H18277" t="s">
        <v>55</v>
      </c>
      <c r="I18277">
        <v>0</v>
      </c>
      <c r="J18277">
        <v>0</v>
      </c>
    </row>
    <row r="18278" spans="1:10" x14ac:dyDescent="0.25">
      <c r="A18278">
        <v>199760</v>
      </c>
      <c r="B18278">
        <v>1002</v>
      </c>
      <c r="C18278" t="s">
        <v>2</v>
      </c>
      <c r="D18278" t="s">
        <v>5</v>
      </c>
      <c r="E18278">
        <v>1</v>
      </c>
      <c r="F18278">
        <v>46</v>
      </c>
      <c r="G18278" t="s">
        <v>68</v>
      </c>
      <c r="H18278" t="s">
        <v>97</v>
      </c>
      <c r="I18278">
        <v>0</v>
      </c>
      <c r="J18278">
        <v>0</v>
      </c>
    </row>
    <row r="18279" spans="1:10" x14ac:dyDescent="0.25">
      <c r="A18279">
        <v>199767</v>
      </c>
      <c r="B18279">
        <v>400</v>
      </c>
      <c r="D18279" t="s">
        <v>0</v>
      </c>
      <c r="E18279">
        <v>0</v>
      </c>
      <c r="F18279">
        <v>0</v>
      </c>
      <c r="G18279">
        <v>27</v>
      </c>
      <c r="H18279">
        <v>10</v>
      </c>
      <c r="I18279">
        <v>53</v>
      </c>
    </row>
    <row r="18280" spans="1:10" hidden="1" x14ac:dyDescent="0.25">
      <c r="A18280">
        <v>199767</v>
      </c>
      <c r="B18280" t="s">
        <v>1</v>
      </c>
      <c r="C18280" t="s">
        <v>2</v>
      </c>
      <c r="D18280" t="s">
        <v>3</v>
      </c>
      <c r="E18280" t="s">
        <v>129</v>
      </c>
      <c r="F18280" t="s">
        <v>28</v>
      </c>
      <c r="G18280" t="s">
        <v>135</v>
      </c>
      <c r="H18280" t="s">
        <v>32</v>
      </c>
      <c r="I18280" t="s">
        <v>86</v>
      </c>
      <c r="J18280" t="s">
        <v>20</v>
      </c>
    </row>
    <row r="18281" spans="1:10" hidden="1" x14ac:dyDescent="0.25">
      <c r="A18281">
        <v>199770</v>
      </c>
      <c r="B18281">
        <v>902</v>
      </c>
      <c r="C18281" t="s">
        <v>2</v>
      </c>
      <c r="D18281" t="s">
        <v>5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 t="s">
        <v>65</v>
      </c>
    </row>
    <row r="18282" spans="1:10" hidden="1" x14ac:dyDescent="0.25">
      <c r="A18282">
        <v>199770</v>
      </c>
      <c r="B18282" t="s">
        <v>56</v>
      </c>
      <c r="C18282" t="s">
        <v>2</v>
      </c>
      <c r="D18282" t="s">
        <v>5</v>
      </c>
      <c r="E18282">
        <v>0</v>
      </c>
      <c r="F18282">
        <v>0</v>
      </c>
      <c r="G18282">
        <v>0</v>
      </c>
      <c r="H18282" t="s">
        <v>28</v>
      </c>
      <c r="I18282">
        <v>0</v>
      </c>
      <c r="J18282">
        <v>0</v>
      </c>
    </row>
    <row r="18283" spans="1:10" hidden="1" x14ac:dyDescent="0.25">
      <c r="A18283">
        <v>199770</v>
      </c>
      <c r="B18283" t="s">
        <v>57</v>
      </c>
      <c r="C18283" t="s">
        <v>2</v>
      </c>
      <c r="D18283" t="s">
        <v>5</v>
      </c>
      <c r="E18283">
        <v>0</v>
      </c>
      <c r="F18283">
        <v>0</v>
      </c>
      <c r="G18283">
        <v>26</v>
      </c>
      <c r="H18283" t="s">
        <v>55</v>
      </c>
      <c r="I18283">
        <v>0</v>
      </c>
      <c r="J18283">
        <v>0</v>
      </c>
    </row>
    <row r="18284" spans="1:10" x14ac:dyDescent="0.25">
      <c r="A18284">
        <v>199771</v>
      </c>
      <c r="B18284">
        <v>1002</v>
      </c>
      <c r="C18284" t="s">
        <v>2</v>
      </c>
      <c r="D18284" t="s">
        <v>5</v>
      </c>
      <c r="E18284">
        <v>1</v>
      </c>
      <c r="F18284">
        <v>46</v>
      </c>
      <c r="G18284" t="s">
        <v>68</v>
      </c>
      <c r="H18284" t="s">
        <v>97</v>
      </c>
      <c r="I18284">
        <v>0</v>
      </c>
      <c r="J18284">
        <v>0</v>
      </c>
    </row>
    <row r="18285" spans="1:10" hidden="1" x14ac:dyDescent="0.25">
      <c r="A18285">
        <v>199777</v>
      </c>
      <c r="B18285" t="s">
        <v>1</v>
      </c>
      <c r="C18285" t="s">
        <v>2</v>
      </c>
      <c r="D18285" t="s">
        <v>3</v>
      </c>
      <c r="E18285" t="s">
        <v>129</v>
      </c>
      <c r="F18285" t="s">
        <v>28</v>
      </c>
      <c r="G18285" t="s">
        <v>135</v>
      </c>
      <c r="H18285" t="s">
        <v>32</v>
      </c>
      <c r="I18285" t="s">
        <v>86</v>
      </c>
      <c r="J18285" t="s">
        <v>20</v>
      </c>
    </row>
    <row r="18286" spans="1:10" hidden="1" x14ac:dyDescent="0.25">
      <c r="A18286">
        <v>199780</v>
      </c>
      <c r="B18286">
        <v>902</v>
      </c>
      <c r="C18286" t="s">
        <v>2</v>
      </c>
      <c r="D18286" t="s">
        <v>5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 t="s">
        <v>64</v>
      </c>
    </row>
    <row r="18287" spans="1:10" hidden="1" x14ac:dyDescent="0.25">
      <c r="A18287">
        <v>199780</v>
      </c>
      <c r="B18287" t="s">
        <v>56</v>
      </c>
      <c r="C18287" t="s">
        <v>2</v>
      </c>
      <c r="D18287" t="s">
        <v>5</v>
      </c>
      <c r="E18287">
        <v>0</v>
      </c>
      <c r="F18287">
        <v>0</v>
      </c>
      <c r="G18287">
        <v>0</v>
      </c>
      <c r="H18287" t="s">
        <v>28</v>
      </c>
      <c r="I18287">
        <v>0</v>
      </c>
      <c r="J18287">
        <v>0</v>
      </c>
    </row>
    <row r="18288" spans="1:10" hidden="1" x14ac:dyDescent="0.25">
      <c r="A18288">
        <v>199780</v>
      </c>
      <c r="B18288" t="s">
        <v>57</v>
      </c>
      <c r="C18288" t="s">
        <v>2</v>
      </c>
      <c r="D18288" t="s">
        <v>5</v>
      </c>
      <c r="E18288">
        <v>0</v>
      </c>
      <c r="F18288">
        <v>0</v>
      </c>
      <c r="G18288">
        <v>26</v>
      </c>
      <c r="H18288" t="s">
        <v>55</v>
      </c>
      <c r="I18288">
        <v>0</v>
      </c>
      <c r="J18288">
        <v>0</v>
      </c>
    </row>
    <row r="18289" spans="1:10" x14ac:dyDescent="0.25">
      <c r="A18289">
        <v>199781</v>
      </c>
      <c r="B18289">
        <v>1002</v>
      </c>
      <c r="C18289" t="s">
        <v>2</v>
      </c>
      <c r="D18289" t="s">
        <v>5</v>
      </c>
      <c r="E18289">
        <v>1</v>
      </c>
      <c r="F18289">
        <v>46</v>
      </c>
      <c r="G18289" t="s">
        <v>68</v>
      </c>
      <c r="H18289" t="s">
        <v>98</v>
      </c>
      <c r="I18289">
        <v>0</v>
      </c>
      <c r="J18289">
        <v>0</v>
      </c>
    </row>
    <row r="18290" spans="1:10" x14ac:dyDescent="0.25">
      <c r="A18290">
        <v>199787</v>
      </c>
      <c r="B18290">
        <v>400</v>
      </c>
      <c r="D18290" t="s">
        <v>0</v>
      </c>
      <c r="E18290">
        <v>0</v>
      </c>
      <c r="F18290">
        <v>0</v>
      </c>
      <c r="G18290">
        <v>27</v>
      </c>
      <c r="H18290">
        <v>10</v>
      </c>
      <c r="I18290">
        <v>53</v>
      </c>
    </row>
    <row r="18291" spans="1:10" hidden="1" x14ac:dyDescent="0.25">
      <c r="A18291">
        <v>199787</v>
      </c>
      <c r="B18291" t="s">
        <v>1</v>
      </c>
      <c r="C18291" t="s">
        <v>2</v>
      </c>
      <c r="D18291" t="s">
        <v>3</v>
      </c>
      <c r="E18291" t="s">
        <v>129</v>
      </c>
      <c r="F18291" t="s">
        <v>28</v>
      </c>
      <c r="G18291" t="s">
        <v>135</v>
      </c>
      <c r="H18291" t="s">
        <v>32</v>
      </c>
      <c r="I18291" t="s">
        <v>86</v>
      </c>
      <c r="J18291" t="s">
        <v>20</v>
      </c>
    </row>
    <row r="18292" spans="1:10" hidden="1" x14ac:dyDescent="0.25">
      <c r="A18292">
        <v>199790</v>
      </c>
      <c r="B18292">
        <v>902</v>
      </c>
      <c r="C18292" t="s">
        <v>2</v>
      </c>
      <c r="D18292" t="s">
        <v>5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 t="s">
        <v>65</v>
      </c>
    </row>
    <row r="18293" spans="1:10" hidden="1" x14ac:dyDescent="0.25">
      <c r="A18293">
        <v>199790</v>
      </c>
      <c r="B18293" t="s">
        <v>56</v>
      </c>
      <c r="C18293" t="s">
        <v>2</v>
      </c>
      <c r="D18293" t="s">
        <v>5</v>
      </c>
      <c r="E18293">
        <v>0</v>
      </c>
      <c r="F18293">
        <v>0</v>
      </c>
      <c r="G18293">
        <v>0</v>
      </c>
      <c r="H18293" t="s">
        <v>28</v>
      </c>
      <c r="I18293">
        <v>0</v>
      </c>
      <c r="J18293">
        <v>0</v>
      </c>
    </row>
    <row r="18294" spans="1:10" hidden="1" x14ac:dyDescent="0.25">
      <c r="A18294">
        <v>199791</v>
      </c>
      <c r="B18294" t="s">
        <v>57</v>
      </c>
      <c r="C18294" t="s">
        <v>2</v>
      </c>
      <c r="D18294" t="s">
        <v>5</v>
      </c>
      <c r="E18294">
        <v>0</v>
      </c>
      <c r="F18294">
        <v>0</v>
      </c>
      <c r="G18294">
        <v>26</v>
      </c>
      <c r="H18294" t="s">
        <v>55</v>
      </c>
      <c r="I18294">
        <v>0</v>
      </c>
      <c r="J18294">
        <v>0</v>
      </c>
    </row>
    <row r="18295" spans="1:10" x14ac:dyDescent="0.25">
      <c r="A18295">
        <v>199791</v>
      </c>
      <c r="B18295">
        <v>1002</v>
      </c>
      <c r="C18295" t="s">
        <v>2</v>
      </c>
      <c r="D18295" t="s">
        <v>5</v>
      </c>
      <c r="E18295">
        <v>1</v>
      </c>
      <c r="F18295">
        <v>46</v>
      </c>
      <c r="G18295" t="s">
        <v>68</v>
      </c>
      <c r="H18295" t="s">
        <v>98</v>
      </c>
      <c r="I18295">
        <v>0</v>
      </c>
      <c r="J18295">
        <v>0</v>
      </c>
    </row>
    <row r="18296" spans="1:10" hidden="1" x14ac:dyDescent="0.25">
      <c r="A18296">
        <v>199797</v>
      </c>
      <c r="B18296" t="s">
        <v>1</v>
      </c>
      <c r="C18296" t="s">
        <v>2</v>
      </c>
      <c r="D18296" t="s">
        <v>3</v>
      </c>
      <c r="E18296" t="s">
        <v>129</v>
      </c>
      <c r="F18296" t="s">
        <v>28</v>
      </c>
      <c r="G18296" t="s">
        <v>135</v>
      </c>
      <c r="H18296" t="s">
        <v>32</v>
      </c>
      <c r="I18296" t="s">
        <v>86</v>
      </c>
      <c r="J18296" t="s">
        <v>20</v>
      </c>
    </row>
    <row r="18297" spans="1:10" hidden="1" x14ac:dyDescent="0.25">
      <c r="A18297">
        <v>199798</v>
      </c>
      <c r="B18297" t="s">
        <v>4</v>
      </c>
      <c r="C18297" t="s">
        <v>2</v>
      </c>
      <c r="D18297" t="s">
        <v>5</v>
      </c>
      <c r="E18297" t="s">
        <v>49</v>
      </c>
      <c r="F18297">
        <v>75</v>
      </c>
      <c r="G18297">
        <v>63</v>
      </c>
      <c r="H18297">
        <v>64</v>
      </c>
      <c r="I18297">
        <v>30</v>
      </c>
      <c r="J18297">
        <v>75</v>
      </c>
    </row>
    <row r="18298" spans="1:10" hidden="1" x14ac:dyDescent="0.25">
      <c r="A18298">
        <v>199800</v>
      </c>
      <c r="B18298">
        <v>902</v>
      </c>
      <c r="C18298" t="s">
        <v>2</v>
      </c>
      <c r="D18298" t="s">
        <v>5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 t="s">
        <v>116</v>
      </c>
    </row>
    <row r="18299" spans="1:10" hidden="1" x14ac:dyDescent="0.25">
      <c r="A18299">
        <v>199801</v>
      </c>
      <c r="B18299" t="s">
        <v>56</v>
      </c>
      <c r="C18299" t="s">
        <v>2</v>
      </c>
      <c r="D18299" t="s">
        <v>5</v>
      </c>
      <c r="E18299">
        <v>0</v>
      </c>
      <c r="F18299">
        <v>0</v>
      </c>
      <c r="G18299">
        <v>0</v>
      </c>
      <c r="H18299" t="s">
        <v>28</v>
      </c>
      <c r="I18299">
        <v>0</v>
      </c>
      <c r="J18299">
        <v>0</v>
      </c>
    </row>
    <row r="18300" spans="1:10" hidden="1" x14ac:dyDescent="0.25">
      <c r="A18300">
        <v>199801</v>
      </c>
      <c r="B18300" t="s">
        <v>57</v>
      </c>
      <c r="C18300" t="s">
        <v>2</v>
      </c>
      <c r="D18300" t="s">
        <v>5</v>
      </c>
      <c r="E18300">
        <v>0</v>
      </c>
      <c r="F18300">
        <v>0</v>
      </c>
      <c r="G18300">
        <v>26</v>
      </c>
      <c r="H18300" t="s">
        <v>55</v>
      </c>
      <c r="I18300">
        <v>0</v>
      </c>
      <c r="J18300">
        <v>0</v>
      </c>
    </row>
    <row r="18301" spans="1:10" x14ac:dyDescent="0.25">
      <c r="A18301">
        <v>199801</v>
      </c>
      <c r="B18301">
        <v>1002</v>
      </c>
      <c r="C18301" t="s">
        <v>2</v>
      </c>
      <c r="D18301" t="s">
        <v>5</v>
      </c>
      <c r="E18301">
        <v>1</v>
      </c>
      <c r="F18301">
        <v>46</v>
      </c>
      <c r="G18301" t="s">
        <v>68</v>
      </c>
      <c r="H18301" t="s">
        <v>100</v>
      </c>
      <c r="I18301">
        <v>0</v>
      </c>
      <c r="J18301">
        <v>0</v>
      </c>
    </row>
    <row r="18302" spans="1:10" x14ac:dyDescent="0.25">
      <c r="A18302">
        <v>199807</v>
      </c>
      <c r="B18302">
        <v>400</v>
      </c>
      <c r="D18302" t="s">
        <v>0</v>
      </c>
      <c r="E18302">
        <v>0</v>
      </c>
      <c r="F18302">
        <v>0</v>
      </c>
      <c r="G18302">
        <v>27</v>
      </c>
      <c r="H18302">
        <v>10</v>
      </c>
      <c r="I18302">
        <v>53</v>
      </c>
    </row>
    <row r="18303" spans="1:10" hidden="1" x14ac:dyDescent="0.25">
      <c r="A18303">
        <v>199807</v>
      </c>
      <c r="B18303" t="s">
        <v>1</v>
      </c>
      <c r="C18303" t="s">
        <v>2</v>
      </c>
      <c r="D18303" t="s">
        <v>3</v>
      </c>
      <c r="E18303" t="s">
        <v>129</v>
      </c>
      <c r="F18303" t="s">
        <v>28</v>
      </c>
      <c r="G18303" t="s">
        <v>135</v>
      </c>
      <c r="H18303" t="s">
        <v>32</v>
      </c>
      <c r="I18303" t="s">
        <v>86</v>
      </c>
      <c r="J18303" t="s">
        <v>20</v>
      </c>
    </row>
    <row r="18304" spans="1:10" hidden="1" x14ac:dyDescent="0.25">
      <c r="A18304">
        <v>199808</v>
      </c>
      <c r="B18304" t="s">
        <v>6</v>
      </c>
      <c r="C18304" t="s">
        <v>2</v>
      </c>
      <c r="D18304" t="s">
        <v>5</v>
      </c>
      <c r="E18304">
        <v>0</v>
      </c>
      <c r="F18304">
        <v>1</v>
      </c>
      <c r="G18304">
        <v>19</v>
      </c>
      <c r="H18304" t="s">
        <v>7</v>
      </c>
      <c r="I18304">
        <v>0</v>
      </c>
      <c r="J18304">
        <v>0</v>
      </c>
    </row>
    <row r="18305" spans="1:10" hidden="1" x14ac:dyDescent="0.25">
      <c r="A18305">
        <v>199811</v>
      </c>
      <c r="B18305">
        <v>902</v>
      </c>
      <c r="C18305" t="s">
        <v>2</v>
      </c>
      <c r="D18305" t="s">
        <v>5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 t="s">
        <v>44</v>
      </c>
    </row>
    <row r="18306" spans="1:10" hidden="1" x14ac:dyDescent="0.25">
      <c r="A18306">
        <v>199811</v>
      </c>
      <c r="B18306" t="s">
        <v>56</v>
      </c>
      <c r="C18306" t="s">
        <v>2</v>
      </c>
      <c r="D18306" t="s">
        <v>5</v>
      </c>
      <c r="E18306">
        <v>0</v>
      </c>
      <c r="F18306">
        <v>0</v>
      </c>
      <c r="G18306">
        <v>0</v>
      </c>
      <c r="H18306" t="s">
        <v>28</v>
      </c>
      <c r="I18306">
        <v>0</v>
      </c>
      <c r="J18306">
        <v>0</v>
      </c>
    </row>
    <row r="18307" spans="1:10" hidden="1" x14ac:dyDescent="0.25">
      <c r="A18307">
        <v>199811</v>
      </c>
      <c r="B18307" t="s">
        <v>57</v>
      </c>
      <c r="C18307" t="s">
        <v>2</v>
      </c>
      <c r="D18307" t="s">
        <v>5</v>
      </c>
      <c r="E18307">
        <v>0</v>
      </c>
      <c r="F18307">
        <v>0</v>
      </c>
      <c r="G18307">
        <v>26</v>
      </c>
      <c r="H18307" t="s">
        <v>55</v>
      </c>
      <c r="I18307">
        <v>0</v>
      </c>
      <c r="J18307">
        <v>0</v>
      </c>
    </row>
    <row r="18308" spans="1:10" x14ac:dyDescent="0.25">
      <c r="A18308">
        <v>199812</v>
      </c>
      <c r="B18308">
        <v>1002</v>
      </c>
      <c r="C18308" t="s">
        <v>2</v>
      </c>
      <c r="D18308" t="s">
        <v>5</v>
      </c>
      <c r="E18308">
        <v>1</v>
      </c>
      <c r="F18308">
        <v>46</v>
      </c>
      <c r="G18308" t="s">
        <v>68</v>
      </c>
      <c r="H18308" t="s">
        <v>98</v>
      </c>
      <c r="I18308">
        <v>0</v>
      </c>
      <c r="J18308">
        <v>0</v>
      </c>
    </row>
    <row r="18309" spans="1:10" hidden="1" x14ac:dyDescent="0.25">
      <c r="A18309">
        <v>199817</v>
      </c>
      <c r="B18309" t="s">
        <v>1</v>
      </c>
      <c r="C18309" t="s">
        <v>2</v>
      </c>
      <c r="D18309" t="s">
        <v>3</v>
      </c>
      <c r="E18309" t="s">
        <v>129</v>
      </c>
      <c r="F18309" t="s">
        <v>28</v>
      </c>
      <c r="G18309" t="s">
        <v>135</v>
      </c>
      <c r="H18309" t="s">
        <v>32</v>
      </c>
      <c r="I18309" t="s">
        <v>86</v>
      </c>
      <c r="J18309" t="s">
        <v>20</v>
      </c>
    </row>
    <row r="18310" spans="1:10" hidden="1" x14ac:dyDescent="0.25">
      <c r="A18310">
        <v>199818</v>
      </c>
      <c r="B18310" t="s">
        <v>8</v>
      </c>
      <c r="C18310" t="s">
        <v>2</v>
      </c>
      <c r="D18310" t="s">
        <v>3</v>
      </c>
      <c r="E18310">
        <v>26</v>
      </c>
      <c r="F18310">
        <v>1</v>
      </c>
      <c r="G18310">
        <v>26</v>
      </c>
      <c r="H18310">
        <v>1</v>
      </c>
      <c r="I18310">
        <v>26</v>
      </c>
      <c r="J18310">
        <v>1</v>
      </c>
    </row>
    <row r="18311" spans="1:10" hidden="1" x14ac:dyDescent="0.25">
      <c r="A18311">
        <v>199821</v>
      </c>
      <c r="B18311">
        <v>902</v>
      </c>
      <c r="C18311" t="s">
        <v>2</v>
      </c>
      <c r="D18311" t="s">
        <v>5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 t="s">
        <v>66</v>
      </c>
    </row>
    <row r="18312" spans="1:10" hidden="1" x14ac:dyDescent="0.25">
      <c r="A18312">
        <v>199821</v>
      </c>
      <c r="B18312" t="s">
        <v>56</v>
      </c>
      <c r="C18312" t="s">
        <v>2</v>
      </c>
      <c r="D18312" t="s">
        <v>5</v>
      </c>
      <c r="E18312">
        <v>0</v>
      </c>
      <c r="F18312">
        <v>0</v>
      </c>
      <c r="G18312">
        <v>0</v>
      </c>
      <c r="H18312" t="s">
        <v>28</v>
      </c>
      <c r="I18312">
        <v>0</v>
      </c>
      <c r="J18312">
        <v>0</v>
      </c>
    </row>
    <row r="18313" spans="1:10" hidden="1" x14ac:dyDescent="0.25">
      <c r="A18313">
        <v>199822</v>
      </c>
      <c r="B18313" t="s">
        <v>57</v>
      </c>
      <c r="C18313" t="s">
        <v>2</v>
      </c>
      <c r="D18313" t="s">
        <v>5</v>
      </c>
      <c r="E18313">
        <v>0</v>
      </c>
      <c r="F18313">
        <v>0</v>
      </c>
      <c r="G18313">
        <v>26</v>
      </c>
      <c r="H18313" t="s">
        <v>55</v>
      </c>
      <c r="I18313">
        <v>0</v>
      </c>
      <c r="J18313">
        <v>0</v>
      </c>
    </row>
    <row r="18314" spans="1:10" x14ac:dyDescent="0.25">
      <c r="A18314">
        <v>199822</v>
      </c>
      <c r="B18314">
        <v>1002</v>
      </c>
      <c r="C18314" t="s">
        <v>2</v>
      </c>
      <c r="D18314" t="s">
        <v>5</v>
      </c>
      <c r="E18314">
        <v>1</v>
      </c>
      <c r="F18314">
        <v>45</v>
      </c>
      <c r="G18314" t="s">
        <v>68</v>
      </c>
      <c r="H18314" t="s">
        <v>98</v>
      </c>
      <c r="I18314">
        <v>0</v>
      </c>
      <c r="J18314">
        <v>0</v>
      </c>
    </row>
    <row r="18315" spans="1:10" hidden="1" x14ac:dyDescent="0.25">
      <c r="A18315">
        <v>199827</v>
      </c>
      <c r="B18315" t="s">
        <v>1</v>
      </c>
      <c r="C18315" t="s">
        <v>2</v>
      </c>
      <c r="D18315" t="s">
        <v>3</v>
      </c>
      <c r="E18315" t="s">
        <v>129</v>
      </c>
      <c r="F18315" t="s">
        <v>28</v>
      </c>
      <c r="G18315" t="s">
        <v>135</v>
      </c>
      <c r="H18315" t="s">
        <v>32</v>
      </c>
      <c r="I18315" t="s">
        <v>86</v>
      </c>
      <c r="J18315" t="s">
        <v>20</v>
      </c>
    </row>
    <row r="18316" spans="1:10" x14ac:dyDescent="0.25">
      <c r="A18316">
        <v>199827</v>
      </c>
      <c r="B18316">
        <v>400</v>
      </c>
      <c r="D18316" t="s">
        <v>0</v>
      </c>
      <c r="E18316">
        <v>0</v>
      </c>
      <c r="F18316">
        <v>0</v>
      </c>
      <c r="G18316">
        <v>27</v>
      </c>
      <c r="H18316">
        <v>10</v>
      </c>
      <c r="I18316">
        <v>53</v>
      </c>
    </row>
    <row r="18317" spans="1:10" hidden="1" x14ac:dyDescent="0.25">
      <c r="A18317">
        <v>199831</v>
      </c>
      <c r="B18317">
        <v>902</v>
      </c>
      <c r="C18317" t="s">
        <v>2</v>
      </c>
      <c r="D18317" t="s">
        <v>5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 t="s">
        <v>116</v>
      </c>
    </row>
    <row r="18318" spans="1:10" hidden="1" x14ac:dyDescent="0.25">
      <c r="A18318">
        <v>199832</v>
      </c>
      <c r="B18318" t="s">
        <v>56</v>
      </c>
      <c r="C18318" t="s">
        <v>2</v>
      </c>
      <c r="D18318" t="s">
        <v>5</v>
      </c>
      <c r="E18318">
        <v>0</v>
      </c>
      <c r="F18318">
        <v>0</v>
      </c>
      <c r="G18318">
        <v>0</v>
      </c>
      <c r="H18318" t="s">
        <v>28</v>
      </c>
      <c r="I18318">
        <v>0</v>
      </c>
      <c r="J18318">
        <v>0</v>
      </c>
    </row>
    <row r="18319" spans="1:10" hidden="1" x14ac:dyDescent="0.25">
      <c r="A18319">
        <v>199832</v>
      </c>
      <c r="B18319" t="s">
        <v>57</v>
      </c>
      <c r="C18319" t="s">
        <v>2</v>
      </c>
      <c r="D18319" t="s">
        <v>5</v>
      </c>
      <c r="E18319">
        <v>0</v>
      </c>
      <c r="F18319">
        <v>0</v>
      </c>
      <c r="G18319">
        <v>26</v>
      </c>
      <c r="H18319" t="s">
        <v>55</v>
      </c>
      <c r="I18319">
        <v>0</v>
      </c>
      <c r="J18319">
        <v>0</v>
      </c>
    </row>
    <row r="18320" spans="1:10" x14ac:dyDescent="0.25">
      <c r="A18320">
        <v>199832</v>
      </c>
      <c r="B18320">
        <v>1002</v>
      </c>
      <c r="C18320" t="s">
        <v>2</v>
      </c>
      <c r="D18320" t="s">
        <v>5</v>
      </c>
      <c r="E18320">
        <v>1</v>
      </c>
      <c r="F18320">
        <v>45</v>
      </c>
      <c r="G18320" t="s">
        <v>68</v>
      </c>
      <c r="H18320" t="s">
        <v>100</v>
      </c>
      <c r="I18320">
        <v>0</v>
      </c>
      <c r="J18320">
        <v>0</v>
      </c>
    </row>
    <row r="18321" spans="1:10" hidden="1" x14ac:dyDescent="0.25">
      <c r="A18321">
        <v>199836</v>
      </c>
      <c r="B18321" t="s">
        <v>1</v>
      </c>
      <c r="C18321" t="s">
        <v>2</v>
      </c>
      <c r="D18321" t="s">
        <v>3</v>
      </c>
      <c r="E18321" t="s">
        <v>129</v>
      </c>
      <c r="F18321" t="s">
        <v>28</v>
      </c>
      <c r="G18321" t="s">
        <v>135</v>
      </c>
      <c r="H18321" t="s">
        <v>32</v>
      </c>
      <c r="I18321" t="s">
        <v>86</v>
      </c>
      <c r="J18321" t="s">
        <v>20</v>
      </c>
    </row>
    <row r="18322" spans="1:10" hidden="1" x14ac:dyDescent="0.25">
      <c r="A18322">
        <v>199841</v>
      </c>
      <c r="B18322">
        <v>902</v>
      </c>
      <c r="C18322" t="s">
        <v>2</v>
      </c>
      <c r="D18322" t="s">
        <v>5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 t="s">
        <v>99</v>
      </c>
    </row>
    <row r="18323" spans="1:10" hidden="1" x14ac:dyDescent="0.25">
      <c r="A18323">
        <v>199842</v>
      </c>
      <c r="B18323" t="s">
        <v>56</v>
      </c>
      <c r="C18323" t="s">
        <v>2</v>
      </c>
      <c r="D18323" t="s">
        <v>5</v>
      </c>
      <c r="E18323">
        <v>0</v>
      </c>
      <c r="F18323">
        <v>0</v>
      </c>
      <c r="G18323">
        <v>0</v>
      </c>
      <c r="H18323" t="s">
        <v>28</v>
      </c>
      <c r="I18323">
        <v>0</v>
      </c>
      <c r="J18323">
        <v>0</v>
      </c>
    </row>
    <row r="18324" spans="1:10" hidden="1" x14ac:dyDescent="0.25">
      <c r="A18324">
        <v>199842</v>
      </c>
      <c r="B18324" t="s">
        <v>57</v>
      </c>
      <c r="C18324" t="s">
        <v>2</v>
      </c>
      <c r="D18324" t="s">
        <v>5</v>
      </c>
      <c r="E18324">
        <v>0</v>
      </c>
      <c r="F18324">
        <v>0</v>
      </c>
      <c r="G18324">
        <v>26</v>
      </c>
      <c r="H18324" t="s">
        <v>55</v>
      </c>
      <c r="I18324">
        <v>0</v>
      </c>
      <c r="J18324">
        <v>0</v>
      </c>
    </row>
    <row r="18325" spans="1:10" x14ac:dyDescent="0.25">
      <c r="A18325">
        <v>199842</v>
      </c>
      <c r="B18325">
        <v>1002</v>
      </c>
      <c r="C18325" t="s">
        <v>2</v>
      </c>
      <c r="D18325" t="s">
        <v>5</v>
      </c>
      <c r="E18325">
        <v>1</v>
      </c>
      <c r="F18325">
        <v>45</v>
      </c>
      <c r="G18325" t="s">
        <v>68</v>
      </c>
      <c r="H18325" t="s">
        <v>98</v>
      </c>
      <c r="I18325">
        <v>0</v>
      </c>
      <c r="J18325">
        <v>0</v>
      </c>
    </row>
    <row r="18326" spans="1:10" hidden="1" x14ac:dyDescent="0.25">
      <c r="A18326">
        <v>199846</v>
      </c>
      <c r="B18326" t="s">
        <v>1</v>
      </c>
      <c r="C18326" t="s">
        <v>2</v>
      </c>
      <c r="D18326" t="s">
        <v>3</v>
      </c>
      <c r="E18326" t="s">
        <v>129</v>
      </c>
      <c r="F18326" t="s">
        <v>28</v>
      </c>
      <c r="G18326" t="s">
        <v>135</v>
      </c>
      <c r="H18326" t="s">
        <v>32</v>
      </c>
      <c r="I18326" t="s">
        <v>86</v>
      </c>
      <c r="J18326" t="s">
        <v>20</v>
      </c>
    </row>
    <row r="18327" spans="1:10" x14ac:dyDescent="0.25">
      <c r="A18327">
        <v>199847</v>
      </c>
      <c r="B18327">
        <v>400</v>
      </c>
      <c r="D18327" t="s">
        <v>0</v>
      </c>
      <c r="E18327">
        <v>0</v>
      </c>
      <c r="F18327">
        <v>0</v>
      </c>
      <c r="G18327">
        <v>27</v>
      </c>
      <c r="H18327">
        <v>10</v>
      </c>
      <c r="I18327">
        <v>53</v>
      </c>
    </row>
    <row r="18328" spans="1:10" hidden="1" x14ac:dyDescent="0.25">
      <c r="A18328">
        <v>199852</v>
      </c>
      <c r="B18328">
        <v>902</v>
      </c>
      <c r="C18328" t="s">
        <v>2</v>
      </c>
      <c r="D18328" t="s">
        <v>5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 t="s">
        <v>99</v>
      </c>
    </row>
    <row r="18329" spans="1:10" hidden="1" x14ac:dyDescent="0.25">
      <c r="A18329">
        <v>199852</v>
      </c>
      <c r="B18329" t="s">
        <v>56</v>
      </c>
      <c r="C18329" t="s">
        <v>2</v>
      </c>
      <c r="D18329" t="s">
        <v>5</v>
      </c>
      <c r="E18329">
        <v>0</v>
      </c>
      <c r="F18329">
        <v>0</v>
      </c>
      <c r="G18329">
        <v>0</v>
      </c>
      <c r="H18329" t="s">
        <v>28</v>
      </c>
      <c r="I18329">
        <v>0</v>
      </c>
      <c r="J18329">
        <v>0</v>
      </c>
    </row>
    <row r="18330" spans="1:10" hidden="1" x14ac:dyDescent="0.25">
      <c r="A18330">
        <v>199852</v>
      </c>
      <c r="B18330" t="s">
        <v>57</v>
      </c>
      <c r="C18330" t="s">
        <v>2</v>
      </c>
      <c r="D18330" t="s">
        <v>5</v>
      </c>
      <c r="E18330">
        <v>0</v>
      </c>
      <c r="F18330">
        <v>0</v>
      </c>
      <c r="G18330">
        <v>26</v>
      </c>
      <c r="H18330" t="s">
        <v>55</v>
      </c>
      <c r="I18330">
        <v>0</v>
      </c>
      <c r="J18330">
        <v>0</v>
      </c>
    </row>
    <row r="18331" spans="1:10" x14ac:dyDescent="0.25">
      <c r="A18331">
        <v>199853</v>
      </c>
      <c r="B18331">
        <v>1002</v>
      </c>
      <c r="C18331" t="s">
        <v>2</v>
      </c>
      <c r="D18331" t="s">
        <v>5</v>
      </c>
      <c r="E18331">
        <v>1</v>
      </c>
      <c r="F18331">
        <v>45</v>
      </c>
      <c r="G18331" t="s">
        <v>68</v>
      </c>
      <c r="H18331" t="s">
        <v>98</v>
      </c>
      <c r="I18331">
        <v>0</v>
      </c>
      <c r="J18331">
        <v>0</v>
      </c>
    </row>
    <row r="18332" spans="1:10" hidden="1" x14ac:dyDescent="0.25">
      <c r="A18332">
        <v>199856</v>
      </c>
      <c r="B18332" t="s">
        <v>1</v>
      </c>
      <c r="C18332" t="s">
        <v>2</v>
      </c>
      <c r="D18332" t="s">
        <v>3</v>
      </c>
      <c r="E18332" t="s">
        <v>129</v>
      </c>
      <c r="F18332" t="s">
        <v>28</v>
      </c>
      <c r="G18332" t="s">
        <v>135</v>
      </c>
      <c r="H18332" t="s">
        <v>32</v>
      </c>
      <c r="I18332" t="s">
        <v>86</v>
      </c>
      <c r="J18332" t="s">
        <v>20</v>
      </c>
    </row>
    <row r="18333" spans="1:10" hidden="1" x14ac:dyDescent="0.25">
      <c r="A18333">
        <v>199862</v>
      </c>
      <c r="B18333">
        <v>902</v>
      </c>
      <c r="C18333" t="s">
        <v>2</v>
      </c>
      <c r="D18333" t="s">
        <v>5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 t="s">
        <v>44</v>
      </c>
    </row>
    <row r="18334" spans="1:10" hidden="1" x14ac:dyDescent="0.25">
      <c r="A18334">
        <v>199862</v>
      </c>
      <c r="B18334" t="s">
        <v>56</v>
      </c>
      <c r="C18334" t="s">
        <v>2</v>
      </c>
      <c r="D18334" t="s">
        <v>5</v>
      </c>
      <c r="E18334">
        <v>0</v>
      </c>
      <c r="F18334">
        <v>0</v>
      </c>
      <c r="G18334">
        <v>0</v>
      </c>
      <c r="H18334" t="s">
        <v>28</v>
      </c>
      <c r="I18334">
        <v>0</v>
      </c>
      <c r="J18334">
        <v>0</v>
      </c>
    </row>
    <row r="18335" spans="1:10" hidden="1" x14ac:dyDescent="0.25">
      <c r="A18335">
        <v>199863</v>
      </c>
      <c r="B18335" t="s">
        <v>57</v>
      </c>
      <c r="C18335" t="s">
        <v>2</v>
      </c>
      <c r="D18335" t="s">
        <v>5</v>
      </c>
      <c r="E18335">
        <v>0</v>
      </c>
      <c r="F18335">
        <v>0</v>
      </c>
      <c r="G18335">
        <v>26</v>
      </c>
      <c r="H18335" t="s">
        <v>55</v>
      </c>
      <c r="I18335">
        <v>0</v>
      </c>
      <c r="J18335">
        <v>0</v>
      </c>
    </row>
    <row r="18336" spans="1:10" x14ac:dyDescent="0.25">
      <c r="A18336">
        <v>199863</v>
      </c>
      <c r="B18336">
        <v>1002</v>
      </c>
      <c r="C18336" t="s">
        <v>2</v>
      </c>
      <c r="D18336" t="s">
        <v>5</v>
      </c>
      <c r="E18336">
        <v>1</v>
      </c>
      <c r="F18336">
        <v>46</v>
      </c>
      <c r="G18336" t="s">
        <v>68</v>
      </c>
      <c r="H18336" t="s">
        <v>97</v>
      </c>
      <c r="I18336">
        <v>0</v>
      </c>
      <c r="J18336">
        <v>0</v>
      </c>
    </row>
    <row r="18337" spans="1:10" hidden="1" x14ac:dyDescent="0.25">
      <c r="A18337">
        <v>199866</v>
      </c>
      <c r="B18337" t="s">
        <v>1</v>
      </c>
      <c r="C18337" t="s">
        <v>2</v>
      </c>
      <c r="D18337" t="s">
        <v>3</v>
      </c>
      <c r="E18337" t="s">
        <v>129</v>
      </c>
      <c r="F18337" t="s">
        <v>28</v>
      </c>
      <c r="G18337" t="s">
        <v>135</v>
      </c>
      <c r="H18337" t="s">
        <v>32</v>
      </c>
      <c r="I18337" t="s">
        <v>86</v>
      </c>
      <c r="J18337" t="s">
        <v>20</v>
      </c>
    </row>
    <row r="18338" spans="1:10" x14ac:dyDescent="0.25">
      <c r="A18338">
        <v>199866</v>
      </c>
      <c r="B18338">
        <v>400</v>
      </c>
      <c r="D18338" t="s">
        <v>0</v>
      </c>
      <c r="E18338">
        <v>0</v>
      </c>
      <c r="F18338">
        <v>0</v>
      </c>
      <c r="G18338">
        <v>27</v>
      </c>
      <c r="H18338">
        <v>10</v>
      </c>
      <c r="I18338">
        <v>53</v>
      </c>
    </row>
    <row r="18339" spans="1:10" hidden="1" x14ac:dyDescent="0.25">
      <c r="A18339">
        <v>199872</v>
      </c>
      <c r="B18339">
        <v>902</v>
      </c>
      <c r="C18339" t="s">
        <v>2</v>
      </c>
      <c r="D18339" t="s">
        <v>5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10</v>
      </c>
    </row>
    <row r="18340" spans="1:10" hidden="1" x14ac:dyDescent="0.25">
      <c r="A18340">
        <v>199873</v>
      </c>
      <c r="B18340" t="s">
        <v>56</v>
      </c>
      <c r="C18340" t="s">
        <v>2</v>
      </c>
      <c r="D18340" t="s">
        <v>5</v>
      </c>
      <c r="E18340">
        <v>0</v>
      </c>
      <c r="F18340">
        <v>0</v>
      </c>
      <c r="G18340">
        <v>0</v>
      </c>
      <c r="H18340" t="s">
        <v>28</v>
      </c>
      <c r="I18340">
        <v>0</v>
      </c>
      <c r="J18340">
        <v>0</v>
      </c>
    </row>
    <row r="18341" spans="1:10" hidden="1" x14ac:dyDescent="0.25">
      <c r="A18341">
        <v>199873</v>
      </c>
      <c r="B18341" t="s">
        <v>57</v>
      </c>
      <c r="C18341" t="s">
        <v>2</v>
      </c>
      <c r="D18341" t="s">
        <v>5</v>
      </c>
      <c r="E18341">
        <v>0</v>
      </c>
      <c r="F18341">
        <v>0</v>
      </c>
      <c r="G18341">
        <v>26</v>
      </c>
      <c r="H18341" t="s">
        <v>55</v>
      </c>
      <c r="I18341">
        <v>0</v>
      </c>
      <c r="J18341">
        <v>0</v>
      </c>
    </row>
    <row r="18342" spans="1:10" x14ac:dyDescent="0.25">
      <c r="A18342">
        <v>199873</v>
      </c>
      <c r="B18342">
        <v>1002</v>
      </c>
      <c r="C18342" t="s">
        <v>2</v>
      </c>
      <c r="D18342" t="s">
        <v>5</v>
      </c>
      <c r="E18342">
        <v>1</v>
      </c>
      <c r="F18342">
        <v>47</v>
      </c>
      <c r="G18342" t="s">
        <v>68</v>
      </c>
      <c r="H18342" t="s">
        <v>97</v>
      </c>
      <c r="I18342">
        <v>0</v>
      </c>
      <c r="J18342">
        <v>0</v>
      </c>
    </row>
    <row r="18343" spans="1:10" hidden="1" x14ac:dyDescent="0.25">
      <c r="A18343">
        <v>199876</v>
      </c>
      <c r="B18343" t="s">
        <v>1</v>
      </c>
      <c r="C18343" t="s">
        <v>2</v>
      </c>
      <c r="D18343" t="s">
        <v>3</v>
      </c>
      <c r="E18343" t="s">
        <v>129</v>
      </c>
      <c r="F18343" t="s">
        <v>28</v>
      </c>
      <c r="G18343" t="s">
        <v>135</v>
      </c>
      <c r="H18343" t="s">
        <v>32</v>
      </c>
      <c r="I18343" t="s">
        <v>86</v>
      </c>
      <c r="J18343" t="s">
        <v>20</v>
      </c>
    </row>
    <row r="18344" spans="1:10" hidden="1" x14ac:dyDescent="0.25">
      <c r="A18344">
        <v>199883</v>
      </c>
      <c r="B18344">
        <v>902</v>
      </c>
      <c r="C18344" t="s">
        <v>2</v>
      </c>
      <c r="D18344" t="s">
        <v>5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 t="s">
        <v>66</v>
      </c>
    </row>
    <row r="18345" spans="1:10" hidden="1" x14ac:dyDescent="0.25">
      <c r="A18345">
        <v>199883</v>
      </c>
      <c r="B18345" t="s">
        <v>56</v>
      </c>
      <c r="C18345" t="s">
        <v>2</v>
      </c>
      <c r="D18345" t="s">
        <v>5</v>
      </c>
      <c r="E18345">
        <v>0</v>
      </c>
      <c r="F18345">
        <v>0</v>
      </c>
      <c r="G18345">
        <v>0</v>
      </c>
      <c r="H18345" t="s">
        <v>28</v>
      </c>
      <c r="I18345">
        <v>0</v>
      </c>
      <c r="J18345">
        <v>0</v>
      </c>
    </row>
    <row r="18346" spans="1:10" hidden="1" x14ac:dyDescent="0.25">
      <c r="A18346">
        <v>199883</v>
      </c>
      <c r="B18346" t="s">
        <v>57</v>
      </c>
      <c r="C18346" t="s">
        <v>2</v>
      </c>
      <c r="D18346" t="s">
        <v>5</v>
      </c>
      <c r="E18346">
        <v>0</v>
      </c>
      <c r="F18346">
        <v>0</v>
      </c>
      <c r="G18346">
        <v>26</v>
      </c>
      <c r="H18346" t="s">
        <v>55</v>
      </c>
      <c r="I18346">
        <v>0</v>
      </c>
      <c r="J18346">
        <v>0</v>
      </c>
    </row>
    <row r="18347" spans="1:10" x14ac:dyDescent="0.25">
      <c r="A18347">
        <v>199883</v>
      </c>
      <c r="B18347">
        <v>1002</v>
      </c>
      <c r="C18347" t="s">
        <v>2</v>
      </c>
      <c r="D18347" t="s">
        <v>5</v>
      </c>
      <c r="E18347">
        <v>1</v>
      </c>
      <c r="F18347">
        <v>43</v>
      </c>
      <c r="G18347" t="s">
        <v>68</v>
      </c>
      <c r="H18347" t="s">
        <v>96</v>
      </c>
      <c r="I18347">
        <v>0</v>
      </c>
      <c r="J18347">
        <v>0</v>
      </c>
    </row>
    <row r="18348" spans="1:10" hidden="1" x14ac:dyDescent="0.25">
      <c r="A18348">
        <v>199886</v>
      </c>
      <c r="B18348" t="s">
        <v>1</v>
      </c>
      <c r="C18348" t="s">
        <v>2</v>
      </c>
      <c r="D18348" t="s">
        <v>3</v>
      </c>
      <c r="E18348" t="s">
        <v>129</v>
      </c>
      <c r="F18348" t="s">
        <v>28</v>
      </c>
      <c r="G18348" t="s">
        <v>135</v>
      </c>
      <c r="H18348" t="s">
        <v>32</v>
      </c>
      <c r="I18348" t="s">
        <v>86</v>
      </c>
      <c r="J18348" t="s">
        <v>20</v>
      </c>
    </row>
    <row r="18349" spans="1:10" x14ac:dyDescent="0.25">
      <c r="A18349">
        <v>199886</v>
      </c>
      <c r="B18349">
        <v>400</v>
      </c>
      <c r="D18349" t="s">
        <v>0</v>
      </c>
      <c r="E18349">
        <v>0</v>
      </c>
      <c r="F18349">
        <v>0</v>
      </c>
      <c r="G18349">
        <v>27</v>
      </c>
      <c r="H18349">
        <v>10</v>
      </c>
      <c r="I18349">
        <v>53</v>
      </c>
    </row>
    <row r="18350" spans="1:10" hidden="1" x14ac:dyDescent="0.25">
      <c r="A18350">
        <v>199893</v>
      </c>
      <c r="B18350">
        <v>902</v>
      </c>
      <c r="C18350" t="s">
        <v>2</v>
      </c>
      <c r="D18350" t="s">
        <v>5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 t="s">
        <v>116</v>
      </c>
    </row>
    <row r="18351" spans="1:10" hidden="1" x14ac:dyDescent="0.25">
      <c r="A18351">
        <v>199893</v>
      </c>
      <c r="B18351" t="s">
        <v>56</v>
      </c>
      <c r="C18351" t="s">
        <v>2</v>
      </c>
      <c r="D18351" t="s">
        <v>5</v>
      </c>
      <c r="E18351">
        <v>0</v>
      </c>
      <c r="F18351">
        <v>0</v>
      </c>
      <c r="G18351">
        <v>0</v>
      </c>
      <c r="H18351" t="s">
        <v>28</v>
      </c>
      <c r="I18351">
        <v>0</v>
      </c>
      <c r="J18351">
        <v>0</v>
      </c>
    </row>
    <row r="18352" spans="1:10" hidden="1" x14ac:dyDescent="0.25">
      <c r="A18352">
        <v>199893</v>
      </c>
      <c r="B18352" t="s">
        <v>57</v>
      </c>
      <c r="C18352" t="s">
        <v>2</v>
      </c>
      <c r="D18352" t="s">
        <v>5</v>
      </c>
      <c r="E18352">
        <v>0</v>
      </c>
      <c r="F18352">
        <v>0</v>
      </c>
      <c r="G18352">
        <v>26</v>
      </c>
      <c r="H18352" t="s">
        <v>55</v>
      </c>
      <c r="I18352">
        <v>0</v>
      </c>
      <c r="J18352">
        <v>0</v>
      </c>
    </row>
    <row r="18353" spans="1:10" x14ac:dyDescent="0.25">
      <c r="A18353">
        <v>199894</v>
      </c>
      <c r="B18353">
        <v>1002</v>
      </c>
      <c r="C18353" t="s">
        <v>2</v>
      </c>
      <c r="D18353" t="s">
        <v>5</v>
      </c>
      <c r="E18353">
        <v>1</v>
      </c>
      <c r="F18353">
        <v>45</v>
      </c>
      <c r="G18353" t="s">
        <v>68</v>
      </c>
      <c r="H18353" t="s">
        <v>97</v>
      </c>
      <c r="I18353">
        <v>0</v>
      </c>
      <c r="J18353">
        <v>0</v>
      </c>
    </row>
    <row r="18354" spans="1:10" hidden="1" x14ac:dyDescent="0.25">
      <c r="A18354">
        <v>199896</v>
      </c>
      <c r="B18354" t="s">
        <v>1</v>
      </c>
      <c r="C18354" t="s">
        <v>2</v>
      </c>
      <c r="D18354" t="s">
        <v>3</v>
      </c>
      <c r="E18354" t="s">
        <v>129</v>
      </c>
      <c r="F18354" t="s">
        <v>28</v>
      </c>
      <c r="G18354" t="s">
        <v>135</v>
      </c>
      <c r="H18354" t="s">
        <v>32</v>
      </c>
      <c r="I18354" t="s">
        <v>86</v>
      </c>
      <c r="J18354" t="s">
        <v>20</v>
      </c>
    </row>
    <row r="18355" spans="1:10" hidden="1" x14ac:dyDescent="0.25">
      <c r="A18355">
        <v>199897</v>
      </c>
      <c r="B18355" t="s">
        <v>4</v>
      </c>
      <c r="C18355" t="s">
        <v>2</v>
      </c>
      <c r="D18355" t="s">
        <v>5</v>
      </c>
      <c r="E18355" t="s">
        <v>49</v>
      </c>
      <c r="F18355">
        <v>75</v>
      </c>
      <c r="G18355">
        <v>63</v>
      </c>
      <c r="H18355">
        <v>64</v>
      </c>
      <c r="I18355">
        <v>30</v>
      </c>
      <c r="J18355">
        <v>75</v>
      </c>
    </row>
    <row r="18356" spans="1:10" hidden="1" x14ac:dyDescent="0.25">
      <c r="A18356">
        <v>199903</v>
      </c>
      <c r="B18356">
        <v>902</v>
      </c>
      <c r="C18356" t="s">
        <v>2</v>
      </c>
      <c r="D18356" t="s">
        <v>5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 t="s">
        <v>65</v>
      </c>
    </row>
    <row r="18357" spans="1:10" hidden="1" x14ac:dyDescent="0.25">
      <c r="A18357">
        <v>199903</v>
      </c>
      <c r="B18357" t="s">
        <v>56</v>
      </c>
      <c r="C18357" t="s">
        <v>2</v>
      </c>
      <c r="D18357" t="s">
        <v>5</v>
      </c>
      <c r="E18357">
        <v>0</v>
      </c>
      <c r="F18357">
        <v>0</v>
      </c>
      <c r="G18357">
        <v>0</v>
      </c>
      <c r="H18357" t="s">
        <v>28</v>
      </c>
      <c r="I18357">
        <v>0</v>
      </c>
      <c r="J18357">
        <v>0</v>
      </c>
    </row>
    <row r="18358" spans="1:10" hidden="1" x14ac:dyDescent="0.25">
      <c r="A18358">
        <v>199904</v>
      </c>
      <c r="B18358" t="s">
        <v>57</v>
      </c>
      <c r="C18358" t="s">
        <v>2</v>
      </c>
      <c r="D18358" t="s">
        <v>5</v>
      </c>
      <c r="E18358">
        <v>0</v>
      </c>
      <c r="F18358">
        <v>0</v>
      </c>
      <c r="G18358">
        <v>26</v>
      </c>
      <c r="H18358" t="s">
        <v>55</v>
      </c>
      <c r="I18358">
        <v>0</v>
      </c>
      <c r="J18358">
        <v>0</v>
      </c>
    </row>
    <row r="18359" spans="1:10" x14ac:dyDescent="0.25">
      <c r="A18359">
        <v>199904</v>
      </c>
      <c r="B18359">
        <v>1002</v>
      </c>
      <c r="C18359" t="s">
        <v>2</v>
      </c>
      <c r="D18359" t="s">
        <v>5</v>
      </c>
      <c r="E18359">
        <v>1</v>
      </c>
      <c r="F18359">
        <v>46</v>
      </c>
      <c r="G18359" t="s">
        <v>68</v>
      </c>
      <c r="H18359" t="s">
        <v>96</v>
      </c>
      <c r="I18359">
        <v>0</v>
      </c>
      <c r="J18359">
        <v>0</v>
      </c>
    </row>
    <row r="18360" spans="1:10" hidden="1" x14ac:dyDescent="0.25">
      <c r="A18360">
        <v>199906</v>
      </c>
      <c r="B18360" t="s">
        <v>1</v>
      </c>
      <c r="C18360" t="s">
        <v>2</v>
      </c>
      <c r="D18360" t="s">
        <v>3</v>
      </c>
      <c r="E18360" t="s">
        <v>129</v>
      </c>
      <c r="F18360" t="s">
        <v>28</v>
      </c>
      <c r="G18360" t="s">
        <v>135</v>
      </c>
      <c r="H18360" t="s">
        <v>32</v>
      </c>
      <c r="I18360" t="s">
        <v>86</v>
      </c>
      <c r="J18360" t="s">
        <v>20</v>
      </c>
    </row>
    <row r="18361" spans="1:10" x14ac:dyDescent="0.25">
      <c r="A18361">
        <v>199906</v>
      </c>
      <c r="B18361">
        <v>400</v>
      </c>
      <c r="D18361" t="s">
        <v>0</v>
      </c>
      <c r="E18361">
        <v>0</v>
      </c>
      <c r="F18361">
        <v>0</v>
      </c>
      <c r="G18361">
        <v>27</v>
      </c>
      <c r="H18361">
        <v>10</v>
      </c>
      <c r="I18361">
        <v>53</v>
      </c>
    </row>
    <row r="18362" spans="1:10" hidden="1" x14ac:dyDescent="0.25">
      <c r="A18362">
        <v>199907</v>
      </c>
      <c r="B18362" t="s">
        <v>6</v>
      </c>
      <c r="C18362" t="s">
        <v>2</v>
      </c>
      <c r="D18362" t="s">
        <v>5</v>
      </c>
      <c r="E18362">
        <v>0</v>
      </c>
      <c r="F18362">
        <v>1</v>
      </c>
      <c r="G18362">
        <v>19</v>
      </c>
      <c r="H18362" t="s">
        <v>7</v>
      </c>
      <c r="I18362">
        <v>0</v>
      </c>
      <c r="J18362">
        <v>0</v>
      </c>
    </row>
    <row r="18363" spans="1:10" hidden="1" x14ac:dyDescent="0.25">
      <c r="A18363">
        <v>199913</v>
      </c>
      <c r="B18363">
        <v>902</v>
      </c>
      <c r="C18363" t="s">
        <v>2</v>
      </c>
      <c r="D18363" t="s">
        <v>5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 t="s">
        <v>44</v>
      </c>
    </row>
    <row r="18364" spans="1:10" hidden="1" x14ac:dyDescent="0.25">
      <c r="A18364">
        <v>199914</v>
      </c>
      <c r="B18364" t="s">
        <v>56</v>
      </c>
      <c r="C18364" t="s">
        <v>2</v>
      </c>
      <c r="D18364" t="s">
        <v>5</v>
      </c>
      <c r="E18364">
        <v>0</v>
      </c>
      <c r="F18364">
        <v>0</v>
      </c>
      <c r="G18364">
        <v>0</v>
      </c>
      <c r="H18364" t="s">
        <v>28</v>
      </c>
      <c r="I18364">
        <v>0</v>
      </c>
      <c r="J18364">
        <v>0</v>
      </c>
    </row>
    <row r="18365" spans="1:10" hidden="1" x14ac:dyDescent="0.25">
      <c r="A18365">
        <v>199914</v>
      </c>
      <c r="B18365" t="s">
        <v>57</v>
      </c>
      <c r="C18365" t="s">
        <v>2</v>
      </c>
      <c r="D18365" t="s">
        <v>5</v>
      </c>
      <c r="E18365">
        <v>0</v>
      </c>
      <c r="F18365">
        <v>0</v>
      </c>
      <c r="G18365">
        <v>26</v>
      </c>
      <c r="H18365" t="s">
        <v>55</v>
      </c>
      <c r="I18365">
        <v>0</v>
      </c>
      <c r="J18365">
        <v>0</v>
      </c>
    </row>
    <row r="18366" spans="1:10" x14ac:dyDescent="0.25">
      <c r="A18366">
        <v>199914</v>
      </c>
      <c r="B18366">
        <v>1002</v>
      </c>
      <c r="C18366" t="s">
        <v>2</v>
      </c>
      <c r="D18366" t="s">
        <v>5</v>
      </c>
      <c r="E18366">
        <v>1</v>
      </c>
      <c r="F18366">
        <v>46</v>
      </c>
      <c r="G18366" t="s">
        <v>68</v>
      </c>
      <c r="H18366" t="s">
        <v>96</v>
      </c>
      <c r="I18366">
        <v>0</v>
      </c>
      <c r="J18366">
        <v>0</v>
      </c>
    </row>
    <row r="18367" spans="1:10" hidden="1" x14ac:dyDescent="0.25">
      <c r="A18367">
        <v>199916</v>
      </c>
      <c r="B18367" t="s">
        <v>1</v>
      </c>
      <c r="C18367" t="s">
        <v>2</v>
      </c>
      <c r="D18367" t="s">
        <v>3</v>
      </c>
      <c r="E18367" t="s">
        <v>129</v>
      </c>
      <c r="F18367" t="s">
        <v>28</v>
      </c>
      <c r="G18367" t="s">
        <v>135</v>
      </c>
      <c r="H18367" t="s">
        <v>32</v>
      </c>
      <c r="I18367" t="s">
        <v>86</v>
      </c>
      <c r="J18367" t="s">
        <v>20</v>
      </c>
    </row>
    <row r="18368" spans="1:10" hidden="1" x14ac:dyDescent="0.25">
      <c r="A18368">
        <v>199917</v>
      </c>
      <c r="B18368" t="s">
        <v>8</v>
      </c>
      <c r="C18368" t="s">
        <v>2</v>
      </c>
      <c r="D18368" t="s">
        <v>3</v>
      </c>
      <c r="E18368">
        <v>26</v>
      </c>
      <c r="F18368">
        <v>1</v>
      </c>
      <c r="G18368">
        <v>26</v>
      </c>
      <c r="H18368">
        <v>1</v>
      </c>
      <c r="I18368">
        <v>26</v>
      </c>
      <c r="J18368">
        <v>1</v>
      </c>
    </row>
    <row r="18369" spans="1:10" hidden="1" x14ac:dyDescent="0.25">
      <c r="A18369">
        <v>199924</v>
      </c>
      <c r="B18369">
        <v>902</v>
      </c>
      <c r="C18369" t="s">
        <v>2</v>
      </c>
      <c r="D18369" t="s">
        <v>5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 t="s">
        <v>44</v>
      </c>
    </row>
    <row r="18370" spans="1:10" hidden="1" x14ac:dyDescent="0.25">
      <c r="A18370">
        <v>199924</v>
      </c>
      <c r="B18370" t="s">
        <v>56</v>
      </c>
      <c r="C18370" t="s">
        <v>2</v>
      </c>
      <c r="D18370" t="s">
        <v>5</v>
      </c>
      <c r="E18370">
        <v>0</v>
      </c>
      <c r="F18370">
        <v>0</v>
      </c>
      <c r="G18370">
        <v>0</v>
      </c>
      <c r="H18370" t="s">
        <v>28</v>
      </c>
      <c r="I18370">
        <v>0</v>
      </c>
      <c r="J18370">
        <v>0</v>
      </c>
    </row>
    <row r="18371" spans="1:10" hidden="1" x14ac:dyDescent="0.25">
      <c r="A18371">
        <v>199924</v>
      </c>
      <c r="B18371" t="s">
        <v>57</v>
      </c>
      <c r="C18371" t="s">
        <v>2</v>
      </c>
      <c r="D18371" t="s">
        <v>5</v>
      </c>
      <c r="E18371">
        <v>0</v>
      </c>
      <c r="F18371">
        <v>0</v>
      </c>
      <c r="G18371">
        <v>26</v>
      </c>
      <c r="H18371" t="s">
        <v>55</v>
      </c>
      <c r="I18371">
        <v>0</v>
      </c>
      <c r="J18371">
        <v>0</v>
      </c>
    </row>
    <row r="18372" spans="1:10" x14ac:dyDescent="0.25">
      <c r="A18372">
        <v>199925</v>
      </c>
      <c r="B18372">
        <v>1002</v>
      </c>
      <c r="C18372" t="s">
        <v>2</v>
      </c>
      <c r="D18372" t="s">
        <v>5</v>
      </c>
      <c r="E18372">
        <v>1</v>
      </c>
      <c r="F18372">
        <v>45</v>
      </c>
      <c r="G18372" t="s">
        <v>68</v>
      </c>
      <c r="H18372" t="s">
        <v>98</v>
      </c>
      <c r="I18372">
        <v>0</v>
      </c>
      <c r="J18372">
        <v>0</v>
      </c>
    </row>
    <row r="18373" spans="1:10" hidden="1" x14ac:dyDescent="0.25">
      <c r="A18373">
        <v>199926</v>
      </c>
      <c r="B18373" t="s">
        <v>1</v>
      </c>
      <c r="C18373" t="s">
        <v>2</v>
      </c>
      <c r="D18373" t="s">
        <v>3</v>
      </c>
      <c r="E18373" t="s">
        <v>129</v>
      </c>
      <c r="F18373" t="s">
        <v>28</v>
      </c>
      <c r="G18373" t="s">
        <v>135</v>
      </c>
      <c r="H18373" t="s">
        <v>32</v>
      </c>
      <c r="I18373" t="s">
        <v>86</v>
      </c>
      <c r="J18373" t="s">
        <v>20</v>
      </c>
    </row>
    <row r="18374" spans="1:10" x14ac:dyDescent="0.25">
      <c r="A18374">
        <v>199926</v>
      </c>
      <c r="B18374">
        <v>400</v>
      </c>
      <c r="D18374" t="s">
        <v>0</v>
      </c>
      <c r="E18374">
        <v>0</v>
      </c>
      <c r="F18374">
        <v>0</v>
      </c>
      <c r="G18374">
        <v>27</v>
      </c>
      <c r="H18374">
        <v>10</v>
      </c>
      <c r="I18374">
        <v>53</v>
      </c>
    </row>
    <row r="18375" spans="1:10" hidden="1" x14ac:dyDescent="0.25">
      <c r="A18375">
        <v>199934</v>
      </c>
      <c r="B18375">
        <v>902</v>
      </c>
      <c r="C18375" t="s">
        <v>2</v>
      </c>
      <c r="D18375" t="s">
        <v>5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 t="s">
        <v>99</v>
      </c>
    </row>
    <row r="18376" spans="1:10" hidden="1" x14ac:dyDescent="0.25">
      <c r="A18376">
        <v>199934</v>
      </c>
      <c r="B18376" t="s">
        <v>56</v>
      </c>
      <c r="C18376" t="s">
        <v>2</v>
      </c>
      <c r="D18376" t="s">
        <v>5</v>
      </c>
      <c r="E18376">
        <v>0</v>
      </c>
      <c r="F18376">
        <v>0</v>
      </c>
      <c r="G18376">
        <v>0</v>
      </c>
      <c r="H18376" t="s">
        <v>28</v>
      </c>
      <c r="I18376">
        <v>0</v>
      </c>
      <c r="J18376">
        <v>0</v>
      </c>
    </row>
    <row r="18377" spans="1:10" hidden="1" x14ac:dyDescent="0.25">
      <c r="A18377">
        <v>199935</v>
      </c>
      <c r="B18377" t="s">
        <v>57</v>
      </c>
      <c r="C18377" t="s">
        <v>2</v>
      </c>
      <c r="D18377" t="s">
        <v>5</v>
      </c>
      <c r="E18377">
        <v>0</v>
      </c>
      <c r="F18377">
        <v>0</v>
      </c>
      <c r="G18377">
        <v>26</v>
      </c>
      <c r="H18377" t="s">
        <v>55</v>
      </c>
      <c r="I18377">
        <v>0</v>
      </c>
      <c r="J18377">
        <v>0</v>
      </c>
    </row>
    <row r="18378" spans="1:10" x14ac:dyDescent="0.25">
      <c r="A18378">
        <v>199935</v>
      </c>
      <c r="B18378">
        <v>1002</v>
      </c>
      <c r="C18378" t="s">
        <v>2</v>
      </c>
      <c r="D18378" t="s">
        <v>5</v>
      </c>
      <c r="E18378">
        <v>1</v>
      </c>
      <c r="F18378">
        <v>45</v>
      </c>
      <c r="G18378" t="s">
        <v>68</v>
      </c>
      <c r="H18378" t="s">
        <v>100</v>
      </c>
      <c r="I18378">
        <v>0</v>
      </c>
      <c r="J18378">
        <v>0</v>
      </c>
    </row>
    <row r="18379" spans="1:10" hidden="1" x14ac:dyDescent="0.25">
      <c r="A18379">
        <v>199936</v>
      </c>
      <c r="B18379" t="s">
        <v>1</v>
      </c>
      <c r="C18379" t="s">
        <v>2</v>
      </c>
      <c r="D18379" t="s">
        <v>3</v>
      </c>
      <c r="E18379" t="s">
        <v>129</v>
      </c>
      <c r="F18379" t="s">
        <v>28</v>
      </c>
      <c r="G18379" t="s">
        <v>135</v>
      </c>
      <c r="H18379" t="s">
        <v>32</v>
      </c>
      <c r="I18379" t="s">
        <v>86</v>
      </c>
      <c r="J18379" t="s">
        <v>20</v>
      </c>
    </row>
    <row r="18380" spans="1:10" hidden="1" x14ac:dyDescent="0.25">
      <c r="A18380">
        <v>199944</v>
      </c>
      <c r="B18380">
        <v>902</v>
      </c>
      <c r="C18380" t="s">
        <v>2</v>
      </c>
      <c r="D18380" t="s">
        <v>5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 t="s">
        <v>64</v>
      </c>
    </row>
    <row r="18381" spans="1:10" hidden="1" x14ac:dyDescent="0.25">
      <c r="A18381">
        <v>199945</v>
      </c>
      <c r="B18381" t="s">
        <v>56</v>
      </c>
      <c r="C18381" t="s">
        <v>2</v>
      </c>
      <c r="D18381" t="s">
        <v>5</v>
      </c>
      <c r="E18381">
        <v>0</v>
      </c>
      <c r="F18381">
        <v>0</v>
      </c>
      <c r="G18381">
        <v>0</v>
      </c>
      <c r="H18381" t="s">
        <v>28</v>
      </c>
      <c r="I18381">
        <v>0</v>
      </c>
      <c r="J18381">
        <v>0</v>
      </c>
    </row>
    <row r="18382" spans="1:10" hidden="1" x14ac:dyDescent="0.25">
      <c r="A18382">
        <v>199945</v>
      </c>
      <c r="B18382" t="s">
        <v>57</v>
      </c>
      <c r="C18382" t="s">
        <v>2</v>
      </c>
      <c r="D18382" t="s">
        <v>5</v>
      </c>
      <c r="E18382">
        <v>0</v>
      </c>
      <c r="F18382">
        <v>0</v>
      </c>
      <c r="G18382">
        <v>26</v>
      </c>
      <c r="H18382" t="s">
        <v>55</v>
      </c>
      <c r="I18382">
        <v>0</v>
      </c>
      <c r="J18382">
        <v>0</v>
      </c>
    </row>
    <row r="18383" spans="1:10" x14ac:dyDescent="0.25">
      <c r="A18383">
        <v>199945</v>
      </c>
      <c r="B18383">
        <v>1002</v>
      </c>
      <c r="C18383" t="s">
        <v>2</v>
      </c>
      <c r="D18383" t="s">
        <v>5</v>
      </c>
      <c r="E18383">
        <v>1</v>
      </c>
      <c r="F18383">
        <v>45</v>
      </c>
      <c r="G18383" t="s">
        <v>68</v>
      </c>
      <c r="H18383" t="s">
        <v>100</v>
      </c>
      <c r="I18383">
        <v>0</v>
      </c>
      <c r="J18383">
        <v>0</v>
      </c>
    </row>
    <row r="18384" spans="1:10" hidden="1" x14ac:dyDescent="0.25">
      <c r="A18384">
        <v>199945</v>
      </c>
      <c r="B18384" t="s">
        <v>1</v>
      </c>
      <c r="C18384" t="s">
        <v>2</v>
      </c>
      <c r="D18384" t="s">
        <v>3</v>
      </c>
      <c r="E18384" t="s">
        <v>129</v>
      </c>
      <c r="F18384" t="s">
        <v>28</v>
      </c>
      <c r="G18384" t="s">
        <v>135</v>
      </c>
      <c r="H18384" t="s">
        <v>32</v>
      </c>
      <c r="I18384" t="s">
        <v>86</v>
      </c>
      <c r="J18384" t="s">
        <v>20</v>
      </c>
    </row>
    <row r="18385" spans="1:10" x14ac:dyDescent="0.25">
      <c r="A18385">
        <v>199946</v>
      </c>
      <c r="B18385">
        <v>400</v>
      </c>
      <c r="D18385" t="s">
        <v>0</v>
      </c>
      <c r="E18385">
        <v>0</v>
      </c>
      <c r="F18385">
        <v>0</v>
      </c>
      <c r="G18385">
        <v>27</v>
      </c>
      <c r="H18385">
        <v>10</v>
      </c>
      <c r="I18385">
        <v>53</v>
      </c>
    </row>
    <row r="18386" spans="1:10" hidden="1" x14ac:dyDescent="0.25">
      <c r="A18386">
        <v>199955</v>
      </c>
      <c r="B18386">
        <v>902</v>
      </c>
      <c r="C18386" t="s">
        <v>2</v>
      </c>
      <c r="D18386" t="s">
        <v>5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 t="s">
        <v>116</v>
      </c>
    </row>
    <row r="18387" spans="1:10" hidden="1" x14ac:dyDescent="0.25">
      <c r="A18387">
        <v>199955</v>
      </c>
      <c r="B18387" t="s">
        <v>56</v>
      </c>
      <c r="C18387" t="s">
        <v>2</v>
      </c>
      <c r="D18387" t="s">
        <v>5</v>
      </c>
      <c r="E18387">
        <v>0</v>
      </c>
      <c r="F18387">
        <v>0</v>
      </c>
      <c r="G18387">
        <v>0</v>
      </c>
      <c r="H18387" t="s">
        <v>28</v>
      </c>
      <c r="I18387">
        <v>0</v>
      </c>
      <c r="J18387">
        <v>0</v>
      </c>
    </row>
    <row r="18388" spans="1:10" hidden="1" x14ac:dyDescent="0.25">
      <c r="A18388">
        <v>199955</v>
      </c>
      <c r="B18388" t="s">
        <v>57</v>
      </c>
      <c r="C18388" t="s">
        <v>2</v>
      </c>
      <c r="D18388" t="s">
        <v>5</v>
      </c>
      <c r="E18388">
        <v>0</v>
      </c>
      <c r="F18388">
        <v>0</v>
      </c>
      <c r="G18388">
        <v>26</v>
      </c>
      <c r="H18388" t="s">
        <v>55</v>
      </c>
      <c r="I18388">
        <v>0</v>
      </c>
      <c r="J18388">
        <v>0</v>
      </c>
    </row>
    <row r="18389" spans="1:10" x14ac:dyDescent="0.25">
      <c r="A18389">
        <v>199955</v>
      </c>
      <c r="B18389">
        <v>1002</v>
      </c>
      <c r="C18389" t="s">
        <v>2</v>
      </c>
      <c r="D18389" t="s">
        <v>5</v>
      </c>
      <c r="E18389">
        <v>1</v>
      </c>
      <c r="F18389">
        <v>44</v>
      </c>
      <c r="G18389" t="s">
        <v>68</v>
      </c>
      <c r="H18389" t="s">
        <v>102</v>
      </c>
      <c r="I18389">
        <v>0</v>
      </c>
      <c r="J18389">
        <v>0</v>
      </c>
    </row>
    <row r="18390" spans="1:10" hidden="1" x14ac:dyDescent="0.25">
      <c r="A18390">
        <v>199956</v>
      </c>
      <c r="B18390" t="s">
        <v>1</v>
      </c>
      <c r="C18390" t="s">
        <v>2</v>
      </c>
      <c r="D18390" t="s">
        <v>3</v>
      </c>
      <c r="E18390" t="s">
        <v>129</v>
      </c>
      <c r="F18390" t="s">
        <v>28</v>
      </c>
      <c r="G18390" t="s">
        <v>135</v>
      </c>
      <c r="H18390" t="s">
        <v>32</v>
      </c>
      <c r="I18390" t="s">
        <v>86</v>
      </c>
      <c r="J18390" t="s">
        <v>20</v>
      </c>
    </row>
    <row r="18391" spans="1:10" hidden="1" x14ac:dyDescent="0.25">
      <c r="A18391">
        <v>199965</v>
      </c>
      <c r="B18391">
        <v>902</v>
      </c>
      <c r="C18391" t="s">
        <v>2</v>
      </c>
      <c r="D18391" t="s">
        <v>5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 t="s">
        <v>44</v>
      </c>
    </row>
    <row r="18392" spans="1:10" hidden="1" x14ac:dyDescent="0.25">
      <c r="A18392">
        <v>199965</v>
      </c>
      <c r="B18392" t="s">
        <v>56</v>
      </c>
      <c r="C18392" t="s">
        <v>2</v>
      </c>
      <c r="D18392" t="s">
        <v>5</v>
      </c>
      <c r="E18392">
        <v>0</v>
      </c>
      <c r="F18392">
        <v>0</v>
      </c>
      <c r="G18392">
        <v>0</v>
      </c>
      <c r="H18392" t="s">
        <v>28</v>
      </c>
      <c r="I18392">
        <v>0</v>
      </c>
      <c r="J18392">
        <v>0</v>
      </c>
    </row>
    <row r="18393" spans="1:10" hidden="1" x14ac:dyDescent="0.25">
      <c r="A18393">
        <v>199965</v>
      </c>
      <c r="B18393" t="s">
        <v>57</v>
      </c>
      <c r="C18393" t="s">
        <v>2</v>
      </c>
      <c r="D18393" t="s">
        <v>5</v>
      </c>
      <c r="E18393">
        <v>0</v>
      </c>
      <c r="F18393">
        <v>0</v>
      </c>
      <c r="G18393">
        <v>26</v>
      </c>
      <c r="H18393" t="s">
        <v>55</v>
      </c>
      <c r="I18393">
        <v>0</v>
      </c>
      <c r="J18393">
        <v>0</v>
      </c>
    </row>
    <row r="18394" spans="1:10" x14ac:dyDescent="0.25">
      <c r="A18394">
        <v>199966</v>
      </c>
      <c r="B18394">
        <v>1002</v>
      </c>
      <c r="C18394" t="s">
        <v>2</v>
      </c>
      <c r="D18394" t="s">
        <v>5</v>
      </c>
      <c r="E18394">
        <v>1</v>
      </c>
      <c r="F18394">
        <v>46</v>
      </c>
      <c r="G18394" t="s">
        <v>68</v>
      </c>
      <c r="H18394" t="s">
        <v>102</v>
      </c>
      <c r="I18394">
        <v>0</v>
      </c>
      <c r="J18394">
        <v>0</v>
      </c>
    </row>
    <row r="18395" spans="1:10" hidden="1" x14ac:dyDescent="0.25">
      <c r="A18395">
        <v>199966</v>
      </c>
      <c r="B18395" t="s">
        <v>1</v>
      </c>
      <c r="C18395" t="s">
        <v>2</v>
      </c>
      <c r="D18395" t="s">
        <v>3</v>
      </c>
      <c r="E18395" t="s">
        <v>129</v>
      </c>
      <c r="F18395" t="s">
        <v>28</v>
      </c>
      <c r="G18395" t="s">
        <v>135</v>
      </c>
      <c r="H18395" t="s">
        <v>32</v>
      </c>
      <c r="I18395" t="s">
        <v>86</v>
      </c>
      <c r="J18395" t="s">
        <v>20</v>
      </c>
    </row>
    <row r="18396" spans="1:10" x14ac:dyDescent="0.25">
      <c r="A18396">
        <v>199966</v>
      </c>
      <c r="B18396">
        <v>400</v>
      </c>
      <c r="D18396" t="s">
        <v>0</v>
      </c>
      <c r="E18396">
        <v>0</v>
      </c>
      <c r="F18396">
        <v>0</v>
      </c>
      <c r="G18396">
        <v>27</v>
      </c>
      <c r="H18396">
        <v>10</v>
      </c>
      <c r="I18396">
        <v>53</v>
      </c>
    </row>
    <row r="18397" spans="1:10" hidden="1" x14ac:dyDescent="0.25">
      <c r="A18397">
        <v>199975</v>
      </c>
      <c r="B18397">
        <v>902</v>
      </c>
      <c r="C18397" t="s">
        <v>2</v>
      </c>
      <c r="D18397" t="s">
        <v>5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 t="s">
        <v>116</v>
      </c>
    </row>
    <row r="18398" spans="1:10" hidden="1" x14ac:dyDescent="0.25">
      <c r="A18398">
        <v>199975</v>
      </c>
      <c r="B18398" t="s">
        <v>56</v>
      </c>
      <c r="C18398" t="s">
        <v>2</v>
      </c>
      <c r="D18398" t="s">
        <v>5</v>
      </c>
      <c r="E18398">
        <v>0</v>
      </c>
      <c r="F18398">
        <v>0</v>
      </c>
      <c r="G18398">
        <v>0</v>
      </c>
      <c r="H18398" t="s">
        <v>28</v>
      </c>
      <c r="I18398">
        <v>0</v>
      </c>
      <c r="J18398">
        <v>0</v>
      </c>
    </row>
    <row r="18399" spans="1:10" hidden="1" x14ac:dyDescent="0.25">
      <c r="A18399">
        <v>199976</v>
      </c>
      <c r="B18399" t="s">
        <v>57</v>
      </c>
      <c r="C18399" t="s">
        <v>2</v>
      </c>
      <c r="D18399" t="s">
        <v>5</v>
      </c>
      <c r="E18399">
        <v>0</v>
      </c>
      <c r="F18399">
        <v>0</v>
      </c>
      <c r="G18399">
        <v>26</v>
      </c>
      <c r="H18399" t="s">
        <v>55</v>
      </c>
      <c r="I18399">
        <v>0</v>
      </c>
      <c r="J18399">
        <v>0</v>
      </c>
    </row>
    <row r="18400" spans="1:10" x14ac:dyDescent="0.25">
      <c r="A18400">
        <v>199976</v>
      </c>
      <c r="B18400">
        <v>1002</v>
      </c>
      <c r="C18400" t="s">
        <v>2</v>
      </c>
      <c r="D18400" t="s">
        <v>5</v>
      </c>
      <c r="E18400">
        <v>1</v>
      </c>
      <c r="F18400">
        <v>45</v>
      </c>
      <c r="G18400" t="s">
        <v>68</v>
      </c>
      <c r="H18400" t="s">
        <v>98</v>
      </c>
      <c r="I18400">
        <v>0</v>
      </c>
      <c r="J18400">
        <v>0</v>
      </c>
    </row>
    <row r="18401" spans="1:10" hidden="1" x14ac:dyDescent="0.25">
      <c r="A18401">
        <v>199976</v>
      </c>
      <c r="B18401" t="s">
        <v>1</v>
      </c>
      <c r="C18401" t="s">
        <v>2</v>
      </c>
      <c r="D18401" t="s">
        <v>3</v>
      </c>
      <c r="E18401" t="s">
        <v>129</v>
      </c>
      <c r="F18401" t="s">
        <v>28</v>
      </c>
      <c r="G18401" t="s">
        <v>135</v>
      </c>
      <c r="H18401" t="s">
        <v>32</v>
      </c>
      <c r="I18401" t="s">
        <v>86</v>
      </c>
      <c r="J18401" t="s">
        <v>20</v>
      </c>
    </row>
    <row r="18402" spans="1:10" hidden="1" x14ac:dyDescent="0.25">
      <c r="A18402">
        <v>199985</v>
      </c>
      <c r="B18402" t="s">
        <v>1</v>
      </c>
      <c r="C18402" t="s">
        <v>2</v>
      </c>
      <c r="D18402" t="s">
        <v>3</v>
      </c>
      <c r="E18402" t="s">
        <v>129</v>
      </c>
      <c r="F18402" t="s">
        <v>28</v>
      </c>
      <c r="G18402" t="s">
        <v>135</v>
      </c>
      <c r="H18402" t="s">
        <v>32</v>
      </c>
      <c r="I18402" t="s">
        <v>86</v>
      </c>
      <c r="J18402" t="s">
        <v>20</v>
      </c>
    </row>
    <row r="18403" spans="1:10" hidden="1" x14ac:dyDescent="0.25">
      <c r="A18403">
        <v>199985</v>
      </c>
      <c r="B18403">
        <v>902</v>
      </c>
      <c r="C18403" t="s">
        <v>2</v>
      </c>
      <c r="D18403" t="s">
        <v>5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 t="s">
        <v>99</v>
      </c>
    </row>
    <row r="18404" spans="1:10" hidden="1" x14ac:dyDescent="0.25">
      <c r="A18404">
        <v>199986</v>
      </c>
      <c r="B18404" t="s">
        <v>56</v>
      </c>
      <c r="C18404" t="s">
        <v>2</v>
      </c>
      <c r="D18404" t="s">
        <v>5</v>
      </c>
      <c r="E18404">
        <v>0</v>
      </c>
      <c r="F18404">
        <v>0</v>
      </c>
      <c r="G18404">
        <v>0</v>
      </c>
      <c r="H18404" t="s">
        <v>28</v>
      </c>
      <c r="I18404">
        <v>0</v>
      </c>
      <c r="J18404">
        <v>0</v>
      </c>
    </row>
    <row r="18405" spans="1:10" hidden="1" x14ac:dyDescent="0.25">
      <c r="A18405">
        <v>199986</v>
      </c>
      <c r="B18405" t="s">
        <v>57</v>
      </c>
      <c r="C18405" t="s">
        <v>2</v>
      </c>
      <c r="D18405" t="s">
        <v>5</v>
      </c>
      <c r="E18405">
        <v>0</v>
      </c>
      <c r="F18405">
        <v>0</v>
      </c>
      <c r="G18405">
        <v>26</v>
      </c>
      <c r="H18405" t="s">
        <v>55</v>
      </c>
      <c r="I18405">
        <v>0</v>
      </c>
      <c r="J18405">
        <v>0</v>
      </c>
    </row>
    <row r="18406" spans="1:10" x14ac:dyDescent="0.25">
      <c r="A18406">
        <v>199986</v>
      </c>
      <c r="B18406">
        <v>1002</v>
      </c>
      <c r="C18406" t="s">
        <v>2</v>
      </c>
      <c r="D18406" t="s">
        <v>5</v>
      </c>
      <c r="E18406">
        <v>1</v>
      </c>
      <c r="F18406">
        <v>45</v>
      </c>
      <c r="G18406" t="s">
        <v>68</v>
      </c>
      <c r="H18406" t="s">
        <v>97</v>
      </c>
      <c r="I18406">
        <v>0</v>
      </c>
      <c r="J18406">
        <v>0</v>
      </c>
    </row>
    <row r="18407" spans="1:10" hidden="1" x14ac:dyDescent="0.25">
      <c r="A18407">
        <v>199995</v>
      </c>
      <c r="B18407" t="s">
        <v>1</v>
      </c>
      <c r="C18407" t="s">
        <v>2</v>
      </c>
      <c r="D18407" t="s">
        <v>3</v>
      </c>
      <c r="E18407" t="s">
        <v>129</v>
      </c>
      <c r="F18407" t="s">
        <v>28</v>
      </c>
      <c r="G18407" t="s">
        <v>135</v>
      </c>
      <c r="H18407" t="s">
        <v>32</v>
      </c>
      <c r="I18407" t="s">
        <v>86</v>
      </c>
      <c r="J18407" t="s">
        <v>20</v>
      </c>
    </row>
    <row r="18408" spans="1:10" hidden="1" x14ac:dyDescent="0.25">
      <c r="A18408">
        <v>199996</v>
      </c>
      <c r="B18408">
        <v>902</v>
      </c>
      <c r="C18408" t="s">
        <v>2</v>
      </c>
      <c r="D18408" t="s">
        <v>5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 t="s">
        <v>44</v>
      </c>
    </row>
    <row r="18409" spans="1:10" hidden="1" x14ac:dyDescent="0.25">
      <c r="A18409">
        <v>199997</v>
      </c>
      <c r="B18409" t="s">
        <v>56</v>
      </c>
      <c r="C18409" t="s">
        <v>2</v>
      </c>
      <c r="D18409" t="s">
        <v>5</v>
      </c>
      <c r="E18409">
        <v>0</v>
      </c>
      <c r="F18409">
        <v>0</v>
      </c>
      <c r="G18409">
        <v>0</v>
      </c>
      <c r="H18409" t="s">
        <v>28</v>
      </c>
      <c r="I18409">
        <v>0</v>
      </c>
      <c r="J18409">
        <v>0</v>
      </c>
    </row>
    <row r="18410" spans="1:10" hidden="1" x14ac:dyDescent="0.25">
      <c r="A18410">
        <v>199997</v>
      </c>
      <c r="B18410" t="s">
        <v>57</v>
      </c>
      <c r="C18410" t="s">
        <v>2</v>
      </c>
      <c r="D18410" t="s">
        <v>5</v>
      </c>
      <c r="E18410">
        <v>0</v>
      </c>
      <c r="F18410">
        <v>0</v>
      </c>
      <c r="G18410">
        <v>26</v>
      </c>
      <c r="H18410" t="s">
        <v>55</v>
      </c>
      <c r="I18410">
        <v>0</v>
      </c>
      <c r="J18410">
        <v>0</v>
      </c>
    </row>
    <row r="18411" spans="1:10" x14ac:dyDescent="0.25">
      <c r="A18411">
        <v>199998</v>
      </c>
      <c r="B18411">
        <v>1002</v>
      </c>
      <c r="C18411" t="s">
        <v>2</v>
      </c>
      <c r="D18411" t="s">
        <v>5</v>
      </c>
      <c r="E18411">
        <v>1</v>
      </c>
      <c r="F18411">
        <v>44</v>
      </c>
      <c r="G18411" t="s">
        <v>68</v>
      </c>
      <c r="H18411" t="s">
        <v>96</v>
      </c>
      <c r="I18411">
        <v>0</v>
      </c>
      <c r="J18411">
        <v>0</v>
      </c>
    </row>
    <row r="18412" spans="1:10" hidden="1" x14ac:dyDescent="0.25">
      <c r="A18412">
        <v>199998</v>
      </c>
      <c r="B18412" t="s">
        <v>4</v>
      </c>
      <c r="C18412" t="s">
        <v>2</v>
      </c>
      <c r="D18412" t="s">
        <v>5</v>
      </c>
      <c r="E18412" t="s">
        <v>49</v>
      </c>
      <c r="F18412">
        <v>75</v>
      </c>
      <c r="G18412">
        <v>63</v>
      </c>
      <c r="H18412">
        <v>64</v>
      </c>
      <c r="I18412">
        <v>30</v>
      </c>
      <c r="J18412">
        <v>75</v>
      </c>
    </row>
    <row r="18413" spans="1:10" hidden="1" x14ac:dyDescent="0.25">
      <c r="A18413">
        <v>199999</v>
      </c>
      <c r="B18413" t="s">
        <v>38</v>
      </c>
      <c r="C18413" t="s">
        <v>2</v>
      </c>
      <c r="D18413" t="s">
        <v>5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</row>
    <row r="18414" spans="1:10" hidden="1" x14ac:dyDescent="0.25">
      <c r="A18414">
        <v>200005</v>
      </c>
      <c r="B18414" t="s">
        <v>1</v>
      </c>
      <c r="C18414" t="s">
        <v>2</v>
      </c>
      <c r="D18414" t="s">
        <v>3</v>
      </c>
      <c r="E18414" t="s">
        <v>129</v>
      </c>
      <c r="F18414" t="s">
        <v>28</v>
      </c>
      <c r="G18414" t="s">
        <v>135</v>
      </c>
      <c r="H18414" t="s">
        <v>32</v>
      </c>
      <c r="I18414" t="s">
        <v>86</v>
      </c>
      <c r="J18414" t="s">
        <v>20</v>
      </c>
    </row>
    <row r="18415" spans="1:10" hidden="1" x14ac:dyDescent="0.25">
      <c r="A18415">
        <v>200006</v>
      </c>
      <c r="B18415">
        <v>902</v>
      </c>
      <c r="C18415" t="s">
        <v>2</v>
      </c>
      <c r="D18415" t="s">
        <v>5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 t="s">
        <v>64</v>
      </c>
    </row>
    <row r="18416" spans="1:10" hidden="1" x14ac:dyDescent="0.25">
      <c r="A18416">
        <v>200006</v>
      </c>
      <c r="B18416" t="s">
        <v>56</v>
      </c>
      <c r="C18416" t="s">
        <v>2</v>
      </c>
      <c r="D18416" t="s">
        <v>5</v>
      </c>
      <c r="E18416">
        <v>0</v>
      </c>
      <c r="F18416">
        <v>0</v>
      </c>
      <c r="G18416">
        <v>0</v>
      </c>
      <c r="H18416" t="s">
        <v>28</v>
      </c>
      <c r="I18416">
        <v>0</v>
      </c>
      <c r="J18416">
        <v>0</v>
      </c>
    </row>
    <row r="18417" spans="1:10" hidden="1" x14ac:dyDescent="0.25">
      <c r="A18417">
        <v>200007</v>
      </c>
      <c r="B18417" t="s">
        <v>57</v>
      </c>
      <c r="C18417" t="s">
        <v>2</v>
      </c>
      <c r="D18417" t="s">
        <v>5</v>
      </c>
      <c r="E18417">
        <v>0</v>
      </c>
      <c r="F18417">
        <v>0</v>
      </c>
      <c r="G18417">
        <v>26</v>
      </c>
      <c r="H18417" t="s">
        <v>55</v>
      </c>
      <c r="I18417">
        <v>0</v>
      </c>
      <c r="J18417">
        <v>0</v>
      </c>
    </row>
    <row r="18418" spans="1:10" x14ac:dyDescent="0.25">
      <c r="A18418">
        <v>200007</v>
      </c>
      <c r="B18418">
        <v>1002</v>
      </c>
      <c r="C18418" t="s">
        <v>2</v>
      </c>
      <c r="D18418" t="s">
        <v>5</v>
      </c>
      <c r="E18418">
        <v>1</v>
      </c>
      <c r="F18418">
        <v>46</v>
      </c>
      <c r="G18418" t="s">
        <v>68</v>
      </c>
      <c r="H18418" t="s">
        <v>95</v>
      </c>
      <c r="I18418">
        <v>0</v>
      </c>
      <c r="J18418">
        <v>0</v>
      </c>
    </row>
    <row r="18419" spans="1:10" hidden="1" x14ac:dyDescent="0.25">
      <c r="A18419">
        <v>200008</v>
      </c>
      <c r="B18419" t="s">
        <v>6</v>
      </c>
      <c r="C18419" t="s">
        <v>2</v>
      </c>
      <c r="D18419" t="s">
        <v>5</v>
      </c>
      <c r="E18419">
        <v>0</v>
      </c>
      <c r="F18419">
        <v>1</v>
      </c>
      <c r="G18419">
        <v>19</v>
      </c>
      <c r="H18419" t="s">
        <v>7</v>
      </c>
      <c r="I18419">
        <v>0</v>
      </c>
      <c r="J18419">
        <v>0</v>
      </c>
    </row>
    <row r="18420" spans="1:10" hidden="1" x14ac:dyDescent="0.25">
      <c r="A18420">
        <v>200015</v>
      </c>
      <c r="B18420" t="s">
        <v>1</v>
      </c>
      <c r="C18420" t="s">
        <v>2</v>
      </c>
      <c r="D18420" t="s">
        <v>3</v>
      </c>
      <c r="E18420" t="s">
        <v>129</v>
      </c>
      <c r="F18420" t="s">
        <v>28</v>
      </c>
      <c r="G18420" t="s">
        <v>135</v>
      </c>
      <c r="H18420" t="s">
        <v>32</v>
      </c>
      <c r="I18420">
        <v>0</v>
      </c>
      <c r="J18420">
        <v>0</v>
      </c>
    </row>
    <row r="18421" spans="1:10" hidden="1" x14ac:dyDescent="0.25">
      <c r="A18421">
        <v>200016</v>
      </c>
      <c r="B18421" t="s">
        <v>40</v>
      </c>
      <c r="C18421" t="s">
        <v>2</v>
      </c>
      <c r="D18421" t="s">
        <v>41</v>
      </c>
      <c r="E18421">
        <v>18</v>
      </c>
      <c r="F18421" t="s">
        <v>7</v>
      </c>
      <c r="G18421">
        <v>18</v>
      </c>
      <c r="H18421" t="s">
        <v>7</v>
      </c>
    </row>
    <row r="18422" spans="1:10" hidden="1" x14ac:dyDescent="0.25">
      <c r="A18422">
        <v>200016</v>
      </c>
      <c r="B18422">
        <v>902</v>
      </c>
      <c r="C18422" t="s">
        <v>2</v>
      </c>
      <c r="D18422" t="s">
        <v>5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 t="s">
        <v>116</v>
      </c>
    </row>
    <row r="18423" spans="1:10" hidden="1" x14ac:dyDescent="0.25">
      <c r="A18423">
        <v>200017</v>
      </c>
      <c r="B18423" t="s">
        <v>56</v>
      </c>
      <c r="C18423" t="s">
        <v>2</v>
      </c>
      <c r="D18423" t="s">
        <v>5</v>
      </c>
      <c r="E18423">
        <v>0</v>
      </c>
      <c r="F18423">
        <v>0</v>
      </c>
      <c r="G18423">
        <v>0</v>
      </c>
      <c r="H18423" t="s">
        <v>28</v>
      </c>
      <c r="I18423">
        <v>0</v>
      </c>
      <c r="J18423">
        <v>0</v>
      </c>
    </row>
    <row r="18424" spans="1:10" hidden="1" x14ac:dyDescent="0.25">
      <c r="A18424">
        <v>200017</v>
      </c>
      <c r="B18424" t="s">
        <v>57</v>
      </c>
      <c r="C18424" t="s">
        <v>2</v>
      </c>
      <c r="D18424" t="s">
        <v>5</v>
      </c>
      <c r="E18424">
        <v>0</v>
      </c>
      <c r="F18424">
        <v>0</v>
      </c>
      <c r="G18424">
        <v>26</v>
      </c>
      <c r="H18424" t="s">
        <v>55</v>
      </c>
      <c r="I18424">
        <v>0</v>
      </c>
      <c r="J18424">
        <v>0</v>
      </c>
    </row>
    <row r="18425" spans="1:10" x14ac:dyDescent="0.25">
      <c r="A18425">
        <v>200017</v>
      </c>
      <c r="B18425">
        <v>1002</v>
      </c>
      <c r="C18425" t="s">
        <v>2</v>
      </c>
      <c r="D18425" t="s">
        <v>5</v>
      </c>
      <c r="E18425">
        <v>1</v>
      </c>
      <c r="F18425">
        <v>46</v>
      </c>
      <c r="G18425" t="s">
        <v>68</v>
      </c>
      <c r="H18425" t="s">
        <v>94</v>
      </c>
      <c r="I18425">
        <v>0</v>
      </c>
      <c r="J18425">
        <v>0</v>
      </c>
    </row>
    <row r="18426" spans="1:10" hidden="1" x14ac:dyDescent="0.25">
      <c r="A18426">
        <v>200017</v>
      </c>
      <c r="B18426" t="s">
        <v>8</v>
      </c>
      <c r="C18426" t="s">
        <v>2</v>
      </c>
      <c r="D18426" t="s">
        <v>3</v>
      </c>
      <c r="E18426">
        <v>26</v>
      </c>
      <c r="F18426">
        <v>1</v>
      </c>
      <c r="G18426">
        <v>26</v>
      </c>
      <c r="H18426">
        <v>1</v>
      </c>
      <c r="I18426">
        <v>26</v>
      </c>
      <c r="J18426">
        <v>1</v>
      </c>
    </row>
    <row r="18427" spans="1:10" hidden="1" x14ac:dyDescent="0.25">
      <c r="A18427">
        <v>200025</v>
      </c>
      <c r="B18427" t="s">
        <v>1</v>
      </c>
      <c r="C18427" t="s">
        <v>2</v>
      </c>
      <c r="D18427" t="s">
        <v>3</v>
      </c>
      <c r="E18427" t="s">
        <v>129</v>
      </c>
      <c r="F18427" t="s">
        <v>28</v>
      </c>
      <c r="G18427" t="s">
        <v>135</v>
      </c>
      <c r="H18427" t="s">
        <v>32</v>
      </c>
      <c r="I18427">
        <v>0</v>
      </c>
      <c r="J18427">
        <v>0</v>
      </c>
    </row>
    <row r="18428" spans="1:10" hidden="1" x14ac:dyDescent="0.25">
      <c r="A18428">
        <v>200026</v>
      </c>
      <c r="B18428" t="s">
        <v>42</v>
      </c>
      <c r="C18428" t="s">
        <v>2</v>
      </c>
      <c r="D18428" t="s">
        <v>41</v>
      </c>
      <c r="E18428">
        <v>98</v>
      </c>
      <c r="F18428" t="s">
        <v>16</v>
      </c>
      <c r="G18428">
        <v>98</v>
      </c>
      <c r="H18428" t="s">
        <v>16</v>
      </c>
    </row>
    <row r="18429" spans="1:10" x14ac:dyDescent="0.25">
      <c r="A18429">
        <v>200026</v>
      </c>
      <c r="B18429">
        <v>400</v>
      </c>
      <c r="D18429" t="s">
        <v>0</v>
      </c>
      <c r="E18429">
        <v>0</v>
      </c>
      <c r="F18429">
        <v>0</v>
      </c>
      <c r="G18429">
        <v>27</v>
      </c>
      <c r="H18429">
        <v>10</v>
      </c>
      <c r="I18429">
        <v>53</v>
      </c>
    </row>
    <row r="18430" spans="1:10" hidden="1" x14ac:dyDescent="0.25">
      <c r="A18430">
        <v>200027</v>
      </c>
      <c r="B18430">
        <v>902</v>
      </c>
      <c r="C18430" t="s">
        <v>2</v>
      </c>
      <c r="D18430" t="s">
        <v>5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 t="s">
        <v>65</v>
      </c>
    </row>
    <row r="18431" spans="1:10" hidden="1" x14ac:dyDescent="0.25">
      <c r="A18431">
        <v>200027</v>
      </c>
      <c r="B18431" t="s">
        <v>56</v>
      </c>
      <c r="C18431" t="s">
        <v>2</v>
      </c>
      <c r="D18431" t="s">
        <v>5</v>
      </c>
      <c r="E18431">
        <v>0</v>
      </c>
      <c r="F18431">
        <v>0</v>
      </c>
      <c r="G18431">
        <v>0</v>
      </c>
      <c r="H18431" t="s">
        <v>28</v>
      </c>
      <c r="I18431">
        <v>0</v>
      </c>
      <c r="J18431">
        <v>0</v>
      </c>
    </row>
    <row r="18432" spans="1:10" hidden="1" x14ac:dyDescent="0.25">
      <c r="A18432">
        <v>200027</v>
      </c>
      <c r="B18432" t="s">
        <v>57</v>
      </c>
      <c r="C18432" t="s">
        <v>2</v>
      </c>
      <c r="D18432" t="s">
        <v>5</v>
      </c>
      <c r="E18432">
        <v>0</v>
      </c>
      <c r="F18432">
        <v>0</v>
      </c>
      <c r="G18432">
        <v>26</v>
      </c>
      <c r="H18432" t="s">
        <v>55</v>
      </c>
      <c r="I18432">
        <v>0</v>
      </c>
      <c r="J18432">
        <v>0</v>
      </c>
    </row>
    <row r="18433" spans="1:10" x14ac:dyDescent="0.25">
      <c r="A18433">
        <v>200028</v>
      </c>
      <c r="B18433">
        <v>1002</v>
      </c>
      <c r="C18433" t="s">
        <v>2</v>
      </c>
      <c r="D18433" t="s">
        <v>5</v>
      </c>
      <c r="E18433">
        <v>1</v>
      </c>
      <c r="F18433">
        <v>46</v>
      </c>
      <c r="G18433" t="s">
        <v>68</v>
      </c>
      <c r="H18433" t="s">
        <v>94</v>
      </c>
      <c r="I18433">
        <v>0</v>
      </c>
      <c r="J18433">
        <v>0</v>
      </c>
    </row>
    <row r="18434" spans="1:10" hidden="1" x14ac:dyDescent="0.25">
      <c r="A18434">
        <v>200028</v>
      </c>
      <c r="B18434" t="s">
        <v>43</v>
      </c>
      <c r="C18434" t="s">
        <v>2</v>
      </c>
      <c r="D18434" t="s">
        <v>5</v>
      </c>
      <c r="E18434">
        <v>6</v>
      </c>
      <c r="F18434" t="s">
        <v>44</v>
      </c>
      <c r="G18434">
        <v>4</v>
      </c>
      <c r="H18434" t="s">
        <v>44</v>
      </c>
      <c r="I18434">
        <v>9</v>
      </c>
      <c r="J18434" t="s">
        <v>44</v>
      </c>
    </row>
    <row r="18435" spans="1:10" hidden="1" x14ac:dyDescent="0.25">
      <c r="A18435">
        <v>200035</v>
      </c>
      <c r="B18435" t="s">
        <v>1</v>
      </c>
      <c r="C18435" t="s">
        <v>2</v>
      </c>
      <c r="D18435" t="s">
        <v>3</v>
      </c>
      <c r="E18435" t="s">
        <v>129</v>
      </c>
      <c r="F18435" t="s">
        <v>28</v>
      </c>
      <c r="G18435" t="s">
        <v>135</v>
      </c>
      <c r="H18435" t="s">
        <v>32</v>
      </c>
      <c r="I18435">
        <v>0</v>
      </c>
      <c r="J18435">
        <v>0</v>
      </c>
    </row>
    <row r="18436" spans="1:10" hidden="1" x14ac:dyDescent="0.25">
      <c r="A18436">
        <v>200036</v>
      </c>
      <c r="B18436" t="s">
        <v>45</v>
      </c>
      <c r="C18436" t="s">
        <v>2</v>
      </c>
      <c r="D18436" t="s">
        <v>5</v>
      </c>
      <c r="E18436">
        <v>8</v>
      </c>
      <c r="F18436" t="s">
        <v>44</v>
      </c>
      <c r="G18436">
        <v>9</v>
      </c>
      <c r="H18436" t="s">
        <v>44</v>
      </c>
      <c r="I18436">
        <v>6</v>
      </c>
      <c r="J18436" t="s">
        <v>44</v>
      </c>
    </row>
    <row r="18437" spans="1:10" hidden="1" x14ac:dyDescent="0.25">
      <c r="A18437">
        <v>200037</v>
      </c>
      <c r="B18437">
        <v>902</v>
      </c>
      <c r="C18437" t="s">
        <v>2</v>
      </c>
      <c r="D18437" t="s">
        <v>5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 t="s">
        <v>66</v>
      </c>
    </row>
    <row r="18438" spans="1:10" hidden="1" x14ac:dyDescent="0.25">
      <c r="A18438">
        <v>200037</v>
      </c>
      <c r="B18438" t="s">
        <v>56</v>
      </c>
      <c r="C18438" t="s">
        <v>2</v>
      </c>
      <c r="D18438" t="s">
        <v>5</v>
      </c>
      <c r="E18438">
        <v>0</v>
      </c>
      <c r="F18438">
        <v>0</v>
      </c>
      <c r="G18438">
        <v>0</v>
      </c>
      <c r="H18438" t="s">
        <v>28</v>
      </c>
      <c r="I18438">
        <v>0</v>
      </c>
      <c r="J18438">
        <v>0</v>
      </c>
    </row>
    <row r="18439" spans="1:10" hidden="1" x14ac:dyDescent="0.25">
      <c r="A18439">
        <v>200038</v>
      </c>
      <c r="B18439" t="s">
        <v>57</v>
      </c>
      <c r="C18439" t="s">
        <v>2</v>
      </c>
      <c r="D18439" t="s">
        <v>5</v>
      </c>
      <c r="E18439">
        <v>0</v>
      </c>
      <c r="F18439">
        <v>0</v>
      </c>
      <c r="G18439">
        <v>26</v>
      </c>
      <c r="H18439" t="s">
        <v>55</v>
      </c>
      <c r="I18439">
        <v>0</v>
      </c>
      <c r="J18439">
        <v>0</v>
      </c>
    </row>
    <row r="18440" spans="1:10" x14ac:dyDescent="0.25">
      <c r="A18440">
        <v>200038</v>
      </c>
      <c r="B18440">
        <v>1002</v>
      </c>
      <c r="C18440" t="s">
        <v>2</v>
      </c>
      <c r="D18440" t="s">
        <v>5</v>
      </c>
      <c r="E18440">
        <v>1</v>
      </c>
      <c r="F18440">
        <v>46</v>
      </c>
      <c r="G18440" t="s">
        <v>68</v>
      </c>
      <c r="H18440" t="s">
        <v>95</v>
      </c>
      <c r="I18440">
        <v>0</v>
      </c>
      <c r="J18440">
        <v>0</v>
      </c>
    </row>
    <row r="18441" spans="1:10" hidden="1" x14ac:dyDescent="0.25">
      <c r="A18441">
        <v>200038</v>
      </c>
      <c r="B18441" t="s">
        <v>47</v>
      </c>
      <c r="C18441" t="s">
        <v>2</v>
      </c>
      <c r="D18441" t="s">
        <v>5</v>
      </c>
      <c r="E18441" t="s">
        <v>99</v>
      </c>
      <c r="F18441" t="s">
        <v>44</v>
      </c>
      <c r="G18441" t="s">
        <v>66</v>
      </c>
      <c r="H18441" t="s">
        <v>44</v>
      </c>
      <c r="I18441" t="s">
        <v>66</v>
      </c>
      <c r="J18441" t="s">
        <v>44</v>
      </c>
    </row>
    <row r="18442" spans="1:10" hidden="1" x14ac:dyDescent="0.25">
      <c r="A18442">
        <v>200045</v>
      </c>
      <c r="B18442" t="s">
        <v>1</v>
      </c>
      <c r="C18442" t="s">
        <v>2</v>
      </c>
      <c r="D18442" t="s">
        <v>3</v>
      </c>
      <c r="E18442" t="s">
        <v>129</v>
      </c>
      <c r="F18442" t="s">
        <v>28</v>
      </c>
      <c r="G18442" t="s">
        <v>135</v>
      </c>
      <c r="H18442" t="s">
        <v>32</v>
      </c>
      <c r="I18442">
        <v>0</v>
      </c>
      <c r="J18442">
        <v>0</v>
      </c>
    </row>
    <row r="18443" spans="1:10" hidden="1" x14ac:dyDescent="0.25">
      <c r="A18443">
        <v>200046</v>
      </c>
      <c r="B18443" t="s">
        <v>50</v>
      </c>
      <c r="C18443" t="s">
        <v>2</v>
      </c>
      <c r="D18443" t="s">
        <v>3</v>
      </c>
      <c r="E18443" t="s">
        <v>44</v>
      </c>
      <c r="F18443" t="s">
        <v>44</v>
      </c>
      <c r="G18443" t="s">
        <v>65</v>
      </c>
      <c r="H18443" t="s">
        <v>44</v>
      </c>
      <c r="I18443" t="s">
        <v>99</v>
      </c>
      <c r="J18443" t="s">
        <v>44</v>
      </c>
    </row>
    <row r="18444" spans="1:10" x14ac:dyDescent="0.25">
      <c r="A18444">
        <v>200046</v>
      </c>
      <c r="B18444">
        <v>400</v>
      </c>
      <c r="D18444" t="s">
        <v>0</v>
      </c>
      <c r="E18444">
        <v>0</v>
      </c>
      <c r="F18444">
        <v>0</v>
      </c>
      <c r="G18444">
        <v>27</v>
      </c>
      <c r="H18444">
        <v>10</v>
      </c>
      <c r="I18444">
        <v>53</v>
      </c>
    </row>
    <row r="18445" spans="1:10" hidden="1" x14ac:dyDescent="0.25">
      <c r="A18445">
        <v>200047</v>
      </c>
      <c r="B18445">
        <v>902</v>
      </c>
      <c r="C18445" t="s">
        <v>2</v>
      </c>
      <c r="D18445" t="s">
        <v>5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 t="s">
        <v>65</v>
      </c>
    </row>
    <row r="18446" spans="1:10" hidden="1" x14ac:dyDescent="0.25">
      <c r="A18446">
        <v>200047</v>
      </c>
      <c r="B18446" t="s">
        <v>56</v>
      </c>
      <c r="C18446" t="s">
        <v>2</v>
      </c>
      <c r="D18446" t="s">
        <v>5</v>
      </c>
      <c r="E18446">
        <v>0</v>
      </c>
      <c r="F18446">
        <v>0</v>
      </c>
      <c r="G18446">
        <v>0</v>
      </c>
      <c r="H18446" t="s">
        <v>28</v>
      </c>
      <c r="I18446">
        <v>0</v>
      </c>
      <c r="J18446">
        <v>0</v>
      </c>
    </row>
    <row r="18447" spans="1:10" hidden="1" x14ac:dyDescent="0.25">
      <c r="A18447">
        <v>200048</v>
      </c>
      <c r="B18447" t="s">
        <v>57</v>
      </c>
      <c r="C18447" t="s">
        <v>2</v>
      </c>
      <c r="D18447" t="s">
        <v>5</v>
      </c>
      <c r="E18447">
        <v>0</v>
      </c>
      <c r="F18447">
        <v>0</v>
      </c>
      <c r="G18447">
        <v>26</v>
      </c>
      <c r="H18447" t="s">
        <v>55</v>
      </c>
      <c r="I18447">
        <v>0</v>
      </c>
      <c r="J18447">
        <v>0</v>
      </c>
    </row>
    <row r="18448" spans="1:10" x14ac:dyDescent="0.25">
      <c r="A18448">
        <v>200048</v>
      </c>
      <c r="B18448">
        <v>1002</v>
      </c>
      <c r="C18448" t="s">
        <v>2</v>
      </c>
      <c r="D18448" t="s">
        <v>5</v>
      </c>
      <c r="E18448">
        <v>1</v>
      </c>
      <c r="F18448">
        <v>47</v>
      </c>
      <c r="G18448" t="s">
        <v>68</v>
      </c>
      <c r="H18448" t="s">
        <v>93</v>
      </c>
      <c r="I18448">
        <v>0</v>
      </c>
      <c r="J18448">
        <v>0</v>
      </c>
    </row>
    <row r="18449" spans="1:10" hidden="1" x14ac:dyDescent="0.25">
      <c r="A18449">
        <v>200054</v>
      </c>
      <c r="B18449" t="s">
        <v>1</v>
      </c>
      <c r="C18449" t="s">
        <v>2</v>
      </c>
      <c r="D18449" t="s">
        <v>3</v>
      </c>
      <c r="E18449" t="s">
        <v>129</v>
      </c>
      <c r="F18449" t="s">
        <v>28</v>
      </c>
      <c r="G18449" t="s">
        <v>135</v>
      </c>
      <c r="H18449" t="s">
        <v>32</v>
      </c>
      <c r="I18449">
        <v>0</v>
      </c>
      <c r="J18449">
        <v>0</v>
      </c>
    </row>
    <row r="18450" spans="1:10" hidden="1" x14ac:dyDescent="0.25">
      <c r="A18450">
        <v>200056</v>
      </c>
      <c r="B18450" t="s">
        <v>53</v>
      </c>
      <c r="C18450" t="s">
        <v>2</v>
      </c>
      <c r="D18450" t="s">
        <v>5</v>
      </c>
      <c r="E18450">
        <v>25</v>
      </c>
      <c r="F18450">
        <v>0</v>
      </c>
      <c r="G18450">
        <v>0</v>
      </c>
      <c r="H18450">
        <v>0</v>
      </c>
      <c r="I18450">
        <v>0</v>
      </c>
      <c r="J18450">
        <v>0</v>
      </c>
    </row>
    <row r="18451" spans="1:10" hidden="1" x14ac:dyDescent="0.25">
      <c r="A18451">
        <v>200057</v>
      </c>
      <c r="B18451" t="s">
        <v>54</v>
      </c>
      <c r="C18451" t="s">
        <v>2</v>
      </c>
      <c r="D18451" t="s">
        <v>5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</row>
    <row r="18452" spans="1:10" hidden="1" x14ac:dyDescent="0.25">
      <c r="A18452">
        <v>200057</v>
      </c>
      <c r="B18452">
        <v>902</v>
      </c>
      <c r="C18452" t="s">
        <v>2</v>
      </c>
      <c r="D18452" t="s">
        <v>5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9</v>
      </c>
    </row>
    <row r="18453" spans="1:10" hidden="1" x14ac:dyDescent="0.25">
      <c r="A18453">
        <v>200058</v>
      </c>
      <c r="B18453" t="s">
        <v>56</v>
      </c>
      <c r="C18453" t="s">
        <v>2</v>
      </c>
      <c r="D18453" t="s">
        <v>5</v>
      </c>
      <c r="E18453">
        <v>0</v>
      </c>
      <c r="F18453">
        <v>0</v>
      </c>
      <c r="G18453">
        <v>0</v>
      </c>
      <c r="H18453" t="s">
        <v>28</v>
      </c>
      <c r="I18453">
        <v>0</v>
      </c>
      <c r="J18453">
        <v>0</v>
      </c>
    </row>
    <row r="18454" spans="1:10" hidden="1" x14ac:dyDescent="0.25">
      <c r="A18454">
        <v>200058</v>
      </c>
      <c r="B18454" t="s">
        <v>57</v>
      </c>
      <c r="C18454" t="s">
        <v>2</v>
      </c>
      <c r="D18454" t="s">
        <v>5</v>
      </c>
      <c r="E18454">
        <v>0</v>
      </c>
      <c r="F18454">
        <v>0</v>
      </c>
      <c r="G18454">
        <v>26</v>
      </c>
      <c r="H18454" t="s">
        <v>55</v>
      </c>
      <c r="I18454">
        <v>0</v>
      </c>
      <c r="J18454">
        <v>0</v>
      </c>
    </row>
    <row r="18455" spans="1:10" x14ac:dyDescent="0.25">
      <c r="A18455">
        <v>200058</v>
      </c>
      <c r="B18455">
        <v>1002</v>
      </c>
      <c r="C18455" t="s">
        <v>2</v>
      </c>
      <c r="D18455" t="s">
        <v>5</v>
      </c>
      <c r="E18455">
        <v>1</v>
      </c>
      <c r="F18455">
        <v>47</v>
      </c>
      <c r="G18455" t="s">
        <v>68</v>
      </c>
      <c r="H18455" t="s">
        <v>94</v>
      </c>
      <c r="I18455">
        <v>0</v>
      </c>
      <c r="J18455">
        <v>0</v>
      </c>
    </row>
    <row r="18456" spans="1:10" hidden="1" x14ac:dyDescent="0.25">
      <c r="A18456">
        <v>200064</v>
      </c>
      <c r="B18456" t="s">
        <v>1</v>
      </c>
      <c r="C18456" t="s">
        <v>2</v>
      </c>
      <c r="D18456" t="s">
        <v>3</v>
      </c>
      <c r="E18456" t="s">
        <v>129</v>
      </c>
      <c r="F18456" t="s">
        <v>28</v>
      </c>
      <c r="G18456" t="s">
        <v>135</v>
      </c>
      <c r="H18456" t="s">
        <v>32</v>
      </c>
      <c r="I18456">
        <v>0</v>
      </c>
      <c r="J18456">
        <v>0</v>
      </c>
    </row>
    <row r="18457" spans="1:10" x14ac:dyDescent="0.25">
      <c r="A18457">
        <v>200066</v>
      </c>
      <c r="B18457">
        <v>400</v>
      </c>
      <c r="D18457" t="s">
        <v>0</v>
      </c>
      <c r="E18457">
        <v>0</v>
      </c>
      <c r="F18457">
        <v>0</v>
      </c>
      <c r="G18457">
        <v>27</v>
      </c>
      <c r="H18457">
        <v>10</v>
      </c>
      <c r="I18457">
        <v>53</v>
      </c>
    </row>
    <row r="18458" spans="1:10" hidden="1" x14ac:dyDescent="0.25">
      <c r="A18458">
        <v>200068</v>
      </c>
      <c r="B18458">
        <v>902</v>
      </c>
      <c r="C18458" t="s">
        <v>2</v>
      </c>
      <c r="D18458" t="s">
        <v>5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 t="s">
        <v>66</v>
      </c>
    </row>
    <row r="18459" spans="1:10" hidden="1" x14ac:dyDescent="0.25">
      <c r="A18459">
        <v>200068</v>
      </c>
      <c r="B18459" t="s">
        <v>56</v>
      </c>
      <c r="C18459" t="s">
        <v>2</v>
      </c>
      <c r="D18459" t="s">
        <v>5</v>
      </c>
      <c r="E18459">
        <v>0</v>
      </c>
      <c r="F18459">
        <v>0</v>
      </c>
      <c r="G18459">
        <v>0</v>
      </c>
      <c r="H18459" t="s">
        <v>28</v>
      </c>
      <c r="I18459">
        <v>0</v>
      </c>
      <c r="J18459">
        <v>0</v>
      </c>
    </row>
    <row r="18460" spans="1:10" hidden="1" x14ac:dyDescent="0.25">
      <c r="A18460">
        <v>200068</v>
      </c>
      <c r="B18460" t="s">
        <v>57</v>
      </c>
      <c r="C18460" t="s">
        <v>2</v>
      </c>
      <c r="D18460" t="s">
        <v>5</v>
      </c>
      <c r="E18460">
        <v>0</v>
      </c>
      <c r="F18460">
        <v>0</v>
      </c>
      <c r="G18460">
        <v>26</v>
      </c>
      <c r="H18460" t="s">
        <v>55</v>
      </c>
      <c r="I18460">
        <v>0</v>
      </c>
      <c r="J18460">
        <v>0</v>
      </c>
    </row>
    <row r="18461" spans="1:10" x14ac:dyDescent="0.25">
      <c r="A18461">
        <v>200069</v>
      </c>
      <c r="B18461">
        <v>1002</v>
      </c>
      <c r="C18461" t="s">
        <v>2</v>
      </c>
      <c r="D18461" t="s">
        <v>5</v>
      </c>
      <c r="E18461">
        <v>1</v>
      </c>
      <c r="F18461">
        <v>46</v>
      </c>
      <c r="G18461" t="s">
        <v>68</v>
      </c>
      <c r="H18461" t="s">
        <v>95</v>
      </c>
      <c r="I18461">
        <v>0</v>
      </c>
      <c r="J18461">
        <v>0</v>
      </c>
    </row>
    <row r="18462" spans="1:10" hidden="1" x14ac:dyDescent="0.25">
      <c r="A18462">
        <v>200074</v>
      </c>
      <c r="B18462" t="s">
        <v>1</v>
      </c>
      <c r="C18462" t="s">
        <v>2</v>
      </c>
      <c r="D18462" t="s">
        <v>3</v>
      </c>
      <c r="E18462" t="s">
        <v>129</v>
      </c>
      <c r="F18462" t="s">
        <v>28</v>
      </c>
      <c r="G18462" t="s">
        <v>135</v>
      </c>
      <c r="H18462" t="s">
        <v>32</v>
      </c>
      <c r="I18462">
        <v>0</v>
      </c>
      <c r="J18462">
        <v>0</v>
      </c>
    </row>
    <row r="18463" spans="1:10" hidden="1" x14ac:dyDescent="0.25">
      <c r="A18463">
        <v>200078</v>
      </c>
      <c r="B18463">
        <v>902</v>
      </c>
      <c r="C18463" t="s">
        <v>2</v>
      </c>
      <c r="D18463" t="s">
        <v>5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 t="s">
        <v>65</v>
      </c>
    </row>
    <row r="18464" spans="1:10" hidden="1" x14ac:dyDescent="0.25">
      <c r="A18464">
        <v>200078</v>
      </c>
      <c r="B18464" t="s">
        <v>56</v>
      </c>
      <c r="C18464" t="s">
        <v>2</v>
      </c>
      <c r="D18464" t="s">
        <v>5</v>
      </c>
      <c r="E18464">
        <v>0</v>
      </c>
      <c r="F18464">
        <v>0</v>
      </c>
      <c r="G18464">
        <v>0</v>
      </c>
      <c r="H18464" t="s">
        <v>28</v>
      </c>
      <c r="I18464">
        <v>0</v>
      </c>
      <c r="J18464">
        <v>0</v>
      </c>
    </row>
    <row r="18465" spans="1:10" hidden="1" x14ac:dyDescent="0.25">
      <c r="A18465">
        <v>200079</v>
      </c>
      <c r="B18465" t="s">
        <v>57</v>
      </c>
      <c r="C18465" t="s">
        <v>2</v>
      </c>
      <c r="D18465" t="s">
        <v>5</v>
      </c>
      <c r="E18465">
        <v>0</v>
      </c>
      <c r="F18465">
        <v>0</v>
      </c>
      <c r="G18465">
        <v>26</v>
      </c>
      <c r="H18465" t="s">
        <v>55</v>
      </c>
      <c r="I18465">
        <v>0</v>
      </c>
      <c r="J18465">
        <v>0</v>
      </c>
    </row>
    <row r="18466" spans="1:10" x14ac:dyDescent="0.25">
      <c r="A18466">
        <v>200079</v>
      </c>
      <c r="B18466">
        <v>1002</v>
      </c>
      <c r="C18466" t="s">
        <v>2</v>
      </c>
      <c r="D18466" t="s">
        <v>5</v>
      </c>
      <c r="E18466">
        <v>1</v>
      </c>
      <c r="F18466">
        <v>44</v>
      </c>
      <c r="G18466" t="s">
        <v>68</v>
      </c>
      <c r="H18466" t="s">
        <v>93</v>
      </c>
      <c r="I18466">
        <v>0</v>
      </c>
      <c r="J18466">
        <v>0</v>
      </c>
    </row>
    <row r="18467" spans="1:10" hidden="1" x14ac:dyDescent="0.25">
      <c r="A18467">
        <v>200084</v>
      </c>
      <c r="B18467" t="s">
        <v>1</v>
      </c>
      <c r="C18467" t="s">
        <v>2</v>
      </c>
      <c r="D18467" t="s">
        <v>3</v>
      </c>
      <c r="E18467" t="s">
        <v>129</v>
      </c>
      <c r="F18467" t="s">
        <v>28</v>
      </c>
      <c r="G18467" t="s">
        <v>135</v>
      </c>
      <c r="H18467" t="s">
        <v>32</v>
      </c>
      <c r="I18467">
        <v>0</v>
      </c>
      <c r="J18467">
        <v>0</v>
      </c>
    </row>
    <row r="18468" spans="1:10" x14ac:dyDescent="0.25">
      <c r="A18468">
        <v>200086</v>
      </c>
      <c r="B18468">
        <v>400</v>
      </c>
      <c r="D18468" t="s">
        <v>0</v>
      </c>
      <c r="E18468">
        <v>0</v>
      </c>
      <c r="F18468">
        <v>0</v>
      </c>
      <c r="G18468">
        <v>27</v>
      </c>
      <c r="H18468">
        <v>10</v>
      </c>
      <c r="I18468">
        <v>53</v>
      </c>
    </row>
    <row r="18469" spans="1:10" hidden="1" x14ac:dyDescent="0.25">
      <c r="A18469">
        <v>200088</v>
      </c>
      <c r="B18469">
        <v>902</v>
      </c>
      <c r="C18469" t="s">
        <v>2</v>
      </c>
      <c r="D18469" t="s">
        <v>5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 t="s">
        <v>66</v>
      </c>
    </row>
    <row r="18470" spans="1:10" hidden="1" x14ac:dyDescent="0.25">
      <c r="A18470">
        <v>200089</v>
      </c>
      <c r="B18470" t="s">
        <v>56</v>
      </c>
      <c r="C18470" t="s">
        <v>2</v>
      </c>
      <c r="D18470" t="s">
        <v>5</v>
      </c>
      <c r="E18470">
        <v>0</v>
      </c>
      <c r="F18470">
        <v>0</v>
      </c>
      <c r="G18470">
        <v>0</v>
      </c>
      <c r="H18470" t="s">
        <v>28</v>
      </c>
      <c r="I18470">
        <v>0</v>
      </c>
      <c r="J18470">
        <v>0</v>
      </c>
    </row>
    <row r="18471" spans="1:10" hidden="1" x14ac:dyDescent="0.25">
      <c r="A18471">
        <v>200089</v>
      </c>
      <c r="B18471" t="s">
        <v>57</v>
      </c>
      <c r="C18471" t="s">
        <v>2</v>
      </c>
      <c r="D18471" t="s">
        <v>5</v>
      </c>
      <c r="E18471">
        <v>0</v>
      </c>
      <c r="F18471">
        <v>0</v>
      </c>
      <c r="G18471">
        <v>26</v>
      </c>
      <c r="H18471" t="s">
        <v>55</v>
      </c>
      <c r="I18471">
        <v>0</v>
      </c>
      <c r="J18471">
        <v>0</v>
      </c>
    </row>
    <row r="18472" spans="1:10" x14ac:dyDescent="0.25">
      <c r="A18472">
        <v>200089</v>
      </c>
      <c r="B18472">
        <v>1002</v>
      </c>
      <c r="C18472" t="s">
        <v>2</v>
      </c>
      <c r="D18472" t="s">
        <v>5</v>
      </c>
      <c r="E18472">
        <v>1</v>
      </c>
      <c r="F18472">
        <v>45</v>
      </c>
      <c r="G18472" t="s">
        <v>68</v>
      </c>
      <c r="H18472" t="s">
        <v>94</v>
      </c>
      <c r="I18472">
        <v>0</v>
      </c>
      <c r="J18472">
        <v>0</v>
      </c>
    </row>
    <row r="18473" spans="1:10" hidden="1" x14ac:dyDescent="0.25">
      <c r="A18473">
        <v>200094</v>
      </c>
      <c r="B18473" t="s">
        <v>1</v>
      </c>
      <c r="C18473" t="s">
        <v>2</v>
      </c>
      <c r="D18473" t="s">
        <v>3</v>
      </c>
      <c r="E18473" t="s">
        <v>129</v>
      </c>
      <c r="F18473" t="s">
        <v>28</v>
      </c>
      <c r="G18473" t="s">
        <v>135</v>
      </c>
      <c r="H18473" t="s">
        <v>32</v>
      </c>
      <c r="I18473" t="s">
        <v>86</v>
      </c>
      <c r="J18473" t="s">
        <v>20</v>
      </c>
    </row>
    <row r="18474" spans="1:10" hidden="1" x14ac:dyDescent="0.25">
      <c r="A18474">
        <v>200095</v>
      </c>
      <c r="B18474" t="s">
        <v>4</v>
      </c>
      <c r="C18474" t="s">
        <v>2</v>
      </c>
      <c r="D18474" t="s">
        <v>5</v>
      </c>
      <c r="E18474" t="s">
        <v>49</v>
      </c>
      <c r="F18474">
        <v>75</v>
      </c>
      <c r="G18474">
        <v>63</v>
      </c>
      <c r="H18474">
        <v>64</v>
      </c>
      <c r="I18474">
        <v>30</v>
      </c>
      <c r="J18474">
        <v>75</v>
      </c>
    </row>
    <row r="18475" spans="1:10" hidden="1" x14ac:dyDescent="0.25">
      <c r="A18475">
        <v>200099</v>
      </c>
      <c r="B18475">
        <v>902</v>
      </c>
      <c r="C18475" t="s">
        <v>2</v>
      </c>
      <c r="D18475" t="s">
        <v>5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 t="s">
        <v>66</v>
      </c>
    </row>
    <row r="18476" spans="1:10" hidden="1" x14ac:dyDescent="0.25">
      <c r="A18476">
        <v>200099</v>
      </c>
      <c r="B18476" t="s">
        <v>56</v>
      </c>
      <c r="C18476" t="s">
        <v>2</v>
      </c>
      <c r="D18476" t="s">
        <v>5</v>
      </c>
      <c r="E18476">
        <v>0</v>
      </c>
      <c r="F18476">
        <v>0</v>
      </c>
      <c r="G18476">
        <v>0</v>
      </c>
      <c r="H18476" t="s">
        <v>28</v>
      </c>
      <c r="I18476">
        <v>0</v>
      </c>
      <c r="J18476">
        <v>0</v>
      </c>
    </row>
    <row r="18477" spans="1:10" hidden="1" x14ac:dyDescent="0.25">
      <c r="A18477">
        <v>200099</v>
      </c>
      <c r="B18477" t="s">
        <v>57</v>
      </c>
      <c r="C18477" t="s">
        <v>2</v>
      </c>
      <c r="D18477" t="s">
        <v>5</v>
      </c>
      <c r="E18477">
        <v>0</v>
      </c>
      <c r="F18477">
        <v>0</v>
      </c>
      <c r="G18477">
        <v>26</v>
      </c>
      <c r="H18477" t="s">
        <v>55</v>
      </c>
      <c r="I18477">
        <v>0</v>
      </c>
      <c r="J18477">
        <v>0</v>
      </c>
    </row>
    <row r="18478" spans="1:10" x14ac:dyDescent="0.25">
      <c r="A18478">
        <v>200099</v>
      </c>
      <c r="B18478">
        <v>1002</v>
      </c>
      <c r="C18478" t="s">
        <v>2</v>
      </c>
      <c r="D18478" t="s">
        <v>5</v>
      </c>
      <c r="E18478">
        <v>1</v>
      </c>
      <c r="F18478">
        <v>46</v>
      </c>
      <c r="G18478" t="s">
        <v>68</v>
      </c>
      <c r="H18478" t="s">
        <v>95</v>
      </c>
      <c r="I18478">
        <v>0</v>
      </c>
      <c r="J18478">
        <v>0</v>
      </c>
    </row>
    <row r="18479" spans="1:10" hidden="1" x14ac:dyDescent="0.25">
      <c r="A18479">
        <v>200104</v>
      </c>
      <c r="B18479" t="s">
        <v>1</v>
      </c>
      <c r="C18479" t="s">
        <v>2</v>
      </c>
      <c r="D18479" t="s">
        <v>3</v>
      </c>
      <c r="E18479" t="s">
        <v>129</v>
      </c>
      <c r="F18479" t="s">
        <v>28</v>
      </c>
      <c r="G18479" t="s">
        <v>135</v>
      </c>
      <c r="H18479" t="s">
        <v>32</v>
      </c>
      <c r="I18479" t="s">
        <v>86</v>
      </c>
      <c r="J18479" t="s">
        <v>20</v>
      </c>
    </row>
    <row r="18480" spans="1:10" hidden="1" x14ac:dyDescent="0.25">
      <c r="A18480">
        <v>200105</v>
      </c>
      <c r="B18480" t="s">
        <v>6</v>
      </c>
      <c r="C18480" t="s">
        <v>2</v>
      </c>
      <c r="D18480" t="s">
        <v>5</v>
      </c>
      <c r="E18480">
        <v>0</v>
      </c>
      <c r="F18480">
        <v>1</v>
      </c>
      <c r="G18480">
        <v>19</v>
      </c>
      <c r="H18480" t="s">
        <v>7</v>
      </c>
      <c r="I18480">
        <v>0</v>
      </c>
      <c r="J18480">
        <v>0</v>
      </c>
    </row>
    <row r="18481" spans="1:10" x14ac:dyDescent="0.25">
      <c r="A18481">
        <v>200106</v>
      </c>
      <c r="B18481">
        <v>400</v>
      </c>
      <c r="D18481" t="s">
        <v>0</v>
      </c>
      <c r="E18481">
        <v>0</v>
      </c>
      <c r="F18481">
        <v>0</v>
      </c>
      <c r="G18481">
        <v>27</v>
      </c>
      <c r="H18481">
        <v>10</v>
      </c>
      <c r="I18481">
        <v>53</v>
      </c>
    </row>
    <row r="18482" spans="1:10" hidden="1" x14ac:dyDescent="0.25">
      <c r="A18482">
        <v>200109</v>
      </c>
      <c r="B18482">
        <v>902</v>
      </c>
      <c r="C18482" t="s">
        <v>2</v>
      </c>
      <c r="D18482" t="s">
        <v>5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 t="s">
        <v>64</v>
      </c>
    </row>
    <row r="18483" spans="1:10" hidden="1" x14ac:dyDescent="0.25">
      <c r="A18483">
        <v>200109</v>
      </c>
      <c r="B18483" t="s">
        <v>56</v>
      </c>
      <c r="C18483" t="s">
        <v>2</v>
      </c>
      <c r="D18483" t="s">
        <v>5</v>
      </c>
      <c r="E18483">
        <v>0</v>
      </c>
      <c r="F18483">
        <v>0</v>
      </c>
      <c r="G18483">
        <v>0</v>
      </c>
      <c r="H18483" t="s">
        <v>28</v>
      </c>
      <c r="I18483">
        <v>0</v>
      </c>
      <c r="J18483">
        <v>0</v>
      </c>
    </row>
    <row r="18484" spans="1:10" hidden="1" x14ac:dyDescent="0.25">
      <c r="A18484">
        <v>200109</v>
      </c>
      <c r="B18484" t="s">
        <v>57</v>
      </c>
      <c r="C18484" t="s">
        <v>2</v>
      </c>
      <c r="D18484" t="s">
        <v>5</v>
      </c>
      <c r="E18484">
        <v>0</v>
      </c>
      <c r="F18484">
        <v>0</v>
      </c>
      <c r="G18484">
        <v>26</v>
      </c>
      <c r="H18484" t="s">
        <v>55</v>
      </c>
      <c r="I18484">
        <v>0</v>
      </c>
      <c r="J18484">
        <v>0</v>
      </c>
    </row>
    <row r="18485" spans="1:10" x14ac:dyDescent="0.25">
      <c r="A18485">
        <v>200110</v>
      </c>
      <c r="B18485">
        <v>1002</v>
      </c>
      <c r="C18485" t="s">
        <v>2</v>
      </c>
      <c r="D18485" t="s">
        <v>5</v>
      </c>
      <c r="E18485">
        <v>1</v>
      </c>
      <c r="F18485">
        <v>46</v>
      </c>
      <c r="G18485" t="s">
        <v>68</v>
      </c>
      <c r="H18485" t="s">
        <v>96</v>
      </c>
      <c r="I18485">
        <v>0</v>
      </c>
      <c r="J18485">
        <v>0</v>
      </c>
    </row>
    <row r="18486" spans="1:10" hidden="1" x14ac:dyDescent="0.25">
      <c r="A18486">
        <v>200114</v>
      </c>
      <c r="B18486" t="s">
        <v>1</v>
      </c>
      <c r="C18486" t="s">
        <v>2</v>
      </c>
      <c r="D18486" t="s">
        <v>3</v>
      </c>
      <c r="E18486" t="s">
        <v>129</v>
      </c>
      <c r="F18486" t="s">
        <v>28</v>
      </c>
      <c r="G18486" t="s">
        <v>135</v>
      </c>
      <c r="H18486" t="s">
        <v>32</v>
      </c>
      <c r="I18486" t="s">
        <v>86</v>
      </c>
      <c r="J18486" t="s">
        <v>20</v>
      </c>
    </row>
    <row r="18487" spans="1:10" hidden="1" x14ac:dyDescent="0.25">
      <c r="A18487">
        <v>200115</v>
      </c>
      <c r="B18487" t="s">
        <v>8</v>
      </c>
      <c r="C18487" t="s">
        <v>2</v>
      </c>
      <c r="D18487" t="s">
        <v>3</v>
      </c>
      <c r="E18487">
        <v>26</v>
      </c>
      <c r="F18487">
        <v>1</v>
      </c>
      <c r="G18487">
        <v>26</v>
      </c>
      <c r="H18487">
        <v>1</v>
      </c>
      <c r="I18487">
        <v>26</v>
      </c>
      <c r="J18487">
        <v>1</v>
      </c>
    </row>
    <row r="18488" spans="1:10" hidden="1" x14ac:dyDescent="0.25">
      <c r="A18488">
        <v>200119</v>
      </c>
      <c r="B18488">
        <v>902</v>
      </c>
      <c r="C18488" t="s">
        <v>2</v>
      </c>
      <c r="D18488" t="s">
        <v>5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 t="s">
        <v>44</v>
      </c>
    </row>
    <row r="18489" spans="1:10" hidden="1" x14ac:dyDescent="0.25">
      <c r="A18489">
        <v>200119</v>
      </c>
      <c r="B18489" t="s">
        <v>56</v>
      </c>
      <c r="C18489" t="s">
        <v>2</v>
      </c>
      <c r="D18489" t="s">
        <v>5</v>
      </c>
      <c r="E18489">
        <v>0</v>
      </c>
      <c r="F18489">
        <v>0</v>
      </c>
      <c r="G18489">
        <v>0</v>
      </c>
      <c r="H18489" t="s">
        <v>28</v>
      </c>
      <c r="I18489">
        <v>0</v>
      </c>
      <c r="J18489">
        <v>0</v>
      </c>
    </row>
    <row r="18490" spans="1:10" hidden="1" x14ac:dyDescent="0.25">
      <c r="A18490">
        <v>200120</v>
      </c>
      <c r="B18490" t="s">
        <v>57</v>
      </c>
      <c r="C18490" t="s">
        <v>2</v>
      </c>
      <c r="D18490" t="s">
        <v>5</v>
      </c>
      <c r="E18490">
        <v>0</v>
      </c>
      <c r="F18490">
        <v>0</v>
      </c>
      <c r="G18490">
        <v>26</v>
      </c>
      <c r="H18490" t="s">
        <v>55</v>
      </c>
      <c r="I18490">
        <v>0</v>
      </c>
      <c r="J18490">
        <v>0</v>
      </c>
    </row>
    <row r="18491" spans="1:10" x14ac:dyDescent="0.25">
      <c r="A18491">
        <v>200120</v>
      </c>
      <c r="B18491">
        <v>1002</v>
      </c>
      <c r="C18491" t="s">
        <v>2</v>
      </c>
      <c r="D18491" t="s">
        <v>5</v>
      </c>
      <c r="E18491">
        <v>1</v>
      </c>
      <c r="F18491">
        <v>46</v>
      </c>
      <c r="G18491" t="s">
        <v>68</v>
      </c>
      <c r="H18491" t="s">
        <v>96</v>
      </c>
      <c r="I18491">
        <v>0</v>
      </c>
      <c r="J18491">
        <v>0</v>
      </c>
    </row>
    <row r="18492" spans="1:10" hidden="1" x14ac:dyDescent="0.25">
      <c r="A18492">
        <v>200124</v>
      </c>
      <c r="B18492" t="s">
        <v>1</v>
      </c>
      <c r="C18492" t="s">
        <v>2</v>
      </c>
      <c r="D18492" t="s">
        <v>3</v>
      </c>
      <c r="E18492" t="s">
        <v>129</v>
      </c>
      <c r="F18492" t="s">
        <v>28</v>
      </c>
      <c r="G18492" t="s">
        <v>135</v>
      </c>
      <c r="H18492" t="s">
        <v>32</v>
      </c>
      <c r="I18492" t="s">
        <v>86</v>
      </c>
      <c r="J18492" t="s">
        <v>20</v>
      </c>
    </row>
    <row r="18493" spans="1:10" x14ac:dyDescent="0.25">
      <c r="A18493">
        <v>200126</v>
      </c>
      <c r="B18493">
        <v>400</v>
      </c>
      <c r="D18493" t="s">
        <v>0</v>
      </c>
      <c r="E18493">
        <v>0</v>
      </c>
      <c r="F18493">
        <v>0</v>
      </c>
      <c r="G18493">
        <v>27</v>
      </c>
      <c r="H18493">
        <v>10</v>
      </c>
      <c r="I18493">
        <v>53</v>
      </c>
    </row>
    <row r="18494" spans="1:10" hidden="1" x14ac:dyDescent="0.25">
      <c r="A18494">
        <v>200129</v>
      </c>
      <c r="B18494">
        <v>902</v>
      </c>
      <c r="C18494" t="s">
        <v>2</v>
      </c>
      <c r="D18494" t="s">
        <v>5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 t="s">
        <v>116</v>
      </c>
    </row>
    <row r="18495" spans="1:10" hidden="1" x14ac:dyDescent="0.25">
      <c r="A18495">
        <v>200130</v>
      </c>
      <c r="B18495" t="s">
        <v>56</v>
      </c>
      <c r="C18495" t="s">
        <v>2</v>
      </c>
      <c r="D18495" t="s">
        <v>5</v>
      </c>
      <c r="E18495">
        <v>0</v>
      </c>
      <c r="F18495">
        <v>0</v>
      </c>
      <c r="G18495">
        <v>0</v>
      </c>
      <c r="H18495" t="s">
        <v>28</v>
      </c>
      <c r="I18495">
        <v>0</v>
      </c>
      <c r="J18495">
        <v>0</v>
      </c>
    </row>
    <row r="18496" spans="1:10" hidden="1" x14ac:dyDescent="0.25">
      <c r="A18496">
        <v>200130</v>
      </c>
      <c r="B18496" t="s">
        <v>57</v>
      </c>
      <c r="C18496" t="s">
        <v>2</v>
      </c>
      <c r="D18496" t="s">
        <v>5</v>
      </c>
      <c r="E18496">
        <v>0</v>
      </c>
      <c r="F18496">
        <v>0</v>
      </c>
      <c r="G18496">
        <v>26</v>
      </c>
      <c r="H18496" t="s">
        <v>55</v>
      </c>
      <c r="I18496">
        <v>0</v>
      </c>
      <c r="J18496">
        <v>0</v>
      </c>
    </row>
    <row r="18497" spans="1:10" x14ac:dyDescent="0.25">
      <c r="A18497">
        <v>200130</v>
      </c>
      <c r="B18497">
        <v>1002</v>
      </c>
      <c r="C18497" t="s">
        <v>2</v>
      </c>
      <c r="D18497" t="s">
        <v>5</v>
      </c>
      <c r="E18497">
        <v>1</v>
      </c>
      <c r="F18497">
        <v>46</v>
      </c>
      <c r="G18497" t="s">
        <v>68</v>
      </c>
      <c r="H18497" t="s">
        <v>97</v>
      </c>
      <c r="I18497">
        <v>0</v>
      </c>
      <c r="J18497">
        <v>0</v>
      </c>
    </row>
    <row r="18498" spans="1:10" hidden="1" x14ac:dyDescent="0.25">
      <c r="A18498">
        <v>200134</v>
      </c>
      <c r="B18498" t="s">
        <v>1</v>
      </c>
      <c r="C18498" t="s">
        <v>2</v>
      </c>
      <c r="D18498" t="s">
        <v>3</v>
      </c>
      <c r="E18498" t="s">
        <v>129</v>
      </c>
      <c r="F18498" t="s">
        <v>28</v>
      </c>
      <c r="G18498" t="s">
        <v>135</v>
      </c>
      <c r="H18498" t="s">
        <v>32</v>
      </c>
      <c r="I18498" t="s">
        <v>86</v>
      </c>
      <c r="J18498" t="s">
        <v>20</v>
      </c>
    </row>
    <row r="18499" spans="1:10" hidden="1" x14ac:dyDescent="0.25">
      <c r="A18499">
        <v>200140</v>
      </c>
      <c r="B18499">
        <v>902</v>
      </c>
      <c r="C18499" t="s">
        <v>2</v>
      </c>
      <c r="D18499" t="s">
        <v>5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10</v>
      </c>
    </row>
    <row r="18500" spans="1:10" hidden="1" x14ac:dyDescent="0.25">
      <c r="A18500">
        <v>200140</v>
      </c>
      <c r="B18500" t="s">
        <v>56</v>
      </c>
      <c r="C18500" t="s">
        <v>2</v>
      </c>
      <c r="D18500" t="s">
        <v>5</v>
      </c>
      <c r="E18500">
        <v>0</v>
      </c>
      <c r="F18500">
        <v>0</v>
      </c>
      <c r="G18500">
        <v>0</v>
      </c>
      <c r="H18500" t="s">
        <v>28</v>
      </c>
      <c r="I18500">
        <v>0</v>
      </c>
      <c r="J18500">
        <v>0</v>
      </c>
    </row>
    <row r="18501" spans="1:10" hidden="1" x14ac:dyDescent="0.25">
      <c r="A18501">
        <v>200142</v>
      </c>
      <c r="B18501" t="s">
        <v>57</v>
      </c>
      <c r="C18501" t="s">
        <v>2</v>
      </c>
      <c r="D18501" t="s">
        <v>5</v>
      </c>
      <c r="E18501">
        <v>0</v>
      </c>
      <c r="F18501">
        <v>0</v>
      </c>
      <c r="G18501">
        <v>26</v>
      </c>
      <c r="H18501" t="s">
        <v>55</v>
      </c>
      <c r="I18501">
        <v>0</v>
      </c>
      <c r="J18501">
        <v>0</v>
      </c>
    </row>
    <row r="18502" spans="1:10" x14ac:dyDescent="0.25">
      <c r="A18502">
        <v>200142</v>
      </c>
      <c r="B18502">
        <v>1002</v>
      </c>
      <c r="C18502" t="s">
        <v>2</v>
      </c>
      <c r="D18502" t="s">
        <v>5</v>
      </c>
      <c r="E18502">
        <v>1</v>
      </c>
      <c r="F18502">
        <v>46</v>
      </c>
      <c r="G18502" t="s">
        <v>68</v>
      </c>
      <c r="H18502" t="s">
        <v>98</v>
      </c>
      <c r="I18502">
        <v>0</v>
      </c>
      <c r="J18502">
        <v>0</v>
      </c>
    </row>
    <row r="18503" spans="1:10" hidden="1" x14ac:dyDescent="0.25">
      <c r="A18503">
        <v>200144</v>
      </c>
      <c r="B18503" t="s">
        <v>1</v>
      </c>
      <c r="C18503" t="s">
        <v>2</v>
      </c>
      <c r="D18503" t="s">
        <v>3</v>
      </c>
      <c r="E18503" t="s">
        <v>129</v>
      </c>
      <c r="F18503" t="s">
        <v>28</v>
      </c>
      <c r="G18503" t="s">
        <v>135</v>
      </c>
      <c r="H18503" t="s">
        <v>32</v>
      </c>
      <c r="I18503" t="s">
        <v>86</v>
      </c>
      <c r="J18503" t="s">
        <v>20</v>
      </c>
    </row>
    <row r="18504" spans="1:10" x14ac:dyDescent="0.25">
      <c r="A18504">
        <v>200146</v>
      </c>
      <c r="B18504">
        <v>400</v>
      </c>
      <c r="D18504" t="s">
        <v>0</v>
      </c>
      <c r="E18504">
        <v>0</v>
      </c>
      <c r="F18504">
        <v>0</v>
      </c>
      <c r="G18504">
        <v>27</v>
      </c>
      <c r="H18504">
        <v>10</v>
      </c>
      <c r="I18504">
        <v>53</v>
      </c>
    </row>
    <row r="18505" spans="1:10" hidden="1" x14ac:dyDescent="0.25">
      <c r="A18505">
        <v>200150</v>
      </c>
      <c r="B18505">
        <v>902</v>
      </c>
      <c r="C18505" t="s">
        <v>2</v>
      </c>
      <c r="D18505" t="s">
        <v>5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 t="s">
        <v>64</v>
      </c>
    </row>
    <row r="18506" spans="1:10" hidden="1" x14ac:dyDescent="0.25">
      <c r="A18506">
        <v>200150</v>
      </c>
      <c r="B18506" t="s">
        <v>56</v>
      </c>
      <c r="C18506" t="s">
        <v>2</v>
      </c>
      <c r="D18506" t="s">
        <v>5</v>
      </c>
      <c r="E18506">
        <v>0</v>
      </c>
      <c r="F18506">
        <v>0</v>
      </c>
      <c r="G18506">
        <v>0</v>
      </c>
      <c r="H18506" t="s">
        <v>28</v>
      </c>
      <c r="I18506">
        <v>0</v>
      </c>
      <c r="J18506">
        <v>0</v>
      </c>
    </row>
    <row r="18507" spans="1:10" hidden="1" x14ac:dyDescent="0.25">
      <c r="A18507">
        <v>200151</v>
      </c>
      <c r="B18507" t="s">
        <v>57</v>
      </c>
      <c r="C18507" t="s">
        <v>2</v>
      </c>
      <c r="D18507" t="s">
        <v>5</v>
      </c>
      <c r="E18507">
        <v>0</v>
      </c>
      <c r="F18507">
        <v>0</v>
      </c>
      <c r="G18507">
        <v>26</v>
      </c>
      <c r="H18507" t="s">
        <v>55</v>
      </c>
      <c r="I18507">
        <v>0</v>
      </c>
      <c r="J18507">
        <v>0</v>
      </c>
    </row>
    <row r="18508" spans="1:10" x14ac:dyDescent="0.25">
      <c r="A18508">
        <v>200151</v>
      </c>
      <c r="B18508">
        <v>1002</v>
      </c>
      <c r="C18508" t="s">
        <v>2</v>
      </c>
      <c r="D18508" t="s">
        <v>5</v>
      </c>
      <c r="E18508">
        <v>1</v>
      </c>
      <c r="F18508">
        <v>46</v>
      </c>
      <c r="G18508" t="s">
        <v>68</v>
      </c>
      <c r="H18508" t="s">
        <v>98</v>
      </c>
      <c r="I18508">
        <v>0</v>
      </c>
      <c r="J18508">
        <v>0</v>
      </c>
    </row>
    <row r="18509" spans="1:10" hidden="1" x14ac:dyDescent="0.25">
      <c r="A18509">
        <v>0</v>
      </c>
      <c r="B18509" t="s">
        <v>61</v>
      </c>
      <c r="C18509" t="s">
        <v>62</v>
      </c>
      <c r="D18509" t="s">
        <v>63</v>
      </c>
      <c r="E18509">
        <v>0</v>
      </c>
      <c r="F18509">
        <v>1</v>
      </c>
    </row>
    <row r="18510" spans="1:10" hidden="1" x14ac:dyDescent="0.25">
      <c r="A18510">
        <v>200154</v>
      </c>
      <c r="B18510" t="s">
        <v>1</v>
      </c>
      <c r="C18510" t="s">
        <v>2</v>
      </c>
      <c r="D18510" t="s">
        <v>3</v>
      </c>
      <c r="E18510" t="s">
        <v>129</v>
      </c>
      <c r="F18510" t="s">
        <v>28</v>
      </c>
      <c r="G18510" t="s">
        <v>160</v>
      </c>
      <c r="H18510" t="s">
        <v>32</v>
      </c>
      <c r="I18510" t="s">
        <v>86</v>
      </c>
      <c r="J18510" t="s">
        <v>20</v>
      </c>
    </row>
    <row r="18511" spans="1:10" hidden="1" x14ac:dyDescent="0.25">
      <c r="A18511">
        <v>200160</v>
      </c>
      <c r="B18511">
        <v>902</v>
      </c>
      <c r="C18511" t="s">
        <v>2</v>
      </c>
      <c r="D18511" t="s">
        <v>5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 t="s">
        <v>44</v>
      </c>
    </row>
    <row r="18512" spans="1:10" hidden="1" x14ac:dyDescent="0.25">
      <c r="A18512">
        <v>200161</v>
      </c>
      <c r="B18512" t="s">
        <v>56</v>
      </c>
      <c r="C18512" t="s">
        <v>2</v>
      </c>
      <c r="D18512" t="s">
        <v>5</v>
      </c>
      <c r="E18512">
        <v>0</v>
      </c>
      <c r="F18512">
        <v>0</v>
      </c>
      <c r="G18512">
        <v>0</v>
      </c>
      <c r="H18512" t="s">
        <v>28</v>
      </c>
      <c r="I18512">
        <v>0</v>
      </c>
      <c r="J18512">
        <v>0</v>
      </c>
    </row>
    <row r="18513" spans="1:10" hidden="1" x14ac:dyDescent="0.25">
      <c r="A18513">
        <v>200161</v>
      </c>
      <c r="B18513" t="s">
        <v>57</v>
      </c>
      <c r="C18513" t="s">
        <v>2</v>
      </c>
      <c r="D18513" t="s">
        <v>5</v>
      </c>
      <c r="E18513">
        <v>0</v>
      </c>
      <c r="F18513">
        <v>0</v>
      </c>
      <c r="G18513">
        <v>26</v>
      </c>
      <c r="H18513" t="s">
        <v>55</v>
      </c>
      <c r="I18513">
        <v>0</v>
      </c>
      <c r="J18513">
        <v>0</v>
      </c>
    </row>
    <row r="18514" spans="1:10" x14ac:dyDescent="0.25">
      <c r="A18514">
        <v>200161</v>
      </c>
      <c r="B18514">
        <v>1002</v>
      </c>
      <c r="C18514" t="s">
        <v>2</v>
      </c>
      <c r="D18514" t="s">
        <v>5</v>
      </c>
      <c r="E18514">
        <v>1</v>
      </c>
      <c r="F18514">
        <v>46</v>
      </c>
      <c r="G18514" t="s">
        <v>68</v>
      </c>
      <c r="H18514" t="s">
        <v>98</v>
      </c>
      <c r="I18514">
        <v>0</v>
      </c>
      <c r="J18514">
        <v>0</v>
      </c>
    </row>
    <row r="18515" spans="1:10" hidden="1" x14ac:dyDescent="0.25">
      <c r="A18515">
        <v>200163</v>
      </c>
      <c r="B18515" t="s">
        <v>1</v>
      </c>
      <c r="C18515" t="s">
        <v>2</v>
      </c>
      <c r="D18515" t="s">
        <v>3</v>
      </c>
      <c r="E18515" t="s">
        <v>129</v>
      </c>
      <c r="F18515" t="s">
        <v>28</v>
      </c>
      <c r="G18515" t="s">
        <v>160</v>
      </c>
      <c r="H18515" t="s">
        <v>32</v>
      </c>
      <c r="I18515" t="s">
        <v>86</v>
      </c>
      <c r="J18515" t="s">
        <v>20</v>
      </c>
    </row>
    <row r="18516" spans="1:10" x14ac:dyDescent="0.25">
      <c r="A18516">
        <v>200166</v>
      </c>
      <c r="B18516">
        <v>400</v>
      </c>
      <c r="D18516" t="s">
        <v>0</v>
      </c>
      <c r="E18516">
        <v>0</v>
      </c>
      <c r="F18516">
        <v>0</v>
      </c>
      <c r="G18516">
        <v>27</v>
      </c>
      <c r="H18516">
        <v>10</v>
      </c>
      <c r="I18516">
        <v>53</v>
      </c>
    </row>
    <row r="18517" spans="1:10" hidden="1" x14ac:dyDescent="0.25">
      <c r="A18517">
        <v>200171</v>
      </c>
      <c r="B18517">
        <v>902</v>
      </c>
      <c r="C18517" t="s">
        <v>2</v>
      </c>
      <c r="D18517" t="s">
        <v>5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 t="s">
        <v>66</v>
      </c>
    </row>
    <row r="18518" spans="1:10" hidden="1" x14ac:dyDescent="0.25">
      <c r="A18518">
        <v>200171</v>
      </c>
      <c r="B18518" t="s">
        <v>56</v>
      </c>
      <c r="C18518" t="s">
        <v>2</v>
      </c>
      <c r="D18518" t="s">
        <v>5</v>
      </c>
      <c r="E18518">
        <v>0</v>
      </c>
      <c r="F18518">
        <v>0</v>
      </c>
      <c r="G18518">
        <v>0</v>
      </c>
      <c r="H18518" t="s">
        <v>28</v>
      </c>
      <c r="I18518">
        <v>0</v>
      </c>
      <c r="J18518">
        <v>0</v>
      </c>
    </row>
    <row r="18519" spans="1:10" hidden="1" x14ac:dyDescent="0.25">
      <c r="A18519">
        <v>200171</v>
      </c>
      <c r="B18519" t="s">
        <v>57</v>
      </c>
      <c r="C18519" t="s">
        <v>2</v>
      </c>
      <c r="D18519" t="s">
        <v>5</v>
      </c>
      <c r="E18519">
        <v>0</v>
      </c>
      <c r="F18519">
        <v>0</v>
      </c>
      <c r="G18519">
        <v>26</v>
      </c>
      <c r="H18519" t="s">
        <v>55</v>
      </c>
      <c r="I18519">
        <v>0</v>
      </c>
      <c r="J18519">
        <v>0</v>
      </c>
    </row>
    <row r="18520" spans="1:10" x14ac:dyDescent="0.25">
      <c r="A18520">
        <v>200171</v>
      </c>
      <c r="B18520">
        <v>1002</v>
      </c>
      <c r="C18520" t="s">
        <v>2</v>
      </c>
      <c r="D18520" t="s">
        <v>5</v>
      </c>
      <c r="E18520">
        <v>1</v>
      </c>
      <c r="F18520">
        <v>45</v>
      </c>
      <c r="G18520" t="s">
        <v>68</v>
      </c>
      <c r="H18520" t="s">
        <v>97</v>
      </c>
      <c r="I18520">
        <v>0</v>
      </c>
      <c r="J18520">
        <v>0</v>
      </c>
    </row>
    <row r="18521" spans="1:10" hidden="1" x14ac:dyDescent="0.25">
      <c r="A18521">
        <v>200173</v>
      </c>
      <c r="B18521" t="s">
        <v>1</v>
      </c>
      <c r="C18521" t="s">
        <v>2</v>
      </c>
      <c r="D18521" t="s">
        <v>3</v>
      </c>
      <c r="E18521" t="s">
        <v>129</v>
      </c>
      <c r="F18521" t="s">
        <v>28</v>
      </c>
      <c r="G18521" t="s">
        <v>160</v>
      </c>
      <c r="H18521" t="s">
        <v>32</v>
      </c>
      <c r="I18521" t="s">
        <v>86</v>
      </c>
      <c r="J18521" t="s">
        <v>20</v>
      </c>
    </row>
    <row r="18522" spans="1:10" hidden="1" x14ac:dyDescent="0.25">
      <c r="A18522">
        <v>200181</v>
      </c>
      <c r="B18522">
        <v>902</v>
      </c>
      <c r="C18522" t="s">
        <v>2</v>
      </c>
      <c r="D18522" t="s">
        <v>5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 t="s">
        <v>44</v>
      </c>
    </row>
    <row r="18523" spans="1:10" hidden="1" x14ac:dyDescent="0.25">
      <c r="A18523">
        <v>200181</v>
      </c>
      <c r="B18523" t="s">
        <v>56</v>
      </c>
      <c r="C18523" t="s">
        <v>2</v>
      </c>
      <c r="D18523" t="s">
        <v>5</v>
      </c>
      <c r="E18523">
        <v>0</v>
      </c>
      <c r="F18523">
        <v>0</v>
      </c>
      <c r="G18523">
        <v>0</v>
      </c>
      <c r="H18523" t="s">
        <v>28</v>
      </c>
      <c r="I18523">
        <v>0</v>
      </c>
      <c r="J18523">
        <v>0</v>
      </c>
    </row>
    <row r="18524" spans="1:10" hidden="1" x14ac:dyDescent="0.25">
      <c r="A18524">
        <v>200182</v>
      </c>
      <c r="B18524" t="s">
        <v>57</v>
      </c>
      <c r="C18524" t="s">
        <v>2</v>
      </c>
      <c r="D18524" t="s">
        <v>5</v>
      </c>
      <c r="E18524">
        <v>0</v>
      </c>
      <c r="F18524">
        <v>0</v>
      </c>
      <c r="G18524">
        <v>26</v>
      </c>
      <c r="H18524" t="s">
        <v>55</v>
      </c>
      <c r="I18524">
        <v>0</v>
      </c>
      <c r="J18524">
        <v>0</v>
      </c>
    </row>
    <row r="18525" spans="1:10" x14ac:dyDescent="0.25">
      <c r="A18525">
        <v>200182</v>
      </c>
      <c r="B18525">
        <v>1002</v>
      </c>
      <c r="C18525" t="s">
        <v>2</v>
      </c>
      <c r="D18525" t="s">
        <v>5</v>
      </c>
      <c r="E18525">
        <v>1</v>
      </c>
      <c r="F18525">
        <v>43</v>
      </c>
      <c r="G18525" t="s">
        <v>68</v>
      </c>
      <c r="H18525" t="s">
        <v>95</v>
      </c>
      <c r="I18525">
        <v>0</v>
      </c>
      <c r="J18525">
        <v>0</v>
      </c>
    </row>
    <row r="18526" spans="1:10" hidden="1" x14ac:dyDescent="0.25">
      <c r="A18526">
        <v>200183</v>
      </c>
      <c r="B18526" t="s">
        <v>1</v>
      </c>
      <c r="C18526" t="s">
        <v>2</v>
      </c>
      <c r="D18526" t="s">
        <v>3</v>
      </c>
      <c r="E18526" t="s">
        <v>129</v>
      </c>
      <c r="F18526" t="s">
        <v>28</v>
      </c>
      <c r="G18526" t="s">
        <v>160</v>
      </c>
      <c r="H18526" t="s">
        <v>32</v>
      </c>
      <c r="I18526" t="s">
        <v>86</v>
      </c>
      <c r="J18526" t="s">
        <v>20</v>
      </c>
    </row>
    <row r="18527" spans="1:10" x14ac:dyDescent="0.25">
      <c r="A18527">
        <v>200186</v>
      </c>
      <c r="B18527">
        <v>400</v>
      </c>
      <c r="D18527" t="s">
        <v>0</v>
      </c>
      <c r="E18527">
        <v>0</v>
      </c>
      <c r="F18527">
        <v>0</v>
      </c>
      <c r="G18527">
        <v>27</v>
      </c>
      <c r="H18527">
        <v>10</v>
      </c>
      <c r="I18527">
        <v>53</v>
      </c>
    </row>
    <row r="18528" spans="1:10" hidden="1" x14ac:dyDescent="0.25">
      <c r="A18528">
        <v>200191</v>
      </c>
      <c r="B18528">
        <v>902</v>
      </c>
      <c r="C18528" t="s">
        <v>2</v>
      </c>
      <c r="D18528" t="s">
        <v>5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 t="s">
        <v>44</v>
      </c>
    </row>
    <row r="18529" spans="1:10" hidden="1" x14ac:dyDescent="0.25">
      <c r="A18529">
        <v>200191</v>
      </c>
      <c r="B18529" t="s">
        <v>56</v>
      </c>
      <c r="C18529" t="s">
        <v>2</v>
      </c>
      <c r="D18529" t="s">
        <v>5</v>
      </c>
      <c r="E18529">
        <v>0</v>
      </c>
      <c r="F18529">
        <v>0</v>
      </c>
      <c r="G18529">
        <v>0</v>
      </c>
      <c r="H18529" t="s">
        <v>28</v>
      </c>
      <c r="I18529">
        <v>0</v>
      </c>
      <c r="J18529">
        <v>0</v>
      </c>
    </row>
    <row r="18530" spans="1:10" hidden="1" x14ac:dyDescent="0.25">
      <c r="A18530">
        <v>200192</v>
      </c>
      <c r="B18530" t="s">
        <v>57</v>
      </c>
      <c r="C18530" t="s">
        <v>2</v>
      </c>
      <c r="D18530" t="s">
        <v>5</v>
      </c>
      <c r="E18530">
        <v>0</v>
      </c>
      <c r="F18530">
        <v>0</v>
      </c>
      <c r="G18530">
        <v>26</v>
      </c>
      <c r="H18530" t="s">
        <v>55</v>
      </c>
      <c r="I18530">
        <v>0</v>
      </c>
      <c r="J18530">
        <v>0</v>
      </c>
    </row>
    <row r="18531" spans="1:10" x14ac:dyDescent="0.25">
      <c r="A18531">
        <v>200192</v>
      </c>
      <c r="B18531">
        <v>1002</v>
      </c>
      <c r="C18531" t="s">
        <v>2</v>
      </c>
      <c r="D18531" t="s">
        <v>5</v>
      </c>
      <c r="E18531">
        <v>1</v>
      </c>
      <c r="F18531">
        <v>45</v>
      </c>
      <c r="G18531" t="s">
        <v>68</v>
      </c>
      <c r="H18531" t="s">
        <v>95</v>
      </c>
      <c r="I18531">
        <v>0</v>
      </c>
      <c r="J18531">
        <v>0</v>
      </c>
    </row>
    <row r="18532" spans="1:10" hidden="1" x14ac:dyDescent="0.25">
      <c r="A18532">
        <v>200193</v>
      </c>
      <c r="B18532" t="s">
        <v>1</v>
      </c>
      <c r="C18532" t="s">
        <v>2</v>
      </c>
      <c r="D18532" t="s">
        <v>3</v>
      </c>
      <c r="E18532" t="s">
        <v>129</v>
      </c>
      <c r="F18532" t="s">
        <v>28</v>
      </c>
      <c r="G18532" t="s">
        <v>160</v>
      </c>
      <c r="H18532" t="s">
        <v>32</v>
      </c>
      <c r="I18532" t="s">
        <v>86</v>
      </c>
      <c r="J18532" t="s">
        <v>20</v>
      </c>
    </row>
    <row r="18533" spans="1:10" hidden="1" x14ac:dyDescent="0.25">
      <c r="A18533">
        <v>200195</v>
      </c>
      <c r="B18533" t="s">
        <v>4</v>
      </c>
      <c r="C18533" t="s">
        <v>2</v>
      </c>
      <c r="D18533" t="s">
        <v>5</v>
      </c>
      <c r="E18533" t="s">
        <v>49</v>
      </c>
      <c r="F18533">
        <v>75</v>
      </c>
      <c r="G18533">
        <v>63</v>
      </c>
      <c r="H18533">
        <v>64</v>
      </c>
      <c r="I18533">
        <v>30</v>
      </c>
      <c r="J18533">
        <v>75</v>
      </c>
    </row>
    <row r="18534" spans="1:10" hidden="1" x14ac:dyDescent="0.25">
      <c r="A18534">
        <v>200201</v>
      </c>
      <c r="B18534">
        <v>902</v>
      </c>
      <c r="C18534" t="s">
        <v>2</v>
      </c>
      <c r="D18534" t="s">
        <v>5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 t="s">
        <v>116</v>
      </c>
    </row>
    <row r="18535" spans="1:10" hidden="1" x14ac:dyDescent="0.25">
      <c r="A18535">
        <v>200202</v>
      </c>
      <c r="B18535" t="s">
        <v>56</v>
      </c>
      <c r="C18535" t="s">
        <v>2</v>
      </c>
      <c r="D18535" t="s">
        <v>5</v>
      </c>
      <c r="E18535">
        <v>0</v>
      </c>
      <c r="F18535">
        <v>0</v>
      </c>
      <c r="G18535">
        <v>0</v>
      </c>
      <c r="H18535" t="s">
        <v>28</v>
      </c>
      <c r="I18535">
        <v>0</v>
      </c>
      <c r="J18535">
        <v>0</v>
      </c>
    </row>
    <row r="18536" spans="1:10" hidden="1" x14ac:dyDescent="0.25">
      <c r="A18536">
        <v>200202</v>
      </c>
      <c r="B18536" t="s">
        <v>57</v>
      </c>
      <c r="C18536" t="s">
        <v>2</v>
      </c>
      <c r="D18536" t="s">
        <v>5</v>
      </c>
      <c r="E18536">
        <v>0</v>
      </c>
      <c r="F18536">
        <v>0</v>
      </c>
      <c r="G18536">
        <v>26</v>
      </c>
      <c r="H18536" t="s">
        <v>55</v>
      </c>
      <c r="I18536">
        <v>0</v>
      </c>
      <c r="J18536">
        <v>0</v>
      </c>
    </row>
    <row r="18537" spans="1:10" x14ac:dyDescent="0.25">
      <c r="A18537">
        <v>200202</v>
      </c>
      <c r="B18537">
        <v>1002</v>
      </c>
      <c r="C18537" t="s">
        <v>2</v>
      </c>
      <c r="D18537" t="s">
        <v>5</v>
      </c>
      <c r="E18537">
        <v>1</v>
      </c>
      <c r="F18537">
        <v>46</v>
      </c>
      <c r="G18537" t="s">
        <v>68</v>
      </c>
      <c r="H18537" t="s">
        <v>96</v>
      </c>
      <c r="I18537">
        <v>0</v>
      </c>
      <c r="J18537">
        <v>0</v>
      </c>
    </row>
    <row r="18538" spans="1:10" hidden="1" x14ac:dyDescent="0.25">
      <c r="A18538">
        <v>200203</v>
      </c>
      <c r="B18538" t="s">
        <v>1</v>
      </c>
      <c r="C18538" t="s">
        <v>2</v>
      </c>
      <c r="D18538" t="s">
        <v>3</v>
      </c>
      <c r="E18538" t="s">
        <v>129</v>
      </c>
      <c r="F18538" t="s">
        <v>28</v>
      </c>
      <c r="G18538" t="s">
        <v>160</v>
      </c>
      <c r="H18538" t="s">
        <v>32</v>
      </c>
      <c r="I18538" t="s">
        <v>86</v>
      </c>
      <c r="J18538" t="s">
        <v>20</v>
      </c>
    </row>
    <row r="18539" spans="1:10" hidden="1" x14ac:dyDescent="0.25">
      <c r="A18539">
        <v>200204</v>
      </c>
      <c r="B18539" t="s">
        <v>6</v>
      </c>
      <c r="C18539" t="s">
        <v>2</v>
      </c>
      <c r="D18539" t="s">
        <v>5</v>
      </c>
      <c r="E18539">
        <v>0</v>
      </c>
      <c r="F18539">
        <v>1</v>
      </c>
      <c r="G18539">
        <v>19</v>
      </c>
      <c r="H18539" t="s">
        <v>7</v>
      </c>
      <c r="I18539">
        <v>0</v>
      </c>
      <c r="J18539">
        <v>0</v>
      </c>
    </row>
    <row r="18540" spans="1:10" x14ac:dyDescent="0.25">
      <c r="A18540">
        <v>200206</v>
      </c>
      <c r="B18540">
        <v>400</v>
      </c>
      <c r="D18540" t="s">
        <v>0</v>
      </c>
      <c r="E18540">
        <v>0</v>
      </c>
      <c r="F18540">
        <v>0</v>
      </c>
      <c r="G18540">
        <v>27</v>
      </c>
      <c r="H18540">
        <v>10</v>
      </c>
      <c r="I18540">
        <v>53</v>
      </c>
    </row>
    <row r="18541" spans="1:10" hidden="1" x14ac:dyDescent="0.25">
      <c r="A18541">
        <v>200212</v>
      </c>
      <c r="B18541">
        <v>902</v>
      </c>
      <c r="C18541" t="s">
        <v>2</v>
      </c>
      <c r="D18541" t="s">
        <v>5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 t="s">
        <v>116</v>
      </c>
    </row>
    <row r="18542" spans="1:10" hidden="1" x14ac:dyDescent="0.25">
      <c r="A18542">
        <v>200212</v>
      </c>
      <c r="B18542" t="s">
        <v>56</v>
      </c>
      <c r="C18542" t="s">
        <v>2</v>
      </c>
      <c r="D18542" t="s">
        <v>5</v>
      </c>
      <c r="E18542">
        <v>0</v>
      </c>
      <c r="F18542">
        <v>0</v>
      </c>
      <c r="G18542">
        <v>0</v>
      </c>
      <c r="H18542" t="s">
        <v>28</v>
      </c>
      <c r="I18542">
        <v>0</v>
      </c>
      <c r="J18542">
        <v>0</v>
      </c>
    </row>
    <row r="18543" spans="1:10" hidden="1" x14ac:dyDescent="0.25">
      <c r="A18543">
        <v>200212</v>
      </c>
      <c r="B18543" t="s">
        <v>57</v>
      </c>
      <c r="C18543" t="s">
        <v>2</v>
      </c>
      <c r="D18543" t="s">
        <v>5</v>
      </c>
      <c r="E18543">
        <v>0</v>
      </c>
      <c r="F18543">
        <v>0</v>
      </c>
      <c r="G18543">
        <v>26</v>
      </c>
      <c r="H18543" t="s">
        <v>55</v>
      </c>
      <c r="I18543">
        <v>0</v>
      </c>
      <c r="J18543">
        <v>0</v>
      </c>
    </row>
    <row r="18544" spans="1:10" x14ac:dyDescent="0.25">
      <c r="A18544">
        <v>200212</v>
      </c>
      <c r="B18544">
        <v>1002</v>
      </c>
      <c r="C18544" t="s">
        <v>2</v>
      </c>
      <c r="D18544" t="s">
        <v>5</v>
      </c>
      <c r="E18544">
        <v>1</v>
      </c>
      <c r="F18544">
        <v>46</v>
      </c>
      <c r="G18544" t="s">
        <v>68</v>
      </c>
      <c r="H18544" t="s">
        <v>96</v>
      </c>
      <c r="I18544">
        <v>0</v>
      </c>
      <c r="J18544">
        <v>0</v>
      </c>
    </row>
    <row r="18545" spans="1:10" hidden="1" x14ac:dyDescent="0.25">
      <c r="A18545">
        <v>200213</v>
      </c>
      <c r="B18545" t="s">
        <v>1</v>
      </c>
      <c r="C18545" t="s">
        <v>2</v>
      </c>
      <c r="D18545" t="s">
        <v>3</v>
      </c>
      <c r="E18545" t="s">
        <v>129</v>
      </c>
      <c r="F18545" t="s">
        <v>28</v>
      </c>
      <c r="G18545" t="s">
        <v>160</v>
      </c>
      <c r="H18545" t="s">
        <v>32</v>
      </c>
      <c r="I18545" t="s">
        <v>86</v>
      </c>
      <c r="J18545" t="s">
        <v>20</v>
      </c>
    </row>
    <row r="18546" spans="1:10" hidden="1" x14ac:dyDescent="0.25">
      <c r="A18546">
        <v>200214</v>
      </c>
      <c r="B18546" t="s">
        <v>8</v>
      </c>
      <c r="C18546" t="s">
        <v>2</v>
      </c>
      <c r="D18546" t="s">
        <v>3</v>
      </c>
      <c r="E18546">
        <v>26</v>
      </c>
      <c r="F18546">
        <v>1</v>
      </c>
      <c r="G18546">
        <v>26</v>
      </c>
      <c r="H18546">
        <v>1</v>
      </c>
      <c r="I18546">
        <v>26</v>
      </c>
      <c r="J18546">
        <v>1</v>
      </c>
    </row>
    <row r="18547" spans="1:10" hidden="1" x14ac:dyDescent="0.25">
      <c r="A18547">
        <v>200222</v>
      </c>
      <c r="B18547">
        <v>902</v>
      </c>
      <c r="C18547" t="s">
        <v>2</v>
      </c>
      <c r="D18547" t="s">
        <v>5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 t="s">
        <v>65</v>
      </c>
    </row>
    <row r="18548" spans="1:10" hidden="1" x14ac:dyDescent="0.25">
      <c r="A18548">
        <v>200223</v>
      </c>
      <c r="B18548" t="s">
        <v>56</v>
      </c>
      <c r="C18548" t="s">
        <v>2</v>
      </c>
      <c r="D18548" t="s">
        <v>5</v>
      </c>
      <c r="E18548">
        <v>0</v>
      </c>
      <c r="F18548">
        <v>0</v>
      </c>
      <c r="G18548">
        <v>0</v>
      </c>
      <c r="H18548" t="s">
        <v>28</v>
      </c>
      <c r="I18548">
        <v>0</v>
      </c>
      <c r="J18548">
        <v>0</v>
      </c>
    </row>
    <row r="18549" spans="1:10" hidden="1" x14ac:dyDescent="0.25">
      <c r="A18549">
        <v>200223</v>
      </c>
      <c r="B18549" t="s">
        <v>57</v>
      </c>
      <c r="C18549" t="s">
        <v>2</v>
      </c>
      <c r="D18549" t="s">
        <v>5</v>
      </c>
      <c r="E18549">
        <v>0</v>
      </c>
      <c r="F18549">
        <v>0</v>
      </c>
      <c r="G18549">
        <v>26</v>
      </c>
      <c r="H18549" t="s">
        <v>55</v>
      </c>
      <c r="I18549">
        <v>0</v>
      </c>
      <c r="J18549">
        <v>0</v>
      </c>
    </row>
    <row r="18550" spans="1:10" x14ac:dyDescent="0.25">
      <c r="A18550">
        <v>200224</v>
      </c>
      <c r="B18550">
        <v>1002</v>
      </c>
      <c r="C18550" t="s">
        <v>2</v>
      </c>
      <c r="D18550" t="s">
        <v>5</v>
      </c>
      <c r="E18550">
        <v>1</v>
      </c>
      <c r="F18550">
        <v>45</v>
      </c>
      <c r="G18550" t="s">
        <v>68</v>
      </c>
      <c r="H18550" t="s">
        <v>97</v>
      </c>
      <c r="I18550">
        <v>0</v>
      </c>
      <c r="J18550">
        <v>0</v>
      </c>
    </row>
    <row r="18551" spans="1:10" hidden="1" x14ac:dyDescent="0.25">
      <c r="A18551">
        <v>200224</v>
      </c>
      <c r="B18551" t="s">
        <v>1</v>
      </c>
      <c r="C18551" t="s">
        <v>2</v>
      </c>
      <c r="D18551" t="s">
        <v>3</v>
      </c>
      <c r="E18551" t="s">
        <v>129</v>
      </c>
      <c r="F18551" t="s">
        <v>28</v>
      </c>
      <c r="G18551" t="s">
        <v>135</v>
      </c>
      <c r="H18551" t="s">
        <v>32</v>
      </c>
      <c r="I18551" t="s">
        <v>86</v>
      </c>
      <c r="J18551" t="s">
        <v>20</v>
      </c>
    </row>
    <row r="18552" spans="1:10" x14ac:dyDescent="0.25">
      <c r="A18552">
        <v>200226</v>
      </c>
      <c r="B18552">
        <v>400</v>
      </c>
      <c r="D18552" t="s">
        <v>0</v>
      </c>
      <c r="E18552">
        <v>0</v>
      </c>
      <c r="F18552">
        <v>0</v>
      </c>
      <c r="G18552">
        <v>27</v>
      </c>
      <c r="H18552">
        <v>10</v>
      </c>
      <c r="I18552">
        <v>53</v>
      </c>
    </row>
    <row r="18553" spans="1:10" hidden="1" x14ac:dyDescent="0.25">
      <c r="A18553">
        <v>200232</v>
      </c>
      <c r="B18553">
        <v>902</v>
      </c>
      <c r="C18553" t="s">
        <v>2</v>
      </c>
      <c r="D18553" t="s">
        <v>5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 t="s">
        <v>116</v>
      </c>
    </row>
    <row r="18554" spans="1:10" hidden="1" x14ac:dyDescent="0.25">
      <c r="A18554">
        <v>200232</v>
      </c>
      <c r="B18554" t="s">
        <v>56</v>
      </c>
      <c r="C18554" t="s">
        <v>2</v>
      </c>
      <c r="D18554" t="s">
        <v>5</v>
      </c>
      <c r="E18554">
        <v>0</v>
      </c>
      <c r="F18554">
        <v>0</v>
      </c>
      <c r="G18554">
        <v>0</v>
      </c>
      <c r="H18554" t="s">
        <v>28</v>
      </c>
      <c r="I18554">
        <v>0</v>
      </c>
      <c r="J18554">
        <v>0</v>
      </c>
    </row>
    <row r="18555" spans="1:10" hidden="1" x14ac:dyDescent="0.25">
      <c r="A18555">
        <v>200233</v>
      </c>
      <c r="B18555" t="s">
        <v>57</v>
      </c>
      <c r="C18555" t="s">
        <v>2</v>
      </c>
      <c r="D18555" t="s">
        <v>5</v>
      </c>
      <c r="E18555">
        <v>0</v>
      </c>
      <c r="F18555">
        <v>0</v>
      </c>
      <c r="G18555">
        <v>26</v>
      </c>
      <c r="H18555" t="s">
        <v>55</v>
      </c>
      <c r="I18555">
        <v>0</v>
      </c>
      <c r="J18555">
        <v>0</v>
      </c>
    </row>
    <row r="18556" spans="1:10" x14ac:dyDescent="0.25">
      <c r="A18556">
        <v>200233</v>
      </c>
      <c r="B18556">
        <v>1002</v>
      </c>
      <c r="C18556" t="s">
        <v>2</v>
      </c>
      <c r="D18556" t="s">
        <v>5</v>
      </c>
      <c r="E18556">
        <v>1</v>
      </c>
      <c r="F18556">
        <v>45</v>
      </c>
      <c r="G18556" t="s">
        <v>68</v>
      </c>
      <c r="H18556" t="s">
        <v>97</v>
      </c>
      <c r="I18556">
        <v>0</v>
      </c>
      <c r="J18556">
        <v>0</v>
      </c>
    </row>
    <row r="18557" spans="1:10" hidden="1" x14ac:dyDescent="0.25">
      <c r="A18557">
        <v>200233</v>
      </c>
      <c r="B18557" t="s">
        <v>1</v>
      </c>
      <c r="C18557" t="s">
        <v>2</v>
      </c>
      <c r="D18557" t="s">
        <v>3</v>
      </c>
      <c r="E18557" t="s">
        <v>129</v>
      </c>
      <c r="F18557" t="s">
        <v>28</v>
      </c>
      <c r="G18557" t="s">
        <v>135</v>
      </c>
      <c r="H18557" t="s">
        <v>32</v>
      </c>
      <c r="I18557">
        <v>0</v>
      </c>
      <c r="J18557">
        <v>0</v>
      </c>
    </row>
    <row r="18558" spans="1:10" hidden="1" x14ac:dyDescent="0.25">
      <c r="A18558">
        <v>200242</v>
      </c>
      <c r="B18558">
        <v>902</v>
      </c>
      <c r="C18558" t="s">
        <v>2</v>
      </c>
      <c r="D18558" t="s">
        <v>5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 t="s">
        <v>64</v>
      </c>
    </row>
    <row r="18559" spans="1:10" hidden="1" x14ac:dyDescent="0.25">
      <c r="A18559">
        <v>200243</v>
      </c>
      <c r="B18559" t="s">
        <v>56</v>
      </c>
      <c r="C18559" t="s">
        <v>2</v>
      </c>
      <c r="D18559" t="s">
        <v>5</v>
      </c>
      <c r="E18559">
        <v>0</v>
      </c>
      <c r="F18559">
        <v>0</v>
      </c>
      <c r="G18559">
        <v>0</v>
      </c>
      <c r="H18559" t="s">
        <v>28</v>
      </c>
      <c r="I18559">
        <v>0</v>
      </c>
      <c r="J18559">
        <v>0</v>
      </c>
    </row>
    <row r="18560" spans="1:10" hidden="1" x14ac:dyDescent="0.25">
      <c r="A18560">
        <v>200243</v>
      </c>
      <c r="B18560" t="s">
        <v>57</v>
      </c>
      <c r="C18560" t="s">
        <v>2</v>
      </c>
      <c r="D18560" t="s">
        <v>5</v>
      </c>
      <c r="E18560">
        <v>0</v>
      </c>
      <c r="F18560">
        <v>0</v>
      </c>
      <c r="G18560">
        <v>26</v>
      </c>
      <c r="H18560" t="s">
        <v>55</v>
      </c>
      <c r="I18560">
        <v>0</v>
      </c>
      <c r="J18560">
        <v>0</v>
      </c>
    </row>
    <row r="18561" spans="1:10" x14ac:dyDescent="0.25">
      <c r="A18561">
        <v>200243</v>
      </c>
      <c r="B18561">
        <v>1002</v>
      </c>
      <c r="C18561" t="s">
        <v>2</v>
      </c>
      <c r="D18561" t="s">
        <v>5</v>
      </c>
      <c r="E18561">
        <v>1</v>
      </c>
      <c r="F18561">
        <v>45</v>
      </c>
      <c r="G18561" t="s">
        <v>68</v>
      </c>
      <c r="H18561" t="s">
        <v>96</v>
      </c>
      <c r="I18561">
        <v>0</v>
      </c>
      <c r="J18561">
        <v>0</v>
      </c>
    </row>
    <row r="18562" spans="1:10" hidden="1" x14ac:dyDescent="0.25">
      <c r="A18562">
        <v>200244</v>
      </c>
      <c r="B18562" t="s">
        <v>1</v>
      </c>
      <c r="C18562" t="s">
        <v>2</v>
      </c>
      <c r="D18562" t="s">
        <v>3</v>
      </c>
      <c r="E18562" t="s">
        <v>129</v>
      </c>
      <c r="F18562" t="s">
        <v>28</v>
      </c>
      <c r="G18562" t="s">
        <v>135</v>
      </c>
      <c r="H18562" t="s">
        <v>32</v>
      </c>
      <c r="I18562">
        <v>0</v>
      </c>
      <c r="J18562">
        <v>0</v>
      </c>
    </row>
    <row r="18563" spans="1:10" x14ac:dyDescent="0.25">
      <c r="A18563">
        <v>200246</v>
      </c>
      <c r="B18563">
        <v>400</v>
      </c>
      <c r="D18563" t="s">
        <v>0</v>
      </c>
      <c r="E18563">
        <v>0</v>
      </c>
      <c r="F18563">
        <v>0</v>
      </c>
      <c r="G18563">
        <v>27</v>
      </c>
      <c r="H18563">
        <v>10</v>
      </c>
      <c r="I18563">
        <v>53</v>
      </c>
    </row>
    <row r="18564" spans="1:10" hidden="1" x14ac:dyDescent="0.25">
      <c r="A18564">
        <v>200253</v>
      </c>
      <c r="B18564">
        <v>902</v>
      </c>
      <c r="C18564" t="s">
        <v>2</v>
      </c>
      <c r="D18564" t="s">
        <v>5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 t="s">
        <v>116</v>
      </c>
    </row>
    <row r="18565" spans="1:10" hidden="1" x14ac:dyDescent="0.25">
      <c r="A18565">
        <v>200253</v>
      </c>
      <c r="B18565" t="s">
        <v>56</v>
      </c>
      <c r="C18565" t="s">
        <v>2</v>
      </c>
      <c r="D18565" t="s">
        <v>5</v>
      </c>
      <c r="E18565">
        <v>0</v>
      </c>
      <c r="F18565">
        <v>0</v>
      </c>
      <c r="G18565">
        <v>0</v>
      </c>
      <c r="H18565" t="s">
        <v>28</v>
      </c>
      <c r="I18565">
        <v>0</v>
      </c>
      <c r="J18565">
        <v>0</v>
      </c>
    </row>
    <row r="18566" spans="1:10" hidden="1" x14ac:dyDescent="0.25">
      <c r="A18566">
        <v>200253</v>
      </c>
      <c r="B18566" t="s">
        <v>57</v>
      </c>
      <c r="C18566" t="s">
        <v>2</v>
      </c>
      <c r="D18566" t="s">
        <v>5</v>
      </c>
      <c r="E18566">
        <v>0</v>
      </c>
      <c r="F18566">
        <v>0</v>
      </c>
      <c r="G18566">
        <v>26</v>
      </c>
      <c r="H18566" t="s">
        <v>55</v>
      </c>
      <c r="I18566">
        <v>0</v>
      </c>
      <c r="J18566">
        <v>0</v>
      </c>
    </row>
    <row r="18567" spans="1:10" x14ac:dyDescent="0.25">
      <c r="A18567">
        <v>200254</v>
      </c>
      <c r="B18567">
        <v>1002</v>
      </c>
      <c r="C18567" t="s">
        <v>2</v>
      </c>
      <c r="D18567" t="s">
        <v>5</v>
      </c>
      <c r="E18567">
        <v>1</v>
      </c>
      <c r="F18567">
        <v>45</v>
      </c>
      <c r="G18567" t="s">
        <v>68</v>
      </c>
      <c r="H18567" t="s">
        <v>96</v>
      </c>
      <c r="I18567">
        <v>0</v>
      </c>
      <c r="J18567">
        <v>0</v>
      </c>
    </row>
    <row r="18568" spans="1:10" hidden="1" x14ac:dyDescent="0.25">
      <c r="A18568">
        <v>200254</v>
      </c>
      <c r="B18568" t="s">
        <v>1</v>
      </c>
      <c r="C18568" t="s">
        <v>2</v>
      </c>
      <c r="D18568" t="s">
        <v>3</v>
      </c>
      <c r="E18568" t="s">
        <v>129</v>
      </c>
      <c r="F18568" t="s">
        <v>28</v>
      </c>
      <c r="G18568" t="s">
        <v>135</v>
      </c>
      <c r="H18568" t="s">
        <v>32</v>
      </c>
      <c r="I18568">
        <v>0</v>
      </c>
      <c r="J18568">
        <v>0</v>
      </c>
    </row>
    <row r="18569" spans="1:10" hidden="1" x14ac:dyDescent="0.25">
      <c r="A18569">
        <v>200263</v>
      </c>
      <c r="B18569" t="s">
        <v>1</v>
      </c>
      <c r="C18569" t="s">
        <v>2</v>
      </c>
      <c r="D18569" t="s">
        <v>3</v>
      </c>
      <c r="E18569" t="s">
        <v>129</v>
      </c>
      <c r="F18569" t="s">
        <v>28</v>
      </c>
      <c r="G18569" t="s">
        <v>135</v>
      </c>
      <c r="H18569" t="s">
        <v>32</v>
      </c>
      <c r="I18569">
        <v>0</v>
      </c>
      <c r="J18569">
        <v>0</v>
      </c>
    </row>
    <row r="18570" spans="1:10" hidden="1" x14ac:dyDescent="0.25">
      <c r="A18570">
        <v>200263</v>
      </c>
      <c r="B18570">
        <v>902</v>
      </c>
      <c r="C18570" t="s">
        <v>2</v>
      </c>
      <c r="D18570" t="s">
        <v>5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 t="s">
        <v>66</v>
      </c>
    </row>
    <row r="18571" spans="1:10" hidden="1" x14ac:dyDescent="0.25">
      <c r="A18571">
        <v>200263</v>
      </c>
      <c r="B18571" t="s">
        <v>56</v>
      </c>
      <c r="C18571" t="s">
        <v>2</v>
      </c>
      <c r="D18571" t="s">
        <v>5</v>
      </c>
      <c r="E18571">
        <v>0</v>
      </c>
      <c r="F18571">
        <v>0</v>
      </c>
      <c r="G18571">
        <v>0</v>
      </c>
      <c r="H18571" t="s">
        <v>28</v>
      </c>
      <c r="I18571">
        <v>0</v>
      </c>
      <c r="J18571">
        <v>0</v>
      </c>
    </row>
    <row r="18572" spans="1:10" hidden="1" x14ac:dyDescent="0.25">
      <c r="A18572">
        <v>200264</v>
      </c>
      <c r="B18572" t="s">
        <v>57</v>
      </c>
      <c r="C18572" t="s">
        <v>2</v>
      </c>
      <c r="D18572" t="s">
        <v>5</v>
      </c>
      <c r="E18572">
        <v>0</v>
      </c>
      <c r="F18572">
        <v>0</v>
      </c>
      <c r="G18572">
        <v>26</v>
      </c>
      <c r="H18572" t="s">
        <v>55</v>
      </c>
      <c r="I18572">
        <v>0</v>
      </c>
      <c r="J18572">
        <v>0</v>
      </c>
    </row>
    <row r="18573" spans="1:10" x14ac:dyDescent="0.25">
      <c r="A18573">
        <v>200264</v>
      </c>
      <c r="B18573">
        <v>1002</v>
      </c>
      <c r="C18573" t="s">
        <v>2</v>
      </c>
      <c r="D18573" t="s">
        <v>5</v>
      </c>
      <c r="E18573">
        <v>1</v>
      </c>
      <c r="F18573">
        <v>45</v>
      </c>
      <c r="G18573" t="s">
        <v>68</v>
      </c>
      <c r="H18573" t="s">
        <v>96</v>
      </c>
      <c r="I18573">
        <v>0</v>
      </c>
      <c r="J18573">
        <v>0</v>
      </c>
    </row>
    <row r="18574" spans="1:10" x14ac:dyDescent="0.25">
      <c r="A18574">
        <v>200265</v>
      </c>
      <c r="B18574">
        <v>400</v>
      </c>
      <c r="D18574" t="s">
        <v>0</v>
      </c>
      <c r="E18574">
        <v>0</v>
      </c>
      <c r="F18574">
        <v>0</v>
      </c>
      <c r="G18574">
        <v>27</v>
      </c>
      <c r="H18574">
        <v>10</v>
      </c>
      <c r="I18574">
        <v>53</v>
      </c>
    </row>
    <row r="18575" spans="1:10" hidden="1" x14ac:dyDescent="0.25">
      <c r="A18575">
        <v>200272</v>
      </c>
      <c r="B18575" t="s">
        <v>1</v>
      </c>
      <c r="C18575" t="s">
        <v>2</v>
      </c>
      <c r="D18575" t="s">
        <v>3</v>
      </c>
      <c r="E18575" t="s">
        <v>129</v>
      </c>
      <c r="F18575" t="s">
        <v>28</v>
      </c>
      <c r="G18575" t="s">
        <v>135</v>
      </c>
      <c r="H18575" t="s">
        <v>32</v>
      </c>
      <c r="I18575">
        <v>0</v>
      </c>
      <c r="J18575">
        <v>0</v>
      </c>
    </row>
    <row r="18576" spans="1:10" hidden="1" x14ac:dyDescent="0.25">
      <c r="A18576">
        <v>200273</v>
      </c>
      <c r="B18576">
        <v>902</v>
      </c>
      <c r="C18576" t="s">
        <v>2</v>
      </c>
      <c r="D18576" t="s">
        <v>5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 t="s">
        <v>44</v>
      </c>
    </row>
    <row r="18577" spans="1:10" hidden="1" x14ac:dyDescent="0.25">
      <c r="A18577">
        <v>200274</v>
      </c>
      <c r="B18577" t="s">
        <v>56</v>
      </c>
      <c r="C18577" t="s">
        <v>2</v>
      </c>
      <c r="D18577" t="s">
        <v>5</v>
      </c>
      <c r="E18577">
        <v>0</v>
      </c>
      <c r="F18577">
        <v>0</v>
      </c>
      <c r="G18577">
        <v>0</v>
      </c>
      <c r="H18577" t="s">
        <v>28</v>
      </c>
      <c r="I18577">
        <v>0</v>
      </c>
      <c r="J18577">
        <v>0</v>
      </c>
    </row>
    <row r="18578" spans="1:10" hidden="1" x14ac:dyDescent="0.25">
      <c r="A18578">
        <v>200274</v>
      </c>
      <c r="B18578" t="s">
        <v>57</v>
      </c>
      <c r="C18578" t="s">
        <v>2</v>
      </c>
      <c r="D18578" t="s">
        <v>5</v>
      </c>
      <c r="E18578">
        <v>0</v>
      </c>
      <c r="F18578">
        <v>0</v>
      </c>
      <c r="G18578">
        <v>26</v>
      </c>
      <c r="H18578" t="s">
        <v>55</v>
      </c>
      <c r="I18578">
        <v>0</v>
      </c>
      <c r="J18578">
        <v>0</v>
      </c>
    </row>
    <row r="18579" spans="1:10" x14ac:dyDescent="0.25">
      <c r="A18579">
        <v>200274</v>
      </c>
      <c r="B18579">
        <v>1002</v>
      </c>
      <c r="C18579" t="s">
        <v>2</v>
      </c>
      <c r="D18579" t="s">
        <v>5</v>
      </c>
      <c r="E18579">
        <v>1</v>
      </c>
      <c r="F18579">
        <v>46</v>
      </c>
      <c r="G18579" t="s">
        <v>68</v>
      </c>
      <c r="H18579" t="s">
        <v>97</v>
      </c>
      <c r="I18579">
        <v>0</v>
      </c>
      <c r="J18579">
        <v>0</v>
      </c>
    </row>
    <row r="18580" spans="1:10" hidden="1" x14ac:dyDescent="0.25">
      <c r="A18580">
        <v>200282</v>
      </c>
      <c r="B18580" t="s">
        <v>1</v>
      </c>
      <c r="C18580" t="s">
        <v>2</v>
      </c>
      <c r="D18580" t="s">
        <v>3</v>
      </c>
      <c r="E18580" t="s">
        <v>129</v>
      </c>
      <c r="F18580" t="s">
        <v>28</v>
      </c>
      <c r="G18580" t="s">
        <v>135</v>
      </c>
      <c r="H18580" t="s">
        <v>32</v>
      </c>
      <c r="I18580">
        <v>0</v>
      </c>
      <c r="J18580">
        <v>0</v>
      </c>
    </row>
    <row r="18581" spans="1:10" hidden="1" x14ac:dyDescent="0.25">
      <c r="A18581">
        <v>200284</v>
      </c>
      <c r="B18581">
        <v>902</v>
      </c>
      <c r="C18581" t="s">
        <v>2</v>
      </c>
      <c r="D18581" t="s">
        <v>5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9</v>
      </c>
    </row>
    <row r="18582" spans="1:10" hidden="1" x14ac:dyDescent="0.25">
      <c r="A18582">
        <v>200284</v>
      </c>
      <c r="B18582" t="s">
        <v>56</v>
      </c>
      <c r="C18582" t="s">
        <v>2</v>
      </c>
      <c r="D18582" t="s">
        <v>5</v>
      </c>
      <c r="E18582">
        <v>0</v>
      </c>
      <c r="F18582">
        <v>0</v>
      </c>
      <c r="G18582">
        <v>0</v>
      </c>
      <c r="H18582" t="s">
        <v>28</v>
      </c>
      <c r="I18582">
        <v>0</v>
      </c>
      <c r="J18582">
        <v>0</v>
      </c>
    </row>
    <row r="18583" spans="1:10" hidden="1" x14ac:dyDescent="0.25">
      <c r="A18583">
        <v>200284</v>
      </c>
      <c r="B18583" t="s">
        <v>57</v>
      </c>
      <c r="C18583" t="s">
        <v>2</v>
      </c>
      <c r="D18583" t="s">
        <v>5</v>
      </c>
      <c r="E18583">
        <v>0</v>
      </c>
      <c r="F18583">
        <v>0</v>
      </c>
      <c r="G18583">
        <v>26</v>
      </c>
      <c r="H18583" t="s">
        <v>55</v>
      </c>
      <c r="I18583">
        <v>0</v>
      </c>
      <c r="J18583">
        <v>0</v>
      </c>
    </row>
    <row r="18584" spans="1:10" x14ac:dyDescent="0.25">
      <c r="A18584">
        <v>200284</v>
      </c>
      <c r="B18584">
        <v>1002</v>
      </c>
      <c r="C18584" t="s">
        <v>2</v>
      </c>
      <c r="D18584" t="s">
        <v>5</v>
      </c>
      <c r="E18584">
        <v>1</v>
      </c>
      <c r="F18584">
        <v>44</v>
      </c>
      <c r="G18584" t="s">
        <v>68</v>
      </c>
      <c r="H18584" t="s">
        <v>95</v>
      </c>
      <c r="I18584">
        <v>0</v>
      </c>
      <c r="J18584">
        <v>0</v>
      </c>
    </row>
    <row r="18585" spans="1:10" x14ac:dyDescent="0.25">
      <c r="A18585">
        <v>200285</v>
      </c>
      <c r="B18585">
        <v>400</v>
      </c>
      <c r="D18585" t="s">
        <v>0</v>
      </c>
      <c r="E18585">
        <v>0</v>
      </c>
      <c r="F18585">
        <v>0</v>
      </c>
      <c r="G18585">
        <v>27</v>
      </c>
      <c r="H18585">
        <v>10</v>
      </c>
      <c r="I18585">
        <v>53</v>
      </c>
    </row>
    <row r="18586" spans="1:10" hidden="1" x14ac:dyDescent="0.25">
      <c r="A18586">
        <v>200292</v>
      </c>
      <c r="B18586" t="s">
        <v>1</v>
      </c>
      <c r="C18586" t="s">
        <v>2</v>
      </c>
      <c r="D18586" t="s">
        <v>3</v>
      </c>
      <c r="E18586" t="s">
        <v>129</v>
      </c>
      <c r="F18586" t="s">
        <v>28</v>
      </c>
      <c r="G18586" t="s">
        <v>135</v>
      </c>
      <c r="H18586" t="s">
        <v>32</v>
      </c>
      <c r="I18586" t="s">
        <v>86</v>
      </c>
      <c r="J18586" t="s">
        <v>20</v>
      </c>
    </row>
    <row r="18587" spans="1:10" hidden="1" x14ac:dyDescent="0.25">
      <c r="A18587">
        <v>200294</v>
      </c>
      <c r="B18587" t="s">
        <v>4</v>
      </c>
      <c r="C18587" t="s">
        <v>2</v>
      </c>
      <c r="D18587" t="s">
        <v>5</v>
      </c>
      <c r="E18587" t="s">
        <v>49</v>
      </c>
      <c r="F18587">
        <v>75</v>
      </c>
      <c r="G18587">
        <v>63</v>
      </c>
      <c r="H18587">
        <v>64</v>
      </c>
      <c r="I18587">
        <v>30</v>
      </c>
      <c r="J18587">
        <v>75</v>
      </c>
    </row>
    <row r="18588" spans="1:10" hidden="1" x14ac:dyDescent="0.25">
      <c r="A18588">
        <v>200294</v>
      </c>
      <c r="B18588">
        <v>902</v>
      </c>
      <c r="C18588" t="s">
        <v>2</v>
      </c>
      <c r="D18588" t="s">
        <v>5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 t="s">
        <v>116</v>
      </c>
    </row>
    <row r="18589" spans="1:10" hidden="1" x14ac:dyDescent="0.25">
      <c r="A18589">
        <v>200294</v>
      </c>
      <c r="B18589" t="s">
        <v>56</v>
      </c>
      <c r="C18589" t="s">
        <v>2</v>
      </c>
      <c r="D18589" t="s">
        <v>5</v>
      </c>
      <c r="E18589">
        <v>0</v>
      </c>
      <c r="F18589">
        <v>0</v>
      </c>
      <c r="G18589">
        <v>0</v>
      </c>
      <c r="H18589" t="s">
        <v>28</v>
      </c>
      <c r="I18589">
        <v>0</v>
      </c>
      <c r="J18589">
        <v>0</v>
      </c>
    </row>
    <row r="18590" spans="1:10" hidden="1" x14ac:dyDescent="0.25">
      <c r="A18590">
        <v>200294</v>
      </c>
      <c r="B18590" t="s">
        <v>57</v>
      </c>
      <c r="C18590" t="s">
        <v>2</v>
      </c>
      <c r="D18590" t="s">
        <v>5</v>
      </c>
      <c r="E18590">
        <v>0</v>
      </c>
      <c r="F18590">
        <v>0</v>
      </c>
      <c r="G18590">
        <v>26</v>
      </c>
      <c r="H18590" t="s">
        <v>55</v>
      </c>
      <c r="I18590">
        <v>0</v>
      </c>
      <c r="J18590">
        <v>0</v>
      </c>
    </row>
    <row r="18591" spans="1:10" x14ac:dyDescent="0.25">
      <c r="A18591">
        <v>200295</v>
      </c>
      <c r="B18591">
        <v>1002</v>
      </c>
      <c r="C18591" t="s">
        <v>2</v>
      </c>
      <c r="D18591" t="s">
        <v>5</v>
      </c>
      <c r="E18591">
        <v>1</v>
      </c>
      <c r="F18591">
        <v>46</v>
      </c>
      <c r="G18591" t="s">
        <v>68</v>
      </c>
      <c r="H18591" t="s">
        <v>96</v>
      </c>
      <c r="I18591">
        <v>0</v>
      </c>
      <c r="J18591">
        <v>0</v>
      </c>
    </row>
    <row r="18592" spans="1:10" hidden="1" x14ac:dyDescent="0.25">
      <c r="A18592">
        <v>200302</v>
      </c>
      <c r="B18592" t="s">
        <v>1</v>
      </c>
      <c r="C18592" t="s">
        <v>2</v>
      </c>
      <c r="D18592" t="s">
        <v>3</v>
      </c>
      <c r="E18592" t="s">
        <v>129</v>
      </c>
      <c r="F18592" t="s">
        <v>28</v>
      </c>
      <c r="G18592" t="s">
        <v>135</v>
      </c>
      <c r="H18592" t="s">
        <v>32</v>
      </c>
      <c r="I18592" t="s">
        <v>86</v>
      </c>
      <c r="J18592" t="s">
        <v>20</v>
      </c>
    </row>
    <row r="18593" spans="1:10" hidden="1" x14ac:dyDescent="0.25">
      <c r="A18593">
        <v>200303</v>
      </c>
      <c r="B18593" t="s">
        <v>6</v>
      </c>
      <c r="C18593" t="s">
        <v>2</v>
      </c>
      <c r="D18593" t="s">
        <v>5</v>
      </c>
      <c r="E18593">
        <v>0</v>
      </c>
      <c r="F18593">
        <v>1</v>
      </c>
      <c r="G18593">
        <v>19</v>
      </c>
      <c r="H18593" t="s">
        <v>7</v>
      </c>
      <c r="I18593">
        <v>0</v>
      </c>
      <c r="J18593">
        <v>0</v>
      </c>
    </row>
    <row r="18594" spans="1:10" hidden="1" x14ac:dyDescent="0.25">
      <c r="A18594">
        <v>200304</v>
      </c>
      <c r="B18594">
        <v>902</v>
      </c>
      <c r="C18594" t="s">
        <v>2</v>
      </c>
      <c r="D18594" t="s">
        <v>5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 t="s">
        <v>44</v>
      </c>
    </row>
    <row r="18595" spans="1:10" hidden="1" x14ac:dyDescent="0.25">
      <c r="A18595">
        <v>200304</v>
      </c>
      <c r="B18595" t="s">
        <v>56</v>
      </c>
      <c r="C18595" t="s">
        <v>2</v>
      </c>
      <c r="D18595" t="s">
        <v>5</v>
      </c>
      <c r="E18595">
        <v>0</v>
      </c>
      <c r="F18595">
        <v>0</v>
      </c>
      <c r="G18595">
        <v>0</v>
      </c>
      <c r="H18595" t="s">
        <v>28</v>
      </c>
      <c r="I18595">
        <v>0</v>
      </c>
      <c r="J18595">
        <v>0</v>
      </c>
    </row>
    <row r="18596" spans="1:10" hidden="1" x14ac:dyDescent="0.25">
      <c r="A18596">
        <v>200305</v>
      </c>
      <c r="B18596" t="s">
        <v>57</v>
      </c>
      <c r="C18596" t="s">
        <v>2</v>
      </c>
      <c r="D18596" t="s">
        <v>5</v>
      </c>
      <c r="E18596">
        <v>0</v>
      </c>
      <c r="F18596">
        <v>0</v>
      </c>
      <c r="G18596">
        <v>26</v>
      </c>
      <c r="H18596" t="s">
        <v>55</v>
      </c>
      <c r="I18596">
        <v>0</v>
      </c>
      <c r="J18596">
        <v>0</v>
      </c>
    </row>
    <row r="18597" spans="1:10" x14ac:dyDescent="0.25">
      <c r="A18597">
        <v>200305</v>
      </c>
      <c r="B18597">
        <v>1002</v>
      </c>
      <c r="C18597" t="s">
        <v>2</v>
      </c>
      <c r="D18597" t="s">
        <v>5</v>
      </c>
      <c r="E18597">
        <v>1</v>
      </c>
      <c r="F18597">
        <v>46</v>
      </c>
      <c r="G18597" t="s">
        <v>68</v>
      </c>
      <c r="H18597" t="s">
        <v>96</v>
      </c>
      <c r="I18597">
        <v>0</v>
      </c>
      <c r="J18597">
        <v>0</v>
      </c>
    </row>
    <row r="18598" spans="1:10" x14ac:dyDescent="0.25">
      <c r="A18598">
        <v>200305</v>
      </c>
      <c r="B18598">
        <v>400</v>
      </c>
      <c r="D18598" t="s">
        <v>0</v>
      </c>
      <c r="E18598">
        <v>0</v>
      </c>
      <c r="F18598">
        <v>0</v>
      </c>
      <c r="G18598">
        <v>27</v>
      </c>
      <c r="H18598">
        <v>10</v>
      </c>
      <c r="I18598">
        <v>53</v>
      </c>
    </row>
    <row r="18599" spans="1:10" hidden="1" x14ac:dyDescent="0.25">
      <c r="A18599">
        <v>200312</v>
      </c>
      <c r="B18599" t="s">
        <v>1</v>
      </c>
      <c r="C18599" t="s">
        <v>2</v>
      </c>
      <c r="D18599" t="s">
        <v>3</v>
      </c>
      <c r="E18599" t="s">
        <v>129</v>
      </c>
      <c r="F18599" t="s">
        <v>28</v>
      </c>
      <c r="G18599" t="s">
        <v>135</v>
      </c>
      <c r="H18599" t="s">
        <v>32</v>
      </c>
      <c r="I18599" t="s">
        <v>86</v>
      </c>
      <c r="J18599" t="s">
        <v>20</v>
      </c>
    </row>
    <row r="18600" spans="1:10" hidden="1" x14ac:dyDescent="0.25">
      <c r="A18600">
        <v>200313</v>
      </c>
      <c r="B18600" t="s">
        <v>8</v>
      </c>
      <c r="C18600" t="s">
        <v>2</v>
      </c>
      <c r="D18600" t="s">
        <v>3</v>
      </c>
      <c r="E18600">
        <v>26</v>
      </c>
      <c r="F18600">
        <v>1</v>
      </c>
      <c r="G18600">
        <v>26</v>
      </c>
      <c r="H18600">
        <v>1</v>
      </c>
      <c r="I18600">
        <v>26</v>
      </c>
      <c r="J18600">
        <v>1</v>
      </c>
    </row>
    <row r="18601" spans="1:10" hidden="1" x14ac:dyDescent="0.25">
      <c r="A18601">
        <v>200315</v>
      </c>
      <c r="B18601">
        <v>902</v>
      </c>
      <c r="C18601" t="s">
        <v>2</v>
      </c>
      <c r="D18601" t="s">
        <v>5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 t="s">
        <v>44</v>
      </c>
    </row>
    <row r="18602" spans="1:10" hidden="1" x14ac:dyDescent="0.25">
      <c r="A18602">
        <v>200315</v>
      </c>
      <c r="B18602" t="s">
        <v>56</v>
      </c>
      <c r="C18602" t="s">
        <v>2</v>
      </c>
      <c r="D18602" t="s">
        <v>5</v>
      </c>
      <c r="E18602">
        <v>0</v>
      </c>
      <c r="F18602">
        <v>0</v>
      </c>
      <c r="G18602">
        <v>0</v>
      </c>
      <c r="H18602" t="s">
        <v>28</v>
      </c>
      <c r="I18602">
        <v>0</v>
      </c>
      <c r="J18602">
        <v>0</v>
      </c>
    </row>
    <row r="18603" spans="1:10" hidden="1" x14ac:dyDescent="0.25">
      <c r="A18603">
        <v>200315</v>
      </c>
      <c r="B18603" t="s">
        <v>57</v>
      </c>
      <c r="C18603" t="s">
        <v>2</v>
      </c>
      <c r="D18603" t="s">
        <v>5</v>
      </c>
      <c r="E18603">
        <v>0</v>
      </c>
      <c r="F18603">
        <v>0</v>
      </c>
      <c r="G18603">
        <v>26</v>
      </c>
      <c r="H18603" t="s">
        <v>55</v>
      </c>
      <c r="I18603">
        <v>0</v>
      </c>
      <c r="J18603">
        <v>0</v>
      </c>
    </row>
    <row r="18604" spans="1:10" x14ac:dyDescent="0.25">
      <c r="A18604">
        <v>200315</v>
      </c>
      <c r="B18604">
        <v>1002</v>
      </c>
      <c r="C18604" t="s">
        <v>2</v>
      </c>
      <c r="D18604" t="s">
        <v>5</v>
      </c>
      <c r="E18604">
        <v>1</v>
      </c>
      <c r="F18604">
        <v>43</v>
      </c>
      <c r="G18604" t="s">
        <v>68</v>
      </c>
      <c r="H18604" t="s">
        <v>92</v>
      </c>
      <c r="I18604">
        <v>0</v>
      </c>
      <c r="J18604">
        <v>0</v>
      </c>
    </row>
    <row r="18605" spans="1:10" hidden="1" x14ac:dyDescent="0.25">
      <c r="A18605">
        <v>200322</v>
      </c>
      <c r="B18605" t="s">
        <v>1</v>
      </c>
      <c r="C18605" t="s">
        <v>2</v>
      </c>
      <c r="D18605" t="s">
        <v>3</v>
      </c>
      <c r="E18605" t="s">
        <v>129</v>
      </c>
      <c r="F18605" t="s">
        <v>28</v>
      </c>
      <c r="G18605" t="s">
        <v>135</v>
      </c>
      <c r="H18605" t="s">
        <v>32</v>
      </c>
      <c r="I18605" t="s">
        <v>86</v>
      </c>
      <c r="J18605" t="s">
        <v>20</v>
      </c>
    </row>
    <row r="18606" spans="1:10" hidden="1" x14ac:dyDescent="0.25">
      <c r="A18606">
        <v>200325</v>
      </c>
      <c r="B18606">
        <v>902</v>
      </c>
      <c r="C18606" t="s">
        <v>2</v>
      </c>
      <c r="D18606" t="s">
        <v>5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 t="s">
        <v>66</v>
      </c>
    </row>
    <row r="18607" spans="1:10" hidden="1" x14ac:dyDescent="0.25">
      <c r="A18607">
        <v>200325</v>
      </c>
      <c r="B18607" t="s">
        <v>56</v>
      </c>
      <c r="C18607" t="s">
        <v>2</v>
      </c>
      <c r="D18607" t="s">
        <v>5</v>
      </c>
      <c r="E18607">
        <v>0</v>
      </c>
      <c r="F18607">
        <v>0</v>
      </c>
      <c r="G18607">
        <v>0</v>
      </c>
      <c r="H18607" t="s">
        <v>28</v>
      </c>
      <c r="I18607">
        <v>0</v>
      </c>
      <c r="J18607">
        <v>0</v>
      </c>
    </row>
    <row r="18608" spans="1:10" hidden="1" x14ac:dyDescent="0.25">
      <c r="A18608">
        <v>200325</v>
      </c>
      <c r="B18608" t="s">
        <v>57</v>
      </c>
      <c r="C18608" t="s">
        <v>2</v>
      </c>
      <c r="D18608" t="s">
        <v>5</v>
      </c>
      <c r="E18608">
        <v>0</v>
      </c>
      <c r="F18608">
        <v>0</v>
      </c>
      <c r="G18608">
        <v>26</v>
      </c>
      <c r="H18608" t="s">
        <v>55</v>
      </c>
      <c r="I18608">
        <v>0</v>
      </c>
      <c r="J18608">
        <v>0</v>
      </c>
    </row>
    <row r="18609" spans="1:10" x14ac:dyDescent="0.25">
      <c r="A18609">
        <v>200326</v>
      </c>
      <c r="B18609">
        <v>1002</v>
      </c>
      <c r="C18609" t="s">
        <v>2</v>
      </c>
      <c r="D18609" t="s">
        <v>5</v>
      </c>
      <c r="E18609">
        <v>1</v>
      </c>
      <c r="F18609">
        <v>43</v>
      </c>
      <c r="G18609" t="s">
        <v>68</v>
      </c>
      <c r="H18609" t="s">
        <v>77</v>
      </c>
      <c r="I18609">
        <v>0</v>
      </c>
      <c r="J18609">
        <v>0</v>
      </c>
    </row>
    <row r="18610" spans="1:10" hidden="1" x14ac:dyDescent="0.25">
      <c r="A18610">
        <v>200332</v>
      </c>
      <c r="B18610" t="s">
        <v>1</v>
      </c>
      <c r="C18610" t="s">
        <v>2</v>
      </c>
      <c r="D18610" t="s">
        <v>3</v>
      </c>
      <c r="E18610" t="s">
        <v>129</v>
      </c>
      <c r="F18610" t="s">
        <v>28</v>
      </c>
      <c r="G18610" t="s">
        <v>135</v>
      </c>
      <c r="H18610" t="s">
        <v>32</v>
      </c>
      <c r="I18610" t="s">
        <v>86</v>
      </c>
      <c r="J18610" t="s">
        <v>20</v>
      </c>
    </row>
    <row r="18611" spans="1:10" hidden="1" x14ac:dyDescent="0.25">
      <c r="A18611">
        <v>200335</v>
      </c>
      <c r="B18611">
        <v>902</v>
      </c>
      <c r="C18611" t="s">
        <v>2</v>
      </c>
      <c r="D18611" t="s">
        <v>5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9</v>
      </c>
    </row>
    <row r="18612" spans="1:10" hidden="1" x14ac:dyDescent="0.25">
      <c r="A18612">
        <v>200335</v>
      </c>
      <c r="B18612" t="s">
        <v>56</v>
      </c>
      <c r="C18612" t="s">
        <v>2</v>
      </c>
      <c r="D18612" t="s">
        <v>5</v>
      </c>
      <c r="E18612">
        <v>0</v>
      </c>
      <c r="F18612">
        <v>0</v>
      </c>
      <c r="G18612">
        <v>0</v>
      </c>
      <c r="H18612" t="s">
        <v>28</v>
      </c>
      <c r="I18612">
        <v>0</v>
      </c>
      <c r="J18612">
        <v>0</v>
      </c>
    </row>
    <row r="18613" spans="1:10" hidden="1" x14ac:dyDescent="0.25">
      <c r="A18613">
        <v>200336</v>
      </c>
      <c r="B18613" t="s">
        <v>57</v>
      </c>
      <c r="C18613" t="s">
        <v>2</v>
      </c>
      <c r="D18613" t="s">
        <v>5</v>
      </c>
      <c r="E18613">
        <v>0</v>
      </c>
      <c r="F18613">
        <v>0</v>
      </c>
      <c r="G18613">
        <v>26</v>
      </c>
      <c r="H18613" t="s">
        <v>55</v>
      </c>
      <c r="I18613">
        <v>0</v>
      </c>
      <c r="J18613">
        <v>0</v>
      </c>
    </row>
    <row r="18614" spans="1:10" x14ac:dyDescent="0.25">
      <c r="A18614">
        <v>200336</v>
      </c>
      <c r="B18614">
        <v>1002</v>
      </c>
      <c r="C18614" t="s">
        <v>2</v>
      </c>
      <c r="D18614" t="s">
        <v>5</v>
      </c>
      <c r="E18614">
        <v>1</v>
      </c>
      <c r="F18614">
        <v>45</v>
      </c>
      <c r="G18614" t="s">
        <v>68</v>
      </c>
      <c r="H18614" t="s">
        <v>93</v>
      </c>
      <c r="I18614">
        <v>0</v>
      </c>
      <c r="J18614">
        <v>0</v>
      </c>
    </row>
    <row r="18615" spans="1:10" hidden="1" x14ac:dyDescent="0.25">
      <c r="A18615">
        <v>200342</v>
      </c>
      <c r="B18615" t="s">
        <v>1</v>
      </c>
      <c r="C18615" t="s">
        <v>2</v>
      </c>
      <c r="D18615" t="s">
        <v>3</v>
      </c>
      <c r="E18615" t="s">
        <v>129</v>
      </c>
      <c r="F18615" t="s">
        <v>28</v>
      </c>
      <c r="G18615" t="s">
        <v>135</v>
      </c>
      <c r="H18615" t="s">
        <v>32</v>
      </c>
      <c r="I18615" t="s">
        <v>86</v>
      </c>
      <c r="J18615" t="s">
        <v>20</v>
      </c>
    </row>
    <row r="18616" spans="1:10" hidden="1" x14ac:dyDescent="0.25">
      <c r="A18616">
        <v>200345</v>
      </c>
      <c r="B18616">
        <v>902</v>
      </c>
      <c r="C18616" t="s">
        <v>2</v>
      </c>
      <c r="D18616" t="s">
        <v>5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 t="s">
        <v>99</v>
      </c>
    </row>
    <row r="18617" spans="1:10" hidden="1" x14ac:dyDescent="0.25">
      <c r="A18617">
        <v>200346</v>
      </c>
      <c r="B18617" t="s">
        <v>56</v>
      </c>
      <c r="C18617" t="s">
        <v>2</v>
      </c>
      <c r="D18617" t="s">
        <v>5</v>
      </c>
      <c r="E18617">
        <v>0</v>
      </c>
      <c r="F18617">
        <v>0</v>
      </c>
      <c r="G18617">
        <v>0</v>
      </c>
      <c r="H18617" t="s">
        <v>28</v>
      </c>
      <c r="I18617">
        <v>0</v>
      </c>
      <c r="J18617">
        <v>0</v>
      </c>
    </row>
    <row r="18618" spans="1:10" hidden="1" x14ac:dyDescent="0.25">
      <c r="A18618">
        <v>200346</v>
      </c>
      <c r="B18618" t="s">
        <v>57</v>
      </c>
      <c r="C18618" t="s">
        <v>2</v>
      </c>
      <c r="D18618" t="s">
        <v>5</v>
      </c>
      <c r="E18618">
        <v>0</v>
      </c>
      <c r="F18618">
        <v>0</v>
      </c>
      <c r="G18618">
        <v>26</v>
      </c>
      <c r="H18618" t="s">
        <v>55</v>
      </c>
      <c r="I18618">
        <v>0</v>
      </c>
      <c r="J18618">
        <v>0</v>
      </c>
    </row>
    <row r="18619" spans="1:10" x14ac:dyDescent="0.25">
      <c r="A18619">
        <v>200346</v>
      </c>
      <c r="B18619">
        <v>1002</v>
      </c>
      <c r="C18619" t="s">
        <v>2</v>
      </c>
      <c r="D18619" t="s">
        <v>5</v>
      </c>
      <c r="E18619">
        <v>1</v>
      </c>
      <c r="F18619">
        <v>46</v>
      </c>
      <c r="G18619" t="s">
        <v>68</v>
      </c>
      <c r="H18619" t="s">
        <v>94</v>
      </c>
      <c r="I18619">
        <v>0</v>
      </c>
      <c r="J18619">
        <v>0</v>
      </c>
    </row>
    <row r="18620" spans="1:10" hidden="1" x14ac:dyDescent="0.25">
      <c r="A18620">
        <v>200352</v>
      </c>
      <c r="B18620" t="s">
        <v>1</v>
      </c>
      <c r="C18620" t="s">
        <v>2</v>
      </c>
      <c r="D18620" t="s">
        <v>3</v>
      </c>
      <c r="E18620" t="s">
        <v>170</v>
      </c>
      <c r="F18620" t="s">
        <v>28</v>
      </c>
      <c r="G18620" t="s">
        <v>135</v>
      </c>
      <c r="H18620" t="s">
        <v>32</v>
      </c>
      <c r="I18620" t="s">
        <v>86</v>
      </c>
      <c r="J18620" t="s">
        <v>20</v>
      </c>
    </row>
    <row r="18621" spans="1:10" hidden="1" x14ac:dyDescent="0.25">
      <c r="A18621">
        <v>200356</v>
      </c>
      <c r="B18621">
        <v>902</v>
      </c>
      <c r="C18621" t="s">
        <v>2</v>
      </c>
      <c r="D18621" t="s">
        <v>5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 t="s">
        <v>99</v>
      </c>
    </row>
    <row r="18622" spans="1:10" hidden="1" x14ac:dyDescent="0.25">
      <c r="A18622">
        <v>200356</v>
      </c>
      <c r="B18622" t="s">
        <v>56</v>
      </c>
      <c r="C18622" t="s">
        <v>2</v>
      </c>
      <c r="D18622" t="s">
        <v>5</v>
      </c>
      <c r="E18622">
        <v>0</v>
      </c>
      <c r="F18622">
        <v>0</v>
      </c>
      <c r="G18622">
        <v>0</v>
      </c>
      <c r="H18622" t="s">
        <v>28</v>
      </c>
      <c r="I18622">
        <v>0</v>
      </c>
      <c r="J18622">
        <v>0</v>
      </c>
    </row>
    <row r="18623" spans="1:10" hidden="1" x14ac:dyDescent="0.25">
      <c r="A18623">
        <v>200356</v>
      </c>
      <c r="B18623" t="s">
        <v>57</v>
      </c>
      <c r="C18623" t="s">
        <v>2</v>
      </c>
      <c r="D18623" t="s">
        <v>5</v>
      </c>
      <c r="E18623">
        <v>0</v>
      </c>
      <c r="F18623">
        <v>0</v>
      </c>
      <c r="G18623">
        <v>26</v>
      </c>
      <c r="H18623" t="s">
        <v>55</v>
      </c>
      <c r="I18623">
        <v>0</v>
      </c>
      <c r="J18623">
        <v>0</v>
      </c>
    </row>
    <row r="18624" spans="1:10" x14ac:dyDescent="0.25">
      <c r="A18624">
        <v>200356</v>
      </c>
      <c r="B18624">
        <v>1002</v>
      </c>
      <c r="C18624" t="s">
        <v>2</v>
      </c>
      <c r="D18624" t="s">
        <v>5</v>
      </c>
      <c r="E18624">
        <v>1</v>
      </c>
      <c r="F18624">
        <v>46</v>
      </c>
      <c r="G18624" t="s">
        <v>68</v>
      </c>
      <c r="H18624" t="s">
        <v>94</v>
      </c>
      <c r="I18624">
        <v>0</v>
      </c>
      <c r="J18624">
        <v>0</v>
      </c>
    </row>
    <row r="18625" spans="1:10" hidden="1" x14ac:dyDescent="0.25">
      <c r="A18625">
        <v>200362</v>
      </c>
      <c r="B18625" t="s">
        <v>1</v>
      </c>
      <c r="C18625" t="s">
        <v>2</v>
      </c>
      <c r="D18625" t="s">
        <v>3</v>
      </c>
      <c r="E18625" t="s">
        <v>170</v>
      </c>
      <c r="F18625" t="s">
        <v>28</v>
      </c>
      <c r="G18625" t="s">
        <v>135</v>
      </c>
      <c r="H18625" t="s">
        <v>32</v>
      </c>
      <c r="I18625" t="s">
        <v>86</v>
      </c>
      <c r="J18625" t="s">
        <v>20</v>
      </c>
    </row>
    <row r="18626" spans="1:10" x14ac:dyDescent="0.25">
      <c r="A18626">
        <v>200365</v>
      </c>
      <c r="B18626">
        <v>400</v>
      </c>
      <c r="D18626" t="s">
        <v>0</v>
      </c>
      <c r="E18626">
        <v>0</v>
      </c>
      <c r="F18626">
        <v>0</v>
      </c>
      <c r="G18626">
        <v>27</v>
      </c>
      <c r="H18626">
        <v>10</v>
      </c>
      <c r="I18626">
        <v>53</v>
      </c>
    </row>
    <row r="18627" spans="1:10" hidden="1" x14ac:dyDescent="0.25">
      <c r="A18627">
        <v>200366</v>
      </c>
      <c r="B18627">
        <v>902</v>
      </c>
      <c r="C18627" t="s">
        <v>2</v>
      </c>
      <c r="D18627" t="s">
        <v>5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 t="s">
        <v>116</v>
      </c>
    </row>
    <row r="18628" spans="1:10" hidden="1" x14ac:dyDescent="0.25">
      <c r="A18628">
        <v>200366</v>
      </c>
      <c r="B18628" t="s">
        <v>56</v>
      </c>
      <c r="C18628" t="s">
        <v>2</v>
      </c>
      <c r="D18628" t="s">
        <v>5</v>
      </c>
      <c r="E18628">
        <v>0</v>
      </c>
      <c r="F18628">
        <v>0</v>
      </c>
      <c r="G18628">
        <v>0</v>
      </c>
      <c r="H18628" t="s">
        <v>28</v>
      </c>
      <c r="I18628">
        <v>0</v>
      </c>
      <c r="J18628">
        <v>0</v>
      </c>
    </row>
    <row r="18629" spans="1:10" hidden="1" x14ac:dyDescent="0.25">
      <c r="A18629">
        <v>200366</v>
      </c>
      <c r="B18629" t="s">
        <v>57</v>
      </c>
      <c r="C18629" t="s">
        <v>2</v>
      </c>
      <c r="D18629" t="s">
        <v>5</v>
      </c>
      <c r="E18629">
        <v>0</v>
      </c>
      <c r="F18629">
        <v>0</v>
      </c>
      <c r="G18629">
        <v>26</v>
      </c>
      <c r="H18629" t="s">
        <v>55</v>
      </c>
      <c r="I18629">
        <v>0</v>
      </c>
      <c r="J18629">
        <v>0</v>
      </c>
    </row>
    <row r="18630" spans="1:10" x14ac:dyDescent="0.25">
      <c r="A18630">
        <v>200367</v>
      </c>
      <c r="B18630">
        <v>1002</v>
      </c>
      <c r="C18630" t="s">
        <v>2</v>
      </c>
      <c r="D18630" t="s">
        <v>5</v>
      </c>
      <c r="E18630">
        <v>1</v>
      </c>
      <c r="F18630">
        <v>46</v>
      </c>
      <c r="G18630" t="s">
        <v>68</v>
      </c>
      <c r="H18630" t="s">
        <v>95</v>
      </c>
      <c r="I18630">
        <v>0</v>
      </c>
      <c r="J18630">
        <v>0</v>
      </c>
    </row>
    <row r="18631" spans="1:10" hidden="1" x14ac:dyDescent="0.25">
      <c r="A18631">
        <v>200372</v>
      </c>
      <c r="B18631" t="s">
        <v>1</v>
      </c>
      <c r="C18631" t="s">
        <v>2</v>
      </c>
      <c r="D18631" t="s">
        <v>3</v>
      </c>
      <c r="E18631" t="s">
        <v>170</v>
      </c>
      <c r="F18631" t="s">
        <v>28</v>
      </c>
      <c r="G18631" t="s">
        <v>135</v>
      </c>
      <c r="H18631" t="s">
        <v>32</v>
      </c>
      <c r="I18631" t="s">
        <v>86</v>
      </c>
      <c r="J18631" t="s">
        <v>20</v>
      </c>
    </row>
    <row r="18632" spans="1:10" hidden="1" x14ac:dyDescent="0.25">
      <c r="A18632">
        <v>200376</v>
      </c>
      <c r="B18632">
        <v>902</v>
      </c>
      <c r="C18632" t="s">
        <v>2</v>
      </c>
      <c r="D18632" t="s">
        <v>5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10</v>
      </c>
    </row>
    <row r="18633" spans="1:10" hidden="1" x14ac:dyDescent="0.25">
      <c r="A18633">
        <v>200376</v>
      </c>
      <c r="B18633" t="s">
        <v>56</v>
      </c>
      <c r="C18633" t="s">
        <v>2</v>
      </c>
      <c r="D18633" t="s">
        <v>5</v>
      </c>
      <c r="E18633">
        <v>0</v>
      </c>
      <c r="F18633">
        <v>0</v>
      </c>
      <c r="G18633">
        <v>0</v>
      </c>
      <c r="H18633" t="s">
        <v>28</v>
      </c>
      <c r="I18633">
        <v>0</v>
      </c>
      <c r="J18633">
        <v>0</v>
      </c>
    </row>
    <row r="18634" spans="1:10" hidden="1" x14ac:dyDescent="0.25">
      <c r="A18634">
        <v>200377</v>
      </c>
      <c r="B18634" t="s">
        <v>57</v>
      </c>
      <c r="C18634" t="s">
        <v>2</v>
      </c>
      <c r="D18634" t="s">
        <v>5</v>
      </c>
      <c r="E18634">
        <v>0</v>
      </c>
      <c r="F18634">
        <v>0</v>
      </c>
      <c r="G18634">
        <v>26</v>
      </c>
      <c r="H18634" t="s">
        <v>55</v>
      </c>
      <c r="I18634">
        <v>0</v>
      </c>
      <c r="J18634">
        <v>0</v>
      </c>
    </row>
    <row r="18635" spans="1:10" x14ac:dyDescent="0.25">
      <c r="A18635">
        <v>200377</v>
      </c>
      <c r="B18635">
        <v>1002</v>
      </c>
      <c r="C18635" t="s">
        <v>2</v>
      </c>
      <c r="D18635" t="s">
        <v>5</v>
      </c>
      <c r="E18635">
        <v>1</v>
      </c>
      <c r="F18635">
        <v>46</v>
      </c>
      <c r="G18635" t="s">
        <v>68</v>
      </c>
      <c r="H18635" t="s">
        <v>96</v>
      </c>
      <c r="I18635">
        <v>0</v>
      </c>
      <c r="J18635">
        <v>0</v>
      </c>
    </row>
    <row r="18636" spans="1:10" hidden="1" x14ac:dyDescent="0.25">
      <c r="A18636">
        <v>200382</v>
      </c>
      <c r="B18636" t="s">
        <v>1</v>
      </c>
      <c r="C18636" t="s">
        <v>2</v>
      </c>
      <c r="D18636" t="s">
        <v>3</v>
      </c>
      <c r="E18636" t="s">
        <v>170</v>
      </c>
      <c r="F18636" t="s">
        <v>28</v>
      </c>
      <c r="G18636" t="s">
        <v>135</v>
      </c>
      <c r="H18636" t="s">
        <v>32</v>
      </c>
      <c r="I18636" t="s">
        <v>86</v>
      </c>
      <c r="J18636" t="s">
        <v>20</v>
      </c>
    </row>
    <row r="18637" spans="1:10" x14ac:dyDescent="0.25">
      <c r="A18637">
        <v>200385</v>
      </c>
      <c r="B18637">
        <v>400</v>
      </c>
      <c r="D18637" t="s">
        <v>0</v>
      </c>
      <c r="E18637">
        <v>0</v>
      </c>
      <c r="F18637">
        <v>0</v>
      </c>
      <c r="G18637">
        <v>27</v>
      </c>
      <c r="H18637">
        <v>10</v>
      </c>
      <c r="I18637">
        <v>53</v>
      </c>
    </row>
    <row r="18638" spans="1:10" hidden="1" x14ac:dyDescent="0.25">
      <c r="A18638">
        <v>200386</v>
      </c>
      <c r="B18638">
        <v>902</v>
      </c>
      <c r="C18638" t="s">
        <v>2</v>
      </c>
      <c r="D18638" t="s">
        <v>5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 t="s">
        <v>44</v>
      </c>
    </row>
    <row r="18639" spans="1:10" hidden="1" x14ac:dyDescent="0.25">
      <c r="A18639">
        <v>200387</v>
      </c>
      <c r="B18639" t="s">
        <v>56</v>
      </c>
      <c r="C18639" t="s">
        <v>2</v>
      </c>
      <c r="D18639" t="s">
        <v>5</v>
      </c>
      <c r="E18639">
        <v>0</v>
      </c>
      <c r="F18639">
        <v>0</v>
      </c>
      <c r="G18639">
        <v>0</v>
      </c>
      <c r="H18639" t="s">
        <v>28</v>
      </c>
      <c r="I18639">
        <v>0</v>
      </c>
      <c r="J18639">
        <v>0</v>
      </c>
    </row>
    <row r="18640" spans="1:10" hidden="1" x14ac:dyDescent="0.25">
      <c r="A18640">
        <v>200387</v>
      </c>
      <c r="B18640" t="s">
        <v>57</v>
      </c>
      <c r="C18640" t="s">
        <v>2</v>
      </c>
      <c r="D18640" t="s">
        <v>5</v>
      </c>
      <c r="E18640">
        <v>0</v>
      </c>
      <c r="F18640">
        <v>0</v>
      </c>
      <c r="G18640">
        <v>26</v>
      </c>
      <c r="H18640" t="s">
        <v>55</v>
      </c>
      <c r="I18640">
        <v>0</v>
      </c>
      <c r="J18640">
        <v>0</v>
      </c>
    </row>
    <row r="18641" spans="1:10" x14ac:dyDescent="0.25">
      <c r="A18641">
        <v>200387</v>
      </c>
      <c r="B18641">
        <v>1002</v>
      </c>
      <c r="C18641" t="s">
        <v>2</v>
      </c>
      <c r="D18641" t="s">
        <v>5</v>
      </c>
      <c r="E18641">
        <v>1</v>
      </c>
      <c r="F18641">
        <v>46</v>
      </c>
      <c r="G18641" t="s">
        <v>68</v>
      </c>
      <c r="H18641" t="s">
        <v>96</v>
      </c>
      <c r="I18641">
        <v>0</v>
      </c>
      <c r="J18641">
        <v>0</v>
      </c>
    </row>
    <row r="18642" spans="1:10" hidden="1" x14ac:dyDescent="0.25">
      <c r="A18642">
        <v>200391</v>
      </c>
      <c r="B18642" t="s">
        <v>1</v>
      </c>
      <c r="C18642" t="s">
        <v>2</v>
      </c>
      <c r="D18642" t="s">
        <v>3</v>
      </c>
      <c r="E18642" t="s">
        <v>170</v>
      </c>
      <c r="F18642" t="s">
        <v>28</v>
      </c>
      <c r="G18642" t="s">
        <v>135</v>
      </c>
      <c r="H18642" t="s">
        <v>32</v>
      </c>
      <c r="I18642" t="s">
        <v>86</v>
      </c>
      <c r="J18642" t="s">
        <v>20</v>
      </c>
    </row>
    <row r="18643" spans="1:10" hidden="1" x14ac:dyDescent="0.25">
      <c r="A18643">
        <v>200397</v>
      </c>
      <c r="B18643">
        <v>902</v>
      </c>
      <c r="C18643" t="s">
        <v>2</v>
      </c>
      <c r="D18643" t="s">
        <v>5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10</v>
      </c>
    </row>
    <row r="18644" spans="1:10" hidden="1" x14ac:dyDescent="0.25">
      <c r="A18644">
        <v>200397</v>
      </c>
      <c r="B18644" t="s">
        <v>56</v>
      </c>
      <c r="C18644" t="s">
        <v>2</v>
      </c>
      <c r="D18644" t="s">
        <v>5</v>
      </c>
      <c r="E18644">
        <v>0</v>
      </c>
      <c r="F18644">
        <v>0</v>
      </c>
      <c r="G18644">
        <v>0</v>
      </c>
      <c r="H18644" t="s">
        <v>28</v>
      </c>
      <c r="I18644">
        <v>0</v>
      </c>
      <c r="J18644">
        <v>0</v>
      </c>
    </row>
    <row r="18645" spans="1:10" hidden="1" x14ac:dyDescent="0.25">
      <c r="A18645">
        <v>200397</v>
      </c>
      <c r="B18645" t="s">
        <v>57</v>
      </c>
      <c r="C18645" t="s">
        <v>2</v>
      </c>
      <c r="D18645" t="s">
        <v>5</v>
      </c>
      <c r="E18645">
        <v>0</v>
      </c>
      <c r="F18645">
        <v>0</v>
      </c>
      <c r="G18645">
        <v>26</v>
      </c>
      <c r="H18645" t="s">
        <v>55</v>
      </c>
      <c r="I18645">
        <v>0</v>
      </c>
      <c r="J18645">
        <v>0</v>
      </c>
    </row>
    <row r="18646" spans="1:10" x14ac:dyDescent="0.25">
      <c r="A18646">
        <v>200398</v>
      </c>
      <c r="B18646">
        <v>1002</v>
      </c>
      <c r="C18646" t="s">
        <v>2</v>
      </c>
      <c r="D18646" t="s">
        <v>5</v>
      </c>
      <c r="E18646">
        <v>1</v>
      </c>
      <c r="F18646">
        <v>46</v>
      </c>
      <c r="G18646" t="s">
        <v>68</v>
      </c>
      <c r="H18646" t="s">
        <v>96</v>
      </c>
      <c r="I18646">
        <v>0</v>
      </c>
      <c r="J18646">
        <v>0</v>
      </c>
    </row>
    <row r="18647" spans="1:10" hidden="1" x14ac:dyDescent="0.25">
      <c r="A18647">
        <v>200401</v>
      </c>
      <c r="B18647" t="s">
        <v>1</v>
      </c>
      <c r="C18647" t="s">
        <v>2</v>
      </c>
      <c r="D18647" t="s">
        <v>3</v>
      </c>
      <c r="E18647" t="s">
        <v>170</v>
      </c>
      <c r="F18647" t="s">
        <v>28</v>
      </c>
      <c r="G18647" t="s">
        <v>135</v>
      </c>
      <c r="H18647" t="s">
        <v>32</v>
      </c>
      <c r="I18647" t="s">
        <v>86</v>
      </c>
      <c r="J18647" t="s">
        <v>20</v>
      </c>
    </row>
    <row r="18648" spans="1:10" hidden="1" x14ac:dyDescent="0.25">
      <c r="A18648">
        <v>200403</v>
      </c>
      <c r="B18648" t="s">
        <v>4</v>
      </c>
      <c r="C18648" t="s">
        <v>2</v>
      </c>
      <c r="D18648" t="s">
        <v>5</v>
      </c>
      <c r="E18648" t="s">
        <v>49</v>
      </c>
      <c r="F18648">
        <v>75</v>
      </c>
      <c r="G18648">
        <v>63</v>
      </c>
      <c r="H18648">
        <v>64</v>
      </c>
      <c r="I18648">
        <v>30</v>
      </c>
      <c r="J18648">
        <v>75</v>
      </c>
    </row>
    <row r="18649" spans="1:10" x14ac:dyDescent="0.25">
      <c r="A18649">
        <v>200405</v>
      </c>
      <c r="B18649">
        <v>400</v>
      </c>
      <c r="D18649" t="s">
        <v>0</v>
      </c>
      <c r="E18649">
        <v>0</v>
      </c>
      <c r="F18649">
        <v>0</v>
      </c>
      <c r="G18649">
        <v>27</v>
      </c>
      <c r="H18649">
        <v>10</v>
      </c>
      <c r="I18649">
        <v>53</v>
      </c>
    </row>
    <row r="18650" spans="1:10" hidden="1" x14ac:dyDescent="0.25">
      <c r="A18650">
        <v>200407</v>
      </c>
      <c r="B18650">
        <v>902</v>
      </c>
      <c r="C18650" t="s">
        <v>2</v>
      </c>
      <c r="D18650" t="s">
        <v>5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 t="s">
        <v>64</v>
      </c>
    </row>
    <row r="18651" spans="1:10" hidden="1" x14ac:dyDescent="0.25">
      <c r="A18651">
        <v>200407</v>
      </c>
      <c r="B18651" t="s">
        <v>56</v>
      </c>
      <c r="C18651" t="s">
        <v>2</v>
      </c>
      <c r="D18651" t="s">
        <v>5</v>
      </c>
      <c r="E18651">
        <v>0</v>
      </c>
      <c r="F18651">
        <v>0</v>
      </c>
      <c r="G18651">
        <v>0</v>
      </c>
      <c r="H18651" t="s">
        <v>28</v>
      </c>
      <c r="I18651">
        <v>0</v>
      </c>
      <c r="J18651">
        <v>0</v>
      </c>
    </row>
    <row r="18652" spans="1:10" hidden="1" x14ac:dyDescent="0.25">
      <c r="A18652">
        <v>200408</v>
      </c>
      <c r="B18652" t="s">
        <v>57</v>
      </c>
      <c r="C18652" t="s">
        <v>2</v>
      </c>
      <c r="D18652" t="s">
        <v>5</v>
      </c>
      <c r="E18652">
        <v>0</v>
      </c>
      <c r="F18652">
        <v>0</v>
      </c>
      <c r="G18652">
        <v>26</v>
      </c>
      <c r="H18652" t="s">
        <v>55</v>
      </c>
      <c r="I18652">
        <v>0</v>
      </c>
      <c r="J18652">
        <v>0</v>
      </c>
    </row>
    <row r="18653" spans="1:10" x14ac:dyDescent="0.25">
      <c r="A18653">
        <v>200408</v>
      </c>
      <c r="B18653">
        <v>1002</v>
      </c>
      <c r="C18653" t="s">
        <v>2</v>
      </c>
      <c r="D18653" t="s">
        <v>5</v>
      </c>
      <c r="E18653">
        <v>1</v>
      </c>
      <c r="F18653">
        <v>48</v>
      </c>
      <c r="G18653" t="s">
        <v>68</v>
      </c>
      <c r="H18653" t="s">
        <v>97</v>
      </c>
      <c r="I18653">
        <v>0</v>
      </c>
      <c r="J18653">
        <v>0</v>
      </c>
    </row>
    <row r="18654" spans="1:10" hidden="1" x14ac:dyDescent="0.25">
      <c r="A18654">
        <v>200411</v>
      </c>
      <c r="B18654" t="s">
        <v>1</v>
      </c>
      <c r="C18654" t="s">
        <v>2</v>
      </c>
      <c r="D18654" t="s">
        <v>3</v>
      </c>
      <c r="E18654" t="s">
        <v>170</v>
      </c>
      <c r="F18654" t="s">
        <v>28</v>
      </c>
      <c r="G18654" t="s">
        <v>135</v>
      </c>
      <c r="H18654" t="s">
        <v>32</v>
      </c>
      <c r="I18654" t="s">
        <v>86</v>
      </c>
      <c r="J18654" t="s">
        <v>20</v>
      </c>
    </row>
    <row r="18655" spans="1:10" hidden="1" x14ac:dyDescent="0.25">
      <c r="A18655">
        <v>200412</v>
      </c>
      <c r="B18655" t="s">
        <v>6</v>
      </c>
      <c r="C18655" t="s">
        <v>2</v>
      </c>
      <c r="D18655" t="s">
        <v>5</v>
      </c>
      <c r="E18655">
        <v>0</v>
      </c>
      <c r="F18655">
        <v>1</v>
      </c>
      <c r="G18655">
        <v>19</v>
      </c>
      <c r="H18655" t="s">
        <v>7</v>
      </c>
      <c r="I18655">
        <v>0</v>
      </c>
      <c r="J18655">
        <v>0</v>
      </c>
    </row>
    <row r="18656" spans="1:10" hidden="1" x14ac:dyDescent="0.25">
      <c r="A18656">
        <v>200417</v>
      </c>
      <c r="B18656">
        <v>902</v>
      </c>
      <c r="C18656" t="s">
        <v>2</v>
      </c>
      <c r="D18656" t="s">
        <v>5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 t="s">
        <v>65</v>
      </c>
    </row>
    <row r="18657" spans="1:10" hidden="1" x14ac:dyDescent="0.25">
      <c r="A18657">
        <v>200418</v>
      </c>
      <c r="B18657" t="s">
        <v>56</v>
      </c>
      <c r="C18657" t="s">
        <v>2</v>
      </c>
      <c r="D18657" t="s">
        <v>5</v>
      </c>
      <c r="E18657">
        <v>0</v>
      </c>
      <c r="F18657">
        <v>0</v>
      </c>
      <c r="G18657">
        <v>0</v>
      </c>
      <c r="H18657" t="s">
        <v>28</v>
      </c>
      <c r="I18657">
        <v>0</v>
      </c>
      <c r="J18657">
        <v>0</v>
      </c>
    </row>
    <row r="18658" spans="1:10" hidden="1" x14ac:dyDescent="0.25">
      <c r="A18658">
        <v>200418</v>
      </c>
      <c r="B18658" t="s">
        <v>57</v>
      </c>
      <c r="C18658" t="s">
        <v>2</v>
      </c>
      <c r="D18658" t="s">
        <v>5</v>
      </c>
      <c r="E18658">
        <v>0</v>
      </c>
      <c r="F18658">
        <v>0</v>
      </c>
      <c r="G18658">
        <v>26</v>
      </c>
      <c r="H18658" t="s">
        <v>55</v>
      </c>
      <c r="I18658">
        <v>0</v>
      </c>
      <c r="J18658">
        <v>0</v>
      </c>
    </row>
    <row r="18659" spans="1:10" x14ac:dyDescent="0.25">
      <c r="A18659">
        <v>200418</v>
      </c>
      <c r="B18659">
        <v>1002</v>
      </c>
      <c r="C18659" t="s">
        <v>2</v>
      </c>
      <c r="D18659" t="s">
        <v>5</v>
      </c>
      <c r="E18659">
        <v>1</v>
      </c>
      <c r="F18659">
        <v>45</v>
      </c>
      <c r="G18659" t="s">
        <v>68</v>
      </c>
      <c r="H18659" t="s">
        <v>95</v>
      </c>
      <c r="I18659">
        <v>0</v>
      </c>
      <c r="J18659">
        <v>0</v>
      </c>
    </row>
    <row r="18660" spans="1:10" hidden="1" x14ac:dyDescent="0.25">
      <c r="A18660">
        <v>200421</v>
      </c>
      <c r="B18660" t="s">
        <v>1</v>
      </c>
      <c r="C18660" t="s">
        <v>2</v>
      </c>
      <c r="D18660" t="s">
        <v>3</v>
      </c>
      <c r="E18660" t="s">
        <v>129</v>
      </c>
      <c r="F18660" t="s">
        <v>28</v>
      </c>
      <c r="G18660" t="s">
        <v>160</v>
      </c>
      <c r="H18660" t="s">
        <v>32</v>
      </c>
      <c r="I18660" t="s">
        <v>86</v>
      </c>
      <c r="J18660" t="s">
        <v>20</v>
      </c>
    </row>
    <row r="18661" spans="1:10" hidden="1" x14ac:dyDescent="0.25">
      <c r="A18661">
        <v>200422</v>
      </c>
      <c r="B18661" t="s">
        <v>8</v>
      </c>
      <c r="C18661" t="s">
        <v>2</v>
      </c>
      <c r="D18661" t="s">
        <v>3</v>
      </c>
      <c r="E18661">
        <v>26</v>
      </c>
      <c r="F18661">
        <v>1</v>
      </c>
      <c r="G18661">
        <v>26</v>
      </c>
      <c r="H18661">
        <v>1</v>
      </c>
      <c r="I18661">
        <v>26</v>
      </c>
      <c r="J18661">
        <v>1</v>
      </c>
    </row>
    <row r="18662" spans="1:10" x14ac:dyDescent="0.25">
      <c r="A18662">
        <v>200425</v>
      </c>
      <c r="B18662">
        <v>400</v>
      </c>
      <c r="D18662" t="s">
        <v>0</v>
      </c>
      <c r="E18662">
        <v>0</v>
      </c>
      <c r="F18662">
        <v>0</v>
      </c>
      <c r="G18662">
        <v>27</v>
      </c>
      <c r="H18662">
        <v>10</v>
      </c>
      <c r="I18662">
        <v>53</v>
      </c>
    </row>
    <row r="18663" spans="1:10" hidden="1" x14ac:dyDescent="0.25">
      <c r="A18663">
        <v>200428</v>
      </c>
      <c r="B18663">
        <v>902</v>
      </c>
      <c r="C18663" t="s">
        <v>2</v>
      </c>
      <c r="D18663" t="s">
        <v>5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 t="s">
        <v>65</v>
      </c>
    </row>
    <row r="18664" spans="1:10" hidden="1" x14ac:dyDescent="0.25">
      <c r="A18664">
        <v>200428</v>
      </c>
      <c r="B18664" t="s">
        <v>56</v>
      </c>
      <c r="C18664" t="s">
        <v>2</v>
      </c>
      <c r="D18664" t="s">
        <v>5</v>
      </c>
      <c r="E18664">
        <v>0</v>
      </c>
      <c r="F18664">
        <v>0</v>
      </c>
      <c r="G18664">
        <v>0</v>
      </c>
      <c r="H18664" t="s">
        <v>28</v>
      </c>
      <c r="I18664">
        <v>0</v>
      </c>
      <c r="J18664">
        <v>0</v>
      </c>
    </row>
    <row r="18665" spans="1:10" hidden="1" x14ac:dyDescent="0.25">
      <c r="A18665">
        <v>200428</v>
      </c>
      <c r="B18665" t="s">
        <v>57</v>
      </c>
      <c r="C18665" t="s">
        <v>2</v>
      </c>
      <c r="D18665" t="s">
        <v>5</v>
      </c>
      <c r="E18665">
        <v>0</v>
      </c>
      <c r="F18665">
        <v>0</v>
      </c>
      <c r="G18665">
        <v>26</v>
      </c>
      <c r="H18665" t="s">
        <v>55</v>
      </c>
      <c r="I18665">
        <v>0</v>
      </c>
      <c r="J18665">
        <v>0</v>
      </c>
    </row>
    <row r="18666" spans="1:10" x14ac:dyDescent="0.25">
      <c r="A18666">
        <v>200428</v>
      </c>
      <c r="B18666">
        <v>1002</v>
      </c>
      <c r="C18666" t="s">
        <v>2</v>
      </c>
      <c r="D18666" t="s">
        <v>5</v>
      </c>
      <c r="E18666">
        <v>1</v>
      </c>
      <c r="F18666">
        <v>45</v>
      </c>
      <c r="G18666" t="s">
        <v>68</v>
      </c>
      <c r="H18666" t="s">
        <v>96</v>
      </c>
      <c r="I18666">
        <v>0</v>
      </c>
      <c r="J18666">
        <v>0</v>
      </c>
    </row>
    <row r="18667" spans="1:10" hidden="1" x14ac:dyDescent="0.25">
      <c r="A18667">
        <v>200431</v>
      </c>
      <c r="B18667" t="s">
        <v>1</v>
      </c>
      <c r="C18667" t="s">
        <v>2</v>
      </c>
      <c r="D18667" t="s">
        <v>3</v>
      </c>
      <c r="E18667" t="s">
        <v>129</v>
      </c>
      <c r="F18667" t="s">
        <v>28</v>
      </c>
      <c r="G18667" t="s">
        <v>160</v>
      </c>
      <c r="H18667" t="s">
        <v>32</v>
      </c>
      <c r="I18667" t="s">
        <v>86</v>
      </c>
      <c r="J18667" t="s">
        <v>20</v>
      </c>
    </row>
    <row r="18668" spans="1:10" hidden="1" x14ac:dyDescent="0.25">
      <c r="A18668">
        <v>200438</v>
      </c>
      <c r="B18668">
        <v>902</v>
      </c>
      <c r="C18668" t="s">
        <v>2</v>
      </c>
      <c r="D18668" t="s">
        <v>5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 t="s">
        <v>44</v>
      </c>
    </row>
    <row r="18669" spans="1:10" hidden="1" x14ac:dyDescent="0.25">
      <c r="A18669">
        <v>200438</v>
      </c>
      <c r="B18669" t="s">
        <v>56</v>
      </c>
      <c r="C18669" t="s">
        <v>2</v>
      </c>
      <c r="D18669" t="s">
        <v>5</v>
      </c>
      <c r="E18669">
        <v>0</v>
      </c>
      <c r="F18669">
        <v>0</v>
      </c>
      <c r="G18669">
        <v>0</v>
      </c>
      <c r="H18669" t="s">
        <v>28</v>
      </c>
      <c r="I18669">
        <v>0</v>
      </c>
      <c r="J18669">
        <v>0</v>
      </c>
    </row>
    <row r="18670" spans="1:10" hidden="1" x14ac:dyDescent="0.25">
      <c r="A18670">
        <v>200438</v>
      </c>
      <c r="B18670" t="s">
        <v>57</v>
      </c>
      <c r="C18670" t="s">
        <v>2</v>
      </c>
      <c r="D18670" t="s">
        <v>5</v>
      </c>
      <c r="E18670">
        <v>0</v>
      </c>
      <c r="F18670">
        <v>0</v>
      </c>
      <c r="G18670">
        <v>26</v>
      </c>
      <c r="H18670" t="s">
        <v>55</v>
      </c>
      <c r="I18670">
        <v>0</v>
      </c>
      <c r="J18670">
        <v>0</v>
      </c>
    </row>
    <row r="18671" spans="1:10" x14ac:dyDescent="0.25">
      <c r="A18671">
        <v>200439</v>
      </c>
      <c r="B18671">
        <v>1002</v>
      </c>
      <c r="C18671" t="s">
        <v>2</v>
      </c>
      <c r="D18671" t="s">
        <v>5</v>
      </c>
      <c r="E18671">
        <v>1</v>
      </c>
      <c r="F18671">
        <v>46</v>
      </c>
      <c r="G18671" t="s">
        <v>68</v>
      </c>
      <c r="H18671" t="s">
        <v>97</v>
      </c>
      <c r="I18671">
        <v>0</v>
      </c>
      <c r="J18671">
        <v>0</v>
      </c>
    </row>
    <row r="18672" spans="1:10" hidden="1" x14ac:dyDescent="0.25">
      <c r="A18672">
        <v>200441</v>
      </c>
      <c r="B18672" t="s">
        <v>1</v>
      </c>
      <c r="C18672" t="s">
        <v>2</v>
      </c>
      <c r="D18672" t="s">
        <v>3</v>
      </c>
      <c r="E18672" t="s">
        <v>129</v>
      </c>
      <c r="F18672" t="s">
        <v>28</v>
      </c>
      <c r="G18672" t="s">
        <v>160</v>
      </c>
      <c r="H18672" t="s">
        <v>32</v>
      </c>
      <c r="I18672" t="s">
        <v>86</v>
      </c>
      <c r="J18672" t="s">
        <v>20</v>
      </c>
    </row>
    <row r="18673" spans="1:10" x14ac:dyDescent="0.25">
      <c r="A18673">
        <v>200445</v>
      </c>
      <c r="B18673">
        <v>400</v>
      </c>
      <c r="D18673" t="s">
        <v>0</v>
      </c>
      <c r="E18673">
        <v>0</v>
      </c>
      <c r="F18673">
        <v>0</v>
      </c>
      <c r="G18673">
        <v>27</v>
      </c>
      <c r="H18673">
        <v>10</v>
      </c>
      <c r="I18673">
        <v>53</v>
      </c>
    </row>
    <row r="18674" spans="1:10" hidden="1" x14ac:dyDescent="0.25">
      <c r="A18674">
        <v>200448</v>
      </c>
      <c r="B18674">
        <v>902</v>
      </c>
      <c r="C18674" t="s">
        <v>2</v>
      </c>
      <c r="D18674" t="s">
        <v>5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 t="s">
        <v>66</v>
      </c>
    </row>
    <row r="18675" spans="1:10" hidden="1" x14ac:dyDescent="0.25">
      <c r="A18675">
        <v>200448</v>
      </c>
      <c r="B18675" t="s">
        <v>56</v>
      </c>
      <c r="C18675" t="s">
        <v>2</v>
      </c>
      <c r="D18675" t="s">
        <v>5</v>
      </c>
      <c r="E18675">
        <v>0</v>
      </c>
      <c r="F18675">
        <v>0</v>
      </c>
      <c r="G18675">
        <v>0</v>
      </c>
      <c r="H18675" t="s">
        <v>28</v>
      </c>
      <c r="I18675">
        <v>0</v>
      </c>
      <c r="J18675">
        <v>0</v>
      </c>
    </row>
    <row r="18676" spans="1:10" hidden="1" x14ac:dyDescent="0.25">
      <c r="A18676">
        <v>200449</v>
      </c>
      <c r="B18676" t="s">
        <v>57</v>
      </c>
      <c r="C18676" t="s">
        <v>2</v>
      </c>
      <c r="D18676" t="s">
        <v>5</v>
      </c>
      <c r="E18676">
        <v>0</v>
      </c>
      <c r="F18676">
        <v>0</v>
      </c>
      <c r="G18676">
        <v>26</v>
      </c>
      <c r="H18676" t="s">
        <v>55</v>
      </c>
      <c r="I18676">
        <v>0</v>
      </c>
      <c r="J18676">
        <v>0</v>
      </c>
    </row>
    <row r="18677" spans="1:10" x14ac:dyDescent="0.25">
      <c r="A18677">
        <v>200449</v>
      </c>
      <c r="B18677">
        <v>1002</v>
      </c>
      <c r="C18677" t="s">
        <v>2</v>
      </c>
      <c r="D18677" t="s">
        <v>5</v>
      </c>
      <c r="E18677">
        <v>1</v>
      </c>
      <c r="F18677">
        <v>45</v>
      </c>
      <c r="G18677" t="s">
        <v>68</v>
      </c>
      <c r="H18677" t="s">
        <v>97</v>
      </c>
      <c r="I18677">
        <v>0</v>
      </c>
      <c r="J18677">
        <v>0</v>
      </c>
    </row>
    <row r="18678" spans="1:10" hidden="1" x14ac:dyDescent="0.25">
      <c r="A18678">
        <v>200451</v>
      </c>
      <c r="B18678" t="s">
        <v>1</v>
      </c>
      <c r="C18678" t="s">
        <v>2</v>
      </c>
      <c r="D18678" t="s">
        <v>3</v>
      </c>
      <c r="E18678" t="s">
        <v>129</v>
      </c>
      <c r="F18678" t="s">
        <v>28</v>
      </c>
      <c r="G18678" t="s">
        <v>160</v>
      </c>
      <c r="H18678" t="s">
        <v>32</v>
      </c>
      <c r="I18678" t="s">
        <v>86</v>
      </c>
      <c r="J18678" t="s">
        <v>20</v>
      </c>
    </row>
    <row r="18679" spans="1:10" hidden="1" x14ac:dyDescent="0.25">
      <c r="A18679">
        <v>200459</v>
      </c>
      <c r="B18679">
        <v>902</v>
      </c>
      <c r="C18679" t="s">
        <v>2</v>
      </c>
      <c r="D18679" t="s">
        <v>5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11</v>
      </c>
    </row>
    <row r="18680" spans="1:10" hidden="1" x14ac:dyDescent="0.25">
      <c r="A18680">
        <v>200459</v>
      </c>
      <c r="B18680" t="s">
        <v>56</v>
      </c>
      <c r="C18680" t="s">
        <v>2</v>
      </c>
      <c r="D18680" t="s">
        <v>5</v>
      </c>
      <c r="E18680">
        <v>0</v>
      </c>
      <c r="F18680">
        <v>0</v>
      </c>
      <c r="G18680">
        <v>0</v>
      </c>
      <c r="H18680" t="s">
        <v>28</v>
      </c>
      <c r="I18680">
        <v>0</v>
      </c>
      <c r="J18680">
        <v>0</v>
      </c>
    </row>
    <row r="18681" spans="1:10" hidden="1" x14ac:dyDescent="0.25">
      <c r="A18681">
        <v>200459</v>
      </c>
      <c r="B18681" t="s">
        <v>57</v>
      </c>
      <c r="C18681" t="s">
        <v>2</v>
      </c>
      <c r="D18681" t="s">
        <v>5</v>
      </c>
      <c r="E18681">
        <v>0</v>
      </c>
      <c r="F18681">
        <v>0</v>
      </c>
      <c r="G18681">
        <v>26</v>
      </c>
      <c r="H18681" t="s">
        <v>55</v>
      </c>
      <c r="I18681">
        <v>0</v>
      </c>
      <c r="J18681">
        <v>0</v>
      </c>
    </row>
    <row r="18682" spans="1:10" x14ac:dyDescent="0.25">
      <c r="A18682">
        <v>200460</v>
      </c>
      <c r="B18682">
        <v>1002</v>
      </c>
      <c r="C18682" t="s">
        <v>2</v>
      </c>
      <c r="D18682" t="s">
        <v>5</v>
      </c>
      <c r="E18682">
        <v>1</v>
      </c>
      <c r="F18682">
        <v>44</v>
      </c>
      <c r="G18682" t="s">
        <v>68</v>
      </c>
      <c r="H18682" t="s">
        <v>98</v>
      </c>
      <c r="I18682">
        <v>0</v>
      </c>
      <c r="J18682">
        <v>0</v>
      </c>
    </row>
    <row r="18683" spans="1:10" x14ac:dyDescent="0.25">
      <c r="A18683">
        <v>200460</v>
      </c>
      <c r="B18683">
        <v>400</v>
      </c>
      <c r="D18683" t="s">
        <v>0</v>
      </c>
      <c r="E18683">
        <v>0</v>
      </c>
      <c r="F18683">
        <v>0</v>
      </c>
      <c r="G18683">
        <v>27</v>
      </c>
      <c r="H18683">
        <v>10</v>
      </c>
      <c r="I18683">
        <v>53</v>
      </c>
    </row>
    <row r="18684" spans="1:10" hidden="1" x14ac:dyDescent="0.25">
      <c r="A18684">
        <v>200461</v>
      </c>
      <c r="B18684" t="s">
        <v>1</v>
      </c>
      <c r="C18684" t="s">
        <v>2</v>
      </c>
      <c r="D18684" t="s">
        <v>3</v>
      </c>
      <c r="E18684" t="s">
        <v>129</v>
      </c>
      <c r="F18684" t="s">
        <v>28</v>
      </c>
      <c r="G18684" t="s">
        <v>160</v>
      </c>
      <c r="H18684" t="s">
        <v>32</v>
      </c>
      <c r="I18684" t="s">
        <v>86</v>
      </c>
      <c r="J18684" t="s">
        <v>20</v>
      </c>
    </row>
    <row r="18685" spans="1:10" x14ac:dyDescent="0.25">
      <c r="A18685">
        <v>200465</v>
      </c>
      <c r="B18685">
        <v>400</v>
      </c>
      <c r="D18685" t="s">
        <v>0</v>
      </c>
      <c r="E18685">
        <v>0</v>
      </c>
      <c r="F18685">
        <v>0</v>
      </c>
      <c r="G18685">
        <v>27</v>
      </c>
      <c r="H18685">
        <v>10</v>
      </c>
      <c r="I18685">
        <v>53</v>
      </c>
    </row>
    <row r="18686" spans="1:10" hidden="1" x14ac:dyDescent="0.25">
      <c r="A18686">
        <v>200469</v>
      </c>
      <c r="B18686">
        <v>902</v>
      </c>
      <c r="C18686" t="s">
        <v>2</v>
      </c>
      <c r="D18686" t="s">
        <v>5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 t="s">
        <v>65</v>
      </c>
    </row>
    <row r="18687" spans="1:10" hidden="1" x14ac:dyDescent="0.25">
      <c r="A18687">
        <v>200469</v>
      </c>
      <c r="B18687" t="s">
        <v>56</v>
      </c>
      <c r="C18687" t="s">
        <v>2</v>
      </c>
      <c r="D18687" t="s">
        <v>5</v>
      </c>
      <c r="E18687">
        <v>0</v>
      </c>
      <c r="F18687">
        <v>0</v>
      </c>
      <c r="G18687">
        <v>0</v>
      </c>
      <c r="H18687" t="s">
        <v>28</v>
      </c>
      <c r="I18687">
        <v>0</v>
      </c>
      <c r="J18687">
        <v>0</v>
      </c>
    </row>
    <row r="18688" spans="1:10" hidden="1" x14ac:dyDescent="0.25">
      <c r="A18688">
        <v>200469</v>
      </c>
      <c r="B18688" t="s">
        <v>57</v>
      </c>
      <c r="C18688" t="s">
        <v>2</v>
      </c>
      <c r="D18688" t="s">
        <v>5</v>
      </c>
      <c r="E18688">
        <v>0</v>
      </c>
      <c r="F18688">
        <v>0</v>
      </c>
      <c r="G18688">
        <v>26</v>
      </c>
      <c r="H18688" t="s">
        <v>55</v>
      </c>
      <c r="I18688">
        <v>0</v>
      </c>
      <c r="J18688">
        <v>0</v>
      </c>
    </row>
    <row r="18689" spans="1:10" x14ac:dyDescent="0.25">
      <c r="A18689">
        <v>200470</v>
      </c>
      <c r="B18689">
        <v>1002</v>
      </c>
      <c r="C18689" t="s">
        <v>2</v>
      </c>
      <c r="D18689" t="s">
        <v>5</v>
      </c>
      <c r="E18689">
        <v>1</v>
      </c>
      <c r="F18689">
        <v>46</v>
      </c>
      <c r="G18689" t="s">
        <v>68</v>
      </c>
      <c r="H18689" t="s">
        <v>97</v>
      </c>
      <c r="I18689">
        <v>0</v>
      </c>
      <c r="J18689">
        <v>0</v>
      </c>
    </row>
    <row r="18690" spans="1:10" hidden="1" x14ac:dyDescent="0.25">
      <c r="A18690">
        <v>200471</v>
      </c>
      <c r="B18690" t="s">
        <v>1</v>
      </c>
      <c r="C18690" t="s">
        <v>2</v>
      </c>
      <c r="D18690" t="s">
        <v>3</v>
      </c>
      <c r="E18690" t="s">
        <v>129</v>
      </c>
      <c r="F18690" t="s">
        <v>28</v>
      </c>
      <c r="G18690" t="s">
        <v>160</v>
      </c>
      <c r="H18690" t="s">
        <v>32</v>
      </c>
      <c r="I18690" t="s">
        <v>86</v>
      </c>
      <c r="J18690" t="s">
        <v>20</v>
      </c>
    </row>
    <row r="18691" spans="1:10" hidden="1" x14ac:dyDescent="0.25">
      <c r="A18691">
        <v>200479</v>
      </c>
      <c r="B18691">
        <v>902</v>
      </c>
      <c r="C18691" t="s">
        <v>2</v>
      </c>
      <c r="D18691" t="s">
        <v>5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 t="s">
        <v>64</v>
      </c>
    </row>
    <row r="18692" spans="1:10" hidden="1" x14ac:dyDescent="0.25">
      <c r="A18692">
        <v>200479</v>
      </c>
      <c r="B18692" t="s">
        <v>56</v>
      </c>
      <c r="C18692" t="s">
        <v>2</v>
      </c>
      <c r="D18692" t="s">
        <v>5</v>
      </c>
      <c r="E18692">
        <v>0</v>
      </c>
      <c r="F18692">
        <v>0</v>
      </c>
      <c r="G18692">
        <v>0</v>
      </c>
      <c r="H18692" t="s">
        <v>28</v>
      </c>
      <c r="I18692">
        <v>0</v>
      </c>
      <c r="J18692">
        <v>0</v>
      </c>
    </row>
    <row r="18693" spans="1:10" hidden="1" x14ac:dyDescent="0.25">
      <c r="A18693">
        <v>200480</v>
      </c>
      <c r="B18693" t="s">
        <v>57</v>
      </c>
      <c r="C18693" t="s">
        <v>2</v>
      </c>
      <c r="D18693" t="s">
        <v>5</v>
      </c>
      <c r="E18693">
        <v>0</v>
      </c>
      <c r="F18693">
        <v>0</v>
      </c>
      <c r="G18693">
        <v>26</v>
      </c>
      <c r="H18693" t="s">
        <v>55</v>
      </c>
      <c r="I18693">
        <v>0</v>
      </c>
      <c r="J18693">
        <v>0</v>
      </c>
    </row>
    <row r="18694" spans="1:10" x14ac:dyDescent="0.25">
      <c r="A18694">
        <v>200480</v>
      </c>
      <c r="B18694">
        <v>1002</v>
      </c>
      <c r="C18694" t="s">
        <v>2</v>
      </c>
      <c r="D18694" t="s">
        <v>5</v>
      </c>
      <c r="E18694">
        <v>1</v>
      </c>
      <c r="F18694">
        <v>47</v>
      </c>
      <c r="G18694" t="s">
        <v>68</v>
      </c>
      <c r="H18694" t="s">
        <v>97</v>
      </c>
      <c r="I18694">
        <v>0</v>
      </c>
      <c r="J18694">
        <v>0</v>
      </c>
    </row>
    <row r="18695" spans="1:10" hidden="1" x14ac:dyDescent="0.25">
      <c r="A18695">
        <v>200481</v>
      </c>
      <c r="B18695" t="s">
        <v>1</v>
      </c>
      <c r="C18695" t="s">
        <v>2</v>
      </c>
      <c r="D18695" t="s">
        <v>3</v>
      </c>
      <c r="E18695" t="s">
        <v>129</v>
      </c>
      <c r="F18695" t="s">
        <v>28</v>
      </c>
      <c r="G18695" t="s">
        <v>160</v>
      </c>
      <c r="H18695" t="s">
        <v>32</v>
      </c>
      <c r="I18695" t="s">
        <v>86</v>
      </c>
      <c r="J18695" t="s">
        <v>20</v>
      </c>
    </row>
    <row r="18696" spans="1:10" x14ac:dyDescent="0.25">
      <c r="A18696">
        <v>200485</v>
      </c>
      <c r="B18696">
        <v>400</v>
      </c>
      <c r="D18696" t="s">
        <v>0</v>
      </c>
      <c r="E18696">
        <v>0</v>
      </c>
      <c r="F18696">
        <v>0</v>
      </c>
      <c r="G18696">
        <v>27</v>
      </c>
      <c r="H18696">
        <v>10</v>
      </c>
      <c r="I18696">
        <v>53</v>
      </c>
    </row>
    <row r="18697" spans="1:10" hidden="1" x14ac:dyDescent="0.25">
      <c r="A18697">
        <v>200489</v>
      </c>
      <c r="B18697">
        <v>902</v>
      </c>
      <c r="C18697" t="s">
        <v>2</v>
      </c>
      <c r="D18697" t="s">
        <v>5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 t="s">
        <v>64</v>
      </c>
    </row>
    <row r="18698" spans="1:10" hidden="1" x14ac:dyDescent="0.25">
      <c r="A18698">
        <v>200490</v>
      </c>
      <c r="B18698" t="s">
        <v>56</v>
      </c>
      <c r="C18698" t="s">
        <v>2</v>
      </c>
      <c r="D18698" t="s">
        <v>5</v>
      </c>
      <c r="E18698">
        <v>0</v>
      </c>
      <c r="F18698">
        <v>0</v>
      </c>
      <c r="G18698">
        <v>0</v>
      </c>
      <c r="H18698" t="s">
        <v>28</v>
      </c>
      <c r="I18698">
        <v>0</v>
      </c>
      <c r="J18698">
        <v>0</v>
      </c>
    </row>
    <row r="18699" spans="1:10" hidden="1" x14ac:dyDescent="0.25">
      <c r="A18699">
        <v>200490</v>
      </c>
      <c r="B18699" t="s">
        <v>57</v>
      </c>
      <c r="C18699" t="s">
        <v>2</v>
      </c>
      <c r="D18699" t="s">
        <v>5</v>
      </c>
      <c r="E18699">
        <v>0</v>
      </c>
      <c r="F18699">
        <v>0</v>
      </c>
      <c r="G18699">
        <v>26</v>
      </c>
      <c r="H18699" t="s">
        <v>55</v>
      </c>
      <c r="I18699">
        <v>0</v>
      </c>
      <c r="J18699">
        <v>0</v>
      </c>
    </row>
    <row r="18700" spans="1:10" x14ac:dyDescent="0.25">
      <c r="A18700">
        <v>200490</v>
      </c>
      <c r="B18700">
        <v>1002</v>
      </c>
      <c r="C18700" t="s">
        <v>2</v>
      </c>
      <c r="D18700" t="s">
        <v>5</v>
      </c>
      <c r="E18700">
        <v>1</v>
      </c>
      <c r="F18700">
        <v>45</v>
      </c>
      <c r="G18700" t="s">
        <v>68</v>
      </c>
      <c r="H18700" t="s">
        <v>98</v>
      </c>
      <c r="I18700">
        <v>0</v>
      </c>
      <c r="J18700">
        <v>0</v>
      </c>
    </row>
    <row r="18701" spans="1:10" hidden="1" x14ac:dyDescent="0.25">
      <c r="A18701">
        <v>200491</v>
      </c>
      <c r="B18701" t="s">
        <v>1</v>
      </c>
      <c r="C18701" t="s">
        <v>2</v>
      </c>
      <c r="D18701" t="s">
        <v>3</v>
      </c>
      <c r="E18701" t="s">
        <v>129</v>
      </c>
      <c r="F18701" t="s">
        <v>28</v>
      </c>
      <c r="G18701" t="s">
        <v>135</v>
      </c>
      <c r="H18701" t="s">
        <v>32</v>
      </c>
      <c r="I18701" t="s">
        <v>86</v>
      </c>
      <c r="J18701" t="s">
        <v>20</v>
      </c>
    </row>
    <row r="18702" spans="1:10" hidden="1" x14ac:dyDescent="0.25">
      <c r="A18702">
        <v>200500</v>
      </c>
      <c r="B18702">
        <v>902</v>
      </c>
      <c r="C18702" t="s">
        <v>2</v>
      </c>
      <c r="D18702" t="s">
        <v>5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 t="s">
        <v>64</v>
      </c>
    </row>
    <row r="18703" spans="1:10" hidden="1" x14ac:dyDescent="0.25">
      <c r="A18703">
        <v>200500</v>
      </c>
      <c r="B18703" t="s">
        <v>56</v>
      </c>
      <c r="C18703" t="s">
        <v>2</v>
      </c>
      <c r="D18703" t="s">
        <v>5</v>
      </c>
      <c r="E18703">
        <v>0</v>
      </c>
      <c r="F18703">
        <v>0</v>
      </c>
      <c r="G18703">
        <v>0</v>
      </c>
      <c r="H18703" t="s">
        <v>28</v>
      </c>
      <c r="I18703">
        <v>0</v>
      </c>
      <c r="J18703">
        <v>0</v>
      </c>
    </row>
    <row r="18704" spans="1:10" hidden="1" x14ac:dyDescent="0.25">
      <c r="A18704">
        <v>200500</v>
      </c>
      <c r="B18704" t="s">
        <v>57</v>
      </c>
      <c r="C18704" t="s">
        <v>2</v>
      </c>
      <c r="D18704" t="s">
        <v>5</v>
      </c>
      <c r="E18704">
        <v>0</v>
      </c>
      <c r="F18704">
        <v>0</v>
      </c>
      <c r="G18704">
        <v>26</v>
      </c>
      <c r="H18704" t="s">
        <v>55</v>
      </c>
      <c r="I18704">
        <v>0</v>
      </c>
      <c r="J18704">
        <v>0</v>
      </c>
    </row>
    <row r="18705" spans="1:10" x14ac:dyDescent="0.25">
      <c r="A18705">
        <v>200501</v>
      </c>
      <c r="B18705">
        <v>1002</v>
      </c>
      <c r="C18705" t="s">
        <v>2</v>
      </c>
      <c r="D18705" t="s">
        <v>5</v>
      </c>
      <c r="E18705">
        <v>1</v>
      </c>
      <c r="F18705">
        <v>43</v>
      </c>
      <c r="G18705" t="s">
        <v>68</v>
      </c>
      <c r="H18705" t="s">
        <v>98</v>
      </c>
      <c r="I18705">
        <v>0</v>
      </c>
      <c r="J18705">
        <v>0</v>
      </c>
    </row>
    <row r="18706" spans="1:10" hidden="1" x14ac:dyDescent="0.25">
      <c r="A18706">
        <v>200501</v>
      </c>
      <c r="B18706" t="s">
        <v>1</v>
      </c>
      <c r="C18706" t="s">
        <v>2</v>
      </c>
      <c r="D18706" t="s">
        <v>3</v>
      </c>
      <c r="E18706" t="s">
        <v>129</v>
      </c>
      <c r="F18706" t="s">
        <v>28</v>
      </c>
      <c r="G18706" t="s">
        <v>135</v>
      </c>
      <c r="H18706" t="s">
        <v>32</v>
      </c>
      <c r="I18706" t="s">
        <v>86</v>
      </c>
      <c r="J18706" t="s">
        <v>20</v>
      </c>
    </row>
    <row r="18707" spans="1:10" hidden="1" x14ac:dyDescent="0.25">
      <c r="A18707">
        <v>200502</v>
      </c>
      <c r="B18707" t="s">
        <v>4</v>
      </c>
      <c r="C18707" t="s">
        <v>2</v>
      </c>
      <c r="D18707" t="s">
        <v>5</v>
      </c>
      <c r="E18707" t="s">
        <v>49</v>
      </c>
      <c r="F18707">
        <v>75</v>
      </c>
      <c r="G18707">
        <v>63</v>
      </c>
      <c r="H18707">
        <v>64</v>
      </c>
      <c r="I18707">
        <v>30</v>
      </c>
      <c r="J18707">
        <v>75</v>
      </c>
    </row>
    <row r="18708" spans="1:10" x14ac:dyDescent="0.25">
      <c r="A18708">
        <v>200505</v>
      </c>
      <c r="B18708">
        <v>400</v>
      </c>
      <c r="D18708" t="s">
        <v>0</v>
      </c>
      <c r="E18708">
        <v>0</v>
      </c>
      <c r="F18708">
        <v>0</v>
      </c>
      <c r="G18708">
        <v>27</v>
      </c>
      <c r="H18708">
        <v>10</v>
      </c>
      <c r="I18708">
        <v>53</v>
      </c>
    </row>
    <row r="18709" spans="1:10" hidden="1" x14ac:dyDescent="0.25">
      <c r="A18709">
        <v>200510</v>
      </c>
      <c r="B18709">
        <v>902</v>
      </c>
      <c r="C18709" t="s">
        <v>2</v>
      </c>
      <c r="D18709" t="s">
        <v>5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 t="s">
        <v>64</v>
      </c>
    </row>
    <row r="18710" spans="1:10" hidden="1" x14ac:dyDescent="0.25">
      <c r="A18710">
        <v>200510</v>
      </c>
      <c r="B18710" t="s">
        <v>56</v>
      </c>
      <c r="C18710" t="s">
        <v>2</v>
      </c>
      <c r="D18710" t="s">
        <v>5</v>
      </c>
      <c r="E18710">
        <v>0</v>
      </c>
      <c r="F18710">
        <v>0</v>
      </c>
      <c r="G18710">
        <v>0</v>
      </c>
      <c r="H18710" t="s">
        <v>28</v>
      </c>
      <c r="I18710">
        <v>0</v>
      </c>
      <c r="J18710">
        <v>0</v>
      </c>
    </row>
    <row r="18711" spans="1:10" hidden="1" x14ac:dyDescent="0.25">
      <c r="A18711">
        <v>200511</v>
      </c>
      <c r="B18711" t="s">
        <v>57</v>
      </c>
      <c r="C18711" t="s">
        <v>2</v>
      </c>
      <c r="D18711" t="s">
        <v>5</v>
      </c>
      <c r="E18711">
        <v>0</v>
      </c>
      <c r="F18711">
        <v>0</v>
      </c>
      <c r="G18711">
        <v>26</v>
      </c>
      <c r="H18711" t="s">
        <v>55</v>
      </c>
      <c r="I18711">
        <v>0</v>
      </c>
      <c r="J18711">
        <v>0</v>
      </c>
    </row>
    <row r="18712" spans="1:10" x14ac:dyDescent="0.25">
      <c r="A18712">
        <v>200511</v>
      </c>
      <c r="B18712">
        <v>1002</v>
      </c>
      <c r="C18712" t="s">
        <v>2</v>
      </c>
      <c r="D18712" t="s">
        <v>5</v>
      </c>
      <c r="E18712">
        <v>1</v>
      </c>
      <c r="F18712">
        <v>43</v>
      </c>
      <c r="G18712" t="s">
        <v>68</v>
      </c>
      <c r="H18712" t="s">
        <v>96</v>
      </c>
      <c r="I18712">
        <v>0</v>
      </c>
      <c r="J18712">
        <v>0</v>
      </c>
    </row>
    <row r="18713" spans="1:10" hidden="1" x14ac:dyDescent="0.25">
      <c r="A18713">
        <v>200511</v>
      </c>
      <c r="B18713" t="s">
        <v>1</v>
      </c>
      <c r="C18713" t="s">
        <v>2</v>
      </c>
      <c r="D18713" t="s">
        <v>3</v>
      </c>
      <c r="E18713" t="s">
        <v>129</v>
      </c>
      <c r="F18713" t="s">
        <v>28</v>
      </c>
      <c r="G18713" t="s">
        <v>135</v>
      </c>
      <c r="H18713" t="s">
        <v>32</v>
      </c>
      <c r="I18713" t="s">
        <v>86</v>
      </c>
      <c r="J18713" t="s">
        <v>20</v>
      </c>
    </row>
    <row r="18714" spans="1:10" hidden="1" x14ac:dyDescent="0.25">
      <c r="A18714">
        <v>200512</v>
      </c>
      <c r="B18714" t="s">
        <v>6</v>
      </c>
      <c r="C18714" t="s">
        <v>2</v>
      </c>
      <c r="D18714" t="s">
        <v>5</v>
      </c>
      <c r="E18714">
        <v>0</v>
      </c>
      <c r="F18714">
        <v>1</v>
      </c>
      <c r="G18714">
        <v>19</v>
      </c>
      <c r="H18714" t="s">
        <v>7</v>
      </c>
      <c r="I18714">
        <v>0</v>
      </c>
      <c r="J18714">
        <v>0</v>
      </c>
    </row>
    <row r="18715" spans="1:10" hidden="1" x14ac:dyDescent="0.25">
      <c r="A18715">
        <v>200520</v>
      </c>
      <c r="B18715">
        <v>902</v>
      </c>
      <c r="C18715" t="s">
        <v>2</v>
      </c>
      <c r="D18715" t="s">
        <v>5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 t="s">
        <v>65</v>
      </c>
    </row>
    <row r="18716" spans="1:10" hidden="1" x14ac:dyDescent="0.25">
      <c r="A18716">
        <v>200521</v>
      </c>
      <c r="B18716" t="s">
        <v>56</v>
      </c>
      <c r="C18716" t="s">
        <v>2</v>
      </c>
      <c r="D18716" t="s">
        <v>5</v>
      </c>
      <c r="E18716">
        <v>0</v>
      </c>
      <c r="F18716">
        <v>0</v>
      </c>
      <c r="G18716">
        <v>0</v>
      </c>
      <c r="H18716" t="s">
        <v>28</v>
      </c>
      <c r="I18716">
        <v>0</v>
      </c>
      <c r="J18716">
        <v>0</v>
      </c>
    </row>
    <row r="18717" spans="1:10" hidden="1" x14ac:dyDescent="0.25">
      <c r="A18717">
        <v>200521</v>
      </c>
      <c r="B18717" t="s">
        <v>57</v>
      </c>
      <c r="C18717" t="s">
        <v>2</v>
      </c>
      <c r="D18717" t="s">
        <v>5</v>
      </c>
      <c r="E18717">
        <v>0</v>
      </c>
      <c r="F18717">
        <v>0</v>
      </c>
      <c r="G18717">
        <v>26</v>
      </c>
      <c r="H18717" t="s">
        <v>55</v>
      </c>
      <c r="I18717">
        <v>0</v>
      </c>
      <c r="J18717">
        <v>0</v>
      </c>
    </row>
    <row r="18718" spans="1:10" x14ac:dyDescent="0.25">
      <c r="A18718">
        <v>200521</v>
      </c>
      <c r="B18718">
        <v>1002</v>
      </c>
      <c r="C18718" t="s">
        <v>2</v>
      </c>
      <c r="D18718" t="s">
        <v>5</v>
      </c>
      <c r="E18718">
        <v>1</v>
      </c>
      <c r="F18718">
        <v>45</v>
      </c>
      <c r="G18718" t="s">
        <v>68</v>
      </c>
      <c r="H18718" t="s">
        <v>97</v>
      </c>
      <c r="I18718">
        <v>0</v>
      </c>
      <c r="J18718">
        <v>0</v>
      </c>
    </row>
    <row r="18719" spans="1:10" hidden="1" x14ac:dyDescent="0.25">
      <c r="A18719">
        <v>200521</v>
      </c>
      <c r="B18719" t="s">
        <v>1</v>
      </c>
      <c r="C18719" t="s">
        <v>2</v>
      </c>
      <c r="D18719" t="s">
        <v>3</v>
      </c>
      <c r="E18719" t="s">
        <v>129</v>
      </c>
      <c r="F18719" t="s">
        <v>28</v>
      </c>
      <c r="G18719" t="s">
        <v>135</v>
      </c>
      <c r="H18719" t="s">
        <v>32</v>
      </c>
      <c r="I18719" t="s">
        <v>86</v>
      </c>
      <c r="J18719" t="s">
        <v>20</v>
      </c>
    </row>
    <row r="18720" spans="1:10" x14ac:dyDescent="0.25">
      <c r="A18720">
        <v>200525</v>
      </c>
      <c r="B18720">
        <v>400</v>
      </c>
      <c r="D18720" t="s">
        <v>0</v>
      </c>
      <c r="E18720">
        <v>0</v>
      </c>
      <c r="F18720">
        <v>0</v>
      </c>
      <c r="G18720">
        <v>27</v>
      </c>
      <c r="H18720">
        <v>10</v>
      </c>
      <c r="I18720">
        <v>53</v>
      </c>
    </row>
    <row r="18721" spans="1:10" hidden="1" x14ac:dyDescent="0.25">
      <c r="A18721">
        <v>200530</v>
      </c>
      <c r="B18721" t="s">
        <v>1</v>
      </c>
      <c r="C18721" t="s">
        <v>2</v>
      </c>
      <c r="D18721" t="s">
        <v>3</v>
      </c>
      <c r="E18721" t="s">
        <v>129</v>
      </c>
      <c r="F18721" t="s">
        <v>28</v>
      </c>
      <c r="G18721" t="s">
        <v>135</v>
      </c>
      <c r="H18721" t="s">
        <v>32</v>
      </c>
      <c r="I18721" t="s">
        <v>86</v>
      </c>
      <c r="J18721" t="s">
        <v>20</v>
      </c>
    </row>
    <row r="18722" spans="1:10" hidden="1" x14ac:dyDescent="0.25">
      <c r="A18722">
        <v>200531</v>
      </c>
      <c r="B18722">
        <v>902</v>
      </c>
      <c r="C18722" t="s">
        <v>2</v>
      </c>
      <c r="D18722" t="s">
        <v>5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 t="s">
        <v>65</v>
      </c>
    </row>
    <row r="18723" spans="1:10" hidden="1" x14ac:dyDescent="0.25">
      <c r="A18723">
        <v>200531</v>
      </c>
      <c r="B18723" t="s">
        <v>56</v>
      </c>
      <c r="C18723" t="s">
        <v>2</v>
      </c>
      <c r="D18723" t="s">
        <v>5</v>
      </c>
      <c r="E18723">
        <v>0</v>
      </c>
      <c r="F18723">
        <v>0</v>
      </c>
      <c r="G18723">
        <v>0</v>
      </c>
      <c r="H18723" t="s">
        <v>28</v>
      </c>
      <c r="I18723">
        <v>0</v>
      </c>
      <c r="J18723">
        <v>0</v>
      </c>
    </row>
    <row r="18724" spans="1:10" hidden="1" x14ac:dyDescent="0.25">
      <c r="A18724">
        <v>200532</v>
      </c>
      <c r="B18724" t="s">
        <v>57</v>
      </c>
      <c r="C18724" t="s">
        <v>2</v>
      </c>
      <c r="D18724" t="s">
        <v>5</v>
      </c>
      <c r="E18724">
        <v>0</v>
      </c>
      <c r="F18724">
        <v>0</v>
      </c>
      <c r="G18724">
        <v>26</v>
      </c>
      <c r="H18724" t="s">
        <v>55</v>
      </c>
      <c r="I18724">
        <v>0</v>
      </c>
      <c r="J18724">
        <v>0</v>
      </c>
    </row>
    <row r="18725" spans="1:10" x14ac:dyDescent="0.25">
      <c r="A18725">
        <v>200532</v>
      </c>
      <c r="B18725">
        <v>1002</v>
      </c>
      <c r="C18725" t="s">
        <v>2</v>
      </c>
      <c r="D18725" t="s">
        <v>5</v>
      </c>
      <c r="E18725">
        <v>1</v>
      </c>
      <c r="F18725">
        <v>46</v>
      </c>
      <c r="G18725" t="s">
        <v>68</v>
      </c>
      <c r="H18725" t="s">
        <v>97</v>
      </c>
      <c r="I18725">
        <v>0</v>
      </c>
      <c r="J18725">
        <v>0</v>
      </c>
    </row>
    <row r="18726" spans="1:10" hidden="1" x14ac:dyDescent="0.25">
      <c r="A18726">
        <v>200540</v>
      </c>
      <c r="B18726" t="s">
        <v>1</v>
      </c>
      <c r="C18726" t="s">
        <v>2</v>
      </c>
      <c r="D18726" t="s">
        <v>3</v>
      </c>
      <c r="E18726" t="s">
        <v>129</v>
      </c>
      <c r="F18726" t="s">
        <v>28</v>
      </c>
      <c r="G18726" t="s">
        <v>135</v>
      </c>
      <c r="H18726" t="s">
        <v>32</v>
      </c>
      <c r="I18726" t="s">
        <v>86</v>
      </c>
      <c r="J18726" t="s">
        <v>20</v>
      </c>
    </row>
    <row r="18727" spans="1:10" hidden="1" x14ac:dyDescent="0.25">
      <c r="A18727">
        <v>200541</v>
      </c>
      <c r="B18727">
        <v>902</v>
      </c>
      <c r="C18727" t="s">
        <v>2</v>
      </c>
      <c r="D18727" t="s">
        <v>5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 t="s">
        <v>64</v>
      </c>
    </row>
    <row r="18728" spans="1:10" hidden="1" x14ac:dyDescent="0.25">
      <c r="A18728">
        <v>200541</v>
      </c>
      <c r="B18728" t="s">
        <v>56</v>
      </c>
      <c r="C18728" t="s">
        <v>2</v>
      </c>
      <c r="D18728" t="s">
        <v>5</v>
      </c>
      <c r="E18728">
        <v>0</v>
      </c>
      <c r="F18728">
        <v>0</v>
      </c>
      <c r="G18728">
        <v>0</v>
      </c>
      <c r="H18728" t="s">
        <v>28</v>
      </c>
      <c r="I18728">
        <v>0</v>
      </c>
      <c r="J18728">
        <v>0</v>
      </c>
    </row>
    <row r="18729" spans="1:10" hidden="1" x14ac:dyDescent="0.25">
      <c r="A18729">
        <v>200541</v>
      </c>
      <c r="B18729" t="s">
        <v>57</v>
      </c>
      <c r="C18729" t="s">
        <v>2</v>
      </c>
      <c r="D18729" t="s">
        <v>5</v>
      </c>
      <c r="E18729">
        <v>0</v>
      </c>
      <c r="F18729">
        <v>0</v>
      </c>
      <c r="G18729">
        <v>26</v>
      </c>
      <c r="H18729" t="s">
        <v>55</v>
      </c>
      <c r="I18729">
        <v>0</v>
      </c>
      <c r="J18729">
        <v>0</v>
      </c>
    </row>
    <row r="18730" spans="1:10" x14ac:dyDescent="0.25">
      <c r="A18730">
        <v>200542</v>
      </c>
      <c r="B18730">
        <v>1002</v>
      </c>
      <c r="C18730" t="s">
        <v>2</v>
      </c>
      <c r="D18730" t="s">
        <v>5</v>
      </c>
      <c r="E18730">
        <v>1</v>
      </c>
      <c r="F18730">
        <v>44</v>
      </c>
      <c r="G18730" t="s">
        <v>68</v>
      </c>
      <c r="H18730" t="s">
        <v>96</v>
      </c>
      <c r="I18730">
        <v>0</v>
      </c>
      <c r="J18730">
        <v>0</v>
      </c>
    </row>
    <row r="18731" spans="1:10" x14ac:dyDescent="0.25">
      <c r="A18731">
        <v>200545</v>
      </c>
      <c r="B18731">
        <v>400</v>
      </c>
      <c r="D18731" t="s">
        <v>0</v>
      </c>
      <c r="E18731">
        <v>0</v>
      </c>
      <c r="F18731">
        <v>0</v>
      </c>
      <c r="G18731">
        <v>27</v>
      </c>
      <c r="H18731">
        <v>10</v>
      </c>
      <c r="I18731">
        <v>53</v>
      </c>
    </row>
    <row r="18732" spans="1:10" hidden="1" x14ac:dyDescent="0.25">
      <c r="A18732">
        <v>200550</v>
      </c>
      <c r="B18732" t="s">
        <v>1</v>
      </c>
      <c r="C18732" t="s">
        <v>2</v>
      </c>
      <c r="D18732" t="s">
        <v>3</v>
      </c>
      <c r="E18732" t="s">
        <v>129</v>
      </c>
      <c r="F18732" t="s">
        <v>28</v>
      </c>
      <c r="G18732" t="s">
        <v>135</v>
      </c>
      <c r="H18732" t="s">
        <v>32</v>
      </c>
      <c r="I18732" t="s">
        <v>86</v>
      </c>
      <c r="J18732" t="s">
        <v>20</v>
      </c>
    </row>
    <row r="18733" spans="1:10" hidden="1" x14ac:dyDescent="0.25">
      <c r="A18733">
        <v>200551</v>
      </c>
      <c r="B18733">
        <v>902</v>
      </c>
      <c r="C18733" t="s">
        <v>2</v>
      </c>
      <c r="D18733" t="s">
        <v>5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 t="s">
        <v>66</v>
      </c>
    </row>
    <row r="18734" spans="1:10" hidden="1" x14ac:dyDescent="0.25">
      <c r="A18734">
        <v>200551</v>
      </c>
      <c r="B18734" t="s">
        <v>56</v>
      </c>
      <c r="C18734" t="s">
        <v>2</v>
      </c>
      <c r="D18734" t="s">
        <v>5</v>
      </c>
      <c r="E18734">
        <v>0</v>
      </c>
      <c r="F18734">
        <v>0</v>
      </c>
      <c r="G18734">
        <v>0</v>
      </c>
      <c r="H18734" t="s">
        <v>28</v>
      </c>
      <c r="I18734">
        <v>0</v>
      </c>
      <c r="J18734">
        <v>0</v>
      </c>
    </row>
    <row r="18735" spans="1:10" hidden="1" x14ac:dyDescent="0.25">
      <c r="A18735">
        <v>200552</v>
      </c>
      <c r="B18735" t="s">
        <v>57</v>
      </c>
      <c r="C18735" t="s">
        <v>2</v>
      </c>
      <c r="D18735" t="s">
        <v>5</v>
      </c>
      <c r="E18735">
        <v>0</v>
      </c>
      <c r="F18735">
        <v>0</v>
      </c>
      <c r="G18735">
        <v>26</v>
      </c>
      <c r="H18735" t="s">
        <v>55</v>
      </c>
      <c r="I18735">
        <v>0</v>
      </c>
      <c r="J18735">
        <v>0</v>
      </c>
    </row>
    <row r="18736" spans="1:10" x14ac:dyDescent="0.25">
      <c r="A18736">
        <v>200552</v>
      </c>
      <c r="B18736">
        <v>1002</v>
      </c>
      <c r="C18736" t="s">
        <v>2</v>
      </c>
      <c r="D18736" t="s">
        <v>5</v>
      </c>
      <c r="E18736">
        <v>1</v>
      </c>
      <c r="F18736">
        <v>45</v>
      </c>
      <c r="G18736" t="s">
        <v>68</v>
      </c>
      <c r="H18736" t="s">
        <v>94</v>
      </c>
      <c r="I18736">
        <v>0</v>
      </c>
      <c r="J18736">
        <v>0</v>
      </c>
    </row>
    <row r="18737" spans="1:10" hidden="1" x14ac:dyDescent="0.25">
      <c r="A18737">
        <v>200560</v>
      </c>
      <c r="B18737" t="s">
        <v>1</v>
      </c>
      <c r="C18737" t="s">
        <v>2</v>
      </c>
      <c r="D18737" t="s">
        <v>3</v>
      </c>
      <c r="E18737" t="s">
        <v>129</v>
      </c>
      <c r="F18737" t="s">
        <v>28</v>
      </c>
      <c r="G18737" t="s">
        <v>160</v>
      </c>
      <c r="H18737" t="s">
        <v>32</v>
      </c>
      <c r="I18737">
        <v>0</v>
      </c>
      <c r="J18737">
        <v>0</v>
      </c>
    </row>
    <row r="18738" spans="1:10" hidden="1" x14ac:dyDescent="0.25">
      <c r="A18738">
        <v>200561</v>
      </c>
      <c r="B18738">
        <v>902</v>
      </c>
      <c r="C18738" t="s">
        <v>2</v>
      </c>
      <c r="D18738" t="s">
        <v>5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 t="s">
        <v>64</v>
      </c>
    </row>
    <row r="18739" spans="1:10" hidden="1" x14ac:dyDescent="0.25">
      <c r="A18739">
        <v>200562</v>
      </c>
      <c r="B18739" t="s">
        <v>56</v>
      </c>
      <c r="C18739" t="s">
        <v>2</v>
      </c>
      <c r="D18739" t="s">
        <v>5</v>
      </c>
      <c r="E18739">
        <v>0</v>
      </c>
      <c r="F18739">
        <v>0</v>
      </c>
      <c r="G18739">
        <v>0</v>
      </c>
      <c r="H18739" t="s">
        <v>28</v>
      </c>
      <c r="I18739">
        <v>0</v>
      </c>
      <c r="J18739">
        <v>0</v>
      </c>
    </row>
    <row r="18740" spans="1:10" hidden="1" x14ac:dyDescent="0.25">
      <c r="A18740">
        <v>200562</v>
      </c>
      <c r="B18740" t="s">
        <v>57</v>
      </c>
      <c r="C18740" t="s">
        <v>2</v>
      </c>
      <c r="D18740" t="s">
        <v>5</v>
      </c>
      <c r="E18740">
        <v>0</v>
      </c>
      <c r="F18740">
        <v>0</v>
      </c>
      <c r="G18740">
        <v>26</v>
      </c>
      <c r="H18740" t="s">
        <v>55</v>
      </c>
      <c r="I18740">
        <v>0</v>
      </c>
      <c r="J18740">
        <v>0</v>
      </c>
    </row>
    <row r="18741" spans="1:10" x14ac:dyDescent="0.25">
      <c r="A18741">
        <v>200562</v>
      </c>
      <c r="B18741">
        <v>1002</v>
      </c>
      <c r="C18741" t="s">
        <v>2</v>
      </c>
      <c r="D18741" t="s">
        <v>5</v>
      </c>
      <c r="E18741">
        <v>1</v>
      </c>
      <c r="F18741">
        <v>45</v>
      </c>
      <c r="G18741" t="s">
        <v>68</v>
      </c>
      <c r="H18741" t="s">
        <v>95</v>
      </c>
      <c r="I18741">
        <v>0</v>
      </c>
      <c r="J18741">
        <v>0</v>
      </c>
    </row>
    <row r="18742" spans="1:10" x14ac:dyDescent="0.25">
      <c r="A18742">
        <v>200565</v>
      </c>
      <c r="B18742">
        <v>400</v>
      </c>
      <c r="D18742" t="s">
        <v>0</v>
      </c>
      <c r="E18742">
        <v>0</v>
      </c>
      <c r="F18742">
        <v>0</v>
      </c>
      <c r="G18742">
        <v>27</v>
      </c>
      <c r="H18742">
        <v>10</v>
      </c>
      <c r="I18742">
        <v>53</v>
      </c>
    </row>
    <row r="18743" spans="1:10" hidden="1" x14ac:dyDescent="0.25">
      <c r="A18743">
        <v>200570</v>
      </c>
      <c r="B18743" t="s">
        <v>1</v>
      </c>
      <c r="C18743" t="s">
        <v>2</v>
      </c>
      <c r="D18743" t="s">
        <v>3</v>
      </c>
      <c r="E18743" t="s">
        <v>129</v>
      </c>
      <c r="F18743" t="s">
        <v>28</v>
      </c>
      <c r="G18743" t="s">
        <v>160</v>
      </c>
      <c r="H18743" t="s">
        <v>32</v>
      </c>
      <c r="I18743">
        <v>0</v>
      </c>
      <c r="J18743">
        <v>0</v>
      </c>
    </row>
    <row r="18744" spans="1:10" hidden="1" x14ac:dyDescent="0.25">
      <c r="A18744">
        <v>200572</v>
      </c>
      <c r="B18744">
        <v>902</v>
      </c>
      <c r="C18744" t="s">
        <v>2</v>
      </c>
      <c r="D18744" t="s">
        <v>5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 t="s">
        <v>64</v>
      </c>
    </row>
    <row r="18745" spans="1:10" hidden="1" x14ac:dyDescent="0.25">
      <c r="A18745">
        <v>200572</v>
      </c>
      <c r="B18745" t="s">
        <v>56</v>
      </c>
      <c r="C18745" t="s">
        <v>2</v>
      </c>
      <c r="D18745" t="s">
        <v>5</v>
      </c>
      <c r="E18745">
        <v>0</v>
      </c>
      <c r="F18745">
        <v>0</v>
      </c>
      <c r="G18745">
        <v>0</v>
      </c>
      <c r="H18745" t="s">
        <v>28</v>
      </c>
      <c r="I18745">
        <v>0</v>
      </c>
      <c r="J18745">
        <v>0</v>
      </c>
    </row>
    <row r="18746" spans="1:10" hidden="1" x14ac:dyDescent="0.25">
      <c r="A18746">
        <v>200572</v>
      </c>
      <c r="B18746" t="s">
        <v>57</v>
      </c>
      <c r="C18746" t="s">
        <v>2</v>
      </c>
      <c r="D18746" t="s">
        <v>5</v>
      </c>
      <c r="E18746">
        <v>0</v>
      </c>
      <c r="F18746">
        <v>0</v>
      </c>
      <c r="G18746">
        <v>26</v>
      </c>
      <c r="H18746" t="s">
        <v>55</v>
      </c>
      <c r="I18746">
        <v>0</v>
      </c>
      <c r="J18746">
        <v>0</v>
      </c>
    </row>
    <row r="18747" spans="1:10" x14ac:dyDescent="0.25">
      <c r="A18747">
        <v>200573</v>
      </c>
      <c r="B18747">
        <v>1002</v>
      </c>
      <c r="C18747" t="s">
        <v>2</v>
      </c>
      <c r="D18747" t="s">
        <v>5</v>
      </c>
      <c r="E18747">
        <v>1</v>
      </c>
      <c r="F18747">
        <v>45</v>
      </c>
      <c r="G18747" t="s">
        <v>68</v>
      </c>
      <c r="H18747" t="s">
        <v>96</v>
      </c>
      <c r="I18747">
        <v>0</v>
      </c>
      <c r="J18747">
        <v>0</v>
      </c>
    </row>
    <row r="18748" spans="1:10" hidden="1" x14ac:dyDescent="0.25">
      <c r="A18748">
        <v>200580</v>
      </c>
      <c r="B18748" t="s">
        <v>1</v>
      </c>
      <c r="C18748" t="s">
        <v>2</v>
      </c>
      <c r="D18748" t="s">
        <v>3</v>
      </c>
      <c r="E18748" t="s">
        <v>129</v>
      </c>
      <c r="F18748" t="s">
        <v>28</v>
      </c>
      <c r="G18748" t="s">
        <v>160</v>
      </c>
      <c r="H18748" t="s">
        <v>32</v>
      </c>
      <c r="I18748">
        <v>0</v>
      </c>
      <c r="J18748">
        <v>0</v>
      </c>
    </row>
    <row r="18749" spans="1:10" hidden="1" x14ac:dyDescent="0.25">
      <c r="A18749">
        <v>200582</v>
      </c>
      <c r="B18749">
        <v>902</v>
      </c>
      <c r="C18749" t="s">
        <v>2</v>
      </c>
      <c r="D18749" t="s">
        <v>5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 t="s">
        <v>64</v>
      </c>
    </row>
    <row r="18750" spans="1:10" hidden="1" x14ac:dyDescent="0.25">
      <c r="A18750">
        <v>200582</v>
      </c>
      <c r="B18750" t="s">
        <v>56</v>
      </c>
      <c r="C18750" t="s">
        <v>2</v>
      </c>
      <c r="D18750" t="s">
        <v>5</v>
      </c>
      <c r="E18750">
        <v>0</v>
      </c>
      <c r="F18750">
        <v>0</v>
      </c>
      <c r="G18750">
        <v>0</v>
      </c>
      <c r="H18750" t="s">
        <v>28</v>
      </c>
      <c r="I18750">
        <v>0</v>
      </c>
      <c r="J18750">
        <v>0</v>
      </c>
    </row>
    <row r="18751" spans="1:10" hidden="1" x14ac:dyDescent="0.25">
      <c r="A18751">
        <v>200583</v>
      </c>
      <c r="B18751" t="s">
        <v>57</v>
      </c>
      <c r="C18751" t="s">
        <v>2</v>
      </c>
      <c r="D18751" t="s">
        <v>5</v>
      </c>
      <c r="E18751">
        <v>0</v>
      </c>
      <c r="F18751">
        <v>0</v>
      </c>
      <c r="G18751">
        <v>26</v>
      </c>
      <c r="H18751" t="s">
        <v>55</v>
      </c>
      <c r="I18751">
        <v>0</v>
      </c>
      <c r="J18751">
        <v>0</v>
      </c>
    </row>
    <row r="18752" spans="1:10" x14ac:dyDescent="0.25">
      <c r="A18752">
        <v>200583</v>
      </c>
      <c r="B18752">
        <v>1002</v>
      </c>
      <c r="C18752" t="s">
        <v>2</v>
      </c>
      <c r="D18752" t="s">
        <v>5</v>
      </c>
      <c r="E18752">
        <v>1</v>
      </c>
      <c r="F18752">
        <v>46</v>
      </c>
      <c r="G18752" t="s">
        <v>68</v>
      </c>
      <c r="H18752" t="s">
        <v>96</v>
      </c>
      <c r="I18752">
        <v>0</v>
      </c>
      <c r="J18752">
        <v>0</v>
      </c>
    </row>
    <row r="18753" spans="1:10" x14ac:dyDescent="0.25">
      <c r="A18753">
        <v>200585</v>
      </c>
      <c r="B18753">
        <v>400</v>
      </c>
      <c r="D18753" t="s">
        <v>0</v>
      </c>
      <c r="E18753">
        <v>0</v>
      </c>
      <c r="F18753">
        <v>0</v>
      </c>
      <c r="G18753">
        <v>27</v>
      </c>
      <c r="H18753">
        <v>10</v>
      </c>
      <c r="I18753">
        <v>53</v>
      </c>
    </row>
    <row r="18754" spans="1:10" hidden="1" x14ac:dyDescent="0.25">
      <c r="A18754">
        <v>200590</v>
      </c>
      <c r="B18754" t="s">
        <v>1</v>
      </c>
      <c r="C18754" t="s">
        <v>2</v>
      </c>
      <c r="D18754" t="s">
        <v>3</v>
      </c>
      <c r="E18754" t="s">
        <v>129</v>
      </c>
      <c r="F18754" t="s">
        <v>28</v>
      </c>
      <c r="G18754" t="s">
        <v>160</v>
      </c>
      <c r="H18754" t="s">
        <v>32</v>
      </c>
      <c r="I18754">
        <v>0</v>
      </c>
      <c r="J18754">
        <v>0</v>
      </c>
    </row>
    <row r="18755" spans="1:10" hidden="1" x14ac:dyDescent="0.25">
      <c r="A18755">
        <v>200592</v>
      </c>
      <c r="B18755">
        <v>902</v>
      </c>
      <c r="C18755" t="s">
        <v>2</v>
      </c>
      <c r="D18755" t="s">
        <v>5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 t="s">
        <v>65</v>
      </c>
    </row>
    <row r="18756" spans="1:10" hidden="1" x14ac:dyDescent="0.25">
      <c r="A18756">
        <v>200593</v>
      </c>
      <c r="B18756" t="s">
        <v>56</v>
      </c>
      <c r="C18756" t="s">
        <v>2</v>
      </c>
      <c r="D18756" t="s">
        <v>5</v>
      </c>
      <c r="E18756">
        <v>0</v>
      </c>
      <c r="F18756">
        <v>0</v>
      </c>
      <c r="G18756">
        <v>0</v>
      </c>
      <c r="H18756" t="s">
        <v>28</v>
      </c>
      <c r="I18756">
        <v>0</v>
      </c>
      <c r="J18756">
        <v>0</v>
      </c>
    </row>
    <row r="18757" spans="1:10" hidden="1" x14ac:dyDescent="0.25">
      <c r="A18757">
        <v>200593</v>
      </c>
      <c r="B18757" t="s">
        <v>57</v>
      </c>
      <c r="C18757" t="s">
        <v>2</v>
      </c>
      <c r="D18757" t="s">
        <v>5</v>
      </c>
      <c r="E18757">
        <v>0</v>
      </c>
      <c r="F18757">
        <v>0</v>
      </c>
      <c r="G18757">
        <v>26</v>
      </c>
      <c r="H18757" t="s">
        <v>55</v>
      </c>
      <c r="I18757">
        <v>0</v>
      </c>
      <c r="J18757">
        <v>0</v>
      </c>
    </row>
    <row r="18758" spans="1:10" x14ac:dyDescent="0.25">
      <c r="A18758">
        <v>200593</v>
      </c>
      <c r="B18758">
        <v>1002</v>
      </c>
      <c r="C18758" t="s">
        <v>2</v>
      </c>
      <c r="D18758" t="s">
        <v>5</v>
      </c>
      <c r="E18758">
        <v>1</v>
      </c>
      <c r="F18758">
        <v>45</v>
      </c>
      <c r="G18758" t="s">
        <v>68</v>
      </c>
      <c r="H18758" t="s">
        <v>96</v>
      </c>
      <c r="I18758">
        <v>0</v>
      </c>
      <c r="J18758">
        <v>0</v>
      </c>
    </row>
    <row r="18759" spans="1:10" hidden="1" x14ac:dyDescent="0.25">
      <c r="A18759">
        <v>200600</v>
      </c>
      <c r="B18759" t="s">
        <v>1</v>
      </c>
      <c r="C18759" t="s">
        <v>2</v>
      </c>
      <c r="D18759" t="s">
        <v>3</v>
      </c>
      <c r="E18759" t="s">
        <v>129</v>
      </c>
      <c r="F18759" t="s">
        <v>28</v>
      </c>
      <c r="G18759" t="s">
        <v>160</v>
      </c>
      <c r="H18759" t="s">
        <v>32</v>
      </c>
      <c r="I18759">
        <v>0</v>
      </c>
      <c r="J18759">
        <v>0</v>
      </c>
    </row>
    <row r="18760" spans="1:10" hidden="1" x14ac:dyDescent="0.25">
      <c r="A18760">
        <v>200601</v>
      </c>
      <c r="B18760" t="s">
        <v>4</v>
      </c>
      <c r="C18760" t="s">
        <v>2</v>
      </c>
      <c r="D18760" t="s">
        <v>5</v>
      </c>
      <c r="E18760" t="s">
        <v>49</v>
      </c>
      <c r="F18760">
        <v>75</v>
      </c>
      <c r="G18760">
        <v>63</v>
      </c>
      <c r="H18760">
        <v>64</v>
      </c>
      <c r="I18760">
        <v>30</v>
      </c>
      <c r="J18760">
        <v>75</v>
      </c>
    </row>
    <row r="18761" spans="1:10" hidden="1" x14ac:dyDescent="0.25">
      <c r="A18761">
        <v>200602</v>
      </c>
      <c r="B18761">
        <v>902</v>
      </c>
      <c r="C18761" t="s">
        <v>2</v>
      </c>
      <c r="D18761" t="s">
        <v>5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 t="s">
        <v>66</v>
      </c>
    </row>
    <row r="18762" spans="1:10" hidden="1" x14ac:dyDescent="0.25">
      <c r="A18762">
        <v>200603</v>
      </c>
      <c r="B18762" t="s">
        <v>56</v>
      </c>
      <c r="C18762" t="s">
        <v>2</v>
      </c>
      <c r="D18762" t="s">
        <v>5</v>
      </c>
      <c r="E18762">
        <v>0</v>
      </c>
      <c r="F18762">
        <v>0</v>
      </c>
      <c r="G18762">
        <v>0</v>
      </c>
      <c r="H18762" t="s">
        <v>28</v>
      </c>
      <c r="I18762">
        <v>0</v>
      </c>
      <c r="J18762">
        <v>0</v>
      </c>
    </row>
    <row r="18763" spans="1:10" hidden="1" x14ac:dyDescent="0.25">
      <c r="A18763">
        <v>200603</v>
      </c>
      <c r="B18763" t="s">
        <v>57</v>
      </c>
      <c r="C18763" t="s">
        <v>2</v>
      </c>
      <c r="D18763" t="s">
        <v>5</v>
      </c>
      <c r="E18763">
        <v>0</v>
      </c>
      <c r="F18763">
        <v>0</v>
      </c>
      <c r="G18763">
        <v>26</v>
      </c>
      <c r="H18763" t="s">
        <v>55</v>
      </c>
      <c r="I18763">
        <v>0</v>
      </c>
      <c r="J18763">
        <v>0</v>
      </c>
    </row>
    <row r="18764" spans="1:10" x14ac:dyDescent="0.25">
      <c r="A18764">
        <v>200603</v>
      </c>
      <c r="B18764">
        <v>1002</v>
      </c>
      <c r="C18764" t="s">
        <v>2</v>
      </c>
      <c r="D18764" t="s">
        <v>5</v>
      </c>
      <c r="E18764">
        <v>1</v>
      </c>
      <c r="F18764">
        <v>45</v>
      </c>
      <c r="G18764" t="s">
        <v>68</v>
      </c>
      <c r="H18764" t="s">
        <v>97</v>
      </c>
      <c r="I18764">
        <v>0</v>
      </c>
      <c r="J18764">
        <v>0</v>
      </c>
    </row>
    <row r="18765" spans="1:10" x14ac:dyDescent="0.25">
      <c r="A18765">
        <v>200605</v>
      </c>
      <c r="B18765">
        <v>400</v>
      </c>
      <c r="D18765" t="s">
        <v>0</v>
      </c>
      <c r="E18765">
        <v>0</v>
      </c>
      <c r="F18765">
        <v>0</v>
      </c>
      <c r="G18765">
        <v>27</v>
      </c>
      <c r="H18765">
        <v>10</v>
      </c>
      <c r="I18765">
        <v>53</v>
      </c>
    </row>
    <row r="18766" spans="1:10" hidden="1" x14ac:dyDescent="0.25">
      <c r="A18766">
        <v>200609</v>
      </c>
      <c r="B18766" t="s">
        <v>1</v>
      </c>
      <c r="C18766" t="s">
        <v>2</v>
      </c>
      <c r="D18766" t="s">
        <v>3</v>
      </c>
      <c r="E18766" t="s">
        <v>129</v>
      </c>
      <c r="F18766" t="s">
        <v>28</v>
      </c>
      <c r="G18766" t="s">
        <v>160</v>
      </c>
      <c r="H18766" t="s">
        <v>32</v>
      </c>
      <c r="I18766">
        <v>0</v>
      </c>
      <c r="J18766">
        <v>0</v>
      </c>
    </row>
    <row r="18767" spans="1:10" hidden="1" x14ac:dyDescent="0.25">
      <c r="A18767">
        <v>200611</v>
      </c>
      <c r="B18767" t="s">
        <v>6</v>
      </c>
      <c r="C18767" t="s">
        <v>2</v>
      </c>
      <c r="D18767" t="s">
        <v>5</v>
      </c>
      <c r="E18767">
        <v>0</v>
      </c>
      <c r="F18767">
        <v>1</v>
      </c>
      <c r="G18767">
        <v>19</v>
      </c>
      <c r="H18767" t="s">
        <v>7</v>
      </c>
      <c r="I18767">
        <v>0</v>
      </c>
      <c r="J18767">
        <v>0</v>
      </c>
    </row>
    <row r="18768" spans="1:10" hidden="1" x14ac:dyDescent="0.25">
      <c r="A18768">
        <v>200613</v>
      </c>
      <c r="B18768">
        <v>902</v>
      </c>
      <c r="C18768" t="s">
        <v>2</v>
      </c>
      <c r="D18768" t="s">
        <v>5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 t="s">
        <v>64</v>
      </c>
    </row>
    <row r="18769" spans="1:10" hidden="1" x14ac:dyDescent="0.25">
      <c r="A18769">
        <v>200613</v>
      </c>
      <c r="B18769" t="s">
        <v>56</v>
      </c>
      <c r="C18769" t="s">
        <v>2</v>
      </c>
      <c r="D18769" t="s">
        <v>5</v>
      </c>
      <c r="E18769">
        <v>0</v>
      </c>
      <c r="F18769">
        <v>0</v>
      </c>
      <c r="G18769">
        <v>0</v>
      </c>
      <c r="H18769" t="s">
        <v>28</v>
      </c>
      <c r="I18769">
        <v>0</v>
      </c>
      <c r="J18769">
        <v>0</v>
      </c>
    </row>
    <row r="18770" spans="1:10" hidden="1" x14ac:dyDescent="0.25">
      <c r="A18770">
        <v>200614</v>
      </c>
      <c r="B18770" t="s">
        <v>57</v>
      </c>
      <c r="C18770" t="s">
        <v>2</v>
      </c>
      <c r="D18770" t="s">
        <v>5</v>
      </c>
      <c r="E18770">
        <v>0</v>
      </c>
      <c r="F18770">
        <v>0</v>
      </c>
      <c r="G18770">
        <v>26</v>
      </c>
      <c r="H18770" t="s">
        <v>55</v>
      </c>
      <c r="I18770">
        <v>0</v>
      </c>
      <c r="J18770">
        <v>0</v>
      </c>
    </row>
    <row r="18771" spans="1:10" x14ac:dyDescent="0.25">
      <c r="A18771">
        <v>200614</v>
      </c>
      <c r="B18771">
        <v>1002</v>
      </c>
      <c r="C18771" t="s">
        <v>2</v>
      </c>
      <c r="D18771" t="s">
        <v>5</v>
      </c>
      <c r="E18771">
        <v>1</v>
      </c>
      <c r="F18771">
        <v>44</v>
      </c>
      <c r="G18771" t="s">
        <v>68</v>
      </c>
      <c r="H18771" t="s">
        <v>94</v>
      </c>
      <c r="I18771">
        <v>0</v>
      </c>
      <c r="J18771">
        <v>0</v>
      </c>
    </row>
    <row r="18772" spans="1:10" hidden="1" x14ac:dyDescent="0.25">
      <c r="A18772">
        <v>200619</v>
      </c>
      <c r="B18772" t="s">
        <v>1</v>
      </c>
      <c r="C18772" t="s">
        <v>2</v>
      </c>
      <c r="D18772" t="s">
        <v>3</v>
      </c>
      <c r="E18772" t="s">
        <v>129</v>
      </c>
      <c r="F18772" t="s">
        <v>28</v>
      </c>
      <c r="G18772" t="s">
        <v>135</v>
      </c>
      <c r="H18772" t="s">
        <v>32</v>
      </c>
      <c r="I18772">
        <v>0</v>
      </c>
      <c r="J18772">
        <v>0</v>
      </c>
    </row>
    <row r="18773" spans="1:10" hidden="1" x14ac:dyDescent="0.25">
      <c r="A18773">
        <v>200621</v>
      </c>
      <c r="B18773" t="s">
        <v>8</v>
      </c>
      <c r="C18773" t="s">
        <v>2</v>
      </c>
      <c r="D18773" t="s">
        <v>3</v>
      </c>
      <c r="E18773">
        <v>26</v>
      </c>
      <c r="F18773">
        <v>1</v>
      </c>
      <c r="G18773">
        <v>26</v>
      </c>
      <c r="H18773">
        <v>1</v>
      </c>
      <c r="I18773">
        <v>26</v>
      </c>
      <c r="J18773">
        <v>1</v>
      </c>
    </row>
    <row r="18774" spans="1:10" hidden="1" x14ac:dyDescent="0.25">
      <c r="A18774">
        <v>200623</v>
      </c>
      <c r="B18774">
        <v>902</v>
      </c>
      <c r="C18774" t="s">
        <v>2</v>
      </c>
      <c r="D18774" t="s">
        <v>5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 t="s">
        <v>64</v>
      </c>
    </row>
    <row r="18775" spans="1:10" hidden="1" x14ac:dyDescent="0.25">
      <c r="A18775">
        <v>200623</v>
      </c>
      <c r="B18775" t="s">
        <v>56</v>
      </c>
      <c r="C18775" t="s">
        <v>2</v>
      </c>
      <c r="D18775" t="s">
        <v>5</v>
      </c>
      <c r="E18775">
        <v>0</v>
      </c>
      <c r="F18775">
        <v>0</v>
      </c>
      <c r="G18775">
        <v>0</v>
      </c>
      <c r="H18775" t="s">
        <v>28</v>
      </c>
      <c r="I18775">
        <v>0</v>
      </c>
      <c r="J18775">
        <v>0</v>
      </c>
    </row>
    <row r="18776" spans="1:10" hidden="1" x14ac:dyDescent="0.25">
      <c r="A18776">
        <v>200624</v>
      </c>
      <c r="B18776" t="s">
        <v>57</v>
      </c>
      <c r="C18776" t="s">
        <v>2</v>
      </c>
      <c r="D18776" t="s">
        <v>5</v>
      </c>
      <c r="E18776">
        <v>0</v>
      </c>
      <c r="F18776">
        <v>0</v>
      </c>
      <c r="G18776">
        <v>26</v>
      </c>
      <c r="H18776" t="s">
        <v>55</v>
      </c>
      <c r="I18776">
        <v>0</v>
      </c>
      <c r="J18776">
        <v>0</v>
      </c>
    </row>
    <row r="18777" spans="1:10" x14ac:dyDescent="0.25">
      <c r="A18777">
        <v>200624</v>
      </c>
      <c r="B18777">
        <v>1002</v>
      </c>
      <c r="C18777" t="s">
        <v>2</v>
      </c>
      <c r="D18777" t="s">
        <v>5</v>
      </c>
      <c r="E18777">
        <v>1</v>
      </c>
      <c r="F18777">
        <v>45</v>
      </c>
      <c r="G18777" t="s">
        <v>68</v>
      </c>
      <c r="H18777" t="s">
        <v>92</v>
      </c>
      <c r="I18777">
        <v>0</v>
      </c>
      <c r="J18777">
        <v>0</v>
      </c>
    </row>
    <row r="18778" spans="1:10" x14ac:dyDescent="0.25">
      <c r="A18778">
        <v>200625</v>
      </c>
      <c r="B18778">
        <v>400</v>
      </c>
      <c r="D18778" t="s">
        <v>0</v>
      </c>
      <c r="E18778">
        <v>0</v>
      </c>
      <c r="F18778">
        <v>0</v>
      </c>
      <c r="G18778">
        <v>27</v>
      </c>
      <c r="H18778">
        <v>10</v>
      </c>
      <c r="I18778">
        <v>53</v>
      </c>
    </row>
    <row r="18779" spans="1:10" hidden="1" x14ac:dyDescent="0.25">
      <c r="A18779">
        <v>200629</v>
      </c>
      <c r="B18779" t="s">
        <v>1</v>
      </c>
      <c r="C18779" t="s">
        <v>2</v>
      </c>
      <c r="D18779" t="s">
        <v>3</v>
      </c>
      <c r="E18779" t="s">
        <v>129</v>
      </c>
      <c r="F18779" t="s">
        <v>28</v>
      </c>
      <c r="G18779" t="s">
        <v>135</v>
      </c>
      <c r="H18779" t="s">
        <v>32</v>
      </c>
      <c r="I18779" t="s">
        <v>86</v>
      </c>
      <c r="J18779" t="s">
        <v>20</v>
      </c>
    </row>
    <row r="18780" spans="1:10" hidden="1" x14ac:dyDescent="0.25">
      <c r="A18780">
        <v>200633</v>
      </c>
      <c r="B18780">
        <v>902</v>
      </c>
      <c r="C18780" t="s">
        <v>2</v>
      </c>
      <c r="D18780" t="s">
        <v>5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 t="s">
        <v>66</v>
      </c>
    </row>
    <row r="18781" spans="1:10" hidden="1" x14ac:dyDescent="0.25">
      <c r="A18781">
        <v>200634</v>
      </c>
      <c r="B18781" t="s">
        <v>56</v>
      </c>
      <c r="C18781" t="s">
        <v>2</v>
      </c>
      <c r="D18781" t="s">
        <v>5</v>
      </c>
      <c r="E18781">
        <v>0</v>
      </c>
      <c r="F18781">
        <v>0</v>
      </c>
      <c r="G18781">
        <v>0</v>
      </c>
      <c r="H18781" t="s">
        <v>28</v>
      </c>
      <c r="I18781">
        <v>0</v>
      </c>
      <c r="J18781">
        <v>0</v>
      </c>
    </row>
    <row r="18782" spans="1:10" hidden="1" x14ac:dyDescent="0.25">
      <c r="A18782">
        <v>200634</v>
      </c>
      <c r="B18782" t="s">
        <v>57</v>
      </c>
      <c r="C18782" t="s">
        <v>2</v>
      </c>
      <c r="D18782" t="s">
        <v>5</v>
      </c>
      <c r="E18782">
        <v>0</v>
      </c>
      <c r="F18782">
        <v>0</v>
      </c>
      <c r="G18782">
        <v>26</v>
      </c>
      <c r="H18782" t="s">
        <v>55</v>
      </c>
      <c r="I18782">
        <v>0</v>
      </c>
      <c r="J18782">
        <v>0</v>
      </c>
    </row>
    <row r="18783" spans="1:10" x14ac:dyDescent="0.25">
      <c r="A18783">
        <v>200634</v>
      </c>
      <c r="B18783">
        <v>1002</v>
      </c>
      <c r="C18783" t="s">
        <v>2</v>
      </c>
      <c r="D18783" t="s">
        <v>5</v>
      </c>
      <c r="E18783">
        <v>1</v>
      </c>
      <c r="F18783">
        <v>45</v>
      </c>
      <c r="G18783" t="s">
        <v>68</v>
      </c>
      <c r="H18783" t="s">
        <v>92</v>
      </c>
      <c r="I18783">
        <v>0</v>
      </c>
      <c r="J18783">
        <v>0</v>
      </c>
    </row>
    <row r="18784" spans="1:10" hidden="1" x14ac:dyDescent="0.25">
      <c r="A18784">
        <v>200639</v>
      </c>
      <c r="B18784" t="s">
        <v>1</v>
      </c>
      <c r="C18784" t="s">
        <v>2</v>
      </c>
      <c r="D18784" t="s">
        <v>3</v>
      </c>
      <c r="E18784" t="s">
        <v>129</v>
      </c>
      <c r="F18784" t="s">
        <v>28</v>
      </c>
      <c r="G18784" t="s">
        <v>135</v>
      </c>
      <c r="H18784" t="s">
        <v>32</v>
      </c>
      <c r="I18784" t="s">
        <v>86</v>
      </c>
      <c r="J18784" t="s">
        <v>20</v>
      </c>
    </row>
    <row r="18785" spans="1:10" hidden="1" x14ac:dyDescent="0.25">
      <c r="A18785">
        <v>200644</v>
      </c>
      <c r="B18785">
        <v>902</v>
      </c>
      <c r="C18785" t="s">
        <v>2</v>
      </c>
      <c r="D18785" t="s">
        <v>5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 t="s">
        <v>64</v>
      </c>
    </row>
    <row r="18786" spans="1:10" hidden="1" x14ac:dyDescent="0.25">
      <c r="A18786">
        <v>200644</v>
      </c>
      <c r="B18786" t="s">
        <v>56</v>
      </c>
      <c r="C18786" t="s">
        <v>2</v>
      </c>
      <c r="D18786" t="s">
        <v>5</v>
      </c>
      <c r="E18786">
        <v>0</v>
      </c>
      <c r="F18786">
        <v>0</v>
      </c>
      <c r="G18786">
        <v>0</v>
      </c>
      <c r="H18786" t="s">
        <v>28</v>
      </c>
      <c r="I18786">
        <v>0</v>
      </c>
      <c r="J18786">
        <v>0</v>
      </c>
    </row>
    <row r="18787" spans="1:10" hidden="1" x14ac:dyDescent="0.25">
      <c r="A18787">
        <v>200644</v>
      </c>
      <c r="B18787" t="s">
        <v>57</v>
      </c>
      <c r="C18787" t="s">
        <v>2</v>
      </c>
      <c r="D18787" t="s">
        <v>5</v>
      </c>
      <c r="E18787">
        <v>0</v>
      </c>
      <c r="F18787">
        <v>0</v>
      </c>
      <c r="G18787">
        <v>26</v>
      </c>
      <c r="H18787" t="s">
        <v>55</v>
      </c>
      <c r="I18787">
        <v>0</v>
      </c>
      <c r="J18787">
        <v>0</v>
      </c>
    </row>
    <row r="18788" spans="1:10" x14ac:dyDescent="0.25">
      <c r="A18788">
        <v>200644</v>
      </c>
      <c r="B18788">
        <v>1002</v>
      </c>
      <c r="C18788" t="s">
        <v>2</v>
      </c>
      <c r="D18788" t="s">
        <v>5</v>
      </c>
      <c r="E18788">
        <v>1</v>
      </c>
      <c r="F18788">
        <v>45</v>
      </c>
      <c r="G18788" t="s">
        <v>68</v>
      </c>
      <c r="H18788" t="s">
        <v>94</v>
      </c>
      <c r="I18788">
        <v>0</v>
      </c>
      <c r="J18788">
        <v>0</v>
      </c>
    </row>
    <row r="18789" spans="1:10" x14ac:dyDescent="0.25">
      <c r="A18789">
        <v>200645</v>
      </c>
      <c r="B18789">
        <v>400</v>
      </c>
      <c r="D18789" t="s">
        <v>0</v>
      </c>
      <c r="E18789">
        <v>0</v>
      </c>
      <c r="F18789">
        <v>0</v>
      </c>
      <c r="G18789">
        <v>27</v>
      </c>
      <c r="H18789">
        <v>10</v>
      </c>
      <c r="I18789">
        <v>53</v>
      </c>
    </row>
    <row r="18790" spans="1:10" hidden="1" x14ac:dyDescent="0.25">
      <c r="A18790">
        <v>200649</v>
      </c>
      <c r="B18790" t="s">
        <v>1</v>
      </c>
      <c r="C18790" t="s">
        <v>2</v>
      </c>
      <c r="D18790" t="s">
        <v>3</v>
      </c>
      <c r="E18790" t="s">
        <v>129</v>
      </c>
      <c r="F18790" t="s">
        <v>28</v>
      </c>
      <c r="G18790" t="s">
        <v>135</v>
      </c>
      <c r="H18790" t="s">
        <v>32</v>
      </c>
      <c r="I18790" t="s">
        <v>86</v>
      </c>
      <c r="J18790" t="s">
        <v>20</v>
      </c>
    </row>
    <row r="18791" spans="1:10" hidden="1" x14ac:dyDescent="0.25">
      <c r="A18791">
        <v>200654</v>
      </c>
      <c r="B18791">
        <v>902</v>
      </c>
      <c r="C18791" t="s">
        <v>2</v>
      </c>
      <c r="D18791" t="s">
        <v>5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 t="s">
        <v>64</v>
      </c>
    </row>
    <row r="18792" spans="1:10" hidden="1" x14ac:dyDescent="0.25">
      <c r="A18792">
        <v>200654</v>
      </c>
      <c r="B18792" t="s">
        <v>56</v>
      </c>
      <c r="C18792" t="s">
        <v>2</v>
      </c>
      <c r="D18792" t="s">
        <v>5</v>
      </c>
      <c r="E18792">
        <v>0</v>
      </c>
      <c r="F18792">
        <v>0</v>
      </c>
      <c r="G18792">
        <v>0</v>
      </c>
      <c r="H18792" t="s">
        <v>28</v>
      </c>
      <c r="I18792">
        <v>0</v>
      </c>
      <c r="J18792">
        <v>0</v>
      </c>
    </row>
    <row r="18793" spans="1:10" hidden="1" x14ac:dyDescent="0.25">
      <c r="A18793">
        <v>200654</v>
      </c>
      <c r="B18793" t="s">
        <v>57</v>
      </c>
      <c r="C18793" t="s">
        <v>2</v>
      </c>
      <c r="D18793" t="s">
        <v>5</v>
      </c>
      <c r="E18793">
        <v>0</v>
      </c>
      <c r="F18793">
        <v>0</v>
      </c>
      <c r="G18793">
        <v>26</v>
      </c>
      <c r="H18793" t="s">
        <v>55</v>
      </c>
      <c r="I18793">
        <v>0</v>
      </c>
      <c r="J18793">
        <v>0</v>
      </c>
    </row>
    <row r="18794" spans="1:10" x14ac:dyDescent="0.25">
      <c r="A18794">
        <v>200655</v>
      </c>
      <c r="B18794">
        <v>1002</v>
      </c>
      <c r="C18794" t="s">
        <v>2</v>
      </c>
      <c r="D18794" t="s">
        <v>5</v>
      </c>
      <c r="E18794">
        <v>1</v>
      </c>
      <c r="F18794">
        <v>47</v>
      </c>
      <c r="G18794" t="s">
        <v>68</v>
      </c>
      <c r="H18794" t="s">
        <v>94</v>
      </c>
      <c r="I18794">
        <v>0</v>
      </c>
      <c r="J18794">
        <v>0</v>
      </c>
    </row>
    <row r="18795" spans="1:10" hidden="1" x14ac:dyDescent="0.25">
      <c r="A18795">
        <v>200659</v>
      </c>
      <c r="B18795" t="s">
        <v>1</v>
      </c>
      <c r="C18795" t="s">
        <v>2</v>
      </c>
      <c r="D18795" t="s">
        <v>3</v>
      </c>
      <c r="E18795" t="s">
        <v>129</v>
      </c>
      <c r="F18795" t="s">
        <v>28</v>
      </c>
      <c r="G18795" t="s">
        <v>135</v>
      </c>
      <c r="H18795" t="s">
        <v>32</v>
      </c>
      <c r="I18795" t="s">
        <v>86</v>
      </c>
      <c r="J18795" t="s">
        <v>20</v>
      </c>
    </row>
    <row r="18796" spans="1:10" hidden="1" x14ac:dyDescent="0.25">
      <c r="A18796">
        <v>200664</v>
      </c>
      <c r="B18796">
        <v>902</v>
      </c>
      <c r="C18796" t="s">
        <v>2</v>
      </c>
      <c r="D18796" t="s">
        <v>5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 t="s">
        <v>65</v>
      </c>
    </row>
    <row r="18797" spans="1:10" hidden="1" x14ac:dyDescent="0.25">
      <c r="A18797">
        <v>200664</v>
      </c>
      <c r="B18797" t="s">
        <v>56</v>
      </c>
      <c r="C18797" t="s">
        <v>2</v>
      </c>
      <c r="D18797" t="s">
        <v>5</v>
      </c>
      <c r="E18797">
        <v>0</v>
      </c>
      <c r="F18797">
        <v>0</v>
      </c>
      <c r="G18797">
        <v>0</v>
      </c>
      <c r="H18797" t="s">
        <v>28</v>
      </c>
      <c r="I18797">
        <v>0</v>
      </c>
      <c r="J18797">
        <v>0</v>
      </c>
    </row>
    <row r="18798" spans="1:10" hidden="1" x14ac:dyDescent="0.25">
      <c r="A18798">
        <v>200665</v>
      </c>
      <c r="B18798" t="s">
        <v>57</v>
      </c>
      <c r="C18798" t="s">
        <v>2</v>
      </c>
      <c r="D18798" t="s">
        <v>5</v>
      </c>
      <c r="E18798">
        <v>0</v>
      </c>
      <c r="F18798">
        <v>0</v>
      </c>
      <c r="G18798">
        <v>26</v>
      </c>
      <c r="H18798" t="s">
        <v>55</v>
      </c>
      <c r="I18798">
        <v>0</v>
      </c>
      <c r="J18798">
        <v>0</v>
      </c>
    </row>
    <row r="18799" spans="1:10" x14ac:dyDescent="0.25">
      <c r="A18799">
        <v>200665</v>
      </c>
      <c r="B18799">
        <v>1002</v>
      </c>
      <c r="C18799" t="s">
        <v>2</v>
      </c>
      <c r="D18799" t="s">
        <v>5</v>
      </c>
      <c r="E18799">
        <v>1</v>
      </c>
      <c r="F18799">
        <v>46</v>
      </c>
      <c r="G18799" t="s">
        <v>68</v>
      </c>
      <c r="H18799" t="s">
        <v>95</v>
      </c>
      <c r="I18799">
        <v>0</v>
      </c>
      <c r="J18799">
        <v>0</v>
      </c>
    </row>
    <row r="18800" spans="1:10" hidden="1" x14ac:dyDescent="0.25">
      <c r="A18800">
        <v>200669</v>
      </c>
      <c r="B18800" t="s">
        <v>1</v>
      </c>
      <c r="C18800" t="s">
        <v>2</v>
      </c>
      <c r="D18800" t="s">
        <v>3</v>
      </c>
      <c r="E18800" t="s">
        <v>129</v>
      </c>
      <c r="F18800" t="s">
        <v>28</v>
      </c>
      <c r="G18800" t="s">
        <v>135</v>
      </c>
      <c r="H18800" t="s">
        <v>32</v>
      </c>
      <c r="I18800" t="s">
        <v>86</v>
      </c>
      <c r="J18800" t="s">
        <v>20</v>
      </c>
    </row>
    <row r="18801" spans="1:10" hidden="1" x14ac:dyDescent="0.25">
      <c r="A18801">
        <v>200674</v>
      </c>
      <c r="B18801">
        <v>902</v>
      </c>
      <c r="C18801" t="s">
        <v>2</v>
      </c>
      <c r="D18801" t="s">
        <v>5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 t="s">
        <v>116</v>
      </c>
    </row>
    <row r="18802" spans="1:10" hidden="1" x14ac:dyDescent="0.25">
      <c r="A18802">
        <v>200675</v>
      </c>
      <c r="B18802" t="s">
        <v>56</v>
      </c>
      <c r="C18802" t="s">
        <v>2</v>
      </c>
      <c r="D18802" t="s">
        <v>5</v>
      </c>
      <c r="E18802">
        <v>0</v>
      </c>
      <c r="F18802">
        <v>0</v>
      </c>
      <c r="G18802">
        <v>0</v>
      </c>
      <c r="H18802" t="s">
        <v>28</v>
      </c>
      <c r="I18802">
        <v>0</v>
      </c>
      <c r="J18802">
        <v>0</v>
      </c>
    </row>
    <row r="18803" spans="1:10" hidden="1" x14ac:dyDescent="0.25">
      <c r="A18803">
        <v>200675</v>
      </c>
      <c r="B18803" t="s">
        <v>57</v>
      </c>
      <c r="C18803" t="s">
        <v>2</v>
      </c>
      <c r="D18803" t="s">
        <v>5</v>
      </c>
      <c r="E18803">
        <v>0</v>
      </c>
      <c r="F18803">
        <v>0</v>
      </c>
      <c r="G18803">
        <v>26</v>
      </c>
      <c r="H18803" t="s">
        <v>55</v>
      </c>
      <c r="I18803">
        <v>0</v>
      </c>
      <c r="J18803">
        <v>0</v>
      </c>
    </row>
    <row r="18804" spans="1:10" x14ac:dyDescent="0.25">
      <c r="A18804">
        <v>200675</v>
      </c>
      <c r="B18804">
        <v>1002</v>
      </c>
      <c r="C18804" t="s">
        <v>2</v>
      </c>
      <c r="D18804" t="s">
        <v>5</v>
      </c>
      <c r="E18804">
        <v>1</v>
      </c>
      <c r="F18804">
        <v>45</v>
      </c>
      <c r="G18804" t="s">
        <v>68</v>
      </c>
      <c r="H18804" t="s">
        <v>96</v>
      </c>
      <c r="I18804">
        <v>0</v>
      </c>
      <c r="J18804">
        <v>0</v>
      </c>
    </row>
    <row r="18805" spans="1:10" hidden="1" x14ac:dyDescent="0.25">
      <c r="A18805">
        <v>200679</v>
      </c>
      <c r="B18805" t="s">
        <v>1</v>
      </c>
      <c r="C18805" t="s">
        <v>2</v>
      </c>
      <c r="D18805" t="s">
        <v>3</v>
      </c>
      <c r="E18805" t="s">
        <v>129</v>
      </c>
      <c r="F18805" t="s">
        <v>28</v>
      </c>
      <c r="G18805" t="s">
        <v>135</v>
      </c>
      <c r="H18805" t="s">
        <v>32</v>
      </c>
      <c r="I18805" t="s">
        <v>86</v>
      </c>
      <c r="J18805" t="s">
        <v>20</v>
      </c>
    </row>
    <row r="18806" spans="1:10" x14ac:dyDescent="0.25">
      <c r="A18806">
        <v>200685</v>
      </c>
      <c r="B18806">
        <v>400</v>
      </c>
      <c r="D18806" t="s">
        <v>0</v>
      </c>
      <c r="E18806">
        <v>0</v>
      </c>
      <c r="F18806">
        <v>0</v>
      </c>
      <c r="G18806">
        <v>27</v>
      </c>
      <c r="H18806">
        <v>10</v>
      </c>
      <c r="I18806">
        <v>53</v>
      </c>
    </row>
    <row r="18807" spans="1:10" hidden="1" x14ac:dyDescent="0.25">
      <c r="A18807">
        <v>200685</v>
      </c>
      <c r="B18807">
        <v>902</v>
      </c>
      <c r="C18807" t="s">
        <v>2</v>
      </c>
      <c r="D18807" t="s">
        <v>5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 t="s">
        <v>44</v>
      </c>
    </row>
    <row r="18808" spans="1:10" hidden="1" x14ac:dyDescent="0.25">
      <c r="A18808">
        <v>200685</v>
      </c>
      <c r="B18808" t="s">
        <v>56</v>
      </c>
      <c r="C18808" t="s">
        <v>2</v>
      </c>
      <c r="D18808" t="s">
        <v>5</v>
      </c>
      <c r="E18808">
        <v>0</v>
      </c>
      <c r="F18808">
        <v>0</v>
      </c>
      <c r="G18808">
        <v>0</v>
      </c>
      <c r="H18808" t="s">
        <v>28</v>
      </c>
      <c r="I18808">
        <v>0</v>
      </c>
      <c r="J18808">
        <v>0</v>
      </c>
    </row>
    <row r="18809" spans="1:10" hidden="1" x14ac:dyDescent="0.25">
      <c r="A18809">
        <v>200685</v>
      </c>
      <c r="B18809" t="s">
        <v>57</v>
      </c>
      <c r="C18809" t="s">
        <v>2</v>
      </c>
      <c r="D18809" t="s">
        <v>5</v>
      </c>
      <c r="E18809">
        <v>0</v>
      </c>
      <c r="F18809">
        <v>0</v>
      </c>
      <c r="G18809">
        <v>26</v>
      </c>
      <c r="H18809" t="s">
        <v>55</v>
      </c>
      <c r="I18809">
        <v>0</v>
      </c>
      <c r="J18809">
        <v>0</v>
      </c>
    </row>
    <row r="18810" spans="1:10" x14ac:dyDescent="0.25">
      <c r="A18810">
        <v>200686</v>
      </c>
      <c r="B18810">
        <v>1002</v>
      </c>
      <c r="C18810" t="s">
        <v>2</v>
      </c>
      <c r="D18810" t="s">
        <v>5</v>
      </c>
      <c r="E18810">
        <v>1</v>
      </c>
      <c r="F18810">
        <v>44</v>
      </c>
      <c r="G18810" t="s">
        <v>68</v>
      </c>
      <c r="H18810" t="s">
        <v>96</v>
      </c>
      <c r="I18810">
        <v>0</v>
      </c>
      <c r="J18810">
        <v>0</v>
      </c>
    </row>
    <row r="18811" spans="1:10" hidden="1" x14ac:dyDescent="0.25">
      <c r="A18811">
        <v>200689</v>
      </c>
      <c r="B18811" t="s">
        <v>1</v>
      </c>
      <c r="C18811" t="s">
        <v>2</v>
      </c>
      <c r="D18811" t="s">
        <v>3</v>
      </c>
      <c r="E18811" t="s">
        <v>9</v>
      </c>
      <c r="F18811" t="s">
        <v>28</v>
      </c>
      <c r="G18811" t="s">
        <v>160</v>
      </c>
      <c r="H18811" t="s">
        <v>32</v>
      </c>
      <c r="I18811" t="s">
        <v>86</v>
      </c>
      <c r="J18811" t="s">
        <v>20</v>
      </c>
    </row>
    <row r="18812" spans="1:10" hidden="1" x14ac:dyDescent="0.25">
      <c r="A18812">
        <v>200695</v>
      </c>
      <c r="B18812">
        <v>902</v>
      </c>
      <c r="C18812" t="s">
        <v>2</v>
      </c>
      <c r="D18812" t="s">
        <v>5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 t="s">
        <v>64</v>
      </c>
    </row>
    <row r="18813" spans="1:10" hidden="1" x14ac:dyDescent="0.25">
      <c r="A18813">
        <v>200695</v>
      </c>
      <c r="B18813" t="s">
        <v>56</v>
      </c>
      <c r="C18813" t="s">
        <v>2</v>
      </c>
      <c r="D18813" t="s">
        <v>5</v>
      </c>
      <c r="E18813">
        <v>0</v>
      </c>
      <c r="F18813">
        <v>0</v>
      </c>
      <c r="G18813">
        <v>0</v>
      </c>
      <c r="H18813" t="s">
        <v>28</v>
      </c>
      <c r="I18813">
        <v>0</v>
      </c>
      <c r="J18813">
        <v>0</v>
      </c>
    </row>
    <row r="18814" spans="1:10" hidden="1" x14ac:dyDescent="0.25">
      <c r="A18814">
        <v>200696</v>
      </c>
      <c r="B18814" t="s">
        <v>57</v>
      </c>
      <c r="C18814" t="s">
        <v>2</v>
      </c>
      <c r="D18814" t="s">
        <v>5</v>
      </c>
      <c r="E18814">
        <v>0</v>
      </c>
      <c r="F18814">
        <v>0</v>
      </c>
      <c r="G18814">
        <v>26</v>
      </c>
      <c r="H18814" t="s">
        <v>55</v>
      </c>
      <c r="I18814">
        <v>0</v>
      </c>
      <c r="J18814">
        <v>0</v>
      </c>
    </row>
    <row r="18815" spans="1:10" x14ac:dyDescent="0.25">
      <c r="A18815">
        <v>200696</v>
      </c>
      <c r="B18815">
        <v>1002</v>
      </c>
      <c r="C18815" t="s">
        <v>2</v>
      </c>
      <c r="D18815" t="s">
        <v>5</v>
      </c>
      <c r="E18815">
        <v>1</v>
      </c>
      <c r="F18815">
        <v>44</v>
      </c>
      <c r="G18815" t="s">
        <v>68</v>
      </c>
      <c r="H18815" t="s">
        <v>95</v>
      </c>
      <c r="I18815">
        <v>0</v>
      </c>
      <c r="J18815">
        <v>0</v>
      </c>
    </row>
    <row r="18816" spans="1:10" hidden="1" x14ac:dyDescent="0.25">
      <c r="A18816">
        <v>0</v>
      </c>
      <c r="B18816" t="s">
        <v>61</v>
      </c>
      <c r="C18816" t="s">
        <v>62</v>
      </c>
      <c r="D18816" t="s">
        <v>63</v>
      </c>
      <c r="E18816">
        <v>0</v>
      </c>
      <c r="F18816">
        <v>1</v>
      </c>
    </row>
    <row r="18817" spans="1:10" hidden="1" x14ac:dyDescent="0.25">
      <c r="A18817">
        <v>200699</v>
      </c>
      <c r="B18817" t="s">
        <v>1</v>
      </c>
      <c r="C18817" t="s">
        <v>2</v>
      </c>
      <c r="D18817" t="s">
        <v>3</v>
      </c>
      <c r="E18817" t="s">
        <v>9</v>
      </c>
      <c r="F18817" t="s">
        <v>28</v>
      </c>
      <c r="G18817" t="s">
        <v>160</v>
      </c>
      <c r="H18817" t="s">
        <v>32</v>
      </c>
      <c r="I18817" t="s">
        <v>86</v>
      </c>
      <c r="J18817" t="s">
        <v>20</v>
      </c>
    </row>
    <row r="18818" spans="1:10" hidden="1" x14ac:dyDescent="0.25">
      <c r="A18818">
        <v>200700</v>
      </c>
      <c r="B18818" t="s">
        <v>4</v>
      </c>
      <c r="C18818" t="s">
        <v>2</v>
      </c>
      <c r="D18818" t="s">
        <v>5</v>
      </c>
      <c r="E18818" t="s">
        <v>49</v>
      </c>
      <c r="F18818">
        <v>75</v>
      </c>
      <c r="G18818">
        <v>63</v>
      </c>
      <c r="H18818">
        <v>64</v>
      </c>
      <c r="I18818">
        <v>30</v>
      </c>
      <c r="J18818">
        <v>75</v>
      </c>
    </row>
    <row r="18819" spans="1:10" x14ac:dyDescent="0.25">
      <c r="A18819">
        <v>200704</v>
      </c>
      <c r="B18819">
        <v>400</v>
      </c>
      <c r="D18819" t="s">
        <v>0</v>
      </c>
      <c r="E18819">
        <v>0</v>
      </c>
      <c r="F18819">
        <v>0</v>
      </c>
      <c r="G18819">
        <v>27</v>
      </c>
      <c r="H18819">
        <v>10</v>
      </c>
      <c r="I18819">
        <v>53</v>
      </c>
    </row>
    <row r="18820" spans="1:10" hidden="1" x14ac:dyDescent="0.25">
      <c r="A18820">
        <v>200705</v>
      </c>
      <c r="B18820">
        <v>902</v>
      </c>
      <c r="C18820" t="s">
        <v>2</v>
      </c>
      <c r="D18820" t="s">
        <v>5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 t="s">
        <v>64</v>
      </c>
    </row>
    <row r="18821" spans="1:10" hidden="1" x14ac:dyDescent="0.25">
      <c r="A18821">
        <v>200706</v>
      </c>
      <c r="B18821" t="s">
        <v>56</v>
      </c>
      <c r="C18821" t="s">
        <v>2</v>
      </c>
      <c r="D18821" t="s">
        <v>5</v>
      </c>
      <c r="E18821">
        <v>0</v>
      </c>
      <c r="F18821">
        <v>0</v>
      </c>
      <c r="G18821">
        <v>0</v>
      </c>
      <c r="H18821" t="s">
        <v>28</v>
      </c>
      <c r="I18821">
        <v>0</v>
      </c>
      <c r="J18821">
        <v>0</v>
      </c>
    </row>
    <row r="18822" spans="1:10" hidden="1" x14ac:dyDescent="0.25">
      <c r="A18822">
        <v>200706</v>
      </c>
      <c r="B18822" t="s">
        <v>57</v>
      </c>
      <c r="C18822" t="s">
        <v>2</v>
      </c>
      <c r="D18822" t="s">
        <v>5</v>
      </c>
      <c r="E18822">
        <v>0</v>
      </c>
      <c r="F18822">
        <v>0</v>
      </c>
      <c r="G18822">
        <v>26</v>
      </c>
      <c r="H18822" t="s">
        <v>55</v>
      </c>
      <c r="I18822">
        <v>0</v>
      </c>
      <c r="J18822">
        <v>0</v>
      </c>
    </row>
    <row r="18823" spans="1:10" x14ac:dyDescent="0.25">
      <c r="A18823">
        <v>200706</v>
      </c>
      <c r="B18823">
        <v>1002</v>
      </c>
      <c r="C18823" t="s">
        <v>2</v>
      </c>
      <c r="D18823" t="s">
        <v>5</v>
      </c>
      <c r="E18823">
        <v>1</v>
      </c>
      <c r="F18823">
        <v>45</v>
      </c>
      <c r="G18823" t="s">
        <v>68</v>
      </c>
      <c r="H18823" t="s">
        <v>96</v>
      </c>
      <c r="I18823">
        <v>0</v>
      </c>
      <c r="J18823">
        <v>0</v>
      </c>
    </row>
    <row r="18824" spans="1:10" hidden="1" x14ac:dyDescent="0.25">
      <c r="A18824">
        <v>200709</v>
      </c>
      <c r="B18824" t="s">
        <v>1</v>
      </c>
      <c r="C18824" t="s">
        <v>2</v>
      </c>
      <c r="D18824" t="s">
        <v>3</v>
      </c>
      <c r="E18824" t="s">
        <v>9</v>
      </c>
      <c r="F18824" t="s">
        <v>28</v>
      </c>
      <c r="G18824" t="s">
        <v>160</v>
      </c>
      <c r="H18824" t="s">
        <v>32</v>
      </c>
      <c r="I18824" t="s">
        <v>86</v>
      </c>
      <c r="J18824" t="s">
        <v>20</v>
      </c>
    </row>
    <row r="18825" spans="1:10" hidden="1" x14ac:dyDescent="0.25">
      <c r="A18825">
        <v>200710</v>
      </c>
      <c r="B18825" t="s">
        <v>6</v>
      </c>
      <c r="C18825" t="s">
        <v>2</v>
      </c>
      <c r="D18825" t="s">
        <v>5</v>
      </c>
      <c r="E18825">
        <v>0</v>
      </c>
      <c r="F18825">
        <v>1</v>
      </c>
      <c r="G18825">
        <v>19</v>
      </c>
      <c r="H18825" t="s">
        <v>7</v>
      </c>
      <c r="I18825">
        <v>0</v>
      </c>
      <c r="J18825">
        <v>0</v>
      </c>
    </row>
    <row r="18826" spans="1:10" hidden="1" x14ac:dyDescent="0.25">
      <c r="A18826">
        <v>200716</v>
      </c>
      <c r="B18826">
        <v>902</v>
      </c>
      <c r="C18826" t="s">
        <v>2</v>
      </c>
      <c r="D18826" t="s">
        <v>5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 t="s">
        <v>64</v>
      </c>
    </row>
    <row r="18827" spans="1:10" hidden="1" x14ac:dyDescent="0.25">
      <c r="A18827">
        <v>200716</v>
      </c>
      <c r="B18827" t="s">
        <v>56</v>
      </c>
      <c r="C18827" t="s">
        <v>2</v>
      </c>
      <c r="D18827" t="s">
        <v>5</v>
      </c>
      <c r="E18827">
        <v>0</v>
      </c>
      <c r="F18827">
        <v>0</v>
      </c>
      <c r="G18827">
        <v>0</v>
      </c>
      <c r="H18827" t="s">
        <v>28</v>
      </c>
      <c r="I18827">
        <v>0</v>
      </c>
      <c r="J18827">
        <v>0</v>
      </c>
    </row>
    <row r="18828" spans="1:10" hidden="1" x14ac:dyDescent="0.25">
      <c r="A18828">
        <v>200716</v>
      </c>
      <c r="B18828" t="s">
        <v>57</v>
      </c>
      <c r="C18828" t="s">
        <v>2</v>
      </c>
      <c r="D18828" t="s">
        <v>5</v>
      </c>
      <c r="E18828">
        <v>0</v>
      </c>
      <c r="F18828">
        <v>0</v>
      </c>
      <c r="G18828">
        <v>26</v>
      </c>
      <c r="H18828" t="s">
        <v>55</v>
      </c>
      <c r="I18828">
        <v>0</v>
      </c>
      <c r="J18828">
        <v>0</v>
      </c>
    </row>
    <row r="18829" spans="1:10" x14ac:dyDescent="0.25">
      <c r="A18829">
        <v>200716</v>
      </c>
      <c r="B18829">
        <v>1002</v>
      </c>
      <c r="C18829" t="s">
        <v>2</v>
      </c>
      <c r="D18829" t="s">
        <v>5</v>
      </c>
      <c r="E18829">
        <v>1</v>
      </c>
      <c r="F18829">
        <v>46</v>
      </c>
      <c r="G18829" t="s">
        <v>68</v>
      </c>
      <c r="H18829" t="s">
        <v>97</v>
      </c>
      <c r="I18829">
        <v>0</v>
      </c>
      <c r="J18829">
        <v>0</v>
      </c>
    </row>
    <row r="18830" spans="1:10" hidden="1" x14ac:dyDescent="0.25">
      <c r="A18830">
        <v>200718</v>
      </c>
      <c r="B18830" t="s">
        <v>1</v>
      </c>
      <c r="C18830" t="s">
        <v>2</v>
      </c>
      <c r="D18830" t="s">
        <v>3</v>
      </c>
      <c r="E18830" t="s">
        <v>9</v>
      </c>
      <c r="F18830" t="s">
        <v>28</v>
      </c>
      <c r="G18830" t="s">
        <v>160</v>
      </c>
      <c r="H18830" t="s">
        <v>32</v>
      </c>
      <c r="I18830" t="s">
        <v>86</v>
      </c>
      <c r="J18830" t="s">
        <v>20</v>
      </c>
    </row>
    <row r="18831" spans="1:10" hidden="1" x14ac:dyDescent="0.25">
      <c r="A18831">
        <v>200720</v>
      </c>
      <c r="B18831" t="s">
        <v>8</v>
      </c>
      <c r="C18831" t="s">
        <v>2</v>
      </c>
      <c r="D18831" t="s">
        <v>3</v>
      </c>
      <c r="E18831">
        <v>26</v>
      </c>
      <c r="F18831">
        <v>1</v>
      </c>
      <c r="G18831">
        <v>26</v>
      </c>
      <c r="H18831">
        <v>1</v>
      </c>
      <c r="I18831">
        <v>26</v>
      </c>
      <c r="J18831">
        <v>1</v>
      </c>
    </row>
    <row r="18832" spans="1:10" x14ac:dyDescent="0.25">
      <c r="A18832">
        <v>200724</v>
      </c>
      <c r="B18832">
        <v>400</v>
      </c>
      <c r="D18832" t="s">
        <v>0</v>
      </c>
      <c r="E18832">
        <v>0</v>
      </c>
      <c r="F18832">
        <v>0</v>
      </c>
      <c r="G18832">
        <v>27</v>
      </c>
      <c r="H18832">
        <v>10</v>
      </c>
      <c r="I18832">
        <v>53</v>
      </c>
    </row>
    <row r="18833" spans="1:10" hidden="1" x14ac:dyDescent="0.25">
      <c r="A18833">
        <v>200726</v>
      </c>
      <c r="B18833">
        <v>902</v>
      </c>
      <c r="C18833" t="s">
        <v>2</v>
      </c>
      <c r="D18833" t="s">
        <v>5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 t="s">
        <v>66</v>
      </c>
    </row>
    <row r="18834" spans="1:10" hidden="1" x14ac:dyDescent="0.25">
      <c r="A18834">
        <v>200726</v>
      </c>
      <c r="B18834" t="s">
        <v>56</v>
      </c>
      <c r="C18834" t="s">
        <v>2</v>
      </c>
      <c r="D18834" t="s">
        <v>5</v>
      </c>
      <c r="E18834">
        <v>0</v>
      </c>
      <c r="F18834">
        <v>0</v>
      </c>
      <c r="G18834">
        <v>0</v>
      </c>
      <c r="H18834" t="s">
        <v>28</v>
      </c>
      <c r="I18834">
        <v>0</v>
      </c>
      <c r="J18834">
        <v>0</v>
      </c>
    </row>
    <row r="18835" spans="1:10" hidden="1" x14ac:dyDescent="0.25">
      <c r="A18835">
        <v>200727</v>
      </c>
      <c r="B18835" t="s">
        <v>57</v>
      </c>
      <c r="C18835" t="s">
        <v>2</v>
      </c>
      <c r="D18835" t="s">
        <v>5</v>
      </c>
      <c r="E18835">
        <v>0</v>
      </c>
      <c r="F18835">
        <v>0</v>
      </c>
      <c r="G18835">
        <v>26</v>
      </c>
      <c r="H18835" t="s">
        <v>55</v>
      </c>
      <c r="I18835">
        <v>0</v>
      </c>
      <c r="J18835">
        <v>0</v>
      </c>
    </row>
    <row r="18836" spans="1:10" x14ac:dyDescent="0.25">
      <c r="A18836">
        <v>200727</v>
      </c>
      <c r="B18836">
        <v>1002</v>
      </c>
      <c r="C18836" t="s">
        <v>2</v>
      </c>
      <c r="D18836" t="s">
        <v>5</v>
      </c>
      <c r="E18836">
        <v>1</v>
      </c>
      <c r="F18836">
        <v>46</v>
      </c>
      <c r="G18836" t="s">
        <v>68</v>
      </c>
      <c r="H18836" t="s">
        <v>97</v>
      </c>
      <c r="I18836">
        <v>0</v>
      </c>
      <c r="J18836">
        <v>0</v>
      </c>
    </row>
    <row r="18837" spans="1:10" hidden="1" x14ac:dyDescent="0.25">
      <c r="A18837">
        <v>200728</v>
      </c>
      <c r="B18837" t="s">
        <v>1</v>
      </c>
      <c r="C18837" t="s">
        <v>2</v>
      </c>
      <c r="D18837" t="s">
        <v>3</v>
      </c>
      <c r="E18837" t="s">
        <v>9</v>
      </c>
      <c r="F18837" t="s">
        <v>28</v>
      </c>
      <c r="G18837" t="s">
        <v>160</v>
      </c>
      <c r="H18837" t="s">
        <v>32</v>
      </c>
      <c r="I18837" t="s">
        <v>86</v>
      </c>
      <c r="J18837" t="s">
        <v>20</v>
      </c>
    </row>
    <row r="18838" spans="1:10" hidden="1" x14ac:dyDescent="0.25">
      <c r="A18838">
        <v>200736</v>
      </c>
      <c r="B18838">
        <v>902</v>
      </c>
      <c r="C18838" t="s">
        <v>2</v>
      </c>
      <c r="D18838" t="s">
        <v>5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 t="s">
        <v>64</v>
      </c>
    </row>
    <row r="18839" spans="1:10" hidden="1" x14ac:dyDescent="0.25">
      <c r="A18839">
        <v>200736</v>
      </c>
      <c r="B18839" t="s">
        <v>56</v>
      </c>
      <c r="C18839" t="s">
        <v>2</v>
      </c>
      <c r="D18839" t="s">
        <v>5</v>
      </c>
      <c r="E18839">
        <v>0</v>
      </c>
      <c r="F18839">
        <v>0</v>
      </c>
      <c r="G18839">
        <v>0</v>
      </c>
      <c r="H18839" t="s">
        <v>28</v>
      </c>
      <c r="I18839">
        <v>0</v>
      </c>
      <c r="J18839">
        <v>0</v>
      </c>
    </row>
    <row r="18840" spans="1:10" hidden="1" x14ac:dyDescent="0.25">
      <c r="A18840">
        <v>200737</v>
      </c>
      <c r="B18840" t="s">
        <v>57</v>
      </c>
      <c r="C18840" t="s">
        <v>2</v>
      </c>
      <c r="D18840" t="s">
        <v>5</v>
      </c>
      <c r="E18840">
        <v>0</v>
      </c>
      <c r="F18840">
        <v>0</v>
      </c>
      <c r="G18840">
        <v>26</v>
      </c>
      <c r="H18840" t="s">
        <v>55</v>
      </c>
      <c r="I18840">
        <v>0</v>
      </c>
      <c r="J18840">
        <v>0</v>
      </c>
    </row>
    <row r="18841" spans="1:10" x14ac:dyDescent="0.25">
      <c r="A18841">
        <v>200737</v>
      </c>
      <c r="B18841">
        <v>1002</v>
      </c>
      <c r="C18841" t="s">
        <v>2</v>
      </c>
      <c r="D18841" t="s">
        <v>5</v>
      </c>
      <c r="E18841">
        <v>1</v>
      </c>
      <c r="F18841">
        <v>46</v>
      </c>
      <c r="G18841" t="s">
        <v>68</v>
      </c>
      <c r="H18841" t="s">
        <v>97</v>
      </c>
      <c r="I18841">
        <v>0</v>
      </c>
      <c r="J18841">
        <v>0</v>
      </c>
    </row>
    <row r="18842" spans="1:10" hidden="1" x14ac:dyDescent="0.25">
      <c r="A18842">
        <v>200738</v>
      </c>
      <c r="B18842" t="s">
        <v>1</v>
      </c>
      <c r="C18842" t="s">
        <v>2</v>
      </c>
      <c r="D18842" t="s">
        <v>3</v>
      </c>
      <c r="E18842" t="s">
        <v>9</v>
      </c>
      <c r="F18842" t="s">
        <v>28</v>
      </c>
      <c r="G18842" t="s">
        <v>160</v>
      </c>
      <c r="H18842" t="s">
        <v>32</v>
      </c>
      <c r="I18842" t="s">
        <v>86</v>
      </c>
      <c r="J18842" t="s">
        <v>20</v>
      </c>
    </row>
    <row r="18843" spans="1:10" x14ac:dyDescent="0.25">
      <c r="A18843">
        <v>200744</v>
      </c>
      <c r="B18843">
        <v>400</v>
      </c>
      <c r="D18843" t="s">
        <v>0</v>
      </c>
      <c r="E18843">
        <v>0</v>
      </c>
      <c r="F18843">
        <v>0</v>
      </c>
      <c r="G18843">
        <v>27</v>
      </c>
      <c r="H18843">
        <v>10</v>
      </c>
      <c r="I18843">
        <v>53</v>
      </c>
    </row>
    <row r="18844" spans="1:10" hidden="1" x14ac:dyDescent="0.25">
      <c r="A18844">
        <v>200746</v>
      </c>
      <c r="B18844">
        <v>902</v>
      </c>
      <c r="C18844" t="s">
        <v>2</v>
      </c>
      <c r="D18844" t="s">
        <v>5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 t="s">
        <v>64</v>
      </c>
    </row>
    <row r="18845" spans="1:10" hidden="1" x14ac:dyDescent="0.25">
      <c r="A18845">
        <v>200747</v>
      </c>
      <c r="B18845" t="s">
        <v>56</v>
      </c>
      <c r="C18845" t="s">
        <v>2</v>
      </c>
      <c r="D18845" t="s">
        <v>5</v>
      </c>
      <c r="E18845">
        <v>0</v>
      </c>
      <c r="F18845">
        <v>0</v>
      </c>
      <c r="G18845">
        <v>0</v>
      </c>
      <c r="H18845" t="s">
        <v>28</v>
      </c>
      <c r="I18845">
        <v>0</v>
      </c>
      <c r="J18845">
        <v>0</v>
      </c>
    </row>
    <row r="18846" spans="1:10" hidden="1" x14ac:dyDescent="0.25">
      <c r="A18846">
        <v>200747</v>
      </c>
      <c r="B18846" t="s">
        <v>57</v>
      </c>
      <c r="C18846" t="s">
        <v>2</v>
      </c>
      <c r="D18846" t="s">
        <v>5</v>
      </c>
      <c r="E18846">
        <v>0</v>
      </c>
      <c r="F18846">
        <v>0</v>
      </c>
      <c r="G18846">
        <v>26</v>
      </c>
      <c r="H18846" t="s">
        <v>55</v>
      </c>
      <c r="I18846">
        <v>0</v>
      </c>
      <c r="J18846">
        <v>0</v>
      </c>
    </row>
    <row r="18847" spans="1:10" x14ac:dyDescent="0.25">
      <c r="A18847">
        <v>200747</v>
      </c>
      <c r="B18847">
        <v>1002</v>
      </c>
      <c r="C18847" t="s">
        <v>2</v>
      </c>
      <c r="D18847" t="s">
        <v>5</v>
      </c>
      <c r="E18847">
        <v>1</v>
      </c>
      <c r="F18847">
        <v>44</v>
      </c>
      <c r="G18847" t="s">
        <v>68</v>
      </c>
      <c r="H18847" t="s">
        <v>95</v>
      </c>
      <c r="I18847">
        <v>0</v>
      </c>
      <c r="J18847">
        <v>0</v>
      </c>
    </row>
    <row r="18848" spans="1:10" hidden="1" x14ac:dyDescent="0.25">
      <c r="A18848">
        <v>200748</v>
      </c>
      <c r="B18848" t="s">
        <v>1</v>
      </c>
      <c r="C18848" t="s">
        <v>2</v>
      </c>
      <c r="D18848" t="s">
        <v>3</v>
      </c>
      <c r="E18848" t="s">
        <v>9</v>
      </c>
      <c r="F18848" t="s">
        <v>28</v>
      </c>
      <c r="G18848" t="s">
        <v>160</v>
      </c>
      <c r="H18848" t="s">
        <v>32</v>
      </c>
      <c r="I18848" t="s">
        <v>86</v>
      </c>
      <c r="J18848" t="s">
        <v>20</v>
      </c>
    </row>
    <row r="18849" spans="1:10" hidden="1" x14ac:dyDescent="0.25">
      <c r="A18849">
        <v>200757</v>
      </c>
      <c r="B18849">
        <v>902</v>
      </c>
      <c r="C18849" t="s">
        <v>2</v>
      </c>
      <c r="D18849" t="s">
        <v>5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 t="s">
        <v>99</v>
      </c>
    </row>
    <row r="18850" spans="1:10" hidden="1" x14ac:dyDescent="0.25">
      <c r="A18850">
        <v>200757</v>
      </c>
      <c r="B18850" t="s">
        <v>56</v>
      </c>
      <c r="C18850" t="s">
        <v>2</v>
      </c>
      <c r="D18850" t="s">
        <v>5</v>
      </c>
      <c r="E18850">
        <v>0</v>
      </c>
      <c r="F18850">
        <v>0</v>
      </c>
      <c r="G18850">
        <v>0</v>
      </c>
      <c r="H18850" t="s">
        <v>28</v>
      </c>
      <c r="I18850">
        <v>0</v>
      </c>
      <c r="J18850">
        <v>0</v>
      </c>
    </row>
    <row r="18851" spans="1:10" hidden="1" x14ac:dyDescent="0.25">
      <c r="A18851">
        <v>200757</v>
      </c>
      <c r="B18851" t="s">
        <v>57</v>
      </c>
      <c r="C18851" t="s">
        <v>2</v>
      </c>
      <c r="D18851" t="s">
        <v>5</v>
      </c>
      <c r="E18851">
        <v>0</v>
      </c>
      <c r="F18851">
        <v>0</v>
      </c>
      <c r="G18851">
        <v>26</v>
      </c>
      <c r="H18851" t="s">
        <v>55</v>
      </c>
      <c r="I18851">
        <v>0</v>
      </c>
      <c r="J18851">
        <v>0</v>
      </c>
    </row>
    <row r="18852" spans="1:10" x14ac:dyDescent="0.25">
      <c r="A18852">
        <v>200758</v>
      </c>
      <c r="B18852">
        <v>1002</v>
      </c>
      <c r="C18852" t="s">
        <v>2</v>
      </c>
      <c r="D18852" t="s">
        <v>5</v>
      </c>
      <c r="E18852">
        <v>1</v>
      </c>
      <c r="F18852">
        <v>44</v>
      </c>
      <c r="G18852" t="s">
        <v>68</v>
      </c>
      <c r="H18852" t="s">
        <v>96</v>
      </c>
      <c r="I18852">
        <v>0</v>
      </c>
      <c r="J18852">
        <v>0</v>
      </c>
    </row>
    <row r="18853" spans="1:10" hidden="1" x14ac:dyDescent="0.25">
      <c r="A18853">
        <v>200758</v>
      </c>
      <c r="B18853" t="s">
        <v>1</v>
      </c>
      <c r="C18853" t="s">
        <v>2</v>
      </c>
      <c r="D18853" t="s">
        <v>3</v>
      </c>
      <c r="E18853" t="s">
        <v>129</v>
      </c>
      <c r="F18853" t="s">
        <v>28</v>
      </c>
      <c r="G18853" t="s">
        <v>135</v>
      </c>
      <c r="H18853" t="s">
        <v>32</v>
      </c>
      <c r="I18853" t="s">
        <v>86</v>
      </c>
      <c r="J18853" t="s">
        <v>20</v>
      </c>
    </row>
    <row r="18854" spans="1:10" x14ac:dyDescent="0.25">
      <c r="A18854">
        <v>200764</v>
      </c>
      <c r="B18854">
        <v>400</v>
      </c>
      <c r="D18854" t="s">
        <v>0</v>
      </c>
      <c r="E18854">
        <v>0</v>
      </c>
      <c r="F18854">
        <v>0</v>
      </c>
      <c r="G18854">
        <v>27</v>
      </c>
      <c r="H18854">
        <v>10</v>
      </c>
      <c r="I18854">
        <v>53</v>
      </c>
    </row>
    <row r="18855" spans="1:10" hidden="1" x14ac:dyDescent="0.25">
      <c r="A18855">
        <v>200767</v>
      </c>
      <c r="B18855">
        <v>902</v>
      </c>
      <c r="C18855" t="s">
        <v>2</v>
      </c>
      <c r="D18855" t="s">
        <v>5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 t="s">
        <v>44</v>
      </c>
    </row>
    <row r="18856" spans="1:10" hidden="1" x14ac:dyDescent="0.25">
      <c r="A18856">
        <v>200767</v>
      </c>
      <c r="B18856" t="s">
        <v>56</v>
      </c>
      <c r="C18856" t="s">
        <v>2</v>
      </c>
      <c r="D18856" t="s">
        <v>5</v>
      </c>
      <c r="E18856">
        <v>0</v>
      </c>
      <c r="F18856">
        <v>0</v>
      </c>
      <c r="G18856">
        <v>0</v>
      </c>
      <c r="H18856" t="s">
        <v>28</v>
      </c>
      <c r="I18856">
        <v>0</v>
      </c>
      <c r="J18856">
        <v>0</v>
      </c>
    </row>
    <row r="18857" spans="1:10" hidden="1" x14ac:dyDescent="0.25">
      <c r="A18857">
        <v>200768</v>
      </c>
      <c r="B18857" t="s">
        <v>57</v>
      </c>
      <c r="C18857" t="s">
        <v>2</v>
      </c>
      <c r="D18857" t="s">
        <v>5</v>
      </c>
      <c r="E18857">
        <v>0</v>
      </c>
      <c r="F18857">
        <v>0</v>
      </c>
      <c r="G18857">
        <v>26</v>
      </c>
      <c r="H18857" t="s">
        <v>55</v>
      </c>
      <c r="I18857">
        <v>0</v>
      </c>
      <c r="J18857">
        <v>0</v>
      </c>
    </row>
    <row r="18858" spans="1:10" x14ac:dyDescent="0.25">
      <c r="A18858">
        <v>200768</v>
      </c>
      <c r="B18858">
        <v>1002</v>
      </c>
      <c r="C18858" t="s">
        <v>2</v>
      </c>
      <c r="D18858" t="s">
        <v>5</v>
      </c>
      <c r="E18858">
        <v>1</v>
      </c>
      <c r="F18858">
        <v>47</v>
      </c>
      <c r="G18858" t="s">
        <v>68</v>
      </c>
      <c r="H18858" t="s">
        <v>96</v>
      </c>
      <c r="I18858">
        <v>0</v>
      </c>
      <c r="J18858">
        <v>0</v>
      </c>
    </row>
    <row r="18859" spans="1:10" hidden="1" x14ac:dyDescent="0.25">
      <c r="A18859">
        <v>200768</v>
      </c>
      <c r="B18859" t="s">
        <v>1</v>
      </c>
      <c r="C18859" t="s">
        <v>2</v>
      </c>
      <c r="D18859" t="s">
        <v>3</v>
      </c>
      <c r="E18859" t="s">
        <v>129</v>
      </c>
      <c r="F18859" t="s">
        <v>28</v>
      </c>
      <c r="G18859" t="s">
        <v>135</v>
      </c>
      <c r="H18859" t="s">
        <v>32</v>
      </c>
      <c r="I18859" t="s">
        <v>86</v>
      </c>
      <c r="J18859" t="s">
        <v>20</v>
      </c>
    </row>
    <row r="18860" spans="1:10" hidden="1" x14ac:dyDescent="0.25">
      <c r="A18860">
        <v>200778</v>
      </c>
      <c r="B18860">
        <v>902</v>
      </c>
      <c r="C18860" t="s">
        <v>2</v>
      </c>
      <c r="D18860" t="s">
        <v>5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 t="s">
        <v>116</v>
      </c>
    </row>
    <row r="18861" spans="1:10" hidden="1" x14ac:dyDescent="0.25">
      <c r="A18861">
        <v>200778</v>
      </c>
      <c r="B18861" t="s">
        <v>56</v>
      </c>
      <c r="C18861" t="s">
        <v>2</v>
      </c>
      <c r="D18861" t="s">
        <v>5</v>
      </c>
      <c r="E18861">
        <v>0</v>
      </c>
      <c r="F18861">
        <v>0</v>
      </c>
      <c r="G18861">
        <v>0</v>
      </c>
      <c r="H18861" t="s">
        <v>28</v>
      </c>
      <c r="I18861">
        <v>0</v>
      </c>
      <c r="J18861">
        <v>0</v>
      </c>
    </row>
    <row r="18862" spans="1:10" hidden="1" x14ac:dyDescent="0.25">
      <c r="A18862">
        <v>200778</v>
      </c>
      <c r="B18862" t="s">
        <v>57</v>
      </c>
      <c r="C18862" t="s">
        <v>2</v>
      </c>
      <c r="D18862" t="s">
        <v>5</v>
      </c>
      <c r="E18862">
        <v>0</v>
      </c>
      <c r="F18862">
        <v>0</v>
      </c>
      <c r="G18862">
        <v>26</v>
      </c>
      <c r="H18862" t="s">
        <v>55</v>
      </c>
      <c r="I18862">
        <v>0</v>
      </c>
      <c r="J18862">
        <v>0</v>
      </c>
    </row>
    <row r="18863" spans="1:10" x14ac:dyDescent="0.25">
      <c r="A18863">
        <v>200778</v>
      </c>
      <c r="B18863">
        <v>1002</v>
      </c>
      <c r="C18863" t="s">
        <v>2</v>
      </c>
      <c r="D18863" t="s">
        <v>5</v>
      </c>
      <c r="E18863">
        <v>1</v>
      </c>
      <c r="F18863">
        <v>43</v>
      </c>
      <c r="G18863" t="s">
        <v>68</v>
      </c>
      <c r="H18863" t="s">
        <v>95</v>
      </c>
      <c r="I18863">
        <v>0</v>
      </c>
      <c r="J18863">
        <v>0</v>
      </c>
    </row>
    <row r="18864" spans="1:10" hidden="1" x14ac:dyDescent="0.25">
      <c r="A18864">
        <v>200779</v>
      </c>
      <c r="B18864" t="s">
        <v>1</v>
      </c>
      <c r="C18864" t="s">
        <v>2</v>
      </c>
      <c r="D18864" t="s">
        <v>3</v>
      </c>
      <c r="E18864" t="s">
        <v>129</v>
      </c>
      <c r="F18864" t="s">
        <v>28</v>
      </c>
      <c r="G18864" t="s">
        <v>135</v>
      </c>
      <c r="H18864" t="s">
        <v>32</v>
      </c>
      <c r="I18864" t="s">
        <v>86</v>
      </c>
      <c r="J18864" t="s">
        <v>20</v>
      </c>
    </row>
    <row r="18865" spans="1:10" x14ac:dyDescent="0.25">
      <c r="A18865">
        <v>200784</v>
      </c>
      <c r="B18865">
        <v>400</v>
      </c>
      <c r="D18865" t="s">
        <v>0</v>
      </c>
      <c r="E18865">
        <v>0</v>
      </c>
      <c r="F18865">
        <v>0</v>
      </c>
      <c r="G18865">
        <v>27</v>
      </c>
      <c r="H18865">
        <v>10</v>
      </c>
      <c r="I18865">
        <v>53</v>
      </c>
    </row>
    <row r="18866" spans="1:10" hidden="1" x14ac:dyDescent="0.25">
      <c r="A18866">
        <v>200788</v>
      </c>
      <c r="B18866">
        <v>902</v>
      </c>
      <c r="C18866" t="s">
        <v>2</v>
      </c>
      <c r="D18866" t="s">
        <v>5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 t="s">
        <v>65</v>
      </c>
    </row>
    <row r="18867" spans="1:10" hidden="1" x14ac:dyDescent="0.25">
      <c r="A18867">
        <v>200788</v>
      </c>
      <c r="B18867" t="s">
        <v>56</v>
      </c>
      <c r="C18867" t="s">
        <v>2</v>
      </c>
      <c r="D18867" t="s">
        <v>5</v>
      </c>
      <c r="E18867">
        <v>0</v>
      </c>
      <c r="F18867">
        <v>0</v>
      </c>
      <c r="G18867">
        <v>0</v>
      </c>
      <c r="H18867" t="s">
        <v>28</v>
      </c>
      <c r="I18867">
        <v>0</v>
      </c>
      <c r="J18867">
        <v>0</v>
      </c>
    </row>
    <row r="18868" spans="1:10" hidden="1" x14ac:dyDescent="0.25">
      <c r="A18868">
        <v>200788</v>
      </c>
      <c r="B18868" t="s">
        <v>57</v>
      </c>
      <c r="C18868" t="s">
        <v>2</v>
      </c>
      <c r="D18868" t="s">
        <v>5</v>
      </c>
      <c r="E18868">
        <v>0</v>
      </c>
      <c r="F18868">
        <v>0</v>
      </c>
      <c r="G18868">
        <v>26</v>
      </c>
      <c r="H18868" t="s">
        <v>55</v>
      </c>
      <c r="I18868">
        <v>0</v>
      </c>
      <c r="J18868">
        <v>0</v>
      </c>
    </row>
    <row r="18869" spans="1:10" x14ac:dyDescent="0.25">
      <c r="A18869">
        <v>200789</v>
      </c>
      <c r="B18869">
        <v>1002</v>
      </c>
      <c r="C18869" t="s">
        <v>2</v>
      </c>
      <c r="D18869" t="s">
        <v>5</v>
      </c>
      <c r="E18869">
        <v>1</v>
      </c>
      <c r="F18869">
        <v>44</v>
      </c>
      <c r="G18869" t="s">
        <v>68</v>
      </c>
      <c r="H18869" t="s">
        <v>96</v>
      </c>
      <c r="I18869">
        <v>0</v>
      </c>
      <c r="J18869">
        <v>0</v>
      </c>
    </row>
    <row r="18870" spans="1:10" hidden="1" x14ac:dyDescent="0.25">
      <c r="A18870">
        <v>200789</v>
      </c>
      <c r="B18870" t="s">
        <v>1</v>
      </c>
      <c r="C18870" t="s">
        <v>2</v>
      </c>
      <c r="D18870" t="s">
        <v>3</v>
      </c>
      <c r="E18870" t="s">
        <v>129</v>
      </c>
      <c r="F18870" t="s">
        <v>28</v>
      </c>
      <c r="G18870" t="s">
        <v>135</v>
      </c>
      <c r="H18870" t="s">
        <v>32</v>
      </c>
      <c r="I18870" t="s">
        <v>86</v>
      </c>
      <c r="J18870" t="s">
        <v>20</v>
      </c>
    </row>
    <row r="18871" spans="1:10" hidden="1" x14ac:dyDescent="0.25">
      <c r="A18871">
        <v>200798</v>
      </c>
      <c r="B18871" t="s">
        <v>1</v>
      </c>
      <c r="C18871" t="s">
        <v>2</v>
      </c>
      <c r="D18871" t="s">
        <v>3</v>
      </c>
      <c r="E18871" t="s">
        <v>129</v>
      </c>
      <c r="F18871" t="s">
        <v>28</v>
      </c>
      <c r="G18871" t="s">
        <v>135</v>
      </c>
      <c r="H18871" t="s">
        <v>32</v>
      </c>
      <c r="I18871" t="s">
        <v>86</v>
      </c>
      <c r="J18871" t="s">
        <v>20</v>
      </c>
    </row>
    <row r="18872" spans="1:10" hidden="1" x14ac:dyDescent="0.25">
      <c r="A18872">
        <v>200798</v>
      </c>
      <c r="B18872">
        <v>902</v>
      </c>
      <c r="C18872" t="s">
        <v>2</v>
      </c>
      <c r="D18872" t="s">
        <v>5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 t="s">
        <v>64</v>
      </c>
    </row>
    <row r="18873" spans="1:10" hidden="1" x14ac:dyDescent="0.25">
      <c r="A18873">
        <v>200798</v>
      </c>
      <c r="B18873" t="s">
        <v>56</v>
      </c>
      <c r="C18873" t="s">
        <v>2</v>
      </c>
      <c r="D18873" t="s">
        <v>5</v>
      </c>
      <c r="E18873">
        <v>0</v>
      </c>
      <c r="F18873">
        <v>0</v>
      </c>
      <c r="G18873">
        <v>0</v>
      </c>
      <c r="H18873" t="s">
        <v>28</v>
      </c>
      <c r="I18873">
        <v>0</v>
      </c>
      <c r="J18873">
        <v>0</v>
      </c>
    </row>
    <row r="18874" spans="1:10" hidden="1" x14ac:dyDescent="0.25">
      <c r="A18874">
        <v>200799</v>
      </c>
      <c r="B18874" t="s">
        <v>57</v>
      </c>
      <c r="C18874" t="s">
        <v>2</v>
      </c>
      <c r="D18874" t="s">
        <v>5</v>
      </c>
      <c r="E18874">
        <v>0</v>
      </c>
      <c r="F18874">
        <v>0</v>
      </c>
      <c r="G18874">
        <v>26</v>
      </c>
      <c r="H18874" t="s">
        <v>55</v>
      </c>
      <c r="I18874">
        <v>0</v>
      </c>
      <c r="J18874">
        <v>0</v>
      </c>
    </row>
    <row r="18875" spans="1:10" x14ac:dyDescent="0.25">
      <c r="A18875">
        <v>200799</v>
      </c>
      <c r="B18875">
        <v>1002</v>
      </c>
      <c r="C18875" t="s">
        <v>2</v>
      </c>
      <c r="D18875" t="s">
        <v>5</v>
      </c>
      <c r="E18875">
        <v>1</v>
      </c>
      <c r="F18875">
        <v>45</v>
      </c>
      <c r="G18875" t="s">
        <v>68</v>
      </c>
      <c r="H18875" t="s">
        <v>97</v>
      </c>
      <c r="I18875">
        <v>0</v>
      </c>
      <c r="J18875">
        <v>0</v>
      </c>
    </row>
    <row r="18876" spans="1:10" hidden="1" x14ac:dyDescent="0.25">
      <c r="A18876">
        <v>200799</v>
      </c>
      <c r="B18876" t="s">
        <v>4</v>
      </c>
      <c r="C18876" t="s">
        <v>2</v>
      </c>
      <c r="D18876" t="s">
        <v>5</v>
      </c>
      <c r="E18876" t="s">
        <v>49</v>
      </c>
      <c r="F18876">
        <v>75</v>
      </c>
      <c r="G18876">
        <v>63</v>
      </c>
      <c r="H18876">
        <v>64</v>
      </c>
      <c r="I18876">
        <v>30</v>
      </c>
      <c r="J18876">
        <v>75</v>
      </c>
    </row>
    <row r="18877" spans="1:10" x14ac:dyDescent="0.25">
      <c r="A18877">
        <v>200804</v>
      </c>
      <c r="B18877">
        <v>400</v>
      </c>
      <c r="D18877" t="s">
        <v>0</v>
      </c>
      <c r="E18877">
        <v>0</v>
      </c>
      <c r="F18877">
        <v>0</v>
      </c>
      <c r="G18877">
        <v>27</v>
      </c>
      <c r="H18877">
        <v>10</v>
      </c>
      <c r="I18877">
        <v>53</v>
      </c>
    </row>
    <row r="18878" spans="1:10" hidden="1" x14ac:dyDescent="0.25">
      <c r="A18878">
        <v>200808</v>
      </c>
      <c r="B18878" t="s">
        <v>1</v>
      </c>
      <c r="C18878" t="s">
        <v>2</v>
      </c>
      <c r="D18878" t="s">
        <v>3</v>
      </c>
      <c r="E18878" t="s">
        <v>129</v>
      </c>
      <c r="F18878" t="s">
        <v>28</v>
      </c>
      <c r="G18878" t="s">
        <v>135</v>
      </c>
      <c r="H18878" t="s">
        <v>32</v>
      </c>
      <c r="I18878" t="s">
        <v>86</v>
      </c>
      <c r="J18878" t="s">
        <v>20</v>
      </c>
    </row>
    <row r="18879" spans="1:10" hidden="1" x14ac:dyDescent="0.25">
      <c r="A18879">
        <v>200808</v>
      </c>
      <c r="B18879">
        <v>902</v>
      </c>
      <c r="C18879" t="s">
        <v>2</v>
      </c>
      <c r="D18879" t="s">
        <v>5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 t="s">
        <v>64</v>
      </c>
    </row>
    <row r="18880" spans="1:10" hidden="1" x14ac:dyDescent="0.25">
      <c r="A18880">
        <v>200809</v>
      </c>
      <c r="B18880" t="s">
        <v>56</v>
      </c>
      <c r="C18880" t="s">
        <v>2</v>
      </c>
      <c r="D18880" t="s">
        <v>5</v>
      </c>
      <c r="E18880">
        <v>0</v>
      </c>
      <c r="F18880">
        <v>0</v>
      </c>
      <c r="G18880">
        <v>0</v>
      </c>
      <c r="H18880" t="s">
        <v>28</v>
      </c>
      <c r="I18880">
        <v>0</v>
      </c>
      <c r="J18880">
        <v>0</v>
      </c>
    </row>
    <row r="18881" spans="1:10" hidden="1" x14ac:dyDescent="0.25">
      <c r="A18881">
        <v>200809</v>
      </c>
      <c r="B18881" t="s">
        <v>57</v>
      </c>
      <c r="C18881" t="s">
        <v>2</v>
      </c>
      <c r="D18881" t="s">
        <v>5</v>
      </c>
      <c r="E18881">
        <v>0</v>
      </c>
      <c r="F18881">
        <v>0</v>
      </c>
      <c r="G18881">
        <v>26</v>
      </c>
      <c r="H18881" t="s">
        <v>55</v>
      </c>
      <c r="I18881">
        <v>0</v>
      </c>
      <c r="J18881">
        <v>0</v>
      </c>
    </row>
    <row r="18882" spans="1:10" x14ac:dyDescent="0.25">
      <c r="A18882">
        <v>200810</v>
      </c>
      <c r="B18882">
        <v>1002</v>
      </c>
      <c r="C18882" t="s">
        <v>2</v>
      </c>
      <c r="D18882" t="s">
        <v>5</v>
      </c>
      <c r="E18882">
        <v>1</v>
      </c>
      <c r="F18882">
        <v>45</v>
      </c>
      <c r="G18882" t="s">
        <v>68</v>
      </c>
      <c r="H18882" t="s">
        <v>97</v>
      </c>
      <c r="I18882">
        <v>0</v>
      </c>
      <c r="J18882">
        <v>0</v>
      </c>
    </row>
    <row r="18883" spans="1:10" hidden="1" x14ac:dyDescent="0.25">
      <c r="A18883">
        <v>200810</v>
      </c>
      <c r="B18883" t="s">
        <v>6</v>
      </c>
      <c r="C18883" t="s">
        <v>2</v>
      </c>
      <c r="D18883" t="s">
        <v>5</v>
      </c>
      <c r="E18883">
        <v>0</v>
      </c>
      <c r="F18883">
        <v>1</v>
      </c>
      <c r="G18883">
        <v>19</v>
      </c>
      <c r="H18883" t="s">
        <v>7</v>
      </c>
      <c r="I18883">
        <v>0</v>
      </c>
      <c r="J18883">
        <v>0</v>
      </c>
    </row>
    <row r="18884" spans="1:10" hidden="1" x14ac:dyDescent="0.25">
      <c r="A18884">
        <v>200818</v>
      </c>
      <c r="B18884" t="s">
        <v>1</v>
      </c>
      <c r="C18884" t="s">
        <v>2</v>
      </c>
      <c r="D18884" t="s">
        <v>3</v>
      </c>
      <c r="E18884" t="s">
        <v>129</v>
      </c>
      <c r="F18884" t="s">
        <v>28</v>
      </c>
      <c r="G18884" t="s">
        <v>135</v>
      </c>
      <c r="H18884" t="s">
        <v>32</v>
      </c>
      <c r="I18884" t="s">
        <v>86</v>
      </c>
      <c r="J18884" t="s">
        <v>20</v>
      </c>
    </row>
    <row r="18885" spans="1:10" hidden="1" x14ac:dyDescent="0.25">
      <c r="A18885">
        <v>200819</v>
      </c>
      <c r="B18885">
        <v>902</v>
      </c>
      <c r="C18885" t="s">
        <v>2</v>
      </c>
      <c r="D18885" t="s">
        <v>5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 t="s">
        <v>99</v>
      </c>
    </row>
    <row r="18886" spans="1:10" hidden="1" x14ac:dyDescent="0.25">
      <c r="A18886">
        <v>200819</v>
      </c>
      <c r="B18886" t="s">
        <v>56</v>
      </c>
      <c r="C18886" t="s">
        <v>2</v>
      </c>
      <c r="D18886" t="s">
        <v>5</v>
      </c>
      <c r="E18886">
        <v>0</v>
      </c>
      <c r="F18886">
        <v>0</v>
      </c>
      <c r="G18886">
        <v>0</v>
      </c>
      <c r="H18886" t="s">
        <v>28</v>
      </c>
      <c r="I18886">
        <v>0</v>
      </c>
      <c r="J18886">
        <v>0</v>
      </c>
    </row>
    <row r="18887" spans="1:10" hidden="1" x14ac:dyDescent="0.25">
      <c r="A18887">
        <v>200819</v>
      </c>
      <c r="B18887" t="s">
        <v>57</v>
      </c>
      <c r="C18887" t="s">
        <v>2</v>
      </c>
      <c r="D18887" t="s">
        <v>5</v>
      </c>
      <c r="E18887">
        <v>0</v>
      </c>
      <c r="F18887">
        <v>0</v>
      </c>
      <c r="G18887">
        <v>26</v>
      </c>
      <c r="H18887" t="s">
        <v>55</v>
      </c>
      <c r="I18887">
        <v>0</v>
      </c>
      <c r="J18887">
        <v>0</v>
      </c>
    </row>
    <row r="18888" spans="1:10" x14ac:dyDescent="0.25">
      <c r="A18888">
        <v>200819</v>
      </c>
      <c r="B18888">
        <v>1002</v>
      </c>
      <c r="C18888" t="s">
        <v>2</v>
      </c>
      <c r="D18888" t="s">
        <v>5</v>
      </c>
      <c r="E18888">
        <v>1</v>
      </c>
      <c r="F18888">
        <v>45</v>
      </c>
      <c r="G18888" t="s">
        <v>68</v>
      </c>
      <c r="H18888" t="s">
        <v>96</v>
      </c>
      <c r="I18888">
        <v>0</v>
      </c>
      <c r="J18888">
        <v>0</v>
      </c>
    </row>
    <row r="18889" spans="1:10" hidden="1" x14ac:dyDescent="0.25">
      <c r="A18889">
        <v>200820</v>
      </c>
      <c r="B18889" t="s">
        <v>8</v>
      </c>
      <c r="C18889" t="s">
        <v>2</v>
      </c>
      <c r="D18889" t="s">
        <v>3</v>
      </c>
      <c r="E18889">
        <v>26</v>
      </c>
      <c r="F18889">
        <v>1</v>
      </c>
      <c r="G18889">
        <v>26</v>
      </c>
      <c r="H18889">
        <v>1</v>
      </c>
      <c r="I18889">
        <v>26</v>
      </c>
      <c r="J18889">
        <v>1</v>
      </c>
    </row>
    <row r="18890" spans="1:10" x14ac:dyDescent="0.25">
      <c r="A18890">
        <v>200824</v>
      </c>
      <c r="B18890">
        <v>400</v>
      </c>
      <c r="D18890" t="s">
        <v>0</v>
      </c>
      <c r="E18890">
        <v>0</v>
      </c>
      <c r="F18890">
        <v>0</v>
      </c>
      <c r="G18890">
        <v>27</v>
      </c>
      <c r="H18890">
        <v>10</v>
      </c>
      <c r="I18890">
        <v>53</v>
      </c>
    </row>
    <row r="18891" spans="1:10" hidden="1" x14ac:dyDescent="0.25">
      <c r="A18891">
        <v>200827</v>
      </c>
      <c r="B18891" t="s">
        <v>1</v>
      </c>
      <c r="C18891" t="s">
        <v>2</v>
      </c>
      <c r="D18891" t="s">
        <v>3</v>
      </c>
      <c r="E18891" t="s">
        <v>129</v>
      </c>
      <c r="F18891" t="s">
        <v>28</v>
      </c>
      <c r="G18891" t="s">
        <v>135</v>
      </c>
      <c r="H18891" t="s">
        <v>32</v>
      </c>
      <c r="I18891" t="s">
        <v>86</v>
      </c>
      <c r="J18891" t="s">
        <v>20</v>
      </c>
    </row>
    <row r="18892" spans="1:10" hidden="1" x14ac:dyDescent="0.25">
      <c r="A18892">
        <v>200829</v>
      </c>
      <c r="B18892">
        <v>902</v>
      </c>
      <c r="C18892" t="s">
        <v>2</v>
      </c>
      <c r="D18892" t="s">
        <v>5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 t="s">
        <v>44</v>
      </c>
    </row>
    <row r="18893" spans="1:10" hidden="1" x14ac:dyDescent="0.25">
      <c r="A18893">
        <v>200829</v>
      </c>
      <c r="B18893" t="s">
        <v>56</v>
      </c>
      <c r="C18893" t="s">
        <v>2</v>
      </c>
      <c r="D18893" t="s">
        <v>5</v>
      </c>
      <c r="E18893">
        <v>0</v>
      </c>
      <c r="F18893">
        <v>0</v>
      </c>
      <c r="G18893">
        <v>0</v>
      </c>
      <c r="H18893" t="s">
        <v>28</v>
      </c>
      <c r="I18893">
        <v>0</v>
      </c>
      <c r="J18893">
        <v>0</v>
      </c>
    </row>
    <row r="18894" spans="1:10" hidden="1" x14ac:dyDescent="0.25">
      <c r="A18894">
        <v>200829</v>
      </c>
      <c r="B18894" t="s">
        <v>57</v>
      </c>
      <c r="C18894" t="s">
        <v>2</v>
      </c>
      <c r="D18894" t="s">
        <v>5</v>
      </c>
      <c r="E18894">
        <v>0</v>
      </c>
      <c r="F18894">
        <v>0</v>
      </c>
      <c r="G18894">
        <v>26</v>
      </c>
      <c r="H18894" t="s">
        <v>55</v>
      </c>
      <c r="I18894">
        <v>0</v>
      </c>
      <c r="J18894">
        <v>0</v>
      </c>
    </row>
    <row r="18895" spans="1:10" x14ac:dyDescent="0.25">
      <c r="A18895">
        <v>200830</v>
      </c>
      <c r="B18895">
        <v>1002</v>
      </c>
      <c r="C18895" t="s">
        <v>2</v>
      </c>
      <c r="D18895" t="s">
        <v>5</v>
      </c>
      <c r="E18895">
        <v>1</v>
      </c>
      <c r="F18895">
        <v>46</v>
      </c>
      <c r="G18895" t="s">
        <v>68</v>
      </c>
      <c r="H18895" t="s">
        <v>97</v>
      </c>
      <c r="I18895">
        <v>0</v>
      </c>
      <c r="J18895">
        <v>0</v>
      </c>
    </row>
    <row r="18896" spans="1:10" hidden="1" x14ac:dyDescent="0.25">
      <c r="A18896">
        <v>200837</v>
      </c>
      <c r="B18896" t="s">
        <v>1</v>
      </c>
      <c r="C18896" t="s">
        <v>2</v>
      </c>
      <c r="D18896" t="s">
        <v>3</v>
      </c>
      <c r="E18896" t="s">
        <v>129</v>
      </c>
      <c r="F18896" t="s">
        <v>28</v>
      </c>
      <c r="G18896" t="s">
        <v>135</v>
      </c>
      <c r="H18896" t="s">
        <v>32</v>
      </c>
      <c r="I18896" t="s">
        <v>86</v>
      </c>
      <c r="J18896" t="s">
        <v>20</v>
      </c>
    </row>
    <row r="18897" spans="1:10" hidden="1" x14ac:dyDescent="0.25">
      <c r="A18897">
        <v>200839</v>
      </c>
      <c r="B18897">
        <v>902</v>
      </c>
      <c r="C18897" t="s">
        <v>2</v>
      </c>
      <c r="D18897" t="s">
        <v>5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 t="s">
        <v>64</v>
      </c>
    </row>
    <row r="18898" spans="1:10" hidden="1" x14ac:dyDescent="0.25">
      <c r="A18898">
        <v>200839</v>
      </c>
      <c r="B18898" t="s">
        <v>56</v>
      </c>
      <c r="C18898" t="s">
        <v>2</v>
      </c>
      <c r="D18898" t="s">
        <v>5</v>
      </c>
      <c r="E18898">
        <v>0</v>
      </c>
      <c r="F18898">
        <v>0</v>
      </c>
      <c r="G18898">
        <v>0</v>
      </c>
      <c r="H18898" t="s">
        <v>28</v>
      </c>
      <c r="I18898">
        <v>0</v>
      </c>
      <c r="J18898">
        <v>0</v>
      </c>
    </row>
    <row r="18899" spans="1:10" hidden="1" x14ac:dyDescent="0.25">
      <c r="A18899">
        <v>200840</v>
      </c>
      <c r="B18899" t="s">
        <v>57</v>
      </c>
      <c r="C18899" t="s">
        <v>2</v>
      </c>
      <c r="D18899" t="s">
        <v>5</v>
      </c>
      <c r="E18899">
        <v>0</v>
      </c>
      <c r="F18899">
        <v>0</v>
      </c>
      <c r="G18899">
        <v>26</v>
      </c>
      <c r="H18899" t="s">
        <v>55</v>
      </c>
      <c r="I18899">
        <v>0</v>
      </c>
      <c r="J18899">
        <v>0</v>
      </c>
    </row>
    <row r="18900" spans="1:10" x14ac:dyDescent="0.25">
      <c r="A18900">
        <v>200840</v>
      </c>
      <c r="B18900">
        <v>1002</v>
      </c>
      <c r="C18900" t="s">
        <v>2</v>
      </c>
      <c r="D18900" t="s">
        <v>5</v>
      </c>
      <c r="E18900">
        <v>1</v>
      </c>
      <c r="F18900">
        <v>46</v>
      </c>
      <c r="G18900" t="s">
        <v>68</v>
      </c>
      <c r="H18900" t="s">
        <v>97</v>
      </c>
      <c r="I18900">
        <v>0</v>
      </c>
      <c r="J18900">
        <v>0</v>
      </c>
    </row>
    <row r="18901" spans="1:10" x14ac:dyDescent="0.25">
      <c r="A18901">
        <v>200844</v>
      </c>
      <c r="B18901">
        <v>400</v>
      </c>
      <c r="D18901" t="s">
        <v>0</v>
      </c>
      <c r="E18901">
        <v>0</v>
      </c>
      <c r="F18901">
        <v>0</v>
      </c>
      <c r="G18901">
        <v>27</v>
      </c>
      <c r="H18901">
        <v>10</v>
      </c>
      <c r="I18901">
        <v>53</v>
      </c>
    </row>
    <row r="18902" spans="1:10" hidden="1" x14ac:dyDescent="0.25">
      <c r="A18902">
        <v>200847</v>
      </c>
      <c r="B18902" t="s">
        <v>1</v>
      </c>
      <c r="C18902" t="s">
        <v>2</v>
      </c>
      <c r="D18902" t="s">
        <v>3</v>
      </c>
      <c r="E18902" t="s">
        <v>129</v>
      </c>
      <c r="F18902" t="s">
        <v>28</v>
      </c>
      <c r="G18902" t="s">
        <v>135</v>
      </c>
      <c r="H18902" t="s">
        <v>32</v>
      </c>
      <c r="I18902" t="s">
        <v>86</v>
      </c>
      <c r="J18902" t="s">
        <v>20</v>
      </c>
    </row>
    <row r="18903" spans="1:10" hidden="1" x14ac:dyDescent="0.25">
      <c r="A18903">
        <v>200849</v>
      </c>
      <c r="B18903">
        <v>902</v>
      </c>
      <c r="C18903" t="s">
        <v>2</v>
      </c>
      <c r="D18903" t="s">
        <v>5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 t="s">
        <v>65</v>
      </c>
    </row>
    <row r="18904" spans="1:10" hidden="1" x14ac:dyDescent="0.25">
      <c r="A18904">
        <v>200850</v>
      </c>
      <c r="B18904" t="s">
        <v>56</v>
      </c>
      <c r="C18904" t="s">
        <v>2</v>
      </c>
      <c r="D18904" t="s">
        <v>5</v>
      </c>
      <c r="E18904">
        <v>0</v>
      </c>
      <c r="F18904">
        <v>0</v>
      </c>
      <c r="G18904">
        <v>0</v>
      </c>
      <c r="H18904" t="s">
        <v>28</v>
      </c>
      <c r="I18904">
        <v>0</v>
      </c>
      <c r="J18904">
        <v>0</v>
      </c>
    </row>
    <row r="18905" spans="1:10" hidden="1" x14ac:dyDescent="0.25">
      <c r="A18905">
        <v>200850</v>
      </c>
      <c r="B18905" t="s">
        <v>57</v>
      </c>
      <c r="C18905" t="s">
        <v>2</v>
      </c>
      <c r="D18905" t="s">
        <v>5</v>
      </c>
      <c r="E18905">
        <v>0</v>
      </c>
      <c r="F18905">
        <v>0</v>
      </c>
      <c r="G18905">
        <v>26</v>
      </c>
      <c r="H18905" t="s">
        <v>55</v>
      </c>
      <c r="I18905">
        <v>0</v>
      </c>
      <c r="J18905">
        <v>0</v>
      </c>
    </row>
    <row r="18906" spans="1:10" x14ac:dyDescent="0.25">
      <c r="A18906">
        <v>200850</v>
      </c>
      <c r="B18906">
        <v>1002</v>
      </c>
      <c r="C18906" t="s">
        <v>2</v>
      </c>
      <c r="D18906" t="s">
        <v>5</v>
      </c>
      <c r="E18906">
        <v>1</v>
      </c>
      <c r="F18906">
        <v>46</v>
      </c>
      <c r="G18906" t="s">
        <v>68</v>
      </c>
      <c r="H18906" t="s">
        <v>97</v>
      </c>
      <c r="I18906">
        <v>0</v>
      </c>
      <c r="J18906">
        <v>0</v>
      </c>
    </row>
    <row r="18907" spans="1:10" hidden="1" x14ac:dyDescent="0.25">
      <c r="A18907">
        <v>200857</v>
      </c>
      <c r="B18907" t="s">
        <v>1</v>
      </c>
      <c r="C18907" t="s">
        <v>2</v>
      </c>
      <c r="D18907" t="s">
        <v>3</v>
      </c>
      <c r="E18907" t="s">
        <v>129</v>
      </c>
      <c r="F18907" t="s">
        <v>28</v>
      </c>
      <c r="G18907" t="s">
        <v>135</v>
      </c>
      <c r="H18907" t="s">
        <v>32</v>
      </c>
      <c r="I18907" t="s">
        <v>86</v>
      </c>
      <c r="J18907" t="s">
        <v>20</v>
      </c>
    </row>
    <row r="18908" spans="1:10" hidden="1" x14ac:dyDescent="0.25">
      <c r="A18908">
        <v>200860</v>
      </c>
      <c r="B18908">
        <v>902</v>
      </c>
      <c r="C18908" t="s">
        <v>2</v>
      </c>
      <c r="D18908" t="s">
        <v>5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8</v>
      </c>
    </row>
    <row r="18909" spans="1:10" hidden="1" x14ac:dyDescent="0.25">
      <c r="A18909">
        <v>200860</v>
      </c>
      <c r="B18909" t="s">
        <v>56</v>
      </c>
      <c r="C18909" t="s">
        <v>2</v>
      </c>
      <c r="D18909" t="s">
        <v>5</v>
      </c>
      <c r="E18909">
        <v>0</v>
      </c>
      <c r="F18909">
        <v>0</v>
      </c>
      <c r="G18909">
        <v>0</v>
      </c>
      <c r="H18909" t="s">
        <v>28</v>
      </c>
      <c r="I18909">
        <v>0</v>
      </c>
      <c r="J18909">
        <v>0</v>
      </c>
    </row>
    <row r="18910" spans="1:10" hidden="1" x14ac:dyDescent="0.25">
      <c r="A18910">
        <v>200860</v>
      </c>
      <c r="B18910" t="s">
        <v>57</v>
      </c>
      <c r="C18910" t="s">
        <v>2</v>
      </c>
      <c r="D18910" t="s">
        <v>5</v>
      </c>
      <c r="E18910">
        <v>0</v>
      </c>
      <c r="F18910">
        <v>0</v>
      </c>
      <c r="G18910">
        <v>26</v>
      </c>
      <c r="H18910" t="s">
        <v>55</v>
      </c>
      <c r="I18910">
        <v>0</v>
      </c>
      <c r="J18910">
        <v>0</v>
      </c>
    </row>
    <row r="18911" spans="1:10" x14ac:dyDescent="0.25">
      <c r="A18911">
        <v>200861</v>
      </c>
      <c r="B18911">
        <v>1002</v>
      </c>
      <c r="C18911" t="s">
        <v>2</v>
      </c>
      <c r="D18911" t="s">
        <v>5</v>
      </c>
      <c r="E18911">
        <v>1</v>
      </c>
      <c r="F18911">
        <v>47</v>
      </c>
      <c r="G18911" t="s">
        <v>68</v>
      </c>
      <c r="H18911" t="s">
        <v>97</v>
      </c>
      <c r="I18911">
        <v>0</v>
      </c>
      <c r="J18911">
        <v>0</v>
      </c>
    </row>
    <row r="18912" spans="1:10" x14ac:dyDescent="0.25">
      <c r="A18912">
        <v>200864</v>
      </c>
      <c r="B18912">
        <v>400</v>
      </c>
      <c r="D18912" t="s">
        <v>0</v>
      </c>
      <c r="E18912">
        <v>0</v>
      </c>
      <c r="F18912">
        <v>0</v>
      </c>
      <c r="G18912">
        <v>27</v>
      </c>
      <c r="H18912">
        <v>10</v>
      </c>
      <c r="I18912">
        <v>53</v>
      </c>
    </row>
    <row r="18913" spans="1:10" hidden="1" x14ac:dyDescent="0.25">
      <c r="A18913">
        <v>200867</v>
      </c>
      <c r="B18913" t="s">
        <v>1</v>
      </c>
      <c r="C18913" t="s">
        <v>2</v>
      </c>
      <c r="D18913" t="s">
        <v>3</v>
      </c>
      <c r="E18913" t="s">
        <v>129</v>
      </c>
      <c r="F18913" t="s">
        <v>28</v>
      </c>
      <c r="G18913" t="s">
        <v>135</v>
      </c>
      <c r="H18913" t="s">
        <v>32</v>
      </c>
      <c r="I18913" t="s">
        <v>86</v>
      </c>
      <c r="J18913" t="s">
        <v>20</v>
      </c>
    </row>
    <row r="18914" spans="1:10" hidden="1" x14ac:dyDescent="0.25">
      <c r="A18914">
        <v>200870</v>
      </c>
      <c r="B18914">
        <v>902</v>
      </c>
      <c r="C18914" t="s">
        <v>2</v>
      </c>
      <c r="D18914" t="s">
        <v>5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 t="s">
        <v>65</v>
      </c>
    </row>
    <row r="18915" spans="1:10" hidden="1" x14ac:dyDescent="0.25">
      <c r="A18915">
        <v>200870</v>
      </c>
      <c r="B18915" t="s">
        <v>56</v>
      </c>
      <c r="C18915" t="s">
        <v>2</v>
      </c>
      <c r="D18915" t="s">
        <v>5</v>
      </c>
      <c r="E18915">
        <v>0</v>
      </c>
      <c r="F18915">
        <v>0</v>
      </c>
      <c r="G18915">
        <v>0</v>
      </c>
      <c r="H18915" t="s">
        <v>28</v>
      </c>
      <c r="I18915">
        <v>0</v>
      </c>
      <c r="J18915">
        <v>0</v>
      </c>
    </row>
    <row r="18916" spans="1:10" hidden="1" x14ac:dyDescent="0.25">
      <c r="A18916">
        <v>200871</v>
      </c>
      <c r="B18916" t="s">
        <v>57</v>
      </c>
      <c r="C18916" t="s">
        <v>2</v>
      </c>
      <c r="D18916" t="s">
        <v>5</v>
      </c>
      <c r="E18916">
        <v>0</v>
      </c>
      <c r="F18916">
        <v>0</v>
      </c>
      <c r="G18916">
        <v>26</v>
      </c>
      <c r="H18916" t="s">
        <v>55</v>
      </c>
      <c r="I18916">
        <v>0</v>
      </c>
      <c r="J18916">
        <v>0</v>
      </c>
    </row>
    <row r="18917" spans="1:10" x14ac:dyDescent="0.25">
      <c r="A18917">
        <v>200871</v>
      </c>
      <c r="B18917">
        <v>1002</v>
      </c>
      <c r="C18917" t="s">
        <v>2</v>
      </c>
      <c r="D18917" t="s">
        <v>5</v>
      </c>
      <c r="E18917">
        <v>1</v>
      </c>
      <c r="F18917">
        <v>46</v>
      </c>
      <c r="G18917" t="s">
        <v>68</v>
      </c>
      <c r="H18917" t="s">
        <v>98</v>
      </c>
      <c r="I18917">
        <v>0</v>
      </c>
      <c r="J18917">
        <v>0</v>
      </c>
    </row>
    <row r="18918" spans="1:10" hidden="1" x14ac:dyDescent="0.25">
      <c r="A18918">
        <v>200877</v>
      </c>
      <c r="B18918" t="s">
        <v>1</v>
      </c>
      <c r="C18918" t="s">
        <v>2</v>
      </c>
      <c r="D18918" t="s">
        <v>3</v>
      </c>
      <c r="E18918" t="s">
        <v>129</v>
      </c>
      <c r="F18918" t="s">
        <v>28</v>
      </c>
      <c r="G18918" t="s">
        <v>135</v>
      </c>
      <c r="H18918" t="s">
        <v>32</v>
      </c>
      <c r="I18918" t="s">
        <v>86</v>
      </c>
      <c r="J18918" t="s">
        <v>20</v>
      </c>
    </row>
    <row r="18919" spans="1:10" hidden="1" x14ac:dyDescent="0.25">
      <c r="A18919">
        <v>200880</v>
      </c>
      <c r="B18919">
        <v>902</v>
      </c>
      <c r="C18919" t="s">
        <v>2</v>
      </c>
      <c r="D18919" t="s">
        <v>5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 t="s">
        <v>44</v>
      </c>
    </row>
    <row r="18920" spans="1:10" hidden="1" x14ac:dyDescent="0.25">
      <c r="A18920">
        <v>200881</v>
      </c>
      <c r="B18920" t="s">
        <v>56</v>
      </c>
      <c r="C18920" t="s">
        <v>2</v>
      </c>
      <c r="D18920" t="s">
        <v>5</v>
      </c>
      <c r="E18920">
        <v>0</v>
      </c>
      <c r="F18920">
        <v>0</v>
      </c>
      <c r="G18920">
        <v>0</v>
      </c>
      <c r="H18920" t="s">
        <v>28</v>
      </c>
      <c r="I18920">
        <v>0</v>
      </c>
      <c r="J18920">
        <v>0</v>
      </c>
    </row>
    <row r="18921" spans="1:10" hidden="1" x14ac:dyDescent="0.25">
      <c r="A18921">
        <v>200881</v>
      </c>
      <c r="B18921" t="s">
        <v>57</v>
      </c>
      <c r="C18921" t="s">
        <v>2</v>
      </c>
      <c r="D18921" t="s">
        <v>5</v>
      </c>
      <c r="E18921">
        <v>0</v>
      </c>
      <c r="F18921">
        <v>0</v>
      </c>
      <c r="G18921">
        <v>26</v>
      </c>
      <c r="H18921" t="s">
        <v>55</v>
      </c>
      <c r="I18921">
        <v>0</v>
      </c>
      <c r="J18921">
        <v>0</v>
      </c>
    </row>
    <row r="18922" spans="1:10" x14ac:dyDescent="0.25">
      <c r="A18922">
        <v>200881</v>
      </c>
      <c r="B18922">
        <v>1002</v>
      </c>
      <c r="C18922" t="s">
        <v>2</v>
      </c>
      <c r="D18922" t="s">
        <v>5</v>
      </c>
      <c r="E18922">
        <v>1</v>
      </c>
      <c r="F18922">
        <v>47</v>
      </c>
      <c r="G18922" t="s">
        <v>68</v>
      </c>
      <c r="H18922" t="s">
        <v>97</v>
      </c>
      <c r="I18922">
        <v>0</v>
      </c>
      <c r="J18922">
        <v>0</v>
      </c>
    </row>
    <row r="18923" spans="1:10" x14ac:dyDescent="0.25">
      <c r="A18923">
        <v>200884</v>
      </c>
      <c r="B18923">
        <v>400</v>
      </c>
      <c r="D18923" t="s">
        <v>0</v>
      </c>
      <c r="E18923">
        <v>0</v>
      </c>
      <c r="F18923">
        <v>0</v>
      </c>
      <c r="G18923">
        <v>27</v>
      </c>
      <c r="H18923">
        <v>10</v>
      </c>
      <c r="I18923">
        <v>53</v>
      </c>
    </row>
    <row r="18924" spans="1:10" hidden="1" x14ac:dyDescent="0.25">
      <c r="A18924">
        <v>200887</v>
      </c>
      <c r="B18924" t="s">
        <v>1</v>
      </c>
      <c r="C18924" t="s">
        <v>2</v>
      </c>
      <c r="D18924" t="s">
        <v>3</v>
      </c>
      <c r="E18924" t="s">
        <v>9</v>
      </c>
      <c r="F18924" t="s">
        <v>28</v>
      </c>
      <c r="G18924" t="s">
        <v>135</v>
      </c>
      <c r="H18924" t="s">
        <v>32</v>
      </c>
      <c r="I18924" t="s">
        <v>86</v>
      </c>
      <c r="J18924" t="s">
        <v>20</v>
      </c>
    </row>
    <row r="18925" spans="1:10" hidden="1" x14ac:dyDescent="0.25">
      <c r="A18925">
        <v>200891</v>
      </c>
      <c r="B18925">
        <v>902</v>
      </c>
      <c r="C18925" t="s">
        <v>2</v>
      </c>
      <c r="D18925" t="s">
        <v>5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10</v>
      </c>
    </row>
    <row r="18926" spans="1:10" hidden="1" x14ac:dyDescent="0.25">
      <c r="A18926">
        <v>200891</v>
      </c>
      <c r="B18926" t="s">
        <v>56</v>
      </c>
      <c r="C18926" t="s">
        <v>2</v>
      </c>
      <c r="D18926" t="s">
        <v>5</v>
      </c>
      <c r="E18926">
        <v>0</v>
      </c>
      <c r="F18926">
        <v>0</v>
      </c>
      <c r="G18926">
        <v>0</v>
      </c>
      <c r="H18926" t="s">
        <v>28</v>
      </c>
      <c r="I18926">
        <v>0</v>
      </c>
      <c r="J18926">
        <v>0</v>
      </c>
    </row>
    <row r="18927" spans="1:10" hidden="1" x14ac:dyDescent="0.25">
      <c r="A18927">
        <v>200891</v>
      </c>
      <c r="B18927" t="s">
        <v>57</v>
      </c>
      <c r="C18927" t="s">
        <v>2</v>
      </c>
      <c r="D18927" t="s">
        <v>5</v>
      </c>
      <c r="E18927">
        <v>0</v>
      </c>
      <c r="F18927">
        <v>0</v>
      </c>
      <c r="G18927">
        <v>26</v>
      </c>
      <c r="H18927" t="s">
        <v>55</v>
      </c>
      <c r="I18927">
        <v>0</v>
      </c>
      <c r="J18927">
        <v>0</v>
      </c>
    </row>
    <row r="18928" spans="1:10" x14ac:dyDescent="0.25">
      <c r="A18928">
        <v>200892</v>
      </c>
      <c r="B18928">
        <v>1002</v>
      </c>
      <c r="C18928" t="s">
        <v>2</v>
      </c>
      <c r="D18928" t="s">
        <v>5</v>
      </c>
      <c r="E18928">
        <v>1</v>
      </c>
      <c r="F18928">
        <v>46</v>
      </c>
      <c r="G18928" t="s">
        <v>68</v>
      </c>
      <c r="H18928" t="s">
        <v>98</v>
      </c>
      <c r="I18928">
        <v>0</v>
      </c>
      <c r="J18928">
        <v>0</v>
      </c>
    </row>
    <row r="18929" spans="1:10" hidden="1" x14ac:dyDescent="0.25">
      <c r="A18929">
        <v>200897</v>
      </c>
      <c r="B18929" t="s">
        <v>1</v>
      </c>
      <c r="C18929" t="s">
        <v>2</v>
      </c>
      <c r="D18929" t="s">
        <v>3</v>
      </c>
      <c r="E18929" t="s">
        <v>9</v>
      </c>
      <c r="F18929" t="s">
        <v>28</v>
      </c>
      <c r="G18929" t="s">
        <v>135</v>
      </c>
      <c r="H18929" t="s">
        <v>32</v>
      </c>
      <c r="I18929">
        <v>0</v>
      </c>
      <c r="J18929">
        <v>0</v>
      </c>
    </row>
    <row r="18930" spans="1:10" hidden="1" x14ac:dyDescent="0.25">
      <c r="A18930">
        <v>200898</v>
      </c>
      <c r="B18930" t="s">
        <v>4</v>
      </c>
      <c r="C18930" t="s">
        <v>2</v>
      </c>
      <c r="D18930" t="s">
        <v>5</v>
      </c>
      <c r="E18930" t="s">
        <v>49</v>
      </c>
      <c r="F18930">
        <v>75</v>
      </c>
      <c r="G18930">
        <v>63</v>
      </c>
      <c r="H18930">
        <v>64</v>
      </c>
      <c r="I18930">
        <v>30</v>
      </c>
      <c r="J18930">
        <v>75</v>
      </c>
    </row>
    <row r="18931" spans="1:10" hidden="1" x14ac:dyDescent="0.25">
      <c r="A18931">
        <v>200901</v>
      </c>
      <c r="B18931">
        <v>902</v>
      </c>
      <c r="C18931" t="s">
        <v>2</v>
      </c>
      <c r="D18931" t="s">
        <v>5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 t="s">
        <v>44</v>
      </c>
    </row>
    <row r="18932" spans="1:10" hidden="1" x14ac:dyDescent="0.25">
      <c r="A18932">
        <v>200901</v>
      </c>
      <c r="B18932" t="s">
        <v>56</v>
      </c>
      <c r="C18932" t="s">
        <v>2</v>
      </c>
      <c r="D18932" t="s">
        <v>5</v>
      </c>
      <c r="E18932">
        <v>0</v>
      </c>
      <c r="F18932">
        <v>0</v>
      </c>
      <c r="G18932">
        <v>0</v>
      </c>
      <c r="H18932" t="s">
        <v>28</v>
      </c>
      <c r="I18932">
        <v>0</v>
      </c>
      <c r="J18932">
        <v>0</v>
      </c>
    </row>
    <row r="18933" spans="1:10" hidden="1" x14ac:dyDescent="0.25">
      <c r="A18933">
        <v>200901</v>
      </c>
      <c r="B18933" t="s">
        <v>57</v>
      </c>
      <c r="C18933" t="s">
        <v>2</v>
      </c>
      <c r="D18933" t="s">
        <v>5</v>
      </c>
      <c r="E18933">
        <v>0</v>
      </c>
      <c r="F18933">
        <v>0</v>
      </c>
      <c r="G18933">
        <v>26</v>
      </c>
      <c r="H18933" t="s">
        <v>55</v>
      </c>
      <c r="I18933">
        <v>0</v>
      </c>
      <c r="J18933">
        <v>0</v>
      </c>
    </row>
    <row r="18934" spans="1:10" x14ac:dyDescent="0.25">
      <c r="A18934">
        <v>200902</v>
      </c>
      <c r="B18934">
        <v>1002</v>
      </c>
      <c r="C18934" t="s">
        <v>2</v>
      </c>
      <c r="D18934" t="s">
        <v>5</v>
      </c>
      <c r="E18934">
        <v>1</v>
      </c>
      <c r="F18934">
        <v>46</v>
      </c>
      <c r="G18934" t="s">
        <v>68</v>
      </c>
      <c r="H18934" t="s">
        <v>98</v>
      </c>
      <c r="I18934">
        <v>0</v>
      </c>
      <c r="J18934">
        <v>0</v>
      </c>
    </row>
    <row r="18935" spans="1:10" x14ac:dyDescent="0.25">
      <c r="A18935">
        <v>200904</v>
      </c>
      <c r="B18935">
        <v>400</v>
      </c>
      <c r="D18935" t="s">
        <v>0</v>
      </c>
      <c r="E18935">
        <v>0</v>
      </c>
      <c r="F18935">
        <v>0</v>
      </c>
      <c r="G18935">
        <v>27</v>
      </c>
      <c r="H18935">
        <v>10</v>
      </c>
      <c r="I18935">
        <v>53</v>
      </c>
    </row>
    <row r="18936" spans="1:10" hidden="1" x14ac:dyDescent="0.25">
      <c r="A18936">
        <v>200907</v>
      </c>
      <c r="B18936" t="s">
        <v>1</v>
      </c>
      <c r="C18936" t="s">
        <v>2</v>
      </c>
      <c r="D18936" t="s">
        <v>3</v>
      </c>
      <c r="E18936" t="s">
        <v>9</v>
      </c>
      <c r="F18936" t="s">
        <v>28</v>
      </c>
      <c r="G18936" t="s">
        <v>135</v>
      </c>
      <c r="H18936" t="s">
        <v>32</v>
      </c>
      <c r="I18936">
        <v>0</v>
      </c>
      <c r="J18936">
        <v>0</v>
      </c>
    </row>
    <row r="18937" spans="1:10" hidden="1" x14ac:dyDescent="0.25">
      <c r="A18937">
        <v>200908</v>
      </c>
      <c r="B18937" t="s">
        <v>6</v>
      </c>
      <c r="C18937" t="s">
        <v>2</v>
      </c>
      <c r="D18937" t="s">
        <v>5</v>
      </c>
      <c r="E18937">
        <v>0</v>
      </c>
      <c r="F18937">
        <v>1</v>
      </c>
      <c r="G18937">
        <v>19</v>
      </c>
      <c r="H18937" t="s">
        <v>7</v>
      </c>
      <c r="I18937">
        <v>0</v>
      </c>
      <c r="J18937">
        <v>0</v>
      </c>
    </row>
    <row r="18938" spans="1:10" hidden="1" x14ac:dyDescent="0.25">
      <c r="A18938">
        <v>200911</v>
      </c>
      <c r="B18938">
        <v>902</v>
      </c>
      <c r="C18938" t="s">
        <v>2</v>
      </c>
      <c r="D18938" t="s">
        <v>5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 t="s">
        <v>99</v>
      </c>
    </row>
    <row r="18939" spans="1:10" hidden="1" x14ac:dyDescent="0.25">
      <c r="A18939">
        <v>200911</v>
      </c>
      <c r="B18939" t="s">
        <v>56</v>
      </c>
      <c r="C18939" t="s">
        <v>2</v>
      </c>
      <c r="D18939" t="s">
        <v>5</v>
      </c>
      <c r="E18939">
        <v>0</v>
      </c>
      <c r="F18939">
        <v>0</v>
      </c>
      <c r="G18939">
        <v>0</v>
      </c>
      <c r="H18939" t="s">
        <v>28</v>
      </c>
      <c r="I18939">
        <v>0</v>
      </c>
      <c r="J18939">
        <v>0</v>
      </c>
    </row>
    <row r="18940" spans="1:10" hidden="1" x14ac:dyDescent="0.25">
      <c r="A18940">
        <v>200912</v>
      </c>
      <c r="B18940" t="s">
        <v>57</v>
      </c>
      <c r="C18940" t="s">
        <v>2</v>
      </c>
      <c r="D18940" t="s">
        <v>5</v>
      </c>
      <c r="E18940">
        <v>0</v>
      </c>
      <c r="F18940">
        <v>0</v>
      </c>
      <c r="G18940">
        <v>26</v>
      </c>
      <c r="H18940" t="s">
        <v>55</v>
      </c>
      <c r="I18940">
        <v>0</v>
      </c>
      <c r="J18940">
        <v>0</v>
      </c>
    </row>
    <row r="18941" spans="1:10" x14ac:dyDescent="0.25">
      <c r="A18941">
        <v>200912</v>
      </c>
      <c r="B18941">
        <v>1002</v>
      </c>
      <c r="C18941" t="s">
        <v>2</v>
      </c>
      <c r="D18941" t="s">
        <v>5</v>
      </c>
      <c r="E18941">
        <v>1</v>
      </c>
      <c r="F18941">
        <v>46</v>
      </c>
      <c r="G18941" t="s">
        <v>68</v>
      </c>
      <c r="H18941" t="s">
        <v>98</v>
      </c>
      <c r="I18941">
        <v>0</v>
      </c>
      <c r="J18941">
        <v>0</v>
      </c>
    </row>
    <row r="18942" spans="1:10" hidden="1" x14ac:dyDescent="0.25">
      <c r="A18942">
        <v>200917</v>
      </c>
      <c r="B18942" t="s">
        <v>1</v>
      </c>
      <c r="C18942" t="s">
        <v>2</v>
      </c>
      <c r="D18942" t="s">
        <v>3</v>
      </c>
      <c r="E18942" t="s">
        <v>9</v>
      </c>
      <c r="F18942" t="s">
        <v>28</v>
      </c>
      <c r="G18942" t="s">
        <v>135</v>
      </c>
      <c r="H18942" t="s">
        <v>32</v>
      </c>
      <c r="I18942">
        <v>0</v>
      </c>
      <c r="J18942">
        <v>0</v>
      </c>
    </row>
    <row r="18943" spans="1:10" hidden="1" x14ac:dyDescent="0.25">
      <c r="A18943">
        <v>200918</v>
      </c>
      <c r="B18943" t="s">
        <v>8</v>
      </c>
      <c r="C18943" t="s">
        <v>2</v>
      </c>
      <c r="D18943" t="s">
        <v>3</v>
      </c>
      <c r="E18943">
        <v>26</v>
      </c>
      <c r="F18943">
        <v>1</v>
      </c>
      <c r="G18943">
        <v>26</v>
      </c>
      <c r="H18943">
        <v>1</v>
      </c>
      <c r="I18943">
        <v>26</v>
      </c>
      <c r="J18943">
        <v>1</v>
      </c>
    </row>
    <row r="18944" spans="1:10" hidden="1" x14ac:dyDescent="0.25">
      <c r="A18944">
        <v>200921</v>
      </c>
      <c r="B18944">
        <v>902</v>
      </c>
      <c r="C18944" t="s">
        <v>2</v>
      </c>
      <c r="D18944" t="s">
        <v>5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11</v>
      </c>
    </row>
    <row r="18945" spans="1:10" hidden="1" x14ac:dyDescent="0.25">
      <c r="A18945">
        <v>200922</v>
      </c>
      <c r="B18945" t="s">
        <v>56</v>
      </c>
      <c r="C18945" t="s">
        <v>2</v>
      </c>
      <c r="D18945" t="s">
        <v>5</v>
      </c>
      <c r="E18945">
        <v>0</v>
      </c>
      <c r="F18945">
        <v>0</v>
      </c>
      <c r="G18945">
        <v>0</v>
      </c>
      <c r="H18945" t="s">
        <v>28</v>
      </c>
      <c r="I18945">
        <v>0</v>
      </c>
      <c r="J18945">
        <v>0</v>
      </c>
    </row>
    <row r="18946" spans="1:10" hidden="1" x14ac:dyDescent="0.25">
      <c r="A18946">
        <v>200922</v>
      </c>
      <c r="B18946" t="s">
        <v>57</v>
      </c>
      <c r="C18946" t="s">
        <v>2</v>
      </c>
      <c r="D18946" t="s">
        <v>5</v>
      </c>
      <c r="E18946">
        <v>0</v>
      </c>
      <c r="F18946">
        <v>0</v>
      </c>
      <c r="G18946">
        <v>26</v>
      </c>
      <c r="H18946" t="s">
        <v>55</v>
      </c>
      <c r="I18946">
        <v>0</v>
      </c>
      <c r="J18946">
        <v>0</v>
      </c>
    </row>
    <row r="18947" spans="1:10" x14ac:dyDescent="0.25">
      <c r="A18947">
        <v>200922</v>
      </c>
      <c r="B18947">
        <v>1002</v>
      </c>
      <c r="C18947" t="s">
        <v>2</v>
      </c>
      <c r="D18947" t="s">
        <v>5</v>
      </c>
      <c r="E18947">
        <v>1</v>
      </c>
      <c r="F18947">
        <v>45</v>
      </c>
      <c r="G18947" t="s">
        <v>68</v>
      </c>
      <c r="H18947" t="s">
        <v>100</v>
      </c>
      <c r="I18947">
        <v>0</v>
      </c>
      <c r="J18947">
        <v>0</v>
      </c>
    </row>
    <row r="18948" spans="1:10" x14ac:dyDescent="0.25">
      <c r="A18948">
        <v>200924</v>
      </c>
      <c r="B18948">
        <v>400</v>
      </c>
      <c r="D18948" t="s">
        <v>0</v>
      </c>
      <c r="E18948">
        <v>0</v>
      </c>
      <c r="F18948">
        <v>0</v>
      </c>
      <c r="G18948">
        <v>27</v>
      </c>
      <c r="H18948">
        <v>10</v>
      </c>
      <c r="I18948">
        <v>53</v>
      </c>
    </row>
    <row r="18949" spans="1:10" hidden="1" x14ac:dyDescent="0.25">
      <c r="A18949">
        <v>200927</v>
      </c>
      <c r="B18949" t="s">
        <v>1</v>
      </c>
      <c r="C18949" t="s">
        <v>2</v>
      </c>
      <c r="D18949" t="s">
        <v>3</v>
      </c>
      <c r="E18949" t="s">
        <v>9</v>
      </c>
      <c r="F18949" t="s">
        <v>28</v>
      </c>
      <c r="G18949" t="s">
        <v>135</v>
      </c>
      <c r="H18949" t="s">
        <v>32</v>
      </c>
      <c r="I18949">
        <v>0</v>
      </c>
      <c r="J18949">
        <v>0</v>
      </c>
    </row>
    <row r="18950" spans="1:10" hidden="1" x14ac:dyDescent="0.25">
      <c r="A18950">
        <v>200932</v>
      </c>
      <c r="B18950">
        <v>902</v>
      </c>
      <c r="C18950" t="s">
        <v>2</v>
      </c>
      <c r="D18950" t="s">
        <v>5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 t="s">
        <v>44</v>
      </c>
    </row>
    <row r="18951" spans="1:10" hidden="1" x14ac:dyDescent="0.25">
      <c r="A18951">
        <v>200932</v>
      </c>
      <c r="B18951" t="s">
        <v>56</v>
      </c>
      <c r="C18951" t="s">
        <v>2</v>
      </c>
      <c r="D18951" t="s">
        <v>5</v>
      </c>
      <c r="E18951">
        <v>0</v>
      </c>
      <c r="F18951">
        <v>0</v>
      </c>
      <c r="G18951">
        <v>0</v>
      </c>
      <c r="H18951" t="s">
        <v>28</v>
      </c>
      <c r="I18951">
        <v>0</v>
      </c>
      <c r="J18951">
        <v>0</v>
      </c>
    </row>
    <row r="18952" spans="1:10" hidden="1" x14ac:dyDescent="0.25">
      <c r="A18952">
        <v>200933</v>
      </c>
      <c r="B18952" t="s">
        <v>57</v>
      </c>
      <c r="C18952" t="s">
        <v>2</v>
      </c>
      <c r="D18952" t="s">
        <v>5</v>
      </c>
      <c r="E18952">
        <v>0</v>
      </c>
      <c r="F18952">
        <v>0</v>
      </c>
      <c r="G18952">
        <v>26</v>
      </c>
      <c r="H18952" t="s">
        <v>55</v>
      </c>
      <c r="I18952">
        <v>0</v>
      </c>
      <c r="J18952">
        <v>0</v>
      </c>
    </row>
    <row r="18953" spans="1:10" x14ac:dyDescent="0.25">
      <c r="A18953">
        <v>200933</v>
      </c>
      <c r="B18953">
        <v>1002</v>
      </c>
      <c r="C18953" t="s">
        <v>2</v>
      </c>
      <c r="D18953" t="s">
        <v>5</v>
      </c>
      <c r="E18953">
        <v>1</v>
      </c>
      <c r="F18953">
        <v>46</v>
      </c>
      <c r="G18953" t="s">
        <v>68</v>
      </c>
      <c r="H18953" t="s">
        <v>100</v>
      </c>
      <c r="I18953">
        <v>0</v>
      </c>
      <c r="J18953">
        <v>0</v>
      </c>
    </row>
    <row r="18954" spans="1:10" hidden="1" x14ac:dyDescent="0.25">
      <c r="A18954">
        <v>200936</v>
      </c>
      <c r="B18954" t="s">
        <v>1</v>
      </c>
      <c r="C18954" t="s">
        <v>2</v>
      </c>
      <c r="D18954" t="s">
        <v>3</v>
      </c>
      <c r="E18954" t="s">
        <v>9</v>
      </c>
      <c r="F18954" t="s">
        <v>28</v>
      </c>
      <c r="G18954" t="s">
        <v>135</v>
      </c>
      <c r="H18954" t="s">
        <v>32</v>
      </c>
      <c r="I18954">
        <v>0</v>
      </c>
      <c r="J18954">
        <v>0</v>
      </c>
    </row>
    <row r="18955" spans="1:10" hidden="1" x14ac:dyDescent="0.25">
      <c r="A18955">
        <v>200942</v>
      </c>
      <c r="B18955">
        <v>902</v>
      </c>
      <c r="C18955" t="s">
        <v>2</v>
      </c>
      <c r="D18955" t="s">
        <v>5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10</v>
      </c>
    </row>
    <row r="18956" spans="1:10" hidden="1" x14ac:dyDescent="0.25">
      <c r="A18956">
        <v>200943</v>
      </c>
      <c r="B18956" t="s">
        <v>56</v>
      </c>
      <c r="C18956" t="s">
        <v>2</v>
      </c>
      <c r="D18956" t="s">
        <v>5</v>
      </c>
      <c r="E18956">
        <v>0</v>
      </c>
      <c r="F18956">
        <v>0</v>
      </c>
      <c r="G18956">
        <v>0</v>
      </c>
      <c r="H18956" t="s">
        <v>28</v>
      </c>
      <c r="I18956">
        <v>0</v>
      </c>
      <c r="J18956">
        <v>0</v>
      </c>
    </row>
    <row r="18957" spans="1:10" hidden="1" x14ac:dyDescent="0.25">
      <c r="A18957">
        <v>200943</v>
      </c>
      <c r="B18957" t="s">
        <v>57</v>
      </c>
      <c r="C18957" t="s">
        <v>2</v>
      </c>
      <c r="D18957" t="s">
        <v>5</v>
      </c>
      <c r="E18957">
        <v>0</v>
      </c>
      <c r="F18957">
        <v>0</v>
      </c>
      <c r="G18957">
        <v>26</v>
      </c>
      <c r="H18957" t="s">
        <v>55</v>
      </c>
      <c r="I18957">
        <v>0</v>
      </c>
      <c r="J18957">
        <v>0</v>
      </c>
    </row>
    <row r="18958" spans="1:10" x14ac:dyDescent="0.25">
      <c r="A18958">
        <v>200943</v>
      </c>
      <c r="B18958">
        <v>1002</v>
      </c>
      <c r="C18958" t="s">
        <v>2</v>
      </c>
      <c r="D18958" t="s">
        <v>5</v>
      </c>
      <c r="E18958">
        <v>1</v>
      </c>
      <c r="F18958">
        <v>45</v>
      </c>
      <c r="G18958" t="s">
        <v>68</v>
      </c>
      <c r="H18958" t="s">
        <v>102</v>
      </c>
      <c r="I18958">
        <v>0</v>
      </c>
      <c r="J18958">
        <v>0</v>
      </c>
    </row>
    <row r="18959" spans="1:10" x14ac:dyDescent="0.25">
      <c r="A18959">
        <v>200944</v>
      </c>
      <c r="B18959">
        <v>400</v>
      </c>
      <c r="D18959" t="s">
        <v>0</v>
      </c>
      <c r="E18959">
        <v>0</v>
      </c>
      <c r="F18959">
        <v>0</v>
      </c>
      <c r="G18959">
        <v>27</v>
      </c>
      <c r="H18959">
        <v>10</v>
      </c>
      <c r="I18959">
        <v>53</v>
      </c>
    </row>
    <row r="18960" spans="1:10" hidden="1" x14ac:dyDescent="0.25">
      <c r="A18960">
        <v>200946</v>
      </c>
      <c r="B18960" t="s">
        <v>1</v>
      </c>
      <c r="C18960" t="s">
        <v>2</v>
      </c>
      <c r="D18960" t="s">
        <v>3</v>
      </c>
      <c r="E18960" t="s">
        <v>9</v>
      </c>
      <c r="F18960" t="s">
        <v>28</v>
      </c>
      <c r="G18960" t="s">
        <v>135</v>
      </c>
      <c r="H18960" t="s">
        <v>32</v>
      </c>
      <c r="I18960">
        <v>0</v>
      </c>
      <c r="J18960">
        <v>0</v>
      </c>
    </row>
    <row r="18961" spans="1:10" hidden="1" x14ac:dyDescent="0.25">
      <c r="A18961">
        <v>200953</v>
      </c>
      <c r="B18961">
        <v>902</v>
      </c>
      <c r="C18961" t="s">
        <v>2</v>
      </c>
      <c r="D18961" t="s">
        <v>5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 t="s">
        <v>65</v>
      </c>
    </row>
    <row r="18962" spans="1:10" hidden="1" x14ac:dyDescent="0.25">
      <c r="A18962">
        <v>200953</v>
      </c>
      <c r="B18962" t="s">
        <v>56</v>
      </c>
      <c r="C18962" t="s">
        <v>2</v>
      </c>
      <c r="D18962" t="s">
        <v>5</v>
      </c>
      <c r="E18962">
        <v>0</v>
      </c>
      <c r="F18962">
        <v>0</v>
      </c>
      <c r="G18962">
        <v>0</v>
      </c>
      <c r="H18962" t="s">
        <v>28</v>
      </c>
      <c r="I18962">
        <v>0</v>
      </c>
      <c r="J18962">
        <v>0</v>
      </c>
    </row>
    <row r="18963" spans="1:10" hidden="1" x14ac:dyDescent="0.25">
      <c r="A18963">
        <v>200953</v>
      </c>
      <c r="B18963" t="s">
        <v>57</v>
      </c>
      <c r="C18963" t="s">
        <v>2</v>
      </c>
      <c r="D18963" t="s">
        <v>5</v>
      </c>
      <c r="E18963">
        <v>0</v>
      </c>
      <c r="F18963">
        <v>0</v>
      </c>
      <c r="G18963">
        <v>26</v>
      </c>
      <c r="H18963" t="s">
        <v>55</v>
      </c>
      <c r="I18963">
        <v>0</v>
      </c>
      <c r="J18963">
        <v>0</v>
      </c>
    </row>
    <row r="18964" spans="1:10" x14ac:dyDescent="0.25">
      <c r="A18964">
        <v>200954</v>
      </c>
      <c r="B18964">
        <v>1002</v>
      </c>
      <c r="C18964" t="s">
        <v>2</v>
      </c>
      <c r="D18964" t="s">
        <v>5</v>
      </c>
      <c r="E18964">
        <v>1</v>
      </c>
      <c r="F18964">
        <v>45</v>
      </c>
      <c r="G18964" t="s">
        <v>68</v>
      </c>
      <c r="H18964" t="s">
        <v>102</v>
      </c>
      <c r="I18964">
        <v>0</v>
      </c>
      <c r="J18964">
        <v>0</v>
      </c>
    </row>
    <row r="18965" spans="1:10" hidden="1" x14ac:dyDescent="0.25">
      <c r="A18965">
        <v>200956</v>
      </c>
      <c r="B18965" t="s">
        <v>1</v>
      </c>
      <c r="C18965" t="s">
        <v>2</v>
      </c>
      <c r="D18965" t="s">
        <v>3</v>
      </c>
      <c r="E18965" t="s">
        <v>129</v>
      </c>
      <c r="F18965" t="s">
        <v>28</v>
      </c>
      <c r="G18965" t="s">
        <v>135</v>
      </c>
      <c r="H18965" t="s">
        <v>32</v>
      </c>
      <c r="I18965" t="s">
        <v>86</v>
      </c>
      <c r="J18965" t="s">
        <v>20</v>
      </c>
    </row>
    <row r="18966" spans="1:10" hidden="1" x14ac:dyDescent="0.25">
      <c r="A18966">
        <v>200963</v>
      </c>
      <c r="B18966">
        <v>902</v>
      </c>
      <c r="C18966" t="s">
        <v>2</v>
      </c>
      <c r="D18966" t="s">
        <v>5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 t="s">
        <v>99</v>
      </c>
    </row>
    <row r="18967" spans="1:10" hidden="1" x14ac:dyDescent="0.25">
      <c r="A18967">
        <v>200963</v>
      </c>
      <c r="B18967" t="s">
        <v>56</v>
      </c>
      <c r="C18967" t="s">
        <v>2</v>
      </c>
      <c r="D18967" t="s">
        <v>5</v>
      </c>
      <c r="E18967">
        <v>0</v>
      </c>
      <c r="F18967">
        <v>0</v>
      </c>
      <c r="G18967">
        <v>0</v>
      </c>
      <c r="H18967" t="s">
        <v>28</v>
      </c>
      <c r="I18967">
        <v>0</v>
      </c>
      <c r="J18967">
        <v>0</v>
      </c>
    </row>
    <row r="18968" spans="1:10" hidden="1" x14ac:dyDescent="0.25">
      <c r="A18968">
        <v>200964</v>
      </c>
      <c r="B18968" t="s">
        <v>57</v>
      </c>
      <c r="C18968" t="s">
        <v>2</v>
      </c>
      <c r="D18968" t="s">
        <v>5</v>
      </c>
      <c r="E18968">
        <v>0</v>
      </c>
      <c r="F18968">
        <v>0</v>
      </c>
      <c r="G18968">
        <v>26</v>
      </c>
      <c r="H18968" t="s">
        <v>55</v>
      </c>
      <c r="I18968">
        <v>0</v>
      </c>
      <c r="J18968">
        <v>0</v>
      </c>
    </row>
    <row r="18969" spans="1:10" x14ac:dyDescent="0.25">
      <c r="A18969">
        <v>200964</v>
      </c>
      <c r="B18969">
        <v>1002</v>
      </c>
      <c r="C18969" t="s">
        <v>2</v>
      </c>
      <c r="D18969" t="s">
        <v>5</v>
      </c>
      <c r="E18969">
        <v>1</v>
      </c>
      <c r="F18969">
        <v>45</v>
      </c>
      <c r="G18969" t="s">
        <v>68</v>
      </c>
      <c r="H18969" t="s">
        <v>100</v>
      </c>
      <c r="I18969">
        <v>0</v>
      </c>
      <c r="J18969">
        <v>0</v>
      </c>
    </row>
    <row r="18970" spans="1:10" x14ac:dyDescent="0.25">
      <c r="A18970">
        <v>200964</v>
      </c>
      <c r="B18970">
        <v>400</v>
      </c>
      <c r="D18970" t="s">
        <v>0</v>
      </c>
      <c r="E18970">
        <v>0</v>
      </c>
      <c r="F18970">
        <v>0</v>
      </c>
      <c r="G18970">
        <v>27</v>
      </c>
      <c r="H18970">
        <v>10</v>
      </c>
      <c r="I18970">
        <v>53</v>
      </c>
    </row>
    <row r="18971" spans="1:10" hidden="1" x14ac:dyDescent="0.25">
      <c r="A18971">
        <v>200966</v>
      </c>
      <c r="B18971" t="s">
        <v>1</v>
      </c>
      <c r="C18971" t="s">
        <v>2</v>
      </c>
      <c r="D18971" t="s">
        <v>3</v>
      </c>
      <c r="E18971" t="s">
        <v>129</v>
      </c>
      <c r="F18971" t="s">
        <v>28</v>
      </c>
      <c r="G18971" t="s">
        <v>135</v>
      </c>
      <c r="H18971" t="s">
        <v>32</v>
      </c>
      <c r="I18971" t="s">
        <v>86</v>
      </c>
      <c r="J18971" t="s">
        <v>20</v>
      </c>
    </row>
    <row r="18972" spans="1:10" hidden="1" x14ac:dyDescent="0.25">
      <c r="A18972">
        <v>200973</v>
      </c>
      <c r="B18972">
        <v>902</v>
      </c>
      <c r="C18972" t="s">
        <v>2</v>
      </c>
      <c r="D18972" t="s">
        <v>5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 t="s">
        <v>44</v>
      </c>
    </row>
    <row r="18973" spans="1:10" hidden="1" x14ac:dyDescent="0.25">
      <c r="A18973">
        <v>200974</v>
      </c>
      <c r="B18973" t="s">
        <v>56</v>
      </c>
      <c r="C18973" t="s">
        <v>2</v>
      </c>
      <c r="D18973" t="s">
        <v>5</v>
      </c>
      <c r="E18973">
        <v>0</v>
      </c>
      <c r="F18973">
        <v>0</v>
      </c>
      <c r="G18973">
        <v>0</v>
      </c>
      <c r="H18973" t="s">
        <v>28</v>
      </c>
      <c r="I18973">
        <v>0</v>
      </c>
      <c r="J18973">
        <v>0</v>
      </c>
    </row>
    <row r="18974" spans="1:10" hidden="1" x14ac:dyDescent="0.25">
      <c r="A18974">
        <v>200974</v>
      </c>
      <c r="B18974" t="s">
        <v>57</v>
      </c>
      <c r="C18974" t="s">
        <v>2</v>
      </c>
      <c r="D18974" t="s">
        <v>5</v>
      </c>
      <c r="E18974">
        <v>0</v>
      </c>
      <c r="F18974">
        <v>0</v>
      </c>
      <c r="G18974">
        <v>26</v>
      </c>
      <c r="H18974" t="s">
        <v>55</v>
      </c>
      <c r="I18974">
        <v>0</v>
      </c>
      <c r="J18974">
        <v>0</v>
      </c>
    </row>
    <row r="18975" spans="1:10" x14ac:dyDescent="0.25">
      <c r="A18975">
        <v>200974</v>
      </c>
      <c r="B18975">
        <v>1002</v>
      </c>
      <c r="C18975" t="s">
        <v>2</v>
      </c>
      <c r="D18975" t="s">
        <v>5</v>
      </c>
      <c r="E18975">
        <v>1</v>
      </c>
      <c r="F18975">
        <v>46</v>
      </c>
      <c r="G18975" t="s">
        <v>68</v>
      </c>
      <c r="H18975" t="s">
        <v>102</v>
      </c>
      <c r="I18975">
        <v>0</v>
      </c>
      <c r="J18975">
        <v>0</v>
      </c>
    </row>
    <row r="18976" spans="1:10" hidden="1" x14ac:dyDescent="0.25">
      <c r="A18976">
        <v>200976</v>
      </c>
      <c r="B18976" t="s">
        <v>1</v>
      </c>
      <c r="C18976" t="s">
        <v>2</v>
      </c>
      <c r="D18976" t="s">
        <v>3</v>
      </c>
      <c r="E18976" t="s">
        <v>129</v>
      </c>
      <c r="F18976" t="s">
        <v>28</v>
      </c>
      <c r="G18976" t="s">
        <v>135</v>
      </c>
      <c r="H18976" t="s">
        <v>32</v>
      </c>
      <c r="I18976" t="s">
        <v>86</v>
      </c>
      <c r="J18976" t="s">
        <v>20</v>
      </c>
    </row>
    <row r="18977" spans="1:10" hidden="1" x14ac:dyDescent="0.25">
      <c r="A18977">
        <v>200983</v>
      </c>
      <c r="B18977">
        <v>902</v>
      </c>
      <c r="C18977" t="s">
        <v>2</v>
      </c>
      <c r="D18977" t="s">
        <v>5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 t="s">
        <v>66</v>
      </c>
    </row>
    <row r="18978" spans="1:10" hidden="1" x14ac:dyDescent="0.25">
      <c r="A18978">
        <v>200984</v>
      </c>
      <c r="B18978" t="s">
        <v>56</v>
      </c>
      <c r="C18978" t="s">
        <v>2</v>
      </c>
      <c r="D18978" t="s">
        <v>5</v>
      </c>
      <c r="E18978">
        <v>0</v>
      </c>
      <c r="F18978">
        <v>0</v>
      </c>
      <c r="G18978">
        <v>0</v>
      </c>
      <c r="H18978" t="s">
        <v>28</v>
      </c>
      <c r="I18978">
        <v>0</v>
      </c>
      <c r="J18978">
        <v>0</v>
      </c>
    </row>
    <row r="18979" spans="1:10" hidden="1" x14ac:dyDescent="0.25">
      <c r="A18979">
        <v>200984</v>
      </c>
      <c r="B18979" t="s">
        <v>57</v>
      </c>
      <c r="C18979" t="s">
        <v>2</v>
      </c>
      <c r="D18979" t="s">
        <v>5</v>
      </c>
      <c r="E18979">
        <v>0</v>
      </c>
      <c r="F18979">
        <v>0</v>
      </c>
      <c r="G18979">
        <v>26</v>
      </c>
      <c r="H18979" t="s">
        <v>55</v>
      </c>
      <c r="I18979">
        <v>0</v>
      </c>
      <c r="J18979">
        <v>0</v>
      </c>
    </row>
    <row r="18980" spans="1:10" x14ac:dyDescent="0.25">
      <c r="A18980">
        <v>200985</v>
      </c>
      <c r="B18980">
        <v>1002</v>
      </c>
      <c r="C18980" t="s">
        <v>2</v>
      </c>
      <c r="D18980" t="s">
        <v>5</v>
      </c>
      <c r="E18980">
        <v>1</v>
      </c>
      <c r="F18980">
        <v>47</v>
      </c>
      <c r="G18980" t="s">
        <v>68</v>
      </c>
      <c r="H18980" t="s">
        <v>102</v>
      </c>
      <c r="I18980">
        <v>0</v>
      </c>
      <c r="J18980">
        <v>0</v>
      </c>
    </row>
    <row r="18981" spans="1:10" hidden="1" x14ac:dyDescent="0.25">
      <c r="A18981">
        <v>200986</v>
      </c>
      <c r="B18981" t="s">
        <v>1</v>
      </c>
      <c r="C18981" t="s">
        <v>2</v>
      </c>
      <c r="D18981" t="s">
        <v>3</v>
      </c>
      <c r="E18981" t="s">
        <v>129</v>
      </c>
      <c r="F18981" t="s">
        <v>28</v>
      </c>
      <c r="G18981" t="s">
        <v>135</v>
      </c>
      <c r="H18981" t="s">
        <v>32</v>
      </c>
      <c r="I18981" t="s">
        <v>86</v>
      </c>
      <c r="J18981" t="s">
        <v>20</v>
      </c>
    </row>
    <row r="18982" spans="1:10" hidden="1" x14ac:dyDescent="0.25">
      <c r="A18982">
        <v>200994</v>
      </c>
      <c r="B18982">
        <v>902</v>
      </c>
      <c r="C18982" t="s">
        <v>2</v>
      </c>
      <c r="D18982" t="s">
        <v>5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 t="s">
        <v>64</v>
      </c>
    </row>
    <row r="18983" spans="1:10" hidden="1" x14ac:dyDescent="0.25">
      <c r="A18983">
        <v>200994</v>
      </c>
      <c r="B18983" t="s">
        <v>56</v>
      </c>
      <c r="C18983" t="s">
        <v>2</v>
      </c>
      <c r="D18983" t="s">
        <v>5</v>
      </c>
      <c r="E18983">
        <v>0</v>
      </c>
      <c r="F18983">
        <v>0</v>
      </c>
      <c r="G18983">
        <v>0</v>
      </c>
      <c r="H18983" t="s">
        <v>28</v>
      </c>
      <c r="I18983">
        <v>0</v>
      </c>
      <c r="J18983">
        <v>0</v>
      </c>
    </row>
    <row r="18984" spans="1:10" hidden="1" x14ac:dyDescent="0.25">
      <c r="A18984">
        <v>200994</v>
      </c>
      <c r="B18984" t="s">
        <v>57</v>
      </c>
      <c r="C18984" t="s">
        <v>2</v>
      </c>
      <c r="D18984" t="s">
        <v>5</v>
      </c>
      <c r="E18984">
        <v>0</v>
      </c>
      <c r="F18984">
        <v>0</v>
      </c>
      <c r="G18984">
        <v>26</v>
      </c>
      <c r="H18984" t="s">
        <v>55</v>
      </c>
      <c r="I18984">
        <v>0</v>
      </c>
      <c r="J18984">
        <v>0</v>
      </c>
    </row>
    <row r="18985" spans="1:10" x14ac:dyDescent="0.25">
      <c r="A18985">
        <v>200995</v>
      </c>
      <c r="B18985">
        <v>1002</v>
      </c>
      <c r="C18985" t="s">
        <v>2</v>
      </c>
      <c r="D18985" t="s">
        <v>5</v>
      </c>
      <c r="E18985">
        <v>1</v>
      </c>
      <c r="F18985">
        <v>45</v>
      </c>
      <c r="G18985" t="s">
        <v>68</v>
      </c>
      <c r="H18985" t="s">
        <v>103</v>
      </c>
      <c r="I18985">
        <v>0</v>
      </c>
      <c r="J18985">
        <v>0</v>
      </c>
    </row>
    <row r="18986" spans="1:10" hidden="1" x14ac:dyDescent="0.25">
      <c r="A18986">
        <v>200996</v>
      </c>
      <c r="B18986" t="s">
        <v>1</v>
      </c>
      <c r="C18986" t="s">
        <v>2</v>
      </c>
      <c r="D18986" t="s">
        <v>3</v>
      </c>
      <c r="E18986" t="s">
        <v>129</v>
      </c>
      <c r="F18986" t="s">
        <v>28</v>
      </c>
      <c r="G18986" t="s">
        <v>135</v>
      </c>
      <c r="H18986" t="s">
        <v>32</v>
      </c>
      <c r="I18986" t="s">
        <v>86</v>
      </c>
      <c r="J18986" t="s">
        <v>20</v>
      </c>
    </row>
    <row r="18987" spans="1:10" hidden="1" x14ac:dyDescent="0.25">
      <c r="A18987">
        <v>200997</v>
      </c>
      <c r="B18987" t="s">
        <v>37</v>
      </c>
      <c r="C18987" t="s">
        <v>2</v>
      </c>
      <c r="D18987" t="s">
        <v>3</v>
      </c>
      <c r="E18987">
        <v>36</v>
      </c>
      <c r="F18987">
        <v>0</v>
      </c>
      <c r="G18987">
        <v>49</v>
      </c>
      <c r="H18987">
        <v>0</v>
      </c>
      <c r="I18987">
        <v>0</v>
      </c>
      <c r="J18987">
        <v>0</v>
      </c>
    </row>
    <row r="18988" spans="1:10" hidden="1" x14ac:dyDescent="0.25">
      <c r="A18988">
        <v>200998</v>
      </c>
      <c r="B18988" t="s">
        <v>4</v>
      </c>
      <c r="C18988" t="s">
        <v>2</v>
      </c>
      <c r="D18988" t="s">
        <v>5</v>
      </c>
      <c r="E18988" t="s">
        <v>49</v>
      </c>
      <c r="F18988">
        <v>75</v>
      </c>
      <c r="G18988">
        <v>63</v>
      </c>
      <c r="H18988">
        <v>64</v>
      </c>
      <c r="I18988">
        <v>30</v>
      </c>
      <c r="J18988">
        <v>75</v>
      </c>
    </row>
    <row r="18989" spans="1:10" hidden="1" x14ac:dyDescent="0.25">
      <c r="A18989">
        <v>201000</v>
      </c>
      <c r="B18989" t="s">
        <v>38</v>
      </c>
      <c r="C18989" t="s">
        <v>2</v>
      </c>
      <c r="D18989" t="s">
        <v>5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</row>
    <row r="18990" spans="1:10" x14ac:dyDescent="0.25">
      <c r="A18990">
        <v>201004</v>
      </c>
      <c r="B18990">
        <v>400</v>
      </c>
      <c r="D18990" t="s">
        <v>0</v>
      </c>
      <c r="E18990">
        <v>0</v>
      </c>
      <c r="F18990">
        <v>0</v>
      </c>
      <c r="G18990">
        <v>27</v>
      </c>
      <c r="H18990">
        <v>10</v>
      </c>
      <c r="I18990">
        <v>53</v>
      </c>
    </row>
    <row r="18991" spans="1:10" hidden="1" x14ac:dyDescent="0.25">
      <c r="A18991">
        <v>201004</v>
      </c>
      <c r="B18991">
        <v>902</v>
      </c>
      <c r="C18991" t="s">
        <v>2</v>
      </c>
      <c r="D18991" t="s">
        <v>5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 t="s">
        <v>44</v>
      </c>
    </row>
    <row r="18992" spans="1:10" hidden="1" x14ac:dyDescent="0.25">
      <c r="A18992">
        <v>201004</v>
      </c>
      <c r="B18992" t="s">
        <v>56</v>
      </c>
      <c r="C18992" t="s">
        <v>2</v>
      </c>
      <c r="D18992" t="s">
        <v>5</v>
      </c>
      <c r="E18992">
        <v>0</v>
      </c>
      <c r="F18992">
        <v>0</v>
      </c>
      <c r="G18992">
        <v>0</v>
      </c>
      <c r="H18992" t="s">
        <v>28</v>
      </c>
      <c r="I18992">
        <v>0</v>
      </c>
      <c r="J18992">
        <v>0</v>
      </c>
    </row>
    <row r="18993" spans="1:10" hidden="1" x14ac:dyDescent="0.25">
      <c r="A18993">
        <v>201005</v>
      </c>
      <c r="B18993" t="s">
        <v>57</v>
      </c>
      <c r="C18993" t="s">
        <v>2</v>
      </c>
      <c r="D18993" t="s">
        <v>5</v>
      </c>
      <c r="E18993">
        <v>0</v>
      </c>
      <c r="F18993">
        <v>0</v>
      </c>
      <c r="G18993">
        <v>26</v>
      </c>
      <c r="H18993" t="s">
        <v>55</v>
      </c>
      <c r="I18993">
        <v>0</v>
      </c>
      <c r="J18993">
        <v>0</v>
      </c>
    </row>
    <row r="18994" spans="1:10" x14ac:dyDescent="0.25">
      <c r="A18994">
        <v>201005</v>
      </c>
      <c r="B18994">
        <v>1002</v>
      </c>
      <c r="C18994" t="s">
        <v>2</v>
      </c>
      <c r="D18994" t="s">
        <v>5</v>
      </c>
      <c r="E18994">
        <v>1</v>
      </c>
      <c r="F18994">
        <v>45</v>
      </c>
      <c r="G18994" t="s">
        <v>68</v>
      </c>
      <c r="H18994" t="s">
        <v>103</v>
      </c>
      <c r="I18994">
        <v>0</v>
      </c>
      <c r="J18994">
        <v>0</v>
      </c>
    </row>
    <row r="18995" spans="1:10" hidden="1" x14ac:dyDescent="0.25">
      <c r="A18995">
        <v>201006</v>
      </c>
      <c r="B18995" t="s">
        <v>1</v>
      </c>
      <c r="C18995" t="s">
        <v>2</v>
      </c>
      <c r="D18995" t="s">
        <v>3</v>
      </c>
      <c r="E18995" t="s">
        <v>129</v>
      </c>
      <c r="F18995" t="s">
        <v>28</v>
      </c>
      <c r="G18995" t="s">
        <v>135</v>
      </c>
      <c r="H18995" t="s">
        <v>32</v>
      </c>
      <c r="I18995" t="s">
        <v>86</v>
      </c>
      <c r="J18995" t="s">
        <v>20</v>
      </c>
    </row>
    <row r="18996" spans="1:10" hidden="1" x14ac:dyDescent="0.25">
      <c r="A18996">
        <v>201007</v>
      </c>
      <c r="B18996" t="s">
        <v>39</v>
      </c>
      <c r="C18996" t="s">
        <v>2</v>
      </c>
      <c r="D18996" t="s">
        <v>5</v>
      </c>
      <c r="E18996">
        <v>0</v>
      </c>
      <c r="F18996">
        <v>0</v>
      </c>
      <c r="G18996">
        <v>0</v>
      </c>
      <c r="H18996">
        <v>0</v>
      </c>
      <c r="I18996">
        <v>24</v>
      </c>
      <c r="J18996">
        <v>0</v>
      </c>
    </row>
    <row r="18997" spans="1:10" hidden="1" x14ac:dyDescent="0.25">
      <c r="A18997">
        <v>201008</v>
      </c>
      <c r="B18997" t="s">
        <v>6</v>
      </c>
      <c r="C18997" t="s">
        <v>2</v>
      </c>
      <c r="D18997" t="s">
        <v>5</v>
      </c>
      <c r="E18997">
        <v>0</v>
      </c>
      <c r="F18997">
        <v>1</v>
      </c>
      <c r="G18997">
        <v>19</v>
      </c>
      <c r="H18997" t="s">
        <v>7</v>
      </c>
      <c r="I18997">
        <v>0</v>
      </c>
      <c r="J18997">
        <v>0</v>
      </c>
    </row>
    <row r="18998" spans="1:10" hidden="1" x14ac:dyDescent="0.25">
      <c r="A18998">
        <v>201014</v>
      </c>
      <c r="B18998">
        <v>902</v>
      </c>
      <c r="C18998" t="s">
        <v>2</v>
      </c>
      <c r="D18998" t="s">
        <v>5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 t="s">
        <v>66</v>
      </c>
    </row>
    <row r="18999" spans="1:10" hidden="1" x14ac:dyDescent="0.25">
      <c r="A18999">
        <v>201015</v>
      </c>
      <c r="B18999" t="s">
        <v>56</v>
      </c>
      <c r="C18999" t="s">
        <v>2</v>
      </c>
      <c r="D18999" t="s">
        <v>5</v>
      </c>
      <c r="E18999">
        <v>0</v>
      </c>
      <c r="F18999">
        <v>0</v>
      </c>
      <c r="G18999">
        <v>0</v>
      </c>
      <c r="H18999" t="s">
        <v>28</v>
      </c>
      <c r="I18999">
        <v>0</v>
      </c>
      <c r="J18999">
        <v>0</v>
      </c>
    </row>
    <row r="19000" spans="1:10" hidden="1" x14ac:dyDescent="0.25">
      <c r="A19000">
        <v>201016</v>
      </c>
      <c r="B19000" t="s">
        <v>57</v>
      </c>
      <c r="C19000" t="s">
        <v>2</v>
      </c>
      <c r="D19000" t="s">
        <v>5</v>
      </c>
      <c r="E19000">
        <v>0</v>
      </c>
      <c r="F19000">
        <v>0</v>
      </c>
      <c r="G19000">
        <v>26</v>
      </c>
      <c r="H19000" t="s">
        <v>55</v>
      </c>
      <c r="I19000">
        <v>0</v>
      </c>
      <c r="J19000">
        <v>0</v>
      </c>
    </row>
    <row r="19001" spans="1:10" x14ac:dyDescent="0.25">
      <c r="A19001">
        <v>201016</v>
      </c>
      <c r="B19001">
        <v>1002</v>
      </c>
      <c r="C19001" t="s">
        <v>2</v>
      </c>
      <c r="D19001" t="s">
        <v>5</v>
      </c>
      <c r="E19001">
        <v>1</v>
      </c>
      <c r="F19001">
        <v>46</v>
      </c>
      <c r="G19001" t="s">
        <v>68</v>
      </c>
      <c r="H19001" t="s">
        <v>103</v>
      </c>
      <c r="I19001">
        <v>0</v>
      </c>
      <c r="J19001">
        <v>0</v>
      </c>
    </row>
    <row r="19002" spans="1:10" hidden="1" x14ac:dyDescent="0.25">
      <c r="A19002">
        <v>201016</v>
      </c>
      <c r="B19002" t="s">
        <v>1</v>
      </c>
      <c r="C19002" t="s">
        <v>2</v>
      </c>
      <c r="D19002" t="s">
        <v>3</v>
      </c>
      <c r="E19002" t="s">
        <v>129</v>
      </c>
      <c r="F19002" t="s">
        <v>28</v>
      </c>
      <c r="G19002" t="s">
        <v>135</v>
      </c>
      <c r="H19002" t="s">
        <v>32</v>
      </c>
      <c r="I19002" t="s">
        <v>86</v>
      </c>
      <c r="J19002" t="s">
        <v>20</v>
      </c>
    </row>
    <row r="19003" spans="1:10" hidden="1" x14ac:dyDescent="0.25">
      <c r="A19003">
        <v>201017</v>
      </c>
      <c r="B19003" t="s">
        <v>40</v>
      </c>
      <c r="C19003" t="s">
        <v>2</v>
      </c>
      <c r="D19003" t="s">
        <v>41</v>
      </c>
      <c r="E19003">
        <v>18</v>
      </c>
      <c r="F19003" t="s">
        <v>7</v>
      </c>
      <c r="G19003">
        <v>18</v>
      </c>
      <c r="H19003" t="s">
        <v>7</v>
      </c>
    </row>
    <row r="19004" spans="1:10" hidden="1" x14ac:dyDescent="0.25">
      <c r="A19004">
        <v>201018</v>
      </c>
      <c r="B19004" t="s">
        <v>8</v>
      </c>
      <c r="C19004" t="s">
        <v>2</v>
      </c>
      <c r="D19004" t="s">
        <v>3</v>
      </c>
      <c r="E19004">
        <v>26</v>
      </c>
      <c r="F19004">
        <v>1</v>
      </c>
      <c r="G19004">
        <v>26</v>
      </c>
      <c r="H19004">
        <v>1</v>
      </c>
      <c r="I19004">
        <v>26</v>
      </c>
      <c r="J19004">
        <v>1</v>
      </c>
    </row>
    <row r="19005" spans="1:10" x14ac:dyDescent="0.25">
      <c r="A19005">
        <v>201024</v>
      </c>
      <c r="B19005">
        <v>400</v>
      </c>
      <c r="D19005" t="s">
        <v>0</v>
      </c>
      <c r="E19005">
        <v>0</v>
      </c>
      <c r="F19005">
        <v>0</v>
      </c>
      <c r="G19005">
        <v>27</v>
      </c>
      <c r="H19005">
        <v>10</v>
      </c>
      <c r="I19005">
        <v>53</v>
      </c>
    </row>
    <row r="19006" spans="1:10" hidden="1" x14ac:dyDescent="0.25">
      <c r="A19006">
        <v>201025</v>
      </c>
      <c r="B19006">
        <v>902</v>
      </c>
      <c r="C19006" t="s">
        <v>2</v>
      </c>
      <c r="D19006" t="s">
        <v>5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 t="s">
        <v>66</v>
      </c>
    </row>
    <row r="19007" spans="1:10" hidden="1" x14ac:dyDescent="0.25">
      <c r="A19007">
        <v>201026</v>
      </c>
      <c r="B19007" t="s">
        <v>56</v>
      </c>
      <c r="C19007" t="s">
        <v>2</v>
      </c>
      <c r="D19007" t="s">
        <v>5</v>
      </c>
      <c r="E19007">
        <v>0</v>
      </c>
      <c r="F19007">
        <v>0</v>
      </c>
      <c r="G19007">
        <v>0</v>
      </c>
      <c r="H19007" t="s">
        <v>28</v>
      </c>
      <c r="I19007">
        <v>0</v>
      </c>
      <c r="J19007">
        <v>0</v>
      </c>
    </row>
    <row r="19008" spans="1:10" hidden="1" x14ac:dyDescent="0.25">
      <c r="A19008">
        <v>201026</v>
      </c>
      <c r="B19008" t="s">
        <v>57</v>
      </c>
      <c r="C19008" t="s">
        <v>2</v>
      </c>
      <c r="D19008" t="s">
        <v>5</v>
      </c>
      <c r="E19008">
        <v>0</v>
      </c>
      <c r="F19008">
        <v>0</v>
      </c>
      <c r="G19008">
        <v>26</v>
      </c>
      <c r="H19008" t="s">
        <v>55</v>
      </c>
      <c r="I19008">
        <v>0</v>
      </c>
      <c r="J19008">
        <v>0</v>
      </c>
    </row>
    <row r="19009" spans="1:10" x14ac:dyDescent="0.25">
      <c r="A19009">
        <v>201027</v>
      </c>
      <c r="B19009">
        <v>1002</v>
      </c>
      <c r="C19009" t="s">
        <v>2</v>
      </c>
      <c r="D19009" t="s">
        <v>5</v>
      </c>
      <c r="E19009">
        <v>1</v>
      </c>
      <c r="F19009">
        <v>46</v>
      </c>
      <c r="G19009" t="s">
        <v>68</v>
      </c>
      <c r="H19009" t="s">
        <v>103</v>
      </c>
      <c r="I19009">
        <v>0</v>
      </c>
      <c r="J19009">
        <v>0</v>
      </c>
    </row>
    <row r="19010" spans="1:10" hidden="1" x14ac:dyDescent="0.25">
      <c r="A19010">
        <v>201027</v>
      </c>
      <c r="B19010" t="s">
        <v>42</v>
      </c>
      <c r="C19010" t="s">
        <v>2</v>
      </c>
      <c r="D19010" t="s">
        <v>41</v>
      </c>
      <c r="E19010">
        <v>98</v>
      </c>
      <c r="F19010" t="s">
        <v>16</v>
      </c>
      <c r="G19010">
        <v>98</v>
      </c>
      <c r="H19010" t="s">
        <v>16</v>
      </c>
    </row>
    <row r="19011" spans="1:10" hidden="1" x14ac:dyDescent="0.25">
      <c r="A19011">
        <v>201028</v>
      </c>
      <c r="B19011" t="s">
        <v>43</v>
      </c>
      <c r="C19011" t="s">
        <v>2</v>
      </c>
      <c r="D19011" t="s">
        <v>5</v>
      </c>
      <c r="E19011">
        <v>6</v>
      </c>
      <c r="F19011" t="s">
        <v>44</v>
      </c>
      <c r="G19011">
        <v>4</v>
      </c>
      <c r="H19011" t="s">
        <v>44</v>
      </c>
      <c r="I19011">
        <v>9</v>
      </c>
      <c r="J19011" t="s">
        <v>44</v>
      </c>
    </row>
    <row r="19012" spans="1:10" hidden="1" x14ac:dyDescent="0.25">
      <c r="A19012">
        <v>201036</v>
      </c>
      <c r="B19012">
        <v>902</v>
      </c>
      <c r="C19012" t="s">
        <v>2</v>
      </c>
      <c r="D19012" t="s">
        <v>5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 t="s">
        <v>44</v>
      </c>
    </row>
    <row r="19013" spans="1:10" hidden="1" x14ac:dyDescent="0.25">
      <c r="A19013">
        <v>201036</v>
      </c>
      <c r="B19013" t="s">
        <v>56</v>
      </c>
      <c r="C19013" t="s">
        <v>2</v>
      </c>
      <c r="D19013" t="s">
        <v>5</v>
      </c>
      <c r="E19013">
        <v>0</v>
      </c>
      <c r="F19013">
        <v>0</v>
      </c>
      <c r="G19013">
        <v>0</v>
      </c>
      <c r="H19013" t="s">
        <v>28</v>
      </c>
      <c r="I19013">
        <v>0</v>
      </c>
      <c r="J19013">
        <v>0</v>
      </c>
    </row>
    <row r="19014" spans="1:10" hidden="1" x14ac:dyDescent="0.25">
      <c r="A19014">
        <v>201036</v>
      </c>
      <c r="B19014" t="s">
        <v>57</v>
      </c>
      <c r="C19014" t="s">
        <v>2</v>
      </c>
      <c r="D19014" t="s">
        <v>5</v>
      </c>
      <c r="E19014">
        <v>0</v>
      </c>
      <c r="F19014">
        <v>0</v>
      </c>
      <c r="G19014">
        <v>26</v>
      </c>
      <c r="H19014" t="s">
        <v>55</v>
      </c>
      <c r="I19014">
        <v>0</v>
      </c>
      <c r="J19014">
        <v>0</v>
      </c>
    </row>
    <row r="19015" spans="1:10" x14ac:dyDescent="0.25">
      <c r="A19015">
        <v>201037</v>
      </c>
      <c r="B19015">
        <v>1002</v>
      </c>
      <c r="C19015" t="s">
        <v>2</v>
      </c>
      <c r="D19015" t="s">
        <v>5</v>
      </c>
      <c r="E19015">
        <v>1</v>
      </c>
      <c r="F19015">
        <v>46</v>
      </c>
      <c r="G19015" t="s">
        <v>68</v>
      </c>
      <c r="H19015" t="s">
        <v>103</v>
      </c>
      <c r="I19015">
        <v>0</v>
      </c>
      <c r="J19015">
        <v>0</v>
      </c>
    </row>
    <row r="19016" spans="1:10" hidden="1" x14ac:dyDescent="0.25">
      <c r="A19016">
        <v>201037</v>
      </c>
      <c r="B19016" t="s">
        <v>45</v>
      </c>
      <c r="C19016" t="s">
        <v>2</v>
      </c>
      <c r="D19016" t="s">
        <v>5</v>
      </c>
      <c r="E19016">
        <v>9</v>
      </c>
      <c r="F19016" t="s">
        <v>44</v>
      </c>
      <c r="G19016">
        <v>9</v>
      </c>
      <c r="H19016" t="s">
        <v>44</v>
      </c>
      <c r="I19016">
        <v>7</v>
      </c>
      <c r="J19016" t="s">
        <v>44</v>
      </c>
    </row>
    <row r="19017" spans="1:10" hidden="1" x14ac:dyDescent="0.25">
      <c r="A19017">
        <v>201038</v>
      </c>
      <c r="B19017" t="s">
        <v>47</v>
      </c>
      <c r="C19017" t="s">
        <v>2</v>
      </c>
      <c r="D19017" t="s">
        <v>5</v>
      </c>
      <c r="E19017" t="s">
        <v>99</v>
      </c>
      <c r="F19017" t="s">
        <v>44</v>
      </c>
      <c r="G19017" t="s">
        <v>66</v>
      </c>
      <c r="H19017" t="s">
        <v>44</v>
      </c>
      <c r="I19017" t="s">
        <v>66</v>
      </c>
      <c r="J19017" t="s">
        <v>44</v>
      </c>
    </row>
    <row r="19018" spans="1:10" x14ac:dyDescent="0.25">
      <c r="A19018">
        <v>201044</v>
      </c>
      <c r="B19018">
        <v>400</v>
      </c>
      <c r="D19018" t="s">
        <v>0</v>
      </c>
      <c r="E19018">
        <v>0</v>
      </c>
      <c r="F19018">
        <v>0</v>
      </c>
      <c r="G19018">
        <v>27</v>
      </c>
      <c r="H19018">
        <v>10</v>
      </c>
      <c r="I19018">
        <v>53</v>
      </c>
    </row>
    <row r="19019" spans="1:10" hidden="1" x14ac:dyDescent="0.25">
      <c r="A19019">
        <v>201045</v>
      </c>
      <c r="B19019" t="s">
        <v>1</v>
      </c>
      <c r="C19019" t="s">
        <v>2</v>
      </c>
      <c r="D19019" t="s">
        <v>3</v>
      </c>
      <c r="E19019" t="s">
        <v>170</v>
      </c>
      <c r="F19019" t="s">
        <v>28</v>
      </c>
      <c r="G19019" t="s">
        <v>135</v>
      </c>
      <c r="H19019" t="s">
        <v>32</v>
      </c>
      <c r="I19019" t="s">
        <v>86</v>
      </c>
      <c r="J19019" t="s">
        <v>20</v>
      </c>
    </row>
    <row r="19020" spans="1:10" hidden="1" x14ac:dyDescent="0.25">
      <c r="A19020">
        <v>201046</v>
      </c>
      <c r="B19020">
        <v>902</v>
      </c>
      <c r="C19020" t="s">
        <v>2</v>
      </c>
      <c r="D19020" t="s">
        <v>5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7</v>
      </c>
    </row>
    <row r="19021" spans="1:10" hidden="1" x14ac:dyDescent="0.25">
      <c r="A19021">
        <v>201046</v>
      </c>
      <c r="B19021" t="s">
        <v>56</v>
      </c>
      <c r="C19021" t="s">
        <v>2</v>
      </c>
      <c r="D19021" t="s">
        <v>5</v>
      </c>
      <c r="E19021">
        <v>0</v>
      </c>
      <c r="F19021">
        <v>0</v>
      </c>
      <c r="G19021">
        <v>0</v>
      </c>
      <c r="H19021" t="s">
        <v>28</v>
      </c>
      <c r="I19021">
        <v>0</v>
      </c>
      <c r="J19021">
        <v>0</v>
      </c>
    </row>
    <row r="19022" spans="1:10" hidden="1" x14ac:dyDescent="0.25">
      <c r="A19022">
        <v>201047</v>
      </c>
      <c r="B19022" t="s">
        <v>57</v>
      </c>
      <c r="C19022" t="s">
        <v>2</v>
      </c>
      <c r="D19022" t="s">
        <v>5</v>
      </c>
      <c r="E19022">
        <v>0</v>
      </c>
      <c r="F19022">
        <v>0</v>
      </c>
      <c r="G19022">
        <v>26</v>
      </c>
      <c r="H19022" t="s">
        <v>55</v>
      </c>
      <c r="I19022">
        <v>0</v>
      </c>
      <c r="J19022">
        <v>0</v>
      </c>
    </row>
    <row r="19023" spans="1:10" x14ac:dyDescent="0.25">
      <c r="A19023">
        <v>201048</v>
      </c>
      <c r="B19023">
        <v>1002</v>
      </c>
      <c r="C19023" t="s">
        <v>2</v>
      </c>
      <c r="D19023" t="s">
        <v>5</v>
      </c>
      <c r="E19023">
        <v>1</v>
      </c>
      <c r="F19023">
        <v>45</v>
      </c>
      <c r="G19023" t="s">
        <v>68</v>
      </c>
      <c r="H19023" t="s">
        <v>103</v>
      </c>
      <c r="I19023">
        <v>0</v>
      </c>
      <c r="J19023">
        <v>0</v>
      </c>
    </row>
    <row r="19024" spans="1:10" hidden="1" x14ac:dyDescent="0.25">
      <c r="A19024">
        <v>201048</v>
      </c>
      <c r="B19024" t="s">
        <v>50</v>
      </c>
      <c r="C19024" t="s">
        <v>2</v>
      </c>
      <c r="D19024" t="s">
        <v>3</v>
      </c>
      <c r="E19024" t="s">
        <v>44</v>
      </c>
      <c r="F19024" t="s">
        <v>44</v>
      </c>
      <c r="G19024" t="s">
        <v>65</v>
      </c>
      <c r="H19024" t="s">
        <v>44</v>
      </c>
      <c r="I19024" t="s">
        <v>99</v>
      </c>
      <c r="J19024" t="s">
        <v>44</v>
      </c>
    </row>
    <row r="19025" spans="1:10" hidden="1" x14ac:dyDescent="0.25">
      <c r="A19025">
        <v>201055</v>
      </c>
      <c r="B19025" t="s">
        <v>1</v>
      </c>
      <c r="C19025" t="s">
        <v>2</v>
      </c>
      <c r="D19025" t="s">
        <v>3</v>
      </c>
      <c r="E19025" t="s">
        <v>170</v>
      </c>
      <c r="F19025" t="s">
        <v>28</v>
      </c>
      <c r="G19025" t="s">
        <v>135</v>
      </c>
      <c r="H19025" t="s">
        <v>32</v>
      </c>
      <c r="I19025" t="s">
        <v>86</v>
      </c>
      <c r="J19025" t="s">
        <v>20</v>
      </c>
    </row>
    <row r="19026" spans="1:10" hidden="1" x14ac:dyDescent="0.25">
      <c r="A19026">
        <v>201056</v>
      </c>
      <c r="B19026">
        <v>902</v>
      </c>
      <c r="C19026" t="s">
        <v>2</v>
      </c>
      <c r="D19026" t="s">
        <v>5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 t="s">
        <v>44</v>
      </c>
    </row>
    <row r="19027" spans="1:10" hidden="1" x14ac:dyDescent="0.25">
      <c r="A19027">
        <v>201056</v>
      </c>
      <c r="B19027" t="s">
        <v>56</v>
      </c>
      <c r="C19027" t="s">
        <v>2</v>
      </c>
      <c r="D19027" t="s">
        <v>5</v>
      </c>
      <c r="E19027">
        <v>0</v>
      </c>
      <c r="F19027">
        <v>0</v>
      </c>
      <c r="G19027">
        <v>0</v>
      </c>
      <c r="H19027" t="s">
        <v>28</v>
      </c>
      <c r="I19027">
        <v>0</v>
      </c>
      <c r="J19027">
        <v>0</v>
      </c>
    </row>
    <row r="19028" spans="1:10" hidden="1" x14ac:dyDescent="0.25">
      <c r="A19028">
        <v>201057</v>
      </c>
      <c r="B19028" t="s">
        <v>57</v>
      </c>
      <c r="C19028" t="s">
        <v>2</v>
      </c>
      <c r="D19028" t="s">
        <v>5</v>
      </c>
      <c r="E19028">
        <v>0</v>
      </c>
      <c r="F19028">
        <v>0</v>
      </c>
      <c r="G19028">
        <v>26</v>
      </c>
      <c r="H19028" t="s">
        <v>55</v>
      </c>
      <c r="I19028">
        <v>0</v>
      </c>
      <c r="J19028">
        <v>0</v>
      </c>
    </row>
    <row r="19029" spans="1:10" x14ac:dyDescent="0.25">
      <c r="A19029">
        <v>201057</v>
      </c>
      <c r="B19029">
        <v>1002</v>
      </c>
      <c r="C19029" t="s">
        <v>2</v>
      </c>
      <c r="D19029" t="s">
        <v>5</v>
      </c>
      <c r="E19029">
        <v>1</v>
      </c>
      <c r="F19029">
        <v>46</v>
      </c>
      <c r="G19029" t="s">
        <v>68</v>
      </c>
      <c r="H19029" t="s">
        <v>103</v>
      </c>
      <c r="I19029">
        <v>0</v>
      </c>
      <c r="J19029">
        <v>0</v>
      </c>
    </row>
    <row r="19030" spans="1:10" hidden="1" x14ac:dyDescent="0.25">
      <c r="A19030">
        <v>201057</v>
      </c>
      <c r="B19030" t="s">
        <v>53</v>
      </c>
      <c r="C19030" t="s">
        <v>2</v>
      </c>
      <c r="D19030" t="s">
        <v>5</v>
      </c>
      <c r="E19030">
        <v>25</v>
      </c>
      <c r="F19030">
        <v>0</v>
      </c>
      <c r="G19030">
        <v>0</v>
      </c>
      <c r="H19030">
        <v>0</v>
      </c>
      <c r="I19030">
        <v>0</v>
      </c>
      <c r="J19030">
        <v>0</v>
      </c>
    </row>
    <row r="19031" spans="1:10" hidden="1" x14ac:dyDescent="0.25">
      <c r="A19031">
        <v>201058</v>
      </c>
      <c r="B19031" t="s">
        <v>54</v>
      </c>
      <c r="C19031" t="s">
        <v>2</v>
      </c>
      <c r="D19031" t="s">
        <v>5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</row>
    <row r="19032" spans="1:10" x14ac:dyDescent="0.25">
      <c r="A19032">
        <v>201064</v>
      </c>
      <c r="B19032">
        <v>400</v>
      </c>
      <c r="D19032" t="s">
        <v>0</v>
      </c>
      <c r="E19032">
        <v>0</v>
      </c>
      <c r="F19032">
        <v>0</v>
      </c>
      <c r="G19032">
        <v>27</v>
      </c>
      <c r="H19032">
        <v>10</v>
      </c>
      <c r="I19032">
        <v>53</v>
      </c>
    </row>
    <row r="19033" spans="1:10" hidden="1" x14ac:dyDescent="0.25">
      <c r="A19033">
        <v>201065</v>
      </c>
      <c r="B19033" t="s">
        <v>1</v>
      </c>
      <c r="C19033" t="s">
        <v>2</v>
      </c>
      <c r="D19033" t="s">
        <v>3</v>
      </c>
      <c r="E19033" t="s">
        <v>170</v>
      </c>
      <c r="F19033" t="s">
        <v>28</v>
      </c>
      <c r="G19033" t="s">
        <v>135</v>
      </c>
      <c r="H19033" t="s">
        <v>32</v>
      </c>
      <c r="I19033" t="s">
        <v>86</v>
      </c>
      <c r="J19033" t="s">
        <v>20</v>
      </c>
    </row>
    <row r="19034" spans="1:10" hidden="1" x14ac:dyDescent="0.25">
      <c r="A19034">
        <v>201066</v>
      </c>
      <c r="B19034">
        <v>902</v>
      </c>
      <c r="C19034" t="s">
        <v>2</v>
      </c>
      <c r="D19034" t="s">
        <v>5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 t="s">
        <v>64</v>
      </c>
    </row>
    <row r="19035" spans="1:10" hidden="1" x14ac:dyDescent="0.25">
      <c r="A19035">
        <v>201067</v>
      </c>
      <c r="B19035" t="s">
        <v>56</v>
      </c>
      <c r="C19035" t="s">
        <v>2</v>
      </c>
      <c r="D19035" t="s">
        <v>5</v>
      </c>
      <c r="E19035">
        <v>0</v>
      </c>
      <c r="F19035">
        <v>0</v>
      </c>
      <c r="G19035">
        <v>0</v>
      </c>
      <c r="H19035" t="s">
        <v>28</v>
      </c>
      <c r="I19035">
        <v>0</v>
      </c>
      <c r="J19035">
        <v>0</v>
      </c>
    </row>
    <row r="19036" spans="1:10" hidden="1" x14ac:dyDescent="0.25">
      <c r="A19036">
        <v>201067</v>
      </c>
      <c r="B19036" t="s">
        <v>57</v>
      </c>
      <c r="C19036" t="s">
        <v>2</v>
      </c>
      <c r="D19036" t="s">
        <v>5</v>
      </c>
      <c r="E19036">
        <v>0</v>
      </c>
      <c r="F19036">
        <v>0</v>
      </c>
      <c r="G19036">
        <v>26</v>
      </c>
      <c r="H19036" t="s">
        <v>55</v>
      </c>
      <c r="I19036">
        <v>0</v>
      </c>
      <c r="J19036">
        <v>0</v>
      </c>
    </row>
    <row r="19037" spans="1:10" x14ac:dyDescent="0.25">
      <c r="A19037">
        <v>201067</v>
      </c>
      <c r="B19037">
        <v>1002</v>
      </c>
      <c r="C19037" t="s">
        <v>2</v>
      </c>
      <c r="D19037" t="s">
        <v>5</v>
      </c>
      <c r="E19037">
        <v>1</v>
      </c>
      <c r="F19037">
        <v>45</v>
      </c>
      <c r="G19037" t="s">
        <v>68</v>
      </c>
      <c r="H19037" t="s">
        <v>100</v>
      </c>
      <c r="I19037">
        <v>0</v>
      </c>
      <c r="J19037">
        <v>0</v>
      </c>
    </row>
    <row r="19038" spans="1:10" hidden="1" x14ac:dyDescent="0.25">
      <c r="A19038">
        <v>201075</v>
      </c>
      <c r="B19038" t="s">
        <v>1</v>
      </c>
      <c r="C19038" t="s">
        <v>2</v>
      </c>
      <c r="D19038" t="s">
        <v>3</v>
      </c>
      <c r="E19038" t="s">
        <v>170</v>
      </c>
      <c r="F19038" t="s">
        <v>28</v>
      </c>
      <c r="G19038" t="s">
        <v>135</v>
      </c>
      <c r="H19038" t="s">
        <v>32</v>
      </c>
      <c r="I19038" t="s">
        <v>86</v>
      </c>
      <c r="J19038" t="s">
        <v>20</v>
      </c>
    </row>
    <row r="19039" spans="1:10" hidden="1" x14ac:dyDescent="0.25">
      <c r="A19039">
        <v>201077</v>
      </c>
      <c r="B19039">
        <v>902</v>
      </c>
      <c r="C19039" t="s">
        <v>2</v>
      </c>
      <c r="D19039" t="s">
        <v>5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8</v>
      </c>
    </row>
    <row r="19040" spans="1:10" hidden="1" x14ac:dyDescent="0.25">
      <c r="A19040">
        <v>201077</v>
      </c>
      <c r="B19040" t="s">
        <v>56</v>
      </c>
      <c r="C19040" t="s">
        <v>2</v>
      </c>
      <c r="D19040" t="s">
        <v>5</v>
      </c>
      <c r="E19040">
        <v>0</v>
      </c>
      <c r="F19040">
        <v>0</v>
      </c>
      <c r="G19040">
        <v>0</v>
      </c>
      <c r="H19040" t="s">
        <v>28</v>
      </c>
      <c r="I19040">
        <v>0</v>
      </c>
      <c r="J19040">
        <v>0</v>
      </c>
    </row>
    <row r="19041" spans="1:10" hidden="1" x14ac:dyDescent="0.25">
      <c r="A19041">
        <v>201077</v>
      </c>
      <c r="B19041" t="s">
        <v>57</v>
      </c>
      <c r="C19041" t="s">
        <v>2</v>
      </c>
      <c r="D19041" t="s">
        <v>5</v>
      </c>
      <c r="E19041">
        <v>0</v>
      </c>
      <c r="F19041">
        <v>0</v>
      </c>
      <c r="G19041">
        <v>26</v>
      </c>
      <c r="H19041" t="s">
        <v>55</v>
      </c>
      <c r="I19041">
        <v>0</v>
      </c>
      <c r="J19041">
        <v>0</v>
      </c>
    </row>
    <row r="19042" spans="1:10" x14ac:dyDescent="0.25">
      <c r="A19042">
        <v>201078</v>
      </c>
      <c r="B19042">
        <v>1002</v>
      </c>
      <c r="C19042" t="s">
        <v>2</v>
      </c>
      <c r="D19042" t="s">
        <v>5</v>
      </c>
      <c r="E19042">
        <v>1</v>
      </c>
      <c r="F19042">
        <v>45</v>
      </c>
      <c r="G19042" t="s">
        <v>68</v>
      </c>
      <c r="H19042" t="s">
        <v>98</v>
      </c>
      <c r="I19042">
        <v>0</v>
      </c>
      <c r="J19042">
        <v>0</v>
      </c>
    </row>
    <row r="19043" spans="1:10" x14ac:dyDescent="0.25">
      <c r="A19043">
        <v>201084</v>
      </c>
      <c r="B19043">
        <v>400</v>
      </c>
      <c r="D19043" t="s">
        <v>0</v>
      </c>
      <c r="E19043">
        <v>0</v>
      </c>
      <c r="F19043">
        <v>0</v>
      </c>
      <c r="G19043">
        <v>27</v>
      </c>
      <c r="H19043">
        <v>10</v>
      </c>
      <c r="I19043">
        <v>53</v>
      </c>
    </row>
    <row r="19044" spans="1:10" hidden="1" x14ac:dyDescent="0.25">
      <c r="A19044">
        <v>201085</v>
      </c>
      <c r="B19044" t="s">
        <v>1</v>
      </c>
      <c r="C19044" t="s">
        <v>2</v>
      </c>
      <c r="D19044" t="s">
        <v>3</v>
      </c>
      <c r="E19044" t="s">
        <v>170</v>
      </c>
      <c r="F19044" t="s">
        <v>28</v>
      </c>
      <c r="G19044" t="s">
        <v>135</v>
      </c>
      <c r="H19044" t="s">
        <v>32</v>
      </c>
      <c r="I19044" t="s">
        <v>86</v>
      </c>
      <c r="J19044" t="s">
        <v>20</v>
      </c>
    </row>
    <row r="19045" spans="1:10" hidden="1" x14ac:dyDescent="0.25">
      <c r="A19045">
        <v>201087</v>
      </c>
      <c r="B19045">
        <v>902</v>
      </c>
      <c r="C19045" t="s">
        <v>2</v>
      </c>
      <c r="D19045" t="s">
        <v>5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 t="s">
        <v>99</v>
      </c>
    </row>
    <row r="19046" spans="1:10" hidden="1" x14ac:dyDescent="0.25">
      <c r="A19046">
        <v>201088</v>
      </c>
      <c r="B19046" t="s">
        <v>56</v>
      </c>
      <c r="C19046" t="s">
        <v>2</v>
      </c>
      <c r="D19046" t="s">
        <v>5</v>
      </c>
      <c r="E19046">
        <v>0</v>
      </c>
      <c r="F19046">
        <v>0</v>
      </c>
      <c r="G19046">
        <v>0</v>
      </c>
      <c r="H19046" t="s">
        <v>28</v>
      </c>
      <c r="I19046">
        <v>0</v>
      </c>
      <c r="J19046">
        <v>0</v>
      </c>
    </row>
    <row r="19047" spans="1:10" hidden="1" x14ac:dyDescent="0.25">
      <c r="A19047">
        <v>201088</v>
      </c>
      <c r="B19047" t="s">
        <v>57</v>
      </c>
      <c r="C19047" t="s">
        <v>2</v>
      </c>
      <c r="D19047" t="s">
        <v>5</v>
      </c>
      <c r="E19047">
        <v>0</v>
      </c>
      <c r="F19047">
        <v>0</v>
      </c>
      <c r="G19047">
        <v>26</v>
      </c>
      <c r="H19047" t="s">
        <v>55</v>
      </c>
      <c r="I19047">
        <v>0</v>
      </c>
      <c r="J19047">
        <v>0</v>
      </c>
    </row>
    <row r="19048" spans="1:10" x14ac:dyDescent="0.25">
      <c r="A19048">
        <v>201089</v>
      </c>
      <c r="B19048">
        <v>1002</v>
      </c>
      <c r="C19048" t="s">
        <v>2</v>
      </c>
      <c r="D19048" t="s">
        <v>5</v>
      </c>
      <c r="E19048">
        <v>1</v>
      </c>
      <c r="F19048">
        <v>46</v>
      </c>
      <c r="G19048" t="s">
        <v>68</v>
      </c>
      <c r="H19048" t="s">
        <v>100</v>
      </c>
      <c r="I19048">
        <v>0</v>
      </c>
      <c r="J19048">
        <v>0</v>
      </c>
    </row>
    <row r="19049" spans="1:10" hidden="1" x14ac:dyDescent="0.25">
      <c r="A19049">
        <v>201095</v>
      </c>
      <c r="B19049" t="s">
        <v>1</v>
      </c>
      <c r="C19049" t="s">
        <v>2</v>
      </c>
      <c r="D19049" t="s">
        <v>3</v>
      </c>
      <c r="E19049" t="s">
        <v>170</v>
      </c>
      <c r="F19049" t="s">
        <v>28</v>
      </c>
      <c r="G19049" t="s">
        <v>135</v>
      </c>
      <c r="H19049" t="s">
        <v>32</v>
      </c>
      <c r="I19049" t="s">
        <v>86</v>
      </c>
      <c r="J19049" t="s">
        <v>20</v>
      </c>
    </row>
    <row r="19050" spans="1:10" hidden="1" x14ac:dyDescent="0.25">
      <c r="A19050">
        <v>201096</v>
      </c>
      <c r="B19050" t="s">
        <v>4</v>
      </c>
      <c r="C19050" t="s">
        <v>2</v>
      </c>
      <c r="D19050" t="s">
        <v>5</v>
      </c>
      <c r="E19050" t="s">
        <v>49</v>
      </c>
      <c r="F19050">
        <v>75</v>
      </c>
      <c r="G19050">
        <v>63</v>
      </c>
      <c r="H19050">
        <v>64</v>
      </c>
      <c r="I19050">
        <v>30</v>
      </c>
      <c r="J19050">
        <v>75</v>
      </c>
    </row>
    <row r="19051" spans="1:10" hidden="1" x14ac:dyDescent="0.25">
      <c r="A19051">
        <v>201097</v>
      </c>
      <c r="B19051">
        <v>902</v>
      </c>
      <c r="C19051" t="s">
        <v>2</v>
      </c>
      <c r="D19051" t="s">
        <v>5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 t="s">
        <v>66</v>
      </c>
    </row>
    <row r="19052" spans="1:10" hidden="1" x14ac:dyDescent="0.25">
      <c r="A19052">
        <v>201098</v>
      </c>
      <c r="B19052" t="s">
        <v>56</v>
      </c>
      <c r="C19052" t="s">
        <v>2</v>
      </c>
      <c r="D19052" t="s">
        <v>5</v>
      </c>
      <c r="E19052">
        <v>0</v>
      </c>
      <c r="F19052">
        <v>0</v>
      </c>
      <c r="G19052">
        <v>0</v>
      </c>
      <c r="H19052" t="s">
        <v>28</v>
      </c>
      <c r="I19052">
        <v>0</v>
      </c>
      <c r="J19052">
        <v>0</v>
      </c>
    </row>
    <row r="19053" spans="1:10" hidden="1" x14ac:dyDescent="0.25">
      <c r="A19053">
        <v>201098</v>
      </c>
      <c r="B19053" t="s">
        <v>57</v>
      </c>
      <c r="C19053" t="s">
        <v>2</v>
      </c>
      <c r="D19053" t="s">
        <v>5</v>
      </c>
      <c r="E19053">
        <v>0</v>
      </c>
      <c r="F19053">
        <v>0</v>
      </c>
      <c r="G19053">
        <v>26</v>
      </c>
      <c r="H19053" t="s">
        <v>55</v>
      </c>
      <c r="I19053">
        <v>0</v>
      </c>
      <c r="J19053">
        <v>0</v>
      </c>
    </row>
    <row r="19054" spans="1:10" x14ac:dyDescent="0.25">
      <c r="A19054">
        <v>201098</v>
      </c>
      <c r="B19054">
        <v>1002</v>
      </c>
      <c r="C19054" t="s">
        <v>2</v>
      </c>
      <c r="D19054" t="s">
        <v>5</v>
      </c>
      <c r="E19054">
        <v>1</v>
      </c>
      <c r="F19054">
        <v>46</v>
      </c>
      <c r="G19054" t="s">
        <v>68</v>
      </c>
      <c r="H19054" t="s">
        <v>98</v>
      </c>
      <c r="I19054">
        <v>0</v>
      </c>
      <c r="J19054">
        <v>0</v>
      </c>
    </row>
    <row r="19055" spans="1:10" x14ac:dyDescent="0.25">
      <c r="A19055">
        <v>201104</v>
      </c>
      <c r="B19055">
        <v>400</v>
      </c>
      <c r="D19055" t="s">
        <v>0</v>
      </c>
      <c r="E19055">
        <v>0</v>
      </c>
      <c r="F19055">
        <v>0</v>
      </c>
      <c r="G19055">
        <v>27</v>
      </c>
      <c r="H19055">
        <v>10</v>
      </c>
      <c r="I19055">
        <v>53</v>
      </c>
    </row>
    <row r="19056" spans="1:10" hidden="1" x14ac:dyDescent="0.25">
      <c r="A19056">
        <v>201105</v>
      </c>
      <c r="B19056" t="s">
        <v>1</v>
      </c>
      <c r="C19056" t="s">
        <v>2</v>
      </c>
      <c r="D19056" t="s">
        <v>3</v>
      </c>
      <c r="E19056" t="s">
        <v>129</v>
      </c>
      <c r="F19056" t="s">
        <v>28</v>
      </c>
      <c r="G19056" t="s">
        <v>135</v>
      </c>
      <c r="H19056" t="s">
        <v>32</v>
      </c>
      <c r="I19056" t="s">
        <v>86</v>
      </c>
      <c r="J19056" t="s">
        <v>20</v>
      </c>
    </row>
    <row r="19057" spans="1:10" hidden="1" x14ac:dyDescent="0.25">
      <c r="A19057">
        <v>201106</v>
      </c>
      <c r="B19057" t="s">
        <v>6</v>
      </c>
      <c r="C19057" t="s">
        <v>2</v>
      </c>
      <c r="D19057" t="s">
        <v>5</v>
      </c>
      <c r="E19057">
        <v>0</v>
      </c>
      <c r="F19057">
        <v>1</v>
      </c>
      <c r="G19057">
        <v>19</v>
      </c>
      <c r="H19057" t="s">
        <v>7</v>
      </c>
      <c r="I19057">
        <v>0</v>
      </c>
      <c r="J19057">
        <v>0</v>
      </c>
    </row>
    <row r="19058" spans="1:10" hidden="1" x14ac:dyDescent="0.25">
      <c r="A19058">
        <v>201108</v>
      </c>
      <c r="B19058">
        <v>902</v>
      </c>
      <c r="C19058" t="s">
        <v>2</v>
      </c>
      <c r="D19058" t="s">
        <v>5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 t="s">
        <v>116</v>
      </c>
    </row>
    <row r="19059" spans="1:10" hidden="1" x14ac:dyDescent="0.25">
      <c r="A19059">
        <v>201108</v>
      </c>
      <c r="B19059" t="s">
        <v>56</v>
      </c>
      <c r="C19059" t="s">
        <v>2</v>
      </c>
      <c r="D19059" t="s">
        <v>5</v>
      </c>
      <c r="E19059">
        <v>0</v>
      </c>
      <c r="F19059">
        <v>0</v>
      </c>
      <c r="G19059">
        <v>0</v>
      </c>
      <c r="H19059" t="s">
        <v>28</v>
      </c>
      <c r="I19059">
        <v>0</v>
      </c>
      <c r="J19059">
        <v>0</v>
      </c>
    </row>
    <row r="19060" spans="1:10" hidden="1" x14ac:dyDescent="0.25">
      <c r="A19060">
        <v>201108</v>
      </c>
      <c r="B19060" t="s">
        <v>57</v>
      </c>
      <c r="C19060" t="s">
        <v>2</v>
      </c>
      <c r="D19060" t="s">
        <v>5</v>
      </c>
      <c r="E19060">
        <v>0</v>
      </c>
      <c r="F19060">
        <v>0</v>
      </c>
      <c r="G19060">
        <v>26</v>
      </c>
      <c r="H19060" t="s">
        <v>55</v>
      </c>
      <c r="I19060">
        <v>0</v>
      </c>
      <c r="J19060">
        <v>0</v>
      </c>
    </row>
    <row r="19061" spans="1:10" x14ac:dyDescent="0.25">
      <c r="A19061">
        <v>201108</v>
      </c>
      <c r="B19061">
        <v>1002</v>
      </c>
      <c r="C19061" t="s">
        <v>2</v>
      </c>
      <c r="D19061" t="s">
        <v>5</v>
      </c>
      <c r="E19061">
        <v>1</v>
      </c>
      <c r="F19061">
        <v>43</v>
      </c>
      <c r="G19061" t="s">
        <v>68</v>
      </c>
      <c r="H19061" t="s">
        <v>97</v>
      </c>
      <c r="I19061">
        <v>0</v>
      </c>
      <c r="J19061">
        <v>0</v>
      </c>
    </row>
    <row r="19062" spans="1:10" hidden="1" x14ac:dyDescent="0.25">
      <c r="A19062">
        <v>201115</v>
      </c>
      <c r="B19062" t="s">
        <v>1</v>
      </c>
      <c r="C19062" t="s">
        <v>2</v>
      </c>
      <c r="D19062" t="s">
        <v>3</v>
      </c>
      <c r="E19062" t="s">
        <v>129</v>
      </c>
      <c r="F19062" t="s">
        <v>28</v>
      </c>
      <c r="G19062" t="s">
        <v>135</v>
      </c>
      <c r="H19062" t="s">
        <v>32</v>
      </c>
      <c r="I19062" t="s">
        <v>86</v>
      </c>
      <c r="J19062" t="s">
        <v>20</v>
      </c>
    </row>
    <row r="19063" spans="1:10" hidden="1" x14ac:dyDescent="0.25">
      <c r="A19063">
        <v>201116</v>
      </c>
      <c r="B19063" t="s">
        <v>8</v>
      </c>
      <c r="C19063" t="s">
        <v>2</v>
      </c>
      <c r="D19063" t="s">
        <v>3</v>
      </c>
      <c r="E19063">
        <v>26</v>
      </c>
      <c r="F19063">
        <v>1</v>
      </c>
      <c r="G19063">
        <v>26</v>
      </c>
      <c r="H19063">
        <v>1</v>
      </c>
      <c r="I19063">
        <v>26</v>
      </c>
      <c r="J19063">
        <v>1</v>
      </c>
    </row>
    <row r="19064" spans="1:10" hidden="1" x14ac:dyDescent="0.25">
      <c r="A19064">
        <v>201118</v>
      </c>
      <c r="B19064">
        <v>902</v>
      </c>
      <c r="C19064" t="s">
        <v>2</v>
      </c>
      <c r="D19064" t="s">
        <v>5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 t="s">
        <v>64</v>
      </c>
    </row>
    <row r="19065" spans="1:10" hidden="1" x14ac:dyDescent="0.25">
      <c r="A19065">
        <v>201118</v>
      </c>
      <c r="B19065" t="s">
        <v>56</v>
      </c>
      <c r="C19065" t="s">
        <v>2</v>
      </c>
      <c r="D19065" t="s">
        <v>5</v>
      </c>
      <c r="E19065">
        <v>0</v>
      </c>
      <c r="F19065">
        <v>0</v>
      </c>
      <c r="G19065">
        <v>0</v>
      </c>
      <c r="H19065" t="s">
        <v>28</v>
      </c>
      <c r="I19065">
        <v>0</v>
      </c>
      <c r="J19065">
        <v>0</v>
      </c>
    </row>
    <row r="19066" spans="1:10" hidden="1" x14ac:dyDescent="0.25">
      <c r="A19066">
        <v>201118</v>
      </c>
      <c r="B19066" t="s">
        <v>57</v>
      </c>
      <c r="C19066" t="s">
        <v>2</v>
      </c>
      <c r="D19066" t="s">
        <v>5</v>
      </c>
      <c r="E19066">
        <v>0</v>
      </c>
      <c r="F19066">
        <v>0</v>
      </c>
      <c r="G19066">
        <v>26</v>
      </c>
      <c r="H19066" t="s">
        <v>55</v>
      </c>
      <c r="I19066">
        <v>0</v>
      </c>
      <c r="J19066">
        <v>0</v>
      </c>
    </row>
    <row r="19067" spans="1:10" x14ac:dyDescent="0.25">
      <c r="A19067">
        <v>201119</v>
      </c>
      <c r="B19067">
        <v>1002</v>
      </c>
      <c r="C19067" t="s">
        <v>2</v>
      </c>
      <c r="D19067" t="s">
        <v>5</v>
      </c>
      <c r="E19067">
        <v>1</v>
      </c>
      <c r="F19067">
        <v>45</v>
      </c>
      <c r="G19067" t="s">
        <v>68</v>
      </c>
      <c r="H19067" t="s">
        <v>97</v>
      </c>
      <c r="I19067">
        <v>0</v>
      </c>
      <c r="J19067">
        <v>0</v>
      </c>
    </row>
    <row r="19068" spans="1:10" x14ac:dyDescent="0.25">
      <c r="A19068">
        <v>201124</v>
      </c>
      <c r="B19068">
        <v>400</v>
      </c>
      <c r="D19068" t="s">
        <v>0</v>
      </c>
      <c r="E19068">
        <v>0</v>
      </c>
      <c r="F19068">
        <v>0</v>
      </c>
      <c r="G19068">
        <v>27</v>
      </c>
      <c r="H19068">
        <v>10</v>
      </c>
      <c r="I19068">
        <v>53</v>
      </c>
    </row>
    <row r="19069" spans="1:10" hidden="1" x14ac:dyDescent="0.25">
      <c r="A19069">
        <v>201125</v>
      </c>
      <c r="B19069" t="s">
        <v>1</v>
      </c>
      <c r="C19069" t="s">
        <v>2</v>
      </c>
      <c r="D19069" t="s">
        <v>3</v>
      </c>
      <c r="E19069" t="s">
        <v>129</v>
      </c>
      <c r="F19069" t="s">
        <v>28</v>
      </c>
      <c r="G19069" t="s">
        <v>135</v>
      </c>
      <c r="H19069" t="s">
        <v>32</v>
      </c>
      <c r="I19069" t="s">
        <v>86</v>
      </c>
      <c r="J19069" t="s">
        <v>20</v>
      </c>
    </row>
    <row r="19070" spans="1:10" hidden="1" x14ac:dyDescent="0.25">
      <c r="A19070">
        <v>201128</v>
      </c>
      <c r="B19070">
        <v>902</v>
      </c>
      <c r="C19070" t="s">
        <v>2</v>
      </c>
      <c r="D19070" t="s">
        <v>5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 t="s">
        <v>44</v>
      </c>
    </row>
    <row r="19071" spans="1:10" hidden="1" x14ac:dyDescent="0.25">
      <c r="A19071">
        <v>201128</v>
      </c>
      <c r="B19071" t="s">
        <v>56</v>
      </c>
      <c r="C19071" t="s">
        <v>2</v>
      </c>
      <c r="D19071" t="s">
        <v>5</v>
      </c>
      <c r="E19071">
        <v>0</v>
      </c>
      <c r="F19071">
        <v>0</v>
      </c>
      <c r="G19071">
        <v>0</v>
      </c>
      <c r="H19071" t="s">
        <v>28</v>
      </c>
      <c r="I19071">
        <v>0</v>
      </c>
      <c r="J19071">
        <v>0</v>
      </c>
    </row>
    <row r="19072" spans="1:10" hidden="1" x14ac:dyDescent="0.25">
      <c r="A19072">
        <v>201129</v>
      </c>
      <c r="B19072" t="s">
        <v>57</v>
      </c>
      <c r="C19072" t="s">
        <v>2</v>
      </c>
      <c r="D19072" t="s">
        <v>5</v>
      </c>
      <c r="E19072">
        <v>0</v>
      </c>
      <c r="F19072">
        <v>0</v>
      </c>
      <c r="G19072">
        <v>26</v>
      </c>
      <c r="H19072" t="s">
        <v>55</v>
      </c>
      <c r="I19072">
        <v>0</v>
      </c>
      <c r="J19072">
        <v>0</v>
      </c>
    </row>
    <row r="19073" spans="1:10" x14ac:dyDescent="0.25">
      <c r="A19073">
        <v>201129</v>
      </c>
      <c r="B19073">
        <v>1002</v>
      </c>
      <c r="C19073" t="s">
        <v>2</v>
      </c>
      <c r="D19073" t="s">
        <v>5</v>
      </c>
      <c r="E19073">
        <v>1</v>
      </c>
      <c r="F19073">
        <v>45</v>
      </c>
      <c r="G19073" t="s">
        <v>68</v>
      </c>
      <c r="H19073" t="s">
        <v>98</v>
      </c>
      <c r="I19073">
        <v>0</v>
      </c>
      <c r="J19073">
        <v>0</v>
      </c>
    </row>
    <row r="19074" spans="1:10" hidden="1" x14ac:dyDescent="0.25">
      <c r="A19074">
        <v>201135</v>
      </c>
      <c r="B19074" t="s">
        <v>1</v>
      </c>
      <c r="C19074" t="s">
        <v>2</v>
      </c>
      <c r="D19074" t="s">
        <v>3</v>
      </c>
      <c r="E19074" t="s">
        <v>129</v>
      </c>
      <c r="F19074" t="s">
        <v>28</v>
      </c>
      <c r="G19074" t="s">
        <v>135</v>
      </c>
      <c r="H19074" t="s">
        <v>32</v>
      </c>
      <c r="I19074" t="s">
        <v>86</v>
      </c>
      <c r="J19074" t="s">
        <v>20</v>
      </c>
    </row>
    <row r="19075" spans="1:10" hidden="1" x14ac:dyDescent="0.25">
      <c r="A19075">
        <v>201138</v>
      </c>
      <c r="B19075">
        <v>902</v>
      </c>
      <c r="C19075" t="s">
        <v>2</v>
      </c>
      <c r="D19075" t="s">
        <v>5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 t="s">
        <v>116</v>
      </c>
    </row>
    <row r="19076" spans="1:10" hidden="1" x14ac:dyDescent="0.25">
      <c r="A19076">
        <v>201139</v>
      </c>
      <c r="B19076" t="s">
        <v>56</v>
      </c>
      <c r="C19076" t="s">
        <v>2</v>
      </c>
      <c r="D19076" t="s">
        <v>5</v>
      </c>
      <c r="E19076">
        <v>0</v>
      </c>
      <c r="F19076">
        <v>0</v>
      </c>
      <c r="G19076">
        <v>0</v>
      </c>
      <c r="H19076" t="s">
        <v>28</v>
      </c>
      <c r="I19076">
        <v>0</v>
      </c>
      <c r="J19076">
        <v>0</v>
      </c>
    </row>
    <row r="19077" spans="1:10" hidden="1" x14ac:dyDescent="0.25">
      <c r="A19077">
        <v>201139</v>
      </c>
      <c r="B19077" t="s">
        <v>57</v>
      </c>
      <c r="C19077" t="s">
        <v>2</v>
      </c>
      <c r="D19077" t="s">
        <v>5</v>
      </c>
      <c r="E19077">
        <v>0</v>
      </c>
      <c r="F19077">
        <v>0</v>
      </c>
      <c r="G19077">
        <v>26</v>
      </c>
      <c r="H19077" t="s">
        <v>55</v>
      </c>
      <c r="I19077">
        <v>0</v>
      </c>
      <c r="J19077">
        <v>0</v>
      </c>
    </row>
    <row r="19078" spans="1:10" x14ac:dyDescent="0.25">
      <c r="A19078">
        <v>201139</v>
      </c>
      <c r="B19078">
        <v>1002</v>
      </c>
      <c r="C19078" t="s">
        <v>2</v>
      </c>
      <c r="D19078" t="s">
        <v>5</v>
      </c>
      <c r="E19078">
        <v>1</v>
      </c>
      <c r="F19078">
        <v>47</v>
      </c>
      <c r="G19078" t="s">
        <v>68</v>
      </c>
      <c r="H19078" t="s">
        <v>98</v>
      </c>
      <c r="I19078">
        <v>0</v>
      </c>
      <c r="J19078">
        <v>0</v>
      </c>
    </row>
    <row r="19079" spans="1:10" x14ac:dyDescent="0.25">
      <c r="A19079">
        <v>201143</v>
      </c>
      <c r="B19079">
        <v>400</v>
      </c>
      <c r="D19079" t="s">
        <v>0</v>
      </c>
      <c r="E19079">
        <v>0</v>
      </c>
      <c r="F19079">
        <v>0</v>
      </c>
      <c r="G19079">
        <v>27</v>
      </c>
      <c r="H19079">
        <v>10</v>
      </c>
      <c r="I19079">
        <v>53</v>
      </c>
    </row>
    <row r="19080" spans="1:10" hidden="1" x14ac:dyDescent="0.25">
      <c r="A19080">
        <v>201145</v>
      </c>
      <c r="B19080" t="s">
        <v>1</v>
      </c>
      <c r="C19080" t="s">
        <v>2</v>
      </c>
      <c r="D19080" t="s">
        <v>3</v>
      </c>
      <c r="E19080" t="s">
        <v>129</v>
      </c>
      <c r="F19080" t="s">
        <v>28</v>
      </c>
      <c r="G19080" t="s">
        <v>135</v>
      </c>
      <c r="H19080" t="s">
        <v>32</v>
      </c>
      <c r="I19080" t="s">
        <v>86</v>
      </c>
      <c r="J19080" t="s">
        <v>20</v>
      </c>
    </row>
    <row r="19081" spans="1:10" hidden="1" x14ac:dyDescent="0.25">
      <c r="A19081">
        <v>201149</v>
      </c>
      <c r="B19081">
        <v>902</v>
      </c>
      <c r="C19081" t="s">
        <v>2</v>
      </c>
      <c r="D19081" t="s">
        <v>5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11</v>
      </c>
    </row>
    <row r="19082" spans="1:10" hidden="1" x14ac:dyDescent="0.25">
      <c r="A19082">
        <v>201149</v>
      </c>
      <c r="B19082" t="s">
        <v>56</v>
      </c>
      <c r="C19082" t="s">
        <v>2</v>
      </c>
      <c r="D19082" t="s">
        <v>5</v>
      </c>
      <c r="E19082">
        <v>0</v>
      </c>
      <c r="F19082">
        <v>0</v>
      </c>
      <c r="G19082">
        <v>0</v>
      </c>
      <c r="H19082" t="s">
        <v>28</v>
      </c>
      <c r="I19082">
        <v>0</v>
      </c>
      <c r="J19082">
        <v>0</v>
      </c>
    </row>
    <row r="19083" spans="1:10" hidden="1" x14ac:dyDescent="0.25">
      <c r="A19083">
        <v>201149</v>
      </c>
      <c r="B19083" t="s">
        <v>57</v>
      </c>
      <c r="C19083" t="s">
        <v>2</v>
      </c>
      <c r="D19083" t="s">
        <v>5</v>
      </c>
      <c r="E19083">
        <v>0</v>
      </c>
      <c r="F19083">
        <v>0</v>
      </c>
      <c r="G19083">
        <v>26</v>
      </c>
      <c r="H19083" t="s">
        <v>55</v>
      </c>
      <c r="I19083">
        <v>0</v>
      </c>
      <c r="J19083">
        <v>0</v>
      </c>
    </row>
    <row r="19084" spans="1:10" x14ac:dyDescent="0.25">
      <c r="A19084">
        <v>201149</v>
      </c>
      <c r="B19084">
        <v>1002</v>
      </c>
      <c r="C19084" t="s">
        <v>2</v>
      </c>
      <c r="D19084" t="s">
        <v>5</v>
      </c>
      <c r="E19084">
        <v>1</v>
      </c>
      <c r="F19084">
        <v>45</v>
      </c>
      <c r="G19084" t="s">
        <v>68</v>
      </c>
      <c r="H19084" t="s">
        <v>97</v>
      </c>
      <c r="I19084">
        <v>0</v>
      </c>
      <c r="J19084">
        <v>0</v>
      </c>
    </row>
    <row r="19085" spans="1:10" hidden="1" x14ac:dyDescent="0.25">
      <c r="A19085">
        <v>201154</v>
      </c>
      <c r="B19085" t="s">
        <v>1</v>
      </c>
      <c r="C19085" t="s">
        <v>2</v>
      </c>
      <c r="D19085" t="s">
        <v>3</v>
      </c>
      <c r="E19085" t="s">
        <v>129</v>
      </c>
      <c r="F19085" t="s">
        <v>28</v>
      </c>
      <c r="G19085" t="s">
        <v>135</v>
      </c>
      <c r="H19085" t="s">
        <v>32</v>
      </c>
      <c r="I19085" t="s">
        <v>86</v>
      </c>
      <c r="J19085" t="s">
        <v>20</v>
      </c>
    </row>
    <row r="19086" spans="1:10" hidden="1" x14ac:dyDescent="0.25">
      <c r="A19086">
        <v>201159</v>
      </c>
      <c r="B19086">
        <v>902</v>
      </c>
      <c r="C19086" t="s">
        <v>2</v>
      </c>
      <c r="D19086" t="s">
        <v>5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 t="s">
        <v>116</v>
      </c>
    </row>
    <row r="19087" spans="1:10" hidden="1" x14ac:dyDescent="0.25">
      <c r="A19087">
        <v>201159</v>
      </c>
      <c r="B19087" t="s">
        <v>56</v>
      </c>
      <c r="C19087" t="s">
        <v>2</v>
      </c>
      <c r="D19087" t="s">
        <v>5</v>
      </c>
      <c r="E19087">
        <v>0</v>
      </c>
      <c r="F19087">
        <v>0</v>
      </c>
      <c r="G19087">
        <v>0</v>
      </c>
      <c r="H19087" t="s">
        <v>28</v>
      </c>
      <c r="I19087">
        <v>0</v>
      </c>
      <c r="J19087">
        <v>0</v>
      </c>
    </row>
    <row r="19088" spans="1:10" hidden="1" x14ac:dyDescent="0.25">
      <c r="A19088">
        <v>201159</v>
      </c>
      <c r="B19088" t="s">
        <v>57</v>
      </c>
      <c r="C19088" t="s">
        <v>2</v>
      </c>
      <c r="D19088" t="s">
        <v>5</v>
      </c>
      <c r="E19088">
        <v>0</v>
      </c>
      <c r="F19088">
        <v>0</v>
      </c>
      <c r="G19088">
        <v>26</v>
      </c>
      <c r="H19088" t="s">
        <v>55</v>
      </c>
      <c r="I19088">
        <v>0</v>
      </c>
      <c r="J19088">
        <v>0</v>
      </c>
    </row>
    <row r="19089" spans="1:10" x14ac:dyDescent="0.25">
      <c r="A19089">
        <v>201160</v>
      </c>
      <c r="B19089">
        <v>1002</v>
      </c>
      <c r="C19089" t="s">
        <v>2</v>
      </c>
      <c r="D19089" t="s">
        <v>5</v>
      </c>
      <c r="E19089">
        <v>1</v>
      </c>
      <c r="F19089">
        <v>46</v>
      </c>
      <c r="G19089" t="s">
        <v>68</v>
      </c>
      <c r="H19089" t="s">
        <v>98</v>
      </c>
      <c r="I19089">
        <v>0</v>
      </c>
      <c r="J19089">
        <v>0</v>
      </c>
    </row>
    <row r="19090" spans="1:10" x14ac:dyDescent="0.25">
      <c r="A19090">
        <v>201163</v>
      </c>
      <c r="B19090">
        <v>400</v>
      </c>
      <c r="D19090" t="s">
        <v>0</v>
      </c>
      <c r="E19090">
        <v>0</v>
      </c>
      <c r="F19090">
        <v>0</v>
      </c>
      <c r="G19090">
        <v>27</v>
      </c>
      <c r="H19090">
        <v>10</v>
      </c>
      <c r="I19090">
        <v>53</v>
      </c>
    </row>
    <row r="19091" spans="1:10" hidden="1" x14ac:dyDescent="0.25">
      <c r="A19091">
        <v>201164</v>
      </c>
      <c r="B19091" t="s">
        <v>1</v>
      </c>
      <c r="C19091" t="s">
        <v>2</v>
      </c>
      <c r="D19091" t="s">
        <v>3</v>
      </c>
      <c r="E19091" t="s">
        <v>129</v>
      </c>
      <c r="F19091" t="s">
        <v>28</v>
      </c>
      <c r="G19091" t="s">
        <v>135</v>
      </c>
      <c r="H19091" t="s">
        <v>32</v>
      </c>
      <c r="I19091" t="s">
        <v>86</v>
      </c>
      <c r="J19091" t="s">
        <v>20</v>
      </c>
    </row>
    <row r="19092" spans="1:10" hidden="1" x14ac:dyDescent="0.25">
      <c r="A19092">
        <v>201169</v>
      </c>
      <c r="B19092">
        <v>902</v>
      </c>
      <c r="C19092" t="s">
        <v>2</v>
      </c>
      <c r="D19092" t="s">
        <v>5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 t="s">
        <v>66</v>
      </c>
    </row>
    <row r="19093" spans="1:10" hidden="1" x14ac:dyDescent="0.25">
      <c r="A19093">
        <v>201169</v>
      </c>
      <c r="B19093" t="s">
        <v>56</v>
      </c>
      <c r="C19093" t="s">
        <v>2</v>
      </c>
      <c r="D19093" t="s">
        <v>5</v>
      </c>
      <c r="E19093">
        <v>0</v>
      </c>
      <c r="F19093">
        <v>0</v>
      </c>
      <c r="G19093">
        <v>0</v>
      </c>
      <c r="H19093" t="s">
        <v>28</v>
      </c>
      <c r="I19093">
        <v>0</v>
      </c>
      <c r="J19093">
        <v>0</v>
      </c>
    </row>
    <row r="19094" spans="1:10" hidden="1" x14ac:dyDescent="0.25">
      <c r="A19094">
        <v>201170</v>
      </c>
      <c r="B19094" t="s">
        <v>57</v>
      </c>
      <c r="C19094" t="s">
        <v>2</v>
      </c>
      <c r="D19094" t="s">
        <v>5</v>
      </c>
      <c r="E19094">
        <v>0</v>
      </c>
      <c r="F19094">
        <v>0</v>
      </c>
      <c r="G19094">
        <v>26</v>
      </c>
      <c r="H19094" t="s">
        <v>55</v>
      </c>
      <c r="I19094">
        <v>0</v>
      </c>
      <c r="J19094">
        <v>0</v>
      </c>
    </row>
    <row r="19095" spans="1:10" x14ac:dyDescent="0.25">
      <c r="A19095">
        <v>201170</v>
      </c>
      <c r="B19095">
        <v>1002</v>
      </c>
      <c r="C19095" t="s">
        <v>2</v>
      </c>
      <c r="D19095" t="s">
        <v>5</v>
      </c>
      <c r="E19095">
        <v>1</v>
      </c>
      <c r="F19095">
        <v>47</v>
      </c>
      <c r="G19095" t="s">
        <v>68</v>
      </c>
      <c r="H19095" t="s">
        <v>98</v>
      </c>
      <c r="I19095">
        <v>0</v>
      </c>
      <c r="J19095">
        <v>0</v>
      </c>
    </row>
    <row r="19096" spans="1:10" hidden="1" x14ac:dyDescent="0.25">
      <c r="A19096">
        <v>201174</v>
      </c>
      <c r="B19096" t="s">
        <v>1</v>
      </c>
      <c r="C19096" t="s">
        <v>2</v>
      </c>
      <c r="D19096" t="s">
        <v>3</v>
      </c>
      <c r="E19096" t="s">
        <v>129</v>
      </c>
      <c r="F19096" t="s">
        <v>28</v>
      </c>
      <c r="G19096" t="s">
        <v>160</v>
      </c>
      <c r="H19096" t="s">
        <v>32</v>
      </c>
      <c r="I19096" t="s">
        <v>86</v>
      </c>
      <c r="J19096" t="s">
        <v>20</v>
      </c>
    </row>
    <row r="19097" spans="1:10" hidden="1" x14ac:dyDescent="0.25">
      <c r="A19097">
        <v>201179</v>
      </c>
      <c r="B19097">
        <v>902</v>
      </c>
      <c r="C19097" t="s">
        <v>2</v>
      </c>
      <c r="D19097" t="s">
        <v>5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4</v>
      </c>
    </row>
    <row r="19098" spans="1:10" hidden="1" x14ac:dyDescent="0.25">
      <c r="A19098">
        <v>201180</v>
      </c>
      <c r="B19098" t="s">
        <v>56</v>
      </c>
      <c r="C19098" t="s">
        <v>2</v>
      </c>
      <c r="D19098" t="s">
        <v>5</v>
      </c>
      <c r="E19098">
        <v>0</v>
      </c>
      <c r="F19098">
        <v>0</v>
      </c>
      <c r="G19098">
        <v>0</v>
      </c>
      <c r="H19098" t="s">
        <v>28</v>
      </c>
      <c r="I19098">
        <v>0</v>
      </c>
      <c r="J19098">
        <v>0</v>
      </c>
    </row>
    <row r="19099" spans="1:10" hidden="1" x14ac:dyDescent="0.25">
      <c r="A19099">
        <v>201180</v>
      </c>
      <c r="B19099" t="s">
        <v>57</v>
      </c>
      <c r="C19099" t="s">
        <v>2</v>
      </c>
      <c r="D19099" t="s">
        <v>5</v>
      </c>
      <c r="E19099">
        <v>0</v>
      </c>
      <c r="F19099">
        <v>0</v>
      </c>
      <c r="G19099">
        <v>26</v>
      </c>
      <c r="H19099" t="s">
        <v>55</v>
      </c>
      <c r="I19099">
        <v>0</v>
      </c>
      <c r="J19099">
        <v>0</v>
      </c>
    </row>
    <row r="19100" spans="1:10" x14ac:dyDescent="0.25">
      <c r="A19100">
        <v>201180</v>
      </c>
      <c r="B19100">
        <v>1002</v>
      </c>
      <c r="C19100" t="s">
        <v>2</v>
      </c>
      <c r="D19100" t="s">
        <v>5</v>
      </c>
      <c r="E19100">
        <v>1</v>
      </c>
      <c r="F19100">
        <v>46</v>
      </c>
      <c r="G19100" t="s">
        <v>68</v>
      </c>
      <c r="H19100" t="s">
        <v>98</v>
      </c>
      <c r="I19100">
        <v>0</v>
      </c>
      <c r="J19100">
        <v>0</v>
      </c>
    </row>
    <row r="19101" spans="1:10" x14ac:dyDescent="0.25">
      <c r="A19101">
        <v>201183</v>
      </c>
      <c r="B19101">
        <v>400</v>
      </c>
      <c r="D19101" t="s">
        <v>0</v>
      </c>
      <c r="E19101">
        <v>0</v>
      </c>
      <c r="F19101">
        <v>0</v>
      </c>
      <c r="G19101">
        <v>27</v>
      </c>
      <c r="H19101">
        <v>10</v>
      </c>
      <c r="I19101">
        <v>53</v>
      </c>
    </row>
    <row r="19102" spans="1:10" hidden="1" x14ac:dyDescent="0.25">
      <c r="A19102">
        <v>201184</v>
      </c>
      <c r="B19102" t="s">
        <v>1</v>
      </c>
      <c r="C19102" t="s">
        <v>2</v>
      </c>
      <c r="D19102" t="s">
        <v>3</v>
      </c>
      <c r="E19102" t="s">
        <v>129</v>
      </c>
      <c r="F19102" t="s">
        <v>28</v>
      </c>
      <c r="G19102" t="s">
        <v>160</v>
      </c>
      <c r="H19102" t="s">
        <v>32</v>
      </c>
      <c r="I19102" t="s">
        <v>86</v>
      </c>
      <c r="J19102" t="s">
        <v>20</v>
      </c>
    </row>
    <row r="19103" spans="1:10" hidden="1" x14ac:dyDescent="0.25">
      <c r="A19103">
        <v>201190</v>
      </c>
      <c r="B19103">
        <v>902</v>
      </c>
      <c r="C19103" t="s">
        <v>2</v>
      </c>
      <c r="D19103" t="s">
        <v>5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 t="s">
        <v>64</v>
      </c>
    </row>
    <row r="19104" spans="1:10" hidden="1" x14ac:dyDescent="0.25">
      <c r="A19104">
        <v>201190</v>
      </c>
      <c r="B19104" t="s">
        <v>56</v>
      </c>
      <c r="C19104" t="s">
        <v>2</v>
      </c>
      <c r="D19104" t="s">
        <v>5</v>
      </c>
      <c r="E19104">
        <v>0</v>
      </c>
      <c r="F19104">
        <v>0</v>
      </c>
      <c r="G19104">
        <v>0</v>
      </c>
      <c r="H19104" t="s">
        <v>28</v>
      </c>
      <c r="I19104">
        <v>0</v>
      </c>
      <c r="J19104">
        <v>0</v>
      </c>
    </row>
    <row r="19105" spans="1:10" hidden="1" x14ac:dyDescent="0.25">
      <c r="A19105">
        <v>201190</v>
      </c>
      <c r="B19105" t="s">
        <v>57</v>
      </c>
      <c r="C19105" t="s">
        <v>2</v>
      </c>
      <c r="D19105" t="s">
        <v>5</v>
      </c>
      <c r="E19105">
        <v>0</v>
      </c>
      <c r="F19105">
        <v>0</v>
      </c>
      <c r="G19105">
        <v>26</v>
      </c>
      <c r="H19105" t="s">
        <v>55</v>
      </c>
      <c r="I19105">
        <v>0</v>
      </c>
      <c r="J19105">
        <v>0</v>
      </c>
    </row>
    <row r="19106" spans="1:10" x14ac:dyDescent="0.25">
      <c r="A19106">
        <v>201191</v>
      </c>
      <c r="B19106">
        <v>1002</v>
      </c>
      <c r="C19106" t="s">
        <v>2</v>
      </c>
      <c r="D19106" t="s">
        <v>5</v>
      </c>
      <c r="E19106">
        <v>1</v>
      </c>
      <c r="F19106">
        <v>46</v>
      </c>
      <c r="G19106" t="s">
        <v>68</v>
      </c>
      <c r="H19106" t="s">
        <v>98</v>
      </c>
      <c r="I19106">
        <v>0</v>
      </c>
      <c r="J19106">
        <v>0</v>
      </c>
    </row>
    <row r="19107" spans="1:10" hidden="1" x14ac:dyDescent="0.25">
      <c r="A19107">
        <v>201194</v>
      </c>
      <c r="B19107" t="s">
        <v>1</v>
      </c>
      <c r="C19107" t="s">
        <v>2</v>
      </c>
      <c r="D19107" t="s">
        <v>3</v>
      </c>
      <c r="E19107" t="s">
        <v>129</v>
      </c>
      <c r="F19107" t="s">
        <v>28</v>
      </c>
      <c r="G19107" t="s">
        <v>160</v>
      </c>
      <c r="H19107" t="s">
        <v>32</v>
      </c>
      <c r="I19107" t="s">
        <v>86</v>
      </c>
      <c r="J19107" t="s">
        <v>20</v>
      </c>
    </row>
    <row r="19108" spans="1:10" hidden="1" x14ac:dyDescent="0.25">
      <c r="A19108">
        <v>201195</v>
      </c>
      <c r="B19108" t="s">
        <v>4</v>
      </c>
      <c r="C19108" t="s">
        <v>2</v>
      </c>
      <c r="D19108" t="s">
        <v>5</v>
      </c>
      <c r="E19108" t="s">
        <v>49</v>
      </c>
      <c r="F19108">
        <v>75</v>
      </c>
      <c r="G19108">
        <v>63</v>
      </c>
      <c r="H19108">
        <v>64</v>
      </c>
      <c r="I19108">
        <v>30</v>
      </c>
      <c r="J19108">
        <v>75</v>
      </c>
    </row>
    <row r="19109" spans="1:10" hidden="1" x14ac:dyDescent="0.25">
      <c r="A19109">
        <v>201200</v>
      </c>
      <c r="B19109">
        <v>902</v>
      </c>
      <c r="C19109" t="s">
        <v>2</v>
      </c>
      <c r="D19109" t="s">
        <v>5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10</v>
      </c>
    </row>
    <row r="19110" spans="1:10" hidden="1" x14ac:dyDescent="0.25">
      <c r="A19110">
        <v>201200</v>
      </c>
      <c r="B19110" t="s">
        <v>56</v>
      </c>
      <c r="C19110" t="s">
        <v>2</v>
      </c>
      <c r="D19110" t="s">
        <v>5</v>
      </c>
      <c r="E19110">
        <v>0</v>
      </c>
      <c r="F19110">
        <v>0</v>
      </c>
      <c r="G19110">
        <v>0</v>
      </c>
      <c r="H19110" t="s">
        <v>28</v>
      </c>
      <c r="I19110">
        <v>0</v>
      </c>
      <c r="J19110">
        <v>0</v>
      </c>
    </row>
    <row r="19111" spans="1:10" hidden="1" x14ac:dyDescent="0.25">
      <c r="A19111">
        <v>201201</v>
      </c>
      <c r="B19111" t="s">
        <v>57</v>
      </c>
      <c r="C19111" t="s">
        <v>2</v>
      </c>
      <c r="D19111" t="s">
        <v>5</v>
      </c>
      <c r="E19111">
        <v>0</v>
      </c>
      <c r="F19111">
        <v>0</v>
      </c>
      <c r="G19111">
        <v>26</v>
      </c>
      <c r="H19111" t="s">
        <v>55</v>
      </c>
      <c r="I19111">
        <v>0</v>
      </c>
      <c r="J19111">
        <v>0</v>
      </c>
    </row>
    <row r="19112" spans="1:10" x14ac:dyDescent="0.25">
      <c r="A19112">
        <v>201201</v>
      </c>
      <c r="B19112">
        <v>1002</v>
      </c>
      <c r="C19112" t="s">
        <v>2</v>
      </c>
      <c r="D19112" t="s">
        <v>5</v>
      </c>
      <c r="E19112">
        <v>1</v>
      </c>
      <c r="F19112">
        <v>44</v>
      </c>
      <c r="G19112" t="s">
        <v>68</v>
      </c>
      <c r="H19112" t="s">
        <v>98</v>
      </c>
      <c r="I19112">
        <v>0</v>
      </c>
      <c r="J19112">
        <v>0</v>
      </c>
    </row>
    <row r="19113" spans="1:10" x14ac:dyDescent="0.25">
      <c r="A19113">
        <v>201203</v>
      </c>
      <c r="B19113">
        <v>400</v>
      </c>
      <c r="D19113" t="s">
        <v>0</v>
      </c>
      <c r="E19113">
        <v>0</v>
      </c>
      <c r="F19113">
        <v>0</v>
      </c>
      <c r="G19113">
        <v>27</v>
      </c>
      <c r="H19113">
        <v>10</v>
      </c>
      <c r="I19113">
        <v>53</v>
      </c>
    </row>
    <row r="19114" spans="1:10" hidden="1" x14ac:dyDescent="0.25">
      <c r="A19114">
        <v>201204</v>
      </c>
      <c r="B19114" t="s">
        <v>1</v>
      </c>
      <c r="C19114" t="s">
        <v>2</v>
      </c>
      <c r="D19114" t="s">
        <v>3</v>
      </c>
      <c r="E19114" t="s">
        <v>129</v>
      </c>
      <c r="F19114" t="s">
        <v>28</v>
      </c>
      <c r="G19114" t="s">
        <v>160</v>
      </c>
      <c r="H19114" t="s">
        <v>32</v>
      </c>
      <c r="I19114" t="s">
        <v>86</v>
      </c>
      <c r="J19114" t="s">
        <v>20</v>
      </c>
    </row>
    <row r="19115" spans="1:10" hidden="1" x14ac:dyDescent="0.25">
      <c r="A19115">
        <v>201205</v>
      </c>
      <c r="B19115" t="s">
        <v>6</v>
      </c>
      <c r="C19115" t="s">
        <v>2</v>
      </c>
      <c r="D19115" t="s">
        <v>5</v>
      </c>
      <c r="E19115">
        <v>0</v>
      </c>
      <c r="F19115">
        <v>1</v>
      </c>
      <c r="G19115">
        <v>19</v>
      </c>
      <c r="H19115" t="s">
        <v>7</v>
      </c>
      <c r="I19115">
        <v>0</v>
      </c>
      <c r="J19115">
        <v>0</v>
      </c>
    </row>
    <row r="19116" spans="1:10" hidden="1" x14ac:dyDescent="0.25">
      <c r="A19116">
        <v>201210</v>
      </c>
      <c r="B19116">
        <v>902</v>
      </c>
      <c r="C19116" t="s">
        <v>2</v>
      </c>
      <c r="D19116" t="s">
        <v>5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10</v>
      </c>
    </row>
    <row r="19117" spans="1:10" hidden="1" x14ac:dyDescent="0.25">
      <c r="A19117">
        <v>201211</v>
      </c>
      <c r="B19117" t="s">
        <v>56</v>
      </c>
      <c r="C19117" t="s">
        <v>2</v>
      </c>
      <c r="D19117" t="s">
        <v>5</v>
      </c>
      <c r="E19117">
        <v>0</v>
      </c>
      <c r="F19117">
        <v>0</v>
      </c>
      <c r="G19117">
        <v>0</v>
      </c>
      <c r="H19117" t="s">
        <v>28</v>
      </c>
      <c r="I19117">
        <v>0</v>
      </c>
      <c r="J19117">
        <v>0</v>
      </c>
    </row>
    <row r="19118" spans="1:10" hidden="1" x14ac:dyDescent="0.25">
      <c r="A19118">
        <v>201211</v>
      </c>
      <c r="B19118" t="s">
        <v>57</v>
      </c>
      <c r="C19118" t="s">
        <v>2</v>
      </c>
      <c r="D19118" t="s">
        <v>5</v>
      </c>
      <c r="E19118">
        <v>0</v>
      </c>
      <c r="F19118">
        <v>0</v>
      </c>
      <c r="G19118">
        <v>26</v>
      </c>
      <c r="H19118" t="s">
        <v>55</v>
      </c>
      <c r="I19118">
        <v>0</v>
      </c>
      <c r="J19118">
        <v>0</v>
      </c>
    </row>
    <row r="19119" spans="1:10" x14ac:dyDescent="0.25">
      <c r="A19119">
        <v>201211</v>
      </c>
      <c r="B19119">
        <v>1002</v>
      </c>
      <c r="C19119" t="s">
        <v>2</v>
      </c>
      <c r="D19119" t="s">
        <v>5</v>
      </c>
      <c r="E19119">
        <v>1</v>
      </c>
      <c r="F19119">
        <v>45</v>
      </c>
      <c r="G19119" t="s">
        <v>68</v>
      </c>
      <c r="H19119" t="s">
        <v>102</v>
      </c>
      <c r="I19119">
        <v>0</v>
      </c>
      <c r="J19119">
        <v>0</v>
      </c>
    </row>
    <row r="19120" spans="1:10" hidden="1" x14ac:dyDescent="0.25">
      <c r="A19120">
        <v>201214</v>
      </c>
      <c r="B19120" t="s">
        <v>1</v>
      </c>
      <c r="C19120" t="s">
        <v>2</v>
      </c>
      <c r="D19120" t="s">
        <v>3</v>
      </c>
      <c r="E19120" t="s">
        <v>129</v>
      </c>
      <c r="F19120" t="s">
        <v>28</v>
      </c>
      <c r="G19120" t="s">
        <v>160</v>
      </c>
      <c r="H19120" t="s">
        <v>32</v>
      </c>
      <c r="I19120" t="s">
        <v>86</v>
      </c>
      <c r="J19120" t="s">
        <v>20</v>
      </c>
    </row>
    <row r="19121" spans="1:10" hidden="1" x14ac:dyDescent="0.25">
      <c r="A19121">
        <v>201215</v>
      </c>
      <c r="B19121" t="s">
        <v>8</v>
      </c>
      <c r="C19121" t="s">
        <v>2</v>
      </c>
      <c r="D19121" t="s">
        <v>3</v>
      </c>
      <c r="E19121">
        <v>26</v>
      </c>
      <c r="F19121">
        <v>1</v>
      </c>
      <c r="G19121">
        <v>26</v>
      </c>
      <c r="H19121">
        <v>1</v>
      </c>
      <c r="I19121">
        <v>26</v>
      </c>
      <c r="J19121">
        <v>1</v>
      </c>
    </row>
    <row r="19122" spans="1:10" hidden="1" x14ac:dyDescent="0.25">
      <c r="A19122">
        <v>201221</v>
      </c>
      <c r="B19122">
        <v>902</v>
      </c>
      <c r="C19122" t="s">
        <v>2</v>
      </c>
      <c r="D19122" t="s">
        <v>5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10</v>
      </c>
    </row>
    <row r="19123" spans="1:10" hidden="1" x14ac:dyDescent="0.25">
      <c r="A19123">
        <v>201221</v>
      </c>
      <c r="B19123" t="s">
        <v>56</v>
      </c>
      <c r="C19123" t="s">
        <v>2</v>
      </c>
      <c r="D19123" t="s">
        <v>5</v>
      </c>
      <c r="E19123">
        <v>0</v>
      </c>
      <c r="F19123">
        <v>0</v>
      </c>
      <c r="G19123">
        <v>0</v>
      </c>
      <c r="H19123" t="s">
        <v>28</v>
      </c>
      <c r="I19123">
        <v>0</v>
      </c>
      <c r="J19123">
        <v>0</v>
      </c>
    </row>
    <row r="19124" spans="1:10" hidden="1" x14ac:dyDescent="0.25">
      <c r="A19124">
        <v>201221</v>
      </c>
      <c r="B19124" t="s">
        <v>57</v>
      </c>
      <c r="C19124" t="s">
        <v>2</v>
      </c>
      <c r="D19124" t="s">
        <v>5</v>
      </c>
      <c r="E19124">
        <v>0</v>
      </c>
      <c r="F19124">
        <v>0</v>
      </c>
      <c r="G19124">
        <v>26</v>
      </c>
      <c r="H19124" t="s">
        <v>55</v>
      </c>
      <c r="I19124">
        <v>0</v>
      </c>
      <c r="J19124">
        <v>0</v>
      </c>
    </row>
    <row r="19125" spans="1:10" x14ac:dyDescent="0.25">
      <c r="A19125">
        <v>201221</v>
      </c>
      <c r="B19125">
        <v>1002</v>
      </c>
      <c r="C19125" t="s">
        <v>2</v>
      </c>
      <c r="D19125" t="s">
        <v>5</v>
      </c>
      <c r="E19125">
        <v>1</v>
      </c>
      <c r="F19125">
        <v>43</v>
      </c>
      <c r="G19125" t="s">
        <v>68</v>
      </c>
      <c r="H19125" t="s">
        <v>98</v>
      </c>
      <c r="I19125">
        <v>0</v>
      </c>
      <c r="J19125">
        <v>0</v>
      </c>
    </row>
    <row r="19126" spans="1:10" x14ac:dyDescent="0.25">
      <c r="A19126">
        <v>201223</v>
      </c>
      <c r="B19126">
        <v>400</v>
      </c>
      <c r="D19126" t="s">
        <v>0</v>
      </c>
      <c r="E19126">
        <v>0</v>
      </c>
      <c r="F19126">
        <v>0</v>
      </c>
      <c r="G19126">
        <v>27</v>
      </c>
      <c r="H19126">
        <v>10</v>
      </c>
      <c r="I19126">
        <v>53</v>
      </c>
    </row>
    <row r="19127" spans="1:10" hidden="1" x14ac:dyDescent="0.25">
      <c r="A19127">
        <v>201224</v>
      </c>
      <c r="B19127" t="s">
        <v>1</v>
      </c>
      <c r="C19127" t="s">
        <v>2</v>
      </c>
      <c r="D19127" t="s">
        <v>3</v>
      </c>
      <c r="E19127" t="s">
        <v>129</v>
      </c>
      <c r="F19127" t="s">
        <v>28</v>
      </c>
      <c r="G19127" t="s">
        <v>160</v>
      </c>
      <c r="H19127" t="s">
        <v>32</v>
      </c>
      <c r="I19127" t="s">
        <v>86</v>
      </c>
      <c r="J19127" t="s">
        <v>20</v>
      </c>
    </row>
    <row r="19128" spans="1:10" hidden="1" x14ac:dyDescent="0.25">
      <c r="A19128">
        <v>201231</v>
      </c>
      <c r="B19128">
        <v>902</v>
      </c>
      <c r="C19128" t="s">
        <v>2</v>
      </c>
      <c r="D19128" t="s">
        <v>5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 t="s">
        <v>44</v>
      </c>
    </row>
    <row r="19129" spans="1:10" hidden="1" x14ac:dyDescent="0.25">
      <c r="A19129">
        <v>201231</v>
      </c>
      <c r="B19129" t="s">
        <v>56</v>
      </c>
      <c r="C19129" t="s">
        <v>2</v>
      </c>
      <c r="D19129" t="s">
        <v>5</v>
      </c>
      <c r="E19129">
        <v>0</v>
      </c>
      <c r="F19129">
        <v>0</v>
      </c>
      <c r="G19129">
        <v>0</v>
      </c>
      <c r="H19129" t="s">
        <v>28</v>
      </c>
      <c r="I19129">
        <v>0</v>
      </c>
      <c r="J19129">
        <v>0</v>
      </c>
    </row>
    <row r="19130" spans="1:10" hidden="1" x14ac:dyDescent="0.25">
      <c r="A19130">
        <v>201231</v>
      </c>
      <c r="B19130" t="s">
        <v>57</v>
      </c>
      <c r="C19130" t="s">
        <v>2</v>
      </c>
      <c r="D19130" t="s">
        <v>5</v>
      </c>
      <c r="E19130">
        <v>0</v>
      </c>
      <c r="F19130">
        <v>0</v>
      </c>
      <c r="G19130">
        <v>26</v>
      </c>
      <c r="H19130" t="s">
        <v>55</v>
      </c>
      <c r="I19130">
        <v>0</v>
      </c>
      <c r="J19130">
        <v>0</v>
      </c>
    </row>
    <row r="19131" spans="1:10" x14ac:dyDescent="0.25">
      <c r="A19131">
        <v>201232</v>
      </c>
      <c r="B19131">
        <v>1002</v>
      </c>
      <c r="C19131" t="s">
        <v>2</v>
      </c>
      <c r="D19131" t="s">
        <v>5</v>
      </c>
      <c r="E19131">
        <v>1</v>
      </c>
      <c r="F19131">
        <v>45</v>
      </c>
      <c r="G19131" t="s">
        <v>68</v>
      </c>
      <c r="H19131" t="s">
        <v>98</v>
      </c>
      <c r="I19131">
        <v>0</v>
      </c>
      <c r="J19131">
        <v>0</v>
      </c>
    </row>
    <row r="19132" spans="1:10" hidden="1" x14ac:dyDescent="0.25">
      <c r="A19132">
        <v>201234</v>
      </c>
      <c r="B19132" t="s">
        <v>1</v>
      </c>
      <c r="C19132" t="s">
        <v>2</v>
      </c>
      <c r="D19132" t="s">
        <v>3</v>
      </c>
      <c r="E19132" t="s">
        <v>129</v>
      </c>
      <c r="F19132" t="s">
        <v>28</v>
      </c>
      <c r="G19132" t="s">
        <v>160</v>
      </c>
      <c r="H19132" t="s">
        <v>32</v>
      </c>
      <c r="I19132" t="s">
        <v>86</v>
      </c>
      <c r="J19132" t="s">
        <v>20</v>
      </c>
    </row>
    <row r="19133" spans="1:10" hidden="1" x14ac:dyDescent="0.25">
      <c r="A19133">
        <v>201241</v>
      </c>
      <c r="B19133">
        <v>902</v>
      </c>
      <c r="C19133" t="s">
        <v>2</v>
      </c>
      <c r="D19133" t="s">
        <v>5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 t="s">
        <v>44</v>
      </c>
    </row>
    <row r="19134" spans="1:10" hidden="1" x14ac:dyDescent="0.25">
      <c r="A19134">
        <v>201242</v>
      </c>
      <c r="B19134" t="s">
        <v>56</v>
      </c>
      <c r="C19134" t="s">
        <v>2</v>
      </c>
      <c r="D19134" t="s">
        <v>5</v>
      </c>
      <c r="E19134">
        <v>0</v>
      </c>
      <c r="F19134">
        <v>0</v>
      </c>
      <c r="G19134">
        <v>0</v>
      </c>
      <c r="H19134" t="s">
        <v>28</v>
      </c>
      <c r="I19134">
        <v>0</v>
      </c>
      <c r="J19134">
        <v>0</v>
      </c>
    </row>
    <row r="19135" spans="1:10" hidden="1" x14ac:dyDescent="0.25">
      <c r="A19135">
        <v>201242</v>
      </c>
      <c r="B19135" t="s">
        <v>57</v>
      </c>
      <c r="C19135" t="s">
        <v>2</v>
      </c>
      <c r="D19135" t="s">
        <v>5</v>
      </c>
      <c r="E19135">
        <v>0</v>
      </c>
      <c r="F19135">
        <v>0</v>
      </c>
      <c r="G19135">
        <v>26</v>
      </c>
      <c r="H19135" t="s">
        <v>55</v>
      </c>
      <c r="I19135">
        <v>0</v>
      </c>
      <c r="J19135">
        <v>0</v>
      </c>
    </row>
    <row r="19136" spans="1:10" x14ac:dyDescent="0.25">
      <c r="A19136">
        <v>201243</v>
      </c>
      <c r="B19136">
        <v>1002</v>
      </c>
      <c r="C19136" t="s">
        <v>2</v>
      </c>
      <c r="D19136" t="s">
        <v>5</v>
      </c>
      <c r="E19136">
        <v>1</v>
      </c>
      <c r="F19136">
        <v>45</v>
      </c>
      <c r="G19136" t="s">
        <v>68</v>
      </c>
      <c r="H19136" t="s">
        <v>100</v>
      </c>
      <c r="I19136">
        <v>0</v>
      </c>
      <c r="J19136">
        <v>0</v>
      </c>
    </row>
    <row r="19137" spans="1:10" x14ac:dyDescent="0.25">
      <c r="A19137">
        <v>201243</v>
      </c>
      <c r="B19137">
        <v>400</v>
      </c>
      <c r="D19137" t="s">
        <v>0</v>
      </c>
      <c r="E19137">
        <v>0</v>
      </c>
      <c r="F19137">
        <v>0</v>
      </c>
      <c r="G19137">
        <v>27</v>
      </c>
      <c r="H19137">
        <v>10</v>
      </c>
      <c r="I19137">
        <v>53</v>
      </c>
    </row>
    <row r="19138" spans="1:10" hidden="1" x14ac:dyDescent="0.25">
      <c r="A19138">
        <v>201244</v>
      </c>
      <c r="B19138" t="s">
        <v>1</v>
      </c>
      <c r="C19138" t="s">
        <v>2</v>
      </c>
      <c r="D19138" t="s">
        <v>3</v>
      </c>
      <c r="E19138" t="s">
        <v>129</v>
      </c>
      <c r="F19138" t="s">
        <v>28</v>
      </c>
      <c r="G19138" t="s">
        <v>160</v>
      </c>
      <c r="H19138" t="s">
        <v>32</v>
      </c>
      <c r="I19138" t="s">
        <v>86</v>
      </c>
      <c r="J19138" t="s">
        <v>20</v>
      </c>
    </row>
    <row r="19139" spans="1:10" hidden="1" x14ac:dyDescent="0.25">
      <c r="A19139">
        <v>201251</v>
      </c>
      <c r="B19139">
        <v>902</v>
      </c>
      <c r="C19139" t="s">
        <v>2</v>
      </c>
      <c r="D19139" t="s">
        <v>5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 t="s">
        <v>66</v>
      </c>
    </row>
    <row r="19140" spans="1:10" hidden="1" x14ac:dyDescent="0.25">
      <c r="A19140">
        <v>201252</v>
      </c>
      <c r="B19140" t="s">
        <v>56</v>
      </c>
      <c r="C19140" t="s">
        <v>2</v>
      </c>
      <c r="D19140" t="s">
        <v>5</v>
      </c>
      <c r="E19140">
        <v>0</v>
      </c>
      <c r="F19140">
        <v>0</v>
      </c>
      <c r="G19140">
        <v>0</v>
      </c>
      <c r="H19140" t="s">
        <v>28</v>
      </c>
      <c r="I19140">
        <v>0</v>
      </c>
      <c r="J19140">
        <v>0</v>
      </c>
    </row>
    <row r="19141" spans="1:10" hidden="1" x14ac:dyDescent="0.25">
      <c r="A19141">
        <v>201252</v>
      </c>
      <c r="B19141" t="s">
        <v>57</v>
      </c>
      <c r="C19141" t="s">
        <v>2</v>
      </c>
      <c r="D19141" t="s">
        <v>5</v>
      </c>
      <c r="E19141">
        <v>0</v>
      </c>
      <c r="F19141">
        <v>0</v>
      </c>
      <c r="G19141">
        <v>26</v>
      </c>
      <c r="H19141" t="s">
        <v>55</v>
      </c>
      <c r="I19141">
        <v>0</v>
      </c>
      <c r="J19141">
        <v>0</v>
      </c>
    </row>
    <row r="19142" spans="1:10" x14ac:dyDescent="0.25">
      <c r="A19142">
        <v>201252</v>
      </c>
      <c r="B19142">
        <v>1002</v>
      </c>
      <c r="C19142" t="s">
        <v>2</v>
      </c>
      <c r="D19142" t="s">
        <v>5</v>
      </c>
      <c r="E19142">
        <v>1</v>
      </c>
      <c r="F19142">
        <v>45</v>
      </c>
      <c r="G19142" t="s">
        <v>68</v>
      </c>
      <c r="H19142" t="s">
        <v>102</v>
      </c>
      <c r="I19142">
        <v>0</v>
      </c>
      <c r="J19142">
        <v>0</v>
      </c>
    </row>
    <row r="19143" spans="1:10" hidden="1" x14ac:dyDescent="0.25">
      <c r="A19143">
        <v>201254</v>
      </c>
      <c r="B19143" t="s">
        <v>1</v>
      </c>
      <c r="C19143" t="s">
        <v>2</v>
      </c>
      <c r="D19143" t="s">
        <v>3</v>
      </c>
      <c r="E19143" t="s">
        <v>129</v>
      </c>
      <c r="F19143" t="s">
        <v>28</v>
      </c>
      <c r="G19143" t="s">
        <v>160</v>
      </c>
      <c r="H19143" t="s">
        <v>32</v>
      </c>
      <c r="I19143" t="s">
        <v>86</v>
      </c>
      <c r="J19143" t="s">
        <v>20</v>
      </c>
    </row>
    <row r="19144" spans="1:10" hidden="1" x14ac:dyDescent="0.25">
      <c r="A19144">
        <v>201262</v>
      </c>
      <c r="B19144">
        <v>902</v>
      </c>
      <c r="C19144" t="s">
        <v>2</v>
      </c>
      <c r="D19144" t="s">
        <v>5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 t="s">
        <v>64</v>
      </c>
    </row>
    <row r="19145" spans="1:10" hidden="1" x14ac:dyDescent="0.25">
      <c r="A19145">
        <v>201262</v>
      </c>
      <c r="B19145" t="s">
        <v>56</v>
      </c>
      <c r="C19145" t="s">
        <v>2</v>
      </c>
      <c r="D19145" t="s">
        <v>5</v>
      </c>
      <c r="E19145">
        <v>0</v>
      </c>
      <c r="F19145">
        <v>0</v>
      </c>
      <c r="G19145">
        <v>0</v>
      </c>
      <c r="H19145" t="s">
        <v>28</v>
      </c>
      <c r="I19145">
        <v>0</v>
      </c>
      <c r="J19145">
        <v>0</v>
      </c>
    </row>
    <row r="19146" spans="1:10" hidden="1" x14ac:dyDescent="0.25">
      <c r="A19146">
        <v>201262</v>
      </c>
      <c r="B19146" t="s">
        <v>57</v>
      </c>
      <c r="C19146" t="s">
        <v>2</v>
      </c>
      <c r="D19146" t="s">
        <v>5</v>
      </c>
      <c r="E19146">
        <v>0</v>
      </c>
      <c r="F19146">
        <v>0</v>
      </c>
      <c r="G19146">
        <v>26</v>
      </c>
      <c r="H19146" t="s">
        <v>55</v>
      </c>
      <c r="I19146">
        <v>0</v>
      </c>
      <c r="J19146">
        <v>0</v>
      </c>
    </row>
    <row r="19147" spans="1:10" x14ac:dyDescent="0.25">
      <c r="A19147">
        <v>201262</v>
      </c>
      <c r="B19147">
        <v>1002</v>
      </c>
      <c r="C19147" t="s">
        <v>2</v>
      </c>
      <c r="D19147" t="s">
        <v>5</v>
      </c>
      <c r="E19147">
        <v>1</v>
      </c>
      <c r="F19147">
        <v>45</v>
      </c>
      <c r="G19147" t="s">
        <v>68</v>
      </c>
      <c r="H19147" t="s">
        <v>102</v>
      </c>
      <c r="I19147">
        <v>0</v>
      </c>
      <c r="J19147">
        <v>0</v>
      </c>
    </row>
    <row r="19148" spans="1:10" x14ac:dyDescent="0.25">
      <c r="A19148">
        <v>201263</v>
      </c>
      <c r="B19148">
        <v>400</v>
      </c>
      <c r="D19148" t="s">
        <v>0</v>
      </c>
      <c r="E19148">
        <v>0</v>
      </c>
      <c r="F19148">
        <v>0</v>
      </c>
      <c r="G19148">
        <v>27</v>
      </c>
      <c r="H19148">
        <v>10</v>
      </c>
      <c r="I19148">
        <v>53</v>
      </c>
    </row>
    <row r="19149" spans="1:10" hidden="1" x14ac:dyDescent="0.25">
      <c r="A19149">
        <v>201263</v>
      </c>
      <c r="B19149" t="s">
        <v>1</v>
      </c>
      <c r="C19149" t="s">
        <v>2</v>
      </c>
      <c r="D19149" t="s">
        <v>3</v>
      </c>
      <c r="E19149" t="s">
        <v>129</v>
      </c>
      <c r="F19149" t="s">
        <v>28</v>
      </c>
      <c r="G19149" t="s">
        <v>160</v>
      </c>
      <c r="H19149" t="s">
        <v>32</v>
      </c>
      <c r="I19149" t="s">
        <v>86</v>
      </c>
      <c r="J19149" t="s">
        <v>20</v>
      </c>
    </row>
    <row r="19150" spans="1:10" hidden="1" x14ac:dyDescent="0.25">
      <c r="A19150">
        <v>201272</v>
      </c>
      <c r="B19150">
        <v>902</v>
      </c>
      <c r="C19150" t="s">
        <v>2</v>
      </c>
      <c r="D19150" t="s">
        <v>5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 t="s">
        <v>64</v>
      </c>
    </row>
    <row r="19151" spans="1:10" hidden="1" x14ac:dyDescent="0.25">
      <c r="A19151">
        <v>201273</v>
      </c>
      <c r="B19151" t="s">
        <v>56</v>
      </c>
      <c r="C19151" t="s">
        <v>2</v>
      </c>
      <c r="D19151" t="s">
        <v>5</v>
      </c>
      <c r="E19151">
        <v>0</v>
      </c>
      <c r="F19151">
        <v>0</v>
      </c>
      <c r="G19151">
        <v>0</v>
      </c>
      <c r="H19151" t="s">
        <v>28</v>
      </c>
      <c r="I19151">
        <v>0</v>
      </c>
      <c r="J19151">
        <v>0</v>
      </c>
    </row>
    <row r="19152" spans="1:10" hidden="1" x14ac:dyDescent="0.25">
      <c r="A19152">
        <v>201273</v>
      </c>
      <c r="B19152" t="s">
        <v>57</v>
      </c>
      <c r="C19152" t="s">
        <v>2</v>
      </c>
      <c r="D19152" t="s">
        <v>5</v>
      </c>
      <c r="E19152">
        <v>0</v>
      </c>
      <c r="F19152">
        <v>0</v>
      </c>
      <c r="G19152">
        <v>26</v>
      </c>
      <c r="H19152" t="s">
        <v>55</v>
      </c>
      <c r="I19152">
        <v>0</v>
      </c>
      <c r="J19152">
        <v>0</v>
      </c>
    </row>
    <row r="19153" spans="1:10" x14ac:dyDescent="0.25">
      <c r="A19153">
        <v>201273</v>
      </c>
      <c r="B19153">
        <v>1002</v>
      </c>
      <c r="C19153" t="s">
        <v>2</v>
      </c>
      <c r="D19153" t="s">
        <v>5</v>
      </c>
      <c r="E19153">
        <v>1</v>
      </c>
      <c r="F19153">
        <v>45</v>
      </c>
      <c r="G19153" t="s">
        <v>68</v>
      </c>
      <c r="H19153" t="s">
        <v>102</v>
      </c>
      <c r="I19153">
        <v>0</v>
      </c>
      <c r="J19153">
        <v>0</v>
      </c>
    </row>
    <row r="19154" spans="1:10" hidden="1" x14ac:dyDescent="0.25">
      <c r="A19154">
        <v>201274</v>
      </c>
      <c r="B19154" t="s">
        <v>1</v>
      </c>
      <c r="C19154" t="s">
        <v>2</v>
      </c>
      <c r="D19154" t="s">
        <v>3</v>
      </c>
      <c r="E19154" t="s">
        <v>129</v>
      </c>
      <c r="F19154" t="s">
        <v>28</v>
      </c>
      <c r="G19154" t="s">
        <v>160</v>
      </c>
      <c r="H19154" t="s">
        <v>32</v>
      </c>
      <c r="I19154" t="s">
        <v>86</v>
      </c>
      <c r="J19154" t="s">
        <v>20</v>
      </c>
    </row>
    <row r="19155" spans="1:10" hidden="1" x14ac:dyDescent="0.25">
      <c r="A19155">
        <v>0</v>
      </c>
      <c r="B19155" t="s">
        <v>61</v>
      </c>
      <c r="C19155" t="s">
        <v>62</v>
      </c>
      <c r="D19155" t="s">
        <v>63</v>
      </c>
      <c r="E19155">
        <v>0</v>
      </c>
      <c r="F19155">
        <v>1</v>
      </c>
    </row>
    <row r="19156" spans="1:10" hidden="1" x14ac:dyDescent="0.25">
      <c r="A19156">
        <v>201283</v>
      </c>
      <c r="B19156">
        <v>902</v>
      </c>
      <c r="C19156" t="s">
        <v>2</v>
      </c>
      <c r="D19156" t="s">
        <v>5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 t="s">
        <v>99</v>
      </c>
    </row>
    <row r="19157" spans="1:10" hidden="1" x14ac:dyDescent="0.25">
      <c r="A19157">
        <v>201283</v>
      </c>
      <c r="B19157" t="s">
        <v>56</v>
      </c>
      <c r="C19157" t="s">
        <v>2</v>
      </c>
      <c r="D19157" t="s">
        <v>5</v>
      </c>
      <c r="E19157">
        <v>0</v>
      </c>
      <c r="F19157">
        <v>0</v>
      </c>
      <c r="G19157">
        <v>0</v>
      </c>
      <c r="H19157" t="s">
        <v>28</v>
      </c>
      <c r="I19157">
        <v>0</v>
      </c>
      <c r="J19157">
        <v>0</v>
      </c>
    </row>
    <row r="19158" spans="1:10" hidden="1" x14ac:dyDescent="0.25">
      <c r="A19158">
        <v>201283</v>
      </c>
      <c r="B19158" t="s">
        <v>57</v>
      </c>
      <c r="C19158" t="s">
        <v>2</v>
      </c>
      <c r="D19158" t="s">
        <v>5</v>
      </c>
      <c r="E19158">
        <v>0</v>
      </c>
      <c r="F19158">
        <v>0</v>
      </c>
      <c r="G19158">
        <v>26</v>
      </c>
      <c r="H19158" t="s">
        <v>55</v>
      </c>
      <c r="I19158">
        <v>0</v>
      </c>
      <c r="J19158">
        <v>0</v>
      </c>
    </row>
    <row r="19159" spans="1:10" x14ac:dyDescent="0.25">
      <c r="A19159">
        <v>201284</v>
      </c>
      <c r="B19159">
        <v>1002</v>
      </c>
      <c r="C19159" t="s">
        <v>2</v>
      </c>
      <c r="D19159" t="s">
        <v>5</v>
      </c>
      <c r="E19159">
        <v>1</v>
      </c>
      <c r="F19159">
        <v>45</v>
      </c>
      <c r="G19159" t="s">
        <v>68</v>
      </c>
      <c r="H19159" t="s">
        <v>102</v>
      </c>
      <c r="I19159">
        <v>0</v>
      </c>
      <c r="J19159">
        <v>0</v>
      </c>
    </row>
    <row r="19160" spans="1:10" hidden="1" x14ac:dyDescent="0.25">
      <c r="A19160">
        <v>201284</v>
      </c>
      <c r="B19160" t="s">
        <v>1</v>
      </c>
      <c r="C19160" t="s">
        <v>2</v>
      </c>
      <c r="D19160" t="s">
        <v>3</v>
      </c>
      <c r="E19160" t="s">
        <v>129</v>
      </c>
      <c r="F19160" t="s">
        <v>28</v>
      </c>
      <c r="G19160" t="s">
        <v>160</v>
      </c>
      <c r="H19160" t="s">
        <v>32</v>
      </c>
      <c r="I19160" t="s">
        <v>86</v>
      </c>
      <c r="J19160" t="s">
        <v>20</v>
      </c>
    </row>
    <row r="19161" spans="1:10" hidden="1" x14ac:dyDescent="0.25">
      <c r="A19161">
        <v>201293</v>
      </c>
      <c r="B19161">
        <v>902</v>
      </c>
      <c r="C19161" t="s">
        <v>2</v>
      </c>
      <c r="D19161" t="s">
        <v>5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11</v>
      </c>
    </row>
    <row r="19162" spans="1:10" hidden="1" x14ac:dyDescent="0.25">
      <c r="A19162">
        <v>201293</v>
      </c>
      <c r="B19162" t="s">
        <v>56</v>
      </c>
      <c r="C19162" t="s">
        <v>2</v>
      </c>
      <c r="D19162" t="s">
        <v>5</v>
      </c>
      <c r="E19162">
        <v>0</v>
      </c>
      <c r="F19162">
        <v>0</v>
      </c>
      <c r="G19162">
        <v>0</v>
      </c>
      <c r="H19162" t="s">
        <v>28</v>
      </c>
      <c r="I19162">
        <v>0</v>
      </c>
      <c r="J19162">
        <v>0</v>
      </c>
    </row>
    <row r="19163" spans="1:10" hidden="1" x14ac:dyDescent="0.25">
      <c r="A19163">
        <v>201294</v>
      </c>
      <c r="B19163" t="s">
        <v>57</v>
      </c>
      <c r="C19163" t="s">
        <v>2</v>
      </c>
      <c r="D19163" t="s">
        <v>5</v>
      </c>
      <c r="E19163">
        <v>0</v>
      </c>
      <c r="F19163">
        <v>0</v>
      </c>
      <c r="G19163">
        <v>26</v>
      </c>
      <c r="H19163" t="s">
        <v>55</v>
      </c>
      <c r="I19163">
        <v>0</v>
      </c>
      <c r="J19163">
        <v>0</v>
      </c>
    </row>
    <row r="19164" spans="1:10" x14ac:dyDescent="0.25">
      <c r="A19164">
        <v>201294</v>
      </c>
      <c r="B19164">
        <v>1002</v>
      </c>
      <c r="C19164" t="s">
        <v>2</v>
      </c>
      <c r="D19164" t="s">
        <v>5</v>
      </c>
      <c r="E19164">
        <v>1</v>
      </c>
      <c r="F19164">
        <v>47</v>
      </c>
      <c r="G19164" t="s">
        <v>68</v>
      </c>
      <c r="H19164" t="s">
        <v>102</v>
      </c>
      <c r="I19164">
        <v>0</v>
      </c>
      <c r="J19164">
        <v>0</v>
      </c>
    </row>
    <row r="19165" spans="1:10" hidden="1" x14ac:dyDescent="0.25">
      <c r="A19165">
        <v>201294</v>
      </c>
      <c r="B19165" t="s">
        <v>1</v>
      </c>
      <c r="C19165" t="s">
        <v>2</v>
      </c>
      <c r="D19165" t="s">
        <v>3</v>
      </c>
      <c r="E19165" t="s">
        <v>129</v>
      </c>
      <c r="F19165" t="s">
        <v>28</v>
      </c>
      <c r="G19165" t="s">
        <v>160</v>
      </c>
      <c r="H19165" t="s">
        <v>32</v>
      </c>
      <c r="I19165" t="s">
        <v>86</v>
      </c>
      <c r="J19165" t="s">
        <v>20</v>
      </c>
    </row>
    <row r="19166" spans="1:10" hidden="1" x14ac:dyDescent="0.25">
      <c r="A19166">
        <v>201295</v>
      </c>
      <c r="B19166" t="s">
        <v>4</v>
      </c>
      <c r="C19166" t="s">
        <v>2</v>
      </c>
      <c r="D19166" t="s">
        <v>5</v>
      </c>
      <c r="E19166" t="s">
        <v>49</v>
      </c>
      <c r="F19166">
        <v>75</v>
      </c>
      <c r="G19166">
        <v>63</v>
      </c>
      <c r="H19166">
        <v>64</v>
      </c>
      <c r="I19166">
        <v>30</v>
      </c>
      <c r="J19166">
        <v>75</v>
      </c>
    </row>
    <row r="19167" spans="1:10" hidden="1" x14ac:dyDescent="0.25">
      <c r="A19167">
        <v>201303</v>
      </c>
      <c r="B19167" t="s">
        <v>1</v>
      </c>
      <c r="C19167" t="s">
        <v>2</v>
      </c>
      <c r="D19167" t="s">
        <v>3</v>
      </c>
      <c r="E19167" t="s">
        <v>9</v>
      </c>
      <c r="F19167" t="s">
        <v>28</v>
      </c>
      <c r="G19167" t="s">
        <v>135</v>
      </c>
      <c r="H19167" t="s">
        <v>32</v>
      </c>
      <c r="I19167" t="s">
        <v>86</v>
      </c>
      <c r="J19167" t="s">
        <v>20</v>
      </c>
    </row>
    <row r="19168" spans="1:10" hidden="1" x14ac:dyDescent="0.25">
      <c r="A19168">
        <v>201303</v>
      </c>
      <c r="B19168">
        <v>902</v>
      </c>
      <c r="C19168" t="s">
        <v>2</v>
      </c>
      <c r="D19168" t="s">
        <v>5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 t="s">
        <v>66</v>
      </c>
    </row>
    <row r="19169" spans="1:10" hidden="1" x14ac:dyDescent="0.25">
      <c r="A19169">
        <v>201304</v>
      </c>
      <c r="B19169" t="s">
        <v>56</v>
      </c>
      <c r="C19169" t="s">
        <v>2</v>
      </c>
      <c r="D19169" t="s">
        <v>5</v>
      </c>
      <c r="E19169">
        <v>0</v>
      </c>
      <c r="F19169">
        <v>0</v>
      </c>
      <c r="G19169">
        <v>0</v>
      </c>
      <c r="H19169" t="s">
        <v>28</v>
      </c>
      <c r="I19169">
        <v>0</v>
      </c>
      <c r="J19169">
        <v>0</v>
      </c>
    </row>
    <row r="19170" spans="1:10" hidden="1" x14ac:dyDescent="0.25">
      <c r="A19170">
        <v>201304</v>
      </c>
      <c r="B19170" t="s">
        <v>57</v>
      </c>
      <c r="C19170" t="s">
        <v>2</v>
      </c>
      <c r="D19170" t="s">
        <v>5</v>
      </c>
      <c r="E19170">
        <v>0</v>
      </c>
      <c r="F19170">
        <v>0</v>
      </c>
      <c r="G19170">
        <v>26</v>
      </c>
      <c r="H19170" t="s">
        <v>55</v>
      </c>
      <c r="I19170">
        <v>0</v>
      </c>
      <c r="J19170">
        <v>0</v>
      </c>
    </row>
    <row r="19171" spans="1:10" x14ac:dyDescent="0.25">
      <c r="A19171">
        <v>201304</v>
      </c>
      <c r="B19171">
        <v>1002</v>
      </c>
      <c r="C19171" t="s">
        <v>2</v>
      </c>
      <c r="D19171" t="s">
        <v>5</v>
      </c>
      <c r="E19171">
        <v>1</v>
      </c>
      <c r="F19171">
        <v>47</v>
      </c>
      <c r="G19171" t="s">
        <v>68</v>
      </c>
      <c r="H19171" t="s">
        <v>102</v>
      </c>
      <c r="I19171">
        <v>0</v>
      </c>
      <c r="J19171">
        <v>0</v>
      </c>
    </row>
    <row r="19172" spans="1:10" hidden="1" x14ac:dyDescent="0.25">
      <c r="A19172">
        <v>201305</v>
      </c>
      <c r="B19172" t="s">
        <v>6</v>
      </c>
      <c r="C19172" t="s">
        <v>2</v>
      </c>
      <c r="D19172" t="s">
        <v>5</v>
      </c>
      <c r="E19172">
        <v>0</v>
      </c>
      <c r="F19172">
        <v>1</v>
      </c>
      <c r="G19172">
        <v>19</v>
      </c>
      <c r="H19172" t="s">
        <v>7</v>
      </c>
      <c r="I19172">
        <v>0</v>
      </c>
      <c r="J19172">
        <v>0</v>
      </c>
    </row>
    <row r="19173" spans="1:10" hidden="1" x14ac:dyDescent="0.25">
      <c r="A19173">
        <v>201313</v>
      </c>
      <c r="B19173" t="s">
        <v>1</v>
      </c>
      <c r="C19173" t="s">
        <v>2</v>
      </c>
      <c r="D19173" t="s">
        <v>3</v>
      </c>
      <c r="E19173" t="s">
        <v>9</v>
      </c>
      <c r="F19173" t="s">
        <v>28</v>
      </c>
      <c r="G19173" t="s">
        <v>135</v>
      </c>
      <c r="H19173" t="s">
        <v>32</v>
      </c>
      <c r="I19173">
        <v>0</v>
      </c>
      <c r="J19173">
        <v>0</v>
      </c>
    </row>
    <row r="19174" spans="1:10" hidden="1" x14ac:dyDescent="0.25">
      <c r="A19174">
        <v>201314</v>
      </c>
      <c r="B19174">
        <v>902</v>
      </c>
      <c r="C19174" t="s">
        <v>2</v>
      </c>
      <c r="D19174" t="s">
        <v>5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 t="s">
        <v>66</v>
      </c>
    </row>
    <row r="19175" spans="1:10" hidden="1" x14ac:dyDescent="0.25">
      <c r="A19175">
        <v>201314</v>
      </c>
      <c r="B19175" t="s">
        <v>56</v>
      </c>
      <c r="C19175" t="s">
        <v>2</v>
      </c>
      <c r="D19175" t="s">
        <v>5</v>
      </c>
      <c r="E19175">
        <v>0</v>
      </c>
      <c r="F19175">
        <v>0</v>
      </c>
      <c r="G19175">
        <v>0</v>
      </c>
      <c r="H19175" t="s">
        <v>28</v>
      </c>
      <c r="I19175">
        <v>0</v>
      </c>
      <c r="J19175">
        <v>0</v>
      </c>
    </row>
    <row r="19176" spans="1:10" hidden="1" x14ac:dyDescent="0.25">
      <c r="A19176">
        <v>201314</v>
      </c>
      <c r="B19176" t="s">
        <v>57</v>
      </c>
      <c r="C19176" t="s">
        <v>2</v>
      </c>
      <c r="D19176" t="s">
        <v>5</v>
      </c>
      <c r="E19176">
        <v>0</v>
      </c>
      <c r="F19176">
        <v>0</v>
      </c>
      <c r="G19176">
        <v>26</v>
      </c>
      <c r="H19176" t="s">
        <v>55</v>
      </c>
      <c r="I19176">
        <v>0</v>
      </c>
      <c r="J19176">
        <v>0</v>
      </c>
    </row>
    <row r="19177" spans="1:10" x14ac:dyDescent="0.25">
      <c r="A19177">
        <v>201315</v>
      </c>
      <c r="B19177">
        <v>1002</v>
      </c>
      <c r="C19177" t="s">
        <v>2</v>
      </c>
      <c r="D19177" t="s">
        <v>5</v>
      </c>
      <c r="E19177">
        <v>1</v>
      </c>
      <c r="F19177">
        <v>45</v>
      </c>
      <c r="G19177" t="s">
        <v>68</v>
      </c>
      <c r="H19177" t="s">
        <v>102</v>
      </c>
      <c r="I19177">
        <v>0</v>
      </c>
      <c r="J19177">
        <v>0</v>
      </c>
    </row>
    <row r="19178" spans="1:10" hidden="1" x14ac:dyDescent="0.25">
      <c r="A19178">
        <v>201315</v>
      </c>
      <c r="B19178" t="s">
        <v>8</v>
      </c>
      <c r="C19178" t="s">
        <v>2</v>
      </c>
      <c r="D19178" t="s">
        <v>3</v>
      </c>
      <c r="E19178">
        <v>26</v>
      </c>
      <c r="F19178">
        <v>1</v>
      </c>
      <c r="G19178">
        <v>26</v>
      </c>
      <c r="H19178">
        <v>1</v>
      </c>
      <c r="I19178">
        <v>26</v>
      </c>
      <c r="J19178">
        <v>1</v>
      </c>
    </row>
    <row r="19179" spans="1:10" hidden="1" x14ac:dyDescent="0.25">
      <c r="A19179">
        <v>201323</v>
      </c>
      <c r="B19179" t="s">
        <v>1</v>
      </c>
      <c r="C19179" t="s">
        <v>2</v>
      </c>
      <c r="D19179" t="s">
        <v>3</v>
      </c>
      <c r="E19179" t="s">
        <v>9</v>
      </c>
      <c r="F19179" t="s">
        <v>28</v>
      </c>
      <c r="G19179" t="s">
        <v>135</v>
      </c>
      <c r="H19179" t="s">
        <v>32</v>
      </c>
      <c r="I19179">
        <v>0</v>
      </c>
      <c r="J19179">
        <v>0</v>
      </c>
    </row>
    <row r="19180" spans="1:10" x14ac:dyDescent="0.25">
      <c r="A19180">
        <v>201323</v>
      </c>
      <c r="B19180">
        <v>400</v>
      </c>
      <c r="D19180" t="s">
        <v>0</v>
      </c>
      <c r="E19180">
        <v>0</v>
      </c>
      <c r="F19180">
        <v>0</v>
      </c>
      <c r="G19180">
        <v>27</v>
      </c>
      <c r="H19180">
        <v>10</v>
      </c>
      <c r="I19180">
        <v>53</v>
      </c>
    </row>
    <row r="19181" spans="1:10" hidden="1" x14ac:dyDescent="0.25">
      <c r="A19181">
        <v>201324</v>
      </c>
      <c r="B19181">
        <v>902</v>
      </c>
      <c r="C19181" t="s">
        <v>2</v>
      </c>
      <c r="D19181" t="s">
        <v>5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 t="s">
        <v>44</v>
      </c>
    </row>
    <row r="19182" spans="1:10" hidden="1" x14ac:dyDescent="0.25">
      <c r="A19182">
        <v>201324</v>
      </c>
      <c r="B19182" t="s">
        <v>56</v>
      </c>
      <c r="C19182" t="s">
        <v>2</v>
      </c>
      <c r="D19182" t="s">
        <v>5</v>
      </c>
      <c r="E19182">
        <v>0</v>
      </c>
      <c r="F19182">
        <v>0</v>
      </c>
      <c r="G19182">
        <v>0</v>
      </c>
      <c r="H19182" t="s">
        <v>28</v>
      </c>
      <c r="I19182">
        <v>0</v>
      </c>
      <c r="J19182">
        <v>0</v>
      </c>
    </row>
    <row r="19183" spans="1:10" hidden="1" x14ac:dyDescent="0.25">
      <c r="A19183">
        <v>201325</v>
      </c>
      <c r="B19183" t="s">
        <v>57</v>
      </c>
      <c r="C19183" t="s">
        <v>2</v>
      </c>
      <c r="D19183" t="s">
        <v>5</v>
      </c>
      <c r="E19183">
        <v>0</v>
      </c>
      <c r="F19183">
        <v>0</v>
      </c>
      <c r="G19183">
        <v>26</v>
      </c>
      <c r="H19183" t="s">
        <v>55</v>
      </c>
      <c r="I19183">
        <v>0</v>
      </c>
      <c r="J19183">
        <v>0</v>
      </c>
    </row>
    <row r="19184" spans="1:10" x14ac:dyDescent="0.25">
      <c r="A19184">
        <v>201325</v>
      </c>
      <c r="B19184">
        <v>1002</v>
      </c>
      <c r="C19184" t="s">
        <v>2</v>
      </c>
      <c r="D19184" t="s">
        <v>5</v>
      </c>
      <c r="E19184">
        <v>1</v>
      </c>
      <c r="F19184">
        <v>44</v>
      </c>
      <c r="G19184" t="s">
        <v>68</v>
      </c>
      <c r="H19184" t="s">
        <v>98</v>
      </c>
      <c r="I19184">
        <v>0</v>
      </c>
      <c r="J19184">
        <v>0</v>
      </c>
    </row>
    <row r="19185" spans="1:10" hidden="1" x14ac:dyDescent="0.25">
      <c r="A19185">
        <v>201333</v>
      </c>
      <c r="B19185" t="s">
        <v>1</v>
      </c>
      <c r="C19185" t="s">
        <v>2</v>
      </c>
      <c r="D19185" t="s">
        <v>3</v>
      </c>
      <c r="E19185" t="s">
        <v>9</v>
      </c>
      <c r="F19185" t="s">
        <v>28</v>
      </c>
      <c r="G19185" t="s">
        <v>135</v>
      </c>
      <c r="H19185" t="s">
        <v>32</v>
      </c>
      <c r="I19185">
        <v>0</v>
      </c>
      <c r="J19185">
        <v>0</v>
      </c>
    </row>
    <row r="19186" spans="1:10" hidden="1" x14ac:dyDescent="0.25">
      <c r="A19186">
        <v>201334</v>
      </c>
      <c r="B19186">
        <v>902</v>
      </c>
      <c r="C19186" t="s">
        <v>2</v>
      </c>
      <c r="D19186" t="s">
        <v>5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 t="s">
        <v>66</v>
      </c>
    </row>
    <row r="19187" spans="1:10" hidden="1" x14ac:dyDescent="0.25">
      <c r="A19187">
        <v>201335</v>
      </c>
      <c r="B19187" t="s">
        <v>56</v>
      </c>
      <c r="C19187" t="s">
        <v>2</v>
      </c>
      <c r="D19187" t="s">
        <v>5</v>
      </c>
      <c r="E19187">
        <v>0</v>
      </c>
      <c r="F19187">
        <v>0</v>
      </c>
      <c r="G19187">
        <v>0</v>
      </c>
      <c r="H19187" t="s">
        <v>28</v>
      </c>
      <c r="I19187">
        <v>0</v>
      </c>
      <c r="J19187">
        <v>0</v>
      </c>
    </row>
    <row r="19188" spans="1:10" hidden="1" x14ac:dyDescent="0.25">
      <c r="A19188">
        <v>201335</v>
      </c>
      <c r="B19188" t="s">
        <v>57</v>
      </c>
      <c r="C19188" t="s">
        <v>2</v>
      </c>
      <c r="D19188" t="s">
        <v>5</v>
      </c>
      <c r="E19188">
        <v>0</v>
      </c>
      <c r="F19188">
        <v>0</v>
      </c>
      <c r="G19188">
        <v>26</v>
      </c>
      <c r="H19188" t="s">
        <v>55</v>
      </c>
      <c r="I19188">
        <v>0</v>
      </c>
      <c r="J19188">
        <v>0</v>
      </c>
    </row>
    <row r="19189" spans="1:10" x14ac:dyDescent="0.25">
      <c r="A19189">
        <v>201335</v>
      </c>
      <c r="B19189">
        <v>1002</v>
      </c>
      <c r="C19189" t="s">
        <v>2</v>
      </c>
      <c r="D19189" t="s">
        <v>5</v>
      </c>
      <c r="E19189">
        <v>1</v>
      </c>
      <c r="F19189">
        <v>45</v>
      </c>
      <c r="G19189" t="s">
        <v>68</v>
      </c>
      <c r="H19189" t="s">
        <v>100</v>
      </c>
      <c r="I19189">
        <v>0</v>
      </c>
      <c r="J19189">
        <v>0</v>
      </c>
    </row>
    <row r="19190" spans="1:10" hidden="1" x14ac:dyDescent="0.25">
      <c r="A19190">
        <v>201343</v>
      </c>
      <c r="B19190" t="s">
        <v>1</v>
      </c>
      <c r="C19190" t="s">
        <v>2</v>
      </c>
      <c r="D19190" t="s">
        <v>3</v>
      </c>
      <c r="E19190" t="s">
        <v>9</v>
      </c>
      <c r="F19190" t="s">
        <v>28</v>
      </c>
      <c r="G19190" t="s">
        <v>135</v>
      </c>
      <c r="H19190" t="s">
        <v>32</v>
      </c>
      <c r="I19190">
        <v>0</v>
      </c>
      <c r="J19190">
        <v>0</v>
      </c>
    </row>
    <row r="19191" spans="1:10" x14ac:dyDescent="0.25">
      <c r="A19191">
        <v>201343</v>
      </c>
      <c r="B19191">
        <v>400</v>
      </c>
      <c r="D19191" t="s">
        <v>0</v>
      </c>
      <c r="E19191">
        <v>0</v>
      </c>
      <c r="F19191">
        <v>0</v>
      </c>
      <c r="G19191">
        <v>27</v>
      </c>
      <c r="H19191">
        <v>10</v>
      </c>
      <c r="I19191">
        <v>53</v>
      </c>
    </row>
    <row r="19192" spans="1:10" hidden="1" x14ac:dyDescent="0.25">
      <c r="A19192">
        <v>201345</v>
      </c>
      <c r="B19192">
        <v>902</v>
      </c>
      <c r="C19192" t="s">
        <v>2</v>
      </c>
      <c r="D19192" t="s">
        <v>5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10</v>
      </c>
    </row>
    <row r="19193" spans="1:10" hidden="1" x14ac:dyDescent="0.25">
      <c r="A19193">
        <v>201345</v>
      </c>
      <c r="B19193" t="s">
        <v>56</v>
      </c>
      <c r="C19193" t="s">
        <v>2</v>
      </c>
      <c r="D19193" t="s">
        <v>5</v>
      </c>
      <c r="E19193">
        <v>0</v>
      </c>
      <c r="F19193">
        <v>0</v>
      </c>
      <c r="G19193">
        <v>0</v>
      </c>
      <c r="H19193" t="s">
        <v>28</v>
      </c>
      <c r="I19193">
        <v>0</v>
      </c>
      <c r="J19193">
        <v>0</v>
      </c>
    </row>
    <row r="19194" spans="1:10" hidden="1" x14ac:dyDescent="0.25">
      <c r="A19194">
        <v>201345</v>
      </c>
      <c r="B19194" t="s">
        <v>57</v>
      </c>
      <c r="C19194" t="s">
        <v>2</v>
      </c>
      <c r="D19194" t="s">
        <v>5</v>
      </c>
      <c r="E19194">
        <v>0</v>
      </c>
      <c r="F19194">
        <v>0</v>
      </c>
      <c r="G19194">
        <v>26</v>
      </c>
      <c r="H19194" t="s">
        <v>55</v>
      </c>
      <c r="I19194">
        <v>0</v>
      </c>
      <c r="J19194">
        <v>0</v>
      </c>
    </row>
    <row r="19195" spans="1:10" x14ac:dyDescent="0.25">
      <c r="A19195">
        <v>201345</v>
      </c>
      <c r="B19195">
        <v>1002</v>
      </c>
      <c r="C19195" t="s">
        <v>2</v>
      </c>
      <c r="D19195" t="s">
        <v>5</v>
      </c>
      <c r="E19195">
        <v>1</v>
      </c>
      <c r="F19195">
        <v>46</v>
      </c>
      <c r="G19195" t="s">
        <v>68</v>
      </c>
      <c r="H19195" t="s">
        <v>102</v>
      </c>
      <c r="I19195">
        <v>0</v>
      </c>
      <c r="J19195">
        <v>0</v>
      </c>
    </row>
    <row r="19196" spans="1:10" hidden="1" x14ac:dyDescent="0.25">
      <c r="A19196">
        <v>201353</v>
      </c>
      <c r="B19196" t="s">
        <v>1</v>
      </c>
      <c r="C19196" t="s">
        <v>2</v>
      </c>
      <c r="D19196" t="s">
        <v>3</v>
      </c>
      <c r="E19196" t="s">
        <v>9</v>
      </c>
      <c r="F19196" t="s">
        <v>28</v>
      </c>
      <c r="G19196" t="s">
        <v>135</v>
      </c>
      <c r="H19196" t="s">
        <v>32</v>
      </c>
      <c r="I19196">
        <v>0</v>
      </c>
      <c r="J19196">
        <v>0</v>
      </c>
    </row>
    <row r="19197" spans="1:10" hidden="1" x14ac:dyDescent="0.25">
      <c r="A19197">
        <v>201355</v>
      </c>
      <c r="B19197">
        <v>902</v>
      </c>
      <c r="C19197" t="s">
        <v>2</v>
      </c>
      <c r="D19197" t="s">
        <v>5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 t="s">
        <v>116</v>
      </c>
    </row>
    <row r="19198" spans="1:10" hidden="1" x14ac:dyDescent="0.25">
      <c r="A19198">
        <v>201355</v>
      </c>
      <c r="B19198" t="s">
        <v>56</v>
      </c>
      <c r="C19198" t="s">
        <v>2</v>
      </c>
      <c r="D19198" t="s">
        <v>5</v>
      </c>
      <c r="E19198">
        <v>0</v>
      </c>
      <c r="F19198">
        <v>0</v>
      </c>
      <c r="G19198">
        <v>0</v>
      </c>
      <c r="H19198" t="s">
        <v>28</v>
      </c>
      <c r="I19198">
        <v>0</v>
      </c>
      <c r="J19198">
        <v>0</v>
      </c>
    </row>
    <row r="19199" spans="1:10" hidden="1" x14ac:dyDescent="0.25">
      <c r="A19199">
        <v>201355</v>
      </c>
      <c r="B19199" t="s">
        <v>57</v>
      </c>
      <c r="C19199" t="s">
        <v>2</v>
      </c>
      <c r="D19199" t="s">
        <v>5</v>
      </c>
      <c r="E19199">
        <v>0</v>
      </c>
      <c r="F19199">
        <v>0</v>
      </c>
      <c r="G19199">
        <v>26</v>
      </c>
      <c r="H19199" t="s">
        <v>55</v>
      </c>
      <c r="I19199">
        <v>0</v>
      </c>
      <c r="J19199">
        <v>0</v>
      </c>
    </row>
    <row r="19200" spans="1:10" x14ac:dyDescent="0.25">
      <c r="A19200">
        <v>201356</v>
      </c>
      <c r="B19200">
        <v>1002</v>
      </c>
      <c r="C19200" t="s">
        <v>2</v>
      </c>
      <c r="D19200" t="s">
        <v>5</v>
      </c>
      <c r="E19200">
        <v>1</v>
      </c>
      <c r="F19200">
        <v>46</v>
      </c>
      <c r="G19200" t="s">
        <v>68</v>
      </c>
      <c r="H19200" t="s">
        <v>102</v>
      </c>
      <c r="I19200">
        <v>0</v>
      </c>
      <c r="J19200">
        <v>0</v>
      </c>
    </row>
    <row r="19201" spans="1:10" hidden="1" x14ac:dyDescent="0.25">
      <c r="A19201">
        <v>201363</v>
      </c>
      <c r="B19201" t="s">
        <v>1</v>
      </c>
      <c r="C19201" t="s">
        <v>2</v>
      </c>
      <c r="D19201" t="s">
        <v>3</v>
      </c>
      <c r="E19201" t="s">
        <v>9</v>
      </c>
      <c r="F19201" t="s">
        <v>28</v>
      </c>
      <c r="G19201" t="s">
        <v>135</v>
      </c>
      <c r="H19201" t="s">
        <v>32</v>
      </c>
      <c r="I19201">
        <v>0</v>
      </c>
      <c r="J19201">
        <v>0</v>
      </c>
    </row>
    <row r="19202" spans="1:10" x14ac:dyDescent="0.25">
      <c r="A19202">
        <v>201363</v>
      </c>
      <c r="B19202">
        <v>400</v>
      </c>
      <c r="D19202" t="s">
        <v>0</v>
      </c>
      <c r="E19202">
        <v>0</v>
      </c>
      <c r="F19202">
        <v>0</v>
      </c>
      <c r="G19202">
        <v>27</v>
      </c>
      <c r="H19202">
        <v>10</v>
      </c>
      <c r="I19202">
        <v>53</v>
      </c>
    </row>
    <row r="19203" spans="1:10" hidden="1" x14ac:dyDescent="0.25">
      <c r="A19203">
        <v>201365</v>
      </c>
      <c r="B19203">
        <v>902</v>
      </c>
      <c r="C19203" t="s">
        <v>2</v>
      </c>
      <c r="D19203" t="s">
        <v>5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 t="s">
        <v>99</v>
      </c>
    </row>
    <row r="19204" spans="1:10" hidden="1" x14ac:dyDescent="0.25">
      <c r="A19204">
        <v>201365</v>
      </c>
      <c r="B19204" t="s">
        <v>56</v>
      </c>
      <c r="C19204" t="s">
        <v>2</v>
      </c>
      <c r="D19204" t="s">
        <v>5</v>
      </c>
      <c r="E19204">
        <v>0</v>
      </c>
      <c r="F19204">
        <v>0</v>
      </c>
      <c r="G19204">
        <v>0</v>
      </c>
      <c r="H19204" t="s">
        <v>28</v>
      </c>
      <c r="I19204">
        <v>0</v>
      </c>
      <c r="J19204">
        <v>0</v>
      </c>
    </row>
    <row r="19205" spans="1:10" hidden="1" x14ac:dyDescent="0.25">
      <c r="A19205">
        <v>201366</v>
      </c>
      <c r="B19205" t="s">
        <v>57</v>
      </c>
      <c r="C19205" t="s">
        <v>2</v>
      </c>
      <c r="D19205" t="s">
        <v>5</v>
      </c>
      <c r="E19205">
        <v>0</v>
      </c>
      <c r="F19205">
        <v>0</v>
      </c>
      <c r="G19205">
        <v>26</v>
      </c>
      <c r="H19205" t="s">
        <v>55</v>
      </c>
      <c r="I19205">
        <v>0</v>
      </c>
      <c r="J19205">
        <v>0</v>
      </c>
    </row>
    <row r="19206" spans="1:10" x14ac:dyDescent="0.25">
      <c r="A19206">
        <v>201366</v>
      </c>
      <c r="B19206">
        <v>1002</v>
      </c>
      <c r="C19206" t="s">
        <v>2</v>
      </c>
      <c r="D19206" t="s">
        <v>5</v>
      </c>
      <c r="E19206">
        <v>1</v>
      </c>
      <c r="F19206">
        <v>48</v>
      </c>
      <c r="G19206" t="s">
        <v>68</v>
      </c>
      <c r="H19206" t="s">
        <v>98</v>
      </c>
      <c r="I19206">
        <v>0</v>
      </c>
      <c r="J19206">
        <v>0</v>
      </c>
    </row>
    <row r="19207" spans="1:10" hidden="1" x14ac:dyDescent="0.25">
      <c r="A19207">
        <v>201373</v>
      </c>
      <c r="B19207" t="s">
        <v>1</v>
      </c>
      <c r="C19207" t="s">
        <v>2</v>
      </c>
      <c r="D19207" t="s">
        <v>3</v>
      </c>
      <c r="E19207" t="s">
        <v>170</v>
      </c>
      <c r="F19207" t="s">
        <v>28</v>
      </c>
      <c r="G19207" t="s">
        <v>135</v>
      </c>
      <c r="H19207" t="s">
        <v>32</v>
      </c>
      <c r="I19207" t="s">
        <v>86</v>
      </c>
      <c r="J19207" t="s">
        <v>20</v>
      </c>
    </row>
    <row r="19208" spans="1:10" hidden="1" x14ac:dyDescent="0.25">
      <c r="A19208">
        <v>201375</v>
      </c>
      <c r="B19208">
        <v>902</v>
      </c>
      <c r="C19208" t="s">
        <v>2</v>
      </c>
      <c r="D19208" t="s">
        <v>5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 t="s">
        <v>66</v>
      </c>
    </row>
    <row r="19209" spans="1:10" hidden="1" x14ac:dyDescent="0.25">
      <c r="A19209">
        <v>201376</v>
      </c>
      <c r="B19209" t="s">
        <v>56</v>
      </c>
      <c r="C19209" t="s">
        <v>2</v>
      </c>
      <c r="D19209" t="s">
        <v>5</v>
      </c>
      <c r="E19209">
        <v>0</v>
      </c>
      <c r="F19209">
        <v>0</v>
      </c>
      <c r="G19209">
        <v>0</v>
      </c>
      <c r="H19209" t="s">
        <v>28</v>
      </c>
      <c r="I19209">
        <v>0</v>
      </c>
      <c r="J19209">
        <v>0</v>
      </c>
    </row>
    <row r="19210" spans="1:10" hidden="1" x14ac:dyDescent="0.25">
      <c r="A19210">
        <v>201376</v>
      </c>
      <c r="B19210" t="s">
        <v>57</v>
      </c>
      <c r="C19210" t="s">
        <v>2</v>
      </c>
      <c r="D19210" t="s">
        <v>5</v>
      </c>
      <c r="E19210">
        <v>0</v>
      </c>
      <c r="F19210">
        <v>0</v>
      </c>
      <c r="G19210">
        <v>26</v>
      </c>
      <c r="H19210" t="s">
        <v>55</v>
      </c>
      <c r="I19210">
        <v>0</v>
      </c>
      <c r="J19210">
        <v>0</v>
      </c>
    </row>
    <row r="19211" spans="1:10" x14ac:dyDescent="0.25">
      <c r="A19211">
        <v>201376</v>
      </c>
      <c r="B19211">
        <v>1002</v>
      </c>
      <c r="C19211" t="s">
        <v>2</v>
      </c>
      <c r="D19211" t="s">
        <v>5</v>
      </c>
      <c r="E19211">
        <v>1</v>
      </c>
      <c r="F19211">
        <v>47</v>
      </c>
      <c r="G19211" t="s">
        <v>68</v>
      </c>
      <c r="H19211" t="s">
        <v>98</v>
      </c>
      <c r="I19211">
        <v>0</v>
      </c>
      <c r="J19211">
        <v>0</v>
      </c>
    </row>
    <row r="19212" spans="1:10" hidden="1" x14ac:dyDescent="0.25">
      <c r="A19212">
        <v>201382</v>
      </c>
      <c r="B19212" t="s">
        <v>1</v>
      </c>
      <c r="C19212" t="s">
        <v>2</v>
      </c>
      <c r="D19212" t="s">
        <v>3</v>
      </c>
      <c r="E19212" t="s">
        <v>170</v>
      </c>
      <c r="F19212" t="s">
        <v>28</v>
      </c>
      <c r="G19212" t="s">
        <v>135</v>
      </c>
      <c r="H19212" t="s">
        <v>32</v>
      </c>
      <c r="I19212" t="s">
        <v>86</v>
      </c>
      <c r="J19212" t="s">
        <v>20</v>
      </c>
    </row>
    <row r="19213" spans="1:10" x14ac:dyDescent="0.25">
      <c r="A19213">
        <v>201383</v>
      </c>
      <c r="B19213">
        <v>400</v>
      </c>
      <c r="D19213" t="s">
        <v>0</v>
      </c>
      <c r="E19213">
        <v>0</v>
      </c>
      <c r="F19213">
        <v>0</v>
      </c>
      <c r="G19213">
        <v>27</v>
      </c>
      <c r="H19213">
        <v>10</v>
      </c>
      <c r="I19213">
        <v>53</v>
      </c>
    </row>
    <row r="19214" spans="1:10" hidden="1" x14ac:dyDescent="0.25">
      <c r="A19214">
        <v>201386</v>
      </c>
      <c r="B19214">
        <v>902</v>
      </c>
      <c r="C19214" t="s">
        <v>2</v>
      </c>
      <c r="D19214" t="s">
        <v>5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 t="s">
        <v>116</v>
      </c>
    </row>
    <row r="19215" spans="1:10" hidden="1" x14ac:dyDescent="0.25">
      <c r="A19215">
        <v>201386</v>
      </c>
      <c r="B19215" t="s">
        <v>56</v>
      </c>
      <c r="C19215" t="s">
        <v>2</v>
      </c>
      <c r="D19215" t="s">
        <v>5</v>
      </c>
      <c r="E19215">
        <v>0</v>
      </c>
      <c r="F19215">
        <v>0</v>
      </c>
      <c r="G19215">
        <v>0</v>
      </c>
      <c r="H19215" t="s">
        <v>28</v>
      </c>
      <c r="I19215">
        <v>0</v>
      </c>
      <c r="J19215">
        <v>0</v>
      </c>
    </row>
    <row r="19216" spans="1:10" hidden="1" x14ac:dyDescent="0.25">
      <c r="A19216">
        <v>201386</v>
      </c>
      <c r="B19216" t="s">
        <v>57</v>
      </c>
      <c r="C19216" t="s">
        <v>2</v>
      </c>
      <c r="D19216" t="s">
        <v>5</v>
      </c>
      <c r="E19216">
        <v>0</v>
      </c>
      <c r="F19216">
        <v>0</v>
      </c>
      <c r="G19216">
        <v>26</v>
      </c>
      <c r="H19216" t="s">
        <v>55</v>
      </c>
      <c r="I19216">
        <v>0</v>
      </c>
      <c r="J19216">
        <v>0</v>
      </c>
    </row>
    <row r="19217" spans="1:10" x14ac:dyDescent="0.25">
      <c r="A19217">
        <v>201387</v>
      </c>
      <c r="B19217">
        <v>1002</v>
      </c>
      <c r="C19217" t="s">
        <v>2</v>
      </c>
      <c r="D19217" t="s">
        <v>5</v>
      </c>
      <c r="E19217">
        <v>1</v>
      </c>
      <c r="F19217">
        <v>45</v>
      </c>
      <c r="G19217" t="s">
        <v>68</v>
      </c>
      <c r="H19217" t="s">
        <v>98</v>
      </c>
      <c r="I19217">
        <v>0</v>
      </c>
      <c r="J19217">
        <v>0</v>
      </c>
    </row>
    <row r="19218" spans="1:10" hidden="1" x14ac:dyDescent="0.25">
      <c r="A19218">
        <v>201392</v>
      </c>
      <c r="B19218" t="s">
        <v>1</v>
      </c>
      <c r="C19218" t="s">
        <v>2</v>
      </c>
      <c r="D19218" t="s">
        <v>3</v>
      </c>
      <c r="E19218" t="s">
        <v>170</v>
      </c>
      <c r="F19218" t="s">
        <v>28</v>
      </c>
      <c r="G19218" t="s">
        <v>135</v>
      </c>
      <c r="H19218" t="s">
        <v>32</v>
      </c>
      <c r="I19218" t="s">
        <v>86</v>
      </c>
      <c r="J19218" t="s">
        <v>20</v>
      </c>
    </row>
    <row r="19219" spans="1:10" hidden="1" x14ac:dyDescent="0.25">
      <c r="A19219">
        <v>201394</v>
      </c>
      <c r="B19219" t="s">
        <v>4</v>
      </c>
      <c r="C19219" t="s">
        <v>2</v>
      </c>
      <c r="D19219" t="s">
        <v>5</v>
      </c>
      <c r="E19219" t="s">
        <v>49</v>
      </c>
      <c r="F19219">
        <v>75</v>
      </c>
      <c r="G19219">
        <v>63</v>
      </c>
      <c r="H19219">
        <v>64</v>
      </c>
      <c r="I19219">
        <v>30</v>
      </c>
      <c r="J19219">
        <v>75</v>
      </c>
    </row>
    <row r="19220" spans="1:10" hidden="1" x14ac:dyDescent="0.25">
      <c r="A19220">
        <v>201396</v>
      </c>
      <c r="B19220">
        <v>902</v>
      </c>
      <c r="C19220" t="s">
        <v>2</v>
      </c>
      <c r="D19220" t="s">
        <v>5</v>
      </c>
      <c r="E19220">
        <v>0</v>
      </c>
      <c r="F19220">
        <v>0</v>
      </c>
      <c r="G19220">
        <v>0</v>
      </c>
      <c r="H19220">
        <v>0</v>
      </c>
      <c r="I19220" t="s">
        <v>20</v>
      </c>
      <c r="J19220" t="s">
        <v>73</v>
      </c>
    </row>
    <row r="19221" spans="1:10" hidden="1" x14ac:dyDescent="0.25">
      <c r="A19221">
        <v>201396</v>
      </c>
      <c r="B19221" t="s">
        <v>56</v>
      </c>
      <c r="C19221" t="s">
        <v>2</v>
      </c>
      <c r="D19221" t="s">
        <v>5</v>
      </c>
      <c r="E19221">
        <v>0</v>
      </c>
      <c r="F19221">
        <v>0</v>
      </c>
      <c r="G19221">
        <v>0</v>
      </c>
      <c r="H19221" t="s">
        <v>28</v>
      </c>
      <c r="I19221">
        <v>0</v>
      </c>
      <c r="J19221">
        <v>0</v>
      </c>
    </row>
    <row r="19222" spans="1:10" hidden="1" x14ac:dyDescent="0.25">
      <c r="A19222">
        <v>201397</v>
      </c>
      <c r="B19222" t="s">
        <v>57</v>
      </c>
      <c r="C19222" t="s">
        <v>2</v>
      </c>
      <c r="D19222" t="s">
        <v>5</v>
      </c>
      <c r="E19222">
        <v>0</v>
      </c>
      <c r="F19222">
        <v>0</v>
      </c>
      <c r="G19222">
        <v>26</v>
      </c>
      <c r="H19222" t="s">
        <v>55</v>
      </c>
      <c r="I19222">
        <v>0</v>
      </c>
      <c r="J19222">
        <v>0</v>
      </c>
    </row>
    <row r="19223" spans="1:10" x14ac:dyDescent="0.25">
      <c r="A19223">
        <v>201397</v>
      </c>
      <c r="B19223">
        <v>1002</v>
      </c>
      <c r="C19223" t="s">
        <v>2</v>
      </c>
      <c r="D19223" t="s">
        <v>5</v>
      </c>
      <c r="E19223">
        <v>1</v>
      </c>
      <c r="F19223">
        <v>44</v>
      </c>
      <c r="G19223" t="s">
        <v>68</v>
      </c>
      <c r="H19223" t="s">
        <v>96</v>
      </c>
      <c r="I19223">
        <v>0</v>
      </c>
      <c r="J19223">
        <v>0</v>
      </c>
    </row>
    <row r="19224" spans="1:10" hidden="1" x14ac:dyDescent="0.25">
      <c r="A19224">
        <v>201402</v>
      </c>
      <c r="B19224" t="s">
        <v>1</v>
      </c>
      <c r="C19224" t="s">
        <v>2</v>
      </c>
      <c r="D19224" t="s">
        <v>3</v>
      </c>
      <c r="E19224" t="s">
        <v>170</v>
      </c>
      <c r="F19224" t="s">
        <v>28</v>
      </c>
      <c r="G19224" t="s">
        <v>135</v>
      </c>
      <c r="H19224" t="s">
        <v>32</v>
      </c>
      <c r="I19224" t="s">
        <v>86</v>
      </c>
      <c r="J19224" t="s">
        <v>20</v>
      </c>
    </row>
    <row r="19225" spans="1:10" x14ac:dyDescent="0.25">
      <c r="A19225">
        <v>201403</v>
      </c>
      <c r="B19225">
        <v>400</v>
      </c>
      <c r="D19225" t="s">
        <v>0</v>
      </c>
      <c r="E19225">
        <v>0</v>
      </c>
      <c r="F19225">
        <v>0</v>
      </c>
      <c r="G19225">
        <v>27</v>
      </c>
      <c r="H19225">
        <v>10</v>
      </c>
      <c r="I19225">
        <v>53</v>
      </c>
    </row>
    <row r="19226" spans="1:10" hidden="1" x14ac:dyDescent="0.25">
      <c r="A19226">
        <v>201404</v>
      </c>
      <c r="B19226" t="s">
        <v>6</v>
      </c>
      <c r="C19226" t="s">
        <v>2</v>
      </c>
      <c r="D19226" t="s">
        <v>5</v>
      </c>
      <c r="E19226">
        <v>0</v>
      </c>
      <c r="F19226">
        <v>1</v>
      </c>
      <c r="G19226">
        <v>19</v>
      </c>
      <c r="H19226" t="s">
        <v>7</v>
      </c>
      <c r="I19226">
        <v>0</v>
      </c>
      <c r="J19226">
        <v>0</v>
      </c>
    </row>
    <row r="19227" spans="1:10" hidden="1" x14ac:dyDescent="0.25">
      <c r="A19227">
        <v>201406</v>
      </c>
      <c r="B19227">
        <v>902</v>
      </c>
      <c r="C19227" t="s">
        <v>2</v>
      </c>
      <c r="D19227" t="s">
        <v>5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 t="s">
        <v>99</v>
      </c>
    </row>
    <row r="19228" spans="1:10" hidden="1" x14ac:dyDescent="0.25">
      <c r="A19228">
        <v>201406</v>
      </c>
      <c r="B19228" t="s">
        <v>56</v>
      </c>
      <c r="C19228" t="s">
        <v>2</v>
      </c>
      <c r="D19228" t="s">
        <v>5</v>
      </c>
      <c r="E19228">
        <v>0</v>
      </c>
      <c r="F19228">
        <v>0</v>
      </c>
      <c r="G19228">
        <v>0</v>
      </c>
      <c r="H19228" t="s">
        <v>28</v>
      </c>
      <c r="I19228">
        <v>0</v>
      </c>
      <c r="J19228">
        <v>0</v>
      </c>
    </row>
    <row r="19229" spans="1:10" hidden="1" x14ac:dyDescent="0.25">
      <c r="A19229">
        <v>201407</v>
      </c>
      <c r="B19229" t="s">
        <v>57</v>
      </c>
      <c r="C19229" t="s">
        <v>2</v>
      </c>
      <c r="D19229" t="s">
        <v>5</v>
      </c>
      <c r="E19229">
        <v>0</v>
      </c>
      <c r="F19229">
        <v>0</v>
      </c>
      <c r="G19229">
        <v>26</v>
      </c>
      <c r="H19229" t="s">
        <v>55</v>
      </c>
      <c r="I19229">
        <v>0</v>
      </c>
      <c r="J19229">
        <v>0</v>
      </c>
    </row>
    <row r="19230" spans="1:10" x14ac:dyDescent="0.25">
      <c r="A19230">
        <v>201407</v>
      </c>
      <c r="B19230">
        <v>1002</v>
      </c>
      <c r="C19230" t="s">
        <v>2</v>
      </c>
      <c r="D19230" t="s">
        <v>5</v>
      </c>
      <c r="E19230">
        <v>1</v>
      </c>
      <c r="F19230">
        <v>45</v>
      </c>
      <c r="G19230" t="s">
        <v>68</v>
      </c>
      <c r="H19230" t="s">
        <v>97</v>
      </c>
      <c r="I19230">
        <v>0</v>
      </c>
      <c r="J19230">
        <v>0</v>
      </c>
    </row>
    <row r="19231" spans="1:10" hidden="1" x14ac:dyDescent="0.25">
      <c r="A19231">
        <v>201412</v>
      </c>
      <c r="B19231" t="s">
        <v>1</v>
      </c>
      <c r="C19231" t="s">
        <v>2</v>
      </c>
      <c r="D19231" t="s">
        <v>3</v>
      </c>
      <c r="E19231" t="s">
        <v>170</v>
      </c>
      <c r="F19231" t="s">
        <v>28</v>
      </c>
      <c r="G19231" t="s">
        <v>135</v>
      </c>
      <c r="H19231" t="s">
        <v>32</v>
      </c>
      <c r="I19231" t="s">
        <v>86</v>
      </c>
      <c r="J19231" t="s">
        <v>20</v>
      </c>
    </row>
    <row r="19232" spans="1:10" hidden="1" x14ac:dyDescent="0.25">
      <c r="A19232">
        <v>201413</v>
      </c>
      <c r="B19232" t="s">
        <v>8</v>
      </c>
      <c r="C19232" t="s">
        <v>2</v>
      </c>
      <c r="D19232" t="s">
        <v>3</v>
      </c>
      <c r="E19232">
        <v>26</v>
      </c>
      <c r="F19232">
        <v>1</v>
      </c>
      <c r="G19232">
        <v>26</v>
      </c>
      <c r="H19232">
        <v>1</v>
      </c>
      <c r="I19232">
        <v>26</v>
      </c>
      <c r="J19232">
        <v>1</v>
      </c>
    </row>
    <row r="19233" spans="1:10" hidden="1" x14ac:dyDescent="0.25">
      <c r="A19233">
        <v>201416</v>
      </c>
      <c r="B19233">
        <v>902</v>
      </c>
      <c r="C19233" t="s">
        <v>2</v>
      </c>
      <c r="D19233" t="s">
        <v>5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 t="s">
        <v>66</v>
      </c>
    </row>
    <row r="19234" spans="1:10" hidden="1" x14ac:dyDescent="0.25">
      <c r="A19234">
        <v>201417</v>
      </c>
      <c r="B19234" t="s">
        <v>56</v>
      </c>
      <c r="C19234" t="s">
        <v>2</v>
      </c>
      <c r="D19234" t="s">
        <v>5</v>
      </c>
      <c r="E19234">
        <v>0</v>
      </c>
      <c r="F19234">
        <v>0</v>
      </c>
      <c r="G19234">
        <v>0</v>
      </c>
      <c r="H19234" t="s">
        <v>28</v>
      </c>
      <c r="I19234">
        <v>0</v>
      </c>
      <c r="J19234">
        <v>0</v>
      </c>
    </row>
    <row r="19235" spans="1:10" hidden="1" x14ac:dyDescent="0.25">
      <c r="A19235">
        <v>201417</v>
      </c>
      <c r="B19235" t="s">
        <v>57</v>
      </c>
      <c r="C19235" t="s">
        <v>2</v>
      </c>
      <c r="D19235" t="s">
        <v>5</v>
      </c>
      <c r="E19235">
        <v>0</v>
      </c>
      <c r="F19235">
        <v>0</v>
      </c>
      <c r="G19235">
        <v>26</v>
      </c>
      <c r="H19235" t="s">
        <v>55</v>
      </c>
      <c r="I19235">
        <v>0</v>
      </c>
      <c r="J19235">
        <v>0</v>
      </c>
    </row>
    <row r="19236" spans="1:10" x14ac:dyDescent="0.25">
      <c r="A19236">
        <v>201418</v>
      </c>
      <c r="B19236">
        <v>1002</v>
      </c>
      <c r="C19236" t="s">
        <v>2</v>
      </c>
      <c r="D19236" t="s">
        <v>5</v>
      </c>
      <c r="E19236">
        <v>1</v>
      </c>
      <c r="F19236">
        <v>45</v>
      </c>
      <c r="G19236" t="s">
        <v>68</v>
      </c>
      <c r="H19236" t="s">
        <v>97</v>
      </c>
      <c r="I19236">
        <v>0</v>
      </c>
      <c r="J19236">
        <v>0</v>
      </c>
    </row>
    <row r="19237" spans="1:10" hidden="1" x14ac:dyDescent="0.25">
      <c r="A19237">
        <v>201422</v>
      </c>
      <c r="B19237" t="s">
        <v>1</v>
      </c>
      <c r="C19237" t="s">
        <v>2</v>
      </c>
      <c r="D19237" t="s">
        <v>3</v>
      </c>
      <c r="E19237" t="s">
        <v>170</v>
      </c>
      <c r="F19237" t="s">
        <v>28</v>
      </c>
      <c r="G19237" t="s">
        <v>135</v>
      </c>
      <c r="H19237" t="s">
        <v>32</v>
      </c>
      <c r="I19237" t="s">
        <v>86</v>
      </c>
      <c r="J19237" t="s">
        <v>20</v>
      </c>
    </row>
    <row r="19238" spans="1:10" x14ac:dyDescent="0.25">
      <c r="A19238">
        <v>201423</v>
      </c>
      <c r="B19238">
        <v>400</v>
      </c>
      <c r="D19238" t="s">
        <v>0</v>
      </c>
      <c r="E19238">
        <v>0</v>
      </c>
      <c r="F19238">
        <v>0</v>
      </c>
      <c r="G19238">
        <v>27</v>
      </c>
      <c r="H19238">
        <v>10</v>
      </c>
      <c r="I19238">
        <v>53</v>
      </c>
    </row>
    <row r="19239" spans="1:10" hidden="1" x14ac:dyDescent="0.25">
      <c r="A19239">
        <v>201427</v>
      </c>
      <c r="B19239">
        <v>902</v>
      </c>
      <c r="C19239" t="s">
        <v>2</v>
      </c>
      <c r="D19239" t="s">
        <v>5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 t="s">
        <v>44</v>
      </c>
    </row>
    <row r="19240" spans="1:10" hidden="1" x14ac:dyDescent="0.25">
      <c r="A19240">
        <v>201427</v>
      </c>
      <c r="B19240" t="s">
        <v>56</v>
      </c>
      <c r="C19240" t="s">
        <v>2</v>
      </c>
      <c r="D19240" t="s">
        <v>5</v>
      </c>
      <c r="E19240">
        <v>0</v>
      </c>
      <c r="F19240">
        <v>0</v>
      </c>
      <c r="G19240">
        <v>0</v>
      </c>
      <c r="H19240" t="s">
        <v>28</v>
      </c>
      <c r="I19240">
        <v>0</v>
      </c>
      <c r="J19240">
        <v>0</v>
      </c>
    </row>
    <row r="19241" spans="1:10" hidden="1" x14ac:dyDescent="0.25">
      <c r="A19241">
        <v>201427</v>
      </c>
      <c r="B19241" t="s">
        <v>57</v>
      </c>
      <c r="C19241" t="s">
        <v>2</v>
      </c>
      <c r="D19241" t="s">
        <v>5</v>
      </c>
      <c r="E19241">
        <v>0</v>
      </c>
      <c r="F19241">
        <v>0</v>
      </c>
      <c r="G19241">
        <v>26</v>
      </c>
      <c r="H19241" t="s">
        <v>55</v>
      </c>
      <c r="I19241">
        <v>0</v>
      </c>
      <c r="J19241">
        <v>0</v>
      </c>
    </row>
    <row r="19242" spans="1:10" x14ac:dyDescent="0.25">
      <c r="A19242">
        <v>201428</v>
      </c>
      <c r="B19242">
        <v>1002</v>
      </c>
      <c r="C19242" t="s">
        <v>2</v>
      </c>
      <c r="D19242" t="s">
        <v>5</v>
      </c>
      <c r="E19242">
        <v>1</v>
      </c>
      <c r="F19242">
        <v>46</v>
      </c>
      <c r="G19242" t="s">
        <v>68</v>
      </c>
      <c r="H19242" t="s">
        <v>98</v>
      </c>
      <c r="I19242">
        <v>0</v>
      </c>
      <c r="J19242">
        <v>0</v>
      </c>
    </row>
    <row r="19243" spans="1:10" hidden="1" x14ac:dyDescent="0.25">
      <c r="A19243">
        <v>201432</v>
      </c>
      <c r="B19243" t="s">
        <v>1</v>
      </c>
      <c r="C19243" t="s">
        <v>2</v>
      </c>
      <c r="D19243" t="s">
        <v>3</v>
      </c>
      <c r="E19243" t="s">
        <v>170</v>
      </c>
      <c r="F19243" t="s">
        <v>28</v>
      </c>
      <c r="G19243" t="s">
        <v>135</v>
      </c>
      <c r="H19243" t="s">
        <v>32</v>
      </c>
      <c r="I19243" t="s">
        <v>86</v>
      </c>
      <c r="J19243" t="s">
        <v>20</v>
      </c>
    </row>
    <row r="19244" spans="1:10" hidden="1" x14ac:dyDescent="0.25">
      <c r="A19244">
        <v>201437</v>
      </c>
      <c r="B19244">
        <v>902</v>
      </c>
      <c r="C19244" t="s">
        <v>2</v>
      </c>
      <c r="D19244" t="s">
        <v>5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 t="s">
        <v>116</v>
      </c>
    </row>
    <row r="19245" spans="1:10" hidden="1" x14ac:dyDescent="0.25">
      <c r="A19245">
        <v>201437</v>
      </c>
      <c r="B19245" t="s">
        <v>56</v>
      </c>
      <c r="C19245" t="s">
        <v>2</v>
      </c>
      <c r="D19245" t="s">
        <v>5</v>
      </c>
      <c r="E19245">
        <v>0</v>
      </c>
      <c r="F19245">
        <v>0</v>
      </c>
      <c r="G19245">
        <v>0</v>
      </c>
      <c r="H19245" t="s">
        <v>28</v>
      </c>
      <c r="I19245">
        <v>0</v>
      </c>
      <c r="J19245">
        <v>0</v>
      </c>
    </row>
    <row r="19246" spans="1:10" hidden="1" x14ac:dyDescent="0.25">
      <c r="A19246">
        <v>201438</v>
      </c>
      <c r="B19246" t="s">
        <v>57</v>
      </c>
      <c r="C19246" t="s">
        <v>2</v>
      </c>
      <c r="D19246" t="s">
        <v>5</v>
      </c>
      <c r="E19246">
        <v>0</v>
      </c>
      <c r="F19246">
        <v>0</v>
      </c>
      <c r="G19246">
        <v>26</v>
      </c>
      <c r="H19246" t="s">
        <v>55</v>
      </c>
      <c r="I19246">
        <v>0</v>
      </c>
      <c r="J19246">
        <v>0</v>
      </c>
    </row>
    <row r="19247" spans="1:10" x14ac:dyDescent="0.25">
      <c r="A19247">
        <v>201438</v>
      </c>
      <c r="B19247">
        <v>1002</v>
      </c>
      <c r="C19247" t="s">
        <v>2</v>
      </c>
      <c r="D19247" t="s">
        <v>5</v>
      </c>
      <c r="E19247">
        <v>1</v>
      </c>
      <c r="F19247">
        <v>44</v>
      </c>
      <c r="G19247" t="s">
        <v>68</v>
      </c>
      <c r="H19247" t="s">
        <v>98</v>
      </c>
      <c r="I19247">
        <v>0</v>
      </c>
      <c r="J19247">
        <v>0</v>
      </c>
    </row>
    <row r="19248" spans="1:10" hidden="1" x14ac:dyDescent="0.25">
      <c r="A19248">
        <v>201442</v>
      </c>
      <c r="B19248" t="s">
        <v>1</v>
      </c>
      <c r="C19248" t="s">
        <v>2</v>
      </c>
      <c r="D19248" t="s">
        <v>3</v>
      </c>
      <c r="E19248" t="s">
        <v>129</v>
      </c>
      <c r="F19248" t="s">
        <v>28</v>
      </c>
      <c r="G19248" t="s">
        <v>135</v>
      </c>
      <c r="H19248" t="s">
        <v>32</v>
      </c>
      <c r="I19248" t="s">
        <v>86</v>
      </c>
      <c r="J19248" t="s">
        <v>20</v>
      </c>
    </row>
    <row r="19249" spans="1:10" x14ac:dyDescent="0.25">
      <c r="A19249">
        <v>201443</v>
      </c>
      <c r="B19249">
        <v>400</v>
      </c>
      <c r="D19249" t="s">
        <v>0</v>
      </c>
      <c r="E19249">
        <v>0</v>
      </c>
      <c r="F19249">
        <v>0</v>
      </c>
      <c r="G19249">
        <v>27</v>
      </c>
      <c r="H19249">
        <v>10</v>
      </c>
      <c r="I19249">
        <v>53</v>
      </c>
    </row>
    <row r="19250" spans="1:10" hidden="1" x14ac:dyDescent="0.25">
      <c r="A19250">
        <v>201447</v>
      </c>
      <c r="B19250">
        <v>902</v>
      </c>
      <c r="C19250" t="s">
        <v>2</v>
      </c>
      <c r="D19250" t="s">
        <v>5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 t="s">
        <v>64</v>
      </c>
    </row>
    <row r="19251" spans="1:10" hidden="1" x14ac:dyDescent="0.25">
      <c r="A19251">
        <v>201448</v>
      </c>
      <c r="B19251" t="s">
        <v>56</v>
      </c>
      <c r="C19251" t="s">
        <v>2</v>
      </c>
      <c r="D19251" t="s">
        <v>5</v>
      </c>
      <c r="E19251">
        <v>0</v>
      </c>
      <c r="F19251">
        <v>0</v>
      </c>
      <c r="G19251">
        <v>0</v>
      </c>
      <c r="H19251" t="s">
        <v>28</v>
      </c>
      <c r="I19251">
        <v>0</v>
      </c>
      <c r="J19251">
        <v>0</v>
      </c>
    </row>
    <row r="19252" spans="1:10" hidden="1" x14ac:dyDescent="0.25">
      <c r="A19252">
        <v>201448</v>
      </c>
      <c r="B19252" t="s">
        <v>57</v>
      </c>
      <c r="C19252" t="s">
        <v>2</v>
      </c>
      <c r="D19252" t="s">
        <v>5</v>
      </c>
      <c r="E19252">
        <v>0</v>
      </c>
      <c r="F19252">
        <v>0</v>
      </c>
      <c r="G19252">
        <v>26</v>
      </c>
      <c r="H19252" t="s">
        <v>55</v>
      </c>
      <c r="I19252">
        <v>0</v>
      </c>
      <c r="J19252">
        <v>0</v>
      </c>
    </row>
    <row r="19253" spans="1:10" x14ac:dyDescent="0.25">
      <c r="A19253">
        <v>201448</v>
      </c>
      <c r="B19253">
        <v>1002</v>
      </c>
      <c r="C19253" t="s">
        <v>2</v>
      </c>
      <c r="D19253" t="s">
        <v>5</v>
      </c>
      <c r="E19253">
        <v>1</v>
      </c>
      <c r="F19253">
        <v>45</v>
      </c>
      <c r="G19253" t="s">
        <v>68</v>
      </c>
      <c r="H19253" t="s">
        <v>100</v>
      </c>
      <c r="I19253">
        <v>0</v>
      </c>
      <c r="J19253">
        <v>0</v>
      </c>
    </row>
    <row r="19254" spans="1:10" hidden="1" x14ac:dyDescent="0.25">
      <c r="A19254">
        <v>201452</v>
      </c>
      <c r="B19254" t="s">
        <v>1</v>
      </c>
      <c r="C19254" t="s">
        <v>2</v>
      </c>
      <c r="D19254" t="s">
        <v>3</v>
      </c>
      <c r="E19254" t="s">
        <v>129</v>
      </c>
      <c r="F19254" t="s">
        <v>28</v>
      </c>
      <c r="G19254" t="s">
        <v>135</v>
      </c>
      <c r="H19254" t="s">
        <v>32</v>
      </c>
      <c r="I19254" t="s">
        <v>86</v>
      </c>
      <c r="J19254" t="s">
        <v>20</v>
      </c>
    </row>
    <row r="19255" spans="1:10" hidden="1" x14ac:dyDescent="0.25">
      <c r="A19255">
        <v>201458</v>
      </c>
      <c r="B19255">
        <v>902</v>
      </c>
      <c r="C19255" t="s">
        <v>2</v>
      </c>
      <c r="D19255" t="s">
        <v>5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 t="s">
        <v>44</v>
      </c>
    </row>
    <row r="19256" spans="1:10" hidden="1" x14ac:dyDescent="0.25">
      <c r="A19256">
        <v>201458</v>
      </c>
      <c r="B19256" t="s">
        <v>56</v>
      </c>
      <c r="C19256" t="s">
        <v>2</v>
      </c>
      <c r="D19256" t="s">
        <v>5</v>
      </c>
      <c r="E19256">
        <v>0</v>
      </c>
      <c r="F19256">
        <v>0</v>
      </c>
      <c r="G19256">
        <v>0</v>
      </c>
      <c r="H19256" t="s">
        <v>28</v>
      </c>
      <c r="I19256">
        <v>0</v>
      </c>
      <c r="J19256">
        <v>0</v>
      </c>
    </row>
    <row r="19257" spans="1:10" hidden="1" x14ac:dyDescent="0.25">
      <c r="A19257">
        <v>201458</v>
      </c>
      <c r="B19257" t="s">
        <v>57</v>
      </c>
      <c r="C19257" t="s">
        <v>2</v>
      </c>
      <c r="D19257" t="s">
        <v>5</v>
      </c>
      <c r="E19257">
        <v>0</v>
      </c>
      <c r="F19257">
        <v>0</v>
      </c>
      <c r="G19257">
        <v>26</v>
      </c>
      <c r="H19257" t="s">
        <v>55</v>
      </c>
      <c r="I19257">
        <v>0</v>
      </c>
      <c r="J19257">
        <v>0</v>
      </c>
    </row>
    <row r="19258" spans="1:10" x14ac:dyDescent="0.25">
      <c r="A19258">
        <v>201459</v>
      </c>
      <c r="B19258">
        <v>1002</v>
      </c>
      <c r="C19258" t="s">
        <v>2</v>
      </c>
      <c r="D19258" t="s">
        <v>5</v>
      </c>
      <c r="E19258">
        <v>1</v>
      </c>
      <c r="F19258">
        <v>46</v>
      </c>
      <c r="G19258" t="s">
        <v>68</v>
      </c>
      <c r="H19258" t="s">
        <v>100</v>
      </c>
      <c r="I19258">
        <v>0</v>
      </c>
      <c r="J19258">
        <v>0</v>
      </c>
    </row>
    <row r="19259" spans="1:10" hidden="1" x14ac:dyDescent="0.25">
      <c r="A19259">
        <v>201462</v>
      </c>
      <c r="B19259" t="s">
        <v>1</v>
      </c>
      <c r="C19259" t="s">
        <v>2</v>
      </c>
      <c r="D19259" t="s">
        <v>3</v>
      </c>
      <c r="E19259" t="s">
        <v>129</v>
      </c>
      <c r="F19259" t="s">
        <v>28</v>
      </c>
      <c r="G19259" t="s">
        <v>135</v>
      </c>
      <c r="H19259" t="s">
        <v>32</v>
      </c>
      <c r="I19259" t="s">
        <v>86</v>
      </c>
      <c r="J19259" t="s">
        <v>20</v>
      </c>
    </row>
    <row r="19260" spans="1:10" x14ac:dyDescent="0.25">
      <c r="A19260">
        <v>201463</v>
      </c>
      <c r="B19260">
        <v>400</v>
      </c>
      <c r="D19260" t="s">
        <v>0</v>
      </c>
      <c r="E19260">
        <v>0</v>
      </c>
      <c r="F19260">
        <v>0</v>
      </c>
      <c r="G19260">
        <v>27</v>
      </c>
      <c r="H19260">
        <v>10</v>
      </c>
      <c r="I19260">
        <v>53</v>
      </c>
    </row>
    <row r="19261" spans="1:10" hidden="1" x14ac:dyDescent="0.25">
      <c r="A19261">
        <v>201468</v>
      </c>
      <c r="B19261">
        <v>902</v>
      </c>
      <c r="C19261" t="s">
        <v>2</v>
      </c>
      <c r="D19261" t="s">
        <v>5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 t="s">
        <v>44</v>
      </c>
    </row>
    <row r="19262" spans="1:10" hidden="1" x14ac:dyDescent="0.25">
      <c r="A19262">
        <v>201468</v>
      </c>
      <c r="B19262" t="s">
        <v>56</v>
      </c>
      <c r="C19262" t="s">
        <v>2</v>
      </c>
      <c r="D19262" t="s">
        <v>5</v>
      </c>
      <c r="E19262">
        <v>0</v>
      </c>
      <c r="F19262">
        <v>0</v>
      </c>
      <c r="G19262">
        <v>0</v>
      </c>
      <c r="H19262" t="s">
        <v>28</v>
      </c>
      <c r="I19262">
        <v>0</v>
      </c>
      <c r="J19262">
        <v>0</v>
      </c>
    </row>
    <row r="19263" spans="1:10" hidden="1" x14ac:dyDescent="0.25">
      <c r="A19263">
        <v>201468</v>
      </c>
      <c r="B19263" t="s">
        <v>57</v>
      </c>
      <c r="C19263" t="s">
        <v>2</v>
      </c>
      <c r="D19263" t="s">
        <v>5</v>
      </c>
      <c r="E19263">
        <v>0</v>
      </c>
      <c r="F19263">
        <v>0</v>
      </c>
      <c r="G19263">
        <v>26</v>
      </c>
      <c r="H19263" t="s">
        <v>55</v>
      </c>
      <c r="I19263">
        <v>0</v>
      </c>
      <c r="J19263">
        <v>0</v>
      </c>
    </row>
    <row r="19264" spans="1:10" x14ac:dyDescent="0.25">
      <c r="A19264">
        <v>201469</v>
      </c>
      <c r="B19264">
        <v>1002</v>
      </c>
      <c r="C19264" t="s">
        <v>2</v>
      </c>
      <c r="D19264" t="s">
        <v>5</v>
      </c>
      <c r="E19264">
        <v>1</v>
      </c>
      <c r="F19264">
        <v>46</v>
      </c>
      <c r="G19264" t="s">
        <v>68</v>
      </c>
      <c r="H19264" t="s">
        <v>102</v>
      </c>
      <c r="I19264">
        <v>0</v>
      </c>
      <c r="J19264">
        <v>0</v>
      </c>
    </row>
    <row r="19265" spans="1:10" hidden="1" x14ac:dyDescent="0.25">
      <c r="A19265">
        <v>201472</v>
      </c>
      <c r="B19265" t="s">
        <v>1</v>
      </c>
      <c r="C19265" t="s">
        <v>2</v>
      </c>
      <c r="D19265" t="s">
        <v>3</v>
      </c>
      <c r="E19265" t="s">
        <v>129</v>
      </c>
      <c r="F19265" t="s">
        <v>28</v>
      </c>
      <c r="G19265" t="s">
        <v>135</v>
      </c>
      <c r="H19265" t="s">
        <v>32</v>
      </c>
      <c r="I19265" t="s">
        <v>86</v>
      </c>
      <c r="J19265" t="s">
        <v>20</v>
      </c>
    </row>
    <row r="19266" spans="1:10" hidden="1" x14ac:dyDescent="0.25">
      <c r="A19266">
        <v>201478</v>
      </c>
      <c r="B19266">
        <v>902</v>
      </c>
      <c r="C19266" t="s">
        <v>2</v>
      </c>
      <c r="D19266" t="s">
        <v>5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 t="s">
        <v>64</v>
      </c>
    </row>
    <row r="19267" spans="1:10" hidden="1" x14ac:dyDescent="0.25">
      <c r="A19267">
        <v>201478</v>
      </c>
      <c r="B19267" t="s">
        <v>56</v>
      </c>
      <c r="C19267" t="s">
        <v>2</v>
      </c>
      <c r="D19267" t="s">
        <v>5</v>
      </c>
      <c r="E19267">
        <v>0</v>
      </c>
      <c r="F19267">
        <v>0</v>
      </c>
      <c r="G19267">
        <v>0</v>
      </c>
      <c r="H19267" t="s">
        <v>28</v>
      </c>
      <c r="I19267">
        <v>0</v>
      </c>
      <c r="J19267">
        <v>0</v>
      </c>
    </row>
    <row r="19268" spans="1:10" hidden="1" x14ac:dyDescent="0.25">
      <c r="A19268">
        <v>201479</v>
      </c>
      <c r="B19268" t="s">
        <v>57</v>
      </c>
      <c r="C19268" t="s">
        <v>2</v>
      </c>
      <c r="D19268" t="s">
        <v>5</v>
      </c>
      <c r="E19268">
        <v>0</v>
      </c>
      <c r="F19268">
        <v>0</v>
      </c>
      <c r="G19268">
        <v>26</v>
      </c>
      <c r="H19268" t="s">
        <v>55</v>
      </c>
      <c r="I19268">
        <v>0</v>
      </c>
      <c r="J19268">
        <v>0</v>
      </c>
    </row>
    <row r="19269" spans="1:10" x14ac:dyDescent="0.25">
      <c r="A19269">
        <v>201479</v>
      </c>
      <c r="B19269">
        <v>1002</v>
      </c>
      <c r="C19269" t="s">
        <v>2</v>
      </c>
      <c r="D19269" t="s">
        <v>5</v>
      </c>
      <c r="E19269">
        <v>1</v>
      </c>
      <c r="F19269">
        <v>46</v>
      </c>
      <c r="G19269" t="s">
        <v>68</v>
      </c>
      <c r="H19269" t="s">
        <v>102</v>
      </c>
      <c r="I19269">
        <v>0</v>
      </c>
      <c r="J19269">
        <v>0</v>
      </c>
    </row>
    <row r="19270" spans="1:10" hidden="1" x14ac:dyDescent="0.25">
      <c r="A19270">
        <v>201482</v>
      </c>
      <c r="B19270" t="s">
        <v>1</v>
      </c>
      <c r="C19270" t="s">
        <v>2</v>
      </c>
      <c r="D19270" t="s">
        <v>3</v>
      </c>
      <c r="E19270" t="s">
        <v>129</v>
      </c>
      <c r="F19270" t="s">
        <v>28</v>
      </c>
      <c r="G19270" t="s">
        <v>135</v>
      </c>
      <c r="H19270" t="s">
        <v>32</v>
      </c>
      <c r="I19270" t="s">
        <v>86</v>
      </c>
      <c r="J19270" t="s">
        <v>20</v>
      </c>
    </row>
    <row r="19271" spans="1:10" x14ac:dyDescent="0.25">
      <c r="A19271">
        <v>201483</v>
      </c>
      <c r="B19271">
        <v>400</v>
      </c>
      <c r="D19271" t="s">
        <v>0</v>
      </c>
      <c r="E19271">
        <v>0</v>
      </c>
      <c r="F19271">
        <v>0</v>
      </c>
      <c r="G19271">
        <v>27</v>
      </c>
      <c r="H19271">
        <v>10</v>
      </c>
      <c r="I19271">
        <v>53</v>
      </c>
    </row>
    <row r="19272" spans="1:10" hidden="1" x14ac:dyDescent="0.25">
      <c r="A19272">
        <v>201488</v>
      </c>
      <c r="B19272">
        <v>902</v>
      </c>
      <c r="C19272" t="s">
        <v>2</v>
      </c>
      <c r="D19272" t="s">
        <v>5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 t="s">
        <v>44</v>
      </c>
    </row>
    <row r="19273" spans="1:10" hidden="1" x14ac:dyDescent="0.25">
      <c r="A19273">
        <v>201489</v>
      </c>
      <c r="B19273" t="s">
        <v>56</v>
      </c>
      <c r="C19273" t="s">
        <v>2</v>
      </c>
      <c r="D19273" t="s">
        <v>5</v>
      </c>
      <c r="E19273">
        <v>0</v>
      </c>
      <c r="F19273">
        <v>0</v>
      </c>
      <c r="G19273">
        <v>0</v>
      </c>
      <c r="H19273" t="s">
        <v>28</v>
      </c>
      <c r="I19273">
        <v>0</v>
      </c>
      <c r="J19273">
        <v>0</v>
      </c>
    </row>
    <row r="19274" spans="1:10" hidden="1" x14ac:dyDescent="0.25">
      <c r="A19274">
        <v>201489</v>
      </c>
      <c r="B19274" t="s">
        <v>57</v>
      </c>
      <c r="C19274" t="s">
        <v>2</v>
      </c>
      <c r="D19274" t="s">
        <v>5</v>
      </c>
      <c r="E19274">
        <v>0</v>
      </c>
      <c r="F19274">
        <v>0</v>
      </c>
      <c r="G19274">
        <v>26</v>
      </c>
      <c r="H19274" t="s">
        <v>55</v>
      </c>
      <c r="I19274">
        <v>0</v>
      </c>
      <c r="J19274">
        <v>0</v>
      </c>
    </row>
    <row r="19275" spans="1:10" x14ac:dyDescent="0.25">
      <c r="A19275">
        <v>201490</v>
      </c>
      <c r="B19275">
        <v>1002</v>
      </c>
      <c r="C19275" t="s">
        <v>2</v>
      </c>
      <c r="D19275" t="s">
        <v>5</v>
      </c>
      <c r="E19275">
        <v>1</v>
      </c>
      <c r="F19275">
        <v>46</v>
      </c>
      <c r="G19275" t="s">
        <v>68</v>
      </c>
      <c r="H19275" t="s">
        <v>102</v>
      </c>
      <c r="I19275">
        <v>0</v>
      </c>
      <c r="J19275">
        <v>0</v>
      </c>
    </row>
    <row r="19276" spans="1:10" hidden="1" x14ac:dyDescent="0.25">
      <c r="A19276">
        <v>201491</v>
      </c>
      <c r="B19276" t="s">
        <v>1</v>
      </c>
      <c r="C19276" t="s">
        <v>2</v>
      </c>
      <c r="D19276" t="s">
        <v>3</v>
      </c>
      <c r="E19276" t="s">
        <v>129</v>
      </c>
      <c r="F19276" t="s">
        <v>28</v>
      </c>
      <c r="G19276" t="s">
        <v>135</v>
      </c>
      <c r="H19276" t="s">
        <v>32</v>
      </c>
      <c r="I19276" t="s">
        <v>86</v>
      </c>
      <c r="J19276" t="s">
        <v>20</v>
      </c>
    </row>
    <row r="19277" spans="1:10" hidden="1" x14ac:dyDescent="0.25">
      <c r="A19277">
        <v>201493</v>
      </c>
      <c r="B19277" t="s">
        <v>4</v>
      </c>
      <c r="C19277" t="s">
        <v>2</v>
      </c>
      <c r="D19277" t="s">
        <v>5</v>
      </c>
      <c r="E19277" t="s">
        <v>49</v>
      </c>
      <c r="F19277">
        <v>75</v>
      </c>
      <c r="G19277">
        <v>63</v>
      </c>
      <c r="H19277">
        <v>64</v>
      </c>
      <c r="I19277">
        <v>30</v>
      </c>
      <c r="J19277">
        <v>75</v>
      </c>
    </row>
    <row r="19278" spans="1:10" hidden="1" x14ac:dyDescent="0.25">
      <c r="A19278">
        <v>201499</v>
      </c>
      <c r="B19278">
        <v>902</v>
      </c>
      <c r="C19278" t="s">
        <v>2</v>
      </c>
      <c r="D19278" t="s">
        <v>5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 t="s">
        <v>66</v>
      </c>
    </row>
    <row r="19279" spans="1:10" hidden="1" x14ac:dyDescent="0.25">
      <c r="A19279">
        <v>201499</v>
      </c>
      <c r="B19279" t="s">
        <v>56</v>
      </c>
      <c r="C19279" t="s">
        <v>2</v>
      </c>
      <c r="D19279" t="s">
        <v>5</v>
      </c>
      <c r="E19279">
        <v>0</v>
      </c>
      <c r="F19279">
        <v>0</v>
      </c>
      <c r="G19279">
        <v>0</v>
      </c>
      <c r="H19279" t="s">
        <v>28</v>
      </c>
      <c r="I19279">
        <v>0</v>
      </c>
      <c r="J19279">
        <v>0</v>
      </c>
    </row>
    <row r="19280" spans="1:10" hidden="1" x14ac:dyDescent="0.25">
      <c r="A19280">
        <v>201499</v>
      </c>
      <c r="B19280" t="s">
        <v>57</v>
      </c>
      <c r="C19280" t="s">
        <v>2</v>
      </c>
      <c r="D19280" t="s">
        <v>5</v>
      </c>
      <c r="E19280">
        <v>0</v>
      </c>
      <c r="F19280">
        <v>0</v>
      </c>
      <c r="G19280">
        <v>26</v>
      </c>
      <c r="H19280" t="s">
        <v>55</v>
      </c>
      <c r="I19280">
        <v>0</v>
      </c>
      <c r="J19280">
        <v>0</v>
      </c>
    </row>
    <row r="19281" spans="1:10" x14ac:dyDescent="0.25">
      <c r="A19281">
        <v>201500</v>
      </c>
      <c r="B19281">
        <v>1002</v>
      </c>
      <c r="C19281" t="s">
        <v>2</v>
      </c>
      <c r="D19281" t="s">
        <v>5</v>
      </c>
      <c r="E19281">
        <v>1</v>
      </c>
      <c r="F19281">
        <v>46</v>
      </c>
      <c r="G19281" t="s">
        <v>68</v>
      </c>
      <c r="H19281" t="s">
        <v>102</v>
      </c>
      <c r="I19281">
        <v>0</v>
      </c>
      <c r="J19281">
        <v>0</v>
      </c>
    </row>
    <row r="19282" spans="1:10" hidden="1" x14ac:dyDescent="0.25">
      <c r="A19282">
        <v>201501</v>
      </c>
      <c r="B19282" t="s">
        <v>1</v>
      </c>
      <c r="C19282" t="s">
        <v>2</v>
      </c>
      <c r="D19282" t="s">
        <v>3</v>
      </c>
      <c r="E19282" t="s">
        <v>9</v>
      </c>
      <c r="F19282" t="s">
        <v>28</v>
      </c>
      <c r="G19282" t="s">
        <v>160</v>
      </c>
      <c r="H19282" t="s">
        <v>32</v>
      </c>
      <c r="I19282" t="s">
        <v>86</v>
      </c>
      <c r="J19282" t="s">
        <v>20</v>
      </c>
    </row>
    <row r="19283" spans="1:10" hidden="1" x14ac:dyDescent="0.25">
      <c r="A19283">
        <v>201503</v>
      </c>
      <c r="B19283" t="s">
        <v>6</v>
      </c>
      <c r="C19283" t="s">
        <v>2</v>
      </c>
      <c r="D19283" t="s">
        <v>5</v>
      </c>
      <c r="E19283">
        <v>0</v>
      </c>
      <c r="F19283">
        <v>1</v>
      </c>
      <c r="G19283">
        <v>19</v>
      </c>
      <c r="H19283" t="s">
        <v>7</v>
      </c>
      <c r="I19283">
        <v>0</v>
      </c>
      <c r="J19283">
        <v>0</v>
      </c>
    </row>
    <row r="19284" spans="1:10" x14ac:dyDescent="0.25">
      <c r="A19284">
        <v>201503</v>
      </c>
      <c r="B19284">
        <v>400</v>
      </c>
      <c r="D19284" t="s">
        <v>0</v>
      </c>
      <c r="E19284">
        <v>0</v>
      </c>
      <c r="F19284">
        <v>0</v>
      </c>
      <c r="G19284">
        <v>27</v>
      </c>
      <c r="H19284">
        <v>10</v>
      </c>
      <c r="I19284">
        <v>53</v>
      </c>
    </row>
    <row r="19285" spans="1:10" hidden="1" x14ac:dyDescent="0.25">
      <c r="A19285">
        <v>201509</v>
      </c>
      <c r="B19285">
        <v>902</v>
      </c>
      <c r="C19285" t="s">
        <v>2</v>
      </c>
      <c r="D19285" t="s">
        <v>5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 t="s">
        <v>44</v>
      </c>
    </row>
    <row r="19286" spans="1:10" hidden="1" x14ac:dyDescent="0.25">
      <c r="A19286">
        <v>201509</v>
      </c>
      <c r="B19286" t="s">
        <v>56</v>
      </c>
      <c r="C19286" t="s">
        <v>2</v>
      </c>
      <c r="D19286" t="s">
        <v>5</v>
      </c>
      <c r="E19286">
        <v>0</v>
      </c>
      <c r="F19286">
        <v>0</v>
      </c>
      <c r="G19286">
        <v>0</v>
      </c>
      <c r="H19286" t="s">
        <v>28</v>
      </c>
      <c r="I19286">
        <v>0</v>
      </c>
      <c r="J19286">
        <v>0</v>
      </c>
    </row>
    <row r="19287" spans="1:10" hidden="1" x14ac:dyDescent="0.25">
      <c r="A19287">
        <v>201510</v>
      </c>
      <c r="B19287" t="s">
        <v>57</v>
      </c>
      <c r="C19287" t="s">
        <v>2</v>
      </c>
      <c r="D19287" t="s">
        <v>5</v>
      </c>
      <c r="E19287">
        <v>0</v>
      </c>
      <c r="F19287">
        <v>0</v>
      </c>
      <c r="G19287">
        <v>26</v>
      </c>
      <c r="H19287" t="s">
        <v>55</v>
      </c>
      <c r="I19287">
        <v>0</v>
      </c>
      <c r="J19287">
        <v>0</v>
      </c>
    </row>
    <row r="19288" spans="1:10" x14ac:dyDescent="0.25">
      <c r="A19288">
        <v>201510</v>
      </c>
      <c r="B19288">
        <v>1002</v>
      </c>
      <c r="C19288" t="s">
        <v>2</v>
      </c>
      <c r="D19288" t="s">
        <v>5</v>
      </c>
      <c r="E19288">
        <v>1</v>
      </c>
      <c r="F19288">
        <v>45</v>
      </c>
      <c r="G19288" t="s">
        <v>68</v>
      </c>
      <c r="H19288" t="s">
        <v>97</v>
      </c>
      <c r="I19288">
        <v>0</v>
      </c>
      <c r="J19288">
        <v>0</v>
      </c>
    </row>
    <row r="19289" spans="1:10" hidden="1" x14ac:dyDescent="0.25">
      <c r="A19289">
        <v>201511</v>
      </c>
      <c r="B19289" t="s">
        <v>1</v>
      </c>
      <c r="C19289" t="s">
        <v>2</v>
      </c>
      <c r="D19289" t="s">
        <v>3</v>
      </c>
      <c r="E19289" t="s">
        <v>9</v>
      </c>
      <c r="F19289" t="s">
        <v>28</v>
      </c>
      <c r="G19289" t="s">
        <v>160</v>
      </c>
      <c r="H19289" t="s">
        <v>32</v>
      </c>
      <c r="I19289">
        <v>0</v>
      </c>
      <c r="J19289">
        <v>0</v>
      </c>
    </row>
    <row r="19290" spans="1:10" hidden="1" x14ac:dyDescent="0.25">
      <c r="A19290">
        <v>201512</v>
      </c>
      <c r="B19290" t="s">
        <v>8</v>
      </c>
      <c r="C19290" t="s">
        <v>2</v>
      </c>
      <c r="D19290" t="s">
        <v>3</v>
      </c>
      <c r="E19290">
        <v>26</v>
      </c>
      <c r="F19290">
        <v>1</v>
      </c>
      <c r="G19290">
        <v>26</v>
      </c>
      <c r="H19290">
        <v>1</v>
      </c>
      <c r="I19290">
        <v>26</v>
      </c>
      <c r="J19290">
        <v>1</v>
      </c>
    </row>
    <row r="19291" spans="1:10" hidden="1" x14ac:dyDescent="0.25">
      <c r="A19291">
        <v>201519</v>
      </c>
      <c r="B19291">
        <v>902</v>
      </c>
      <c r="C19291" t="s">
        <v>2</v>
      </c>
      <c r="D19291" t="s">
        <v>5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 t="s">
        <v>116</v>
      </c>
    </row>
    <row r="19292" spans="1:10" hidden="1" x14ac:dyDescent="0.25">
      <c r="A19292">
        <v>201520</v>
      </c>
      <c r="B19292" t="s">
        <v>56</v>
      </c>
      <c r="C19292" t="s">
        <v>2</v>
      </c>
      <c r="D19292" t="s">
        <v>5</v>
      </c>
      <c r="E19292">
        <v>0</v>
      </c>
      <c r="F19292">
        <v>0</v>
      </c>
      <c r="G19292">
        <v>0</v>
      </c>
      <c r="H19292" t="s">
        <v>28</v>
      </c>
      <c r="I19292">
        <v>0</v>
      </c>
      <c r="J19292">
        <v>0</v>
      </c>
    </row>
    <row r="19293" spans="1:10" hidden="1" x14ac:dyDescent="0.25">
      <c r="A19293">
        <v>201520</v>
      </c>
      <c r="B19293" t="s">
        <v>57</v>
      </c>
      <c r="C19293" t="s">
        <v>2</v>
      </c>
      <c r="D19293" t="s">
        <v>5</v>
      </c>
      <c r="E19293">
        <v>0</v>
      </c>
      <c r="F19293">
        <v>0</v>
      </c>
      <c r="G19293">
        <v>26</v>
      </c>
      <c r="H19293" t="s">
        <v>55</v>
      </c>
      <c r="I19293">
        <v>0</v>
      </c>
      <c r="J19293">
        <v>0</v>
      </c>
    </row>
    <row r="19294" spans="1:10" x14ac:dyDescent="0.25">
      <c r="A19294">
        <v>201520</v>
      </c>
      <c r="B19294">
        <v>1002</v>
      </c>
      <c r="C19294" t="s">
        <v>2</v>
      </c>
      <c r="D19294" t="s">
        <v>5</v>
      </c>
      <c r="E19294">
        <v>1</v>
      </c>
      <c r="F19294">
        <v>46</v>
      </c>
      <c r="G19294" t="s">
        <v>68</v>
      </c>
      <c r="H19294" t="s">
        <v>98</v>
      </c>
      <c r="I19294">
        <v>0</v>
      </c>
      <c r="J19294">
        <v>0</v>
      </c>
    </row>
    <row r="19295" spans="1:10" hidden="1" x14ac:dyDescent="0.25">
      <c r="A19295">
        <v>201521</v>
      </c>
      <c r="B19295" t="s">
        <v>1</v>
      </c>
      <c r="C19295" t="s">
        <v>2</v>
      </c>
      <c r="D19295" t="s">
        <v>3</v>
      </c>
      <c r="E19295" t="s">
        <v>9</v>
      </c>
      <c r="F19295" t="s">
        <v>28</v>
      </c>
      <c r="G19295" t="s">
        <v>160</v>
      </c>
      <c r="H19295" t="s">
        <v>32</v>
      </c>
      <c r="I19295">
        <v>0</v>
      </c>
      <c r="J19295">
        <v>0</v>
      </c>
    </row>
    <row r="19296" spans="1:10" x14ac:dyDescent="0.25">
      <c r="A19296">
        <v>201523</v>
      </c>
      <c r="B19296">
        <v>400</v>
      </c>
      <c r="D19296" t="s">
        <v>0</v>
      </c>
      <c r="E19296">
        <v>0</v>
      </c>
      <c r="F19296">
        <v>0</v>
      </c>
      <c r="G19296">
        <v>27</v>
      </c>
      <c r="H19296">
        <v>10</v>
      </c>
      <c r="I19296">
        <v>53</v>
      </c>
    </row>
    <row r="19297" spans="1:10" hidden="1" x14ac:dyDescent="0.25">
      <c r="A19297">
        <v>201530</v>
      </c>
      <c r="B19297">
        <v>902</v>
      </c>
      <c r="C19297" t="s">
        <v>2</v>
      </c>
      <c r="D19297" t="s">
        <v>5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 t="s">
        <v>64</v>
      </c>
    </row>
    <row r="19298" spans="1:10" hidden="1" x14ac:dyDescent="0.25">
      <c r="A19298">
        <v>201530</v>
      </c>
      <c r="B19298" t="s">
        <v>56</v>
      </c>
      <c r="C19298" t="s">
        <v>2</v>
      </c>
      <c r="D19298" t="s">
        <v>5</v>
      </c>
      <c r="E19298">
        <v>0</v>
      </c>
      <c r="F19298">
        <v>0</v>
      </c>
      <c r="G19298">
        <v>0</v>
      </c>
      <c r="H19298" t="s">
        <v>28</v>
      </c>
      <c r="I19298">
        <v>0</v>
      </c>
      <c r="J19298">
        <v>0</v>
      </c>
    </row>
    <row r="19299" spans="1:10" hidden="1" x14ac:dyDescent="0.25">
      <c r="A19299">
        <v>201530</v>
      </c>
      <c r="B19299" t="s">
        <v>57</v>
      </c>
      <c r="C19299" t="s">
        <v>2</v>
      </c>
      <c r="D19299" t="s">
        <v>5</v>
      </c>
      <c r="E19299">
        <v>0</v>
      </c>
      <c r="F19299">
        <v>0</v>
      </c>
      <c r="G19299">
        <v>26</v>
      </c>
      <c r="H19299" t="s">
        <v>55</v>
      </c>
      <c r="I19299">
        <v>0</v>
      </c>
      <c r="J19299">
        <v>0</v>
      </c>
    </row>
    <row r="19300" spans="1:10" x14ac:dyDescent="0.25">
      <c r="A19300">
        <v>201531</v>
      </c>
      <c r="B19300">
        <v>1002</v>
      </c>
      <c r="C19300" t="s">
        <v>2</v>
      </c>
      <c r="D19300" t="s">
        <v>5</v>
      </c>
      <c r="E19300">
        <v>1</v>
      </c>
      <c r="F19300">
        <v>45</v>
      </c>
      <c r="G19300" t="s">
        <v>68</v>
      </c>
      <c r="H19300" t="s">
        <v>98</v>
      </c>
      <c r="I19300">
        <v>0</v>
      </c>
      <c r="J19300">
        <v>0</v>
      </c>
    </row>
    <row r="19301" spans="1:10" hidden="1" x14ac:dyDescent="0.25">
      <c r="A19301">
        <v>201531</v>
      </c>
      <c r="B19301" t="s">
        <v>1</v>
      </c>
      <c r="C19301" t="s">
        <v>2</v>
      </c>
      <c r="D19301" t="s">
        <v>3</v>
      </c>
      <c r="E19301" t="s">
        <v>9</v>
      </c>
      <c r="F19301" t="s">
        <v>28</v>
      </c>
      <c r="G19301" t="s">
        <v>160</v>
      </c>
      <c r="H19301" t="s">
        <v>32</v>
      </c>
      <c r="I19301">
        <v>0</v>
      </c>
      <c r="J19301">
        <v>0</v>
      </c>
    </row>
    <row r="19302" spans="1:10" hidden="1" x14ac:dyDescent="0.25">
      <c r="A19302">
        <v>201540</v>
      </c>
      <c r="B19302">
        <v>902</v>
      </c>
      <c r="C19302" t="s">
        <v>2</v>
      </c>
      <c r="D19302" t="s">
        <v>5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 t="s">
        <v>116</v>
      </c>
    </row>
    <row r="19303" spans="1:10" hidden="1" x14ac:dyDescent="0.25">
      <c r="A19303">
        <v>201540</v>
      </c>
      <c r="B19303" t="s">
        <v>56</v>
      </c>
      <c r="C19303" t="s">
        <v>2</v>
      </c>
      <c r="D19303" t="s">
        <v>5</v>
      </c>
      <c r="E19303">
        <v>0</v>
      </c>
      <c r="F19303">
        <v>0</v>
      </c>
      <c r="G19303">
        <v>0</v>
      </c>
      <c r="H19303" t="s">
        <v>28</v>
      </c>
      <c r="I19303">
        <v>0</v>
      </c>
      <c r="J19303">
        <v>0</v>
      </c>
    </row>
    <row r="19304" spans="1:10" hidden="1" x14ac:dyDescent="0.25">
      <c r="A19304">
        <v>201540</v>
      </c>
      <c r="B19304" t="s">
        <v>57</v>
      </c>
      <c r="C19304" t="s">
        <v>2</v>
      </c>
      <c r="D19304" t="s">
        <v>5</v>
      </c>
      <c r="E19304">
        <v>0</v>
      </c>
      <c r="F19304">
        <v>0</v>
      </c>
      <c r="G19304">
        <v>26</v>
      </c>
      <c r="H19304" t="s">
        <v>55</v>
      </c>
      <c r="I19304">
        <v>0</v>
      </c>
      <c r="J19304">
        <v>0</v>
      </c>
    </row>
    <row r="19305" spans="1:10" x14ac:dyDescent="0.25">
      <c r="A19305">
        <v>201541</v>
      </c>
      <c r="B19305">
        <v>1002</v>
      </c>
      <c r="C19305" t="s">
        <v>2</v>
      </c>
      <c r="D19305" t="s">
        <v>5</v>
      </c>
      <c r="E19305">
        <v>1</v>
      </c>
      <c r="F19305">
        <v>45</v>
      </c>
      <c r="G19305" t="s">
        <v>68</v>
      </c>
      <c r="H19305" t="s">
        <v>96</v>
      </c>
      <c r="I19305">
        <v>0</v>
      </c>
      <c r="J19305">
        <v>0</v>
      </c>
    </row>
    <row r="19306" spans="1:10" hidden="1" x14ac:dyDescent="0.25">
      <c r="A19306">
        <v>201541</v>
      </c>
      <c r="B19306" t="s">
        <v>1</v>
      </c>
      <c r="C19306" t="s">
        <v>2</v>
      </c>
      <c r="D19306" t="s">
        <v>3</v>
      </c>
      <c r="E19306" t="s">
        <v>9</v>
      </c>
      <c r="F19306" t="s">
        <v>28</v>
      </c>
      <c r="G19306" t="s">
        <v>160</v>
      </c>
      <c r="H19306" t="s">
        <v>32</v>
      </c>
      <c r="I19306">
        <v>0</v>
      </c>
      <c r="J19306">
        <v>0</v>
      </c>
    </row>
    <row r="19307" spans="1:10" x14ac:dyDescent="0.25">
      <c r="A19307">
        <v>201543</v>
      </c>
      <c r="B19307">
        <v>400</v>
      </c>
      <c r="D19307" t="s">
        <v>0</v>
      </c>
      <c r="E19307">
        <v>0</v>
      </c>
      <c r="F19307">
        <v>0</v>
      </c>
      <c r="G19307">
        <v>27</v>
      </c>
      <c r="H19307">
        <v>10</v>
      </c>
      <c r="I19307">
        <v>53</v>
      </c>
    </row>
    <row r="19308" spans="1:10" hidden="1" x14ac:dyDescent="0.25">
      <c r="A19308">
        <v>201551</v>
      </c>
      <c r="B19308">
        <v>902</v>
      </c>
      <c r="C19308" t="s">
        <v>2</v>
      </c>
      <c r="D19308" t="s">
        <v>5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 t="s">
        <v>116</v>
      </c>
    </row>
    <row r="19309" spans="1:10" hidden="1" x14ac:dyDescent="0.25">
      <c r="A19309">
        <v>201551</v>
      </c>
      <c r="B19309" t="s">
        <v>56</v>
      </c>
      <c r="C19309" t="s">
        <v>2</v>
      </c>
      <c r="D19309" t="s">
        <v>5</v>
      </c>
      <c r="E19309">
        <v>0</v>
      </c>
      <c r="F19309">
        <v>0</v>
      </c>
      <c r="G19309">
        <v>0</v>
      </c>
      <c r="H19309" t="s">
        <v>28</v>
      </c>
      <c r="I19309">
        <v>0</v>
      </c>
      <c r="J19309">
        <v>0</v>
      </c>
    </row>
    <row r="19310" spans="1:10" hidden="1" x14ac:dyDescent="0.25">
      <c r="A19310">
        <v>201551</v>
      </c>
      <c r="B19310" t="s">
        <v>57</v>
      </c>
      <c r="C19310" t="s">
        <v>2</v>
      </c>
      <c r="D19310" t="s">
        <v>5</v>
      </c>
      <c r="E19310">
        <v>0</v>
      </c>
      <c r="F19310">
        <v>0</v>
      </c>
      <c r="G19310">
        <v>26</v>
      </c>
      <c r="H19310" t="s">
        <v>55</v>
      </c>
      <c r="I19310">
        <v>0</v>
      </c>
      <c r="J19310">
        <v>0</v>
      </c>
    </row>
    <row r="19311" spans="1:10" x14ac:dyDescent="0.25">
      <c r="A19311">
        <v>201551</v>
      </c>
      <c r="B19311">
        <v>1002</v>
      </c>
      <c r="C19311" t="s">
        <v>2</v>
      </c>
      <c r="D19311" t="s">
        <v>5</v>
      </c>
      <c r="E19311">
        <v>1</v>
      </c>
      <c r="F19311">
        <v>45</v>
      </c>
      <c r="G19311" t="s">
        <v>68</v>
      </c>
      <c r="H19311" t="s">
        <v>97</v>
      </c>
      <c r="I19311">
        <v>0</v>
      </c>
      <c r="J19311">
        <v>0</v>
      </c>
    </row>
    <row r="19312" spans="1:10" hidden="1" x14ac:dyDescent="0.25">
      <c r="A19312">
        <v>201552</v>
      </c>
      <c r="B19312" t="s">
        <v>1</v>
      </c>
      <c r="C19312" t="s">
        <v>2</v>
      </c>
      <c r="D19312" t="s">
        <v>3</v>
      </c>
      <c r="E19312" t="s">
        <v>9</v>
      </c>
      <c r="F19312" t="s">
        <v>28</v>
      </c>
      <c r="G19312" t="s">
        <v>160</v>
      </c>
      <c r="H19312" t="s">
        <v>32</v>
      </c>
      <c r="I19312">
        <v>0</v>
      </c>
      <c r="J19312">
        <v>0</v>
      </c>
    </row>
    <row r="19313" spans="1:10" hidden="1" x14ac:dyDescent="0.25">
      <c r="A19313">
        <v>201561</v>
      </c>
      <c r="B19313">
        <v>902</v>
      </c>
      <c r="C19313" t="s">
        <v>2</v>
      </c>
      <c r="D19313" t="s">
        <v>5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 t="s">
        <v>64</v>
      </c>
    </row>
    <row r="19314" spans="1:10" hidden="1" x14ac:dyDescent="0.25">
      <c r="A19314">
        <v>201561</v>
      </c>
      <c r="B19314" t="s">
        <v>56</v>
      </c>
      <c r="C19314" t="s">
        <v>2</v>
      </c>
      <c r="D19314" t="s">
        <v>5</v>
      </c>
      <c r="E19314">
        <v>0</v>
      </c>
      <c r="F19314">
        <v>0</v>
      </c>
      <c r="G19314">
        <v>0</v>
      </c>
      <c r="H19314" t="s">
        <v>28</v>
      </c>
      <c r="I19314">
        <v>0</v>
      </c>
      <c r="J19314">
        <v>0</v>
      </c>
    </row>
    <row r="19315" spans="1:10" hidden="1" x14ac:dyDescent="0.25">
      <c r="A19315">
        <v>201561</v>
      </c>
      <c r="B19315" t="s">
        <v>57</v>
      </c>
      <c r="C19315" t="s">
        <v>2</v>
      </c>
      <c r="D19315" t="s">
        <v>5</v>
      </c>
      <c r="E19315">
        <v>0</v>
      </c>
      <c r="F19315">
        <v>0</v>
      </c>
      <c r="G19315">
        <v>26</v>
      </c>
      <c r="H19315" t="s">
        <v>55</v>
      </c>
      <c r="I19315">
        <v>0</v>
      </c>
      <c r="J19315">
        <v>0</v>
      </c>
    </row>
    <row r="19316" spans="1:10" x14ac:dyDescent="0.25">
      <c r="A19316">
        <v>201562</v>
      </c>
      <c r="B19316">
        <v>1002</v>
      </c>
      <c r="C19316" t="s">
        <v>2</v>
      </c>
      <c r="D19316" t="s">
        <v>5</v>
      </c>
      <c r="E19316">
        <v>1</v>
      </c>
      <c r="F19316">
        <v>45</v>
      </c>
      <c r="G19316" t="s">
        <v>68</v>
      </c>
      <c r="H19316" t="s">
        <v>96</v>
      </c>
      <c r="I19316">
        <v>0</v>
      </c>
      <c r="J19316">
        <v>0</v>
      </c>
    </row>
    <row r="19317" spans="1:10" hidden="1" x14ac:dyDescent="0.25">
      <c r="A19317">
        <v>201562</v>
      </c>
      <c r="B19317" t="s">
        <v>1</v>
      </c>
      <c r="C19317" t="s">
        <v>2</v>
      </c>
      <c r="D19317" t="s">
        <v>3</v>
      </c>
      <c r="E19317" t="s">
        <v>9</v>
      </c>
      <c r="F19317" t="s">
        <v>28</v>
      </c>
      <c r="G19317" t="s">
        <v>160</v>
      </c>
      <c r="H19317" t="s">
        <v>32</v>
      </c>
      <c r="I19317">
        <v>0</v>
      </c>
      <c r="J19317">
        <v>0</v>
      </c>
    </row>
    <row r="19318" spans="1:10" x14ac:dyDescent="0.25">
      <c r="A19318">
        <v>201563</v>
      </c>
      <c r="B19318">
        <v>400</v>
      </c>
      <c r="D19318" t="s">
        <v>0</v>
      </c>
      <c r="E19318">
        <v>0</v>
      </c>
      <c r="F19318">
        <v>0</v>
      </c>
      <c r="G19318">
        <v>27</v>
      </c>
      <c r="H19318">
        <v>10</v>
      </c>
      <c r="I19318">
        <v>53</v>
      </c>
    </row>
    <row r="19319" spans="1:10" hidden="1" x14ac:dyDescent="0.25">
      <c r="A19319">
        <v>201571</v>
      </c>
      <c r="B19319" t="s">
        <v>1</v>
      </c>
      <c r="C19319" t="s">
        <v>2</v>
      </c>
      <c r="D19319" t="s">
        <v>3</v>
      </c>
      <c r="E19319" t="s">
        <v>129</v>
      </c>
      <c r="F19319" t="s">
        <v>28</v>
      </c>
      <c r="G19319" t="s">
        <v>135</v>
      </c>
      <c r="H19319" t="s">
        <v>32</v>
      </c>
      <c r="I19319" t="s">
        <v>86</v>
      </c>
      <c r="J19319" t="s">
        <v>20</v>
      </c>
    </row>
    <row r="19320" spans="1:10" hidden="1" x14ac:dyDescent="0.25">
      <c r="A19320">
        <v>201571</v>
      </c>
      <c r="B19320">
        <v>902</v>
      </c>
      <c r="C19320" t="s">
        <v>2</v>
      </c>
      <c r="D19320" t="s">
        <v>5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 t="s">
        <v>64</v>
      </c>
    </row>
    <row r="19321" spans="1:10" hidden="1" x14ac:dyDescent="0.25">
      <c r="A19321">
        <v>201572</v>
      </c>
      <c r="B19321" t="s">
        <v>56</v>
      </c>
      <c r="C19321" t="s">
        <v>2</v>
      </c>
      <c r="D19321" t="s">
        <v>5</v>
      </c>
      <c r="E19321">
        <v>0</v>
      </c>
      <c r="F19321">
        <v>0</v>
      </c>
      <c r="G19321">
        <v>0</v>
      </c>
      <c r="H19321" t="s">
        <v>28</v>
      </c>
      <c r="I19321">
        <v>0</v>
      </c>
      <c r="J19321">
        <v>0</v>
      </c>
    </row>
    <row r="19322" spans="1:10" hidden="1" x14ac:dyDescent="0.25">
      <c r="A19322">
        <v>201572</v>
      </c>
      <c r="B19322" t="s">
        <v>57</v>
      </c>
      <c r="C19322" t="s">
        <v>2</v>
      </c>
      <c r="D19322" t="s">
        <v>5</v>
      </c>
      <c r="E19322">
        <v>0</v>
      </c>
      <c r="F19322">
        <v>0</v>
      </c>
      <c r="G19322">
        <v>26</v>
      </c>
      <c r="H19322" t="s">
        <v>55</v>
      </c>
      <c r="I19322">
        <v>0</v>
      </c>
      <c r="J19322">
        <v>0</v>
      </c>
    </row>
    <row r="19323" spans="1:10" x14ac:dyDescent="0.25">
      <c r="A19323">
        <v>201572</v>
      </c>
      <c r="B19323">
        <v>1002</v>
      </c>
      <c r="C19323" t="s">
        <v>2</v>
      </c>
      <c r="D19323" t="s">
        <v>5</v>
      </c>
      <c r="E19323">
        <v>1</v>
      </c>
      <c r="F19323">
        <v>46</v>
      </c>
      <c r="G19323" t="s">
        <v>68</v>
      </c>
      <c r="H19323" t="s">
        <v>97</v>
      </c>
      <c r="I19323">
        <v>0</v>
      </c>
      <c r="J19323">
        <v>0</v>
      </c>
    </row>
    <row r="19324" spans="1:10" hidden="1" x14ac:dyDescent="0.25">
      <c r="A19324">
        <v>201581</v>
      </c>
      <c r="B19324" t="s">
        <v>1</v>
      </c>
      <c r="C19324" t="s">
        <v>2</v>
      </c>
      <c r="D19324" t="s">
        <v>3</v>
      </c>
      <c r="E19324" t="s">
        <v>129</v>
      </c>
      <c r="F19324" t="s">
        <v>28</v>
      </c>
      <c r="G19324" t="s">
        <v>135</v>
      </c>
      <c r="H19324" t="s">
        <v>32</v>
      </c>
      <c r="I19324" t="s">
        <v>86</v>
      </c>
      <c r="J19324" t="s">
        <v>20</v>
      </c>
    </row>
    <row r="19325" spans="1:10" hidden="1" x14ac:dyDescent="0.25">
      <c r="A19325">
        <v>201582</v>
      </c>
      <c r="B19325">
        <v>902</v>
      </c>
      <c r="C19325" t="s">
        <v>2</v>
      </c>
      <c r="D19325" t="s">
        <v>5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 t="s">
        <v>44</v>
      </c>
    </row>
    <row r="19326" spans="1:10" hidden="1" x14ac:dyDescent="0.25">
      <c r="A19326">
        <v>201582</v>
      </c>
      <c r="B19326" t="s">
        <v>56</v>
      </c>
      <c r="C19326" t="s">
        <v>2</v>
      </c>
      <c r="D19326" t="s">
        <v>5</v>
      </c>
      <c r="E19326">
        <v>0</v>
      </c>
      <c r="F19326">
        <v>0</v>
      </c>
      <c r="G19326">
        <v>0</v>
      </c>
      <c r="H19326" t="s">
        <v>28</v>
      </c>
      <c r="I19326">
        <v>0</v>
      </c>
      <c r="J19326">
        <v>0</v>
      </c>
    </row>
    <row r="19327" spans="1:10" hidden="1" x14ac:dyDescent="0.25">
      <c r="A19327">
        <v>201582</v>
      </c>
      <c r="B19327" t="s">
        <v>57</v>
      </c>
      <c r="C19327" t="s">
        <v>2</v>
      </c>
      <c r="D19327" t="s">
        <v>5</v>
      </c>
      <c r="E19327">
        <v>0</v>
      </c>
      <c r="F19327">
        <v>0</v>
      </c>
      <c r="G19327">
        <v>26</v>
      </c>
      <c r="H19327" t="s">
        <v>55</v>
      </c>
      <c r="I19327">
        <v>0</v>
      </c>
      <c r="J19327">
        <v>0</v>
      </c>
    </row>
    <row r="19328" spans="1:10" x14ac:dyDescent="0.25">
      <c r="A19328">
        <v>201582</v>
      </c>
      <c r="B19328">
        <v>1002</v>
      </c>
      <c r="C19328" t="s">
        <v>2</v>
      </c>
      <c r="D19328" t="s">
        <v>5</v>
      </c>
      <c r="E19328">
        <v>1</v>
      </c>
      <c r="F19328">
        <v>46</v>
      </c>
      <c r="G19328" t="s">
        <v>68</v>
      </c>
      <c r="H19328" t="s">
        <v>95</v>
      </c>
      <c r="I19328">
        <v>0</v>
      </c>
      <c r="J19328">
        <v>0</v>
      </c>
    </row>
    <row r="19329" spans="1:10" x14ac:dyDescent="0.25">
      <c r="A19329">
        <v>201583</v>
      </c>
      <c r="B19329">
        <v>400</v>
      </c>
      <c r="D19329" t="s">
        <v>0</v>
      </c>
      <c r="E19329">
        <v>0</v>
      </c>
      <c r="F19329">
        <v>0</v>
      </c>
      <c r="G19329">
        <v>27</v>
      </c>
      <c r="H19329">
        <v>10</v>
      </c>
      <c r="I19329">
        <v>53</v>
      </c>
    </row>
    <row r="19330" spans="1:10" x14ac:dyDescent="0.25">
      <c r="A19330">
        <v>201587</v>
      </c>
      <c r="B19330">
        <v>400</v>
      </c>
      <c r="D19330" t="s">
        <v>0</v>
      </c>
      <c r="E19330">
        <v>0</v>
      </c>
      <c r="F19330">
        <v>0</v>
      </c>
      <c r="G19330">
        <v>27</v>
      </c>
      <c r="H19330">
        <v>10</v>
      </c>
      <c r="I19330">
        <v>53</v>
      </c>
    </row>
    <row r="19331" spans="1:10" hidden="1" x14ac:dyDescent="0.25">
      <c r="A19331">
        <v>201591</v>
      </c>
      <c r="B19331" t="s">
        <v>1</v>
      </c>
      <c r="C19331" t="s">
        <v>2</v>
      </c>
      <c r="D19331" t="s">
        <v>3</v>
      </c>
      <c r="E19331" t="s">
        <v>129</v>
      </c>
      <c r="F19331" t="s">
        <v>28</v>
      </c>
      <c r="G19331" t="s">
        <v>135</v>
      </c>
      <c r="H19331" t="s">
        <v>32</v>
      </c>
      <c r="I19331" t="s">
        <v>86</v>
      </c>
      <c r="J19331" t="s">
        <v>20</v>
      </c>
    </row>
    <row r="19332" spans="1:10" hidden="1" x14ac:dyDescent="0.25">
      <c r="A19332">
        <v>201592</v>
      </c>
      <c r="B19332">
        <v>902</v>
      </c>
      <c r="C19332" t="s">
        <v>2</v>
      </c>
      <c r="D19332" t="s">
        <v>5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 t="s">
        <v>65</v>
      </c>
    </row>
    <row r="19333" spans="1:10" hidden="1" x14ac:dyDescent="0.25">
      <c r="A19333">
        <v>201592</v>
      </c>
      <c r="B19333" t="s">
        <v>56</v>
      </c>
      <c r="C19333" t="s">
        <v>2</v>
      </c>
      <c r="D19333" t="s">
        <v>5</v>
      </c>
      <c r="E19333">
        <v>0</v>
      </c>
      <c r="F19333">
        <v>0</v>
      </c>
      <c r="G19333">
        <v>0</v>
      </c>
      <c r="H19333" t="s">
        <v>28</v>
      </c>
      <c r="I19333">
        <v>0</v>
      </c>
      <c r="J19333">
        <v>0</v>
      </c>
    </row>
    <row r="19334" spans="1:10" hidden="1" x14ac:dyDescent="0.25">
      <c r="A19334">
        <v>201592</v>
      </c>
      <c r="B19334" t="s">
        <v>57</v>
      </c>
      <c r="C19334" t="s">
        <v>2</v>
      </c>
      <c r="D19334" t="s">
        <v>5</v>
      </c>
      <c r="E19334">
        <v>0</v>
      </c>
      <c r="F19334">
        <v>0</v>
      </c>
      <c r="G19334">
        <v>26</v>
      </c>
      <c r="H19334" t="s">
        <v>55</v>
      </c>
      <c r="I19334">
        <v>0</v>
      </c>
      <c r="J19334">
        <v>0</v>
      </c>
    </row>
    <row r="19335" spans="1:10" x14ac:dyDescent="0.25">
      <c r="A19335">
        <v>201593</v>
      </c>
      <c r="B19335">
        <v>1002</v>
      </c>
      <c r="C19335" t="s">
        <v>2</v>
      </c>
      <c r="D19335" t="s">
        <v>5</v>
      </c>
      <c r="E19335">
        <v>1</v>
      </c>
      <c r="F19335">
        <v>44</v>
      </c>
      <c r="G19335" t="s">
        <v>68</v>
      </c>
      <c r="H19335" t="s">
        <v>94</v>
      </c>
      <c r="I19335">
        <v>0</v>
      </c>
      <c r="J19335">
        <v>0</v>
      </c>
    </row>
    <row r="19336" spans="1:10" hidden="1" x14ac:dyDescent="0.25">
      <c r="A19336">
        <v>201600</v>
      </c>
      <c r="B19336" t="s">
        <v>1</v>
      </c>
      <c r="C19336" t="s">
        <v>2</v>
      </c>
      <c r="D19336" t="s">
        <v>3</v>
      </c>
      <c r="E19336" t="s">
        <v>129</v>
      </c>
      <c r="F19336" t="s">
        <v>28</v>
      </c>
      <c r="G19336" t="s">
        <v>135</v>
      </c>
      <c r="H19336" t="s">
        <v>32</v>
      </c>
      <c r="I19336" t="s">
        <v>86</v>
      </c>
      <c r="J19336" t="s">
        <v>20</v>
      </c>
    </row>
    <row r="19337" spans="1:10" hidden="1" x14ac:dyDescent="0.25">
      <c r="A19337">
        <v>201602</v>
      </c>
      <c r="B19337" t="s">
        <v>4</v>
      </c>
      <c r="C19337" t="s">
        <v>2</v>
      </c>
      <c r="D19337" t="s">
        <v>5</v>
      </c>
      <c r="E19337" t="s">
        <v>49</v>
      </c>
      <c r="F19337">
        <v>75</v>
      </c>
      <c r="G19337">
        <v>63</v>
      </c>
      <c r="H19337">
        <v>64</v>
      </c>
      <c r="I19337">
        <v>30</v>
      </c>
      <c r="J19337">
        <v>75</v>
      </c>
    </row>
    <row r="19338" spans="1:10" hidden="1" x14ac:dyDescent="0.25">
      <c r="A19338">
        <v>201602</v>
      </c>
      <c r="B19338">
        <v>902</v>
      </c>
      <c r="C19338" t="s">
        <v>2</v>
      </c>
      <c r="D19338" t="s">
        <v>5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 t="s">
        <v>66</v>
      </c>
    </row>
    <row r="19339" spans="1:10" hidden="1" x14ac:dyDescent="0.25">
      <c r="A19339">
        <v>201602</v>
      </c>
      <c r="B19339" t="s">
        <v>56</v>
      </c>
      <c r="C19339" t="s">
        <v>2</v>
      </c>
      <c r="D19339" t="s">
        <v>5</v>
      </c>
      <c r="E19339">
        <v>0</v>
      </c>
      <c r="F19339">
        <v>0</v>
      </c>
      <c r="G19339">
        <v>0</v>
      </c>
      <c r="H19339" t="s">
        <v>28</v>
      </c>
      <c r="I19339">
        <v>0</v>
      </c>
      <c r="J19339">
        <v>0</v>
      </c>
    </row>
    <row r="19340" spans="1:10" hidden="1" x14ac:dyDescent="0.25">
      <c r="A19340">
        <v>201603</v>
      </c>
      <c r="B19340" t="s">
        <v>57</v>
      </c>
      <c r="C19340" t="s">
        <v>2</v>
      </c>
      <c r="D19340" t="s">
        <v>5</v>
      </c>
      <c r="E19340">
        <v>0</v>
      </c>
      <c r="F19340">
        <v>0</v>
      </c>
      <c r="G19340">
        <v>26</v>
      </c>
      <c r="H19340" t="s">
        <v>55</v>
      </c>
      <c r="I19340">
        <v>0</v>
      </c>
      <c r="J19340">
        <v>0</v>
      </c>
    </row>
    <row r="19341" spans="1:10" x14ac:dyDescent="0.25">
      <c r="A19341">
        <v>201603</v>
      </c>
      <c r="B19341">
        <v>1002</v>
      </c>
      <c r="C19341" t="s">
        <v>2</v>
      </c>
      <c r="D19341" t="s">
        <v>5</v>
      </c>
      <c r="E19341">
        <v>1</v>
      </c>
      <c r="F19341">
        <v>44</v>
      </c>
      <c r="G19341" t="s">
        <v>68</v>
      </c>
      <c r="H19341" t="s">
        <v>95</v>
      </c>
      <c r="I19341">
        <v>0</v>
      </c>
      <c r="J19341">
        <v>0</v>
      </c>
    </row>
    <row r="19342" spans="1:10" hidden="1" x14ac:dyDescent="0.25">
      <c r="A19342">
        <v>201610</v>
      </c>
      <c r="B19342" t="s">
        <v>1</v>
      </c>
      <c r="C19342" t="s">
        <v>2</v>
      </c>
      <c r="D19342" t="s">
        <v>3</v>
      </c>
      <c r="E19342" t="s">
        <v>129</v>
      </c>
      <c r="F19342" t="s">
        <v>28</v>
      </c>
      <c r="G19342" t="s">
        <v>135</v>
      </c>
      <c r="H19342" t="s">
        <v>32</v>
      </c>
      <c r="I19342" t="s">
        <v>86</v>
      </c>
      <c r="J19342" t="s">
        <v>20</v>
      </c>
    </row>
    <row r="19343" spans="1:10" hidden="1" x14ac:dyDescent="0.25">
      <c r="A19343">
        <v>201612</v>
      </c>
      <c r="B19343" t="s">
        <v>6</v>
      </c>
      <c r="C19343" t="s">
        <v>2</v>
      </c>
      <c r="D19343" t="s">
        <v>5</v>
      </c>
      <c r="E19343">
        <v>0</v>
      </c>
      <c r="F19343">
        <v>1</v>
      </c>
      <c r="G19343">
        <v>19</v>
      </c>
      <c r="H19343" t="s">
        <v>7</v>
      </c>
      <c r="I19343">
        <v>0</v>
      </c>
      <c r="J19343">
        <v>0</v>
      </c>
    </row>
    <row r="19344" spans="1:10" hidden="1" x14ac:dyDescent="0.25">
      <c r="A19344">
        <v>201612</v>
      </c>
      <c r="B19344">
        <v>902</v>
      </c>
      <c r="C19344" t="s">
        <v>2</v>
      </c>
      <c r="D19344" t="s">
        <v>5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5</v>
      </c>
    </row>
    <row r="19345" spans="1:10" hidden="1" x14ac:dyDescent="0.25">
      <c r="A19345">
        <v>201613</v>
      </c>
      <c r="B19345" t="s">
        <v>56</v>
      </c>
      <c r="C19345" t="s">
        <v>2</v>
      </c>
      <c r="D19345" t="s">
        <v>5</v>
      </c>
      <c r="E19345">
        <v>0</v>
      </c>
      <c r="F19345">
        <v>0</v>
      </c>
      <c r="G19345">
        <v>0</v>
      </c>
      <c r="H19345" t="s">
        <v>28</v>
      </c>
      <c r="I19345">
        <v>0</v>
      </c>
      <c r="J19345">
        <v>0</v>
      </c>
    </row>
    <row r="19346" spans="1:10" hidden="1" x14ac:dyDescent="0.25">
      <c r="A19346">
        <v>201613</v>
      </c>
      <c r="B19346" t="s">
        <v>57</v>
      </c>
      <c r="C19346" t="s">
        <v>2</v>
      </c>
      <c r="D19346" t="s">
        <v>5</v>
      </c>
      <c r="E19346">
        <v>0</v>
      </c>
      <c r="F19346">
        <v>0</v>
      </c>
      <c r="G19346">
        <v>26</v>
      </c>
      <c r="H19346" t="s">
        <v>55</v>
      </c>
      <c r="I19346">
        <v>0</v>
      </c>
      <c r="J19346">
        <v>0</v>
      </c>
    </row>
    <row r="19347" spans="1:10" x14ac:dyDescent="0.25">
      <c r="A19347">
        <v>201614</v>
      </c>
      <c r="B19347">
        <v>1002</v>
      </c>
      <c r="C19347" t="s">
        <v>2</v>
      </c>
      <c r="D19347" t="s">
        <v>5</v>
      </c>
      <c r="E19347">
        <v>1</v>
      </c>
      <c r="F19347">
        <v>44</v>
      </c>
      <c r="G19347" t="s">
        <v>68</v>
      </c>
      <c r="H19347" t="s">
        <v>94</v>
      </c>
      <c r="I19347">
        <v>0</v>
      </c>
      <c r="J19347">
        <v>0</v>
      </c>
    </row>
    <row r="19348" spans="1:10" hidden="1" x14ac:dyDescent="0.25">
      <c r="A19348">
        <v>201620</v>
      </c>
      <c r="B19348" t="s">
        <v>1</v>
      </c>
      <c r="C19348" t="s">
        <v>2</v>
      </c>
      <c r="D19348" t="s">
        <v>3</v>
      </c>
      <c r="E19348" t="s">
        <v>129</v>
      </c>
      <c r="F19348" t="s">
        <v>28</v>
      </c>
      <c r="G19348" t="s">
        <v>135</v>
      </c>
      <c r="H19348" t="s">
        <v>32</v>
      </c>
      <c r="I19348" t="s">
        <v>86</v>
      </c>
      <c r="J19348" t="s">
        <v>20</v>
      </c>
    </row>
    <row r="19349" spans="1:10" hidden="1" x14ac:dyDescent="0.25">
      <c r="A19349">
        <v>201621</v>
      </c>
      <c r="B19349" t="s">
        <v>8</v>
      </c>
      <c r="C19349" t="s">
        <v>2</v>
      </c>
      <c r="D19349" t="s">
        <v>3</v>
      </c>
      <c r="E19349">
        <v>26</v>
      </c>
      <c r="F19349">
        <v>1</v>
      </c>
      <c r="G19349">
        <v>26</v>
      </c>
      <c r="H19349">
        <v>1</v>
      </c>
      <c r="I19349">
        <v>26</v>
      </c>
      <c r="J19349">
        <v>1</v>
      </c>
    </row>
    <row r="19350" spans="1:10" x14ac:dyDescent="0.25">
      <c r="A19350">
        <v>201622</v>
      </c>
      <c r="B19350">
        <v>400</v>
      </c>
      <c r="D19350" t="s">
        <v>0</v>
      </c>
      <c r="E19350">
        <v>0</v>
      </c>
      <c r="F19350">
        <v>0</v>
      </c>
      <c r="G19350">
        <v>27</v>
      </c>
      <c r="H19350">
        <v>10</v>
      </c>
      <c r="I19350">
        <v>53</v>
      </c>
    </row>
    <row r="19351" spans="1:10" hidden="1" x14ac:dyDescent="0.25">
      <c r="A19351">
        <v>201623</v>
      </c>
      <c r="B19351">
        <v>902</v>
      </c>
      <c r="C19351" t="s">
        <v>2</v>
      </c>
      <c r="D19351" t="s">
        <v>5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 t="s">
        <v>66</v>
      </c>
    </row>
    <row r="19352" spans="1:10" hidden="1" x14ac:dyDescent="0.25">
      <c r="A19352">
        <v>201623</v>
      </c>
      <c r="B19352" t="s">
        <v>56</v>
      </c>
      <c r="C19352" t="s">
        <v>2</v>
      </c>
      <c r="D19352" t="s">
        <v>5</v>
      </c>
      <c r="E19352">
        <v>0</v>
      </c>
      <c r="F19352">
        <v>0</v>
      </c>
      <c r="G19352">
        <v>0</v>
      </c>
      <c r="H19352" t="s">
        <v>28</v>
      </c>
      <c r="I19352">
        <v>0</v>
      </c>
      <c r="J19352">
        <v>0</v>
      </c>
    </row>
    <row r="19353" spans="1:10" hidden="1" x14ac:dyDescent="0.25">
      <c r="A19353">
        <v>201623</v>
      </c>
      <c r="B19353" t="s">
        <v>57</v>
      </c>
      <c r="C19353" t="s">
        <v>2</v>
      </c>
      <c r="D19353" t="s">
        <v>5</v>
      </c>
      <c r="E19353">
        <v>0</v>
      </c>
      <c r="F19353">
        <v>0</v>
      </c>
      <c r="G19353">
        <v>26</v>
      </c>
      <c r="H19353" t="s">
        <v>55</v>
      </c>
      <c r="I19353">
        <v>0</v>
      </c>
      <c r="J19353">
        <v>0</v>
      </c>
    </row>
    <row r="19354" spans="1:10" x14ac:dyDescent="0.25">
      <c r="A19354">
        <v>201624</v>
      </c>
      <c r="B19354">
        <v>1002</v>
      </c>
      <c r="C19354" t="s">
        <v>2</v>
      </c>
      <c r="D19354" t="s">
        <v>5</v>
      </c>
      <c r="E19354">
        <v>1</v>
      </c>
      <c r="F19354">
        <v>45</v>
      </c>
      <c r="G19354" t="s">
        <v>68</v>
      </c>
      <c r="H19354" t="s">
        <v>95</v>
      </c>
      <c r="I19354">
        <v>0</v>
      </c>
      <c r="J19354">
        <v>0</v>
      </c>
    </row>
    <row r="19355" spans="1:10" hidden="1" x14ac:dyDescent="0.25">
      <c r="A19355">
        <v>201630</v>
      </c>
      <c r="B19355" t="s">
        <v>1</v>
      </c>
      <c r="C19355" t="s">
        <v>2</v>
      </c>
      <c r="D19355" t="s">
        <v>3</v>
      </c>
      <c r="E19355" t="s">
        <v>129</v>
      </c>
      <c r="F19355" t="s">
        <v>28</v>
      </c>
      <c r="G19355" t="s">
        <v>135</v>
      </c>
      <c r="H19355" t="s">
        <v>32</v>
      </c>
      <c r="I19355" t="s">
        <v>86</v>
      </c>
      <c r="J19355" t="s">
        <v>20</v>
      </c>
    </row>
    <row r="19356" spans="1:10" hidden="1" x14ac:dyDescent="0.25">
      <c r="A19356">
        <v>201633</v>
      </c>
      <c r="B19356">
        <v>902</v>
      </c>
      <c r="C19356" t="s">
        <v>2</v>
      </c>
      <c r="D19356" t="s">
        <v>5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 t="s">
        <v>44</v>
      </c>
    </row>
    <row r="19357" spans="1:10" hidden="1" x14ac:dyDescent="0.25">
      <c r="A19357">
        <v>201633</v>
      </c>
      <c r="B19357" t="s">
        <v>56</v>
      </c>
      <c r="C19357" t="s">
        <v>2</v>
      </c>
      <c r="D19357" t="s">
        <v>5</v>
      </c>
      <c r="E19357">
        <v>0</v>
      </c>
      <c r="F19357">
        <v>0</v>
      </c>
      <c r="G19357">
        <v>0</v>
      </c>
      <c r="H19357" t="s">
        <v>28</v>
      </c>
      <c r="I19357">
        <v>0</v>
      </c>
      <c r="J19357">
        <v>0</v>
      </c>
    </row>
    <row r="19358" spans="1:10" hidden="1" x14ac:dyDescent="0.25">
      <c r="A19358">
        <v>201634</v>
      </c>
      <c r="B19358" t="s">
        <v>57</v>
      </c>
      <c r="C19358" t="s">
        <v>2</v>
      </c>
      <c r="D19358" t="s">
        <v>5</v>
      </c>
      <c r="E19358">
        <v>0</v>
      </c>
      <c r="F19358">
        <v>0</v>
      </c>
      <c r="G19358">
        <v>26</v>
      </c>
      <c r="H19358" t="s">
        <v>55</v>
      </c>
      <c r="I19358">
        <v>0</v>
      </c>
      <c r="J19358">
        <v>0</v>
      </c>
    </row>
    <row r="19359" spans="1:10" x14ac:dyDescent="0.25">
      <c r="A19359">
        <v>201634</v>
      </c>
      <c r="B19359">
        <v>1002</v>
      </c>
      <c r="C19359" t="s">
        <v>2</v>
      </c>
      <c r="D19359" t="s">
        <v>5</v>
      </c>
      <c r="E19359">
        <v>1</v>
      </c>
      <c r="F19359">
        <v>44</v>
      </c>
      <c r="G19359" t="s">
        <v>68</v>
      </c>
      <c r="H19359" t="s">
        <v>95</v>
      </c>
      <c r="I19359">
        <v>0</v>
      </c>
      <c r="J19359">
        <v>0</v>
      </c>
    </row>
    <row r="19360" spans="1:10" hidden="1" x14ac:dyDescent="0.25">
      <c r="A19360">
        <v>201640</v>
      </c>
      <c r="B19360" t="s">
        <v>1</v>
      </c>
      <c r="C19360" t="s">
        <v>2</v>
      </c>
      <c r="D19360" t="s">
        <v>3</v>
      </c>
      <c r="E19360" t="s">
        <v>129</v>
      </c>
      <c r="F19360" t="s">
        <v>28</v>
      </c>
      <c r="G19360" t="s">
        <v>160</v>
      </c>
      <c r="H19360" t="s">
        <v>32</v>
      </c>
      <c r="I19360">
        <v>0</v>
      </c>
      <c r="J19360">
        <v>0</v>
      </c>
    </row>
    <row r="19361" spans="1:10" x14ac:dyDescent="0.25">
      <c r="A19361">
        <v>201642</v>
      </c>
      <c r="B19361">
        <v>400</v>
      </c>
      <c r="D19361" t="s">
        <v>0</v>
      </c>
      <c r="E19361">
        <v>0</v>
      </c>
      <c r="F19361">
        <v>0</v>
      </c>
      <c r="G19361">
        <v>27</v>
      </c>
      <c r="H19361">
        <v>10</v>
      </c>
      <c r="I19361">
        <v>53</v>
      </c>
    </row>
    <row r="19362" spans="1:10" hidden="1" x14ac:dyDescent="0.25">
      <c r="A19362">
        <v>201643</v>
      </c>
      <c r="B19362">
        <v>902</v>
      </c>
      <c r="C19362" t="s">
        <v>2</v>
      </c>
      <c r="D19362" t="s">
        <v>5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 t="s">
        <v>44</v>
      </c>
    </row>
    <row r="19363" spans="1:10" hidden="1" x14ac:dyDescent="0.25">
      <c r="A19363">
        <v>201644</v>
      </c>
      <c r="B19363" t="s">
        <v>56</v>
      </c>
      <c r="C19363" t="s">
        <v>2</v>
      </c>
      <c r="D19363" t="s">
        <v>5</v>
      </c>
      <c r="E19363">
        <v>0</v>
      </c>
      <c r="F19363">
        <v>0</v>
      </c>
      <c r="G19363">
        <v>0</v>
      </c>
      <c r="H19363" t="s">
        <v>28</v>
      </c>
      <c r="I19363">
        <v>0</v>
      </c>
      <c r="J19363">
        <v>0</v>
      </c>
    </row>
    <row r="19364" spans="1:10" hidden="1" x14ac:dyDescent="0.25">
      <c r="A19364">
        <v>201644</v>
      </c>
      <c r="B19364" t="s">
        <v>57</v>
      </c>
      <c r="C19364" t="s">
        <v>2</v>
      </c>
      <c r="D19364" t="s">
        <v>5</v>
      </c>
      <c r="E19364">
        <v>0</v>
      </c>
      <c r="F19364">
        <v>0</v>
      </c>
      <c r="G19364">
        <v>26</v>
      </c>
      <c r="H19364" t="s">
        <v>55</v>
      </c>
      <c r="I19364">
        <v>0</v>
      </c>
      <c r="J19364">
        <v>0</v>
      </c>
    </row>
    <row r="19365" spans="1:10" x14ac:dyDescent="0.25">
      <c r="A19365">
        <v>201644</v>
      </c>
      <c r="B19365">
        <v>1002</v>
      </c>
      <c r="C19365" t="s">
        <v>2</v>
      </c>
      <c r="D19365" t="s">
        <v>5</v>
      </c>
      <c r="E19365">
        <v>1</v>
      </c>
      <c r="F19365">
        <v>46</v>
      </c>
      <c r="G19365" t="s">
        <v>68</v>
      </c>
      <c r="H19365" t="s">
        <v>96</v>
      </c>
      <c r="I19365">
        <v>0</v>
      </c>
      <c r="J19365">
        <v>0</v>
      </c>
    </row>
    <row r="19366" spans="1:10" hidden="1" x14ac:dyDescent="0.25">
      <c r="A19366">
        <v>201650</v>
      </c>
      <c r="B19366" t="s">
        <v>1</v>
      </c>
      <c r="C19366" t="s">
        <v>2</v>
      </c>
      <c r="D19366" t="s">
        <v>3</v>
      </c>
      <c r="E19366" t="s">
        <v>129</v>
      </c>
      <c r="F19366" t="s">
        <v>28</v>
      </c>
      <c r="G19366" t="s">
        <v>160</v>
      </c>
      <c r="H19366" t="s">
        <v>32</v>
      </c>
      <c r="I19366">
        <v>0</v>
      </c>
      <c r="J19366">
        <v>0</v>
      </c>
    </row>
    <row r="19367" spans="1:10" hidden="1" x14ac:dyDescent="0.25">
      <c r="A19367">
        <v>201654</v>
      </c>
      <c r="B19367">
        <v>902</v>
      </c>
      <c r="C19367" t="s">
        <v>2</v>
      </c>
      <c r="D19367" t="s">
        <v>5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 t="s">
        <v>64</v>
      </c>
    </row>
    <row r="19368" spans="1:10" hidden="1" x14ac:dyDescent="0.25">
      <c r="A19368">
        <v>201654</v>
      </c>
      <c r="B19368" t="s">
        <v>56</v>
      </c>
      <c r="C19368" t="s">
        <v>2</v>
      </c>
      <c r="D19368" t="s">
        <v>5</v>
      </c>
      <c r="E19368">
        <v>0</v>
      </c>
      <c r="F19368">
        <v>0</v>
      </c>
      <c r="G19368">
        <v>0</v>
      </c>
      <c r="H19368" t="s">
        <v>28</v>
      </c>
      <c r="I19368">
        <v>0</v>
      </c>
      <c r="J19368">
        <v>0</v>
      </c>
    </row>
    <row r="19369" spans="1:10" hidden="1" x14ac:dyDescent="0.25">
      <c r="A19369">
        <v>201654</v>
      </c>
      <c r="B19369" t="s">
        <v>57</v>
      </c>
      <c r="C19369" t="s">
        <v>2</v>
      </c>
      <c r="D19369" t="s">
        <v>5</v>
      </c>
      <c r="E19369">
        <v>0</v>
      </c>
      <c r="F19369">
        <v>0</v>
      </c>
      <c r="G19369">
        <v>26</v>
      </c>
      <c r="H19369" t="s">
        <v>55</v>
      </c>
      <c r="I19369">
        <v>0</v>
      </c>
      <c r="J19369">
        <v>0</v>
      </c>
    </row>
    <row r="19370" spans="1:10" x14ac:dyDescent="0.25">
      <c r="A19370">
        <v>201654</v>
      </c>
      <c r="B19370">
        <v>1002</v>
      </c>
      <c r="C19370" t="s">
        <v>2</v>
      </c>
      <c r="D19370" t="s">
        <v>5</v>
      </c>
      <c r="E19370">
        <v>1</v>
      </c>
      <c r="F19370">
        <v>43</v>
      </c>
      <c r="G19370" t="s">
        <v>68</v>
      </c>
      <c r="H19370" t="s">
        <v>97</v>
      </c>
      <c r="I19370">
        <v>0</v>
      </c>
      <c r="J19370">
        <v>0</v>
      </c>
    </row>
    <row r="19371" spans="1:10" hidden="1" x14ac:dyDescent="0.25">
      <c r="A19371">
        <v>201660</v>
      </c>
      <c r="B19371" t="s">
        <v>1</v>
      </c>
      <c r="C19371" t="s">
        <v>2</v>
      </c>
      <c r="D19371" t="s">
        <v>3</v>
      </c>
      <c r="E19371" t="s">
        <v>129</v>
      </c>
      <c r="F19371" t="s">
        <v>28</v>
      </c>
      <c r="G19371" t="s">
        <v>160</v>
      </c>
      <c r="H19371" t="s">
        <v>32</v>
      </c>
      <c r="I19371">
        <v>0</v>
      </c>
      <c r="J19371">
        <v>0</v>
      </c>
    </row>
    <row r="19372" spans="1:10" x14ac:dyDescent="0.25">
      <c r="A19372">
        <v>201662</v>
      </c>
      <c r="B19372">
        <v>400</v>
      </c>
      <c r="D19372" t="s">
        <v>0</v>
      </c>
      <c r="E19372">
        <v>0</v>
      </c>
      <c r="F19372">
        <v>0</v>
      </c>
      <c r="G19372">
        <v>27</v>
      </c>
      <c r="H19372">
        <v>10</v>
      </c>
      <c r="I19372">
        <v>53</v>
      </c>
    </row>
    <row r="19373" spans="1:10" hidden="1" x14ac:dyDescent="0.25">
      <c r="A19373">
        <v>201664</v>
      </c>
      <c r="B19373">
        <v>902</v>
      </c>
      <c r="C19373" t="s">
        <v>2</v>
      </c>
      <c r="D19373" t="s">
        <v>5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 t="s">
        <v>65</v>
      </c>
    </row>
    <row r="19374" spans="1:10" hidden="1" x14ac:dyDescent="0.25">
      <c r="A19374">
        <v>201664</v>
      </c>
      <c r="B19374" t="s">
        <v>56</v>
      </c>
      <c r="C19374" t="s">
        <v>2</v>
      </c>
      <c r="D19374" t="s">
        <v>5</v>
      </c>
      <c r="E19374">
        <v>0</v>
      </c>
      <c r="F19374">
        <v>0</v>
      </c>
      <c r="G19374">
        <v>0</v>
      </c>
      <c r="H19374" t="s">
        <v>28</v>
      </c>
      <c r="I19374">
        <v>0</v>
      </c>
      <c r="J19374">
        <v>0</v>
      </c>
    </row>
    <row r="19375" spans="1:10" hidden="1" x14ac:dyDescent="0.25">
      <c r="A19375">
        <v>201664</v>
      </c>
      <c r="B19375" t="s">
        <v>57</v>
      </c>
      <c r="C19375" t="s">
        <v>2</v>
      </c>
      <c r="D19375" t="s">
        <v>5</v>
      </c>
      <c r="E19375">
        <v>0</v>
      </c>
      <c r="F19375">
        <v>0</v>
      </c>
      <c r="G19375">
        <v>26</v>
      </c>
      <c r="H19375" t="s">
        <v>55</v>
      </c>
      <c r="I19375">
        <v>0</v>
      </c>
      <c r="J19375">
        <v>0</v>
      </c>
    </row>
    <row r="19376" spans="1:10" x14ac:dyDescent="0.25">
      <c r="A19376">
        <v>201665</v>
      </c>
      <c r="B19376">
        <v>1002</v>
      </c>
      <c r="C19376" t="s">
        <v>2</v>
      </c>
      <c r="D19376" t="s">
        <v>5</v>
      </c>
      <c r="E19376">
        <v>1</v>
      </c>
      <c r="F19376">
        <v>45</v>
      </c>
      <c r="G19376" t="s">
        <v>68</v>
      </c>
      <c r="H19376" t="s">
        <v>95</v>
      </c>
      <c r="I19376">
        <v>0</v>
      </c>
      <c r="J19376">
        <v>0</v>
      </c>
    </row>
    <row r="19377" spans="1:10" hidden="1" x14ac:dyDescent="0.25">
      <c r="A19377">
        <v>201670</v>
      </c>
      <c r="B19377" t="s">
        <v>1</v>
      </c>
      <c r="C19377" t="s">
        <v>2</v>
      </c>
      <c r="D19377" t="s">
        <v>3</v>
      </c>
      <c r="E19377" t="s">
        <v>129</v>
      </c>
      <c r="F19377" t="s">
        <v>28</v>
      </c>
      <c r="G19377" t="s">
        <v>160</v>
      </c>
      <c r="H19377" t="s">
        <v>32</v>
      </c>
      <c r="I19377">
        <v>0</v>
      </c>
      <c r="J19377">
        <v>0</v>
      </c>
    </row>
    <row r="19378" spans="1:10" hidden="1" x14ac:dyDescent="0.25">
      <c r="A19378">
        <v>201674</v>
      </c>
      <c r="B19378">
        <v>902</v>
      </c>
      <c r="C19378" t="s">
        <v>2</v>
      </c>
      <c r="D19378" t="s">
        <v>5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 t="s">
        <v>116</v>
      </c>
    </row>
    <row r="19379" spans="1:10" hidden="1" x14ac:dyDescent="0.25">
      <c r="A19379">
        <v>201675</v>
      </c>
      <c r="B19379" t="s">
        <v>56</v>
      </c>
      <c r="C19379" t="s">
        <v>2</v>
      </c>
      <c r="D19379" t="s">
        <v>5</v>
      </c>
      <c r="E19379">
        <v>0</v>
      </c>
      <c r="F19379">
        <v>0</v>
      </c>
      <c r="G19379">
        <v>0</v>
      </c>
      <c r="H19379" t="s">
        <v>28</v>
      </c>
      <c r="I19379">
        <v>0</v>
      </c>
      <c r="J19379">
        <v>0</v>
      </c>
    </row>
    <row r="19380" spans="1:10" hidden="1" x14ac:dyDescent="0.25">
      <c r="A19380">
        <v>201675</v>
      </c>
      <c r="B19380" t="s">
        <v>57</v>
      </c>
      <c r="C19380" t="s">
        <v>2</v>
      </c>
      <c r="D19380" t="s">
        <v>5</v>
      </c>
      <c r="E19380">
        <v>0</v>
      </c>
      <c r="F19380">
        <v>0</v>
      </c>
      <c r="G19380">
        <v>26</v>
      </c>
      <c r="H19380" t="s">
        <v>55</v>
      </c>
      <c r="I19380">
        <v>0</v>
      </c>
      <c r="J19380">
        <v>0</v>
      </c>
    </row>
    <row r="19381" spans="1:10" x14ac:dyDescent="0.25">
      <c r="A19381">
        <v>201675</v>
      </c>
      <c r="B19381">
        <v>1002</v>
      </c>
      <c r="C19381" t="s">
        <v>2</v>
      </c>
      <c r="D19381" t="s">
        <v>5</v>
      </c>
      <c r="E19381">
        <v>1</v>
      </c>
      <c r="F19381">
        <v>44</v>
      </c>
      <c r="G19381" t="s">
        <v>68</v>
      </c>
      <c r="H19381" t="s">
        <v>96</v>
      </c>
      <c r="I19381">
        <v>0</v>
      </c>
      <c r="J19381">
        <v>0</v>
      </c>
    </row>
    <row r="19382" spans="1:10" hidden="1" x14ac:dyDescent="0.25">
      <c r="A19382">
        <v>201680</v>
      </c>
      <c r="B19382" t="s">
        <v>1</v>
      </c>
      <c r="C19382" t="s">
        <v>2</v>
      </c>
      <c r="D19382" t="s">
        <v>3</v>
      </c>
      <c r="E19382" t="s">
        <v>129</v>
      </c>
      <c r="F19382" t="s">
        <v>28</v>
      </c>
      <c r="G19382" t="s">
        <v>160</v>
      </c>
      <c r="H19382" t="s">
        <v>32</v>
      </c>
      <c r="I19382">
        <v>0</v>
      </c>
      <c r="J19382">
        <v>0</v>
      </c>
    </row>
    <row r="19383" spans="1:10" x14ac:dyDescent="0.25">
      <c r="A19383">
        <v>201682</v>
      </c>
      <c r="B19383">
        <v>400</v>
      </c>
      <c r="D19383" t="s">
        <v>0</v>
      </c>
      <c r="E19383">
        <v>0</v>
      </c>
      <c r="F19383">
        <v>0</v>
      </c>
      <c r="G19383">
        <v>27</v>
      </c>
      <c r="H19383">
        <v>10</v>
      </c>
      <c r="I19383">
        <v>53</v>
      </c>
    </row>
    <row r="19384" spans="1:10" hidden="1" x14ac:dyDescent="0.25">
      <c r="A19384">
        <v>201684</v>
      </c>
      <c r="B19384">
        <v>902</v>
      </c>
      <c r="C19384" t="s">
        <v>2</v>
      </c>
      <c r="D19384" t="s">
        <v>5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8</v>
      </c>
    </row>
    <row r="19385" spans="1:10" hidden="1" x14ac:dyDescent="0.25">
      <c r="A19385">
        <v>201685</v>
      </c>
      <c r="B19385" t="s">
        <v>56</v>
      </c>
      <c r="C19385" t="s">
        <v>2</v>
      </c>
      <c r="D19385" t="s">
        <v>5</v>
      </c>
      <c r="E19385">
        <v>0</v>
      </c>
      <c r="F19385">
        <v>0</v>
      </c>
      <c r="G19385">
        <v>0</v>
      </c>
      <c r="H19385" t="s">
        <v>28</v>
      </c>
      <c r="I19385">
        <v>0</v>
      </c>
      <c r="J19385">
        <v>0</v>
      </c>
    </row>
    <row r="19386" spans="1:10" hidden="1" x14ac:dyDescent="0.25">
      <c r="A19386">
        <v>201685</v>
      </c>
      <c r="B19386" t="s">
        <v>57</v>
      </c>
      <c r="C19386" t="s">
        <v>2</v>
      </c>
      <c r="D19386" t="s">
        <v>5</v>
      </c>
      <c r="E19386">
        <v>0</v>
      </c>
      <c r="F19386">
        <v>0</v>
      </c>
      <c r="G19386">
        <v>26</v>
      </c>
      <c r="H19386" t="s">
        <v>55</v>
      </c>
      <c r="I19386">
        <v>0</v>
      </c>
      <c r="J19386">
        <v>0</v>
      </c>
    </row>
    <row r="19387" spans="1:10" x14ac:dyDescent="0.25">
      <c r="A19387">
        <v>201685</v>
      </c>
      <c r="B19387">
        <v>1002</v>
      </c>
      <c r="C19387" t="s">
        <v>2</v>
      </c>
      <c r="D19387" t="s">
        <v>5</v>
      </c>
      <c r="E19387">
        <v>1</v>
      </c>
      <c r="F19387">
        <v>46</v>
      </c>
      <c r="G19387" t="s">
        <v>68</v>
      </c>
      <c r="H19387" t="s">
        <v>97</v>
      </c>
      <c r="I19387">
        <v>0</v>
      </c>
      <c r="J19387">
        <v>0</v>
      </c>
    </row>
    <row r="19388" spans="1:10" hidden="1" x14ac:dyDescent="0.25">
      <c r="A19388">
        <v>201690</v>
      </c>
      <c r="B19388" t="s">
        <v>1</v>
      </c>
      <c r="C19388" t="s">
        <v>2</v>
      </c>
      <c r="D19388" t="s">
        <v>3</v>
      </c>
      <c r="E19388" t="s">
        <v>129</v>
      </c>
      <c r="F19388" t="s">
        <v>28</v>
      </c>
      <c r="G19388" t="s">
        <v>160</v>
      </c>
      <c r="H19388" t="s">
        <v>32</v>
      </c>
      <c r="I19388">
        <v>0</v>
      </c>
      <c r="J19388">
        <v>0</v>
      </c>
    </row>
    <row r="19389" spans="1:10" hidden="1" x14ac:dyDescent="0.25">
      <c r="A19389">
        <v>201695</v>
      </c>
      <c r="B19389">
        <v>902</v>
      </c>
      <c r="C19389" t="s">
        <v>2</v>
      </c>
      <c r="D19389" t="s">
        <v>5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 t="s">
        <v>66</v>
      </c>
    </row>
    <row r="19390" spans="1:10" hidden="1" x14ac:dyDescent="0.25">
      <c r="A19390">
        <v>201695</v>
      </c>
      <c r="B19390" t="s">
        <v>56</v>
      </c>
      <c r="C19390" t="s">
        <v>2</v>
      </c>
      <c r="D19390" t="s">
        <v>5</v>
      </c>
      <c r="E19390">
        <v>0</v>
      </c>
      <c r="F19390">
        <v>0</v>
      </c>
      <c r="G19390">
        <v>0</v>
      </c>
      <c r="H19390" t="s">
        <v>28</v>
      </c>
      <c r="I19390">
        <v>0</v>
      </c>
      <c r="J19390">
        <v>0</v>
      </c>
    </row>
    <row r="19391" spans="1:10" hidden="1" x14ac:dyDescent="0.25">
      <c r="A19391">
        <v>201695</v>
      </c>
      <c r="B19391" t="s">
        <v>57</v>
      </c>
      <c r="C19391" t="s">
        <v>2</v>
      </c>
      <c r="D19391" t="s">
        <v>5</v>
      </c>
      <c r="E19391">
        <v>0</v>
      </c>
      <c r="F19391">
        <v>0</v>
      </c>
      <c r="G19391">
        <v>26</v>
      </c>
      <c r="H19391" t="s">
        <v>55</v>
      </c>
      <c r="I19391">
        <v>0</v>
      </c>
      <c r="J19391">
        <v>0</v>
      </c>
    </row>
    <row r="19392" spans="1:10" x14ac:dyDescent="0.25">
      <c r="A19392">
        <v>201695</v>
      </c>
      <c r="B19392">
        <v>1002</v>
      </c>
      <c r="C19392" t="s">
        <v>2</v>
      </c>
      <c r="D19392" t="s">
        <v>5</v>
      </c>
      <c r="E19392">
        <v>1</v>
      </c>
      <c r="F19392">
        <v>45</v>
      </c>
      <c r="G19392" t="s">
        <v>68</v>
      </c>
      <c r="H19392" t="s">
        <v>98</v>
      </c>
      <c r="I19392">
        <v>0</v>
      </c>
      <c r="J19392">
        <v>0</v>
      </c>
    </row>
    <row r="19393" spans="1:10" hidden="1" x14ac:dyDescent="0.25">
      <c r="A19393">
        <v>201700</v>
      </c>
      <c r="B19393" t="s">
        <v>1</v>
      </c>
      <c r="C19393" t="s">
        <v>2</v>
      </c>
      <c r="D19393" t="s">
        <v>3</v>
      </c>
      <c r="E19393" t="s">
        <v>129</v>
      </c>
      <c r="F19393" t="s">
        <v>28</v>
      </c>
      <c r="G19393" t="s">
        <v>135</v>
      </c>
      <c r="H19393" t="s">
        <v>32</v>
      </c>
      <c r="I19393">
        <v>0</v>
      </c>
      <c r="J19393">
        <v>0</v>
      </c>
    </row>
    <row r="19394" spans="1:10" hidden="1" x14ac:dyDescent="0.25">
      <c r="A19394">
        <v>201701</v>
      </c>
      <c r="B19394" t="s">
        <v>4</v>
      </c>
      <c r="C19394" t="s">
        <v>2</v>
      </c>
      <c r="D19394" t="s">
        <v>5</v>
      </c>
      <c r="E19394" t="s">
        <v>49</v>
      </c>
      <c r="F19394">
        <v>75</v>
      </c>
      <c r="G19394">
        <v>63</v>
      </c>
      <c r="H19394">
        <v>64</v>
      </c>
      <c r="I19394">
        <v>30</v>
      </c>
      <c r="J19394">
        <v>75</v>
      </c>
    </row>
    <row r="19395" spans="1:10" x14ac:dyDescent="0.25">
      <c r="A19395">
        <v>201702</v>
      </c>
      <c r="B19395">
        <v>400</v>
      </c>
      <c r="D19395" t="s">
        <v>0</v>
      </c>
      <c r="E19395">
        <v>0</v>
      </c>
      <c r="F19395">
        <v>0</v>
      </c>
      <c r="G19395">
        <v>27</v>
      </c>
      <c r="H19395">
        <v>10</v>
      </c>
      <c r="I19395">
        <v>53</v>
      </c>
    </row>
    <row r="19396" spans="1:10" hidden="1" x14ac:dyDescent="0.25">
      <c r="A19396">
        <v>201705</v>
      </c>
      <c r="B19396">
        <v>902</v>
      </c>
      <c r="C19396" t="s">
        <v>2</v>
      </c>
      <c r="D19396" t="s">
        <v>5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 t="s">
        <v>64</v>
      </c>
    </row>
    <row r="19397" spans="1:10" hidden="1" x14ac:dyDescent="0.25">
      <c r="A19397">
        <v>201705</v>
      </c>
      <c r="B19397" t="s">
        <v>56</v>
      </c>
      <c r="C19397" t="s">
        <v>2</v>
      </c>
      <c r="D19397" t="s">
        <v>5</v>
      </c>
      <c r="E19397">
        <v>0</v>
      </c>
      <c r="F19397">
        <v>0</v>
      </c>
      <c r="G19397">
        <v>0</v>
      </c>
      <c r="H19397" t="s">
        <v>28</v>
      </c>
      <c r="I19397">
        <v>0</v>
      </c>
      <c r="J19397">
        <v>0</v>
      </c>
    </row>
    <row r="19398" spans="1:10" hidden="1" x14ac:dyDescent="0.25">
      <c r="A19398">
        <v>201705</v>
      </c>
      <c r="B19398" t="s">
        <v>57</v>
      </c>
      <c r="C19398" t="s">
        <v>2</v>
      </c>
      <c r="D19398" t="s">
        <v>5</v>
      </c>
      <c r="E19398">
        <v>0</v>
      </c>
      <c r="F19398">
        <v>0</v>
      </c>
      <c r="G19398">
        <v>26</v>
      </c>
      <c r="H19398" t="s">
        <v>55</v>
      </c>
      <c r="I19398">
        <v>0</v>
      </c>
      <c r="J19398">
        <v>0</v>
      </c>
    </row>
    <row r="19399" spans="1:10" x14ac:dyDescent="0.25">
      <c r="A19399">
        <v>201706</v>
      </c>
      <c r="B19399">
        <v>1002</v>
      </c>
      <c r="C19399" t="s">
        <v>2</v>
      </c>
      <c r="D19399" t="s">
        <v>5</v>
      </c>
      <c r="E19399">
        <v>1</v>
      </c>
      <c r="F19399">
        <v>45</v>
      </c>
      <c r="G19399" t="s">
        <v>68</v>
      </c>
      <c r="H19399" t="s">
        <v>98</v>
      </c>
      <c r="I19399">
        <v>0</v>
      </c>
      <c r="J19399">
        <v>0</v>
      </c>
    </row>
    <row r="19400" spans="1:10" hidden="1" x14ac:dyDescent="0.25">
      <c r="A19400">
        <v>201709</v>
      </c>
      <c r="B19400" t="s">
        <v>1</v>
      </c>
      <c r="C19400" t="s">
        <v>2</v>
      </c>
      <c r="D19400" t="s">
        <v>3</v>
      </c>
      <c r="E19400" t="s">
        <v>129</v>
      </c>
      <c r="F19400" t="s">
        <v>28</v>
      </c>
      <c r="G19400" t="s">
        <v>135</v>
      </c>
      <c r="H19400" t="s">
        <v>32</v>
      </c>
      <c r="I19400" t="s">
        <v>86</v>
      </c>
      <c r="J19400" t="s">
        <v>20</v>
      </c>
    </row>
    <row r="19401" spans="1:10" hidden="1" x14ac:dyDescent="0.25">
      <c r="A19401">
        <v>201711</v>
      </c>
      <c r="B19401" t="s">
        <v>6</v>
      </c>
      <c r="C19401" t="s">
        <v>2</v>
      </c>
      <c r="D19401" t="s">
        <v>5</v>
      </c>
      <c r="E19401">
        <v>0</v>
      </c>
      <c r="F19401">
        <v>1</v>
      </c>
      <c r="G19401">
        <v>19</v>
      </c>
      <c r="H19401" t="s">
        <v>7</v>
      </c>
      <c r="I19401">
        <v>0</v>
      </c>
      <c r="J19401">
        <v>0</v>
      </c>
    </row>
    <row r="19402" spans="1:10" hidden="1" x14ac:dyDescent="0.25">
      <c r="A19402">
        <v>201715</v>
      </c>
      <c r="B19402">
        <v>902</v>
      </c>
      <c r="C19402" t="s">
        <v>2</v>
      </c>
      <c r="D19402" t="s">
        <v>5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4</v>
      </c>
    </row>
    <row r="19403" spans="1:10" hidden="1" x14ac:dyDescent="0.25">
      <c r="A19403">
        <v>201715</v>
      </c>
      <c r="B19403" t="s">
        <v>56</v>
      </c>
      <c r="C19403" t="s">
        <v>2</v>
      </c>
      <c r="D19403" t="s">
        <v>5</v>
      </c>
      <c r="E19403">
        <v>0</v>
      </c>
      <c r="F19403">
        <v>0</v>
      </c>
      <c r="G19403">
        <v>0</v>
      </c>
      <c r="H19403" t="s">
        <v>28</v>
      </c>
      <c r="I19403">
        <v>0</v>
      </c>
      <c r="J19403">
        <v>0</v>
      </c>
    </row>
    <row r="19404" spans="1:10" hidden="1" x14ac:dyDescent="0.25">
      <c r="A19404">
        <v>201716</v>
      </c>
      <c r="B19404" t="s">
        <v>57</v>
      </c>
      <c r="C19404" t="s">
        <v>2</v>
      </c>
      <c r="D19404" t="s">
        <v>5</v>
      </c>
      <c r="E19404">
        <v>0</v>
      </c>
      <c r="F19404">
        <v>0</v>
      </c>
      <c r="G19404">
        <v>26</v>
      </c>
      <c r="H19404" t="s">
        <v>55</v>
      </c>
      <c r="I19404">
        <v>0</v>
      </c>
      <c r="J19404">
        <v>0</v>
      </c>
    </row>
    <row r="19405" spans="1:10" x14ac:dyDescent="0.25">
      <c r="A19405">
        <v>201716</v>
      </c>
      <c r="B19405">
        <v>1002</v>
      </c>
      <c r="C19405" t="s">
        <v>2</v>
      </c>
      <c r="D19405" t="s">
        <v>5</v>
      </c>
      <c r="E19405">
        <v>1</v>
      </c>
      <c r="F19405">
        <v>46</v>
      </c>
      <c r="G19405" t="s">
        <v>68</v>
      </c>
      <c r="H19405" t="s">
        <v>98</v>
      </c>
      <c r="I19405">
        <v>0</v>
      </c>
      <c r="J19405">
        <v>0</v>
      </c>
    </row>
    <row r="19406" spans="1:10" hidden="1" x14ac:dyDescent="0.25">
      <c r="A19406">
        <v>201719</v>
      </c>
      <c r="B19406" t="s">
        <v>1</v>
      </c>
      <c r="C19406" t="s">
        <v>2</v>
      </c>
      <c r="D19406" t="s">
        <v>3</v>
      </c>
      <c r="E19406" t="s">
        <v>129</v>
      </c>
      <c r="F19406" t="s">
        <v>28</v>
      </c>
      <c r="G19406" t="s">
        <v>135</v>
      </c>
      <c r="H19406" t="s">
        <v>32</v>
      </c>
      <c r="I19406" t="s">
        <v>86</v>
      </c>
      <c r="J19406" t="s">
        <v>20</v>
      </c>
    </row>
    <row r="19407" spans="1:10" hidden="1" x14ac:dyDescent="0.25">
      <c r="A19407">
        <v>201721</v>
      </c>
      <c r="B19407" t="s">
        <v>8</v>
      </c>
      <c r="C19407" t="s">
        <v>2</v>
      </c>
      <c r="D19407" t="s">
        <v>3</v>
      </c>
      <c r="E19407">
        <v>26</v>
      </c>
      <c r="F19407">
        <v>1</v>
      </c>
      <c r="G19407">
        <v>26</v>
      </c>
      <c r="H19407">
        <v>1</v>
      </c>
      <c r="I19407">
        <v>26</v>
      </c>
      <c r="J19407">
        <v>1</v>
      </c>
    </row>
    <row r="19408" spans="1:10" x14ac:dyDescent="0.25">
      <c r="A19408">
        <v>201722</v>
      </c>
      <c r="B19408">
        <v>400</v>
      </c>
      <c r="D19408" t="s">
        <v>0</v>
      </c>
      <c r="E19408">
        <v>0</v>
      </c>
      <c r="F19408">
        <v>0</v>
      </c>
      <c r="G19408">
        <v>27</v>
      </c>
      <c r="H19408">
        <v>10</v>
      </c>
      <c r="I19408">
        <v>53</v>
      </c>
    </row>
    <row r="19409" spans="1:10" hidden="1" x14ac:dyDescent="0.25">
      <c r="A19409">
        <v>0</v>
      </c>
      <c r="B19409" t="s">
        <v>61</v>
      </c>
      <c r="C19409" t="s">
        <v>62</v>
      </c>
      <c r="D19409" t="s">
        <v>63</v>
      </c>
      <c r="E19409">
        <v>0</v>
      </c>
      <c r="F19409">
        <v>1</v>
      </c>
    </row>
    <row r="19410" spans="1:10" hidden="1" x14ac:dyDescent="0.25">
      <c r="A19410">
        <v>201725</v>
      </c>
      <c r="B19410">
        <v>902</v>
      </c>
      <c r="C19410" t="s">
        <v>2</v>
      </c>
      <c r="D19410" t="s">
        <v>5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 t="s">
        <v>44</v>
      </c>
    </row>
    <row r="19411" spans="1:10" hidden="1" x14ac:dyDescent="0.25">
      <c r="A19411">
        <v>201726</v>
      </c>
      <c r="B19411" t="s">
        <v>56</v>
      </c>
      <c r="C19411" t="s">
        <v>2</v>
      </c>
      <c r="D19411" t="s">
        <v>5</v>
      </c>
      <c r="E19411">
        <v>0</v>
      </c>
      <c r="F19411">
        <v>0</v>
      </c>
      <c r="G19411">
        <v>0</v>
      </c>
      <c r="H19411" t="s">
        <v>28</v>
      </c>
      <c r="I19411">
        <v>0</v>
      </c>
      <c r="J19411">
        <v>0</v>
      </c>
    </row>
    <row r="19412" spans="1:10" hidden="1" x14ac:dyDescent="0.25">
      <c r="A19412">
        <v>201726</v>
      </c>
      <c r="B19412" t="s">
        <v>57</v>
      </c>
      <c r="C19412" t="s">
        <v>2</v>
      </c>
      <c r="D19412" t="s">
        <v>5</v>
      </c>
      <c r="E19412">
        <v>0</v>
      </c>
      <c r="F19412">
        <v>0</v>
      </c>
      <c r="G19412">
        <v>26</v>
      </c>
      <c r="H19412" t="s">
        <v>55</v>
      </c>
      <c r="I19412">
        <v>0</v>
      </c>
      <c r="J19412">
        <v>0</v>
      </c>
    </row>
    <row r="19413" spans="1:10" x14ac:dyDescent="0.25">
      <c r="A19413">
        <v>201726</v>
      </c>
      <c r="B19413">
        <v>1002</v>
      </c>
      <c r="C19413" t="s">
        <v>2</v>
      </c>
      <c r="D19413" t="s">
        <v>5</v>
      </c>
      <c r="E19413">
        <v>1</v>
      </c>
      <c r="F19413">
        <v>45</v>
      </c>
      <c r="G19413" t="s">
        <v>68</v>
      </c>
      <c r="H19413" t="s">
        <v>100</v>
      </c>
      <c r="I19413">
        <v>0</v>
      </c>
      <c r="J19413">
        <v>0</v>
      </c>
    </row>
    <row r="19414" spans="1:10" hidden="1" x14ac:dyDescent="0.25">
      <c r="A19414">
        <v>201729</v>
      </c>
      <c r="B19414" t="s">
        <v>1</v>
      </c>
      <c r="C19414" t="s">
        <v>2</v>
      </c>
      <c r="D19414" t="s">
        <v>3</v>
      </c>
      <c r="E19414" t="s">
        <v>129</v>
      </c>
      <c r="F19414" t="s">
        <v>28</v>
      </c>
      <c r="G19414" t="s">
        <v>135</v>
      </c>
      <c r="H19414" t="s">
        <v>32</v>
      </c>
      <c r="I19414" t="s">
        <v>86</v>
      </c>
      <c r="J19414" t="s">
        <v>20</v>
      </c>
    </row>
    <row r="19415" spans="1:10" hidden="1" x14ac:dyDescent="0.25">
      <c r="A19415">
        <v>201736</v>
      </c>
      <c r="B19415">
        <v>902</v>
      </c>
      <c r="C19415" t="s">
        <v>2</v>
      </c>
      <c r="D19415" t="s">
        <v>5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 t="s">
        <v>44</v>
      </c>
    </row>
    <row r="19416" spans="1:10" hidden="1" x14ac:dyDescent="0.25">
      <c r="A19416">
        <v>201736</v>
      </c>
      <c r="B19416" t="s">
        <v>56</v>
      </c>
      <c r="C19416" t="s">
        <v>2</v>
      </c>
      <c r="D19416" t="s">
        <v>5</v>
      </c>
      <c r="E19416">
        <v>0</v>
      </c>
      <c r="F19416">
        <v>0</v>
      </c>
      <c r="G19416">
        <v>0</v>
      </c>
      <c r="H19416" t="s">
        <v>28</v>
      </c>
      <c r="I19416">
        <v>0</v>
      </c>
      <c r="J19416">
        <v>0</v>
      </c>
    </row>
    <row r="19417" spans="1:10" hidden="1" x14ac:dyDescent="0.25">
      <c r="A19417">
        <v>201737</v>
      </c>
      <c r="B19417" t="s">
        <v>57</v>
      </c>
      <c r="C19417" t="s">
        <v>2</v>
      </c>
      <c r="D19417" t="s">
        <v>5</v>
      </c>
      <c r="E19417">
        <v>0</v>
      </c>
      <c r="F19417">
        <v>0</v>
      </c>
      <c r="G19417">
        <v>26</v>
      </c>
      <c r="H19417" t="s">
        <v>55</v>
      </c>
      <c r="I19417">
        <v>0</v>
      </c>
      <c r="J19417">
        <v>0</v>
      </c>
    </row>
    <row r="19418" spans="1:10" x14ac:dyDescent="0.25">
      <c r="A19418">
        <v>201737</v>
      </c>
      <c r="B19418">
        <v>1002</v>
      </c>
      <c r="C19418" t="s">
        <v>2</v>
      </c>
      <c r="D19418" t="s">
        <v>5</v>
      </c>
      <c r="E19418">
        <v>1</v>
      </c>
      <c r="F19418">
        <v>45</v>
      </c>
      <c r="G19418" t="s">
        <v>68</v>
      </c>
      <c r="H19418" t="s">
        <v>100</v>
      </c>
      <c r="I19418">
        <v>0</v>
      </c>
      <c r="J19418">
        <v>0</v>
      </c>
    </row>
    <row r="19419" spans="1:10" hidden="1" x14ac:dyDescent="0.25">
      <c r="A19419">
        <v>201739</v>
      </c>
      <c r="B19419" t="s">
        <v>1</v>
      </c>
      <c r="C19419" t="s">
        <v>2</v>
      </c>
      <c r="D19419" t="s">
        <v>3</v>
      </c>
      <c r="E19419" t="s">
        <v>129</v>
      </c>
      <c r="F19419" t="s">
        <v>28</v>
      </c>
      <c r="G19419" t="s">
        <v>135</v>
      </c>
      <c r="H19419" t="s">
        <v>32</v>
      </c>
      <c r="I19419" t="s">
        <v>86</v>
      </c>
      <c r="J19419" t="s">
        <v>20</v>
      </c>
    </row>
    <row r="19420" spans="1:10" x14ac:dyDescent="0.25">
      <c r="A19420">
        <v>201742</v>
      </c>
      <c r="B19420">
        <v>400</v>
      </c>
      <c r="D19420" t="s">
        <v>0</v>
      </c>
      <c r="E19420">
        <v>0</v>
      </c>
      <c r="F19420">
        <v>0</v>
      </c>
      <c r="G19420">
        <v>27</v>
      </c>
      <c r="H19420">
        <v>10</v>
      </c>
      <c r="I19420">
        <v>53</v>
      </c>
    </row>
    <row r="19421" spans="1:10" hidden="1" x14ac:dyDescent="0.25">
      <c r="A19421">
        <v>201746</v>
      </c>
      <c r="B19421">
        <v>902</v>
      </c>
      <c r="C19421" t="s">
        <v>2</v>
      </c>
      <c r="D19421" t="s">
        <v>5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 t="s">
        <v>116</v>
      </c>
    </row>
    <row r="19422" spans="1:10" hidden="1" x14ac:dyDescent="0.25">
      <c r="A19422">
        <v>201747</v>
      </c>
      <c r="B19422" t="s">
        <v>56</v>
      </c>
      <c r="C19422" t="s">
        <v>2</v>
      </c>
      <c r="D19422" t="s">
        <v>5</v>
      </c>
      <c r="E19422">
        <v>0</v>
      </c>
      <c r="F19422">
        <v>0</v>
      </c>
      <c r="G19422">
        <v>0</v>
      </c>
      <c r="H19422" t="s">
        <v>28</v>
      </c>
      <c r="I19422">
        <v>0</v>
      </c>
      <c r="J19422">
        <v>0</v>
      </c>
    </row>
    <row r="19423" spans="1:10" hidden="1" x14ac:dyDescent="0.25">
      <c r="A19423">
        <v>201747</v>
      </c>
      <c r="B19423" t="s">
        <v>57</v>
      </c>
      <c r="C19423" t="s">
        <v>2</v>
      </c>
      <c r="D19423" t="s">
        <v>5</v>
      </c>
      <c r="E19423">
        <v>0</v>
      </c>
      <c r="F19423">
        <v>0</v>
      </c>
      <c r="G19423">
        <v>26</v>
      </c>
      <c r="H19423" t="s">
        <v>55</v>
      </c>
      <c r="I19423">
        <v>0</v>
      </c>
      <c r="J19423">
        <v>0</v>
      </c>
    </row>
    <row r="19424" spans="1:10" x14ac:dyDescent="0.25">
      <c r="A19424">
        <v>201747</v>
      </c>
      <c r="B19424">
        <v>1002</v>
      </c>
      <c r="C19424" t="s">
        <v>2</v>
      </c>
      <c r="D19424" t="s">
        <v>5</v>
      </c>
      <c r="E19424">
        <v>1</v>
      </c>
      <c r="F19424">
        <v>45</v>
      </c>
      <c r="G19424" t="s">
        <v>68</v>
      </c>
      <c r="H19424" t="s">
        <v>102</v>
      </c>
      <c r="I19424">
        <v>0</v>
      </c>
      <c r="J19424">
        <v>0</v>
      </c>
    </row>
    <row r="19425" spans="1:10" hidden="1" x14ac:dyDescent="0.25">
      <c r="A19425">
        <v>201749</v>
      </c>
      <c r="B19425" t="s">
        <v>1</v>
      </c>
      <c r="C19425" t="s">
        <v>2</v>
      </c>
      <c r="D19425" t="s">
        <v>3</v>
      </c>
      <c r="E19425" t="s">
        <v>129</v>
      </c>
      <c r="F19425" t="s">
        <v>28</v>
      </c>
      <c r="G19425" t="s">
        <v>135</v>
      </c>
      <c r="H19425" t="s">
        <v>32</v>
      </c>
      <c r="I19425" t="s">
        <v>86</v>
      </c>
      <c r="J19425" t="s">
        <v>20</v>
      </c>
    </row>
    <row r="19426" spans="1:10" hidden="1" x14ac:dyDescent="0.25">
      <c r="A19426">
        <v>201757</v>
      </c>
      <c r="B19426">
        <v>902</v>
      </c>
      <c r="C19426" t="s">
        <v>2</v>
      </c>
      <c r="D19426" t="s">
        <v>5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 t="s">
        <v>44</v>
      </c>
    </row>
    <row r="19427" spans="1:10" hidden="1" x14ac:dyDescent="0.25">
      <c r="A19427">
        <v>201757</v>
      </c>
      <c r="B19427" t="s">
        <v>56</v>
      </c>
      <c r="C19427" t="s">
        <v>2</v>
      </c>
      <c r="D19427" t="s">
        <v>5</v>
      </c>
      <c r="E19427">
        <v>0</v>
      </c>
      <c r="F19427">
        <v>0</v>
      </c>
      <c r="G19427">
        <v>0</v>
      </c>
      <c r="H19427" t="s">
        <v>28</v>
      </c>
      <c r="I19427">
        <v>0</v>
      </c>
      <c r="J19427">
        <v>0</v>
      </c>
    </row>
    <row r="19428" spans="1:10" hidden="1" x14ac:dyDescent="0.25">
      <c r="A19428">
        <v>201757</v>
      </c>
      <c r="B19428" t="s">
        <v>57</v>
      </c>
      <c r="C19428" t="s">
        <v>2</v>
      </c>
      <c r="D19428" t="s">
        <v>5</v>
      </c>
      <c r="E19428">
        <v>0</v>
      </c>
      <c r="F19428">
        <v>0</v>
      </c>
      <c r="G19428">
        <v>26</v>
      </c>
      <c r="H19428" t="s">
        <v>55</v>
      </c>
      <c r="I19428">
        <v>0</v>
      </c>
      <c r="J19428">
        <v>0</v>
      </c>
    </row>
    <row r="19429" spans="1:10" x14ac:dyDescent="0.25">
      <c r="A19429">
        <v>201757</v>
      </c>
      <c r="B19429">
        <v>1002</v>
      </c>
      <c r="C19429" t="s">
        <v>2</v>
      </c>
      <c r="D19429" t="s">
        <v>5</v>
      </c>
      <c r="E19429">
        <v>1</v>
      </c>
      <c r="F19429">
        <v>44</v>
      </c>
      <c r="G19429" t="s">
        <v>68</v>
      </c>
      <c r="H19429" t="s">
        <v>97</v>
      </c>
      <c r="I19429">
        <v>0</v>
      </c>
      <c r="J19429">
        <v>0</v>
      </c>
    </row>
    <row r="19430" spans="1:10" hidden="1" x14ac:dyDescent="0.25">
      <c r="A19430">
        <v>201759</v>
      </c>
      <c r="B19430" t="s">
        <v>1</v>
      </c>
      <c r="C19430" t="s">
        <v>2</v>
      </c>
      <c r="D19430" t="s">
        <v>3</v>
      </c>
      <c r="E19430" t="s">
        <v>129</v>
      </c>
      <c r="F19430" t="s">
        <v>28</v>
      </c>
      <c r="G19430" t="s">
        <v>135</v>
      </c>
      <c r="H19430" t="s">
        <v>32</v>
      </c>
      <c r="I19430" t="s">
        <v>86</v>
      </c>
      <c r="J19430" t="s">
        <v>20</v>
      </c>
    </row>
    <row r="19431" spans="1:10" x14ac:dyDescent="0.25">
      <c r="A19431">
        <v>201762</v>
      </c>
      <c r="B19431">
        <v>400</v>
      </c>
      <c r="D19431" t="s">
        <v>0</v>
      </c>
      <c r="E19431">
        <v>0</v>
      </c>
      <c r="F19431">
        <v>0</v>
      </c>
      <c r="G19431">
        <v>27</v>
      </c>
      <c r="H19431">
        <v>10</v>
      </c>
      <c r="I19431">
        <v>53</v>
      </c>
    </row>
    <row r="19432" spans="1:10" hidden="1" x14ac:dyDescent="0.25">
      <c r="A19432">
        <v>201767</v>
      </c>
      <c r="B19432">
        <v>902</v>
      </c>
      <c r="C19432" t="s">
        <v>2</v>
      </c>
      <c r="D19432" t="s">
        <v>5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 t="s">
        <v>99</v>
      </c>
    </row>
    <row r="19433" spans="1:10" hidden="1" x14ac:dyDescent="0.25">
      <c r="A19433">
        <v>201767</v>
      </c>
      <c r="B19433" t="s">
        <v>56</v>
      </c>
      <c r="C19433" t="s">
        <v>2</v>
      </c>
      <c r="D19433" t="s">
        <v>5</v>
      </c>
      <c r="E19433">
        <v>0</v>
      </c>
      <c r="F19433">
        <v>0</v>
      </c>
      <c r="G19433">
        <v>0</v>
      </c>
      <c r="H19433" t="s">
        <v>28</v>
      </c>
      <c r="I19433">
        <v>0</v>
      </c>
      <c r="J19433">
        <v>0</v>
      </c>
    </row>
    <row r="19434" spans="1:10" hidden="1" x14ac:dyDescent="0.25">
      <c r="A19434">
        <v>201767</v>
      </c>
      <c r="B19434" t="s">
        <v>57</v>
      </c>
      <c r="C19434" t="s">
        <v>2</v>
      </c>
      <c r="D19434" t="s">
        <v>5</v>
      </c>
      <c r="E19434">
        <v>0</v>
      </c>
      <c r="F19434">
        <v>0</v>
      </c>
      <c r="G19434">
        <v>26</v>
      </c>
      <c r="H19434" t="s">
        <v>55</v>
      </c>
      <c r="I19434">
        <v>0</v>
      </c>
      <c r="J19434">
        <v>0</v>
      </c>
    </row>
    <row r="19435" spans="1:10" x14ac:dyDescent="0.25">
      <c r="A19435">
        <v>201768</v>
      </c>
      <c r="B19435">
        <v>1002</v>
      </c>
      <c r="C19435" t="s">
        <v>2</v>
      </c>
      <c r="D19435" t="s">
        <v>5</v>
      </c>
      <c r="E19435">
        <v>1</v>
      </c>
      <c r="F19435">
        <v>45</v>
      </c>
      <c r="G19435" t="s">
        <v>68</v>
      </c>
      <c r="H19435" t="s">
        <v>98</v>
      </c>
      <c r="I19435">
        <v>0</v>
      </c>
      <c r="J19435">
        <v>0</v>
      </c>
    </row>
    <row r="19436" spans="1:10" hidden="1" x14ac:dyDescent="0.25">
      <c r="A19436">
        <v>201769</v>
      </c>
      <c r="B19436" t="s">
        <v>1</v>
      </c>
      <c r="C19436" t="s">
        <v>2</v>
      </c>
      <c r="D19436" t="s">
        <v>3</v>
      </c>
      <c r="E19436" t="s">
        <v>170</v>
      </c>
      <c r="F19436" t="s">
        <v>28</v>
      </c>
      <c r="G19436" t="s">
        <v>135</v>
      </c>
      <c r="H19436" t="s">
        <v>32</v>
      </c>
      <c r="I19436" t="s">
        <v>86</v>
      </c>
      <c r="J19436" t="s">
        <v>20</v>
      </c>
    </row>
    <row r="19437" spans="1:10" hidden="1" x14ac:dyDescent="0.25">
      <c r="A19437">
        <v>201777</v>
      </c>
      <c r="B19437">
        <v>902</v>
      </c>
      <c r="C19437" t="s">
        <v>2</v>
      </c>
      <c r="D19437" t="s">
        <v>5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9</v>
      </c>
    </row>
    <row r="19438" spans="1:10" hidden="1" x14ac:dyDescent="0.25">
      <c r="A19438">
        <v>201777</v>
      </c>
      <c r="B19438" t="s">
        <v>56</v>
      </c>
      <c r="C19438" t="s">
        <v>2</v>
      </c>
      <c r="D19438" t="s">
        <v>5</v>
      </c>
      <c r="E19438">
        <v>0</v>
      </c>
      <c r="F19438">
        <v>0</v>
      </c>
      <c r="G19438">
        <v>0</v>
      </c>
      <c r="H19438" t="s">
        <v>28</v>
      </c>
      <c r="I19438">
        <v>0</v>
      </c>
      <c r="J19438">
        <v>0</v>
      </c>
    </row>
    <row r="19439" spans="1:10" hidden="1" x14ac:dyDescent="0.25">
      <c r="A19439">
        <v>201778</v>
      </c>
      <c r="B19439" t="s">
        <v>57</v>
      </c>
      <c r="C19439" t="s">
        <v>2</v>
      </c>
      <c r="D19439" t="s">
        <v>5</v>
      </c>
      <c r="E19439">
        <v>0</v>
      </c>
      <c r="F19439">
        <v>0</v>
      </c>
      <c r="G19439">
        <v>26</v>
      </c>
      <c r="H19439" t="s">
        <v>55</v>
      </c>
      <c r="I19439">
        <v>0</v>
      </c>
      <c r="J19439">
        <v>0</v>
      </c>
    </row>
    <row r="19440" spans="1:10" x14ac:dyDescent="0.25">
      <c r="A19440">
        <v>201778</v>
      </c>
      <c r="B19440">
        <v>1002</v>
      </c>
      <c r="C19440" t="s">
        <v>2</v>
      </c>
      <c r="D19440" t="s">
        <v>5</v>
      </c>
      <c r="E19440">
        <v>1</v>
      </c>
      <c r="F19440">
        <v>45</v>
      </c>
      <c r="G19440" t="s">
        <v>68</v>
      </c>
      <c r="H19440" t="s">
        <v>98</v>
      </c>
      <c r="I19440">
        <v>0</v>
      </c>
      <c r="J19440">
        <v>0</v>
      </c>
    </row>
    <row r="19441" spans="1:10" hidden="1" x14ac:dyDescent="0.25">
      <c r="A19441">
        <v>201779</v>
      </c>
      <c r="B19441" t="s">
        <v>1</v>
      </c>
      <c r="C19441" t="s">
        <v>2</v>
      </c>
      <c r="D19441" t="s">
        <v>3</v>
      </c>
      <c r="E19441" t="s">
        <v>170</v>
      </c>
      <c r="F19441" t="s">
        <v>28</v>
      </c>
      <c r="G19441" t="s">
        <v>135</v>
      </c>
      <c r="H19441" t="s">
        <v>32</v>
      </c>
      <c r="I19441" t="s">
        <v>86</v>
      </c>
      <c r="J19441" t="s">
        <v>20</v>
      </c>
    </row>
    <row r="19442" spans="1:10" x14ac:dyDescent="0.25">
      <c r="A19442">
        <v>201782</v>
      </c>
      <c r="B19442">
        <v>400</v>
      </c>
      <c r="D19442" t="s">
        <v>0</v>
      </c>
      <c r="E19442">
        <v>0</v>
      </c>
      <c r="F19442">
        <v>0</v>
      </c>
      <c r="G19442">
        <v>27</v>
      </c>
      <c r="H19442">
        <v>10</v>
      </c>
      <c r="I19442">
        <v>53</v>
      </c>
    </row>
    <row r="19443" spans="1:10" hidden="1" x14ac:dyDescent="0.25">
      <c r="A19443">
        <v>201787</v>
      </c>
      <c r="B19443">
        <v>902</v>
      </c>
      <c r="C19443" t="s">
        <v>2</v>
      </c>
      <c r="D19443" t="s">
        <v>5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 t="s">
        <v>44</v>
      </c>
    </row>
    <row r="19444" spans="1:10" hidden="1" x14ac:dyDescent="0.25">
      <c r="A19444">
        <v>201788</v>
      </c>
      <c r="B19444" t="s">
        <v>56</v>
      </c>
      <c r="C19444" t="s">
        <v>2</v>
      </c>
      <c r="D19444" t="s">
        <v>5</v>
      </c>
      <c r="E19444">
        <v>0</v>
      </c>
      <c r="F19444">
        <v>0</v>
      </c>
      <c r="G19444">
        <v>0</v>
      </c>
      <c r="H19444" t="s">
        <v>28</v>
      </c>
      <c r="I19444">
        <v>0</v>
      </c>
      <c r="J19444">
        <v>0</v>
      </c>
    </row>
    <row r="19445" spans="1:10" hidden="1" x14ac:dyDescent="0.25">
      <c r="A19445">
        <v>201788</v>
      </c>
      <c r="B19445" t="s">
        <v>57</v>
      </c>
      <c r="C19445" t="s">
        <v>2</v>
      </c>
      <c r="D19445" t="s">
        <v>5</v>
      </c>
      <c r="E19445">
        <v>0</v>
      </c>
      <c r="F19445">
        <v>0</v>
      </c>
      <c r="G19445">
        <v>26</v>
      </c>
      <c r="H19445" t="s">
        <v>55</v>
      </c>
      <c r="I19445">
        <v>0</v>
      </c>
      <c r="J19445">
        <v>0</v>
      </c>
    </row>
    <row r="19446" spans="1:10" x14ac:dyDescent="0.25">
      <c r="A19446">
        <v>201788</v>
      </c>
      <c r="B19446">
        <v>1002</v>
      </c>
      <c r="C19446" t="s">
        <v>2</v>
      </c>
      <c r="D19446" t="s">
        <v>5</v>
      </c>
      <c r="E19446">
        <v>1</v>
      </c>
      <c r="F19446">
        <v>44</v>
      </c>
      <c r="G19446" t="s">
        <v>68</v>
      </c>
      <c r="H19446" t="s">
        <v>100</v>
      </c>
      <c r="I19446">
        <v>0</v>
      </c>
      <c r="J19446">
        <v>0</v>
      </c>
    </row>
    <row r="19447" spans="1:10" hidden="1" x14ac:dyDescent="0.25">
      <c r="A19447">
        <v>201789</v>
      </c>
      <c r="B19447" t="s">
        <v>1</v>
      </c>
      <c r="C19447" t="s">
        <v>2</v>
      </c>
      <c r="D19447" t="s">
        <v>3</v>
      </c>
      <c r="E19447" t="s">
        <v>170</v>
      </c>
      <c r="F19447" t="s">
        <v>28</v>
      </c>
      <c r="G19447" t="s">
        <v>135</v>
      </c>
      <c r="H19447" t="s">
        <v>32</v>
      </c>
      <c r="I19447" t="s">
        <v>86</v>
      </c>
      <c r="J19447" t="s">
        <v>20</v>
      </c>
    </row>
    <row r="19448" spans="1:10" hidden="1" x14ac:dyDescent="0.25">
      <c r="A19448">
        <v>201798</v>
      </c>
      <c r="B19448">
        <v>902</v>
      </c>
      <c r="C19448" t="s">
        <v>2</v>
      </c>
      <c r="D19448" t="s">
        <v>5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 t="s">
        <v>116</v>
      </c>
    </row>
    <row r="19449" spans="1:10" hidden="1" x14ac:dyDescent="0.25">
      <c r="A19449">
        <v>201798</v>
      </c>
      <c r="B19449" t="s">
        <v>56</v>
      </c>
      <c r="C19449" t="s">
        <v>2</v>
      </c>
      <c r="D19449" t="s">
        <v>5</v>
      </c>
      <c r="E19449">
        <v>0</v>
      </c>
      <c r="F19449">
        <v>0</v>
      </c>
      <c r="G19449">
        <v>0</v>
      </c>
      <c r="H19449" t="s">
        <v>28</v>
      </c>
      <c r="I19449">
        <v>0</v>
      </c>
      <c r="J19449">
        <v>0</v>
      </c>
    </row>
    <row r="19450" spans="1:10" hidden="1" x14ac:dyDescent="0.25">
      <c r="A19450">
        <v>201798</v>
      </c>
      <c r="B19450" t="s">
        <v>57</v>
      </c>
      <c r="C19450" t="s">
        <v>2</v>
      </c>
      <c r="D19450" t="s">
        <v>5</v>
      </c>
      <c r="E19450">
        <v>0</v>
      </c>
      <c r="F19450">
        <v>0</v>
      </c>
      <c r="G19450">
        <v>26</v>
      </c>
      <c r="H19450" t="s">
        <v>55</v>
      </c>
      <c r="I19450">
        <v>0</v>
      </c>
      <c r="J19450">
        <v>0</v>
      </c>
    </row>
    <row r="19451" spans="1:10" x14ac:dyDescent="0.25">
      <c r="A19451">
        <v>201799</v>
      </c>
      <c r="B19451">
        <v>1002</v>
      </c>
      <c r="C19451" t="s">
        <v>2</v>
      </c>
      <c r="D19451" t="s">
        <v>5</v>
      </c>
      <c r="E19451">
        <v>1</v>
      </c>
      <c r="F19451">
        <v>45</v>
      </c>
      <c r="G19451" t="s">
        <v>68</v>
      </c>
      <c r="H19451" t="s">
        <v>100</v>
      </c>
      <c r="I19451">
        <v>0</v>
      </c>
      <c r="J19451">
        <v>0</v>
      </c>
    </row>
    <row r="19452" spans="1:10" hidden="1" x14ac:dyDescent="0.25">
      <c r="A19452">
        <v>201799</v>
      </c>
      <c r="B19452" t="s">
        <v>1</v>
      </c>
      <c r="C19452" t="s">
        <v>2</v>
      </c>
      <c r="D19452" t="s">
        <v>3</v>
      </c>
      <c r="E19452" t="s">
        <v>170</v>
      </c>
      <c r="F19452" t="s">
        <v>28</v>
      </c>
      <c r="G19452" t="s">
        <v>135</v>
      </c>
      <c r="H19452" t="s">
        <v>32</v>
      </c>
      <c r="I19452" t="s">
        <v>86</v>
      </c>
      <c r="J19452" t="s">
        <v>20</v>
      </c>
    </row>
    <row r="19453" spans="1:10" hidden="1" x14ac:dyDescent="0.25">
      <c r="A19453">
        <v>201800</v>
      </c>
      <c r="B19453" t="s">
        <v>4</v>
      </c>
      <c r="C19453" t="s">
        <v>2</v>
      </c>
      <c r="D19453" t="s">
        <v>5</v>
      </c>
      <c r="E19453" t="s">
        <v>49</v>
      </c>
      <c r="F19453">
        <v>75</v>
      </c>
      <c r="G19453">
        <v>63</v>
      </c>
      <c r="H19453">
        <v>64</v>
      </c>
      <c r="I19453">
        <v>30</v>
      </c>
      <c r="J19453">
        <v>75</v>
      </c>
    </row>
    <row r="19454" spans="1:10" x14ac:dyDescent="0.25">
      <c r="A19454">
        <v>201802</v>
      </c>
      <c r="B19454">
        <v>400</v>
      </c>
      <c r="D19454" t="s">
        <v>0</v>
      </c>
      <c r="E19454">
        <v>0</v>
      </c>
      <c r="F19454">
        <v>0</v>
      </c>
      <c r="G19454">
        <v>27</v>
      </c>
      <c r="H19454">
        <v>10</v>
      </c>
      <c r="I19454">
        <v>53</v>
      </c>
    </row>
    <row r="19455" spans="1:10" hidden="1" x14ac:dyDescent="0.25">
      <c r="A19455">
        <v>201809</v>
      </c>
      <c r="B19455">
        <v>902</v>
      </c>
      <c r="C19455" t="s">
        <v>2</v>
      </c>
      <c r="D19455" t="s">
        <v>5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 t="s">
        <v>66</v>
      </c>
    </row>
    <row r="19456" spans="1:10" hidden="1" x14ac:dyDescent="0.25">
      <c r="A19456">
        <v>201809</v>
      </c>
      <c r="B19456" t="s">
        <v>56</v>
      </c>
      <c r="C19456" t="s">
        <v>2</v>
      </c>
      <c r="D19456" t="s">
        <v>5</v>
      </c>
      <c r="E19456">
        <v>0</v>
      </c>
      <c r="F19456">
        <v>0</v>
      </c>
      <c r="G19456">
        <v>0</v>
      </c>
      <c r="H19456" t="s">
        <v>28</v>
      </c>
      <c r="I19456">
        <v>0</v>
      </c>
      <c r="J19456">
        <v>0</v>
      </c>
    </row>
    <row r="19457" spans="1:10" hidden="1" x14ac:dyDescent="0.25">
      <c r="A19457">
        <v>201809</v>
      </c>
      <c r="B19457" t="s">
        <v>57</v>
      </c>
      <c r="C19457" t="s">
        <v>2</v>
      </c>
      <c r="D19457" t="s">
        <v>5</v>
      </c>
      <c r="E19457">
        <v>0</v>
      </c>
      <c r="F19457">
        <v>0</v>
      </c>
      <c r="G19457">
        <v>26</v>
      </c>
      <c r="H19457" t="s">
        <v>55</v>
      </c>
      <c r="I19457">
        <v>0</v>
      </c>
      <c r="J19457">
        <v>0</v>
      </c>
    </row>
    <row r="19458" spans="1:10" x14ac:dyDescent="0.25">
      <c r="A19458">
        <v>201809</v>
      </c>
      <c r="B19458">
        <v>1002</v>
      </c>
      <c r="C19458" t="s">
        <v>2</v>
      </c>
      <c r="D19458" t="s">
        <v>5</v>
      </c>
      <c r="E19458">
        <v>1</v>
      </c>
      <c r="F19458">
        <v>45</v>
      </c>
      <c r="G19458" t="s">
        <v>68</v>
      </c>
      <c r="H19458" t="s">
        <v>98</v>
      </c>
      <c r="I19458">
        <v>0</v>
      </c>
      <c r="J19458">
        <v>0</v>
      </c>
    </row>
    <row r="19459" spans="1:10" hidden="1" x14ac:dyDescent="0.25">
      <c r="A19459">
        <v>201810</v>
      </c>
      <c r="B19459" t="s">
        <v>1</v>
      </c>
      <c r="C19459" t="s">
        <v>2</v>
      </c>
      <c r="D19459" t="s">
        <v>3</v>
      </c>
      <c r="E19459" t="s">
        <v>170</v>
      </c>
      <c r="F19459" t="s">
        <v>28</v>
      </c>
      <c r="G19459" t="s">
        <v>135</v>
      </c>
      <c r="H19459" t="s">
        <v>32</v>
      </c>
      <c r="I19459" t="s">
        <v>86</v>
      </c>
      <c r="J19459" t="s">
        <v>20</v>
      </c>
    </row>
    <row r="19460" spans="1:10" hidden="1" x14ac:dyDescent="0.25">
      <c r="A19460">
        <v>201818</v>
      </c>
      <c r="B19460" t="s">
        <v>1</v>
      </c>
      <c r="C19460" t="s">
        <v>2</v>
      </c>
      <c r="D19460" t="s">
        <v>3</v>
      </c>
      <c r="E19460" t="s">
        <v>170</v>
      </c>
      <c r="F19460" t="s">
        <v>28</v>
      </c>
      <c r="G19460" t="s">
        <v>135</v>
      </c>
      <c r="H19460" t="s">
        <v>32</v>
      </c>
      <c r="I19460" t="s">
        <v>86</v>
      </c>
      <c r="J19460" t="s">
        <v>20</v>
      </c>
    </row>
    <row r="19461" spans="1:10" hidden="1" x14ac:dyDescent="0.25">
      <c r="A19461">
        <v>201819</v>
      </c>
      <c r="B19461">
        <v>902</v>
      </c>
      <c r="C19461" t="s">
        <v>2</v>
      </c>
      <c r="D19461" t="s">
        <v>5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10</v>
      </c>
    </row>
    <row r="19462" spans="1:10" hidden="1" x14ac:dyDescent="0.25">
      <c r="A19462">
        <v>201819</v>
      </c>
      <c r="B19462" t="s">
        <v>56</v>
      </c>
      <c r="C19462" t="s">
        <v>2</v>
      </c>
      <c r="D19462" t="s">
        <v>5</v>
      </c>
      <c r="E19462">
        <v>0</v>
      </c>
      <c r="F19462">
        <v>0</v>
      </c>
      <c r="G19462">
        <v>0</v>
      </c>
      <c r="H19462" t="s">
        <v>28</v>
      </c>
      <c r="I19462">
        <v>0</v>
      </c>
      <c r="J19462">
        <v>0</v>
      </c>
    </row>
    <row r="19463" spans="1:10" hidden="1" x14ac:dyDescent="0.25">
      <c r="A19463">
        <v>201820</v>
      </c>
      <c r="B19463" t="s">
        <v>57</v>
      </c>
      <c r="C19463" t="s">
        <v>2</v>
      </c>
      <c r="D19463" t="s">
        <v>5</v>
      </c>
      <c r="E19463">
        <v>0</v>
      </c>
      <c r="F19463">
        <v>0</v>
      </c>
      <c r="G19463">
        <v>26</v>
      </c>
      <c r="H19463" t="s">
        <v>55</v>
      </c>
      <c r="I19463">
        <v>0</v>
      </c>
      <c r="J19463">
        <v>0</v>
      </c>
    </row>
    <row r="19464" spans="1:10" x14ac:dyDescent="0.25">
      <c r="A19464">
        <v>201820</v>
      </c>
      <c r="B19464">
        <v>1002</v>
      </c>
      <c r="C19464" t="s">
        <v>2</v>
      </c>
      <c r="D19464" t="s">
        <v>5</v>
      </c>
      <c r="E19464">
        <v>1</v>
      </c>
      <c r="F19464">
        <v>45</v>
      </c>
      <c r="G19464" t="s">
        <v>68</v>
      </c>
      <c r="H19464" t="s">
        <v>98</v>
      </c>
      <c r="I19464">
        <v>0</v>
      </c>
      <c r="J19464">
        <v>0</v>
      </c>
    </row>
    <row r="19465" spans="1:10" hidden="1" x14ac:dyDescent="0.25">
      <c r="A19465">
        <v>201820</v>
      </c>
      <c r="B19465" t="s">
        <v>8</v>
      </c>
      <c r="C19465" t="s">
        <v>2</v>
      </c>
      <c r="D19465" t="s">
        <v>3</v>
      </c>
      <c r="E19465">
        <v>26</v>
      </c>
      <c r="F19465">
        <v>1</v>
      </c>
      <c r="G19465">
        <v>26</v>
      </c>
      <c r="H19465">
        <v>1</v>
      </c>
      <c r="I19465">
        <v>26</v>
      </c>
      <c r="J19465">
        <v>1</v>
      </c>
    </row>
    <row r="19466" spans="1:10" x14ac:dyDescent="0.25">
      <c r="A19466">
        <v>201822</v>
      </c>
      <c r="B19466">
        <v>400</v>
      </c>
      <c r="D19466" t="s">
        <v>0</v>
      </c>
      <c r="E19466">
        <v>0</v>
      </c>
      <c r="F19466">
        <v>0</v>
      </c>
      <c r="G19466">
        <v>27</v>
      </c>
      <c r="H19466">
        <v>10</v>
      </c>
      <c r="I19466">
        <v>53</v>
      </c>
    </row>
    <row r="19467" spans="1:10" hidden="1" x14ac:dyDescent="0.25">
      <c r="A19467">
        <v>201828</v>
      </c>
      <c r="B19467" t="s">
        <v>1</v>
      </c>
      <c r="C19467" t="s">
        <v>2</v>
      </c>
      <c r="D19467" t="s">
        <v>3</v>
      </c>
      <c r="E19467" t="s">
        <v>170</v>
      </c>
      <c r="F19467" t="s">
        <v>28</v>
      </c>
      <c r="G19467" t="s">
        <v>135</v>
      </c>
      <c r="H19467" t="s">
        <v>32</v>
      </c>
      <c r="I19467" t="s">
        <v>86</v>
      </c>
      <c r="J19467" t="s">
        <v>20</v>
      </c>
    </row>
    <row r="19468" spans="1:10" hidden="1" x14ac:dyDescent="0.25">
      <c r="A19468">
        <v>201829</v>
      </c>
      <c r="B19468">
        <v>902</v>
      </c>
      <c r="C19468" t="s">
        <v>2</v>
      </c>
      <c r="D19468" t="s">
        <v>5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 t="s">
        <v>64</v>
      </c>
    </row>
    <row r="19469" spans="1:10" hidden="1" x14ac:dyDescent="0.25">
      <c r="A19469">
        <v>201830</v>
      </c>
      <c r="B19469" t="s">
        <v>56</v>
      </c>
      <c r="C19469" t="s">
        <v>2</v>
      </c>
      <c r="D19469" t="s">
        <v>5</v>
      </c>
      <c r="E19469">
        <v>0</v>
      </c>
      <c r="F19469">
        <v>0</v>
      </c>
      <c r="G19469">
        <v>0</v>
      </c>
      <c r="H19469" t="s">
        <v>28</v>
      </c>
      <c r="I19469">
        <v>0</v>
      </c>
      <c r="J19469">
        <v>0</v>
      </c>
    </row>
    <row r="19470" spans="1:10" hidden="1" x14ac:dyDescent="0.25">
      <c r="A19470">
        <v>201830</v>
      </c>
      <c r="B19470" t="s">
        <v>57</v>
      </c>
      <c r="C19470" t="s">
        <v>2</v>
      </c>
      <c r="D19470" t="s">
        <v>5</v>
      </c>
      <c r="E19470">
        <v>0</v>
      </c>
      <c r="F19470">
        <v>0</v>
      </c>
      <c r="G19470">
        <v>26</v>
      </c>
      <c r="H19470" t="s">
        <v>55</v>
      </c>
      <c r="I19470">
        <v>0</v>
      </c>
      <c r="J19470">
        <v>0</v>
      </c>
    </row>
    <row r="19471" spans="1:10" x14ac:dyDescent="0.25">
      <c r="A19471">
        <v>201830</v>
      </c>
      <c r="B19471">
        <v>1002</v>
      </c>
      <c r="C19471" t="s">
        <v>2</v>
      </c>
      <c r="D19471" t="s">
        <v>5</v>
      </c>
      <c r="E19471">
        <v>1</v>
      </c>
      <c r="F19471">
        <v>47</v>
      </c>
      <c r="G19471" t="s">
        <v>68</v>
      </c>
      <c r="H19471" t="s">
        <v>97</v>
      </c>
      <c r="I19471">
        <v>0</v>
      </c>
      <c r="J19471">
        <v>0</v>
      </c>
    </row>
    <row r="19472" spans="1:10" hidden="1" x14ac:dyDescent="0.25">
      <c r="A19472">
        <v>201838</v>
      </c>
      <c r="B19472" t="s">
        <v>1</v>
      </c>
      <c r="C19472" t="s">
        <v>2</v>
      </c>
      <c r="D19472" t="s">
        <v>3</v>
      </c>
      <c r="E19472" t="s">
        <v>129</v>
      </c>
      <c r="F19472" t="s">
        <v>28</v>
      </c>
      <c r="G19472" t="s">
        <v>135</v>
      </c>
      <c r="H19472" t="s">
        <v>32</v>
      </c>
      <c r="I19472" t="s">
        <v>86</v>
      </c>
      <c r="J19472" t="s">
        <v>20</v>
      </c>
    </row>
    <row r="19473" spans="1:10" hidden="1" x14ac:dyDescent="0.25">
      <c r="A19473">
        <v>201840</v>
      </c>
      <c r="B19473">
        <v>902</v>
      </c>
      <c r="C19473" t="s">
        <v>2</v>
      </c>
      <c r="D19473" t="s">
        <v>5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 t="s">
        <v>64</v>
      </c>
    </row>
    <row r="19474" spans="1:10" hidden="1" x14ac:dyDescent="0.25">
      <c r="A19474">
        <v>201840</v>
      </c>
      <c r="B19474" t="s">
        <v>56</v>
      </c>
      <c r="C19474" t="s">
        <v>2</v>
      </c>
      <c r="D19474" t="s">
        <v>5</v>
      </c>
      <c r="E19474">
        <v>0</v>
      </c>
      <c r="F19474">
        <v>0</v>
      </c>
      <c r="G19474">
        <v>0</v>
      </c>
      <c r="H19474" t="s">
        <v>28</v>
      </c>
      <c r="I19474">
        <v>0</v>
      </c>
      <c r="J19474">
        <v>0</v>
      </c>
    </row>
    <row r="19475" spans="1:10" hidden="1" x14ac:dyDescent="0.25">
      <c r="A19475">
        <v>201840</v>
      </c>
      <c r="B19475" t="s">
        <v>57</v>
      </c>
      <c r="C19475" t="s">
        <v>2</v>
      </c>
      <c r="D19475" t="s">
        <v>5</v>
      </c>
      <c r="E19475">
        <v>0</v>
      </c>
      <c r="F19475">
        <v>0</v>
      </c>
      <c r="G19475">
        <v>26</v>
      </c>
      <c r="H19475" t="s">
        <v>55</v>
      </c>
      <c r="I19475">
        <v>0</v>
      </c>
      <c r="J19475">
        <v>0</v>
      </c>
    </row>
    <row r="19476" spans="1:10" x14ac:dyDescent="0.25">
      <c r="A19476">
        <v>201841</v>
      </c>
      <c r="B19476">
        <v>1002</v>
      </c>
      <c r="C19476" t="s">
        <v>2</v>
      </c>
      <c r="D19476" t="s">
        <v>5</v>
      </c>
      <c r="E19476">
        <v>1</v>
      </c>
      <c r="F19476">
        <v>46</v>
      </c>
      <c r="G19476" t="s">
        <v>68</v>
      </c>
      <c r="H19476" t="s">
        <v>97</v>
      </c>
      <c r="I19476">
        <v>0</v>
      </c>
      <c r="J19476">
        <v>0</v>
      </c>
    </row>
    <row r="19477" spans="1:10" x14ac:dyDescent="0.25">
      <c r="A19477">
        <v>201842</v>
      </c>
      <c r="B19477">
        <v>400</v>
      </c>
      <c r="D19477" t="s">
        <v>0</v>
      </c>
      <c r="E19477">
        <v>0</v>
      </c>
      <c r="F19477">
        <v>0</v>
      </c>
      <c r="G19477">
        <v>27</v>
      </c>
      <c r="H19477">
        <v>10</v>
      </c>
      <c r="I19477">
        <v>53</v>
      </c>
    </row>
    <row r="19478" spans="1:10" hidden="1" x14ac:dyDescent="0.25">
      <c r="A19478">
        <v>201848</v>
      </c>
      <c r="B19478" t="s">
        <v>1</v>
      </c>
      <c r="C19478" t="s">
        <v>2</v>
      </c>
      <c r="D19478" t="s">
        <v>3</v>
      </c>
      <c r="E19478" t="s">
        <v>129</v>
      </c>
      <c r="F19478" t="s">
        <v>28</v>
      </c>
      <c r="G19478" t="s">
        <v>135</v>
      </c>
      <c r="H19478" t="s">
        <v>32</v>
      </c>
      <c r="I19478" t="s">
        <v>86</v>
      </c>
      <c r="J19478" t="s">
        <v>20</v>
      </c>
    </row>
    <row r="19479" spans="1:10" hidden="1" x14ac:dyDescent="0.25">
      <c r="A19479">
        <v>201850</v>
      </c>
      <c r="B19479">
        <v>902</v>
      </c>
      <c r="C19479" t="s">
        <v>2</v>
      </c>
      <c r="D19479" t="s">
        <v>5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 t="s">
        <v>65</v>
      </c>
    </row>
    <row r="19480" spans="1:10" hidden="1" x14ac:dyDescent="0.25">
      <c r="A19480">
        <v>201850</v>
      </c>
      <c r="B19480" t="s">
        <v>56</v>
      </c>
      <c r="C19480" t="s">
        <v>2</v>
      </c>
      <c r="D19480" t="s">
        <v>5</v>
      </c>
      <c r="E19480">
        <v>0</v>
      </c>
      <c r="F19480">
        <v>0</v>
      </c>
      <c r="G19480">
        <v>0</v>
      </c>
      <c r="H19480" t="s">
        <v>28</v>
      </c>
      <c r="I19480">
        <v>0</v>
      </c>
      <c r="J19480">
        <v>0</v>
      </c>
    </row>
    <row r="19481" spans="1:10" hidden="1" x14ac:dyDescent="0.25">
      <c r="A19481">
        <v>201851</v>
      </c>
      <c r="B19481" t="s">
        <v>57</v>
      </c>
      <c r="C19481" t="s">
        <v>2</v>
      </c>
      <c r="D19481" t="s">
        <v>5</v>
      </c>
      <c r="E19481">
        <v>0</v>
      </c>
      <c r="F19481">
        <v>0</v>
      </c>
      <c r="G19481">
        <v>26</v>
      </c>
      <c r="H19481" t="s">
        <v>55</v>
      </c>
      <c r="I19481">
        <v>0</v>
      </c>
      <c r="J19481">
        <v>0</v>
      </c>
    </row>
    <row r="19482" spans="1:10" x14ac:dyDescent="0.25">
      <c r="A19482">
        <v>201851</v>
      </c>
      <c r="B19482">
        <v>1002</v>
      </c>
      <c r="C19482" t="s">
        <v>2</v>
      </c>
      <c r="D19482" t="s">
        <v>5</v>
      </c>
      <c r="E19482">
        <v>1</v>
      </c>
      <c r="F19482">
        <v>45</v>
      </c>
      <c r="G19482" t="s">
        <v>68</v>
      </c>
      <c r="H19482" t="s">
        <v>98</v>
      </c>
      <c r="I19482">
        <v>0</v>
      </c>
      <c r="J19482">
        <v>0</v>
      </c>
    </row>
    <row r="19483" spans="1:10" hidden="1" x14ac:dyDescent="0.25">
      <c r="A19483">
        <v>201858</v>
      </c>
      <c r="B19483" t="s">
        <v>1</v>
      </c>
      <c r="C19483" t="s">
        <v>2</v>
      </c>
      <c r="D19483" t="s">
        <v>3</v>
      </c>
      <c r="E19483" t="s">
        <v>129</v>
      </c>
      <c r="F19483" t="s">
        <v>28</v>
      </c>
      <c r="G19483" t="s">
        <v>135</v>
      </c>
      <c r="H19483" t="s">
        <v>32</v>
      </c>
      <c r="I19483" t="s">
        <v>86</v>
      </c>
      <c r="J19483" t="s">
        <v>20</v>
      </c>
    </row>
    <row r="19484" spans="1:10" hidden="1" x14ac:dyDescent="0.25">
      <c r="A19484">
        <v>201860</v>
      </c>
      <c r="B19484">
        <v>902</v>
      </c>
      <c r="C19484" t="s">
        <v>2</v>
      </c>
      <c r="D19484" t="s">
        <v>5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 t="s">
        <v>64</v>
      </c>
    </row>
    <row r="19485" spans="1:10" hidden="1" x14ac:dyDescent="0.25">
      <c r="A19485">
        <v>201861</v>
      </c>
      <c r="B19485" t="s">
        <v>56</v>
      </c>
      <c r="C19485" t="s">
        <v>2</v>
      </c>
      <c r="D19485" t="s">
        <v>5</v>
      </c>
      <c r="E19485">
        <v>0</v>
      </c>
      <c r="F19485">
        <v>0</v>
      </c>
      <c r="G19485">
        <v>0</v>
      </c>
      <c r="H19485" t="s">
        <v>28</v>
      </c>
      <c r="I19485">
        <v>0</v>
      </c>
      <c r="J19485">
        <v>0</v>
      </c>
    </row>
    <row r="19486" spans="1:10" hidden="1" x14ac:dyDescent="0.25">
      <c r="A19486">
        <v>201861</v>
      </c>
      <c r="B19486" t="s">
        <v>57</v>
      </c>
      <c r="C19486" t="s">
        <v>2</v>
      </c>
      <c r="D19486" t="s">
        <v>5</v>
      </c>
      <c r="E19486">
        <v>0</v>
      </c>
      <c r="F19486">
        <v>0</v>
      </c>
      <c r="G19486">
        <v>26</v>
      </c>
      <c r="H19486" t="s">
        <v>55</v>
      </c>
      <c r="I19486">
        <v>0</v>
      </c>
      <c r="J19486">
        <v>0</v>
      </c>
    </row>
    <row r="19487" spans="1:10" x14ac:dyDescent="0.25">
      <c r="A19487">
        <v>201861</v>
      </c>
      <c r="B19487">
        <v>1002</v>
      </c>
      <c r="C19487" t="s">
        <v>2</v>
      </c>
      <c r="D19487" t="s">
        <v>5</v>
      </c>
      <c r="E19487">
        <v>1</v>
      </c>
      <c r="F19487">
        <v>45</v>
      </c>
      <c r="G19487" t="s">
        <v>68</v>
      </c>
      <c r="H19487" t="s">
        <v>98</v>
      </c>
      <c r="I19487">
        <v>0</v>
      </c>
      <c r="J19487">
        <v>0</v>
      </c>
    </row>
    <row r="19488" spans="1:10" x14ac:dyDescent="0.25">
      <c r="A19488">
        <v>201862</v>
      </c>
      <c r="B19488">
        <v>400</v>
      </c>
      <c r="D19488" t="s">
        <v>0</v>
      </c>
      <c r="E19488">
        <v>0</v>
      </c>
      <c r="F19488">
        <v>0</v>
      </c>
      <c r="G19488">
        <v>27</v>
      </c>
      <c r="H19488">
        <v>10</v>
      </c>
      <c r="I19488">
        <v>53</v>
      </c>
    </row>
    <row r="19489" spans="1:10" hidden="1" x14ac:dyDescent="0.25">
      <c r="A19489">
        <v>201868</v>
      </c>
      <c r="B19489" t="s">
        <v>1</v>
      </c>
      <c r="C19489" t="s">
        <v>2</v>
      </c>
      <c r="D19489" t="s">
        <v>3</v>
      </c>
      <c r="E19489" t="s">
        <v>129</v>
      </c>
      <c r="F19489" t="s">
        <v>28</v>
      </c>
      <c r="G19489" t="s">
        <v>135</v>
      </c>
      <c r="H19489" t="s">
        <v>32</v>
      </c>
      <c r="I19489" t="s">
        <v>86</v>
      </c>
      <c r="J19489" t="s">
        <v>20</v>
      </c>
    </row>
    <row r="19490" spans="1:10" hidden="1" x14ac:dyDescent="0.25">
      <c r="A19490">
        <v>201870</v>
      </c>
      <c r="B19490">
        <v>902</v>
      </c>
      <c r="C19490" t="s">
        <v>2</v>
      </c>
      <c r="D19490" t="s">
        <v>5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 t="s">
        <v>64</v>
      </c>
    </row>
    <row r="19491" spans="1:10" hidden="1" x14ac:dyDescent="0.25">
      <c r="A19491">
        <v>201871</v>
      </c>
      <c r="B19491" t="s">
        <v>56</v>
      </c>
      <c r="C19491" t="s">
        <v>2</v>
      </c>
      <c r="D19491" t="s">
        <v>5</v>
      </c>
      <c r="E19491">
        <v>0</v>
      </c>
      <c r="F19491">
        <v>0</v>
      </c>
      <c r="G19491">
        <v>0</v>
      </c>
      <c r="H19491" t="s">
        <v>28</v>
      </c>
      <c r="I19491">
        <v>0</v>
      </c>
      <c r="J19491">
        <v>0</v>
      </c>
    </row>
    <row r="19492" spans="1:10" hidden="1" x14ac:dyDescent="0.25">
      <c r="A19492">
        <v>201871</v>
      </c>
      <c r="B19492" t="s">
        <v>57</v>
      </c>
      <c r="C19492" t="s">
        <v>2</v>
      </c>
      <c r="D19492" t="s">
        <v>5</v>
      </c>
      <c r="E19492">
        <v>0</v>
      </c>
      <c r="F19492">
        <v>0</v>
      </c>
      <c r="G19492">
        <v>26</v>
      </c>
      <c r="H19492" t="s">
        <v>55</v>
      </c>
      <c r="I19492">
        <v>0</v>
      </c>
      <c r="J19492">
        <v>0</v>
      </c>
    </row>
    <row r="19493" spans="1:10" x14ac:dyDescent="0.25">
      <c r="A19493">
        <v>201871</v>
      </c>
      <c r="B19493">
        <v>1002</v>
      </c>
      <c r="C19493" t="s">
        <v>2</v>
      </c>
      <c r="D19493" t="s">
        <v>5</v>
      </c>
      <c r="E19493">
        <v>1</v>
      </c>
      <c r="F19493">
        <v>46</v>
      </c>
      <c r="G19493" t="s">
        <v>68</v>
      </c>
      <c r="H19493" t="s">
        <v>98</v>
      </c>
      <c r="I19493">
        <v>0</v>
      </c>
      <c r="J19493">
        <v>0</v>
      </c>
    </row>
    <row r="19494" spans="1:10" hidden="1" x14ac:dyDescent="0.25">
      <c r="A19494">
        <v>201878</v>
      </c>
      <c r="B19494" t="s">
        <v>1</v>
      </c>
      <c r="C19494" t="s">
        <v>2</v>
      </c>
      <c r="D19494" t="s">
        <v>3</v>
      </c>
      <c r="E19494" t="s">
        <v>129</v>
      </c>
      <c r="F19494" t="s">
        <v>28</v>
      </c>
      <c r="G19494" t="s">
        <v>135</v>
      </c>
      <c r="H19494" t="s">
        <v>32</v>
      </c>
      <c r="I19494" t="s">
        <v>86</v>
      </c>
      <c r="J19494" t="s">
        <v>20</v>
      </c>
    </row>
    <row r="19495" spans="1:10" hidden="1" x14ac:dyDescent="0.25">
      <c r="A19495">
        <v>201881</v>
      </c>
      <c r="B19495">
        <v>902</v>
      </c>
      <c r="C19495" t="s">
        <v>2</v>
      </c>
      <c r="D19495" t="s">
        <v>5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11</v>
      </c>
    </row>
    <row r="19496" spans="1:10" hidden="1" x14ac:dyDescent="0.25">
      <c r="A19496">
        <v>201881</v>
      </c>
      <c r="B19496" t="s">
        <v>56</v>
      </c>
      <c r="C19496" t="s">
        <v>2</v>
      </c>
      <c r="D19496" t="s">
        <v>5</v>
      </c>
      <c r="E19496">
        <v>0</v>
      </c>
      <c r="F19496">
        <v>0</v>
      </c>
      <c r="G19496">
        <v>0</v>
      </c>
      <c r="H19496" t="s">
        <v>28</v>
      </c>
      <c r="I19496">
        <v>0</v>
      </c>
      <c r="J19496">
        <v>0</v>
      </c>
    </row>
    <row r="19497" spans="1:10" hidden="1" x14ac:dyDescent="0.25">
      <c r="A19497">
        <v>201881</v>
      </c>
      <c r="B19497" t="s">
        <v>57</v>
      </c>
      <c r="C19497" t="s">
        <v>2</v>
      </c>
      <c r="D19497" t="s">
        <v>5</v>
      </c>
      <c r="E19497">
        <v>0</v>
      </c>
      <c r="F19497">
        <v>0</v>
      </c>
      <c r="G19497">
        <v>26</v>
      </c>
      <c r="H19497" t="s">
        <v>55</v>
      </c>
      <c r="I19497">
        <v>0</v>
      </c>
      <c r="J19497">
        <v>0</v>
      </c>
    </row>
    <row r="19498" spans="1:10" x14ac:dyDescent="0.25">
      <c r="A19498">
        <v>201882</v>
      </c>
      <c r="B19498">
        <v>1002</v>
      </c>
      <c r="C19498" t="s">
        <v>2</v>
      </c>
      <c r="D19498" t="s">
        <v>5</v>
      </c>
      <c r="E19498">
        <v>1</v>
      </c>
      <c r="F19498">
        <v>44</v>
      </c>
      <c r="G19498" t="s">
        <v>68</v>
      </c>
      <c r="H19498" t="s">
        <v>96</v>
      </c>
      <c r="I19498">
        <v>0</v>
      </c>
      <c r="J19498">
        <v>0</v>
      </c>
    </row>
    <row r="19499" spans="1:10" x14ac:dyDescent="0.25">
      <c r="A19499">
        <v>201882</v>
      </c>
      <c r="B19499">
        <v>400</v>
      </c>
      <c r="D19499" t="s">
        <v>0</v>
      </c>
      <c r="E19499">
        <v>0</v>
      </c>
      <c r="F19499">
        <v>0</v>
      </c>
      <c r="G19499">
        <v>27</v>
      </c>
      <c r="H19499">
        <v>10</v>
      </c>
      <c r="I19499">
        <v>53</v>
      </c>
    </row>
    <row r="19500" spans="1:10" hidden="1" x14ac:dyDescent="0.25">
      <c r="A19500">
        <v>201888</v>
      </c>
      <c r="B19500" t="s">
        <v>1</v>
      </c>
      <c r="C19500" t="s">
        <v>2</v>
      </c>
      <c r="D19500" t="s">
        <v>3</v>
      </c>
      <c r="E19500" t="s">
        <v>129</v>
      </c>
      <c r="F19500" t="s">
        <v>28</v>
      </c>
      <c r="G19500" t="s">
        <v>135</v>
      </c>
      <c r="H19500" t="s">
        <v>32</v>
      </c>
      <c r="I19500" t="s">
        <v>86</v>
      </c>
      <c r="J19500" t="s">
        <v>20</v>
      </c>
    </row>
    <row r="19501" spans="1:10" hidden="1" x14ac:dyDescent="0.25">
      <c r="A19501">
        <v>201891</v>
      </c>
      <c r="B19501">
        <v>902</v>
      </c>
      <c r="C19501" t="s">
        <v>2</v>
      </c>
      <c r="D19501" t="s">
        <v>5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 t="s">
        <v>44</v>
      </c>
    </row>
    <row r="19502" spans="1:10" hidden="1" x14ac:dyDescent="0.25">
      <c r="A19502">
        <v>201891</v>
      </c>
      <c r="B19502" t="s">
        <v>56</v>
      </c>
      <c r="C19502" t="s">
        <v>2</v>
      </c>
      <c r="D19502" t="s">
        <v>5</v>
      </c>
      <c r="E19502">
        <v>0</v>
      </c>
      <c r="F19502">
        <v>0</v>
      </c>
      <c r="G19502">
        <v>0</v>
      </c>
      <c r="H19502" t="s">
        <v>28</v>
      </c>
      <c r="I19502">
        <v>0</v>
      </c>
      <c r="J19502">
        <v>0</v>
      </c>
    </row>
    <row r="19503" spans="1:10" hidden="1" x14ac:dyDescent="0.25">
      <c r="A19503">
        <v>201892</v>
      </c>
      <c r="B19503" t="s">
        <v>57</v>
      </c>
      <c r="C19503" t="s">
        <v>2</v>
      </c>
      <c r="D19503" t="s">
        <v>5</v>
      </c>
      <c r="E19503">
        <v>0</v>
      </c>
      <c r="F19503">
        <v>0</v>
      </c>
      <c r="G19503">
        <v>26</v>
      </c>
      <c r="H19503" t="s">
        <v>55</v>
      </c>
      <c r="I19503">
        <v>0</v>
      </c>
      <c r="J19503">
        <v>0</v>
      </c>
    </row>
    <row r="19504" spans="1:10" x14ac:dyDescent="0.25">
      <c r="A19504">
        <v>201892</v>
      </c>
      <c r="B19504">
        <v>1002</v>
      </c>
      <c r="C19504" t="s">
        <v>2</v>
      </c>
      <c r="D19504" t="s">
        <v>5</v>
      </c>
      <c r="E19504">
        <v>1</v>
      </c>
      <c r="F19504">
        <v>45</v>
      </c>
      <c r="G19504" t="s">
        <v>68</v>
      </c>
      <c r="H19504" t="s">
        <v>97</v>
      </c>
      <c r="I19504">
        <v>0</v>
      </c>
      <c r="J19504">
        <v>0</v>
      </c>
    </row>
    <row r="19505" spans="1:10" hidden="1" x14ac:dyDescent="0.25">
      <c r="A19505">
        <v>201898</v>
      </c>
      <c r="B19505" t="s">
        <v>1</v>
      </c>
      <c r="C19505" t="s">
        <v>2</v>
      </c>
      <c r="D19505" t="s">
        <v>3</v>
      </c>
      <c r="E19505" t="s">
        <v>9</v>
      </c>
      <c r="F19505" t="s">
        <v>28</v>
      </c>
      <c r="G19505" t="s">
        <v>135</v>
      </c>
      <c r="H19505" t="s">
        <v>32</v>
      </c>
      <c r="I19505" t="s">
        <v>86</v>
      </c>
      <c r="J19505" t="s">
        <v>20</v>
      </c>
    </row>
    <row r="19506" spans="1:10" hidden="1" x14ac:dyDescent="0.25">
      <c r="A19506">
        <v>201899</v>
      </c>
      <c r="B19506" t="s">
        <v>4</v>
      </c>
      <c r="C19506" t="s">
        <v>2</v>
      </c>
      <c r="D19506" t="s">
        <v>5</v>
      </c>
      <c r="E19506" t="s">
        <v>49</v>
      </c>
      <c r="F19506">
        <v>75</v>
      </c>
      <c r="G19506">
        <v>63</v>
      </c>
      <c r="H19506">
        <v>64</v>
      </c>
      <c r="I19506">
        <v>30</v>
      </c>
      <c r="J19506">
        <v>75</v>
      </c>
    </row>
    <row r="19507" spans="1:10" hidden="1" x14ac:dyDescent="0.25">
      <c r="A19507">
        <v>201901</v>
      </c>
      <c r="B19507">
        <v>902</v>
      </c>
      <c r="C19507" t="s">
        <v>2</v>
      </c>
      <c r="D19507" t="s">
        <v>5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 t="s">
        <v>44</v>
      </c>
    </row>
    <row r="19508" spans="1:10" hidden="1" x14ac:dyDescent="0.25">
      <c r="A19508">
        <v>201902</v>
      </c>
      <c r="B19508" t="s">
        <v>56</v>
      </c>
      <c r="C19508" t="s">
        <v>2</v>
      </c>
      <c r="D19508" t="s">
        <v>5</v>
      </c>
      <c r="E19508">
        <v>0</v>
      </c>
      <c r="F19508">
        <v>0</v>
      </c>
      <c r="G19508">
        <v>0</v>
      </c>
      <c r="H19508" t="s">
        <v>28</v>
      </c>
      <c r="I19508">
        <v>0</v>
      </c>
      <c r="J19508">
        <v>0</v>
      </c>
    </row>
    <row r="19509" spans="1:10" hidden="1" x14ac:dyDescent="0.25">
      <c r="A19509">
        <v>201902</v>
      </c>
      <c r="B19509" t="s">
        <v>57</v>
      </c>
      <c r="C19509" t="s">
        <v>2</v>
      </c>
      <c r="D19509" t="s">
        <v>5</v>
      </c>
      <c r="E19509">
        <v>0</v>
      </c>
      <c r="F19509">
        <v>0</v>
      </c>
      <c r="G19509">
        <v>26</v>
      </c>
      <c r="H19509" t="s">
        <v>55</v>
      </c>
      <c r="I19509">
        <v>0</v>
      </c>
      <c r="J19509">
        <v>0</v>
      </c>
    </row>
    <row r="19510" spans="1:10" x14ac:dyDescent="0.25">
      <c r="A19510">
        <v>201902</v>
      </c>
      <c r="B19510">
        <v>1002</v>
      </c>
      <c r="C19510" t="s">
        <v>2</v>
      </c>
      <c r="D19510" t="s">
        <v>5</v>
      </c>
      <c r="E19510">
        <v>1</v>
      </c>
      <c r="F19510">
        <v>45</v>
      </c>
      <c r="G19510" t="s">
        <v>68</v>
      </c>
      <c r="H19510" t="s">
        <v>98</v>
      </c>
      <c r="I19510">
        <v>0</v>
      </c>
      <c r="J19510">
        <v>0</v>
      </c>
    </row>
    <row r="19511" spans="1:10" hidden="1" x14ac:dyDescent="0.25">
      <c r="A19511">
        <v>201908</v>
      </c>
      <c r="B19511" t="s">
        <v>1</v>
      </c>
      <c r="C19511" t="s">
        <v>2</v>
      </c>
      <c r="D19511" t="s">
        <v>3</v>
      </c>
      <c r="E19511" t="s">
        <v>9</v>
      </c>
      <c r="F19511" t="s">
        <v>28</v>
      </c>
      <c r="G19511" t="s">
        <v>135</v>
      </c>
      <c r="H19511" t="s">
        <v>32</v>
      </c>
      <c r="I19511" t="s">
        <v>86</v>
      </c>
      <c r="J19511" t="s">
        <v>20</v>
      </c>
    </row>
    <row r="19512" spans="1:10" hidden="1" x14ac:dyDescent="0.25">
      <c r="A19512">
        <v>201909</v>
      </c>
      <c r="B19512" t="s">
        <v>6</v>
      </c>
      <c r="C19512" t="s">
        <v>2</v>
      </c>
      <c r="D19512" t="s">
        <v>5</v>
      </c>
      <c r="E19512">
        <v>0</v>
      </c>
      <c r="F19512">
        <v>1</v>
      </c>
      <c r="G19512">
        <v>19</v>
      </c>
      <c r="H19512" t="s">
        <v>7</v>
      </c>
      <c r="I19512">
        <v>0</v>
      </c>
      <c r="J19512">
        <v>0</v>
      </c>
    </row>
    <row r="19513" spans="1:10" hidden="1" x14ac:dyDescent="0.25">
      <c r="A19513">
        <v>201912</v>
      </c>
      <c r="B19513">
        <v>902</v>
      </c>
      <c r="C19513" t="s">
        <v>2</v>
      </c>
      <c r="D19513" t="s">
        <v>5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 t="s">
        <v>116</v>
      </c>
    </row>
    <row r="19514" spans="1:10" hidden="1" x14ac:dyDescent="0.25">
      <c r="A19514">
        <v>201912</v>
      </c>
      <c r="B19514" t="s">
        <v>56</v>
      </c>
      <c r="C19514" t="s">
        <v>2</v>
      </c>
      <c r="D19514" t="s">
        <v>5</v>
      </c>
      <c r="E19514">
        <v>0</v>
      </c>
      <c r="F19514">
        <v>0</v>
      </c>
      <c r="G19514">
        <v>0</v>
      </c>
      <c r="H19514" t="s">
        <v>28</v>
      </c>
      <c r="I19514">
        <v>0</v>
      </c>
      <c r="J19514">
        <v>0</v>
      </c>
    </row>
    <row r="19515" spans="1:10" hidden="1" x14ac:dyDescent="0.25">
      <c r="A19515">
        <v>201912</v>
      </c>
      <c r="B19515" t="s">
        <v>57</v>
      </c>
      <c r="C19515" t="s">
        <v>2</v>
      </c>
      <c r="D19515" t="s">
        <v>5</v>
      </c>
      <c r="E19515">
        <v>0</v>
      </c>
      <c r="F19515">
        <v>0</v>
      </c>
      <c r="G19515">
        <v>26</v>
      </c>
      <c r="H19515" t="s">
        <v>55</v>
      </c>
      <c r="I19515">
        <v>0</v>
      </c>
      <c r="J19515">
        <v>0</v>
      </c>
    </row>
    <row r="19516" spans="1:10" x14ac:dyDescent="0.25">
      <c r="A19516">
        <v>201912</v>
      </c>
      <c r="B19516">
        <v>1002</v>
      </c>
      <c r="C19516" t="s">
        <v>2</v>
      </c>
      <c r="D19516" t="s">
        <v>5</v>
      </c>
      <c r="E19516">
        <v>1</v>
      </c>
      <c r="F19516">
        <v>45</v>
      </c>
      <c r="G19516" t="s">
        <v>68</v>
      </c>
      <c r="H19516" t="s">
        <v>98</v>
      </c>
      <c r="I19516">
        <v>0</v>
      </c>
      <c r="J19516">
        <v>0</v>
      </c>
    </row>
    <row r="19517" spans="1:10" hidden="1" x14ac:dyDescent="0.25">
      <c r="A19517">
        <v>201918</v>
      </c>
      <c r="B19517" t="s">
        <v>1</v>
      </c>
      <c r="C19517" t="s">
        <v>2</v>
      </c>
      <c r="D19517" t="s">
        <v>3</v>
      </c>
      <c r="E19517" t="s">
        <v>9</v>
      </c>
      <c r="F19517" t="s">
        <v>28</v>
      </c>
      <c r="G19517" t="s">
        <v>135</v>
      </c>
      <c r="H19517" t="s">
        <v>32</v>
      </c>
      <c r="I19517" t="s">
        <v>86</v>
      </c>
      <c r="J19517" t="s">
        <v>20</v>
      </c>
    </row>
    <row r="19518" spans="1:10" hidden="1" x14ac:dyDescent="0.25">
      <c r="A19518">
        <v>201919</v>
      </c>
      <c r="B19518" t="s">
        <v>8</v>
      </c>
      <c r="C19518" t="s">
        <v>2</v>
      </c>
      <c r="D19518" t="s">
        <v>3</v>
      </c>
      <c r="E19518">
        <v>26</v>
      </c>
      <c r="F19518">
        <v>1</v>
      </c>
      <c r="G19518">
        <v>26</v>
      </c>
      <c r="H19518">
        <v>1</v>
      </c>
      <c r="I19518">
        <v>26</v>
      </c>
      <c r="J19518">
        <v>1</v>
      </c>
    </row>
    <row r="19519" spans="1:10" x14ac:dyDescent="0.25">
      <c r="A19519">
        <v>201922</v>
      </c>
      <c r="B19519">
        <v>400</v>
      </c>
      <c r="D19519" t="s">
        <v>0</v>
      </c>
      <c r="E19519">
        <v>0</v>
      </c>
      <c r="F19519">
        <v>0</v>
      </c>
      <c r="G19519">
        <v>27</v>
      </c>
      <c r="H19519">
        <v>10</v>
      </c>
      <c r="I19519">
        <v>53</v>
      </c>
    </row>
    <row r="19520" spans="1:10" hidden="1" x14ac:dyDescent="0.25">
      <c r="A19520">
        <v>201922</v>
      </c>
      <c r="B19520">
        <v>902</v>
      </c>
      <c r="C19520" t="s">
        <v>2</v>
      </c>
      <c r="D19520" t="s">
        <v>5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 t="s">
        <v>44</v>
      </c>
    </row>
    <row r="19521" spans="1:10" hidden="1" x14ac:dyDescent="0.25">
      <c r="A19521">
        <v>201922</v>
      </c>
      <c r="B19521" t="s">
        <v>56</v>
      </c>
      <c r="C19521" t="s">
        <v>2</v>
      </c>
      <c r="D19521" t="s">
        <v>5</v>
      </c>
      <c r="E19521">
        <v>0</v>
      </c>
      <c r="F19521">
        <v>0</v>
      </c>
      <c r="G19521">
        <v>0</v>
      </c>
      <c r="H19521" t="s">
        <v>28</v>
      </c>
      <c r="I19521">
        <v>0</v>
      </c>
      <c r="J19521">
        <v>0</v>
      </c>
    </row>
    <row r="19522" spans="1:10" hidden="1" x14ac:dyDescent="0.25">
      <c r="A19522">
        <v>201923</v>
      </c>
      <c r="B19522" t="s">
        <v>57</v>
      </c>
      <c r="C19522" t="s">
        <v>2</v>
      </c>
      <c r="D19522" t="s">
        <v>5</v>
      </c>
      <c r="E19522">
        <v>0</v>
      </c>
      <c r="F19522">
        <v>0</v>
      </c>
      <c r="G19522">
        <v>26</v>
      </c>
      <c r="H19522" t="s">
        <v>55</v>
      </c>
      <c r="I19522">
        <v>0</v>
      </c>
      <c r="J19522">
        <v>0</v>
      </c>
    </row>
    <row r="19523" spans="1:10" x14ac:dyDescent="0.25">
      <c r="A19523">
        <v>201923</v>
      </c>
      <c r="B19523">
        <v>1002</v>
      </c>
      <c r="C19523" t="s">
        <v>2</v>
      </c>
      <c r="D19523" t="s">
        <v>5</v>
      </c>
      <c r="E19523">
        <v>1</v>
      </c>
      <c r="F19523">
        <v>43</v>
      </c>
      <c r="G19523" t="s">
        <v>68</v>
      </c>
      <c r="H19523" t="s">
        <v>100</v>
      </c>
      <c r="I19523">
        <v>0</v>
      </c>
      <c r="J19523">
        <v>0</v>
      </c>
    </row>
    <row r="19524" spans="1:10" hidden="1" x14ac:dyDescent="0.25">
      <c r="A19524">
        <v>201927</v>
      </c>
      <c r="B19524" t="s">
        <v>1</v>
      </c>
      <c r="C19524" t="s">
        <v>2</v>
      </c>
      <c r="D19524" t="s">
        <v>3</v>
      </c>
      <c r="E19524" t="s">
        <v>9</v>
      </c>
      <c r="F19524" t="s">
        <v>28</v>
      </c>
      <c r="G19524" t="s">
        <v>135</v>
      </c>
      <c r="H19524" t="s">
        <v>32</v>
      </c>
      <c r="I19524" t="s">
        <v>86</v>
      </c>
      <c r="J19524" t="s">
        <v>20</v>
      </c>
    </row>
    <row r="19525" spans="1:10" hidden="1" x14ac:dyDescent="0.25">
      <c r="A19525">
        <v>201933</v>
      </c>
      <c r="B19525">
        <v>902</v>
      </c>
      <c r="C19525" t="s">
        <v>2</v>
      </c>
      <c r="D19525" t="s">
        <v>5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 t="s">
        <v>44</v>
      </c>
    </row>
    <row r="19526" spans="1:10" hidden="1" x14ac:dyDescent="0.25">
      <c r="A19526">
        <v>201934</v>
      </c>
      <c r="B19526" t="s">
        <v>56</v>
      </c>
      <c r="C19526" t="s">
        <v>2</v>
      </c>
      <c r="D19526" t="s">
        <v>5</v>
      </c>
      <c r="E19526">
        <v>0</v>
      </c>
      <c r="F19526">
        <v>0</v>
      </c>
      <c r="G19526">
        <v>0</v>
      </c>
      <c r="H19526" t="s">
        <v>28</v>
      </c>
      <c r="I19526">
        <v>0</v>
      </c>
      <c r="J19526">
        <v>0</v>
      </c>
    </row>
    <row r="19527" spans="1:10" hidden="1" x14ac:dyDescent="0.25">
      <c r="A19527">
        <v>201934</v>
      </c>
      <c r="B19527" t="s">
        <v>57</v>
      </c>
      <c r="C19527" t="s">
        <v>2</v>
      </c>
      <c r="D19527" t="s">
        <v>5</v>
      </c>
      <c r="E19527">
        <v>0</v>
      </c>
      <c r="F19527">
        <v>0</v>
      </c>
      <c r="G19527">
        <v>26</v>
      </c>
      <c r="H19527" t="s">
        <v>55</v>
      </c>
      <c r="I19527">
        <v>0</v>
      </c>
      <c r="J19527">
        <v>0</v>
      </c>
    </row>
    <row r="19528" spans="1:10" x14ac:dyDescent="0.25">
      <c r="A19528">
        <v>201934</v>
      </c>
      <c r="B19528">
        <v>1002</v>
      </c>
      <c r="C19528" t="s">
        <v>2</v>
      </c>
      <c r="D19528" t="s">
        <v>5</v>
      </c>
      <c r="E19528">
        <v>1</v>
      </c>
      <c r="F19528">
        <v>45</v>
      </c>
      <c r="G19528" t="s">
        <v>68</v>
      </c>
      <c r="H19528" t="s">
        <v>100</v>
      </c>
      <c r="I19528">
        <v>0</v>
      </c>
      <c r="J19528">
        <v>0</v>
      </c>
    </row>
    <row r="19529" spans="1:10" hidden="1" x14ac:dyDescent="0.25">
      <c r="A19529">
        <v>201937</v>
      </c>
      <c r="B19529" t="s">
        <v>1</v>
      </c>
      <c r="C19529" t="s">
        <v>2</v>
      </c>
      <c r="D19529" t="s">
        <v>3</v>
      </c>
      <c r="E19529" t="s">
        <v>9</v>
      </c>
      <c r="F19529" t="s">
        <v>28</v>
      </c>
      <c r="G19529" t="s">
        <v>135</v>
      </c>
      <c r="H19529" t="s">
        <v>32</v>
      </c>
      <c r="I19529" t="s">
        <v>86</v>
      </c>
      <c r="J19529" t="s">
        <v>20</v>
      </c>
    </row>
    <row r="19530" spans="1:10" x14ac:dyDescent="0.25">
      <c r="A19530">
        <v>201942</v>
      </c>
      <c r="B19530">
        <v>400</v>
      </c>
      <c r="D19530" t="s">
        <v>0</v>
      </c>
      <c r="E19530">
        <v>0</v>
      </c>
      <c r="F19530">
        <v>0</v>
      </c>
      <c r="G19530">
        <v>27</v>
      </c>
      <c r="H19530">
        <v>10</v>
      </c>
      <c r="I19530">
        <v>53</v>
      </c>
    </row>
    <row r="19531" spans="1:10" hidden="1" x14ac:dyDescent="0.25">
      <c r="A19531">
        <v>201943</v>
      </c>
      <c r="B19531">
        <v>902</v>
      </c>
      <c r="C19531" t="s">
        <v>2</v>
      </c>
      <c r="D19531" t="s">
        <v>5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 t="s">
        <v>116</v>
      </c>
    </row>
    <row r="19532" spans="1:10" hidden="1" x14ac:dyDescent="0.25">
      <c r="A19532">
        <v>201943</v>
      </c>
      <c r="B19532" t="s">
        <v>56</v>
      </c>
      <c r="C19532" t="s">
        <v>2</v>
      </c>
      <c r="D19532" t="s">
        <v>5</v>
      </c>
      <c r="E19532">
        <v>0</v>
      </c>
      <c r="F19532">
        <v>0</v>
      </c>
      <c r="G19532">
        <v>0</v>
      </c>
      <c r="H19532" t="s">
        <v>28</v>
      </c>
      <c r="I19532">
        <v>0</v>
      </c>
      <c r="J19532">
        <v>0</v>
      </c>
    </row>
    <row r="19533" spans="1:10" hidden="1" x14ac:dyDescent="0.25">
      <c r="A19533">
        <v>201944</v>
      </c>
      <c r="B19533" t="s">
        <v>57</v>
      </c>
      <c r="C19533" t="s">
        <v>2</v>
      </c>
      <c r="D19533" t="s">
        <v>5</v>
      </c>
      <c r="E19533">
        <v>0</v>
      </c>
      <c r="F19533">
        <v>0</v>
      </c>
      <c r="G19533">
        <v>26</v>
      </c>
      <c r="H19533" t="s">
        <v>55</v>
      </c>
      <c r="I19533">
        <v>0</v>
      </c>
      <c r="J19533">
        <v>0</v>
      </c>
    </row>
    <row r="19534" spans="1:10" x14ac:dyDescent="0.25">
      <c r="A19534">
        <v>201944</v>
      </c>
      <c r="B19534">
        <v>1002</v>
      </c>
      <c r="C19534" t="s">
        <v>2</v>
      </c>
      <c r="D19534" t="s">
        <v>5</v>
      </c>
      <c r="E19534">
        <v>1</v>
      </c>
      <c r="F19534">
        <v>45</v>
      </c>
      <c r="G19534" t="s">
        <v>68</v>
      </c>
      <c r="H19534" t="s">
        <v>100</v>
      </c>
      <c r="I19534">
        <v>0</v>
      </c>
      <c r="J19534">
        <v>0</v>
      </c>
    </row>
    <row r="19535" spans="1:10" hidden="1" x14ac:dyDescent="0.25">
      <c r="A19535">
        <v>201947</v>
      </c>
      <c r="B19535" t="s">
        <v>1</v>
      </c>
      <c r="C19535" t="s">
        <v>2</v>
      </c>
      <c r="D19535" t="s">
        <v>3</v>
      </c>
      <c r="E19535" t="s">
        <v>9</v>
      </c>
      <c r="F19535" t="s">
        <v>28</v>
      </c>
      <c r="G19535" t="s">
        <v>135</v>
      </c>
      <c r="H19535" t="s">
        <v>32</v>
      </c>
      <c r="I19535" t="s">
        <v>86</v>
      </c>
      <c r="J19535" t="s">
        <v>20</v>
      </c>
    </row>
    <row r="19536" spans="1:10" hidden="1" x14ac:dyDescent="0.25">
      <c r="A19536">
        <v>201953</v>
      </c>
      <c r="B19536">
        <v>902</v>
      </c>
      <c r="C19536" t="s">
        <v>2</v>
      </c>
      <c r="D19536" t="s">
        <v>5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 t="s">
        <v>64</v>
      </c>
    </row>
    <row r="19537" spans="1:10" hidden="1" x14ac:dyDescent="0.25">
      <c r="A19537">
        <v>201954</v>
      </c>
      <c r="B19537" t="s">
        <v>56</v>
      </c>
      <c r="C19537" t="s">
        <v>2</v>
      </c>
      <c r="D19537" t="s">
        <v>5</v>
      </c>
      <c r="E19537">
        <v>0</v>
      </c>
      <c r="F19537">
        <v>0</v>
      </c>
      <c r="G19537">
        <v>0</v>
      </c>
      <c r="H19537" t="s">
        <v>28</v>
      </c>
      <c r="I19537">
        <v>0</v>
      </c>
      <c r="J19537">
        <v>0</v>
      </c>
    </row>
    <row r="19538" spans="1:10" hidden="1" x14ac:dyDescent="0.25">
      <c r="A19538">
        <v>201954</v>
      </c>
      <c r="B19538" t="s">
        <v>57</v>
      </c>
      <c r="C19538" t="s">
        <v>2</v>
      </c>
      <c r="D19538" t="s">
        <v>5</v>
      </c>
      <c r="E19538">
        <v>0</v>
      </c>
      <c r="F19538">
        <v>0</v>
      </c>
      <c r="G19538">
        <v>26</v>
      </c>
      <c r="H19538" t="s">
        <v>55</v>
      </c>
      <c r="I19538">
        <v>0</v>
      </c>
      <c r="J19538">
        <v>0</v>
      </c>
    </row>
    <row r="19539" spans="1:10" x14ac:dyDescent="0.25">
      <c r="A19539">
        <v>201954</v>
      </c>
      <c r="B19539">
        <v>1002</v>
      </c>
      <c r="C19539" t="s">
        <v>2</v>
      </c>
      <c r="D19539" t="s">
        <v>5</v>
      </c>
      <c r="E19539">
        <v>1</v>
      </c>
      <c r="F19539">
        <v>46</v>
      </c>
      <c r="G19539" t="s">
        <v>68</v>
      </c>
      <c r="H19539" t="s">
        <v>102</v>
      </c>
      <c r="I19539">
        <v>0</v>
      </c>
      <c r="J19539">
        <v>0</v>
      </c>
    </row>
    <row r="19540" spans="1:10" hidden="1" x14ac:dyDescent="0.25">
      <c r="A19540">
        <v>201957</v>
      </c>
      <c r="B19540" t="s">
        <v>1</v>
      </c>
      <c r="C19540" t="s">
        <v>2</v>
      </c>
      <c r="D19540" t="s">
        <v>3</v>
      </c>
      <c r="E19540" t="s">
        <v>9</v>
      </c>
      <c r="F19540" t="s">
        <v>28</v>
      </c>
      <c r="G19540" t="s">
        <v>135</v>
      </c>
      <c r="H19540" t="s">
        <v>32</v>
      </c>
      <c r="I19540" t="s">
        <v>86</v>
      </c>
      <c r="J19540" t="s">
        <v>20</v>
      </c>
    </row>
    <row r="19541" spans="1:10" x14ac:dyDescent="0.25">
      <c r="A19541">
        <v>201962</v>
      </c>
      <c r="B19541">
        <v>400</v>
      </c>
      <c r="D19541" t="s">
        <v>0</v>
      </c>
      <c r="E19541">
        <v>0</v>
      </c>
      <c r="F19541">
        <v>0</v>
      </c>
      <c r="G19541">
        <v>27</v>
      </c>
      <c r="H19541">
        <v>10</v>
      </c>
      <c r="I19541">
        <v>53</v>
      </c>
    </row>
    <row r="19542" spans="1:10" hidden="1" x14ac:dyDescent="0.25">
      <c r="A19542">
        <v>201964</v>
      </c>
      <c r="B19542">
        <v>902</v>
      </c>
      <c r="C19542" t="s">
        <v>2</v>
      </c>
      <c r="D19542" t="s">
        <v>5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8</v>
      </c>
    </row>
    <row r="19543" spans="1:10" hidden="1" x14ac:dyDescent="0.25">
      <c r="A19543">
        <v>201964</v>
      </c>
      <c r="B19543" t="s">
        <v>56</v>
      </c>
      <c r="C19543" t="s">
        <v>2</v>
      </c>
      <c r="D19543" t="s">
        <v>5</v>
      </c>
      <c r="E19543">
        <v>0</v>
      </c>
      <c r="F19543">
        <v>0</v>
      </c>
      <c r="G19543">
        <v>0</v>
      </c>
      <c r="H19543" t="s">
        <v>28</v>
      </c>
      <c r="I19543">
        <v>0</v>
      </c>
      <c r="J19543">
        <v>0</v>
      </c>
    </row>
    <row r="19544" spans="1:10" hidden="1" x14ac:dyDescent="0.25">
      <c r="A19544">
        <v>201964</v>
      </c>
      <c r="B19544" t="s">
        <v>57</v>
      </c>
      <c r="C19544" t="s">
        <v>2</v>
      </c>
      <c r="D19544" t="s">
        <v>5</v>
      </c>
      <c r="E19544">
        <v>0</v>
      </c>
      <c r="F19544">
        <v>0</v>
      </c>
      <c r="G19544">
        <v>26</v>
      </c>
      <c r="H19544" t="s">
        <v>55</v>
      </c>
      <c r="I19544">
        <v>0</v>
      </c>
      <c r="J19544">
        <v>0</v>
      </c>
    </row>
    <row r="19545" spans="1:10" x14ac:dyDescent="0.25">
      <c r="A19545">
        <v>201964</v>
      </c>
      <c r="B19545">
        <v>1002</v>
      </c>
      <c r="C19545" t="s">
        <v>2</v>
      </c>
      <c r="D19545" t="s">
        <v>5</v>
      </c>
      <c r="E19545">
        <v>1</v>
      </c>
      <c r="F19545">
        <v>44</v>
      </c>
      <c r="G19545" t="s">
        <v>68</v>
      </c>
      <c r="H19545" t="s">
        <v>98</v>
      </c>
      <c r="I19545">
        <v>0</v>
      </c>
      <c r="J19545">
        <v>0</v>
      </c>
    </row>
    <row r="19546" spans="1:10" hidden="1" x14ac:dyDescent="0.25">
      <c r="A19546">
        <v>201967</v>
      </c>
      <c r="B19546" t="s">
        <v>1</v>
      </c>
      <c r="C19546" t="s">
        <v>2</v>
      </c>
      <c r="D19546" t="s">
        <v>3</v>
      </c>
      <c r="E19546" t="s">
        <v>129</v>
      </c>
      <c r="F19546" t="s">
        <v>28</v>
      </c>
      <c r="G19546" t="s">
        <v>160</v>
      </c>
      <c r="H19546" t="s">
        <v>32</v>
      </c>
      <c r="I19546" t="s">
        <v>86</v>
      </c>
      <c r="J19546" t="s">
        <v>20</v>
      </c>
    </row>
    <row r="19547" spans="1:10" hidden="1" x14ac:dyDescent="0.25">
      <c r="A19547">
        <v>201974</v>
      </c>
      <c r="B19547">
        <v>902</v>
      </c>
      <c r="C19547" t="s">
        <v>2</v>
      </c>
      <c r="D19547" t="s">
        <v>5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 t="s">
        <v>44</v>
      </c>
    </row>
    <row r="19548" spans="1:10" hidden="1" x14ac:dyDescent="0.25">
      <c r="A19548">
        <v>201974</v>
      </c>
      <c r="B19548" t="s">
        <v>56</v>
      </c>
      <c r="C19548" t="s">
        <v>2</v>
      </c>
      <c r="D19548" t="s">
        <v>5</v>
      </c>
      <c r="E19548">
        <v>0</v>
      </c>
      <c r="F19548">
        <v>0</v>
      </c>
      <c r="G19548">
        <v>0</v>
      </c>
      <c r="H19548" t="s">
        <v>28</v>
      </c>
      <c r="I19548">
        <v>0</v>
      </c>
      <c r="J19548">
        <v>0</v>
      </c>
    </row>
    <row r="19549" spans="1:10" hidden="1" x14ac:dyDescent="0.25">
      <c r="A19549">
        <v>201974</v>
      </c>
      <c r="B19549" t="s">
        <v>57</v>
      </c>
      <c r="C19549" t="s">
        <v>2</v>
      </c>
      <c r="D19549" t="s">
        <v>5</v>
      </c>
      <c r="E19549">
        <v>0</v>
      </c>
      <c r="F19549">
        <v>0</v>
      </c>
      <c r="G19549">
        <v>26</v>
      </c>
      <c r="H19549" t="s">
        <v>55</v>
      </c>
      <c r="I19549">
        <v>0</v>
      </c>
      <c r="J19549">
        <v>0</v>
      </c>
    </row>
    <row r="19550" spans="1:10" x14ac:dyDescent="0.25">
      <c r="A19550">
        <v>201975</v>
      </c>
      <c r="B19550">
        <v>1002</v>
      </c>
      <c r="C19550" t="s">
        <v>2</v>
      </c>
      <c r="D19550" t="s">
        <v>5</v>
      </c>
      <c r="E19550">
        <v>1</v>
      </c>
      <c r="F19550">
        <v>45</v>
      </c>
      <c r="G19550" t="s">
        <v>68</v>
      </c>
      <c r="H19550" t="s">
        <v>100</v>
      </c>
      <c r="I19550">
        <v>0</v>
      </c>
      <c r="J19550">
        <v>0</v>
      </c>
    </row>
    <row r="19551" spans="1:10" hidden="1" x14ac:dyDescent="0.25">
      <c r="A19551">
        <v>201977</v>
      </c>
      <c r="B19551" t="s">
        <v>1</v>
      </c>
      <c r="C19551" t="s">
        <v>2</v>
      </c>
      <c r="D19551" t="s">
        <v>3</v>
      </c>
      <c r="E19551" t="s">
        <v>129</v>
      </c>
      <c r="F19551" t="s">
        <v>28</v>
      </c>
      <c r="G19551" t="s">
        <v>160</v>
      </c>
      <c r="H19551" t="s">
        <v>32</v>
      </c>
      <c r="I19551" t="s">
        <v>86</v>
      </c>
      <c r="J19551" t="s">
        <v>20</v>
      </c>
    </row>
    <row r="19552" spans="1:10" x14ac:dyDescent="0.25">
      <c r="A19552">
        <v>201982</v>
      </c>
      <c r="B19552">
        <v>400</v>
      </c>
      <c r="D19552" t="s">
        <v>0</v>
      </c>
      <c r="E19552">
        <v>0</v>
      </c>
      <c r="F19552">
        <v>0</v>
      </c>
      <c r="G19552">
        <v>27</v>
      </c>
      <c r="H19552">
        <v>10</v>
      </c>
      <c r="I19552">
        <v>53</v>
      </c>
    </row>
    <row r="19553" spans="1:10" hidden="1" x14ac:dyDescent="0.25">
      <c r="A19553">
        <v>201984</v>
      </c>
      <c r="B19553">
        <v>902</v>
      </c>
      <c r="C19553" t="s">
        <v>2</v>
      </c>
      <c r="D19553" t="s">
        <v>5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 t="s">
        <v>64</v>
      </c>
    </row>
    <row r="19554" spans="1:10" hidden="1" x14ac:dyDescent="0.25">
      <c r="A19554">
        <v>201984</v>
      </c>
      <c r="B19554" t="s">
        <v>56</v>
      </c>
      <c r="C19554" t="s">
        <v>2</v>
      </c>
      <c r="D19554" t="s">
        <v>5</v>
      </c>
      <c r="E19554">
        <v>0</v>
      </c>
      <c r="F19554">
        <v>0</v>
      </c>
      <c r="G19554">
        <v>0</v>
      </c>
      <c r="H19554" t="s">
        <v>28</v>
      </c>
      <c r="I19554">
        <v>0</v>
      </c>
      <c r="J19554">
        <v>0</v>
      </c>
    </row>
    <row r="19555" spans="1:10" hidden="1" x14ac:dyDescent="0.25">
      <c r="A19555">
        <v>201985</v>
      </c>
      <c r="B19555" t="s">
        <v>57</v>
      </c>
      <c r="C19555" t="s">
        <v>2</v>
      </c>
      <c r="D19555" t="s">
        <v>5</v>
      </c>
      <c r="E19555">
        <v>0</v>
      </c>
      <c r="F19555">
        <v>0</v>
      </c>
      <c r="G19555">
        <v>26</v>
      </c>
      <c r="H19555" t="s">
        <v>55</v>
      </c>
      <c r="I19555">
        <v>0</v>
      </c>
      <c r="J19555">
        <v>0</v>
      </c>
    </row>
    <row r="19556" spans="1:10" x14ac:dyDescent="0.25">
      <c r="A19556">
        <v>201985</v>
      </c>
      <c r="B19556">
        <v>1002</v>
      </c>
      <c r="C19556" t="s">
        <v>2</v>
      </c>
      <c r="D19556" t="s">
        <v>5</v>
      </c>
      <c r="E19556">
        <v>1</v>
      </c>
      <c r="F19556">
        <v>46</v>
      </c>
      <c r="G19556" t="s">
        <v>68</v>
      </c>
      <c r="H19556" t="s">
        <v>100</v>
      </c>
      <c r="I19556">
        <v>0</v>
      </c>
      <c r="J19556">
        <v>0</v>
      </c>
    </row>
    <row r="19557" spans="1:10" hidden="1" x14ac:dyDescent="0.25">
      <c r="A19557">
        <v>201987</v>
      </c>
      <c r="B19557" t="s">
        <v>1</v>
      </c>
      <c r="C19557" t="s">
        <v>2</v>
      </c>
      <c r="D19557" t="s">
        <v>3</v>
      </c>
      <c r="E19557" t="s">
        <v>129</v>
      </c>
      <c r="F19557" t="s">
        <v>28</v>
      </c>
      <c r="G19557" t="s">
        <v>160</v>
      </c>
      <c r="H19557" t="s">
        <v>32</v>
      </c>
      <c r="I19557" t="s">
        <v>86</v>
      </c>
      <c r="J19557" t="s">
        <v>20</v>
      </c>
    </row>
    <row r="19558" spans="1:10" hidden="1" x14ac:dyDescent="0.25">
      <c r="A19558">
        <v>201994</v>
      </c>
      <c r="B19558">
        <v>902</v>
      </c>
      <c r="C19558" t="s">
        <v>2</v>
      </c>
      <c r="D19558" t="s">
        <v>5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 t="s">
        <v>65</v>
      </c>
    </row>
    <row r="19559" spans="1:10" hidden="1" x14ac:dyDescent="0.25">
      <c r="A19559">
        <v>201995</v>
      </c>
      <c r="B19559" t="s">
        <v>56</v>
      </c>
      <c r="C19559" t="s">
        <v>2</v>
      </c>
      <c r="D19559" t="s">
        <v>5</v>
      </c>
      <c r="E19559">
        <v>0</v>
      </c>
      <c r="F19559">
        <v>0</v>
      </c>
      <c r="G19559">
        <v>0</v>
      </c>
      <c r="H19559" t="s">
        <v>28</v>
      </c>
      <c r="I19559">
        <v>0</v>
      </c>
      <c r="J19559">
        <v>0</v>
      </c>
    </row>
    <row r="19560" spans="1:10" hidden="1" x14ac:dyDescent="0.25">
      <c r="A19560">
        <v>201995</v>
      </c>
      <c r="B19560" t="s">
        <v>57</v>
      </c>
      <c r="C19560" t="s">
        <v>2</v>
      </c>
      <c r="D19560" t="s">
        <v>5</v>
      </c>
      <c r="E19560">
        <v>0</v>
      </c>
      <c r="F19560">
        <v>0</v>
      </c>
      <c r="G19560">
        <v>26</v>
      </c>
      <c r="H19560" t="s">
        <v>55</v>
      </c>
      <c r="I19560">
        <v>0</v>
      </c>
      <c r="J19560">
        <v>0</v>
      </c>
    </row>
    <row r="19561" spans="1:10" x14ac:dyDescent="0.25">
      <c r="A19561">
        <v>201995</v>
      </c>
      <c r="B19561">
        <v>1002</v>
      </c>
      <c r="C19561" t="s">
        <v>2</v>
      </c>
      <c r="D19561" t="s">
        <v>5</v>
      </c>
      <c r="E19561">
        <v>1</v>
      </c>
      <c r="F19561">
        <v>44</v>
      </c>
      <c r="G19561" t="s">
        <v>68</v>
      </c>
      <c r="H19561" t="s">
        <v>100</v>
      </c>
      <c r="I19561">
        <v>0</v>
      </c>
      <c r="J19561">
        <v>0</v>
      </c>
    </row>
    <row r="19562" spans="1:10" hidden="1" x14ac:dyDescent="0.25">
      <c r="A19562">
        <v>201997</v>
      </c>
      <c r="B19562" t="s">
        <v>1</v>
      </c>
      <c r="C19562" t="s">
        <v>2</v>
      </c>
      <c r="D19562" t="s">
        <v>3</v>
      </c>
      <c r="E19562" t="s">
        <v>129</v>
      </c>
      <c r="F19562" t="s">
        <v>28</v>
      </c>
      <c r="G19562" t="s">
        <v>160</v>
      </c>
      <c r="H19562" t="s">
        <v>32</v>
      </c>
      <c r="I19562" t="s">
        <v>86</v>
      </c>
      <c r="J19562" t="s">
        <v>20</v>
      </c>
    </row>
    <row r="19563" spans="1:10" hidden="1" x14ac:dyDescent="0.25">
      <c r="A19563">
        <v>201998</v>
      </c>
      <c r="B19563" t="s">
        <v>37</v>
      </c>
      <c r="C19563" t="s">
        <v>2</v>
      </c>
      <c r="D19563" t="s">
        <v>3</v>
      </c>
      <c r="E19563">
        <v>33</v>
      </c>
      <c r="F19563">
        <v>0</v>
      </c>
      <c r="G19563">
        <v>49</v>
      </c>
      <c r="H19563">
        <v>0</v>
      </c>
      <c r="I19563">
        <v>0</v>
      </c>
      <c r="J19563">
        <v>0</v>
      </c>
    </row>
    <row r="19564" spans="1:10" hidden="1" x14ac:dyDescent="0.25">
      <c r="A19564">
        <v>201999</v>
      </c>
      <c r="B19564" t="s">
        <v>4</v>
      </c>
      <c r="C19564" t="s">
        <v>2</v>
      </c>
      <c r="D19564" t="s">
        <v>5</v>
      </c>
      <c r="E19564" t="s">
        <v>49</v>
      </c>
      <c r="F19564">
        <v>75</v>
      </c>
      <c r="G19564">
        <v>63</v>
      </c>
      <c r="H19564">
        <v>64</v>
      </c>
      <c r="I19564">
        <v>30</v>
      </c>
      <c r="J19564">
        <v>75</v>
      </c>
    </row>
    <row r="19565" spans="1:10" hidden="1" x14ac:dyDescent="0.25">
      <c r="A19565">
        <v>202001</v>
      </c>
      <c r="B19565" t="s">
        <v>38</v>
      </c>
      <c r="C19565" t="s">
        <v>2</v>
      </c>
      <c r="D19565" t="s">
        <v>5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</row>
    <row r="19566" spans="1:10" x14ac:dyDescent="0.25">
      <c r="A19566">
        <v>202002</v>
      </c>
      <c r="B19566">
        <v>400</v>
      </c>
      <c r="D19566" t="s">
        <v>0</v>
      </c>
      <c r="E19566">
        <v>0</v>
      </c>
      <c r="F19566">
        <v>0</v>
      </c>
      <c r="G19566">
        <v>27</v>
      </c>
      <c r="H19566">
        <v>10</v>
      </c>
      <c r="I19566">
        <v>53</v>
      </c>
    </row>
    <row r="19567" spans="1:10" hidden="1" x14ac:dyDescent="0.25">
      <c r="A19567">
        <v>202005</v>
      </c>
      <c r="B19567">
        <v>902</v>
      </c>
      <c r="C19567" t="s">
        <v>2</v>
      </c>
      <c r="D19567" t="s">
        <v>5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10</v>
      </c>
    </row>
    <row r="19568" spans="1:10" hidden="1" x14ac:dyDescent="0.25">
      <c r="A19568">
        <v>202005</v>
      </c>
      <c r="B19568" t="s">
        <v>56</v>
      </c>
      <c r="C19568" t="s">
        <v>2</v>
      </c>
      <c r="D19568" t="s">
        <v>5</v>
      </c>
      <c r="E19568">
        <v>0</v>
      </c>
      <c r="F19568">
        <v>0</v>
      </c>
      <c r="G19568">
        <v>0</v>
      </c>
      <c r="H19568" t="s">
        <v>28</v>
      </c>
      <c r="I19568">
        <v>0</v>
      </c>
      <c r="J19568">
        <v>0</v>
      </c>
    </row>
    <row r="19569" spans="1:10" hidden="1" x14ac:dyDescent="0.25">
      <c r="A19569">
        <v>202005</v>
      </c>
      <c r="B19569" t="s">
        <v>57</v>
      </c>
      <c r="C19569" t="s">
        <v>2</v>
      </c>
      <c r="D19569" t="s">
        <v>5</v>
      </c>
      <c r="E19569">
        <v>0</v>
      </c>
      <c r="F19569">
        <v>0</v>
      </c>
      <c r="G19569">
        <v>26</v>
      </c>
      <c r="H19569" t="s">
        <v>55</v>
      </c>
      <c r="I19569">
        <v>0</v>
      </c>
      <c r="J19569">
        <v>0</v>
      </c>
    </row>
    <row r="19570" spans="1:10" x14ac:dyDescent="0.25">
      <c r="A19570">
        <v>202006</v>
      </c>
      <c r="B19570">
        <v>1002</v>
      </c>
      <c r="C19570" t="s">
        <v>2</v>
      </c>
      <c r="D19570" t="s">
        <v>5</v>
      </c>
      <c r="E19570">
        <v>1</v>
      </c>
      <c r="F19570">
        <v>45</v>
      </c>
      <c r="G19570" t="s">
        <v>68</v>
      </c>
      <c r="H19570" t="s">
        <v>100</v>
      </c>
      <c r="I19570">
        <v>0</v>
      </c>
      <c r="J19570">
        <v>0</v>
      </c>
    </row>
    <row r="19571" spans="1:10" hidden="1" x14ac:dyDescent="0.25">
      <c r="A19571">
        <v>202007</v>
      </c>
      <c r="B19571" t="s">
        <v>1</v>
      </c>
      <c r="C19571" t="s">
        <v>2</v>
      </c>
      <c r="D19571" t="s">
        <v>3</v>
      </c>
      <c r="E19571" t="s">
        <v>129</v>
      </c>
      <c r="F19571" t="s">
        <v>28</v>
      </c>
      <c r="G19571" t="s">
        <v>160</v>
      </c>
      <c r="H19571" t="s">
        <v>32</v>
      </c>
      <c r="I19571" t="s">
        <v>86</v>
      </c>
      <c r="J19571" t="s">
        <v>20</v>
      </c>
    </row>
    <row r="19572" spans="1:10" hidden="1" x14ac:dyDescent="0.25">
      <c r="A19572">
        <v>202008</v>
      </c>
      <c r="B19572" t="s">
        <v>39</v>
      </c>
      <c r="C19572" t="s">
        <v>2</v>
      </c>
      <c r="D19572" t="s">
        <v>5</v>
      </c>
      <c r="E19572">
        <v>0</v>
      </c>
      <c r="F19572">
        <v>0</v>
      </c>
      <c r="G19572">
        <v>0</v>
      </c>
      <c r="H19572">
        <v>0</v>
      </c>
      <c r="I19572">
        <v>24</v>
      </c>
      <c r="J19572">
        <v>0</v>
      </c>
    </row>
    <row r="19573" spans="1:10" hidden="1" x14ac:dyDescent="0.25">
      <c r="A19573">
        <v>202009</v>
      </c>
      <c r="B19573" t="s">
        <v>6</v>
      </c>
      <c r="C19573" t="s">
        <v>2</v>
      </c>
      <c r="D19573" t="s">
        <v>5</v>
      </c>
      <c r="E19573">
        <v>0</v>
      </c>
      <c r="F19573">
        <v>1</v>
      </c>
      <c r="G19573">
        <v>19</v>
      </c>
      <c r="H19573" t="s">
        <v>7</v>
      </c>
      <c r="I19573">
        <v>0</v>
      </c>
      <c r="J19573">
        <v>0</v>
      </c>
    </row>
    <row r="19574" spans="1:10" hidden="1" x14ac:dyDescent="0.25">
      <c r="A19574">
        <v>202015</v>
      </c>
      <c r="B19574">
        <v>902</v>
      </c>
      <c r="C19574" t="s">
        <v>2</v>
      </c>
      <c r="D19574" t="s">
        <v>5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 t="s">
        <v>64</v>
      </c>
    </row>
    <row r="19575" spans="1:10" hidden="1" x14ac:dyDescent="0.25">
      <c r="A19575">
        <v>202015</v>
      </c>
      <c r="B19575" t="s">
        <v>56</v>
      </c>
      <c r="C19575" t="s">
        <v>2</v>
      </c>
      <c r="D19575" t="s">
        <v>5</v>
      </c>
      <c r="E19575">
        <v>0</v>
      </c>
      <c r="F19575">
        <v>0</v>
      </c>
      <c r="G19575">
        <v>0</v>
      </c>
      <c r="H19575" t="s">
        <v>28</v>
      </c>
      <c r="I19575">
        <v>0</v>
      </c>
      <c r="J19575">
        <v>0</v>
      </c>
    </row>
    <row r="19576" spans="1:10" hidden="1" x14ac:dyDescent="0.25">
      <c r="A19576">
        <v>202016</v>
      </c>
      <c r="B19576" t="s">
        <v>57</v>
      </c>
      <c r="C19576" t="s">
        <v>2</v>
      </c>
      <c r="D19576" t="s">
        <v>5</v>
      </c>
      <c r="E19576">
        <v>0</v>
      </c>
      <c r="F19576">
        <v>0</v>
      </c>
      <c r="G19576">
        <v>26</v>
      </c>
      <c r="H19576" t="s">
        <v>55</v>
      </c>
      <c r="I19576">
        <v>0</v>
      </c>
      <c r="J19576">
        <v>0</v>
      </c>
    </row>
    <row r="19577" spans="1:10" x14ac:dyDescent="0.25">
      <c r="A19577">
        <v>202016</v>
      </c>
      <c r="B19577">
        <v>1002</v>
      </c>
      <c r="C19577" t="s">
        <v>2</v>
      </c>
      <c r="D19577" t="s">
        <v>5</v>
      </c>
      <c r="E19577">
        <v>1</v>
      </c>
      <c r="F19577">
        <v>46</v>
      </c>
      <c r="G19577" t="s">
        <v>68</v>
      </c>
      <c r="H19577" t="s">
        <v>100</v>
      </c>
      <c r="I19577">
        <v>0</v>
      </c>
      <c r="J19577">
        <v>0</v>
      </c>
    </row>
    <row r="19578" spans="1:10" hidden="1" x14ac:dyDescent="0.25">
      <c r="A19578">
        <v>202017</v>
      </c>
      <c r="B19578" t="s">
        <v>1</v>
      </c>
      <c r="C19578" t="s">
        <v>2</v>
      </c>
      <c r="D19578" t="s">
        <v>3</v>
      </c>
      <c r="E19578" t="s">
        <v>129</v>
      </c>
      <c r="F19578" t="s">
        <v>28</v>
      </c>
      <c r="G19578" t="s">
        <v>160</v>
      </c>
      <c r="H19578" t="s">
        <v>32</v>
      </c>
      <c r="I19578" t="s">
        <v>86</v>
      </c>
      <c r="J19578" t="s">
        <v>20</v>
      </c>
    </row>
    <row r="19579" spans="1:10" hidden="1" x14ac:dyDescent="0.25">
      <c r="A19579">
        <v>202018</v>
      </c>
      <c r="B19579" t="s">
        <v>40</v>
      </c>
      <c r="C19579" t="s">
        <v>2</v>
      </c>
      <c r="D19579" t="s">
        <v>41</v>
      </c>
      <c r="E19579">
        <v>18</v>
      </c>
      <c r="F19579" t="s">
        <v>7</v>
      </c>
      <c r="G19579">
        <v>18</v>
      </c>
      <c r="H19579" t="s">
        <v>7</v>
      </c>
    </row>
    <row r="19580" spans="1:10" hidden="1" x14ac:dyDescent="0.25">
      <c r="A19580">
        <v>202019</v>
      </c>
      <c r="B19580" t="s">
        <v>8</v>
      </c>
      <c r="C19580" t="s">
        <v>2</v>
      </c>
      <c r="D19580" t="s">
        <v>3</v>
      </c>
      <c r="E19580">
        <v>26</v>
      </c>
      <c r="F19580">
        <v>1</v>
      </c>
      <c r="G19580">
        <v>26</v>
      </c>
      <c r="H19580">
        <v>1</v>
      </c>
      <c r="I19580">
        <v>26</v>
      </c>
      <c r="J19580">
        <v>1</v>
      </c>
    </row>
    <row r="19581" spans="1:10" x14ac:dyDescent="0.25">
      <c r="A19581">
        <v>202021</v>
      </c>
      <c r="B19581">
        <v>400</v>
      </c>
      <c r="D19581" t="s">
        <v>0</v>
      </c>
      <c r="E19581">
        <v>0</v>
      </c>
      <c r="F19581">
        <v>0</v>
      </c>
      <c r="G19581">
        <v>27</v>
      </c>
      <c r="H19581">
        <v>10</v>
      </c>
      <c r="I19581">
        <v>53</v>
      </c>
    </row>
    <row r="19582" spans="1:10" hidden="1" x14ac:dyDescent="0.25">
      <c r="A19582">
        <v>202025</v>
      </c>
      <c r="B19582">
        <v>902</v>
      </c>
      <c r="C19582" t="s">
        <v>2</v>
      </c>
      <c r="D19582" t="s">
        <v>5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 t="s">
        <v>116</v>
      </c>
    </row>
    <row r="19583" spans="1:10" hidden="1" x14ac:dyDescent="0.25">
      <c r="A19583">
        <v>202026</v>
      </c>
      <c r="B19583" t="s">
        <v>56</v>
      </c>
      <c r="C19583" t="s">
        <v>2</v>
      </c>
      <c r="D19583" t="s">
        <v>5</v>
      </c>
      <c r="E19583">
        <v>0</v>
      </c>
      <c r="F19583">
        <v>0</v>
      </c>
      <c r="G19583">
        <v>0</v>
      </c>
      <c r="H19583" t="s">
        <v>28</v>
      </c>
      <c r="I19583">
        <v>0</v>
      </c>
      <c r="J19583">
        <v>0</v>
      </c>
    </row>
    <row r="19584" spans="1:10" hidden="1" x14ac:dyDescent="0.25">
      <c r="A19584">
        <v>202026</v>
      </c>
      <c r="B19584" t="s">
        <v>57</v>
      </c>
      <c r="C19584" t="s">
        <v>2</v>
      </c>
      <c r="D19584" t="s">
        <v>5</v>
      </c>
      <c r="E19584">
        <v>0</v>
      </c>
      <c r="F19584">
        <v>0</v>
      </c>
      <c r="G19584">
        <v>26</v>
      </c>
      <c r="H19584" t="s">
        <v>55</v>
      </c>
      <c r="I19584">
        <v>0</v>
      </c>
      <c r="J19584">
        <v>0</v>
      </c>
    </row>
    <row r="19585" spans="1:10" x14ac:dyDescent="0.25">
      <c r="A19585">
        <v>202026</v>
      </c>
      <c r="B19585">
        <v>1002</v>
      </c>
      <c r="C19585" t="s">
        <v>2</v>
      </c>
      <c r="D19585" t="s">
        <v>5</v>
      </c>
      <c r="E19585">
        <v>1</v>
      </c>
      <c r="F19585">
        <v>46</v>
      </c>
      <c r="G19585" t="s">
        <v>68</v>
      </c>
      <c r="H19585" t="s">
        <v>100</v>
      </c>
      <c r="I19585">
        <v>0</v>
      </c>
      <c r="J19585">
        <v>0</v>
      </c>
    </row>
    <row r="19586" spans="1:10" hidden="1" x14ac:dyDescent="0.25">
      <c r="A19586">
        <v>202027</v>
      </c>
      <c r="B19586" t="s">
        <v>1</v>
      </c>
      <c r="C19586" t="s">
        <v>2</v>
      </c>
      <c r="D19586" t="s">
        <v>3</v>
      </c>
      <c r="E19586" t="s">
        <v>129</v>
      </c>
      <c r="F19586" t="s">
        <v>28</v>
      </c>
      <c r="G19586" t="s">
        <v>160</v>
      </c>
      <c r="H19586" t="s">
        <v>32</v>
      </c>
      <c r="I19586" t="s">
        <v>86</v>
      </c>
      <c r="J19586" t="s">
        <v>20</v>
      </c>
    </row>
    <row r="19587" spans="1:10" hidden="1" x14ac:dyDescent="0.25">
      <c r="A19587">
        <v>202028</v>
      </c>
      <c r="B19587" t="s">
        <v>42</v>
      </c>
      <c r="C19587" t="s">
        <v>2</v>
      </c>
      <c r="D19587" t="s">
        <v>41</v>
      </c>
      <c r="E19587">
        <v>98</v>
      </c>
      <c r="F19587" t="s">
        <v>16</v>
      </c>
      <c r="G19587">
        <v>98</v>
      </c>
      <c r="H19587" t="s">
        <v>16</v>
      </c>
    </row>
    <row r="19588" spans="1:10" hidden="1" x14ac:dyDescent="0.25">
      <c r="A19588">
        <v>202029</v>
      </c>
      <c r="B19588" t="s">
        <v>43</v>
      </c>
      <c r="C19588" t="s">
        <v>2</v>
      </c>
      <c r="D19588" t="s">
        <v>5</v>
      </c>
      <c r="E19588">
        <v>6</v>
      </c>
      <c r="F19588" t="s">
        <v>44</v>
      </c>
      <c r="G19588">
        <v>4</v>
      </c>
      <c r="H19588" t="s">
        <v>44</v>
      </c>
      <c r="I19588">
        <v>9</v>
      </c>
      <c r="J19588" t="s">
        <v>44</v>
      </c>
    </row>
    <row r="19589" spans="1:10" hidden="1" x14ac:dyDescent="0.25">
      <c r="A19589">
        <v>202035</v>
      </c>
      <c r="B19589">
        <v>902</v>
      </c>
      <c r="C19589" t="s">
        <v>2</v>
      </c>
      <c r="D19589" t="s">
        <v>5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 t="s">
        <v>65</v>
      </c>
    </row>
    <row r="19590" spans="1:10" hidden="1" x14ac:dyDescent="0.25">
      <c r="A19590">
        <v>202036</v>
      </c>
      <c r="B19590" t="s">
        <v>56</v>
      </c>
      <c r="C19590" t="s">
        <v>2</v>
      </c>
      <c r="D19590" t="s">
        <v>5</v>
      </c>
      <c r="E19590">
        <v>0</v>
      </c>
      <c r="F19590">
        <v>0</v>
      </c>
      <c r="G19590">
        <v>0</v>
      </c>
      <c r="H19590" t="s">
        <v>28</v>
      </c>
      <c r="I19590">
        <v>0</v>
      </c>
      <c r="J19590">
        <v>0</v>
      </c>
    </row>
    <row r="19591" spans="1:10" hidden="1" x14ac:dyDescent="0.25">
      <c r="A19591">
        <v>202036</v>
      </c>
      <c r="B19591" t="s">
        <v>57</v>
      </c>
      <c r="C19591" t="s">
        <v>2</v>
      </c>
      <c r="D19591" t="s">
        <v>5</v>
      </c>
      <c r="E19591">
        <v>0</v>
      </c>
      <c r="F19591">
        <v>0</v>
      </c>
      <c r="G19591">
        <v>26</v>
      </c>
      <c r="H19591" t="s">
        <v>55</v>
      </c>
      <c r="I19591">
        <v>0</v>
      </c>
      <c r="J19591">
        <v>0</v>
      </c>
    </row>
    <row r="19592" spans="1:10" x14ac:dyDescent="0.25">
      <c r="A19592">
        <v>202036</v>
      </c>
      <c r="B19592">
        <v>1002</v>
      </c>
      <c r="C19592" t="s">
        <v>2</v>
      </c>
      <c r="D19592" t="s">
        <v>5</v>
      </c>
      <c r="E19592">
        <v>1</v>
      </c>
      <c r="F19592">
        <v>45</v>
      </c>
      <c r="G19592" t="s">
        <v>68</v>
      </c>
      <c r="H19592" t="s">
        <v>97</v>
      </c>
      <c r="I19592">
        <v>0</v>
      </c>
      <c r="J19592">
        <v>0</v>
      </c>
    </row>
    <row r="19593" spans="1:10" hidden="1" x14ac:dyDescent="0.25">
      <c r="A19593">
        <v>202037</v>
      </c>
      <c r="B19593" t="s">
        <v>1</v>
      </c>
      <c r="C19593" t="s">
        <v>2</v>
      </c>
      <c r="D19593" t="s">
        <v>3</v>
      </c>
      <c r="E19593" t="s">
        <v>129</v>
      </c>
      <c r="F19593" t="s">
        <v>28</v>
      </c>
      <c r="G19593" t="s">
        <v>160</v>
      </c>
      <c r="H19593" t="s">
        <v>32</v>
      </c>
      <c r="I19593" t="s">
        <v>86</v>
      </c>
      <c r="J19593" t="s">
        <v>20</v>
      </c>
    </row>
    <row r="19594" spans="1:10" hidden="1" x14ac:dyDescent="0.25">
      <c r="A19594">
        <v>202038</v>
      </c>
      <c r="B19594" t="s">
        <v>45</v>
      </c>
      <c r="C19594" t="s">
        <v>2</v>
      </c>
      <c r="D19594" t="s">
        <v>5</v>
      </c>
      <c r="E19594">
        <v>9</v>
      </c>
      <c r="F19594" t="s">
        <v>44</v>
      </c>
      <c r="G19594">
        <v>9</v>
      </c>
      <c r="H19594" t="s">
        <v>44</v>
      </c>
      <c r="I19594">
        <v>7</v>
      </c>
      <c r="J19594" t="s">
        <v>44</v>
      </c>
    </row>
    <row r="19595" spans="1:10" hidden="1" x14ac:dyDescent="0.25">
      <c r="A19595">
        <v>202039</v>
      </c>
      <c r="B19595" t="s">
        <v>47</v>
      </c>
      <c r="C19595" t="s">
        <v>2</v>
      </c>
      <c r="D19595" t="s">
        <v>5</v>
      </c>
      <c r="E19595" t="s">
        <v>99</v>
      </c>
      <c r="F19595" t="s">
        <v>44</v>
      </c>
      <c r="G19595" t="s">
        <v>66</v>
      </c>
      <c r="H19595" t="s">
        <v>44</v>
      </c>
      <c r="I19595" t="s">
        <v>66</v>
      </c>
      <c r="J19595" t="s">
        <v>44</v>
      </c>
    </row>
    <row r="19596" spans="1:10" x14ac:dyDescent="0.25">
      <c r="A19596">
        <v>202041</v>
      </c>
      <c r="B19596">
        <v>400</v>
      </c>
      <c r="D19596" t="s">
        <v>0</v>
      </c>
      <c r="E19596">
        <v>0</v>
      </c>
      <c r="F19596">
        <v>0</v>
      </c>
      <c r="G19596">
        <v>27</v>
      </c>
      <c r="H19596">
        <v>10</v>
      </c>
      <c r="I19596">
        <v>53</v>
      </c>
    </row>
    <row r="19597" spans="1:10" hidden="1" x14ac:dyDescent="0.25">
      <c r="A19597">
        <v>202046</v>
      </c>
      <c r="B19597">
        <v>902</v>
      </c>
      <c r="C19597" t="s">
        <v>2</v>
      </c>
      <c r="D19597" t="s">
        <v>5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 t="s">
        <v>64</v>
      </c>
    </row>
    <row r="19598" spans="1:10" hidden="1" x14ac:dyDescent="0.25">
      <c r="A19598">
        <v>202046</v>
      </c>
      <c r="B19598" t="s">
        <v>56</v>
      </c>
      <c r="C19598" t="s">
        <v>2</v>
      </c>
      <c r="D19598" t="s">
        <v>5</v>
      </c>
      <c r="E19598">
        <v>0</v>
      </c>
      <c r="F19598">
        <v>0</v>
      </c>
      <c r="G19598">
        <v>0</v>
      </c>
      <c r="H19598" t="s">
        <v>28</v>
      </c>
      <c r="I19598">
        <v>0</v>
      </c>
      <c r="J19598">
        <v>0</v>
      </c>
    </row>
    <row r="19599" spans="1:10" hidden="1" x14ac:dyDescent="0.25">
      <c r="A19599">
        <v>202046</v>
      </c>
      <c r="B19599" t="s">
        <v>57</v>
      </c>
      <c r="C19599" t="s">
        <v>2</v>
      </c>
      <c r="D19599" t="s">
        <v>5</v>
      </c>
      <c r="E19599">
        <v>0</v>
      </c>
      <c r="F19599">
        <v>0</v>
      </c>
      <c r="G19599">
        <v>26</v>
      </c>
      <c r="H19599" t="s">
        <v>55</v>
      </c>
      <c r="I19599">
        <v>0</v>
      </c>
      <c r="J19599">
        <v>0</v>
      </c>
    </row>
    <row r="19600" spans="1:10" x14ac:dyDescent="0.25">
      <c r="A19600">
        <v>202047</v>
      </c>
      <c r="B19600">
        <v>1002</v>
      </c>
      <c r="C19600" t="s">
        <v>2</v>
      </c>
      <c r="D19600" t="s">
        <v>5</v>
      </c>
      <c r="E19600">
        <v>1</v>
      </c>
      <c r="F19600">
        <v>45</v>
      </c>
      <c r="G19600" t="s">
        <v>68</v>
      </c>
      <c r="H19600" t="s">
        <v>98</v>
      </c>
      <c r="I19600">
        <v>0</v>
      </c>
      <c r="J19600">
        <v>0</v>
      </c>
    </row>
    <row r="19601" spans="1:10" hidden="1" x14ac:dyDescent="0.25">
      <c r="A19601">
        <v>202047</v>
      </c>
      <c r="B19601" t="s">
        <v>1</v>
      </c>
      <c r="C19601" t="s">
        <v>2</v>
      </c>
      <c r="D19601" t="s">
        <v>3</v>
      </c>
      <c r="E19601" t="s">
        <v>170</v>
      </c>
      <c r="F19601" t="s">
        <v>28</v>
      </c>
      <c r="G19601" t="s">
        <v>135</v>
      </c>
      <c r="H19601" t="s">
        <v>32</v>
      </c>
      <c r="I19601" t="s">
        <v>86</v>
      </c>
      <c r="J19601" t="s">
        <v>20</v>
      </c>
    </row>
    <row r="19602" spans="1:10" hidden="1" x14ac:dyDescent="0.25">
      <c r="A19602">
        <v>202048</v>
      </c>
      <c r="B19602" t="s">
        <v>50</v>
      </c>
      <c r="C19602" t="s">
        <v>2</v>
      </c>
      <c r="D19602" t="s">
        <v>3</v>
      </c>
      <c r="E19602" t="s">
        <v>44</v>
      </c>
      <c r="F19602" t="s">
        <v>44</v>
      </c>
      <c r="G19602" t="s">
        <v>66</v>
      </c>
      <c r="H19602" t="s">
        <v>44</v>
      </c>
      <c r="I19602" t="s">
        <v>99</v>
      </c>
      <c r="J19602" t="s">
        <v>44</v>
      </c>
    </row>
    <row r="19603" spans="1:10" hidden="1" x14ac:dyDescent="0.25">
      <c r="A19603">
        <v>202056</v>
      </c>
      <c r="B19603">
        <v>902</v>
      </c>
      <c r="C19603" t="s">
        <v>2</v>
      </c>
      <c r="D19603" t="s">
        <v>5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10</v>
      </c>
    </row>
    <row r="19604" spans="1:10" hidden="1" x14ac:dyDescent="0.25">
      <c r="A19604">
        <v>202056</v>
      </c>
      <c r="B19604" t="s">
        <v>56</v>
      </c>
      <c r="C19604" t="s">
        <v>2</v>
      </c>
      <c r="D19604" t="s">
        <v>5</v>
      </c>
      <c r="E19604">
        <v>0</v>
      </c>
      <c r="F19604">
        <v>0</v>
      </c>
      <c r="G19604">
        <v>0</v>
      </c>
      <c r="H19604" t="s">
        <v>28</v>
      </c>
      <c r="I19604">
        <v>0</v>
      </c>
      <c r="J19604">
        <v>0</v>
      </c>
    </row>
    <row r="19605" spans="1:10" hidden="1" x14ac:dyDescent="0.25">
      <c r="A19605">
        <v>202057</v>
      </c>
      <c r="B19605" t="s">
        <v>57</v>
      </c>
      <c r="C19605" t="s">
        <v>2</v>
      </c>
      <c r="D19605" t="s">
        <v>5</v>
      </c>
      <c r="E19605">
        <v>0</v>
      </c>
      <c r="F19605">
        <v>0</v>
      </c>
      <c r="G19605">
        <v>26</v>
      </c>
      <c r="H19605" t="s">
        <v>55</v>
      </c>
      <c r="I19605">
        <v>0</v>
      </c>
      <c r="J19605">
        <v>0</v>
      </c>
    </row>
    <row r="19606" spans="1:10" x14ac:dyDescent="0.25">
      <c r="A19606">
        <v>202057</v>
      </c>
      <c r="B19606">
        <v>1002</v>
      </c>
      <c r="C19606" t="s">
        <v>2</v>
      </c>
      <c r="D19606" t="s">
        <v>5</v>
      </c>
      <c r="E19606">
        <v>1</v>
      </c>
      <c r="F19606">
        <v>45</v>
      </c>
      <c r="G19606" t="s">
        <v>68</v>
      </c>
      <c r="H19606" t="s">
        <v>100</v>
      </c>
      <c r="I19606">
        <v>0</v>
      </c>
      <c r="J19606">
        <v>0</v>
      </c>
    </row>
    <row r="19607" spans="1:10" hidden="1" x14ac:dyDescent="0.25">
      <c r="A19607">
        <v>202057</v>
      </c>
      <c r="B19607" t="s">
        <v>1</v>
      </c>
      <c r="C19607" t="s">
        <v>2</v>
      </c>
      <c r="D19607" t="s">
        <v>3</v>
      </c>
      <c r="E19607" t="s">
        <v>170</v>
      </c>
      <c r="F19607" t="s">
        <v>28</v>
      </c>
      <c r="G19607" t="s">
        <v>135</v>
      </c>
      <c r="H19607" t="s">
        <v>32</v>
      </c>
      <c r="I19607" t="s">
        <v>86</v>
      </c>
      <c r="J19607" t="s">
        <v>20</v>
      </c>
    </row>
    <row r="19608" spans="1:10" hidden="1" x14ac:dyDescent="0.25">
      <c r="A19608">
        <v>202058</v>
      </c>
      <c r="B19608" t="s">
        <v>53</v>
      </c>
      <c r="C19608" t="s">
        <v>2</v>
      </c>
      <c r="D19608" t="s">
        <v>5</v>
      </c>
      <c r="E19608">
        <v>25</v>
      </c>
      <c r="F19608">
        <v>0</v>
      </c>
      <c r="G19608">
        <v>0</v>
      </c>
      <c r="H19608">
        <v>0</v>
      </c>
      <c r="I19608">
        <v>0</v>
      </c>
      <c r="J19608">
        <v>0</v>
      </c>
    </row>
    <row r="19609" spans="1:10" hidden="1" x14ac:dyDescent="0.25">
      <c r="A19609">
        <v>202059</v>
      </c>
      <c r="B19609" t="s">
        <v>54</v>
      </c>
      <c r="C19609" t="s">
        <v>2</v>
      </c>
      <c r="D19609" t="s">
        <v>5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</row>
    <row r="19610" spans="1:10" x14ac:dyDescent="0.25">
      <c r="A19610">
        <v>202061</v>
      </c>
      <c r="B19610">
        <v>400</v>
      </c>
      <c r="D19610" t="s">
        <v>0</v>
      </c>
      <c r="E19610">
        <v>0</v>
      </c>
      <c r="F19610">
        <v>0</v>
      </c>
      <c r="G19610">
        <v>27</v>
      </c>
      <c r="H19610">
        <v>10</v>
      </c>
      <c r="I19610">
        <v>53</v>
      </c>
    </row>
    <row r="19611" spans="1:10" hidden="1" x14ac:dyDescent="0.25">
      <c r="A19611">
        <v>202066</v>
      </c>
      <c r="B19611" t="s">
        <v>1</v>
      </c>
      <c r="C19611" t="s">
        <v>2</v>
      </c>
      <c r="D19611" t="s">
        <v>3</v>
      </c>
      <c r="E19611" t="s">
        <v>170</v>
      </c>
      <c r="F19611" t="s">
        <v>28</v>
      </c>
      <c r="G19611" t="s">
        <v>135</v>
      </c>
      <c r="H19611" t="s">
        <v>32</v>
      </c>
      <c r="I19611" t="s">
        <v>86</v>
      </c>
      <c r="J19611" t="s">
        <v>20</v>
      </c>
    </row>
    <row r="19612" spans="1:10" hidden="1" x14ac:dyDescent="0.25">
      <c r="A19612">
        <v>202067</v>
      </c>
      <c r="B19612">
        <v>902</v>
      </c>
      <c r="C19612" t="s">
        <v>2</v>
      </c>
      <c r="D19612" t="s">
        <v>5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8</v>
      </c>
    </row>
    <row r="19613" spans="1:10" hidden="1" x14ac:dyDescent="0.25">
      <c r="A19613">
        <v>202067</v>
      </c>
      <c r="B19613" t="s">
        <v>56</v>
      </c>
      <c r="C19613" t="s">
        <v>2</v>
      </c>
      <c r="D19613" t="s">
        <v>5</v>
      </c>
      <c r="E19613">
        <v>0</v>
      </c>
      <c r="F19613">
        <v>0</v>
      </c>
      <c r="G19613">
        <v>0</v>
      </c>
      <c r="H19613" t="s">
        <v>28</v>
      </c>
      <c r="I19613">
        <v>0</v>
      </c>
      <c r="J19613">
        <v>0</v>
      </c>
    </row>
    <row r="19614" spans="1:10" hidden="1" x14ac:dyDescent="0.25">
      <c r="A19614">
        <v>202067</v>
      </c>
      <c r="B19614" t="s">
        <v>57</v>
      </c>
      <c r="C19614" t="s">
        <v>2</v>
      </c>
      <c r="D19614" t="s">
        <v>5</v>
      </c>
      <c r="E19614">
        <v>0</v>
      </c>
      <c r="F19614">
        <v>0</v>
      </c>
      <c r="G19614">
        <v>26</v>
      </c>
      <c r="H19614" t="s">
        <v>55</v>
      </c>
      <c r="I19614">
        <v>0</v>
      </c>
      <c r="J19614">
        <v>0</v>
      </c>
    </row>
    <row r="19615" spans="1:10" x14ac:dyDescent="0.25">
      <c r="A19615">
        <v>202067</v>
      </c>
      <c r="B19615">
        <v>1002</v>
      </c>
      <c r="C19615" t="s">
        <v>2</v>
      </c>
      <c r="D19615" t="s">
        <v>5</v>
      </c>
      <c r="E19615">
        <v>1</v>
      </c>
      <c r="F19615">
        <v>46</v>
      </c>
      <c r="G19615" t="s">
        <v>68</v>
      </c>
      <c r="H19615" t="s">
        <v>98</v>
      </c>
      <c r="I19615">
        <v>0</v>
      </c>
      <c r="J19615">
        <v>0</v>
      </c>
    </row>
    <row r="19616" spans="1:10" hidden="1" x14ac:dyDescent="0.25">
      <c r="A19616">
        <v>202076</v>
      </c>
      <c r="B19616" t="s">
        <v>1</v>
      </c>
      <c r="C19616" t="s">
        <v>2</v>
      </c>
      <c r="D19616" t="s">
        <v>3</v>
      </c>
      <c r="E19616" t="s">
        <v>170</v>
      </c>
      <c r="F19616" t="s">
        <v>28</v>
      </c>
      <c r="G19616" t="s">
        <v>135</v>
      </c>
      <c r="H19616" t="s">
        <v>32</v>
      </c>
      <c r="I19616" t="s">
        <v>86</v>
      </c>
      <c r="J19616" t="s">
        <v>20</v>
      </c>
    </row>
    <row r="19617" spans="1:10" hidden="1" x14ac:dyDescent="0.25">
      <c r="A19617">
        <v>202077</v>
      </c>
      <c r="B19617">
        <v>902</v>
      </c>
      <c r="C19617" t="s">
        <v>2</v>
      </c>
      <c r="D19617" t="s">
        <v>5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 t="s">
        <v>65</v>
      </c>
    </row>
    <row r="19618" spans="1:10" hidden="1" x14ac:dyDescent="0.25">
      <c r="A19618">
        <v>202077</v>
      </c>
      <c r="B19618" t="s">
        <v>56</v>
      </c>
      <c r="C19618" t="s">
        <v>2</v>
      </c>
      <c r="D19618" t="s">
        <v>5</v>
      </c>
      <c r="E19618">
        <v>0</v>
      </c>
      <c r="F19618">
        <v>0</v>
      </c>
      <c r="G19618">
        <v>0</v>
      </c>
      <c r="H19618" t="s">
        <v>28</v>
      </c>
      <c r="I19618">
        <v>0</v>
      </c>
      <c r="J19618">
        <v>0</v>
      </c>
    </row>
    <row r="19619" spans="1:10" hidden="1" x14ac:dyDescent="0.25">
      <c r="A19619">
        <v>202077</v>
      </c>
      <c r="B19619" t="s">
        <v>57</v>
      </c>
      <c r="C19619" t="s">
        <v>2</v>
      </c>
      <c r="D19619" t="s">
        <v>5</v>
      </c>
      <c r="E19619">
        <v>0</v>
      </c>
      <c r="F19619">
        <v>0</v>
      </c>
      <c r="G19619">
        <v>26</v>
      </c>
      <c r="H19619" t="s">
        <v>55</v>
      </c>
      <c r="I19619">
        <v>0</v>
      </c>
      <c r="J19619">
        <v>0</v>
      </c>
    </row>
    <row r="19620" spans="1:10" x14ac:dyDescent="0.25">
      <c r="A19620">
        <v>202078</v>
      </c>
      <c r="B19620">
        <v>1002</v>
      </c>
      <c r="C19620" t="s">
        <v>2</v>
      </c>
      <c r="D19620" t="s">
        <v>5</v>
      </c>
      <c r="E19620">
        <v>1</v>
      </c>
      <c r="F19620">
        <v>46</v>
      </c>
      <c r="G19620" t="s">
        <v>68</v>
      </c>
      <c r="H19620" t="s">
        <v>100</v>
      </c>
      <c r="I19620">
        <v>0</v>
      </c>
      <c r="J19620">
        <v>0</v>
      </c>
    </row>
    <row r="19621" spans="1:10" x14ac:dyDescent="0.25">
      <c r="A19621">
        <v>202081</v>
      </c>
      <c r="B19621">
        <v>400</v>
      </c>
      <c r="D19621" t="s">
        <v>0</v>
      </c>
      <c r="E19621">
        <v>0</v>
      </c>
      <c r="F19621">
        <v>0</v>
      </c>
      <c r="G19621">
        <v>27</v>
      </c>
      <c r="H19621">
        <v>10</v>
      </c>
      <c r="I19621">
        <v>53</v>
      </c>
    </row>
    <row r="19622" spans="1:10" hidden="1" x14ac:dyDescent="0.25">
      <c r="A19622">
        <v>202086</v>
      </c>
      <c r="B19622" t="s">
        <v>1</v>
      </c>
      <c r="C19622" t="s">
        <v>2</v>
      </c>
      <c r="D19622" t="s">
        <v>3</v>
      </c>
      <c r="E19622" t="s">
        <v>170</v>
      </c>
      <c r="F19622" t="s">
        <v>28</v>
      </c>
      <c r="G19622" t="s">
        <v>135</v>
      </c>
      <c r="H19622" t="s">
        <v>32</v>
      </c>
      <c r="I19622" t="s">
        <v>86</v>
      </c>
      <c r="J19622" t="s">
        <v>20</v>
      </c>
    </row>
    <row r="19623" spans="1:10" hidden="1" x14ac:dyDescent="0.25">
      <c r="A19623">
        <v>202087</v>
      </c>
      <c r="B19623">
        <v>902</v>
      </c>
      <c r="C19623" t="s">
        <v>2</v>
      </c>
      <c r="D19623" t="s">
        <v>5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 t="s">
        <v>64</v>
      </c>
    </row>
    <row r="19624" spans="1:10" hidden="1" x14ac:dyDescent="0.25">
      <c r="A19624">
        <v>202087</v>
      </c>
      <c r="B19624" t="s">
        <v>56</v>
      </c>
      <c r="C19624" t="s">
        <v>2</v>
      </c>
      <c r="D19624" t="s">
        <v>5</v>
      </c>
      <c r="E19624">
        <v>0</v>
      </c>
      <c r="F19624">
        <v>0</v>
      </c>
      <c r="G19624">
        <v>0</v>
      </c>
      <c r="H19624" t="s">
        <v>28</v>
      </c>
      <c r="I19624">
        <v>0</v>
      </c>
      <c r="J19624">
        <v>0</v>
      </c>
    </row>
    <row r="19625" spans="1:10" hidden="1" x14ac:dyDescent="0.25">
      <c r="A19625">
        <v>202088</v>
      </c>
      <c r="B19625" t="s">
        <v>57</v>
      </c>
      <c r="C19625" t="s">
        <v>2</v>
      </c>
      <c r="D19625" t="s">
        <v>5</v>
      </c>
      <c r="E19625">
        <v>0</v>
      </c>
      <c r="F19625">
        <v>0</v>
      </c>
      <c r="G19625">
        <v>26</v>
      </c>
      <c r="H19625" t="s">
        <v>55</v>
      </c>
      <c r="I19625">
        <v>0</v>
      </c>
      <c r="J19625">
        <v>0</v>
      </c>
    </row>
    <row r="19626" spans="1:10" x14ac:dyDescent="0.25">
      <c r="A19626">
        <v>202088</v>
      </c>
      <c r="B19626">
        <v>1002</v>
      </c>
      <c r="C19626" t="s">
        <v>2</v>
      </c>
      <c r="D19626" t="s">
        <v>5</v>
      </c>
      <c r="E19626">
        <v>1</v>
      </c>
      <c r="F19626">
        <v>45</v>
      </c>
      <c r="G19626" t="s">
        <v>68</v>
      </c>
      <c r="H19626" t="s">
        <v>100</v>
      </c>
      <c r="I19626">
        <v>0</v>
      </c>
      <c r="J19626">
        <v>0</v>
      </c>
    </row>
    <row r="19627" spans="1:10" hidden="1" x14ac:dyDescent="0.25">
      <c r="A19627">
        <v>202096</v>
      </c>
      <c r="B19627" t="s">
        <v>1</v>
      </c>
      <c r="C19627" t="s">
        <v>2</v>
      </c>
      <c r="D19627" t="s">
        <v>3</v>
      </c>
      <c r="E19627" t="s">
        <v>170</v>
      </c>
      <c r="F19627" t="s">
        <v>28</v>
      </c>
      <c r="G19627" t="s">
        <v>135</v>
      </c>
      <c r="H19627" t="s">
        <v>32</v>
      </c>
      <c r="I19627" t="s">
        <v>86</v>
      </c>
      <c r="J19627" t="s">
        <v>20</v>
      </c>
    </row>
    <row r="19628" spans="1:10" hidden="1" x14ac:dyDescent="0.25">
      <c r="A19628">
        <v>202097</v>
      </c>
      <c r="B19628" t="s">
        <v>4</v>
      </c>
      <c r="C19628" t="s">
        <v>2</v>
      </c>
      <c r="D19628" t="s">
        <v>5</v>
      </c>
      <c r="E19628" t="s">
        <v>49</v>
      </c>
      <c r="F19628">
        <v>75</v>
      </c>
      <c r="G19628">
        <v>63</v>
      </c>
      <c r="H19628">
        <v>64</v>
      </c>
      <c r="I19628">
        <v>30</v>
      </c>
      <c r="J19628">
        <v>75</v>
      </c>
    </row>
    <row r="19629" spans="1:10" hidden="1" x14ac:dyDescent="0.25">
      <c r="A19629">
        <v>202098</v>
      </c>
      <c r="B19629">
        <v>902</v>
      </c>
      <c r="C19629" t="s">
        <v>2</v>
      </c>
      <c r="D19629" t="s">
        <v>5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 t="s">
        <v>64</v>
      </c>
    </row>
    <row r="19630" spans="1:10" hidden="1" x14ac:dyDescent="0.25">
      <c r="A19630">
        <v>202098</v>
      </c>
      <c r="B19630" t="s">
        <v>56</v>
      </c>
      <c r="C19630" t="s">
        <v>2</v>
      </c>
      <c r="D19630" t="s">
        <v>5</v>
      </c>
      <c r="E19630">
        <v>0</v>
      </c>
      <c r="F19630">
        <v>0</v>
      </c>
      <c r="G19630">
        <v>0</v>
      </c>
      <c r="H19630" t="s">
        <v>28</v>
      </c>
      <c r="I19630">
        <v>0</v>
      </c>
      <c r="J19630">
        <v>0</v>
      </c>
    </row>
    <row r="19631" spans="1:10" hidden="1" x14ac:dyDescent="0.25">
      <c r="A19631">
        <v>202098</v>
      </c>
      <c r="B19631" t="s">
        <v>57</v>
      </c>
      <c r="C19631" t="s">
        <v>2</v>
      </c>
      <c r="D19631" t="s">
        <v>5</v>
      </c>
      <c r="E19631">
        <v>0</v>
      </c>
      <c r="F19631">
        <v>0</v>
      </c>
      <c r="G19631">
        <v>26</v>
      </c>
      <c r="H19631" t="s">
        <v>55</v>
      </c>
      <c r="I19631">
        <v>0</v>
      </c>
      <c r="J19631">
        <v>0</v>
      </c>
    </row>
    <row r="19632" spans="1:10" x14ac:dyDescent="0.25">
      <c r="A19632">
        <v>202098</v>
      </c>
      <c r="B19632">
        <v>1002</v>
      </c>
      <c r="C19632" t="s">
        <v>2</v>
      </c>
      <c r="D19632" t="s">
        <v>5</v>
      </c>
      <c r="E19632">
        <v>1</v>
      </c>
      <c r="F19632">
        <v>46</v>
      </c>
      <c r="G19632" t="s">
        <v>68</v>
      </c>
      <c r="H19632" t="s">
        <v>97</v>
      </c>
      <c r="I19632">
        <v>0</v>
      </c>
      <c r="J19632">
        <v>0</v>
      </c>
    </row>
    <row r="19633" spans="1:10" x14ac:dyDescent="0.25">
      <c r="A19633">
        <v>202101</v>
      </c>
      <c r="B19633">
        <v>400</v>
      </c>
      <c r="D19633" t="s">
        <v>0</v>
      </c>
      <c r="E19633">
        <v>0</v>
      </c>
      <c r="F19633">
        <v>0</v>
      </c>
      <c r="G19633">
        <v>27</v>
      </c>
      <c r="H19633">
        <v>10</v>
      </c>
      <c r="I19633">
        <v>53</v>
      </c>
    </row>
    <row r="19634" spans="1:10" hidden="1" x14ac:dyDescent="0.25">
      <c r="A19634">
        <v>202106</v>
      </c>
      <c r="B19634" t="s">
        <v>1</v>
      </c>
      <c r="C19634" t="s">
        <v>2</v>
      </c>
      <c r="D19634" t="s">
        <v>3</v>
      </c>
      <c r="E19634" t="s">
        <v>170</v>
      </c>
      <c r="F19634" t="s">
        <v>28</v>
      </c>
      <c r="G19634" t="s">
        <v>135</v>
      </c>
      <c r="H19634" t="s">
        <v>32</v>
      </c>
      <c r="I19634" t="s">
        <v>86</v>
      </c>
      <c r="J19634" t="s">
        <v>20</v>
      </c>
    </row>
    <row r="19635" spans="1:10" hidden="1" x14ac:dyDescent="0.25">
      <c r="A19635">
        <v>202107</v>
      </c>
      <c r="B19635" t="s">
        <v>6</v>
      </c>
      <c r="C19635" t="s">
        <v>2</v>
      </c>
      <c r="D19635" t="s">
        <v>5</v>
      </c>
      <c r="E19635">
        <v>0</v>
      </c>
      <c r="F19635">
        <v>1</v>
      </c>
      <c r="G19635">
        <v>19</v>
      </c>
      <c r="H19635" t="s">
        <v>7</v>
      </c>
      <c r="I19635">
        <v>0</v>
      </c>
      <c r="J19635">
        <v>0</v>
      </c>
    </row>
    <row r="19636" spans="1:10" hidden="1" x14ac:dyDescent="0.25">
      <c r="A19636">
        <v>202108</v>
      </c>
      <c r="B19636">
        <v>902</v>
      </c>
      <c r="C19636" t="s">
        <v>2</v>
      </c>
      <c r="D19636" t="s">
        <v>5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 t="s">
        <v>65</v>
      </c>
    </row>
    <row r="19637" spans="1:10" hidden="1" x14ac:dyDescent="0.25">
      <c r="A19637">
        <v>202108</v>
      </c>
      <c r="B19637" t="s">
        <v>56</v>
      </c>
      <c r="C19637" t="s">
        <v>2</v>
      </c>
      <c r="D19637" t="s">
        <v>5</v>
      </c>
      <c r="E19637">
        <v>0</v>
      </c>
      <c r="F19637">
        <v>0</v>
      </c>
      <c r="G19637">
        <v>0</v>
      </c>
      <c r="H19637" t="s">
        <v>28</v>
      </c>
      <c r="I19637">
        <v>0</v>
      </c>
      <c r="J19637">
        <v>0</v>
      </c>
    </row>
    <row r="19638" spans="1:10" hidden="1" x14ac:dyDescent="0.25">
      <c r="A19638">
        <v>202108</v>
      </c>
      <c r="B19638" t="s">
        <v>57</v>
      </c>
      <c r="C19638" t="s">
        <v>2</v>
      </c>
      <c r="D19638" t="s">
        <v>5</v>
      </c>
      <c r="E19638">
        <v>0</v>
      </c>
      <c r="F19638">
        <v>0</v>
      </c>
      <c r="G19638">
        <v>26</v>
      </c>
      <c r="H19638" t="s">
        <v>55</v>
      </c>
      <c r="I19638">
        <v>0</v>
      </c>
      <c r="J19638">
        <v>0</v>
      </c>
    </row>
    <row r="19639" spans="1:10" x14ac:dyDescent="0.25">
      <c r="A19639">
        <v>202109</v>
      </c>
      <c r="B19639">
        <v>1002</v>
      </c>
      <c r="C19639" t="s">
        <v>2</v>
      </c>
      <c r="D19639" t="s">
        <v>5</v>
      </c>
      <c r="E19639">
        <v>1</v>
      </c>
      <c r="F19639">
        <v>46</v>
      </c>
      <c r="G19639" t="s">
        <v>68</v>
      </c>
      <c r="H19639" t="s">
        <v>98</v>
      </c>
      <c r="I19639">
        <v>0</v>
      </c>
      <c r="J19639">
        <v>0</v>
      </c>
    </row>
    <row r="19640" spans="1:10" hidden="1" x14ac:dyDescent="0.25">
      <c r="A19640">
        <v>202116</v>
      </c>
      <c r="B19640" t="s">
        <v>1</v>
      </c>
      <c r="C19640" t="s">
        <v>2</v>
      </c>
      <c r="D19640" t="s">
        <v>3</v>
      </c>
      <c r="E19640" t="s">
        <v>170</v>
      </c>
      <c r="F19640" t="s">
        <v>28</v>
      </c>
      <c r="G19640" t="s">
        <v>135</v>
      </c>
      <c r="H19640" t="s">
        <v>32</v>
      </c>
      <c r="I19640" t="s">
        <v>86</v>
      </c>
      <c r="J19640" t="s">
        <v>20</v>
      </c>
    </row>
    <row r="19641" spans="1:10" hidden="1" x14ac:dyDescent="0.25">
      <c r="A19641">
        <v>202117</v>
      </c>
      <c r="B19641" t="s">
        <v>8</v>
      </c>
      <c r="C19641" t="s">
        <v>2</v>
      </c>
      <c r="D19641" t="s">
        <v>3</v>
      </c>
      <c r="E19641">
        <v>26</v>
      </c>
      <c r="F19641">
        <v>1</v>
      </c>
      <c r="G19641">
        <v>26</v>
      </c>
      <c r="H19641">
        <v>1</v>
      </c>
      <c r="I19641">
        <v>26</v>
      </c>
      <c r="J19641">
        <v>1</v>
      </c>
    </row>
    <row r="19642" spans="1:10" hidden="1" x14ac:dyDescent="0.25">
      <c r="A19642">
        <v>202118</v>
      </c>
      <c r="B19642">
        <v>902</v>
      </c>
      <c r="C19642" t="s">
        <v>2</v>
      </c>
      <c r="D19642" t="s">
        <v>5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 t="s">
        <v>64</v>
      </c>
    </row>
    <row r="19643" spans="1:10" hidden="1" x14ac:dyDescent="0.25">
      <c r="A19643">
        <v>202118</v>
      </c>
      <c r="B19643" t="s">
        <v>56</v>
      </c>
      <c r="C19643" t="s">
        <v>2</v>
      </c>
      <c r="D19643" t="s">
        <v>5</v>
      </c>
      <c r="E19643">
        <v>0</v>
      </c>
      <c r="F19643">
        <v>0</v>
      </c>
      <c r="G19643">
        <v>0</v>
      </c>
      <c r="H19643" t="s">
        <v>28</v>
      </c>
      <c r="I19643">
        <v>0</v>
      </c>
      <c r="J19643">
        <v>0</v>
      </c>
    </row>
    <row r="19644" spans="1:10" hidden="1" x14ac:dyDescent="0.25">
      <c r="A19644">
        <v>202119</v>
      </c>
      <c r="B19644" t="s">
        <v>57</v>
      </c>
      <c r="C19644" t="s">
        <v>2</v>
      </c>
      <c r="D19644" t="s">
        <v>5</v>
      </c>
      <c r="E19644">
        <v>0</v>
      </c>
      <c r="F19644">
        <v>0</v>
      </c>
      <c r="G19644">
        <v>26</v>
      </c>
      <c r="H19644" t="s">
        <v>55</v>
      </c>
      <c r="I19644">
        <v>0</v>
      </c>
      <c r="J19644">
        <v>0</v>
      </c>
    </row>
    <row r="19645" spans="1:10" x14ac:dyDescent="0.25">
      <c r="A19645">
        <v>202119</v>
      </c>
      <c r="B19645">
        <v>1002</v>
      </c>
      <c r="C19645" t="s">
        <v>2</v>
      </c>
      <c r="D19645" t="s">
        <v>5</v>
      </c>
      <c r="E19645">
        <v>1</v>
      </c>
      <c r="F19645">
        <v>47</v>
      </c>
      <c r="G19645" t="s">
        <v>68</v>
      </c>
      <c r="H19645" t="s">
        <v>98</v>
      </c>
      <c r="I19645">
        <v>0</v>
      </c>
      <c r="J19645">
        <v>0</v>
      </c>
    </row>
    <row r="19646" spans="1:10" x14ac:dyDescent="0.25">
      <c r="A19646">
        <v>202121</v>
      </c>
      <c r="B19646">
        <v>400</v>
      </c>
      <c r="D19646" t="s">
        <v>0</v>
      </c>
      <c r="E19646">
        <v>0</v>
      </c>
      <c r="F19646">
        <v>0</v>
      </c>
      <c r="G19646">
        <v>27</v>
      </c>
      <c r="H19646">
        <v>10</v>
      </c>
      <c r="I19646">
        <v>53</v>
      </c>
    </row>
    <row r="19647" spans="1:10" hidden="1" x14ac:dyDescent="0.25">
      <c r="A19647">
        <v>202126</v>
      </c>
      <c r="B19647" t="s">
        <v>1</v>
      </c>
      <c r="C19647" t="s">
        <v>2</v>
      </c>
      <c r="D19647" t="s">
        <v>3</v>
      </c>
      <c r="E19647" t="s">
        <v>170</v>
      </c>
      <c r="F19647" t="s">
        <v>28</v>
      </c>
      <c r="G19647" t="s">
        <v>135</v>
      </c>
      <c r="H19647" t="s">
        <v>32</v>
      </c>
      <c r="I19647" t="s">
        <v>86</v>
      </c>
      <c r="J19647" t="s">
        <v>20</v>
      </c>
    </row>
    <row r="19648" spans="1:10" hidden="1" x14ac:dyDescent="0.25">
      <c r="A19648">
        <v>202128</v>
      </c>
      <c r="B19648">
        <v>902</v>
      </c>
      <c r="C19648" t="s">
        <v>2</v>
      </c>
      <c r="D19648" t="s">
        <v>5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 t="s">
        <v>65</v>
      </c>
    </row>
    <row r="19649" spans="1:10" hidden="1" x14ac:dyDescent="0.25">
      <c r="A19649">
        <v>202129</v>
      </c>
      <c r="B19649" t="s">
        <v>56</v>
      </c>
      <c r="C19649" t="s">
        <v>2</v>
      </c>
      <c r="D19649" t="s">
        <v>5</v>
      </c>
      <c r="E19649">
        <v>0</v>
      </c>
      <c r="F19649">
        <v>0</v>
      </c>
      <c r="G19649">
        <v>0</v>
      </c>
      <c r="H19649" t="s">
        <v>28</v>
      </c>
      <c r="I19649">
        <v>0</v>
      </c>
      <c r="J19649">
        <v>0</v>
      </c>
    </row>
    <row r="19650" spans="1:10" hidden="1" x14ac:dyDescent="0.25">
      <c r="A19650">
        <v>202129</v>
      </c>
      <c r="B19650" t="s">
        <v>57</v>
      </c>
      <c r="C19650" t="s">
        <v>2</v>
      </c>
      <c r="D19650" t="s">
        <v>5</v>
      </c>
      <c r="E19650">
        <v>0</v>
      </c>
      <c r="F19650">
        <v>0</v>
      </c>
      <c r="G19650">
        <v>26</v>
      </c>
      <c r="H19650" t="s">
        <v>55</v>
      </c>
      <c r="I19650">
        <v>0</v>
      </c>
      <c r="J19650">
        <v>0</v>
      </c>
    </row>
    <row r="19651" spans="1:10" x14ac:dyDescent="0.25">
      <c r="A19651">
        <v>202129</v>
      </c>
      <c r="B19651">
        <v>1002</v>
      </c>
      <c r="C19651" t="s">
        <v>2</v>
      </c>
      <c r="D19651" t="s">
        <v>5</v>
      </c>
      <c r="E19651">
        <v>1</v>
      </c>
      <c r="F19651">
        <v>46</v>
      </c>
      <c r="G19651" t="s">
        <v>68</v>
      </c>
      <c r="H19651" t="s">
        <v>100</v>
      </c>
      <c r="I19651">
        <v>0</v>
      </c>
      <c r="J19651">
        <v>0</v>
      </c>
    </row>
    <row r="19652" spans="1:10" hidden="1" x14ac:dyDescent="0.25">
      <c r="A19652">
        <v>202136</v>
      </c>
      <c r="B19652" t="s">
        <v>1</v>
      </c>
      <c r="C19652" t="s">
        <v>2</v>
      </c>
      <c r="D19652" t="s">
        <v>3</v>
      </c>
      <c r="E19652" t="s">
        <v>170</v>
      </c>
      <c r="F19652" t="s">
        <v>28</v>
      </c>
      <c r="G19652" t="s">
        <v>135</v>
      </c>
      <c r="H19652" t="s">
        <v>32</v>
      </c>
      <c r="I19652" t="s">
        <v>86</v>
      </c>
      <c r="J19652" t="s">
        <v>20</v>
      </c>
    </row>
    <row r="19653" spans="1:10" hidden="1" x14ac:dyDescent="0.25">
      <c r="A19653">
        <v>202139</v>
      </c>
      <c r="B19653">
        <v>902</v>
      </c>
      <c r="C19653" t="s">
        <v>2</v>
      </c>
      <c r="D19653" t="s">
        <v>5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 t="s">
        <v>99</v>
      </c>
    </row>
    <row r="19654" spans="1:10" hidden="1" x14ac:dyDescent="0.25">
      <c r="A19654">
        <v>202139</v>
      </c>
      <c r="B19654" t="s">
        <v>56</v>
      </c>
      <c r="C19654" t="s">
        <v>2</v>
      </c>
      <c r="D19654" t="s">
        <v>5</v>
      </c>
      <c r="E19654">
        <v>0</v>
      </c>
      <c r="F19654">
        <v>0</v>
      </c>
      <c r="G19654">
        <v>0</v>
      </c>
      <c r="H19654" t="s">
        <v>28</v>
      </c>
      <c r="I19654">
        <v>0</v>
      </c>
      <c r="J19654">
        <v>0</v>
      </c>
    </row>
    <row r="19655" spans="1:10" hidden="1" x14ac:dyDescent="0.25">
      <c r="A19655">
        <v>202139</v>
      </c>
      <c r="B19655" t="s">
        <v>57</v>
      </c>
      <c r="C19655" t="s">
        <v>2</v>
      </c>
      <c r="D19655" t="s">
        <v>5</v>
      </c>
      <c r="E19655">
        <v>0</v>
      </c>
      <c r="F19655">
        <v>0</v>
      </c>
      <c r="G19655">
        <v>26</v>
      </c>
      <c r="H19655" t="s">
        <v>55</v>
      </c>
      <c r="I19655">
        <v>0</v>
      </c>
      <c r="J19655">
        <v>0</v>
      </c>
    </row>
    <row r="19656" spans="1:10" x14ac:dyDescent="0.25">
      <c r="A19656">
        <v>202140</v>
      </c>
      <c r="B19656">
        <v>1002</v>
      </c>
      <c r="C19656" t="s">
        <v>2</v>
      </c>
      <c r="D19656" t="s">
        <v>5</v>
      </c>
      <c r="E19656">
        <v>1</v>
      </c>
      <c r="F19656">
        <v>45</v>
      </c>
      <c r="G19656" t="s">
        <v>68</v>
      </c>
      <c r="H19656" t="s">
        <v>100</v>
      </c>
      <c r="I19656">
        <v>0</v>
      </c>
      <c r="J19656">
        <v>0</v>
      </c>
    </row>
    <row r="19657" spans="1:10" x14ac:dyDescent="0.25">
      <c r="A19657">
        <v>202141</v>
      </c>
      <c r="B19657">
        <v>400</v>
      </c>
      <c r="D19657" t="s">
        <v>0</v>
      </c>
      <c r="E19657">
        <v>0</v>
      </c>
      <c r="F19657">
        <v>0</v>
      </c>
      <c r="G19657">
        <v>27</v>
      </c>
      <c r="H19657">
        <v>10</v>
      </c>
      <c r="I19657">
        <v>53</v>
      </c>
    </row>
    <row r="19658" spans="1:10" hidden="1" x14ac:dyDescent="0.25">
      <c r="A19658">
        <v>202146</v>
      </c>
      <c r="B19658" t="s">
        <v>1</v>
      </c>
      <c r="C19658" t="s">
        <v>2</v>
      </c>
      <c r="D19658" t="s">
        <v>3</v>
      </c>
      <c r="E19658" t="s">
        <v>170</v>
      </c>
      <c r="F19658" t="s">
        <v>28</v>
      </c>
      <c r="G19658" t="s">
        <v>135</v>
      </c>
      <c r="H19658" t="s">
        <v>32</v>
      </c>
      <c r="I19658" t="s">
        <v>86</v>
      </c>
      <c r="J19658" t="s">
        <v>20</v>
      </c>
    </row>
    <row r="19659" spans="1:10" hidden="1" x14ac:dyDescent="0.25">
      <c r="A19659">
        <v>202149</v>
      </c>
      <c r="B19659">
        <v>902</v>
      </c>
      <c r="C19659" t="s">
        <v>2</v>
      </c>
      <c r="D19659" t="s">
        <v>5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 t="s">
        <v>116</v>
      </c>
    </row>
    <row r="19660" spans="1:10" hidden="1" x14ac:dyDescent="0.25">
      <c r="A19660">
        <v>202149</v>
      </c>
      <c r="B19660" t="s">
        <v>56</v>
      </c>
      <c r="C19660" t="s">
        <v>2</v>
      </c>
      <c r="D19660" t="s">
        <v>5</v>
      </c>
      <c r="E19660">
        <v>0</v>
      </c>
      <c r="F19660">
        <v>0</v>
      </c>
      <c r="G19660">
        <v>0</v>
      </c>
      <c r="H19660" t="s">
        <v>28</v>
      </c>
      <c r="I19660">
        <v>0</v>
      </c>
      <c r="J19660">
        <v>0</v>
      </c>
    </row>
    <row r="19661" spans="1:10" hidden="1" x14ac:dyDescent="0.25">
      <c r="A19661">
        <v>202150</v>
      </c>
      <c r="B19661" t="s">
        <v>57</v>
      </c>
      <c r="C19661" t="s">
        <v>2</v>
      </c>
      <c r="D19661" t="s">
        <v>5</v>
      </c>
      <c r="E19661">
        <v>0</v>
      </c>
      <c r="F19661">
        <v>0</v>
      </c>
      <c r="G19661">
        <v>26</v>
      </c>
      <c r="H19661" t="s">
        <v>55</v>
      </c>
      <c r="I19661">
        <v>0</v>
      </c>
      <c r="J19661">
        <v>0</v>
      </c>
    </row>
    <row r="19662" spans="1:10" x14ac:dyDescent="0.25">
      <c r="A19662">
        <v>202150</v>
      </c>
      <c r="B19662">
        <v>1002</v>
      </c>
      <c r="C19662" t="s">
        <v>2</v>
      </c>
      <c r="D19662" t="s">
        <v>5</v>
      </c>
      <c r="E19662">
        <v>1</v>
      </c>
      <c r="F19662">
        <v>46</v>
      </c>
      <c r="G19662" t="s">
        <v>68</v>
      </c>
      <c r="H19662" t="s">
        <v>100</v>
      </c>
      <c r="I19662">
        <v>0</v>
      </c>
      <c r="J19662">
        <v>0</v>
      </c>
    </row>
    <row r="19663" spans="1:10" hidden="1" x14ac:dyDescent="0.25">
      <c r="A19663">
        <v>202155</v>
      </c>
      <c r="B19663" t="s">
        <v>1</v>
      </c>
      <c r="C19663" t="s">
        <v>2</v>
      </c>
      <c r="D19663" t="s">
        <v>3</v>
      </c>
      <c r="E19663" t="s">
        <v>170</v>
      </c>
      <c r="F19663" t="s">
        <v>28</v>
      </c>
      <c r="G19663" t="s">
        <v>135</v>
      </c>
      <c r="H19663" t="s">
        <v>32</v>
      </c>
      <c r="I19663" t="s">
        <v>86</v>
      </c>
      <c r="J19663" t="s">
        <v>20</v>
      </c>
    </row>
    <row r="19664" spans="1:10" hidden="1" x14ac:dyDescent="0.25">
      <c r="A19664">
        <v>202159</v>
      </c>
      <c r="B19664">
        <v>902</v>
      </c>
      <c r="C19664" t="s">
        <v>2</v>
      </c>
      <c r="D19664" t="s">
        <v>5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9</v>
      </c>
    </row>
    <row r="19665" spans="1:10" hidden="1" x14ac:dyDescent="0.25">
      <c r="A19665">
        <v>202159</v>
      </c>
      <c r="B19665" t="s">
        <v>56</v>
      </c>
      <c r="C19665" t="s">
        <v>2</v>
      </c>
      <c r="D19665" t="s">
        <v>5</v>
      </c>
      <c r="E19665">
        <v>0</v>
      </c>
      <c r="F19665">
        <v>0</v>
      </c>
      <c r="G19665">
        <v>0</v>
      </c>
      <c r="H19665" t="s">
        <v>28</v>
      </c>
      <c r="I19665">
        <v>0</v>
      </c>
      <c r="J19665">
        <v>0</v>
      </c>
    </row>
    <row r="19666" spans="1:10" hidden="1" x14ac:dyDescent="0.25">
      <c r="A19666">
        <v>202160</v>
      </c>
      <c r="B19666" t="s">
        <v>57</v>
      </c>
      <c r="C19666" t="s">
        <v>2</v>
      </c>
      <c r="D19666" t="s">
        <v>5</v>
      </c>
      <c r="E19666">
        <v>0</v>
      </c>
      <c r="F19666">
        <v>0</v>
      </c>
      <c r="G19666">
        <v>26</v>
      </c>
      <c r="H19666" t="s">
        <v>55</v>
      </c>
      <c r="I19666">
        <v>0</v>
      </c>
      <c r="J19666">
        <v>0</v>
      </c>
    </row>
    <row r="19667" spans="1:10" x14ac:dyDescent="0.25">
      <c r="A19667">
        <v>202160</v>
      </c>
      <c r="B19667">
        <v>1002</v>
      </c>
      <c r="C19667" t="s">
        <v>2</v>
      </c>
      <c r="D19667" t="s">
        <v>5</v>
      </c>
      <c r="E19667">
        <v>1</v>
      </c>
      <c r="F19667">
        <v>45</v>
      </c>
      <c r="G19667" t="s">
        <v>68</v>
      </c>
      <c r="H19667" t="s">
        <v>98</v>
      </c>
      <c r="I19667">
        <v>0</v>
      </c>
      <c r="J19667">
        <v>0</v>
      </c>
    </row>
    <row r="19668" spans="1:10" x14ac:dyDescent="0.25">
      <c r="A19668">
        <v>202161</v>
      </c>
      <c r="B19668">
        <v>400</v>
      </c>
      <c r="D19668" t="s">
        <v>0</v>
      </c>
      <c r="E19668">
        <v>0</v>
      </c>
      <c r="F19668">
        <v>0</v>
      </c>
      <c r="G19668">
        <v>27</v>
      </c>
      <c r="H19668">
        <v>10</v>
      </c>
      <c r="I19668">
        <v>53</v>
      </c>
    </row>
    <row r="19669" spans="1:10" hidden="1" x14ac:dyDescent="0.25">
      <c r="A19669">
        <v>202165</v>
      </c>
      <c r="B19669" t="s">
        <v>1</v>
      </c>
      <c r="C19669" t="s">
        <v>2</v>
      </c>
      <c r="D19669" t="s">
        <v>3</v>
      </c>
      <c r="E19669" t="s">
        <v>170</v>
      </c>
      <c r="F19669" t="s">
        <v>28</v>
      </c>
      <c r="G19669" t="s">
        <v>135</v>
      </c>
      <c r="H19669" t="s">
        <v>32</v>
      </c>
      <c r="I19669" t="s">
        <v>86</v>
      </c>
      <c r="J19669" t="s">
        <v>20</v>
      </c>
    </row>
    <row r="19670" spans="1:10" hidden="1" x14ac:dyDescent="0.25">
      <c r="A19670">
        <v>202169</v>
      </c>
      <c r="B19670">
        <v>902</v>
      </c>
      <c r="C19670" t="s">
        <v>2</v>
      </c>
      <c r="D19670" t="s">
        <v>5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 t="s">
        <v>44</v>
      </c>
    </row>
    <row r="19671" spans="1:10" hidden="1" x14ac:dyDescent="0.25">
      <c r="A19671">
        <v>202170</v>
      </c>
      <c r="B19671" t="s">
        <v>56</v>
      </c>
      <c r="C19671" t="s">
        <v>2</v>
      </c>
      <c r="D19671" t="s">
        <v>5</v>
      </c>
      <c r="E19671">
        <v>0</v>
      </c>
      <c r="F19671">
        <v>0</v>
      </c>
      <c r="G19671">
        <v>0</v>
      </c>
      <c r="H19671" t="s">
        <v>28</v>
      </c>
      <c r="I19671">
        <v>0</v>
      </c>
      <c r="J19671">
        <v>0</v>
      </c>
    </row>
    <row r="19672" spans="1:10" hidden="1" x14ac:dyDescent="0.25">
      <c r="A19672">
        <v>202170</v>
      </c>
      <c r="B19672" t="s">
        <v>57</v>
      </c>
      <c r="C19672" t="s">
        <v>2</v>
      </c>
      <c r="D19672" t="s">
        <v>5</v>
      </c>
      <c r="E19672">
        <v>0</v>
      </c>
      <c r="F19672">
        <v>0</v>
      </c>
      <c r="G19672">
        <v>26</v>
      </c>
      <c r="H19672" t="s">
        <v>55</v>
      </c>
      <c r="I19672">
        <v>0</v>
      </c>
      <c r="J19672">
        <v>0</v>
      </c>
    </row>
    <row r="19673" spans="1:10" x14ac:dyDescent="0.25">
      <c r="A19673">
        <v>202171</v>
      </c>
      <c r="B19673">
        <v>1002</v>
      </c>
      <c r="C19673" t="s">
        <v>2</v>
      </c>
      <c r="D19673" t="s">
        <v>5</v>
      </c>
      <c r="E19673">
        <v>1</v>
      </c>
      <c r="F19673">
        <v>45</v>
      </c>
      <c r="G19673" t="s">
        <v>68</v>
      </c>
      <c r="H19673" t="s">
        <v>98</v>
      </c>
      <c r="I19673">
        <v>0</v>
      </c>
      <c r="J19673">
        <v>0</v>
      </c>
    </row>
    <row r="19674" spans="1:10" hidden="1" x14ac:dyDescent="0.25">
      <c r="A19674">
        <v>202175</v>
      </c>
      <c r="B19674" t="s">
        <v>1</v>
      </c>
      <c r="C19674" t="s">
        <v>2</v>
      </c>
      <c r="D19674" t="s">
        <v>3</v>
      </c>
      <c r="E19674" t="s">
        <v>170</v>
      </c>
      <c r="F19674" t="s">
        <v>28</v>
      </c>
      <c r="G19674" t="s">
        <v>135</v>
      </c>
      <c r="H19674" t="s">
        <v>32</v>
      </c>
      <c r="I19674" t="s">
        <v>86</v>
      </c>
      <c r="J19674" t="s">
        <v>20</v>
      </c>
    </row>
    <row r="19675" spans="1:10" hidden="1" x14ac:dyDescent="0.25">
      <c r="A19675">
        <v>202180</v>
      </c>
      <c r="B19675">
        <v>902</v>
      </c>
      <c r="C19675" t="s">
        <v>2</v>
      </c>
      <c r="D19675" t="s">
        <v>5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 t="s">
        <v>116</v>
      </c>
    </row>
    <row r="19676" spans="1:10" hidden="1" x14ac:dyDescent="0.25">
      <c r="A19676">
        <v>202180</v>
      </c>
      <c r="B19676" t="s">
        <v>56</v>
      </c>
      <c r="C19676" t="s">
        <v>2</v>
      </c>
      <c r="D19676" t="s">
        <v>5</v>
      </c>
      <c r="E19676">
        <v>0</v>
      </c>
      <c r="F19676">
        <v>0</v>
      </c>
      <c r="G19676">
        <v>0</v>
      </c>
      <c r="H19676" t="s">
        <v>28</v>
      </c>
      <c r="I19676">
        <v>0</v>
      </c>
      <c r="J19676">
        <v>0</v>
      </c>
    </row>
    <row r="19677" spans="1:10" hidden="1" x14ac:dyDescent="0.25">
      <c r="A19677">
        <v>202180</v>
      </c>
      <c r="B19677" t="s">
        <v>57</v>
      </c>
      <c r="C19677" t="s">
        <v>2</v>
      </c>
      <c r="D19677" t="s">
        <v>5</v>
      </c>
      <c r="E19677">
        <v>0</v>
      </c>
      <c r="F19677">
        <v>0</v>
      </c>
      <c r="G19677">
        <v>26</v>
      </c>
      <c r="H19677" t="s">
        <v>55</v>
      </c>
      <c r="I19677">
        <v>0</v>
      </c>
      <c r="J19677">
        <v>0</v>
      </c>
    </row>
    <row r="19678" spans="1:10" x14ac:dyDescent="0.25">
      <c r="A19678">
        <v>202181</v>
      </c>
      <c r="B19678">
        <v>1002</v>
      </c>
      <c r="C19678" t="s">
        <v>2</v>
      </c>
      <c r="D19678" t="s">
        <v>5</v>
      </c>
      <c r="E19678">
        <v>1</v>
      </c>
      <c r="F19678">
        <v>45</v>
      </c>
      <c r="G19678" t="s">
        <v>68</v>
      </c>
      <c r="H19678" t="s">
        <v>98</v>
      </c>
      <c r="I19678">
        <v>0</v>
      </c>
      <c r="J19678">
        <v>0</v>
      </c>
    </row>
    <row r="19679" spans="1:10" x14ac:dyDescent="0.25">
      <c r="A19679">
        <v>202181</v>
      </c>
      <c r="B19679">
        <v>400</v>
      </c>
      <c r="D19679" t="s">
        <v>0</v>
      </c>
      <c r="E19679">
        <v>0</v>
      </c>
      <c r="F19679">
        <v>0</v>
      </c>
      <c r="G19679">
        <v>27</v>
      </c>
      <c r="H19679">
        <v>10</v>
      </c>
      <c r="I19679">
        <v>53</v>
      </c>
    </row>
    <row r="19680" spans="1:10" hidden="1" x14ac:dyDescent="0.25">
      <c r="A19680">
        <v>202185</v>
      </c>
      <c r="B19680" t="s">
        <v>1</v>
      </c>
      <c r="C19680" t="s">
        <v>2</v>
      </c>
      <c r="D19680" t="s">
        <v>3</v>
      </c>
      <c r="E19680" t="s">
        <v>170</v>
      </c>
      <c r="F19680" t="s">
        <v>28</v>
      </c>
      <c r="G19680" t="s">
        <v>135</v>
      </c>
      <c r="H19680" t="s">
        <v>32</v>
      </c>
      <c r="I19680" t="s">
        <v>86</v>
      </c>
      <c r="J19680" t="s">
        <v>20</v>
      </c>
    </row>
    <row r="19681" spans="1:10" hidden="1" x14ac:dyDescent="0.25">
      <c r="A19681">
        <v>202190</v>
      </c>
      <c r="B19681">
        <v>902</v>
      </c>
      <c r="C19681" t="s">
        <v>2</v>
      </c>
      <c r="D19681" t="s">
        <v>5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 t="s">
        <v>64</v>
      </c>
    </row>
    <row r="19682" spans="1:10" hidden="1" x14ac:dyDescent="0.25">
      <c r="A19682">
        <v>202190</v>
      </c>
      <c r="B19682" t="s">
        <v>56</v>
      </c>
      <c r="C19682" t="s">
        <v>2</v>
      </c>
      <c r="D19682" t="s">
        <v>5</v>
      </c>
      <c r="E19682">
        <v>0</v>
      </c>
      <c r="F19682">
        <v>0</v>
      </c>
      <c r="G19682">
        <v>0</v>
      </c>
      <c r="H19682" t="s">
        <v>28</v>
      </c>
      <c r="I19682">
        <v>0</v>
      </c>
      <c r="J19682">
        <v>0</v>
      </c>
    </row>
    <row r="19683" spans="1:10" hidden="1" x14ac:dyDescent="0.25">
      <c r="A19683">
        <v>202191</v>
      </c>
      <c r="B19683" t="s">
        <v>57</v>
      </c>
      <c r="C19683" t="s">
        <v>2</v>
      </c>
      <c r="D19683" t="s">
        <v>5</v>
      </c>
      <c r="E19683">
        <v>0</v>
      </c>
      <c r="F19683">
        <v>0</v>
      </c>
      <c r="G19683">
        <v>26</v>
      </c>
      <c r="H19683" t="s">
        <v>55</v>
      </c>
      <c r="I19683">
        <v>0</v>
      </c>
      <c r="J19683">
        <v>0</v>
      </c>
    </row>
    <row r="19684" spans="1:10" x14ac:dyDescent="0.25">
      <c r="A19684">
        <v>202191</v>
      </c>
      <c r="B19684">
        <v>1002</v>
      </c>
      <c r="C19684" t="s">
        <v>2</v>
      </c>
      <c r="D19684" t="s">
        <v>5</v>
      </c>
      <c r="E19684">
        <v>1</v>
      </c>
      <c r="F19684">
        <v>44</v>
      </c>
      <c r="G19684" t="s">
        <v>68</v>
      </c>
      <c r="H19684" t="s">
        <v>97</v>
      </c>
      <c r="I19684">
        <v>0</v>
      </c>
      <c r="J19684">
        <v>0</v>
      </c>
    </row>
    <row r="19685" spans="1:10" hidden="1" x14ac:dyDescent="0.25">
      <c r="A19685">
        <v>202195</v>
      </c>
      <c r="B19685" t="s">
        <v>1</v>
      </c>
      <c r="C19685" t="s">
        <v>2</v>
      </c>
      <c r="D19685" t="s">
        <v>3</v>
      </c>
      <c r="E19685" t="s">
        <v>170</v>
      </c>
      <c r="F19685" t="s">
        <v>28</v>
      </c>
      <c r="G19685" t="s">
        <v>135</v>
      </c>
      <c r="H19685" t="s">
        <v>32</v>
      </c>
      <c r="I19685" t="s">
        <v>86</v>
      </c>
      <c r="J19685" t="s">
        <v>20</v>
      </c>
    </row>
    <row r="19686" spans="1:10" hidden="1" x14ac:dyDescent="0.25">
      <c r="A19686">
        <v>202196</v>
      </c>
      <c r="B19686" t="s">
        <v>4</v>
      </c>
      <c r="C19686" t="s">
        <v>2</v>
      </c>
      <c r="D19686" t="s">
        <v>5</v>
      </c>
      <c r="E19686" t="s">
        <v>49</v>
      </c>
      <c r="F19686">
        <v>75</v>
      </c>
      <c r="G19686">
        <v>63</v>
      </c>
      <c r="H19686">
        <v>64</v>
      </c>
      <c r="I19686">
        <v>30</v>
      </c>
      <c r="J19686">
        <v>75</v>
      </c>
    </row>
    <row r="19687" spans="1:10" hidden="1" x14ac:dyDescent="0.25">
      <c r="A19687">
        <v>202200</v>
      </c>
      <c r="B19687">
        <v>902</v>
      </c>
      <c r="C19687" t="s">
        <v>2</v>
      </c>
      <c r="D19687" t="s">
        <v>5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 t="s">
        <v>65</v>
      </c>
    </row>
    <row r="19688" spans="1:10" hidden="1" x14ac:dyDescent="0.25">
      <c r="A19688">
        <v>202201</v>
      </c>
      <c r="B19688" t="s">
        <v>56</v>
      </c>
      <c r="C19688" t="s">
        <v>2</v>
      </c>
      <c r="D19688" t="s">
        <v>5</v>
      </c>
      <c r="E19688">
        <v>0</v>
      </c>
      <c r="F19688">
        <v>0</v>
      </c>
      <c r="G19688">
        <v>0</v>
      </c>
      <c r="H19688" t="s">
        <v>28</v>
      </c>
      <c r="I19688">
        <v>0</v>
      </c>
      <c r="J19688">
        <v>0</v>
      </c>
    </row>
    <row r="19689" spans="1:10" hidden="1" x14ac:dyDescent="0.25">
      <c r="A19689">
        <v>202202</v>
      </c>
      <c r="B19689" t="s">
        <v>57</v>
      </c>
      <c r="C19689" t="s">
        <v>2</v>
      </c>
      <c r="D19689" t="s">
        <v>5</v>
      </c>
      <c r="E19689">
        <v>0</v>
      </c>
      <c r="F19689">
        <v>0</v>
      </c>
      <c r="G19689">
        <v>26</v>
      </c>
      <c r="H19689" t="s">
        <v>55</v>
      </c>
      <c r="I19689">
        <v>0</v>
      </c>
      <c r="J19689">
        <v>0</v>
      </c>
    </row>
    <row r="19690" spans="1:10" x14ac:dyDescent="0.25">
      <c r="A19690">
        <v>202203</v>
      </c>
      <c r="B19690">
        <v>1002</v>
      </c>
      <c r="C19690" t="s">
        <v>2</v>
      </c>
      <c r="D19690" t="s">
        <v>5</v>
      </c>
      <c r="E19690">
        <v>1</v>
      </c>
      <c r="F19690">
        <v>45</v>
      </c>
      <c r="G19690" t="s">
        <v>68</v>
      </c>
      <c r="H19690" t="s">
        <v>97</v>
      </c>
      <c r="I19690">
        <v>0</v>
      </c>
      <c r="J19690">
        <v>0</v>
      </c>
    </row>
    <row r="19691" spans="1:10" hidden="1" x14ac:dyDescent="0.25">
      <c r="A19691">
        <v>202205</v>
      </c>
      <c r="B19691" t="s">
        <v>1</v>
      </c>
      <c r="C19691" t="s">
        <v>2</v>
      </c>
      <c r="D19691" t="s">
        <v>3</v>
      </c>
      <c r="E19691" t="s">
        <v>170</v>
      </c>
      <c r="F19691" t="s">
        <v>28</v>
      </c>
      <c r="G19691" t="s">
        <v>135</v>
      </c>
      <c r="H19691" t="s">
        <v>32</v>
      </c>
      <c r="I19691" t="s">
        <v>86</v>
      </c>
      <c r="J19691" t="s">
        <v>20</v>
      </c>
    </row>
    <row r="19692" spans="1:10" hidden="1" x14ac:dyDescent="0.25">
      <c r="A19692">
        <v>202206</v>
      </c>
      <c r="B19692" t="s">
        <v>6</v>
      </c>
      <c r="C19692" t="s">
        <v>2</v>
      </c>
      <c r="D19692" t="s">
        <v>5</v>
      </c>
      <c r="E19692">
        <v>0</v>
      </c>
      <c r="F19692">
        <v>1</v>
      </c>
      <c r="G19692">
        <v>19</v>
      </c>
      <c r="H19692" t="s">
        <v>7</v>
      </c>
      <c r="I19692">
        <v>0</v>
      </c>
      <c r="J19692">
        <v>0</v>
      </c>
    </row>
    <row r="19693" spans="1:10" hidden="1" x14ac:dyDescent="0.25">
      <c r="A19693">
        <v>202211</v>
      </c>
      <c r="B19693">
        <v>902</v>
      </c>
      <c r="C19693" t="s">
        <v>2</v>
      </c>
      <c r="D19693" t="s">
        <v>5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 t="s">
        <v>64</v>
      </c>
    </row>
    <row r="19694" spans="1:10" hidden="1" x14ac:dyDescent="0.25">
      <c r="A19694">
        <v>202211</v>
      </c>
      <c r="B19694" t="s">
        <v>56</v>
      </c>
      <c r="C19694" t="s">
        <v>2</v>
      </c>
      <c r="D19694" t="s">
        <v>5</v>
      </c>
      <c r="E19694">
        <v>0</v>
      </c>
      <c r="F19694">
        <v>0</v>
      </c>
      <c r="G19694">
        <v>0</v>
      </c>
      <c r="H19694" t="s">
        <v>28</v>
      </c>
      <c r="I19694">
        <v>0</v>
      </c>
      <c r="J19694">
        <v>0</v>
      </c>
    </row>
    <row r="19695" spans="1:10" hidden="1" x14ac:dyDescent="0.25">
      <c r="A19695">
        <v>202211</v>
      </c>
      <c r="B19695" t="s">
        <v>57</v>
      </c>
      <c r="C19695" t="s">
        <v>2</v>
      </c>
      <c r="D19695" t="s">
        <v>5</v>
      </c>
      <c r="E19695">
        <v>0</v>
      </c>
      <c r="F19695">
        <v>0</v>
      </c>
      <c r="G19695">
        <v>26</v>
      </c>
      <c r="H19695" t="s">
        <v>55</v>
      </c>
      <c r="I19695">
        <v>0</v>
      </c>
      <c r="J19695">
        <v>0</v>
      </c>
    </row>
    <row r="19696" spans="1:10" x14ac:dyDescent="0.25">
      <c r="A19696">
        <v>202211</v>
      </c>
      <c r="B19696">
        <v>1002</v>
      </c>
      <c r="C19696" t="s">
        <v>2</v>
      </c>
      <c r="D19696" t="s">
        <v>5</v>
      </c>
      <c r="E19696">
        <v>1</v>
      </c>
      <c r="F19696">
        <v>44</v>
      </c>
      <c r="G19696" t="s">
        <v>68</v>
      </c>
      <c r="H19696" t="s">
        <v>98</v>
      </c>
      <c r="I19696">
        <v>0</v>
      </c>
      <c r="J19696">
        <v>0</v>
      </c>
    </row>
    <row r="19697" spans="1:10" hidden="1" x14ac:dyDescent="0.25">
      <c r="A19697">
        <v>202215</v>
      </c>
      <c r="B19697" t="s">
        <v>1</v>
      </c>
      <c r="C19697" t="s">
        <v>2</v>
      </c>
      <c r="D19697" t="s">
        <v>3</v>
      </c>
      <c r="E19697" t="s">
        <v>170</v>
      </c>
      <c r="F19697" t="s">
        <v>28</v>
      </c>
      <c r="G19697" t="s">
        <v>135</v>
      </c>
      <c r="H19697" t="s">
        <v>32</v>
      </c>
      <c r="I19697" t="s">
        <v>86</v>
      </c>
      <c r="J19697" t="s">
        <v>20</v>
      </c>
    </row>
    <row r="19698" spans="1:10" hidden="1" x14ac:dyDescent="0.25">
      <c r="A19698">
        <v>202216</v>
      </c>
      <c r="B19698" t="s">
        <v>8</v>
      </c>
      <c r="C19698" t="s">
        <v>2</v>
      </c>
      <c r="D19698" t="s">
        <v>3</v>
      </c>
      <c r="E19698">
        <v>26</v>
      </c>
      <c r="F19698">
        <v>1</v>
      </c>
      <c r="G19698">
        <v>26</v>
      </c>
      <c r="H19698">
        <v>1</v>
      </c>
      <c r="I19698">
        <v>26</v>
      </c>
      <c r="J19698">
        <v>1</v>
      </c>
    </row>
    <row r="19699" spans="1:10" hidden="1" x14ac:dyDescent="0.25">
      <c r="A19699">
        <v>202221</v>
      </c>
      <c r="B19699">
        <v>902</v>
      </c>
      <c r="C19699" t="s">
        <v>2</v>
      </c>
      <c r="D19699" t="s">
        <v>5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 t="s">
        <v>116</v>
      </c>
    </row>
    <row r="19700" spans="1:10" hidden="1" x14ac:dyDescent="0.25">
      <c r="A19700">
        <v>202221</v>
      </c>
      <c r="B19700" t="s">
        <v>56</v>
      </c>
      <c r="C19700" t="s">
        <v>2</v>
      </c>
      <c r="D19700" t="s">
        <v>5</v>
      </c>
      <c r="E19700">
        <v>0</v>
      </c>
      <c r="F19700">
        <v>0</v>
      </c>
      <c r="G19700">
        <v>0</v>
      </c>
      <c r="H19700" t="s">
        <v>28</v>
      </c>
      <c r="I19700">
        <v>0</v>
      </c>
      <c r="J19700">
        <v>0</v>
      </c>
    </row>
    <row r="19701" spans="1:10" hidden="1" x14ac:dyDescent="0.25">
      <c r="A19701">
        <v>202221</v>
      </c>
      <c r="B19701" t="s">
        <v>57</v>
      </c>
      <c r="C19701" t="s">
        <v>2</v>
      </c>
      <c r="D19701" t="s">
        <v>5</v>
      </c>
      <c r="E19701">
        <v>0</v>
      </c>
      <c r="F19701">
        <v>0</v>
      </c>
      <c r="G19701">
        <v>26</v>
      </c>
      <c r="H19701" t="s">
        <v>55</v>
      </c>
      <c r="I19701">
        <v>0</v>
      </c>
      <c r="J19701">
        <v>0</v>
      </c>
    </row>
    <row r="19702" spans="1:10" x14ac:dyDescent="0.25">
      <c r="A19702">
        <v>202222</v>
      </c>
      <c r="B19702">
        <v>1002</v>
      </c>
      <c r="C19702" t="s">
        <v>2</v>
      </c>
      <c r="D19702" t="s">
        <v>5</v>
      </c>
      <c r="E19702">
        <v>1</v>
      </c>
      <c r="F19702">
        <v>44</v>
      </c>
      <c r="G19702" t="s">
        <v>68</v>
      </c>
      <c r="H19702" t="s">
        <v>100</v>
      </c>
      <c r="I19702">
        <v>0</v>
      </c>
      <c r="J19702">
        <v>0</v>
      </c>
    </row>
    <row r="19703" spans="1:10" hidden="1" x14ac:dyDescent="0.25">
      <c r="A19703">
        <v>202225</v>
      </c>
      <c r="B19703" t="s">
        <v>1</v>
      </c>
      <c r="C19703" t="s">
        <v>2</v>
      </c>
      <c r="D19703" t="s">
        <v>3</v>
      </c>
      <c r="E19703" t="s">
        <v>170</v>
      </c>
      <c r="F19703" t="s">
        <v>28</v>
      </c>
      <c r="G19703" t="s">
        <v>135</v>
      </c>
      <c r="H19703" t="s">
        <v>32</v>
      </c>
      <c r="I19703" t="s">
        <v>86</v>
      </c>
      <c r="J19703" t="s">
        <v>20</v>
      </c>
    </row>
    <row r="19704" spans="1:10" hidden="1" x14ac:dyDescent="0.25">
      <c r="A19704">
        <v>202231</v>
      </c>
      <c r="B19704">
        <v>902</v>
      </c>
      <c r="C19704" t="s">
        <v>2</v>
      </c>
      <c r="D19704" t="s">
        <v>5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 t="s">
        <v>65</v>
      </c>
    </row>
    <row r="19705" spans="1:10" hidden="1" x14ac:dyDescent="0.25">
      <c r="A19705">
        <v>202231</v>
      </c>
      <c r="B19705" t="s">
        <v>56</v>
      </c>
      <c r="C19705" t="s">
        <v>2</v>
      </c>
      <c r="D19705" t="s">
        <v>5</v>
      </c>
      <c r="E19705">
        <v>0</v>
      </c>
      <c r="F19705">
        <v>0</v>
      </c>
      <c r="G19705">
        <v>0</v>
      </c>
      <c r="H19705" t="s">
        <v>28</v>
      </c>
      <c r="I19705">
        <v>0</v>
      </c>
      <c r="J19705">
        <v>0</v>
      </c>
    </row>
    <row r="19706" spans="1:10" hidden="1" x14ac:dyDescent="0.25">
      <c r="A19706">
        <v>202232</v>
      </c>
      <c r="B19706" t="s">
        <v>57</v>
      </c>
      <c r="C19706" t="s">
        <v>2</v>
      </c>
      <c r="D19706" t="s">
        <v>5</v>
      </c>
      <c r="E19706">
        <v>0</v>
      </c>
      <c r="F19706">
        <v>0</v>
      </c>
      <c r="G19706">
        <v>26</v>
      </c>
      <c r="H19706" t="s">
        <v>55</v>
      </c>
      <c r="I19706">
        <v>0</v>
      </c>
      <c r="J19706">
        <v>0</v>
      </c>
    </row>
    <row r="19707" spans="1:10" x14ac:dyDescent="0.25">
      <c r="A19707">
        <v>202232</v>
      </c>
      <c r="B19707">
        <v>1002</v>
      </c>
      <c r="C19707" t="s">
        <v>2</v>
      </c>
      <c r="D19707" t="s">
        <v>5</v>
      </c>
      <c r="E19707">
        <v>1</v>
      </c>
      <c r="F19707">
        <v>45</v>
      </c>
      <c r="G19707" t="s">
        <v>68</v>
      </c>
      <c r="H19707" t="s">
        <v>100</v>
      </c>
      <c r="I19707">
        <v>0</v>
      </c>
      <c r="J19707">
        <v>0</v>
      </c>
    </row>
    <row r="19708" spans="1:10" hidden="1" x14ac:dyDescent="0.25">
      <c r="A19708">
        <v>202235</v>
      </c>
      <c r="B19708" t="s">
        <v>1</v>
      </c>
      <c r="C19708" t="s">
        <v>2</v>
      </c>
      <c r="D19708" t="s">
        <v>3</v>
      </c>
      <c r="E19708" t="s">
        <v>170</v>
      </c>
      <c r="F19708" t="s">
        <v>28</v>
      </c>
      <c r="G19708" t="s">
        <v>135</v>
      </c>
      <c r="H19708" t="s">
        <v>32</v>
      </c>
      <c r="I19708" t="s">
        <v>86</v>
      </c>
      <c r="J19708" t="s">
        <v>20</v>
      </c>
    </row>
    <row r="19709" spans="1:10" x14ac:dyDescent="0.25">
      <c r="A19709">
        <v>202241</v>
      </c>
      <c r="B19709">
        <v>400</v>
      </c>
      <c r="D19709" t="s">
        <v>0</v>
      </c>
      <c r="E19709">
        <v>0</v>
      </c>
      <c r="F19709">
        <v>0</v>
      </c>
      <c r="G19709">
        <v>27</v>
      </c>
      <c r="H19709">
        <v>10</v>
      </c>
      <c r="I19709">
        <v>53</v>
      </c>
    </row>
    <row r="19710" spans="1:10" hidden="1" x14ac:dyDescent="0.25">
      <c r="A19710">
        <v>202241</v>
      </c>
      <c r="B19710">
        <v>902</v>
      </c>
      <c r="C19710" t="s">
        <v>2</v>
      </c>
      <c r="D19710" t="s">
        <v>5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 t="s">
        <v>44</v>
      </c>
    </row>
    <row r="19711" spans="1:10" hidden="1" x14ac:dyDescent="0.25">
      <c r="A19711">
        <v>202242</v>
      </c>
      <c r="B19711" t="s">
        <v>56</v>
      </c>
      <c r="C19711" t="s">
        <v>2</v>
      </c>
      <c r="D19711" t="s">
        <v>5</v>
      </c>
      <c r="E19711">
        <v>0</v>
      </c>
      <c r="F19711">
        <v>0</v>
      </c>
      <c r="G19711">
        <v>0</v>
      </c>
      <c r="H19711" t="s">
        <v>28</v>
      </c>
      <c r="I19711">
        <v>0</v>
      </c>
      <c r="J19711">
        <v>0</v>
      </c>
    </row>
    <row r="19712" spans="1:10" hidden="1" x14ac:dyDescent="0.25">
      <c r="A19712">
        <v>202242</v>
      </c>
      <c r="B19712" t="s">
        <v>57</v>
      </c>
      <c r="C19712" t="s">
        <v>2</v>
      </c>
      <c r="D19712" t="s">
        <v>5</v>
      </c>
      <c r="E19712">
        <v>0</v>
      </c>
      <c r="F19712">
        <v>0</v>
      </c>
      <c r="G19712">
        <v>26</v>
      </c>
      <c r="H19712" t="s">
        <v>55</v>
      </c>
      <c r="I19712">
        <v>0</v>
      </c>
      <c r="J19712">
        <v>0</v>
      </c>
    </row>
    <row r="19713" spans="1:10" x14ac:dyDescent="0.25">
      <c r="A19713">
        <v>202242</v>
      </c>
      <c r="B19713">
        <v>1002</v>
      </c>
      <c r="C19713" t="s">
        <v>2</v>
      </c>
      <c r="D19713" t="s">
        <v>5</v>
      </c>
      <c r="E19713">
        <v>1</v>
      </c>
      <c r="F19713">
        <v>46</v>
      </c>
      <c r="G19713" t="s">
        <v>68</v>
      </c>
      <c r="H19713" t="s">
        <v>100</v>
      </c>
      <c r="I19713">
        <v>0</v>
      </c>
      <c r="J19713">
        <v>0</v>
      </c>
    </row>
    <row r="19714" spans="1:10" hidden="1" x14ac:dyDescent="0.25">
      <c r="A19714">
        <v>202245</v>
      </c>
      <c r="B19714" t="s">
        <v>1</v>
      </c>
      <c r="C19714" t="s">
        <v>2</v>
      </c>
      <c r="D19714" t="s">
        <v>3</v>
      </c>
      <c r="E19714" t="s">
        <v>170</v>
      </c>
      <c r="F19714" t="s">
        <v>28</v>
      </c>
      <c r="G19714" t="s">
        <v>135</v>
      </c>
      <c r="H19714" t="s">
        <v>32</v>
      </c>
      <c r="I19714" t="s">
        <v>86</v>
      </c>
      <c r="J19714" t="s">
        <v>20</v>
      </c>
    </row>
    <row r="19715" spans="1:10" hidden="1" x14ac:dyDescent="0.25">
      <c r="A19715">
        <v>202253</v>
      </c>
      <c r="B19715">
        <v>902</v>
      </c>
      <c r="C19715" t="s">
        <v>2</v>
      </c>
      <c r="D19715" t="s">
        <v>5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10</v>
      </c>
    </row>
    <row r="19716" spans="1:10" hidden="1" x14ac:dyDescent="0.25">
      <c r="A19716">
        <v>202253</v>
      </c>
      <c r="B19716" t="s">
        <v>56</v>
      </c>
      <c r="C19716" t="s">
        <v>2</v>
      </c>
      <c r="D19716" t="s">
        <v>5</v>
      </c>
      <c r="E19716">
        <v>0</v>
      </c>
      <c r="F19716">
        <v>0</v>
      </c>
      <c r="G19716">
        <v>0</v>
      </c>
      <c r="H19716" t="s">
        <v>28</v>
      </c>
      <c r="I19716">
        <v>0</v>
      </c>
      <c r="J19716">
        <v>0</v>
      </c>
    </row>
    <row r="19717" spans="1:10" hidden="1" x14ac:dyDescent="0.25">
      <c r="A19717">
        <v>202254</v>
      </c>
      <c r="B19717" t="s">
        <v>57</v>
      </c>
      <c r="C19717" t="s">
        <v>2</v>
      </c>
      <c r="D19717" t="s">
        <v>5</v>
      </c>
      <c r="E19717">
        <v>0</v>
      </c>
      <c r="F19717">
        <v>0</v>
      </c>
      <c r="G19717">
        <v>26</v>
      </c>
      <c r="H19717" t="s">
        <v>55</v>
      </c>
      <c r="I19717">
        <v>0</v>
      </c>
      <c r="J19717">
        <v>0</v>
      </c>
    </row>
    <row r="19718" spans="1:10" x14ac:dyDescent="0.25">
      <c r="A19718">
        <v>202254</v>
      </c>
      <c r="B19718">
        <v>1002</v>
      </c>
      <c r="C19718" t="s">
        <v>2</v>
      </c>
      <c r="D19718" t="s">
        <v>5</v>
      </c>
      <c r="E19718">
        <v>1</v>
      </c>
      <c r="F19718">
        <v>45</v>
      </c>
      <c r="G19718" t="s">
        <v>68</v>
      </c>
      <c r="H19718" t="s">
        <v>100</v>
      </c>
      <c r="I19718">
        <v>0</v>
      </c>
      <c r="J19718">
        <v>0</v>
      </c>
    </row>
    <row r="19719" spans="1:10" hidden="1" x14ac:dyDescent="0.25">
      <c r="A19719">
        <v>202255</v>
      </c>
      <c r="B19719" t="s">
        <v>1</v>
      </c>
      <c r="C19719" t="s">
        <v>2</v>
      </c>
      <c r="D19719" t="s">
        <v>3</v>
      </c>
      <c r="E19719" t="s">
        <v>129</v>
      </c>
      <c r="F19719" t="s">
        <v>28</v>
      </c>
      <c r="G19719" t="s">
        <v>160</v>
      </c>
      <c r="H19719" t="s">
        <v>32</v>
      </c>
      <c r="I19719">
        <v>0</v>
      </c>
      <c r="J19719">
        <v>0</v>
      </c>
    </row>
    <row r="19720" spans="1:10" x14ac:dyDescent="0.25">
      <c r="A19720">
        <v>202261</v>
      </c>
      <c r="B19720">
        <v>400</v>
      </c>
      <c r="D19720" t="s">
        <v>0</v>
      </c>
      <c r="E19720">
        <v>0</v>
      </c>
      <c r="F19720">
        <v>0</v>
      </c>
      <c r="G19720">
        <v>27</v>
      </c>
      <c r="H19720">
        <v>10</v>
      </c>
      <c r="I19720">
        <v>53</v>
      </c>
    </row>
    <row r="19721" spans="1:10" hidden="1" x14ac:dyDescent="0.25">
      <c r="A19721">
        <v>202263</v>
      </c>
      <c r="B19721">
        <v>902</v>
      </c>
      <c r="C19721" t="s">
        <v>2</v>
      </c>
      <c r="D19721" t="s">
        <v>5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 t="s">
        <v>44</v>
      </c>
    </row>
    <row r="19722" spans="1:10" hidden="1" x14ac:dyDescent="0.25">
      <c r="A19722">
        <v>202263</v>
      </c>
      <c r="B19722" t="s">
        <v>56</v>
      </c>
      <c r="C19722" t="s">
        <v>2</v>
      </c>
      <c r="D19722" t="s">
        <v>5</v>
      </c>
      <c r="E19722">
        <v>0</v>
      </c>
      <c r="F19722">
        <v>0</v>
      </c>
      <c r="G19722">
        <v>0</v>
      </c>
      <c r="H19722" t="s">
        <v>28</v>
      </c>
      <c r="I19722">
        <v>0</v>
      </c>
      <c r="J19722">
        <v>0</v>
      </c>
    </row>
    <row r="19723" spans="1:10" hidden="1" x14ac:dyDescent="0.25">
      <c r="A19723">
        <v>202264</v>
      </c>
      <c r="B19723" t="s">
        <v>57</v>
      </c>
      <c r="C19723" t="s">
        <v>2</v>
      </c>
      <c r="D19723" t="s">
        <v>5</v>
      </c>
      <c r="E19723">
        <v>0</v>
      </c>
      <c r="F19723">
        <v>0</v>
      </c>
      <c r="G19723">
        <v>26</v>
      </c>
      <c r="H19723" t="s">
        <v>55</v>
      </c>
      <c r="I19723">
        <v>0</v>
      </c>
      <c r="J19723">
        <v>0</v>
      </c>
    </row>
    <row r="19724" spans="1:10" x14ac:dyDescent="0.25">
      <c r="A19724">
        <v>202264</v>
      </c>
      <c r="B19724">
        <v>1002</v>
      </c>
      <c r="C19724" t="s">
        <v>2</v>
      </c>
      <c r="D19724" t="s">
        <v>5</v>
      </c>
      <c r="E19724">
        <v>1</v>
      </c>
      <c r="F19724">
        <v>45</v>
      </c>
      <c r="G19724" t="s">
        <v>68</v>
      </c>
      <c r="H19724" t="s">
        <v>100</v>
      </c>
      <c r="I19724">
        <v>0</v>
      </c>
      <c r="J19724">
        <v>0</v>
      </c>
    </row>
    <row r="19725" spans="1:10" hidden="1" x14ac:dyDescent="0.25">
      <c r="A19725">
        <v>202264</v>
      </c>
      <c r="B19725" t="s">
        <v>1</v>
      </c>
      <c r="C19725" t="s">
        <v>2</v>
      </c>
      <c r="D19725" t="s">
        <v>3</v>
      </c>
      <c r="E19725" t="s">
        <v>129</v>
      </c>
      <c r="F19725" t="s">
        <v>28</v>
      </c>
      <c r="G19725" t="s">
        <v>160</v>
      </c>
      <c r="H19725" t="s">
        <v>32</v>
      </c>
      <c r="I19725">
        <v>0</v>
      </c>
      <c r="J19725">
        <v>0</v>
      </c>
    </row>
    <row r="19726" spans="1:10" hidden="1" x14ac:dyDescent="0.25">
      <c r="A19726">
        <v>202274</v>
      </c>
      <c r="B19726">
        <v>902</v>
      </c>
      <c r="C19726" t="s">
        <v>2</v>
      </c>
      <c r="D19726" t="s">
        <v>5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 t="s">
        <v>64</v>
      </c>
    </row>
    <row r="19727" spans="1:10" hidden="1" x14ac:dyDescent="0.25">
      <c r="A19727">
        <v>202274</v>
      </c>
      <c r="B19727" t="s">
        <v>56</v>
      </c>
      <c r="C19727" t="s">
        <v>2</v>
      </c>
      <c r="D19727" t="s">
        <v>5</v>
      </c>
      <c r="E19727">
        <v>0</v>
      </c>
      <c r="F19727">
        <v>0</v>
      </c>
      <c r="G19727">
        <v>0</v>
      </c>
      <c r="H19727" t="s">
        <v>28</v>
      </c>
      <c r="I19727">
        <v>0</v>
      </c>
      <c r="J19727">
        <v>0</v>
      </c>
    </row>
    <row r="19728" spans="1:10" hidden="1" x14ac:dyDescent="0.25">
      <c r="A19728">
        <v>202276</v>
      </c>
      <c r="B19728" t="s">
        <v>57</v>
      </c>
      <c r="C19728" t="s">
        <v>2</v>
      </c>
      <c r="D19728" t="s">
        <v>5</v>
      </c>
      <c r="E19728">
        <v>0</v>
      </c>
      <c r="F19728">
        <v>0</v>
      </c>
      <c r="G19728">
        <v>26</v>
      </c>
      <c r="H19728" t="s">
        <v>55</v>
      </c>
      <c r="I19728">
        <v>0</v>
      </c>
      <c r="J19728">
        <v>0</v>
      </c>
    </row>
    <row r="19729" spans="1:10" hidden="1" x14ac:dyDescent="0.25">
      <c r="A19729">
        <v>202276</v>
      </c>
      <c r="B19729" t="s">
        <v>1</v>
      </c>
      <c r="C19729" t="s">
        <v>2</v>
      </c>
      <c r="D19729" t="s">
        <v>3</v>
      </c>
      <c r="E19729" t="s">
        <v>129</v>
      </c>
      <c r="F19729" t="s">
        <v>28</v>
      </c>
      <c r="G19729" t="s">
        <v>160</v>
      </c>
      <c r="H19729" t="s">
        <v>32</v>
      </c>
      <c r="I19729">
        <v>0</v>
      </c>
      <c r="J19729">
        <v>0</v>
      </c>
    </row>
    <row r="19730" spans="1:10" x14ac:dyDescent="0.25">
      <c r="A19730">
        <v>202276</v>
      </c>
      <c r="B19730">
        <v>1002</v>
      </c>
      <c r="C19730" t="s">
        <v>2</v>
      </c>
      <c r="D19730" t="s">
        <v>5</v>
      </c>
      <c r="E19730">
        <v>1</v>
      </c>
      <c r="F19730">
        <v>45</v>
      </c>
      <c r="G19730" t="s">
        <v>68</v>
      </c>
      <c r="H19730" t="s">
        <v>98</v>
      </c>
      <c r="I19730">
        <v>0</v>
      </c>
      <c r="J19730">
        <v>0</v>
      </c>
    </row>
    <row r="19731" spans="1:10" x14ac:dyDescent="0.25">
      <c r="A19731">
        <v>202281</v>
      </c>
      <c r="B19731">
        <v>400</v>
      </c>
      <c r="D19731" t="s">
        <v>0</v>
      </c>
      <c r="E19731">
        <v>0</v>
      </c>
      <c r="F19731">
        <v>0</v>
      </c>
      <c r="G19731">
        <v>27</v>
      </c>
      <c r="H19731">
        <v>10</v>
      </c>
      <c r="I19731">
        <v>53</v>
      </c>
    </row>
    <row r="19732" spans="1:10" hidden="1" x14ac:dyDescent="0.25">
      <c r="A19732">
        <v>202284</v>
      </c>
      <c r="B19732">
        <v>902</v>
      </c>
      <c r="C19732" t="s">
        <v>2</v>
      </c>
      <c r="D19732" t="s">
        <v>5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 t="s">
        <v>66</v>
      </c>
    </row>
    <row r="19733" spans="1:10" hidden="1" x14ac:dyDescent="0.25">
      <c r="A19733">
        <v>202284</v>
      </c>
      <c r="B19733" t="s">
        <v>56</v>
      </c>
      <c r="C19733" t="s">
        <v>2</v>
      </c>
      <c r="D19733" t="s">
        <v>5</v>
      </c>
      <c r="E19733">
        <v>0</v>
      </c>
      <c r="F19733">
        <v>0</v>
      </c>
      <c r="G19733">
        <v>0</v>
      </c>
      <c r="H19733" t="s">
        <v>28</v>
      </c>
      <c r="I19733">
        <v>0</v>
      </c>
      <c r="J19733">
        <v>0</v>
      </c>
    </row>
    <row r="19734" spans="1:10" hidden="1" x14ac:dyDescent="0.25">
      <c r="A19734">
        <v>202285</v>
      </c>
      <c r="B19734" t="s">
        <v>57</v>
      </c>
      <c r="C19734" t="s">
        <v>2</v>
      </c>
      <c r="D19734" t="s">
        <v>5</v>
      </c>
      <c r="E19734">
        <v>0</v>
      </c>
      <c r="F19734">
        <v>0</v>
      </c>
      <c r="G19734">
        <v>26</v>
      </c>
      <c r="H19734" t="s">
        <v>55</v>
      </c>
      <c r="I19734">
        <v>0</v>
      </c>
      <c r="J19734">
        <v>0</v>
      </c>
    </row>
    <row r="19735" spans="1:10" x14ac:dyDescent="0.25">
      <c r="A19735">
        <v>202285</v>
      </c>
      <c r="B19735">
        <v>1002</v>
      </c>
      <c r="C19735" t="s">
        <v>2</v>
      </c>
      <c r="D19735" t="s">
        <v>5</v>
      </c>
      <c r="E19735">
        <v>1</v>
      </c>
      <c r="F19735">
        <v>46</v>
      </c>
      <c r="G19735" t="s">
        <v>68</v>
      </c>
      <c r="H19735" t="s">
        <v>98</v>
      </c>
      <c r="I19735">
        <v>0</v>
      </c>
      <c r="J19735">
        <v>0</v>
      </c>
    </row>
    <row r="19736" spans="1:10" hidden="1" x14ac:dyDescent="0.25">
      <c r="A19736">
        <v>202285</v>
      </c>
      <c r="B19736" t="s">
        <v>1</v>
      </c>
      <c r="C19736" t="s">
        <v>2</v>
      </c>
      <c r="D19736" t="s">
        <v>3</v>
      </c>
      <c r="E19736" t="s">
        <v>129</v>
      </c>
      <c r="F19736" t="s">
        <v>28</v>
      </c>
      <c r="G19736" t="s">
        <v>160</v>
      </c>
      <c r="H19736" t="s">
        <v>32</v>
      </c>
      <c r="I19736">
        <v>0</v>
      </c>
      <c r="J19736">
        <v>0</v>
      </c>
    </row>
    <row r="19737" spans="1:10" hidden="1" x14ac:dyDescent="0.25">
      <c r="A19737">
        <v>0</v>
      </c>
      <c r="B19737" t="s">
        <v>61</v>
      </c>
      <c r="C19737" t="s">
        <v>62</v>
      </c>
      <c r="D19737" t="s">
        <v>63</v>
      </c>
      <c r="E19737">
        <v>0</v>
      </c>
      <c r="F19737">
        <v>1</v>
      </c>
    </row>
    <row r="19738" spans="1:10" hidden="1" x14ac:dyDescent="0.25">
      <c r="A19738">
        <v>202294</v>
      </c>
      <c r="B19738" t="s">
        <v>1</v>
      </c>
      <c r="C19738" t="s">
        <v>2</v>
      </c>
      <c r="D19738" t="s">
        <v>3</v>
      </c>
      <c r="E19738" t="s">
        <v>129</v>
      </c>
      <c r="F19738" t="s">
        <v>28</v>
      </c>
      <c r="G19738" t="s">
        <v>160</v>
      </c>
      <c r="H19738" t="s">
        <v>32</v>
      </c>
      <c r="I19738">
        <v>0</v>
      </c>
      <c r="J19738">
        <v>0</v>
      </c>
    </row>
    <row r="19739" spans="1:10" hidden="1" x14ac:dyDescent="0.25">
      <c r="A19739">
        <v>202294</v>
      </c>
      <c r="B19739">
        <v>902</v>
      </c>
      <c r="C19739" t="s">
        <v>2</v>
      </c>
      <c r="D19739" t="s">
        <v>5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11</v>
      </c>
    </row>
    <row r="19740" spans="1:10" hidden="1" x14ac:dyDescent="0.25">
      <c r="A19740">
        <v>202295</v>
      </c>
      <c r="B19740" t="s">
        <v>56</v>
      </c>
      <c r="C19740" t="s">
        <v>2</v>
      </c>
      <c r="D19740" t="s">
        <v>5</v>
      </c>
      <c r="E19740">
        <v>0</v>
      </c>
      <c r="F19740">
        <v>0</v>
      </c>
      <c r="G19740">
        <v>0</v>
      </c>
      <c r="H19740" t="s">
        <v>28</v>
      </c>
      <c r="I19740">
        <v>0</v>
      </c>
      <c r="J19740">
        <v>0</v>
      </c>
    </row>
    <row r="19741" spans="1:10" hidden="1" x14ac:dyDescent="0.25">
      <c r="A19741">
        <v>202295</v>
      </c>
      <c r="B19741" t="s">
        <v>57</v>
      </c>
      <c r="C19741" t="s">
        <v>2</v>
      </c>
      <c r="D19741" t="s">
        <v>5</v>
      </c>
      <c r="E19741">
        <v>0</v>
      </c>
      <c r="F19741">
        <v>0</v>
      </c>
      <c r="G19741">
        <v>26</v>
      </c>
      <c r="H19741" t="s">
        <v>55</v>
      </c>
      <c r="I19741">
        <v>0</v>
      </c>
      <c r="J19741">
        <v>0</v>
      </c>
    </row>
    <row r="19742" spans="1:10" x14ac:dyDescent="0.25">
      <c r="A19742">
        <v>202295</v>
      </c>
      <c r="B19742">
        <v>1002</v>
      </c>
      <c r="C19742" t="s">
        <v>2</v>
      </c>
      <c r="D19742" t="s">
        <v>5</v>
      </c>
      <c r="E19742">
        <v>1</v>
      </c>
      <c r="F19742">
        <v>45</v>
      </c>
      <c r="G19742" t="s">
        <v>68</v>
      </c>
      <c r="H19742" t="s">
        <v>100</v>
      </c>
      <c r="I19742">
        <v>0</v>
      </c>
      <c r="J19742">
        <v>0</v>
      </c>
    </row>
    <row r="19743" spans="1:10" hidden="1" x14ac:dyDescent="0.25">
      <c r="A19743">
        <v>202296</v>
      </c>
      <c r="B19743" t="s">
        <v>4</v>
      </c>
      <c r="C19743" t="s">
        <v>2</v>
      </c>
      <c r="D19743" t="s">
        <v>5</v>
      </c>
      <c r="E19743" t="s">
        <v>49</v>
      </c>
      <c r="F19743">
        <v>75</v>
      </c>
      <c r="G19743">
        <v>63</v>
      </c>
      <c r="H19743">
        <v>64</v>
      </c>
      <c r="I19743">
        <v>30</v>
      </c>
      <c r="J19743">
        <v>75</v>
      </c>
    </row>
    <row r="19744" spans="1:10" x14ac:dyDescent="0.25">
      <c r="A19744">
        <v>202301</v>
      </c>
      <c r="B19744">
        <v>400</v>
      </c>
      <c r="D19744" t="s">
        <v>0</v>
      </c>
      <c r="E19744">
        <v>0</v>
      </c>
      <c r="F19744">
        <v>0</v>
      </c>
      <c r="G19744">
        <v>27</v>
      </c>
      <c r="H19744">
        <v>10</v>
      </c>
      <c r="I19744">
        <v>53</v>
      </c>
    </row>
    <row r="19745" spans="1:10" hidden="1" x14ac:dyDescent="0.25">
      <c r="A19745">
        <v>202304</v>
      </c>
      <c r="B19745" t="s">
        <v>1</v>
      </c>
      <c r="C19745" t="s">
        <v>2</v>
      </c>
      <c r="D19745" t="s">
        <v>3</v>
      </c>
      <c r="E19745" t="s">
        <v>129</v>
      </c>
      <c r="F19745" t="s">
        <v>28</v>
      </c>
      <c r="G19745" t="s">
        <v>160</v>
      </c>
      <c r="H19745" t="s">
        <v>32</v>
      </c>
      <c r="I19745">
        <v>0</v>
      </c>
      <c r="J19745">
        <v>0</v>
      </c>
    </row>
    <row r="19746" spans="1:10" hidden="1" x14ac:dyDescent="0.25">
      <c r="A19746">
        <v>202305</v>
      </c>
      <c r="B19746">
        <v>902</v>
      </c>
      <c r="C19746" t="s">
        <v>2</v>
      </c>
      <c r="D19746" t="s">
        <v>5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 t="s">
        <v>65</v>
      </c>
    </row>
    <row r="19747" spans="1:10" hidden="1" x14ac:dyDescent="0.25">
      <c r="A19747">
        <v>202305</v>
      </c>
      <c r="B19747" t="s">
        <v>56</v>
      </c>
      <c r="C19747" t="s">
        <v>2</v>
      </c>
      <c r="D19747" t="s">
        <v>5</v>
      </c>
      <c r="E19747">
        <v>0</v>
      </c>
      <c r="F19747">
        <v>0</v>
      </c>
      <c r="G19747">
        <v>0</v>
      </c>
      <c r="H19747" t="s">
        <v>28</v>
      </c>
      <c r="I19747">
        <v>0</v>
      </c>
      <c r="J19747">
        <v>0</v>
      </c>
    </row>
    <row r="19748" spans="1:10" hidden="1" x14ac:dyDescent="0.25">
      <c r="A19748">
        <v>202305</v>
      </c>
      <c r="B19748" t="s">
        <v>57</v>
      </c>
      <c r="C19748" t="s">
        <v>2</v>
      </c>
      <c r="D19748" t="s">
        <v>5</v>
      </c>
      <c r="E19748">
        <v>0</v>
      </c>
      <c r="F19748">
        <v>0</v>
      </c>
      <c r="G19748">
        <v>26</v>
      </c>
      <c r="H19748" t="s">
        <v>55</v>
      </c>
      <c r="I19748">
        <v>0</v>
      </c>
      <c r="J19748">
        <v>0</v>
      </c>
    </row>
    <row r="19749" spans="1:10" x14ac:dyDescent="0.25">
      <c r="A19749">
        <v>202306</v>
      </c>
      <c r="B19749">
        <v>1002</v>
      </c>
      <c r="C19749" t="s">
        <v>2</v>
      </c>
      <c r="D19749" t="s">
        <v>5</v>
      </c>
      <c r="E19749">
        <v>1</v>
      </c>
      <c r="F19749">
        <v>43</v>
      </c>
      <c r="G19749" t="s">
        <v>68</v>
      </c>
      <c r="H19749" t="s">
        <v>97</v>
      </c>
      <c r="I19749">
        <v>0</v>
      </c>
      <c r="J19749">
        <v>0</v>
      </c>
    </row>
    <row r="19750" spans="1:10" hidden="1" x14ac:dyDescent="0.25">
      <c r="A19750">
        <v>202306</v>
      </c>
      <c r="B19750" t="s">
        <v>6</v>
      </c>
      <c r="C19750" t="s">
        <v>2</v>
      </c>
      <c r="D19750" t="s">
        <v>5</v>
      </c>
      <c r="E19750">
        <v>0</v>
      </c>
      <c r="F19750">
        <v>1</v>
      </c>
      <c r="G19750">
        <v>19</v>
      </c>
      <c r="H19750" t="s">
        <v>7</v>
      </c>
      <c r="I19750">
        <v>0</v>
      </c>
      <c r="J19750">
        <v>0</v>
      </c>
    </row>
    <row r="19751" spans="1:10" hidden="1" x14ac:dyDescent="0.25">
      <c r="A19751">
        <v>202314</v>
      </c>
      <c r="B19751" t="s">
        <v>1</v>
      </c>
      <c r="C19751" t="s">
        <v>2</v>
      </c>
      <c r="D19751" t="s">
        <v>3</v>
      </c>
      <c r="E19751" t="s">
        <v>170</v>
      </c>
      <c r="F19751" t="s">
        <v>28</v>
      </c>
      <c r="G19751" t="s">
        <v>135</v>
      </c>
      <c r="H19751" t="s">
        <v>32</v>
      </c>
      <c r="I19751">
        <v>0</v>
      </c>
      <c r="J19751">
        <v>0</v>
      </c>
    </row>
    <row r="19752" spans="1:10" hidden="1" x14ac:dyDescent="0.25">
      <c r="A19752">
        <v>202315</v>
      </c>
      <c r="B19752">
        <v>902</v>
      </c>
      <c r="C19752" t="s">
        <v>2</v>
      </c>
      <c r="D19752" t="s">
        <v>5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 t="s">
        <v>44</v>
      </c>
    </row>
    <row r="19753" spans="1:10" hidden="1" x14ac:dyDescent="0.25">
      <c r="A19753">
        <v>202315</v>
      </c>
      <c r="B19753" t="s">
        <v>56</v>
      </c>
      <c r="C19753" t="s">
        <v>2</v>
      </c>
      <c r="D19753" t="s">
        <v>5</v>
      </c>
      <c r="E19753">
        <v>0</v>
      </c>
      <c r="F19753">
        <v>0</v>
      </c>
      <c r="G19753">
        <v>0</v>
      </c>
      <c r="H19753" t="s">
        <v>28</v>
      </c>
      <c r="I19753">
        <v>0</v>
      </c>
      <c r="J19753">
        <v>0</v>
      </c>
    </row>
    <row r="19754" spans="1:10" hidden="1" x14ac:dyDescent="0.25">
      <c r="A19754">
        <v>202316</v>
      </c>
      <c r="B19754" t="s">
        <v>57</v>
      </c>
      <c r="C19754" t="s">
        <v>2</v>
      </c>
      <c r="D19754" t="s">
        <v>5</v>
      </c>
      <c r="E19754">
        <v>0</v>
      </c>
      <c r="F19754">
        <v>0</v>
      </c>
      <c r="G19754">
        <v>26</v>
      </c>
      <c r="H19754" t="s">
        <v>55</v>
      </c>
      <c r="I19754">
        <v>0</v>
      </c>
      <c r="J19754">
        <v>0</v>
      </c>
    </row>
    <row r="19755" spans="1:10" x14ac:dyDescent="0.25">
      <c r="A19755">
        <v>202316</v>
      </c>
      <c r="B19755">
        <v>1002</v>
      </c>
      <c r="C19755" t="s">
        <v>2</v>
      </c>
      <c r="D19755" t="s">
        <v>5</v>
      </c>
      <c r="E19755">
        <v>1</v>
      </c>
      <c r="F19755">
        <v>44</v>
      </c>
      <c r="G19755" t="s">
        <v>68</v>
      </c>
      <c r="H19755" t="s">
        <v>97</v>
      </c>
      <c r="I19755">
        <v>0</v>
      </c>
      <c r="J19755">
        <v>0</v>
      </c>
    </row>
    <row r="19756" spans="1:10" hidden="1" x14ac:dyDescent="0.25">
      <c r="A19756">
        <v>202316</v>
      </c>
      <c r="B19756" t="s">
        <v>8</v>
      </c>
      <c r="C19756" t="s">
        <v>2</v>
      </c>
      <c r="D19756" t="s">
        <v>3</v>
      </c>
      <c r="E19756">
        <v>26</v>
      </c>
      <c r="F19756">
        <v>1</v>
      </c>
      <c r="G19756">
        <v>26</v>
      </c>
      <c r="H19756">
        <v>1</v>
      </c>
      <c r="I19756">
        <v>26</v>
      </c>
      <c r="J19756">
        <v>1</v>
      </c>
    </row>
    <row r="19757" spans="1:10" x14ac:dyDescent="0.25">
      <c r="A19757">
        <v>202321</v>
      </c>
      <c r="B19757">
        <v>400</v>
      </c>
      <c r="D19757" t="s">
        <v>0</v>
      </c>
      <c r="E19757">
        <v>0</v>
      </c>
      <c r="F19757">
        <v>0</v>
      </c>
      <c r="G19757">
        <v>27</v>
      </c>
      <c r="H19757">
        <v>10</v>
      </c>
      <c r="I19757">
        <v>53</v>
      </c>
    </row>
    <row r="19758" spans="1:10" hidden="1" x14ac:dyDescent="0.25">
      <c r="A19758">
        <v>202324</v>
      </c>
      <c r="B19758" t="s">
        <v>1</v>
      </c>
      <c r="C19758" t="s">
        <v>2</v>
      </c>
      <c r="D19758" t="s">
        <v>3</v>
      </c>
      <c r="E19758" t="s">
        <v>170</v>
      </c>
      <c r="F19758" t="s">
        <v>28</v>
      </c>
      <c r="G19758" t="s">
        <v>135</v>
      </c>
      <c r="H19758" t="s">
        <v>32</v>
      </c>
      <c r="I19758">
        <v>0</v>
      </c>
      <c r="J19758">
        <v>0</v>
      </c>
    </row>
    <row r="19759" spans="1:10" hidden="1" x14ac:dyDescent="0.25">
      <c r="A19759">
        <v>202325</v>
      </c>
      <c r="B19759">
        <v>902</v>
      </c>
      <c r="C19759" t="s">
        <v>2</v>
      </c>
      <c r="D19759" t="s">
        <v>5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 t="s">
        <v>44</v>
      </c>
    </row>
    <row r="19760" spans="1:10" hidden="1" x14ac:dyDescent="0.25">
      <c r="A19760">
        <v>202326</v>
      </c>
      <c r="B19760" t="s">
        <v>56</v>
      </c>
      <c r="C19760" t="s">
        <v>2</v>
      </c>
      <c r="D19760" t="s">
        <v>5</v>
      </c>
      <c r="E19760">
        <v>0</v>
      </c>
      <c r="F19760">
        <v>0</v>
      </c>
      <c r="G19760">
        <v>0</v>
      </c>
      <c r="H19760" t="s">
        <v>28</v>
      </c>
      <c r="I19760">
        <v>0</v>
      </c>
      <c r="J19760">
        <v>0</v>
      </c>
    </row>
    <row r="19761" spans="1:10" hidden="1" x14ac:dyDescent="0.25">
      <c r="A19761">
        <v>202326</v>
      </c>
      <c r="B19761" t="s">
        <v>57</v>
      </c>
      <c r="C19761" t="s">
        <v>2</v>
      </c>
      <c r="D19761" t="s">
        <v>5</v>
      </c>
      <c r="E19761">
        <v>0</v>
      </c>
      <c r="F19761">
        <v>0</v>
      </c>
      <c r="G19761">
        <v>26</v>
      </c>
      <c r="H19761" t="s">
        <v>55</v>
      </c>
      <c r="I19761">
        <v>0</v>
      </c>
      <c r="J19761">
        <v>0</v>
      </c>
    </row>
    <row r="19762" spans="1:10" x14ac:dyDescent="0.25">
      <c r="A19762">
        <v>202326</v>
      </c>
      <c r="B19762">
        <v>1002</v>
      </c>
      <c r="C19762" t="s">
        <v>2</v>
      </c>
      <c r="D19762" t="s">
        <v>5</v>
      </c>
      <c r="E19762">
        <v>1</v>
      </c>
      <c r="F19762">
        <v>45</v>
      </c>
      <c r="G19762" t="s">
        <v>68</v>
      </c>
      <c r="H19762" t="s">
        <v>98</v>
      </c>
      <c r="I19762">
        <v>0</v>
      </c>
      <c r="J19762">
        <v>0</v>
      </c>
    </row>
    <row r="19763" spans="1:10" hidden="1" x14ac:dyDescent="0.25">
      <c r="A19763">
        <v>202334</v>
      </c>
      <c r="B19763" t="s">
        <v>1</v>
      </c>
      <c r="C19763" t="s">
        <v>2</v>
      </c>
      <c r="D19763" t="s">
        <v>3</v>
      </c>
      <c r="E19763" t="s">
        <v>170</v>
      </c>
      <c r="F19763" t="s">
        <v>28</v>
      </c>
      <c r="G19763" t="s">
        <v>135</v>
      </c>
      <c r="H19763" t="s">
        <v>32</v>
      </c>
      <c r="I19763">
        <v>0</v>
      </c>
      <c r="J19763">
        <v>0</v>
      </c>
    </row>
    <row r="19764" spans="1:10" hidden="1" x14ac:dyDescent="0.25">
      <c r="A19764">
        <v>202336</v>
      </c>
      <c r="B19764">
        <v>902</v>
      </c>
      <c r="C19764" t="s">
        <v>2</v>
      </c>
      <c r="D19764" t="s">
        <v>5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 t="s">
        <v>64</v>
      </c>
    </row>
    <row r="19765" spans="1:10" hidden="1" x14ac:dyDescent="0.25">
      <c r="A19765">
        <v>202336</v>
      </c>
      <c r="B19765" t="s">
        <v>56</v>
      </c>
      <c r="C19765" t="s">
        <v>2</v>
      </c>
      <c r="D19765" t="s">
        <v>5</v>
      </c>
      <c r="E19765">
        <v>0</v>
      </c>
      <c r="F19765">
        <v>0</v>
      </c>
      <c r="G19765">
        <v>0</v>
      </c>
      <c r="H19765" t="s">
        <v>28</v>
      </c>
      <c r="I19765">
        <v>0</v>
      </c>
      <c r="J19765">
        <v>0</v>
      </c>
    </row>
    <row r="19766" spans="1:10" hidden="1" x14ac:dyDescent="0.25">
      <c r="A19766">
        <v>202337</v>
      </c>
      <c r="B19766" t="s">
        <v>57</v>
      </c>
      <c r="C19766" t="s">
        <v>2</v>
      </c>
      <c r="D19766" t="s">
        <v>5</v>
      </c>
      <c r="E19766">
        <v>0</v>
      </c>
      <c r="F19766">
        <v>0</v>
      </c>
      <c r="G19766">
        <v>26</v>
      </c>
      <c r="H19766" t="s">
        <v>55</v>
      </c>
      <c r="I19766">
        <v>0</v>
      </c>
      <c r="J19766">
        <v>0</v>
      </c>
    </row>
    <row r="19767" spans="1:10" x14ac:dyDescent="0.25">
      <c r="A19767">
        <v>202337</v>
      </c>
      <c r="B19767">
        <v>1002</v>
      </c>
      <c r="C19767" t="s">
        <v>2</v>
      </c>
      <c r="D19767" t="s">
        <v>5</v>
      </c>
      <c r="E19767">
        <v>1</v>
      </c>
      <c r="F19767">
        <v>45</v>
      </c>
      <c r="G19767" t="s">
        <v>68</v>
      </c>
      <c r="H19767" t="s">
        <v>98</v>
      </c>
      <c r="I19767">
        <v>0</v>
      </c>
      <c r="J19767">
        <v>0</v>
      </c>
    </row>
    <row r="19768" spans="1:10" x14ac:dyDescent="0.25">
      <c r="A19768">
        <v>202341</v>
      </c>
      <c r="B19768">
        <v>400</v>
      </c>
      <c r="D19768" t="s">
        <v>0</v>
      </c>
      <c r="E19768">
        <v>0</v>
      </c>
      <c r="F19768">
        <v>0</v>
      </c>
      <c r="G19768">
        <v>27</v>
      </c>
      <c r="H19768">
        <v>10</v>
      </c>
      <c r="I19768">
        <v>53</v>
      </c>
    </row>
    <row r="19769" spans="1:10" hidden="1" x14ac:dyDescent="0.25">
      <c r="A19769">
        <v>202344</v>
      </c>
      <c r="B19769" t="s">
        <v>1</v>
      </c>
      <c r="C19769" t="s">
        <v>2</v>
      </c>
      <c r="D19769" t="s">
        <v>3</v>
      </c>
      <c r="E19769" t="s">
        <v>170</v>
      </c>
      <c r="F19769" t="s">
        <v>28</v>
      </c>
      <c r="G19769" t="s">
        <v>135</v>
      </c>
      <c r="H19769" t="s">
        <v>32</v>
      </c>
      <c r="I19769">
        <v>0</v>
      </c>
      <c r="J19769">
        <v>0</v>
      </c>
    </row>
    <row r="19770" spans="1:10" hidden="1" x14ac:dyDescent="0.25">
      <c r="A19770">
        <v>202346</v>
      </c>
      <c r="B19770">
        <v>902</v>
      </c>
      <c r="C19770" t="s">
        <v>2</v>
      </c>
      <c r="D19770" t="s">
        <v>5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 t="s">
        <v>65</v>
      </c>
    </row>
    <row r="19771" spans="1:10" hidden="1" x14ac:dyDescent="0.25">
      <c r="A19771">
        <v>202346</v>
      </c>
      <c r="B19771" t="s">
        <v>56</v>
      </c>
      <c r="C19771" t="s">
        <v>2</v>
      </c>
      <c r="D19771" t="s">
        <v>5</v>
      </c>
      <c r="E19771">
        <v>0</v>
      </c>
      <c r="F19771">
        <v>0</v>
      </c>
      <c r="G19771">
        <v>0</v>
      </c>
      <c r="H19771" t="s">
        <v>28</v>
      </c>
      <c r="I19771">
        <v>0</v>
      </c>
      <c r="J19771">
        <v>0</v>
      </c>
    </row>
    <row r="19772" spans="1:10" hidden="1" x14ac:dyDescent="0.25">
      <c r="A19772">
        <v>202346</v>
      </c>
      <c r="B19772" t="s">
        <v>57</v>
      </c>
      <c r="C19772" t="s">
        <v>2</v>
      </c>
      <c r="D19772" t="s">
        <v>5</v>
      </c>
      <c r="E19772">
        <v>0</v>
      </c>
      <c r="F19772">
        <v>0</v>
      </c>
      <c r="G19772">
        <v>26</v>
      </c>
      <c r="H19772" t="s">
        <v>55</v>
      </c>
      <c r="I19772">
        <v>0</v>
      </c>
      <c r="J19772">
        <v>0</v>
      </c>
    </row>
    <row r="19773" spans="1:10" x14ac:dyDescent="0.25">
      <c r="A19773">
        <v>202347</v>
      </c>
      <c r="B19773">
        <v>1002</v>
      </c>
      <c r="C19773" t="s">
        <v>2</v>
      </c>
      <c r="D19773" t="s">
        <v>5</v>
      </c>
      <c r="E19773">
        <v>1</v>
      </c>
      <c r="F19773">
        <v>46</v>
      </c>
      <c r="G19773" t="s">
        <v>68</v>
      </c>
      <c r="H19773" t="s">
        <v>98</v>
      </c>
      <c r="I19773">
        <v>0</v>
      </c>
      <c r="J19773">
        <v>0</v>
      </c>
    </row>
    <row r="19774" spans="1:10" hidden="1" x14ac:dyDescent="0.25">
      <c r="A19774">
        <v>202354</v>
      </c>
      <c r="B19774" t="s">
        <v>1</v>
      </c>
      <c r="C19774" t="s">
        <v>2</v>
      </c>
      <c r="D19774" t="s">
        <v>3</v>
      </c>
      <c r="E19774" t="s">
        <v>170</v>
      </c>
      <c r="F19774" t="s">
        <v>28</v>
      </c>
      <c r="G19774" t="s">
        <v>135</v>
      </c>
      <c r="H19774" t="s">
        <v>32</v>
      </c>
      <c r="I19774">
        <v>0</v>
      </c>
      <c r="J19774">
        <v>0</v>
      </c>
    </row>
    <row r="19775" spans="1:10" hidden="1" x14ac:dyDescent="0.25">
      <c r="A19775">
        <v>202356</v>
      </c>
      <c r="B19775">
        <v>902</v>
      </c>
      <c r="C19775" t="s">
        <v>2</v>
      </c>
      <c r="D19775" t="s">
        <v>5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 t="s">
        <v>64</v>
      </c>
    </row>
    <row r="19776" spans="1:10" hidden="1" x14ac:dyDescent="0.25">
      <c r="A19776">
        <v>202356</v>
      </c>
      <c r="B19776" t="s">
        <v>56</v>
      </c>
      <c r="C19776" t="s">
        <v>2</v>
      </c>
      <c r="D19776" t="s">
        <v>5</v>
      </c>
      <c r="E19776">
        <v>0</v>
      </c>
      <c r="F19776">
        <v>0</v>
      </c>
      <c r="G19776">
        <v>0</v>
      </c>
      <c r="H19776" t="s">
        <v>28</v>
      </c>
      <c r="I19776">
        <v>0</v>
      </c>
      <c r="J19776">
        <v>0</v>
      </c>
    </row>
    <row r="19777" spans="1:10" hidden="1" x14ac:dyDescent="0.25">
      <c r="A19777">
        <v>202357</v>
      </c>
      <c r="B19777" t="s">
        <v>57</v>
      </c>
      <c r="C19777" t="s">
        <v>2</v>
      </c>
      <c r="D19777" t="s">
        <v>5</v>
      </c>
      <c r="E19777">
        <v>0</v>
      </c>
      <c r="F19777">
        <v>0</v>
      </c>
      <c r="G19777">
        <v>26</v>
      </c>
      <c r="H19777" t="s">
        <v>55</v>
      </c>
      <c r="I19777">
        <v>0</v>
      </c>
      <c r="J19777">
        <v>0</v>
      </c>
    </row>
    <row r="19778" spans="1:10" x14ac:dyDescent="0.25">
      <c r="A19778">
        <v>202357</v>
      </c>
      <c r="B19778">
        <v>1002</v>
      </c>
      <c r="C19778" t="s">
        <v>2</v>
      </c>
      <c r="D19778" t="s">
        <v>5</v>
      </c>
      <c r="E19778">
        <v>1</v>
      </c>
      <c r="F19778">
        <v>46</v>
      </c>
      <c r="G19778" t="s">
        <v>68</v>
      </c>
      <c r="H19778" t="s">
        <v>97</v>
      </c>
      <c r="I19778">
        <v>0</v>
      </c>
      <c r="J19778">
        <v>0</v>
      </c>
    </row>
    <row r="19779" spans="1:10" x14ac:dyDescent="0.25">
      <c r="A19779">
        <v>202361</v>
      </c>
      <c r="B19779">
        <v>400</v>
      </c>
      <c r="D19779" t="s">
        <v>0</v>
      </c>
      <c r="E19779">
        <v>0</v>
      </c>
      <c r="F19779">
        <v>0</v>
      </c>
      <c r="G19779">
        <v>27</v>
      </c>
      <c r="H19779">
        <v>10</v>
      </c>
      <c r="I19779">
        <v>53</v>
      </c>
    </row>
    <row r="19780" spans="1:10" hidden="1" x14ac:dyDescent="0.25">
      <c r="A19780">
        <v>202364</v>
      </c>
      <c r="B19780" t="s">
        <v>1</v>
      </c>
      <c r="C19780" t="s">
        <v>2</v>
      </c>
      <c r="D19780" t="s">
        <v>3</v>
      </c>
      <c r="E19780" t="s">
        <v>170</v>
      </c>
      <c r="F19780" t="s">
        <v>28</v>
      </c>
      <c r="G19780" t="s">
        <v>135</v>
      </c>
      <c r="H19780" t="s">
        <v>32</v>
      </c>
      <c r="I19780">
        <v>0</v>
      </c>
      <c r="J19780">
        <v>0</v>
      </c>
    </row>
    <row r="19781" spans="1:10" hidden="1" x14ac:dyDescent="0.25">
      <c r="A19781">
        <v>202366</v>
      </c>
      <c r="B19781">
        <v>902</v>
      </c>
      <c r="C19781" t="s">
        <v>2</v>
      </c>
      <c r="D19781" t="s">
        <v>5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 t="s">
        <v>44</v>
      </c>
    </row>
    <row r="19782" spans="1:10" hidden="1" x14ac:dyDescent="0.25">
      <c r="A19782">
        <v>202367</v>
      </c>
      <c r="B19782" t="s">
        <v>56</v>
      </c>
      <c r="C19782" t="s">
        <v>2</v>
      </c>
      <c r="D19782" t="s">
        <v>5</v>
      </c>
      <c r="E19782">
        <v>0</v>
      </c>
      <c r="F19782">
        <v>0</v>
      </c>
      <c r="G19782">
        <v>0</v>
      </c>
      <c r="H19782" t="s">
        <v>28</v>
      </c>
      <c r="I19782">
        <v>0</v>
      </c>
      <c r="J19782">
        <v>0</v>
      </c>
    </row>
    <row r="19783" spans="1:10" hidden="1" x14ac:dyDescent="0.25">
      <c r="A19783">
        <v>202367</v>
      </c>
      <c r="B19783" t="s">
        <v>57</v>
      </c>
      <c r="C19783" t="s">
        <v>2</v>
      </c>
      <c r="D19783" t="s">
        <v>5</v>
      </c>
      <c r="E19783">
        <v>0</v>
      </c>
      <c r="F19783">
        <v>0</v>
      </c>
      <c r="G19783">
        <v>26</v>
      </c>
      <c r="H19783" t="s">
        <v>55</v>
      </c>
      <c r="I19783">
        <v>0</v>
      </c>
      <c r="J19783">
        <v>0</v>
      </c>
    </row>
    <row r="19784" spans="1:10" x14ac:dyDescent="0.25">
      <c r="A19784">
        <v>202367</v>
      </c>
      <c r="B19784">
        <v>1002</v>
      </c>
      <c r="C19784" t="s">
        <v>2</v>
      </c>
      <c r="D19784" t="s">
        <v>5</v>
      </c>
      <c r="E19784">
        <v>1</v>
      </c>
      <c r="F19784">
        <v>44</v>
      </c>
      <c r="G19784" t="s">
        <v>68</v>
      </c>
      <c r="H19784" t="s">
        <v>95</v>
      </c>
      <c r="I19784">
        <v>0</v>
      </c>
      <c r="J19784">
        <v>0</v>
      </c>
    </row>
    <row r="19785" spans="1:10" hidden="1" x14ac:dyDescent="0.25">
      <c r="A19785">
        <v>202373</v>
      </c>
      <c r="B19785" t="s">
        <v>1</v>
      </c>
      <c r="C19785" t="s">
        <v>2</v>
      </c>
      <c r="D19785" t="s">
        <v>3</v>
      </c>
      <c r="E19785" t="s">
        <v>170</v>
      </c>
      <c r="F19785" t="s">
        <v>28</v>
      </c>
      <c r="G19785" t="s">
        <v>135</v>
      </c>
      <c r="H19785" t="s">
        <v>32</v>
      </c>
      <c r="I19785">
        <v>0</v>
      </c>
      <c r="J19785">
        <v>0</v>
      </c>
    </row>
    <row r="19786" spans="1:10" hidden="1" x14ac:dyDescent="0.25">
      <c r="A19786">
        <v>202377</v>
      </c>
      <c r="B19786">
        <v>902</v>
      </c>
      <c r="C19786" t="s">
        <v>2</v>
      </c>
      <c r="D19786" t="s">
        <v>5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9</v>
      </c>
    </row>
    <row r="19787" spans="1:10" hidden="1" x14ac:dyDescent="0.25">
      <c r="A19787">
        <v>202377</v>
      </c>
      <c r="B19787" t="s">
        <v>56</v>
      </c>
      <c r="C19787" t="s">
        <v>2</v>
      </c>
      <c r="D19787" t="s">
        <v>5</v>
      </c>
      <c r="E19787">
        <v>0</v>
      </c>
      <c r="F19787">
        <v>0</v>
      </c>
      <c r="G19787">
        <v>0</v>
      </c>
      <c r="H19787" t="s">
        <v>28</v>
      </c>
      <c r="I19787">
        <v>0</v>
      </c>
      <c r="J19787">
        <v>0</v>
      </c>
    </row>
    <row r="19788" spans="1:10" hidden="1" x14ac:dyDescent="0.25">
      <c r="A19788">
        <v>202377</v>
      </c>
      <c r="B19788" t="s">
        <v>57</v>
      </c>
      <c r="C19788" t="s">
        <v>2</v>
      </c>
      <c r="D19788" t="s">
        <v>5</v>
      </c>
      <c r="E19788">
        <v>0</v>
      </c>
      <c r="F19788">
        <v>0</v>
      </c>
      <c r="G19788">
        <v>26</v>
      </c>
      <c r="H19788" t="s">
        <v>55</v>
      </c>
      <c r="I19788">
        <v>0</v>
      </c>
      <c r="J19788">
        <v>0</v>
      </c>
    </row>
    <row r="19789" spans="1:10" x14ac:dyDescent="0.25">
      <c r="A19789">
        <v>202378</v>
      </c>
      <c r="B19789">
        <v>1002</v>
      </c>
      <c r="C19789" t="s">
        <v>2</v>
      </c>
      <c r="D19789" t="s">
        <v>5</v>
      </c>
      <c r="E19789">
        <v>1</v>
      </c>
      <c r="F19789">
        <v>45</v>
      </c>
      <c r="G19789" t="s">
        <v>68</v>
      </c>
      <c r="H19789" t="s">
        <v>95</v>
      </c>
      <c r="I19789">
        <v>0</v>
      </c>
      <c r="J19789">
        <v>0</v>
      </c>
    </row>
    <row r="19790" spans="1:10" x14ac:dyDescent="0.25">
      <c r="A19790">
        <v>202381</v>
      </c>
      <c r="B19790">
        <v>400</v>
      </c>
      <c r="D19790" t="s">
        <v>0</v>
      </c>
      <c r="E19790">
        <v>0</v>
      </c>
      <c r="F19790">
        <v>0</v>
      </c>
      <c r="G19790">
        <v>27</v>
      </c>
      <c r="H19790">
        <v>10</v>
      </c>
      <c r="I19790">
        <v>53</v>
      </c>
    </row>
    <row r="19791" spans="1:10" hidden="1" x14ac:dyDescent="0.25">
      <c r="A19791">
        <v>202383</v>
      </c>
      <c r="B19791" t="s">
        <v>1</v>
      </c>
      <c r="C19791" t="s">
        <v>2</v>
      </c>
      <c r="D19791" t="s">
        <v>3</v>
      </c>
      <c r="E19791" t="s">
        <v>129</v>
      </c>
      <c r="F19791" t="s">
        <v>28</v>
      </c>
      <c r="G19791" t="s">
        <v>135</v>
      </c>
      <c r="H19791" t="s">
        <v>32</v>
      </c>
      <c r="I19791">
        <v>0</v>
      </c>
      <c r="J19791">
        <v>0</v>
      </c>
    </row>
    <row r="19792" spans="1:10" hidden="1" x14ac:dyDescent="0.25">
      <c r="A19792">
        <v>202387</v>
      </c>
      <c r="B19792">
        <v>902</v>
      </c>
      <c r="C19792" t="s">
        <v>2</v>
      </c>
      <c r="D19792" t="s">
        <v>5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 t="s">
        <v>44</v>
      </c>
    </row>
    <row r="19793" spans="1:10" hidden="1" x14ac:dyDescent="0.25">
      <c r="A19793">
        <v>202387</v>
      </c>
      <c r="B19793" t="s">
        <v>56</v>
      </c>
      <c r="C19793" t="s">
        <v>2</v>
      </c>
      <c r="D19793" t="s">
        <v>5</v>
      </c>
      <c r="E19793">
        <v>0</v>
      </c>
      <c r="F19793">
        <v>0</v>
      </c>
      <c r="G19793">
        <v>0</v>
      </c>
      <c r="H19793" t="s">
        <v>28</v>
      </c>
      <c r="I19793">
        <v>0</v>
      </c>
      <c r="J19793">
        <v>0</v>
      </c>
    </row>
    <row r="19794" spans="1:10" hidden="1" x14ac:dyDescent="0.25">
      <c r="A19794">
        <v>202388</v>
      </c>
      <c r="B19794" t="s">
        <v>57</v>
      </c>
      <c r="C19794" t="s">
        <v>2</v>
      </c>
      <c r="D19794" t="s">
        <v>5</v>
      </c>
      <c r="E19794">
        <v>0</v>
      </c>
      <c r="F19794">
        <v>0</v>
      </c>
      <c r="G19794">
        <v>26</v>
      </c>
      <c r="H19794" t="s">
        <v>55</v>
      </c>
      <c r="I19794">
        <v>0</v>
      </c>
      <c r="J19794">
        <v>0</v>
      </c>
    </row>
    <row r="19795" spans="1:10" x14ac:dyDescent="0.25">
      <c r="A19795">
        <v>202388</v>
      </c>
      <c r="B19795">
        <v>1002</v>
      </c>
      <c r="C19795" t="s">
        <v>2</v>
      </c>
      <c r="D19795" t="s">
        <v>5</v>
      </c>
      <c r="E19795">
        <v>1</v>
      </c>
      <c r="F19795">
        <v>46</v>
      </c>
      <c r="G19795" t="s">
        <v>68</v>
      </c>
      <c r="H19795" t="s">
        <v>96</v>
      </c>
      <c r="I19795">
        <v>0</v>
      </c>
      <c r="J19795">
        <v>0</v>
      </c>
    </row>
    <row r="19796" spans="1:10" hidden="1" x14ac:dyDescent="0.25">
      <c r="A19796">
        <v>202393</v>
      </c>
      <c r="B19796" t="s">
        <v>1</v>
      </c>
      <c r="C19796" t="s">
        <v>2</v>
      </c>
      <c r="D19796" t="s">
        <v>3</v>
      </c>
      <c r="E19796" t="s">
        <v>129</v>
      </c>
      <c r="F19796" t="s">
        <v>28</v>
      </c>
      <c r="G19796" t="s">
        <v>135</v>
      </c>
      <c r="H19796" t="s">
        <v>32</v>
      </c>
      <c r="I19796" t="s">
        <v>86</v>
      </c>
      <c r="J19796" t="s">
        <v>20</v>
      </c>
    </row>
    <row r="19797" spans="1:10" hidden="1" x14ac:dyDescent="0.25">
      <c r="A19797">
        <v>202395</v>
      </c>
      <c r="B19797" t="s">
        <v>4</v>
      </c>
      <c r="C19797" t="s">
        <v>2</v>
      </c>
      <c r="D19797" t="s">
        <v>5</v>
      </c>
      <c r="E19797" t="s">
        <v>49</v>
      </c>
      <c r="F19797">
        <v>75</v>
      </c>
      <c r="G19797">
        <v>63</v>
      </c>
      <c r="H19797">
        <v>64</v>
      </c>
      <c r="I19797">
        <v>30</v>
      </c>
      <c r="J19797">
        <v>75</v>
      </c>
    </row>
    <row r="19798" spans="1:10" hidden="1" x14ac:dyDescent="0.25">
      <c r="A19798">
        <v>202397</v>
      </c>
      <c r="B19798">
        <v>902</v>
      </c>
      <c r="C19798" t="s">
        <v>2</v>
      </c>
      <c r="D19798" t="s">
        <v>5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 t="s">
        <v>44</v>
      </c>
    </row>
    <row r="19799" spans="1:10" hidden="1" x14ac:dyDescent="0.25">
      <c r="A19799">
        <v>202398</v>
      </c>
      <c r="B19799" t="s">
        <v>56</v>
      </c>
      <c r="C19799" t="s">
        <v>2</v>
      </c>
      <c r="D19799" t="s">
        <v>5</v>
      </c>
      <c r="E19799">
        <v>0</v>
      </c>
      <c r="F19799">
        <v>0</v>
      </c>
      <c r="G19799">
        <v>0</v>
      </c>
      <c r="H19799" t="s">
        <v>28</v>
      </c>
      <c r="I19799">
        <v>0</v>
      </c>
      <c r="J19799">
        <v>0</v>
      </c>
    </row>
    <row r="19800" spans="1:10" hidden="1" x14ac:dyDescent="0.25">
      <c r="A19800">
        <v>202398</v>
      </c>
      <c r="B19800" t="s">
        <v>57</v>
      </c>
      <c r="C19800" t="s">
        <v>2</v>
      </c>
      <c r="D19800" t="s">
        <v>5</v>
      </c>
      <c r="E19800">
        <v>0</v>
      </c>
      <c r="F19800">
        <v>0</v>
      </c>
      <c r="G19800">
        <v>26</v>
      </c>
      <c r="H19800" t="s">
        <v>55</v>
      </c>
      <c r="I19800">
        <v>0</v>
      </c>
      <c r="J19800">
        <v>0</v>
      </c>
    </row>
    <row r="19801" spans="1:10" x14ac:dyDescent="0.25">
      <c r="A19801">
        <v>202398</v>
      </c>
      <c r="B19801">
        <v>1002</v>
      </c>
      <c r="C19801" t="s">
        <v>2</v>
      </c>
      <c r="D19801" t="s">
        <v>5</v>
      </c>
      <c r="E19801">
        <v>1</v>
      </c>
      <c r="F19801">
        <v>46</v>
      </c>
      <c r="G19801" t="s">
        <v>68</v>
      </c>
      <c r="H19801" t="s">
        <v>96</v>
      </c>
      <c r="I19801">
        <v>0</v>
      </c>
      <c r="J19801">
        <v>0</v>
      </c>
    </row>
    <row r="19802" spans="1:10" x14ac:dyDescent="0.25">
      <c r="A19802">
        <v>202401</v>
      </c>
      <c r="B19802">
        <v>400</v>
      </c>
      <c r="D19802" t="s">
        <v>0</v>
      </c>
      <c r="E19802">
        <v>0</v>
      </c>
      <c r="F19802">
        <v>0</v>
      </c>
      <c r="G19802">
        <v>27</v>
      </c>
      <c r="H19802">
        <v>10</v>
      </c>
      <c r="I19802">
        <v>53</v>
      </c>
    </row>
    <row r="19803" spans="1:10" hidden="1" x14ac:dyDescent="0.25">
      <c r="A19803">
        <v>202403</v>
      </c>
      <c r="B19803" t="s">
        <v>1</v>
      </c>
      <c r="C19803" t="s">
        <v>2</v>
      </c>
      <c r="D19803" t="s">
        <v>3</v>
      </c>
      <c r="E19803" t="s">
        <v>129</v>
      </c>
      <c r="F19803" t="s">
        <v>28</v>
      </c>
      <c r="G19803" t="s">
        <v>135</v>
      </c>
      <c r="H19803" t="s">
        <v>32</v>
      </c>
      <c r="I19803" t="s">
        <v>86</v>
      </c>
      <c r="J19803" t="s">
        <v>20</v>
      </c>
    </row>
    <row r="19804" spans="1:10" hidden="1" x14ac:dyDescent="0.25">
      <c r="A19804">
        <v>202404</v>
      </c>
      <c r="B19804" t="s">
        <v>6</v>
      </c>
      <c r="C19804" t="s">
        <v>2</v>
      </c>
      <c r="D19804" t="s">
        <v>5</v>
      </c>
      <c r="E19804">
        <v>0</v>
      </c>
      <c r="F19804">
        <v>1</v>
      </c>
      <c r="G19804">
        <v>19</v>
      </c>
      <c r="H19804" t="s">
        <v>7</v>
      </c>
      <c r="I19804">
        <v>0</v>
      </c>
      <c r="J19804">
        <v>0</v>
      </c>
    </row>
    <row r="19805" spans="1:10" hidden="1" x14ac:dyDescent="0.25">
      <c r="A19805">
        <v>202408</v>
      </c>
      <c r="B19805">
        <v>902</v>
      </c>
      <c r="C19805" t="s">
        <v>2</v>
      </c>
      <c r="D19805" t="s">
        <v>5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 t="s">
        <v>44</v>
      </c>
    </row>
    <row r="19806" spans="1:10" hidden="1" x14ac:dyDescent="0.25">
      <c r="A19806">
        <v>202408</v>
      </c>
      <c r="B19806" t="s">
        <v>56</v>
      </c>
      <c r="C19806" t="s">
        <v>2</v>
      </c>
      <c r="D19806" t="s">
        <v>5</v>
      </c>
      <c r="E19806">
        <v>0</v>
      </c>
      <c r="F19806">
        <v>0</v>
      </c>
      <c r="G19806">
        <v>0</v>
      </c>
      <c r="H19806" t="s">
        <v>28</v>
      </c>
      <c r="I19806">
        <v>0</v>
      </c>
      <c r="J19806">
        <v>0</v>
      </c>
    </row>
    <row r="19807" spans="1:10" hidden="1" x14ac:dyDescent="0.25">
      <c r="A19807">
        <v>202408</v>
      </c>
      <c r="B19807" t="s">
        <v>57</v>
      </c>
      <c r="C19807" t="s">
        <v>2</v>
      </c>
      <c r="D19807" t="s">
        <v>5</v>
      </c>
      <c r="E19807">
        <v>0</v>
      </c>
      <c r="F19807">
        <v>0</v>
      </c>
      <c r="G19807">
        <v>26</v>
      </c>
      <c r="H19807" t="s">
        <v>55</v>
      </c>
      <c r="I19807">
        <v>0</v>
      </c>
      <c r="J19807">
        <v>0</v>
      </c>
    </row>
    <row r="19808" spans="1:10" x14ac:dyDescent="0.25">
      <c r="A19808">
        <v>202408</v>
      </c>
      <c r="B19808">
        <v>1002</v>
      </c>
      <c r="C19808" t="s">
        <v>2</v>
      </c>
      <c r="D19808" t="s">
        <v>5</v>
      </c>
      <c r="E19808">
        <v>1</v>
      </c>
      <c r="F19808">
        <v>44</v>
      </c>
      <c r="G19808" t="s">
        <v>68</v>
      </c>
      <c r="H19808" t="s">
        <v>93</v>
      </c>
      <c r="I19808">
        <v>0</v>
      </c>
      <c r="J19808">
        <v>0</v>
      </c>
    </row>
    <row r="19809" spans="1:10" hidden="1" x14ac:dyDescent="0.25">
      <c r="A19809">
        <v>202413</v>
      </c>
      <c r="B19809" t="s">
        <v>1</v>
      </c>
      <c r="C19809" t="s">
        <v>2</v>
      </c>
      <c r="D19809" t="s">
        <v>3</v>
      </c>
      <c r="E19809" t="s">
        <v>129</v>
      </c>
      <c r="F19809" t="s">
        <v>28</v>
      </c>
      <c r="G19809" t="s">
        <v>135</v>
      </c>
      <c r="H19809" t="s">
        <v>32</v>
      </c>
      <c r="I19809" t="s">
        <v>86</v>
      </c>
      <c r="J19809" t="s">
        <v>20</v>
      </c>
    </row>
    <row r="19810" spans="1:10" hidden="1" x14ac:dyDescent="0.25">
      <c r="A19810">
        <v>202414</v>
      </c>
      <c r="B19810" t="s">
        <v>8</v>
      </c>
      <c r="C19810" t="s">
        <v>2</v>
      </c>
      <c r="D19810" t="s">
        <v>3</v>
      </c>
      <c r="E19810">
        <v>26</v>
      </c>
      <c r="F19810">
        <v>1</v>
      </c>
      <c r="G19810">
        <v>26</v>
      </c>
      <c r="H19810">
        <v>1</v>
      </c>
      <c r="I19810">
        <v>26</v>
      </c>
      <c r="J19810">
        <v>1</v>
      </c>
    </row>
    <row r="19811" spans="1:10" hidden="1" x14ac:dyDescent="0.25">
      <c r="A19811">
        <v>202418</v>
      </c>
      <c r="B19811">
        <v>902</v>
      </c>
      <c r="C19811" t="s">
        <v>2</v>
      </c>
      <c r="D19811" t="s">
        <v>5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11</v>
      </c>
    </row>
    <row r="19812" spans="1:10" hidden="1" x14ac:dyDescent="0.25">
      <c r="A19812">
        <v>202418</v>
      </c>
      <c r="B19812" t="s">
        <v>56</v>
      </c>
      <c r="C19812" t="s">
        <v>2</v>
      </c>
      <c r="D19812" t="s">
        <v>5</v>
      </c>
      <c r="E19812">
        <v>0</v>
      </c>
      <c r="F19812">
        <v>0</v>
      </c>
      <c r="G19812">
        <v>0</v>
      </c>
      <c r="H19812" t="s">
        <v>28</v>
      </c>
      <c r="I19812">
        <v>0</v>
      </c>
      <c r="J19812">
        <v>0</v>
      </c>
    </row>
    <row r="19813" spans="1:10" hidden="1" x14ac:dyDescent="0.25">
      <c r="A19813">
        <v>202418</v>
      </c>
      <c r="B19813" t="s">
        <v>57</v>
      </c>
      <c r="C19813" t="s">
        <v>2</v>
      </c>
      <c r="D19813" t="s">
        <v>5</v>
      </c>
      <c r="E19813">
        <v>0</v>
      </c>
      <c r="F19813">
        <v>0</v>
      </c>
      <c r="G19813">
        <v>26</v>
      </c>
      <c r="H19813" t="s">
        <v>55</v>
      </c>
      <c r="I19813">
        <v>0</v>
      </c>
      <c r="J19813">
        <v>0</v>
      </c>
    </row>
    <row r="19814" spans="1:10" x14ac:dyDescent="0.25">
      <c r="A19814">
        <v>202419</v>
      </c>
      <c r="B19814">
        <v>1002</v>
      </c>
      <c r="C19814" t="s">
        <v>2</v>
      </c>
      <c r="D19814" t="s">
        <v>5</v>
      </c>
      <c r="E19814">
        <v>1</v>
      </c>
      <c r="F19814">
        <v>43</v>
      </c>
      <c r="G19814" t="s">
        <v>68</v>
      </c>
      <c r="H19814" t="s">
        <v>93</v>
      </c>
      <c r="I19814">
        <v>0</v>
      </c>
      <c r="J19814">
        <v>0</v>
      </c>
    </row>
    <row r="19815" spans="1:10" x14ac:dyDescent="0.25">
      <c r="A19815">
        <v>202421</v>
      </c>
      <c r="B19815">
        <v>400</v>
      </c>
      <c r="D19815" t="s">
        <v>0</v>
      </c>
      <c r="E19815">
        <v>0</v>
      </c>
      <c r="F19815">
        <v>0</v>
      </c>
      <c r="G19815">
        <v>27</v>
      </c>
      <c r="H19815">
        <v>10</v>
      </c>
      <c r="I19815">
        <v>53</v>
      </c>
    </row>
    <row r="19816" spans="1:10" hidden="1" x14ac:dyDescent="0.25">
      <c r="A19816">
        <v>202423</v>
      </c>
      <c r="B19816" t="s">
        <v>1</v>
      </c>
      <c r="C19816" t="s">
        <v>2</v>
      </c>
      <c r="D19816" t="s">
        <v>3</v>
      </c>
      <c r="E19816" t="s">
        <v>129</v>
      </c>
      <c r="F19816" t="s">
        <v>28</v>
      </c>
      <c r="G19816" t="s">
        <v>135</v>
      </c>
      <c r="H19816" t="s">
        <v>32</v>
      </c>
      <c r="I19816" t="s">
        <v>86</v>
      </c>
      <c r="J19816" t="s">
        <v>20</v>
      </c>
    </row>
    <row r="19817" spans="1:10" hidden="1" x14ac:dyDescent="0.25">
      <c r="A19817">
        <v>202428</v>
      </c>
      <c r="B19817">
        <v>902</v>
      </c>
      <c r="C19817" t="s">
        <v>2</v>
      </c>
      <c r="D19817" t="s">
        <v>5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 t="s">
        <v>64</v>
      </c>
    </row>
    <row r="19818" spans="1:10" hidden="1" x14ac:dyDescent="0.25">
      <c r="A19818">
        <v>202428</v>
      </c>
      <c r="B19818" t="s">
        <v>56</v>
      </c>
      <c r="C19818" t="s">
        <v>2</v>
      </c>
      <c r="D19818" t="s">
        <v>5</v>
      </c>
      <c r="E19818">
        <v>0</v>
      </c>
      <c r="F19818">
        <v>0</v>
      </c>
      <c r="G19818">
        <v>0</v>
      </c>
      <c r="H19818" t="s">
        <v>28</v>
      </c>
      <c r="I19818">
        <v>0</v>
      </c>
      <c r="J19818">
        <v>0</v>
      </c>
    </row>
    <row r="19819" spans="1:10" hidden="1" x14ac:dyDescent="0.25">
      <c r="A19819">
        <v>202429</v>
      </c>
      <c r="B19819" t="s">
        <v>57</v>
      </c>
      <c r="C19819" t="s">
        <v>2</v>
      </c>
      <c r="D19819" t="s">
        <v>5</v>
      </c>
      <c r="E19819">
        <v>0</v>
      </c>
      <c r="F19819">
        <v>0</v>
      </c>
      <c r="G19819">
        <v>26</v>
      </c>
      <c r="H19819" t="s">
        <v>55</v>
      </c>
      <c r="I19819">
        <v>0</v>
      </c>
      <c r="J19819">
        <v>0</v>
      </c>
    </row>
    <row r="19820" spans="1:10" x14ac:dyDescent="0.25">
      <c r="A19820">
        <v>202429</v>
      </c>
      <c r="B19820">
        <v>1002</v>
      </c>
      <c r="C19820" t="s">
        <v>2</v>
      </c>
      <c r="D19820" t="s">
        <v>5</v>
      </c>
      <c r="E19820">
        <v>1</v>
      </c>
      <c r="F19820">
        <v>45</v>
      </c>
      <c r="G19820" t="s">
        <v>68</v>
      </c>
      <c r="H19820" t="s">
        <v>92</v>
      </c>
      <c r="I19820">
        <v>0</v>
      </c>
      <c r="J19820">
        <v>0</v>
      </c>
    </row>
    <row r="19821" spans="1:10" hidden="1" x14ac:dyDescent="0.25">
      <c r="A19821">
        <v>202433</v>
      </c>
      <c r="B19821" t="s">
        <v>1</v>
      </c>
      <c r="C19821" t="s">
        <v>2</v>
      </c>
      <c r="D19821" t="s">
        <v>3</v>
      </c>
      <c r="E19821" t="s">
        <v>129</v>
      </c>
      <c r="F19821" t="s">
        <v>28</v>
      </c>
      <c r="G19821" t="s">
        <v>135</v>
      </c>
      <c r="H19821" t="s">
        <v>32</v>
      </c>
      <c r="I19821" t="s">
        <v>86</v>
      </c>
      <c r="J19821" t="s">
        <v>20</v>
      </c>
    </row>
    <row r="19822" spans="1:10" hidden="1" x14ac:dyDescent="0.25">
      <c r="A19822">
        <v>202438</v>
      </c>
      <c r="B19822">
        <v>902</v>
      </c>
      <c r="C19822" t="s">
        <v>2</v>
      </c>
      <c r="D19822" t="s">
        <v>5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 t="s">
        <v>64</v>
      </c>
    </row>
    <row r="19823" spans="1:10" hidden="1" x14ac:dyDescent="0.25">
      <c r="A19823">
        <v>202439</v>
      </c>
      <c r="B19823" t="s">
        <v>56</v>
      </c>
      <c r="C19823" t="s">
        <v>2</v>
      </c>
      <c r="D19823" t="s">
        <v>5</v>
      </c>
      <c r="E19823">
        <v>0</v>
      </c>
      <c r="F19823">
        <v>0</v>
      </c>
      <c r="G19823">
        <v>0</v>
      </c>
      <c r="H19823" t="s">
        <v>28</v>
      </c>
      <c r="I19823">
        <v>0</v>
      </c>
      <c r="J19823">
        <v>0</v>
      </c>
    </row>
    <row r="19824" spans="1:10" hidden="1" x14ac:dyDescent="0.25">
      <c r="A19824">
        <v>202439</v>
      </c>
      <c r="B19824" t="s">
        <v>57</v>
      </c>
      <c r="C19824" t="s">
        <v>2</v>
      </c>
      <c r="D19824" t="s">
        <v>5</v>
      </c>
      <c r="E19824">
        <v>0</v>
      </c>
      <c r="F19824">
        <v>0</v>
      </c>
      <c r="G19824">
        <v>26</v>
      </c>
      <c r="H19824" t="s">
        <v>55</v>
      </c>
      <c r="I19824">
        <v>0</v>
      </c>
      <c r="J19824">
        <v>0</v>
      </c>
    </row>
    <row r="19825" spans="1:10" x14ac:dyDescent="0.25">
      <c r="A19825">
        <v>202439</v>
      </c>
      <c r="B19825">
        <v>1002</v>
      </c>
      <c r="C19825" t="s">
        <v>2</v>
      </c>
      <c r="D19825" t="s">
        <v>5</v>
      </c>
      <c r="E19825">
        <v>1</v>
      </c>
      <c r="F19825">
        <v>45</v>
      </c>
      <c r="G19825" t="s">
        <v>68</v>
      </c>
      <c r="H19825" t="s">
        <v>93</v>
      </c>
      <c r="I19825">
        <v>0</v>
      </c>
      <c r="J19825">
        <v>0</v>
      </c>
    </row>
    <row r="19826" spans="1:10" x14ac:dyDescent="0.25">
      <c r="A19826">
        <v>202440</v>
      </c>
      <c r="B19826">
        <v>400</v>
      </c>
      <c r="D19826" t="s">
        <v>0</v>
      </c>
      <c r="E19826">
        <v>0</v>
      </c>
      <c r="F19826">
        <v>0</v>
      </c>
      <c r="G19826">
        <v>27</v>
      </c>
      <c r="H19826">
        <v>10</v>
      </c>
      <c r="I19826">
        <v>53</v>
      </c>
    </row>
    <row r="19827" spans="1:10" hidden="1" x14ac:dyDescent="0.25">
      <c r="A19827">
        <v>202443</v>
      </c>
      <c r="B19827" t="s">
        <v>1</v>
      </c>
      <c r="C19827" t="s">
        <v>2</v>
      </c>
      <c r="D19827" t="s">
        <v>3</v>
      </c>
      <c r="E19827" t="s">
        <v>129</v>
      </c>
      <c r="F19827" t="s">
        <v>28</v>
      </c>
      <c r="G19827" t="s">
        <v>135</v>
      </c>
      <c r="H19827" t="s">
        <v>32</v>
      </c>
      <c r="I19827" t="s">
        <v>86</v>
      </c>
      <c r="J19827" t="s">
        <v>20</v>
      </c>
    </row>
    <row r="19828" spans="1:10" hidden="1" x14ac:dyDescent="0.25">
      <c r="A19828">
        <v>202449</v>
      </c>
      <c r="B19828">
        <v>902</v>
      </c>
      <c r="C19828" t="s">
        <v>2</v>
      </c>
      <c r="D19828" t="s">
        <v>5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 t="s">
        <v>65</v>
      </c>
    </row>
    <row r="19829" spans="1:10" hidden="1" x14ac:dyDescent="0.25">
      <c r="A19829">
        <v>202449</v>
      </c>
      <c r="B19829" t="s">
        <v>56</v>
      </c>
      <c r="C19829" t="s">
        <v>2</v>
      </c>
      <c r="D19829" t="s">
        <v>5</v>
      </c>
      <c r="E19829">
        <v>0</v>
      </c>
      <c r="F19829">
        <v>0</v>
      </c>
      <c r="G19829">
        <v>0</v>
      </c>
      <c r="H19829" t="s">
        <v>28</v>
      </c>
      <c r="I19829">
        <v>0</v>
      </c>
      <c r="J19829">
        <v>0</v>
      </c>
    </row>
    <row r="19830" spans="1:10" hidden="1" x14ac:dyDescent="0.25">
      <c r="A19830">
        <v>202449</v>
      </c>
      <c r="B19830" t="s">
        <v>57</v>
      </c>
      <c r="C19830" t="s">
        <v>2</v>
      </c>
      <c r="D19830" t="s">
        <v>5</v>
      </c>
      <c r="E19830">
        <v>0</v>
      </c>
      <c r="F19830">
        <v>0</v>
      </c>
      <c r="G19830">
        <v>26</v>
      </c>
      <c r="H19830" t="s">
        <v>55</v>
      </c>
      <c r="I19830">
        <v>0</v>
      </c>
      <c r="J19830">
        <v>0</v>
      </c>
    </row>
    <row r="19831" spans="1:10" x14ac:dyDescent="0.25">
      <c r="A19831">
        <v>202450</v>
      </c>
      <c r="B19831">
        <v>1002</v>
      </c>
      <c r="C19831" t="s">
        <v>2</v>
      </c>
      <c r="D19831" t="s">
        <v>5</v>
      </c>
      <c r="E19831">
        <v>1</v>
      </c>
      <c r="F19831">
        <v>45</v>
      </c>
      <c r="G19831" t="s">
        <v>68</v>
      </c>
      <c r="H19831" t="s">
        <v>94</v>
      </c>
      <c r="I19831">
        <v>0</v>
      </c>
      <c r="J19831">
        <v>0</v>
      </c>
    </row>
    <row r="19832" spans="1:10" hidden="1" x14ac:dyDescent="0.25">
      <c r="A19832">
        <v>202453</v>
      </c>
      <c r="B19832" t="s">
        <v>1</v>
      </c>
      <c r="C19832" t="s">
        <v>2</v>
      </c>
      <c r="D19832" t="s">
        <v>3</v>
      </c>
      <c r="E19832" t="s">
        <v>129</v>
      </c>
      <c r="F19832" t="s">
        <v>28</v>
      </c>
      <c r="G19832" t="s">
        <v>160</v>
      </c>
      <c r="H19832" t="s">
        <v>32</v>
      </c>
      <c r="I19832" t="s">
        <v>86</v>
      </c>
      <c r="J19832" t="s">
        <v>20</v>
      </c>
    </row>
    <row r="19833" spans="1:10" hidden="1" x14ac:dyDescent="0.25">
      <c r="A19833">
        <v>202459</v>
      </c>
      <c r="B19833">
        <v>902</v>
      </c>
      <c r="C19833" t="s">
        <v>2</v>
      </c>
      <c r="D19833" t="s">
        <v>5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 t="s">
        <v>64</v>
      </c>
    </row>
    <row r="19834" spans="1:10" hidden="1" x14ac:dyDescent="0.25">
      <c r="A19834">
        <v>202459</v>
      </c>
      <c r="B19834" t="s">
        <v>56</v>
      </c>
      <c r="C19834" t="s">
        <v>2</v>
      </c>
      <c r="D19834" t="s">
        <v>5</v>
      </c>
      <c r="E19834">
        <v>0</v>
      </c>
      <c r="F19834">
        <v>0</v>
      </c>
      <c r="G19834">
        <v>0</v>
      </c>
      <c r="H19834" t="s">
        <v>28</v>
      </c>
      <c r="I19834">
        <v>0</v>
      </c>
      <c r="J19834">
        <v>0</v>
      </c>
    </row>
    <row r="19835" spans="1:10" hidden="1" x14ac:dyDescent="0.25">
      <c r="A19835">
        <v>202460</v>
      </c>
      <c r="B19835" t="s">
        <v>57</v>
      </c>
      <c r="C19835" t="s">
        <v>2</v>
      </c>
      <c r="D19835" t="s">
        <v>5</v>
      </c>
      <c r="E19835">
        <v>0</v>
      </c>
      <c r="F19835">
        <v>0</v>
      </c>
      <c r="G19835">
        <v>26</v>
      </c>
      <c r="H19835" t="s">
        <v>55</v>
      </c>
      <c r="I19835">
        <v>0</v>
      </c>
      <c r="J19835">
        <v>0</v>
      </c>
    </row>
    <row r="19836" spans="1:10" x14ac:dyDescent="0.25">
      <c r="A19836">
        <v>202460</v>
      </c>
      <c r="B19836">
        <v>1002</v>
      </c>
      <c r="C19836" t="s">
        <v>2</v>
      </c>
      <c r="D19836" t="s">
        <v>5</v>
      </c>
      <c r="E19836">
        <v>1</v>
      </c>
      <c r="F19836">
        <v>46</v>
      </c>
      <c r="G19836" t="s">
        <v>68</v>
      </c>
      <c r="H19836" t="s">
        <v>94</v>
      </c>
      <c r="I19836">
        <v>0</v>
      </c>
      <c r="J19836">
        <v>0</v>
      </c>
    </row>
    <row r="19837" spans="1:10" x14ac:dyDescent="0.25">
      <c r="A19837">
        <v>202460</v>
      </c>
      <c r="B19837">
        <v>400</v>
      </c>
      <c r="D19837" t="s">
        <v>0</v>
      </c>
      <c r="E19837">
        <v>0</v>
      </c>
      <c r="F19837">
        <v>0</v>
      </c>
      <c r="G19837">
        <v>27</v>
      </c>
      <c r="H19837">
        <v>10</v>
      </c>
      <c r="I19837">
        <v>53</v>
      </c>
    </row>
    <row r="19838" spans="1:10" hidden="1" x14ac:dyDescent="0.25">
      <c r="A19838">
        <v>202463</v>
      </c>
      <c r="B19838" t="s">
        <v>1</v>
      </c>
      <c r="C19838" t="s">
        <v>2</v>
      </c>
      <c r="D19838" t="s">
        <v>3</v>
      </c>
      <c r="E19838" t="s">
        <v>129</v>
      </c>
      <c r="F19838" t="s">
        <v>28</v>
      </c>
      <c r="G19838" t="s">
        <v>160</v>
      </c>
      <c r="H19838" t="s">
        <v>32</v>
      </c>
      <c r="I19838" t="s">
        <v>86</v>
      </c>
      <c r="J19838" t="s">
        <v>20</v>
      </c>
    </row>
    <row r="19839" spans="1:10" hidden="1" x14ac:dyDescent="0.25">
      <c r="A19839">
        <v>202469</v>
      </c>
      <c r="B19839">
        <v>902</v>
      </c>
      <c r="C19839" t="s">
        <v>2</v>
      </c>
      <c r="D19839" t="s">
        <v>5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 t="s">
        <v>116</v>
      </c>
    </row>
    <row r="19840" spans="1:10" hidden="1" x14ac:dyDescent="0.25">
      <c r="A19840">
        <v>202470</v>
      </c>
      <c r="B19840" t="s">
        <v>56</v>
      </c>
      <c r="C19840" t="s">
        <v>2</v>
      </c>
      <c r="D19840" t="s">
        <v>5</v>
      </c>
      <c r="E19840">
        <v>0</v>
      </c>
      <c r="F19840">
        <v>0</v>
      </c>
      <c r="G19840">
        <v>0</v>
      </c>
      <c r="H19840" t="s">
        <v>28</v>
      </c>
      <c r="I19840">
        <v>0</v>
      </c>
      <c r="J19840">
        <v>0</v>
      </c>
    </row>
    <row r="19841" spans="1:10" hidden="1" x14ac:dyDescent="0.25">
      <c r="A19841">
        <v>202470</v>
      </c>
      <c r="B19841" t="s">
        <v>57</v>
      </c>
      <c r="C19841" t="s">
        <v>2</v>
      </c>
      <c r="D19841" t="s">
        <v>5</v>
      </c>
      <c r="E19841">
        <v>0</v>
      </c>
      <c r="F19841">
        <v>0</v>
      </c>
      <c r="G19841">
        <v>26</v>
      </c>
      <c r="H19841" t="s">
        <v>55</v>
      </c>
      <c r="I19841">
        <v>0</v>
      </c>
      <c r="J19841">
        <v>0</v>
      </c>
    </row>
    <row r="19842" spans="1:10" x14ac:dyDescent="0.25">
      <c r="A19842">
        <v>202470</v>
      </c>
      <c r="B19842">
        <v>1002</v>
      </c>
      <c r="C19842" t="s">
        <v>2</v>
      </c>
      <c r="D19842" t="s">
        <v>5</v>
      </c>
      <c r="E19842">
        <v>1</v>
      </c>
      <c r="F19842">
        <v>43</v>
      </c>
      <c r="G19842" t="s">
        <v>68</v>
      </c>
      <c r="H19842" t="s">
        <v>93</v>
      </c>
      <c r="I19842">
        <v>0</v>
      </c>
      <c r="J19842">
        <v>0</v>
      </c>
    </row>
    <row r="19843" spans="1:10" hidden="1" x14ac:dyDescent="0.25">
      <c r="A19843">
        <v>202473</v>
      </c>
      <c r="B19843" t="s">
        <v>1</v>
      </c>
      <c r="C19843" t="s">
        <v>2</v>
      </c>
      <c r="D19843" t="s">
        <v>3</v>
      </c>
      <c r="E19843" t="s">
        <v>129</v>
      </c>
      <c r="F19843" t="s">
        <v>28</v>
      </c>
      <c r="G19843" t="s">
        <v>160</v>
      </c>
      <c r="H19843" t="s">
        <v>32</v>
      </c>
      <c r="I19843" t="s">
        <v>86</v>
      </c>
      <c r="J19843" t="s">
        <v>20</v>
      </c>
    </row>
    <row r="19844" spans="1:10" hidden="1" x14ac:dyDescent="0.25">
      <c r="A19844">
        <v>202480</v>
      </c>
      <c r="B19844">
        <v>902</v>
      </c>
      <c r="C19844" t="s">
        <v>2</v>
      </c>
      <c r="D19844" t="s">
        <v>5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 t="s">
        <v>66</v>
      </c>
    </row>
    <row r="19845" spans="1:10" hidden="1" x14ac:dyDescent="0.25">
      <c r="A19845">
        <v>202480</v>
      </c>
      <c r="B19845" t="s">
        <v>56</v>
      </c>
      <c r="C19845" t="s">
        <v>2</v>
      </c>
      <c r="D19845" t="s">
        <v>5</v>
      </c>
      <c r="E19845">
        <v>0</v>
      </c>
      <c r="F19845">
        <v>0</v>
      </c>
      <c r="G19845">
        <v>0</v>
      </c>
      <c r="H19845" t="s">
        <v>28</v>
      </c>
      <c r="I19845">
        <v>0</v>
      </c>
      <c r="J19845">
        <v>0</v>
      </c>
    </row>
    <row r="19846" spans="1:10" hidden="1" x14ac:dyDescent="0.25">
      <c r="A19846">
        <v>202480</v>
      </c>
      <c r="B19846" t="s">
        <v>57</v>
      </c>
      <c r="C19846" t="s">
        <v>2</v>
      </c>
      <c r="D19846" t="s">
        <v>5</v>
      </c>
      <c r="E19846">
        <v>0</v>
      </c>
      <c r="F19846">
        <v>0</v>
      </c>
      <c r="G19846">
        <v>26</v>
      </c>
      <c r="H19846" t="s">
        <v>55</v>
      </c>
      <c r="I19846">
        <v>0</v>
      </c>
      <c r="J19846">
        <v>0</v>
      </c>
    </row>
    <row r="19847" spans="1:10" x14ac:dyDescent="0.25">
      <c r="A19847">
        <v>202481</v>
      </c>
      <c r="B19847">
        <v>1002</v>
      </c>
      <c r="C19847" t="s">
        <v>2</v>
      </c>
      <c r="D19847" t="s">
        <v>5</v>
      </c>
      <c r="E19847">
        <v>1</v>
      </c>
      <c r="F19847">
        <v>43</v>
      </c>
      <c r="G19847" t="s">
        <v>68</v>
      </c>
      <c r="H19847" t="s">
        <v>92</v>
      </c>
      <c r="I19847">
        <v>0</v>
      </c>
      <c r="J19847">
        <v>0</v>
      </c>
    </row>
    <row r="19848" spans="1:10" hidden="1" x14ac:dyDescent="0.25">
      <c r="A19848">
        <v>202482</v>
      </c>
      <c r="B19848" t="s">
        <v>1</v>
      </c>
      <c r="C19848" t="s">
        <v>2</v>
      </c>
      <c r="D19848" t="s">
        <v>3</v>
      </c>
      <c r="E19848" t="s">
        <v>129</v>
      </c>
      <c r="F19848" t="s">
        <v>28</v>
      </c>
      <c r="G19848" t="s">
        <v>160</v>
      </c>
      <c r="H19848" t="s">
        <v>32</v>
      </c>
      <c r="I19848" t="s">
        <v>86</v>
      </c>
      <c r="J19848" t="s">
        <v>20</v>
      </c>
    </row>
    <row r="19849" spans="1:10" hidden="1" x14ac:dyDescent="0.25">
      <c r="A19849">
        <v>202490</v>
      </c>
      <c r="B19849">
        <v>902</v>
      </c>
      <c r="C19849" t="s">
        <v>2</v>
      </c>
      <c r="D19849" t="s">
        <v>5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 t="s">
        <v>44</v>
      </c>
    </row>
    <row r="19850" spans="1:10" hidden="1" x14ac:dyDescent="0.25">
      <c r="A19850">
        <v>202490</v>
      </c>
      <c r="B19850" t="s">
        <v>56</v>
      </c>
      <c r="C19850" t="s">
        <v>2</v>
      </c>
      <c r="D19850" t="s">
        <v>5</v>
      </c>
      <c r="E19850">
        <v>0</v>
      </c>
      <c r="F19850">
        <v>0</v>
      </c>
      <c r="G19850">
        <v>0</v>
      </c>
      <c r="H19850" t="s">
        <v>28</v>
      </c>
      <c r="I19850">
        <v>0</v>
      </c>
      <c r="J19850">
        <v>0</v>
      </c>
    </row>
    <row r="19851" spans="1:10" hidden="1" x14ac:dyDescent="0.25">
      <c r="A19851">
        <v>202490</v>
      </c>
      <c r="B19851" t="s">
        <v>57</v>
      </c>
      <c r="C19851" t="s">
        <v>2</v>
      </c>
      <c r="D19851" t="s">
        <v>5</v>
      </c>
      <c r="E19851">
        <v>0</v>
      </c>
      <c r="F19851">
        <v>0</v>
      </c>
      <c r="G19851">
        <v>26</v>
      </c>
      <c r="H19851" t="s">
        <v>55</v>
      </c>
      <c r="I19851">
        <v>0</v>
      </c>
      <c r="J19851">
        <v>0</v>
      </c>
    </row>
    <row r="19852" spans="1:10" x14ac:dyDescent="0.25">
      <c r="A19852">
        <v>202491</v>
      </c>
      <c r="B19852">
        <v>1002</v>
      </c>
      <c r="C19852" t="s">
        <v>2</v>
      </c>
      <c r="D19852" t="s">
        <v>5</v>
      </c>
      <c r="E19852">
        <v>1</v>
      </c>
      <c r="F19852">
        <v>45</v>
      </c>
      <c r="G19852" t="s">
        <v>68</v>
      </c>
      <c r="H19852" t="s">
        <v>77</v>
      </c>
      <c r="I19852">
        <v>0</v>
      </c>
      <c r="J19852">
        <v>0</v>
      </c>
    </row>
    <row r="19853" spans="1:10" hidden="1" x14ac:dyDescent="0.25">
      <c r="A19853">
        <v>202492</v>
      </c>
      <c r="B19853" t="s">
        <v>1</v>
      </c>
      <c r="C19853" t="s">
        <v>2</v>
      </c>
      <c r="D19853" t="s">
        <v>3</v>
      </c>
      <c r="E19853" t="s">
        <v>129</v>
      </c>
      <c r="F19853" t="s">
        <v>28</v>
      </c>
      <c r="G19853" t="s">
        <v>160</v>
      </c>
      <c r="H19853" t="s">
        <v>32</v>
      </c>
      <c r="I19853" t="s">
        <v>86</v>
      </c>
      <c r="J19853" t="s">
        <v>20</v>
      </c>
    </row>
    <row r="19854" spans="1:10" hidden="1" x14ac:dyDescent="0.25">
      <c r="A19854">
        <v>202494</v>
      </c>
      <c r="B19854" t="s">
        <v>4</v>
      </c>
      <c r="C19854" t="s">
        <v>2</v>
      </c>
      <c r="D19854" t="s">
        <v>5</v>
      </c>
      <c r="E19854" t="s">
        <v>49</v>
      </c>
      <c r="F19854">
        <v>75</v>
      </c>
      <c r="G19854">
        <v>63</v>
      </c>
      <c r="H19854">
        <v>64</v>
      </c>
      <c r="I19854">
        <v>30</v>
      </c>
      <c r="J19854">
        <v>75</v>
      </c>
    </row>
    <row r="19855" spans="1:10" hidden="1" x14ac:dyDescent="0.25">
      <c r="A19855">
        <v>202500</v>
      </c>
      <c r="B19855">
        <v>902</v>
      </c>
      <c r="C19855" t="s">
        <v>2</v>
      </c>
      <c r="D19855" t="s">
        <v>5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 t="s">
        <v>64</v>
      </c>
    </row>
    <row r="19856" spans="1:10" hidden="1" x14ac:dyDescent="0.25">
      <c r="A19856">
        <v>202500</v>
      </c>
      <c r="B19856" t="s">
        <v>56</v>
      </c>
      <c r="C19856" t="s">
        <v>2</v>
      </c>
      <c r="D19856" t="s">
        <v>5</v>
      </c>
      <c r="E19856">
        <v>0</v>
      </c>
      <c r="F19856">
        <v>0</v>
      </c>
      <c r="G19856">
        <v>0</v>
      </c>
      <c r="H19856" t="s">
        <v>28</v>
      </c>
      <c r="I19856">
        <v>0</v>
      </c>
      <c r="J19856">
        <v>0</v>
      </c>
    </row>
    <row r="19857" spans="1:10" hidden="1" x14ac:dyDescent="0.25">
      <c r="A19857">
        <v>202501</v>
      </c>
      <c r="B19857" t="s">
        <v>57</v>
      </c>
      <c r="C19857" t="s">
        <v>2</v>
      </c>
      <c r="D19857" t="s">
        <v>5</v>
      </c>
      <c r="E19857">
        <v>0</v>
      </c>
      <c r="F19857">
        <v>0</v>
      </c>
      <c r="G19857">
        <v>26</v>
      </c>
      <c r="H19857" t="s">
        <v>55</v>
      </c>
      <c r="I19857">
        <v>0</v>
      </c>
      <c r="J19857">
        <v>0</v>
      </c>
    </row>
    <row r="19858" spans="1:10" x14ac:dyDescent="0.25">
      <c r="A19858">
        <v>202501</v>
      </c>
      <c r="B19858">
        <v>1002</v>
      </c>
      <c r="C19858" t="s">
        <v>2</v>
      </c>
      <c r="D19858" t="s">
        <v>5</v>
      </c>
      <c r="E19858">
        <v>1</v>
      </c>
      <c r="F19858">
        <v>46</v>
      </c>
      <c r="G19858" t="s">
        <v>68</v>
      </c>
      <c r="H19858" t="s">
        <v>92</v>
      </c>
      <c r="I19858">
        <v>0</v>
      </c>
      <c r="J19858">
        <v>0</v>
      </c>
    </row>
    <row r="19859" spans="1:10" hidden="1" x14ac:dyDescent="0.25">
      <c r="A19859">
        <v>202502</v>
      </c>
      <c r="B19859" t="s">
        <v>1</v>
      </c>
      <c r="C19859" t="s">
        <v>2</v>
      </c>
      <c r="D19859" t="s">
        <v>3</v>
      </c>
      <c r="E19859" t="s">
        <v>129</v>
      </c>
      <c r="F19859" t="s">
        <v>28</v>
      </c>
      <c r="G19859" t="s">
        <v>160</v>
      </c>
      <c r="H19859" t="s">
        <v>32</v>
      </c>
      <c r="I19859" t="s">
        <v>86</v>
      </c>
      <c r="J19859" t="s">
        <v>20</v>
      </c>
    </row>
    <row r="19860" spans="1:10" hidden="1" x14ac:dyDescent="0.25">
      <c r="A19860">
        <v>202504</v>
      </c>
      <c r="B19860" t="s">
        <v>6</v>
      </c>
      <c r="C19860" t="s">
        <v>2</v>
      </c>
      <c r="D19860" t="s">
        <v>5</v>
      </c>
      <c r="E19860">
        <v>0</v>
      </c>
      <c r="F19860">
        <v>1</v>
      </c>
      <c r="G19860">
        <v>19</v>
      </c>
      <c r="H19860" t="s">
        <v>7</v>
      </c>
      <c r="I19860">
        <v>0</v>
      </c>
      <c r="J19860">
        <v>0</v>
      </c>
    </row>
    <row r="19861" spans="1:10" hidden="1" x14ac:dyDescent="0.25">
      <c r="A19861">
        <v>202510</v>
      </c>
      <c r="B19861">
        <v>902</v>
      </c>
      <c r="C19861" t="s">
        <v>2</v>
      </c>
      <c r="D19861" t="s">
        <v>5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 t="s">
        <v>65</v>
      </c>
    </row>
    <row r="19862" spans="1:10" hidden="1" x14ac:dyDescent="0.25">
      <c r="A19862">
        <v>202511</v>
      </c>
      <c r="B19862" t="s">
        <v>56</v>
      </c>
      <c r="C19862" t="s">
        <v>2</v>
      </c>
      <c r="D19862" t="s">
        <v>5</v>
      </c>
      <c r="E19862">
        <v>0</v>
      </c>
      <c r="F19862">
        <v>0</v>
      </c>
      <c r="G19862">
        <v>0</v>
      </c>
      <c r="H19862" t="s">
        <v>28</v>
      </c>
      <c r="I19862">
        <v>0</v>
      </c>
      <c r="J19862">
        <v>0</v>
      </c>
    </row>
    <row r="19863" spans="1:10" hidden="1" x14ac:dyDescent="0.25">
      <c r="A19863">
        <v>202511</v>
      </c>
      <c r="B19863" t="s">
        <v>57</v>
      </c>
      <c r="C19863" t="s">
        <v>2</v>
      </c>
      <c r="D19863" t="s">
        <v>5</v>
      </c>
      <c r="E19863">
        <v>0</v>
      </c>
      <c r="F19863">
        <v>0</v>
      </c>
      <c r="G19863">
        <v>26</v>
      </c>
      <c r="H19863" t="s">
        <v>55</v>
      </c>
      <c r="I19863">
        <v>0</v>
      </c>
      <c r="J19863">
        <v>0</v>
      </c>
    </row>
    <row r="19864" spans="1:10" x14ac:dyDescent="0.25">
      <c r="A19864">
        <v>202511</v>
      </c>
      <c r="B19864">
        <v>1002</v>
      </c>
      <c r="C19864" t="s">
        <v>2</v>
      </c>
      <c r="D19864" t="s">
        <v>5</v>
      </c>
      <c r="E19864">
        <v>1</v>
      </c>
      <c r="F19864">
        <v>46</v>
      </c>
      <c r="G19864" t="s">
        <v>68</v>
      </c>
      <c r="H19864" t="s">
        <v>77</v>
      </c>
      <c r="I19864">
        <v>0</v>
      </c>
      <c r="J19864">
        <v>0</v>
      </c>
    </row>
    <row r="19865" spans="1:10" hidden="1" x14ac:dyDescent="0.25">
      <c r="A19865">
        <v>202512</v>
      </c>
      <c r="B19865" t="s">
        <v>1</v>
      </c>
      <c r="C19865" t="s">
        <v>2</v>
      </c>
      <c r="D19865" t="s">
        <v>3</v>
      </c>
      <c r="E19865" t="s">
        <v>129</v>
      </c>
      <c r="F19865" t="s">
        <v>28</v>
      </c>
      <c r="G19865" t="s">
        <v>160</v>
      </c>
      <c r="H19865" t="s">
        <v>32</v>
      </c>
      <c r="I19865" t="s">
        <v>86</v>
      </c>
      <c r="J19865" t="s">
        <v>20</v>
      </c>
    </row>
    <row r="19866" spans="1:10" hidden="1" x14ac:dyDescent="0.25">
      <c r="A19866">
        <v>202513</v>
      </c>
      <c r="B19866" t="s">
        <v>8</v>
      </c>
      <c r="C19866" t="s">
        <v>2</v>
      </c>
      <c r="D19866" t="s">
        <v>3</v>
      </c>
      <c r="E19866">
        <v>26</v>
      </c>
      <c r="F19866">
        <v>1</v>
      </c>
      <c r="G19866">
        <v>26</v>
      </c>
      <c r="H19866">
        <v>1</v>
      </c>
      <c r="I19866">
        <v>26</v>
      </c>
      <c r="J19866">
        <v>1</v>
      </c>
    </row>
    <row r="19867" spans="1:10" x14ac:dyDescent="0.25">
      <c r="A19867">
        <v>202520</v>
      </c>
      <c r="B19867">
        <v>400</v>
      </c>
      <c r="D19867" t="s">
        <v>0</v>
      </c>
      <c r="E19867">
        <v>0</v>
      </c>
      <c r="F19867">
        <v>0</v>
      </c>
      <c r="G19867">
        <v>27</v>
      </c>
      <c r="H19867">
        <v>10</v>
      </c>
      <c r="I19867">
        <v>53</v>
      </c>
    </row>
    <row r="19868" spans="1:10" hidden="1" x14ac:dyDescent="0.25">
      <c r="A19868">
        <v>202521</v>
      </c>
      <c r="B19868">
        <v>902</v>
      </c>
      <c r="C19868" t="s">
        <v>2</v>
      </c>
      <c r="D19868" t="s">
        <v>5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9</v>
      </c>
    </row>
    <row r="19869" spans="1:10" hidden="1" x14ac:dyDescent="0.25">
      <c r="A19869">
        <v>202521</v>
      </c>
      <c r="B19869" t="s">
        <v>56</v>
      </c>
      <c r="C19869" t="s">
        <v>2</v>
      </c>
      <c r="D19869" t="s">
        <v>5</v>
      </c>
      <c r="E19869">
        <v>0</v>
      </c>
      <c r="F19869">
        <v>0</v>
      </c>
      <c r="G19869">
        <v>0</v>
      </c>
      <c r="H19869" t="s">
        <v>28</v>
      </c>
      <c r="I19869">
        <v>0</v>
      </c>
      <c r="J19869">
        <v>0</v>
      </c>
    </row>
    <row r="19870" spans="1:10" hidden="1" x14ac:dyDescent="0.25">
      <c r="A19870">
        <v>202522</v>
      </c>
      <c r="B19870" t="s">
        <v>57</v>
      </c>
      <c r="C19870" t="s">
        <v>2</v>
      </c>
      <c r="D19870" t="s">
        <v>5</v>
      </c>
      <c r="E19870">
        <v>0</v>
      </c>
      <c r="F19870">
        <v>0</v>
      </c>
      <c r="G19870">
        <v>26</v>
      </c>
      <c r="H19870" t="s">
        <v>55</v>
      </c>
      <c r="I19870">
        <v>0</v>
      </c>
      <c r="J19870">
        <v>0</v>
      </c>
    </row>
    <row r="19871" spans="1:10" x14ac:dyDescent="0.25">
      <c r="A19871">
        <v>202522</v>
      </c>
      <c r="B19871">
        <v>1002</v>
      </c>
      <c r="C19871" t="s">
        <v>2</v>
      </c>
      <c r="D19871" t="s">
        <v>5</v>
      </c>
      <c r="E19871">
        <v>1</v>
      </c>
      <c r="F19871">
        <v>46</v>
      </c>
      <c r="G19871" t="s">
        <v>68</v>
      </c>
      <c r="H19871" t="s">
        <v>92</v>
      </c>
      <c r="I19871">
        <v>0</v>
      </c>
      <c r="J19871">
        <v>0</v>
      </c>
    </row>
    <row r="19872" spans="1:10" hidden="1" x14ac:dyDescent="0.25">
      <c r="A19872">
        <v>202522</v>
      </c>
      <c r="B19872" t="s">
        <v>1</v>
      </c>
      <c r="C19872" t="s">
        <v>2</v>
      </c>
      <c r="D19872" t="s">
        <v>3</v>
      </c>
      <c r="E19872" t="s">
        <v>129</v>
      </c>
      <c r="F19872" t="s">
        <v>28</v>
      </c>
      <c r="G19872" t="s">
        <v>135</v>
      </c>
      <c r="H19872" t="s">
        <v>32</v>
      </c>
      <c r="I19872" t="s">
        <v>86</v>
      </c>
      <c r="J19872" t="s">
        <v>20</v>
      </c>
    </row>
    <row r="19873" spans="1:10" hidden="1" x14ac:dyDescent="0.25">
      <c r="A19873">
        <v>202531</v>
      </c>
      <c r="B19873">
        <v>902</v>
      </c>
      <c r="C19873" t="s">
        <v>2</v>
      </c>
      <c r="D19873" t="s">
        <v>5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10</v>
      </c>
    </row>
    <row r="19874" spans="1:10" hidden="1" x14ac:dyDescent="0.25">
      <c r="A19874">
        <v>202531</v>
      </c>
      <c r="B19874" t="s">
        <v>56</v>
      </c>
      <c r="C19874" t="s">
        <v>2</v>
      </c>
      <c r="D19874" t="s">
        <v>5</v>
      </c>
      <c r="E19874">
        <v>0</v>
      </c>
      <c r="F19874">
        <v>0</v>
      </c>
      <c r="G19874">
        <v>0</v>
      </c>
      <c r="H19874" t="s">
        <v>28</v>
      </c>
      <c r="I19874">
        <v>0</v>
      </c>
      <c r="J19874">
        <v>0</v>
      </c>
    </row>
    <row r="19875" spans="1:10" hidden="1" x14ac:dyDescent="0.25">
      <c r="A19875">
        <v>202532</v>
      </c>
      <c r="B19875" t="s">
        <v>57</v>
      </c>
      <c r="C19875" t="s">
        <v>2</v>
      </c>
      <c r="D19875" t="s">
        <v>5</v>
      </c>
      <c r="E19875">
        <v>0</v>
      </c>
      <c r="F19875">
        <v>0</v>
      </c>
      <c r="G19875">
        <v>26</v>
      </c>
      <c r="H19875" t="s">
        <v>55</v>
      </c>
      <c r="I19875">
        <v>0</v>
      </c>
      <c r="J19875">
        <v>0</v>
      </c>
    </row>
    <row r="19876" spans="1:10" x14ac:dyDescent="0.25">
      <c r="A19876">
        <v>202532</v>
      </c>
      <c r="B19876">
        <v>1002</v>
      </c>
      <c r="C19876" t="s">
        <v>2</v>
      </c>
      <c r="D19876" t="s">
        <v>5</v>
      </c>
      <c r="E19876">
        <v>1</v>
      </c>
      <c r="F19876">
        <v>45</v>
      </c>
      <c r="G19876" t="s">
        <v>68</v>
      </c>
      <c r="H19876" t="s">
        <v>93</v>
      </c>
      <c r="I19876">
        <v>0</v>
      </c>
      <c r="J19876">
        <v>0</v>
      </c>
    </row>
    <row r="19877" spans="1:10" hidden="1" x14ac:dyDescent="0.25">
      <c r="A19877">
        <v>202532</v>
      </c>
      <c r="B19877" t="s">
        <v>1</v>
      </c>
      <c r="C19877" t="s">
        <v>2</v>
      </c>
      <c r="D19877" t="s">
        <v>3</v>
      </c>
      <c r="E19877" t="s">
        <v>129</v>
      </c>
      <c r="F19877" t="s">
        <v>28</v>
      </c>
      <c r="G19877" t="s">
        <v>135</v>
      </c>
      <c r="H19877" t="s">
        <v>32</v>
      </c>
      <c r="I19877" t="s">
        <v>86</v>
      </c>
      <c r="J19877" t="s">
        <v>20</v>
      </c>
    </row>
    <row r="19878" spans="1:10" x14ac:dyDescent="0.25">
      <c r="A19878">
        <v>202540</v>
      </c>
      <c r="B19878">
        <v>400</v>
      </c>
      <c r="D19878" t="s">
        <v>0</v>
      </c>
      <c r="E19878">
        <v>0</v>
      </c>
      <c r="F19878">
        <v>0</v>
      </c>
      <c r="G19878">
        <v>27</v>
      </c>
      <c r="H19878">
        <v>10</v>
      </c>
      <c r="I19878">
        <v>53</v>
      </c>
    </row>
    <row r="19879" spans="1:10" hidden="1" x14ac:dyDescent="0.25">
      <c r="A19879">
        <v>202541</v>
      </c>
      <c r="B19879">
        <v>902</v>
      </c>
      <c r="C19879" t="s">
        <v>2</v>
      </c>
      <c r="D19879" t="s">
        <v>5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 t="s">
        <v>66</v>
      </c>
    </row>
    <row r="19880" spans="1:10" hidden="1" x14ac:dyDescent="0.25">
      <c r="A19880">
        <v>202542</v>
      </c>
      <c r="B19880" t="s">
        <v>56</v>
      </c>
      <c r="C19880" t="s">
        <v>2</v>
      </c>
      <c r="D19880" t="s">
        <v>5</v>
      </c>
      <c r="E19880">
        <v>0</v>
      </c>
      <c r="F19880">
        <v>0</v>
      </c>
      <c r="G19880">
        <v>0</v>
      </c>
      <c r="H19880" t="s">
        <v>28</v>
      </c>
      <c r="I19880">
        <v>0</v>
      </c>
      <c r="J19880">
        <v>0</v>
      </c>
    </row>
    <row r="19881" spans="1:10" hidden="1" x14ac:dyDescent="0.25">
      <c r="A19881">
        <v>202542</v>
      </c>
      <c r="B19881" t="s">
        <v>57</v>
      </c>
      <c r="C19881" t="s">
        <v>2</v>
      </c>
      <c r="D19881" t="s">
        <v>5</v>
      </c>
      <c r="E19881">
        <v>0</v>
      </c>
      <c r="F19881">
        <v>0</v>
      </c>
      <c r="G19881">
        <v>26</v>
      </c>
      <c r="H19881" t="s">
        <v>55</v>
      </c>
      <c r="I19881">
        <v>0</v>
      </c>
      <c r="J19881">
        <v>0</v>
      </c>
    </row>
    <row r="19882" spans="1:10" x14ac:dyDescent="0.25">
      <c r="A19882">
        <v>202543</v>
      </c>
      <c r="B19882">
        <v>1002</v>
      </c>
      <c r="C19882" t="s">
        <v>2</v>
      </c>
      <c r="D19882" t="s">
        <v>5</v>
      </c>
      <c r="E19882">
        <v>1</v>
      </c>
      <c r="F19882">
        <v>46</v>
      </c>
      <c r="G19882" t="s">
        <v>68</v>
      </c>
      <c r="H19882" t="s">
        <v>93</v>
      </c>
      <c r="I19882">
        <v>0</v>
      </c>
      <c r="J19882">
        <v>0</v>
      </c>
    </row>
    <row r="19883" spans="1:10" hidden="1" x14ac:dyDescent="0.25">
      <c r="A19883">
        <v>202543</v>
      </c>
      <c r="B19883" t="s">
        <v>1</v>
      </c>
      <c r="C19883" t="s">
        <v>2</v>
      </c>
      <c r="D19883" t="s">
        <v>3</v>
      </c>
      <c r="E19883" t="s">
        <v>129</v>
      </c>
      <c r="F19883" t="s">
        <v>28</v>
      </c>
      <c r="G19883" t="s">
        <v>135</v>
      </c>
      <c r="H19883" t="s">
        <v>32</v>
      </c>
      <c r="I19883" t="s">
        <v>86</v>
      </c>
      <c r="J19883" t="s">
        <v>20</v>
      </c>
    </row>
    <row r="19884" spans="1:10" hidden="1" x14ac:dyDescent="0.25">
      <c r="A19884">
        <v>202552</v>
      </c>
      <c r="B19884">
        <v>902</v>
      </c>
      <c r="C19884" t="s">
        <v>2</v>
      </c>
      <c r="D19884" t="s">
        <v>5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 t="s">
        <v>65</v>
      </c>
    </row>
    <row r="19885" spans="1:10" hidden="1" x14ac:dyDescent="0.25">
      <c r="A19885">
        <v>202552</v>
      </c>
      <c r="B19885" t="s">
        <v>56</v>
      </c>
      <c r="C19885" t="s">
        <v>2</v>
      </c>
      <c r="D19885" t="s">
        <v>5</v>
      </c>
      <c r="E19885">
        <v>0</v>
      </c>
      <c r="F19885">
        <v>0</v>
      </c>
      <c r="G19885">
        <v>0</v>
      </c>
      <c r="H19885" t="s">
        <v>28</v>
      </c>
      <c r="I19885">
        <v>0</v>
      </c>
      <c r="J19885">
        <v>0</v>
      </c>
    </row>
    <row r="19886" spans="1:10" hidden="1" x14ac:dyDescent="0.25">
      <c r="A19886">
        <v>202552</v>
      </c>
      <c r="B19886" t="s">
        <v>57</v>
      </c>
      <c r="C19886" t="s">
        <v>2</v>
      </c>
      <c r="D19886" t="s">
        <v>5</v>
      </c>
      <c r="E19886">
        <v>0</v>
      </c>
      <c r="F19886">
        <v>0</v>
      </c>
      <c r="G19886">
        <v>26</v>
      </c>
      <c r="H19886" t="s">
        <v>55</v>
      </c>
      <c r="I19886">
        <v>0</v>
      </c>
      <c r="J19886">
        <v>0</v>
      </c>
    </row>
    <row r="19887" spans="1:10" x14ac:dyDescent="0.25">
      <c r="A19887">
        <v>202552</v>
      </c>
      <c r="B19887">
        <v>1002</v>
      </c>
      <c r="C19887" t="s">
        <v>2</v>
      </c>
      <c r="D19887" t="s">
        <v>5</v>
      </c>
      <c r="E19887">
        <v>1</v>
      </c>
      <c r="F19887">
        <v>46</v>
      </c>
      <c r="G19887" t="s">
        <v>68</v>
      </c>
      <c r="H19887" t="s">
        <v>94</v>
      </c>
      <c r="I19887">
        <v>0</v>
      </c>
      <c r="J19887">
        <v>0</v>
      </c>
    </row>
    <row r="19888" spans="1:10" hidden="1" x14ac:dyDescent="0.25">
      <c r="A19888">
        <v>202553</v>
      </c>
      <c r="B19888" t="s">
        <v>1</v>
      </c>
      <c r="C19888" t="s">
        <v>2</v>
      </c>
      <c r="D19888" t="s">
        <v>3</v>
      </c>
      <c r="E19888" t="s">
        <v>129</v>
      </c>
      <c r="F19888" t="s">
        <v>28</v>
      </c>
      <c r="G19888" t="s">
        <v>135</v>
      </c>
      <c r="H19888" t="s">
        <v>32</v>
      </c>
      <c r="I19888" t="s">
        <v>86</v>
      </c>
      <c r="J19888" t="s">
        <v>20</v>
      </c>
    </row>
    <row r="19889" spans="1:10" x14ac:dyDescent="0.25">
      <c r="A19889">
        <v>202560</v>
      </c>
      <c r="B19889">
        <v>400</v>
      </c>
      <c r="D19889" t="s">
        <v>0</v>
      </c>
      <c r="E19889">
        <v>0</v>
      </c>
      <c r="F19889">
        <v>0</v>
      </c>
      <c r="G19889">
        <v>27</v>
      </c>
      <c r="H19889">
        <v>10</v>
      </c>
      <c r="I19889">
        <v>53</v>
      </c>
    </row>
    <row r="19890" spans="1:10" hidden="1" x14ac:dyDescent="0.25">
      <c r="A19890">
        <v>202562</v>
      </c>
      <c r="B19890" t="s">
        <v>1</v>
      </c>
      <c r="C19890" t="s">
        <v>2</v>
      </c>
      <c r="D19890" t="s">
        <v>3</v>
      </c>
      <c r="E19890" t="s">
        <v>129</v>
      </c>
      <c r="F19890" t="s">
        <v>28</v>
      </c>
      <c r="G19890" t="s">
        <v>135</v>
      </c>
      <c r="H19890" t="s">
        <v>32</v>
      </c>
      <c r="I19890" t="s">
        <v>86</v>
      </c>
      <c r="J19890" t="s">
        <v>20</v>
      </c>
    </row>
    <row r="19891" spans="1:10" hidden="1" x14ac:dyDescent="0.25">
      <c r="A19891">
        <v>202562</v>
      </c>
      <c r="B19891">
        <v>902</v>
      </c>
      <c r="C19891" t="s">
        <v>2</v>
      </c>
      <c r="D19891" t="s">
        <v>5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 t="s">
        <v>64</v>
      </c>
    </row>
    <row r="19892" spans="1:10" hidden="1" x14ac:dyDescent="0.25">
      <c r="A19892">
        <v>202562</v>
      </c>
      <c r="B19892" t="s">
        <v>56</v>
      </c>
      <c r="C19892" t="s">
        <v>2</v>
      </c>
      <c r="D19892" t="s">
        <v>5</v>
      </c>
      <c r="E19892">
        <v>0</v>
      </c>
      <c r="F19892">
        <v>0</v>
      </c>
      <c r="G19892">
        <v>0</v>
      </c>
      <c r="H19892" t="s">
        <v>28</v>
      </c>
      <c r="I19892">
        <v>0</v>
      </c>
      <c r="J19892">
        <v>0</v>
      </c>
    </row>
    <row r="19893" spans="1:10" hidden="1" x14ac:dyDescent="0.25">
      <c r="A19893">
        <v>202563</v>
      </c>
      <c r="B19893" t="s">
        <v>57</v>
      </c>
      <c r="C19893" t="s">
        <v>2</v>
      </c>
      <c r="D19893" t="s">
        <v>5</v>
      </c>
      <c r="E19893">
        <v>0</v>
      </c>
      <c r="F19893">
        <v>0</v>
      </c>
      <c r="G19893">
        <v>26</v>
      </c>
      <c r="H19893" t="s">
        <v>55</v>
      </c>
      <c r="I19893">
        <v>0</v>
      </c>
      <c r="J19893">
        <v>0</v>
      </c>
    </row>
    <row r="19894" spans="1:10" x14ac:dyDescent="0.25">
      <c r="A19894">
        <v>202563</v>
      </c>
      <c r="B19894">
        <v>1002</v>
      </c>
      <c r="C19894" t="s">
        <v>2</v>
      </c>
      <c r="D19894" t="s">
        <v>5</v>
      </c>
      <c r="E19894">
        <v>1</v>
      </c>
      <c r="F19894">
        <v>46</v>
      </c>
      <c r="G19894" t="s">
        <v>68</v>
      </c>
      <c r="H19894" t="s">
        <v>95</v>
      </c>
      <c r="I19894">
        <v>0</v>
      </c>
      <c r="J19894">
        <v>0</v>
      </c>
    </row>
    <row r="19895" spans="1:10" hidden="1" x14ac:dyDescent="0.25">
      <c r="A19895">
        <v>202572</v>
      </c>
      <c r="B19895" t="s">
        <v>1</v>
      </c>
      <c r="C19895" t="s">
        <v>2</v>
      </c>
      <c r="D19895" t="s">
        <v>3</v>
      </c>
      <c r="E19895" t="s">
        <v>129</v>
      </c>
      <c r="F19895" t="s">
        <v>28</v>
      </c>
      <c r="G19895" t="s">
        <v>135</v>
      </c>
      <c r="H19895" t="s">
        <v>32</v>
      </c>
      <c r="I19895" t="s">
        <v>86</v>
      </c>
      <c r="J19895" t="s">
        <v>20</v>
      </c>
    </row>
    <row r="19896" spans="1:10" hidden="1" x14ac:dyDescent="0.25">
      <c r="A19896">
        <v>202572</v>
      </c>
      <c r="B19896">
        <v>902</v>
      </c>
      <c r="C19896" t="s">
        <v>2</v>
      </c>
      <c r="D19896" t="s">
        <v>5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 t="s">
        <v>99</v>
      </c>
    </row>
    <row r="19897" spans="1:10" hidden="1" x14ac:dyDescent="0.25">
      <c r="A19897">
        <v>202573</v>
      </c>
      <c r="B19897" t="s">
        <v>56</v>
      </c>
      <c r="C19897" t="s">
        <v>2</v>
      </c>
      <c r="D19897" t="s">
        <v>5</v>
      </c>
      <c r="E19897">
        <v>0</v>
      </c>
      <c r="F19897">
        <v>0</v>
      </c>
      <c r="G19897">
        <v>0</v>
      </c>
      <c r="H19897" t="s">
        <v>28</v>
      </c>
      <c r="I19897">
        <v>0</v>
      </c>
      <c r="J19897">
        <v>0</v>
      </c>
    </row>
    <row r="19898" spans="1:10" hidden="1" x14ac:dyDescent="0.25">
      <c r="A19898">
        <v>202574</v>
      </c>
      <c r="B19898" t="s">
        <v>57</v>
      </c>
      <c r="C19898" t="s">
        <v>2</v>
      </c>
      <c r="D19898" t="s">
        <v>5</v>
      </c>
      <c r="E19898">
        <v>0</v>
      </c>
      <c r="F19898">
        <v>0</v>
      </c>
      <c r="G19898">
        <v>26</v>
      </c>
      <c r="H19898" t="s">
        <v>55</v>
      </c>
      <c r="I19898">
        <v>0</v>
      </c>
      <c r="J19898">
        <v>0</v>
      </c>
    </row>
    <row r="19899" spans="1:10" x14ac:dyDescent="0.25">
      <c r="A19899">
        <v>202575</v>
      </c>
      <c r="B19899">
        <v>1002</v>
      </c>
      <c r="C19899" t="s">
        <v>2</v>
      </c>
      <c r="D19899" t="s">
        <v>5</v>
      </c>
      <c r="E19899">
        <v>1</v>
      </c>
      <c r="F19899">
        <v>46</v>
      </c>
      <c r="G19899" t="s">
        <v>68</v>
      </c>
      <c r="H19899" t="s">
        <v>94</v>
      </c>
      <c r="I19899">
        <v>0</v>
      </c>
      <c r="J19899">
        <v>0</v>
      </c>
    </row>
    <row r="19900" spans="1:10" x14ac:dyDescent="0.25">
      <c r="A19900">
        <v>202580</v>
      </c>
      <c r="B19900">
        <v>400</v>
      </c>
      <c r="D19900" t="s">
        <v>0</v>
      </c>
      <c r="E19900">
        <v>0</v>
      </c>
      <c r="F19900">
        <v>0</v>
      </c>
      <c r="G19900">
        <v>27</v>
      </c>
      <c r="H19900">
        <v>10</v>
      </c>
      <c r="I19900">
        <v>53</v>
      </c>
    </row>
    <row r="19901" spans="1:10" hidden="1" x14ac:dyDescent="0.25">
      <c r="A19901">
        <v>202582</v>
      </c>
      <c r="B19901" t="s">
        <v>1</v>
      </c>
      <c r="C19901" t="s">
        <v>2</v>
      </c>
      <c r="D19901" t="s">
        <v>3</v>
      </c>
      <c r="E19901" t="s">
        <v>129</v>
      </c>
      <c r="F19901" t="s">
        <v>28</v>
      </c>
      <c r="G19901" t="s">
        <v>135</v>
      </c>
      <c r="H19901" t="s">
        <v>32</v>
      </c>
      <c r="I19901" t="s">
        <v>86</v>
      </c>
      <c r="J19901" t="s">
        <v>20</v>
      </c>
    </row>
    <row r="19902" spans="1:10" hidden="1" x14ac:dyDescent="0.25">
      <c r="A19902">
        <v>202583</v>
      </c>
      <c r="B19902">
        <v>902</v>
      </c>
      <c r="C19902" t="s">
        <v>2</v>
      </c>
      <c r="D19902" t="s">
        <v>5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 t="s">
        <v>116</v>
      </c>
    </row>
    <row r="19903" spans="1:10" hidden="1" x14ac:dyDescent="0.25">
      <c r="A19903">
        <v>202583</v>
      </c>
      <c r="B19903" t="s">
        <v>56</v>
      </c>
      <c r="C19903" t="s">
        <v>2</v>
      </c>
      <c r="D19903" t="s">
        <v>5</v>
      </c>
      <c r="E19903">
        <v>0</v>
      </c>
      <c r="F19903">
        <v>0</v>
      </c>
      <c r="G19903">
        <v>0</v>
      </c>
      <c r="H19903" t="s">
        <v>28</v>
      </c>
      <c r="I19903">
        <v>0</v>
      </c>
      <c r="J19903">
        <v>0</v>
      </c>
    </row>
    <row r="19904" spans="1:10" hidden="1" x14ac:dyDescent="0.25">
      <c r="A19904">
        <v>202584</v>
      </c>
      <c r="B19904" t="s">
        <v>57</v>
      </c>
      <c r="C19904" t="s">
        <v>2</v>
      </c>
      <c r="D19904" t="s">
        <v>5</v>
      </c>
      <c r="E19904">
        <v>0</v>
      </c>
      <c r="F19904">
        <v>0</v>
      </c>
      <c r="G19904">
        <v>26</v>
      </c>
      <c r="H19904" t="s">
        <v>55</v>
      </c>
      <c r="I19904">
        <v>0</v>
      </c>
      <c r="J19904">
        <v>0</v>
      </c>
    </row>
    <row r="19905" spans="1:10" x14ac:dyDescent="0.25">
      <c r="A19905">
        <v>202584</v>
      </c>
      <c r="B19905">
        <v>1002</v>
      </c>
      <c r="C19905" t="s">
        <v>2</v>
      </c>
      <c r="D19905" t="s">
        <v>5</v>
      </c>
      <c r="E19905">
        <v>1</v>
      </c>
      <c r="F19905">
        <v>45</v>
      </c>
      <c r="G19905" t="s">
        <v>68</v>
      </c>
      <c r="H19905" t="s">
        <v>93</v>
      </c>
      <c r="I19905">
        <v>0</v>
      </c>
      <c r="J19905">
        <v>0</v>
      </c>
    </row>
    <row r="19906" spans="1:10" hidden="1" x14ac:dyDescent="0.25">
      <c r="A19906">
        <v>202591</v>
      </c>
      <c r="B19906" t="s">
        <v>1</v>
      </c>
      <c r="C19906" t="s">
        <v>2</v>
      </c>
      <c r="D19906" t="s">
        <v>3</v>
      </c>
      <c r="E19906" t="s">
        <v>129</v>
      </c>
      <c r="F19906" t="s">
        <v>28</v>
      </c>
      <c r="G19906" t="s">
        <v>135</v>
      </c>
      <c r="H19906" t="s">
        <v>32</v>
      </c>
      <c r="I19906" t="s">
        <v>86</v>
      </c>
      <c r="J19906" t="s">
        <v>20</v>
      </c>
    </row>
    <row r="19907" spans="1:10" hidden="1" x14ac:dyDescent="0.25">
      <c r="A19907">
        <v>202593</v>
      </c>
      <c r="B19907" t="s">
        <v>4</v>
      </c>
      <c r="C19907" t="s">
        <v>2</v>
      </c>
      <c r="D19907" t="s">
        <v>5</v>
      </c>
      <c r="E19907" t="s">
        <v>49</v>
      </c>
      <c r="F19907">
        <v>75</v>
      </c>
      <c r="G19907">
        <v>63</v>
      </c>
      <c r="H19907">
        <v>64</v>
      </c>
      <c r="I19907">
        <v>30</v>
      </c>
      <c r="J19907">
        <v>75</v>
      </c>
    </row>
    <row r="19908" spans="1:10" hidden="1" x14ac:dyDescent="0.25">
      <c r="A19908">
        <v>202593</v>
      </c>
      <c r="B19908">
        <v>902</v>
      </c>
      <c r="C19908" t="s">
        <v>2</v>
      </c>
      <c r="D19908" t="s">
        <v>5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 t="s">
        <v>66</v>
      </c>
    </row>
    <row r="19909" spans="1:10" hidden="1" x14ac:dyDescent="0.25">
      <c r="A19909">
        <v>202593</v>
      </c>
      <c r="B19909" t="s">
        <v>56</v>
      </c>
      <c r="C19909" t="s">
        <v>2</v>
      </c>
      <c r="D19909" t="s">
        <v>5</v>
      </c>
      <c r="E19909">
        <v>0</v>
      </c>
      <c r="F19909">
        <v>0</v>
      </c>
      <c r="G19909">
        <v>0</v>
      </c>
      <c r="H19909" t="s">
        <v>28</v>
      </c>
      <c r="I19909">
        <v>0</v>
      </c>
      <c r="J19909">
        <v>0</v>
      </c>
    </row>
    <row r="19910" spans="1:10" hidden="1" x14ac:dyDescent="0.25">
      <c r="A19910">
        <v>202594</v>
      </c>
      <c r="B19910" t="s">
        <v>57</v>
      </c>
      <c r="C19910" t="s">
        <v>2</v>
      </c>
      <c r="D19910" t="s">
        <v>5</v>
      </c>
      <c r="E19910">
        <v>0</v>
      </c>
      <c r="F19910">
        <v>0</v>
      </c>
      <c r="G19910">
        <v>26</v>
      </c>
      <c r="H19910" t="s">
        <v>55</v>
      </c>
      <c r="I19910">
        <v>0</v>
      </c>
      <c r="J19910">
        <v>0</v>
      </c>
    </row>
    <row r="19911" spans="1:10" x14ac:dyDescent="0.25">
      <c r="A19911">
        <v>202594</v>
      </c>
      <c r="B19911">
        <v>1002</v>
      </c>
      <c r="C19911" t="s">
        <v>2</v>
      </c>
      <c r="D19911" t="s">
        <v>5</v>
      </c>
      <c r="E19911">
        <v>1</v>
      </c>
      <c r="F19911">
        <v>46</v>
      </c>
      <c r="G19911" t="s">
        <v>68</v>
      </c>
      <c r="H19911" t="s">
        <v>93</v>
      </c>
      <c r="I19911">
        <v>0</v>
      </c>
      <c r="J19911">
        <v>0</v>
      </c>
    </row>
    <row r="19912" spans="1:10" x14ac:dyDescent="0.25">
      <c r="A19912">
        <v>202600</v>
      </c>
      <c r="B19912">
        <v>400</v>
      </c>
      <c r="D19912" t="s">
        <v>0</v>
      </c>
      <c r="E19912">
        <v>0</v>
      </c>
      <c r="F19912">
        <v>0</v>
      </c>
      <c r="G19912">
        <v>27</v>
      </c>
      <c r="H19912">
        <v>10</v>
      </c>
      <c r="I19912">
        <v>53</v>
      </c>
    </row>
    <row r="19913" spans="1:10" hidden="1" x14ac:dyDescent="0.25">
      <c r="A19913">
        <v>202601</v>
      </c>
      <c r="B19913" t="s">
        <v>1</v>
      </c>
      <c r="C19913" t="s">
        <v>2</v>
      </c>
      <c r="D19913" t="s">
        <v>3</v>
      </c>
      <c r="E19913" t="s">
        <v>129</v>
      </c>
      <c r="F19913" t="s">
        <v>28</v>
      </c>
      <c r="G19913" t="s">
        <v>135</v>
      </c>
      <c r="H19913" t="s">
        <v>32</v>
      </c>
      <c r="I19913" t="s">
        <v>86</v>
      </c>
      <c r="J19913" t="s">
        <v>20</v>
      </c>
    </row>
    <row r="19914" spans="1:10" hidden="1" x14ac:dyDescent="0.25">
      <c r="A19914">
        <v>202603</v>
      </c>
      <c r="B19914" t="s">
        <v>6</v>
      </c>
      <c r="C19914" t="s">
        <v>2</v>
      </c>
      <c r="D19914" t="s">
        <v>5</v>
      </c>
      <c r="E19914">
        <v>0</v>
      </c>
      <c r="F19914">
        <v>1</v>
      </c>
      <c r="G19914">
        <v>19</v>
      </c>
      <c r="H19914" t="s">
        <v>7</v>
      </c>
      <c r="I19914">
        <v>0</v>
      </c>
      <c r="J19914">
        <v>0</v>
      </c>
    </row>
    <row r="19915" spans="1:10" hidden="1" x14ac:dyDescent="0.25">
      <c r="A19915">
        <v>202603</v>
      </c>
      <c r="B19915">
        <v>902</v>
      </c>
      <c r="C19915" t="s">
        <v>2</v>
      </c>
      <c r="D19915" t="s">
        <v>5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 t="s">
        <v>65</v>
      </c>
    </row>
    <row r="19916" spans="1:10" hidden="1" x14ac:dyDescent="0.25">
      <c r="A19916">
        <v>202604</v>
      </c>
      <c r="B19916" t="s">
        <v>56</v>
      </c>
      <c r="C19916" t="s">
        <v>2</v>
      </c>
      <c r="D19916" t="s">
        <v>5</v>
      </c>
      <c r="E19916">
        <v>0</v>
      </c>
      <c r="F19916">
        <v>0</v>
      </c>
      <c r="G19916">
        <v>0</v>
      </c>
      <c r="H19916" t="s">
        <v>28</v>
      </c>
      <c r="I19916">
        <v>0</v>
      </c>
      <c r="J19916">
        <v>0</v>
      </c>
    </row>
    <row r="19917" spans="1:10" hidden="1" x14ac:dyDescent="0.25">
      <c r="A19917">
        <v>202604</v>
      </c>
      <c r="B19917" t="s">
        <v>57</v>
      </c>
      <c r="C19917" t="s">
        <v>2</v>
      </c>
      <c r="D19917" t="s">
        <v>5</v>
      </c>
      <c r="E19917">
        <v>0</v>
      </c>
      <c r="F19917">
        <v>0</v>
      </c>
      <c r="G19917">
        <v>26</v>
      </c>
      <c r="H19917" t="s">
        <v>55</v>
      </c>
      <c r="I19917">
        <v>0</v>
      </c>
      <c r="J19917">
        <v>0</v>
      </c>
    </row>
    <row r="19918" spans="1:10" x14ac:dyDescent="0.25">
      <c r="A19918">
        <v>202604</v>
      </c>
      <c r="B19918">
        <v>1002</v>
      </c>
      <c r="C19918" t="s">
        <v>2</v>
      </c>
      <c r="D19918" t="s">
        <v>5</v>
      </c>
      <c r="E19918">
        <v>1</v>
      </c>
      <c r="F19918">
        <v>46</v>
      </c>
      <c r="G19918" t="s">
        <v>68</v>
      </c>
      <c r="H19918" t="s">
        <v>92</v>
      </c>
      <c r="I19918">
        <v>0</v>
      </c>
      <c r="J19918">
        <v>0</v>
      </c>
    </row>
    <row r="19919" spans="1:10" hidden="1" x14ac:dyDescent="0.25">
      <c r="A19919">
        <v>202611</v>
      </c>
      <c r="B19919" t="s">
        <v>1</v>
      </c>
      <c r="C19919" t="s">
        <v>2</v>
      </c>
      <c r="D19919" t="s">
        <v>3</v>
      </c>
      <c r="E19919" t="s">
        <v>129</v>
      </c>
      <c r="F19919" t="s">
        <v>28</v>
      </c>
      <c r="G19919" t="s">
        <v>135</v>
      </c>
      <c r="H19919" t="s">
        <v>32</v>
      </c>
      <c r="I19919" t="s">
        <v>86</v>
      </c>
      <c r="J19919" t="s">
        <v>20</v>
      </c>
    </row>
    <row r="19920" spans="1:10" hidden="1" x14ac:dyDescent="0.25">
      <c r="A19920">
        <v>202613</v>
      </c>
      <c r="B19920" t="s">
        <v>8</v>
      </c>
      <c r="C19920" t="s">
        <v>2</v>
      </c>
      <c r="D19920" t="s">
        <v>3</v>
      </c>
      <c r="E19920">
        <v>26</v>
      </c>
      <c r="F19920">
        <v>1</v>
      </c>
      <c r="G19920">
        <v>26</v>
      </c>
      <c r="H19920">
        <v>1</v>
      </c>
      <c r="I19920">
        <v>26</v>
      </c>
      <c r="J19920">
        <v>1</v>
      </c>
    </row>
    <row r="19921" spans="1:10" hidden="1" x14ac:dyDescent="0.25">
      <c r="A19921">
        <v>202614</v>
      </c>
      <c r="B19921">
        <v>902</v>
      </c>
      <c r="C19921" t="s">
        <v>2</v>
      </c>
      <c r="D19921" t="s">
        <v>5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 t="s">
        <v>66</v>
      </c>
    </row>
    <row r="19922" spans="1:10" hidden="1" x14ac:dyDescent="0.25">
      <c r="A19922">
        <v>202614</v>
      </c>
      <c r="B19922" t="s">
        <v>56</v>
      </c>
      <c r="C19922" t="s">
        <v>2</v>
      </c>
      <c r="D19922" t="s">
        <v>5</v>
      </c>
      <c r="E19922">
        <v>0</v>
      </c>
      <c r="F19922">
        <v>0</v>
      </c>
      <c r="G19922">
        <v>0</v>
      </c>
      <c r="H19922" t="s">
        <v>28</v>
      </c>
      <c r="I19922">
        <v>0</v>
      </c>
      <c r="J19922">
        <v>0</v>
      </c>
    </row>
    <row r="19923" spans="1:10" hidden="1" x14ac:dyDescent="0.25">
      <c r="A19923">
        <v>202614</v>
      </c>
      <c r="B19923" t="s">
        <v>57</v>
      </c>
      <c r="C19923" t="s">
        <v>2</v>
      </c>
      <c r="D19923" t="s">
        <v>5</v>
      </c>
      <c r="E19923">
        <v>0</v>
      </c>
      <c r="F19923">
        <v>0</v>
      </c>
      <c r="G19923">
        <v>26</v>
      </c>
      <c r="H19923" t="s">
        <v>55</v>
      </c>
      <c r="I19923">
        <v>0</v>
      </c>
      <c r="J19923">
        <v>0</v>
      </c>
    </row>
    <row r="19924" spans="1:10" x14ac:dyDescent="0.25">
      <c r="A19924">
        <v>202615</v>
      </c>
      <c r="B19924">
        <v>1002</v>
      </c>
      <c r="C19924" t="s">
        <v>2</v>
      </c>
      <c r="D19924" t="s">
        <v>5</v>
      </c>
      <c r="E19924">
        <v>1</v>
      </c>
      <c r="F19924">
        <v>46</v>
      </c>
      <c r="G19924" t="s">
        <v>68</v>
      </c>
      <c r="H19924" t="s">
        <v>77</v>
      </c>
      <c r="I19924">
        <v>0</v>
      </c>
      <c r="J19924">
        <v>0</v>
      </c>
    </row>
    <row r="19925" spans="1:10" x14ac:dyDescent="0.25">
      <c r="A19925">
        <v>202620</v>
      </c>
      <c r="B19925">
        <v>400</v>
      </c>
      <c r="D19925" t="s">
        <v>0</v>
      </c>
      <c r="E19925">
        <v>0</v>
      </c>
      <c r="F19925">
        <v>0</v>
      </c>
      <c r="G19925">
        <v>27</v>
      </c>
      <c r="H19925">
        <v>10</v>
      </c>
      <c r="I19925">
        <v>53</v>
      </c>
    </row>
    <row r="19926" spans="1:10" hidden="1" x14ac:dyDescent="0.25">
      <c r="A19926">
        <v>202621</v>
      </c>
      <c r="B19926" t="s">
        <v>1</v>
      </c>
      <c r="C19926" t="s">
        <v>2</v>
      </c>
      <c r="D19926" t="s">
        <v>3</v>
      </c>
      <c r="E19926" t="s">
        <v>129</v>
      </c>
      <c r="F19926" t="s">
        <v>28</v>
      </c>
      <c r="G19926" t="s">
        <v>135</v>
      </c>
      <c r="H19926" t="s">
        <v>32</v>
      </c>
      <c r="I19926" t="s">
        <v>86</v>
      </c>
      <c r="J19926" t="s">
        <v>20</v>
      </c>
    </row>
    <row r="19927" spans="1:10" hidden="1" x14ac:dyDescent="0.25">
      <c r="A19927">
        <v>202624</v>
      </c>
      <c r="B19927">
        <v>902</v>
      </c>
      <c r="C19927" t="s">
        <v>2</v>
      </c>
      <c r="D19927" t="s">
        <v>5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 t="s">
        <v>64</v>
      </c>
    </row>
    <row r="19928" spans="1:10" hidden="1" x14ac:dyDescent="0.25">
      <c r="A19928">
        <v>202624</v>
      </c>
      <c r="B19928" t="s">
        <v>56</v>
      </c>
      <c r="C19928" t="s">
        <v>2</v>
      </c>
      <c r="D19928" t="s">
        <v>5</v>
      </c>
      <c r="E19928">
        <v>0</v>
      </c>
      <c r="F19928">
        <v>0</v>
      </c>
      <c r="G19928">
        <v>0</v>
      </c>
      <c r="H19928" t="s">
        <v>28</v>
      </c>
      <c r="I19928">
        <v>0</v>
      </c>
      <c r="J19928">
        <v>0</v>
      </c>
    </row>
    <row r="19929" spans="1:10" hidden="1" x14ac:dyDescent="0.25">
      <c r="A19929">
        <v>202625</v>
      </c>
      <c r="B19929" t="s">
        <v>57</v>
      </c>
      <c r="C19929" t="s">
        <v>2</v>
      </c>
      <c r="D19929" t="s">
        <v>5</v>
      </c>
      <c r="E19929">
        <v>0</v>
      </c>
      <c r="F19929">
        <v>0</v>
      </c>
      <c r="G19929">
        <v>26</v>
      </c>
      <c r="H19929" t="s">
        <v>55</v>
      </c>
      <c r="I19929">
        <v>0</v>
      </c>
      <c r="J19929">
        <v>0</v>
      </c>
    </row>
    <row r="19930" spans="1:10" x14ac:dyDescent="0.25">
      <c r="A19930">
        <v>202625</v>
      </c>
      <c r="B19930">
        <v>1002</v>
      </c>
      <c r="C19930" t="s">
        <v>2</v>
      </c>
      <c r="D19930" t="s">
        <v>5</v>
      </c>
      <c r="E19930">
        <v>1</v>
      </c>
      <c r="F19930">
        <v>47</v>
      </c>
      <c r="G19930" t="s">
        <v>68</v>
      </c>
      <c r="H19930" t="s">
        <v>90</v>
      </c>
      <c r="I19930">
        <v>0</v>
      </c>
      <c r="J19930">
        <v>0</v>
      </c>
    </row>
    <row r="19931" spans="1:10" hidden="1" x14ac:dyDescent="0.25">
      <c r="A19931">
        <v>202631</v>
      </c>
      <c r="B19931" t="s">
        <v>1</v>
      </c>
      <c r="C19931" t="s">
        <v>2</v>
      </c>
      <c r="D19931" t="s">
        <v>3</v>
      </c>
      <c r="E19931" t="s">
        <v>129</v>
      </c>
      <c r="F19931" t="s">
        <v>28</v>
      </c>
      <c r="G19931" t="s">
        <v>135</v>
      </c>
      <c r="H19931" t="s">
        <v>32</v>
      </c>
      <c r="I19931" t="s">
        <v>86</v>
      </c>
      <c r="J19931" t="s">
        <v>20</v>
      </c>
    </row>
    <row r="19932" spans="1:10" hidden="1" x14ac:dyDescent="0.25">
      <c r="A19932">
        <v>202634</v>
      </c>
      <c r="B19932">
        <v>902</v>
      </c>
      <c r="C19932" t="s">
        <v>2</v>
      </c>
      <c r="D19932" t="s">
        <v>5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 t="s">
        <v>65</v>
      </c>
    </row>
    <row r="19933" spans="1:10" hidden="1" x14ac:dyDescent="0.25">
      <c r="A19933">
        <v>202634</v>
      </c>
      <c r="B19933" t="s">
        <v>56</v>
      </c>
      <c r="C19933" t="s">
        <v>2</v>
      </c>
      <c r="D19933" t="s">
        <v>5</v>
      </c>
      <c r="E19933">
        <v>0</v>
      </c>
      <c r="F19933">
        <v>0</v>
      </c>
      <c r="G19933">
        <v>0</v>
      </c>
      <c r="H19933" t="s">
        <v>28</v>
      </c>
      <c r="I19933">
        <v>0</v>
      </c>
      <c r="J19933">
        <v>0</v>
      </c>
    </row>
    <row r="19934" spans="1:10" hidden="1" x14ac:dyDescent="0.25">
      <c r="A19934">
        <v>202635</v>
      </c>
      <c r="B19934" t="s">
        <v>57</v>
      </c>
      <c r="C19934" t="s">
        <v>2</v>
      </c>
      <c r="D19934" t="s">
        <v>5</v>
      </c>
      <c r="E19934">
        <v>0</v>
      </c>
      <c r="F19934">
        <v>0</v>
      </c>
      <c r="G19934">
        <v>26</v>
      </c>
      <c r="H19934" t="s">
        <v>55</v>
      </c>
      <c r="I19934">
        <v>0</v>
      </c>
      <c r="J19934">
        <v>0</v>
      </c>
    </row>
    <row r="19935" spans="1:10" x14ac:dyDescent="0.25">
      <c r="A19935">
        <v>202635</v>
      </c>
      <c r="B19935">
        <v>1002</v>
      </c>
      <c r="C19935" t="s">
        <v>2</v>
      </c>
      <c r="D19935" t="s">
        <v>5</v>
      </c>
      <c r="E19935">
        <v>1</v>
      </c>
      <c r="F19935">
        <v>47</v>
      </c>
      <c r="G19935" t="s">
        <v>68</v>
      </c>
      <c r="H19935" t="s">
        <v>88</v>
      </c>
      <c r="I19935">
        <v>0</v>
      </c>
      <c r="J19935">
        <v>0</v>
      </c>
    </row>
    <row r="19936" spans="1:10" x14ac:dyDescent="0.25">
      <c r="A19936">
        <v>202640</v>
      </c>
      <c r="B19936">
        <v>400</v>
      </c>
      <c r="D19936" t="s">
        <v>0</v>
      </c>
      <c r="E19936">
        <v>0</v>
      </c>
      <c r="F19936">
        <v>0</v>
      </c>
      <c r="G19936">
        <v>27</v>
      </c>
      <c r="H19936">
        <v>10</v>
      </c>
      <c r="I19936">
        <v>53</v>
      </c>
    </row>
    <row r="19937" spans="1:10" hidden="1" x14ac:dyDescent="0.25">
      <c r="A19937">
        <v>202641</v>
      </c>
      <c r="B19937" t="s">
        <v>1</v>
      </c>
      <c r="C19937" t="s">
        <v>2</v>
      </c>
      <c r="D19937" t="s">
        <v>3</v>
      </c>
      <c r="E19937" t="s">
        <v>129</v>
      </c>
      <c r="F19937" t="s">
        <v>28</v>
      </c>
      <c r="G19937" t="s">
        <v>135</v>
      </c>
      <c r="H19937" t="s">
        <v>32</v>
      </c>
      <c r="I19937" t="s">
        <v>86</v>
      </c>
      <c r="J19937" t="s">
        <v>20</v>
      </c>
    </row>
    <row r="19938" spans="1:10" hidden="1" x14ac:dyDescent="0.25">
      <c r="A19938">
        <v>202644</v>
      </c>
      <c r="B19938">
        <v>902</v>
      </c>
      <c r="C19938" t="s">
        <v>2</v>
      </c>
      <c r="D19938" t="s">
        <v>5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 t="s">
        <v>44</v>
      </c>
    </row>
    <row r="19939" spans="1:10" hidden="1" x14ac:dyDescent="0.25">
      <c r="A19939">
        <v>202645</v>
      </c>
      <c r="B19939" t="s">
        <v>56</v>
      </c>
      <c r="C19939" t="s">
        <v>2</v>
      </c>
      <c r="D19939" t="s">
        <v>5</v>
      </c>
      <c r="E19939">
        <v>0</v>
      </c>
      <c r="F19939">
        <v>0</v>
      </c>
      <c r="G19939">
        <v>0</v>
      </c>
      <c r="H19939" t="s">
        <v>28</v>
      </c>
      <c r="I19939">
        <v>0</v>
      </c>
      <c r="J19939">
        <v>0</v>
      </c>
    </row>
    <row r="19940" spans="1:10" hidden="1" x14ac:dyDescent="0.25">
      <c r="A19940">
        <v>202645</v>
      </c>
      <c r="B19940" t="s">
        <v>57</v>
      </c>
      <c r="C19940" t="s">
        <v>2</v>
      </c>
      <c r="D19940" t="s">
        <v>5</v>
      </c>
      <c r="E19940">
        <v>0</v>
      </c>
      <c r="F19940">
        <v>0</v>
      </c>
      <c r="G19940">
        <v>26</v>
      </c>
      <c r="H19940" t="s">
        <v>55</v>
      </c>
      <c r="I19940">
        <v>0</v>
      </c>
      <c r="J19940">
        <v>0</v>
      </c>
    </row>
    <row r="19941" spans="1:10" x14ac:dyDescent="0.25">
      <c r="A19941">
        <v>202646</v>
      </c>
      <c r="B19941">
        <v>1002</v>
      </c>
      <c r="C19941" t="s">
        <v>2</v>
      </c>
      <c r="D19941" t="s">
        <v>5</v>
      </c>
      <c r="E19941">
        <v>1</v>
      </c>
      <c r="F19941">
        <v>43</v>
      </c>
      <c r="G19941" t="s">
        <v>68</v>
      </c>
      <c r="H19941" t="s">
        <v>85</v>
      </c>
      <c r="I19941">
        <v>0</v>
      </c>
      <c r="J19941">
        <v>0</v>
      </c>
    </row>
    <row r="19942" spans="1:10" hidden="1" x14ac:dyDescent="0.25">
      <c r="A19942">
        <v>202651</v>
      </c>
      <c r="B19942" t="s">
        <v>1</v>
      </c>
      <c r="C19942" t="s">
        <v>2</v>
      </c>
      <c r="D19942" t="s">
        <v>3</v>
      </c>
      <c r="E19942" t="s">
        <v>170</v>
      </c>
      <c r="F19942" t="s">
        <v>28</v>
      </c>
      <c r="G19942" t="s">
        <v>135</v>
      </c>
      <c r="H19942" t="s">
        <v>32</v>
      </c>
      <c r="I19942" t="s">
        <v>86</v>
      </c>
      <c r="J19942" t="s">
        <v>20</v>
      </c>
    </row>
    <row r="19943" spans="1:10" hidden="1" x14ac:dyDescent="0.25">
      <c r="A19943">
        <v>202656</v>
      </c>
      <c r="B19943" t="s">
        <v>57</v>
      </c>
      <c r="C19943" t="s">
        <v>2</v>
      </c>
      <c r="D19943" t="s">
        <v>5</v>
      </c>
      <c r="E19943">
        <v>0</v>
      </c>
      <c r="F19943">
        <v>0</v>
      </c>
      <c r="G19943">
        <v>26</v>
      </c>
      <c r="H19943" t="s">
        <v>55</v>
      </c>
      <c r="I19943">
        <v>0</v>
      </c>
      <c r="J19943">
        <v>0</v>
      </c>
    </row>
    <row r="19944" spans="1:10" x14ac:dyDescent="0.25">
      <c r="A19944">
        <v>202656</v>
      </c>
      <c r="B19944">
        <v>1002</v>
      </c>
      <c r="C19944" t="s">
        <v>2</v>
      </c>
      <c r="D19944" t="s">
        <v>5</v>
      </c>
      <c r="E19944">
        <v>1</v>
      </c>
      <c r="F19944">
        <v>44</v>
      </c>
      <c r="G19944" t="s">
        <v>68</v>
      </c>
      <c r="H19944" t="s">
        <v>78</v>
      </c>
      <c r="I19944">
        <v>0</v>
      </c>
      <c r="J19944">
        <v>0</v>
      </c>
    </row>
    <row r="19945" spans="1:10" x14ac:dyDescent="0.25">
      <c r="A19945">
        <v>202660</v>
      </c>
      <c r="B19945">
        <v>400</v>
      </c>
      <c r="D19945" t="s">
        <v>0</v>
      </c>
      <c r="E19945">
        <v>0</v>
      </c>
      <c r="F19945">
        <v>0</v>
      </c>
      <c r="G19945">
        <v>27</v>
      </c>
      <c r="H19945">
        <v>10</v>
      </c>
      <c r="I19945">
        <v>53</v>
      </c>
    </row>
    <row r="19946" spans="1:10" hidden="1" x14ac:dyDescent="0.25">
      <c r="A19946">
        <v>202661</v>
      </c>
      <c r="B19946" t="s">
        <v>1</v>
      </c>
      <c r="C19946" t="s">
        <v>2</v>
      </c>
      <c r="D19946" t="s">
        <v>3</v>
      </c>
      <c r="E19946" t="s">
        <v>170</v>
      </c>
      <c r="F19946" t="s">
        <v>28</v>
      </c>
      <c r="G19946" t="s">
        <v>135</v>
      </c>
      <c r="H19946" t="s">
        <v>32</v>
      </c>
      <c r="I19946">
        <v>0</v>
      </c>
      <c r="J19946">
        <v>0</v>
      </c>
    </row>
    <row r="19947" spans="1:10" hidden="1" x14ac:dyDescent="0.25">
      <c r="A19947">
        <v>202666</v>
      </c>
      <c r="B19947">
        <v>902</v>
      </c>
      <c r="C19947" t="s">
        <v>2</v>
      </c>
      <c r="D19947" t="s">
        <v>5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 t="s">
        <v>44</v>
      </c>
    </row>
    <row r="19948" spans="1:10" hidden="1" x14ac:dyDescent="0.25">
      <c r="A19948">
        <v>202666</v>
      </c>
      <c r="B19948" t="s">
        <v>56</v>
      </c>
      <c r="C19948" t="s">
        <v>2</v>
      </c>
      <c r="D19948" t="s">
        <v>5</v>
      </c>
      <c r="E19948">
        <v>0</v>
      </c>
      <c r="F19948">
        <v>0</v>
      </c>
      <c r="G19948">
        <v>0</v>
      </c>
      <c r="H19948" t="s">
        <v>28</v>
      </c>
      <c r="I19948">
        <v>0</v>
      </c>
      <c r="J19948">
        <v>0</v>
      </c>
    </row>
    <row r="19949" spans="1:10" hidden="1" x14ac:dyDescent="0.25">
      <c r="A19949">
        <v>202667</v>
      </c>
      <c r="B19949" t="s">
        <v>57</v>
      </c>
      <c r="C19949" t="s">
        <v>2</v>
      </c>
      <c r="D19949" t="s">
        <v>5</v>
      </c>
      <c r="E19949">
        <v>0</v>
      </c>
      <c r="F19949">
        <v>0</v>
      </c>
      <c r="G19949">
        <v>26</v>
      </c>
      <c r="H19949" t="s">
        <v>55</v>
      </c>
      <c r="I19949">
        <v>0</v>
      </c>
      <c r="J19949">
        <v>0</v>
      </c>
    </row>
    <row r="19950" spans="1:10" x14ac:dyDescent="0.25">
      <c r="A19950">
        <v>202667</v>
      </c>
      <c r="B19950">
        <v>1002</v>
      </c>
      <c r="C19950" t="s">
        <v>2</v>
      </c>
      <c r="D19950" t="s">
        <v>5</v>
      </c>
      <c r="E19950">
        <v>1</v>
      </c>
      <c r="F19950">
        <v>45</v>
      </c>
      <c r="G19950" t="s">
        <v>68</v>
      </c>
      <c r="H19950" t="s">
        <v>144</v>
      </c>
      <c r="I19950">
        <v>0</v>
      </c>
      <c r="J19950">
        <v>0</v>
      </c>
    </row>
    <row r="19951" spans="1:10" hidden="1" x14ac:dyDescent="0.25">
      <c r="A19951">
        <v>202671</v>
      </c>
      <c r="B19951" t="s">
        <v>1</v>
      </c>
      <c r="C19951" t="s">
        <v>2</v>
      </c>
      <c r="D19951" t="s">
        <v>3</v>
      </c>
      <c r="E19951" t="s">
        <v>170</v>
      </c>
      <c r="F19951" t="s">
        <v>28</v>
      </c>
      <c r="G19951" t="s">
        <v>135</v>
      </c>
      <c r="H19951" t="s">
        <v>32</v>
      </c>
      <c r="I19951">
        <v>0</v>
      </c>
      <c r="J19951">
        <v>0</v>
      </c>
    </row>
    <row r="19952" spans="1:10" hidden="1" x14ac:dyDescent="0.25">
      <c r="A19952">
        <v>202676</v>
      </c>
      <c r="B19952">
        <v>902</v>
      </c>
      <c r="C19952" t="s">
        <v>2</v>
      </c>
      <c r="D19952" t="s">
        <v>5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9</v>
      </c>
    </row>
    <row r="19953" spans="1:10" hidden="1" x14ac:dyDescent="0.25">
      <c r="A19953">
        <v>202676</v>
      </c>
      <c r="B19953" t="s">
        <v>56</v>
      </c>
      <c r="C19953" t="s">
        <v>2</v>
      </c>
      <c r="D19953" t="s">
        <v>5</v>
      </c>
      <c r="E19953">
        <v>0</v>
      </c>
      <c r="F19953">
        <v>0</v>
      </c>
      <c r="G19953">
        <v>0</v>
      </c>
      <c r="H19953" t="s">
        <v>28</v>
      </c>
      <c r="I19953">
        <v>0</v>
      </c>
      <c r="J19953">
        <v>0</v>
      </c>
    </row>
    <row r="19954" spans="1:10" hidden="1" x14ac:dyDescent="0.25">
      <c r="A19954">
        <v>202677</v>
      </c>
      <c r="B19954" t="s">
        <v>57</v>
      </c>
      <c r="C19954" t="s">
        <v>2</v>
      </c>
      <c r="D19954" t="s">
        <v>5</v>
      </c>
      <c r="E19954">
        <v>0</v>
      </c>
      <c r="F19954">
        <v>0</v>
      </c>
      <c r="G19954">
        <v>26</v>
      </c>
      <c r="H19954" t="s">
        <v>55</v>
      </c>
      <c r="I19954">
        <v>0</v>
      </c>
      <c r="J19954">
        <v>0</v>
      </c>
    </row>
    <row r="19955" spans="1:10" x14ac:dyDescent="0.25">
      <c r="A19955">
        <v>202677</v>
      </c>
      <c r="B19955">
        <v>1002</v>
      </c>
      <c r="C19955" t="s">
        <v>2</v>
      </c>
      <c r="D19955" t="s">
        <v>5</v>
      </c>
      <c r="E19955">
        <v>1</v>
      </c>
      <c r="F19955">
        <v>47</v>
      </c>
      <c r="G19955" t="s">
        <v>68</v>
      </c>
      <c r="H19955" t="s">
        <v>144</v>
      </c>
      <c r="I19955">
        <v>0</v>
      </c>
      <c r="J19955">
        <v>0</v>
      </c>
    </row>
    <row r="19956" spans="1:10" x14ac:dyDescent="0.25">
      <c r="A19956">
        <v>202680</v>
      </c>
      <c r="B19956">
        <v>400</v>
      </c>
      <c r="D19956" t="s">
        <v>0</v>
      </c>
      <c r="E19956">
        <v>0</v>
      </c>
      <c r="F19956">
        <v>0</v>
      </c>
      <c r="G19956">
        <v>27</v>
      </c>
      <c r="H19956">
        <v>10</v>
      </c>
      <c r="I19956">
        <v>53</v>
      </c>
    </row>
    <row r="19957" spans="1:10" hidden="1" x14ac:dyDescent="0.25">
      <c r="A19957">
        <v>202681</v>
      </c>
      <c r="B19957" t="s">
        <v>1</v>
      </c>
      <c r="C19957" t="s">
        <v>2</v>
      </c>
      <c r="D19957" t="s">
        <v>3</v>
      </c>
      <c r="E19957" t="s">
        <v>170</v>
      </c>
      <c r="F19957" t="s">
        <v>28</v>
      </c>
      <c r="G19957" t="s">
        <v>135</v>
      </c>
      <c r="H19957" t="s">
        <v>32</v>
      </c>
      <c r="I19957">
        <v>0</v>
      </c>
      <c r="J19957">
        <v>0</v>
      </c>
    </row>
    <row r="19958" spans="1:10" hidden="1" x14ac:dyDescent="0.25">
      <c r="A19958">
        <v>202686</v>
      </c>
      <c r="B19958">
        <v>902</v>
      </c>
      <c r="C19958" t="s">
        <v>2</v>
      </c>
      <c r="D19958" t="s">
        <v>5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 t="s">
        <v>44</v>
      </c>
    </row>
    <row r="19959" spans="1:10" hidden="1" x14ac:dyDescent="0.25">
      <c r="A19959">
        <v>202686</v>
      </c>
      <c r="B19959" t="s">
        <v>56</v>
      </c>
      <c r="C19959" t="s">
        <v>2</v>
      </c>
      <c r="D19959" t="s">
        <v>5</v>
      </c>
      <c r="E19959">
        <v>0</v>
      </c>
      <c r="F19959">
        <v>0</v>
      </c>
      <c r="G19959">
        <v>0</v>
      </c>
      <c r="H19959" t="s">
        <v>28</v>
      </c>
      <c r="I19959">
        <v>0</v>
      </c>
      <c r="J19959">
        <v>0</v>
      </c>
    </row>
    <row r="19960" spans="1:10" hidden="1" x14ac:dyDescent="0.25">
      <c r="A19960">
        <v>202687</v>
      </c>
      <c r="B19960" t="s">
        <v>57</v>
      </c>
      <c r="C19960" t="s">
        <v>2</v>
      </c>
      <c r="D19960" t="s">
        <v>5</v>
      </c>
      <c r="E19960">
        <v>0</v>
      </c>
      <c r="F19960">
        <v>0</v>
      </c>
      <c r="G19960">
        <v>26</v>
      </c>
      <c r="H19960" t="s">
        <v>55</v>
      </c>
      <c r="I19960">
        <v>0</v>
      </c>
      <c r="J19960">
        <v>0</v>
      </c>
    </row>
    <row r="19961" spans="1:10" x14ac:dyDescent="0.25">
      <c r="A19961">
        <v>202687</v>
      </c>
      <c r="B19961">
        <v>1002</v>
      </c>
      <c r="C19961" t="s">
        <v>2</v>
      </c>
      <c r="D19961" t="s">
        <v>5</v>
      </c>
      <c r="E19961">
        <v>1</v>
      </c>
      <c r="F19961">
        <v>46</v>
      </c>
      <c r="G19961" t="s">
        <v>68</v>
      </c>
      <c r="H19961" t="s">
        <v>174</v>
      </c>
      <c r="I19961">
        <v>0</v>
      </c>
      <c r="J19961">
        <v>0</v>
      </c>
    </row>
    <row r="19962" spans="1:10" hidden="1" x14ac:dyDescent="0.25">
      <c r="A19962">
        <v>202691</v>
      </c>
      <c r="B19962" t="s">
        <v>1</v>
      </c>
      <c r="C19962" t="s">
        <v>2</v>
      </c>
      <c r="D19962" t="s">
        <v>3</v>
      </c>
      <c r="E19962" t="s">
        <v>170</v>
      </c>
      <c r="F19962" t="s">
        <v>28</v>
      </c>
      <c r="G19962" t="s">
        <v>135</v>
      </c>
      <c r="H19962" t="s">
        <v>32</v>
      </c>
      <c r="I19962">
        <v>0</v>
      </c>
      <c r="J19962">
        <v>0</v>
      </c>
    </row>
    <row r="19963" spans="1:10" hidden="1" x14ac:dyDescent="0.25">
      <c r="A19963">
        <v>202692</v>
      </c>
      <c r="B19963" t="s">
        <v>4</v>
      </c>
      <c r="C19963" t="s">
        <v>2</v>
      </c>
      <c r="D19963" t="s">
        <v>5</v>
      </c>
      <c r="E19963" t="s">
        <v>49</v>
      </c>
      <c r="F19963">
        <v>75</v>
      </c>
      <c r="G19963">
        <v>63</v>
      </c>
      <c r="H19963">
        <v>64</v>
      </c>
      <c r="I19963">
        <v>30</v>
      </c>
      <c r="J19963">
        <v>75</v>
      </c>
    </row>
    <row r="19964" spans="1:10" hidden="1" x14ac:dyDescent="0.25">
      <c r="A19964">
        <v>202696</v>
      </c>
      <c r="B19964">
        <v>902</v>
      </c>
      <c r="C19964" t="s">
        <v>2</v>
      </c>
      <c r="D19964" t="s">
        <v>5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 t="s">
        <v>44</v>
      </c>
    </row>
    <row r="19965" spans="1:10" hidden="1" x14ac:dyDescent="0.25">
      <c r="A19965">
        <v>202697</v>
      </c>
      <c r="B19965" t="s">
        <v>56</v>
      </c>
      <c r="C19965" t="s">
        <v>2</v>
      </c>
      <c r="D19965" t="s">
        <v>5</v>
      </c>
      <c r="E19965">
        <v>0</v>
      </c>
      <c r="F19965">
        <v>0</v>
      </c>
      <c r="G19965">
        <v>0</v>
      </c>
      <c r="H19965" t="s">
        <v>28</v>
      </c>
      <c r="I19965">
        <v>0</v>
      </c>
      <c r="J19965">
        <v>0</v>
      </c>
    </row>
    <row r="19966" spans="1:10" hidden="1" x14ac:dyDescent="0.25">
      <c r="A19966">
        <v>202697</v>
      </c>
      <c r="B19966" t="s">
        <v>57</v>
      </c>
      <c r="C19966" t="s">
        <v>2</v>
      </c>
      <c r="D19966" t="s">
        <v>5</v>
      </c>
      <c r="E19966">
        <v>0</v>
      </c>
      <c r="F19966">
        <v>0</v>
      </c>
      <c r="G19966">
        <v>26</v>
      </c>
      <c r="H19966" t="s">
        <v>55</v>
      </c>
      <c r="I19966">
        <v>0</v>
      </c>
      <c r="J19966">
        <v>0</v>
      </c>
    </row>
    <row r="19967" spans="1:10" x14ac:dyDescent="0.25">
      <c r="A19967">
        <v>202697</v>
      </c>
      <c r="B19967">
        <v>1002</v>
      </c>
      <c r="C19967" t="s">
        <v>2</v>
      </c>
      <c r="D19967" t="s">
        <v>5</v>
      </c>
      <c r="E19967">
        <v>1</v>
      </c>
      <c r="F19967">
        <v>45</v>
      </c>
      <c r="G19967" t="s">
        <v>68</v>
      </c>
      <c r="H19967" t="s">
        <v>174</v>
      </c>
      <c r="I19967">
        <v>0</v>
      </c>
      <c r="J19967">
        <v>0</v>
      </c>
    </row>
    <row r="19968" spans="1:10" x14ac:dyDescent="0.25">
      <c r="A19968">
        <v>202700</v>
      </c>
      <c r="B19968">
        <v>400</v>
      </c>
      <c r="D19968" t="s">
        <v>0</v>
      </c>
      <c r="E19968">
        <v>0</v>
      </c>
      <c r="F19968">
        <v>0</v>
      </c>
      <c r="G19968">
        <v>27</v>
      </c>
      <c r="H19968">
        <v>10</v>
      </c>
      <c r="I19968">
        <v>53</v>
      </c>
    </row>
    <row r="19969" spans="1:10" hidden="1" x14ac:dyDescent="0.25">
      <c r="A19969">
        <v>202700</v>
      </c>
      <c r="B19969" t="s">
        <v>1</v>
      </c>
      <c r="C19969" t="s">
        <v>2</v>
      </c>
      <c r="D19969" t="s">
        <v>3</v>
      </c>
      <c r="E19969" t="s">
        <v>170</v>
      </c>
      <c r="F19969" t="s">
        <v>28</v>
      </c>
      <c r="G19969" t="s">
        <v>135</v>
      </c>
      <c r="H19969" t="s">
        <v>32</v>
      </c>
      <c r="I19969">
        <v>0</v>
      </c>
      <c r="J19969">
        <v>0</v>
      </c>
    </row>
    <row r="19970" spans="1:10" hidden="1" x14ac:dyDescent="0.25">
      <c r="A19970">
        <v>202702</v>
      </c>
      <c r="B19970" t="s">
        <v>6</v>
      </c>
      <c r="C19970" t="s">
        <v>2</v>
      </c>
      <c r="D19970" t="s">
        <v>5</v>
      </c>
      <c r="E19970">
        <v>0</v>
      </c>
      <c r="F19970">
        <v>1</v>
      </c>
      <c r="G19970">
        <v>19</v>
      </c>
      <c r="H19970" t="s">
        <v>7</v>
      </c>
      <c r="I19970">
        <v>0</v>
      </c>
      <c r="J19970">
        <v>0</v>
      </c>
    </row>
    <row r="19971" spans="1:10" hidden="1" x14ac:dyDescent="0.25">
      <c r="A19971">
        <v>202707</v>
      </c>
      <c r="B19971">
        <v>902</v>
      </c>
      <c r="C19971" t="s">
        <v>2</v>
      </c>
      <c r="D19971" t="s">
        <v>5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 t="s">
        <v>44</v>
      </c>
    </row>
    <row r="19972" spans="1:10" hidden="1" x14ac:dyDescent="0.25">
      <c r="A19972">
        <v>202707</v>
      </c>
      <c r="B19972" t="s">
        <v>56</v>
      </c>
      <c r="C19972" t="s">
        <v>2</v>
      </c>
      <c r="D19972" t="s">
        <v>5</v>
      </c>
      <c r="E19972">
        <v>0</v>
      </c>
      <c r="F19972">
        <v>0</v>
      </c>
      <c r="G19972">
        <v>0</v>
      </c>
      <c r="H19972" t="s">
        <v>28</v>
      </c>
      <c r="I19972">
        <v>0</v>
      </c>
      <c r="J19972">
        <v>0</v>
      </c>
    </row>
    <row r="19973" spans="1:10" hidden="1" x14ac:dyDescent="0.25">
      <c r="A19973">
        <v>202707</v>
      </c>
      <c r="B19973" t="s">
        <v>57</v>
      </c>
      <c r="C19973" t="s">
        <v>2</v>
      </c>
      <c r="D19973" t="s">
        <v>5</v>
      </c>
      <c r="E19973">
        <v>0</v>
      </c>
      <c r="F19973">
        <v>0</v>
      </c>
      <c r="G19973">
        <v>26</v>
      </c>
      <c r="H19973" t="s">
        <v>55</v>
      </c>
      <c r="I19973">
        <v>0</v>
      </c>
      <c r="J19973">
        <v>0</v>
      </c>
    </row>
    <row r="19974" spans="1:10" x14ac:dyDescent="0.25">
      <c r="A19974">
        <v>202708</v>
      </c>
      <c r="B19974">
        <v>1002</v>
      </c>
      <c r="C19974" t="s">
        <v>2</v>
      </c>
      <c r="D19974" t="s">
        <v>5</v>
      </c>
      <c r="E19974">
        <v>1</v>
      </c>
      <c r="F19974">
        <v>46</v>
      </c>
      <c r="G19974" t="s">
        <v>68</v>
      </c>
      <c r="H19974" t="s">
        <v>174</v>
      </c>
      <c r="I19974">
        <v>0</v>
      </c>
      <c r="J19974">
        <v>0</v>
      </c>
    </row>
    <row r="19975" spans="1:10" x14ac:dyDescent="0.25">
      <c r="A19975">
        <v>202708</v>
      </c>
      <c r="B19975">
        <v>400</v>
      </c>
      <c r="D19975" t="s">
        <v>0</v>
      </c>
      <c r="E19975">
        <v>0</v>
      </c>
      <c r="F19975">
        <v>0</v>
      </c>
      <c r="G19975">
        <v>27</v>
      </c>
      <c r="H19975">
        <v>10</v>
      </c>
      <c r="I19975">
        <v>53</v>
      </c>
    </row>
    <row r="19976" spans="1:10" hidden="1" x14ac:dyDescent="0.25">
      <c r="A19976">
        <v>202710</v>
      </c>
      <c r="B19976" t="s">
        <v>1</v>
      </c>
      <c r="C19976" t="s">
        <v>2</v>
      </c>
      <c r="D19976" t="s">
        <v>3</v>
      </c>
      <c r="E19976" t="s">
        <v>170</v>
      </c>
      <c r="F19976" t="s">
        <v>28</v>
      </c>
      <c r="G19976" t="s">
        <v>135</v>
      </c>
      <c r="H19976" t="s">
        <v>32</v>
      </c>
      <c r="I19976">
        <v>0</v>
      </c>
      <c r="J19976">
        <v>0</v>
      </c>
    </row>
    <row r="19977" spans="1:10" hidden="1" x14ac:dyDescent="0.25">
      <c r="A19977">
        <v>202712</v>
      </c>
      <c r="B19977" t="s">
        <v>8</v>
      </c>
      <c r="C19977" t="s">
        <v>2</v>
      </c>
      <c r="D19977" t="s">
        <v>3</v>
      </c>
      <c r="E19977">
        <v>26</v>
      </c>
      <c r="F19977">
        <v>1</v>
      </c>
      <c r="G19977">
        <v>26</v>
      </c>
      <c r="H19977">
        <v>1</v>
      </c>
      <c r="I19977">
        <v>26</v>
      </c>
      <c r="J19977">
        <v>1</v>
      </c>
    </row>
    <row r="19978" spans="1:10" hidden="1" x14ac:dyDescent="0.25">
      <c r="A19978">
        <v>202717</v>
      </c>
      <c r="B19978">
        <v>902</v>
      </c>
      <c r="C19978" t="s">
        <v>2</v>
      </c>
      <c r="D19978" t="s">
        <v>5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 t="s">
        <v>65</v>
      </c>
    </row>
    <row r="19979" spans="1:10" hidden="1" x14ac:dyDescent="0.25">
      <c r="A19979">
        <v>202717</v>
      </c>
      <c r="B19979" t="s">
        <v>56</v>
      </c>
      <c r="C19979" t="s">
        <v>2</v>
      </c>
      <c r="D19979" t="s">
        <v>5</v>
      </c>
      <c r="E19979">
        <v>0</v>
      </c>
      <c r="F19979">
        <v>0</v>
      </c>
      <c r="G19979">
        <v>0</v>
      </c>
      <c r="H19979" t="s">
        <v>28</v>
      </c>
      <c r="I19979">
        <v>0</v>
      </c>
      <c r="J19979">
        <v>0</v>
      </c>
    </row>
    <row r="19980" spans="1:10" hidden="1" x14ac:dyDescent="0.25">
      <c r="A19980">
        <v>202718</v>
      </c>
      <c r="B19980" t="s">
        <v>57</v>
      </c>
      <c r="C19980" t="s">
        <v>2</v>
      </c>
      <c r="D19980" t="s">
        <v>5</v>
      </c>
      <c r="E19980">
        <v>0</v>
      </c>
      <c r="F19980">
        <v>0</v>
      </c>
      <c r="G19980">
        <v>26</v>
      </c>
      <c r="H19980" t="s">
        <v>55</v>
      </c>
      <c r="I19980">
        <v>0</v>
      </c>
      <c r="J19980">
        <v>0</v>
      </c>
    </row>
    <row r="19981" spans="1:10" x14ac:dyDescent="0.25">
      <c r="A19981">
        <v>202718</v>
      </c>
      <c r="B19981">
        <v>1002</v>
      </c>
      <c r="C19981" t="s">
        <v>2</v>
      </c>
      <c r="D19981" t="s">
        <v>5</v>
      </c>
      <c r="E19981">
        <v>1</v>
      </c>
      <c r="F19981">
        <v>45</v>
      </c>
      <c r="G19981" t="s">
        <v>68</v>
      </c>
      <c r="H19981" t="s">
        <v>80</v>
      </c>
      <c r="I19981">
        <v>0</v>
      </c>
      <c r="J19981">
        <v>0</v>
      </c>
    </row>
    <row r="19982" spans="1:10" hidden="1" x14ac:dyDescent="0.25">
      <c r="A19982">
        <v>0</v>
      </c>
      <c r="B19982" t="s">
        <v>61</v>
      </c>
      <c r="C19982" t="s">
        <v>62</v>
      </c>
      <c r="D19982" t="s">
        <v>63</v>
      </c>
      <c r="E19982">
        <v>0</v>
      </c>
      <c r="F19982">
        <v>1</v>
      </c>
    </row>
    <row r="19983" spans="1:10" x14ac:dyDescent="0.25">
      <c r="A19983">
        <v>202720</v>
      </c>
      <c r="B19983">
        <v>400</v>
      </c>
      <c r="D19983" t="s">
        <v>0</v>
      </c>
      <c r="E19983">
        <v>0</v>
      </c>
      <c r="F19983">
        <v>0</v>
      </c>
      <c r="G19983">
        <v>27</v>
      </c>
      <c r="H19983">
        <v>10</v>
      </c>
      <c r="I19983">
        <v>53</v>
      </c>
    </row>
    <row r="19984" spans="1:10" hidden="1" x14ac:dyDescent="0.25">
      <c r="A19984">
        <v>202720</v>
      </c>
      <c r="B19984" t="s">
        <v>1</v>
      </c>
      <c r="C19984" t="s">
        <v>2</v>
      </c>
      <c r="D19984" t="s">
        <v>3</v>
      </c>
      <c r="E19984" t="s">
        <v>129</v>
      </c>
      <c r="F19984" t="s">
        <v>28</v>
      </c>
      <c r="G19984" t="s">
        <v>135</v>
      </c>
      <c r="H19984" t="s">
        <v>32</v>
      </c>
      <c r="I19984" t="s">
        <v>86</v>
      </c>
      <c r="J19984" t="s">
        <v>20</v>
      </c>
    </row>
    <row r="19985" spans="1:10" hidden="1" x14ac:dyDescent="0.25">
      <c r="A19985">
        <v>202727</v>
      </c>
      <c r="B19985">
        <v>902</v>
      </c>
      <c r="C19985" t="s">
        <v>2</v>
      </c>
      <c r="D19985" t="s">
        <v>5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 t="s">
        <v>66</v>
      </c>
    </row>
    <row r="19986" spans="1:10" hidden="1" x14ac:dyDescent="0.25">
      <c r="A19986">
        <v>202728</v>
      </c>
      <c r="B19986" t="s">
        <v>56</v>
      </c>
      <c r="C19986" t="s">
        <v>2</v>
      </c>
      <c r="D19986" t="s">
        <v>5</v>
      </c>
      <c r="E19986">
        <v>0</v>
      </c>
      <c r="F19986">
        <v>0</v>
      </c>
      <c r="G19986">
        <v>0</v>
      </c>
      <c r="H19986" t="s">
        <v>28</v>
      </c>
      <c r="I19986">
        <v>0</v>
      </c>
      <c r="J19986">
        <v>0</v>
      </c>
    </row>
    <row r="19987" spans="1:10" hidden="1" x14ac:dyDescent="0.25">
      <c r="A19987">
        <v>202728</v>
      </c>
      <c r="B19987" t="s">
        <v>57</v>
      </c>
      <c r="C19987" t="s">
        <v>2</v>
      </c>
      <c r="D19987" t="s">
        <v>5</v>
      </c>
      <c r="E19987">
        <v>0</v>
      </c>
      <c r="F19987">
        <v>0</v>
      </c>
      <c r="G19987">
        <v>26</v>
      </c>
      <c r="H19987" t="s">
        <v>55</v>
      </c>
      <c r="I19987">
        <v>0</v>
      </c>
      <c r="J19987">
        <v>0</v>
      </c>
    </row>
    <row r="19988" spans="1:10" x14ac:dyDescent="0.25">
      <c r="A19988">
        <v>202728</v>
      </c>
      <c r="B19988">
        <v>1002</v>
      </c>
      <c r="C19988" t="s">
        <v>2</v>
      </c>
      <c r="D19988" t="s">
        <v>5</v>
      </c>
      <c r="E19988">
        <v>1</v>
      </c>
      <c r="F19988">
        <v>44</v>
      </c>
      <c r="G19988" t="s">
        <v>68</v>
      </c>
      <c r="H19988" t="s">
        <v>80</v>
      </c>
      <c r="I19988">
        <v>0</v>
      </c>
      <c r="J19988">
        <v>0</v>
      </c>
    </row>
    <row r="19989" spans="1:10" hidden="1" x14ac:dyDescent="0.25">
      <c r="A19989">
        <v>202730</v>
      </c>
      <c r="B19989" t="s">
        <v>1</v>
      </c>
      <c r="C19989" t="s">
        <v>2</v>
      </c>
      <c r="D19989" t="s">
        <v>3</v>
      </c>
      <c r="E19989" t="s">
        <v>129</v>
      </c>
      <c r="F19989" t="s">
        <v>28</v>
      </c>
      <c r="G19989" t="s">
        <v>135</v>
      </c>
      <c r="H19989" t="s">
        <v>32</v>
      </c>
      <c r="I19989" t="s">
        <v>86</v>
      </c>
      <c r="J19989" t="s">
        <v>20</v>
      </c>
    </row>
    <row r="19990" spans="1:10" hidden="1" x14ac:dyDescent="0.25">
      <c r="A19990">
        <v>202738</v>
      </c>
      <c r="B19990">
        <v>902</v>
      </c>
      <c r="C19990" t="s">
        <v>2</v>
      </c>
      <c r="D19990" t="s">
        <v>5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 t="s">
        <v>44</v>
      </c>
    </row>
    <row r="19991" spans="1:10" hidden="1" x14ac:dyDescent="0.25">
      <c r="A19991">
        <v>202738</v>
      </c>
      <c r="B19991" t="s">
        <v>56</v>
      </c>
      <c r="C19991" t="s">
        <v>2</v>
      </c>
      <c r="D19991" t="s">
        <v>5</v>
      </c>
      <c r="E19991">
        <v>0</v>
      </c>
      <c r="F19991">
        <v>0</v>
      </c>
      <c r="G19991">
        <v>0</v>
      </c>
      <c r="H19991" t="s">
        <v>28</v>
      </c>
      <c r="I19991">
        <v>0</v>
      </c>
      <c r="J19991">
        <v>0</v>
      </c>
    </row>
    <row r="19992" spans="1:10" hidden="1" x14ac:dyDescent="0.25">
      <c r="A19992">
        <v>202738</v>
      </c>
      <c r="B19992" t="s">
        <v>57</v>
      </c>
      <c r="C19992" t="s">
        <v>2</v>
      </c>
      <c r="D19992" t="s">
        <v>5</v>
      </c>
      <c r="E19992">
        <v>0</v>
      </c>
      <c r="F19992">
        <v>0</v>
      </c>
      <c r="G19992">
        <v>26</v>
      </c>
      <c r="H19992" t="s">
        <v>55</v>
      </c>
      <c r="I19992">
        <v>0</v>
      </c>
      <c r="J19992">
        <v>0</v>
      </c>
    </row>
    <row r="19993" spans="1:10" x14ac:dyDescent="0.25">
      <c r="A19993">
        <v>202738</v>
      </c>
      <c r="B19993">
        <v>1002</v>
      </c>
      <c r="C19993" t="s">
        <v>2</v>
      </c>
      <c r="D19993" t="s">
        <v>5</v>
      </c>
      <c r="E19993">
        <v>1</v>
      </c>
      <c r="F19993">
        <v>46</v>
      </c>
      <c r="G19993" t="s">
        <v>68</v>
      </c>
      <c r="H19993" t="s">
        <v>125</v>
      </c>
      <c r="I19993">
        <v>0</v>
      </c>
      <c r="J19993">
        <v>0</v>
      </c>
    </row>
    <row r="19994" spans="1:10" x14ac:dyDescent="0.25">
      <c r="A19994">
        <v>202740</v>
      </c>
      <c r="B19994">
        <v>400</v>
      </c>
      <c r="D19994" t="s">
        <v>0</v>
      </c>
      <c r="E19994">
        <v>0</v>
      </c>
      <c r="F19994">
        <v>0</v>
      </c>
      <c r="G19994">
        <v>27</v>
      </c>
      <c r="H19994">
        <v>10</v>
      </c>
      <c r="I19994">
        <v>53</v>
      </c>
    </row>
    <row r="19995" spans="1:10" hidden="1" x14ac:dyDescent="0.25">
      <c r="A19995">
        <v>202740</v>
      </c>
      <c r="B19995" t="s">
        <v>1</v>
      </c>
      <c r="C19995" t="s">
        <v>2</v>
      </c>
      <c r="D19995" t="s">
        <v>3</v>
      </c>
      <c r="E19995" t="s">
        <v>129</v>
      </c>
      <c r="F19995" t="s">
        <v>28</v>
      </c>
      <c r="G19995" t="s">
        <v>135</v>
      </c>
      <c r="H19995" t="s">
        <v>32</v>
      </c>
      <c r="I19995" t="s">
        <v>86</v>
      </c>
      <c r="J19995" t="s">
        <v>20</v>
      </c>
    </row>
    <row r="19996" spans="1:10" hidden="1" x14ac:dyDescent="0.25">
      <c r="A19996">
        <v>202748</v>
      </c>
      <c r="B19996">
        <v>902</v>
      </c>
      <c r="C19996" t="s">
        <v>2</v>
      </c>
      <c r="D19996" t="s">
        <v>5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5</v>
      </c>
    </row>
    <row r="19997" spans="1:10" hidden="1" x14ac:dyDescent="0.25">
      <c r="A19997">
        <v>202748</v>
      </c>
      <c r="B19997" t="s">
        <v>56</v>
      </c>
      <c r="C19997" t="s">
        <v>2</v>
      </c>
      <c r="D19997" t="s">
        <v>5</v>
      </c>
      <c r="E19997">
        <v>0</v>
      </c>
      <c r="F19997">
        <v>0</v>
      </c>
      <c r="G19997">
        <v>0</v>
      </c>
      <c r="H19997" t="s">
        <v>28</v>
      </c>
      <c r="I19997">
        <v>0</v>
      </c>
      <c r="J19997">
        <v>0</v>
      </c>
    </row>
    <row r="19998" spans="1:10" hidden="1" x14ac:dyDescent="0.25">
      <c r="A19998">
        <v>202749</v>
      </c>
      <c r="B19998" t="s">
        <v>57</v>
      </c>
      <c r="C19998" t="s">
        <v>2</v>
      </c>
      <c r="D19998" t="s">
        <v>5</v>
      </c>
      <c r="E19998">
        <v>0</v>
      </c>
      <c r="F19998">
        <v>0</v>
      </c>
      <c r="G19998">
        <v>26</v>
      </c>
      <c r="H19998" t="s">
        <v>55</v>
      </c>
      <c r="I19998">
        <v>0</v>
      </c>
      <c r="J19998">
        <v>0</v>
      </c>
    </row>
    <row r="19999" spans="1:10" x14ac:dyDescent="0.25">
      <c r="A19999">
        <v>202749</v>
      </c>
      <c r="B19999">
        <v>1002</v>
      </c>
      <c r="C19999" t="s">
        <v>2</v>
      </c>
      <c r="D19999" t="s">
        <v>5</v>
      </c>
      <c r="E19999">
        <v>1</v>
      </c>
      <c r="F19999">
        <v>45</v>
      </c>
      <c r="G19999" t="s">
        <v>68</v>
      </c>
      <c r="H19999" t="s">
        <v>125</v>
      </c>
      <c r="I19999">
        <v>0</v>
      </c>
      <c r="J19999">
        <v>0</v>
      </c>
    </row>
    <row r="20000" spans="1:10" hidden="1" x14ac:dyDescent="0.25">
      <c r="A20000">
        <v>202750</v>
      </c>
      <c r="B20000" t="s">
        <v>1</v>
      </c>
      <c r="C20000" t="s">
        <v>2</v>
      </c>
      <c r="D20000" t="s">
        <v>3</v>
      </c>
      <c r="E20000" t="s">
        <v>129</v>
      </c>
      <c r="F20000" t="s">
        <v>28</v>
      </c>
      <c r="G20000" t="s">
        <v>135</v>
      </c>
      <c r="H20000" t="s">
        <v>32</v>
      </c>
      <c r="I20000" t="s">
        <v>86</v>
      </c>
      <c r="J20000" t="s">
        <v>20</v>
      </c>
    </row>
    <row r="20001" spans="1:10" hidden="1" x14ac:dyDescent="0.25">
      <c r="A20001">
        <v>202758</v>
      </c>
      <c r="B20001">
        <v>902</v>
      </c>
      <c r="C20001" t="s">
        <v>2</v>
      </c>
      <c r="D20001" t="s">
        <v>5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10</v>
      </c>
    </row>
    <row r="20002" spans="1:10" hidden="1" x14ac:dyDescent="0.25">
      <c r="A20002">
        <v>202758</v>
      </c>
      <c r="B20002" t="s">
        <v>56</v>
      </c>
      <c r="C20002" t="s">
        <v>2</v>
      </c>
      <c r="D20002" t="s">
        <v>5</v>
      </c>
      <c r="E20002">
        <v>0</v>
      </c>
      <c r="F20002">
        <v>0</v>
      </c>
      <c r="G20002">
        <v>0</v>
      </c>
      <c r="H20002" t="s">
        <v>28</v>
      </c>
      <c r="I20002">
        <v>0</v>
      </c>
      <c r="J20002">
        <v>0</v>
      </c>
    </row>
    <row r="20003" spans="1:10" hidden="1" x14ac:dyDescent="0.25">
      <c r="A20003">
        <v>202759</v>
      </c>
      <c r="B20003" t="s">
        <v>57</v>
      </c>
      <c r="C20003" t="s">
        <v>2</v>
      </c>
      <c r="D20003" t="s">
        <v>5</v>
      </c>
      <c r="E20003">
        <v>0</v>
      </c>
      <c r="F20003">
        <v>0</v>
      </c>
      <c r="G20003">
        <v>26</v>
      </c>
      <c r="H20003" t="s">
        <v>55</v>
      </c>
      <c r="I20003">
        <v>0</v>
      </c>
      <c r="J20003">
        <v>0</v>
      </c>
    </row>
    <row r="20004" spans="1:10" x14ac:dyDescent="0.25">
      <c r="A20004">
        <v>202759</v>
      </c>
      <c r="B20004">
        <v>1002</v>
      </c>
      <c r="C20004" t="s">
        <v>2</v>
      </c>
      <c r="D20004" t="s">
        <v>5</v>
      </c>
      <c r="E20004">
        <v>1</v>
      </c>
      <c r="F20004">
        <v>42</v>
      </c>
      <c r="G20004" t="s">
        <v>68</v>
      </c>
      <c r="H20004" t="s">
        <v>79</v>
      </c>
      <c r="I20004">
        <v>0</v>
      </c>
      <c r="J20004">
        <v>0</v>
      </c>
    </row>
    <row r="20005" spans="1:10" x14ac:dyDescent="0.25">
      <c r="A20005">
        <v>202760</v>
      </c>
      <c r="B20005">
        <v>400</v>
      </c>
      <c r="D20005" t="s">
        <v>0</v>
      </c>
      <c r="E20005">
        <v>0</v>
      </c>
      <c r="F20005">
        <v>0</v>
      </c>
      <c r="G20005">
        <v>27</v>
      </c>
      <c r="H20005">
        <v>10</v>
      </c>
      <c r="I20005">
        <v>53</v>
      </c>
    </row>
    <row r="20006" spans="1:10" hidden="1" x14ac:dyDescent="0.25">
      <c r="A20006">
        <v>202760</v>
      </c>
      <c r="B20006" t="s">
        <v>1</v>
      </c>
      <c r="C20006" t="s">
        <v>2</v>
      </c>
      <c r="D20006" t="s">
        <v>3</v>
      </c>
      <c r="E20006" t="s">
        <v>129</v>
      </c>
      <c r="F20006" t="s">
        <v>28</v>
      </c>
      <c r="G20006" t="s">
        <v>135</v>
      </c>
      <c r="H20006" t="s">
        <v>32</v>
      </c>
      <c r="I20006" t="s">
        <v>86</v>
      </c>
      <c r="J20006" t="s">
        <v>20</v>
      </c>
    </row>
    <row r="20007" spans="1:10" hidden="1" x14ac:dyDescent="0.25">
      <c r="A20007">
        <v>202768</v>
      </c>
      <c r="B20007">
        <v>902</v>
      </c>
      <c r="C20007" t="s">
        <v>2</v>
      </c>
      <c r="D20007" t="s">
        <v>5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 t="s">
        <v>66</v>
      </c>
    </row>
    <row r="20008" spans="1:10" hidden="1" x14ac:dyDescent="0.25">
      <c r="A20008">
        <v>202769</v>
      </c>
      <c r="B20008" t="s">
        <v>56</v>
      </c>
      <c r="C20008" t="s">
        <v>2</v>
      </c>
      <c r="D20008" t="s">
        <v>5</v>
      </c>
      <c r="E20008">
        <v>0</v>
      </c>
      <c r="F20008">
        <v>0</v>
      </c>
      <c r="G20008">
        <v>0</v>
      </c>
      <c r="H20008" t="s">
        <v>28</v>
      </c>
      <c r="I20008">
        <v>0</v>
      </c>
      <c r="J20008">
        <v>0</v>
      </c>
    </row>
    <row r="20009" spans="1:10" hidden="1" x14ac:dyDescent="0.25">
      <c r="A20009">
        <v>202769</v>
      </c>
      <c r="B20009" t="s">
        <v>57</v>
      </c>
      <c r="C20009" t="s">
        <v>2</v>
      </c>
      <c r="D20009" t="s">
        <v>5</v>
      </c>
      <c r="E20009">
        <v>0</v>
      </c>
      <c r="F20009">
        <v>0</v>
      </c>
      <c r="G20009">
        <v>26</v>
      </c>
      <c r="H20009" t="s">
        <v>55</v>
      </c>
      <c r="I20009">
        <v>0</v>
      </c>
      <c r="J20009">
        <v>0</v>
      </c>
    </row>
    <row r="20010" spans="1:10" x14ac:dyDescent="0.25">
      <c r="A20010">
        <v>202769</v>
      </c>
      <c r="B20010">
        <v>1002</v>
      </c>
      <c r="C20010" t="s">
        <v>2</v>
      </c>
      <c r="D20010" t="s">
        <v>5</v>
      </c>
      <c r="E20010">
        <v>1</v>
      </c>
      <c r="F20010" t="s">
        <v>105</v>
      </c>
      <c r="G20010" t="s">
        <v>68</v>
      </c>
      <c r="H20010" t="s">
        <v>109</v>
      </c>
      <c r="I20010">
        <v>0</v>
      </c>
      <c r="J20010">
        <v>0</v>
      </c>
    </row>
    <row r="20011" spans="1:10" hidden="1" x14ac:dyDescent="0.25">
      <c r="A20011">
        <v>202770</v>
      </c>
      <c r="B20011" t="s">
        <v>1</v>
      </c>
      <c r="C20011" t="s">
        <v>2</v>
      </c>
      <c r="D20011" t="s">
        <v>3</v>
      </c>
      <c r="E20011" t="s">
        <v>129</v>
      </c>
      <c r="F20011" t="s">
        <v>28</v>
      </c>
      <c r="G20011" t="s">
        <v>135</v>
      </c>
      <c r="H20011" t="s">
        <v>32</v>
      </c>
      <c r="I20011" t="s">
        <v>86</v>
      </c>
      <c r="J20011" t="s">
        <v>20</v>
      </c>
    </row>
    <row r="20012" spans="1:10" hidden="1" x14ac:dyDescent="0.25">
      <c r="A20012">
        <v>202779</v>
      </c>
      <c r="B20012">
        <v>902</v>
      </c>
      <c r="C20012" t="s">
        <v>2</v>
      </c>
      <c r="D20012" t="s">
        <v>5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3</v>
      </c>
    </row>
    <row r="20013" spans="1:10" hidden="1" x14ac:dyDescent="0.25">
      <c r="A20013">
        <v>202779</v>
      </c>
      <c r="B20013" t="s">
        <v>56</v>
      </c>
      <c r="C20013" t="s">
        <v>2</v>
      </c>
      <c r="D20013" t="s">
        <v>5</v>
      </c>
      <c r="E20013">
        <v>0</v>
      </c>
      <c r="F20013">
        <v>0</v>
      </c>
      <c r="G20013">
        <v>0</v>
      </c>
      <c r="H20013" t="s">
        <v>28</v>
      </c>
      <c r="I20013">
        <v>0</v>
      </c>
      <c r="J20013">
        <v>0</v>
      </c>
    </row>
    <row r="20014" spans="1:10" hidden="1" x14ac:dyDescent="0.25">
      <c r="A20014">
        <v>202779</v>
      </c>
      <c r="B20014" t="s">
        <v>57</v>
      </c>
      <c r="C20014" t="s">
        <v>2</v>
      </c>
      <c r="D20014" t="s">
        <v>5</v>
      </c>
      <c r="E20014">
        <v>0</v>
      </c>
      <c r="F20014">
        <v>0</v>
      </c>
      <c r="G20014">
        <v>26</v>
      </c>
      <c r="H20014" t="s">
        <v>55</v>
      </c>
      <c r="I20014">
        <v>0</v>
      </c>
      <c r="J20014">
        <v>0</v>
      </c>
    </row>
    <row r="20015" spans="1:10" x14ac:dyDescent="0.25">
      <c r="A20015">
        <v>202780</v>
      </c>
      <c r="B20015">
        <v>1002</v>
      </c>
      <c r="C20015" t="s">
        <v>2</v>
      </c>
      <c r="D20015" t="s">
        <v>5</v>
      </c>
      <c r="E20015">
        <v>1</v>
      </c>
      <c r="F20015">
        <v>43</v>
      </c>
      <c r="G20015" t="s">
        <v>68</v>
      </c>
      <c r="H20015" t="s">
        <v>124</v>
      </c>
      <c r="I20015">
        <v>0</v>
      </c>
      <c r="J20015">
        <v>0</v>
      </c>
    </row>
    <row r="20016" spans="1:10" x14ac:dyDescent="0.25">
      <c r="A20016">
        <v>202780</v>
      </c>
      <c r="B20016">
        <v>400</v>
      </c>
      <c r="D20016" t="s">
        <v>0</v>
      </c>
      <c r="E20016">
        <v>0</v>
      </c>
      <c r="F20016">
        <v>0</v>
      </c>
      <c r="G20016">
        <v>27</v>
      </c>
      <c r="H20016">
        <v>10</v>
      </c>
      <c r="I20016">
        <v>53</v>
      </c>
    </row>
    <row r="20017" spans="1:10" hidden="1" x14ac:dyDescent="0.25">
      <c r="A20017">
        <v>202780</v>
      </c>
      <c r="B20017" t="s">
        <v>1</v>
      </c>
      <c r="C20017" t="s">
        <v>2</v>
      </c>
      <c r="D20017" t="s">
        <v>3</v>
      </c>
      <c r="E20017" t="s">
        <v>170</v>
      </c>
      <c r="F20017" t="s">
        <v>28</v>
      </c>
      <c r="G20017" t="s">
        <v>160</v>
      </c>
      <c r="H20017" t="s">
        <v>32</v>
      </c>
      <c r="I20017" t="s">
        <v>86</v>
      </c>
      <c r="J20017" t="s">
        <v>20</v>
      </c>
    </row>
    <row r="20018" spans="1:10" hidden="1" x14ac:dyDescent="0.25">
      <c r="A20018">
        <v>202789</v>
      </c>
      <c r="B20018">
        <v>902</v>
      </c>
      <c r="C20018" t="s">
        <v>2</v>
      </c>
      <c r="D20018" t="s">
        <v>5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 t="s">
        <v>65</v>
      </c>
    </row>
    <row r="20019" spans="1:10" hidden="1" x14ac:dyDescent="0.25">
      <c r="A20019">
        <v>202789</v>
      </c>
      <c r="B20019" t="s">
        <v>56</v>
      </c>
      <c r="C20019" t="s">
        <v>2</v>
      </c>
      <c r="D20019" t="s">
        <v>5</v>
      </c>
      <c r="E20019">
        <v>0</v>
      </c>
      <c r="F20019">
        <v>0</v>
      </c>
      <c r="G20019">
        <v>0</v>
      </c>
      <c r="H20019" t="s">
        <v>28</v>
      </c>
      <c r="I20019">
        <v>0</v>
      </c>
      <c r="J20019">
        <v>0</v>
      </c>
    </row>
    <row r="20020" spans="1:10" hidden="1" x14ac:dyDescent="0.25">
      <c r="A20020">
        <v>202790</v>
      </c>
      <c r="B20020" t="s">
        <v>57</v>
      </c>
      <c r="C20020" t="s">
        <v>2</v>
      </c>
      <c r="D20020" t="s">
        <v>5</v>
      </c>
      <c r="E20020">
        <v>0</v>
      </c>
      <c r="F20020">
        <v>0</v>
      </c>
      <c r="G20020">
        <v>26</v>
      </c>
      <c r="H20020" t="s">
        <v>55</v>
      </c>
      <c r="I20020">
        <v>0</v>
      </c>
      <c r="J20020">
        <v>0</v>
      </c>
    </row>
    <row r="20021" spans="1:10" hidden="1" x14ac:dyDescent="0.25">
      <c r="A20021">
        <v>202790</v>
      </c>
      <c r="B20021" t="s">
        <v>1</v>
      </c>
      <c r="C20021" t="s">
        <v>2</v>
      </c>
      <c r="D20021" t="s">
        <v>3</v>
      </c>
      <c r="E20021" t="s">
        <v>170</v>
      </c>
      <c r="F20021" t="s">
        <v>28</v>
      </c>
      <c r="G20021" t="s">
        <v>160</v>
      </c>
      <c r="H20021" t="s">
        <v>32</v>
      </c>
      <c r="I20021">
        <v>0</v>
      </c>
      <c r="J20021">
        <v>0</v>
      </c>
    </row>
    <row r="20022" spans="1:10" x14ac:dyDescent="0.25">
      <c r="A20022">
        <v>202790</v>
      </c>
      <c r="B20022">
        <v>1002</v>
      </c>
      <c r="C20022" t="s">
        <v>2</v>
      </c>
      <c r="D20022" t="s">
        <v>5</v>
      </c>
      <c r="E20022">
        <v>1</v>
      </c>
      <c r="F20022" t="s">
        <v>106</v>
      </c>
      <c r="G20022" t="s">
        <v>68</v>
      </c>
      <c r="H20022" t="s">
        <v>32</v>
      </c>
      <c r="I20022">
        <v>0</v>
      </c>
      <c r="J20022">
        <v>0</v>
      </c>
    </row>
    <row r="20023" spans="1:10" hidden="1" x14ac:dyDescent="0.25">
      <c r="A20023">
        <v>202799</v>
      </c>
      <c r="B20023">
        <v>902</v>
      </c>
      <c r="C20023" t="s">
        <v>2</v>
      </c>
      <c r="D20023" t="s">
        <v>5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8</v>
      </c>
    </row>
    <row r="20024" spans="1:10" hidden="1" x14ac:dyDescent="0.25">
      <c r="A20024">
        <v>202799</v>
      </c>
      <c r="B20024" t="s">
        <v>56</v>
      </c>
      <c r="C20024" t="s">
        <v>2</v>
      </c>
      <c r="D20024" t="s">
        <v>5</v>
      </c>
      <c r="E20024">
        <v>0</v>
      </c>
      <c r="F20024">
        <v>0</v>
      </c>
      <c r="G20024">
        <v>0</v>
      </c>
      <c r="H20024" t="s">
        <v>28</v>
      </c>
      <c r="I20024">
        <v>0</v>
      </c>
      <c r="J20024">
        <v>0</v>
      </c>
    </row>
    <row r="20025" spans="1:10" x14ac:dyDescent="0.25">
      <c r="A20025">
        <v>202800</v>
      </c>
      <c r="B20025">
        <v>400</v>
      </c>
      <c r="D20025" t="s">
        <v>0</v>
      </c>
      <c r="E20025">
        <v>0</v>
      </c>
      <c r="F20025">
        <v>0</v>
      </c>
      <c r="G20025">
        <v>27</v>
      </c>
      <c r="H20025">
        <v>10</v>
      </c>
      <c r="I20025">
        <v>53</v>
      </c>
    </row>
    <row r="20026" spans="1:10" hidden="1" x14ac:dyDescent="0.25">
      <c r="A20026">
        <v>202800</v>
      </c>
      <c r="B20026" t="s">
        <v>57</v>
      </c>
      <c r="C20026" t="s">
        <v>2</v>
      </c>
      <c r="D20026" t="s">
        <v>5</v>
      </c>
      <c r="E20026">
        <v>0</v>
      </c>
      <c r="F20026">
        <v>0</v>
      </c>
      <c r="G20026">
        <v>26</v>
      </c>
      <c r="H20026" t="s">
        <v>55</v>
      </c>
      <c r="I20026">
        <v>0</v>
      </c>
      <c r="J20026">
        <v>0</v>
      </c>
    </row>
    <row r="20027" spans="1:10" hidden="1" x14ac:dyDescent="0.25">
      <c r="A20027">
        <v>202800</v>
      </c>
      <c r="B20027" t="s">
        <v>1</v>
      </c>
      <c r="C20027" t="s">
        <v>2</v>
      </c>
      <c r="D20027" t="s">
        <v>3</v>
      </c>
      <c r="E20027" t="s">
        <v>170</v>
      </c>
      <c r="F20027" t="s">
        <v>28</v>
      </c>
      <c r="G20027" t="s">
        <v>160</v>
      </c>
      <c r="H20027" t="s">
        <v>32</v>
      </c>
      <c r="I20027">
        <v>0</v>
      </c>
      <c r="J20027">
        <v>0</v>
      </c>
    </row>
    <row r="20028" spans="1:10" x14ac:dyDescent="0.25">
      <c r="A20028">
        <v>202800</v>
      </c>
      <c r="B20028">
        <v>1002</v>
      </c>
      <c r="C20028" t="s">
        <v>2</v>
      </c>
      <c r="D20028" t="s">
        <v>5</v>
      </c>
      <c r="E20028">
        <v>1</v>
      </c>
      <c r="F20028" t="s">
        <v>105</v>
      </c>
      <c r="G20028" t="s">
        <v>68</v>
      </c>
      <c r="H20028" t="s">
        <v>154</v>
      </c>
      <c r="I20028">
        <v>0</v>
      </c>
      <c r="J20028">
        <v>0</v>
      </c>
    </row>
    <row r="20029" spans="1:10" hidden="1" x14ac:dyDescent="0.25">
      <c r="A20029">
        <v>202801</v>
      </c>
      <c r="B20029" t="s">
        <v>4</v>
      </c>
      <c r="C20029" t="s">
        <v>2</v>
      </c>
      <c r="D20029" t="s">
        <v>5</v>
      </c>
      <c r="E20029" t="s">
        <v>49</v>
      </c>
      <c r="F20029">
        <v>75</v>
      </c>
      <c r="G20029">
        <v>63</v>
      </c>
      <c r="H20029">
        <v>64</v>
      </c>
      <c r="I20029">
        <v>30</v>
      </c>
      <c r="J20029">
        <v>75</v>
      </c>
    </row>
    <row r="20030" spans="1:10" hidden="1" x14ac:dyDescent="0.25">
      <c r="A20030">
        <v>202809</v>
      </c>
      <c r="B20030">
        <v>902</v>
      </c>
      <c r="C20030" t="s">
        <v>2</v>
      </c>
      <c r="D20030" t="s">
        <v>5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</row>
    <row r="20031" spans="1:10" hidden="1" x14ac:dyDescent="0.25">
      <c r="A20031">
        <v>202810</v>
      </c>
      <c r="B20031" t="s">
        <v>1</v>
      </c>
      <c r="C20031" t="s">
        <v>2</v>
      </c>
      <c r="D20031" t="s">
        <v>3</v>
      </c>
      <c r="E20031" t="s">
        <v>170</v>
      </c>
      <c r="F20031" t="s">
        <v>28</v>
      </c>
      <c r="G20031" t="s">
        <v>160</v>
      </c>
      <c r="H20031" t="s">
        <v>32</v>
      </c>
      <c r="I20031">
        <v>0</v>
      </c>
      <c r="J20031">
        <v>0</v>
      </c>
    </row>
    <row r="20032" spans="1:10" hidden="1" x14ac:dyDescent="0.25">
      <c r="A20032">
        <v>202810</v>
      </c>
      <c r="B20032" t="s">
        <v>56</v>
      </c>
      <c r="C20032" t="s">
        <v>2</v>
      </c>
      <c r="D20032" t="s">
        <v>5</v>
      </c>
      <c r="E20032">
        <v>0</v>
      </c>
      <c r="F20032">
        <v>0</v>
      </c>
      <c r="G20032">
        <v>0</v>
      </c>
      <c r="H20032" t="s">
        <v>28</v>
      </c>
      <c r="I20032">
        <v>0</v>
      </c>
      <c r="J20032">
        <v>0</v>
      </c>
    </row>
    <row r="20033" spans="1:10" hidden="1" x14ac:dyDescent="0.25">
      <c r="A20033">
        <v>202810</v>
      </c>
      <c r="B20033" t="s">
        <v>57</v>
      </c>
      <c r="C20033" t="s">
        <v>2</v>
      </c>
      <c r="D20033" t="s">
        <v>5</v>
      </c>
      <c r="E20033">
        <v>0</v>
      </c>
      <c r="F20033">
        <v>0</v>
      </c>
      <c r="G20033">
        <v>26</v>
      </c>
      <c r="H20033" t="s">
        <v>55</v>
      </c>
      <c r="I20033">
        <v>0</v>
      </c>
      <c r="J20033">
        <v>0</v>
      </c>
    </row>
    <row r="20034" spans="1:10" x14ac:dyDescent="0.25">
      <c r="A20034">
        <v>202811</v>
      </c>
      <c r="B20034">
        <v>1002</v>
      </c>
      <c r="C20034" t="s">
        <v>2</v>
      </c>
      <c r="D20034" t="s">
        <v>5</v>
      </c>
      <c r="E20034">
        <v>1</v>
      </c>
      <c r="F20034">
        <v>40</v>
      </c>
      <c r="G20034" t="s">
        <v>68</v>
      </c>
      <c r="H20034" t="s">
        <v>27</v>
      </c>
      <c r="I20034">
        <v>0</v>
      </c>
      <c r="J20034">
        <v>0</v>
      </c>
    </row>
    <row r="20035" spans="1:10" hidden="1" x14ac:dyDescent="0.25">
      <c r="A20035">
        <v>202811</v>
      </c>
      <c r="B20035" t="s">
        <v>6</v>
      </c>
      <c r="C20035" t="s">
        <v>2</v>
      </c>
      <c r="D20035" t="s">
        <v>5</v>
      </c>
      <c r="E20035">
        <v>0</v>
      </c>
      <c r="F20035">
        <v>1</v>
      </c>
      <c r="G20035">
        <v>19</v>
      </c>
      <c r="H20035" t="s">
        <v>7</v>
      </c>
      <c r="I20035">
        <v>0</v>
      </c>
      <c r="J20035">
        <v>0</v>
      </c>
    </row>
    <row r="20036" spans="1:10" hidden="1" x14ac:dyDescent="0.25">
      <c r="A20036">
        <v>202819</v>
      </c>
      <c r="B20036" t="s">
        <v>1</v>
      </c>
      <c r="C20036" t="s">
        <v>2</v>
      </c>
      <c r="D20036" t="s">
        <v>3</v>
      </c>
      <c r="E20036" t="s">
        <v>170</v>
      </c>
      <c r="F20036" t="s">
        <v>28</v>
      </c>
      <c r="G20036" t="s">
        <v>160</v>
      </c>
      <c r="H20036" t="s">
        <v>32</v>
      </c>
      <c r="I20036">
        <v>0</v>
      </c>
      <c r="J20036">
        <v>0</v>
      </c>
    </row>
    <row r="20037" spans="1:10" x14ac:dyDescent="0.25">
      <c r="A20037">
        <v>202820</v>
      </c>
      <c r="B20037">
        <v>400</v>
      </c>
      <c r="D20037" t="s">
        <v>0</v>
      </c>
      <c r="E20037">
        <v>0</v>
      </c>
      <c r="F20037">
        <v>0</v>
      </c>
      <c r="G20037">
        <v>27</v>
      </c>
      <c r="H20037">
        <v>10</v>
      </c>
      <c r="I20037">
        <v>53</v>
      </c>
    </row>
    <row r="20038" spans="1:10" hidden="1" x14ac:dyDescent="0.25">
      <c r="A20038">
        <v>202820</v>
      </c>
      <c r="B20038">
        <v>902</v>
      </c>
      <c r="C20038" t="s">
        <v>2</v>
      </c>
      <c r="D20038" t="s">
        <v>5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 t="s">
        <v>99</v>
      </c>
    </row>
    <row r="20039" spans="1:10" hidden="1" x14ac:dyDescent="0.25">
      <c r="A20039">
        <v>202820</v>
      </c>
      <c r="B20039" t="s">
        <v>56</v>
      </c>
      <c r="C20039" t="s">
        <v>2</v>
      </c>
      <c r="D20039" t="s">
        <v>5</v>
      </c>
      <c r="E20039">
        <v>0</v>
      </c>
      <c r="F20039">
        <v>0</v>
      </c>
      <c r="G20039">
        <v>0</v>
      </c>
      <c r="H20039" t="s">
        <v>28</v>
      </c>
      <c r="I20039">
        <v>0</v>
      </c>
      <c r="J20039">
        <v>0</v>
      </c>
    </row>
    <row r="20040" spans="1:10" hidden="1" x14ac:dyDescent="0.25">
      <c r="A20040">
        <v>202821</v>
      </c>
      <c r="B20040" t="s">
        <v>57</v>
      </c>
      <c r="C20040" t="s">
        <v>2</v>
      </c>
      <c r="D20040" t="s">
        <v>5</v>
      </c>
      <c r="E20040">
        <v>0</v>
      </c>
      <c r="F20040">
        <v>0</v>
      </c>
      <c r="G20040">
        <v>26</v>
      </c>
      <c r="H20040" t="s">
        <v>55</v>
      </c>
      <c r="I20040">
        <v>0</v>
      </c>
      <c r="J20040">
        <v>0</v>
      </c>
    </row>
    <row r="20041" spans="1:10" hidden="1" x14ac:dyDescent="0.25">
      <c r="A20041">
        <v>202821</v>
      </c>
      <c r="B20041" t="s">
        <v>8</v>
      </c>
      <c r="C20041" t="s">
        <v>2</v>
      </c>
      <c r="D20041" t="s">
        <v>3</v>
      </c>
      <c r="E20041">
        <v>26</v>
      </c>
      <c r="F20041">
        <v>1</v>
      </c>
      <c r="G20041">
        <v>26</v>
      </c>
      <c r="H20041">
        <v>1</v>
      </c>
      <c r="I20041">
        <v>26</v>
      </c>
      <c r="J20041">
        <v>1</v>
      </c>
    </row>
    <row r="20042" spans="1:10" x14ac:dyDescent="0.25">
      <c r="A20042">
        <v>202821</v>
      </c>
      <c r="B20042">
        <v>1002</v>
      </c>
      <c r="C20042" t="s">
        <v>2</v>
      </c>
      <c r="D20042" t="s">
        <v>5</v>
      </c>
      <c r="E20042">
        <v>1</v>
      </c>
      <c r="F20042" t="s">
        <v>9</v>
      </c>
      <c r="G20042" t="s">
        <v>68</v>
      </c>
      <c r="H20042" t="s">
        <v>138</v>
      </c>
      <c r="I20042">
        <v>0</v>
      </c>
      <c r="J20042">
        <v>0</v>
      </c>
    </row>
    <row r="20043" spans="1:10" hidden="1" x14ac:dyDescent="0.25">
      <c r="A20043">
        <v>202829</v>
      </c>
      <c r="B20043" t="s">
        <v>1</v>
      </c>
      <c r="C20043" t="s">
        <v>2</v>
      </c>
      <c r="D20043" t="s">
        <v>3</v>
      </c>
      <c r="E20043" t="s">
        <v>170</v>
      </c>
      <c r="F20043" t="s">
        <v>28</v>
      </c>
      <c r="G20043" t="s">
        <v>160</v>
      </c>
      <c r="H20043" t="s">
        <v>32</v>
      </c>
      <c r="I20043">
        <v>0</v>
      </c>
      <c r="J20043">
        <v>0</v>
      </c>
    </row>
    <row r="20044" spans="1:10" hidden="1" x14ac:dyDescent="0.25">
      <c r="A20044">
        <v>202830</v>
      </c>
      <c r="B20044">
        <v>902</v>
      </c>
      <c r="C20044" t="s">
        <v>2</v>
      </c>
      <c r="D20044" t="s">
        <v>5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 t="s">
        <v>99</v>
      </c>
    </row>
    <row r="20045" spans="1:10" hidden="1" x14ac:dyDescent="0.25">
      <c r="A20045">
        <v>202831</v>
      </c>
      <c r="B20045" t="s">
        <v>56</v>
      </c>
      <c r="C20045" t="s">
        <v>2</v>
      </c>
      <c r="D20045" t="s">
        <v>5</v>
      </c>
      <c r="E20045">
        <v>0</v>
      </c>
      <c r="F20045">
        <v>0</v>
      </c>
      <c r="G20045">
        <v>0</v>
      </c>
      <c r="H20045" t="s">
        <v>28</v>
      </c>
      <c r="I20045">
        <v>0</v>
      </c>
      <c r="J20045">
        <v>0</v>
      </c>
    </row>
    <row r="20046" spans="1:10" hidden="1" x14ac:dyDescent="0.25">
      <c r="A20046">
        <v>202831</v>
      </c>
      <c r="B20046" t="s">
        <v>57</v>
      </c>
      <c r="C20046" t="s">
        <v>2</v>
      </c>
      <c r="D20046" t="s">
        <v>5</v>
      </c>
      <c r="E20046">
        <v>0</v>
      </c>
      <c r="F20046">
        <v>0</v>
      </c>
      <c r="G20046">
        <v>26</v>
      </c>
      <c r="H20046" t="s">
        <v>55</v>
      </c>
      <c r="I20046">
        <v>0</v>
      </c>
      <c r="J20046">
        <v>0</v>
      </c>
    </row>
    <row r="20047" spans="1:10" x14ac:dyDescent="0.25">
      <c r="A20047">
        <v>202831</v>
      </c>
      <c r="B20047">
        <v>1002</v>
      </c>
      <c r="C20047" t="s">
        <v>2</v>
      </c>
      <c r="D20047" t="s">
        <v>5</v>
      </c>
      <c r="E20047">
        <v>1</v>
      </c>
      <c r="F20047" t="s">
        <v>76</v>
      </c>
      <c r="G20047" t="s">
        <v>68</v>
      </c>
      <c r="H20047" t="s">
        <v>127</v>
      </c>
      <c r="I20047">
        <v>0</v>
      </c>
      <c r="J20047">
        <v>0</v>
      </c>
    </row>
    <row r="20048" spans="1:10" hidden="1" x14ac:dyDescent="0.25">
      <c r="A20048">
        <v>202839</v>
      </c>
      <c r="B20048" t="s">
        <v>1</v>
      </c>
      <c r="C20048" t="s">
        <v>2</v>
      </c>
      <c r="D20048" t="s">
        <v>3</v>
      </c>
      <c r="E20048" t="s">
        <v>170</v>
      </c>
      <c r="F20048" t="s">
        <v>28</v>
      </c>
      <c r="G20048" t="s">
        <v>160</v>
      </c>
      <c r="H20048" t="s">
        <v>32</v>
      </c>
      <c r="I20048">
        <v>0</v>
      </c>
      <c r="J20048">
        <v>0</v>
      </c>
    </row>
    <row r="20049" spans="1:10" x14ac:dyDescent="0.25">
      <c r="A20049">
        <v>202840</v>
      </c>
      <c r="B20049">
        <v>400</v>
      </c>
      <c r="D20049" t="s">
        <v>0</v>
      </c>
      <c r="E20049">
        <v>0</v>
      </c>
      <c r="F20049">
        <v>0</v>
      </c>
      <c r="G20049">
        <v>27</v>
      </c>
      <c r="H20049">
        <v>10</v>
      </c>
      <c r="I20049">
        <v>53</v>
      </c>
    </row>
    <row r="20050" spans="1:10" hidden="1" x14ac:dyDescent="0.25">
      <c r="A20050">
        <v>202841</v>
      </c>
      <c r="B20050">
        <v>902</v>
      </c>
      <c r="C20050" t="s">
        <v>2</v>
      </c>
      <c r="D20050" t="s">
        <v>5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</row>
    <row r="20051" spans="1:10" hidden="1" x14ac:dyDescent="0.25">
      <c r="A20051">
        <v>202841</v>
      </c>
      <c r="B20051" t="s">
        <v>56</v>
      </c>
      <c r="C20051" t="s">
        <v>2</v>
      </c>
      <c r="D20051" t="s">
        <v>5</v>
      </c>
      <c r="E20051">
        <v>0</v>
      </c>
      <c r="F20051">
        <v>0</v>
      </c>
      <c r="G20051">
        <v>0</v>
      </c>
      <c r="H20051" t="s">
        <v>28</v>
      </c>
      <c r="I20051">
        <v>0</v>
      </c>
      <c r="J20051">
        <v>0</v>
      </c>
    </row>
    <row r="20052" spans="1:10" hidden="1" x14ac:dyDescent="0.25">
      <c r="A20052">
        <v>202841</v>
      </c>
      <c r="B20052" t="s">
        <v>57</v>
      </c>
      <c r="C20052" t="s">
        <v>2</v>
      </c>
      <c r="D20052" t="s">
        <v>5</v>
      </c>
      <c r="E20052">
        <v>0</v>
      </c>
      <c r="F20052">
        <v>0</v>
      </c>
      <c r="G20052">
        <v>26</v>
      </c>
      <c r="H20052" t="s">
        <v>55</v>
      </c>
      <c r="I20052">
        <v>0</v>
      </c>
      <c r="J20052">
        <v>0</v>
      </c>
    </row>
    <row r="20053" spans="1:10" x14ac:dyDescent="0.25">
      <c r="A20053">
        <v>202841</v>
      </c>
      <c r="B20053">
        <v>1002</v>
      </c>
      <c r="C20053" t="s">
        <v>2</v>
      </c>
      <c r="D20053" t="s">
        <v>5</v>
      </c>
      <c r="E20053">
        <v>1</v>
      </c>
      <c r="F20053">
        <v>38</v>
      </c>
      <c r="G20053" t="s">
        <v>68</v>
      </c>
      <c r="H20053" t="s">
        <v>30</v>
      </c>
      <c r="I20053">
        <v>0</v>
      </c>
      <c r="J20053">
        <v>0</v>
      </c>
    </row>
    <row r="20054" spans="1:10" hidden="1" x14ac:dyDescent="0.25">
      <c r="A20054">
        <v>202849</v>
      </c>
      <c r="B20054" t="s">
        <v>1</v>
      </c>
      <c r="C20054" t="s">
        <v>2</v>
      </c>
      <c r="D20054" t="s">
        <v>3</v>
      </c>
      <c r="E20054" t="s">
        <v>170</v>
      </c>
      <c r="F20054" t="s">
        <v>28</v>
      </c>
      <c r="G20054" t="s">
        <v>160</v>
      </c>
      <c r="H20054" t="s">
        <v>32</v>
      </c>
      <c r="I20054">
        <v>0</v>
      </c>
      <c r="J20054">
        <v>0</v>
      </c>
    </row>
    <row r="20055" spans="1:10" hidden="1" x14ac:dyDescent="0.25">
      <c r="A20055">
        <v>202851</v>
      </c>
      <c r="B20055">
        <v>902</v>
      </c>
      <c r="C20055" t="s">
        <v>2</v>
      </c>
      <c r="D20055" t="s">
        <v>5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</row>
    <row r="20056" spans="1:10" hidden="1" x14ac:dyDescent="0.25">
      <c r="A20056">
        <v>202851</v>
      </c>
      <c r="B20056" t="s">
        <v>56</v>
      </c>
      <c r="C20056" t="s">
        <v>2</v>
      </c>
      <c r="D20056" t="s">
        <v>5</v>
      </c>
      <c r="E20056">
        <v>0</v>
      </c>
      <c r="F20056">
        <v>0</v>
      </c>
      <c r="G20056">
        <v>0</v>
      </c>
      <c r="H20056" t="s">
        <v>28</v>
      </c>
      <c r="I20056">
        <v>0</v>
      </c>
      <c r="J20056">
        <v>0</v>
      </c>
    </row>
    <row r="20057" spans="1:10" hidden="1" x14ac:dyDescent="0.25">
      <c r="A20057">
        <v>202851</v>
      </c>
      <c r="B20057" t="s">
        <v>57</v>
      </c>
      <c r="C20057" t="s">
        <v>2</v>
      </c>
      <c r="D20057" t="s">
        <v>5</v>
      </c>
      <c r="E20057">
        <v>0</v>
      </c>
      <c r="F20057">
        <v>0</v>
      </c>
      <c r="G20057">
        <v>26</v>
      </c>
      <c r="H20057" t="s">
        <v>55</v>
      </c>
      <c r="I20057">
        <v>0</v>
      </c>
      <c r="J20057">
        <v>0</v>
      </c>
    </row>
    <row r="20058" spans="1:10" x14ac:dyDescent="0.25">
      <c r="A20058">
        <v>202852</v>
      </c>
      <c r="B20058">
        <v>1002</v>
      </c>
      <c r="C20058" t="s">
        <v>2</v>
      </c>
      <c r="D20058" t="s">
        <v>5</v>
      </c>
      <c r="E20058">
        <v>1</v>
      </c>
      <c r="F20058">
        <v>37</v>
      </c>
      <c r="G20058" t="s">
        <v>68</v>
      </c>
      <c r="H20058" t="s">
        <v>130</v>
      </c>
      <c r="I20058">
        <v>0</v>
      </c>
      <c r="J20058">
        <v>0</v>
      </c>
    </row>
    <row r="20059" spans="1:10" hidden="1" x14ac:dyDescent="0.25">
      <c r="A20059">
        <v>202859</v>
      </c>
      <c r="B20059" t="s">
        <v>1</v>
      </c>
      <c r="C20059" t="s">
        <v>2</v>
      </c>
      <c r="D20059" t="s">
        <v>3</v>
      </c>
      <c r="E20059" t="s">
        <v>170</v>
      </c>
      <c r="F20059" t="s">
        <v>28</v>
      </c>
      <c r="G20059" t="s">
        <v>160</v>
      </c>
      <c r="H20059" t="s">
        <v>32</v>
      </c>
      <c r="I20059">
        <v>0</v>
      </c>
      <c r="J20059">
        <v>0</v>
      </c>
    </row>
    <row r="20060" spans="1:10" x14ac:dyDescent="0.25">
      <c r="A20060">
        <v>202860</v>
      </c>
      <c r="B20060">
        <v>400</v>
      </c>
      <c r="D20060" t="s">
        <v>0</v>
      </c>
      <c r="E20060">
        <v>0</v>
      </c>
      <c r="F20060">
        <v>0</v>
      </c>
      <c r="G20060">
        <v>27</v>
      </c>
      <c r="H20060">
        <v>10</v>
      </c>
      <c r="I20060">
        <v>53</v>
      </c>
    </row>
    <row r="20061" spans="1:10" hidden="1" x14ac:dyDescent="0.25">
      <c r="A20061">
        <v>202861</v>
      </c>
      <c r="B20061">
        <v>902</v>
      </c>
      <c r="C20061" t="s">
        <v>2</v>
      </c>
      <c r="D20061" t="s">
        <v>5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</row>
    <row r="20062" spans="1:10" hidden="1" x14ac:dyDescent="0.25">
      <c r="A20062">
        <v>202861</v>
      </c>
      <c r="B20062" t="s">
        <v>56</v>
      </c>
      <c r="C20062" t="s">
        <v>2</v>
      </c>
      <c r="D20062" t="s">
        <v>5</v>
      </c>
      <c r="E20062">
        <v>0</v>
      </c>
      <c r="F20062">
        <v>0</v>
      </c>
      <c r="G20062">
        <v>0</v>
      </c>
      <c r="H20062" t="s">
        <v>28</v>
      </c>
      <c r="I20062">
        <v>0</v>
      </c>
      <c r="J20062">
        <v>0</v>
      </c>
    </row>
    <row r="20063" spans="1:10" hidden="1" x14ac:dyDescent="0.25">
      <c r="A20063">
        <v>202862</v>
      </c>
      <c r="B20063" t="s">
        <v>57</v>
      </c>
      <c r="C20063" t="s">
        <v>2</v>
      </c>
      <c r="D20063" t="s">
        <v>5</v>
      </c>
      <c r="E20063">
        <v>0</v>
      </c>
      <c r="F20063">
        <v>0</v>
      </c>
      <c r="G20063">
        <v>26</v>
      </c>
      <c r="H20063" t="s">
        <v>55</v>
      </c>
      <c r="I20063">
        <v>0</v>
      </c>
      <c r="J20063">
        <v>0</v>
      </c>
    </row>
    <row r="20064" spans="1:10" x14ac:dyDescent="0.25">
      <c r="A20064">
        <v>202862</v>
      </c>
      <c r="B20064">
        <v>1002</v>
      </c>
      <c r="C20064" t="s">
        <v>2</v>
      </c>
      <c r="D20064" t="s">
        <v>5</v>
      </c>
      <c r="E20064">
        <v>1</v>
      </c>
      <c r="F20064">
        <v>36</v>
      </c>
      <c r="G20064" t="s">
        <v>68</v>
      </c>
      <c r="H20064" t="s">
        <v>79</v>
      </c>
      <c r="I20064">
        <v>0</v>
      </c>
      <c r="J20064">
        <v>0</v>
      </c>
    </row>
    <row r="20065" spans="1:10" hidden="1" x14ac:dyDescent="0.25">
      <c r="A20065">
        <v>202869</v>
      </c>
      <c r="B20065" t="s">
        <v>1</v>
      </c>
      <c r="C20065" t="s">
        <v>2</v>
      </c>
      <c r="D20065" t="s">
        <v>3</v>
      </c>
      <c r="E20065" t="s">
        <v>170</v>
      </c>
      <c r="F20065" t="s">
        <v>28</v>
      </c>
      <c r="G20065" t="s">
        <v>160</v>
      </c>
      <c r="H20065" t="s">
        <v>32</v>
      </c>
      <c r="I20065">
        <v>0</v>
      </c>
      <c r="J20065">
        <v>0</v>
      </c>
    </row>
    <row r="20066" spans="1:10" hidden="1" x14ac:dyDescent="0.25">
      <c r="A20066">
        <v>202871</v>
      </c>
      <c r="B20066">
        <v>902</v>
      </c>
      <c r="C20066" t="s">
        <v>2</v>
      </c>
      <c r="D20066" t="s">
        <v>5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</row>
    <row r="20067" spans="1:10" hidden="1" x14ac:dyDescent="0.25">
      <c r="A20067">
        <v>202872</v>
      </c>
      <c r="B20067" t="s">
        <v>56</v>
      </c>
      <c r="C20067" t="s">
        <v>2</v>
      </c>
      <c r="D20067" t="s">
        <v>5</v>
      </c>
      <c r="E20067">
        <v>0</v>
      </c>
      <c r="F20067">
        <v>0</v>
      </c>
      <c r="G20067">
        <v>0</v>
      </c>
      <c r="H20067" t="s">
        <v>28</v>
      </c>
      <c r="I20067">
        <v>0</v>
      </c>
      <c r="J20067">
        <v>0</v>
      </c>
    </row>
    <row r="20068" spans="1:10" hidden="1" x14ac:dyDescent="0.25">
      <c r="A20068">
        <v>202872</v>
      </c>
      <c r="B20068" t="s">
        <v>57</v>
      </c>
      <c r="C20068" t="s">
        <v>2</v>
      </c>
      <c r="D20068" t="s">
        <v>5</v>
      </c>
      <c r="E20068">
        <v>0</v>
      </c>
      <c r="F20068">
        <v>0</v>
      </c>
      <c r="G20068">
        <v>26</v>
      </c>
      <c r="H20068" t="s">
        <v>55</v>
      </c>
      <c r="I20068">
        <v>0</v>
      </c>
      <c r="J20068">
        <v>0</v>
      </c>
    </row>
    <row r="20069" spans="1:10" x14ac:dyDescent="0.25">
      <c r="A20069">
        <v>202872</v>
      </c>
      <c r="B20069">
        <v>1002</v>
      </c>
      <c r="C20069" t="s">
        <v>2</v>
      </c>
      <c r="D20069" t="s">
        <v>5</v>
      </c>
      <c r="E20069">
        <v>1</v>
      </c>
      <c r="F20069">
        <v>34</v>
      </c>
      <c r="G20069" t="s">
        <v>68</v>
      </c>
      <c r="H20069" t="s">
        <v>82</v>
      </c>
      <c r="I20069">
        <v>0</v>
      </c>
      <c r="J20069">
        <v>0</v>
      </c>
    </row>
    <row r="20070" spans="1:10" hidden="1" x14ac:dyDescent="0.25">
      <c r="A20070">
        <v>202879</v>
      </c>
      <c r="B20070" t="s">
        <v>1</v>
      </c>
      <c r="C20070" t="s">
        <v>2</v>
      </c>
      <c r="D20070" t="s">
        <v>3</v>
      </c>
      <c r="E20070" t="s">
        <v>170</v>
      </c>
      <c r="F20070" t="s">
        <v>28</v>
      </c>
      <c r="G20070" t="s">
        <v>160</v>
      </c>
      <c r="H20070" t="s">
        <v>32</v>
      </c>
      <c r="I20070">
        <v>0</v>
      </c>
      <c r="J20070">
        <v>0</v>
      </c>
    </row>
    <row r="20071" spans="1:10" x14ac:dyDescent="0.25">
      <c r="A20071">
        <v>202879</v>
      </c>
      <c r="B20071">
        <v>400</v>
      </c>
      <c r="D20071" t="s">
        <v>0</v>
      </c>
      <c r="E20071">
        <v>0</v>
      </c>
      <c r="F20071">
        <v>0</v>
      </c>
      <c r="G20071">
        <v>27</v>
      </c>
      <c r="H20071">
        <v>10</v>
      </c>
      <c r="I20071">
        <v>53</v>
      </c>
    </row>
    <row r="20072" spans="1:10" hidden="1" x14ac:dyDescent="0.25">
      <c r="A20072">
        <v>202882</v>
      </c>
      <c r="B20072">
        <v>902</v>
      </c>
      <c r="C20072" t="s">
        <v>2</v>
      </c>
      <c r="D20072" t="s">
        <v>5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</row>
    <row r="20073" spans="1:10" hidden="1" x14ac:dyDescent="0.25">
      <c r="A20073">
        <v>202882</v>
      </c>
      <c r="B20073" t="s">
        <v>56</v>
      </c>
      <c r="C20073" t="s">
        <v>2</v>
      </c>
      <c r="D20073" t="s">
        <v>5</v>
      </c>
      <c r="E20073">
        <v>0</v>
      </c>
      <c r="F20073">
        <v>0</v>
      </c>
      <c r="G20073">
        <v>0</v>
      </c>
      <c r="H20073" t="s">
        <v>28</v>
      </c>
      <c r="I20073">
        <v>0</v>
      </c>
      <c r="J20073">
        <v>0</v>
      </c>
    </row>
    <row r="20074" spans="1:10" hidden="1" x14ac:dyDescent="0.25">
      <c r="A20074">
        <v>202882</v>
      </c>
      <c r="B20074" t="s">
        <v>57</v>
      </c>
      <c r="C20074" t="s">
        <v>2</v>
      </c>
      <c r="D20074" t="s">
        <v>5</v>
      </c>
      <c r="E20074">
        <v>0</v>
      </c>
      <c r="F20074">
        <v>0</v>
      </c>
      <c r="G20074">
        <v>26</v>
      </c>
      <c r="H20074" t="s">
        <v>55</v>
      </c>
      <c r="I20074">
        <v>0</v>
      </c>
      <c r="J20074">
        <v>0</v>
      </c>
    </row>
    <row r="20075" spans="1:10" x14ac:dyDescent="0.25">
      <c r="A20075">
        <v>202882</v>
      </c>
      <c r="B20075">
        <v>1002</v>
      </c>
      <c r="C20075" t="s">
        <v>2</v>
      </c>
      <c r="D20075" t="s">
        <v>5</v>
      </c>
      <c r="E20075">
        <v>1</v>
      </c>
      <c r="F20075">
        <v>36</v>
      </c>
      <c r="G20075" t="s">
        <v>68</v>
      </c>
      <c r="H20075" t="s">
        <v>85</v>
      </c>
      <c r="I20075">
        <v>0</v>
      </c>
      <c r="J20075">
        <v>0</v>
      </c>
    </row>
    <row r="20076" spans="1:10" hidden="1" x14ac:dyDescent="0.25">
      <c r="A20076">
        <v>202889</v>
      </c>
      <c r="B20076" t="s">
        <v>1</v>
      </c>
      <c r="C20076" t="s">
        <v>2</v>
      </c>
      <c r="D20076" t="s">
        <v>3</v>
      </c>
      <c r="E20076" t="s">
        <v>170</v>
      </c>
      <c r="F20076" t="s">
        <v>28</v>
      </c>
      <c r="G20076" t="s">
        <v>160</v>
      </c>
      <c r="H20076" t="s">
        <v>32</v>
      </c>
      <c r="I20076">
        <v>0</v>
      </c>
      <c r="J20076">
        <v>0</v>
      </c>
    </row>
    <row r="20077" spans="1:10" hidden="1" x14ac:dyDescent="0.25">
      <c r="A20077">
        <v>202892</v>
      </c>
      <c r="B20077">
        <v>902</v>
      </c>
      <c r="C20077" t="s">
        <v>2</v>
      </c>
      <c r="D20077" t="s">
        <v>5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</row>
    <row r="20078" spans="1:10" hidden="1" x14ac:dyDescent="0.25">
      <c r="A20078">
        <v>202892</v>
      </c>
      <c r="B20078" t="s">
        <v>56</v>
      </c>
      <c r="C20078" t="s">
        <v>2</v>
      </c>
      <c r="D20078" t="s">
        <v>5</v>
      </c>
      <c r="E20078">
        <v>0</v>
      </c>
      <c r="F20078">
        <v>0</v>
      </c>
      <c r="G20078">
        <v>0</v>
      </c>
      <c r="H20078" t="s">
        <v>28</v>
      </c>
      <c r="I20078">
        <v>0</v>
      </c>
      <c r="J20078">
        <v>0</v>
      </c>
    </row>
    <row r="20079" spans="1:10" hidden="1" x14ac:dyDescent="0.25">
      <c r="A20079">
        <v>202892</v>
      </c>
      <c r="B20079" t="s">
        <v>57</v>
      </c>
      <c r="C20079" t="s">
        <v>2</v>
      </c>
      <c r="D20079" t="s">
        <v>5</v>
      </c>
      <c r="E20079">
        <v>0</v>
      </c>
      <c r="F20079">
        <v>0</v>
      </c>
      <c r="G20079">
        <v>26</v>
      </c>
      <c r="H20079" t="s">
        <v>55</v>
      </c>
      <c r="I20079">
        <v>0</v>
      </c>
      <c r="J20079">
        <v>0</v>
      </c>
    </row>
    <row r="20080" spans="1:10" x14ac:dyDescent="0.25">
      <c r="A20080">
        <v>202893</v>
      </c>
      <c r="B20080">
        <v>1002</v>
      </c>
      <c r="C20080" t="s">
        <v>2</v>
      </c>
      <c r="D20080" t="s">
        <v>5</v>
      </c>
      <c r="E20080">
        <v>1</v>
      </c>
      <c r="F20080">
        <v>36</v>
      </c>
      <c r="G20080" t="s">
        <v>68</v>
      </c>
      <c r="H20080" t="s">
        <v>29</v>
      </c>
      <c r="I20080">
        <v>0</v>
      </c>
      <c r="J20080">
        <v>0</v>
      </c>
    </row>
    <row r="20081" spans="1:10" hidden="1" x14ac:dyDescent="0.25">
      <c r="A20081">
        <v>202899</v>
      </c>
      <c r="B20081" t="s">
        <v>1</v>
      </c>
      <c r="C20081" t="s">
        <v>2</v>
      </c>
      <c r="D20081" t="s">
        <v>3</v>
      </c>
      <c r="E20081" t="s">
        <v>170</v>
      </c>
      <c r="F20081" t="s">
        <v>28</v>
      </c>
      <c r="G20081" t="s">
        <v>160</v>
      </c>
      <c r="H20081" t="s">
        <v>32</v>
      </c>
      <c r="I20081">
        <v>0</v>
      </c>
      <c r="J20081">
        <v>0</v>
      </c>
    </row>
    <row r="20082" spans="1:10" x14ac:dyDescent="0.25">
      <c r="A20082">
        <v>202899</v>
      </c>
      <c r="B20082">
        <v>400</v>
      </c>
      <c r="D20082" t="s">
        <v>0</v>
      </c>
      <c r="E20082">
        <v>0</v>
      </c>
      <c r="F20082">
        <v>0</v>
      </c>
      <c r="G20082">
        <v>27</v>
      </c>
      <c r="H20082">
        <v>10</v>
      </c>
      <c r="I20082">
        <v>53</v>
      </c>
    </row>
    <row r="20083" spans="1:10" hidden="1" x14ac:dyDescent="0.25">
      <c r="A20083">
        <v>202900</v>
      </c>
      <c r="B20083" t="s">
        <v>4</v>
      </c>
      <c r="C20083" t="s">
        <v>2</v>
      </c>
      <c r="D20083" t="s">
        <v>5</v>
      </c>
      <c r="E20083" t="s">
        <v>49</v>
      </c>
      <c r="F20083">
        <v>75</v>
      </c>
      <c r="G20083">
        <v>63</v>
      </c>
      <c r="H20083">
        <v>64</v>
      </c>
      <c r="I20083">
        <v>30</v>
      </c>
      <c r="J20083">
        <v>75</v>
      </c>
    </row>
    <row r="20084" spans="1:10" hidden="1" x14ac:dyDescent="0.25">
      <c r="A20084">
        <v>202902</v>
      </c>
      <c r="B20084">
        <v>902</v>
      </c>
      <c r="C20084" t="s">
        <v>2</v>
      </c>
      <c r="D20084" t="s">
        <v>5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</row>
    <row r="20085" spans="1:10" hidden="1" x14ac:dyDescent="0.25">
      <c r="A20085">
        <v>202902</v>
      </c>
      <c r="B20085" t="s">
        <v>56</v>
      </c>
      <c r="C20085" t="s">
        <v>2</v>
      </c>
      <c r="D20085" t="s">
        <v>5</v>
      </c>
      <c r="E20085">
        <v>0</v>
      </c>
      <c r="F20085">
        <v>0</v>
      </c>
      <c r="G20085">
        <v>0</v>
      </c>
      <c r="H20085" t="s">
        <v>28</v>
      </c>
      <c r="I20085">
        <v>0</v>
      </c>
      <c r="J20085">
        <v>0</v>
      </c>
    </row>
    <row r="20086" spans="1:10" hidden="1" x14ac:dyDescent="0.25">
      <c r="A20086">
        <v>202903</v>
      </c>
      <c r="B20086" t="s">
        <v>57</v>
      </c>
      <c r="C20086" t="s">
        <v>2</v>
      </c>
      <c r="D20086" t="s">
        <v>5</v>
      </c>
      <c r="E20086">
        <v>0</v>
      </c>
      <c r="F20086">
        <v>0</v>
      </c>
      <c r="G20086">
        <v>26</v>
      </c>
      <c r="H20086" t="s">
        <v>55</v>
      </c>
      <c r="I20086">
        <v>0</v>
      </c>
      <c r="J20086">
        <v>0</v>
      </c>
    </row>
    <row r="20087" spans="1:10" x14ac:dyDescent="0.25">
      <c r="A20087">
        <v>202903</v>
      </c>
      <c r="B20087">
        <v>1002</v>
      </c>
      <c r="C20087" t="s">
        <v>2</v>
      </c>
      <c r="D20087" t="s">
        <v>5</v>
      </c>
      <c r="E20087">
        <v>1</v>
      </c>
      <c r="F20087">
        <v>36</v>
      </c>
      <c r="G20087" t="s">
        <v>68</v>
      </c>
      <c r="H20087" t="s">
        <v>158</v>
      </c>
      <c r="I20087">
        <v>0</v>
      </c>
      <c r="J20087">
        <v>0</v>
      </c>
    </row>
    <row r="20088" spans="1:10" hidden="1" x14ac:dyDescent="0.25">
      <c r="A20088">
        <v>202909</v>
      </c>
      <c r="B20088" t="s">
        <v>1</v>
      </c>
      <c r="C20088" t="s">
        <v>2</v>
      </c>
      <c r="D20088" t="s">
        <v>3</v>
      </c>
      <c r="E20088" t="s">
        <v>170</v>
      </c>
      <c r="F20088" t="s">
        <v>28</v>
      </c>
      <c r="G20088" t="s">
        <v>160</v>
      </c>
      <c r="H20088" t="s">
        <v>32</v>
      </c>
      <c r="I20088">
        <v>0</v>
      </c>
      <c r="J20088">
        <v>0</v>
      </c>
    </row>
    <row r="20089" spans="1:10" hidden="1" x14ac:dyDescent="0.25">
      <c r="A20089">
        <v>202910</v>
      </c>
      <c r="B20089" t="s">
        <v>6</v>
      </c>
      <c r="C20089" t="s">
        <v>2</v>
      </c>
      <c r="D20089" t="s">
        <v>5</v>
      </c>
      <c r="E20089">
        <v>0</v>
      </c>
      <c r="F20089">
        <v>1</v>
      </c>
      <c r="G20089">
        <v>19</v>
      </c>
      <c r="H20089" t="s">
        <v>7</v>
      </c>
      <c r="I20089">
        <v>0</v>
      </c>
      <c r="J20089">
        <v>0</v>
      </c>
    </row>
    <row r="20090" spans="1:10" hidden="1" x14ac:dyDescent="0.25">
      <c r="A20090">
        <v>202912</v>
      </c>
      <c r="B20090">
        <v>902</v>
      </c>
      <c r="C20090" t="s">
        <v>2</v>
      </c>
      <c r="D20090" t="s">
        <v>5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</row>
    <row r="20091" spans="1:10" hidden="1" x14ac:dyDescent="0.25">
      <c r="A20091">
        <v>202913</v>
      </c>
      <c r="B20091" t="s">
        <v>56</v>
      </c>
      <c r="C20091" t="s">
        <v>2</v>
      </c>
      <c r="D20091" t="s">
        <v>5</v>
      </c>
      <c r="E20091">
        <v>0</v>
      </c>
      <c r="F20091">
        <v>0</v>
      </c>
      <c r="G20091">
        <v>0</v>
      </c>
      <c r="H20091" t="s">
        <v>28</v>
      </c>
      <c r="I20091">
        <v>0</v>
      </c>
      <c r="J20091">
        <v>0</v>
      </c>
    </row>
    <row r="20092" spans="1:10" hidden="1" x14ac:dyDescent="0.25">
      <c r="A20092">
        <v>202913</v>
      </c>
      <c r="B20092" t="s">
        <v>57</v>
      </c>
      <c r="C20092" t="s">
        <v>2</v>
      </c>
      <c r="D20092" t="s">
        <v>5</v>
      </c>
      <c r="E20092">
        <v>0</v>
      </c>
      <c r="F20092">
        <v>0</v>
      </c>
      <c r="G20092">
        <v>26</v>
      </c>
      <c r="H20092" t="s">
        <v>55</v>
      </c>
      <c r="I20092">
        <v>0</v>
      </c>
      <c r="J20092">
        <v>0</v>
      </c>
    </row>
    <row r="20093" spans="1:10" x14ac:dyDescent="0.25">
      <c r="A20093">
        <v>202913</v>
      </c>
      <c r="B20093">
        <v>1002</v>
      </c>
      <c r="C20093" t="s">
        <v>2</v>
      </c>
      <c r="D20093" t="s">
        <v>5</v>
      </c>
      <c r="E20093">
        <v>1</v>
      </c>
      <c r="F20093">
        <v>36</v>
      </c>
      <c r="G20093" t="s">
        <v>68</v>
      </c>
      <c r="H20093" t="s">
        <v>89</v>
      </c>
      <c r="I20093">
        <v>0</v>
      </c>
      <c r="J20093">
        <v>0</v>
      </c>
    </row>
    <row r="20094" spans="1:10" hidden="1" x14ac:dyDescent="0.25">
      <c r="A20094">
        <v>202919</v>
      </c>
      <c r="B20094" t="s">
        <v>1</v>
      </c>
      <c r="C20094" t="s">
        <v>2</v>
      </c>
      <c r="D20094" t="s">
        <v>3</v>
      </c>
      <c r="E20094" t="s">
        <v>170</v>
      </c>
      <c r="F20094" t="s">
        <v>28</v>
      </c>
      <c r="G20094" t="s">
        <v>160</v>
      </c>
      <c r="H20094" t="s">
        <v>32</v>
      </c>
      <c r="I20094">
        <v>0</v>
      </c>
      <c r="J20094">
        <v>0</v>
      </c>
    </row>
    <row r="20095" spans="1:10" x14ac:dyDescent="0.25">
      <c r="A20095">
        <v>202919</v>
      </c>
      <c r="B20095">
        <v>400</v>
      </c>
      <c r="D20095" t="s">
        <v>0</v>
      </c>
      <c r="E20095">
        <v>0</v>
      </c>
      <c r="F20095">
        <v>0</v>
      </c>
      <c r="G20095">
        <v>27</v>
      </c>
      <c r="H20095">
        <v>10</v>
      </c>
      <c r="I20095">
        <v>53</v>
      </c>
    </row>
    <row r="20096" spans="1:10" hidden="1" x14ac:dyDescent="0.25">
      <c r="A20096">
        <v>202920</v>
      </c>
      <c r="B20096" t="s">
        <v>8</v>
      </c>
      <c r="C20096" t="s">
        <v>2</v>
      </c>
      <c r="D20096" t="s">
        <v>3</v>
      </c>
      <c r="E20096">
        <v>26</v>
      </c>
      <c r="F20096">
        <v>1</v>
      </c>
      <c r="G20096">
        <v>26</v>
      </c>
      <c r="H20096">
        <v>1</v>
      </c>
      <c r="I20096">
        <v>26</v>
      </c>
      <c r="J20096">
        <v>1</v>
      </c>
    </row>
    <row r="20097" spans="1:10" hidden="1" x14ac:dyDescent="0.25">
      <c r="A20097">
        <v>202923</v>
      </c>
      <c r="B20097">
        <v>902</v>
      </c>
      <c r="C20097" t="s">
        <v>2</v>
      </c>
      <c r="D20097" t="s">
        <v>5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</row>
    <row r="20098" spans="1:10" hidden="1" x14ac:dyDescent="0.25">
      <c r="A20098">
        <v>202923</v>
      </c>
      <c r="B20098" t="s">
        <v>56</v>
      </c>
      <c r="C20098" t="s">
        <v>2</v>
      </c>
      <c r="D20098" t="s">
        <v>5</v>
      </c>
      <c r="E20098">
        <v>0</v>
      </c>
      <c r="F20098">
        <v>0</v>
      </c>
      <c r="G20098">
        <v>0</v>
      </c>
      <c r="H20098" t="s">
        <v>28</v>
      </c>
      <c r="I20098">
        <v>0</v>
      </c>
      <c r="J20098">
        <v>0</v>
      </c>
    </row>
    <row r="20099" spans="1:10" hidden="1" x14ac:dyDescent="0.25">
      <c r="A20099">
        <v>202923</v>
      </c>
      <c r="B20099" t="s">
        <v>57</v>
      </c>
      <c r="C20099" t="s">
        <v>2</v>
      </c>
      <c r="D20099" t="s">
        <v>5</v>
      </c>
      <c r="E20099">
        <v>0</v>
      </c>
      <c r="F20099">
        <v>0</v>
      </c>
      <c r="G20099">
        <v>26</v>
      </c>
      <c r="H20099" t="s">
        <v>55</v>
      </c>
      <c r="I20099">
        <v>0</v>
      </c>
      <c r="J20099">
        <v>0</v>
      </c>
    </row>
    <row r="20100" spans="1:10" x14ac:dyDescent="0.25">
      <c r="A20100">
        <v>202924</v>
      </c>
      <c r="B20100">
        <v>1002</v>
      </c>
      <c r="C20100" t="s">
        <v>2</v>
      </c>
      <c r="D20100" t="s">
        <v>5</v>
      </c>
      <c r="E20100">
        <v>1</v>
      </c>
      <c r="F20100">
        <v>35</v>
      </c>
      <c r="G20100" t="s">
        <v>68</v>
      </c>
      <c r="H20100" t="s">
        <v>91</v>
      </c>
      <c r="I20100">
        <v>0</v>
      </c>
      <c r="J20100">
        <v>0</v>
      </c>
    </row>
    <row r="20101" spans="1:10" hidden="1" x14ac:dyDescent="0.25">
      <c r="A20101">
        <v>202928</v>
      </c>
      <c r="B20101" t="s">
        <v>1</v>
      </c>
      <c r="C20101" t="s">
        <v>2</v>
      </c>
      <c r="D20101" t="s">
        <v>3</v>
      </c>
      <c r="E20101" t="s">
        <v>170</v>
      </c>
      <c r="F20101" t="s">
        <v>28</v>
      </c>
      <c r="G20101" t="s">
        <v>160</v>
      </c>
      <c r="H20101" t="s">
        <v>32</v>
      </c>
      <c r="I20101">
        <v>0</v>
      </c>
      <c r="J20101">
        <v>0</v>
      </c>
    </row>
    <row r="20102" spans="1:10" hidden="1" x14ac:dyDescent="0.25">
      <c r="A20102">
        <v>202933</v>
      </c>
      <c r="B20102">
        <v>902</v>
      </c>
      <c r="C20102" t="s">
        <v>2</v>
      </c>
      <c r="D20102" t="s">
        <v>5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</row>
    <row r="20103" spans="1:10" hidden="1" x14ac:dyDescent="0.25">
      <c r="A20103">
        <v>202933</v>
      </c>
      <c r="B20103" t="s">
        <v>56</v>
      </c>
      <c r="C20103" t="s">
        <v>2</v>
      </c>
      <c r="D20103" t="s">
        <v>5</v>
      </c>
      <c r="E20103">
        <v>0</v>
      </c>
      <c r="F20103">
        <v>0</v>
      </c>
      <c r="G20103">
        <v>0</v>
      </c>
      <c r="H20103" t="s">
        <v>28</v>
      </c>
      <c r="I20103">
        <v>0</v>
      </c>
      <c r="J20103">
        <v>0</v>
      </c>
    </row>
    <row r="20104" spans="1:10" hidden="1" x14ac:dyDescent="0.25">
      <c r="A20104">
        <v>202934</v>
      </c>
      <c r="B20104" t="s">
        <v>57</v>
      </c>
      <c r="C20104" t="s">
        <v>2</v>
      </c>
      <c r="D20104" t="s">
        <v>5</v>
      </c>
      <c r="E20104">
        <v>0</v>
      </c>
      <c r="F20104">
        <v>0</v>
      </c>
      <c r="G20104">
        <v>26</v>
      </c>
      <c r="H20104" t="s">
        <v>55</v>
      </c>
      <c r="I20104">
        <v>0</v>
      </c>
      <c r="J20104">
        <v>0</v>
      </c>
    </row>
    <row r="20105" spans="1:10" x14ac:dyDescent="0.25">
      <c r="A20105">
        <v>202934</v>
      </c>
      <c r="B20105">
        <v>1002</v>
      </c>
      <c r="C20105" t="s">
        <v>2</v>
      </c>
      <c r="D20105" t="s">
        <v>5</v>
      </c>
      <c r="E20105">
        <v>1</v>
      </c>
      <c r="F20105">
        <v>35</v>
      </c>
      <c r="G20105" t="s">
        <v>68</v>
      </c>
      <c r="H20105" t="s">
        <v>95</v>
      </c>
      <c r="I20105">
        <v>0</v>
      </c>
      <c r="J20105">
        <v>0</v>
      </c>
    </row>
    <row r="20106" spans="1:10" hidden="1" x14ac:dyDescent="0.25">
      <c r="A20106">
        <v>202938</v>
      </c>
      <c r="B20106" t="s">
        <v>1</v>
      </c>
      <c r="C20106" t="s">
        <v>2</v>
      </c>
      <c r="D20106" t="s">
        <v>3</v>
      </c>
      <c r="E20106" t="s">
        <v>170</v>
      </c>
      <c r="F20106" t="s">
        <v>28</v>
      </c>
      <c r="G20106" t="s">
        <v>160</v>
      </c>
      <c r="H20106" t="s">
        <v>32</v>
      </c>
      <c r="I20106">
        <v>0</v>
      </c>
      <c r="J20106">
        <v>0</v>
      </c>
    </row>
    <row r="20107" spans="1:10" x14ac:dyDescent="0.25">
      <c r="A20107">
        <v>202939</v>
      </c>
      <c r="B20107">
        <v>400</v>
      </c>
      <c r="D20107" t="s">
        <v>0</v>
      </c>
      <c r="E20107">
        <v>0</v>
      </c>
      <c r="F20107">
        <v>0</v>
      </c>
      <c r="G20107">
        <v>27</v>
      </c>
      <c r="H20107">
        <v>10</v>
      </c>
      <c r="I20107">
        <v>53</v>
      </c>
    </row>
    <row r="20108" spans="1:10" hidden="1" x14ac:dyDescent="0.25">
      <c r="A20108">
        <v>202943</v>
      </c>
      <c r="B20108">
        <v>902</v>
      </c>
      <c r="C20108" t="s">
        <v>2</v>
      </c>
      <c r="D20108" t="s">
        <v>5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</row>
    <row r="20109" spans="1:10" hidden="1" x14ac:dyDescent="0.25">
      <c r="A20109">
        <v>202944</v>
      </c>
      <c r="B20109" t="s">
        <v>56</v>
      </c>
      <c r="C20109" t="s">
        <v>2</v>
      </c>
      <c r="D20109" t="s">
        <v>5</v>
      </c>
      <c r="E20109">
        <v>0</v>
      </c>
      <c r="F20109">
        <v>0</v>
      </c>
      <c r="G20109">
        <v>0</v>
      </c>
      <c r="H20109" t="s">
        <v>28</v>
      </c>
      <c r="I20109">
        <v>0</v>
      </c>
      <c r="J20109">
        <v>0</v>
      </c>
    </row>
    <row r="20110" spans="1:10" hidden="1" x14ac:dyDescent="0.25">
      <c r="A20110">
        <v>202944</v>
      </c>
      <c r="B20110" t="s">
        <v>57</v>
      </c>
      <c r="C20110" t="s">
        <v>2</v>
      </c>
      <c r="D20110" t="s">
        <v>5</v>
      </c>
      <c r="E20110">
        <v>0</v>
      </c>
      <c r="F20110">
        <v>0</v>
      </c>
      <c r="G20110">
        <v>26</v>
      </c>
      <c r="H20110" t="s">
        <v>55</v>
      </c>
      <c r="I20110">
        <v>0</v>
      </c>
      <c r="J20110">
        <v>0</v>
      </c>
    </row>
    <row r="20111" spans="1:10" x14ac:dyDescent="0.25">
      <c r="A20111">
        <v>202944</v>
      </c>
      <c r="B20111">
        <v>1002</v>
      </c>
      <c r="C20111" t="s">
        <v>2</v>
      </c>
      <c r="D20111" t="s">
        <v>5</v>
      </c>
      <c r="E20111">
        <v>1</v>
      </c>
      <c r="F20111">
        <v>35</v>
      </c>
      <c r="G20111" t="s">
        <v>68</v>
      </c>
      <c r="H20111" t="s">
        <v>96</v>
      </c>
      <c r="I20111">
        <v>0</v>
      </c>
      <c r="J20111">
        <v>0</v>
      </c>
    </row>
    <row r="20112" spans="1:10" hidden="1" x14ac:dyDescent="0.25">
      <c r="A20112">
        <v>202948</v>
      </c>
      <c r="B20112" t="s">
        <v>1</v>
      </c>
      <c r="C20112" t="s">
        <v>2</v>
      </c>
      <c r="D20112" t="s">
        <v>3</v>
      </c>
      <c r="E20112" t="s">
        <v>170</v>
      </c>
      <c r="F20112" t="s">
        <v>28</v>
      </c>
      <c r="G20112" t="s">
        <v>160</v>
      </c>
      <c r="H20112" t="s">
        <v>32</v>
      </c>
      <c r="I20112">
        <v>0</v>
      </c>
      <c r="J20112">
        <v>0</v>
      </c>
    </row>
    <row r="20113" spans="1:10" hidden="1" x14ac:dyDescent="0.25">
      <c r="A20113">
        <v>202954</v>
      </c>
      <c r="B20113">
        <v>902</v>
      </c>
      <c r="C20113" t="s">
        <v>2</v>
      </c>
      <c r="D20113" t="s">
        <v>5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</row>
    <row r="20114" spans="1:10" hidden="1" x14ac:dyDescent="0.25">
      <c r="A20114">
        <v>202954</v>
      </c>
      <c r="B20114" t="s">
        <v>56</v>
      </c>
      <c r="C20114" t="s">
        <v>2</v>
      </c>
      <c r="D20114" t="s">
        <v>5</v>
      </c>
      <c r="E20114">
        <v>0</v>
      </c>
      <c r="F20114">
        <v>0</v>
      </c>
      <c r="G20114">
        <v>0</v>
      </c>
      <c r="H20114" t="s">
        <v>28</v>
      </c>
      <c r="I20114">
        <v>0</v>
      </c>
      <c r="J20114">
        <v>0</v>
      </c>
    </row>
    <row r="20115" spans="1:10" hidden="1" x14ac:dyDescent="0.25">
      <c r="A20115">
        <v>202954</v>
      </c>
      <c r="B20115" t="s">
        <v>57</v>
      </c>
      <c r="C20115" t="s">
        <v>2</v>
      </c>
      <c r="D20115" t="s">
        <v>5</v>
      </c>
      <c r="E20115">
        <v>0</v>
      </c>
      <c r="F20115">
        <v>0</v>
      </c>
      <c r="G20115">
        <v>26</v>
      </c>
      <c r="H20115" t="s">
        <v>55</v>
      </c>
      <c r="I20115">
        <v>0</v>
      </c>
      <c r="J20115">
        <v>0</v>
      </c>
    </row>
    <row r="20116" spans="1:10" x14ac:dyDescent="0.25">
      <c r="A20116">
        <v>202954</v>
      </c>
      <c r="B20116">
        <v>1002</v>
      </c>
      <c r="C20116" t="s">
        <v>2</v>
      </c>
      <c r="D20116" t="s">
        <v>5</v>
      </c>
      <c r="E20116">
        <v>1</v>
      </c>
      <c r="F20116">
        <v>35</v>
      </c>
      <c r="G20116" t="s">
        <v>68</v>
      </c>
      <c r="H20116" t="s">
        <v>97</v>
      </c>
      <c r="I20116">
        <v>0</v>
      </c>
      <c r="J20116">
        <v>0</v>
      </c>
    </row>
    <row r="20117" spans="1:10" hidden="1" x14ac:dyDescent="0.25">
      <c r="A20117">
        <v>202958</v>
      </c>
      <c r="B20117" t="s">
        <v>1</v>
      </c>
      <c r="C20117" t="s">
        <v>2</v>
      </c>
      <c r="D20117" t="s">
        <v>3</v>
      </c>
      <c r="E20117" t="s">
        <v>170</v>
      </c>
      <c r="F20117" t="s">
        <v>28</v>
      </c>
      <c r="G20117" t="s">
        <v>160</v>
      </c>
      <c r="H20117" t="s">
        <v>32</v>
      </c>
      <c r="I20117">
        <v>0</v>
      </c>
      <c r="J20117">
        <v>0</v>
      </c>
    </row>
    <row r="20118" spans="1:10" x14ac:dyDescent="0.25">
      <c r="A20118">
        <v>202959</v>
      </c>
      <c r="B20118">
        <v>400</v>
      </c>
      <c r="D20118" t="s">
        <v>0</v>
      </c>
      <c r="E20118">
        <v>0</v>
      </c>
      <c r="F20118">
        <v>0</v>
      </c>
      <c r="G20118">
        <v>27</v>
      </c>
      <c r="H20118">
        <v>10</v>
      </c>
      <c r="I20118">
        <v>53</v>
      </c>
    </row>
    <row r="20119" spans="1:10" hidden="1" x14ac:dyDescent="0.25">
      <c r="A20119">
        <v>202964</v>
      </c>
      <c r="B20119">
        <v>902</v>
      </c>
      <c r="C20119" t="s">
        <v>2</v>
      </c>
      <c r="D20119" t="s">
        <v>5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</row>
    <row r="20120" spans="1:10" hidden="1" x14ac:dyDescent="0.25">
      <c r="A20120">
        <v>202964</v>
      </c>
      <c r="B20120" t="s">
        <v>56</v>
      </c>
      <c r="C20120" t="s">
        <v>2</v>
      </c>
      <c r="D20120" t="s">
        <v>5</v>
      </c>
      <c r="E20120">
        <v>0</v>
      </c>
      <c r="F20120">
        <v>0</v>
      </c>
      <c r="G20120">
        <v>0</v>
      </c>
      <c r="H20120" t="s">
        <v>28</v>
      </c>
      <c r="I20120">
        <v>0</v>
      </c>
      <c r="J20120">
        <v>0</v>
      </c>
    </row>
    <row r="20121" spans="1:10" hidden="1" x14ac:dyDescent="0.25">
      <c r="A20121">
        <v>202964</v>
      </c>
      <c r="B20121" t="s">
        <v>57</v>
      </c>
      <c r="C20121" t="s">
        <v>2</v>
      </c>
      <c r="D20121" t="s">
        <v>5</v>
      </c>
      <c r="E20121">
        <v>0</v>
      </c>
      <c r="F20121">
        <v>0</v>
      </c>
      <c r="G20121">
        <v>26</v>
      </c>
      <c r="H20121" t="s">
        <v>55</v>
      </c>
      <c r="I20121">
        <v>0</v>
      </c>
      <c r="J20121">
        <v>0</v>
      </c>
    </row>
    <row r="20122" spans="1:10" x14ac:dyDescent="0.25">
      <c r="A20122">
        <v>202965</v>
      </c>
      <c r="B20122">
        <v>1002</v>
      </c>
      <c r="C20122" t="s">
        <v>2</v>
      </c>
      <c r="D20122" t="s">
        <v>5</v>
      </c>
      <c r="E20122">
        <v>1</v>
      </c>
      <c r="F20122">
        <v>36</v>
      </c>
      <c r="G20122" t="s">
        <v>68</v>
      </c>
      <c r="H20122" t="s">
        <v>100</v>
      </c>
      <c r="I20122">
        <v>0</v>
      </c>
      <c r="J20122">
        <v>0</v>
      </c>
    </row>
    <row r="20123" spans="1:10" hidden="1" x14ac:dyDescent="0.25">
      <c r="A20123">
        <v>202968</v>
      </c>
      <c r="B20123" t="s">
        <v>1</v>
      </c>
      <c r="C20123" t="s">
        <v>2</v>
      </c>
      <c r="D20123" t="s">
        <v>3</v>
      </c>
      <c r="E20123" t="s">
        <v>170</v>
      </c>
      <c r="F20123" t="s">
        <v>28</v>
      </c>
      <c r="G20123" t="s">
        <v>160</v>
      </c>
      <c r="H20123" t="s">
        <v>32</v>
      </c>
      <c r="I20123">
        <v>0</v>
      </c>
      <c r="J20123">
        <v>0</v>
      </c>
    </row>
    <row r="20124" spans="1:10" hidden="1" x14ac:dyDescent="0.25">
      <c r="A20124">
        <v>202974</v>
      </c>
      <c r="B20124">
        <v>902</v>
      </c>
      <c r="C20124" t="s">
        <v>2</v>
      </c>
      <c r="D20124" t="s">
        <v>5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</row>
    <row r="20125" spans="1:10" hidden="1" x14ac:dyDescent="0.25">
      <c r="A20125">
        <v>202974</v>
      </c>
      <c r="B20125" t="s">
        <v>56</v>
      </c>
      <c r="C20125" t="s">
        <v>2</v>
      </c>
      <c r="D20125" t="s">
        <v>5</v>
      </c>
      <c r="E20125">
        <v>0</v>
      </c>
      <c r="F20125">
        <v>0</v>
      </c>
      <c r="G20125">
        <v>0</v>
      </c>
      <c r="H20125" t="s">
        <v>28</v>
      </c>
      <c r="I20125">
        <v>0</v>
      </c>
      <c r="J20125">
        <v>0</v>
      </c>
    </row>
    <row r="20126" spans="1:10" hidden="1" x14ac:dyDescent="0.25">
      <c r="A20126">
        <v>202975</v>
      </c>
      <c r="B20126" t="s">
        <v>57</v>
      </c>
      <c r="C20126" t="s">
        <v>2</v>
      </c>
      <c r="D20126" t="s">
        <v>5</v>
      </c>
      <c r="E20126">
        <v>0</v>
      </c>
      <c r="F20126">
        <v>0</v>
      </c>
      <c r="G20126">
        <v>26</v>
      </c>
      <c r="H20126" t="s">
        <v>55</v>
      </c>
      <c r="I20126">
        <v>0</v>
      </c>
      <c r="J20126">
        <v>0</v>
      </c>
    </row>
    <row r="20127" spans="1:10" x14ac:dyDescent="0.25">
      <c r="A20127">
        <v>202975</v>
      </c>
      <c r="B20127">
        <v>1002</v>
      </c>
      <c r="C20127" t="s">
        <v>2</v>
      </c>
      <c r="D20127" t="s">
        <v>5</v>
      </c>
      <c r="E20127">
        <v>1</v>
      </c>
      <c r="F20127">
        <v>37</v>
      </c>
      <c r="G20127" t="s">
        <v>68</v>
      </c>
      <c r="H20127" t="s">
        <v>169</v>
      </c>
      <c r="I20127">
        <v>0</v>
      </c>
      <c r="J20127">
        <v>0</v>
      </c>
    </row>
    <row r="20128" spans="1:10" hidden="1" x14ac:dyDescent="0.25">
      <c r="A20128">
        <v>202978</v>
      </c>
      <c r="B20128" t="s">
        <v>1</v>
      </c>
      <c r="C20128" t="s">
        <v>2</v>
      </c>
      <c r="D20128" t="s">
        <v>3</v>
      </c>
      <c r="E20128" t="s">
        <v>170</v>
      </c>
      <c r="F20128" t="s">
        <v>28</v>
      </c>
      <c r="G20128" t="s">
        <v>160</v>
      </c>
      <c r="H20128" t="s">
        <v>32</v>
      </c>
      <c r="I20128">
        <v>0</v>
      </c>
      <c r="J20128">
        <v>0</v>
      </c>
    </row>
    <row r="20129" spans="1:10" x14ac:dyDescent="0.25">
      <c r="A20129">
        <v>202979</v>
      </c>
      <c r="B20129">
        <v>400</v>
      </c>
      <c r="D20129" t="s">
        <v>0</v>
      </c>
      <c r="E20129">
        <v>0</v>
      </c>
      <c r="F20129">
        <v>0</v>
      </c>
      <c r="G20129">
        <v>27</v>
      </c>
      <c r="H20129">
        <v>10</v>
      </c>
      <c r="I20129">
        <v>53</v>
      </c>
    </row>
    <row r="20130" spans="1:10" hidden="1" x14ac:dyDescent="0.25">
      <c r="A20130">
        <v>202984</v>
      </c>
      <c r="B20130">
        <v>902</v>
      </c>
      <c r="C20130" t="s">
        <v>2</v>
      </c>
      <c r="D20130" t="s">
        <v>5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</row>
    <row r="20131" spans="1:10" hidden="1" x14ac:dyDescent="0.25">
      <c r="A20131">
        <v>202985</v>
      </c>
      <c r="B20131" t="s">
        <v>56</v>
      </c>
      <c r="C20131" t="s">
        <v>2</v>
      </c>
      <c r="D20131" t="s">
        <v>5</v>
      </c>
      <c r="E20131">
        <v>0</v>
      </c>
      <c r="F20131">
        <v>0</v>
      </c>
      <c r="G20131">
        <v>0</v>
      </c>
      <c r="H20131" t="s">
        <v>28</v>
      </c>
      <c r="I20131">
        <v>0</v>
      </c>
      <c r="J20131">
        <v>0</v>
      </c>
    </row>
    <row r="20132" spans="1:10" hidden="1" x14ac:dyDescent="0.25">
      <c r="A20132">
        <v>202985</v>
      </c>
      <c r="B20132" t="s">
        <v>57</v>
      </c>
      <c r="C20132" t="s">
        <v>2</v>
      </c>
      <c r="D20132" t="s">
        <v>5</v>
      </c>
      <c r="E20132">
        <v>0</v>
      </c>
      <c r="F20132">
        <v>0</v>
      </c>
      <c r="G20132">
        <v>26</v>
      </c>
      <c r="H20132" t="s">
        <v>55</v>
      </c>
      <c r="I20132">
        <v>0</v>
      </c>
      <c r="J20132">
        <v>0</v>
      </c>
    </row>
    <row r="20133" spans="1:10" x14ac:dyDescent="0.25">
      <c r="A20133">
        <v>202985</v>
      </c>
      <c r="B20133">
        <v>1002</v>
      </c>
      <c r="C20133" t="s">
        <v>2</v>
      </c>
      <c r="D20133" t="s">
        <v>5</v>
      </c>
      <c r="E20133">
        <v>1</v>
      </c>
      <c r="F20133">
        <v>37</v>
      </c>
      <c r="G20133" t="s">
        <v>68</v>
      </c>
      <c r="H20133" t="s">
        <v>75</v>
      </c>
      <c r="I20133">
        <v>0</v>
      </c>
      <c r="J20133">
        <v>0</v>
      </c>
    </row>
    <row r="20134" spans="1:10" hidden="1" x14ac:dyDescent="0.25">
      <c r="A20134">
        <v>202988</v>
      </c>
      <c r="B20134" t="s">
        <v>1</v>
      </c>
      <c r="C20134" t="s">
        <v>2</v>
      </c>
      <c r="D20134" t="s">
        <v>3</v>
      </c>
      <c r="E20134" t="s">
        <v>170</v>
      </c>
      <c r="F20134" t="s">
        <v>28</v>
      </c>
      <c r="G20134" t="s">
        <v>160</v>
      </c>
      <c r="H20134" t="s">
        <v>32</v>
      </c>
      <c r="I20134">
        <v>0</v>
      </c>
      <c r="J20134">
        <v>0</v>
      </c>
    </row>
    <row r="20135" spans="1:10" hidden="1" x14ac:dyDescent="0.25">
      <c r="A20135">
        <v>202995</v>
      </c>
      <c r="B20135">
        <v>902</v>
      </c>
      <c r="C20135" t="s">
        <v>2</v>
      </c>
      <c r="D20135" t="s">
        <v>5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</row>
    <row r="20136" spans="1:10" hidden="1" x14ac:dyDescent="0.25">
      <c r="A20136">
        <v>202995</v>
      </c>
      <c r="B20136" t="s">
        <v>56</v>
      </c>
      <c r="C20136" t="s">
        <v>2</v>
      </c>
      <c r="D20136" t="s">
        <v>5</v>
      </c>
      <c r="E20136">
        <v>0</v>
      </c>
      <c r="F20136">
        <v>0</v>
      </c>
      <c r="G20136">
        <v>0</v>
      </c>
      <c r="H20136" t="s">
        <v>28</v>
      </c>
      <c r="I20136">
        <v>0</v>
      </c>
      <c r="J20136">
        <v>0</v>
      </c>
    </row>
    <row r="20137" spans="1:10" hidden="1" x14ac:dyDescent="0.25">
      <c r="A20137">
        <v>202995</v>
      </c>
      <c r="B20137" t="s">
        <v>57</v>
      </c>
      <c r="C20137" t="s">
        <v>2</v>
      </c>
      <c r="D20137" t="s">
        <v>5</v>
      </c>
      <c r="E20137">
        <v>0</v>
      </c>
      <c r="F20137">
        <v>0</v>
      </c>
      <c r="G20137">
        <v>26</v>
      </c>
      <c r="H20137" t="s">
        <v>55</v>
      </c>
      <c r="I20137">
        <v>0</v>
      </c>
      <c r="J20137">
        <v>0</v>
      </c>
    </row>
    <row r="20138" spans="1:10" x14ac:dyDescent="0.25">
      <c r="A20138">
        <v>202995</v>
      </c>
      <c r="B20138">
        <v>1002</v>
      </c>
      <c r="C20138" t="s">
        <v>2</v>
      </c>
      <c r="D20138" t="s">
        <v>5</v>
      </c>
      <c r="E20138">
        <v>1</v>
      </c>
      <c r="F20138">
        <v>35</v>
      </c>
      <c r="G20138" t="s">
        <v>68</v>
      </c>
      <c r="H20138" t="s">
        <v>7</v>
      </c>
      <c r="I20138">
        <v>0</v>
      </c>
      <c r="J20138">
        <v>0</v>
      </c>
    </row>
    <row r="20139" spans="1:10" hidden="1" x14ac:dyDescent="0.25">
      <c r="A20139">
        <v>202998</v>
      </c>
      <c r="B20139" t="s">
        <v>1</v>
      </c>
      <c r="C20139" t="s">
        <v>2</v>
      </c>
      <c r="D20139" t="s">
        <v>3</v>
      </c>
      <c r="E20139" t="s">
        <v>170</v>
      </c>
      <c r="F20139" t="s">
        <v>28</v>
      </c>
      <c r="G20139" t="s">
        <v>160</v>
      </c>
      <c r="H20139" t="s">
        <v>32</v>
      </c>
      <c r="I20139">
        <v>0</v>
      </c>
      <c r="J20139">
        <v>0</v>
      </c>
    </row>
    <row r="20140" spans="1:10" hidden="1" x14ac:dyDescent="0.25">
      <c r="A20140">
        <v>202999</v>
      </c>
      <c r="B20140" t="s">
        <v>37</v>
      </c>
      <c r="C20140" t="s">
        <v>2</v>
      </c>
      <c r="D20140" t="s">
        <v>3</v>
      </c>
      <c r="E20140" t="s">
        <v>126</v>
      </c>
      <c r="F20140">
        <v>0</v>
      </c>
      <c r="G20140">
        <v>0</v>
      </c>
      <c r="H20140">
        <v>0</v>
      </c>
      <c r="I20140">
        <v>0</v>
      </c>
      <c r="J20140">
        <v>0</v>
      </c>
    </row>
    <row r="20141" spans="1:10" x14ac:dyDescent="0.25">
      <c r="A20141">
        <v>202999</v>
      </c>
      <c r="B20141">
        <v>400</v>
      </c>
      <c r="D20141" t="s">
        <v>0</v>
      </c>
      <c r="E20141">
        <v>0</v>
      </c>
      <c r="F20141">
        <v>0</v>
      </c>
      <c r="G20141">
        <v>27</v>
      </c>
      <c r="H20141">
        <v>10</v>
      </c>
      <c r="I20141">
        <v>53</v>
      </c>
    </row>
    <row r="20142" spans="1:10" hidden="1" x14ac:dyDescent="0.25">
      <c r="A20142">
        <v>203000</v>
      </c>
      <c r="B20142" t="s">
        <v>4</v>
      </c>
      <c r="C20142" t="s">
        <v>2</v>
      </c>
      <c r="D20142" t="s">
        <v>5</v>
      </c>
      <c r="E20142" t="s">
        <v>49</v>
      </c>
      <c r="F20142">
        <v>75</v>
      </c>
      <c r="G20142">
        <v>63</v>
      </c>
      <c r="H20142">
        <v>64</v>
      </c>
      <c r="I20142">
        <v>30</v>
      </c>
      <c r="J20142">
        <v>75</v>
      </c>
    </row>
    <row r="20143" spans="1:10" hidden="1" x14ac:dyDescent="0.25">
      <c r="A20143">
        <v>203002</v>
      </c>
      <c r="B20143" t="s">
        <v>38</v>
      </c>
      <c r="C20143" t="s">
        <v>2</v>
      </c>
      <c r="D20143" t="s">
        <v>5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</row>
    <row r="20144" spans="1:10" hidden="1" x14ac:dyDescent="0.25">
      <c r="A20144">
        <v>203005</v>
      </c>
      <c r="B20144">
        <v>902</v>
      </c>
      <c r="C20144" t="s">
        <v>2</v>
      </c>
      <c r="D20144" t="s">
        <v>5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</row>
    <row r="20145" spans="1:10" hidden="1" x14ac:dyDescent="0.25">
      <c r="A20145">
        <v>203005</v>
      </c>
      <c r="B20145" t="s">
        <v>56</v>
      </c>
      <c r="C20145" t="s">
        <v>2</v>
      </c>
      <c r="D20145" t="s">
        <v>5</v>
      </c>
      <c r="E20145">
        <v>0</v>
      </c>
      <c r="F20145">
        <v>0</v>
      </c>
      <c r="G20145">
        <v>0</v>
      </c>
      <c r="H20145" t="s">
        <v>28</v>
      </c>
      <c r="I20145">
        <v>0</v>
      </c>
      <c r="J20145">
        <v>0</v>
      </c>
    </row>
    <row r="20146" spans="1:10" hidden="1" x14ac:dyDescent="0.25">
      <c r="A20146">
        <v>203005</v>
      </c>
      <c r="B20146" t="s">
        <v>57</v>
      </c>
      <c r="C20146" t="s">
        <v>2</v>
      </c>
      <c r="D20146" t="s">
        <v>5</v>
      </c>
      <c r="E20146">
        <v>0</v>
      </c>
      <c r="F20146">
        <v>0</v>
      </c>
      <c r="G20146">
        <v>26</v>
      </c>
      <c r="H20146" t="s">
        <v>55</v>
      </c>
      <c r="I20146">
        <v>0</v>
      </c>
      <c r="J20146">
        <v>0</v>
      </c>
    </row>
    <row r="20147" spans="1:10" x14ac:dyDescent="0.25">
      <c r="A20147">
        <v>203006</v>
      </c>
      <c r="B20147">
        <v>1002</v>
      </c>
      <c r="C20147" t="s">
        <v>2</v>
      </c>
      <c r="D20147" t="s">
        <v>5</v>
      </c>
      <c r="E20147">
        <v>1</v>
      </c>
      <c r="F20147">
        <v>37</v>
      </c>
      <c r="G20147" t="s">
        <v>68</v>
      </c>
      <c r="H20147" t="s">
        <v>104</v>
      </c>
      <c r="I20147">
        <v>0</v>
      </c>
      <c r="J20147">
        <v>0</v>
      </c>
    </row>
    <row r="20148" spans="1:10" hidden="1" x14ac:dyDescent="0.25">
      <c r="A20148">
        <v>203008</v>
      </c>
      <c r="B20148" t="s">
        <v>1</v>
      </c>
      <c r="C20148" t="s">
        <v>2</v>
      </c>
      <c r="D20148" t="s">
        <v>3</v>
      </c>
      <c r="E20148" t="s">
        <v>170</v>
      </c>
      <c r="F20148" t="s">
        <v>28</v>
      </c>
      <c r="G20148" t="s">
        <v>160</v>
      </c>
      <c r="H20148" t="s">
        <v>32</v>
      </c>
      <c r="I20148">
        <v>0</v>
      </c>
      <c r="J20148">
        <v>0</v>
      </c>
    </row>
    <row r="20149" spans="1:10" hidden="1" x14ac:dyDescent="0.25">
      <c r="A20149">
        <v>203009</v>
      </c>
      <c r="B20149" t="s">
        <v>39</v>
      </c>
      <c r="C20149" t="s">
        <v>2</v>
      </c>
      <c r="D20149" t="s">
        <v>5</v>
      </c>
      <c r="E20149">
        <v>0</v>
      </c>
      <c r="F20149">
        <v>0</v>
      </c>
      <c r="G20149">
        <v>0</v>
      </c>
      <c r="H20149">
        <v>0</v>
      </c>
      <c r="I20149">
        <v>24</v>
      </c>
      <c r="J20149">
        <v>0</v>
      </c>
    </row>
    <row r="20150" spans="1:10" hidden="1" x14ac:dyDescent="0.25">
      <c r="A20150">
        <v>203010</v>
      </c>
      <c r="B20150" t="s">
        <v>6</v>
      </c>
      <c r="C20150" t="s">
        <v>2</v>
      </c>
      <c r="D20150" t="s">
        <v>5</v>
      </c>
      <c r="E20150">
        <v>0</v>
      </c>
      <c r="F20150">
        <v>1</v>
      </c>
      <c r="G20150">
        <v>19</v>
      </c>
      <c r="H20150" t="s">
        <v>7</v>
      </c>
      <c r="I20150">
        <v>0</v>
      </c>
      <c r="J20150">
        <v>0</v>
      </c>
    </row>
    <row r="20151" spans="1:10" hidden="1" x14ac:dyDescent="0.25">
      <c r="A20151">
        <v>203015</v>
      </c>
      <c r="B20151">
        <v>902</v>
      </c>
      <c r="C20151" t="s">
        <v>2</v>
      </c>
      <c r="D20151" t="s">
        <v>5</v>
      </c>
      <c r="E20151">
        <v>0</v>
      </c>
      <c r="F20151">
        <v>0</v>
      </c>
      <c r="G20151">
        <v>0</v>
      </c>
      <c r="H20151">
        <v>0</v>
      </c>
      <c r="I20151" t="s">
        <v>20</v>
      </c>
      <c r="J20151" t="s">
        <v>70</v>
      </c>
    </row>
    <row r="20152" spans="1:10" hidden="1" x14ac:dyDescent="0.25">
      <c r="A20152">
        <v>203015</v>
      </c>
      <c r="B20152" t="s">
        <v>56</v>
      </c>
      <c r="C20152" t="s">
        <v>2</v>
      </c>
      <c r="D20152" t="s">
        <v>5</v>
      </c>
      <c r="E20152">
        <v>0</v>
      </c>
      <c r="F20152">
        <v>0</v>
      </c>
      <c r="G20152">
        <v>0</v>
      </c>
      <c r="H20152" t="s">
        <v>28</v>
      </c>
      <c r="I20152">
        <v>0</v>
      </c>
      <c r="J20152">
        <v>0</v>
      </c>
    </row>
    <row r="20153" spans="1:10" hidden="1" x14ac:dyDescent="0.25">
      <c r="A20153">
        <v>203016</v>
      </c>
      <c r="B20153" t="s">
        <v>57</v>
      </c>
      <c r="C20153" t="s">
        <v>2</v>
      </c>
      <c r="D20153" t="s">
        <v>5</v>
      </c>
      <c r="E20153">
        <v>0</v>
      </c>
      <c r="F20153">
        <v>0</v>
      </c>
      <c r="G20153">
        <v>26</v>
      </c>
      <c r="H20153" t="s">
        <v>55</v>
      </c>
      <c r="I20153">
        <v>0</v>
      </c>
      <c r="J20153">
        <v>0</v>
      </c>
    </row>
    <row r="20154" spans="1:10" x14ac:dyDescent="0.25">
      <c r="A20154">
        <v>203016</v>
      </c>
      <c r="B20154">
        <v>1002</v>
      </c>
      <c r="C20154" t="s">
        <v>2</v>
      </c>
      <c r="D20154" t="s">
        <v>5</v>
      </c>
      <c r="E20154">
        <v>1</v>
      </c>
      <c r="F20154">
        <v>38</v>
      </c>
      <c r="G20154" t="s">
        <v>68</v>
      </c>
      <c r="H20154" t="s">
        <v>145</v>
      </c>
      <c r="I20154">
        <v>0</v>
      </c>
      <c r="J20154">
        <v>0</v>
      </c>
    </row>
    <row r="20155" spans="1:10" hidden="1" x14ac:dyDescent="0.25">
      <c r="A20155">
        <v>203018</v>
      </c>
      <c r="B20155" t="s">
        <v>1</v>
      </c>
      <c r="C20155" t="s">
        <v>2</v>
      </c>
      <c r="D20155" t="s">
        <v>3</v>
      </c>
      <c r="E20155" t="s">
        <v>170</v>
      </c>
      <c r="F20155" t="s">
        <v>28</v>
      </c>
      <c r="G20155" t="s">
        <v>160</v>
      </c>
      <c r="H20155" t="s">
        <v>32</v>
      </c>
      <c r="I20155">
        <v>0</v>
      </c>
      <c r="J20155">
        <v>0</v>
      </c>
    </row>
    <row r="20156" spans="1:10" hidden="1" x14ac:dyDescent="0.25">
      <c r="A20156">
        <v>203019</v>
      </c>
      <c r="B20156" t="s">
        <v>40</v>
      </c>
      <c r="C20156" t="s">
        <v>2</v>
      </c>
      <c r="D20156" t="s">
        <v>41</v>
      </c>
      <c r="E20156">
        <v>18</v>
      </c>
      <c r="F20156" t="s">
        <v>7</v>
      </c>
      <c r="G20156">
        <v>18</v>
      </c>
      <c r="H20156" t="s">
        <v>7</v>
      </c>
    </row>
    <row r="20157" spans="1:10" x14ac:dyDescent="0.25">
      <c r="A20157">
        <v>203019</v>
      </c>
      <c r="B20157">
        <v>400</v>
      </c>
      <c r="D20157" t="s">
        <v>0</v>
      </c>
      <c r="E20157">
        <v>0</v>
      </c>
      <c r="F20157">
        <v>0</v>
      </c>
      <c r="G20157">
        <v>27</v>
      </c>
      <c r="H20157">
        <v>10</v>
      </c>
      <c r="I20157">
        <v>53</v>
      </c>
    </row>
    <row r="20158" spans="1:10" hidden="1" x14ac:dyDescent="0.25">
      <c r="A20158">
        <v>203020</v>
      </c>
      <c r="B20158" t="s">
        <v>8</v>
      </c>
      <c r="C20158" t="s">
        <v>2</v>
      </c>
      <c r="D20158" t="s">
        <v>3</v>
      </c>
      <c r="E20158">
        <v>26</v>
      </c>
      <c r="F20158">
        <v>1</v>
      </c>
      <c r="G20158">
        <v>26</v>
      </c>
      <c r="H20158">
        <v>1</v>
      </c>
      <c r="I20158">
        <v>26</v>
      </c>
      <c r="J20158">
        <v>1</v>
      </c>
    </row>
    <row r="20159" spans="1:10" hidden="1" x14ac:dyDescent="0.25">
      <c r="A20159">
        <v>203025</v>
      </c>
      <c r="B20159">
        <v>902</v>
      </c>
      <c r="C20159" t="s">
        <v>2</v>
      </c>
      <c r="D20159" t="s">
        <v>5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 t="s">
        <v>48</v>
      </c>
    </row>
    <row r="20160" spans="1:10" hidden="1" x14ac:dyDescent="0.25">
      <c r="A20160">
        <v>203026</v>
      </c>
      <c r="B20160" t="s">
        <v>56</v>
      </c>
      <c r="C20160" t="s">
        <v>2</v>
      </c>
      <c r="D20160" t="s">
        <v>5</v>
      </c>
      <c r="E20160">
        <v>0</v>
      </c>
      <c r="F20160">
        <v>0</v>
      </c>
      <c r="G20160">
        <v>0</v>
      </c>
      <c r="H20160" t="s">
        <v>28</v>
      </c>
      <c r="I20160">
        <v>0</v>
      </c>
      <c r="J20160">
        <v>0</v>
      </c>
    </row>
    <row r="20161" spans="1:10" hidden="1" x14ac:dyDescent="0.25">
      <c r="A20161">
        <v>203026</v>
      </c>
      <c r="B20161" t="s">
        <v>57</v>
      </c>
      <c r="C20161" t="s">
        <v>2</v>
      </c>
      <c r="D20161" t="s">
        <v>5</v>
      </c>
      <c r="E20161">
        <v>0</v>
      </c>
      <c r="F20161">
        <v>0</v>
      </c>
      <c r="G20161">
        <v>26</v>
      </c>
      <c r="H20161" t="s">
        <v>55</v>
      </c>
      <c r="I20161">
        <v>0</v>
      </c>
      <c r="J20161">
        <v>0</v>
      </c>
    </row>
    <row r="20162" spans="1:10" x14ac:dyDescent="0.25">
      <c r="A20162">
        <v>203026</v>
      </c>
      <c r="B20162">
        <v>1002</v>
      </c>
      <c r="C20162" t="s">
        <v>2</v>
      </c>
      <c r="D20162" t="s">
        <v>5</v>
      </c>
      <c r="E20162">
        <v>1</v>
      </c>
      <c r="F20162" t="s">
        <v>9</v>
      </c>
      <c r="G20162" t="s">
        <v>68</v>
      </c>
      <c r="H20162" t="s">
        <v>92</v>
      </c>
      <c r="I20162">
        <v>0</v>
      </c>
      <c r="J20162">
        <v>0</v>
      </c>
    </row>
    <row r="20163" spans="1:10" hidden="1" x14ac:dyDescent="0.25">
      <c r="A20163">
        <v>203028</v>
      </c>
      <c r="B20163" t="s">
        <v>1</v>
      </c>
      <c r="C20163" t="s">
        <v>2</v>
      </c>
      <c r="D20163" t="s">
        <v>3</v>
      </c>
      <c r="E20163" t="s">
        <v>170</v>
      </c>
      <c r="F20163" t="s">
        <v>28</v>
      </c>
      <c r="G20163" t="s">
        <v>160</v>
      </c>
      <c r="H20163" t="s">
        <v>32</v>
      </c>
      <c r="I20163">
        <v>0</v>
      </c>
      <c r="J20163">
        <v>0</v>
      </c>
    </row>
    <row r="20164" spans="1:10" hidden="1" x14ac:dyDescent="0.25">
      <c r="A20164">
        <v>203029</v>
      </c>
      <c r="B20164" t="s">
        <v>42</v>
      </c>
      <c r="C20164" t="s">
        <v>2</v>
      </c>
      <c r="D20164" t="s">
        <v>41</v>
      </c>
      <c r="E20164">
        <v>98</v>
      </c>
      <c r="F20164" t="s">
        <v>16</v>
      </c>
      <c r="G20164">
        <v>98</v>
      </c>
      <c r="H20164" t="s">
        <v>16</v>
      </c>
    </row>
    <row r="20165" spans="1:10" hidden="1" x14ac:dyDescent="0.25">
      <c r="A20165">
        <v>203030</v>
      </c>
      <c r="B20165" t="s">
        <v>43</v>
      </c>
      <c r="C20165" t="s">
        <v>2</v>
      </c>
      <c r="D20165" t="s">
        <v>5</v>
      </c>
      <c r="E20165">
        <v>6</v>
      </c>
      <c r="F20165" t="s">
        <v>44</v>
      </c>
      <c r="G20165">
        <v>4</v>
      </c>
      <c r="H20165" t="s">
        <v>44</v>
      </c>
      <c r="I20165" t="s">
        <v>99</v>
      </c>
      <c r="J20165" t="s">
        <v>44</v>
      </c>
    </row>
    <row r="20166" spans="1:10" hidden="1" x14ac:dyDescent="0.25">
      <c r="A20166">
        <v>203036</v>
      </c>
      <c r="B20166">
        <v>902</v>
      </c>
      <c r="C20166" t="s">
        <v>2</v>
      </c>
      <c r="D20166" t="s">
        <v>5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 t="s">
        <v>16</v>
      </c>
    </row>
    <row r="20167" spans="1:10" hidden="1" x14ac:dyDescent="0.25">
      <c r="A20167">
        <v>203036</v>
      </c>
      <c r="B20167" t="s">
        <v>56</v>
      </c>
      <c r="C20167" t="s">
        <v>2</v>
      </c>
      <c r="D20167" t="s">
        <v>5</v>
      </c>
      <c r="E20167">
        <v>0</v>
      </c>
      <c r="F20167">
        <v>0</v>
      </c>
      <c r="G20167">
        <v>0</v>
      </c>
      <c r="H20167" t="s">
        <v>28</v>
      </c>
      <c r="I20167">
        <v>0</v>
      </c>
      <c r="J20167">
        <v>0</v>
      </c>
    </row>
    <row r="20168" spans="1:10" hidden="1" x14ac:dyDescent="0.25">
      <c r="A20168">
        <v>203036</v>
      </c>
      <c r="B20168" t="s">
        <v>57</v>
      </c>
      <c r="C20168" t="s">
        <v>2</v>
      </c>
      <c r="D20168" t="s">
        <v>5</v>
      </c>
      <c r="E20168">
        <v>0</v>
      </c>
      <c r="F20168">
        <v>0</v>
      </c>
      <c r="G20168">
        <v>26</v>
      </c>
      <c r="H20168" t="s">
        <v>55</v>
      </c>
      <c r="I20168">
        <v>0</v>
      </c>
      <c r="J20168">
        <v>0</v>
      </c>
    </row>
    <row r="20169" spans="1:10" x14ac:dyDescent="0.25">
      <c r="A20169">
        <v>203037</v>
      </c>
      <c r="B20169">
        <v>1002</v>
      </c>
      <c r="C20169" t="s">
        <v>2</v>
      </c>
      <c r="D20169" t="s">
        <v>5</v>
      </c>
      <c r="E20169">
        <v>1</v>
      </c>
      <c r="F20169">
        <v>41</v>
      </c>
      <c r="G20169" t="s">
        <v>68</v>
      </c>
      <c r="H20169" t="s">
        <v>90</v>
      </c>
      <c r="I20169">
        <v>0</v>
      </c>
      <c r="J20169">
        <v>0</v>
      </c>
    </row>
    <row r="20170" spans="1:10" hidden="1" x14ac:dyDescent="0.25">
      <c r="A20170">
        <v>203037</v>
      </c>
      <c r="B20170" t="s">
        <v>1</v>
      </c>
      <c r="C20170" t="s">
        <v>2</v>
      </c>
      <c r="D20170" t="s">
        <v>3</v>
      </c>
      <c r="E20170" t="s">
        <v>170</v>
      </c>
      <c r="F20170" t="s">
        <v>28</v>
      </c>
      <c r="G20170" t="s">
        <v>160</v>
      </c>
      <c r="H20170" t="s">
        <v>32</v>
      </c>
      <c r="I20170">
        <v>0</v>
      </c>
      <c r="J20170">
        <v>0</v>
      </c>
    </row>
    <row r="20171" spans="1:10" hidden="1" x14ac:dyDescent="0.25">
      <c r="A20171">
        <v>203039</v>
      </c>
      <c r="B20171" t="s">
        <v>45</v>
      </c>
      <c r="C20171" t="s">
        <v>2</v>
      </c>
      <c r="D20171" t="s">
        <v>5</v>
      </c>
      <c r="E20171">
        <v>9</v>
      </c>
      <c r="F20171" t="s">
        <v>44</v>
      </c>
      <c r="G20171" t="s">
        <v>65</v>
      </c>
      <c r="H20171" t="s">
        <v>44</v>
      </c>
      <c r="I20171">
        <v>7</v>
      </c>
      <c r="J20171" t="s">
        <v>44</v>
      </c>
    </row>
    <row r="20172" spans="1:10" x14ac:dyDescent="0.25">
      <c r="A20172">
        <v>203039</v>
      </c>
      <c r="B20172">
        <v>400</v>
      </c>
      <c r="D20172" t="s">
        <v>0</v>
      </c>
      <c r="E20172">
        <v>0</v>
      </c>
      <c r="F20172">
        <v>0</v>
      </c>
      <c r="G20172">
        <v>27</v>
      </c>
      <c r="H20172">
        <v>10</v>
      </c>
      <c r="I20172">
        <v>53</v>
      </c>
    </row>
    <row r="20173" spans="1:10" hidden="1" x14ac:dyDescent="0.25">
      <c r="A20173">
        <v>203040</v>
      </c>
      <c r="B20173" t="s">
        <v>47</v>
      </c>
      <c r="C20173" t="s">
        <v>2</v>
      </c>
      <c r="D20173" t="s">
        <v>5</v>
      </c>
      <c r="E20173" t="s">
        <v>65</v>
      </c>
      <c r="F20173" t="s">
        <v>44</v>
      </c>
      <c r="G20173" t="s">
        <v>66</v>
      </c>
      <c r="H20173" t="s">
        <v>44</v>
      </c>
      <c r="I20173" t="s">
        <v>66</v>
      </c>
      <c r="J20173" t="s">
        <v>44</v>
      </c>
    </row>
    <row r="20174" spans="1:10" hidden="1" x14ac:dyDescent="0.25">
      <c r="A20174">
        <v>203046</v>
      </c>
      <c r="B20174">
        <v>902</v>
      </c>
      <c r="C20174" t="s">
        <v>2</v>
      </c>
      <c r="D20174" t="s">
        <v>5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46</v>
      </c>
    </row>
    <row r="20175" spans="1:10" hidden="1" x14ac:dyDescent="0.25">
      <c r="A20175">
        <v>203046</v>
      </c>
      <c r="B20175" t="s">
        <v>56</v>
      </c>
      <c r="C20175" t="s">
        <v>2</v>
      </c>
      <c r="D20175" t="s">
        <v>5</v>
      </c>
      <c r="E20175">
        <v>0</v>
      </c>
      <c r="F20175">
        <v>0</v>
      </c>
      <c r="G20175">
        <v>0</v>
      </c>
      <c r="H20175" t="s">
        <v>28</v>
      </c>
      <c r="I20175">
        <v>0</v>
      </c>
      <c r="J20175">
        <v>0</v>
      </c>
    </row>
    <row r="20176" spans="1:10" hidden="1" x14ac:dyDescent="0.25">
      <c r="A20176">
        <v>203047</v>
      </c>
      <c r="B20176" t="s">
        <v>57</v>
      </c>
      <c r="C20176" t="s">
        <v>2</v>
      </c>
      <c r="D20176" t="s">
        <v>5</v>
      </c>
      <c r="E20176">
        <v>0</v>
      </c>
      <c r="F20176">
        <v>0</v>
      </c>
      <c r="G20176">
        <v>26</v>
      </c>
      <c r="H20176" t="s">
        <v>55</v>
      </c>
      <c r="I20176">
        <v>0</v>
      </c>
      <c r="J20176">
        <v>0</v>
      </c>
    </row>
    <row r="20177" spans="1:10" x14ac:dyDescent="0.25">
      <c r="A20177">
        <v>203047</v>
      </c>
      <c r="B20177">
        <v>1002</v>
      </c>
      <c r="C20177" t="s">
        <v>2</v>
      </c>
      <c r="D20177" t="s">
        <v>5</v>
      </c>
      <c r="E20177">
        <v>1</v>
      </c>
      <c r="F20177">
        <v>40</v>
      </c>
      <c r="G20177" t="s">
        <v>68</v>
      </c>
      <c r="H20177" t="s">
        <v>87</v>
      </c>
      <c r="I20177">
        <v>0</v>
      </c>
      <c r="J20177">
        <v>1</v>
      </c>
    </row>
    <row r="20178" spans="1:10" hidden="1" x14ac:dyDescent="0.25">
      <c r="A20178">
        <v>203048</v>
      </c>
      <c r="B20178" t="s">
        <v>1</v>
      </c>
      <c r="C20178" t="s">
        <v>2</v>
      </c>
      <c r="D20178" t="s">
        <v>3</v>
      </c>
      <c r="E20178" t="s">
        <v>170</v>
      </c>
      <c r="F20178" t="s">
        <v>28</v>
      </c>
      <c r="G20178" t="s">
        <v>160</v>
      </c>
      <c r="H20178" t="s">
        <v>32</v>
      </c>
      <c r="I20178">
        <v>0</v>
      </c>
      <c r="J20178">
        <v>0</v>
      </c>
    </row>
    <row r="20179" spans="1:10" hidden="1" x14ac:dyDescent="0.25">
      <c r="A20179">
        <v>203049</v>
      </c>
      <c r="B20179" t="s">
        <v>50</v>
      </c>
      <c r="C20179" t="s">
        <v>2</v>
      </c>
      <c r="D20179" t="s">
        <v>3</v>
      </c>
      <c r="E20179" t="s">
        <v>64</v>
      </c>
      <c r="F20179" t="s">
        <v>44</v>
      </c>
      <c r="G20179" t="s">
        <v>66</v>
      </c>
      <c r="H20179" t="s">
        <v>44</v>
      </c>
      <c r="I20179" t="s">
        <v>65</v>
      </c>
      <c r="J20179" t="s">
        <v>44</v>
      </c>
    </row>
    <row r="20180" spans="1:10" hidden="1" x14ac:dyDescent="0.25">
      <c r="A20180">
        <v>203056</v>
      </c>
      <c r="B20180">
        <v>902</v>
      </c>
      <c r="C20180" t="s">
        <v>2</v>
      </c>
      <c r="D20180" t="s">
        <v>5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47</v>
      </c>
    </row>
    <row r="20181" spans="1:10" hidden="1" x14ac:dyDescent="0.25">
      <c r="A20181">
        <v>203057</v>
      </c>
      <c r="B20181" t="s">
        <v>56</v>
      </c>
      <c r="C20181" t="s">
        <v>2</v>
      </c>
      <c r="D20181" t="s">
        <v>5</v>
      </c>
      <c r="E20181">
        <v>0</v>
      </c>
      <c r="F20181">
        <v>0</v>
      </c>
      <c r="G20181">
        <v>0</v>
      </c>
      <c r="H20181" t="s">
        <v>28</v>
      </c>
      <c r="I20181">
        <v>0</v>
      </c>
      <c r="J20181">
        <v>0</v>
      </c>
    </row>
    <row r="20182" spans="1:10" hidden="1" x14ac:dyDescent="0.25">
      <c r="A20182">
        <v>203057</v>
      </c>
      <c r="B20182" t="s">
        <v>57</v>
      </c>
      <c r="C20182" t="s">
        <v>2</v>
      </c>
      <c r="D20182" t="s">
        <v>5</v>
      </c>
      <c r="E20182">
        <v>0</v>
      </c>
      <c r="F20182">
        <v>0</v>
      </c>
      <c r="G20182">
        <v>26</v>
      </c>
      <c r="H20182" t="s">
        <v>55</v>
      </c>
      <c r="I20182">
        <v>0</v>
      </c>
      <c r="J20182">
        <v>0</v>
      </c>
    </row>
    <row r="20183" spans="1:10" x14ac:dyDescent="0.25">
      <c r="A20183">
        <v>203057</v>
      </c>
      <c r="B20183">
        <v>1002</v>
      </c>
      <c r="C20183" t="s">
        <v>2</v>
      </c>
      <c r="D20183" t="s">
        <v>5</v>
      </c>
      <c r="E20183">
        <v>1</v>
      </c>
      <c r="F20183" t="s">
        <v>106</v>
      </c>
      <c r="G20183" t="s">
        <v>68</v>
      </c>
      <c r="H20183" t="s">
        <v>85</v>
      </c>
      <c r="I20183">
        <v>0</v>
      </c>
      <c r="J20183">
        <v>1</v>
      </c>
    </row>
    <row r="20184" spans="1:10" hidden="1" x14ac:dyDescent="0.25">
      <c r="A20184">
        <v>203057</v>
      </c>
      <c r="B20184" t="s">
        <v>1</v>
      </c>
      <c r="C20184" t="s">
        <v>2</v>
      </c>
      <c r="D20184" t="s">
        <v>3</v>
      </c>
      <c r="E20184" t="s">
        <v>170</v>
      </c>
      <c r="F20184" t="s">
        <v>28</v>
      </c>
      <c r="G20184" t="s">
        <v>160</v>
      </c>
      <c r="H20184" t="s">
        <v>32</v>
      </c>
      <c r="I20184">
        <v>0</v>
      </c>
      <c r="J20184">
        <v>0</v>
      </c>
    </row>
    <row r="20185" spans="1:10" hidden="1" x14ac:dyDescent="0.25">
      <c r="A20185">
        <v>203059</v>
      </c>
      <c r="B20185" t="s">
        <v>53</v>
      </c>
      <c r="C20185" t="s">
        <v>2</v>
      </c>
      <c r="D20185" t="s">
        <v>5</v>
      </c>
      <c r="E20185">
        <v>25</v>
      </c>
      <c r="F20185">
        <v>0</v>
      </c>
      <c r="G20185">
        <v>0</v>
      </c>
      <c r="H20185">
        <v>0</v>
      </c>
      <c r="I20185">
        <v>0</v>
      </c>
      <c r="J20185">
        <v>0</v>
      </c>
    </row>
    <row r="20186" spans="1:10" x14ac:dyDescent="0.25">
      <c r="A20186">
        <v>203059</v>
      </c>
      <c r="B20186">
        <v>400</v>
      </c>
      <c r="D20186" t="s">
        <v>0</v>
      </c>
      <c r="E20186">
        <v>0</v>
      </c>
      <c r="F20186">
        <v>0</v>
      </c>
      <c r="G20186">
        <v>27</v>
      </c>
      <c r="H20186">
        <v>10</v>
      </c>
      <c r="I20186">
        <v>53</v>
      </c>
    </row>
    <row r="20187" spans="1:10" hidden="1" x14ac:dyDescent="0.25">
      <c r="A20187">
        <v>203060</v>
      </c>
      <c r="B20187" t="s">
        <v>54</v>
      </c>
      <c r="C20187" t="s">
        <v>2</v>
      </c>
      <c r="D20187" t="s">
        <v>5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</row>
    <row r="20188" spans="1:10" hidden="1" x14ac:dyDescent="0.25">
      <c r="A20188">
        <v>203067</v>
      </c>
      <c r="B20188">
        <v>902</v>
      </c>
      <c r="C20188" t="s">
        <v>2</v>
      </c>
      <c r="D20188" t="s">
        <v>5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43</v>
      </c>
    </row>
    <row r="20189" spans="1:10" hidden="1" x14ac:dyDescent="0.25">
      <c r="A20189">
        <v>203067</v>
      </c>
      <c r="B20189" t="s">
        <v>56</v>
      </c>
      <c r="C20189" t="s">
        <v>2</v>
      </c>
      <c r="D20189" t="s">
        <v>5</v>
      </c>
      <c r="E20189">
        <v>0</v>
      </c>
      <c r="F20189">
        <v>0</v>
      </c>
      <c r="G20189">
        <v>0</v>
      </c>
      <c r="H20189" t="s">
        <v>28</v>
      </c>
      <c r="I20189">
        <v>0</v>
      </c>
      <c r="J20189">
        <v>0</v>
      </c>
    </row>
    <row r="20190" spans="1:10" hidden="1" x14ac:dyDescent="0.25">
      <c r="A20190">
        <v>203067</v>
      </c>
      <c r="B20190" t="s">
        <v>57</v>
      </c>
      <c r="C20190" t="s">
        <v>2</v>
      </c>
      <c r="D20190" t="s">
        <v>5</v>
      </c>
      <c r="E20190">
        <v>0</v>
      </c>
      <c r="F20190">
        <v>0</v>
      </c>
      <c r="G20190">
        <v>26</v>
      </c>
      <c r="H20190" t="s">
        <v>55</v>
      </c>
      <c r="I20190">
        <v>0</v>
      </c>
      <c r="J20190">
        <v>0</v>
      </c>
    </row>
    <row r="20191" spans="1:10" x14ac:dyDescent="0.25">
      <c r="A20191">
        <v>203067</v>
      </c>
      <c r="B20191">
        <v>1002</v>
      </c>
      <c r="C20191" t="s">
        <v>2</v>
      </c>
      <c r="D20191" t="s">
        <v>5</v>
      </c>
      <c r="E20191">
        <v>1</v>
      </c>
      <c r="F20191" t="s">
        <v>9</v>
      </c>
      <c r="G20191" t="s">
        <v>68</v>
      </c>
      <c r="H20191" t="s">
        <v>84</v>
      </c>
      <c r="I20191">
        <v>0</v>
      </c>
      <c r="J20191">
        <v>2</v>
      </c>
    </row>
    <row r="20192" spans="1:10" hidden="1" x14ac:dyDescent="0.25">
      <c r="A20192">
        <v>203068</v>
      </c>
      <c r="B20192" t="s">
        <v>1</v>
      </c>
      <c r="C20192" t="s">
        <v>2</v>
      </c>
      <c r="D20192" t="s">
        <v>3</v>
      </c>
      <c r="E20192" t="s">
        <v>129</v>
      </c>
      <c r="F20192" t="s">
        <v>28</v>
      </c>
      <c r="G20192" t="s">
        <v>135</v>
      </c>
      <c r="H20192" t="s">
        <v>32</v>
      </c>
      <c r="I20192" t="s">
        <v>96</v>
      </c>
      <c r="J20192" t="s">
        <v>20</v>
      </c>
    </row>
    <row r="20193" spans="1:10" hidden="1" x14ac:dyDescent="0.25">
      <c r="A20193">
        <v>203077</v>
      </c>
      <c r="B20193">
        <v>902</v>
      </c>
      <c r="C20193" t="s">
        <v>2</v>
      </c>
      <c r="D20193" t="s">
        <v>5</v>
      </c>
      <c r="E20193" t="s">
        <v>20</v>
      </c>
      <c r="F20193" t="s">
        <v>20</v>
      </c>
      <c r="G20193" t="s">
        <v>20</v>
      </c>
      <c r="H20193" t="s">
        <v>68</v>
      </c>
      <c r="I20193">
        <v>0</v>
      </c>
      <c r="J20193">
        <v>44</v>
      </c>
    </row>
    <row r="20194" spans="1:10" hidden="1" x14ac:dyDescent="0.25">
      <c r="A20194">
        <v>203077</v>
      </c>
      <c r="B20194" t="s">
        <v>56</v>
      </c>
      <c r="C20194" t="s">
        <v>2</v>
      </c>
      <c r="D20194" t="s">
        <v>5</v>
      </c>
      <c r="E20194">
        <v>0</v>
      </c>
      <c r="F20194">
        <v>0</v>
      </c>
      <c r="G20194">
        <v>0</v>
      </c>
      <c r="H20194" t="s">
        <v>28</v>
      </c>
      <c r="I20194">
        <v>0</v>
      </c>
      <c r="J20194">
        <v>0</v>
      </c>
    </row>
    <row r="20195" spans="1:10" hidden="1" x14ac:dyDescent="0.25">
      <c r="A20195">
        <v>203077</v>
      </c>
      <c r="B20195" t="s">
        <v>57</v>
      </c>
      <c r="C20195" t="s">
        <v>2</v>
      </c>
      <c r="D20195" t="s">
        <v>5</v>
      </c>
      <c r="E20195">
        <v>0</v>
      </c>
      <c r="F20195">
        <v>0</v>
      </c>
      <c r="G20195">
        <v>26</v>
      </c>
      <c r="H20195" t="s">
        <v>46</v>
      </c>
      <c r="I20195">
        <v>0</v>
      </c>
      <c r="J20195">
        <v>0</v>
      </c>
    </row>
    <row r="20196" spans="1:10" x14ac:dyDescent="0.25">
      <c r="A20196">
        <v>203078</v>
      </c>
      <c r="B20196">
        <v>1002</v>
      </c>
      <c r="C20196" t="s">
        <v>2</v>
      </c>
      <c r="D20196" t="s">
        <v>5</v>
      </c>
      <c r="E20196">
        <v>1</v>
      </c>
      <c r="F20196">
        <v>42</v>
      </c>
      <c r="G20196" t="s">
        <v>68</v>
      </c>
      <c r="H20196" t="s">
        <v>142</v>
      </c>
      <c r="I20196">
        <v>0</v>
      </c>
      <c r="J20196">
        <v>2</v>
      </c>
    </row>
    <row r="20197" spans="1:10" hidden="1" x14ac:dyDescent="0.25">
      <c r="A20197">
        <v>203078</v>
      </c>
      <c r="B20197" t="s">
        <v>1</v>
      </c>
      <c r="C20197" t="s">
        <v>2</v>
      </c>
      <c r="D20197" t="s">
        <v>3</v>
      </c>
      <c r="E20197" t="s">
        <v>129</v>
      </c>
      <c r="F20197" t="s">
        <v>28</v>
      </c>
      <c r="G20197" t="s">
        <v>135</v>
      </c>
      <c r="H20197" t="s">
        <v>32</v>
      </c>
      <c r="I20197" t="s">
        <v>96</v>
      </c>
      <c r="J20197" t="s">
        <v>20</v>
      </c>
    </row>
    <row r="20198" spans="1:10" x14ac:dyDescent="0.25">
      <c r="A20198">
        <v>203079</v>
      </c>
      <c r="B20198">
        <v>400</v>
      </c>
      <c r="D20198" t="s">
        <v>0</v>
      </c>
      <c r="E20198">
        <v>0</v>
      </c>
      <c r="F20198">
        <v>0</v>
      </c>
      <c r="G20198">
        <v>27</v>
      </c>
      <c r="H20198">
        <v>10</v>
      </c>
      <c r="I20198">
        <v>53</v>
      </c>
    </row>
    <row r="20199" spans="1:10" hidden="1" x14ac:dyDescent="0.25">
      <c r="A20199">
        <v>203087</v>
      </c>
      <c r="B20199" t="s">
        <v>1</v>
      </c>
      <c r="C20199" t="s">
        <v>2</v>
      </c>
      <c r="D20199" t="s">
        <v>3</v>
      </c>
      <c r="E20199" t="s">
        <v>129</v>
      </c>
      <c r="F20199" t="s">
        <v>28</v>
      </c>
      <c r="G20199" t="s">
        <v>135</v>
      </c>
      <c r="H20199" t="s">
        <v>32</v>
      </c>
      <c r="I20199" t="s">
        <v>96</v>
      </c>
      <c r="J20199" t="s">
        <v>20</v>
      </c>
    </row>
    <row r="20200" spans="1:10" hidden="1" x14ac:dyDescent="0.25">
      <c r="A20200">
        <v>203087</v>
      </c>
      <c r="B20200">
        <v>902</v>
      </c>
      <c r="C20200" t="s">
        <v>2</v>
      </c>
      <c r="D20200" t="s">
        <v>5</v>
      </c>
      <c r="E20200">
        <v>0</v>
      </c>
      <c r="F20200">
        <v>0</v>
      </c>
      <c r="G20200">
        <v>0</v>
      </c>
      <c r="H20200" t="s">
        <v>172</v>
      </c>
      <c r="I20200">
        <v>0</v>
      </c>
      <c r="J20200" t="s">
        <v>106</v>
      </c>
    </row>
    <row r="20201" spans="1:10" hidden="1" x14ac:dyDescent="0.25">
      <c r="A20201">
        <v>203088</v>
      </c>
      <c r="B20201" t="s">
        <v>56</v>
      </c>
      <c r="C20201" t="s">
        <v>2</v>
      </c>
      <c r="D20201" t="s">
        <v>5</v>
      </c>
      <c r="E20201">
        <v>0</v>
      </c>
      <c r="F20201">
        <v>0</v>
      </c>
      <c r="G20201">
        <v>0</v>
      </c>
      <c r="H20201" t="s">
        <v>28</v>
      </c>
      <c r="I20201">
        <v>0</v>
      </c>
      <c r="J20201">
        <v>0</v>
      </c>
    </row>
    <row r="20202" spans="1:10" hidden="1" x14ac:dyDescent="0.25">
      <c r="A20202">
        <v>203088</v>
      </c>
      <c r="B20202" t="s">
        <v>57</v>
      </c>
      <c r="C20202" t="s">
        <v>2</v>
      </c>
      <c r="D20202" t="s">
        <v>5</v>
      </c>
      <c r="E20202">
        <v>0</v>
      </c>
      <c r="F20202">
        <v>0</v>
      </c>
      <c r="G20202">
        <v>26</v>
      </c>
      <c r="H20202" t="s">
        <v>46</v>
      </c>
      <c r="I20202">
        <v>0</v>
      </c>
      <c r="J20202">
        <v>0</v>
      </c>
    </row>
    <row r="20203" spans="1:10" x14ac:dyDescent="0.25">
      <c r="A20203">
        <v>203088</v>
      </c>
      <c r="B20203">
        <v>1002</v>
      </c>
      <c r="C20203" t="s">
        <v>2</v>
      </c>
      <c r="D20203" t="s">
        <v>5</v>
      </c>
      <c r="E20203">
        <v>1</v>
      </c>
      <c r="F20203">
        <v>47</v>
      </c>
      <c r="G20203" t="s">
        <v>68</v>
      </c>
      <c r="H20203" t="s">
        <v>31</v>
      </c>
      <c r="I20203">
        <v>0</v>
      </c>
      <c r="J20203">
        <v>3</v>
      </c>
    </row>
    <row r="20204" spans="1:10" hidden="1" x14ac:dyDescent="0.25">
      <c r="A20204">
        <v>203097</v>
      </c>
      <c r="B20204" t="s">
        <v>1</v>
      </c>
      <c r="C20204" t="s">
        <v>2</v>
      </c>
      <c r="D20204" t="s">
        <v>3</v>
      </c>
      <c r="E20204" t="s">
        <v>129</v>
      </c>
      <c r="F20204" t="s">
        <v>28</v>
      </c>
      <c r="G20204" t="s">
        <v>135</v>
      </c>
      <c r="H20204" t="s">
        <v>32</v>
      </c>
      <c r="I20204" t="s">
        <v>96</v>
      </c>
      <c r="J20204" t="s">
        <v>20</v>
      </c>
    </row>
    <row r="20205" spans="1:10" hidden="1" x14ac:dyDescent="0.25">
      <c r="A20205">
        <v>203098</v>
      </c>
      <c r="B20205">
        <v>902</v>
      </c>
      <c r="C20205" t="s">
        <v>2</v>
      </c>
      <c r="D20205" t="s">
        <v>5</v>
      </c>
      <c r="E20205">
        <v>0</v>
      </c>
      <c r="F20205">
        <v>0</v>
      </c>
      <c r="G20205">
        <v>0</v>
      </c>
      <c r="H20205" t="s">
        <v>144</v>
      </c>
      <c r="I20205">
        <v>0</v>
      </c>
      <c r="J20205">
        <v>38</v>
      </c>
    </row>
    <row r="20206" spans="1:10" hidden="1" x14ac:dyDescent="0.25">
      <c r="A20206">
        <v>203098</v>
      </c>
      <c r="B20206" t="s">
        <v>56</v>
      </c>
      <c r="C20206" t="s">
        <v>2</v>
      </c>
      <c r="D20206" t="s">
        <v>5</v>
      </c>
      <c r="E20206">
        <v>0</v>
      </c>
      <c r="F20206">
        <v>0</v>
      </c>
      <c r="G20206">
        <v>0</v>
      </c>
      <c r="H20206" t="s">
        <v>28</v>
      </c>
      <c r="I20206">
        <v>0</v>
      </c>
      <c r="J20206">
        <v>0</v>
      </c>
    </row>
    <row r="20207" spans="1:10" hidden="1" x14ac:dyDescent="0.25">
      <c r="A20207">
        <v>203098</v>
      </c>
      <c r="B20207" t="s">
        <v>57</v>
      </c>
      <c r="C20207" t="s">
        <v>2</v>
      </c>
      <c r="D20207" t="s">
        <v>5</v>
      </c>
      <c r="E20207">
        <v>0</v>
      </c>
      <c r="F20207">
        <v>0</v>
      </c>
      <c r="G20207">
        <v>26</v>
      </c>
      <c r="H20207" t="s">
        <v>48</v>
      </c>
      <c r="I20207">
        <v>0</v>
      </c>
      <c r="J20207">
        <v>0</v>
      </c>
    </row>
    <row r="20208" spans="1:10" x14ac:dyDescent="0.25">
      <c r="A20208">
        <v>203098</v>
      </c>
      <c r="B20208">
        <v>1002</v>
      </c>
      <c r="C20208" t="s">
        <v>2</v>
      </c>
      <c r="D20208" t="s">
        <v>5</v>
      </c>
      <c r="E20208">
        <v>1</v>
      </c>
      <c r="F20208" t="s">
        <v>106</v>
      </c>
      <c r="G20208" t="s">
        <v>68</v>
      </c>
      <c r="H20208" t="s">
        <v>27</v>
      </c>
      <c r="I20208">
        <v>0</v>
      </c>
      <c r="J20208">
        <v>2</v>
      </c>
    </row>
    <row r="20209" spans="1:10" hidden="1" x14ac:dyDescent="0.25">
      <c r="A20209">
        <v>203099</v>
      </c>
      <c r="B20209" t="s">
        <v>4</v>
      </c>
      <c r="C20209" t="s">
        <v>2</v>
      </c>
      <c r="D20209" t="s">
        <v>5</v>
      </c>
      <c r="E20209" t="s">
        <v>49</v>
      </c>
      <c r="F20209">
        <v>75</v>
      </c>
      <c r="G20209">
        <v>63</v>
      </c>
      <c r="H20209">
        <v>64</v>
      </c>
      <c r="I20209">
        <v>30</v>
      </c>
      <c r="J20209">
        <v>75</v>
      </c>
    </row>
    <row r="20210" spans="1:10" x14ac:dyDescent="0.25">
      <c r="A20210">
        <v>203099</v>
      </c>
      <c r="B20210">
        <v>400</v>
      </c>
      <c r="D20210" t="s">
        <v>0</v>
      </c>
      <c r="E20210">
        <v>0</v>
      </c>
      <c r="F20210">
        <v>0</v>
      </c>
      <c r="G20210">
        <v>27</v>
      </c>
      <c r="H20210">
        <v>10</v>
      </c>
      <c r="I20210">
        <v>53</v>
      </c>
    </row>
    <row r="20211" spans="1:10" hidden="1" x14ac:dyDescent="0.25">
      <c r="A20211">
        <v>203107</v>
      </c>
      <c r="B20211" t="s">
        <v>1</v>
      </c>
      <c r="C20211" t="s">
        <v>2</v>
      </c>
      <c r="D20211" t="s">
        <v>3</v>
      </c>
      <c r="E20211" t="s">
        <v>129</v>
      </c>
      <c r="F20211" t="s">
        <v>28</v>
      </c>
      <c r="G20211" t="s">
        <v>135</v>
      </c>
      <c r="H20211" t="s">
        <v>32</v>
      </c>
      <c r="I20211" t="s">
        <v>96</v>
      </c>
      <c r="J20211" t="s">
        <v>20</v>
      </c>
    </row>
    <row r="20212" spans="1:10" hidden="1" x14ac:dyDescent="0.25">
      <c r="A20212">
        <v>203108</v>
      </c>
      <c r="B20212">
        <v>902</v>
      </c>
      <c r="C20212" t="s">
        <v>2</v>
      </c>
      <c r="D20212" t="s">
        <v>5</v>
      </c>
      <c r="E20212">
        <v>0</v>
      </c>
      <c r="F20212">
        <v>0</v>
      </c>
      <c r="G20212">
        <v>1</v>
      </c>
      <c r="H20212" t="s">
        <v>179</v>
      </c>
      <c r="I20212">
        <v>0</v>
      </c>
      <c r="J20212">
        <v>67</v>
      </c>
    </row>
    <row r="20213" spans="1:10" hidden="1" x14ac:dyDescent="0.25">
      <c r="A20213">
        <v>203108</v>
      </c>
      <c r="B20213" t="s">
        <v>56</v>
      </c>
      <c r="C20213" t="s">
        <v>2</v>
      </c>
      <c r="D20213" t="s">
        <v>5</v>
      </c>
      <c r="E20213">
        <v>0</v>
      </c>
      <c r="F20213">
        <v>0</v>
      </c>
      <c r="G20213">
        <v>0</v>
      </c>
      <c r="H20213" t="s">
        <v>28</v>
      </c>
      <c r="I20213">
        <v>0</v>
      </c>
      <c r="J20213">
        <v>0</v>
      </c>
    </row>
    <row r="20214" spans="1:10" hidden="1" x14ac:dyDescent="0.25">
      <c r="A20214">
        <v>203108</v>
      </c>
      <c r="B20214" t="s">
        <v>57</v>
      </c>
      <c r="C20214" t="s">
        <v>2</v>
      </c>
      <c r="D20214" t="s">
        <v>5</v>
      </c>
      <c r="E20214">
        <v>0</v>
      </c>
      <c r="F20214">
        <v>0</v>
      </c>
      <c r="G20214">
        <v>26</v>
      </c>
      <c r="H20214" t="s">
        <v>48</v>
      </c>
      <c r="I20214">
        <v>0</v>
      </c>
      <c r="J20214">
        <v>0</v>
      </c>
    </row>
    <row r="20215" spans="1:10" x14ac:dyDescent="0.25">
      <c r="A20215">
        <v>203109</v>
      </c>
      <c r="B20215">
        <v>1002</v>
      </c>
      <c r="C20215" t="s">
        <v>2</v>
      </c>
      <c r="D20215" t="s">
        <v>5</v>
      </c>
      <c r="E20215">
        <v>1</v>
      </c>
      <c r="F20215">
        <v>40</v>
      </c>
      <c r="G20215" t="s">
        <v>68</v>
      </c>
      <c r="H20215" t="s">
        <v>128</v>
      </c>
      <c r="I20215">
        <v>0</v>
      </c>
      <c r="J20215">
        <v>4</v>
      </c>
    </row>
    <row r="20216" spans="1:10" hidden="1" x14ac:dyDescent="0.25">
      <c r="A20216">
        <v>203109</v>
      </c>
      <c r="B20216" t="s">
        <v>6</v>
      </c>
      <c r="C20216" t="s">
        <v>2</v>
      </c>
      <c r="D20216" t="s">
        <v>5</v>
      </c>
      <c r="E20216">
        <v>0</v>
      </c>
      <c r="F20216">
        <v>1</v>
      </c>
      <c r="G20216">
        <v>19</v>
      </c>
      <c r="H20216" t="s">
        <v>7</v>
      </c>
      <c r="I20216">
        <v>0</v>
      </c>
      <c r="J20216">
        <v>0</v>
      </c>
    </row>
    <row r="20217" spans="1:10" hidden="1" x14ac:dyDescent="0.25">
      <c r="A20217">
        <v>203117</v>
      </c>
      <c r="B20217" t="s">
        <v>1</v>
      </c>
      <c r="C20217" t="s">
        <v>2</v>
      </c>
      <c r="D20217" t="s">
        <v>3</v>
      </c>
      <c r="E20217" t="s">
        <v>129</v>
      </c>
      <c r="F20217" t="s">
        <v>28</v>
      </c>
      <c r="G20217" t="s">
        <v>135</v>
      </c>
      <c r="H20217" t="s">
        <v>32</v>
      </c>
      <c r="I20217" t="s">
        <v>96</v>
      </c>
      <c r="J20217" t="s">
        <v>20</v>
      </c>
    </row>
    <row r="20218" spans="1:10" hidden="1" x14ac:dyDescent="0.25">
      <c r="A20218">
        <v>203118</v>
      </c>
      <c r="B20218" t="s">
        <v>8</v>
      </c>
      <c r="C20218" t="s">
        <v>2</v>
      </c>
      <c r="D20218" t="s">
        <v>3</v>
      </c>
      <c r="E20218">
        <v>26</v>
      </c>
      <c r="F20218">
        <v>1</v>
      </c>
      <c r="G20218">
        <v>26</v>
      </c>
      <c r="H20218">
        <v>1</v>
      </c>
      <c r="I20218">
        <v>26</v>
      </c>
      <c r="J20218">
        <v>1</v>
      </c>
    </row>
    <row r="20219" spans="1:10" hidden="1" x14ac:dyDescent="0.25">
      <c r="A20219">
        <v>203118</v>
      </c>
      <c r="B20219">
        <v>902</v>
      </c>
      <c r="C20219" t="s">
        <v>2</v>
      </c>
      <c r="D20219" t="s">
        <v>5</v>
      </c>
      <c r="E20219">
        <v>0</v>
      </c>
      <c r="F20219">
        <v>0</v>
      </c>
      <c r="G20219">
        <v>1</v>
      </c>
      <c r="H20219" t="s">
        <v>137</v>
      </c>
      <c r="I20219">
        <v>0</v>
      </c>
      <c r="J20219" t="s">
        <v>105</v>
      </c>
    </row>
    <row r="20220" spans="1:10" hidden="1" x14ac:dyDescent="0.25">
      <c r="A20220">
        <v>203119</v>
      </c>
      <c r="B20220" t="s">
        <v>56</v>
      </c>
      <c r="C20220" t="s">
        <v>2</v>
      </c>
      <c r="D20220" t="s">
        <v>5</v>
      </c>
      <c r="E20220">
        <v>0</v>
      </c>
      <c r="F20220">
        <v>0</v>
      </c>
      <c r="G20220">
        <v>0</v>
      </c>
      <c r="H20220" t="s">
        <v>28</v>
      </c>
      <c r="I20220">
        <v>0</v>
      </c>
      <c r="J20220">
        <v>0</v>
      </c>
    </row>
    <row r="20221" spans="1:10" hidden="1" x14ac:dyDescent="0.25">
      <c r="A20221">
        <v>203119</v>
      </c>
      <c r="B20221" t="s">
        <v>57</v>
      </c>
      <c r="C20221" t="s">
        <v>2</v>
      </c>
      <c r="D20221" t="s">
        <v>5</v>
      </c>
      <c r="E20221">
        <v>0</v>
      </c>
      <c r="F20221">
        <v>0</v>
      </c>
      <c r="G20221">
        <v>26</v>
      </c>
      <c r="H20221" t="s">
        <v>49</v>
      </c>
      <c r="I20221">
        <v>0</v>
      </c>
      <c r="J20221">
        <v>0</v>
      </c>
    </row>
    <row r="20222" spans="1:10" x14ac:dyDescent="0.25">
      <c r="A20222">
        <v>203119</v>
      </c>
      <c r="B20222">
        <v>1002</v>
      </c>
      <c r="C20222" t="s">
        <v>2</v>
      </c>
      <c r="D20222" t="s">
        <v>5</v>
      </c>
      <c r="E20222">
        <v>1</v>
      </c>
      <c r="F20222">
        <v>45</v>
      </c>
      <c r="G20222" t="s">
        <v>68</v>
      </c>
      <c r="H20222" t="s">
        <v>113</v>
      </c>
      <c r="I20222">
        <v>0</v>
      </c>
      <c r="J20222">
        <v>4</v>
      </c>
    </row>
    <row r="20223" spans="1:10" hidden="1" x14ac:dyDescent="0.25">
      <c r="A20223">
        <v>203127</v>
      </c>
      <c r="B20223" t="s">
        <v>1</v>
      </c>
      <c r="C20223" t="s">
        <v>2</v>
      </c>
      <c r="D20223" t="s">
        <v>3</v>
      </c>
      <c r="E20223" t="s">
        <v>129</v>
      </c>
      <c r="F20223" t="s">
        <v>28</v>
      </c>
      <c r="G20223" t="s">
        <v>135</v>
      </c>
      <c r="H20223" t="s">
        <v>32</v>
      </c>
      <c r="I20223" t="s">
        <v>96</v>
      </c>
      <c r="J20223" t="s">
        <v>20</v>
      </c>
    </row>
    <row r="20224" spans="1:10" hidden="1" x14ac:dyDescent="0.25">
      <c r="A20224">
        <v>203129</v>
      </c>
      <c r="B20224">
        <v>902</v>
      </c>
      <c r="C20224" t="s">
        <v>2</v>
      </c>
      <c r="D20224" t="s">
        <v>5</v>
      </c>
      <c r="E20224">
        <v>0</v>
      </c>
      <c r="F20224">
        <v>0</v>
      </c>
      <c r="G20224">
        <v>2</v>
      </c>
      <c r="H20224" t="s">
        <v>67</v>
      </c>
      <c r="I20224">
        <v>0</v>
      </c>
      <c r="J20224">
        <v>34</v>
      </c>
    </row>
    <row r="20225" spans="1:10" hidden="1" x14ac:dyDescent="0.25">
      <c r="A20225">
        <v>203129</v>
      </c>
      <c r="B20225" t="s">
        <v>56</v>
      </c>
      <c r="C20225" t="s">
        <v>2</v>
      </c>
      <c r="D20225" t="s">
        <v>5</v>
      </c>
      <c r="E20225">
        <v>0</v>
      </c>
      <c r="F20225">
        <v>0</v>
      </c>
      <c r="G20225">
        <v>0</v>
      </c>
      <c r="H20225" t="s">
        <v>28</v>
      </c>
      <c r="I20225">
        <v>0</v>
      </c>
      <c r="J20225">
        <v>0</v>
      </c>
    </row>
    <row r="20226" spans="1:10" hidden="1" x14ac:dyDescent="0.25">
      <c r="A20226">
        <v>203129</v>
      </c>
      <c r="B20226" t="s">
        <v>57</v>
      </c>
      <c r="C20226" t="s">
        <v>2</v>
      </c>
      <c r="D20226" t="s">
        <v>5</v>
      </c>
      <c r="E20226">
        <v>0</v>
      </c>
      <c r="F20226">
        <v>0</v>
      </c>
      <c r="G20226">
        <v>26</v>
      </c>
      <c r="H20226" t="s">
        <v>51</v>
      </c>
      <c r="I20226">
        <v>0</v>
      </c>
      <c r="J20226">
        <v>0</v>
      </c>
    </row>
    <row r="20227" spans="1:10" x14ac:dyDescent="0.25">
      <c r="A20227">
        <v>203129</v>
      </c>
      <c r="B20227">
        <v>1002</v>
      </c>
      <c r="C20227" t="s">
        <v>2</v>
      </c>
      <c r="D20227" t="s">
        <v>5</v>
      </c>
      <c r="E20227">
        <v>1</v>
      </c>
      <c r="F20227" t="s">
        <v>9</v>
      </c>
      <c r="G20227" t="s">
        <v>68</v>
      </c>
      <c r="H20227" t="s">
        <v>177</v>
      </c>
      <c r="I20227">
        <v>0</v>
      </c>
      <c r="J20227">
        <v>4</v>
      </c>
    </row>
    <row r="20228" spans="1:10" hidden="1" x14ac:dyDescent="0.25">
      <c r="A20228">
        <v>203137</v>
      </c>
      <c r="B20228" t="s">
        <v>1</v>
      </c>
      <c r="C20228" t="s">
        <v>2</v>
      </c>
      <c r="D20228" t="s">
        <v>3</v>
      </c>
      <c r="E20228" t="s">
        <v>9</v>
      </c>
      <c r="F20228" t="s">
        <v>28</v>
      </c>
      <c r="G20228" t="s">
        <v>111</v>
      </c>
      <c r="H20228" t="s">
        <v>32</v>
      </c>
      <c r="I20228" t="s">
        <v>30</v>
      </c>
      <c r="J20228" t="s">
        <v>20</v>
      </c>
    </row>
    <row r="20229" spans="1:10" hidden="1" x14ac:dyDescent="0.25">
      <c r="A20229">
        <v>203139</v>
      </c>
      <c r="B20229">
        <v>902</v>
      </c>
      <c r="C20229" t="s">
        <v>2</v>
      </c>
      <c r="D20229" t="s">
        <v>5</v>
      </c>
      <c r="E20229">
        <v>0</v>
      </c>
      <c r="F20229">
        <v>0</v>
      </c>
      <c r="G20229">
        <v>2</v>
      </c>
      <c r="H20229">
        <v>86</v>
      </c>
      <c r="I20229">
        <v>0</v>
      </c>
      <c r="J20229">
        <v>64</v>
      </c>
    </row>
    <row r="20230" spans="1:10" hidden="1" x14ac:dyDescent="0.25">
      <c r="A20230">
        <v>203139</v>
      </c>
      <c r="B20230" t="s">
        <v>56</v>
      </c>
      <c r="C20230" t="s">
        <v>2</v>
      </c>
      <c r="D20230" t="s">
        <v>5</v>
      </c>
      <c r="E20230">
        <v>0</v>
      </c>
      <c r="F20230">
        <v>0</v>
      </c>
      <c r="G20230">
        <v>0</v>
      </c>
      <c r="H20230" t="s">
        <v>28</v>
      </c>
      <c r="I20230">
        <v>0</v>
      </c>
      <c r="J20230">
        <v>0</v>
      </c>
    </row>
    <row r="20231" spans="1:10" hidden="1" x14ac:dyDescent="0.25">
      <c r="A20231">
        <v>203139</v>
      </c>
      <c r="B20231" t="s">
        <v>57</v>
      </c>
      <c r="C20231" t="s">
        <v>2</v>
      </c>
      <c r="D20231" t="s">
        <v>5</v>
      </c>
      <c r="E20231">
        <v>0</v>
      </c>
      <c r="F20231">
        <v>0</v>
      </c>
      <c r="G20231">
        <v>26</v>
      </c>
      <c r="H20231" t="s">
        <v>33</v>
      </c>
      <c r="I20231">
        <v>0</v>
      </c>
      <c r="J20231">
        <v>0</v>
      </c>
    </row>
    <row r="20232" spans="1:10" x14ac:dyDescent="0.25">
      <c r="A20232">
        <v>203140</v>
      </c>
      <c r="B20232">
        <v>1002</v>
      </c>
      <c r="C20232" t="s">
        <v>2</v>
      </c>
      <c r="D20232" t="s">
        <v>5</v>
      </c>
      <c r="E20232">
        <v>1</v>
      </c>
      <c r="F20232">
        <v>41</v>
      </c>
      <c r="G20232" t="s">
        <v>68</v>
      </c>
      <c r="H20232">
        <v>96</v>
      </c>
      <c r="I20232">
        <v>0</v>
      </c>
      <c r="J20232">
        <v>9</v>
      </c>
    </row>
    <row r="20233" spans="1:10" hidden="1" x14ac:dyDescent="0.25">
      <c r="A20233">
        <v>203146</v>
      </c>
      <c r="B20233" t="s">
        <v>1</v>
      </c>
      <c r="C20233" t="s">
        <v>2</v>
      </c>
      <c r="D20233" t="s">
        <v>3</v>
      </c>
      <c r="E20233" t="s">
        <v>9</v>
      </c>
      <c r="F20233" t="s">
        <v>28</v>
      </c>
      <c r="G20233" t="s">
        <v>111</v>
      </c>
      <c r="H20233" t="s">
        <v>32</v>
      </c>
      <c r="I20233" t="s">
        <v>30</v>
      </c>
      <c r="J20233" t="s">
        <v>20</v>
      </c>
    </row>
    <row r="20234" spans="1:10" hidden="1" x14ac:dyDescent="0.25">
      <c r="A20234">
        <v>203149</v>
      </c>
      <c r="B20234">
        <v>902</v>
      </c>
      <c r="C20234" t="s">
        <v>2</v>
      </c>
      <c r="D20234" t="s">
        <v>5</v>
      </c>
      <c r="E20234">
        <v>0</v>
      </c>
      <c r="F20234">
        <v>0</v>
      </c>
      <c r="G20234">
        <v>2</v>
      </c>
      <c r="H20234" t="s">
        <v>152</v>
      </c>
      <c r="I20234">
        <v>0</v>
      </c>
      <c r="J20234">
        <v>54</v>
      </c>
    </row>
    <row r="20235" spans="1:10" hidden="1" x14ac:dyDescent="0.25">
      <c r="A20235">
        <v>203149</v>
      </c>
      <c r="B20235" t="s">
        <v>56</v>
      </c>
      <c r="C20235" t="s">
        <v>2</v>
      </c>
      <c r="D20235" t="s">
        <v>5</v>
      </c>
      <c r="E20235">
        <v>0</v>
      </c>
      <c r="F20235">
        <v>0</v>
      </c>
      <c r="G20235">
        <v>0</v>
      </c>
      <c r="H20235" t="s">
        <v>28</v>
      </c>
      <c r="I20235">
        <v>0</v>
      </c>
      <c r="J20235">
        <v>0</v>
      </c>
    </row>
    <row r="20236" spans="1:10" hidden="1" x14ac:dyDescent="0.25">
      <c r="A20236">
        <v>203150</v>
      </c>
      <c r="B20236" t="s">
        <v>57</v>
      </c>
      <c r="C20236" t="s">
        <v>2</v>
      </c>
      <c r="D20236" t="s">
        <v>5</v>
      </c>
      <c r="E20236">
        <v>0</v>
      </c>
      <c r="F20236">
        <v>0</v>
      </c>
      <c r="G20236">
        <v>26</v>
      </c>
      <c r="H20236">
        <v>20</v>
      </c>
      <c r="I20236">
        <v>0</v>
      </c>
      <c r="J20236">
        <v>0</v>
      </c>
    </row>
    <row r="20237" spans="1:10" x14ac:dyDescent="0.25">
      <c r="A20237">
        <v>203150</v>
      </c>
      <c r="B20237">
        <v>1002</v>
      </c>
      <c r="C20237" t="s">
        <v>2</v>
      </c>
      <c r="D20237" t="s">
        <v>5</v>
      </c>
      <c r="E20237">
        <v>1</v>
      </c>
      <c r="F20237">
        <v>40</v>
      </c>
      <c r="G20237" t="s">
        <v>68</v>
      </c>
      <c r="H20237" t="s">
        <v>175</v>
      </c>
      <c r="I20237">
        <v>0</v>
      </c>
      <c r="J20237">
        <v>9</v>
      </c>
    </row>
    <row r="20238" spans="1:10" hidden="1" x14ac:dyDescent="0.25">
      <c r="A20238">
        <v>203156</v>
      </c>
      <c r="B20238" t="s">
        <v>1</v>
      </c>
      <c r="C20238" t="s">
        <v>2</v>
      </c>
      <c r="D20238" t="s">
        <v>3</v>
      </c>
      <c r="E20238" t="s">
        <v>9</v>
      </c>
      <c r="F20238" t="s">
        <v>28</v>
      </c>
      <c r="G20238" t="s">
        <v>111</v>
      </c>
      <c r="H20238" t="s">
        <v>32</v>
      </c>
      <c r="I20238" t="s">
        <v>30</v>
      </c>
      <c r="J20238" t="s">
        <v>20</v>
      </c>
    </row>
    <row r="20239" spans="1:10" x14ac:dyDescent="0.25">
      <c r="A20239">
        <v>203159</v>
      </c>
      <c r="B20239">
        <v>400</v>
      </c>
      <c r="D20239" t="s">
        <v>0</v>
      </c>
      <c r="E20239">
        <v>0</v>
      </c>
      <c r="F20239">
        <v>0</v>
      </c>
      <c r="G20239">
        <v>27</v>
      </c>
      <c r="H20239">
        <v>10</v>
      </c>
      <c r="I20239">
        <v>53</v>
      </c>
    </row>
    <row r="20240" spans="1:10" hidden="1" x14ac:dyDescent="0.25">
      <c r="A20240">
        <v>203159</v>
      </c>
      <c r="B20240">
        <v>902</v>
      </c>
      <c r="C20240" t="s">
        <v>2</v>
      </c>
      <c r="D20240" t="s">
        <v>5</v>
      </c>
      <c r="E20240">
        <v>0</v>
      </c>
      <c r="F20240">
        <v>0</v>
      </c>
      <c r="G20240">
        <v>3</v>
      </c>
      <c r="H20240">
        <v>41</v>
      </c>
      <c r="I20240">
        <v>0</v>
      </c>
      <c r="J20240" t="s">
        <v>127</v>
      </c>
    </row>
    <row r="20241" spans="1:10" hidden="1" x14ac:dyDescent="0.25">
      <c r="A20241">
        <v>203160</v>
      </c>
      <c r="B20241" t="s">
        <v>56</v>
      </c>
      <c r="C20241" t="s">
        <v>2</v>
      </c>
      <c r="D20241" t="s">
        <v>5</v>
      </c>
      <c r="E20241">
        <v>0</v>
      </c>
      <c r="F20241">
        <v>0</v>
      </c>
      <c r="G20241">
        <v>0</v>
      </c>
      <c r="H20241" t="s">
        <v>28</v>
      </c>
      <c r="I20241">
        <v>0</v>
      </c>
      <c r="J20241">
        <v>0</v>
      </c>
    </row>
    <row r="20242" spans="1:10" hidden="1" x14ac:dyDescent="0.25">
      <c r="A20242">
        <v>203160</v>
      </c>
      <c r="B20242" t="s">
        <v>57</v>
      </c>
      <c r="C20242" t="s">
        <v>2</v>
      </c>
      <c r="D20242" t="s">
        <v>5</v>
      </c>
      <c r="E20242">
        <v>0</v>
      </c>
      <c r="F20242">
        <v>0</v>
      </c>
      <c r="G20242">
        <v>26</v>
      </c>
      <c r="H20242">
        <v>21</v>
      </c>
      <c r="I20242">
        <v>0</v>
      </c>
      <c r="J20242">
        <v>0</v>
      </c>
    </row>
    <row r="20243" spans="1:10" x14ac:dyDescent="0.25">
      <c r="A20243">
        <v>203160</v>
      </c>
      <c r="B20243">
        <v>1002</v>
      </c>
      <c r="C20243" t="s">
        <v>2</v>
      </c>
      <c r="D20243" t="s">
        <v>5</v>
      </c>
      <c r="E20243">
        <v>1</v>
      </c>
      <c r="F20243">
        <v>40</v>
      </c>
      <c r="G20243" t="s">
        <v>68</v>
      </c>
      <c r="H20243">
        <v>89</v>
      </c>
      <c r="I20243">
        <v>0</v>
      </c>
      <c r="J20243">
        <v>10</v>
      </c>
    </row>
    <row r="20244" spans="1:10" hidden="1" x14ac:dyDescent="0.25">
      <c r="A20244">
        <v>203166</v>
      </c>
      <c r="B20244" t="s">
        <v>1</v>
      </c>
      <c r="C20244" t="s">
        <v>2</v>
      </c>
      <c r="D20244" t="s">
        <v>3</v>
      </c>
      <c r="E20244" t="s">
        <v>9</v>
      </c>
      <c r="F20244" t="s">
        <v>28</v>
      </c>
      <c r="G20244" t="s">
        <v>111</v>
      </c>
      <c r="H20244" t="s">
        <v>32</v>
      </c>
      <c r="I20244" t="s">
        <v>30</v>
      </c>
      <c r="J20244" t="s">
        <v>20</v>
      </c>
    </row>
    <row r="20245" spans="1:10" hidden="1" x14ac:dyDescent="0.25">
      <c r="A20245">
        <v>203170</v>
      </c>
      <c r="B20245">
        <v>902</v>
      </c>
      <c r="C20245" t="s">
        <v>2</v>
      </c>
      <c r="D20245" t="s">
        <v>5</v>
      </c>
      <c r="E20245">
        <v>0</v>
      </c>
      <c r="F20245">
        <v>0</v>
      </c>
      <c r="G20245">
        <v>2</v>
      </c>
      <c r="H20245" t="s">
        <v>26</v>
      </c>
      <c r="I20245" t="s">
        <v>20</v>
      </c>
      <c r="J20245">
        <v>18</v>
      </c>
    </row>
    <row r="20246" spans="1:10" hidden="1" x14ac:dyDescent="0.25">
      <c r="A20246">
        <v>203170</v>
      </c>
      <c r="B20246" t="s">
        <v>56</v>
      </c>
      <c r="C20246" t="s">
        <v>2</v>
      </c>
      <c r="D20246" t="s">
        <v>5</v>
      </c>
      <c r="E20246">
        <v>0</v>
      </c>
      <c r="F20246">
        <v>0</v>
      </c>
      <c r="G20246">
        <v>0</v>
      </c>
      <c r="H20246" t="s">
        <v>11</v>
      </c>
      <c r="I20246">
        <v>0</v>
      </c>
      <c r="J20246">
        <v>0</v>
      </c>
    </row>
    <row r="20247" spans="1:10" hidden="1" x14ac:dyDescent="0.25">
      <c r="A20247">
        <v>203170</v>
      </c>
      <c r="B20247" t="s">
        <v>57</v>
      </c>
      <c r="C20247" t="s">
        <v>2</v>
      </c>
      <c r="D20247" t="s">
        <v>5</v>
      </c>
      <c r="E20247">
        <v>0</v>
      </c>
      <c r="F20247">
        <v>0</v>
      </c>
      <c r="G20247">
        <v>26</v>
      </c>
      <c r="H20247">
        <v>23</v>
      </c>
      <c r="I20247">
        <v>0</v>
      </c>
      <c r="J20247">
        <v>0</v>
      </c>
    </row>
    <row r="20248" spans="1:10" x14ac:dyDescent="0.25">
      <c r="A20248">
        <v>203170</v>
      </c>
      <c r="B20248">
        <v>1002</v>
      </c>
      <c r="C20248" t="s">
        <v>2</v>
      </c>
      <c r="D20248" t="s">
        <v>5</v>
      </c>
      <c r="E20248">
        <v>1</v>
      </c>
      <c r="F20248" t="s">
        <v>9</v>
      </c>
      <c r="G20248" t="s">
        <v>68</v>
      </c>
      <c r="H20248">
        <v>87</v>
      </c>
      <c r="I20248" t="s">
        <v>20</v>
      </c>
      <c r="J20248" t="s">
        <v>68</v>
      </c>
    </row>
    <row r="20249" spans="1:10" hidden="1" x14ac:dyDescent="0.25">
      <c r="A20249">
        <v>203176</v>
      </c>
      <c r="B20249" t="s">
        <v>1</v>
      </c>
      <c r="C20249" t="s">
        <v>2</v>
      </c>
      <c r="D20249" t="s">
        <v>3</v>
      </c>
      <c r="E20249" t="s">
        <v>9</v>
      </c>
      <c r="F20249" t="s">
        <v>28</v>
      </c>
      <c r="G20249" t="s">
        <v>111</v>
      </c>
      <c r="H20249" t="s">
        <v>32</v>
      </c>
      <c r="I20249" t="s">
        <v>30</v>
      </c>
      <c r="J20249" t="s">
        <v>20</v>
      </c>
    </row>
    <row r="20250" spans="1:10" x14ac:dyDescent="0.25">
      <c r="A20250">
        <v>203179</v>
      </c>
      <c r="B20250">
        <v>400</v>
      </c>
      <c r="D20250" t="s">
        <v>0</v>
      </c>
      <c r="E20250">
        <v>0</v>
      </c>
      <c r="F20250">
        <v>0</v>
      </c>
      <c r="G20250">
        <v>27</v>
      </c>
      <c r="H20250">
        <v>10</v>
      </c>
      <c r="I20250">
        <v>53</v>
      </c>
    </row>
    <row r="20251" spans="1:10" hidden="1" x14ac:dyDescent="0.25">
      <c r="A20251">
        <v>203180</v>
      </c>
      <c r="B20251">
        <v>902</v>
      </c>
      <c r="C20251" t="s">
        <v>2</v>
      </c>
      <c r="D20251" t="s">
        <v>5</v>
      </c>
      <c r="E20251">
        <v>0</v>
      </c>
      <c r="F20251">
        <v>0</v>
      </c>
      <c r="G20251">
        <v>2</v>
      </c>
      <c r="H20251">
        <v>13</v>
      </c>
      <c r="I20251" t="s">
        <v>20</v>
      </c>
      <c r="J20251" t="s">
        <v>154</v>
      </c>
    </row>
    <row r="20252" spans="1:10" hidden="1" x14ac:dyDescent="0.25">
      <c r="A20252">
        <v>203180</v>
      </c>
      <c r="B20252" t="s">
        <v>56</v>
      </c>
      <c r="C20252" t="s">
        <v>2</v>
      </c>
      <c r="D20252" t="s">
        <v>5</v>
      </c>
      <c r="E20252">
        <v>0</v>
      </c>
      <c r="F20252">
        <v>0</v>
      </c>
      <c r="G20252">
        <v>0</v>
      </c>
      <c r="H20252" t="s">
        <v>11</v>
      </c>
      <c r="I20252">
        <v>0</v>
      </c>
      <c r="J20252">
        <v>0</v>
      </c>
    </row>
    <row r="20253" spans="1:10" hidden="1" x14ac:dyDescent="0.25">
      <c r="A20253">
        <v>203181</v>
      </c>
      <c r="B20253" t="s">
        <v>57</v>
      </c>
      <c r="C20253" t="s">
        <v>2</v>
      </c>
      <c r="D20253" t="s">
        <v>5</v>
      </c>
      <c r="E20253">
        <v>0</v>
      </c>
      <c r="F20253">
        <v>0</v>
      </c>
      <c r="G20253">
        <v>26</v>
      </c>
      <c r="H20253">
        <v>23</v>
      </c>
      <c r="I20253">
        <v>0</v>
      </c>
      <c r="J20253">
        <v>0</v>
      </c>
    </row>
    <row r="20254" spans="1:10" x14ac:dyDescent="0.25">
      <c r="A20254">
        <v>203181</v>
      </c>
      <c r="B20254">
        <v>1002</v>
      </c>
      <c r="C20254" t="s">
        <v>2</v>
      </c>
      <c r="D20254" t="s">
        <v>5</v>
      </c>
      <c r="E20254">
        <v>1</v>
      </c>
      <c r="F20254">
        <v>44</v>
      </c>
      <c r="G20254" t="s">
        <v>68</v>
      </c>
      <c r="H20254">
        <v>87</v>
      </c>
      <c r="I20254">
        <v>0</v>
      </c>
      <c r="J20254">
        <v>0</v>
      </c>
    </row>
    <row r="20255" spans="1:10" hidden="1" x14ac:dyDescent="0.25">
      <c r="A20255">
        <v>203186</v>
      </c>
      <c r="B20255" t="s">
        <v>1</v>
      </c>
      <c r="C20255" t="s">
        <v>2</v>
      </c>
      <c r="D20255" t="s">
        <v>3</v>
      </c>
      <c r="E20255" t="s">
        <v>9</v>
      </c>
      <c r="F20255" t="s">
        <v>28</v>
      </c>
      <c r="G20255" t="s">
        <v>111</v>
      </c>
      <c r="H20255" t="s">
        <v>32</v>
      </c>
      <c r="I20255" t="s">
        <v>30</v>
      </c>
      <c r="J20255" t="s">
        <v>20</v>
      </c>
    </row>
    <row r="20256" spans="1:10" hidden="1" x14ac:dyDescent="0.25">
      <c r="A20256">
        <v>203190</v>
      </c>
      <c r="B20256">
        <v>902</v>
      </c>
      <c r="C20256" t="s">
        <v>2</v>
      </c>
      <c r="D20256" t="s">
        <v>5</v>
      </c>
      <c r="E20256">
        <v>0</v>
      </c>
      <c r="F20256">
        <v>0</v>
      </c>
      <c r="G20256">
        <v>1</v>
      </c>
      <c r="H20256">
        <v>57</v>
      </c>
      <c r="I20256">
        <v>0</v>
      </c>
      <c r="J20256" t="s">
        <v>59</v>
      </c>
    </row>
    <row r="20257" spans="1:10" hidden="1" x14ac:dyDescent="0.25">
      <c r="A20257">
        <v>203190</v>
      </c>
      <c r="B20257" t="s">
        <v>56</v>
      </c>
      <c r="C20257" t="s">
        <v>2</v>
      </c>
      <c r="D20257" t="s">
        <v>5</v>
      </c>
      <c r="E20257">
        <v>0</v>
      </c>
      <c r="F20257">
        <v>0</v>
      </c>
      <c r="G20257">
        <v>0</v>
      </c>
      <c r="H20257" t="s">
        <v>11</v>
      </c>
      <c r="I20257">
        <v>0</v>
      </c>
      <c r="J20257">
        <v>0</v>
      </c>
    </row>
    <row r="20258" spans="1:10" hidden="1" x14ac:dyDescent="0.25">
      <c r="A20258">
        <v>203191</v>
      </c>
      <c r="B20258" t="s">
        <v>57</v>
      </c>
      <c r="C20258" t="s">
        <v>2</v>
      </c>
      <c r="D20258" t="s">
        <v>5</v>
      </c>
      <c r="E20258">
        <v>0</v>
      </c>
      <c r="F20258">
        <v>0</v>
      </c>
      <c r="G20258">
        <v>26</v>
      </c>
      <c r="H20258">
        <v>23</v>
      </c>
      <c r="I20258">
        <v>0</v>
      </c>
      <c r="J20258">
        <v>0</v>
      </c>
    </row>
    <row r="20259" spans="1:10" x14ac:dyDescent="0.25">
      <c r="A20259">
        <v>203191</v>
      </c>
      <c r="B20259">
        <v>1002</v>
      </c>
      <c r="C20259" t="s">
        <v>2</v>
      </c>
      <c r="D20259" t="s">
        <v>5</v>
      </c>
      <c r="E20259">
        <v>1</v>
      </c>
      <c r="F20259">
        <v>44</v>
      </c>
      <c r="G20259" t="s">
        <v>68</v>
      </c>
      <c r="H20259">
        <v>83</v>
      </c>
      <c r="I20259">
        <v>0</v>
      </c>
      <c r="J20259">
        <v>0</v>
      </c>
    </row>
    <row r="20260" spans="1:10" hidden="1" x14ac:dyDescent="0.25">
      <c r="A20260">
        <v>203196</v>
      </c>
      <c r="B20260" t="s">
        <v>1</v>
      </c>
      <c r="C20260" t="s">
        <v>2</v>
      </c>
      <c r="D20260" t="s">
        <v>3</v>
      </c>
      <c r="E20260" t="s">
        <v>129</v>
      </c>
      <c r="F20260" t="s">
        <v>28</v>
      </c>
      <c r="G20260" t="s">
        <v>135</v>
      </c>
      <c r="H20260" t="s">
        <v>32</v>
      </c>
      <c r="I20260" t="s">
        <v>30</v>
      </c>
      <c r="J20260" t="s">
        <v>20</v>
      </c>
    </row>
    <row r="20261" spans="1:10" hidden="1" x14ac:dyDescent="0.25">
      <c r="A20261">
        <v>203197</v>
      </c>
      <c r="B20261" t="s">
        <v>4</v>
      </c>
      <c r="C20261" t="s">
        <v>2</v>
      </c>
      <c r="D20261" t="s">
        <v>5</v>
      </c>
      <c r="E20261" t="s">
        <v>49</v>
      </c>
      <c r="F20261">
        <v>75</v>
      </c>
      <c r="G20261">
        <v>63</v>
      </c>
      <c r="H20261">
        <v>64</v>
      </c>
      <c r="I20261">
        <v>30</v>
      </c>
      <c r="J20261">
        <v>75</v>
      </c>
    </row>
    <row r="20262" spans="1:10" x14ac:dyDescent="0.25">
      <c r="A20262">
        <v>203199</v>
      </c>
      <c r="B20262">
        <v>400</v>
      </c>
      <c r="D20262" t="s">
        <v>0</v>
      </c>
      <c r="E20262">
        <v>1</v>
      </c>
      <c r="F20262">
        <v>90</v>
      </c>
      <c r="G20262">
        <v>27</v>
      </c>
      <c r="H20262">
        <v>10</v>
      </c>
      <c r="I20262">
        <v>53</v>
      </c>
    </row>
    <row r="20263" spans="1:10" hidden="1" x14ac:dyDescent="0.25">
      <c r="A20263">
        <v>0</v>
      </c>
      <c r="B20263" t="s">
        <v>61</v>
      </c>
      <c r="C20263" t="s">
        <v>62</v>
      </c>
      <c r="D20263" t="s">
        <v>63</v>
      </c>
      <c r="E20263">
        <v>0</v>
      </c>
      <c r="F20263">
        <v>1</v>
      </c>
    </row>
    <row r="20264" spans="1:10" hidden="1" x14ac:dyDescent="0.25">
      <c r="A20264">
        <v>203200</v>
      </c>
      <c r="B20264">
        <v>902</v>
      </c>
      <c r="C20264" t="s">
        <v>2</v>
      </c>
      <c r="D20264" t="s">
        <v>5</v>
      </c>
      <c r="E20264">
        <v>0</v>
      </c>
      <c r="F20264">
        <v>0</v>
      </c>
      <c r="G20264">
        <v>1</v>
      </c>
      <c r="H20264">
        <v>75</v>
      </c>
      <c r="I20264">
        <v>0</v>
      </c>
      <c r="J20264" t="s">
        <v>10</v>
      </c>
    </row>
    <row r="20265" spans="1:10" hidden="1" x14ac:dyDescent="0.25">
      <c r="A20265">
        <v>203201</v>
      </c>
      <c r="B20265" t="s">
        <v>56</v>
      </c>
      <c r="C20265" t="s">
        <v>2</v>
      </c>
      <c r="D20265" t="s">
        <v>5</v>
      </c>
      <c r="E20265">
        <v>0</v>
      </c>
      <c r="F20265">
        <v>0</v>
      </c>
      <c r="G20265">
        <v>0</v>
      </c>
      <c r="H20265" t="s">
        <v>11</v>
      </c>
      <c r="I20265">
        <v>0</v>
      </c>
      <c r="J20265">
        <v>0</v>
      </c>
    </row>
    <row r="20266" spans="1:10" hidden="1" x14ac:dyDescent="0.25">
      <c r="A20266">
        <v>203201</v>
      </c>
      <c r="B20266" t="s">
        <v>57</v>
      </c>
      <c r="C20266" t="s">
        <v>2</v>
      </c>
      <c r="D20266" t="s">
        <v>5</v>
      </c>
      <c r="E20266">
        <v>0</v>
      </c>
      <c r="F20266">
        <v>0</v>
      </c>
      <c r="G20266">
        <v>26</v>
      </c>
      <c r="H20266">
        <v>23</v>
      </c>
      <c r="I20266">
        <v>0</v>
      </c>
      <c r="J20266">
        <v>0</v>
      </c>
    </row>
    <row r="20267" spans="1:10" x14ac:dyDescent="0.25">
      <c r="A20267">
        <v>203201</v>
      </c>
      <c r="B20267">
        <v>1002</v>
      </c>
      <c r="C20267" t="s">
        <v>2</v>
      </c>
      <c r="D20267" t="s">
        <v>5</v>
      </c>
      <c r="E20267">
        <v>1</v>
      </c>
      <c r="F20267">
        <v>40</v>
      </c>
      <c r="G20267" t="s">
        <v>68</v>
      </c>
      <c r="H20267">
        <v>80</v>
      </c>
      <c r="I20267">
        <v>0</v>
      </c>
      <c r="J20267">
        <v>5</v>
      </c>
    </row>
    <row r="20268" spans="1:10" hidden="1" x14ac:dyDescent="0.25">
      <c r="A20268">
        <v>203206</v>
      </c>
      <c r="B20268" t="s">
        <v>1</v>
      </c>
      <c r="C20268" t="s">
        <v>2</v>
      </c>
      <c r="D20268" t="s">
        <v>3</v>
      </c>
      <c r="E20268" t="s">
        <v>129</v>
      </c>
      <c r="F20268" t="s">
        <v>28</v>
      </c>
      <c r="G20268" t="s">
        <v>135</v>
      </c>
      <c r="H20268" t="s">
        <v>32</v>
      </c>
      <c r="I20268" t="s">
        <v>137</v>
      </c>
      <c r="J20268" t="s">
        <v>20</v>
      </c>
    </row>
    <row r="20269" spans="1:10" hidden="1" x14ac:dyDescent="0.25">
      <c r="A20269">
        <v>203207</v>
      </c>
      <c r="B20269" t="s">
        <v>6</v>
      </c>
      <c r="C20269" t="s">
        <v>2</v>
      </c>
      <c r="D20269" t="s">
        <v>5</v>
      </c>
      <c r="E20269">
        <v>10</v>
      </c>
      <c r="F20269">
        <v>1</v>
      </c>
      <c r="G20269">
        <v>19</v>
      </c>
      <c r="H20269" t="s">
        <v>7</v>
      </c>
      <c r="I20269">
        <v>0</v>
      </c>
      <c r="J20269">
        <v>0</v>
      </c>
    </row>
    <row r="20270" spans="1:10" hidden="1" x14ac:dyDescent="0.25">
      <c r="A20270">
        <v>203211</v>
      </c>
      <c r="B20270">
        <v>902</v>
      </c>
      <c r="C20270" t="s">
        <v>2</v>
      </c>
      <c r="D20270" t="s">
        <v>5</v>
      </c>
      <c r="E20270">
        <v>0</v>
      </c>
      <c r="F20270">
        <v>0</v>
      </c>
      <c r="G20270">
        <v>1</v>
      </c>
      <c r="H20270" t="s">
        <v>123</v>
      </c>
      <c r="I20270">
        <v>0</v>
      </c>
      <c r="J20270">
        <v>85</v>
      </c>
    </row>
    <row r="20271" spans="1:10" hidden="1" x14ac:dyDescent="0.25">
      <c r="A20271">
        <v>203211</v>
      </c>
      <c r="B20271" t="s">
        <v>56</v>
      </c>
      <c r="C20271" t="s">
        <v>2</v>
      </c>
      <c r="D20271" t="s">
        <v>5</v>
      </c>
      <c r="E20271">
        <v>0</v>
      </c>
      <c r="F20271">
        <v>0</v>
      </c>
      <c r="G20271">
        <v>0</v>
      </c>
      <c r="H20271" t="s">
        <v>11</v>
      </c>
      <c r="I20271">
        <v>0</v>
      </c>
      <c r="J20271">
        <v>0</v>
      </c>
    </row>
    <row r="20272" spans="1:10" hidden="1" x14ac:dyDescent="0.25">
      <c r="A20272">
        <v>203211</v>
      </c>
      <c r="B20272" t="s">
        <v>57</v>
      </c>
      <c r="C20272" t="s">
        <v>2</v>
      </c>
      <c r="D20272" t="s">
        <v>5</v>
      </c>
      <c r="E20272">
        <v>0</v>
      </c>
      <c r="F20272">
        <v>0</v>
      </c>
      <c r="G20272">
        <v>26</v>
      </c>
      <c r="H20272">
        <v>23</v>
      </c>
      <c r="I20272">
        <v>0</v>
      </c>
      <c r="J20272">
        <v>0</v>
      </c>
    </row>
    <row r="20273" spans="1:10" x14ac:dyDescent="0.25">
      <c r="A20273">
        <v>203212</v>
      </c>
      <c r="B20273">
        <v>1002</v>
      </c>
      <c r="C20273" t="s">
        <v>2</v>
      </c>
      <c r="D20273" t="s">
        <v>5</v>
      </c>
      <c r="E20273">
        <v>1</v>
      </c>
      <c r="F20273">
        <v>41</v>
      </c>
      <c r="G20273" t="s">
        <v>68</v>
      </c>
      <c r="H20273" t="s">
        <v>172</v>
      </c>
      <c r="I20273">
        <v>0</v>
      </c>
      <c r="J20273">
        <v>4</v>
      </c>
    </row>
    <row r="20274" spans="1:10" hidden="1" x14ac:dyDescent="0.25">
      <c r="A20274">
        <v>203216</v>
      </c>
      <c r="B20274" t="s">
        <v>1</v>
      </c>
      <c r="C20274" t="s">
        <v>2</v>
      </c>
      <c r="D20274" t="s">
        <v>3</v>
      </c>
      <c r="E20274" t="s">
        <v>129</v>
      </c>
      <c r="F20274" t="s">
        <v>28</v>
      </c>
      <c r="G20274" t="s">
        <v>135</v>
      </c>
      <c r="H20274" t="s">
        <v>32</v>
      </c>
      <c r="I20274" t="s">
        <v>137</v>
      </c>
      <c r="J20274" t="s">
        <v>20</v>
      </c>
    </row>
    <row r="20275" spans="1:10" hidden="1" x14ac:dyDescent="0.25">
      <c r="A20275">
        <v>203217</v>
      </c>
      <c r="B20275" t="s">
        <v>8</v>
      </c>
      <c r="C20275" t="s">
        <v>2</v>
      </c>
      <c r="D20275" t="s">
        <v>3</v>
      </c>
      <c r="E20275">
        <v>26</v>
      </c>
      <c r="F20275">
        <v>1</v>
      </c>
      <c r="G20275">
        <v>26</v>
      </c>
      <c r="H20275">
        <v>1</v>
      </c>
      <c r="I20275">
        <v>26</v>
      </c>
      <c r="J20275">
        <v>1</v>
      </c>
    </row>
    <row r="20276" spans="1:10" x14ac:dyDescent="0.25">
      <c r="A20276">
        <v>203219</v>
      </c>
      <c r="B20276">
        <v>400</v>
      </c>
      <c r="D20276" t="s">
        <v>0</v>
      </c>
      <c r="E20276">
        <v>0</v>
      </c>
      <c r="F20276">
        <v>0</v>
      </c>
      <c r="G20276">
        <v>27</v>
      </c>
      <c r="H20276">
        <v>10</v>
      </c>
      <c r="I20276">
        <v>53</v>
      </c>
    </row>
    <row r="20277" spans="1:10" hidden="1" x14ac:dyDescent="0.25">
      <c r="A20277">
        <v>203221</v>
      </c>
      <c r="B20277">
        <v>902</v>
      </c>
      <c r="C20277" t="s">
        <v>2</v>
      </c>
      <c r="D20277" t="s">
        <v>5</v>
      </c>
      <c r="E20277">
        <v>0</v>
      </c>
      <c r="F20277">
        <v>0</v>
      </c>
      <c r="G20277">
        <v>1</v>
      </c>
      <c r="H20277">
        <v>22</v>
      </c>
      <c r="I20277">
        <v>0</v>
      </c>
      <c r="J20277">
        <v>95</v>
      </c>
    </row>
    <row r="20278" spans="1:10" hidden="1" x14ac:dyDescent="0.25">
      <c r="A20278">
        <v>203221</v>
      </c>
      <c r="B20278" t="s">
        <v>56</v>
      </c>
      <c r="C20278" t="s">
        <v>2</v>
      </c>
      <c r="D20278" t="s">
        <v>5</v>
      </c>
      <c r="E20278">
        <v>0</v>
      </c>
      <c r="F20278">
        <v>0</v>
      </c>
      <c r="G20278">
        <v>0</v>
      </c>
      <c r="H20278" t="s">
        <v>11</v>
      </c>
      <c r="I20278">
        <v>0</v>
      </c>
      <c r="J20278">
        <v>0</v>
      </c>
    </row>
    <row r="20279" spans="1:10" hidden="1" x14ac:dyDescent="0.25">
      <c r="A20279">
        <v>203222</v>
      </c>
      <c r="B20279" t="s">
        <v>57</v>
      </c>
      <c r="C20279" t="s">
        <v>2</v>
      </c>
      <c r="D20279" t="s">
        <v>5</v>
      </c>
      <c r="E20279">
        <v>0</v>
      </c>
      <c r="F20279">
        <v>0</v>
      </c>
      <c r="G20279">
        <v>26</v>
      </c>
      <c r="H20279">
        <v>24</v>
      </c>
      <c r="I20279">
        <v>0</v>
      </c>
      <c r="J20279">
        <v>0</v>
      </c>
    </row>
    <row r="20280" spans="1:10" x14ac:dyDescent="0.25">
      <c r="A20280">
        <v>203222</v>
      </c>
      <c r="B20280">
        <v>1002</v>
      </c>
      <c r="C20280" t="s">
        <v>2</v>
      </c>
      <c r="D20280" t="s">
        <v>5</v>
      </c>
      <c r="E20280">
        <v>1</v>
      </c>
      <c r="F20280">
        <v>43</v>
      </c>
      <c r="G20280" t="s">
        <v>68</v>
      </c>
      <c r="H20280" t="s">
        <v>172</v>
      </c>
      <c r="I20280">
        <v>0</v>
      </c>
      <c r="J20280">
        <v>1</v>
      </c>
    </row>
    <row r="20281" spans="1:10" hidden="1" x14ac:dyDescent="0.25">
      <c r="A20281">
        <v>203226</v>
      </c>
      <c r="B20281" t="s">
        <v>1</v>
      </c>
      <c r="C20281" t="s">
        <v>2</v>
      </c>
      <c r="D20281" t="s">
        <v>3</v>
      </c>
      <c r="E20281" t="s">
        <v>129</v>
      </c>
      <c r="F20281" t="s">
        <v>28</v>
      </c>
      <c r="G20281" t="s">
        <v>135</v>
      </c>
      <c r="H20281" t="s">
        <v>32</v>
      </c>
      <c r="I20281" t="s">
        <v>137</v>
      </c>
      <c r="J20281" t="s">
        <v>20</v>
      </c>
    </row>
    <row r="20282" spans="1:10" hidden="1" x14ac:dyDescent="0.25">
      <c r="A20282">
        <v>203231</v>
      </c>
      <c r="B20282">
        <v>902</v>
      </c>
      <c r="C20282" t="s">
        <v>2</v>
      </c>
      <c r="D20282" t="s">
        <v>5</v>
      </c>
      <c r="E20282">
        <v>0</v>
      </c>
      <c r="F20282">
        <v>0</v>
      </c>
      <c r="G20282">
        <v>0</v>
      </c>
      <c r="H20282" t="s">
        <v>7</v>
      </c>
      <c r="I20282">
        <v>0</v>
      </c>
      <c r="J20282">
        <v>69</v>
      </c>
    </row>
    <row r="20283" spans="1:10" hidden="1" x14ac:dyDescent="0.25">
      <c r="A20283">
        <v>203232</v>
      </c>
      <c r="B20283" t="s">
        <v>56</v>
      </c>
      <c r="C20283" t="s">
        <v>2</v>
      </c>
      <c r="D20283" t="s">
        <v>5</v>
      </c>
      <c r="E20283">
        <v>0</v>
      </c>
      <c r="F20283">
        <v>0</v>
      </c>
      <c r="G20283">
        <v>0</v>
      </c>
      <c r="H20283" t="s">
        <v>11</v>
      </c>
      <c r="I20283">
        <v>0</v>
      </c>
      <c r="J20283">
        <v>0</v>
      </c>
    </row>
    <row r="20284" spans="1:10" hidden="1" x14ac:dyDescent="0.25">
      <c r="A20284">
        <v>203232</v>
      </c>
      <c r="B20284" t="s">
        <v>57</v>
      </c>
      <c r="C20284" t="s">
        <v>2</v>
      </c>
      <c r="D20284" t="s">
        <v>5</v>
      </c>
      <c r="E20284">
        <v>0</v>
      </c>
      <c r="F20284">
        <v>0</v>
      </c>
      <c r="G20284">
        <v>26</v>
      </c>
      <c r="H20284">
        <v>25</v>
      </c>
      <c r="I20284">
        <v>0</v>
      </c>
      <c r="J20284">
        <v>0</v>
      </c>
    </row>
    <row r="20285" spans="1:10" x14ac:dyDescent="0.25">
      <c r="A20285">
        <v>203232</v>
      </c>
      <c r="B20285">
        <v>1002</v>
      </c>
      <c r="C20285" t="s">
        <v>2</v>
      </c>
      <c r="D20285" t="s">
        <v>5</v>
      </c>
      <c r="E20285">
        <v>1</v>
      </c>
      <c r="F20285">
        <v>46</v>
      </c>
      <c r="G20285" t="s">
        <v>68</v>
      </c>
      <c r="H20285">
        <v>81</v>
      </c>
      <c r="I20285">
        <v>0</v>
      </c>
      <c r="J20285">
        <v>1</v>
      </c>
    </row>
    <row r="20286" spans="1:10" hidden="1" x14ac:dyDescent="0.25">
      <c r="A20286">
        <v>203236</v>
      </c>
      <c r="B20286" t="s">
        <v>1</v>
      </c>
      <c r="C20286" t="s">
        <v>2</v>
      </c>
      <c r="D20286" t="s">
        <v>3</v>
      </c>
      <c r="E20286" t="s">
        <v>129</v>
      </c>
      <c r="F20286" t="s">
        <v>28</v>
      </c>
      <c r="G20286" t="s">
        <v>135</v>
      </c>
      <c r="H20286" t="s">
        <v>32</v>
      </c>
      <c r="I20286" t="s">
        <v>137</v>
      </c>
      <c r="J20286" t="s">
        <v>20</v>
      </c>
    </row>
    <row r="20287" spans="1:10" x14ac:dyDescent="0.25">
      <c r="A20287">
        <v>203239</v>
      </c>
      <c r="B20287">
        <v>400</v>
      </c>
      <c r="D20287" t="s">
        <v>0</v>
      </c>
      <c r="E20287">
        <v>0</v>
      </c>
      <c r="F20287">
        <v>0</v>
      </c>
      <c r="G20287">
        <v>27</v>
      </c>
      <c r="H20287">
        <v>10</v>
      </c>
      <c r="I20287">
        <v>53</v>
      </c>
    </row>
    <row r="20288" spans="1:10" hidden="1" x14ac:dyDescent="0.25">
      <c r="A20288">
        <v>203242</v>
      </c>
      <c r="B20288">
        <v>902</v>
      </c>
      <c r="C20288" t="s">
        <v>2</v>
      </c>
      <c r="D20288" t="s">
        <v>5</v>
      </c>
      <c r="E20288">
        <v>0</v>
      </c>
      <c r="F20288">
        <v>0</v>
      </c>
      <c r="G20288">
        <v>0</v>
      </c>
      <c r="H20288" t="s">
        <v>125</v>
      </c>
      <c r="I20288">
        <v>0</v>
      </c>
      <c r="J20288" t="s">
        <v>101</v>
      </c>
    </row>
    <row r="20289" spans="1:10" hidden="1" x14ac:dyDescent="0.25">
      <c r="A20289">
        <v>203242</v>
      </c>
      <c r="B20289" t="s">
        <v>56</v>
      </c>
      <c r="C20289" t="s">
        <v>2</v>
      </c>
      <c r="D20289" t="s">
        <v>5</v>
      </c>
      <c r="E20289">
        <v>0</v>
      </c>
      <c r="F20289">
        <v>0</v>
      </c>
      <c r="G20289">
        <v>0</v>
      </c>
      <c r="H20289" t="s">
        <v>11</v>
      </c>
      <c r="I20289">
        <v>0</v>
      </c>
      <c r="J20289">
        <v>0</v>
      </c>
    </row>
    <row r="20290" spans="1:10" hidden="1" x14ac:dyDescent="0.25">
      <c r="A20290">
        <v>203242</v>
      </c>
      <c r="B20290" t="s">
        <v>57</v>
      </c>
      <c r="C20290" t="s">
        <v>2</v>
      </c>
      <c r="D20290" t="s">
        <v>5</v>
      </c>
      <c r="E20290">
        <v>0</v>
      </c>
      <c r="F20290">
        <v>0</v>
      </c>
      <c r="G20290">
        <v>26</v>
      </c>
      <c r="H20290">
        <v>25</v>
      </c>
      <c r="I20290">
        <v>0</v>
      </c>
      <c r="J20290">
        <v>0</v>
      </c>
    </row>
    <row r="20291" spans="1:10" x14ac:dyDescent="0.25">
      <c r="A20291">
        <v>203242</v>
      </c>
      <c r="B20291">
        <v>1002</v>
      </c>
      <c r="C20291" t="s">
        <v>2</v>
      </c>
      <c r="D20291" t="s">
        <v>5</v>
      </c>
      <c r="E20291">
        <v>1</v>
      </c>
      <c r="F20291" t="s">
        <v>71</v>
      </c>
      <c r="G20291" t="s">
        <v>68</v>
      </c>
      <c r="H20291">
        <v>79</v>
      </c>
      <c r="I20291">
        <v>0</v>
      </c>
      <c r="J20291">
        <v>2</v>
      </c>
    </row>
    <row r="20292" spans="1:10" hidden="1" x14ac:dyDescent="0.25">
      <c r="A20292">
        <v>203246</v>
      </c>
      <c r="B20292" t="s">
        <v>1</v>
      </c>
      <c r="C20292" t="s">
        <v>2</v>
      </c>
      <c r="D20292" t="s">
        <v>3</v>
      </c>
      <c r="E20292" t="s">
        <v>129</v>
      </c>
      <c r="F20292" t="s">
        <v>28</v>
      </c>
      <c r="G20292" t="s">
        <v>135</v>
      </c>
      <c r="H20292" t="s">
        <v>32</v>
      </c>
      <c r="I20292" t="s">
        <v>137</v>
      </c>
      <c r="J20292" t="s">
        <v>20</v>
      </c>
    </row>
    <row r="20293" spans="1:10" hidden="1" x14ac:dyDescent="0.25">
      <c r="A20293">
        <v>203252</v>
      </c>
      <c r="B20293">
        <v>902</v>
      </c>
      <c r="C20293" t="s">
        <v>2</v>
      </c>
      <c r="D20293" t="s">
        <v>5</v>
      </c>
      <c r="E20293">
        <v>0</v>
      </c>
      <c r="F20293">
        <v>0</v>
      </c>
      <c r="G20293">
        <v>0</v>
      </c>
      <c r="H20293" t="s">
        <v>134</v>
      </c>
      <c r="I20293">
        <v>0</v>
      </c>
      <c r="J20293">
        <v>78</v>
      </c>
    </row>
    <row r="20294" spans="1:10" hidden="1" x14ac:dyDescent="0.25">
      <c r="A20294">
        <v>203252</v>
      </c>
      <c r="B20294" t="s">
        <v>56</v>
      </c>
      <c r="C20294" t="s">
        <v>2</v>
      </c>
      <c r="D20294" t="s">
        <v>5</v>
      </c>
      <c r="E20294">
        <v>0</v>
      </c>
      <c r="F20294">
        <v>0</v>
      </c>
      <c r="G20294">
        <v>0</v>
      </c>
      <c r="H20294" t="s">
        <v>11</v>
      </c>
      <c r="I20294">
        <v>0</v>
      </c>
      <c r="J20294">
        <v>0</v>
      </c>
    </row>
    <row r="20295" spans="1:10" hidden="1" x14ac:dyDescent="0.25">
      <c r="A20295">
        <v>203252</v>
      </c>
      <c r="B20295" t="s">
        <v>57</v>
      </c>
      <c r="C20295" t="s">
        <v>2</v>
      </c>
      <c r="D20295" t="s">
        <v>5</v>
      </c>
      <c r="E20295">
        <v>0</v>
      </c>
      <c r="F20295">
        <v>0</v>
      </c>
      <c r="G20295">
        <v>26</v>
      </c>
      <c r="H20295">
        <v>25</v>
      </c>
      <c r="I20295">
        <v>0</v>
      </c>
      <c r="J20295">
        <v>0</v>
      </c>
    </row>
    <row r="20296" spans="1:10" x14ac:dyDescent="0.25">
      <c r="A20296">
        <v>203253</v>
      </c>
      <c r="B20296">
        <v>1002</v>
      </c>
      <c r="C20296" t="s">
        <v>2</v>
      </c>
      <c r="D20296" t="s">
        <v>5</v>
      </c>
      <c r="E20296">
        <v>1</v>
      </c>
      <c r="F20296">
        <v>39</v>
      </c>
      <c r="G20296" t="s">
        <v>68</v>
      </c>
      <c r="H20296">
        <v>71</v>
      </c>
      <c r="I20296">
        <v>0</v>
      </c>
      <c r="J20296">
        <v>2</v>
      </c>
    </row>
    <row r="20297" spans="1:10" hidden="1" x14ac:dyDescent="0.25">
      <c r="A20297">
        <v>203256</v>
      </c>
      <c r="B20297" t="s">
        <v>1</v>
      </c>
      <c r="C20297" t="s">
        <v>2</v>
      </c>
      <c r="D20297" t="s">
        <v>3</v>
      </c>
      <c r="E20297" t="s">
        <v>129</v>
      </c>
      <c r="F20297" t="s">
        <v>28</v>
      </c>
      <c r="G20297" t="s">
        <v>135</v>
      </c>
      <c r="H20297" t="s">
        <v>32</v>
      </c>
      <c r="I20297" t="s">
        <v>137</v>
      </c>
      <c r="J20297" t="s">
        <v>20</v>
      </c>
    </row>
    <row r="20298" spans="1:10" x14ac:dyDescent="0.25">
      <c r="A20298">
        <v>203259</v>
      </c>
      <c r="B20298">
        <v>400</v>
      </c>
      <c r="D20298" t="s">
        <v>0</v>
      </c>
      <c r="E20298">
        <v>0</v>
      </c>
      <c r="F20298">
        <v>0</v>
      </c>
      <c r="G20298">
        <v>27</v>
      </c>
      <c r="H20298">
        <v>10</v>
      </c>
      <c r="I20298">
        <v>53</v>
      </c>
    </row>
    <row r="20299" spans="1:10" hidden="1" x14ac:dyDescent="0.25">
      <c r="A20299">
        <v>203262</v>
      </c>
      <c r="B20299">
        <v>902</v>
      </c>
      <c r="C20299" t="s">
        <v>2</v>
      </c>
      <c r="D20299" t="s">
        <v>5</v>
      </c>
      <c r="E20299">
        <v>0</v>
      </c>
      <c r="F20299">
        <v>0</v>
      </c>
      <c r="G20299">
        <v>0</v>
      </c>
      <c r="H20299" t="s">
        <v>167</v>
      </c>
      <c r="I20299">
        <v>0</v>
      </c>
      <c r="J20299" t="s">
        <v>52</v>
      </c>
    </row>
    <row r="20300" spans="1:10" hidden="1" x14ac:dyDescent="0.25">
      <c r="A20300">
        <v>203262</v>
      </c>
      <c r="B20300" t="s">
        <v>56</v>
      </c>
      <c r="C20300" t="s">
        <v>2</v>
      </c>
      <c r="D20300" t="s">
        <v>5</v>
      </c>
      <c r="E20300">
        <v>0</v>
      </c>
      <c r="F20300">
        <v>0</v>
      </c>
      <c r="G20300">
        <v>0</v>
      </c>
      <c r="H20300" t="s">
        <v>11</v>
      </c>
      <c r="I20300">
        <v>0</v>
      </c>
      <c r="J20300">
        <v>0</v>
      </c>
    </row>
    <row r="20301" spans="1:10" hidden="1" x14ac:dyDescent="0.25">
      <c r="A20301">
        <v>203263</v>
      </c>
      <c r="B20301" t="s">
        <v>57</v>
      </c>
      <c r="C20301" t="s">
        <v>2</v>
      </c>
      <c r="D20301" t="s">
        <v>5</v>
      </c>
      <c r="E20301">
        <v>0</v>
      </c>
      <c r="F20301">
        <v>0</v>
      </c>
      <c r="G20301">
        <v>26</v>
      </c>
      <c r="H20301">
        <v>25</v>
      </c>
      <c r="I20301">
        <v>0</v>
      </c>
      <c r="J20301">
        <v>0</v>
      </c>
    </row>
    <row r="20302" spans="1:10" x14ac:dyDescent="0.25">
      <c r="A20302">
        <v>203263</v>
      </c>
      <c r="B20302">
        <v>1002</v>
      </c>
      <c r="C20302" t="s">
        <v>2</v>
      </c>
      <c r="D20302" t="s">
        <v>5</v>
      </c>
      <c r="E20302">
        <v>1</v>
      </c>
      <c r="F20302">
        <v>37</v>
      </c>
      <c r="G20302" t="s">
        <v>68</v>
      </c>
      <c r="H20302">
        <v>68</v>
      </c>
      <c r="I20302">
        <v>0</v>
      </c>
      <c r="J20302">
        <v>2</v>
      </c>
    </row>
    <row r="20303" spans="1:10" hidden="1" x14ac:dyDescent="0.25">
      <c r="A20303">
        <v>203265</v>
      </c>
      <c r="B20303" t="s">
        <v>1</v>
      </c>
      <c r="C20303" t="s">
        <v>2</v>
      </c>
      <c r="D20303" t="s">
        <v>3</v>
      </c>
      <c r="E20303" t="s">
        <v>129</v>
      </c>
      <c r="F20303" t="s">
        <v>28</v>
      </c>
      <c r="G20303" t="s">
        <v>135</v>
      </c>
      <c r="H20303" t="s">
        <v>32</v>
      </c>
      <c r="I20303" t="s">
        <v>96</v>
      </c>
      <c r="J20303" t="s">
        <v>20</v>
      </c>
    </row>
    <row r="20304" spans="1:10" hidden="1" x14ac:dyDescent="0.25">
      <c r="A20304">
        <v>203272</v>
      </c>
      <c r="B20304">
        <v>902</v>
      </c>
      <c r="C20304" t="s">
        <v>2</v>
      </c>
      <c r="D20304" t="s">
        <v>5</v>
      </c>
      <c r="E20304">
        <v>0</v>
      </c>
      <c r="F20304">
        <v>0</v>
      </c>
      <c r="G20304">
        <v>0</v>
      </c>
      <c r="H20304">
        <v>84</v>
      </c>
      <c r="I20304">
        <v>0</v>
      </c>
      <c r="J20304">
        <v>79</v>
      </c>
    </row>
    <row r="20305" spans="1:10" hidden="1" x14ac:dyDescent="0.25">
      <c r="A20305">
        <v>203273</v>
      </c>
      <c r="B20305" t="s">
        <v>56</v>
      </c>
      <c r="C20305" t="s">
        <v>2</v>
      </c>
      <c r="D20305" t="s">
        <v>5</v>
      </c>
      <c r="E20305">
        <v>0</v>
      </c>
      <c r="F20305">
        <v>0</v>
      </c>
      <c r="G20305">
        <v>0</v>
      </c>
      <c r="H20305" t="s">
        <v>11</v>
      </c>
      <c r="I20305">
        <v>0</v>
      </c>
      <c r="J20305">
        <v>0</v>
      </c>
    </row>
    <row r="20306" spans="1:10" hidden="1" x14ac:dyDescent="0.25">
      <c r="A20306">
        <v>203273</v>
      </c>
      <c r="B20306" t="s">
        <v>57</v>
      </c>
      <c r="C20306" t="s">
        <v>2</v>
      </c>
      <c r="D20306" t="s">
        <v>5</v>
      </c>
      <c r="E20306">
        <v>0</v>
      </c>
      <c r="F20306">
        <v>0</v>
      </c>
      <c r="G20306">
        <v>26</v>
      </c>
      <c r="H20306">
        <v>26</v>
      </c>
      <c r="I20306">
        <v>0</v>
      </c>
      <c r="J20306">
        <v>0</v>
      </c>
    </row>
    <row r="20307" spans="1:10" x14ac:dyDescent="0.25">
      <c r="A20307">
        <v>203273</v>
      </c>
      <c r="B20307">
        <v>1002</v>
      </c>
      <c r="C20307" t="s">
        <v>2</v>
      </c>
      <c r="D20307" t="s">
        <v>5</v>
      </c>
      <c r="E20307">
        <v>1</v>
      </c>
      <c r="F20307">
        <v>38</v>
      </c>
      <c r="G20307" t="s">
        <v>68</v>
      </c>
      <c r="H20307">
        <v>62</v>
      </c>
      <c r="I20307">
        <v>0</v>
      </c>
      <c r="J20307">
        <v>2</v>
      </c>
    </row>
    <row r="20308" spans="1:10" hidden="1" x14ac:dyDescent="0.25">
      <c r="A20308">
        <v>203275</v>
      </c>
      <c r="B20308" t="s">
        <v>1</v>
      </c>
      <c r="C20308" t="s">
        <v>2</v>
      </c>
      <c r="D20308" t="s">
        <v>3</v>
      </c>
      <c r="E20308" t="s">
        <v>129</v>
      </c>
      <c r="F20308" t="s">
        <v>28</v>
      </c>
      <c r="G20308" t="s">
        <v>135</v>
      </c>
      <c r="H20308" t="s">
        <v>32</v>
      </c>
      <c r="I20308" t="s">
        <v>96</v>
      </c>
      <c r="J20308" t="s">
        <v>20</v>
      </c>
    </row>
    <row r="20309" spans="1:10" x14ac:dyDescent="0.25">
      <c r="A20309">
        <v>203279</v>
      </c>
      <c r="B20309">
        <v>400</v>
      </c>
      <c r="D20309" t="s">
        <v>0</v>
      </c>
      <c r="E20309">
        <v>0</v>
      </c>
      <c r="F20309">
        <v>0</v>
      </c>
      <c r="G20309">
        <v>27</v>
      </c>
      <c r="H20309">
        <v>10</v>
      </c>
      <c r="I20309">
        <v>53</v>
      </c>
    </row>
    <row r="20310" spans="1:10" hidden="1" x14ac:dyDescent="0.25">
      <c r="A20310">
        <v>203283</v>
      </c>
      <c r="B20310">
        <v>902</v>
      </c>
      <c r="C20310" t="s">
        <v>2</v>
      </c>
      <c r="D20310" t="s">
        <v>5</v>
      </c>
      <c r="E20310">
        <v>0</v>
      </c>
      <c r="F20310">
        <v>0</v>
      </c>
      <c r="G20310">
        <v>0</v>
      </c>
      <c r="H20310">
        <v>71</v>
      </c>
      <c r="I20310">
        <v>0</v>
      </c>
      <c r="J20310">
        <v>78</v>
      </c>
    </row>
    <row r="20311" spans="1:10" hidden="1" x14ac:dyDescent="0.25">
      <c r="A20311">
        <v>203283</v>
      </c>
      <c r="B20311" t="s">
        <v>56</v>
      </c>
      <c r="C20311" t="s">
        <v>2</v>
      </c>
      <c r="D20311" t="s">
        <v>5</v>
      </c>
      <c r="E20311">
        <v>0</v>
      </c>
      <c r="F20311">
        <v>0</v>
      </c>
      <c r="G20311">
        <v>0</v>
      </c>
      <c r="H20311" t="s">
        <v>11</v>
      </c>
      <c r="I20311">
        <v>0</v>
      </c>
      <c r="J20311">
        <v>0</v>
      </c>
    </row>
    <row r="20312" spans="1:10" hidden="1" x14ac:dyDescent="0.25">
      <c r="A20312">
        <v>203283</v>
      </c>
      <c r="B20312" t="s">
        <v>57</v>
      </c>
      <c r="C20312" t="s">
        <v>2</v>
      </c>
      <c r="D20312" t="s">
        <v>5</v>
      </c>
      <c r="E20312">
        <v>0</v>
      </c>
      <c r="F20312">
        <v>0</v>
      </c>
      <c r="G20312">
        <v>26</v>
      </c>
      <c r="H20312">
        <v>26</v>
      </c>
      <c r="I20312">
        <v>0</v>
      </c>
      <c r="J20312">
        <v>0</v>
      </c>
    </row>
    <row r="20313" spans="1:10" x14ac:dyDescent="0.25">
      <c r="A20313">
        <v>203283</v>
      </c>
      <c r="B20313">
        <v>1002</v>
      </c>
      <c r="C20313" t="s">
        <v>2</v>
      </c>
      <c r="D20313" t="s">
        <v>5</v>
      </c>
      <c r="E20313">
        <v>1</v>
      </c>
      <c r="F20313">
        <v>36</v>
      </c>
      <c r="G20313" t="s">
        <v>68</v>
      </c>
      <c r="H20313" t="s">
        <v>170</v>
      </c>
      <c r="I20313">
        <v>0</v>
      </c>
      <c r="J20313">
        <v>2</v>
      </c>
    </row>
    <row r="20314" spans="1:10" hidden="1" x14ac:dyDescent="0.25">
      <c r="A20314">
        <v>203285</v>
      </c>
      <c r="B20314" t="s">
        <v>1</v>
      </c>
      <c r="C20314" t="s">
        <v>2</v>
      </c>
      <c r="D20314" t="s">
        <v>3</v>
      </c>
      <c r="E20314" t="s">
        <v>129</v>
      </c>
      <c r="F20314" t="s">
        <v>28</v>
      </c>
      <c r="G20314" t="s">
        <v>135</v>
      </c>
      <c r="H20314" t="s">
        <v>32</v>
      </c>
      <c r="I20314" t="s">
        <v>96</v>
      </c>
      <c r="J20314" t="s">
        <v>20</v>
      </c>
    </row>
    <row r="20315" spans="1:10" hidden="1" x14ac:dyDescent="0.25">
      <c r="A20315">
        <v>203293</v>
      </c>
      <c r="B20315">
        <v>902</v>
      </c>
      <c r="C20315" t="s">
        <v>2</v>
      </c>
      <c r="D20315" t="s">
        <v>5</v>
      </c>
      <c r="E20315">
        <v>0</v>
      </c>
      <c r="F20315">
        <v>0</v>
      </c>
      <c r="G20315">
        <v>0</v>
      </c>
      <c r="H20315">
        <v>60</v>
      </c>
      <c r="I20315">
        <v>0</v>
      </c>
      <c r="J20315">
        <v>78</v>
      </c>
    </row>
    <row r="20316" spans="1:10" hidden="1" x14ac:dyDescent="0.25">
      <c r="A20316">
        <v>203293</v>
      </c>
      <c r="B20316" t="s">
        <v>56</v>
      </c>
      <c r="C20316" t="s">
        <v>2</v>
      </c>
      <c r="D20316" t="s">
        <v>5</v>
      </c>
      <c r="E20316">
        <v>0</v>
      </c>
      <c r="F20316">
        <v>0</v>
      </c>
      <c r="G20316">
        <v>0</v>
      </c>
      <c r="H20316" t="s">
        <v>11</v>
      </c>
      <c r="I20316">
        <v>0</v>
      </c>
      <c r="J20316">
        <v>0</v>
      </c>
    </row>
    <row r="20317" spans="1:10" hidden="1" x14ac:dyDescent="0.25">
      <c r="A20317">
        <v>203293</v>
      </c>
      <c r="B20317" t="s">
        <v>57</v>
      </c>
      <c r="C20317" t="s">
        <v>2</v>
      </c>
      <c r="D20317" t="s">
        <v>5</v>
      </c>
      <c r="E20317">
        <v>0</v>
      </c>
      <c r="F20317">
        <v>0</v>
      </c>
      <c r="G20317">
        <v>26</v>
      </c>
      <c r="H20317">
        <v>27</v>
      </c>
      <c r="I20317">
        <v>0</v>
      </c>
      <c r="J20317">
        <v>0</v>
      </c>
    </row>
    <row r="20318" spans="1:10" x14ac:dyDescent="0.25">
      <c r="A20318">
        <v>203294</v>
      </c>
      <c r="B20318">
        <v>1002</v>
      </c>
      <c r="C20318" t="s">
        <v>2</v>
      </c>
      <c r="D20318" t="s">
        <v>5</v>
      </c>
      <c r="E20318">
        <v>1</v>
      </c>
      <c r="F20318">
        <v>37</v>
      </c>
      <c r="G20318" t="s">
        <v>68</v>
      </c>
      <c r="H20318">
        <v>58</v>
      </c>
      <c r="I20318">
        <v>0</v>
      </c>
      <c r="J20318">
        <v>2</v>
      </c>
    </row>
    <row r="20319" spans="1:10" hidden="1" x14ac:dyDescent="0.25">
      <c r="A20319">
        <v>203295</v>
      </c>
      <c r="B20319" t="s">
        <v>1</v>
      </c>
      <c r="C20319" t="s">
        <v>2</v>
      </c>
      <c r="D20319" t="s">
        <v>3</v>
      </c>
      <c r="E20319" t="s">
        <v>129</v>
      </c>
      <c r="F20319" t="s">
        <v>28</v>
      </c>
      <c r="G20319" t="s">
        <v>135</v>
      </c>
      <c r="H20319" t="s">
        <v>32</v>
      </c>
      <c r="I20319" t="s">
        <v>96</v>
      </c>
      <c r="J20319" t="s">
        <v>20</v>
      </c>
    </row>
    <row r="20320" spans="1:10" hidden="1" x14ac:dyDescent="0.25">
      <c r="A20320">
        <v>203296</v>
      </c>
      <c r="B20320" t="s">
        <v>4</v>
      </c>
      <c r="C20320" t="s">
        <v>2</v>
      </c>
      <c r="D20320" t="s">
        <v>5</v>
      </c>
      <c r="E20320" t="s">
        <v>49</v>
      </c>
      <c r="F20320">
        <v>75</v>
      </c>
      <c r="G20320">
        <v>63</v>
      </c>
      <c r="H20320">
        <v>64</v>
      </c>
      <c r="I20320">
        <v>30</v>
      </c>
      <c r="J20320">
        <v>75</v>
      </c>
    </row>
    <row r="20321" spans="1:10" x14ac:dyDescent="0.25">
      <c r="A20321">
        <v>203299</v>
      </c>
      <c r="B20321">
        <v>400</v>
      </c>
      <c r="D20321" t="s">
        <v>0</v>
      </c>
      <c r="E20321">
        <v>0</v>
      </c>
      <c r="F20321">
        <v>0</v>
      </c>
      <c r="G20321">
        <v>27</v>
      </c>
      <c r="H20321">
        <v>10</v>
      </c>
      <c r="I20321">
        <v>53</v>
      </c>
    </row>
    <row r="20322" spans="1:10" hidden="1" x14ac:dyDescent="0.25">
      <c r="A20322">
        <v>203303</v>
      </c>
      <c r="B20322">
        <v>902</v>
      </c>
      <c r="C20322" t="s">
        <v>2</v>
      </c>
      <c r="D20322" t="s">
        <v>5</v>
      </c>
      <c r="E20322">
        <v>0</v>
      </c>
      <c r="F20322">
        <v>0</v>
      </c>
      <c r="G20322">
        <v>0</v>
      </c>
      <c r="H20322">
        <v>52</v>
      </c>
      <c r="I20322">
        <v>0</v>
      </c>
      <c r="J20322">
        <v>79</v>
      </c>
    </row>
    <row r="20323" spans="1:10" hidden="1" x14ac:dyDescent="0.25">
      <c r="A20323">
        <v>203303</v>
      </c>
      <c r="B20323" t="s">
        <v>56</v>
      </c>
      <c r="C20323" t="s">
        <v>2</v>
      </c>
      <c r="D20323" t="s">
        <v>5</v>
      </c>
      <c r="E20323">
        <v>0</v>
      </c>
      <c r="F20323">
        <v>0</v>
      </c>
      <c r="G20323">
        <v>0</v>
      </c>
      <c r="H20323" t="s">
        <v>11</v>
      </c>
      <c r="I20323">
        <v>0</v>
      </c>
      <c r="J20323">
        <v>0</v>
      </c>
    </row>
    <row r="20324" spans="1:10" hidden="1" x14ac:dyDescent="0.25">
      <c r="A20324">
        <v>203304</v>
      </c>
      <c r="B20324" t="s">
        <v>57</v>
      </c>
      <c r="C20324" t="s">
        <v>2</v>
      </c>
      <c r="D20324" t="s">
        <v>5</v>
      </c>
      <c r="E20324">
        <v>0</v>
      </c>
      <c r="F20324">
        <v>0</v>
      </c>
      <c r="G20324">
        <v>26</v>
      </c>
      <c r="H20324">
        <v>27</v>
      </c>
      <c r="I20324">
        <v>0</v>
      </c>
      <c r="J20324">
        <v>0</v>
      </c>
    </row>
    <row r="20325" spans="1:10" x14ac:dyDescent="0.25">
      <c r="A20325">
        <v>203304</v>
      </c>
      <c r="B20325">
        <v>1002</v>
      </c>
      <c r="C20325" t="s">
        <v>2</v>
      </c>
      <c r="D20325" t="s">
        <v>5</v>
      </c>
      <c r="E20325">
        <v>1</v>
      </c>
      <c r="F20325">
        <v>38</v>
      </c>
      <c r="G20325" t="s">
        <v>68</v>
      </c>
      <c r="H20325">
        <v>54</v>
      </c>
      <c r="I20325">
        <v>0</v>
      </c>
      <c r="J20325">
        <v>2</v>
      </c>
    </row>
    <row r="20326" spans="1:10" hidden="1" x14ac:dyDescent="0.25">
      <c r="A20326">
        <v>203305</v>
      </c>
      <c r="B20326" t="s">
        <v>1</v>
      </c>
      <c r="C20326" t="s">
        <v>2</v>
      </c>
      <c r="D20326" t="s">
        <v>3</v>
      </c>
      <c r="E20326" t="s">
        <v>129</v>
      </c>
      <c r="F20326" t="s">
        <v>28</v>
      </c>
      <c r="G20326" t="s">
        <v>135</v>
      </c>
      <c r="H20326" t="s">
        <v>32</v>
      </c>
      <c r="I20326" t="s">
        <v>96</v>
      </c>
      <c r="J20326" t="s">
        <v>20</v>
      </c>
    </row>
    <row r="20327" spans="1:10" hidden="1" x14ac:dyDescent="0.25">
      <c r="A20327">
        <v>203306</v>
      </c>
      <c r="B20327" t="s">
        <v>6</v>
      </c>
      <c r="C20327" t="s">
        <v>2</v>
      </c>
      <c r="D20327" t="s">
        <v>5</v>
      </c>
      <c r="E20327">
        <v>10</v>
      </c>
      <c r="F20327">
        <v>1</v>
      </c>
      <c r="G20327">
        <v>19</v>
      </c>
      <c r="H20327" t="s">
        <v>7</v>
      </c>
      <c r="I20327">
        <v>0</v>
      </c>
      <c r="J20327">
        <v>0</v>
      </c>
    </row>
    <row r="20328" spans="1:10" hidden="1" x14ac:dyDescent="0.25">
      <c r="A20328">
        <v>203313</v>
      </c>
      <c r="B20328">
        <v>902</v>
      </c>
      <c r="C20328" t="s">
        <v>2</v>
      </c>
      <c r="D20328" t="s">
        <v>5</v>
      </c>
      <c r="E20328">
        <v>0</v>
      </c>
      <c r="F20328">
        <v>0</v>
      </c>
      <c r="G20328">
        <v>0</v>
      </c>
      <c r="H20328">
        <v>46</v>
      </c>
      <c r="I20328">
        <v>0</v>
      </c>
      <c r="J20328">
        <v>75</v>
      </c>
    </row>
    <row r="20329" spans="1:10" hidden="1" x14ac:dyDescent="0.25">
      <c r="A20329">
        <v>203314</v>
      </c>
      <c r="B20329" t="s">
        <v>56</v>
      </c>
      <c r="C20329" t="s">
        <v>2</v>
      </c>
      <c r="D20329" t="s">
        <v>5</v>
      </c>
      <c r="E20329">
        <v>0</v>
      </c>
      <c r="F20329">
        <v>0</v>
      </c>
      <c r="G20329">
        <v>0</v>
      </c>
      <c r="H20329" t="s">
        <v>11</v>
      </c>
      <c r="I20329">
        <v>0</v>
      </c>
      <c r="J20329">
        <v>0</v>
      </c>
    </row>
    <row r="20330" spans="1:10" hidden="1" x14ac:dyDescent="0.25">
      <c r="A20330">
        <v>203314</v>
      </c>
      <c r="B20330" t="s">
        <v>57</v>
      </c>
      <c r="C20330" t="s">
        <v>2</v>
      </c>
      <c r="D20330" t="s">
        <v>5</v>
      </c>
      <c r="E20330">
        <v>0</v>
      </c>
      <c r="F20330">
        <v>0</v>
      </c>
      <c r="G20330">
        <v>26</v>
      </c>
      <c r="H20330">
        <v>28</v>
      </c>
      <c r="I20330">
        <v>0</v>
      </c>
      <c r="J20330">
        <v>0</v>
      </c>
    </row>
    <row r="20331" spans="1:10" x14ac:dyDescent="0.25">
      <c r="A20331">
        <v>203314</v>
      </c>
      <c r="B20331">
        <v>1002</v>
      </c>
      <c r="C20331" t="s">
        <v>2</v>
      </c>
      <c r="D20331" t="s">
        <v>5</v>
      </c>
      <c r="E20331">
        <v>1</v>
      </c>
      <c r="F20331" t="s">
        <v>9</v>
      </c>
      <c r="G20331" t="s">
        <v>68</v>
      </c>
      <c r="H20331" t="s">
        <v>23</v>
      </c>
      <c r="I20331">
        <v>0</v>
      </c>
      <c r="J20331">
        <v>2</v>
      </c>
    </row>
    <row r="20332" spans="1:10" hidden="1" x14ac:dyDescent="0.25">
      <c r="A20332">
        <v>203315</v>
      </c>
      <c r="B20332" t="s">
        <v>1</v>
      </c>
      <c r="C20332" t="s">
        <v>2</v>
      </c>
      <c r="D20332" t="s">
        <v>3</v>
      </c>
      <c r="E20332" t="s">
        <v>129</v>
      </c>
      <c r="F20332" t="s">
        <v>28</v>
      </c>
      <c r="G20332" t="s">
        <v>135</v>
      </c>
      <c r="H20332" t="s">
        <v>32</v>
      </c>
      <c r="I20332" t="s">
        <v>96</v>
      </c>
      <c r="J20332" t="s">
        <v>20</v>
      </c>
    </row>
    <row r="20333" spans="1:10" hidden="1" x14ac:dyDescent="0.25">
      <c r="A20333">
        <v>203316</v>
      </c>
      <c r="B20333" t="s">
        <v>8</v>
      </c>
      <c r="C20333" t="s">
        <v>2</v>
      </c>
      <c r="D20333" t="s">
        <v>3</v>
      </c>
      <c r="E20333">
        <v>26</v>
      </c>
      <c r="F20333">
        <v>1</v>
      </c>
      <c r="G20333">
        <v>26</v>
      </c>
      <c r="H20333">
        <v>1</v>
      </c>
      <c r="I20333">
        <v>26</v>
      </c>
      <c r="J20333">
        <v>1</v>
      </c>
    </row>
    <row r="20334" spans="1:10" x14ac:dyDescent="0.25">
      <c r="A20334">
        <v>203319</v>
      </c>
      <c r="B20334">
        <v>400</v>
      </c>
      <c r="D20334" t="s">
        <v>0</v>
      </c>
      <c r="E20334">
        <v>0</v>
      </c>
      <c r="F20334">
        <v>0</v>
      </c>
      <c r="G20334">
        <v>27</v>
      </c>
      <c r="H20334">
        <v>10</v>
      </c>
      <c r="I20334">
        <v>53</v>
      </c>
    </row>
    <row r="20335" spans="1:10" hidden="1" x14ac:dyDescent="0.25">
      <c r="A20335">
        <v>203324</v>
      </c>
      <c r="B20335">
        <v>902</v>
      </c>
      <c r="C20335" t="s">
        <v>2</v>
      </c>
      <c r="D20335" t="s">
        <v>5</v>
      </c>
      <c r="E20335">
        <v>0</v>
      </c>
      <c r="F20335">
        <v>0</v>
      </c>
      <c r="G20335">
        <v>0</v>
      </c>
      <c r="H20335" t="s">
        <v>76</v>
      </c>
      <c r="I20335">
        <v>0</v>
      </c>
      <c r="J20335" t="s">
        <v>118</v>
      </c>
    </row>
    <row r="20336" spans="1:10" hidden="1" x14ac:dyDescent="0.25">
      <c r="A20336">
        <v>203324</v>
      </c>
      <c r="B20336" t="s">
        <v>56</v>
      </c>
      <c r="C20336" t="s">
        <v>2</v>
      </c>
      <c r="D20336" t="s">
        <v>5</v>
      </c>
      <c r="E20336">
        <v>0</v>
      </c>
      <c r="F20336">
        <v>0</v>
      </c>
      <c r="G20336">
        <v>0</v>
      </c>
      <c r="H20336" t="s">
        <v>11</v>
      </c>
      <c r="I20336">
        <v>0</v>
      </c>
      <c r="J20336">
        <v>0</v>
      </c>
    </row>
    <row r="20337" spans="1:10" hidden="1" x14ac:dyDescent="0.25">
      <c r="A20337">
        <v>203324</v>
      </c>
      <c r="B20337" t="s">
        <v>57</v>
      </c>
      <c r="C20337" t="s">
        <v>2</v>
      </c>
      <c r="D20337" t="s">
        <v>5</v>
      </c>
      <c r="E20337">
        <v>0</v>
      </c>
      <c r="F20337">
        <v>0</v>
      </c>
      <c r="G20337">
        <v>26</v>
      </c>
      <c r="H20337">
        <v>28</v>
      </c>
      <c r="I20337">
        <v>0</v>
      </c>
      <c r="J20337">
        <v>0</v>
      </c>
    </row>
    <row r="20338" spans="1:10" x14ac:dyDescent="0.25">
      <c r="A20338">
        <v>203325</v>
      </c>
      <c r="B20338">
        <v>1002</v>
      </c>
      <c r="C20338" t="s">
        <v>2</v>
      </c>
      <c r="D20338" t="s">
        <v>5</v>
      </c>
      <c r="E20338">
        <v>1</v>
      </c>
      <c r="F20338" t="s">
        <v>106</v>
      </c>
      <c r="G20338" t="s">
        <v>68</v>
      </c>
      <c r="H20338" t="s">
        <v>14</v>
      </c>
      <c r="I20338">
        <v>0</v>
      </c>
      <c r="J20338">
        <v>2</v>
      </c>
    </row>
    <row r="20339" spans="1:10" hidden="1" x14ac:dyDescent="0.25">
      <c r="A20339">
        <v>203325</v>
      </c>
      <c r="B20339" t="s">
        <v>1</v>
      </c>
      <c r="C20339" t="s">
        <v>2</v>
      </c>
      <c r="D20339" t="s">
        <v>3</v>
      </c>
      <c r="E20339" t="s">
        <v>129</v>
      </c>
      <c r="F20339" t="s">
        <v>28</v>
      </c>
      <c r="G20339" t="s">
        <v>135</v>
      </c>
      <c r="H20339" t="s">
        <v>32</v>
      </c>
      <c r="I20339" t="s">
        <v>96</v>
      </c>
      <c r="J20339" t="s">
        <v>20</v>
      </c>
    </row>
    <row r="20340" spans="1:10" hidden="1" x14ac:dyDescent="0.25">
      <c r="A20340">
        <v>203334</v>
      </c>
      <c r="B20340">
        <v>902</v>
      </c>
      <c r="C20340" t="s">
        <v>2</v>
      </c>
      <c r="D20340" t="s">
        <v>5</v>
      </c>
      <c r="E20340">
        <v>0</v>
      </c>
      <c r="F20340">
        <v>0</v>
      </c>
      <c r="G20340">
        <v>0</v>
      </c>
      <c r="H20340">
        <v>33</v>
      </c>
      <c r="I20340">
        <v>0</v>
      </c>
      <c r="J20340" t="s">
        <v>52</v>
      </c>
    </row>
    <row r="20341" spans="1:10" hidden="1" x14ac:dyDescent="0.25">
      <c r="A20341">
        <v>203334</v>
      </c>
      <c r="B20341" t="s">
        <v>56</v>
      </c>
      <c r="C20341" t="s">
        <v>2</v>
      </c>
      <c r="D20341" t="s">
        <v>5</v>
      </c>
      <c r="E20341">
        <v>0</v>
      </c>
      <c r="F20341">
        <v>0</v>
      </c>
      <c r="G20341">
        <v>0</v>
      </c>
      <c r="H20341" t="s">
        <v>11</v>
      </c>
      <c r="I20341">
        <v>0</v>
      </c>
      <c r="J20341">
        <v>0</v>
      </c>
    </row>
    <row r="20342" spans="1:10" hidden="1" x14ac:dyDescent="0.25">
      <c r="A20342">
        <v>203335</v>
      </c>
      <c r="B20342" t="s">
        <v>57</v>
      </c>
      <c r="C20342" t="s">
        <v>2</v>
      </c>
      <c r="D20342" t="s">
        <v>5</v>
      </c>
      <c r="E20342">
        <v>0</v>
      </c>
      <c r="F20342">
        <v>0</v>
      </c>
      <c r="G20342">
        <v>26</v>
      </c>
      <c r="H20342">
        <v>28</v>
      </c>
      <c r="I20342">
        <v>0</v>
      </c>
      <c r="J20342">
        <v>0</v>
      </c>
    </row>
    <row r="20343" spans="1:10" x14ac:dyDescent="0.25">
      <c r="A20343">
        <v>203335</v>
      </c>
      <c r="B20343">
        <v>1002</v>
      </c>
      <c r="C20343" t="s">
        <v>2</v>
      </c>
      <c r="D20343" t="s">
        <v>5</v>
      </c>
      <c r="E20343">
        <v>1</v>
      </c>
      <c r="F20343" t="s">
        <v>105</v>
      </c>
      <c r="G20343" t="s">
        <v>68</v>
      </c>
      <c r="H20343">
        <v>47</v>
      </c>
      <c r="I20343">
        <v>0</v>
      </c>
      <c r="J20343">
        <v>2</v>
      </c>
    </row>
    <row r="20344" spans="1:10" hidden="1" x14ac:dyDescent="0.25">
      <c r="A20344">
        <v>203335</v>
      </c>
      <c r="B20344" t="s">
        <v>1</v>
      </c>
      <c r="C20344" t="s">
        <v>2</v>
      </c>
      <c r="D20344" t="s">
        <v>3</v>
      </c>
      <c r="E20344" t="s">
        <v>129</v>
      </c>
      <c r="F20344" t="s">
        <v>28</v>
      </c>
      <c r="G20344" t="s">
        <v>135</v>
      </c>
      <c r="H20344" t="s">
        <v>32</v>
      </c>
      <c r="I20344" t="s">
        <v>96</v>
      </c>
      <c r="J20344" t="s">
        <v>20</v>
      </c>
    </row>
    <row r="20345" spans="1:10" x14ac:dyDescent="0.25">
      <c r="A20345">
        <v>203338</v>
      </c>
      <c r="B20345">
        <v>400</v>
      </c>
      <c r="D20345" t="s">
        <v>0</v>
      </c>
      <c r="E20345">
        <v>0</v>
      </c>
      <c r="F20345">
        <v>0</v>
      </c>
      <c r="G20345">
        <v>27</v>
      </c>
      <c r="H20345">
        <v>10</v>
      </c>
      <c r="I20345">
        <v>53</v>
      </c>
    </row>
    <row r="20346" spans="1:10" hidden="1" x14ac:dyDescent="0.25">
      <c r="A20346">
        <v>203344</v>
      </c>
      <c r="B20346">
        <v>902</v>
      </c>
      <c r="C20346" t="s">
        <v>2</v>
      </c>
      <c r="D20346" t="s">
        <v>5</v>
      </c>
      <c r="E20346">
        <v>0</v>
      </c>
      <c r="F20346">
        <v>0</v>
      </c>
      <c r="G20346">
        <v>0</v>
      </c>
      <c r="H20346" t="s">
        <v>60</v>
      </c>
      <c r="I20346">
        <v>0</v>
      </c>
      <c r="J20346" t="s">
        <v>160</v>
      </c>
    </row>
    <row r="20347" spans="1:10" hidden="1" x14ac:dyDescent="0.25">
      <c r="A20347">
        <v>203345</v>
      </c>
      <c r="B20347" t="s">
        <v>56</v>
      </c>
      <c r="C20347" t="s">
        <v>2</v>
      </c>
      <c r="D20347" t="s">
        <v>5</v>
      </c>
      <c r="E20347">
        <v>0</v>
      </c>
      <c r="F20347">
        <v>0</v>
      </c>
      <c r="G20347">
        <v>0</v>
      </c>
      <c r="H20347" t="s">
        <v>11</v>
      </c>
      <c r="I20347">
        <v>0</v>
      </c>
      <c r="J20347">
        <v>0</v>
      </c>
    </row>
    <row r="20348" spans="1:10" hidden="1" x14ac:dyDescent="0.25">
      <c r="A20348">
        <v>203345</v>
      </c>
      <c r="B20348" t="s">
        <v>57</v>
      </c>
      <c r="C20348" t="s">
        <v>2</v>
      </c>
      <c r="D20348" t="s">
        <v>5</v>
      </c>
      <c r="E20348">
        <v>0</v>
      </c>
      <c r="F20348">
        <v>0</v>
      </c>
      <c r="G20348">
        <v>26</v>
      </c>
      <c r="H20348">
        <v>29</v>
      </c>
      <c r="I20348">
        <v>0</v>
      </c>
      <c r="J20348">
        <v>0</v>
      </c>
    </row>
    <row r="20349" spans="1:10" x14ac:dyDescent="0.25">
      <c r="A20349">
        <v>203345</v>
      </c>
      <c r="B20349">
        <v>1002</v>
      </c>
      <c r="C20349" t="s">
        <v>2</v>
      </c>
      <c r="D20349" t="s">
        <v>5</v>
      </c>
      <c r="E20349">
        <v>1</v>
      </c>
      <c r="F20349" t="s">
        <v>106</v>
      </c>
      <c r="G20349" t="s">
        <v>68</v>
      </c>
      <c r="H20349">
        <v>42</v>
      </c>
      <c r="I20349">
        <v>0</v>
      </c>
      <c r="J20349">
        <v>2</v>
      </c>
    </row>
    <row r="20350" spans="1:10" hidden="1" x14ac:dyDescent="0.25">
      <c r="A20350">
        <v>203345</v>
      </c>
      <c r="B20350" t="s">
        <v>1</v>
      </c>
      <c r="C20350" t="s">
        <v>2</v>
      </c>
      <c r="D20350" t="s">
        <v>3</v>
      </c>
      <c r="E20350" t="s">
        <v>129</v>
      </c>
      <c r="F20350" t="s">
        <v>28</v>
      </c>
      <c r="G20350" t="s">
        <v>135</v>
      </c>
      <c r="H20350" t="s">
        <v>32</v>
      </c>
      <c r="I20350" t="s">
        <v>96</v>
      </c>
      <c r="J20350" t="s">
        <v>20</v>
      </c>
    </row>
    <row r="20351" spans="1:10" hidden="1" x14ac:dyDescent="0.25">
      <c r="A20351">
        <v>203355</v>
      </c>
      <c r="B20351">
        <v>902</v>
      </c>
      <c r="C20351" t="s">
        <v>2</v>
      </c>
      <c r="D20351" t="s">
        <v>5</v>
      </c>
      <c r="E20351">
        <v>0</v>
      </c>
      <c r="F20351">
        <v>0</v>
      </c>
      <c r="G20351">
        <v>0</v>
      </c>
      <c r="H20351">
        <v>26</v>
      </c>
      <c r="I20351">
        <v>0</v>
      </c>
      <c r="J20351">
        <v>79</v>
      </c>
    </row>
    <row r="20352" spans="1:10" hidden="1" x14ac:dyDescent="0.25">
      <c r="A20352">
        <v>203355</v>
      </c>
      <c r="B20352" t="s">
        <v>56</v>
      </c>
      <c r="C20352" t="s">
        <v>2</v>
      </c>
      <c r="D20352" t="s">
        <v>5</v>
      </c>
      <c r="E20352">
        <v>0</v>
      </c>
      <c r="F20352">
        <v>0</v>
      </c>
      <c r="G20352">
        <v>0</v>
      </c>
      <c r="H20352" t="s">
        <v>11</v>
      </c>
      <c r="I20352">
        <v>0</v>
      </c>
      <c r="J20352">
        <v>0</v>
      </c>
    </row>
    <row r="20353" spans="1:10" hidden="1" x14ac:dyDescent="0.25">
      <c r="A20353">
        <v>203355</v>
      </c>
      <c r="B20353" t="s">
        <v>57</v>
      </c>
      <c r="C20353" t="s">
        <v>2</v>
      </c>
      <c r="D20353" t="s">
        <v>5</v>
      </c>
      <c r="E20353">
        <v>0</v>
      </c>
      <c r="F20353">
        <v>0</v>
      </c>
      <c r="G20353">
        <v>26</v>
      </c>
      <c r="H20353">
        <v>29</v>
      </c>
      <c r="I20353">
        <v>0</v>
      </c>
      <c r="J20353">
        <v>0</v>
      </c>
    </row>
    <row r="20354" spans="1:10" x14ac:dyDescent="0.25">
      <c r="A20354">
        <v>203355</v>
      </c>
      <c r="B20354">
        <v>1002</v>
      </c>
      <c r="C20354" t="s">
        <v>2</v>
      </c>
      <c r="D20354" t="s">
        <v>5</v>
      </c>
      <c r="E20354">
        <v>1</v>
      </c>
      <c r="F20354">
        <v>40</v>
      </c>
      <c r="G20354" t="s">
        <v>68</v>
      </c>
      <c r="H20354">
        <v>40</v>
      </c>
      <c r="I20354">
        <v>0</v>
      </c>
      <c r="J20354">
        <v>2</v>
      </c>
    </row>
    <row r="20355" spans="1:10" hidden="1" x14ac:dyDescent="0.25">
      <c r="A20355">
        <v>203356</v>
      </c>
      <c r="B20355" t="s">
        <v>1</v>
      </c>
      <c r="C20355" t="s">
        <v>2</v>
      </c>
      <c r="D20355" t="s">
        <v>3</v>
      </c>
      <c r="E20355" t="s">
        <v>129</v>
      </c>
      <c r="F20355" t="s">
        <v>28</v>
      </c>
      <c r="G20355" t="s">
        <v>135</v>
      </c>
      <c r="H20355" t="s">
        <v>32</v>
      </c>
      <c r="I20355" t="s">
        <v>96</v>
      </c>
      <c r="J20355" t="s">
        <v>20</v>
      </c>
    </row>
    <row r="20356" spans="1:10" x14ac:dyDescent="0.25">
      <c r="A20356">
        <v>203358</v>
      </c>
      <c r="B20356">
        <v>400</v>
      </c>
      <c r="D20356" t="s">
        <v>0</v>
      </c>
      <c r="E20356">
        <v>0</v>
      </c>
      <c r="F20356">
        <v>0</v>
      </c>
      <c r="G20356">
        <v>27</v>
      </c>
      <c r="H20356">
        <v>10</v>
      </c>
      <c r="I20356">
        <v>53</v>
      </c>
    </row>
    <row r="20357" spans="1:10" hidden="1" x14ac:dyDescent="0.25">
      <c r="A20357">
        <v>203365</v>
      </c>
      <c r="B20357" t="s">
        <v>1</v>
      </c>
      <c r="C20357" t="s">
        <v>2</v>
      </c>
      <c r="D20357" t="s">
        <v>3</v>
      </c>
      <c r="E20357" t="s">
        <v>129</v>
      </c>
      <c r="F20357" t="s">
        <v>28</v>
      </c>
      <c r="G20357" t="s">
        <v>135</v>
      </c>
      <c r="H20357" t="s">
        <v>32</v>
      </c>
      <c r="I20357" t="s">
        <v>96</v>
      </c>
      <c r="J20357" t="s">
        <v>20</v>
      </c>
    </row>
    <row r="20358" spans="1:10" hidden="1" x14ac:dyDescent="0.25">
      <c r="A20358">
        <v>203365</v>
      </c>
      <c r="B20358">
        <v>902</v>
      </c>
      <c r="C20358" t="s">
        <v>2</v>
      </c>
      <c r="D20358" t="s">
        <v>5</v>
      </c>
      <c r="E20358">
        <v>0</v>
      </c>
      <c r="F20358">
        <v>0</v>
      </c>
      <c r="G20358">
        <v>0</v>
      </c>
      <c r="H20358">
        <v>20</v>
      </c>
      <c r="I20358">
        <v>0</v>
      </c>
      <c r="J20358">
        <v>79</v>
      </c>
    </row>
    <row r="20359" spans="1:10" hidden="1" x14ac:dyDescent="0.25">
      <c r="A20359">
        <v>203365</v>
      </c>
      <c r="B20359" t="s">
        <v>56</v>
      </c>
      <c r="C20359" t="s">
        <v>2</v>
      </c>
      <c r="D20359" t="s">
        <v>5</v>
      </c>
      <c r="E20359">
        <v>0</v>
      </c>
      <c r="F20359">
        <v>0</v>
      </c>
      <c r="G20359">
        <v>0</v>
      </c>
      <c r="H20359" t="s">
        <v>11</v>
      </c>
      <c r="I20359">
        <v>0</v>
      </c>
      <c r="J20359">
        <v>0</v>
      </c>
    </row>
    <row r="20360" spans="1:10" hidden="1" x14ac:dyDescent="0.25">
      <c r="A20360">
        <v>203365</v>
      </c>
      <c r="B20360" t="s">
        <v>57</v>
      </c>
      <c r="C20360" t="s">
        <v>2</v>
      </c>
      <c r="D20360" t="s">
        <v>5</v>
      </c>
      <c r="E20360">
        <v>0</v>
      </c>
      <c r="F20360">
        <v>0</v>
      </c>
      <c r="G20360">
        <v>26</v>
      </c>
      <c r="H20360">
        <v>29</v>
      </c>
      <c r="I20360">
        <v>0</v>
      </c>
      <c r="J20360">
        <v>0</v>
      </c>
    </row>
    <row r="20361" spans="1:10" x14ac:dyDescent="0.25">
      <c r="A20361">
        <v>203366</v>
      </c>
      <c r="B20361">
        <v>1002</v>
      </c>
      <c r="C20361" t="s">
        <v>2</v>
      </c>
      <c r="D20361" t="s">
        <v>5</v>
      </c>
      <c r="E20361">
        <v>1</v>
      </c>
      <c r="F20361" t="s">
        <v>71</v>
      </c>
      <c r="G20361" t="s">
        <v>68</v>
      </c>
      <c r="H20361" t="s">
        <v>9</v>
      </c>
      <c r="I20361">
        <v>0</v>
      </c>
      <c r="J20361">
        <v>2</v>
      </c>
    </row>
    <row r="20362" spans="1:10" hidden="1" x14ac:dyDescent="0.25">
      <c r="A20362">
        <v>203374</v>
      </c>
      <c r="B20362" t="s">
        <v>1</v>
      </c>
      <c r="C20362" t="s">
        <v>2</v>
      </c>
      <c r="D20362" t="s">
        <v>3</v>
      </c>
      <c r="E20362" t="s">
        <v>129</v>
      </c>
      <c r="F20362" t="s">
        <v>28</v>
      </c>
      <c r="G20362" t="s">
        <v>135</v>
      </c>
      <c r="H20362" t="s">
        <v>32</v>
      </c>
      <c r="I20362" t="s">
        <v>96</v>
      </c>
      <c r="J20362" t="s">
        <v>20</v>
      </c>
    </row>
    <row r="20363" spans="1:10" hidden="1" x14ac:dyDescent="0.25">
      <c r="A20363">
        <v>203375</v>
      </c>
      <c r="B20363">
        <v>902</v>
      </c>
      <c r="C20363" t="s">
        <v>2</v>
      </c>
      <c r="D20363" t="s">
        <v>5</v>
      </c>
      <c r="E20363">
        <v>0</v>
      </c>
      <c r="F20363">
        <v>0</v>
      </c>
      <c r="G20363">
        <v>0</v>
      </c>
      <c r="H20363" t="s">
        <v>46</v>
      </c>
      <c r="I20363">
        <v>0</v>
      </c>
      <c r="J20363">
        <v>79</v>
      </c>
    </row>
    <row r="20364" spans="1:10" hidden="1" x14ac:dyDescent="0.25">
      <c r="A20364">
        <v>203375</v>
      </c>
      <c r="B20364" t="s">
        <v>56</v>
      </c>
      <c r="C20364" t="s">
        <v>2</v>
      </c>
      <c r="D20364" t="s">
        <v>5</v>
      </c>
      <c r="E20364">
        <v>0</v>
      </c>
      <c r="F20364">
        <v>0</v>
      </c>
      <c r="G20364">
        <v>0</v>
      </c>
      <c r="H20364" t="s">
        <v>11</v>
      </c>
      <c r="I20364">
        <v>0</v>
      </c>
      <c r="J20364">
        <v>0</v>
      </c>
    </row>
    <row r="20365" spans="1:10" hidden="1" x14ac:dyDescent="0.25">
      <c r="A20365">
        <v>203376</v>
      </c>
      <c r="B20365" t="s">
        <v>57</v>
      </c>
      <c r="C20365" t="s">
        <v>2</v>
      </c>
      <c r="D20365" t="s">
        <v>5</v>
      </c>
      <c r="E20365">
        <v>0</v>
      </c>
      <c r="F20365">
        <v>0</v>
      </c>
      <c r="G20365">
        <v>26</v>
      </c>
      <c r="H20365" t="s">
        <v>132</v>
      </c>
      <c r="I20365">
        <v>0</v>
      </c>
      <c r="J20365">
        <v>0</v>
      </c>
    </row>
    <row r="20366" spans="1:10" x14ac:dyDescent="0.25">
      <c r="A20366">
        <v>203376</v>
      </c>
      <c r="B20366">
        <v>1002</v>
      </c>
      <c r="C20366" t="s">
        <v>2</v>
      </c>
      <c r="D20366" t="s">
        <v>5</v>
      </c>
      <c r="E20366">
        <v>1</v>
      </c>
      <c r="F20366">
        <v>41</v>
      </c>
      <c r="G20366" t="s">
        <v>68</v>
      </c>
      <c r="H20366" t="s">
        <v>16</v>
      </c>
      <c r="I20366">
        <v>0</v>
      </c>
      <c r="J20366">
        <v>2</v>
      </c>
    </row>
    <row r="20367" spans="1:10" x14ac:dyDescent="0.25">
      <c r="A20367">
        <v>203378</v>
      </c>
      <c r="B20367">
        <v>400</v>
      </c>
      <c r="D20367" t="s">
        <v>0</v>
      </c>
      <c r="E20367">
        <v>0</v>
      </c>
      <c r="F20367">
        <v>0</v>
      </c>
      <c r="G20367">
        <v>27</v>
      </c>
      <c r="H20367">
        <v>10</v>
      </c>
      <c r="I20367">
        <v>53</v>
      </c>
    </row>
    <row r="20368" spans="1:10" hidden="1" x14ac:dyDescent="0.25">
      <c r="A20368">
        <v>203384</v>
      </c>
      <c r="B20368" t="s">
        <v>1</v>
      </c>
      <c r="C20368" t="s">
        <v>2</v>
      </c>
      <c r="D20368" t="s">
        <v>3</v>
      </c>
      <c r="E20368" t="s">
        <v>129</v>
      </c>
      <c r="F20368" t="s">
        <v>28</v>
      </c>
      <c r="G20368" t="s">
        <v>135</v>
      </c>
      <c r="H20368" t="s">
        <v>32</v>
      </c>
      <c r="I20368" t="s">
        <v>96</v>
      </c>
      <c r="J20368" t="s">
        <v>20</v>
      </c>
    </row>
    <row r="20369" spans="1:10" hidden="1" x14ac:dyDescent="0.25">
      <c r="A20369">
        <v>203385</v>
      </c>
      <c r="B20369">
        <v>902</v>
      </c>
      <c r="C20369" t="s">
        <v>2</v>
      </c>
      <c r="D20369" t="s">
        <v>5</v>
      </c>
      <c r="E20369">
        <v>0</v>
      </c>
      <c r="F20369">
        <v>0</v>
      </c>
      <c r="G20369">
        <v>0</v>
      </c>
      <c r="H20369">
        <v>17</v>
      </c>
      <c r="I20369">
        <v>0</v>
      </c>
      <c r="J20369">
        <v>77</v>
      </c>
    </row>
    <row r="20370" spans="1:10" hidden="1" x14ac:dyDescent="0.25">
      <c r="A20370">
        <v>203386</v>
      </c>
      <c r="B20370" t="s">
        <v>56</v>
      </c>
      <c r="C20370" t="s">
        <v>2</v>
      </c>
      <c r="D20370" t="s">
        <v>5</v>
      </c>
      <c r="E20370">
        <v>0</v>
      </c>
      <c r="F20370">
        <v>0</v>
      </c>
      <c r="G20370">
        <v>0</v>
      </c>
      <c r="H20370" t="s">
        <v>11</v>
      </c>
      <c r="I20370">
        <v>0</v>
      </c>
      <c r="J20370">
        <v>0</v>
      </c>
    </row>
    <row r="20371" spans="1:10" hidden="1" x14ac:dyDescent="0.25">
      <c r="A20371">
        <v>203386</v>
      </c>
      <c r="B20371" t="s">
        <v>57</v>
      </c>
      <c r="C20371" t="s">
        <v>2</v>
      </c>
      <c r="D20371" t="s">
        <v>5</v>
      </c>
      <c r="E20371">
        <v>0</v>
      </c>
      <c r="F20371">
        <v>0</v>
      </c>
      <c r="G20371">
        <v>26</v>
      </c>
      <c r="H20371" t="s">
        <v>132</v>
      </c>
      <c r="I20371">
        <v>0</v>
      </c>
      <c r="J20371">
        <v>0</v>
      </c>
    </row>
    <row r="20372" spans="1:10" x14ac:dyDescent="0.25">
      <c r="A20372">
        <v>203386</v>
      </c>
      <c r="B20372">
        <v>1002</v>
      </c>
      <c r="C20372" t="s">
        <v>2</v>
      </c>
      <c r="D20372" t="s">
        <v>5</v>
      </c>
      <c r="E20372">
        <v>1</v>
      </c>
      <c r="F20372">
        <v>42</v>
      </c>
      <c r="G20372" t="s">
        <v>68</v>
      </c>
      <c r="H20372" t="s">
        <v>16</v>
      </c>
      <c r="I20372">
        <v>0</v>
      </c>
      <c r="J20372">
        <v>2</v>
      </c>
    </row>
    <row r="20373" spans="1:10" hidden="1" x14ac:dyDescent="0.25">
      <c r="A20373">
        <v>203394</v>
      </c>
      <c r="B20373" t="s">
        <v>1</v>
      </c>
      <c r="C20373" t="s">
        <v>2</v>
      </c>
      <c r="D20373" t="s">
        <v>3</v>
      </c>
      <c r="E20373" t="s">
        <v>129</v>
      </c>
      <c r="F20373" t="s">
        <v>28</v>
      </c>
      <c r="G20373" t="s">
        <v>135</v>
      </c>
      <c r="H20373" t="s">
        <v>32</v>
      </c>
      <c r="I20373" t="s">
        <v>96</v>
      </c>
      <c r="J20373" t="s">
        <v>20</v>
      </c>
    </row>
    <row r="20374" spans="1:10" hidden="1" x14ac:dyDescent="0.25">
      <c r="A20374">
        <v>203396</v>
      </c>
      <c r="B20374" t="s">
        <v>4</v>
      </c>
      <c r="C20374" t="s">
        <v>2</v>
      </c>
      <c r="D20374" t="s">
        <v>5</v>
      </c>
      <c r="E20374" t="s">
        <v>49</v>
      </c>
      <c r="F20374">
        <v>75</v>
      </c>
      <c r="G20374">
        <v>63</v>
      </c>
      <c r="H20374">
        <v>64</v>
      </c>
      <c r="I20374">
        <v>30</v>
      </c>
      <c r="J20374">
        <v>75</v>
      </c>
    </row>
    <row r="20375" spans="1:10" hidden="1" x14ac:dyDescent="0.25">
      <c r="A20375">
        <v>203396</v>
      </c>
      <c r="B20375">
        <v>902</v>
      </c>
      <c r="C20375" t="s">
        <v>2</v>
      </c>
      <c r="D20375" t="s">
        <v>5</v>
      </c>
      <c r="E20375">
        <v>0</v>
      </c>
      <c r="F20375">
        <v>0</v>
      </c>
      <c r="G20375">
        <v>0</v>
      </c>
      <c r="H20375">
        <v>14</v>
      </c>
      <c r="I20375">
        <v>0</v>
      </c>
      <c r="J20375">
        <v>79</v>
      </c>
    </row>
    <row r="20376" spans="1:10" hidden="1" x14ac:dyDescent="0.25">
      <c r="A20376">
        <v>203396</v>
      </c>
      <c r="B20376" t="s">
        <v>56</v>
      </c>
      <c r="C20376" t="s">
        <v>2</v>
      </c>
      <c r="D20376" t="s">
        <v>5</v>
      </c>
      <c r="E20376">
        <v>0</v>
      </c>
      <c r="F20376">
        <v>0</v>
      </c>
      <c r="G20376">
        <v>0</v>
      </c>
      <c r="H20376" t="s">
        <v>11</v>
      </c>
      <c r="I20376">
        <v>0</v>
      </c>
      <c r="J20376">
        <v>0</v>
      </c>
    </row>
    <row r="20377" spans="1:10" hidden="1" x14ac:dyDescent="0.25">
      <c r="A20377">
        <v>203396</v>
      </c>
      <c r="B20377" t="s">
        <v>57</v>
      </c>
      <c r="C20377" t="s">
        <v>2</v>
      </c>
      <c r="D20377" t="s">
        <v>5</v>
      </c>
      <c r="E20377">
        <v>0</v>
      </c>
      <c r="F20377">
        <v>0</v>
      </c>
      <c r="G20377">
        <v>26</v>
      </c>
      <c r="H20377" t="s">
        <v>126</v>
      </c>
      <c r="I20377">
        <v>0</v>
      </c>
      <c r="J20377">
        <v>0</v>
      </c>
    </row>
    <row r="20378" spans="1:10" x14ac:dyDescent="0.25">
      <c r="A20378">
        <v>203397</v>
      </c>
      <c r="B20378">
        <v>1002</v>
      </c>
      <c r="C20378" t="s">
        <v>2</v>
      </c>
      <c r="D20378" t="s">
        <v>5</v>
      </c>
      <c r="E20378">
        <v>1</v>
      </c>
      <c r="F20378" t="s">
        <v>16</v>
      </c>
      <c r="G20378" t="s">
        <v>68</v>
      </c>
      <c r="H20378">
        <v>36</v>
      </c>
      <c r="I20378">
        <v>0</v>
      </c>
      <c r="J20378">
        <v>2</v>
      </c>
    </row>
    <row r="20379" spans="1:10" x14ac:dyDescent="0.25">
      <c r="A20379">
        <v>203398</v>
      </c>
      <c r="B20379">
        <v>400</v>
      </c>
      <c r="D20379" t="s">
        <v>0</v>
      </c>
      <c r="E20379">
        <v>0</v>
      </c>
      <c r="F20379">
        <v>0</v>
      </c>
      <c r="G20379">
        <v>27</v>
      </c>
      <c r="H20379">
        <v>10</v>
      </c>
      <c r="I20379">
        <v>53</v>
      </c>
    </row>
    <row r="20380" spans="1:10" hidden="1" x14ac:dyDescent="0.25">
      <c r="A20380">
        <v>203404</v>
      </c>
      <c r="B20380" t="s">
        <v>1</v>
      </c>
      <c r="C20380" t="s">
        <v>2</v>
      </c>
      <c r="D20380" t="s">
        <v>3</v>
      </c>
      <c r="E20380" t="s">
        <v>129</v>
      </c>
      <c r="F20380" t="s">
        <v>28</v>
      </c>
      <c r="G20380" t="s">
        <v>135</v>
      </c>
      <c r="H20380" t="s">
        <v>32</v>
      </c>
      <c r="I20380" t="s">
        <v>96</v>
      </c>
      <c r="J20380" t="s">
        <v>20</v>
      </c>
    </row>
    <row r="20381" spans="1:10" hidden="1" x14ac:dyDescent="0.25">
      <c r="A20381">
        <v>203405</v>
      </c>
      <c r="B20381" t="s">
        <v>6</v>
      </c>
      <c r="C20381" t="s">
        <v>2</v>
      </c>
      <c r="D20381" t="s">
        <v>5</v>
      </c>
      <c r="E20381">
        <v>10</v>
      </c>
      <c r="F20381">
        <v>1</v>
      </c>
      <c r="G20381">
        <v>19</v>
      </c>
      <c r="H20381" t="s">
        <v>7</v>
      </c>
      <c r="I20381">
        <v>0</v>
      </c>
      <c r="J20381">
        <v>0</v>
      </c>
    </row>
    <row r="20382" spans="1:10" hidden="1" x14ac:dyDescent="0.25">
      <c r="A20382">
        <v>203406</v>
      </c>
      <c r="B20382">
        <v>902</v>
      </c>
      <c r="C20382" t="s">
        <v>2</v>
      </c>
      <c r="D20382" t="s">
        <v>5</v>
      </c>
      <c r="E20382">
        <v>0</v>
      </c>
      <c r="F20382">
        <v>0</v>
      </c>
      <c r="G20382">
        <v>0</v>
      </c>
      <c r="H20382">
        <v>11</v>
      </c>
      <c r="I20382">
        <v>0</v>
      </c>
      <c r="J20382" t="s">
        <v>52</v>
      </c>
    </row>
    <row r="20383" spans="1:10" hidden="1" x14ac:dyDescent="0.25">
      <c r="A20383">
        <v>203406</v>
      </c>
      <c r="B20383" t="s">
        <v>56</v>
      </c>
      <c r="C20383" t="s">
        <v>2</v>
      </c>
      <c r="D20383" t="s">
        <v>5</v>
      </c>
      <c r="E20383">
        <v>0</v>
      </c>
      <c r="F20383">
        <v>0</v>
      </c>
      <c r="G20383">
        <v>0</v>
      </c>
      <c r="H20383" t="s">
        <v>11</v>
      </c>
      <c r="I20383">
        <v>0</v>
      </c>
      <c r="J20383">
        <v>0</v>
      </c>
    </row>
    <row r="20384" spans="1:10" hidden="1" x14ac:dyDescent="0.25">
      <c r="A20384">
        <v>203407</v>
      </c>
      <c r="B20384" t="s">
        <v>57</v>
      </c>
      <c r="C20384" t="s">
        <v>2</v>
      </c>
      <c r="D20384" t="s">
        <v>5</v>
      </c>
      <c r="E20384">
        <v>0</v>
      </c>
      <c r="F20384">
        <v>0</v>
      </c>
      <c r="G20384">
        <v>26</v>
      </c>
      <c r="H20384" t="s">
        <v>126</v>
      </c>
      <c r="I20384">
        <v>0</v>
      </c>
      <c r="J20384">
        <v>0</v>
      </c>
    </row>
    <row r="20385" spans="1:10" x14ac:dyDescent="0.25">
      <c r="A20385">
        <v>203407</v>
      </c>
      <c r="B20385">
        <v>1002</v>
      </c>
      <c r="C20385" t="s">
        <v>2</v>
      </c>
      <c r="D20385" t="s">
        <v>5</v>
      </c>
      <c r="E20385">
        <v>1</v>
      </c>
      <c r="F20385" t="s">
        <v>106</v>
      </c>
      <c r="G20385" t="s">
        <v>68</v>
      </c>
      <c r="H20385">
        <v>36</v>
      </c>
      <c r="I20385">
        <v>0</v>
      </c>
      <c r="J20385">
        <v>2</v>
      </c>
    </row>
    <row r="20386" spans="1:10" hidden="1" x14ac:dyDescent="0.25">
      <c r="A20386">
        <v>203414</v>
      </c>
      <c r="B20386" t="s">
        <v>1</v>
      </c>
      <c r="C20386" t="s">
        <v>2</v>
      </c>
      <c r="D20386" t="s">
        <v>3</v>
      </c>
      <c r="E20386" t="s">
        <v>129</v>
      </c>
      <c r="F20386" t="s">
        <v>28</v>
      </c>
      <c r="G20386" t="s">
        <v>135</v>
      </c>
      <c r="H20386" t="s">
        <v>32</v>
      </c>
      <c r="I20386" t="s">
        <v>96</v>
      </c>
      <c r="J20386" t="s">
        <v>20</v>
      </c>
    </row>
    <row r="20387" spans="1:10" hidden="1" x14ac:dyDescent="0.25">
      <c r="A20387">
        <v>203415</v>
      </c>
      <c r="B20387" t="s">
        <v>8</v>
      </c>
      <c r="C20387" t="s">
        <v>2</v>
      </c>
      <c r="D20387" t="s">
        <v>3</v>
      </c>
      <c r="E20387">
        <v>26</v>
      </c>
      <c r="F20387">
        <v>1</v>
      </c>
      <c r="G20387">
        <v>26</v>
      </c>
      <c r="H20387">
        <v>1</v>
      </c>
      <c r="I20387">
        <v>26</v>
      </c>
      <c r="J20387">
        <v>1</v>
      </c>
    </row>
    <row r="20388" spans="1:10" hidden="1" x14ac:dyDescent="0.25">
      <c r="A20388">
        <v>203416</v>
      </c>
      <c r="B20388">
        <v>902</v>
      </c>
      <c r="C20388" t="s">
        <v>2</v>
      </c>
      <c r="D20388" t="s">
        <v>5</v>
      </c>
      <c r="E20388">
        <v>0</v>
      </c>
      <c r="F20388">
        <v>0</v>
      </c>
      <c r="G20388">
        <v>0</v>
      </c>
      <c r="H20388" t="s">
        <v>64</v>
      </c>
      <c r="I20388">
        <v>0</v>
      </c>
      <c r="J20388">
        <v>77</v>
      </c>
    </row>
    <row r="20389" spans="1:10" hidden="1" x14ac:dyDescent="0.25">
      <c r="A20389">
        <v>203417</v>
      </c>
      <c r="B20389" t="s">
        <v>56</v>
      </c>
      <c r="C20389" t="s">
        <v>2</v>
      </c>
      <c r="D20389" t="s">
        <v>5</v>
      </c>
      <c r="E20389">
        <v>0</v>
      </c>
      <c r="F20389">
        <v>0</v>
      </c>
      <c r="G20389">
        <v>0</v>
      </c>
      <c r="H20389" t="s">
        <v>11</v>
      </c>
      <c r="I20389">
        <v>0</v>
      </c>
      <c r="J20389">
        <v>0</v>
      </c>
    </row>
    <row r="20390" spans="1:10" hidden="1" x14ac:dyDescent="0.25">
      <c r="A20390">
        <v>203417</v>
      </c>
      <c r="B20390" t="s">
        <v>57</v>
      </c>
      <c r="C20390" t="s">
        <v>2</v>
      </c>
      <c r="D20390" t="s">
        <v>5</v>
      </c>
      <c r="E20390">
        <v>0</v>
      </c>
      <c r="F20390">
        <v>0</v>
      </c>
      <c r="G20390">
        <v>26</v>
      </c>
      <c r="H20390" t="s">
        <v>126</v>
      </c>
      <c r="I20390">
        <v>0</v>
      </c>
      <c r="J20390">
        <v>0</v>
      </c>
    </row>
    <row r="20391" spans="1:10" x14ac:dyDescent="0.25">
      <c r="A20391">
        <v>203417</v>
      </c>
      <c r="B20391">
        <v>1002</v>
      </c>
      <c r="C20391" t="s">
        <v>2</v>
      </c>
      <c r="D20391" t="s">
        <v>5</v>
      </c>
      <c r="E20391">
        <v>1</v>
      </c>
      <c r="F20391">
        <v>42</v>
      </c>
      <c r="G20391" t="s">
        <v>68</v>
      </c>
      <c r="H20391">
        <v>34</v>
      </c>
      <c r="I20391">
        <v>0</v>
      </c>
      <c r="J20391">
        <v>2</v>
      </c>
    </row>
    <row r="20392" spans="1:10" x14ac:dyDescent="0.25">
      <c r="A20392">
        <v>203418</v>
      </c>
      <c r="B20392">
        <v>400</v>
      </c>
      <c r="D20392" t="s">
        <v>0</v>
      </c>
      <c r="E20392">
        <v>0</v>
      </c>
      <c r="F20392">
        <v>0</v>
      </c>
      <c r="G20392">
        <v>27</v>
      </c>
      <c r="H20392">
        <v>10</v>
      </c>
      <c r="I20392">
        <v>53</v>
      </c>
    </row>
    <row r="20393" spans="1:10" hidden="1" x14ac:dyDescent="0.25">
      <c r="A20393">
        <v>203424</v>
      </c>
      <c r="B20393" t="s">
        <v>1</v>
      </c>
      <c r="C20393" t="s">
        <v>2</v>
      </c>
      <c r="D20393" t="s">
        <v>3</v>
      </c>
      <c r="E20393" t="s">
        <v>129</v>
      </c>
      <c r="F20393" t="s">
        <v>28</v>
      </c>
      <c r="G20393" t="s">
        <v>135</v>
      </c>
      <c r="H20393" t="s">
        <v>32</v>
      </c>
      <c r="I20393" t="s">
        <v>96</v>
      </c>
      <c r="J20393" t="s">
        <v>20</v>
      </c>
    </row>
    <row r="20394" spans="1:10" hidden="1" x14ac:dyDescent="0.25">
      <c r="A20394">
        <v>203427</v>
      </c>
      <c r="B20394">
        <v>902</v>
      </c>
      <c r="C20394" t="s">
        <v>2</v>
      </c>
      <c r="D20394" t="s">
        <v>5</v>
      </c>
      <c r="E20394">
        <v>0</v>
      </c>
      <c r="F20394">
        <v>0</v>
      </c>
      <c r="G20394">
        <v>0</v>
      </c>
      <c r="H20394" t="s">
        <v>66</v>
      </c>
      <c r="I20394">
        <v>0</v>
      </c>
      <c r="J20394">
        <v>78</v>
      </c>
    </row>
    <row r="20395" spans="1:10" hidden="1" x14ac:dyDescent="0.25">
      <c r="A20395">
        <v>203427</v>
      </c>
      <c r="B20395" t="s">
        <v>56</v>
      </c>
      <c r="C20395" t="s">
        <v>2</v>
      </c>
      <c r="D20395" t="s">
        <v>5</v>
      </c>
      <c r="E20395">
        <v>0</v>
      </c>
      <c r="F20395">
        <v>0</v>
      </c>
      <c r="G20395">
        <v>0</v>
      </c>
      <c r="H20395" t="s">
        <v>11</v>
      </c>
      <c r="I20395">
        <v>0</v>
      </c>
      <c r="J20395">
        <v>0</v>
      </c>
    </row>
    <row r="20396" spans="1:10" hidden="1" x14ac:dyDescent="0.25">
      <c r="A20396">
        <v>203427</v>
      </c>
      <c r="B20396" t="s">
        <v>57</v>
      </c>
      <c r="C20396" t="s">
        <v>2</v>
      </c>
      <c r="D20396" t="s">
        <v>5</v>
      </c>
      <c r="E20396">
        <v>0</v>
      </c>
      <c r="F20396">
        <v>0</v>
      </c>
      <c r="G20396">
        <v>26</v>
      </c>
      <c r="H20396" t="s">
        <v>60</v>
      </c>
      <c r="I20396">
        <v>0</v>
      </c>
      <c r="J20396">
        <v>0</v>
      </c>
    </row>
    <row r="20397" spans="1:10" x14ac:dyDescent="0.25">
      <c r="A20397">
        <v>203428</v>
      </c>
      <c r="B20397">
        <v>1002</v>
      </c>
      <c r="C20397" t="s">
        <v>2</v>
      </c>
      <c r="D20397" t="s">
        <v>5</v>
      </c>
      <c r="E20397">
        <v>1</v>
      </c>
      <c r="F20397" t="s">
        <v>106</v>
      </c>
      <c r="G20397" t="s">
        <v>68</v>
      </c>
      <c r="H20397">
        <v>32</v>
      </c>
      <c r="I20397">
        <v>0</v>
      </c>
      <c r="J20397">
        <v>2</v>
      </c>
    </row>
    <row r="20398" spans="1:10" hidden="1" x14ac:dyDescent="0.25">
      <c r="A20398">
        <v>203434</v>
      </c>
      <c r="B20398" t="s">
        <v>1</v>
      </c>
      <c r="C20398" t="s">
        <v>2</v>
      </c>
      <c r="D20398" t="s">
        <v>3</v>
      </c>
      <c r="E20398" t="s">
        <v>129</v>
      </c>
      <c r="F20398" t="s">
        <v>28</v>
      </c>
      <c r="G20398" t="s">
        <v>135</v>
      </c>
      <c r="H20398" t="s">
        <v>32</v>
      </c>
      <c r="I20398" t="s">
        <v>96</v>
      </c>
      <c r="J20398" t="s">
        <v>20</v>
      </c>
    </row>
    <row r="20399" spans="1:10" hidden="1" x14ac:dyDescent="0.25">
      <c r="A20399">
        <v>203437</v>
      </c>
      <c r="B20399">
        <v>902</v>
      </c>
      <c r="C20399" t="s">
        <v>2</v>
      </c>
      <c r="D20399" t="s">
        <v>5</v>
      </c>
      <c r="E20399">
        <v>0</v>
      </c>
      <c r="F20399">
        <v>0</v>
      </c>
      <c r="G20399">
        <v>0</v>
      </c>
      <c r="H20399" t="s">
        <v>99</v>
      </c>
      <c r="I20399">
        <v>0</v>
      </c>
      <c r="J20399">
        <v>78</v>
      </c>
    </row>
    <row r="20400" spans="1:10" hidden="1" x14ac:dyDescent="0.25">
      <c r="A20400">
        <v>203437</v>
      </c>
      <c r="B20400" t="s">
        <v>56</v>
      </c>
      <c r="C20400" t="s">
        <v>2</v>
      </c>
      <c r="D20400" t="s">
        <v>5</v>
      </c>
      <c r="E20400">
        <v>0</v>
      </c>
      <c r="F20400">
        <v>0</v>
      </c>
      <c r="G20400">
        <v>0</v>
      </c>
      <c r="H20400" t="s">
        <v>11</v>
      </c>
      <c r="I20400">
        <v>0</v>
      </c>
      <c r="J20400">
        <v>0</v>
      </c>
    </row>
    <row r="20401" spans="1:10" hidden="1" x14ac:dyDescent="0.25">
      <c r="A20401">
        <v>203438</v>
      </c>
      <c r="B20401" t="s">
        <v>57</v>
      </c>
      <c r="C20401" t="s">
        <v>2</v>
      </c>
      <c r="D20401" t="s">
        <v>5</v>
      </c>
      <c r="E20401">
        <v>0</v>
      </c>
      <c r="F20401">
        <v>0</v>
      </c>
      <c r="G20401">
        <v>26</v>
      </c>
      <c r="H20401" t="s">
        <v>60</v>
      </c>
      <c r="I20401">
        <v>0</v>
      </c>
      <c r="J20401">
        <v>0</v>
      </c>
    </row>
    <row r="20402" spans="1:10" x14ac:dyDescent="0.25">
      <c r="A20402">
        <v>203438</v>
      </c>
      <c r="B20402">
        <v>1002</v>
      </c>
      <c r="C20402" t="s">
        <v>2</v>
      </c>
      <c r="D20402" t="s">
        <v>5</v>
      </c>
      <c r="E20402">
        <v>1</v>
      </c>
      <c r="F20402" t="s">
        <v>106</v>
      </c>
      <c r="G20402" t="s">
        <v>68</v>
      </c>
      <c r="H20402">
        <v>30</v>
      </c>
      <c r="I20402">
        <v>0</v>
      </c>
      <c r="J20402">
        <v>2</v>
      </c>
    </row>
    <row r="20403" spans="1:10" x14ac:dyDescent="0.25">
      <c r="A20403">
        <v>203438</v>
      </c>
      <c r="B20403">
        <v>400</v>
      </c>
      <c r="D20403" t="s">
        <v>0</v>
      </c>
      <c r="E20403">
        <v>0</v>
      </c>
      <c r="F20403">
        <v>0</v>
      </c>
      <c r="G20403">
        <v>27</v>
      </c>
      <c r="H20403">
        <v>10</v>
      </c>
      <c r="I20403">
        <v>53</v>
      </c>
    </row>
    <row r="20404" spans="1:10" hidden="1" x14ac:dyDescent="0.25">
      <c r="A20404">
        <v>203444</v>
      </c>
      <c r="B20404" t="s">
        <v>1</v>
      </c>
      <c r="C20404" t="s">
        <v>2</v>
      </c>
      <c r="D20404" t="s">
        <v>3</v>
      </c>
      <c r="E20404" t="s">
        <v>129</v>
      </c>
      <c r="F20404" t="s">
        <v>28</v>
      </c>
      <c r="G20404" t="s">
        <v>135</v>
      </c>
      <c r="H20404" t="s">
        <v>32</v>
      </c>
      <c r="I20404" t="s">
        <v>96</v>
      </c>
      <c r="J20404" t="s">
        <v>20</v>
      </c>
    </row>
    <row r="20405" spans="1:10" hidden="1" x14ac:dyDescent="0.25">
      <c r="A20405">
        <v>203447</v>
      </c>
      <c r="B20405">
        <v>902</v>
      </c>
      <c r="C20405" t="s">
        <v>2</v>
      </c>
      <c r="D20405" t="s">
        <v>5</v>
      </c>
      <c r="E20405">
        <v>0</v>
      </c>
      <c r="F20405">
        <v>0</v>
      </c>
      <c r="G20405">
        <v>0</v>
      </c>
      <c r="H20405">
        <v>9</v>
      </c>
      <c r="I20405">
        <v>0</v>
      </c>
      <c r="J20405">
        <v>79</v>
      </c>
    </row>
    <row r="20406" spans="1:10" hidden="1" x14ac:dyDescent="0.25">
      <c r="A20406">
        <v>203448</v>
      </c>
      <c r="B20406" t="s">
        <v>56</v>
      </c>
      <c r="C20406" t="s">
        <v>2</v>
      </c>
      <c r="D20406" t="s">
        <v>5</v>
      </c>
      <c r="E20406">
        <v>0</v>
      </c>
      <c r="F20406">
        <v>0</v>
      </c>
      <c r="G20406">
        <v>0</v>
      </c>
      <c r="H20406" t="s">
        <v>11</v>
      </c>
      <c r="I20406">
        <v>0</v>
      </c>
      <c r="J20406">
        <v>0</v>
      </c>
    </row>
    <row r="20407" spans="1:10" hidden="1" x14ac:dyDescent="0.25">
      <c r="A20407">
        <v>203448</v>
      </c>
      <c r="B20407" t="s">
        <v>57</v>
      </c>
      <c r="C20407" t="s">
        <v>2</v>
      </c>
      <c r="D20407" t="s">
        <v>5</v>
      </c>
      <c r="E20407">
        <v>0</v>
      </c>
      <c r="F20407">
        <v>0</v>
      </c>
      <c r="G20407">
        <v>26</v>
      </c>
      <c r="H20407" t="s">
        <v>60</v>
      </c>
      <c r="I20407">
        <v>0</v>
      </c>
      <c r="J20407">
        <v>0</v>
      </c>
    </row>
    <row r="20408" spans="1:10" x14ac:dyDescent="0.25">
      <c r="A20408">
        <v>203448</v>
      </c>
      <c r="B20408">
        <v>1002</v>
      </c>
      <c r="C20408" t="s">
        <v>2</v>
      </c>
      <c r="D20408" t="s">
        <v>5</v>
      </c>
      <c r="E20408">
        <v>1</v>
      </c>
      <c r="F20408" t="s">
        <v>76</v>
      </c>
      <c r="G20408" t="s">
        <v>68</v>
      </c>
      <c r="H20408" t="s">
        <v>67</v>
      </c>
      <c r="I20408">
        <v>0</v>
      </c>
      <c r="J20408">
        <v>2</v>
      </c>
    </row>
    <row r="20409" spans="1:10" hidden="1" x14ac:dyDescent="0.25">
      <c r="A20409">
        <v>203454</v>
      </c>
      <c r="B20409" t="s">
        <v>1</v>
      </c>
      <c r="C20409" t="s">
        <v>2</v>
      </c>
      <c r="D20409" t="s">
        <v>3</v>
      </c>
      <c r="E20409" t="s">
        <v>129</v>
      </c>
      <c r="F20409" t="s">
        <v>28</v>
      </c>
      <c r="G20409" t="s">
        <v>135</v>
      </c>
      <c r="H20409" t="s">
        <v>32</v>
      </c>
      <c r="I20409" t="s">
        <v>96</v>
      </c>
      <c r="J20409" t="s">
        <v>20</v>
      </c>
    </row>
    <row r="20410" spans="1:10" hidden="1" x14ac:dyDescent="0.25">
      <c r="A20410">
        <v>203458</v>
      </c>
      <c r="B20410">
        <v>902</v>
      </c>
      <c r="C20410" t="s">
        <v>2</v>
      </c>
      <c r="D20410" t="s">
        <v>5</v>
      </c>
      <c r="E20410">
        <v>0</v>
      </c>
      <c r="F20410">
        <v>0</v>
      </c>
      <c r="G20410">
        <v>0</v>
      </c>
      <c r="H20410">
        <v>90</v>
      </c>
      <c r="I20410">
        <v>0</v>
      </c>
      <c r="J20410">
        <v>86</v>
      </c>
    </row>
    <row r="20411" spans="1:10" hidden="1" x14ac:dyDescent="0.25">
      <c r="A20411">
        <v>203458</v>
      </c>
      <c r="B20411" t="s">
        <v>56</v>
      </c>
      <c r="C20411" t="s">
        <v>2</v>
      </c>
      <c r="D20411" t="s">
        <v>5</v>
      </c>
      <c r="E20411">
        <v>0</v>
      </c>
      <c r="F20411">
        <v>0</v>
      </c>
      <c r="G20411">
        <v>0</v>
      </c>
      <c r="H20411" t="s">
        <v>11</v>
      </c>
      <c r="I20411">
        <v>0</v>
      </c>
      <c r="J20411">
        <v>0</v>
      </c>
    </row>
    <row r="20412" spans="1:10" hidden="1" x14ac:dyDescent="0.25">
      <c r="A20412">
        <v>203458</v>
      </c>
      <c r="B20412" t="s">
        <v>57</v>
      </c>
      <c r="C20412" t="s">
        <v>2</v>
      </c>
      <c r="D20412" t="s">
        <v>5</v>
      </c>
      <c r="E20412">
        <v>0</v>
      </c>
      <c r="F20412">
        <v>0</v>
      </c>
      <c r="G20412">
        <v>26</v>
      </c>
      <c r="H20412" t="s">
        <v>151</v>
      </c>
      <c r="I20412">
        <v>0</v>
      </c>
      <c r="J20412">
        <v>0</v>
      </c>
    </row>
    <row r="20413" spans="1:10" x14ac:dyDescent="0.25">
      <c r="A20413">
        <v>203458</v>
      </c>
      <c r="B20413">
        <v>1002</v>
      </c>
      <c r="C20413" t="s">
        <v>2</v>
      </c>
      <c r="D20413" t="s">
        <v>5</v>
      </c>
      <c r="E20413">
        <v>1</v>
      </c>
      <c r="F20413" t="s">
        <v>106</v>
      </c>
      <c r="G20413" t="s">
        <v>68</v>
      </c>
      <c r="H20413" t="s">
        <v>60</v>
      </c>
      <c r="I20413">
        <v>0</v>
      </c>
      <c r="J20413">
        <v>2</v>
      </c>
    </row>
    <row r="20414" spans="1:10" hidden="1" x14ac:dyDescent="0.25">
      <c r="A20414">
        <v>203464</v>
      </c>
      <c r="B20414" t="s">
        <v>1</v>
      </c>
      <c r="C20414" t="s">
        <v>2</v>
      </c>
      <c r="D20414" t="s">
        <v>3</v>
      </c>
      <c r="E20414" t="s">
        <v>129</v>
      </c>
      <c r="F20414" t="s">
        <v>28</v>
      </c>
      <c r="G20414" t="s">
        <v>135</v>
      </c>
      <c r="H20414" t="s">
        <v>32</v>
      </c>
      <c r="I20414" t="s">
        <v>96</v>
      </c>
      <c r="J20414" t="s">
        <v>20</v>
      </c>
    </row>
    <row r="20415" spans="1:10" hidden="1" x14ac:dyDescent="0.25">
      <c r="A20415">
        <v>203468</v>
      </c>
      <c r="B20415">
        <v>902</v>
      </c>
      <c r="C20415" t="s">
        <v>2</v>
      </c>
      <c r="D20415" t="s">
        <v>5</v>
      </c>
      <c r="E20415">
        <v>0</v>
      </c>
      <c r="F20415">
        <v>0</v>
      </c>
      <c r="G20415">
        <v>0</v>
      </c>
      <c r="H20415" t="s">
        <v>118</v>
      </c>
      <c r="I20415">
        <v>0</v>
      </c>
      <c r="J20415" t="s">
        <v>160</v>
      </c>
    </row>
    <row r="20416" spans="1:10" hidden="1" x14ac:dyDescent="0.25">
      <c r="A20416">
        <v>203468</v>
      </c>
      <c r="B20416" t="s">
        <v>56</v>
      </c>
      <c r="C20416" t="s">
        <v>2</v>
      </c>
      <c r="D20416" t="s">
        <v>5</v>
      </c>
      <c r="E20416">
        <v>0</v>
      </c>
      <c r="F20416">
        <v>0</v>
      </c>
      <c r="G20416">
        <v>0</v>
      </c>
      <c r="H20416" t="s">
        <v>11</v>
      </c>
      <c r="I20416">
        <v>0</v>
      </c>
      <c r="J20416">
        <v>0</v>
      </c>
    </row>
    <row r="20417" spans="1:10" hidden="1" x14ac:dyDescent="0.25">
      <c r="A20417">
        <v>203468</v>
      </c>
      <c r="B20417" t="s">
        <v>57</v>
      </c>
      <c r="C20417" t="s">
        <v>2</v>
      </c>
      <c r="D20417" t="s">
        <v>5</v>
      </c>
      <c r="E20417">
        <v>0</v>
      </c>
      <c r="F20417">
        <v>0</v>
      </c>
      <c r="G20417">
        <v>26</v>
      </c>
      <c r="H20417" t="s">
        <v>151</v>
      </c>
      <c r="I20417">
        <v>0</v>
      </c>
      <c r="J20417">
        <v>0</v>
      </c>
    </row>
    <row r="20418" spans="1:10" x14ac:dyDescent="0.25">
      <c r="A20418">
        <v>203469</v>
      </c>
      <c r="B20418">
        <v>1002</v>
      </c>
      <c r="C20418" t="s">
        <v>2</v>
      </c>
      <c r="D20418" t="s">
        <v>5</v>
      </c>
      <c r="E20418">
        <v>1</v>
      </c>
      <c r="F20418" t="s">
        <v>105</v>
      </c>
      <c r="G20418" t="s">
        <v>68</v>
      </c>
      <c r="H20418" t="s">
        <v>126</v>
      </c>
      <c r="I20418">
        <v>0</v>
      </c>
      <c r="J20418">
        <v>2</v>
      </c>
    </row>
    <row r="20419" spans="1:10" hidden="1" x14ac:dyDescent="0.25">
      <c r="A20419">
        <v>203474</v>
      </c>
      <c r="B20419" t="s">
        <v>1</v>
      </c>
      <c r="C20419" t="s">
        <v>2</v>
      </c>
      <c r="D20419" t="s">
        <v>3</v>
      </c>
      <c r="E20419" t="s">
        <v>129</v>
      </c>
      <c r="F20419" t="s">
        <v>28</v>
      </c>
      <c r="G20419" t="s">
        <v>135</v>
      </c>
      <c r="H20419" t="s">
        <v>32</v>
      </c>
      <c r="I20419" t="s">
        <v>96</v>
      </c>
      <c r="J20419" t="s">
        <v>20</v>
      </c>
    </row>
    <row r="20420" spans="1:10" hidden="1" x14ac:dyDescent="0.25">
      <c r="A20420">
        <v>203478</v>
      </c>
      <c r="B20420">
        <v>902</v>
      </c>
      <c r="C20420" t="s">
        <v>2</v>
      </c>
      <c r="D20420" t="s">
        <v>5</v>
      </c>
      <c r="E20420">
        <v>0</v>
      </c>
      <c r="F20420">
        <v>0</v>
      </c>
      <c r="G20420">
        <v>0</v>
      </c>
      <c r="H20420" t="s">
        <v>10</v>
      </c>
      <c r="I20420">
        <v>0</v>
      </c>
      <c r="J20420">
        <v>77</v>
      </c>
    </row>
    <row r="20421" spans="1:10" hidden="1" x14ac:dyDescent="0.25">
      <c r="A20421">
        <v>203478</v>
      </c>
      <c r="B20421" t="s">
        <v>56</v>
      </c>
      <c r="C20421" t="s">
        <v>2</v>
      </c>
      <c r="D20421" t="s">
        <v>5</v>
      </c>
      <c r="E20421">
        <v>0</v>
      </c>
      <c r="F20421">
        <v>0</v>
      </c>
      <c r="G20421">
        <v>0</v>
      </c>
      <c r="H20421" t="s">
        <v>11</v>
      </c>
      <c r="I20421">
        <v>0</v>
      </c>
      <c r="J20421">
        <v>0</v>
      </c>
    </row>
    <row r="20422" spans="1:10" hidden="1" x14ac:dyDescent="0.25">
      <c r="A20422">
        <v>203479</v>
      </c>
      <c r="B20422" t="s">
        <v>57</v>
      </c>
      <c r="C20422" t="s">
        <v>2</v>
      </c>
      <c r="D20422" t="s">
        <v>5</v>
      </c>
      <c r="E20422">
        <v>0</v>
      </c>
      <c r="F20422">
        <v>0</v>
      </c>
      <c r="G20422">
        <v>26</v>
      </c>
      <c r="H20422" t="s">
        <v>67</v>
      </c>
      <c r="I20422">
        <v>0</v>
      </c>
      <c r="J20422">
        <v>0</v>
      </c>
    </row>
    <row r="20423" spans="1:10" x14ac:dyDescent="0.25">
      <c r="A20423">
        <v>203479</v>
      </c>
      <c r="B20423">
        <v>1002</v>
      </c>
      <c r="C20423" t="s">
        <v>2</v>
      </c>
      <c r="D20423" t="s">
        <v>5</v>
      </c>
      <c r="E20423">
        <v>1</v>
      </c>
      <c r="F20423" t="s">
        <v>106</v>
      </c>
      <c r="G20423" t="s">
        <v>68</v>
      </c>
      <c r="H20423">
        <v>28</v>
      </c>
      <c r="I20423">
        <v>0</v>
      </c>
      <c r="J20423">
        <v>2</v>
      </c>
    </row>
    <row r="20424" spans="1:10" hidden="1" x14ac:dyDescent="0.25">
      <c r="A20424">
        <v>203483</v>
      </c>
      <c r="B20424" t="s">
        <v>1</v>
      </c>
      <c r="C20424" t="s">
        <v>2</v>
      </c>
      <c r="D20424" t="s">
        <v>3</v>
      </c>
      <c r="E20424" t="s">
        <v>129</v>
      </c>
      <c r="F20424" t="s">
        <v>28</v>
      </c>
      <c r="G20424" t="s">
        <v>135</v>
      </c>
      <c r="H20424" t="s">
        <v>32</v>
      </c>
      <c r="I20424" t="s">
        <v>96</v>
      </c>
      <c r="J20424" t="s">
        <v>20</v>
      </c>
    </row>
    <row r="20425" spans="1:10" hidden="1" x14ac:dyDescent="0.25">
      <c r="A20425">
        <v>203488</v>
      </c>
      <c r="B20425">
        <v>902</v>
      </c>
      <c r="C20425" t="s">
        <v>2</v>
      </c>
      <c r="D20425" t="s">
        <v>5</v>
      </c>
      <c r="E20425">
        <v>0</v>
      </c>
      <c r="F20425">
        <v>0</v>
      </c>
      <c r="G20425">
        <v>0</v>
      </c>
      <c r="H20425" t="s">
        <v>25</v>
      </c>
      <c r="I20425">
        <v>0</v>
      </c>
      <c r="J20425">
        <v>76</v>
      </c>
    </row>
    <row r="20426" spans="1:10" hidden="1" x14ac:dyDescent="0.25">
      <c r="A20426">
        <v>203489</v>
      </c>
      <c r="B20426" t="s">
        <v>56</v>
      </c>
      <c r="C20426" t="s">
        <v>2</v>
      </c>
      <c r="D20426" t="s">
        <v>5</v>
      </c>
      <c r="E20426">
        <v>0</v>
      </c>
      <c r="F20426">
        <v>0</v>
      </c>
      <c r="G20426">
        <v>0</v>
      </c>
      <c r="H20426" t="s">
        <v>11</v>
      </c>
      <c r="I20426">
        <v>0</v>
      </c>
      <c r="J20426">
        <v>0</v>
      </c>
    </row>
    <row r="20427" spans="1:10" hidden="1" x14ac:dyDescent="0.25">
      <c r="A20427">
        <v>203489</v>
      </c>
      <c r="B20427" t="s">
        <v>57</v>
      </c>
      <c r="C20427" t="s">
        <v>2</v>
      </c>
      <c r="D20427" t="s">
        <v>5</v>
      </c>
      <c r="E20427">
        <v>0</v>
      </c>
      <c r="F20427">
        <v>0</v>
      </c>
      <c r="G20427">
        <v>26</v>
      </c>
      <c r="H20427" t="s">
        <v>67</v>
      </c>
      <c r="I20427">
        <v>0</v>
      </c>
      <c r="J20427">
        <v>0</v>
      </c>
    </row>
    <row r="20428" spans="1:10" x14ac:dyDescent="0.25">
      <c r="A20428">
        <v>203489</v>
      </c>
      <c r="B20428">
        <v>1002</v>
      </c>
      <c r="C20428" t="s">
        <v>2</v>
      </c>
      <c r="D20428" t="s">
        <v>5</v>
      </c>
      <c r="E20428">
        <v>1</v>
      </c>
      <c r="F20428" t="s">
        <v>71</v>
      </c>
      <c r="G20428" t="s">
        <v>68</v>
      </c>
      <c r="H20428">
        <v>26</v>
      </c>
      <c r="I20428">
        <v>0</v>
      </c>
      <c r="J20428">
        <v>2</v>
      </c>
    </row>
    <row r="20429" spans="1:10" hidden="1" x14ac:dyDescent="0.25">
      <c r="A20429">
        <v>203493</v>
      </c>
      <c r="B20429" t="s">
        <v>1</v>
      </c>
      <c r="C20429" t="s">
        <v>2</v>
      </c>
      <c r="D20429" t="s">
        <v>3</v>
      </c>
      <c r="E20429" t="s">
        <v>129</v>
      </c>
      <c r="F20429" t="s">
        <v>28</v>
      </c>
      <c r="G20429" t="s">
        <v>135</v>
      </c>
      <c r="H20429" t="s">
        <v>32</v>
      </c>
      <c r="I20429" t="s">
        <v>96</v>
      </c>
      <c r="J20429" t="s">
        <v>20</v>
      </c>
    </row>
    <row r="20430" spans="1:10" hidden="1" x14ac:dyDescent="0.25">
      <c r="A20430">
        <v>203495</v>
      </c>
      <c r="B20430" t="s">
        <v>4</v>
      </c>
      <c r="C20430" t="s">
        <v>2</v>
      </c>
      <c r="D20430" t="s">
        <v>5</v>
      </c>
      <c r="E20430" t="s">
        <v>49</v>
      </c>
      <c r="F20430">
        <v>75</v>
      </c>
      <c r="G20430">
        <v>63</v>
      </c>
      <c r="H20430">
        <v>64</v>
      </c>
      <c r="I20430">
        <v>30</v>
      </c>
      <c r="J20430">
        <v>75</v>
      </c>
    </row>
    <row r="20431" spans="1:10" x14ac:dyDescent="0.25">
      <c r="A20431">
        <v>203498</v>
      </c>
      <c r="B20431">
        <v>400</v>
      </c>
      <c r="D20431" t="s">
        <v>0</v>
      </c>
      <c r="E20431">
        <v>0</v>
      </c>
      <c r="F20431">
        <v>0</v>
      </c>
      <c r="G20431">
        <v>27</v>
      </c>
      <c r="H20431">
        <v>10</v>
      </c>
      <c r="I20431">
        <v>53</v>
      </c>
    </row>
    <row r="20432" spans="1:10" hidden="1" x14ac:dyDescent="0.25">
      <c r="A20432">
        <v>203499</v>
      </c>
      <c r="B20432">
        <v>902</v>
      </c>
      <c r="C20432" t="s">
        <v>2</v>
      </c>
      <c r="D20432" t="s">
        <v>5</v>
      </c>
      <c r="E20432">
        <v>0</v>
      </c>
      <c r="F20432">
        <v>0</v>
      </c>
      <c r="G20432">
        <v>0</v>
      </c>
      <c r="H20432" t="s">
        <v>21</v>
      </c>
      <c r="I20432">
        <v>0</v>
      </c>
      <c r="J20432" t="s">
        <v>52</v>
      </c>
    </row>
    <row r="20433" spans="1:10" hidden="1" x14ac:dyDescent="0.25">
      <c r="A20433">
        <v>203499</v>
      </c>
      <c r="B20433" t="s">
        <v>56</v>
      </c>
      <c r="C20433" t="s">
        <v>2</v>
      </c>
      <c r="D20433" t="s">
        <v>5</v>
      </c>
      <c r="E20433">
        <v>0</v>
      </c>
      <c r="F20433">
        <v>0</v>
      </c>
      <c r="G20433">
        <v>0</v>
      </c>
      <c r="H20433" t="s">
        <v>11</v>
      </c>
      <c r="I20433">
        <v>0</v>
      </c>
      <c r="J20433">
        <v>0</v>
      </c>
    </row>
    <row r="20434" spans="1:10" hidden="1" x14ac:dyDescent="0.25">
      <c r="A20434">
        <v>203499</v>
      </c>
      <c r="B20434" t="s">
        <v>57</v>
      </c>
      <c r="C20434" t="s">
        <v>2</v>
      </c>
      <c r="D20434" t="s">
        <v>5</v>
      </c>
      <c r="E20434">
        <v>0</v>
      </c>
      <c r="F20434">
        <v>0</v>
      </c>
      <c r="G20434">
        <v>26</v>
      </c>
      <c r="H20434" t="s">
        <v>67</v>
      </c>
      <c r="I20434">
        <v>0</v>
      </c>
      <c r="J20434">
        <v>0</v>
      </c>
    </row>
    <row r="20435" spans="1:10" x14ac:dyDescent="0.25">
      <c r="A20435">
        <v>203499</v>
      </c>
      <c r="B20435">
        <v>1002</v>
      </c>
      <c r="C20435" t="s">
        <v>2</v>
      </c>
      <c r="D20435" t="s">
        <v>5</v>
      </c>
      <c r="E20435">
        <v>1</v>
      </c>
      <c r="F20435" t="s">
        <v>9</v>
      </c>
      <c r="G20435" t="s">
        <v>68</v>
      </c>
      <c r="H20435">
        <v>24</v>
      </c>
      <c r="I20435">
        <v>0</v>
      </c>
      <c r="J20435">
        <v>2</v>
      </c>
    </row>
    <row r="20436" spans="1:10" hidden="1" x14ac:dyDescent="0.25">
      <c r="A20436">
        <v>203503</v>
      </c>
      <c r="B20436" t="s">
        <v>1</v>
      </c>
      <c r="C20436" t="s">
        <v>2</v>
      </c>
      <c r="D20436" t="s">
        <v>3</v>
      </c>
      <c r="E20436" t="s">
        <v>129</v>
      </c>
      <c r="F20436" t="s">
        <v>28</v>
      </c>
      <c r="G20436" t="s">
        <v>135</v>
      </c>
      <c r="H20436" t="s">
        <v>32</v>
      </c>
      <c r="I20436" t="s">
        <v>96</v>
      </c>
      <c r="J20436" t="s">
        <v>20</v>
      </c>
    </row>
    <row r="20437" spans="1:10" hidden="1" x14ac:dyDescent="0.25">
      <c r="A20437">
        <v>203505</v>
      </c>
      <c r="B20437" t="s">
        <v>6</v>
      </c>
      <c r="C20437" t="s">
        <v>2</v>
      </c>
      <c r="D20437" t="s">
        <v>5</v>
      </c>
      <c r="E20437">
        <v>10</v>
      </c>
      <c r="F20437">
        <v>1</v>
      </c>
      <c r="G20437">
        <v>19</v>
      </c>
      <c r="H20437" t="s">
        <v>7</v>
      </c>
      <c r="I20437">
        <v>0</v>
      </c>
      <c r="J20437">
        <v>0</v>
      </c>
    </row>
    <row r="20438" spans="1:10" hidden="1" x14ac:dyDescent="0.25">
      <c r="A20438">
        <v>203509</v>
      </c>
      <c r="B20438">
        <v>902</v>
      </c>
      <c r="C20438" t="s">
        <v>2</v>
      </c>
      <c r="D20438" t="s">
        <v>5</v>
      </c>
      <c r="E20438">
        <v>0</v>
      </c>
      <c r="F20438">
        <v>0</v>
      </c>
      <c r="G20438">
        <v>0</v>
      </c>
      <c r="H20438">
        <v>42</v>
      </c>
      <c r="I20438">
        <v>0</v>
      </c>
      <c r="J20438" t="s">
        <v>52</v>
      </c>
    </row>
    <row r="20439" spans="1:10" hidden="1" x14ac:dyDescent="0.25">
      <c r="A20439">
        <v>203509</v>
      </c>
      <c r="B20439" t="s">
        <v>56</v>
      </c>
      <c r="C20439" t="s">
        <v>2</v>
      </c>
      <c r="D20439" t="s">
        <v>5</v>
      </c>
      <c r="E20439">
        <v>0</v>
      </c>
      <c r="F20439">
        <v>0</v>
      </c>
      <c r="G20439">
        <v>0</v>
      </c>
      <c r="H20439" t="s">
        <v>11</v>
      </c>
      <c r="I20439">
        <v>0</v>
      </c>
      <c r="J20439">
        <v>0</v>
      </c>
    </row>
    <row r="20440" spans="1:10" hidden="1" x14ac:dyDescent="0.25">
      <c r="A20440">
        <v>203510</v>
      </c>
      <c r="B20440" t="s">
        <v>57</v>
      </c>
      <c r="C20440" t="s">
        <v>2</v>
      </c>
      <c r="D20440" t="s">
        <v>5</v>
      </c>
      <c r="E20440">
        <v>0</v>
      </c>
      <c r="F20440">
        <v>0</v>
      </c>
      <c r="G20440">
        <v>26</v>
      </c>
      <c r="H20440" t="s">
        <v>59</v>
      </c>
      <c r="I20440">
        <v>0</v>
      </c>
      <c r="J20440">
        <v>0</v>
      </c>
    </row>
    <row r="20441" spans="1:10" x14ac:dyDescent="0.25">
      <c r="A20441">
        <v>203510</v>
      </c>
      <c r="B20441">
        <v>1002</v>
      </c>
      <c r="C20441" t="s">
        <v>2</v>
      </c>
      <c r="D20441" t="s">
        <v>5</v>
      </c>
      <c r="E20441">
        <v>1</v>
      </c>
      <c r="F20441" t="s">
        <v>105</v>
      </c>
      <c r="G20441" t="s">
        <v>68</v>
      </c>
      <c r="H20441">
        <v>25</v>
      </c>
      <c r="I20441">
        <v>0</v>
      </c>
      <c r="J20441">
        <v>2</v>
      </c>
    </row>
    <row r="20442" spans="1:10" hidden="1" x14ac:dyDescent="0.25">
      <c r="A20442">
        <v>203513</v>
      </c>
      <c r="B20442" t="s">
        <v>1</v>
      </c>
      <c r="C20442" t="s">
        <v>2</v>
      </c>
      <c r="D20442" t="s">
        <v>3</v>
      </c>
      <c r="E20442" t="s">
        <v>129</v>
      </c>
      <c r="F20442" t="s">
        <v>28</v>
      </c>
      <c r="G20442" t="s">
        <v>135</v>
      </c>
      <c r="H20442" t="s">
        <v>32</v>
      </c>
      <c r="I20442" t="s">
        <v>96</v>
      </c>
      <c r="J20442" t="s">
        <v>20</v>
      </c>
    </row>
    <row r="20443" spans="1:10" hidden="1" x14ac:dyDescent="0.25">
      <c r="A20443">
        <v>203514</v>
      </c>
      <c r="B20443" t="s">
        <v>8</v>
      </c>
      <c r="C20443" t="s">
        <v>2</v>
      </c>
      <c r="D20443" t="s">
        <v>3</v>
      </c>
      <c r="E20443">
        <v>26</v>
      </c>
      <c r="F20443">
        <v>1</v>
      </c>
      <c r="G20443">
        <v>26</v>
      </c>
      <c r="H20443">
        <v>1</v>
      </c>
      <c r="I20443">
        <v>26</v>
      </c>
      <c r="J20443">
        <v>1</v>
      </c>
    </row>
    <row r="20444" spans="1:10" x14ac:dyDescent="0.25">
      <c r="A20444">
        <v>203518</v>
      </c>
      <c r="B20444">
        <v>400</v>
      </c>
      <c r="D20444" t="s">
        <v>0</v>
      </c>
      <c r="E20444">
        <v>0</v>
      </c>
      <c r="F20444">
        <v>0</v>
      </c>
      <c r="G20444">
        <v>27</v>
      </c>
      <c r="H20444">
        <v>10</v>
      </c>
      <c r="I20444">
        <v>53</v>
      </c>
    </row>
    <row r="20445" spans="1:10" hidden="1" x14ac:dyDescent="0.25">
      <c r="A20445">
        <v>203519</v>
      </c>
      <c r="B20445">
        <v>902</v>
      </c>
      <c r="C20445" t="s">
        <v>2</v>
      </c>
      <c r="D20445" t="s">
        <v>5</v>
      </c>
      <c r="E20445">
        <v>0</v>
      </c>
      <c r="F20445">
        <v>0</v>
      </c>
      <c r="G20445">
        <v>0</v>
      </c>
      <c r="H20445">
        <v>38</v>
      </c>
      <c r="I20445">
        <v>0</v>
      </c>
      <c r="J20445">
        <v>78</v>
      </c>
    </row>
    <row r="20446" spans="1:10" hidden="1" x14ac:dyDescent="0.25">
      <c r="A20446">
        <v>203519</v>
      </c>
      <c r="B20446" t="s">
        <v>56</v>
      </c>
      <c r="C20446" t="s">
        <v>2</v>
      </c>
      <c r="D20446" t="s">
        <v>5</v>
      </c>
      <c r="E20446">
        <v>0</v>
      </c>
      <c r="F20446">
        <v>0</v>
      </c>
      <c r="G20446">
        <v>0</v>
      </c>
      <c r="H20446" t="s">
        <v>11</v>
      </c>
      <c r="I20446">
        <v>0</v>
      </c>
      <c r="J20446">
        <v>0</v>
      </c>
    </row>
    <row r="20447" spans="1:10" hidden="1" x14ac:dyDescent="0.25">
      <c r="A20447">
        <v>203520</v>
      </c>
      <c r="B20447" t="s">
        <v>57</v>
      </c>
      <c r="C20447" t="s">
        <v>2</v>
      </c>
      <c r="D20447" t="s">
        <v>5</v>
      </c>
      <c r="E20447">
        <v>0</v>
      </c>
      <c r="F20447">
        <v>0</v>
      </c>
      <c r="G20447">
        <v>26</v>
      </c>
      <c r="H20447" t="s">
        <v>59</v>
      </c>
      <c r="I20447">
        <v>0</v>
      </c>
      <c r="J20447">
        <v>0</v>
      </c>
    </row>
    <row r="20448" spans="1:10" x14ac:dyDescent="0.25">
      <c r="A20448">
        <v>203520</v>
      </c>
      <c r="B20448">
        <v>1002</v>
      </c>
      <c r="C20448" t="s">
        <v>2</v>
      </c>
      <c r="D20448" t="s">
        <v>5</v>
      </c>
      <c r="E20448">
        <v>1</v>
      </c>
      <c r="F20448">
        <v>41</v>
      </c>
      <c r="G20448" t="s">
        <v>68</v>
      </c>
      <c r="H20448">
        <v>23</v>
      </c>
      <c r="I20448">
        <v>0</v>
      </c>
      <c r="J20448">
        <v>2</v>
      </c>
    </row>
    <row r="20449" spans="1:10" hidden="1" x14ac:dyDescent="0.25">
      <c r="A20449">
        <v>203523</v>
      </c>
      <c r="B20449" t="s">
        <v>1</v>
      </c>
      <c r="C20449" t="s">
        <v>2</v>
      </c>
      <c r="D20449" t="s">
        <v>3</v>
      </c>
      <c r="E20449" t="s">
        <v>129</v>
      </c>
      <c r="F20449" t="s">
        <v>28</v>
      </c>
      <c r="G20449" t="s">
        <v>135</v>
      </c>
      <c r="H20449" t="s">
        <v>32</v>
      </c>
      <c r="I20449" t="s">
        <v>96</v>
      </c>
      <c r="J20449" t="s">
        <v>20</v>
      </c>
    </row>
    <row r="20450" spans="1:10" hidden="1" x14ac:dyDescent="0.25">
      <c r="A20450">
        <v>203529</v>
      </c>
      <c r="B20450">
        <v>902</v>
      </c>
      <c r="C20450" t="s">
        <v>2</v>
      </c>
      <c r="D20450" t="s">
        <v>5</v>
      </c>
      <c r="E20450">
        <v>0</v>
      </c>
      <c r="F20450">
        <v>0</v>
      </c>
      <c r="G20450">
        <v>0</v>
      </c>
      <c r="H20450">
        <v>30</v>
      </c>
      <c r="I20450">
        <v>0</v>
      </c>
      <c r="J20450">
        <v>78</v>
      </c>
    </row>
    <row r="20451" spans="1:10" hidden="1" x14ac:dyDescent="0.25">
      <c r="A20451">
        <v>203530</v>
      </c>
      <c r="B20451" t="s">
        <v>56</v>
      </c>
      <c r="C20451" t="s">
        <v>2</v>
      </c>
      <c r="D20451" t="s">
        <v>5</v>
      </c>
      <c r="E20451">
        <v>0</v>
      </c>
      <c r="F20451">
        <v>0</v>
      </c>
      <c r="G20451">
        <v>0</v>
      </c>
      <c r="H20451" t="s">
        <v>11</v>
      </c>
      <c r="I20451">
        <v>0</v>
      </c>
      <c r="J20451">
        <v>0</v>
      </c>
    </row>
    <row r="20452" spans="1:10" hidden="1" x14ac:dyDescent="0.25">
      <c r="A20452">
        <v>203530</v>
      </c>
      <c r="B20452" t="s">
        <v>57</v>
      </c>
      <c r="C20452" t="s">
        <v>2</v>
      </c>
      <c r="D20452" t="s">
        <v>5</v>
      </c>
      <c r="E20452">
        <v>0</v>
      </c>
      <c r="F20452">
        <v>0</v>
      </c>
      <c r="G20452">
        <v>26</v>
      </c>
      <c r="H20452" t="s">
        <v>59</v>
      </c>
      <c r="I20452">
        <v>0</v>
      </c>
      <c r="J20452">
        <v>0</v>
      </c>
    </row>
    <row r="20453" spans="1:10" x14ac:dyDescent="0.25">
      <c r="A20453">
        <v>203530</v>
      </c>
      <c r="B20453">
        <v>1002</v>
      </c>
      <c r="C20453" t="s">
        <v>2</v>
      </c>
      <c r="D20453" t="s">
        <v>5</v>
      </c>
      <c r="E20453">
        <v>1</v>
      </c>
      <c r="F20453" t="s">
        <v>106</v>
      </c>
      <c r="G20453" t="s">
        <v>68</v>
      </c>
      <c r="H20453">
        <v>24</v>
      </c>
      <c r="I20453">
        <v>0</v>
      </c>
      <c r="J20453">
        <v>2</v>
      </c>
    </row>
    <row r="20454" spans="1:10" hidden="1" x14ac:dyDescent="0.25">
      <c r="A20454">
        <v>203533</v>
      </c>
      <c r="B20454" t="s">
        <v>1</v>
      </c>
      <c r="C20454" t="s">
        <v>2</v>
      </c>
      <c r="D20454" t="s">
        <v>3</v>
      </c>
      <c r="E20454" t="s">
        <v>170</v>
      </c>
      <c r="F20454" t="s">
        <v>28</v>
      </c>
      <c r="G20454" t="s">
        <v>135</v>
      </c>
      <c r="H20454" t="s">
        <v>32</v>
      </c>
      <c r="I20454" t="s">
        <v>96</v>
      </c>
      <c r="J20454" t="s">
        <v>20</v>
      </c>
    </row>
    <row r="20455" spans="1:10" x14ac:dyDescent="0.25">
      <c r="A20455">
        <v>203538</v>
      </c>
      <c r="B20455">
        <v>400</v>
      </c>
      <c r="D20455" t="s">
        <v>0</v>
      </c>
      <c r="E20455">
        <v>0</v>
      </c>
      <c r="F20455">
        <v>0</v>
      </c>
      <c r="G20455">
        <v>27</v>
      </c>
      <c r="H20455">
        <v>10</v>
      </c>
      <c r="I20455">
        <v>53</v>
      </c>
    </row>
    <row r="20456" spans="1:10" hidden="1" x14ac:dyDescent="0.25">
      <c r="A20456">
        <v>203540</v>
      </c>
      <c r="B20456">
        <v>902</v>
      </c>
      <c r="C20456" t="s">
        <v>2</v>
      </c>
      <c r="D20456" t="s">
        <v>5</v>
      </c>
      <c r="E20456">
        <v>0</v>
      </c>
      <c r="F20456">
        <v>0</v>
      </c>
      <c r="G20456">
        <v>0</v>
      </c>
      <c r="H20456">
        <v>29</v>
      </c>
      <c r="I20456">
        <v>0</v>
      </c>
      <c r="J20456" t="s">
        <v>52</v>
      </c>
    </row>
    <row r="20457" spans="1:10" hidden="1" x14ac:dyDescent="0.25">
      <c r="A20457">
        <v>203540</v>
      </c>
      <c r="B20457" t="s">
        <v>56</v>
      </c>
      <c r="C20457" t="s">
        <v>2</v>
      </c>
      <c r="D20457" t="s">
        <v>5</v>
      </c>
      <c r="E20457">
        <v>0</v>
      </c>
      <c r="F20457">
        <v>0</v>
      </c>
      <c r="G20457">
        <v>0</v>
      </c>
      <c r="H20457" t="s">
        <v>11</v>
      </c>
      <c r="I20457">
        <v>0</v>
      </c>
      <c r="J20457">
        <v>0</v>
      </c>
    </row>
    <row r="20458" spans="1:10" hidden="1" x14ac:dyDescent="0.25">
      <c r="A20458">
        <v>203540</v>
      </c>
      <c r="B20458" t="s">
        <v>57</v>
      </c>
      <c r="C20458" t="s">
        <v>2</v>
      </c>
      <c r="D20458" t="s">
        <v>5</v>
      </c>
      <c r="E20458">
        <v>0</v>
      </c>
      <c r="F20458">
        <v>0</v>
      </c>
      <c r="G20458">
        <v>26</v>
      </c>
      <c r="H20458">
        <v>30</v>
      </c>
      <c r="I20458">
        <v>0</v>
      </c>
      <c r="J20458">
        <v>0</v>
      </c>
    </row>
    <row r="20459" spans="1:10" x14ac:dyDescent="0.25">
      <c r="A20459">
        <v>203541</v>
      </c>
      <c r="B20459">
        <v>1002</v>
      </c>
      <c r="C20459" t="s">
        <v>2</v>
      </c>
      <c r="D20459" t="s">
        <v>5</v>
      </c>
      <c r="E20459">
        <v>1</v>
      </c>
      <c r="F20459" t="s">
        <v>76</v>
      </c>
      <c r="G20459" t="s">
        <v>68</v>
      </c>
      <c r="H20459">
        <v>22</v>
      </c>
      <c r="I20459">
        <v>0</v>
      </c>
      <c r="J20459">
        <v>2</v>
      </c>
    </row>
    <row r="20460" spans="1:10" hidden="1" x14ac:dyDescent="0.25">
      <c r="A20460">
        <v>203543</v>
      </c>
      <c r="B20460" t="s">
        <v>1</v>
      </c>
      <c r="C20460" t="s">
        <v>2</v>
      </c>
      <c r="D20460" t="s">
        <v>3</v>
      </c>
      <c r="E20460" t="s">
        <v>170</v>
      </c>
      <c r="F20460" t="s">
        <v>28</v>
      </c>
      <c r="G20460" t="s">
        <v>135</v>
      </c>
      <c r="H20460" t="s">
        <v>32</v>
      </c>
      <c r="I20460" t="s">
        <v>96</v>
      </c>
      <c r="J20460" t="s">
        <v>20</v>
      </c>
    </row>
    <row r="20461" spans="1:10" hidden="1" x14ac:dyDescent="0.25">
      <c r="A20461">
        <v>203550</v>
      </c>
      <c r="B20461">
        <v>902</v>
      </c>
      <c r="C20461" t="s">
        <v>2</v>
      </c>
      <c r="D20461" t="s">
        <v>5</v>
      </c>
      <c r="E20461">
        <v>0</v>
      </c>
      <c r="F20461">
        <v>0</v>
      </c>
      <c r="G20461">
        <v>0</v>
      </c>
      <c r="H20461">
        <v>23</v>
      </c>
      <c r="I20461">
        <v>0</v>
      </c>
      <c r="J20461" t="s">
        <v>118</v>
      </c>
    </row>
    <row r="20462" spans="1:10" hidden="1" x14ac:dyDescent="0.25">
      <c r="A20462">
        <v>203550</v>
      </c>
      <c r="B20462" t="s">
        <v>56</v>
      </c>
      <c r="C20462" t="s">
        <v>2</v>
      </c>
      <c r="D20462" t="s">
        <v>5</v>
      </c>
      <c r="E20462">
        <v>0</v>
      </c>
      <c r="F20462">
        <v>0</v>
      </c>
      <c r="G20462">
        <v>0</v>
      </c>
      <c r="H20462" t="s">
        <v>11</v>
      </c>
      <c r="I20462">
        <v>0</v>
      </c>
      <c r="J20462">
        <v>0</v>
      </c>
    </row>
    <row r="20463" spans="1:10" hidden="1" x14ac:dyDescent="0.25">
      <c r="A20463">
        <v>203551</v>
      </c>
      <c r="B20463" t="s">
        <v>57</v>
      </c>
      <c r="C20463" t="s">
        <v>2</v>
      </c>
      <c r="D20463" t="s">
        <v>5</v>
      </c>
      <c r="E20463">
        <v>0</v>
      </c>
      <c r="F20463">
        <v>0</v>
      </c>
      <c r="G20463">
        <v>26</v>
      </c>
      <c r="H20463">
        <v>30</v>
      </c>
      <c r="I20463">
        <v>0</v>
      </c>
      <c r="J20463">
        <v>0</v>
      </c>
    </row>
    <row r="20464" spans="1:10" x14ac:dyDescent="0.25">
      <c r="A20464">
        <v>203551</v>
      </c>
      <c r="B20464">
        <v>1002</v>
      </c>
      <c r="C20464" t="s">
        <v>2</v>
      </c>
      <c r="D20464" t="s">
        <v>5</v>
      </c>
      <c r="E20464">
        <v>1</v>
      </c>
      <c r="F20464" t="s">
        <v>16</v>
      </c>
      <c r="G20464" t="s">
        <v>68</v>
      </c>
      <c r="H20464">
        <v>23</v>
      </c>
      <c r="I20464">
        <v>0</v>
      </c>
      <c r="J20464">
        <v>2</v>
      </c>
    </row>
    <row r="20465" spans="1:10" hidden="1" x14ac:dyDescent="0.25">
      <c r="A20465">
        <v>203553</v>
      </c>
      <c r="B20465" t="s">
        <v>1</v>
      </c>
      <c r="C20465" t="s">
        <v>2</v>
      </c>
      <c r="D20465" t="s">
        <v>3</v>
      </c>
      <c r="E20465" t="s">
        <v>170</v>
      </c>
      <c r="F20465" t="s">
        <v>28</v>
      </c>
      <c r="G20465" t="s">
        <v>135</v>
      </c>
      <c r="H20465" t="s">
        <v>32</v>
      </c>
      <c r="I20465" t="s">
        <v>96</v>
      </c>
      <c r="J20465" t="s">
        <v>20</v>
      </c>
    </row>
    <row r="20466" spans="1:10" x14ac:dyDescent="0.25">
      <c r="A20466">
        <v>203558</v>
      </c>
      <c r="B20466">
        <v>400</v>
      </c>
      <c r="D20466" t="s">
        <v>0</v>
      </c>
      <c r="E20466">
        <v>0</v>
      </c>
      <c r="F20466">
        <v>0</v>
      </c>
      <c r="G20466">
        <v>27</v>
      </c>
      <c r="H20466">
        <v>10</v>
      </c>
      <c r="I20466">
        <v>53</v>
      </c>
    </row>
    <row r="20467" spans="1:10" hidden="1" x14ac:dyDescent="0.25">
      <c r="A20467">
        <v>203560</v>
      </c>
      <c r="B20467">
        <v>902</v>
      </c>
      <c r="C20467" t="s">
        <v>2</v>
      </c>
      <c r="D20467" t="s">
        <v>5</v>
      </c>
      <c r="E20467">
        <v>0</v>
      </c>
      <c r="F20467">
        <v>0</v>
      </c>
      <c r="G20467">
        <v>0</v>
      </c>
      <c r="H20467" t="s">
        <v>51</v>
      </c>
      <c r="I20467">
        <v>0</v>
      </c>
      <c r="J20467" t="s">
        <v>52</v>
      </c>
    </row>
    <row r="20468" spans="1:10" hidden="1" x14ac:dyDescent="0.25">
      <c r="A20468">
        <v>203561</v>
      </c>
      <c r="B20468" t="s">
        <v>56</v>
      </c>
      <c r="C20468" t="s">
        <v>2</v>
      </c>
      <c r="D20468" t="s">
        <v>5</v>
      </c>
      <c r="E20468">
        <v>0</v>
      </c>
      <c r="F20468">
        <v>0</v>
      </c>
      <c r="G20468">
        <v>0</v>
      </c>
      <c r="H20468" t="s">
        <v>11</v>
      </c>
      <c r="I20468">
        <v>0</v>
      </c>
      <c r="J20468">
        <v>0</v>
      </c>
    </row>
    <row r="20469" spans="1:10" hidden="1" x14ac:dyDescent="0.25">
      <c r="A20469">
        <v>203561</v>
      </c>
      <c r="B20469" t="s">
        <v>57</v>
      </c>
      <c r="C20469" t="s">
        <v>2</v>
      </c>
      <c r="D20469" t="s">
        <v>5</v>
      </c>
      <c r="E20469">
        <v>0</v>
      </c>
      <c r="F20469">
        <v>0</v>
      </c>
      <c r="G20469">
        <v>26</v>
      </c>
      <c r="H20469">
        <v>30</v>
      </c>
      <c r="I20469">
        <v>0</v>
      </c>
      <c r="J20469">
        <v>0</v>
      </c>
    </row>
    <row r="20470" spans="1:10" x14ac:dyDescent="0.25">
      <c r="A20470">
        <v>203561</v>
      </c>
      <c r="B20470">
        <v>1002</v>
      </c>
      <c r="C20470" t="s">
        <v>2</v>
      </c>
      <c r="D20470" t="s">
        <v>5</v>
      </c>
      <c r="E20470">
        <v>1</v>
      </c>
      <c r="F20470">
        <v>39</v>
      </c>
      <c r="G20470" t="s">
        <v>68</v>
      </c>
      <c r="H20470">
        <v>21</v>
      </c>
      <c r="I20470">
        <v>0</v>
      </c>
      <c r="J20470">
        <v>2</v>
      </c>
    </row>
    <row r="20471" spans="1:10" hidden="1" x14ac:dyDescent="0.25">
      <c r="A20471">
        <v>203563</v>
      </c>
      <c r="B20471" t="s">
        <v>1</v>
      </c>
      <c r="C20471" t="s">
        <v>2</v>
      </c>
      <c r="D20471" t="s">
        <v>3</v>
      </c>
      <c r="E20471" t="s">
        <v>170</v>
      </c>
      <c r="F20471" t="s">
        <v>28</v>
      </c>
      <c r="G20471" t="s">
        <v>135</v>
      </c>
      <c r="H20471" t="s">
        <v>32</v>
      </c>
      <c r="I20471" t="s">
        <v>96</v>
      </c>
      <c r="J20471" t="s">
        <v>20</v>
      </c>
    </row>
    <row r="20472" spans="1:10" hidden="1" x14ac:dyDescent="0.25">
      <c r="A20472">
        <v>203571</v>
      </c>
      <c r="B20472">
        <v>902</v>
      </c>
      <c r="C20472" t="s">
        <v>2</v>
      </c>
      <c r="D20472" t="s">
        <v>5</v>
      </c>
      <c r="E20472">
        <v>0</v>
      </c>
      <c r="F20472">
        <v>0</v>
      </c>
      <c r="G20472">
        <v>0</v>
      </c>
      <c r="H20472" t="s">
        <v>55</v>
      </c>
      <c r="I20472">
        <v>0</v>
      </c>
      <c r="J20472" t="s">
        <v>108</v>
      </c>
    </row>
    <row r="20473" spans="1:10" hidden="1" x14ac:dyDescent="0.25">
      <c r="A20473">
        <v>203571</v>
      </c>
      <c r="B20473" t="s">
        <v>56</v>
      </c>
      <c r="C20473" t="s">
        <v>2</v>
      </c>
      <c r="D20473" t="s">
        <v>5</v>
      </c>
      <c r="E20473">
        <v>0</v>
      </c>
      <c r="F20473">
        <v>0</v>
      </c>
      <c r="G20473">
        <v>0</v>
      </c>
      <c r="H20473" t="s">
        <v>11</v>
      </c>
      <c r="I20473">
        <v>0</v>
      </c>
      <c r="J20473">
        <v>0</v>
      </c>
    </row>
    <row r="20474" spans="1:10" hidden="1" x14ac:dyDescent="0.25">
      <c r="A20474">
        <v>203571</v>
      </c>
      <c r="B20474" t="s">
        <v>57</v>
      </c>
      <c r="C20474" t="s">
        <v>2</v>
      </c>
      <c r="D20474" t="s">
        <v>5</v>
      </c>
      <c r="E20474">
        <v>0</v>
      </c>
      <c r="F20474">
        <v>0</v>
      </c>
      <c r="G20474">
        <v>26</v>
      </c>
      <c r="H20474">
        <v>31</v>
      </c>
      <c r="I20474">
        <v>0</v>
      </c>
      <c r="J20474">
        <v>0</v>
      </c>
    </row>
    <row r="20475" spans="1:10" x14ac:dyDescent="0.25">
      <c r="A20475">
        <v>203571</v>
      </c>
      <c r="B20475">
        <v>1002</v>
      </c>
      <c r="C20475" t="s">
        <v>2</v>
      </c>
      <c r="D20475" t="s">
        <v>5</v>
      </c>
      <c r="E20475">
        <v>1</v>
      </c>
      <c r="F20475" t="s">
        <v>71</v>
      </c>
      <c r="G20475" t="s">
        <v>68</v>
      </c>
      <c r="H20475">
        <v>20</v>
      </c>
      <c r="I20475">
        <v>0</v>
      </c>
      <c r="J20475">
        <v>2</v>
      </c>
    </row>
    <row r="20476" spans="1:10" hidden="1" x14ac:dyDescent="0.25">
      <c r="A20476">
        <v>203573</v>
      </c>
      <c r="B20476" t="s">
        <v>1</v>
      </c>
      <c r="C20476" t="s">
        <v>2</v>
      </c>
      <c r="D20476" t="s">
        <v>3</v>
      </c>
      <c r="E20476" t="s">
        <v>170</v>
      </c>
      <c r="F20476" t="s">
        <v>28</v>
      </c>
      <c r="G20476" t="s">
        <v>135</v>
      </c>
      <c r="H20476" t="s">
        <v>32</v>
      </c>
      <c r="I20476" t="s">
        <v>96</v>
      </c>
      <c r="J20476" t="s">
        <v>20</v>
      </c>
    </row>
    <row r="20477" spans="1:10" x14ac:dyDescent="0.25">
      <c r="A20477">
        <v>203578</v>
      </c>
      <c r="B20477">
        <v>400</v>
      </c>
      <c r="D20477" t="s">
        <v>0</v>
      </c>
      <c r="E20477">
        <v>0</v>
      </c>
      <c r="F20477">
        <v>0</v>
      </c>
      <c r="G20477">
        <v>27</v>
      </c>
      <c r="H20477">
        <v>10</v>
      </c>
      <c r="I20477">
        <v>53</v>
      </c>
    </row>
    <row r="20478" spans="1:10" hidden="1" x14ac:dyDescent="0.25">
      <c r="A20478">
        <v>203581</v>
      </c>
      <c r="B20478">
        <v>902</v>
      </c>
      <c r="C20478" t="s">
        <v>2</v>
      </c>
      <c r="D20478" t="s">
        <v>5</v>
      </c>
      <c r="E20478">
        <v>0</v>
      </c>
      <c r="F20478">
        <v>0</v>
      </c>
      <c r="G20478">
        <v>0</v>
      </c>
      <c r="H20478">
        <v>16</v>
      </c>
      <c r="I20478">
        <v>0</v>
      </c>
      <c r="J20478">
        <v>87</v>
      </c>
    </row>
    <row r="20479" spans="1:10" hidden="1" x14ac:dyDescent="0.25">
      <c r="A20479">
        <v>203581</v>
      </c>
      <c r="B20479" t="s">
        <v>56</v>
      </c>
      <c r="C20479" t="s">
        <v>2</v>
      </c>
      <c r="D20479" t="s">
        <v>5</v>
      </c>
      <c r="E20479">
        <v>0</v>
      </c>
      <c r="F20479">
        <v>0</v>
      </c>
      <c r="G20479">
        <v>0</v>
      </c>
      <c r="H20479" t="s">
        <v>11</v>
      </c>
      <c r="I20479">
        <v>0</v>
      </c>
      <c r="J20479">
        <v>0</v>
      </c>
    </row>
    <row r="20480" spans="1:10" hidden="1" x14ac:dyDescent="0.25">
      <c r="A20480">
        <v>203581</v>
      </c>
      <c r="B20480" t="s">
        <v>57</v>
      </c>
      <c r="C20480" t="s">
        <v>2</v>
      </c>
      <c r="D20480" t="s">
        <v>5</v>
      </c>
      <c r="E20480">
        <v>0</v>
      </c>
      <c r="F20480">
        <v>0</v>
      </c>
      <c r="G20480">
        <v>26</v>
      </c>
      <c r="H20480">
        <v>31</v>
      </c>
      <c r="I20480">
        <v>0</v>
      </c>
      <c r="J20480">
        <v>0</v>
      </c>
    </row>
    <row r="20481" spans="1:10" x14ac:dyDescent="0.25">
      <c r="A20481">
        <v>203582</v>
      </c>
      <c r="B20481">
        <v>1002</v>
      </c>
      <c r="C20481" t="s">
        <v>2</v>
      </c>
      <c r="D20481" t="s">
        <v>5</v>
      </c>
      <c r="E20481">
        <v>1</v>
      </c>
      <c r="F20481" t="s">
        <v>76</v>
      </c>
      <c r="G20481" t="s">
        <v>68</v>
      </c>
      <c r="H20481">
        <v>21</v>
      </c>
      <c r="I20481">
        <v>0</v>
      </c>
      <c r="J20481">
        <v>3</v>
      </c>
    </row>
    <row r="20482" spans="1:10" hidden="1" x14ac:dyDescent="0.25">
      <c r="A20482">
        <v>203583</v>
      </c>
      <c r="B20482" t="s">
        <v>1</v>
      </c>
      <c r="C20482" t="s">
        <v>2</v>
      </c>
      <c r="D20482" t="s">
        <v>3</v>
      </c>
      <c r="E20482" t="s">
        <v>170</v>
      </c>
      <c r="F20482" t="s">
        <v>28</v>
      </c>
      <c r="G20482" t="s">
        <v>135</v>
      </c>
      <c r="H20482" t="s">
        <v>32</v>
      </c>
      <c r="I20482" t="s">
        <v>96</v>
      </c>
      <c r="J20482" t="s">
        <v>20</v>
      </c>
    </row>
    <row r="20483" spans="1:10" hidden="1" x14ac:dyDescent="0.25">
      <c r="A20483">
        <v>203591</v>
      </c>
      <c r="B20483">
        <v>902</v>
      </c>
      <c r="C20483" t="s">
        <v>2</v>
      </c>
      <c r="D20483" t="s">
        <v>5</v>
      </c>
      <c r="E20483">
        <v>0</v>
      </c>
      <c r="F20483">
        <v>0</v>
      </c>
      <c r="G20483">
        <v>0</v>
      </c>
      <c r="H20483">
        <v>13</v>
      </c>
      <c r="I20483">
        <v>0</v>
      </c>
      <c r="J20483">
        <v>94</v>
      </c>
    </row>
    <row r="20484" spans="1:10" hidden="1" x14ac:dyDescent="0.25">
      <c r="A20484">
        <v>203591</v>
      </c>
      <c r="B20484" t="s">
        <v>56</v>
      </c>
      <c r="C20484" t="s">
        <v>2</v>
      </c>
      <c r="D20484" t="s">
        <v>5</v>
      </c>
      <c r="E20484">
        <v>0</v>
      </c>
      <c r="F20484">
        <v>0</v>
      </c>
      <c r="G20484">
        <v>0</v>
      </c>
      <c r="H20484" t="s">
        <v>11</v>
      </c>
      <c r="I20484">
        <v>0</v>
      </c>
      <c r="J20484">
        <v>0</v>
      </c>
    </row>
    <row r="20485" spans="1:10" hidden="1" x14ac:dyDescent="0.25">
      <c r="A20485">
        <v>203592</v>
      </c>
      <c r="B20485" t="s">
        <v>57</v>
      </c>
      <c r="C20485" t="s">
        <v>2</v>
      </c>
      <c r="D20485" t="s">
        <v>5</v>
      </c>
      <c r="E20485">
        <v>0</v>
      </c>
      <c r="F20485">
        <v>0</v>
      </c>
      <c r="G20485">
        <v>26</v>
      </c>
      <c r="H20485">
        <v>32</v>
      </c>
      <c r="I20485">
        <v>0</v>
      </c>
      <c r="J20485">
        <v>0</v>
      </c>
    </row>
    <row r="20486" spans="1:10" x14ac:dyDescent="0.25">
      <c r="A20486">
        <v>203592</v>
      </c>
      <c r="B20486">
        <v>1002</v>
      </c>
      <c r="C20486" t="s">
        <v>2</v>
      </c>
      <c r="D20486" t="s">
        <v>5</v>
      </c>
      <c r="E20486">
        <v>1</v>
      </c>
      <c r="F20486" t="s">
        <v>16</v>
      </c>
      <c r="G20486" t="s">
        <v>68</v>
      </c>
      <c r="H20486" t="s">
        <v>33</v>
      </c>
      <c r="I20486">
        <v>0</v>
      </c>
      <c r="J20486">
        <v>4</v>
      </c>
    </row>
    <row r="20487" spans="1:10" hidden="1" x14ac:dyDescent="0.25">
      <c r="A20487">
        <v>203592</v>
      </c>
      <c r="B20487" t="s">
        <v>1</v>
      </c>
      <c r="C20487" t="s">
        <v>2</v>
      </c>
      <c r="D20487" t="s">
        <v>3</v>
      </c>
      <c r="E20487" t="s">
        <v>170</v>
      </c>
      <c r="F20487" t="s">
        <v>28</v>
      </c>
      <c r="G20487" t="s">
        <v>135</v>
      </c>
      <c r="H20487" t="s">
        <v>32</v>
      </c>
      <c r="I20487" t="s">
        <v>96</v>
      </c>
      <c r="J20487" t="s">
        <v>20</v>
      </c>
    </row>
    <row r="20488" spans="1:10" hidden="1" x14ac:dyDescent="0.25">
      <c r="A20488">
        <v>203594</v>
      </c>
      <c r="B20488" t="s">
        <v>4</v>
      </c>
      <c r="C20488" t="s">
        <v>2</v>
      </c>
      <c r="D20488" t="s">
        <v>5</v>
      </c>
      <c r="E20488" t="s">
        <v>49</v>
      </c>
      <c r="F20488">
        <v>75</v>
      </c>
      <c r="G20488">
        <v>63</v>
      </c>
      <c r="H20488">
        <v>64</v>
      </c>
      <c r="I20488">
        <v>30</v>
      </c>
      <c r="J20488">
        <v>75</v>
      </c>
    </row>
    <row r="20489" spans="1:10" x14ac:dyDescent="0.25">
      <c r="A20489">
        <v>203598</v>
      </c>
      <c r="B20489">
        <v>400</v>
      </c>
      <c r="D20489" t="s">
        <v>0</v>
      </c>
      <c r="E20489">
        <v>0</v>
      </c>
      <c r="F20489">
        <v>0</v>
      </c>
      <c r="G20489">
        <v>27</v>
      </c>
      <c r="H20489">
        <v>10</v>
      </c>
      <c r="I20489">
        <v>53</v>
      </c>
    </row>
    <row r="20490" spans="1:10" hidden="1" x14ac:dyDescent="0.25">
      <c r="A20490">
        <v>203601</v>
      </c>
      <c r="B20490">
        <v>902</v>
      </c>
      <c r="C20490" t="s">
        <v>2</v>
      </c>
      <c r="D20490" t="s">
        <v>5</v>
      </c>
      <c r="E20490">
        <v>0</v>
      </c>
      <c r="F20490">
        <v>0</v>
      </c>
      <c r="G20490">
        <v>0</v>
      </c>
      <c r="H20490">
        <v>10</v>
      </c>
      <c r="I20490">
        <v>0</v>
      </c>
      <c r="J20490" t="s">
        <v>161</v>
      </c>
    </row>
    <row r="20491" spans="1:10" hidden="1" x14ac:dyDescent="0.25">
      <c r="A20491">
        <v>203602</v>
      </c>
      <c r="B20491" t="s">
        <v>56</v>
      </c>
      <c r="C20491" t="s">
        <v>2</v>
      </c>
      <c r="D20491" t="s">
        <v>5</v>
      </c>
      <c r="E20491">
        <v>0</v>
      </c>
      <c r="F20491">
        <v>0</v>
      </c>
      <c r="G20491">
        <v>0</v>
      </c>
      <c r="H20491" t="s">
        <v>11</v>
      </c>
      <c r="I20491">
        <v>0</v>
      </c>
      <c r="J20491">
        <v>0</v>
      </c>
    </row>
    <row r="20492" spans="1:10" hidden="1" x14ac:dyDescent="0.25">
      <c r="A20492">
        <v>203602</v>
      </c>
      <c r="B20492" t="s">
        <v>57</v>
      </c>
      <c r="C20492" t="s">
        <v>2</v>
      </c>
      <c r="D20492" t="s">
        <v>5</v>
      </c>
      <c r="E20492">
        <v>0</v>
      </c>
      <c r="F20492">
        <v>0</v>
      </c>
      <c r="G20492">
        <v>26</v>
      </c>
      <c r="H20492">
        <v>32</v>
      </c>
      <c r="I20492">
        <v>0</v>
      </c>
      <c r="J20492">
        <v>0</v>
      </c>
    </row>
    <row r="20493" spans="1:10" x14ac:dyDescent="0.25">
      <c r="A20493">
        <v>203602</v>
      </c>
      <c r="B20493">
        <v>1002</v>
      </c>
      <c r="C20493" t="s">
        <v>2</v>
      </c>
      <c r="D20493" t="s">
        <v>5</v>
      </c>
      <c r="E20493">
        <v>1</v>
      </c>
      <c r="F20493">
        <v>39</v>
      </c>
      <c r="G20493" t="s">
        <v>68</v>
      </c>
      <c r="H20493" t="s">
        <v>51</v>
      </c>
      <c r="I20493">
        <v>0</v>
      </c>
      <c r="J20493">
        <v>5</v>
      </c>
    </row>
    <row r="20494" spans="1:10" hidden="1" x14ac:dyDescent="0.25">
      <c r="A20494">
        <v>203602</v>
      </c>
      <c r="B20494" t="s">
        <v>1</v>
      </c>
      <c r="C20494" t="s">
        <v>2</v>
      </c>
      <c r="D20494" t="s">
        <v>3</v>
      </c>
      <c r="E20494" t="s">
        <v>170</v>
      </c>
      <c r="F20494" t="s">
        <v>28</v>
      </c>
      <c r="G20494" t="s">
        <v>135</v>
      </c>
      <c r="H20494" t="s">
        <v>32</v>
      </c>
      <c r="I20494" t="s">
        <v>137</v>
      </c>
      <c r="J20494" t="s">
        <v>20</v>
      </c>
    </row>
    <row r="20495" spans="1:10" hidden="1" x14ac:dyDescent="0.25">
      <c r="A20495">
        <v>203604</v>
      </c>
      <c r="B20495" t="s">
        <v>6</v>
      </c>
      <c r="C20495" t="s">
        <v>2</v>
      </c>
      <c r="D20495" t="s">
        <v>5</v>
      </c>
      <c r="E20495">
        <v>10</v>
      </c>
      <c r="F20495">
        <v>1</v>
      </c>
      <c r="G20495">
        <v>19</v>
      </c>
      <c r="H20495" t="s">
        <v>7</v>
      </c>
      <c r="I20495">
        <v>0</v>
      </c>
      <c r="J20495">
        <v>0</v>
      </c>
    </row>
    <row r="20496" spans="1:10" hidden="1" x14ac:dyDescent="0.25">
      <c r="A20496">
        <v>203612</v>
      </c>
      <c r="B20496">
        <v>902</v>
      </c>
      <c r="C20496" t="s">
        <v>2</v>
      </c>
      <c r="D20496" t="s">
        <v>5</v>
      </c>
      <c r="E20496">
        <v>0</v>
      </c>
      <c r="F20496">
        <v>0</v>
      </c>
      <c r="G20496">
        <v>0</v>
      </c>
      <c r="H20496" t="s">
        <v>44</v>
      </c>
      <c r="I20496">
        <v>0</v>
      </c>
      <c r="J20496" t="s">
        <v>138</v>
      </c>
    </row>
    <row r="20497" spans="1:10" hidden="1" x14ac:dyDescent="0.25">
      <c r="A20497">
        <v>203612</v>
      </c>
      <c r="B20497" t="s">
        <v>56</v>
      </c>
      <c r="C20497" t="s">
        <v>2</v>
      </c>
      <c r="D20497" t="s">
        <v>5</v>
      </c>
      <c r="E20497">
        <v>0</v>
      </c>
      <c r="F20497">
        <v>0</v>
      </c>
      <c r="G20497">
        <v>0</v>
      </c>
      <c r="H20497" t="s">
        <v>11</v>
      </c>
      <c r="I20497">
        <v>0</v>
      </c>
      <c r="J20497">
        <v>0</v>
      </c>
    </row>
    <row r="20498" spans="1:10" hidden="1" x14ac:dyDescent="0.25">
      <c r="A20498">
        <v>203612</v>
      </c>
      <c r="B20498" t="s">
        <v>57</v>
      </c>
      <c r="C20498" t="s">
        <v>2</v>
      </c>
      <c r="D20498" t="s">
        <v>5</v>
      </c>
      <c r="E20498">
        <v>0</v>
      </c>
      <c r="F20498">
        <v>0</v>
      </c>
      <c r="G20498">
        <v>26</v>
      </c>
      <c r="H20498">
        <v>33</v>
      </c>
      <c r="I20498">
        <v>0</v>
      </c>
      <c r="J20498">
        <v>0</v>
      </c>
    </row>
    <row r="20499" spans="1:10" x14ac:dyDescent="0.25">
      <c r="A20499">
        <v>203613</v>
      </c>
      <c r="B20499">
        <v>1002</v>
      </c>
      <c r="C20499" t="s">
        <v>2</v>
      </c>
      <c r="D20499" t="s">
        <v>5</v>
      </c>
      <c r="E20499">
        <v>1</v>
      </c>
      <c r="F20499">
        <v>39</v>
      </c>
      <c r="G20499" t="s">
        <v>68</v>
      </c>
      <c r="H20499" t="s">
        <v>49</v>
      </c>
      <c r="I20499">
        <v>0</v>
      </c>
      <c r="J20499">
        <v>5</v>
      </c>
    </row>
    <row r="20500" spans="1:10" hidden="1" x14ac:dyDescent="0.25">
      <c r="A20500">
        <v>203613</v>
      </c>
      <c r="B20500" t="s">
        <v>1</v>
      </c>
      <c r="C20500" t="s">
        <v>2</v>
      </c>
      <c r="D20500" t="s">
        <v>3</v>
      </c>
      <c r="E20500" t="s">
        <v>170</v>
      </c>
      <c r="F20500" t="s">
        <v>28</v>
      </c>
      <c r="G20500" t="s">
        <v>135</v>
      </c>
      <c r="H20500" t="s">
        <v>32</v>
      </c>
      <c r="I20500" t="s">
        <v>137</v>
      </c>
      <c r="J20500" t="s">
        <v>20</v>
      </c>
    </row>
    <row r="20501" spans="1:10" hidden="1" x14ac:dyDescent="0.25">
      <c r="A20501">
        <v>203614</v>
      </c>
      <c r="B20501" t="s">
        <v>8</v>
      </c>
      <c r="C20501" t="s">
        <v>2</v>
      </c>
      <c r="D20501" t="s">
        <v>3</v>
      </c>
      <c r="E20501">
        <v>26</v>
      </c>
      <c r="F20501">
        <v>1</v>
      </c>
      <c r="G20501">
        <v>26</v>
      </c>
      <c r="H20501">
        <v>1</v>
      </c>
      <c r="I20501">
        <v>26</v>
      </c>
      <c r="J20501">
        <v>1</v>
      </c>
    </row>
    <row r="20502" spans="1:10" x14ac:dyDescent="0.25">
      <c r="A20502">
        <v>203618</v>
      </c>
      <c r="B20502">
        <v>400</v>
      </c>
      <c r="D20502" t="s">
        <v>0</v>
      </c>
      <c r="E20502">
        <v>0</v>
      </c>
      <c r="F20502">
        <v>0</v>
      </c>
      <c r="G20502">
        <v>27</v>
      </c>
      <c r="H20502">
        <v>10</v>
      </c>
      <c r="I20502">
        <v>53</v>
      </c>
    </row>
    <row r="20503" spans="1:10" hidden="1" x14ac:dyDescent="0.25">
      <c r="A20503">
        <v>203622</v>
      </c>
      <c r="B20503">
        <v>902</v>
      </c>
      <c r="C20503" t="s">
        <v>2</v>
      </c>
      <c r="D20503" t="s">
        <v>5</v>
      </c>
      <c r="E20503">
        <v>0</v>
      </c>
      <c r="F20503">
        <v>0</v>
      </c>
      <c r="G20503">
        <v>0</v>
      </c>
      <c r="H20503" t="s">
        <v>65</v>
      </c>
      <c r="I20503">
        <v>0</v>
      </c>
      <c r="J20503" t="s">
        <v>141</v>
      </c>
    </row>
    <row r="20504" spans="1:10" hidden="1" x14ac:dyDescent="0.25">
      <c r="A20504">
        <v>203622</v>
      </c>
      <c r="B20504" t="s">
        <v>56</v>
      </c>
      <c r="C20504" t="s">
        <v>2</v>
      </c>
      <c r="D20504" t="s">
        <v>5</v>
      </c>
      <c r="E20504">
        <v>0</v>
      </c>
      <c r="F20504">
        <v>0</v>
      </c>
      <c r="G20504">
        <v>0</v>
      </c>
      <c r="H20504" t="s">
        <v>11</v>
      </c>
      <c r="I20504">
        <v>0</v>
      </c>
      <c r="J20504">
        <v>0</v>
      </c>
    </row>
    <row r="20505" spans="1:10" hidden="1" x14ac:dyDescent="0.25">
      <c r="A20505">
        <v>203623</v>
      </c>
      <c r="B20505" t="s">
        <v>57</v>
      </c>
      <c r="C20505" t="s">
        <v>2</v>
      </c>
      <c r="D20505" t="s">
        <v>5</v>
      </c>
      <c r="E20505">
        <v>0</v>
      </c>
      <c r="F20505">
        <v>0</v>
      </c>
      <c r="G20505">
        <v>26</v>
      </c>
      <c r="H20505">
        <v>34</v>
      </c>
      <c r="I20505">
        <v>0</v>
      </c>
      <c r="J20505">
        <v>0</v>
      </c>
    </row>
    <row r="20506" spans="1:10" x14ac:dyDescent="0.25">
      <c r="A20506">
        <v>203623</v>
      </c>
      <c r="B20506">
        <v>1002</v>
      </c>
      <c r="C20506" t="s">
        <v>2</v>
      </c>
      <c r="D20506" t="s">
        <v>5</v>
      </c>
      <c r="E20506">
        <v>1</v>
      </c>
      <c r="F20506" t="s">
        <v>76</v>
      </c>
      <c r="G20506" t="s">
        <v>68</v>
      </c>
      <c r="H20506" t="s">
        <v>49</v>
      </c>
      <c r="I20506">
        <v>0</v>
      </c>
      <c r="J20506">
        <v>4</v>
      </c>
    </row>
    <row r="20507" spans="1:10" hidden="1" x14ac:dyDescent="0.25">
      <c r="A20507">
        <v>203623</v>
      </c>
      <c r="B20507" t="s">
        <v>1</v>
      </c>
      <c r="C20507" t="s">
        <v>2</v>
      </c>
      <c r="D20507" t="s">
        <v>3</v>
      </c>
      <c r="E20507" t="s">
        <v>170</v>
      </c>
      <c r="F20507" t="s">
        <v>28</v>
      </c>
      <c r="G20507" t="s">
        <v>135</v>
      </c>
      <c r="H20507" t="s">
        <v>32</v>
      </c>
      <c r="I20507" t="s">
        <v>137</v>
      </c>
      <c r="J20507" t="s">
        <v>20</v>
      </c>
    </row>
    <row r="20508" spans="1:10" hidden="1" x14ac:dyDescent="0.25">
      <c r="A20508">
        <v>203632</v>
      </c>
      <c r="B20508" t="s">
        <v>1</v>
      </c>
      <c r="C20508" t="s">
        <v>2</v>
      </c>
      <c r="D20508" t="s">
        <v>3</v>
      </c>
      <c r="E20508" t="s">
        <v>170</v>
      </c>
      <c r="F20508" t="s">
        <v>28</v>
      </c>
      <c r="G20508" t="s">
        <v>135</v>
      </c>
      <c r="H20508" t="s">
        <v>32</v>
      </c>
      <c r="I20508" t="s">
        <v>137</v>
      </c>
      <c r="J20508" t="s">
        <v>20</v>
      </c>
    </row>
    <row r="20509" spans="1:10" hidden="1" x14ac:dyDescent="0.25">
      <c r="A20509">
        <v>203632</v>
      </c>
      <c r="B20509">
        <v>902</v>
      </c>
      <c r="C20509" t="s">
        <v>2</v>
      </c>
      <c r="D20509" t="s">
        <v>5</v>
      </c>
      <c r="E20509">
        <v>0</v>
      </c>
      <c r="F20509">
        <v>0</v>
      </c>
      <c r="G20509">
        <v>0</v>
      </c>
      <c r="H20509" t="s">
        <v>99</v>
      </c>
      <c r="I20509">
        <v>0</v>
      </c>
      <c r="J20509" t="s">
        <v>141</v>
      </c>
    </row>
    <row r="20510" spans="1:10" hidden="1" x14ac:dyDescent="0.25">
      <c r="A20510">
        <v>203633</v>
      </c>
      <c r="B20510" t="s">
        <v>56</v>
      </c>
      <c r="C20510" t="s">
        <v>2</v>
      </c>
      <c r="D20510" t="s">
        <v>5</v>
      </c>
      <c r="E20510">
        <v>0</v>
      </c>
      <c r="F20510">
        <v>0</v>
      </c>
      <c r="G20510">
        <v>0</v>
      </c>
      <c r="H20510" t="s">
        <v>11</v>
      </c>
      <c r="I20510">
        <v>0</v>
      </c>
      <c r="J20510">
        <v>0</v>
      </c>
    </row>
    <row r="20511" spans="1:10" hidden="1" x14ac:dyDescent="0.25">
      <c r="A20511">
        <v>203633</v>
      </c>
      <c r="B20511" t="s">
        <v>57</v>
      </c>
      <c r="C20511" t="s">
        <v>2</v>
      </c>
      <c r="D20511" t="s">
        <v>5</v>
      </c>
      <c r="E20511">
        <v>0</v>
      </c>
      <c r="F20511">
        <v>0</v>
      </c>
      <c r="G20511">
        <v>26</v>
      </c>
      <c r="H20511">
        <v>34</v>
      </c>
      <c r="I20511">
        <v>0</v>
      </c>
      <c r="J20511">
        <v>0</v>
      </c>
    </row>
    <row r="20512" spans="1:10" x14ac:dyDescent="0.25">
      <c r="A20512">
        <v>203633</v>
      </c>
      <c r="B20512">
        <v>1002</v>
      </c>
      <c r="C20512" t="s">
        <v>2</v>
      </c>
      <c r="D20512" t="s">
        <v>5</v>
      </c>
      <c r="E20512">
        <v>1</v>
      </c>
      <c r="F20512" t="s">
        <v>9</v>
      </c>
      <c r="G20512" t="s">
        <v>68</v>
      </c>
      <c r="H20512" t="s">
        <v>51</v>
      </c>
      <c r="I20512">
        <v>0</v>
      </c>
      <c r="J20512">
        <v>5</v>
      </c>
    </row>
    <row r="20513" spans="1:10" x14ac:dyDescent="0.25">
      <c r="A20513">
        <v>203638</v>
      </c>
      <c r="B20513">
        <v>400</v>
      </c>
      <c r="D20513" t="s">
        <v>0</v>
      </c>
      <c r="E20513">
        <v>0</v>
      </c>
      <c r="F20513">
        <v>0</v>
      </c>
      <c r="G20513">
        <v>27</v>
      </c>
      <c r="H20513">
        <v>10</v>
      </c>
      <c r="I20513">
        <v>53</v>
      </c>
    </row>
    <row r="20514" spans="1:10" hidden="1" x14ac:dyDescent="0.25">
      <c r="A20514">
        <v>203642</v>
      </c>
      <c r="B20514" t="s">
        <v>1</v>
      </c>
      <c r="C20514" t="s">
        <v>2</v>
      </c>
      <c r="D20514" t="s">
        <v>3</v>
      </c>
      <c r="E20514" t="s">
        <v>170</v>
      </c>
      <c r="F20514" t="s">
        <v>28</v>
      </c>
      <c r="G20514" t="s">
        <v>135</v>
      </c>
      <c r="H20514" t="s">
        <v>32</v>
      </c>
      <c r="I20514" t="s">
        <v>137</v>
      </c>
      <c r="J20514" t="s">
        <v>20</v>
      </c>
    </row>
    <row r="20515" spans="1:10" hidden="1" x14ac:dyDescent="0.25">
      <c r="A20515">
        <v>203643</v>
      </c>
      <c r="B20515">
        <v>902</v>
      </c>
      <c r="C20515" t="s">
        <v>2</v>
      </c>
      <c r="D20515" t="s">
        <v>5</v>
      </c>
      <c r="E20515">
        <v>0</v>
      </c>
      <c r="F20515">
        <v>0</v>
      </c>
      <c r="G20515">
        <v>0</v>
      </c>
      <c r="H20515">
        <v>87</v>
      </c>
      <c r="I20515">
        <v>0</v>
      </c>
      <c r="J20515" t="s">
        <v>173</v>
      </c>
    </row>
    <row r="20516" spans="1:10" hidden="1" x14ac:dyDescent="0.25">
      <c r="A20516">
        <v>203643</v>
      </c>
      <c r="B20516" t="s">
        <v>56</v>
      </c>
      <c r="C20516" t="s">
        <v>2</v>
      </c>
      <c r="D20516" t="s">
        <v>5</v>
      </c>
      <c r="E20516">
        <v>0</v>
      </c>
      <c r="F20516">
        <v>0</v>
      </c>
      <c r="G20516">
        <v>0</v>
      </c>
      <c r="H20516" t="s">
        <v>11</v>
      </c>
      <c r="I20516">
        <v>0</v>
      </c>
      <c r="J20516">
        <v>0</v>
      </c>
    </row>
    <row r="20517" spans="1:10" hidden="1" x14ac:dyDescent="0.25">
      <c r="A20517">
        <v>203643</v>
      </c>
      <c r="B20517" t="s">
        <v>57</v>
      </c>
      <c r="C20517" t="s">
        <v>2</v>
      </c>
      <c r="D20517" t="s">
        <v>5</v>
      </c>
      <c r="E20517">
        <v>0</v>
      </c>
      <c r="F20517">
        <v>0</v>
      </c>
      <c r="G20517">
        <v>26</v>
      </c>
      <c r="H20517">
        <v>35</v>
      </c>
      <c r="I20517">
        <v>0</v>
      </c>
      <c r="J20517">
        <v>0</v>
      </c>
    </row>
    <row r="20518" spans="1:10" x14ac:dyDescent="0.25">
      <c r="A20518">
        <v>203644</v>
      </c>
      <c r="B20518">
        <v>1002</v>
      </c>
      <c r="C20518" t="s">
        <v>2</v>
      </c>
      <c r="D20518" t="s">
        <v>5</v>
      </c>
      <c r="E20518">
        <v>1</v>
      </c>
      <c r="F20518" t="s">
        <v>105</v>
      </c>
      <c r="G20518" t="s">
        <v>68</v>
      </c>
      <c r="H20518" t="s">
        <v>33</v>
      </c>
      <c r="I20518">
        <v>0</v>
      </c>
      <c r="J20518">
        <v>5</v>
      </c>
    </row>
    <row r="20519" spans="1:10" hidden="1" x14ac:dyDescent="0.25">
      <c r="A20519">
        <v>203652</v>
      </c>
      <c r="B20519" t="s">
        <v>1</v>
      </c>
      <c r="C20519" t="s">
        <v>2</v>
      </c>
      <c r="D20519" t="s">
        <v>3</v>
      </c>
      <c r="E20519" t="s">
        <v>170</v>
      </c>
      <c r="F20519" t="s">
        <v>28</v>
      </c>
      <c r="G20519" t="s">
        <v>135</v>
      </c>
      <c r="H20519" t="s">
        <v>32</v>
      </c>
      <c r="I20519" t="s">
        <v>137</v>
      </c>
      <c r="J20519" t="s">
        <v>20</v>
      </c>
    </row>
    <row r="20520" spans="1:10" hidden="1" x14ac:dyDescent="0.25">
      <c r="A20520">
        <v>203653</v>
      </c>
      <c r="B20520">
        <v>902</v>
      </c>
      <c r="C20520" t="s">
        <v>2</v>
      </c>
      <c r="D20520" t="s">
        <v>5</v>
      </c>
      <c r="E20520">
        <v>0</v>
      </c>
      <c r="F20520">
        <v>0</v>
      </c>
      <c r="G20520">
        <v>0</v>
      </c>
      <c r="H20520" t="s">
        <v>163</v>
      </c>
      <c r="I20520">
        <v>0</v>
      </c>
      <c r="J20520" t="s">
        <v>130</v>
      </c>
    </row>
    <row r="20521" spans="1:10" hidden="1" x14ac:dyDescent="0.25">
      <c r="A20521">
        <v>203653</v>
      </c>
      <c r="B20521" t="s">
        <v>56</v>
      </c>
      <c r="C20521" t="s">
        <v>2</v>
      </c>
      <c r="D20521" t="s">
        <v>5</v>
      </c>
      <c r="E20521">
        <v>0</v>
      </c>
      <c r="F20521">
        <v>0</v>
      </c>
      <c r="G20521">
        <v>0</v>
      </c>
      <c r="H20521" t="s">
        <v>11</v>
      </c>
      <c r="I20521">
        <v>0</v>
      </c>
      <c r="J20521">
        <v>0</v>
      </c>
    </row>
    <row r="20522" spans="1:10" hidden="1" x14ac:dyDescent="0.25">
      <c r="A20522">
        <v>203654</v>
      </c>
      <c r="B20522" t="s">
        <v>57</v>
      </c>
      <c r="C20522" t="s">
        <v>2</v>
      </c>
      <c r="D20522" t="s">
        <v>5</v>
      </c>
      <c r="E20522">
        <v>0</v>
      </c>
      <c r="F20522">
        <v>0</v>
      </c>
      <c r="G20522">
        <v>26</v>
      </c>
      <c r="H20522">
        <v>36</v>
      </c>
      <c r="I20522">
        <v>0</v>
      </c>
      <c r="J20522">
        <v>0</v>
      </c>
    </row>
    <row r="20523" spans="1:10" x14ac:dyDescent="0.25">
      <c r="A20523">
        <v>203654</v>
      </c>
      <c r="B20523">
        <v>1002</v>
      </c>
      <c r="C20523" t="s">
        <v>2</v>
      </c>
      <c r="D20523" t="s">
        <v>5</v>
      </c>
      <c r="E20523">
        <v>1</v>
      </c>
      <c r="F20523">
        <v>44</v>
      </c>
      <c r="G20523" t="s">
        <v>68</v>
      </c>
      <c r="H20523">
        <v>28</v>
      </c>
      <c r="I20523">
        <v>0</v>
      </c>
      <c r="J20523">
        <v>5</v>
      </c>
    </row>
    <row r="20524" spans="1:10" x14ac:dyDescent="0.25">
      <c r="A20524">
        <v>203658</v>
      </c>
      <c r="B20524">
        <v>400</v>
      </c>
      <c r="D20524" t="s">
        <v>0</v>
      </c>
      <c r="E20524">
        <v>0</v>
      </c>
      <c r="F20524">
        <v>0</v>
      </c>
      <c r="G20524">
        <v>27</v>
      </c>
      <c r="H20524">
        <v>10</v>
      </c>
      <c r="I20524">
        <v>53</v>
      </c>
    </row>
    <row r="20525" spans="1:10" hidden="1" x14ac:dyDescent="0.25">
      <c r="A20525">
        <v>203662</v>
      </c>
      <c r="B20525" t="s">
        <v>1</v>
      </c>
      <c r="C20525" t="s">
        <v>2</v>
      </c>
      <c r="D20525" t="s">
        <v>3</v>
      </c>
      <c r="E20525" t="s">
        <v>9</v>
      </c>
      <c r="F20525" t="s">
        <v>28</v>
      </c>
      <c r="G20525" t="s">
        <v>135</v>
      </c>
      <c r="H20525" t="s">
        <v>32</v>
      </c>
      <c r="I20525" t="s">
        <v>137</v>
      </c>
      <c r="J20525" t="s">
        <v>20</v>
      </c>
    </row>
    <row r="20526" spans="1:10" hidden="1" x14ac:dyDescent="0.25">
      <c r="A20526">
        <v>203663</v>
      </c>
      <c r="B20526">
        <v>902</v>
      </c>
      <c r="C20526" t="s">
        <v>2</v>
      </c>
      <c r="D20526" t="s">
        <v>5</v>
      </c>
      <c r="E20526">
        <v>0</v>
      </c>
      <c r="F20526">
        <v>0</v>
      </c>
      <c r="G20526">
        <v>0</v>
      </c>
      <c r="H20526" t="s">
        <v>162</v>
      </c>
      <c r="I20526">
        <v>0</v>
      </c>
      <c r="J20526" t="s">
        <v>11</v>
      </c>
    </row>
    <row r="20527" spans="1:10" hidden="1" x14ac:dyDescent="0.25">
      <c r="A20527">
        <v>203664</v>
      </c>
      <c r="B20527" t="s">
        <v>56</v>
      </c>
      <c r="C20527" t="s">
        <v>2</v>
      </c>
      <c r="D20527" t="s">
        <v>5</v>
      </c>
      <c r="E20527">
        <v>0</v>
      </c>
      <c r="F20527">
        <v>0</v>
      </c>
      <c r="G20527">
        <v>0</v>
      </c>
      <c r="H20527" t="s">
        <v>11</v>
      </c>
      <c r="I20527">
        <v>0</v>
      </c>
      <c r="J20527">
        <v>0</v>
      </c>
    </row>
    <row r="20528" spans="1:10" hidden="1" x14ac:dyDescent="0.25">
      <c r="A20528">
        <v>203664</v>
      </c>
      <c r="B20528" t="s">
        <v>57</v>
      </c>
      <c r="C20528" t="s">
        <v>2</v>
      </c>
      <c r="D20528" t="s">
        <v>5</v>
      </c>
      <c r="E20528">
        <v>0</v>
      </c>
      <c r="F20528">
        <v>0</v>
      </c>
      <c r="G20528">
        <v>26</v>
      </c>
      <c r="H20528">
        <v>37</v>
      </c>
      <c r="I20528">
        <v>0</v>
      </c>
      <c r="J20528">
        <v>0</v>
      </c>
    </row>
    <row r="20529" spans="1:10" x14ac:dyDescent="0.25">
      <c r="A20529">
        <v>203664</v>
      </c>
      <c r="B20529">
        <v>1002</v>
      </c>
      <c r="C20529" t="s">
        <v>2</v>
      </c>
      <c r="D20529" t="s">
        <v>5</v>
      </c>
      <c r="E20529">
        <v>1</v>
      </c>
      <c r="F20529">
        <v>46</v>
      </c>
      <c r="G20529" t="s">
        <v>68</v>
      </c>
      <c r="H20529" t="s">
        <v>60</v>
      </c>
      <c r="I20529">
        <v>0</v>
      </c>
      <c r="J20529">
        <v>5</v>
      </c>
    </row>
    <row r="20530" spans="1:10" hidden="1" x14ac:dyDescent="0.25">
      <c r="A20530">
        <v>203672</v>
      </c>
      <c r="B20530" t="s">
        <v>1</v>
      </c>
      <c r="C20530" t="s">
        <v>2</v>
      </c>
      <c r="D20530" t="s">
        <v>3</v>
      </c>
      <c r="E20530" t="s">
        <v>9</v>
      </c>
      <c r="F20530" t="s">
        <v>28</v>
      </c>
      <c r="G20530" t="s">
        <v>135</v>
      </c>
      <c r="H20530" t="s">
        <v>32</v>
      </c>
      <c r="I20530" t="s">
        <v>82</v>
      </c>
      <c r="J20530" t="s">
        <v>20</v>
      </c>
    </row>
    <row r="20531" spans="1:10" hidden="1" x14ac:dyDescent="0.25">
      <c r="A20531">
        <v>203674</v>
      </c>
      <c r="B20531">
        <v>902</v>
      </c>
      <c r="C20531" t="s">
        <v>2</v>
      </c>
      <c r="D20531" t="s">
        <v>5</v>
      </c>
      <c r="E20531">
        <v>0</v>
      </c>
      <c r="F20531">
        <v>0</v>
      </c>
      <c r="G20531">
        <v>0</v>
      </c>
      <c r="H20531">
        <v>79</v>
      </c>
      <c r="I20531">
        <v>0</v>
      </c>
      <c r="J20531" t="s">
        <v>30</v>
      </c>
    </row>
    <row r="20532" spans="1:10" hidden="1" x14ac:dyDescent="0.25">
      <c r="A20532">
        <v>203674</v>
      </c>
      <c r="B20532" t="s">
        <v>56</v>
      </c>
      <c r="C20532" t="s">
        <v>2</v>
      </c>
      <c r="D20532" t="s">
        <v>5</v>
      </c>
      <c r="E20532">
        <v>0</v>
      </c>
      <c r="F20532">
        <v>0</v>
      </c>
      <c r="G20532">
        <v>0</v>
      </c>
      <c r="H20532" t="s">
        <v>11</v>
      </c>
      <c r="I20532">
        <v>0</v>
      </c>
      <c r="J20532">
        <v>0</v>
      </c>
    </row>
    <row r="20533" spans="1:10" hidden="1" x14ac:dyDescent="0.25">
      <c r="A20533">
        <v>203674</v>
      </c>
      <c r="B20533" t="s">
        <v>57</v>
      </c>
      <c r="C20533" t="s">
        <v>2</v>
      </c>
      <c r="D20533" t="s">
        <v>5</v>
      </c>
      <c r="E20533">
        <v>0</v>
      </c>
      <c r="F20533">
        <v>0</v>
      </c>
      <c r="G20533">
        <v>26</v>
      </c>
      <c r="H20533">
        <v>38</v>
      </c>
      <c r="I20533">
        <v>0</v>
      </c>
      <c r="J20533">
        <v>0</v>
      </c>
    </row>
    <row r="20534" spans="1:10" x14ac:dyDescent="0.25">
      <c r="A20534">
        <v>203674</v>
      </c>
      <c r="B20534">
        <v>1002</v>
      </c>
      <c r="C20534" t="s">
        <v>2</v>
      </c>
      <c r="D20534" t="s">
        <v>5</v>
      </c>
      <c r="E20534">
        <v>1</v>
      </c>
      <c r="F20534">
        <v>44</v>
      </c>
      <c r="G20534" t="s">
        <v>68</v>
      </c>
      <c r="H20534" t="s">
        <v>67</v>
      </c>
      <c r="I20534">
        <v>0</v>
      </c>
      <c r="J20534">
        <v>6</v>
      </c>
    </row>
    <row r="20535" spans="1:10" x14ac:dyDescent="0.25">
      <c r="A20535">
        <v>203678</v>
      </c>
      <c r="B20535">
        <v>400</v>
      </c>
      <c r="D20535" t="s">
        <v>0</v>
      </c>
      <c r="E20535">
        <v>0</v>
      </c>
      <c r="F20535">
        <v>0</v>
      </c>
      <c r="G20535">
        <v>27</v>
      </c>
      <c r="H20535">
        <v>10</v>
      </c>
      <c r="I20535">
        <v>53</v>
      </c>
    </row>
    <row r="20536" spans="1:10" hidden="1" x14ac:dyDescent="0.25">
      <c r="A20536">
        <v>203682</v>
      </c>
      <c r="B20536" t="s">
        <v>1</v>
      </c>
      <c r="C20536" t="s">
        <v>2</v>
      </c>
      <c r="D20536" t="s">
        <v>3</v>
      </c>
      <c r="E20536" t="s">
        <v>9</v>
      </c>
      <c r="F20536" t="s">
        <v>28</v>
      </c>
      <c r="G20536" t="s">
        <v>135</v>
      </c>
      <c r="H20536" t="s">
        <v>32</v>
      </c>
      <c r="I20536" t="s">
        <v>82</v>
      </c>
      <c r="J20536" t="s">
        <v>20</v>
      </c>
    </row>
    <row r="20537" spans="1:10" hidden="1" x14ac:dyDescent="0.25">
      <c r="A20537">
        <v>0</v>
      </c>
      <c r="B20537" t="s">
        <v>61</v>
      </c>
      <c r="C20537" t="s">
        <v>62</v>
      </c>
      <c r="D20537" t="s">
        <v>63</v>
      </c>
      <c r="E20537">
        <v>0</v>
      </c>
      <c r="F20537">
        <v>1</v>
      </c>
    </row>
    <row r="20538" spans="1:10" hidden="1" x14ac:dyDescent="0.25">
      <c r="A20538">
        <v>203684</v>
      </c>
      <c r="B20538">
        <v>902</v>
      </c>
      <c r="C20538" t="s">
        <v>2</v>
      </c>
      <c r="D20538" t="s">
        <v>5</v>
      </c>
      <c r="E20538">
        <v>0</v>
      </c>
      <c r="F20538">
        <v>0</v>
      </c>
      <c r="G20538">
        <v>0</v>
      </c>
      <c r="H20538">
        <v>68</v>
      </c>
      <c r="I20538">
        <v>0</v>
      </c>
      <c r="J20538" t="s">
        <v>19</v>
      </c>
    </row>
    <row r="20539" spans="1:10" hidden="1" x14ac:dyDescent="0.25">
      <c r="A20539">
        <v>203684</v>
      </c>
      <c r="B20539" t="s">
        <v>56</v>
      </c>
      <c r="C20539" t="s">
        <v>2</v>
      </c>
      <c r="D20539" t="s">
        <v>5</v>
      </c>
      <c r="E20539">
        <v>0</v>
      </c>
      <c r="F20539">
        <v>0</v>
      </c>
      <c r="G20539">
        <v>0</v>
      </c>
      <c r="H20539" t="s">
        <v>11</v>
      </c>
      <c r="I20539">
        <v>0</v>
      </c>
      <c r="J20539">
        <v>0</v>
      </c>
    </row>
    <row r="20540" spans="1:10" hidden="1" x14ac:dyDescent="0.25">
      <c r="A20540">
        <v>203684</v>
      </c>
      <c r="B20540" t="s">
        <v>57</v>
      </c>
      <c r="C20540" t="s">
        <v>2</v>
      </c>
      <c r="D20540" t="s">
        <v>5</v>
      </c>
      <c r="E20540">
        <v>0</v>
      </c>
      <c r="F20540">
        <v>0</v>
      </c>
      <c r="G20540">
        <v>26</v>
      </c>
      <c r="H20540">
        <v>39</v>
      </c>
      <c r="I20540">
        <v>0</v>
      </c>
      <c r="J20540">
        <v>0</v>
      </c>
    </row>
    <row r="20541" spans="1:10" x14ac:dyDescent="0.25">
      <c r="A20541">
        <v>203685</v>
      </c>
      <c r="B20541">
        <v>1002</v>
      </c>
      <c r="C20541" t="s">
        <v>2</v>
      </c>
      <c r="D20541" t="s">
        <v>5</v>
      </c>
      <c r="E20541">
        <v>1</v>
      </c>
      <c r="F20541">
        <v>47</v>
      </c>
      <c r="G20541" t="s">
        <v>68</v>
      </c>
      <c r="H20541">
        <v>30</v>
      </c>
      <c r="I20541">
        <v>0</v>
      </c>
      <c r="J20541">
        <v>6</v>
      </c>
    </row>
    <row r="20542" spans="1:10" hidden="1" x14ac:dyDescent="0.25">
      <c r="A20542">
        <v>203692</v>
      </c>
      <c r="B20542" t="s">
        <v>1</v>
      </c>
      <c r="C20542" t="s">
        <v>2</v>
      </c>
      <c r="D20542" t="s">
        <v>3</v>
      </c>
      <c r="E20542" t="s">
        <v>9</v>
      </c>
      <c r="F20542" t="s">
        <v>28</v>
      </c>
      <c r="G20542" t="s">
        <v>135</v>
      </c>
      <c r="H20542" t="s">
        <v>32</v>
      </c>
      <c r="I20542" t="s">
        <v>82</v>
      </c>
      <c r="J20542" t="s">
        <v>20</v>
      </c>
    </row>
    <row r="20543" spans="1:10" hidden="1" x14ac:dyDescent="0.25">
      <c r="A20543">
        <v>203693</v>
      </c>
      <c r="B20543" t="s">
        <v>4</v>
      </c>
      <c r="C20543" t="s">
        <v>2</v>
      </c>
      <c r="D20543" t="s">
        <v>5</v>
      </c>
      <c r="E20543" t="s">
        <v>49</v>
      </c>
      <c r="F20543">
        <v>75</v>
      </c>
      <c r="G20543">
        <v>63</v>
      </c>
      <c r="H20543">
        <v>64</v>
      </c>
      <c r="I20543">
        <v>30</v>
      </c>
      <c r="J20543">
        <v>75</v>
      </c>
    </row>
    <row r="20544" spans="1:10" hidden="1" x14ac:dyDescent="0.25">
      <c r="A20544">
        <v>203694</v>
      </c>
      <c r="B20544">
        <v>902</v>
      </c>
      <c r="C20544" t="s">
        <v>2</v>
      </c>
      <c r="D20544" t="s">
        <v>5</v>
      </c>
      <c r="E20544">
        <v>0</v>
      </c>
      <c r="F20544">
        <v>0</v>
      </c>
      <c r="G20544">
        <v>0</v>
      </c>
      <c r="H20544">
        <v>59</v>
      </c>
      <c r="I20544">
        <v>0</v>
      </c>
      <c r="J20544" t="s">
        <v>81</v>
      </c>
    </row>
    <row r="20545" spans="1:10" hidden="1" x14ac:dyDescent="0.25">
      <c r="A20545">
        <v>203694</v>
      </c>
      <c r="B20545" t="s">
        <v>56</v>
      </c>
      <c r="C20545" t="s">
        <v>2</v>
      </c>
      <c r="D20545" t="s">
        <v>5</v>
      </c>
      <c r="E20545">
        <v>0</v>
      </c>
      <c r="F20545">
        <v>0</v>
      </c>
      <c r="G20545">
        <v>0</v>
      </c>
      <c r="H20545" t="s">
        <v>11</v>
      </c>
      <c r="I20545">
        <v>0</v>
      </c>
      <c r="J20545">
        <v>0</v>
      </c>
    </row>
    <row r="20546" spans="1:10" hidden="1" x14ac:dyDescent="0.25">
      <c r="A20546">
        <v>203695</v>
      </c>
      <c r="B20546" t="s">
        <v>57</v>
      </c>
      <c r="C20546" t="s">
        <v>2</v>
      </c>
      <c r="D20546" t="s">
        <v>5</v>
      </c>
      <c r="E20546">
        <v>0</v>
      </c>
      <c r="F20546">
        <v>0</v>
      </c>
      <c r="G20546">
        <v>26</v>
      </c>
      <c r="H20546" t="s">
        <v>16</v>
      </c>
      <c r="I20546">
        <v>0</v>
      </c>
      <c r="J20546">
        <v>0</v>
      </c>
    </row>
    <row r="20547" spans="1:10" x14ac:dyDescent="0.25">
      <c r="A20547">
        <v>203695</v>
      </c>
      <c r="B20547">
        <v>1002</v>
      </c>
      <c r="C20547" t="s">
        <v>2</v>
      </c>
      <c r="D20547" t="s">
        <v>5</v>
      </c>
      <c r="E20547">
        <v>1</v>
      </c>
      <c r="F20547">
        <v>47</v>
      </c>
      <c r="G20547" t="s">
        <v>68</v>
      </c>
      <c r="H20547">
        <v>31</v>
      </c>
      <c r="I20547">
        <v>0</v>
      </c>
      <c r="J20547">
        <v>5</v>
      </c>
    </row>
    <row r="20548" spans="1:10" x14ac:dyDescent="0.25">
      <c r="A20548">
        <v>203698</v>
      </c>
      <c r="B20548">
        <v>400</v>
      </c>
      <c r="D20548" t="s">
        <v>0</v>
      </c>
      <c r="E20548">
        <v>0</v>
      </c>
      <c r="F20548">
        <v>0</v>
      </c>
      <c r="G20548">
        <v>27</v>
      </c>
      <c r="H20548">
        <v>10</v>
      </c>
      <c r="I20548">
        <v>53</v>
      </c>
    </row>
    <row r="20549" spans="1:10" hidden="1" x14ac:dyDescent="0.25">
      <c r="A20549">
        <v>203702</v>
      </c>
      <c r="B20549" t="s">
        <v>1</v>
      </c>
      <c r="C20549" t="s">
        <v>2</v>
      </c>
      <c r="D20549" t="s">
        <v>3</v>
      </c>
      <c r="E20549" t="s">
        <v>9</v>
      </c>
      <c r="F20549" t="s">
        <v>28</v>
      </c>
      <c r="G20549" t="s">
        <v>135</v>
      </c>
      <c r="H20549" t="s">
        <v>32</v>
      </c>
      <c r="I20549" t="s">
        <v>82</v>
      </c>
      <c r="J20549" t="s">
        <v>20</v>
      </c>
    </row>
    <row r="20550" spans="1:10" hidden="1" x14ac:dyDescent="0.25">
      <c r="A20550">
        <v>203703</v>
      </c>
      <c r="B20550" t="s">
        <v>6</v>
      </c>
      <c r="C20550" t="s">
        <v>2</v>
      </c>
      <c r="D20550" t="s">
        <v>5</v>
      </c>
      <c r="E20550">
        <v>10</v>
      </c>
      <c r="F20550">
        <v>1</v>
      </c>
      <c r="G20550">
        <v>19</v>
      </c>
      <c r="H20550" t="s">
        <v>7</v>
      </c>
      <c r="I20550">
        <v>0</v>
      </c>
      <c r="J20550">
        <v>0</v>
      </c>
    </row>
    <row r="20551" spans="1:10" hidden="1" x14ac:dyDescent="0.25">
      <c r="A20551">
        <v>203704</v>
      </c>
      <c r="B20551">
        <v>902</v>
      </c>
      <c r="C20551" t="s">
        <v>2</v>
      </c>
      <c r="D20551" t="s">
        <v>5</v>
      </c>
      <c r="E20551">
        <v>0</v>
      </c>
      <c r="F20551">
        <v>0</v>
      </c>
      <c r="G20551">
        <v>0</v>
      </c>
      <c r="H20551" t="s">
        <v>129</v>
      </c>
      <c r="I20551">
        <v>0</v>
      </c>
      <c r="J20551" t="s">
        <v>19</v>
      </c>
    </row>
    <row r="20552" spans="1:10" hidden="1" x14ac:dyDescent="0.25">
      <c r="A20552">
        <v>203705</v>
      </c>
      <c r="B20552" t="s">
        <v>56</v>
      </c>
      <c r="C20552" t="s">
        <v>2</v>
      </c>
      <c r="D20552" t="s">
        <v>5</v>
      </c>
      <c r="E20552">
        <v>0</v>
      </c>
      <c r="F20552">
        <v>0</v>
      </c>
      <c r="G20552">
        <v>0</v>
      </c>
      <c r="H20552" t="s">
        <v>11</v>
      </c>
      <c r="I20552">
        <v>0</v>
      </c>
      <c r="J20552">
        <v>0</v>
      </c>
    </row>
    <row r="20553" spans="1:10" hidden="1" x14ac:dyDescent="0.25">
      <c r="A20553">
        <v>203705</v>
      </c>
      <c r="B20553" t="s">
        <v>57</v>
      </c>
      <c r="C20553" t="s">
        <v>2</v>
      </c>
      <c r="D20553" t="s">
        <v>5</v>
      </c>
      <c r="E20553">
        <v>0</v>
      </c>
      <c r="F20553">
        <v>0</v>
      </c>
      <c r="G20553">
        <v>26</v>
      </c>
      <c r="H20553" t="s">
        <v>71</v>
      </c>
      <c r="I20553">
        <v>0</v>
      </c>
      <c r="J20553">
        <v>0</v>
      </c>
    </row>
    <row r="20554" spans="1:10" x14ac:dyDescent="0.25">
      <c r="A20554">
        <v>203705</v>
      </c>
      <c r="B20554">
        <v>1002</v>
      </c>
      <c r="C20554" t="s">
        <v>2</v>
      </c>
      <c r="D20554" t="s">
        <v>5</v>
      </c>
      <c r="E20554">
        <v>1</v>
      </c>
      <c r="F20554">
        <v>49</v>
      </c>
      <c r="G20554" t="s">
        <v>68</v>
      </c>
      <c r="H20554">
        <v>36</v>
      </c>
      <c r="I20554">
        <v>0</v>
      </c>
      <c r="J20554">
        <v>6</v>
      </c>
    </row>
    <row r="20555" spans="1:10" hidden="1" x14ac:dyDescent="0.25">
      <c r="A20555">
        <v>203711</v>
      </c>
      <c r="B20555" t="s">
        <v>1</v>
      </c>
      <c r="C20555" t="s">
        <v>2</v>
      </c>
      <c r="D20555" t="s">
        <v>3</v>
      </c>
      <c r="E20555" t="s">
        <v>9</v>
      </c>
      <c r="F20555" t="s">
        <v>28</v>
      </c>
      <c r="G20555" t="s">
        <v>135</v>
      </c>
      <c r="H20555" t="s">
        <v>32</v>
      </c>
      <c r="I20555" t="s">
        <v>82</v>
      </c>
      <c r="J20555" t="s">
        <v>20</v>
      </c>
    </row>
    <row r="20556" spans="1:10" hidden="1" x14ac:dyDescent="0.25">
      <c r="A20556">
        <v>203713</v>
      </c>
      <c r="B20556" t="s">
        <v>8</v>
      </c>
      <c r="C20556" t="s">
        <v>2</v>
      </c>
      <c r="D20556" t="s">
        <v>3</v>
      </c>
      <c r="E20556">
        <v>26</v>
      </c>
      <c r="F20556">
        <v>1</v>
      </c>
      <c r="G20556">
        <v>26</v>
      </c>
      <c r="H20556">
        <v>1</v>
      </c>
      <c r="I20556">
        <v>26</v>
      </c>
      <c r="J20556">
        <v>1</v>
      </c>
    </row>
    <row r="20557" spans="1:10" hidden="1" x14ac:dyDescent="0.25">
      <c r="A20557">
        <v>203715</v>
      </c>
      <c r="B20557">
        <v>902</v>
      </c>
      <c r="C20557" t="s">
        <v>2</v>
      </c>
      <c r="D20557" t="s">
        <v>5</v>
      </c>
      <c r="E20557">
        <v>0</v>
      </c>
      <c r="F20557">
        <v>0</v>
      </c>
      <c r="G20557">
        <v>0</v>
      </c>
      <c r="H20557">
        <v>41</v>
      </c>
      <c r="I20557">
        <v>0</v>
      </c>
      <c r="J20557" t="s">
        <v>119</v>
      </c>
    </row>
    <row r="20558" spans="1:10" hidden="1" x14ac:dyDescent="0.25">
      <c r="A20558">
        <v>203715</v>
      </c>
      <c r="B20558" t="s">
        <v>56</v>
      </c>
      <c r="C20558" t="s">
        <v>2</v>
      </c>
      <c r="D20558" t="s">
        <v>5</v>
      </c>
      <c r="E20558">
        <v>0</v>
      </c>
      <c r="F20558">
        <v>0</v>
      </c>
      <c r="G20558">
        <v>0</v>
      </c>
      <c r="H20558" t="s">
        <v>11</v>
      </c>
      <c r="I20558">
        <v>0</v>
      </c>
      <c r="J20558">
        <v>0</v>
      </c>
    </row>
    <row r="20559" spans="1:10" hidden="1" x14ac:dyDescent="0.25">
      <c r="A20559">
        <v>203715</v>
      </c>
      <c r="B20559" t="s">
        <v>57</v>
      </c>
      <c r="C20559" t="s">
        <v>2</v>
      </c>
      <c r="D20559" t="s">
        <v>5</v>
      </c>
      <c r="E20559">
        <v>0</v>
      </c>
      <c r="F20559">
        <v>0</v>
      </c>
      <c r="G20559">
        <v>26</v>
      </c>
      <c r="H20559" t="s">
        <v>76</v>
      </c>
      <c r="I20559">
        <v>0</v>
      </c>
      <c r="J20559">
        <v>0</v>
      </c>
    </row>
    <row r="20560" spans="1:10" x14ac:dyDescent="0.25">
      <c r="A20560">
        <v>203716</v>
      </c>
      <c r="B20560">
        <v>1002</v>
      </c>
      <c r="C20560" t="s">
        <v>2</v>
      </c>
      <c r="D20560" t="s">
        <v>5</v>
      </c>
      <c r="E20560">
        <v>1</v>
      </c>
      <c r="F20560" t="s">
        <v>14</v>
      </c>
      <c r="G20560" t="s">
        <v>68</v>
      </c>
      <c r="H20560">
        <v>37</v>
      </c>
      <c r="I20560">
        <v>0</v>
      </c>
      <c r="J20560">
        <v>6</v>
      </c>
    </row>
    <row r="20561" spans="1:10" x14ac:dyDescent="0.25">
      <c r="A20561">
        <v>203718</v>
      </c>
      <c r="B20561">
        <v>400</v>
      </c>
      <c r="D20561" t="s">
        <v>0</v>
      </c>
      <c r="E20561">
        <v>0</v>
      </c>
      <c r="F20561">
        <v>0</v>
      </c>
      <c r="G20561">
        <v>27</v>
      </c>
      <c r="H20561">
        <v>10</v>
      </c>
      <c r="I20561">
        <v>53</v>
      </c>
    </row>
    <row r="20562" spans="1:10" hidden="1" x14ac:dyDescent="0.25">
      <c r="A20562">
        <v>203721</v>
      </c>
      <c r="B20562" t="s">
        <v>1</v>
      </c>
      <c r="C20562" t="s">
        <v>2</v>
      </c>
      <c r="D20562" t="s">
        <v>3</v>
      </c>
      <c r="E20562" t="s">
        <v>9</v>
      </c>
      <c r="F20562" t="s">
        <v>28</v>
      </c>
      <c r="G20562" t="s">
        <v>135</v>
      </c>
      <c r="H20562" t="s">
        <v>32</v>
      </c>
      <c r="I20562" t="s">
        <v>82</v>
      </c>
      <c r="J20562" t="s">
        <v>20</v>
      </c>
    </row>
    <row r="20563" spans="1:10" hidden="1" x14ac:dyDescent="0.25">
      <c r="A20563">
        <v>203725</v>
      </c>
      <c r="B20563">
        <v>902</v>
      </c>
      <c r="C20563" t="s">
        <v>2</v>
      </c>
      <c r="D20563" t="s">
        <v>5</v>
      </c>
      <c r="E20563">
        <v>0</v>
      </c>
      <c r="F20563">
        <v>0</v>
      </c>
      <c r="G20563">
        <v>0</v>
      </c>
      <c r="H20563">
        <v>37</v>
      </c>
      <c r="I20563">
        <v>0</v>
      </c>
      <c r="J20563" t="s">
        <v>98</v>
      </c>
    </row>
    <row r="20564" spans="1:10" hidden="1" x14ac:dyDescent="0.25">
      <c r="A20564">
        <v>203725</v>
      </c>
      <c r="B20564" t="s">
        <v>56</v>
      </c>
      <c r="C20564" t="s">
        <v>2</v>
      </c>
      <c r="D20564" t="s">
        <v>5</v>
      </c>
      <c r="E20564">
        <v>0</v>
      </c>
      <c r="F20564">
        <v>0</v>
      </c>
      <c r="G20564">
        <v>0</v>
      </c>
      <c r="H20564" t="s">
        <v>11</v>
      </c>
      <c r="I20564">
        <v>0</v>
      </c>
      <c r="J20564">
        <v>0</v>
      </c>
    </row>
    <row r="20565" spans="1:10" hidden="1" x14ac:dyDescent="0.25">
      <c r="A20565">
        <v>203725</v>
      </c>
      <c r="B20565" t="s">
        <v>57</v>
      </c>
      <c r="C20565" t="s">
        <v>2</v>
      </c>
      <c r="D20565" t="s">
        <v>5</v>
      </c>
      <c r="E20565">
        <v>0</v>
      </c>
      <c r="F20565">
        <v>0</v>
      </c>
      <c r="G20565">
        <v>26</v>
      </c>
      <c r="H20565" t="s">
        <v>9</v>
      </c>
      <c r="I20565">
        <v>0</v>
      </c>
      <c r="J20565">
        <v>0</v>
      </c>
    </row>
    <row r="20566" spans="1:10" x14ac:dyDescent="0.25">
      <c r="A20566">
        <v>203726</v>
      </c>
      <c r="B20566">
        <v>1002</v>
      </c>
      <c r="C20566" t="s">
        <v>2</v>
      </c>
      <c r="D20566" t="s">
        <v>5</v>
      </c>
      <c r="E20566">
        <v>1</v>
      </c>
      <c r="F20566">
        <v>47</v>
      </c>
      <c r="G20566" t="s">
        <v>68</v>
      </c>
      <c r="H20566">
        <v>38</v>
      </c>
      <c r="I20566">
        <v>0</v>
      </c>
      <c r="J20566">
        <v>7</v>
      </c>
    </row>
    <row r="20567" spans="1:10" hidden="1" x14ac:dyDescent="0.25">
      <c r="A20567">
        <v>203731</v>
      </c>
      <c r="B20567" t="s">
        <v>1</v>
      </c>
      <c r="C20567" t="s">
        <v>2</v>
      </c>
      <c r="D20567" t="s">
        <v>3</v>
      </c>
      <c r="E20567" t="s">
        <v>9</v>
      </c>
      <c r="F20567" t="s">
        <v>28</v>
      </c>
      <c r="G20567" t="s">
        <v>21</v>
      </c>
      <c r="H20567" t="s">
        <v>32</v>
      </c>
      <c r="I20567" t="s">
        <v>82</v>
      </c>
      <c r="J20567" t="s">
        <v>20</v>
      </c>
    </row>
    <row r="20568" spans="1:10" hidden="1" x14ac:dyDescent="0.25">
      <c r="A20568">
        <v>203735</v>
      </c>
      <c r="B20568">
        <v>902</v>
      </c>
      <c r="C20568" t="s">
        <v>2</v>
      </c>
      <c r="D20568" t="s">
        <v>5</v>
      </c>
      <c r="E20568">
        <v>0</v>
      </c>
      <c r="F20568">
        <v>0</v>
      </c>
      <c r="G20568">
        <v>0</v>
      </c>
      <c r="H20568" t="s">
        <v>59</v>
      </c>
      <c r="I20568">
        <v>0</v>
      </c>
      <c r="J20568" t="s">
        <v>104</v>
      </c>
    </row>
    <row r="20569" spans="1:10" hidden="1" x14ac:dyDescent="0.25">
      <c r="A20569">
        <v>203735</v>
      </c>
      <c r="B20569" t="s">
        <v>56</v>
      </c>
      <c r="C20569" t="s">
        <v>2</v>
      </c>
      <c r="D20569" t="s">
        <v>5</v>
      </c>
      <c r="E20569">
        <v>0</v>
      </c>
      <c r="F20569">
        <v>0</v>
      </c>
      <c r="G20569">
        <v>0</v>
      </c>
      <c r="H20569" t="s">
        <v>11</v>
      </c>
      <c r="I20569">
        <v>0</v>
      </c>
      <c r="J20569">
        <v>0</v>
      </c>
    </row>
    <row r="20570" spans="1:10" hidden="1" x14ac:dyDescent="0.25">
      <c r="A20570">
        <v>203736</v>
      </c>
      <c r="B20570" t="s">
        <v>57</v>
      </c>
      <c r="C20570" t="s">
        <v>2</v>
      </c>
      <c r="D20570" t="s">
        <v>5</v>
      </c>
      <c r="E20570">
        <v>0</v>
      </c>
      <c r="F20570">
        <v>0</v>
      </c>
      <c r="G20570">
        <v>26</v>
      </c>
      <c r="H20570" t="s">
        <v>106</v>
      </c>
      <c r="I20570">
        <v>0</v>
      </c>
      <c r="J20570">
        <v>0</v>
      </c>
    </row>
    <row r="20571" spans="1:10" x14ac:dyDescent="0.25">
      <c r="A20571">
        <v>203736</v>
      </c>
      <c r="B20571">
        <v>1002</v>
      </c>
      <c r="C20571" t="s">
        <v>2</v>
      </c>
      <c r="D20571" t="s">
        <v>5</v>
      </c>
      <c r="E20571">
        <v>1</v>
      </c>
      <c r="F20571">
        <v>47</v>
      </c>
      <c r="G20571" t="s">
        <v>68</v>
      </c>
      <c r="H20571" t="s">
        <v>71</v>
      </c>
      <c r="I20571">
        <v>0</v>
      </c>
      <c r="J20571" t="s">
        <v>99</v>
      </c>
    </row>
    <row r="20572" spans="1:10" x14ac:dyDescent="0.25">
      <c r="A20572">
        <v>203738</v>
      </c>
      <c r="B20572">
        <v>400</v>
      </c>
      <c r="D20572" t="s">
        <v>0</v>
      </c>
      <c r="E20572">
        <v>0</v>
      </c>
      <c r="F20572">
        <v>0</v>
      </c>
      <c r="G20572">
        <v>27</v>
      </c>
      <c r="H20572">
        <v>10</v>
      </c>
      <c r="I20572">
        <v>53</v>
      </c>
    </row>
    <row r="20573" spans="1:10" hidden="1" x14ac:dyDescent="0.25">
      <c r="A20573">
        <v>203741</v>
      </c>
      <c r="B20573" t="s">
        <v>1</v>
      </c>
      <c r="C20573" t="s">
        <v>2</v>
      </c>
      <c r="D20573" t="s">
        <v>3</v>
      </c>
      <c r="E20573" t="s">
        <v>9</v>
      </c>
      <c r="F20573" t="s">
        <v>28</v>
      </c>
      <c r="G20573" t="s">
        <v>21</v>
      </c>
      <c r="H20573" t="s">
        <v>32</v>
      </c>
      <c r="I20573" t="s">
        <v>120</v>
      </c>
      <c r="J20573" t="s">
        <v>20</v>
      </c>
    </row>
    <row r="20574" spans="1:10" hidden="1" x14ac:dyDescent="0.25">
      <c r="A20574">
        <v>203745</v>
      </c>
      <c r="B20574">
        <v>902</v>
      </c>
      <c r="C20574" t="s">
        <v>2</v>
      </c>
      <c r="D20574" t="s">
        <v>5</v>
      </c>
      <c r="E20574">
        <v>0</v>
      </c>
      <c r="F20574">
        <v>0</v>
      </c>
      <c r="G20574">
        <v>0</v>
      </c>
      <c r="H20574">
        <v>28</v>
      </c>
      <c r="I20574">
        <v>1</v>
      </c>
      <c r="J20574">
        <v>22</v>
      </c>
    </row>
    <row r="20575" spans="1:10" hidden="1" x14ac:dyDescent="0.25">
      <c r="A20575">
        <v>203746</v>
      </c>
      <c r="B20575" t="s">
        <v>56</v>
      </c>
      <c r="C20575" t="s">
        <v>2</v>
      </c>
      <c r="D20575" t="s">
        <v>5</v>
      </c>
      <c r="E20575">
        <v>0</v>
      </c>
      <c r="F20575">
        <v>0</v>
      </c>
      <c r="G20575">
        <v>0</v>
      </c>
      <c r="H20575" t="s">
        <v>11</v>
      </c>
      <c r="I20575">
        <v>0</v>
      </c>
      <c r="J20575">
        <v>0</v>
      </c>
    </row>
    <row r="20576" spans="1:10" hidden="1" x14ac:dyDescent="0.25">
      <c r="A20576">
        <v>203746</v>
      </c>
      <c r="B20576" t="s">
        <v>57</v>
      </c>
      <c r="C20576" t="s">
        <v>2</v>
      </c>
      <c r="D20576" t="s">
        <v>5</v>
      </c>
      <c r="E20576">
        <v>0</v>
      </c>
      <c r="F20576">
        <v>0</v>
      </c>
      <c r="G20576">
        <v>26</v>
      </c>
      <c r="H20576" t="s">
        <v>105</v>
      </c>
      <c r="I20576">
        <v>0</v>
      </c>
      <c r="J20576">
        <v>0</v>
      </c>
    </row>
    <row r="20577" spans="1:10" x14ac:dyDescent="0.25">
      <c r="A20577">
        <v>203746</v>
      </c>
      <c r="B20577">
        <v>1002</v>
      </c>
      <c r="C20577" t="s">
        <v>2</v>
      </c>
      <c r="D20577" t="s">
        <v>5</v>
      </c>
      <c r="E20577">
        <v>1</v>
      </c>
      <c r="F20577">
        <v>48</v>
      </c>
      <c r="G20577" t="s">
        <v>68</v>
      </c>
      <c r="H20577" t="s">
        <v>106</v>
      </c>
      <c r="I20577">
        <v>0</v>
      </c>
      <c r="J20577" t="s">
        <v>44</v>
      </c>
    </row>
    <row r="20578" spans="1:10" hidden="1" x14ac:dyDescent="0.25">
      <c r="A20578">
        <v>203751</v>
      </c>
      <c r="B20578" t="s">
        <v>1</v>
      </c>
      <c r="C20578" t="s">
        <v>2</v>
      </c>
      <c r="D20578" t="s">
        <v>3</v>
      </c>
      <c r="E20578" t="s">
        <v>9</v>
      </c>
      <c r="F20578" t="s">
        <v>28</v>
      </c>
      <c r="G20578" t="s">
        <v>21</v>
      </c>
      <c r="H20578" t="s">
        <v>32</v>
      </c>
      <c r="I20578" t="s">
        <v>120</v>
      </c>
      <c r="J20578" t="s">
        <v>20</v>
      </c>
    </row>
    <row r="20579" spans="1:10" hidden="1" x14ac:dyDescent="0.25">
      <c r="A20579">
        <v>203756</v>
      </c>
      <c r="B20579">
        <v>902</v>
      </c>
      <c r="C20579" t="s">
        <v>2</v>
      </c>
      <c r="D20579" t="s">
        <v>5</v>
      </c>
      <c r="E20579">
        <v>0</v>
      </c>
      <c r="F20579">
        <v>0</v>
      </c>
      <c r="G20579">
        <v>0</v>
      </c>
      <c r="H20579">
        <v>23</v>
      </c>
      <c r="I20579">
        <v>1</v>
      </c>
      <c r="J20579">
        <v>48</v>
      </c>
    </row>
    <row r="20580" spans="1:10" hidden="1" x14ac:dyDescent="0.25">
      <c r="A20580">
        <v>203756</v>
      </c>
      <c r="B20580" t="s">
        <v>56</v>
      </c>
      <c r="C20580" t="s">
        <v>2</v>
      </c>
      <c r="D20580" t="s">
        <v>5</v>
      </c>
      <c r="E20580">
        <v>0</v>
      </c>
      <c r="F20580">
        <v>0</v>
      </c>
      <c r="G20580">
        <v>0</v>
      </c>
      <c r="H20580" t="s">
        <v>11</v>
      </c>
      <c r="I20580">
        <v>0</v>
      </c>
      <c r="J20580">
        <v>0</v>
      </c>
    </row>
    <row r="20581" spans="1:10" hidden="1" x14ac:dyDescent="0.25">
      <c r="A20581">
        <v>203756</v>
      </c>
      <c r="B20581" t="s">
        <v>57</v>
      </c>
      <c r="C20581" t="s">
        <v>2</v>
      </c>
      <c r="D20581" t="s">
        <v>5</v>
      </c>
      <c r="E20581">
        <v>0</v>
      </c>
      <c r="F20581">
        <v>0</v>
      </c>
      <c r="G20581">
        <v>26</v>
      </c>
      <c r="H20581">
        <v>41</v>
      </c>
      <c r="I20581">
        <v>0</v>
      </c>
      <c r="J20581">
        <v>0</v>
      </c>
    </row>
    <row r="20582" spans="1:10" x14ac:dyDescent="0.25">
      <c r="A20582">
        <v>203757</v>
      </c>
      <c r="B20582">
        <v>1002</v>
      </c>
      <c r="C20582" t="s">
        <v>2</v>
      </c>
      <c r="D20582" t="s">
        <v>5</v>
      </c>
      <c r="E20582">
        <v>1</v>
      </c>
      <c r="F20582">
        <v>47</v>
      </c>
      <c r="G20582" t="s">
        <v>68</v>
      </c>
      <c r="H20582">
        <v>43</v>
      </c>
      <c r="I20582">
        <v>0</v>
      </c>
      <c r="J20582" t="s">
        <v>65</v>
      </c>
    </row>
    <row r="20583" spans="1:10" x14ac:dyDescent="0.25">
      <c r="A20583">
        <v>203758</v>
      </c>
      <c r="B20583">
        <v>400</v>
      </c>
      <c r="D20583" t="s">
        <v>0</v>
      </c>
      <c r="E20583">
        <v>0</v>
      </c>
      <c r="F20583">
        <v>0</v>
      </c>
      <c r="G20583">
        <v>27</v>
      </c>
      <c r="H20583">
        <v>10</v>
      </c>
      <c r="I20583">
        <v>53</v>
      </c>
    </row>
    <row r="20584" spans="1:10" hidden="1" x14ac:dyDescent="0.25">
      <c r="A20584">
        <v>203761</v>
      </c>
      <c r="B20584" t="s">
        <v>1</v>
      </c>
      <c r="C20584" t="s">
        <v>2</v>
      </c>
      <c r="D20584" t="s">
        <v>3</v>
      </c>
      <c r="E20584" t="s">
        <v>9</v>
      </c>
      <c r="F20584" t="s">
        <v>28</v>
      </c>
      <c r="G20584" t="s">
        <v>21</v>
      </c>
      <c r="H20584" t="s">
        <v>32</v>
      </c>
      <c r="I20584" t="s">
        <v>120</v>
      </c>
      <c r="J20584" t="s">
        <v>20</v>
      </c>
    </row>
    <row r="20585" spans="1:10" hidden="1" x14ac:dyDescent="0.25">
      <c r="A20585">
        <v>203766</v>
      </c>
      <c r="B20585">
        <v>902</v>
      </c>
      <c r="C20585" t="s">
        <v>2</v>
      </c>
      <c r="D20585" t="s">
        <v>5</v>
      </c>
      <c r="E20585">
        <v>0</v>
      </c>
      <c r="F20585">
        <v>0</v>
      </c>
      <c r="G20585">
        <v>0</v>
      </c>
      <c r="H20585" t="s">
        <v>51</v>
      </c>
      <c r="I20585">
        <v>1</v>
      </c>
      <c r="J20585">
        <v>38</v>
      </c>
    </row>
    <row r="20586" spans="1:10" hidden="1" x14ac:dyDescent="0.25">
      <c r="A20586">
        <v>203766</v>
      </c>
      <c r="B20586" t="s">
        <v>56</v>
      </c>
      <c r="C20586" t="s">
        <v>2</v>
      </c>
      <c r="D20586" t="s">
        <v>5</v>
      </c>
      <c r="E20586">
        <v>0</v>
      </c>
      <c r="F20586">
        <v>0</v>
      </c>
      <c r="G20586">
        <v>0</v>
      </c>
      <c r="H20586" t="s">
        <v>11</v>
      </c>
      <c r="I20586">
        <v>0</v>
      </c>
      <c r="J20586">
        <v>0</v>
      </c>
    </row>
    <row r="20587" spans="1:10" hidden="1" x14ac:dyDescent="0.25">
      <c r="A20587">
        <v>203767</v>
      </c>
      <c r="B20587" t="s">
        <v>57</v>
      </c>
      <c r="C20587" t="s">
        <v>2</v>
      </c>
      <c r="D20587" t="s">
        <v>5</v>
      </c>
      <c r="E20587">
        <v>0</v>
      </c>
      <c r="F20587">
        <v>0</v>
      </c>
      <c r="G20587">
        <v>26</v>
      </c>
      <c r="H20587">
        <v>43</v>
      </c>
      <c r="I20587">
        <v>0</v>
      </c>
      <c r="J20587">
        <v>0</v>
      </c>
    </row>
    <row r="20588" spans="1:10" x14ac:dyDescent="0.25">
      <c r="A20588">
        <v>203767</v>
      </c>
      <c r="B20588">
        <v>1002</v>
      </c>
      <c r="C20588" t="s">
        <v>2</v>
      </c>
      <c r="D20588" t="s">
        <v>5</v>
      </c>
      <c r="E20588">
        <v>1</v>
      </c>
      <c r="F20588">
        <v>49</v>
      </c>
      <c r="G20588" t="s">
        <v>68</v>
      </c>
      <c r="H20588">
        <v>43</v>
      </c>
      <c r="I20588">
        <v>0</v>
      </c>
      <c r="J20588" t="s">
        <v>65</v>
      </c>
    </row>
    <row r="20589" spans="1:10" hidden="1" x14ac:dyDescent="0.25">
      <c r="A20589">
        <v>203771</v>
      </c>
      <c r="B20589" t="s">
        <v>1</v>
      </c>
      <c r="C20589" t="s">
        <v>2</v>
      </c>
      <c r="D20589" t="s">
        <v>3</v>
      </c>
      <c r="E20589" t="s">
        <v>9</v>
      </c>
      <c r="F20589" t="s">
        <v>28</v>
      </c>
      <c r="G20589" t="s">
        <v>21</v>
      </c>
      <c r="H20589" t="s">
        <v>32</v>
      </c>
      <c r="I20589" t="s">
        <v>120</v>
      </c>
      <c r="J20589" t="s">
        <v>20</v>
      </c>
    </row>
    <row r="20590" spans="1:10" hidden="1" x14ac:dyDescent="0.25">
      <c r="A20590">
        <v>203776</v>
      </c>
      <c r="B20590">
        <v>902</v>
      </c>
      <c r="C20590" t="s">
        <v>2</v>
      </c>
      <c r="D20590" t="s">
        <v>5</v>
      </c>
      <c r="E20590">
        <v>0</v>
      </c>
      <c r="F20590">
        <v>0</v>
      </c>
      <c r="G20590">
        <v>0</v>
      </c>
      <c r="H20590" t="s">
        <v>161</v>
      </c>
      <c r="I20590">
        <v>1</v>
      </c>
      <c r="J20590">
        <v>52</v>
      </c>
    </row>
    <row r="20591" spans="1:10" hidden="1" x14ac:dyDescent="0.25">
      <c r="A20591">
        <v>203777</v>
      </c>
      <c r="B20591" t="s">
        <v>56</v>
      </c>
      <c r="C20591" t="s">
        <v>2</v>
      </c>
      <c r="D20591" t="s">
        <v>5</v>
      </c>
      <c r="E20591">
        <v>0</v>
      </c>
      <c r="F20591">
        <v>0</v>
      </c>
      <c r="G20591">
        <v>0</v>
      </c>
      <c r="H20591" t="s">
        <v>11</v>
      </c>
      <c r="I20591">
        <v>0</v>
      </c>
      <c r="J20591">
        <v>0</v>
      </c>
    </row>
    <row r="20592" spans="1:10" hidden="1" x14ac:dyDescent="0.25">
      <c r="A20592">
        <v>203777</v>
      </c>
      <c r="B20592" t="s">
        <v>57</v>
      </c>
      <c r="C20592" t="s">
        <v>2</v>
      </c>
      <c r="D20592" t="s">
        <v>5</v>
      </c>
      <c r="E20592">
        <v>0</v>
      </c>
      <c r="F20592">
        <v>0</v>
      </c>
      <c r="G20592">
        <v>26</v>
      </c>
      <c r="H20592">
        <v>45</v>
      </c>
      <c r="I20592">
        <v>0</v>
      </c>
      <c r="J20592">
        <v>0</v>
      </c>
    </row>
    <row r="20593" spans="1:10" x14ac:dyDescent="0.25">
      <c r="A20593">
        <v>203777</v>
      </c>
      <c r="B20593">
        <v>1002</v>
      </c>
      <c r="C20593" t="s">
        <v>2</v>
      </c>
      <c r="D20593" t="s">
        <v>5</v>
      </c>
      <c r="E20593">
        <v>1</v>
      </c>
      <c r="F20593">
        <v>40</v>
      </c>
      <c r="G20593" t="s">
        <v>68</v>
      </c>
      <c r="H20593">
        <v>42</v>
      </c>
      <c r="I20593">
        <v>0</v>
      </c>
      <c r="J20593" t="s">
        <v>65</v>
      </c>
    </row>
    <row r="20594" spans="1:10" x14ac:dyDescent="0.25">
      <c r="A20594">
        <v>203778</v>
      </c>
      <c r="B20594">
        <v>400</v>
      </c>
      <c r="D20594" t="s">
        <v>0</v>
      </c>
      <c r="E20594">
        <v>0</v>
      </c>
      <c r="F20594">
        <v>0</v>
      </c>
      <c r="G20594">
        <v>27</v>
      </c>
      <c r="H20594">
        <v>10</v>
      </c>
      <c r="I20594">
        <v>53</v>
      </c>
    </row>
    <row r="20595" spans="1:10" hidden="1" x14ac:dyDescent="0.25">
      <c r="A20595">
        <v>203781</v>
      </c>
      <c r="B20595" t="s">
        <v>1</v>
      </c>
      <c r="C20595" t="s">
        <v>2</v>
      </c>
      <c r="D20595" t="s">
        <v>3</v>
      </c>
      <c r="E20595" t="s">
        <v>9</v>
      </c>
      <c r="F20595" t="s">
        <v>28</v>
      </c>
      <c r="G20595" t="s">
        <v>21</v>
      </c>
      <c r="H20595" t="s">
        <v>32</v>
      </c>
      <c r="I20595" t="s">
        <v>120</v>
      </c>
      <c r="J20595" t="s">
        <v>20</v>
      </c>
    </row>
    <row r="20596" spans="1:10" hidden="1" x14ac:dyDescent="0.25">
      <c r="A20596">
        <v>203787</v>
      </c>
      <c r="B20596">
        <v>902</v>
      </c>
      <c r="C20596" t="s">
        <v>2</v>
      </c>
      <c r="D20596" t="s">
        <v>5</v>
      </c>
      <c r="E20596">
        <v>0</v>
      </c>
      <c r="F20596">
        <v>0</v>
      </c>
      <c r="G20596">
        <v>0</v>
      </c>
      <c r="H20596">
        <v>88</v>
      </c>
      <c r="I20596">
        <v>1</v>
      </c>
      <c r="J20596" t="s">
        <v>71</v>
      </c>
    </row>
    <row r="20597" spans="1:10" hidden="1" x14ac:dyDescent="0.25">
      <c r="A20597">
        <v>203787</v>
      </c>
      <c r="B20597" t="s">
        <v>56</v>
      </c>
      <c r="C20597" t="s">
        <v>2</v>
      </c>
      <c r="D20597" t="s">
        <v>5</v>
      </c>
      <c r="E20597">
        <v>0</v>
      </c>
      <c r="F20597">
        <v>0</v>
      </c>
      <c r="G20597">
        <v>0</v>
      </c>
      <c r="H20597" t="s">
        <v>11</v>
      </c>
      <c r="I20597">
        <v>0</v>
      </c>
      <c r="J20597">
        <v>0</v>
      </c>
    </row>
    <row r="20598" spans="1:10" hidden="1" x14ac:dyDescent="0.25">
      <c r="A20598">
        <v>203787</v>
      </c>
      <c r="B20598" t="s">
        <v>57</v>
      </c>
      <c r="C20598" t="s">
        <v>2</v>
      </c>
      <c r="D20598" t="s">
        <v>5</v>
      </c>
      <c r="E20598">
        <v>0</v>
      </c>
      <c r="F20598">
        <v>0</v>
      </c>
      <c r="G20598">
        <v>26</v>
      </c>
      <c r="H20598">
        <v>46</v>
      </c>
      <c r="I20598">
        <v>0</v>
      </c>
      <c r="J20598">
        <v>0</v>
      </c>
    </row>
    <row r="20599" spans="1:10" x14ac:dyDescent="0.25">
      <c r="A20599">
        <v>203787</v>
      </c>
      <c r="B20599">
        <v>1002</v>
      </c>
      <c r="C20599" t="s">
        <v>2</v>
      </c>
      <c r="D20599" t="s">
        <v>5</v>
      </c>
      <c r="E20599">
        <v>1</v>
      </c>
      <c r="F20599">
        <v>41</v>
      </c>
      <c r="G20599" t="s">
        <v>68</v>
      </c>
      <c r="H20599">
        <v>44</v>
      </c>
      <c r="I20599">
        <v>0</v>
      </c>
      <c r="J20599" t="s">
        <v>66</v>
      </c>
    </row>
    <row r="20600" spans="1:10" hidden="1" x14ac:dyDescent="0.25">
      <c r="A20600">
        <v>203791</v>
      </c>
      <c r="B20600" t="s">
        <v>1</v>
      </c>
      <c r="C20600" t="s">
        <v>2</v>
      </c>
      <c r="D20600" t="s">
        <v>3</v>
      </c>
      <c r="E20600" t="s">
        <v>9</v>
      </c>
      <c r="F20600" t="s">
        <v>28</v>
      </c>
      <c r="G20600" t="s">
        <v>21</v>
      </c>
      <c r="H20600" t="s">
        <v>32</v>
      </c>
      <c r="I20600" t="s">
        <v>120</v>
      </c>
      <c r="J20600" t="s">
        <v>20</v>
      </c>
    </row>
    <row r="20601" spans="1:10" hidden="1" x14ac:dyDescent="0.25">
      <c r="A20601">
        <v>203792</v>
      </c>
      <c r="B20601" t="s">
        <v>4</v>
      </c>
      <c r="C20601" t="s">
        <v>2</v>
      </c>
      <c r="D20601" t="s">
        <v>5</v>
      </c>
      <c r="E20601" t="s">
        <v>49</v>
      </c>
      <c r="F20601">
        <v>75</v>
      </c>
      <c r="G20601">
        <v>63</v>
      </c>
      <c r="H20601">
        <v>64</v>
      </c>
      <c r="I20601">
        <v>30</v>
      </c>
      <c r="J20601">
        <v>75</v>
      </c>
    </row>
    <row r="20602" spans="1:10" hidden="1" x14ac:dyDescent="0.25">
      <c r="A20602">
        <v>203797</v>
      </c>
      <c r="B20602">
        <v>902</v>
      </c>
      <c r="C20602" t="s">
        <v>2</v>
      </c>
      <c r="D20602" t="s">
        <v>5</v>
      </c>
      <c r="E20602">
        <v>0</v>
      </c>
      <c r="F20602">
        <v>0</v>
      </c>
      <c r="G20602">
        <v>0</v>
      </c>
      <c r="H20602">
        <v>74</v>
      </c>
      <c r="I20602">
        <v>1</v>
      </c>
      <c r="J20602" t="s">
        <v>76</v>
      </c>
    </row>
    <row r="20603" spans="1:10" hidden="1" x14ac:dyDescent="0.25">
      <c r="A20603">
        <v>203797</v>
      </c>
      <c r="B20603" t="s">
        <v>56</v>
      </c>
      <c r="C20603" t="s">
        <v>2</v>
      </c>
      <c r="D20603" t="s">
        <v>5</v>
      </c>
      <c r="E20603">
        <v>0</v>
      </c>
      <c r="F20603">
        <v>0</v>
      </c>
      <c r="G20603">
        <v>0</v>
      </c>
      <c r="H20603" t="s">
        <v>11</v>
      </c>
      <c r="I20603">
        <v>0</v>
      </c>
      <c r="J20603">
        <v>0</v>
      </c>
    </row>
    <row r="20604" spans="1:10" hidden="1" x14ac:dyDescent="0.25">
      <c r="A20604">
        <v>203797</v>
      </c>
      <c r="B20604" t="s">
        <v>57</v>
      </c>
      <c r="C20604" t="s">
        <v>2</v>
      </c>
      <c r="D20604" t="s">
        <v>5</v>
      </c>
      <c r="E20604">
        <v>0</v>
      </c>
      <c r="F20604">
        <v>0</v>
      </c>
      <c r="G20604">
        <v>26</v>
      </c>
      <c r="H20604">
        <v>48</v>
      </c>
      <c r="I20604">
        <v>0</v>
      </c>
      <c r="J20604">
        <v>0</v>
      </c>
    </row>
    <row r="20605" spans="1:10" x14ac:dyDescent="0.25">
      <c r="A20605">
        <v>203798</v>
      </c>
      <c r="B20605">
        <v>1002</v>
      </c>
      <c r="C20605" t="s">
        <v>2</v>
      </c>
      <c r="D20605" t="s">
        <v>5</v>
      </c>
      <c r="E20605">
        <v>1</v>
      </c>
      <c r="F20605" t="s">
        <v>105</v>
      </c>
      <c r="G20605" t="s">
        <v>68</v>
      </c>
      <c r="H20605">
        <v>42</v>
      </c>
      <c r="I20605">
        <v>0</v>
      </c>
      <c r="J20605" t="s">
        <v>64</v>
      </c>
    </row>
    <row r="20606" spans="1:10" hidden="1" x14ac:dyDescent="0.25">
      <c r="A20606">
        <v>203801</v>
      </c>
      <c r="B20606" t="s">
        <v>1</v>
      </c>
      <c r="C20606" t="s">
        <v>2</v>
      </c>
      <c r="D20606" t="s">
        <v>3</v>
      </c>
      <c r="E20606" t="s">
        <v>49</v>
      </c>
      <c r="F20606" t="s">
        <v>28</v>
      </c>
      <c r="G20606" t="s">
        <v>21</v>
      </c>
      <c r="H20606" t="s">
        <v>32</v>
      </c>
      <c r="I20606" t="s">
        <v>35</v>
      </c>
      <c r="J20606" t="s">
        <v>20</v>
      </c>
    </row>
    <row r="20607" spans="1:10" hidden="1" x14ac:dyDescent="0.25">
      <c r="A20607">
        <v>203802</v>
      </c>
      <c r="B20607" t="s">
        <v>6</v>
      </c>
      <c r="C20607" t="s">
        <v>2</v>
      </c>
      <c r="D20607" t="s">
        <v>5</v>
      </c>
      <c r="E20607">
        <v>10</v>
      </c>
      <c r="F20607">
        <v>1</v>
      </c>
      <c r="G20607">
        <v>19</v>
      </c>
      <c r="H20607" t="s">
        <v>7</v>
      </c>
      <c r="I20607">
        <v>0</v>
      </c>
      <c r="J20607">
        <v>0</v>
      </c>
    </row>
    <row r="20608" spans="1:10" hidden="1" x14ac:dyDescent="0.25">
      <c r="A20608">
        <v>203807</v>
      </c>
      <c r="B20608">
        <v>902</v>
      </c>
      <c r="C20608" t="s">
        <v>2</v>
      </c>
      <c r="D20608" t="s">
        <v>5</v>
      </c>
      <c r="E20608">
        <v>0</v>
      </c>
      <c r="F20608">
        <v>0</v>
      </c>
      <c r="G20608">
        <v>0</v>
      </c>
      <c r="H20608">
        <v>63</v>
      </c>
      <c r="I20608">
        <v>1</v>
      </c>
      <c r="J20608">
        <v>51</v>
      </c>
    </row>
    <row r="20609" spans="1:10" hidden="1" x14ac:dyDescent="0.25">
      <c r="A20609">
        <v>203807</v>
      </c>
      <c r="B20609" t="s">
        <v>56</v>
      </c>
      <c r="C20609" t="s">
        <v>2</v>
      </c>
      <c r="D20609" t="s">
        <v>5</v>
      </c>
      <c r="E20609">
        <v>0</v>
      </c>
      <c r="F20609">
        <v>0</v>
      </c>
      <c r="G20609">
        <v>0</v>
      </c>
      <c r="H20609" t="s">
        <v>11</v>
      </c>
      <c r="I20609">
        <v>0</v>
      </c>
      <c r="J20609">
        <v>0</v>
      </c>
    </row>
    <row r="20610" spans="1:10" hidden="1" x14ac:dyDescent="0.25">
      <c r="A20610">
        <v>203808</v>
      </c>
      <c r="B20610" t="s">
        <v>57</v>
      </c>
      <c r="C20610" t="s">
        <v>2</v>
      </c>
      <c r="D20610" t="s">
        <v>5</v>
      </c>
      <c r="E20610">
        <v>0</v>
      </c>
      <c r="F20610">
        <v>0</v>
      </c>
      <c r="G20610">
        <v>26</v>
      </c>
      <c r="H20610" t="s">
        <v>14</v>
      </c>
      <c r="I20610">
        <v>0</v>
      </c>
      <c r="J20610">
        <v>0</v>
      </c>
    </row>
    <row r="20611" spans="1:10" x14ac:dyDescent="0.25">
      <c r="A20611">
        <v>203808</v>
      </c>
      <c r="B20611">
        <v>1002</v>
      </c>
      <c r="C20611" t="s">
        <v>2</v>
      </c>
      <c r="D20611" t="s">
        <v>5</v>
      </c>
      <c r="E20611">
        <v>1</v>
      </c>
      <c r="F20611" t="s">
        <v>76</v>
      </c>
      <c r="G20611" t="s">
        <v>68</v>
      </c>
      <c r="H20611">
        <v>40</v>
      </c>
      <c r="I20611">
        <v>0</v>
      </c>
      <c r="J20611" t="s">
        <v>64</v>
      </c>
    </row>
    <row r="20612" spans="1:10" hidden="1" x14ac:dyDescent="0.25">
      <c r="A20612">
        <v>203811</v>
      </c>
      <c r="B20612" t="s">
        <v>1</v>
      </c>
      <c r="C20612" t="s">
        <v>2</v>
      </c>
      <c r="D20612" t="s">
        <v>3</v>
      </c>
      <c r="E20612" t="s">
        <v>49</v>
      </c>
      <c r="F20612" t="s">
        <v>28</v>
      </c>
      <c r="G20612" t="s">
        <v>21</v>
      </c>
      <c r="H20612" t="s">
        <v>32</v>
      </c>
      <c r="I20612" t="s">
        <v>35</v>
      </c>
      <c r="J20612" t="s">
        <v>20</v>
      </c>
    </row>
    <row r="20613" spans="1:10" hidden="1" x14ac:dyDescent="0.25">
      <c r="A20613">
        <v>203812</v>
      </c>
      <c r="B20613" t="s">
        <v>8</v>
      </c>
      <c r="C20613" t="s">
        <v>2</v>
      </c>
      <c r="D20613" t="s">
        <v>3</v>
      </c>
      <c r="E20613">
        <v>26</v>
      </c>
      <c r="F20613">
        <v>1</v>
      </c>
      <c r="G20613">
        <v>26</v>
      </c>
      <c r="H20613">
        <v>1</v>
      </c>
      <c r="I20613">
        <v>26</v>
      </c>
      <c r="J20613">
        <v>1</v>
      </c>
    </row>
    <row r="20614" spans="1:10" hidden="1" x14ac:dyDescent="0.25">
      <c r="A20614">
        <v>203817</v>
      </c>
      <c r="B20614">
        <v>902</v>
      </c>
      <c r="C20614" t="s">
        <v>2</v>
      </c>
      <c r="D20614" t="s">
        <v>5</v>
      </c>
      <c r="E20614">
        <v>0</v>
      </c>
      <c r="F20614">
        <v>0</v>
      </c>
      <c r="G20614">
        <v>0</v>
      </c>
      <c r="H20614">
        <v>55</v>
      </c>
      <c r="I20614">
        <v>1</v>
      </c>
      <c r="J20614" t="s">
        <v>23</v>
      </c>
    </row>
    <row r="20615" spans="1:10" hidden="1" x14ac:dyDescent="0.25">
      <c r="A20615">
        <v>203818</v>
      </c>
      <c r="B20615" t="s">
        <v>56</v>
      </c>
      <c r="C20615" t="s">
        <v>2</v>
      </c>
      <c r="D20615" t="s">
        <v>5</v>
      </c>
      <c r="E20615">
        <v>0</v>
      </c>
      <c r="F20615">
        <v>0</v>
      </c>
      <c r="G20615">
        <v>0</v>
      </c>
      <c r="H20615" t="s">
        <v>11</v>
      </c>
      <c r="I20615">
        <v>0</v>
      </c>
      <c r="J20615">
        <v>0</v>
      </c>
    </row>
    <row r="20616" spans="1:10" hidden="1" x14ac:dyDescent="0.25">
      <c r="A20616">
        <v>203818</v>
      </c>
      <c r="B20616" t="s">
        <v>57</v>
      </c>
      <c r="C20616" t="s">
        <v>2</v>
      </c>
      <c r="D20616" t="s">
        <v>5</v>
      </c>
      <c r="E20616">
        <v>0</v>
      </c>
      <c r="F20616">
        <v>0</v>
      </c>
      <c r="G20616">
        <v>26</v>
      </c>
      <c r="H20616" t="s">
        <v>129</v>
      </c>
      <c r="I20616">
        <v>0</v>
      </c>
      <c r="J20616">
        <v>0</v>
      </c>
    </row>
    <row r="20617" spans="1:10" x14ac:dyDescent="0.25">
      <c r="A20617">
        <v>203818</v>
      </c>
      <c r="B20617">
        <v>1002</v>
      </c>
      <c r="C20617" t="s">
        <v>2</v>
      </c>
      <c r="D20617" t="s">
        <v>5</v>
      </c>
      <c r="E20617">
        <v>1</v>
      </c>
      <c r="F20617" t="s">
        <v>76</v>
      </c>
      <c r="G20617" t="s">
        <v>68</v>
      </c>
      <c r="H20617" t="s">
        <v>105</v>
      </c>
      <c r="I20617">
        <v>0</v>
      </c>
      <c r="J20617" t="s">
        <v>65</v>
      </c>
    </row>
    <row r="20618" spans="1:10" hidden="1" x14ac:dyDescent="0.25">
      <c r="A20618">
        <v>203820</v>
      </c>
      <c r="B20618" t="s">
        <v>1</v>
      </c>
      <c r="C20618" t="s">
        <v>2</v>
      </c>
      <c r="D20618" t="s">
        <v>3</v>
      </c>
      <c r="E20618" t="s">
        <v>49</v>
      </c>
      <c r="F20618" t="s">
        <v>28</v>
      </c>
      <c r="G20618" t="s">
        <v>21</v>
      </c>
      <c r="H20618" t="s">
        <v>32</v>
      </c>
      <c r="I20618" t="s">
        <v>35</v>
      </c>
      <c r="J20618" t="s">
        <v>20</v>
      </c>
    </row>
    <row r="20619" spans="1:10" hidden="1" x14ac:dyDescent="0.25">
      <c r="A20619">
        <v>203828</v>
      </c>
      <c r="B20619">
        <v>902</v>
      </c>
      <c r="C20619" t="s">
        <v>2</v>
      </c>
      <c r="D20619" t="s">
        <v>5</v>
      </c>
      <c r="E20619">
        <v>0</v>
      </c>
      <c r="F20619">
        <v>0</v>
      </c>
      <c r="G20619">
        <v>0</v>
      </c>
      <c r="H20619">
        <v>49</v>
      </c>
      <c r="I20619">
        <v>1</v>
      </c>
      <c r="J20619" t="s">
        <v>106</v>
      </c>
    </row>
    <row r="20620" spans="1:10" hidden="1" x14ac:dyDescent="0.25">
      <c r="A20620">
        <v>203828</v>
      </c>
      <c r="B20620" t="s">
        <v>56</v>
      </c>
      <c r="C20620" t="s">
        <v>2</v>
      </c>
      <c r="D20620" t="s">
        <v>5</v>
      </c>
      <c r="E20620">
        <v>0</v>
      </c>
      <c r="F20620">
        <v>0</v>
      </c>
      <c r="G20620">
        <v>0</v>
      </c>
      <c r="H20620" t="s">
        <v>11</v>
      </c>
      <c r="I20620">
        <v>0</v>
      </c>
      <c r="J20620">
        <v>0</v>
      </c>
    </row>
    <row r="20621" spans="1:10" hidden="1" x14ac:dyDescent="0.25">
      <c r="A20621">
        <v>203828</v>
      </c>
      <c r="B20621" t="s">
        <v>57</v>
      </c>
      <c r="C20621" t="s">
        <v>2</v>
      </c>
      <c r="D20621" t="s">
        <v>5</v>
      </c>
      <c r="E20621">
        <v>0</v>
      </c>
      <c r="F20621">
        <v>0</v>
      </c>
      <c r="G20621">
        <v>26</v>
      </c>
      <c r="H20621" t="s">
        <v>22</v>
      </c>
      <c r="I20621">
        <v>0</v>
      </c>
      <c r="J20621">
        <v>0</v>
      </c>
    </row>
    <row r="20622" spans="1:10" x14ac:dyDescent="0.25">
      <c r="A20622">
        <v>203829</v>
      </c>
      <c r="B20622">
        <v>1002</v>
      </c>
      <c r="C20622" t="s">
        <v>2</v>
      </c>
      <c r="D20622" t="s">
        <v>5</v>
      </c>
      <c r="E20622">
        <v>1</v>
      </c>
      <c r="F20622" t="s">
        <v>106</v>
      </c>
      <c r="G20622" t="s">
        <v>68</v>
      </c>
      <c r="H20622" t="s">
        <v>105</v>
      </c>
      <c r="I20622">
        <v>0</v>
      </c>
      <c r="J20622" t="s">
        <v>66</v>
      </c>
    </row>
    <row r="20623" spans="1:10" hidden="1" x14ac:dyDescent="0.25">
      <c r="A20623">
        <v>203830</v>
      </c>
      <c r="B20623" t="s">
        <v>1</v>
      </c>
      <c r="C20623" t="s">
        <v>2</v>
      </c>
      <c r="D20623" t="s">
        <v>3</v>
      </c>
      <c r="E20623" t="s">
        <v>49</v>
      </c>
      <c r="F20623" t="s">
        <v>28</v>
      </c>
      <c r="G20623" t="s">
        <v>21</v>
      </c>
      <c r="H20623" t="s">
        <v>32</v>
      </c>
      <c r="I20623" t="s">
        <v>35</v>
      </c>
      <c r="J20623" t="s">
        <v>20</v>
      </c>
    </row>
    <row r="20624" spans="1:10" x14ac:dyDescent="0.25">
      <c r="A20624">
        <v>203837</v>
      </c>
      <c r="B20624">
        <v>400</v>
      </c>
      <c r="D20624" t="s">
        <v>0</v>
      </c>
      <c r="E20624">
        <v>0</v>
      </c>
      <c r="F20624">
        <v>0</v>
      </c>
      <c r="G20624">
        <v>27</v>
      </c>
      <c r="H20624">
        <v>10</v>
      </c>
      <c r="I20624">
        <v>53</v>
      </c>
    </row>
    <row r="20625" spans="1:10" hidden="1" x14ac:dyDescent="0.25">
      <c r="A20625">
        <v>203838</v>
      </c>
      <c r="B20625">
        <v>902</v>
      </c>
      <c r="C20625" t="s">
        <v>2</v>
      </c>
      <c r="D20625" t="s">
        <v>5</v>
      </c>
      <c r="E20625">
        <v>0</v>
      </c>
      <c r="F20625">
        <v>0</v>
      </c>
      <c r="G20625">
        <v>0</v>
      </c>
      <c r="H20625" t="s">
        <v>106</v>
      </c>
      <c r="I20625">
        <v>1</v>
      </c>
      <c r="J20625" t="s">
        <v>71</v>
      </c>
    </row>
    <row r="20626" spans="1:10" hidden="1" x14ac:dyDescent="0.25">
      <c r="A20626">
        <v>203838</v>
      </c>
      <c r="B20626" t="s">
        <v>56</v>
      </c>
      <c r="C20626" t="s">
        <v>2</v>
      </c>
      <c r="D20626" t="s">
        <v>5</v>
      </c>
      <c r="E20626">
        <v>0</v>
      </c>
      <c r="F20626">
        <v>0</v>
      </c>
      <c r="G20626">
        <v>0</v>
      </c>
      <c r="H20626" t="s">
        <v>11</v>
      </c>
      <c r="I20626">
        <v>0</v>
      </c>
      <c r="J20626">
        <v>0</v>
      </c>
    </row>
    <row r="20627" spans="1:10" hidden="1" x14ac:dyDescent="0.25">
      <c r="A20627">
        <v>203838</v>
      </c>
      <c r="B20627" t="s">
        <v>57</v>
      </c>
      <c r="C20627" t="s">
        <v>2</v>
      </c>
      <c r="D20627" t="s">
        <v>5</v>
      </c>
      <c r="E20627">
        <v>0</v>
      </c>
      <c r="F20627">
        <v>0</v>
      </c>
      <c r="G20627">
        <v>26</v>
      </c>
      <c r="H20627">
        <v>50</v>
      </c>
      <c r="I20627">
        <v>0</v>
      </c>
      <c r="J20627">
        <v>0</v>
      </c>
    </row>
    <row r="20628" spans="1:10" x14ac:dyDescent="0.25">
      <c r="A20628">
        <v>203839</v>
      </c>
      <c r="B20628">
        <v>1002</v>
      </c>
      <c r="C20628" t="s">
        <v>2</v>
      </c>
      <c r="D20628" t="s">
        <v>5</v>
      </c>
      <c r="E20628">
        <v>1</v>
      </c>
      <c r="F20628">
        <v>40</v>
      </c>
      <c r="G20628" t="s">
        <v>68</v>
      </c>
      <c r="H20628" t="s">
        <v>9</v>
      </c>
      <c r="I20628">
        <v>0</v>
      </c>
      <c r="J20628" t="s">
        <v>64</v>
      </c>
    </row>
    <row r="20629" spans="1:10" x14ac:dyDescent="0.25">
      <c r="A20629">
        <v>203840</v>
      </c>
      <c r="B20629">
        <v>400</v>
      </c>
      <c r="D20629" t="s">
        <v>0</v>
      </c>
      <c r="E20629">
        <v>0</v>
      </c>
      <c r="F20629">
        <v>0</v>
      </c>
      <c r="G20629">
        <v>27</v>
      </c>
      <c r="H20629">
        <v>10</v>
      </c>
      <c r="I20629">
        <v>53</v>
      </c>
    </row>
    <row r="20630" spans="1:10" hidden="1" x14ac:dyDescent="0.25">
      <c r="A20630">
        <v>203840</v>
      </c>
      <c r="B20630" t="s">
        <v>1</v>
      </c>
      <c r="C20630" t="s">
        <v>2</v>
      </c>
      <c r="D20630" t="s">
        <v>3</v>
      </c>
      <c r="E20630" t="s">
        <v>49</v>
      </c>
      <c r="F20630" t="s">
        <v>28</v>
      </c>
      <c r="G20630" t="s">
        <v>21</v>
      </c>
      <c r="H20630" t="s">
        <v>32</v>
      </c>
      <c r="I20630" t="s">
        <v>35</v>
      </c>
      <c r="J20630" t="s">
        <v>20</v>
      </c>
    </row>
    <row r="20631" spans="1:10" hidden="1" x14ac:dyDescent="0.25">
      <c r="A20631">
        <v>203848</v>
      </c>
      <c r="B20631">
        <v>902</v>
      </c>
      <c r="C20631" t="s">
        <v>2</v>
      </c>
      <c r="D20631" t="s">
        <v>5</v>
      </c>
      <c r="E20631">
        <v>0</v>
      </c>
      <c r="F20631">
        <v>0</v>
      </c>
      <c r="G20631">
        <v>0</v>
      </c>
      <c r="H20631">
        <v>35</v>
      </c>
      <c r="I20631">
        <v>1</v>
      </c>
      <c r="J20631" t="s">
        <v>23</v>
      </c>
    </row>
    <row r="20632" spans="1:10" hidden="1" x14ac:dyDescent="0.25">
      <c r="A20632">
        <v>203848</v>
      </c>
      <c r="B20632" t="s">
        <v>56</v>
      </c>
      <c r="C20632" t="s">
        <v>2</v>
      </c>
      <c r="D20632" t="s">
        <v>5</v>
      </c>
      <c r="E20632">
        <v>0</v>
      </c>
      <c r="F20632">
        <v>0</v>
      </c>
      <c r="G20632">
        <v>0</v>
      </c>
      <c r="H20632" t="s">
        <v>11</v>
      </c>
      <c r="I20632">
        <v>0</v>
      </c>
      <c r="J20632">
        <v>0</v>
      </c>
    </row>
    <row r="20633" spans="1:10" hidden="1" x14ac:dyDescent="0.25">
      <c r="A20633">
        <v>203849</v>
      </c>
      <c r="B20633" t="s">
        <v>57</v>
      </c>
      <c r="C20633" t="s">
        <v>2</v>
      </c>
      <c r="D20633" t="s">
        <v>5</v>
      </c>
      <c r="E20633">
        <v>0</v>
      </c>
      <c r="F20633">
        <v>0</v>
      </c>
      <c r="G20633">
        <v>26</v>
      </c>
      <c r="H20633">
        <v>52</v>
      </c>
      <c r="I20633">
        <v>0</v>
      </c>
      <c r="J20633">
        <v>0</v>
      </c>
    </row>
    <row r="20634" spans="1:10" x14ac:dyDescent="0.25">
      <c r="A20634">
        <v>203849</v>
      </c>
      <c r="B20634">
        <v>1002</v>
      </c>
      <c r="C20634" t="s">
        <v>2</v>
      </c>
      <c r="D20634" t="s">
        <v>5</v>
      </c>
      <c r="E20634">
        <v>1</v>
      </c>
      <c r="F20634" t="s">
        <v>16</v>
      </c>
      <c r="G20634" t="s">
        <v>68</v>
      </c>
      <c r="H20634" t="s">
        <v>71</v>
      </c>
      <c r="I20634">
        <v>0</v>
      </c>
      <c r="J20634" t="s">
        <v>116</v>
      </c>
    </row>
    <row r="20635" spans="1:10" hidden="1" x14ac:dyDescent="0.25">
      <c r="A20635">
        <v>203850</v>
      </c>
      <c r="B20635" t="s">
        <v>1</v>
      </c>
      <c r="C20635" t="s">
        <v>2</v>
      </c>
      <c r="D20635" t="s">
        <v>3</v>
      </c>
      <c r="E20635" t="s">
        <v>49</v>
      </c>
      <c r="F20635" t="s">
        <v>28</v>
      </c>
      <c r="G20635" t="s">
        <v>21</v>
      </c>
      <c r="H20635" t="s">
        <v>32</v>
      </c>
      <c r="I20635" t="s">
        <v>35</v>
      </c>
      <c r="J20635" t="s">
        <v>20</v>
      </c>
    </row>
    <row r="20636" spans="1:10" x14ac:dyDescent="0.25">
      <c r="A20636">
        <v>203857</v>
      </c>
      <c r="B20636">
        <v>400</v>
      </c>
      <c r="D20636" t="s">
        <v>0</v>
      </c>
      <c r="E20636">
        <v>0</v>
      </c>
      <c r="F20636">
        <v>0</v>
      </c>
      <c r="G20636">
        <v>27</v>
      </c>
      <c r="H20636">
        <v>10</v>
      </c>
      <c r="I20636">
        <v>53</v>
      </c>
    </row>
    <row r="20637" spans="1:10" hidden="1" x14ac:dyDescent="0.25">
      <c r="A20637">
        <v>203858</v>
      </c>
      <c r="B20637">
        <v>902</v>
      </c>
      <c r="C20637" t="s">
        <v>2</v>
      </c>
      <c r="D20637" t="s">
        <v>5</v>
      </c>
      <c r="E20637">
        <v>0</v>
      </c>
      <c r="F20637">
        <v>0</v>
      </c>
      <c r="G20637">
        <v>0</v>
      </c>
      <c r="H20637" t="s">
        <v>151</v>
      </c>
      <c r="I20637">
        <v>1</v>
      </c>
      <c r="J20637">
        <v>57</v>
      </c>
    </row>
    <row r="20638" spans="1:10" hidden="1" x14ac:dyDescent="0.25">
      <c r="A20638">
        <v>203859</v>
      </c>
      <c r="B20638" t="s">
        <v>56</v>
      </c>
      <c r="C20638" t="s">
        <v>2</v>
      </c>
      <c r="D20638" t="s">
        <v>5</v>
      </c>
      <c r="E20638">
        <v>0</v>
      </c>
      <c r="F20638">
        <v>0</v>
      </c>
      <c r="G20638">
        <v>0</v>
      </c>
      <c r="H20638" t="s">
        <v>30</v>
      </c>
      <c r="I20638">
        <v>0</v>
      </c>
      <c r="J20638">
        <v>0</v>
      </c>
    </row>
    <row r="20639" spans="1:10" hidden="1" x14ac:dyDescent="0.25">
      <c r="A20639">
        <v>203859</v>
      </c>
      <c r="B20639" t="s">
        <v>57</v>
      </c>
      <c r="C20639" t="s">
        <v>2</v>
      </c>
      <c r="D20639" t="s">
        <v>5</v>
      </c>
      <c r="E20639">
        <v>0</v>
      </c>
      <c r="F20639">
        <v>0</v>
      </c>
      <c r="G20639">
        <v>26</v>
      </c>
      <c r="H20639">
        <v>54</v>
      </c>
      <c r="I20639">
        <v>0</v>
      </c>
      <c r="J20639">
        <v>0</v>
      </c>
    </row>
    <row r="20640" spans="1:10" x14ac:dyDescent="0.25">
      <c r="A20640">
        <v>203859</v>
      </c>
      <c r="B20640">
        <v>1002</v>
      </c>
      <c r="C20640" t="s">
        <v>2</v>
      </c>
      <c r="D20640" t="s">
        <v>5</v>
      </c>
      <c r="E20640">
        <v>1</v>
      </c>
      <c r="F20640">
        <v>41</v>
      </c>
      <c r="G20640" t="s">
        <v>68</v>
      </c>
      <c r="H20640" t="s">
        <v>76</v>
      </c>
      <c r="I20640">
        <v>0</v>
      </c>
      <c r="J20640" t="s">
        <v>65</v>
      </c>
    </row>
    <row r="20641" spans="1:10" hidden="1" x14ac:dyDescent="0.25">
      <c r="A20641">
        <v>203860</v>
      </c>
      <c r="B20641" t="s">
        <v>1</v>
      </c>
      <c r="C20641" t="s">
        <v>2</v>
      </c>
      <c r="D20641" t="s">
        <v>3</v>
      </c>
      <c r="E20641" t="s">
        <v>49</v>
      </c>
      <c r="F20641" t="s">
        <v>28</v>
      </c>
      <c r="G20641" t="s">
        <v>21</v>
      </c>
      <c r="H20641" t="s">
        <v>32</v>
      </c>
      <c r="I20641" t="s">
        <v>35</v>
      </c>
      <c r="J20641" t="s">
        <v>20</v>
      </c>
    </row>
    <row r="20642" spans="1:10" hidden="1" x14ac:dyDescent="0.25">
      <c r="A20642">
        <v>203869</v>
      </c>
      <c r="B20642">
        <v>902</v>
      </c>
      <c r="C20642" t="s">
        <v>2</v>
      </c>
      <c r="D20642" t="s">
        <v>5</v>
      </c>
      <c r="E20642">
        <v>0</v>
      </c>
      <c r="F20642">
        <v>0</v>
      </c>
      <c r="G20642">
        <v>0</v>
      </c>
      <c r="H20642">
        <v>27</v>
      </c>
      <c r="I20642">
        <v>1</v>
      </c>
      <c r="J20642" t="s">
        <v>105</v>
      </c>
    </row>
    <row r="20643" spans="1:10" hidden="1" x14ac:dyDescent="0.25">
      <c r="A20643">
        <v>203869</v>
      </c>
      <c r="B20643" t="s">
        <v>56</v>
      </c>
      <c r="C20643" t="s">
        <v>2</v>
      </c>
      <c r="D20643" t="s">
        <v>5</v>
      </c>
      <c r="E20643">
        <v>0</v>
      </c>
      <c r="F20643">
        <v>0</v>
      </c>
      <c r="G20643">
        <v>0</v>
      </c>
      <c r="H20643" t="s">
        <v>30</v>
      </c>
      <c r="I20643">
        <v>0</v>
      </c>
      <c r="J20643">
        <v>0</v>
      </c>
    </row>
    <row r="20644" spans="1:10" hidden="1" x14ac:dyDescent="0.25">
      <c r="A20644">
        <v>203869</v>
      </c>
      <c r="B20644" t="s">
        <v>57</v>
      </c>
      <c r="C20644" t="s">
        <v>2</v>
      </c>
      <c r="D20644" t="s">
        <v>5</v>
      </c>
      <c r="E20644">
        <v>0</v>
      </c>
      <c r="F20644">
        <v>0</v>
      </c>
      <c r="G20644">
        <v>26</v>
      </c>
      <c r="H20644">
        <v>56</v>
      </c>
      <c r="I20644">
        <v>0</v>
      </c>
      <c r="J20644">
        <v>0</v>
      </c>
    </row>
    <row r="20645" spans="1:10" x14ac:dyDescent="0.25">
      <c r="A20645">
        <v>203870</v>
      </c>
      <c r="B20645">
        <v>1002</v>
      </c>
      <c r="C20645" t="s">
        <v>2</v>
      </c>
      <c r="D20645" t="s">
        <v>5</v>
      </c>
      <c r="E20645">
        <v>1</v>
      </c>
      <c r="F20645">
        <v>40</v>
      </c>
      <c r="G20645" t="s">
        <v>68</v>
      </c>
      <c r="H20645" t="s">
        <v>9</v>
      </c>
      <c r="I20645">
        <v>0</v>
      </c>
      <c r="J20645" t="s">
        <v>66</v>
      </c>
    </row>
    <row r="20646" spans="1:10" hidden="1" x14ac:dyDescent="0.25">
      <c r="A20646">
        <v>203870</v>
      </c>
      <c r="B20646" t="s">
        <v>1</v>
      </c>
      <c r="C20646" t="s">
        <v>2</v>
      </c>
      <c r="D20646" t="s">
        <v>3</v>
      </c>
      <c r="E20646" t="s">
        <v>49</v>
      </c>
      <c r="F20646" t="s">
        <v>28</v>
      </c>
      <c r="G20646" t="s">
        <v>21</v>
      </c>
      <c r="H20646" t="s">
        <v>32</v>
      </c>
      <c r="I20646" t="s">
        <v>123</v>
      </c>
      <c r="J20646" t="s">
        <v>20</v>
      </c>
    </row>
    <row r="20647" spans="1:10" x14ac:dyDescent="0.25">
      <c r="A20647">
        <v>203877</v>
      </c>
      <c r="B20647">
        <v>400</v>
      </c>
      <c r="D20647" t="s">
        <v>0</v>
      </c>
      <c r="E20647">
        <v>0</v>
      </c>
      <c r="F20647">
        <v>0</v>
      </c>
      <c r="G20647">
        <v>27</v>
      </c>
      <c r="H20647">
        <v>10</v>
      </c>
      <c r="I20647">
        <v>53</v>
      </c>
    </row>
    <row r="20648" spans="1:10" hidden="1" x14ac:dyDescent="0.25">
      <c r="A20648">
        <v>203879</v>
      </c>
      <c r="B20648">
        <v>902</v>
      </c>
      <c r="C20648" t="s">
        <v>2</v>
      </c>
      <c r="D20648" t="s">
        <v>5</v>
      </c>
      <c r="E20648">
        <v>0</v>
      </c>
      <c r="F20648">
        <v>0</v>
      </c>
      <c r="G20648">
        <v>0</v>
      </c>
      <c r="H20648" t="s">
        <v>140</v>
      </c>
      <c r="I20648">
        <v>1</v>
      </c>
      <c r="J20648">
        <v>71</v>
      </c>
    </row>
    <row r="20649" spans="1:10" hidden="1" x14ac:dyDescent="0.25">
      <c r="A20649">
        <v>203879</v>
      </c>
      <c r="B20649" t="s">
        <v>56</v>
      </c>
      <c r="C20649" t="s">
        <v>2</v>
      </c>
      <c r="D20649" t="s">
        <v>5</v>
      </c>
      <c r="E20649">
        <v>0</v>
      </c>
      <c r="F20649">
        <v>0</v>
      </c>
      <c r="G20649">
        <v>0</v>
      </c>
      <c r="H20649" t="s">
        <v>30</v>
      </c>
      <c r="I20649">
        <v>0</v>
      </c>
      <c r="J20649">
        <v>0</v>
      </c>
    </row>
    <row r="20650" spans="1:10" hidden="1" x14ac:dyDescent="0.25">
      <c r="A20650">
        <v>203880</v>
      </c>
      <c r="B20650" t="s">
        <v>57</v>
      </c>
      <c r="C20650" t="s">
        <v>2</v>
      </c>
      <c r="D20650" t="s">
        <v>5</v>
      </c>
      <c r="E20650">
        <v>0</v>
      </c>
      <c r="F20650">
        <v>0</v>
      </c>
      <c r="G20650">
        <v>26</v>
      </c>
      <c r="H20650">
        <v>57</v>
      </c>
      <c r="I20650">
        <v>0</v>
      </c>
      <c r="J20650">
        <v>0</v>
      </c>
    </row>
    <row r="20651" spans="1:10" x14ac:dyDescent="0.25">
      <c r="A20651">
        <v>203880</v>
      </c>
      <c r="B20651">
        <v>1002</v>
      </c>
      <c r="C20651" t="s">
        <v>2</v>
      </c>
      <c r="D20651" t="s">
        <v>5</v>
      </c>
      <c r="E20651">
        <v>1</v>
      </c>
      <c r="F20651">
        <v>40</v>
      </c>
      <c r="G20651" t="s">
        <v>68</v>
      </c>
      <c r="H20651" t="s">
        <v>76</v>
      </c>
      <c r="I20651">
        <v>0</v>
      </c>
      <c r="J20651" t="s">
        <v>116</v>
      </c>
    </row>
    <row r="20652" spans="1:10" hidden="1" x14ac:dyDescent="0.25">
      <c r="A20652">
        <v>203880</v>
      </c>
      <c r="B20652" t="s">
        <v>1</v>
      </c>
      <c r="C20652" t="s">
        <v>2</v>
      </c>
      <c r="D20652" t="s">
        <v>3</v>
      </c>
      <c r="E20652" t="s">
        <v>49</v>
      </c>
      <c r="F20652" t="s">
        <v>28</v>
      </c>
      <c r="G20652" t="s">
        <v>21</v>
      </c>
      <c r="H20652" t="s">
        <v>32</v>
      </c>
      <c r="I20652" t="s">
        <v>123</v>
      </c>
      <c r="J20652" t="s">
        <v>20</v>
      </c>
    </row>
    <row r="20653" spans="1:10" hidden="1" x14ac:dyDescent="0.25">
      <c r="A20653">
        <v>203889</v>
      </c>
      <c r="B20653">
        <v>902</v>
      </c>
      <c r="C20653" t="s">
        <v>2</v>
      </c>
      <c r="D20653" t="s">
        <v>5</v>
      </c>
      <c r="E20653">
        <v>0</v>
      </c>
      <c r="F20653">
        <v>0</v>
      </c>
      <c r="G20653">
        <v>0</v>
      </c>
      <c r="H20653">
        <v>98</v>
      </c>
      <c r="I20653">
        <v>1</v>
      </c>
      <c r="J20653">
        <v>41</v>
      </c>
    </row>
    <row r="20654" spans="1:10" hidden="1" x14ac:dyDescent="0.25">
      <c r="A20654">
        <v>203890</v>
      </c>
      <c r="B20654" t="s">
        <v>56</v>
      </c>
      <c r="C20654" t="s">
        <v>2</v>
      </c>
      <c r="D20654" t="s">
        <v>5</v>
      </c>
      <c r="E20654">
        <v>0</v>
      </c>
      <c r="F20654">
        <v>0</v>
      </c>
      <c r="G20654">
        <v>0</v>
      </c>
      <c r="H20654" t="s">
        <v>30</v>
      </c>
      <c r="I20654">
        <v>0</v>
      </c>
      <c r="J20654">
        <v>0</v>
      </c>
    </row>
    <row r="20655" spans="1:10" hidden="1" x14ac:dyDescent="0.25">
      <c r="A20655">
        <v>203890</v>
      </c>
      <c r="B20655" t="s">
        <v>57</v>
      </c>
      <c r="C20655" t="s">
        <v>2</v>
      </c>
      <c r="D20655" t="s">
        <v>5</v>
      </c>
      <c r="E20655">
        <v>0</v>
      </c>
      <c r="F20655">
        <v>0</v>
      </c>
      <c r="G20655">
        <v>26</v>
      </c>
      <c r="H20655">
        <v>59</v>
      </c>
      <c r="I20655">
        <v>0</v>
      </c>
      <c r="J20655">
        <v>0</v>
      </c>
    </row>
    <row r="20656" spans="1:10" x14ac:dyDescent="0.25">
      <c r="A20656">
        <v>203890</v>
      </c>
      <c r="B20656">
        <v>1002</v>
      </c>
      <c r="C20656" t="s">
        <v>2</v>
      </c>
      <c r="D20656" t="s">
        <v>5</v>
      </c>
      <c r="E20656">
        <v>1</v>
      </c>
      <c r="F20656">
        <v>46</v>
      </c>
      <c r="G20656" t="s">
        <v>68</v>
      </c>
      <c r="H20656" t="s">
        <v>9</v>
      </c>
      <c r="I20656">
        <v>0</v>
      </c>
      <c r="J20656" t="s">
        <v>64</v>
      </c>
    </row>
    <row r="20657" spans="1:10" hidden="1" x14ac:dyDescent="0.25">
      <c r="A20657">
        <v>203890</v>
      </c>
      <c r="B20657" t="s">
        <v>1</v>
      </c>
      <c r="C20657" t="s">
        <v>2</v>
      </c>
      <c r="D20657" t="s">
        <v>3</v>
      </c>
      <c r="E20657" t="s">
        <v>49</v>
      </c>
      <c r="F20657" t="s">
        <v>28</v>
      </c>
      <c r="G20657" t="s">
        <v>21</v>
      </c>
      <c r="H20657" t="s">
        <v>32</v>
      </c>
      <c r="I20657" t="s">
        <v>123</v>
      </c>
      <c r="J20657" t="s">
        <v>20</v>
      </c>
    </row>
    <row r="20658" spans="1:10" hidden="1" x14ac:dyDescent="0.25">
      <c r="A20658">
        <v>203891</v>
      </c>
      <c r="B20658" t="s">
        <v>4</v>
      </c>
      <c r="C20658" t="s">
        <v>2</v>
      </c>
      <c r="D20658" t="s">
        <v>5</v>
      </c>
      <c r="E20658" t="s">
        <v>49</v>
      </c>
      <c r="F20658">
        <v>75</v>
      </c>
      <c r="G20658">
        <v>63</v>
      </c>
      <c r="H20658">
        <v>64</v>
      </c>
      <c r="I20658">
        <v>30</v>
      </c>
      <c r="J20658">
        <v>75</v>
      </c>
    </row>
    <row r="20659" spans="1:10" x14ac:dyDescent="0.25">
      <c r="A20659">
        <v>203897</v>
      </c>
      <c r="B20659">
        <v>400</v>
      </c>
      <c r="D20659" t="s">
        <v>0</v>
      </c>
      <c r="E20659">
        <v>0</v>
      </c>
      <c r="F20659">
        <v>0</v>
      </c>
      <c r="G20659">
        <v>27</v>
      </c>
      <c r="H20659">
        <v>10</v>
      </c>
      <c r="I20659">
        <v>53</v>
      </c>
    </row>
    <row r="20660" spans="1:10" hidden="1" x14ac:dyDescent="0.25">
      <c r="A20660">
        <v>203900</v>
      </c>
      <c r="B20660">
        <v>902</v>
      </c>
      <c r="C20660" t="s">
        <v>2</v>
      </c>
      <c r="D20660" t="s">
        <v>5</v>
      </c>
      <c r="E20660">
        <v>0</v>
      </c>
      <c r="F20660">
        <v>0</v>
      </c>
      <c r="G20660">
        <v>0</v>
      </c>
      <c r="H20660">
        <v>82</v>
      </c>
      <c r="I20660">
        <v>1</v>
      </c>
      <c r="J20660">
        <v>44</v>
      </c>
    </row>
    <row r="20661" spans="1:10" hidden="1" x14ac:dyDescent="0.25">
      <c r="A20661">
        <v>203900</v>
      </c>
      <c r="B20661" t="s">
        <v>56</v>
      </c>
      <c r="C20661" t="s">
        <v>2</v>
      </c>
      <c r="D20661" t="s">
        <v>5</v>
      </c>
      <c r="E20661">
        <v>0</v>
      </c>
      <c r="F20661">
        <v>0</v>
      </c>
      <c r="G20661">
        <v>0</v>
      </c>
      <c r="H20661" t="s">
        <v>30</v>
      </c>
      <c r="I20661">
        <v>0</v>
      </c>
      <c r="J20661">
        <v>0</v>
      </c>
    </row>
    <row r="20662" spans="1:10" hidden="1" x14ac:dyDescent="0.25">
      <c r="A20662">
        <v>203900</v>
      </c>
      <c r="B20662" t="s">
        <v>57</v>
      </c>
      <c r="C20662" t="s">
        <v>2</v>
      </c>
      <c r="D20662" t="s">
        <v>5</v>
      </c>
      <c r="E20662">
        <v>0</v>
      </c>
      <c r="F20662">
        <v>0</v>
      </c>
      <c r="G20662">
        <v>26</v>
      </c>
      <c r="H20662" t="s">
        <v>115</v>
      </c>
      <c r="I20662">
        <v>0</v>
      </c>
      <c r="J20662">
        <v>0</v>
      </c>
    </row>
    <row r="20663" spans="1:10" x14ac:dyDescent="0.25">
      <c r="A20663">
        <v>203900</v>
      </c>
      <c r="B20663">
        <v>1002</v>
      </c>
      <c r="C20663" t="s">
        <v>2</v>
      </c>
      <c r="D20663" t="s">
        <v>5</v>
      </c>
      <c r="E20663">
        <v>1</v>
      </c>
      <c r="F20663">
        <v>48</v>
      </c>
      <c r="G20663" t="s">
        <v>68</v>
      </c>
      <c r="H20663" t="s">
        <v>106</v>
      </c>
      <c r="I20663">
        <v>0</v>
      </c>
      <c r="J20663" t="s">
        <v>116</v>
      </c>
    </row>
    <row r="20664" spans="1:10" hidden="1" x14ac:dyDescent="0.25">
      <c r="A20664">
        <v>203901</v>
      </c>
      <c r="B20664" t="s">
        <v>1</v>
      </c>
      <c r="C20664" t="s">
        <v>2</v>
      </c>
      <c r="D20664" t="s">
        <v>3</v>
      </c>
      <c r="E20664" t="s">
        <v>49</v>
      </c>
      <c r="F20664" t="s">
        <v>28</v>
      </c>
      <c r="G20664" t="s">
        <v>21</v>
      </c>
      <c r="H20664" t="s">
        <v>32</v>
      </c>
      <c r="I20664" t="s">
        <v>123</v>
      </c>
      <c r="J20664" t="s">
        <v>20</v>
      </c>
    </row>
    <row r="20665" spans="1:10" hidden="1" x14ac:dyDescent="0.25">
      <c r="A20665">
        <v>203901</v>
      </c>
      <c r="B20665" t="s">
        <v>6</v>
      </c>
      <c r="C20665" t="s">
        <v>2</v>
      </c>
      <c r="D20665" t="s">
        <v>5</v>
      </c>
      <c r="E20665">
        <v>10</v>
      </c>
      <c r="F20665">
        <v>1</v>
      </c>
      <c r="G20665">
        <v>19</v>
      </c>
      <c r="H20665" t="s">
        <v>7</v>
      </c>
      <c r="I20665">
        <v>0</v>
      </c>
      <c r="J20665">
        <v>0</v>
      </c>
    </row>
    <row r="20666" spans="1:10" hidden="1" x14ac:dyDescent="0.25">
      <c r="A20666">
        <v>203910</v>
      </c>
      <c r="B20666" t="s">
        <v>1</v>
      </c>
      <c r="C20666" t="s">
        <v>2</v>
      </c>
      <c r="D20666" t="s">
        <v>3</v>
      </c>
      <c r="E20666" t="s">
        <v>49</v>
      </c>
      <c r="F20666" t="s">
        <v>28</v>
      </c>
      <c r="G20666" t="s">
        <v>21</v>
      </c>
      <c r="H20666" t="s">
        <v>32</v>
      </c>
      <c r="I20666" t="s">
        <v>123</v>
      </c>
      <c r="J20666" t="s">
        <v>20</v>
      </c>
    </row>
    <row r="20667" spans="1:10" hidden="1" x14ac:dyDescent="0.25">
      <c r="A20667">
        <v>203910</v>
      </c>
      <c r="B20667">
        <v>902</v>
      </c>
      <c r="C20667" t="s">
        <v>2</v>
      </c>
      <c r="D20667" t="s">
        <v>5</v>
      </c>
      <c r="E20667">
        <v>0</v>
      </c>
      <c r="F20667">
        <v>0</v>
      </c>
      <c r="G20667">
        <v>0</v>
      </c>
      <c r="H20667" t="s">
        <v>12</v>
      </c>
      <c r="I20667">
        <v>1</v>
      </c>
      <c r="J20667" t="s">
        <v>129</v>
      </c>
    </row>
    <row r="20668" spans="1:10" hidden="1" x14ac:dyDescent="0.25">
      <c r="A20668">
        <v>203910</v>
      </c>
      <c r="B20668" t="s">
        <v>56</v>
      </c>
      <c r="C20668" t="s">
        <v>2</v>
      </c>
      <c r="D20668" t="s">
        <v>5</v>
      </c>
      <c r="E20668">
        <v>0</v>
      </c>
      <c r="F20668">
        <v>0</v>
      </c>
      <c r="G20668">
        <v>0</v>
      </c>
      <c r="H20668" t="s">
        <v>30</v>
      </c>
      <c r="I20668">
        <v>0</v>
      </c>
      <c r="J20668">
        <v>0</v>
      </c>
    </row>
    <row r="20669" spans="1:10" hidden="1" x14ac:dyDescent="0.25">
      <c r="A20669">
        <v>203911</v>
      </c>
      <c r="B20669" t="s">
        <v>57</v>
      </c>
      <c r="C20669" t="s">
        <v>2</v>
      </c>
      <c r="D20669" t="s">
        <v>5</v>
      </c>
      <c r="E20669">
        <v>0</v>
      </c>
      <c r="F20669">
        <v>0</v>
      </c>
      <c r="G20669">
        <v>26</v>
      </c>
      <c r="H20669" t="s">
        <v>111</v>
      </c>
      <c r="I20669">
        <v>0</v>
      </c>
      <c r="J20669">
        <v>0</v>
      </c>
    </row>
    <row r="20670" spans="1:10" x14ac:dyDescent="0.25">
      <c r="A20670">
        <v>203911</v>
      </c>
      <c r="B20670">
        <v>1002</v>
      </c>
      <c r="C20670" t="s">
        <v>2</v>
      </c>
      <c r="D20670" t="s">
        <v>5</v>
      </c>
      <c r="E20670">
        <v>1</v>
      </c>
      <c r="F20670">
        <v>46</v>
      </c>
      <c r="G20670" t="s">
        <v>68</v>
      </c>
      <c r="H20670">
        <v>42</v>
      </c>
      <c r="I20670">
        <v>0</v>
      </c>
      <c r="J20670" t="s">
        <v>64</v>
      </c>
    </row>
    <row r="20671" spans="1:10" hidden="1" x14ac:dyDescent="0.25">
      <c r="A20671">
        <v>203911</v>
      </c>
      <c r="B20671" t="s">
        <v>8</v>
      </c>
      <c r="C20671" t="s">
        <v>2</v>
      </c>
      <c r="D20671" t="s">
        <v>3</v>
      </c>
      <c r="E20671">
        <v>26</v>
      </c>
      <c r="F20671">
        <v>1</v>
      </c>
      <c r="G20671">
        <v>26</v>
      </c>
      <c r="H20671">
        <v>1</v>
      </c>
      <c r="I20671">
        <v>26</v>
      </c>
      <c r="J20671">
        <v>1</v>
      </c>
    </row>
    <row r="20672" spans="1:10" x14ac:dyDescent="0.25">
      <c r="A20672">
        <v>203917</v>
      </c>
      <c r="B20672">
        <v>400</v>
      </c>
      <c r="D20672" t="s">
        <v>0</v>
      </c>
      <c r="E20672">
        <v>0</v>
      </c>
      <c r="F20672">
        <v>0</v>
      </c>
      <c r="G20672">
        <v>27</v>
      </c>
      <c r="H20672">
        <v>10</v>
      </c>
      <c r="I20672">
        <v>53</v>
      </c>
    </row>
    <row r="20673" spans="1:10" hidden="1" x14ac:dyDescent="0.25">
      <c r="A20673">
        <v>203920</v>
      </c>
      <c r="B20673" t="s">
        <v>1</v>
      </c>
      <c r="C20673" t="s">
        <v>2</v>
      </c>
      <c r="D20673" t="s">
        <v>3</v>
      </c>
      <c r="E20673" t="s">
        <v>49</v>
      </c>
      <c r="F20673" t="s">
        <v>28</v>
      </c>
      <c r="G20673" t="s">
        <v>21</v>
      </c>
      <c r="H20673" t="s">
        <v>32</v>
      </c>
      <c r="I20673" t="s">
        <v>123</v>
      </c>
      <c r="J20673" t="s">
        <v>20</v>
      </c>
    </row>
    <row r="20674" spans="1:10" hidden="1" x14ac:dyDescent="0.25">
      <c r="A20674">
        <v>203920</v>
      </c>
      <c r="B20674">
        <v>902</v>
      </c>
      <c r="C20674" t="s">
        <v>2</v>
      </c>
      <c r="D20674" t="s">
        <v>5</v>
      </c>
      <c r="E20674">
        <v>0</v>
      </c>
      <c r="F20674">
        <v>0</v>
      </c>
      <c r="G20674">
        <v>0</v>
      </c>
      <c r="H20674" t="s">
        <v>147</v>
      </c>
      <c r="I20674">
        <v>1</v>
      </c>
      <c r="J20674">
        <v>46</v>
      </c>
    </row>
    <row r="20675" spans="1:10" hidden="1" x14ac:dyDescent="0.25">
      <c r="A20675">
        <v>203921</v>
      </c>
      <c r="B20675" t="s">
        <v>56</v>
      </c>
      <c r="C20675" t="s">
        <v>2</v>
      </c>
      <c r="D20675" t="s">
        <v>5</v>
      </c>
      <c r="E20675">
        <v>0</v>
      </c>
      <c r="F20675">
        <v>0</v>
      </c>
      <c r="G20675">
        <v>0</v>
      </c>
      <c r="H20675" t="s">
        <v>30</v>
      </c>
      <c r="I20675">
        <v>0</v>
      </c>
      <c r="J20675">
        <v>0</v>
      </c>
    </row>
    <row r="20676" spans="1:10" hidden="1" x14ac:dyDescent="0.25">
      <c r="A20676">
        <v>203921</v>
      </c>
      <c r="B20676" t="s">
        <v>57</v>
      </c>
      <c r="C20676" t="s">
        <v>2</v>
      </c>
      <c r="D20676" t="s">
        <v>5</v>
      </c>
      <c r="E20676">
        <v>0</v>
      </c>
      <c r="F20676">
        <v>0</v>
      </c>
      <c r="G20676">
        <v>26</v>
      </c>
      <c r="H20676">
        <v>60</v>
      </c>
      <c r="I20676">
        <v>0</v>
      </c>
      <c r="J20676">
        <v>0</v>
      </c>
    </row>
    <row r="20677" spans="1:10" x14ac:dyDescent="0.25">
      <c r="A20677">
        <v>203921</v>
      </c>
      <c r="B20677">
        <v>1002</v>
      </c>
      <c r="C20677" t="s">
        <v>2</v>
      </c>
      <c r="D20677" t="s">
        <v>5</v>
      </c>
      <c r="E20677">
        <v>1</v>
      </c>
      <c r="F20677">
        <v>47</v>
      </c>
      <c r="G20677" t="s">
        <v>68</v>
      </c>
      <c r="H20677">
        <v>45</v>
      </c>
      <c r="I20677">
        <v>0</v>
      </c>
      <c r="J20677" t="s">
        <v>44</v>
      </c>
    </row>
    <row r="20678" spans="1:10" hidden="1" x14ac:dyDescent="0.25">
      <c r="A20678">
        <v>203929</v>
      </c>
      <c r="B20678" t="s">
        <v>1</v>
      </c>
      <c r="C20678" t="s">
        <v>2</v>
      </c>
      <c r="D20678" t="s">
        <v>3</v>
      </c>
      <c r="E20678" t="s">
        <v>49</v>
      </c>
      <c r="F20678" t="s">
        <v>28</v>
      </c>
      <c r="G20678" t="s">
        <v>9</v>
      </c>
      <c r="H20678" t="s">
        <v>32</v>
      </c>
      <c r="I20678" t="s">
        <v>123</v>
      </c>
      <c r="J20678" t="s">
        <v>20</v>
      </c>
    </row>
    <row r="20679" spans="1:10" hidden="1" x14ac:dyDescent="0.25">
      <c r="A20679">
        <v>203930</v>
      </c>
      <c r="B20679">
        <v>902</v>
      </c>
      <c r="C20679" t="s">
        <v>2</v>
      </c>
      <c r="D20679" t="s">
        <v>5</v>
      </c>
      <c r="E20679">
        <v>0</v>
      </c>
      <c r="F20679">
        <v>0</v>
      </c>
      <c r="G20679">
        <v>0</v>
      </c>
      <c r="H20679">
        <v>51</v>
      </c>
      <c r="I20679">
        <v>1</v>
      </c>
      <c r="J20679" t="s">
        <v>76</v>
      </c>
    </row>
    <row r="20680" spans="1:10" hidden="1" x14ac:dyDescent="0.25">
      <c r="A20680">
        <v>203931</v>
      </c>
      <c r="B20680" t="s">
        <v>56</v>
      </c>
      <c r="C20680" t="s">
        <v>2</v>
      </c>
      <c r="D20680" t="s">
        <v>5</v>
      </c>
      <c r="E20680">
        <v>0</v>
      </c>
      <c r="F20680">
        <v>0</v>
      </c>
      <c r="G20680">
        <v>0</v>
      </c>
      <c r="H20680" t="s">
        <v>30</v>
      </c>
      <c r="I20680">
        <v>0</v>
      </c>
      <c r="J20680">
        <v>0</v>
      </c>
    </row>
    <row r="20681" spans="1:10" hidden="1" x14ac:dyDescent="0.25">
      <c r="A20681">
        <v>203931</v>
      </c>
      <c r="B20681" t="s">
        <v>57</v>
      </c>
      <c r="C20681" t="s">
        <v>2</v>
      </c>
      <c r="D20681" t="s">
        <v>5</v>
      </c>
      <c r="E20681">
        <v>0</v>
      </c>
      <c r="F20681">
        <v>0</v>
      </c>
      <c r="G20681">
        <v>26</v>
      </c>
      <c r="H20681">
        <v>62</v>
      </c>
      <c r="I20681">
        <v>0</v>
      </c>
      <c r="J20681">
        <v>0</v>
      </c>
    </row>
    <row r="20682" spans="1:10" x14ac:dyDescent="0.25">
      <c r="A20682">
        <v>203931</v>
      </c>
      <c r="B20682">
        <v>1002</v>
      </c>
      <c r="C20682" t="s">
        <v>2</v>
      </c>
      <c r="D20682" t="s">
        <v>5</v>
      </c>
      <c r="E20682">
        <v>1</v>
      </c>
      <c r="F20682">
        <v>48</v>
      </c>
      <c r="G20682" t="s">
        <v>68</v>
      </c>
      <c r="H20682">
        <v>45</v>
      </c>
      <c r="I20682">
        <v>0</v>
      </c>
      <c r="J20682">
        <v>10</v>
      </c>
    </row>
    <row r="20683" spans="1:10" x14ac:dyDescent="0.25">
      <c r="A20683">
        <v>203937</v>
      </c>
      <c r="B20683">
        <v>400</v>
      </c>
      <c r="D20683" t="s">
        <v>0</v>
      </c>
      <c r="E20683">
        <v>0</v>
      </c>
      <c r="F20683">
        <v>0</v>
      </c>
      <c r="G20683">
        <v>27</v>
      </c>
      <c r="H20683">
        <v>10</v>
      </c>
      <c r="I20683">
        <v>53</v>
      </c>
    </row>
    <row r="20684" spans="1:10" hidden="1" x14ac:dyDescent="0.25">
      <c r="A20684">
        <v>203939</v>
      </c>
      <c r="B20684" t="s">
        <v>1</v>
      </c>
      <c r="C20684" t="s">
        <v>2</v>
      </c>
      <c r="D20684" t="s">
        <v>3</v>
      </c>
      <c r="E20684" t="s">
        <v>49</v>
      </c>
      <c r="F20684" t="s">
        <v>28</v>
      </c>
      <c r="G20684" t="s">
        <v>9</v>
      </c>
      <c r="H20684" t="s">
        <v>32</v>
      </c>
      <c r="I20684">
        <v>74</v>
      </c>
      <c r="J20684" t="s">
        <v>20</v>
      </c>
    </row>
    <row r="20685" spans="1:10" hidden="1" x14ac:dyDescent="0.25">
      <c r="A20685">
        <v>203941</v>
      </c>
      <c r="B20685">
        <v>902</v>
      </c>
      <c r="C20685" t="s">
        <v>2</v>
      </c>
      <c r="D20685" t="s">
        <v>5</v>
      </c>
      <c r="E20685">
        <v>0</v>
      </c>
      <c r="F20685">
        <v>0</v>
      </c>
      <c r="G20685">
        <v>0</v>
      </c>
      <c r="H20685">
        <v>45</v>
      </c>
      <c r="I20685">
        <v>1</v>
      </c>
      <c r="J20685" t="s">
        <v>25</v>
      </c>
    </row>
    <row r="20686" spans="1:10" hidden="1" x14ac:dyDescent="0.25">
      <c r="A20686">
        <v>203941</v>
      </c>
      <c r="B20686" t="s">
        <v>56</v>
      </c>
      <c r="C20686" t="s">
        <v>2</v>
      </c>
      <c r="D20686" t="s">
        <v>5</v>
      </c>
      <c r="E20686">
        <v>0</v>
      </c>
      <c r="F20686">
        <v>0</v>
      </c>
      <c r="G20686">
        <v>0</v>
      </c>
      <c r="H20686" t="s">
        <v>30</v>
      </c>
      <c r="I20686">
        <v>0</v>
      </c>
      <c r="J20686">
        <v>0</v>
      </c>
    </row>
    <row r="20687" spans="1:10" hidden="1" x14ac:dyDescent="0.25">
      <c r="A20687">
        <v>203941</v>
      </c>
      <c r="B20687" t="s">
        <v>57</v>
      </c>
      <c r="C20687" t="s">
        <v>2</v>
      </c>
      <c r="D20687" t="s">
        <v>5</v>
      </c>
      <c r="E20687">
        <v>0</v>
      </c>
      <c r="F20687">
        <v>0</v>
      </c>
      <c r="G20687">
        <v>26</v>
      </c>
      <c r="H20687">
        <v>64</v>
      </c>
      <c r="I20687">
        <v>0</v>
      </c>
      <c r="J20687">
        <v>0</v>
      </c>
    </row>
    <row r="20688" spans="1:10" x14ac:dyDescent="0.25">
      <c r="A20688">
        <v>203942</v>
      </c>
      <c r="B20688">
        <v>1002</v>
      </c>
      <c r="C20688" t="s">
        <v>2</v>
      </c>
      <c r="D20688" t="s">
        <v>5</v>
      </c>
      <c r="E20688">
        <v>1</v>
      </c>
      <c r="F20688" t="s">
        <v>14</v>
      </c>
      <c r="G20688" t="s">
        <v>68</v>
      </c>
      <c r="H20688">
        <v>46</v>
      </c>
      <c r="I20688">
        <v>0</v>
      </c>
      <c r="J20688" t="s">
        <v>116</v>
      </c>
    </row>
    <row r="20689" spans="1:10" hidden="1" x14ac:dyDescent="0.25">
      <c r="A20689">
        <v>203949</v>
      </c>
      <c r="B20689" t="s">
        <v>1</v>
      </c>
      <c r="C20689" t="s">
        <v>2</v>
      </c>
      <c r="D20689" t="s">
        <v>3</v>
      </c>
      <c r="E20689" t="s">
        <v>49</v>
      </c>
      <c r="F20689" t="s">
        <v>28</v>
      </c>
      <c r="G20689" t="s">
        <v>9</v>
      </c>
      <c r="H20689" t="s">
        <v>32</v>
      </c>
      <c r="I20689">
        <v>74</v>
      </c>
      <c r="J20689" t="s">
        <v>20</v>
      </c>
    </row>
    <row r="20690" spans="1:10" hidden="1" x14ac:dyDescent="0.25">
      <c r="A20690">
        <v>203951</v>
      </c>
      <c r="B20690">
        <v>902</v>
      </c>
      <c r="C20690" t="s">
        <v>2</v>
      </c>
      <c r="D20690" t="s">
        <v>5</v>
      </c>
      <c r="E20690">
        <v>0</v>
      </c>
      <c r="F20690">
        <v>0</v>
      </c>
      <c r="G20690">
        <v>0</v>
      </c>
      <c r="H20690" t="s">
        <v>71</v>
      </c>
      <c r="I20690">
        <v>1</v>
      </c>
      <c r="J20690">
        <v>46</v>
      </c>
    </row>
    <row r="20691" spans="1:10" hidden="1" x14ac:dyDescent="0.25">
      <c r="A20691">
        <v>203951</v>
      </c>
      <c r="B20691" t="s">
        <v>56</v>
      </c>
      <c r="C20691" t="s">
        <v>2</v>
      </c>
      <c r="D20691" t="s">
        <v>5</v>
      </c>
      <c r="E20691">
        <v>0</v>
      </c>
      <c r="F20691">
        <v>0</v>
      </c>
      <c r="G20691">
        <v>0</v>
      </c>
      <c r="H20691" t="s">
        <v>30</v>
      </c>
      <c r="I20691">
        <v>0</v>
      </c>
      <c r="J20691">
        <v>0</v>
      </c>
    </row>
    <row r="20692" spans="1:10" hidden="1" x14ac:dyDescent="0.25">
      <c r="A20692">
        <v>203952</v>
      </c>
      <c r="B20692" t="s">
        <v>57</v>
      </c>
      <c r="C20692" t="s">
        <v>2</v>
      </c>
      <c r="D20692" t="s">
        <v>5</v>
      </c>
      <c r="E20692">
        <v>0</v>
      </c>
      <c r="F20692">
        <v>0</v>
      </c>
      <c r="G20692">
        <v>26</v>
      </c>
      <c r="H20692">
        <v>66</v>
      </c>
      <c r="I20692">
        <v>0</v>
      </c>
      <c r="J20692">
        <v>0</v>
      </c>
    </row>
    <row r="20693" spans="1:10" x14ac:dyDescent="0.25">
      <c r="A20693">
        <v>203952</v>
      </c>
      <c r="B20693">
        <v>1002</v>
      </c>
      <c r="C20693" t="s">
        <v>2</v>
      </c>
      <c r="D20693" t="s">
        <v>5</v>
      </c>
      <c r="E20693">
        <v>1</v>
      </c>
      <c r="F20693" t="s">
        <v>14</v>
      </c>
      <c r="G20693" t="s">
        <v>68</v>
      </c>
      <c r="H20693">
        <v>47</v>
      </c>
      <c r="I20693">
        <v>0</v>
      </c>
      <c r="J20693" t="s">
        <v>65</v>
      </c>
    </row>
    <row r="20694" spans="1:10" x14ac:dyDescent="0.25">
      <c r="A20694">
        <v>203957</v>
      </c>
      <c r="B20694">
        <v>400</v>
      </c>
      <c r="D20694" t="s">
        <v>0</v>
      </c>
      <c r="E20694">
        <v>0</v>
      </c>
      <c r="F20694">
        <v>0</v>
      </c>
      <c r="G20694">
        <v>27</v>
      </c>
      <c r="H20694">
        <v>10</v>
      </c>
      <c r="I20694">
        <v>53</v>
      </c>
    </row>
    <row r="20695" spans="1:10" hidden="1" x14ac:dyDescent="0.25">
      <c r="A20695">
        <v>203959</v>
      </c>
      <c r="B20695" t="s">
        <v>1</v>
      </c>
      <c r="C20695" t="s">
        <v>2</v>
      </c>
      <c r="D20695" t="s">
        <v>3</v>
      </c>
      <c r="E20695" t="s">
        <v>49</v>
      </c>
      <c r="F20695" t="s">
        <v>28</v>
      </c>
      <c r="G20695" t="s">
        <v>9</v>
      </c>
      <c r="H20695" t="s">
        <v>32</v>
      </c>
      <c r="I20695">
        <v>74</v>
      </c>
      <c r="J20695" t="s">
        <v>20</v>
      </c>
    </row>
    <row r="20696" spans="1:10" hidden="1" x14ac:dyDescent="0.25">
      <c r="A20696">
        <v>203961</v>
      </c>
      <c r="B20696">
        <v>902</v>
      </c>
      <c r="C20696" t="s">
        <v>2</v>
      </c>
      <c r="D20696" t="s">
        <v>5</v>
      </c>
      <c r="E20696">
        <v>0</v>
      </c>
      <c r="F20696">
        <v>0</v>
      </c>
      <c r="G20696">
        <v>0</v>
      </c>
      <c r="H20696" t="s">
        <v>17</v>
      </c>
      <c r="I20696">
        <v>1</v>
      </c>
      <c r="J20696">
        <v>68</v>
      </c>
    </row>
    <row r="20697" spans="1:10" hidden="1" x14ac:dyDescent="0.25">
      <c r="A20697">
        <v>203962</v>
      </c>
      <c r="B20697" t="s">
        <v>56</v>
      </c>
      <c r="C20697" t="s">
        <v>2</v>
      </c>
      <c r="D20697" t="s">
        <v>5</v>
      </c>
      <c r="E20697">
        <v>0</v>
      </c>
      <c r="F20697">
        <v>0</v>
      </c>
      <c r="G20697">
        <v>0</v>
      </c>
      <c r="H20697" t="s">
        <v>30</v>
      </c>
      <c r="I20697">
        <v>0</v>
      </c>
      <c r="J20697">
        <v>0</v>
      </c>
    </row>
    <row r="20698" spans="1:10" hidden="1" x14ac:dyDescent="0.25">
      <c r="A20698">
        <v>203962</v>
      </c>
      <c r="B20698" t="s">
        <v>57</v>
      </c>
      <c r="C20698" t="s">
        <v>2</v>
      </c>
      <c r="D20698" t="s">
        <v>5</v>
      </c>
      <c r="E20698">
        <v>0</v>
      </c>
      <c r="F20698">
        <v>0</v>
      </c>
      <c r="G20698">
        <v>26</v>
      </c>
      <c r="H20698">
        <v>68</v>
      </c>
      <c r="I20698">
        <v>0</v>
      </c>
      <c r="J20698">
        <v>0</v>
      </c>
    </row>
    <row r="20699" spans="1:10" x14ac:dyDescent="0.25">
      <c r="A20699">
        <v>203962</v>
      </c>
      <c r="B20699">
        <v>1002</v>
      </c>
      <c r="C20699" t="s">
        <v>2</v>
      </c>
      <c r="D20699" t="s">
        <v>5</v>
      </c>
      <c r="E20699">
        <v>1</v>
      </c>
      <c r="F20699">
        <v>46</v>
      </c>
      <c r="G20699" t="s">
        <v>68</v>
      </c>
      <c r="H20699">
        <v>48</v>
      </c>
      <c r="I20699">
        <v>0</v>
      </c>
      <c r="J20699" t="s">
        <v>116</v>
      </c>
    </row>
    <row r="20700" spans="1:10" hidden="1" x14ac:dyDescent="0.25">
      <c r="A20700">
        <v>203969</v>
      </c>
      <c r="B20700" t="s">
        <v>1</v>
      </c>
      <c r="C20700" t="s">
        <v>2</v>
      </c>
      <c r="D20700" t="s">
        <v>3</v>
      </c>
      <c r="E20700" t="s">
        <v>49</v>
      </c>
      <c r="F20700" t="s">
        <v>28</v>
      </c>
      <c r="G20700" t="s">
        <v>9</v>
      </c>
      <c r="H20700" t="s">
        <v>32</v>
      </c>
      <c r="I20700">
        <v>74</v>
      </c>
      <c r="J20700" t="s">
        <v>20</v>
      </c>
    </row>
    <row r="20701" spans="1:10" hidden="1" x14ac:dyDescent="0.25">
      <c r="A20701">
        <v>203972</v>
      </c>
      <c r="B20701">
        <v>902</v>
      </c>
      <c r="C20701" t="s">
        <v>2</v>
      </c>
      <c r="D20701" t="s">
        <v>5</v>
      </c>
      <c r="E20701">
        <v>0</v>
      </c>
      <c r="F20701">
        <v>0</v>
      </c>
      <c r="G20701">
        <v>0</v>
      </c>
      <c r="H20701" t="s">
        <v>163</v>
      </c>
      <c r="I20701">
        <v>1</v>
      </c>
      <c r="J20701">
        <v>31</v>
      </c>
    </row>
    <row r="20702" spans="1:10" hidden="1" x14ac:dyDescent="0.25">
      <c r="A20702">
        <v>203972</v>
      </c>
      <c r="B20702" t="s">
        <v>56</v>
      </c>
      <c r="C20702" t="s">
        <v>2</v>
      </c>
      <c r="D20702" t="s">
        <v>5</v>
      </c>
      <c r="E20702">
        <v>0</v>
      </c>
      <c r="F20702">
        <v>0</v>
      </c>
      <c r="G20702">
        <v>0</v>
      </c>
      <c r="H20702" t="s">
        <v>30</v>
      </c>
      <c r="I20702">
        <v>0</v>
      </c>
      <c r="J20702">
        <v>0</v>
      </c>
    </row>
    <row r="20703" spans="1:10" hidden="1" x14ac:dyDescent="0.25">
      <c r="A20703">
        <v>203972</v>
      </c>
      <c r="B20703" t="s">
        <v>57</v>
      </c>
      <c r="C20703" t="s">
        <v>2</v>
      </c>
      <c r="D20703" t="s">
        <v>5</v>
      </c>
      <c r="E20703">
        <v>0</v>
      </c>
      <c r="F20703">
        <v>0</v>
      </c>
      <c r="G20703">
        <v>26</v>
      </c>
      <c r="H20703" t="s">
        <v>10</v>
      </c>
      <c r="I20703">
        <v>0</v>
      </c>
      <c r="J20703">
        <v>0</v>
      </c>
    </row>
    <row r="20704" spans="1:10" x14ac:dyDescent="0.25">
      <c r="A20704">
        <v>203972</v>
      </c>
      <c r="B20704">
        <v>1002</v>
      </c>
      <c r="C20704" t="s">
        <v>2</v>
      </c>
      <c r="D20704" t="s">
        <v>5</v>
      </c>
      <c r="E20704">
        <v>1</v>
      </c>
      <c r="F20704">
        <v>47</v>
      </c>
      <c r="G20704" t="s">
        <v>68</v>
      </c>
      <c r="H20704">
        <v>49</v>
      </c>
      <c r="I20704">
        <v>0</v>
      </c>
      <c r="J20704" t="s">
        <v>116</v>
      </c>
    </row>
    <row r="20705" spans="1:10" x14ac:dyDescent="0.25">
      <c r="A20705">
        <v>203977</v>
      </c>
      <c r="B20705">
        <v>400</v>
      </c>
      <c r="D20705" t="s">
        <v>0</v>
      </c>
      <c r="E20705">
        <v>0</v>
      </c>
      <c r="F20705">
        <v>0</v>
      </c>
      <c r="G20705">
        <v>27</v>
      </c>
      <c r="H20705">
        <v>10</v>
      </c>
      <c r="I20705">
        <v>53</v>
      </c>
    </row>
    <row r="20706" spans="1:10" hidden="1" x14ac:dyDescent="0.25">
      <c r="A20706">
        <v>203979</v>
      </c>
      <c r="B20706" t="s">
        <v>1</v>
      </c>
      <c r="C20706" t="s">
        <v>2</v>
      </c>
      <c r="D20706" t="s">
        <v>3</v>
      </c>
      <c r="E20706" t="s">
        <v>49</v>
      </c>
      <c r="F20706" t="s">
        <v>28</v>
      </c>
      <c r="G20706" t="s">
        <v>9</v>
      </c>
      <c r="H20706" t="s">
        <v>32</v>
      </c>
      <c r="I20706">
        <v>74</v>
      </c>
      <c r="J20706" t="s">
        <v>20</v>
      </c>
    </row>
    <row r="20707" spans="1:10" hidden="1" x14ac:dyDescent="0.25">
      <c r="A20707">
        <v>203982</v>
      </c>
      <c r="B20707">
        <v>902</v>
      </c>
      <c r="C20707" t="s">
        <v>2</v>
      </c>
      <c r="D20707" t="s">
        <v>5</v>
      </c>
      <c r="E20707">
        <v>0</v>
      </c>
      <c r="F20707">
        <v>0</v>
      </c>
      <c r="G20707">
        <v>0</v>
      </c>
      <c r="H20707" t="s">
        <v>162</v>
      </c>
      <c r="I20707">
        <v>1</v>
      </c>
      <c r="J20707" t="s">
        <v>21</v>
      </c>
    </row>
    <row r="20708" spans="1:10" hidden="1" x14ac:dyDescent="0.25">
      <c r="A20708">
        <v>203982</v>
      </c>
      <c r="B20708" t="s">
        <v>56</v>
      </c>
      <c r="C20708" t="s">
        <v>2</v>
      </c>
      <c r="D20708" t="s">
        <v>5</v>
      </c>
      <c r="E20708">
        <v>0</v>
      </c>
      <c r="F20708">
        <v>0</v>
      </c>
      <c r="G20708">
        <v>0</v>
      </c>
      <c r="H20708" t="s">
        <v>30</v>
      </c>
      <c r="I20708">
        <v>0</v>
      </c>
      <c r="J20708">
        <v>0</v>
      </c>
    </row>
    <row r="20709" spans="1:10" hidden="1" x14ac:dyDescent="0.25">
      <c r="A20709">
        <v>203982</v>
      </c>
      <c r="B20709" t="s">
        <v>57</v>
      </c>
      <c r="C20709" t="s">
        <v>2</v>
      </c>
      <c r="D20709" t="s">
        <v>5</v>
      </c>
      <c r="E20709">
        <v>0</v>
      </c>
      <c r="F20709">
        <v>0</v>
      </c>
      <c r="G20709">
        <v>26</v>
      </c>
      <c r="H20709" t="s">
        <v>110</v>
      </c>
      <c r="I20709">
        <v>0</v>
      </c>
      <c r="J20709">
        <v>0</v>
      </c>
    </row>
    <row r="20710" spans="1:10" x14ac:dyDescent="0.25">
      <c r="A20710">
        <v>203983</v>
      </c>
      <c r="B20710">
        <v>1002</v>
      </c>
      <c r="C20710" t="s">
        <v>2</v>
      </c>
      <c r="D20710" t="s">
        <v>5</v>
      </c>
      <c r="E20710">
        <v>1</v>
      </c>
      <c r="F20710" t="s">
        <v>14</v>
      </c>
      <c r="G20710" t="s">
        <v>68</v>
      </c>
      <c r="H20710">
        <v>44</v>
      </c>
      <c r="I20710">
        <v>0</v>
      </c>
      <c r="J20710">
        <v>10</v>
      </c>
    </row>
    <row r="20711" spans="1:10" hidden="1" x14ac:dyDescent="0.25">
      <c r="A20711">
        <v>203989</v>
      </c>
      <c r="B20711" t="s">
        <v>1</v>
      </c>
      <c r="C20711" t="s">
        <v>2</v>
      </c>
      <c r="D20711" t="s">
        <v>3</v>
      </c>
      <c r="E20711" t="s">
        <v>49</v>
      </c>
      <c r="F20711" t="s">
        <v>28</v>
      </c>
      <c r="G20711" t="s">
        <v>9</v>
      </c>
      <c r="H20711" t="s">
        <v>32</v>
      </c>
      <c r="I20711">
        <v>74</v>
      </c>
      <c r="J20711" t="s">
        <v>20</v>
      </c>
    </row>
    <row r="20712" spans="1:10" hidden="1" x14ac:dyDescent="0.25">
      <c r="A20712">
        <v>203992</v>
      </c>
      <c r="B20712">
        <v>902</v>
      </c>
      <c r="C20712" t="s">
        <v>2</v>
      </c>
      <c r="D20712" t="s">
        <v>5</v>
      </c>
      <c r="E20712">
        <v>0</v>
      </c>
      <c r="F20712">
        <v>0</v>
      </c>
      <c r="G20712">
        <v>0</v>
      </c>
      <c r="H20712">
        <v>79</v>
      </c>
      <c r="I20712">
        <v>1</v>
      </c>
      <c r="J20712">
        <v>48</v>
      </c>
    </row>
    <row r="20713" spans="1:10" hidden="1" x14ac:dyDescent="0.25">
      <c r="A20713">
        <v>203992</v>
      </c>
      <c r="B20713" t="s">
        <v>56</v>
      </c>
      <c r="C20713" t="s">
        <v>2</v>
      </c>
      <c r="D20713" t="s">
        <v>5</v>
      </c>
      <c r="E20713">
        <v>0</v>
      </c>
      <c r="F20713">
        <v>0</v>
      </c>
      <c r="G20713">
        <v>0</v>
      </c>
      <c r="H20713" t="s">
        <v>30</v>
      </c>
      <c r="I20713">
        <v>0</v>
      </c>
      <c r="J20713">
        <v>0</v>
      </c>
    </row>
    <row r="20714" spans="1:10" hidden="1" x14ac:dyDescent="0.25">
      <c r="A20714">
        <v>203993</v>
      </c>
      <c r="B20714" t="s">
        <v>57</v>
      </c>
      <c r="C20714" t="s">
        <v>2</v>
      </c>
      <c r="D20714" t="s">
        <v>5</v>
      </c>
      <c r="E20714">
        <v>0</v>
      </c>
      <c r="F20714">
        <v>0</v>
      </c>
      <c r="G20714">
        <v>26</v>
      </c>
      <c r="H20714" t="s">
        <v>157</v>
      </c>
      <c r="I20714">
        <v>0</v>
      </c>
      <c r="J20714">
        <v>0</v>
      </c>
    </row>
    <row r="20715" spans="1:10" x14ac:dyDescent="0.25">
      <c r="A20715">
        <v>203993</v>
      </c>
      <c r="B20715">
        <v>1002</v>
      </c>
      <c r="C20715" t="s">
        <v>2</v>
      </c>
      <c r="D20715" t="s">
        <v>5</v>
      </c>
      <c r="E20715">
        <v>1</v>
      </c>
      <c r="F20715">
        <v>48</v>
      </c>
      <c r="G20715" t="s">
        <v>68</v>
      </c>
      <c r="H20715">
        <v>42</v>
      </c>
      <c r="I20715">
        <v>0</v>
      </c>
      <c r="J20715" t="s">
        <v>44</v>
      </c>
    </row>
    <row r="20716" spans="1:10" x14ac:dyDescent="0.25">
      <c r="A20716">
        <v>203997</v>
      </c>
      <c r="B20716">
        <v>400</v>
      </c>
      <c r="D20716" t="s">
        <v>0</v>
      </c>
      <c r="E20716">
        <v>0</v>
      </c>
      <c r="F20716">
        <v>0</v>
      </c>
      <c r="G20716">
        <v>27</v>
      </c>
      <c r="H20716">
        <v>10</v>
      </c>
      <c r="I20716">
        <v>53</v>
      </c>
    </row>
    <row r="20717" spans="1:10" hidden="1" x14ac:dyDescent="0.25">
      <c r="A20717">
        <v>203999</v>
      </c>
      <c r="B20717" t="s">
        <v>1</v>
      </c>
      <c r="C20717" t="s">
        <v>2</v>
      </c>
      <c r="D20717" t="s">
        <v>3</v>
      </c>
      <c r="E20717" t="s">
        <v>44</v>
      </c>
      <c r="F20717" t="s">
        <v>28</v>
      </c>
      <c r="G20717" t="s">
        <v>21</v>
      </c>
      <c r="H20717" t="s">
        <v>32</v>
      </c>
      <c r="I20717">
        <v>83</v>
      </c>
      <c r="J20717" t="s">
        <v>20</v>
      </c>
    </row>
    <row r="20718" spans="1:10" hidden="1" x14ac:dyDescent="0.25">
      <c r="A20718">
        <v>204000</v>
      </c>
      <c r="B20718" t="s">
        <v>37</v>
      </c>
      <c r="C20718" t="s">
        <v>2</v>
      </c>
      <c r="D20718" t="s">
        <v>3</v>
      </c>
      <c r="E20718">
        <v>64</v>
      </c>
      <c r="F20718">
        <v>1</v>
      </c>
      <c r="G20718" t="s">
        <v>34</v>
      </c>
      <c r="H20718">
        <v>4</v>
      </c>
      <c r="I20718">
        <v>0</v>
      </c>
      <c r="J20718">
        <v>0</v>
      </c>
    </row>
    <row r="20719" spans="1:10" hidden="1" x14ac:dyDescent="0.25">
      <c r="A20719">
        <v>204001</v>
      </c>
      <c r="B20719" t="s">
        <v>4</v>
      </c>
      <c r="C20719" t="s">
        <v>2</v>
      </c>
      <c r="D20719" t="s">
        <v>5</v>
      </c>
      <c r="E20719" t="s">
        <v>49</v>
      </c>
      <c r="F20719">
        <v>75</v>
      </c>
      <c r="G20719">
        <v>63</v>
      </c>
      <c r="H20719">
        <v>64</v>
      </c>
      <c r="I20719">
        <v>30</v>
      </c>
      <c r="J20719">
        <v>75</v>
      </c>
    </row>
    <row r="20720" spans="1:10" hidden="1" x14ac:dyDescent="0.25">
      <c r="A20720">
        <v>204002</v>
      </c>
      <c r="B20720">
        <v>902</v>
      </c>
      <c r="C20720" t="s">
        <v>2</v>
      </c>
      <c r="D20720" t="s">
        <v>5</v>
      </c>
      <c r="E20720">
        <v>0</v>
      </c>
      <c r="F20720">
        <v>0</v>
      </c>
      <c r="G20720">
        <v>0</v>
      </c>
      <c r="H20720">
        <v>68</v>
      </c>
      <c r="I20720">
        <v>1</v>
      </c>
      <c r="J20720">
        <v>31</v>
      </c>
    </row>
    <row r="20721" spans="1:10" hidden="1" x14ac:dyDescent="0.25">
      <c r="A20721">
        <v>204003</v>
      </c>
      <c r="B20721" t="s">
        <v>56</v>
      </c>
      <c r="C20721" t="s">
        <v>2</v>
      </c>
      <c r="D20721" t="s">
        <v>5</v>
      </c>
      <c r="E20721">
        <v>0</v>
      </c>
      <c r="F20721">
        <v>0</v>
      </c>
      <c r="G20721">
        <v>0</v>
      </c>
      <c r="H20721" t="s">
        <v>30</v>
      </c>
      <c r="I20721">
        <v>0</v>
      </c>
      <c r="J20721">
        <v>0</v>
      </c>
    </row>
    <row r="20722" spans="1:10" hidden="1" x14ac:dyDescent="0.25">
      <c r="A20722">
        <v>204003</v>
      </c>
      <c r="B20722" t="s">
        <v>57</v>
      </c>
      <c r="C20722" t="s">
        <v>2</v>
      </c>
      <c r="D20722" t="s">
        <v>5</v>
      </c>
      <c r="E20722">
        <v>0</v>
      </c>
      <c r="F20722">
        <v>0</v>
      </c>
      <c r="G20722">
        <v>26</v>
      </c>
      <c r="H20722">
        <v>70</v>
      </c>
      <c r="I20722">
        <v>0</v>
      </c>
      <c r="J20722">
        <v>0</v>
      </c>
    </row>
    <row r="20723" spans="1:10" x14ac:dyDescent="0.25">
      <c r="A20723">
        <v>204003</v>
      </c>
      <c r="B20723">
        <v>1002</v>
      </c>
      <c r="C20723" t="s">
        <v>2</v>
      </c>
      <c r="D20723" t="s">
        <v>5</v>
      </c>
      <c r="E20723">
        <v>1</v>
      </c>
      <c r="F20723">
        <v>44</v>
      </c>
      <c r="G20723" t="s">
        <v>68</v>
      </c>
      <c r="H20723">
        <v>42</v>
      </c>
      <c r="I20723">
        <v>0</v>
      </c>
      <c r="J20723" t="s">
        <v>116</v>
      </c>
    </row>
    <row r="20724" spans="1:10" hidden="1" x14ac:dyDescent="0.25">
      <c r="A20724">
        <v>204004</v>
      </c>
      <c r="B20724" t="s">
        <v>38</v>
      </c>
      <c r="C20724" t="s">
        <v>2</v>
      </c>
      <c r="D20724" t="s">
        <v>5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</row>
    <row r="20725" spans="1:10" hidden="1" x14ac:dyDescent="0.25">
      <c r="A20725">
        <v>204009</v>
      </c>
      <c r="B20725" t="s">
        <v>1</v>
      </c>
      <c r="C20725" t="s">
        <v>2</v>
      </c>
      <c r="D20725" t="s">
        <v>3</v>
      </c>
      <c r="E20725" t="s">
        <v>44</v>
      </c>
      <c r="F20725" t="s">
        <v>28</v>
      </c>
      <c r="G20725" t="s">
        <v>21</v>
      </c>
      <c r="H20725" t="s">
        <v>32</v>
      </c>
      <c r="I20725">
        <v>83</v>
      </c>
      <c r="J20725" t="s">
        <v>20</v>
      </c>
    </row>
    <row r="20726" spans="1:10" hidden="1" x14ac:dyDescent="0.25">
      <c r="A20726">
        <v>204010</v>
      </c>
      <c r="B20726" t="s">
        <v>39</v>
      </c>
      <c r="C20726" t="s">
        <v>2</v>
      </c>
      <c r="D20726" t="s">
        <v>5</v>
      </c>
      <c r="E20726">
        <v>0</v>
      </c>
      <c r="F20726">
        <v>0</v>
      </c>
      <c r="G20726">
        <v>0</v>
      </c>
      <c r="H20726">
        <v>0</v>
      </c>
      <c r="I20726">
        <v>24</v>
      </c>
      <c r="J20726">
        <v>0</v>
      </c>
    </row>
    <row r="20727" spans="1:10" hidden="1" x14ac:dyDescent="0.25">
      <c r="A20727">
        <v>204011</v>
      </c>
      <c r="B20727" t="s">
        <v>6</v>
      </c>
      <c r="C20727" t="s">
        <v>2</v>
      </c>
      <c r="D20727" t="s">
        <v>5</v>
      </c>
      <c r="E20727">
        <v>10</v>
      </c>
      <c r="F20727">
        <v>1</v>
      </c>
      <c r="G20727">
        <v>19</v>
      </c>
      <c r="H20727" t="s">
        <v>7</v>
      </c>
      <c r="I20727">
        <v>0</v>
      </c>
      <c r="J20727">
        <v>0</v>
      </c>
    </row>
    <row r="20728" spans="1:10" hidden="1" x14ac:dyDescent="0.25">
      <c r="A20728">
        <v>204013</v>
      </c>
      <c r="B20728">
        <v>902</v>
      </c>
      <c r="C20728" t="s">
        <v>2</v>
      </c>
      <c r="D20728" t="s">
        <v>5</v>
      </c>
      <c r="E20728">
        <v>0</v>
      </c>
      <c r="F20728">
        <v>0</v>
      </c>
      <c r="G20728">
        <v>0</v>
      </c>
      <c r="H20728">
        <v>59</v>
      </c>
      <c r="I20728">
        <v>1</v>
      </c>
      <c r="J20728">
        <v>52</v>
      </c>
    </row>
    <row r="20729" spans="1:10" hidden="1" x14ac:dyDescent="0.25">
      <c r="A20729">
        <v>204013</v>
      </c>
      <c r="B20729" t="s">
        <v>56</v>
      </c>
      <c r="C20729" t="s">
        <v>2</v>
      </c>
      <c r="D20729" t="s">
        <v>5</v>
      </c>
      <c r="E20729">
        <v>0</v>
      </c>
      <c r="F20729">
        <v>0</v>
      </c>
      <c r="G20729">
        <v>0</v>
      </c>
      <c r="H20729" t="s">
        <v>30</v>
      </c>
      <c r="I20729">
        <v>0</v>
      </c>
      <c r="J20729">
        <v>0</v>
      </c>
    </row>
    <row r="20730" spans="1:10" hidden="1" x14ac:dyDescent="0.25">
      <c r="A20730">
        <v>204013</v>
      </c>
      <c r="B20730" t="s">
        <v>57</v>
      </c>
      <c r="C20730" t="s">
        <v>2</v>
      </c>
      <c r="D20730" t="s">
        <v>5</v>
      </c>
      <c r="E20730">
        <v>0</v>
      </c>
      <c r="F20730">
        <v>0</v>
      </c>
      <c r="G20730">
        <v>26</v>
      </c>
      <c r="H20730">
        <v>72</v>
      </c>
      <c r="I20730">
        <v>0</v>
      </c>
      <c r="J20730">
        <v>0</v>
      </c>
    </row>
    <row r="20731" spans="1:10" x14ac:dyDescent="0.25">
      <c r="A20731">
        <v>204014</v>
      </c>
      <c r="B20731">
        <v>1002</v>
      </c>
      <c r="C20731" t="s">
        <v>2</v>
      </c>
      <c r="D20731" t="s">
        <v>5</v>
      </c>
      <c r="E20731">
        <v>1</v>
      </c>
      <c r="F20731">
        <v>46</v>
      </c>
      <c r="G20731" t="s">
        <v>68</v>
      </c>
      <c r="H20731" t="s">
        <v>105</v>
      </c>
      <c r="I20731">
        <v>0</v>
      </c>
      <c r="J20731">
        <v>11</v>
      </c>
    </row>
    <row r="20732" spans="1:10" x14ac:dyDescent="0.25">
      <c r="A20732">
        <v>204017</v>
      </c>
      <c r="B20732">
        <v>400</v>
      </c>
      <c r="D20732" t="s">
        <v>0</v>
      </c>
      <c r="E20732">
        <v>0</v>
      </c>
      <c r="F20732">
        <v>0</v>
      </c>
      <c r="G20732">
        <v>27</v>
      </c>
      <c r="H20732">
        <v>10</v>
      </c>
      <c r="I20732">
        <v>53</v>
      </c>
    </row>
    <row r="20733" spans="1:10" hidden="1" x14ac:dyDescent="0.25">
      <c r="A20733">
        <v>204019</v>
      </c>
      <c r="B20733" t="s">
        <v>1</v>
      </c>
      <c r="C20733" t="s">
        <v>2</v>
      </c>
      <c r="D20733" t="s">
        <v>3</v>
      </c>
      <c r="E20733" t="s">
        <v>44</v>
      </c>
      <c r="F20733" t="s">
        <v>28</v>
      </c>
      <c r="G20733" t="s">
        <v>21</v>
      </c>
      <c r="H20733" t="s">
        <v>32</v>
      </c>
      <c r="I20733">
        <v>83</v>
      </c>
      <c r="J20733" t="s">
        <v>20</v>
      </c>
    </row>
    <row r="20734" spans="1:10" hidden="1" x14ac:dyDescent="0.25">
      <c r="A20734">
        <v>204020</v>
      </c>
      <c r="B20734" t="s">
        <v>40</v>
      </c>
      <c r="C20734" t="s">
        <v>2</v>
      </c>
      <c r="D20734" t="s">
        <v>41</v>
      </c>
      <c r="E20734">
        <v>18</v>
      </c>
      <c r="F20734" t="s">
        <v>7</v>
      </c>
      <c r="G20734">
        <v>18</v>
      </c>
      <c r="H20734" t="s">
        <v>7</v>
      </c>
    </row>
    <row r="20735" spans="1:10" hidden="1" x14ac:dyDescent="0.25">
      <c r="A20735">
        <v>204021</v>
      </c>
      <c r="B20735" t="s">
        <v>8</v>
      </c>
      <c r="C20735" t="s">
        <v>2</v>
      </c>
      <c r="D20735" t="s">
        <v>3</v>
      </c>
      <c r="E20735">
        <v>26</v>
      </c>
      <c r="F20735">
        <v>1</v>
      </c>
      <c r="G20735">
        <v>26</v>
      </c>
      <c r="H20735">
        <v>1</v>
      </c>
      <c r="I20735">
        <v>26</v>
      </c>
      <c r="J20735">
        <v>1</v>
      </c>
    </row>
    <row r="20736" spans="1:10" hidden="1" x14ac:dyDescent="0.25">
      <c r="A20736">
        <v>204023</v>
      </c>
      <c r="B20736">
        <v>902</v>
      </c>
      <c r="C20736" t="s">
        <v>2</v>
      </c>
      <c r="D20736" t="s">
        <v>5</v>
      </c>
      <c r="E20736">
        <v>0</v>
      </c>
      <c r="F20736">
        <v>0</v>
      </c>
      <c r="G20736">
        <v>0</v>
      </c>
      <c r="H20736" t="s">
        <v>128</v>
      </c>
      <c r="I20736">
        <v>1</v>
      </c>
      <c r="J20736">
        <v>67</v>
      </c>
    </row>
    <row r="20737" spans="1:10" hidden="1" x14ac:dyDescent="0.25">
      <c r="A20737">
        <v>204023</v>
      </c>
      <c r="B20737" t="s">
        <v>56</v>
      </c>
      <c r="C20737" t="s">
        <v>2</v>
      </c>
      <c r="D20737" t="s">
        <v>5</v>
      </c>
      <c r="E20737">
        <v>0</v>
      </c>
      <c r="F20737">
        <v>0</v>
      </c>
      <c r="G20737">
        <v>0</v>
      </c>
      <c r="H20737" t="s">
        <v>30</v>
      </c>
      <c r="I20737">
        <v>0</v>
      </c>
      <c r="J20737">
        <v>0</v>
      </c>
    </row>
    <row r="20738" spans="1:10" hidden="1" x14ac:dyDescent="0.25">
      <c r="A20738">
        <v>204024</v>
      </c>
      <c r="B20738" t="s">
        <v>57</v>
      </c>
      <c r="C20738" t="s">
        <v>2</v>
      </c>
      <c r="D20738" t="s">
        <v>5</v>
      </c>
      <c r="E20738">
        <v>0</v>
      </c>
      <c r="F20738">
        <v>0</v>
      </c>
      <c r="G20738">
        <v>26</v>
      </c>
      <c r="H20738">
        <v>75</v>
      </c>
      <c r="I20738">
        <v>0</v>
      </c>
      <c r="J20738">
        <v>0</v>
      </c>
    </row>
    <row r="20739" spans="1:10" x14ac:dyDescent="0.25">
      <c r="A20739">
        <v>204024</v>
      </c>
      <c r="B20739">
        <v>1002</v>
      </c>
      <c r="C20739" t="s">
        <v>2</v>
      </c>
      <c r="D20739" t="s">
        <v>5</v>
      </c>
      <c r="E20739">
        <v>1</v>
      </c>
      <c r="F20739" t="s">
        <v>106</v>
      </c>
      <c r="G20739" t="s">
        <v>68</v>
      </c>
      <c r="H20739" t="s">
        <v>71</v>
      </c>
      <c r="I20739">
        <v>0</v>
      </c>
      <c r="J20739" t="s">
        <v>66</v>
      </c>
    </row>
    <row r="20740" spans="1:10" hidden="1" x14ac:dyDescent="0.25">
      <c r="A20740">
        <v>204029</v>
      </c>
      <c r="B20740" t="s">
        <v>1</v>
      </c>
      <c r="C20740" t="s">
        <v>2</v>
      </c>
      <c r="D20740" t="s">
        <v>3</v>
      </c>
      <c r="E20740" t="s">
        <v>44</v>
      </c>
      <c r="F20740" t="s">
        <v>28</v>
      </c>
      <c r="G20740" t="s">
        <v>21</v>
      </c>
      <c r="H20740" t="s">
        <v>32</v>
      </c>
      <c r="I20740">
        <v>83</v>
      </c>
      <c r="J20740" t="s">
        <v>20</v>
      </c>
    </row>
    <row r="20741" spans="1:10" hidden="1" x14ac:dyDescent="0.25">
      <c r="A20741">
        <v>204030</v>
      </c>
      <c r="B20741" t="s">
        <v>42</v>
      </c>
      <c r="C20741" t="s">
        <v>2</v>
      </c>
      <c r="D20741" t="s">
        <v>41</v>
      </c>
      <c r="E20741">
        <v>98</v>
      </c>
      <c r="F20741" t="s">
        <v>16</v>
      </c>
      <c r="G20741">
        <v>98</v>
      </c>
      <c r="H20741" t="s">
        <v>16</v>
      </c>
    </row>
    <row r="20742" spans="1:10" hidden="1" x14ac:dyDescent="0.25">
      <c r="A20742">
        <v>204031</v>
      </c>
      <c r="B20742" t="s">
        <v>43</v>
      </c>
      <c r="C20742" t="s">
        <v>2</v>
      </c>
      <c r="D20742" t="s">
        <v>5</v>
      </c>
      <c r="E20742">
        <v>1</v>
      </c>
      <c r="F20742" t="s">
        <v>44</v>
      </c>
      <c r="G20742">
        <v>0</v>
      </c>
      <c r="H20742" t="s">
        <v>44</v>
      </c>
      <c r="I20742">
        <v>6</v>
      </c>
      <c r="J20742" t="s">
        <v>44</v>
      </c>
    </row>
    <row r="20743" spans="1:10" hidden="1" x14ac:dyDescent="0.25">
      <c r="A20743">
        <v>204033</v>
      </c>
      <c r="B20743">
        <v>902</v>
      </c>
      <c r="C20743" t="s">
        <v>2</v>
      </c>
      <c r="D20743" t="s">
        <v>5</v>
      </c>
      <c r="E20743">
        <v>0</v>
      </c>
      <c r="F20743">
        <v>0</v>
      </c>
      <c r="G20743">
        <v>0</v>
      </c>
      <c r="H20743">
        <v>99</v>
      </c>
      <c r="I20743">
        <v>1</v>
      </c>
      <c r="J20743">
        <v>38</v>
      </c>
    </row>
    <row r="20744" spans="1:10" hidden="1" x14ac:dyDescent="0.25">
      <c r="A20744">
        <v>204034</v>
      </c>
      <c r="B20744" t="s">
        <v>56</v>
      </c>
      <c r="C20744" t="s">
        <v>2</v>
      </c>
      <c r="D20744" t="s">
        <v>5</v>
      </c>
      <c r="E20744">
        <v>0</v>
      </c>
      <c r="F20744">
        <v>0</v>
      </c>
      <c r="G20744">
        <v>0</v>
      </c>
      <c r="H20744" t="s">
        <v>30</v>
      </c>
      <c r="I20744">
        <v>0</v>
      </c>
      <c r="J20744">
        <v>0</v>
      </c>
    </row>
    <row r="20745" spans="1:10" hidden="1" x14ac:dyDescent="0.25">
      <c r="A20745">
        <v>204034</v>
      </c>
      <c r="B20745" t="s">
        <v>57</v>
      </c>
      <c r="C20745" t="s">
        <v>2</v>
      </c>
      <c r="D20745" t="s">
        <v>5</v>
      </c>
      <c r="E20745">
        <v>0</v>
      </c>
      <c r="F20745">
        <v>0</v>
      </c>
      <c r="G20745">
        <v>26</v>
      </c>
      <c r="H20745">
        <v>77</v>
      </c>
      <c r="I20745">
        <v>0</v>
      </c>
      <c r="J20745">
        <v>0</v>
      </c>
    </row>
    <row r="20746" spans="1:10" x14ac:dyDescent="0.25">
      <c r="A20746">
        <v>204034</v>
      </c>
      <c r="B20746">
        <v>1002</v>
      </c>
      <c r="C20746" t="s">
        <v>2</v>
      </c>
      <c r="D20746" t="s">
        <v>5</v>
      </c>
      <c r="E20746">
        <v>1</v>
      </c>
      <c r="F20746">
        <v>39</v>
      </c>
      <c r="G20746" t="s">
        <v>68</v>
      </c>
      <c r="H20746">
        <v>38</v>
      </c>
      <c r="I20746">
        <v>0</v>
      </c>
      <c r="J20746" t="s">
        <v>66</v>
      </c>
    </row>
    <row r="20747" spans="1:10" x14ac:dyDescent="0.25">
      <c r="A20747">
        <v>204037</v>
      </c>
      <c r="B20747">
        <v>400</v>
      </c>
      <c r="D20747" t="s">
        <v>0</v>
      </c>
      <c r="E20747">
        <v>0</v>
      </c>
      <c r="F20747">
        <v>0</v>
      </c>
      <c r="G20747">
        <v>27</v>
      </c>
      <c r="H20747">
        <v>10</v>
      </c>
      <c r="I20747">
        <v>53</v>
      </c>
    </row>
    <row r="20748" spans="1:10" hidden="1" x14ac:dyDescent="0.25">
      <c r="A20748">
        <v>204039</v>
      </c>
      <c r="B20748" t="s">
        <v>1</v>
      </c>
      <c r="C20748" t="s">
        <v>2</v>
      </c>
      <c r="D20748" t="s">
        <v>3</v>
      </c>
      <c r="E20748" t="s">
        <v>44</v>
      </c>
      <c r="F20748" t="s">
        <v>28</v>
      </c>
      <c r="G20748" t="s">
        <v>21</v>
      </c>
      <c r="H20748" t="s">
        <v>32</v>
      </c>
      <c r="I20748">
        <v>83</v>
      </c>
      <c r="J20748" t="s">
        <v>20</v>
      </c>
    </row>
    <row r="20749" spans="1:10" hidden="1" x14ac:dyDescent="0.25">
      <c r="A20749">
        <v>204040</v>
      </c>
      <c r="B20749" t="s">
        <v>45</v>
      </c>
      <c r="C20749" t="s">
        <v>2</v>
      </c>
      <c r="D20749" t="s">
        <v>5</v>
      </c>
      <c r="E20749">
        <v>6</v>
      </c>
      <c r="F20749" t="s">
        <v>44</v>
      </c>
      <c r="G20749">
        <v>7</v>
      </c>
      <c r="H20749" t="s">
        <v>44</v>
      </c>
      <c r="I20749">
        <v>2</v>
      </c>
      <c r="J20749" t="s">
        <v>44</v>
      </c>
    </row>
    <row r="20750" spans="1:10" hidden="1" x14ac:dyDescent="0.25">
      <c r="A20750">
        <v>204041</v>
      </c>
      <c r="B20750" t="s">
        <v>47</v>
      </c>
      <c r="C20750" t="s">
        <v>2</v>
      </c>
      <c r="D20750" t="s">
        <v>5</v>
      </c>
      <c r="E20750">
        <v>6</v>
      </c>
      <c r="F20750" t="s">
        <v>44</v>
      </c>
      <c r="G20750">
        <v>7</v>
      </c>
      <c r="H20750" t="s">
        <v>44</v>
      </c>
      <c r="I20750">
        <v>7</v>
      </c>
      <c r="J20750" t="s">
        <v>44</v>
      </c>
    </row>
    <row r="20751" spans="1:10" hidden="1" x14ac:dyDescent="0.25">
      <c r="A20751">
        <v>204044</v>
      </c>
      <c r="B20751">
        <v>902</v>
      </c>
      <c r="C20751" t="s">
        <v>2</v>
      </c>
      <c r="D20751" t="s">
        <v>5</v>
      </c>
      <c r="E20751">
        <v>0</v>
      </c>
      <c r="F20751">
        <v>0</v>
      </c>
      <c r="G20751">
        <v>0</v>
      </c>
      <c r="H20751">
        <v>83</v>
      </c>
      <c r="I20751">
        <v>1</v>
      </c>
      <c r="J20751">
        <v>31</v>
      </c>
    </row>
    <row r="20752" spans="1:10" hidden="1" x14ac:dyDescent="0.25">
      <c r="A20752">
        <v>204044</v>
      </c>
      <c r="B20752" t="s">
        <v>56</v>
      </c>
      <c r="C20752" t="s">
        <v>2</v>
      </c>
      <c r="D20752" t="s">
        <v>5</v>
      </c>
      <c r="E20752">
        <v>0</v>
      </c>
      <c r="F20752">
        <v>0</v>
      </c>
      <c r="G20752">
        <v>0</v>
      </c>
      <c r="H20752" t="s">
        <v>30</v>
      </c>
      <c r="I20752">
        <v>0</v>
      </c>
      <c r="J20752">
        <v>0</v>
      </c>
    </row>
    <row r="20753" spans="1:10" hidden="1" x14ac:dyDescent="0.25">
      <c r="A20753">
        <v>204044</v>
      </c>
      <c r="B20753" t="s">
        <v>57</v>
      </c>
      <c r="C20753" t="s">
        <v>2</v>
      </c>
      <c r="D20753" t="s">
        <v>5</v>
      </c>
      <c r="E20753">
        <v>0</v>
      </c>
      <c r="F20753">
        <v>0</v>
      </c>
      <c r="G20753">
        <v>26</v>
      </c>
      <c r="H20753">
        <v>79</v>
      </c>
      <c r="I20753">
        <v>0</v>
      </c>
      <c r="J20753">
        <v>0</v>
      </c>
    </row>
    <row r="20754" spans="1:10" x14ac:dyDescent="0.25">
      <c r="A20754">
        <v>204044</v>
      </c>
      <c r="B20754">
        <v>1002</v>
      </c>
      <c r="C20754" t="s">
        <v>2</v>
      </c>
      <c r="D20754" t="s">
        <v>5</v>
      </c>
      <c r="E20754">
        <v>1</v>
      </c>
      <c r="F20754">
        <v>37</v>
      </c>
      <c r="G20754" t="s">
        <v>68</v>
      </c>
      <c r="H20754">
        <v>35</v>
      </c>
      <c r="I20754">
        <v>0</v>
      </c>
      <c r="J20754">
        <v>10</v>
      </c>
    </row>
    <row r="20755" spans="1:10" hidden="1" x14ac:dyDescent="0.25">
      <c r="A20755">
        <v>204048</v>
      </c>
      <c r="B20755" t="s">
        <v>1</v>
      </c>
      <c r="C20755" t="s">
        <v>2</v>
      </c>
      <c r="D20755" t="s">
        <v>3</v>
      </c>
      <c r="E20755" t="s">
        <v>44</v>
      </c>
      <c r="F20755" t="s">
        <v>28</v>
      </c>
      <c r="G20755" t="s">
        <v>21</v>
      </c>
      <c r="H20755" t="s">
        <v>32</v>
      </c>
      <c r="I20755">
        <v>83</v>
      </c>
      <c r="J20755" t="s">
        <v>20</v>
      </c>
    </row>
    <row r="20756" spans="1:10" hidden="1" x14ac:dyDescent="0.25">
      <c r="A20756">
        <v>204050</v>
      </c>
      <c r="B20756" t="s">
        <v>50</v>
      </c>
      <c r="C20756" t="s">
        <v>2</v>
      </c>
      <c r="D20756" t="s">
        <v>3</v>
      </c>
      <c r="E20756" t="s">
        <v>99</v>
      </c>
      <c r="F20756" t="s">
        <v>44</v>
      </c>
      <c r="G20756">
        <v>7</v>
      </c>
      <c r="H20756" t="s">
        <v>44</v>
      </c>
      <c r="I20756">
        <v>6</v>
      </c>
      <c r="J20756" t="s">
        <v>44</v>
      </c>
    </row>
    <row r="20757" spans="1:10" hidden="1" x14ac:dyDescent="0.25">
      <c r="A20757">
        <v>204054</v>
      </c>
      <c r="B20757">
        <v>902</v>
      </c>
      <c r="C20757" t="s">
        <v>2</v>
      </c>
      <c r="D20757" t="s">
        <v>5</v>
      </c>
      <c r="E20757">
        <v>0</v>
      </c>
      <c r="F20757">
        <v>0</v>
      </c>
      <c r="G20757">
        <v>0</v>
      </c>
      <c r="H20757">
        <v>70</v>
      </c>
      <c r="I20757">
        <v>1</v>
      </c>
      <c r="J20757" t="s">
        <v>111</v>
      </c>
    </row>
    <row r="20758" spans="1:10" hidden="1" x14ac:dyDescent="0.25">
      <c r="A20758">
        <v>204054</v>
      </c>
      <c r="B20758" t="s">
        <v>56</v>
      </c>
      <c r="C20758" t="s">
        <v>2</v>
      </c>
      <c r="D20758" t="s">
        <v>5</v>
      </c>
      <c r="E20758">
        <v>0</v>
      </c>
      <c r="F20758">
        <v>0</v>
      </c>
      <c r="G20758">
        <v>0</v>
      </c>
      <c r="H20758" t="s">
        <v>30</v>
      </c>
      <c r="I20758">
        <v>0</v>
      </c>
      <c r="J20758">
        <v>0</v>
      </c>
    </row>
    <row r="20759" spans="1:10" hidden="1" x14ac:dyDescent="0.25">
      <c r="A20759">
        <v>204054</v>
      </c>
      <c r="B20759" t="s">
        <v>57</v>
      </c>
      <c r="C20759" t="s">
        <v>2</v>
      </c>
      <c r="D20759" t="s">
        <v>5</v>
      </c>
      <c r="E20759">
        <v>0</v>
      </c>
      <c r="F20759">
        <v>0</v>
      </c>
      <c r="G20759">
        <v>26</v>
      </c>
      <c r="H20759" t="s">
        <v>118</v>
      </c>
      <c r="I20759">
        <v>0</v>
      </c>
      <c r="J20759">
        <v>0</v>
      </c>
    </row>
    <row r="20760" spans="1:10" x14ac:dyDescent="0.25">
      <c r="A20760">
        <v>204055</v>
      </c>
      <c r="B20760">
        <v>1002</v>
      </c>
      <c r="C20760" t="s">
        <v>2</v>
      </c>
      <c r="D20760" t="s">
        <v>5</v>
      </c>
      <c r="E20760">
        <v>1</v>
      </c>
      <c r="F20760" t="s">
        <v>16</v>
      </c>
      <c r="G20760" t="s">
        <v>68</v>
      </c>
      <c r="H20760">
        <v>35</v>
      </c>
      <c r="I20760">
        <v>0</v>
      </c>
      <c r="J20760">
        <v>10</v>
      </c>
    </row>
    <row r="20761" spans="1:10" x14ac:dyDescent="0.25">
      <c r="A20761">
        <v>204057</v>
      </c>
      <c r="B20761">
        <v>400</v>
      </c>
      <c r="D20761" t="s">
        <v>0</v>
      </c>
      <c r="E20761">
        <v>0</v>
      </c>
      <c r="F20761">
        <v>0</v>
      </c>
      <c r="G20761">
        <v>27</v>
      </c>
      <c r="H20761">
        <v>10</v>
      </c>
      <c r="I20761">
        <v>53</v>
      </c>
    </row>
    <row r="20762" spans="1:10" hidden="1" x14ac:dyDescent="0.25">
      <c r="A20762">
        <v>204058</v>
      </c>
      <c r="B20762" t="s">
        <v>1</v>
      </c>
      <c r="C20762" t="s">
        <v>2</v>
      </c>
      <c r="D20762" t="s">
        <v>3</v>
      </c>
      <c r="E20762" t="s">
        <v>44</v>
      </c>
      <c r="F20762" t="s">
        <v>28</v>
      </c>
      <c r="G20762" t="s">
        <v>21</v>
      </c>
      <c r="H20762" t="s">
        <v>32</v>
      </c>
      <c r="I20762">
        <v>83</v>
      </c>
      <c r="J20762" t="s">
        <v>20</v>
      </c>
    </row>
    <row r="20763" spans="1:10" hidden="1" x14ac:dyDescent="0.25">
      <c r="A20763">
        <v>204060</v>
      </c>
      <c r="B20763" t="s">
        <v>53</v>
      </c>
      <c r="C20763" t="s">
        <v>2</v>
      </c>
      <c r="D20763" t="s">
        <v>5</v>
      </c>
      <c r="E20763">
        <v>25</v>
      </c>
      <c r="F20763">
        <v>0</v>
      </c>
      <c r="G20763">
        <v>0</v>
      </c>
      <c r="H20763">
        <v>0</v>
      </c>
      <c r="I20763">
        <v>0</v>
      </c>
      <c r="J20763">
        <v>0</v>
      </c>
    </row>
    <row r="20764" spans="1:10" hidden="1" x14ac:dyDescent="0.25">
      <c r="A20764">
        <v>204061</v>
      </c>
      <c r="B20764" t="s">
        <v>54</v>
      </c>
      <c r="C20764" t="s">
        <v>2</v>
      </c>
      <c r="D20764" t="s">
        <v>5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</row>
    <row r="20765" spans="1:10" hidden="1" x14ac:dyDescent="0.25">
      <c r="A20765">
        <v>204064</v>
      </c>
      <c r="B20765">
        <v>902</v>
      </c>
      <c r="C20765" t="s">
        <v>2</v>
      </c>
      <c r="D20765" t="s">
        <v>5</v>
      </c>
      <c r="E20765">
        <v>0</v>
      </c>
      <c r="F20765">
        <v>0</v>
      </c>
      <c r="G20765">
        <v>0</v>
      </c>
      <c r="H20765">
        <v>60</v>
      </c>
      <c r="I20765">
        <v>1</v>
      </c>
      <c r="J20765" t="s">
        <v>14</v>
      </c>
    </row>
    <row r="20766" spans="1:10" hidden="1" x14ac:dyDescent="0.25">
      <c r="A20766">
        <v>204064</v>
      </c>
      <c r="B20766" t="s">
        <v>56</v>
      </c>
      <c r="C20766" t="s">
        <v>2</v>
      </c>
      <c r="D20766" t="s">
        <v>5</v>
      </c>
      <c r="E20766">
        <v>0</v>
      </c>
      <c r="F20766">
        <v>0</v>
      </c>
      <c r="G20766">
        <v>0</v>
      </c>
      <c r="H20766" t="s">
        <v>30</v>
      </c>
      <c r="I20766">
        <v>0</v>
      </c>
      <c r="J20766">
        <v>0</v>
      </c>
    </row>
    <row r="20767" spans="1:10" hidden="1" x14ac:dyDescent="0.25">
      <c r="A20767">
        <v>204065</v>
      </c>
      <c r="B20767" t="s">
        <v>57</v>
      </c>
      <c r="C20767" t="s">
        <v>2</v>
      </c>
      <c r="D20767" t="s">
        <v>5</v>
      </c>
      <c r="E20767">
        <v>0</v>
      </c>
      <c r="F20767">
        <v>0</v>
      </c>
      <c r="G20767">
        <v>26</v>
      </c>
      <c r="H20767" t="s">
        <v>117</v>
      </c>
      <c r="I20767">
        <v>0</v>
      </c>
      <c r="J20767">
        <v>0</v>
      </c>
    </row>
    <row r="20768" spans="1:10" x14ac:dyDescent="0.25">
      <c r="A20768">
        <v>204065</v>
      </c>
      <c r="B20768">
        <v>1002</v>
      </c>
      <c r="C20768" t="s">
        <v>2</v>
      </c>
      <c r="D20768" t="s">
        <v>5</v>
      </c>
      <c r="E20768">
        <v>1</v>
      </c>
      <c r="F20768">
        <v>39</v>
      </c>
      <c r="G20768" t="s">
        <v>68</v>
      </c>
      <c r="H20768">
        <v>32</v>
      </c>
      <c r="I20768">
        <v>0</v>
      </c>
      <c r="J20768" t="s">
        <v>66</v>
      </c>
    </row>
    <row r="20769" spans="1:10" hidden="1" x14ac:dyDescent="0.25">
      <c r="A20769">
        <v>204068</v>
      </c>
      <c r="B20769" t="s">
        <v>1</v>
      </c>
      <c r="C20769" t="s">
        <v>2</v>
      </c>
      <c r="D20769" t="s">
        <v>3</v>
      </c>
      <c r="E20769" t="s">
        <v>44</v>
      </c>
      <c r="F20769" t="s">
        <v>28</v>
      </c>
      <c r="G20769" t="s">
        <v>21</v>
      </c>
      <c r="H20769" t="s">
        <v>32</v>
      </c>
      <c r="I20769">
        <v>83</v>
      </c>
      <c r="J20769" t="s">
        <v>20</v>
      </c>
    </row>
    <row r="20770" spans="1:10" hidden="1" x14ac:dyDescent="0.25">
      <c r="A20770">
        <v>204074</v>
      </c>
      <c r="B20770">
        <v>902</v>
      </c>
      <c r="C20770" t="s">
        <v>2</v>
      </c>
      <c r="D20770" t="s">
        <v>5</v>
      </c>
      <c r="E20770">
        <v>0</v>
      </c>
      <c r="F20770">
        <v>0</v>
      </c>
      <c r="G20770">
        <v>0</v>
      </c>
      <c r="H20770">
        <v>52</v>
      </c>
      <c r="I20770">
        <v>1</v>
      </c>
      <c r="J20770" t="s">
        <v>60</v>
      </c>
    </row>
    <row r="20771" spans="1:10" hidden="1" x14ac:dyDescent="0.25">
      <c r="A20771">
        <v>204075</v>
      </c>
      <c r="B20771" t="s">
        <v>56</v>
      </c>
      <c r="C20771" t="s">
        <v>2</v>
      </c>
      <c r="D20771" t="s">
        <v>5</v>
      </c>
      <c r="E20771">
        <v>0</v>
      </c>
      <c r="F20771">
        <v>0</v>
      </c>
      <c r="G20771">
        <v>0</v>
      </c>
      <c r="H20771" t="s">
        <v>30</v>
      </c>
      <c r="I20771">
        <v>0</v>
      </c>
      <c r="J20771">
        <v>0</v>
      </c>
    </row>
    <row r="20772" spans="1:10" hidden="1" x14ac:dyDescent="0.25">
      <c r="A20772">
        <v>204075</v>
      </c>
      <c r="B20772" t="s">
        <v>57</v>
      </c>
      <c r="C20772" t="s">
        <v>2</v>
      </c>
      <c r="D20772" t="s">
        <v>5</v>
      </c>
      <c r="E20772">
        <v>0</v>
      </c>
      <c r="F20772">
        <v>0</v>
      </c>
      <c r="G20772">
        <v>26</v>
      </c>
      <c r="H20772">
        <v>81</v>
      </c>
      <c r="I20772">
        <v>0</v>
      </c>
      <c r="J20772">
        <v>0</v>
      </c>
    </row>
    <row r="20773" spans="1:10" x14ac:dyDescent="0.25">
      <c r="A20773">
        <v>204075</v>
      </c>
      <c r="B20773">
        <v>1002</v>
      </c>
      <c r="C20773" t="s">
        <v>2</v>
      </c>
      <c r="D20773" t="s">
        <v>5</v>
      </c>
      <c r="E20773">
        <v>1</v>
      </c>
      <c r="F20773" t="s">
        <v>16</v>
      </c>
      <c r="G20773" t="s">
        <v>68</v>
      </c>
      <c r="H20773">
        <v>30</v>
      </c>
      <c r="I20773">
        <v>0</v>
      </c>
      <c r="J20773" t="s">
        <v>116</v>
      </c>
    </row>
    <row r="20774" spans="1:10" x14ac:dyDescent="0.25">
      <c r="A20774">
        <v>204077</v>
      </c>
      <c r="B20774">
        <v>400</v>
      </c>
      <c r="D20774" t="s">
        <v>0</v>
      </c>
      <c r="E20774">
        <v>0</v>
      </c>
      <c r="F20774">
        <v>0</v>
      </c>
      <c r="G20774">
        <v>27</v>
      </c>
      <c r="H20774">
        <v>10</v>
      </c>
      <c r="I20774">
        <v>53</v>
      </c>
    </row>
    <row r="20775" spans="1:10" hidden="1" x14ac:dyDescent="0.25">
      <c r="A20775">
        <v>204078</v>
      </c>
      <c r="B20775" t="s">
        <v>1</v>
      </c>
      <c r="C20775" t="s">
        <v>2</v>
      </c>
      <c r="D20775" t="s">
        <v>3</v>
      </c>
      <c r="E20775" t="s">
        <v>44</v>
      </c>
      <c r="F20775" t="s">
        <v>28</v>
      </c>
      <c r="G20775" t="s">
        <v>9</v>
      </c>
      <c r="H20775" t="s">
        <v>32</v>
      </c>
      <c r="I20775">
        <v>83</v>
      </c>
      <c r="J20775" t="s">
        <v>20</v>
      </c>
    </row>
    <row r="20776" spans="1:10" hidden="1" x14ac:dyDescent="0.25">
      <c r="A20776">
        <v>204085</v>
      </c>
      <c r="B20776">
        <v>902</v>
      </c>
      <c r="C20776" t="s">
        <v>2</v>
      </c>
      <c r="D20776" t="s">
        <v>5</v>
      </c>
      <c r="E20776">
        <v>0</v>
      </c>
      <c r="F20776">
        <v>0</v>
      </c>
      <c r="G20776">
        <v>0</v>
      </c>
      <c r="H20776">
        <v>46</v>
      </c>
      <c r="I20776">
        <v>1</v>
      </c>
      <c r="J20776" t="s">
        <v>136</v>
      </c>
    </row>
    <row r="20777" spans="1:10" hidden="1" x14ac:dyDescent="0.25">
      <c r="A20777">
        <v>204085</v>
      </c>
      <c r="B20777" t="s">
        <v>56</v>
      </c>
      <c r="C20777" t="s">
        <v>2</v>
      </c>
      <c r="D20777" t="s">
        <v>5</v>
      </c>
      <c r="E20777">
        <v>0</v>
      </c>
      <c r="F20777">
        <v>0</v>
      </c>
      <c r="G20777">
        <v>0</v>
      </c>
      <c r="H20777" t="s">
        <v>30</v>
      </c>
      <c r="I20777">
        <v>0</v>
      </c>
      <c r="J20777">
        <v>0</v>
      </c>
    </row>
    <row r="20778" spans="1:10" hidden="1" x14ac:dyDescent="0.25">
      <c r="A20778">
        <v>204085</v>
      </c>
      <c r="B20778" t="s">
        <v>57</v>
      </c>
      <c r="C20778" t="s">
        <v>2</v>
      </c>
      <c r="D20778" t="s">
        <v>5</v>
      </c>
      <c r="E20778">
        <v>0</v>
      </c>
      <c r="F20778">
        <v>0</v>
      </c>
      <c r="G20778">
        <v>26</v>
      </c>
      <c r="H20778">
        <v>83</v>
      </c>
      <c r="I20778">
        <v>0</v>
      </c>
      <c r="J20778">
        <v>0</v>
      </c>
    </row>
    <row r="20779" spans="1:10" x14ac:dyDescent="0.25">
      <c r="A20779">
        <v>204086</v>
      </c>
      <c r="B20779">
        <v>1002</v>
      </c>
      <c r="C20779" t="s">
        <v>2</v>
      </c>
      <c r="D20779" t="s">
        <v>5</v>
      </c>
      <c r="E20779">
        <v>1</v>
      </c>
      <c r="F20779" t="s">
        <v>105</v>
      </c>
      <c r="G20779" t="s">
        <v>68</v>
      </c>
      <c r="H20779" t="s">
        <v>67</v>
      </c>
      <c r="I20779">
        <v>0</v>
      </c>
      <c r="J20779">
        <v>10</v>
      </c>
    </row>
    <row r="20780" spans="1:10" hidden="1" x14ac:dyDescent="0.25">
      <c r="A20780">
        <v>204088</v>
      </c>
      <c r="B20780" t="s">
        <v>1</v>
      </c>
      <c r="C20780" t="s">
        <v>2</v>
      </c>
      <c r="D20780" t="s">
        <v>3</v>
      </c>
      <c r="E20780" t="s">
        <v>44</v>
      </c>
      <c r="F20780" t="s">
        <v>28</v>
      </c>
      <c r="G20780" t="s">
        <v>9</v>
      </c>
      <c r="H20780" t="s">
        <v>32</v>
      </c>
      <c r="I20780">
        <v>66</v>
      </c>
      <c r="J20780" t="s">
        <v>20</v>
      </c>
    </row>
    <row r="20781" spans="1:10" hidden="1" x14ac:dyDescent="0.25">
      <c r="A20781">
        <v>204095</v>
      </c>
      <c r="B20781">
        <v>902</v>
      </c>
      <c r="C20781" t="s">
        <v>2</v>
      </c>
      <c r="D20781" t="s">
        <v>5</v>
      </c>
      <c r="E20781">
        <v>0</v>
      </c>
      <c r="F20781">
        <v>0</v>
      </c>
      <c r="G20781">
        <v>0</v>
      </c>
      <c r="H20781" t="s">
        <v>127</v>
      </c>
      <c r="I20781">
        <v>1</v>
      </c>
      <c r="J20781">
        <v>55</v>
      </c>
    </row>
    <row r="20782" spans="1:10" hidden="1" x14ac:dyDescent="0.25">
      <c r="A20782">
        <v>204095</v>
      </c>
      <c r="B20782" t="s">
        <v>56</v>
      </c>
      <c r="C20782" t="s">
        <v>2</v>
      </c>
      <c r="D20782" t="s">
        <v>5</v>
      </c>
      <c r="E20782">
        <v>0</v>
      </c>
      <c r="F20782">
        <v>0</v>
      </c>
      <c r="G20782">
        <v>0</v>
      </c>
      <c r="H20782" t="s">
        <v>30</v>
      </c>
      <c r="I20782">
        <v>0</v>
      </c>
      <c r="J20782">
        <v>0</v>
      </c>
    </row>
    <row r="20783" spans="1:10" hidden="1" x14ac:dyDescent="0.25">
      <c r="A20783">
        <v>204095</v>
      </c>
      <c r="B20783" t="s">
        <v>57</v>
      </c>
      <c r="C20783" t="s">
        <v>2</v>
      </c>
      <c r="D20783" t="s">
        <v>5</v>
      </c>
      <c r="E20783">
        <v>0</v>
      </c>
      <c r="F20783">
        <v>0</v>
      </c>
      <c r="G20783">
        <v>26</v>
      </c>
      <c r="H20783">
        <v>86</v>
      </c>
      <c r="I20783">
        <v>0</v>
      </c>
      <c r="J20783">
        <v>0</v>
      </c>
    </row>
    <row r="20784" spans="1:10" x14ac:dyDescent="0.25">
      <c r="A20784">
        <v>204096</v>
      </c>
      <c r="B20784">
        <v>1002</v>
      </c>
      <c r="C20784" t="s">
        <v>2</v>
      </c>
      <c r="D20784" t="s">
        <v>5</v>
      </c>
      <c r="E20784">
        <v>1</v>
      </c>
      <c r="F20784" t="s">
        <v>71</v>
      </c>
      <c r="G20784" t="s">
        <v>68</v>
      </c>
      <c r="H20784" t="s">
        <v>126</v>
      </c>
      <c r="I20784">
        <v>0</v>
      </c>
      <c r="J20784" t="s">
        <v>66</v>
      </c>
    </row>
    <row r="20785" spans="1:10" x14ac:dyDescent="0.25">
      <c r="A20785">
        <v>204097</v>
      </c>
      <c r="B20785">
        <v>400</v>
      </c>
      <c r="D20785" t="s">
        <v>0</v>
      </c>
      <c r="E20785">
        <v>0</v>
      </c>
      <c r="F20785">
        <v>0</v>
      </c>
      <c r="G20785">
        <v>27</v>
      </c>
      <c r="H20785">
        <v>10</v>
      </c>
      <c r="I20785">
        <v>53</v>
      </c>
    </row>
    <row r="20786" spans="1:10" hidden="1" x14ac:dyDescent="0.25">
      <c r="A20786">
        <v>204098</v>
      </c>
      <c r="B20786" t="s">
        <v>1</v>
      </c>
      <c r="C20786" t="s">
        <v>2</v>
      </c>
      <c r="D20786" t="s">
        <v>3</v>
      </c>
      <c r="E20786" t="s">
        <v>44</v>
      </c>
      <c r="F20786" t="s">
        <v>28</v>
      </c>
      <c r="G20786" t="s">
        <v>9</v>
      </c>
      <c r="H20786" t="s">
        <v>32</v>
      </c>
      <c r="I20786">
        <v>66</v>
      </c>
      <c r="J20786" t="s">
        <v>20</v>
      </c>
    </row>
    <row r="20787" spans="1:10" hidden="1" x14ac:dyDescent="0.25">
      <c r="A20787">
        <v>204099</v>
      </c>
      <c r="B20787" t="s">
        <v>4</v>
      </c>
      <c r="C20787" t="s">
        <v>2</v>
      </c>
      <c r="D20787" t="s">
        <v>5</v>
      </c>
      <c r="E20787" t="s">
        <v>49</v>
      </c>
      <c r="F20787">
        <v>75</v>
      </c>
      <c r="G20787">
        <v>63</v>
      </c>
      <c r="H20787">
        <v>64</v>
      </c>
      <c r="I20787">
        <v>30</v>
      </c>
      <c r="J20787">
        <v>75</v>
      </c>
    </row>
    <row r="20788" spans="1:10" hidden="1" x14ac:dyDescent="0.25">
      <c r="A20788">
        <v>204105</v>
      </c>
      <c r="B20788">
        <v>902</v>
      </c>
      <c r="C20788" t="s">
        <v>2</v>
      </c>
      <c r="D20788" t="s">
        <v>5</v>
      </c>
      <c r="E20788">
        <v>0</v>
      </c>
      <c r="F20788">
        <v>0</v>
      </c>
      <c r="G20788">
        <v>0</v>
      </c>
      <c r="H20788" t="s">
        <v>114</v>
      </c>
      <c r="I20788">
        <v>1</v>
      </c>
      <c r="J20788">
        <v>31</v>
      </c>
    </row>
    <row r="20789" spans="1:10" hidden="1" x14ac:dyDescent="0.25">
      <c r="A20789">
        <v>204105</v>
      </c>
      <c r="B20789" t="s">
        <v>56</v>
      </c>
      <c r="C20789" t="s">
        <v>2</v>
      </c>
      <c r="D20789" t="s">
        <v>5</v>
      </c>
      <c r="E20789">
        <v>0</v>
      </c>
      <c r="F20789">
        <v>0</v>
      </c>
      <c r="G20789">
        <v>0</v>
      </c>
      <c r="H20789" t="s">
        <v>32</v>
      </c>
      <c r="I20789">
        <v>0</v>
      </c>
      <c r="J20789">
        <v>0</v>
      </c>
    </row>
    <row r="20790" spans="1:10" hidden="1" x14ac:dyDescent="0.25">
      <c r="A20790">
        <v>204106</v>
      </c>
      <c r="B20790" t="s">
        <v>57</v>
      </c>
      <c r="C20790" t="s">
        <v>2</v>
      </c>
      <c r="D20790" t="s">
        <v>5</v>
      </c>
      <c r="E20790">
        <v>0</v>
      </c>
      <c r="F20790">
        <v>0</v>
      </c>
      <c r="G20790">
        <v>26</v>
      </c>
      <c r="H20790">
        <v>87</v>
      </c>
      <c r="I20790">
        <v>0</v>
      </c>
      <c r="J20790">
        <v>0</v>
      </c>
    </row>
    <row r="20791" spans="1:10" x14ac:dyDescent="0.25">
      <c r="A20791">
        <v>204106</v>
      </c>
      <c r="B20791">
        <v>1002</v>
      </c>
      <c r="C20791" t="s">
        <v>2</v>
      </c>
      <c r="D20791" t="s">
        <v>5</v>
      </c>
      <c r="E20791">
        <v>1</v>
      </c>
      <c r="F20791" t="s">
        <v>76</v>
      </c>
      <c r="G20791" t="s">
        <v>68</v>
      </c>
      <c r="H20791" t="s">
        <v>126</v>
      </c>
      <c r="I20791">
        <v>0</v>
      </c>
      <c r="J20791" t="s">
        <v>44</v>
      </c>
    </row>
    <row r="20792" spans="1:10" hidden="1" x14ac:dyDescent="0.25">
      <c r="A20792">
        <v>204108</v>
      </c>
      <c r="B20792" t="s">
        <v>1</v>
      </c>
      <c r="C20792" t="s">
        <v>2</v>
      </c>
      <c r="D20792" t="s">
        <v>3</v>
      </c>
      <c r="E20792" t="s">
        <v>44</v>
      </c>
      <c r="F20792" t="s">
        <v>28</v>
      </c>
      <c r="G20792" t="s">
        <v>9</v>
      </c>
      <c r="H20792" t="s">
        <v>32</v>
      </c>
      <c r="I20792">
        <v>66</v>
      </c>
      <c r="J20792" t="s">
        <v>20</v>
      </c>
    </row>
    <row r="20793" spans="1:10" hidden="1" x14ac:dyDescent="0.25">
      <c r="A20793">
        <v>204109</v>
      </c>
      <c r="B20793" t="s">
        <v>6</v>
      </c>
      <c r="C20793" t="s">
        <v>2</v>
      </c>
      <c r="D20793" t="s">
        <v>5</v>
      </c>
      <c r="E20793">
        <v>10</v>
      </c>
      <c r="F20793">
        <v>1</v>
      </c>
      <c r="G20793">
        <v>19</v>
      </c>
      <c r="H20793" t="s">
        <v>7</v>
      </c>
      <c r="I20793">
        <v>0</v>
      </c>
      <c r="J20793">
        <v>0</v>
      </c>
    </row>
    <row r="20794" spans="1:10" hidden="1" x14ac:dyDescent="0.25">
      <c r="A20794">
        <v>204116</v>
      </c>
      <c r="B20794">
        <v>902</v>
      </c>
      <c r="C20794" t="s">
        <v>2</v>
      </c>
      <c r="D20794" t="s">
        <v>5</v>
      </c>
      <c r="E20794">
        <v>0</v>
      </c>
      <c r="F20794">
        <v>0</v>
      </c>
      <c r="G20794">
        <v>0</v>
      </c>
      <c r="H20794" t="s">
        <v>155</v>
      </c>
      <c r="I20794">
        <v>1</v>
      </c>
      <c r="J20794">
        <v>41</v>
      </c>
    </row>
    <row r="20795" spans="1:10" hidden="1" x14ac:dyDescent="0.25">
      <c r="A20795">
        <v>204116</v>
      </c>
      <c r="B20795" t="s">
        <v>56</v>
      </c>
      <c r="C20795" t="s">
        <v>2</v>
      </c>
      <c r="D20795" t="s">
        <v>5</v>
      </c>
      <c r="E20795">
        <v>0</v>
      </c>
      <c r="F20795">
        <v>0</v>
      </c>
      <c r="G20795">
        <v>0</v>
      </c>
      <c r="H20795" t="s">
        <v>32</v>
      </c>
      <c r="I20795">
        <v>0</v>
      </c>
      <c r="J20795">
        <v>0</v>
      </c>
    </row>
    <row r="20796" spans="1:10" hidden="1" x14ac:dyDescent="0.25">
      <c r="A20796">
        <v>204116</v>
      </c>
      <c r="B20796" t="s">
        <v>57</v>
      </c>
      <c r="C20796" t="s">
        <v>2</v>
      </c>
      <c r="D20796" t="s">
        <v>5</v>
      </c>
      <c r="E20796">
        <v>0</v>
      </c>
      <c r="F20796">
        <v>0</v>
      </c>
      <c r="G20796">
        <v>26</v>
      </c>
      <c r="H20796">
        <v>89</v>
      </c>
      <c r="I20796">
        <v>0</v>
      </c>
      <c r="J20796">
        <v>0</v>
      </c>
    </row>
    <row r="20797" spans="1:10" x14ac:dyDescent="0.25">
      <c r="A20797">
        <v>204116</v>
      </c>
      <c r="B20797">
        <v>1002</v>
      </c>
      <c r="C20797" t="s">
        <v>2</v>
      </c>
      <c r="D20797" t="s">
        <v>5</v>
      </c>
      <c r="E20797">
        <v>1</v>
      </c>
      <c r="F20797" t="s">
        <v>9</v>
      </c>
      <c r="G20797" t="s">
        <v>68</v>
      </c>
      <c r="H20797" t="s">
        <v>126</v>
      </c>
      <c r="I20797">
        <v>0</v>
      </c>
      <c r="J20797">
        <v>11</v>
      </c>
    </row>
    <row r="20798" spans="1:10" x14ac:dyDescent="0.25">
      <c r="A20798">
        <v>204117</v>
      </c>
      <c r="B20798">
        <v>400</v>
      </c>
      <c r="D20798" t="s">
        <v>0</v>
      </c>
      <c r="E20798">
        <v>0</v>
      </c>
      <c r="F20798">
        <v>0</v>
      </c>
      <c r="G20798">
        <v>27</v>
      </c>
      <c r="H20798">
        <v>10</v>
      </c>
      <c r="I20798">
        <v>53</v>
      </c>
    </row>
    <row r="20799" spans="1:10" hidden="1" x14ac:dyDescent="0.25">
      <c r="A20799">
        <v>204118</v>
      </c>
      <c r="B20799" t="s">
        <v>1</v>
      </c>
      <c r="C20799" t="s">
        <v>2</v>
      </c>
      <c r="D20799" t="s">
        <v>3</v>
      </c>
      <c r="E20799" t="s">
        <v>44</v>
      </c>
      <c r="F20799" t="s">
        <v>28</v>
      </c>
      <c r="G20799" t="s">
        <v>9</v>
      </c>
      <c r="H20799" t="s">
        <v>32</v>
      </c>
      <c r="I20799">
        <v>66</v>
      </c>
      <c r="J20799" t="s">
        <v>20</v>
      </c>
    </row>
    <row r="20800" spans="1:10" hidden="1" x14ac:dyDescent="0.25">
      <c r="A20800">
        <v>204119</v>
      </c>
      <c r="B20800" t="s">
        <v>8</v>
      </c>
      <c r="C20800" t="s">
        <v>2</v>
      </c>
      <c r="D20800" t="s">
        <v>3</v>
      </c>
      <c r="E20800">
        <v>26</v>
      </c>
      <c r="F20800">
        <v>1</v>
      </c>
      <c r="G20800">
        <v>26</v>
      </c>
      <c r="H20800">
        <v>1</v>
      </c>
      <c r="I20800">
        <v>26</v>
      </c>
      <c r="J20800">
        <v>1</v>
      </c>
    </row>
    <row r="20801" spans="1:10" hidden="1" x14ac:dyDescent="0.25">
      <c r="A20801">
        <v>204126</v>
      </c>
      <c r="B20801">
        <v>902</v>
      </c>
      <c r="C20801" t="s">
        <v>2</v>
      </c>
      <c r="D20801" t="s">
        <v>5</v>
      </c>
      <c r="E20801">
        <v>0</v>
      </c>
      <c r="F20801">
        <v>0</v>
      </c>
      <c r="G20801">
        <v>0</v>
      </c>
      <c r="H20801">
        <v>77</v>
      </c>
      <c r="I20801">
        <v>1</v>
      </c>
      <c r="J20801">
        <v>54</v>
      </c>
    </row>
    <row r="20802" spans="1:10" hidden="1" x14ac:dyDescent="0.25">
      <c r="A20802">
        <v>204126</v>
      </c>
      <c r="B20802" t="s">
        <v>56</v>
      </c>
      <c r="C20802" t="s">
        <v>2</v>
      </c>
      <c r="D20802" t="s">
        <v>5</v>
      </c>
      <c r="E20802">
        <v>0</v>
      </c>
      <c r="F20802">
        <v>0</v>
      </c>
      <c r="G20802">
        <v>0</v>
      </c>
      <c r="H20802" t="s">
        <v>32</v>
      </c>
      <c r="I20802">
        <v>0</v>
      </c>
      <c r="J20802">
        <v>0</v>
      </c>
    </row>
    <row r="20803" spans="1:10" hidden="1" x14ac:dyDescent="0.25">
      <c r="A20803">
        <v>204126</v>
      </c>
      <c r="B20803" t="s">
        <v>57</v>
      </c>
      <c r="C20803" t="s">
        <v>2</v>
      </c>
      <c r="D20803" t="s">
        <v>5</v>
      </c>
      <c r="E20803">
        <v>0</v>
      </c>
      <c r="F20803">
        <v>0</v>
      </c>
      <c r="G20803">
        <v>26</v>
      </c>
      <c r="H20803" t="s">
        <v>13</v>
      </c>
      <c r="I20803">
        <v>0</v>
      </c>
      <c r="J20803">
        <v>0</v>
      </c>
    </row>
    <row r="20804" spans="1:10" x14ac:dyDescent="0.25">
      <c r="A20804">
        <v>204127</v>
      </c>
      <c r="B20804">
        <v>1002</v>
      </c>
      <c r="C20804" t="s">
        <v>2</v>
      </c>
      <c r="D20804" t="s">
        <v>5</v>
      </c>
      <c r="E20804">
        <v>1</v>
      </c>
      <c r="F20804" t="s">
        <v>76</v>
      </c>
      <c r="G20804" t="s">
        <v>68</v>
      </c>
      <c r="H20804" t="s">
        <v>132</v>
      </c>
      <c r="I20804">
        <v>0</v>
      </c>
      <c r="J20804" t="s">
        <v>116</v>
      </c>
    </row>
    <row r="20805" spans="1:10" hidden="1" x14ac:dyDescent="0.25">
      <c r="A20805">
        <v>204128</v>
      </c>
      <c r="B20805" t="s">
        <v>1</v>
      </c>
      <c r="C20805" t="s">
        <v>2</v>
      </c>
      <c r="D20805" t="s">
        <v>3</v>
      </c>
      <c r="E20805" t="s">
        <v>44</v>
      </c>
      <c r="F20805" t="s">
        <v>28</v>
      </c>
      <c r="G20805" t="s">
        <v>9</v>
      </c>
      <c r="H20805" t="s">
        <v>32</v>
      </c>
      <c r="I20805">
        <v>66</v>
      </c>
      <c r="J20805" t="s">
        <v>20</v>
      </c>
    </row>
    <row r="20806" spans="1:10" hidden="1" x14ac:dyDescent="0.25">
      <c r="A20806">
        <v>204136</v>
      </c>
      <c r="B20806">
        <v>902</v>
      </c>
      <c r="C20806" t="s">
        <v>2</v>
      </c>
      <c r="D20806" t="s">
        <v>5</v>
      </c>
      <c r="E20806">
        <v>0</v>
      </c>
      <c r="F20806">
        <v>0</v>
      </c>
      <c r="G20806">
        <v>0</v>
      </c>
      <c r="H20806">
        <v>66</v>
      </c>
      <c r="I20806">
        <v>1</v>
      </c>
      <c r="J20806">
        <v>43</v>
      </c>
    </row>
    <row r="20807" spans="1:10" hidden="1" x14ac:dyDescent="0.25">
      <c r="A20807">
        <v>204136</v>
      </c>
      <c r="B20807" t="s">
        <v>56</v>
      </c>
      <c r="C20807" t="s">
        <v>2</v>
      </c>
      <c r="D20807" t="s">
        <v>5</v>
      </c>
      <c r="E20807">
        <v>0</v>
      </c>
      <c r="F20807">
        <v>0</v>
      </c>
      <c r="G20807">
        <v>0</v>
      </c>
      <c r="H20807" t="s">
        <v>32</v>
      </c>
      <c r="I20807">
        <v>0</v>
      </c>
      <c r="J20807">
        <v>0</v>
      </c>
    </row>
    <row r="20808" spans="1:10" hidden="1" x14ac:dyDescent="0.25">
      <c r="A20808">
        <v>204137</v>
      </c>
      <c r="B20808" t="s">
        <v>57</v>
      </c>
      <c r="C20808" t="s">
        <v>2</v>
      </c>
      <c r="D20808" t="s">
        <v>5</v>
      </c>
      <c r="E20808">
        <v>0</v>
      </c>
      <c r="F20808">
        <v>0</v>
      </c>
      <c r="G20808">
        <v>26</v>
      </c>
      <c r="H20808" t="s">
        <v>162</v>
      </c>
      <c r="I20808">
        <v>0</v>
      </c>
      <c r="J20808">
        <v>0</v>
      </c>
    </row>
    <row r="20809" spans="1:10" x14ac:dyDescent="0.25">
      <c r="A20809">
        <v>204137</v>
      </c>
      <c r="B20809">
        <v>1002</v>
      </c>
      <c r="C20809" t="s">
        <v>2</v>
      </c>
      <c r="D20809" t="s">
        <v>5</v>
      </c>
      <c r="E20809">
        <v>1</v>
      </c>
      <c r="F20809">
        <v>39</v>
      </c>
      <c r="G20809" t="s">
        <v>68</v>
      </c>
      <c r="H20809">
        <v>28</v>
      </c>
      <c r="I20809">
        <v>0</v>
      </c>
      <c r="J20809" t="s">
        <v>116</v>
      </c>
    </row>
    <row r="20810" spans="1:10" hidden="1" x14ac:dyDescent="0.25">
      <c r="A20810">
        <v>204138</v>
      </c>
      <c r="B20810" t="s">
        <v>1</v>
      </c>
      <c r="C20810" t="s">
        <v>2</v>
      </c>
      <c r="D20810" t="s">
        <v>3</v>
      </c>
      <c r="E20810" t="s">
        <v>44</v>
      </c>
      <c r="F20810" t="s">
        <v>28</v>
      </c>
      <c r="G20810" t="s">
        <v>9</v>
      </c>
      <c r="H20810" t="s">
        <v>32</v>
      </c>
      <c r="I20810">
        <v>66</v>
      </c>
      <c r="J20810" t="s">
        <v>20</v>
      </c>
    </row>
    <row r="20811" spans="1:10" hidden="1" x14ac:dyDescent="0.25">
      <c r="A20811">
        <v>204146</v>
      </c>
      <c r="B20811">
        <v>902</v>
      </c>
      <c r="C20811" t="s">
        <v>2</v>
      </c>
      <c r="D20811" t="s">
        <v>5</v>
      </c>
      <c r="E20811">
        <v>0</v>
      </c>
      <c r="F20811">
        <v>0</v>
      </c>
      <c r="G20811">
        <v>0</v>
      </c>
      <c r="H20811">
        <v>57</v>
      </c>
      <c r="I20811">
        <v>1</v>
      </c>
      <c r="J20811">
        <v>59</v>
      </c>
    </row>
    <row r="20812" spans="1:10" hidden="1" x14ac:dyDescent="0.25">
      <c r="A20812">
        <v>204147</v>
      </c>
      <c r="B20812" t="s">
        <v>56</v>
      </c>
      <c r="C20812" t="s">
        <v>2</v>
      </c>
      <c r="D20812" t="s">
        <v>5</v>
      </c>
      <c r="E20812">
        <v>0</v>
      </c>
      <c r="F20812">
        <v>0</v>
      </c>
      <c r="G20812">
        <v>0</v>
      </c>
      <c r="H20812" t="s">
        <v>32</v>
      </c>
      <c r="I20812">
        <v>0</v>
      </c>
      <c r="J20812">
        <v>0</v>
      </c>
    </row>
    <row r="20813" spans="1:10" hidden="1" x14ac:dyDescent="0.25">
      <c r="A20813">
        <v>204147</v>
      </c>
      <c r="B20813" t="s">
        <v>57</v>
      </c>
      <c r="C20813" t="s">
        <v>2</v>
      </c>
      <c r="D20813" t="s">
        <v>5</v>
      </c>
      <c r="E20813">
        <v>0</v>
      </c>
      <c r="F20813">
        <v>0</v>
      </c>
      <c r="G20813">
        <v>26</v>
      </c>
      <c r="H20813">
        <v>90</v>
      </c>
      <c r="I20813">
        <v>0</v>
      </c>
      <c r="J20813">
        <v>0</v>
      </c>
    </row>
    <row r="20814" spans="1:10" x14ac:dyDescent="0.25">
      <c r="A20814">
        <v>204147</v>
      </c>
      <c r="B20814">
        <v>1002</v>
      </c>
      <c r="C20814" t="s">
        <v>2</v>
      </c>
      <c r="D20814" t="s">
        <v>5</v>
      </c>
      <c r="E20814">
        <v>1</v>
      </c>
      <c r="F20814" t="s">
        <v>71</v>
      </c>
      <c r="G20814" t="s">
        <v>68</v>
      </c>
      <c r="H20814">
        <v>26</v>
      </c>
      <c r="I20814">
        <v>0</v>
      </c>
      <c r="J20814" t="s">
        <v>64</v>
      </c>
    </row>
    <row r="20815" spans="1:10" hidden="1" x14ac:dyDescent="0.25">
      <c r="A20815">
        <v>204148</v>
      </c>
      <c r="B20815" t="s">
        <v>1</v>
      </c>
      <c r="C20815" t="s">
        <v>2</v>
      </c>
      <c r="D20815" t="s">
        <v>3</v>
      </c>
      <c r="E20815" t="s">
        <v>49</v>
      </c>
      <c r="F20815" t="s">
        <v>28</v>
      </c>
      <c r="G20815" t="s">
        <v>21</v>
      </c>
      <c r="H20815" t="s">
        <v>32</v>
      </c>
      <c r="I20815">
        <v>99</v>
      </c>
      <c r="J20815" t="s">
        <v>20</v>
      </c>
    </row>
    <row r="20816" spans="1:10" hidden="1" x14ac:dyDescent="0.25">
      <c r="A20816">
        <v>204157</v>
      </c>
      <c r="B20816">
        <v>902</v>
      </c>
      <c r="C20816" t="s">
        <v>2</v>
      </c>
      <c r="D20816" t="s">
        <v>5</v>
      </c>
      <c r="E20816">
        <v>0</v>
      </c>
      <c r="F20816">
        <v>0</v>
      </c>
      <c r="G20816">
        <v>0</v>
      </c>
      <c r="H20816" t="s">
        <v>100</v>
      </c>
      <c r="I20816">
        <v>1</v>
      </c>
      <c r="J20816" t="s">
        <v>129</v>
      </c>
    </row>
    <row r="20817" spans="1:10" hidden="1" x14ac:dyDescent="0.25">
      <c r="A20817">
        <v>204157</v>
      </c>
      <c r="B20817" t="s">
        <v>56</v>
      </c>
      <c r="C20817" t="s">
        <v>2</v>
      </c>
      <c r="D20817" t="s">
        <v>5</v>
      </c>
      <c r="E20817">
        <v>0</v>
      </c>
      <c r="F20817">
        <v>0</v>
      </c>
      <c r="G20817">
        <v>0</v>
      </c>
      <c r="H20817" t="s">
        <v>32</v>
      </c>
      <c r="I20817">
        <v>0</v>
      </c>
      <c r="J20817">
        <v>0</v>
      </c>
    </row>
    <row r="20818" spans="1:10" hidden="1" x14ac:dyDescent="0.25">
      <c r="A20818">
        <v>204157</v>
      </c>
      <c r="B20818" t="s">
        <v>57</v>
      </c>
      <c r="C20818" t="s">
        <v>2</v>
      </c>
      <c r="D20818" t="s">
        <v>5</v>
      </c>
      <c r="E20818">
        <v>0</v>
      </c>
      <c r="F20818">
        <v>0</v>
      </c>
      <c r="G20818">
        <v>26</v>
      </c>
      <c r="H20818">
        <v>92</v>
      </c>
      <c r="I20818">
        <v>0</v>
      </c>
      <c r="J20818">
        <v>0</v>
      </c>
    </row>
    <row r="20819" spans="1:10" x14ac:dyDescent="0.25">
      <c r="A20819">
        <v>204157</v>
      </c>
      <c r="B20819">
        <v>1002</v>
      </c>
      <c r="C20819" t="s">
        <v>2</v>
      </c>
      <c r="D20819" t="s">
        <v>5</v>
      </c>
      <c r="E20819">
        <v>1</v>
      </c>
      <c r="F20819">
        <v>44</v>
      </c>
      <c r="G20819" t="s">
        <v>68</v>
      </c>
      <c r="H20819" t="s">
        <v>67</v>
      </c>
      <c r="I20819">
        <v>0</v>
      </c>
      <c r="J20819" t="s">
        <v>44</v>
      </c>
    </row>
    <row r="20820" spans="1:10" hidden="1" x14ac:dyDescent="0.25">
      <c r="A20820">
        <v>204158</v>
      </c>
      <c r="B20820" t="s">
        <v>1</v>
      </c>
      <c r="C20820" t="s">
        <v>2</v>
      </c>
      <c r="D20820" t="s">
        <v>3</v>
      </c>
      <c r="E20820" t="s">
        <v>49</v>
      </c>
      <c r="F20820" t="s">
        <v>28</v>
      </c>
      <c r="G20820" t="s">
        <v>21</v>
      </c>
      <c r="H20820" t="s">
        <v>32</v>
      </c>
      <c r="I20820">
        <v>99</v>
      </c>
      <c r="J20820" t="s">
        <v>20</v>
      </c>
    </row>
    <row r="20821" spans="1:10" hidden="1" x14ac:dyDescent="0.25">
      <c r="A20821">
        <v>204167</v>
      </c>
      <c r="B20821">
        <v>902</v>
      </c>
      <c r="C20821" t="s">
        <v>2</v>
      </c>
      <c r="D20821" t="s">
        <v>5</v>
      </c>
      <c r="E20821">
        <v>0</v>
      </c>
      <c r="F20821">
        <v>0</v>
      </c>
      <c r="G20821">
        <v>0</v>
      </c>
      <c r="H20821" t="s">
        <v>109</v>
      </c>
      <c r="I20821">
        <v>1</v>
      </c>
      <c r="J20821" t="s">
        <v>67</v>
      </c>
    </row>
    <row r="20822" spans="1:10" hidden="1" x14ac:dyDescent="0.25">
      <c r="A20822">
        <v>204167</v>
      </c>
      <c r="B20822" t="s">
        <v>56</v>
      </c>
      <c r="C20822" t="s">
        <v>2</v>
      </c>
      <c r="D20822" t="s">
        <v>5</v>
      </c>
      <c r="E20822">
        <v>0</v>
      </c>
      <c r="F20822">
        <v>0</v>
      </c>
      <c r="G20822">
        <v>0</v>
      </c>
      <c r="H20822" t="s">
        <v>32</v>
      </c>
      <c r="I20822">
        <v>0</v>
      </c>
      <c r="J20822">
        <v>0</v>
      </c>
    </row>
    <row r="20823" spans="1:10" hidden="1" x14ac:dyDescent="0.25">
      <c r="A20823">
        <v>204167</v>
      </c>
      <c r="B20823" t="s">
        <v>57</v>
      </c>
      <c r="C20823" t="s">
        <v>2</v>
      </c>
      <c r="D20823" t="s">
        <v>5</v>
      </c>
      <c r="E20823">
        <v>0</v>
      </c>
      <c r="F20823">
        <v>0</v>
      </c>
      <c r="G20823">
        <v>26</v>
      </c>
      <c r="H20823">
        <v>94</v>
      </c>
      <c r="I20823">
        <v>0</v>
      </c>
      <c r="J20823">
        <v>0</v>
      </c>
    </row>
    <row r="20824" spans="1:10" x14ac:dyDescent="0.25">
      <c r="A20824">
        <v>204168</v>
      </c>
      <c r="B20824">
        <v>1002</v>
      </c>
      <c r="C20824" t="s">
        <v>2</v>
      </c>
      <c r="D20824" t="s">
        <v>5</v>
      </c>
      <c r="E20824">
        <v>1</v>
      </c>
      <c r="F20824">
        <v>46</v>
      </c>
      <c r="G20824" t="s">
        <v>68</v>
      </c>
      <c r="H20824">
        <v>31</v>
      </c>
      <c r="I20824">
        <v>0</v>
      </c>
      <c r="J20824">
        <v>10</v>
      </c>
    </row>
    <row r="20825" spans="1:10" hidden="1" x14ac:dyDescent="0.25">
      <c r="A20825">
        <v>204168</v>
      </c>
      <c r="B20825" t="s">
        <v>1</v>
      </c>
      <c r="C20825" t="s">
        <v>2</v>
      </c>
      <c r="D20825" t="s">
        <v>3</v>
      </c>
      <c r="E20825" t="s">
        <v>49</v>
      </c>
      <c r="F20825" t="s">
        <v>28</v>
      </c>
      <c r="G20825" t="s">
        <v>21</v>
      </c>
      <c r="H20825" t="s">
        <v>32</v>
      </c>
      <c r="I20825">
        <v>99</v>
      </c>
      <c r="J20825" t="s">
        <v>20</v>
      </c>
    </row>
    <row r="20826" spans="1:10" x14ac:dyDescent="0.25">
      <c r="A20826">
        <v>204177</v>
      </c>
      <c r="B20826">
        <v>400</v>
      </c>
      <c r="D20826" t="s">
        <v>0</v>
      </c>
      <c r="E20826">
        <v>0</v>
      </c>
      <c r="F20826">
        <v>0</v>
      </c>
      <c r="G20826">
        <v>27</v>
      </c>
      <c r="H20826">
        <v>10</v>
      </c>
      <c r="I20826">
        <v>53</v>
      </c>
    </row>
    <row r="20827" spans="1:10" hidden="1" x14ac:dyDescent="0.25">
      <c r="A20827">
        <v>204177</v>
      </c>
      <c r="B20827">
        <v>902</v>
      </c>
      <c r="C20827" t="s">
        <v>2</v>
      </c>
      <c r="D20827" t="s">
        <v>5</v>
      </c>
      <c r="E20827">
        <v>0</v>
      </c>
      <c r="F20827">
        <v>0</v>
      </c>
      <c r="G20827">
        <v>0</v>
      </c>
      <c r="H20827" t="s">
        <v>153</v>
      </c>
      <c r="I20827">
        <v>1</v>
      </c>
      <c r="J20827">
        <v>42</v>
      </c>
    </row>
    <row r="20828" spans="1:10" hidden="1" x14ac:dyDescent="0.25">
      <c r="A20828">
        <v>204177</v>
      </c>
      <c r="B20828" t="s">
        <v>56</v>
      </c>
      <c r="C20828" t="s">
        <v>2</v>
      </c>
      <c r="D20828" t="s">
        <v>5</v>
      </c>
      <c r="E20828">
        <v>0</v>
      </c>
      <c r="F20828">
        <v>0</v>
      </c>
      <c r="G20828">
        <v>0</v>
      </c>
      <c r="H20828" t="s">
        <v>32</v>
      </c>
      <c r="I20828">
        <v>0</v>
      </c>
      <c r="J20828">
        <v>0</v>
      </c>
    </row>
    <row r="20829" spans="1:10" hidden="1" x14ac:dyDescent="0.25">
      <c r="A20829">
        <v>204178</v>
      </c>
      <c r="B20829" t="s">
        <v>57</v>
      </c>
      <c r="C20829" t="s">
        <v>2</v>
      </c>
      <c r="D20829" t="s">
        <v>5</v>
      </c>
      <c r="E20829">
        <v>0</v>
      </c>
      <c r="F20829">
        <v>0</v>
      </c>
      <c r="G20829">
        <v>26</v>
      </c>
      <c r="H20829">
        <v>97</v>
      </c>
      <c r="I20829">
        <v>0</v>
      </c>
      <c r="J20829">
        <v>0</v>
      </c>
    </row>
    <row r="20830" spans="1:10" x14ac:dyDescent="0.25">
      <c r="A20830">
        <v>204178</v>
      </c>
      <c r="B20830">
        <v>1002</v>
      </c>
      <c r="C20830" t="s">
        <v>2</v>
      </c>
      <c r="D20830" t="s">
        <v>5</v>
      </c>
      <c r="E20830">
        <v>1</v>
      </c>
      <c r="F20830">
        <v>48</v>
      </c>
      <c r="G20830" t="s">
        <v>68</v>
      </c>
      <c r="H20830">
        <v>33</v>
      </c>
      <c r="I20830">
        <v>0</v>
      </c>
      <c r="J20830">
        <v>11</v>
      </c>
    </row>
    <row r="20831" spans="1:10" hidden="1" x14ac:dyDescent="0.25">
      <c r="A20831">
        <v>204178</v>
      </c>
      <c r="B20831" t="s">
        <v>1</v>
      </c>
      <c r="C20831" t="s">
        <v>2</v>
      </c>
      <c r="D20831" t="s">
        <v>3</v>
      </c>
      <c r="E20831" t="s">
        <v>49</v>
      </c>
      <c r="F20831" t="s">
        <v>28</v>
      </c>
      <c r="G20831" t="s">
        <v>21</v>
      </c>
      <c r="H20831" t="s">
        <v>32</v>
      </c>
      <c r="I20831">
        <v>99</v>
      </c>
      <c r="J20831" t="s">
        <v>20</v>
      </c>
    </row>
    <row r="20832" spans="1:10" hidden="1" x14ac:dyDescent="0.25">
      <c r="A20832">
        <v>204187</v>
      </c>
      <c r="B20832" t="s">
        <v>1</v>
      </c>
      <c r="C20832" t="s">
        <v>2</v>
      </c>
      <c r="D20832" t="s">
        <v>3</v>
      </c>
      <c r="E20832" t="s">
        <v>49</v>
      </c>
      <c r="F20832" t="s">
        <v>28</v>
      </c>
      <c r="G20832" t="s">
        <v>21</v>
      </c>
      <c r="H20832" t="s">
        <v>32</v>
      </c>
      <c r="I20832">
        <v>99</v>
      </c>
      <c r="J20832" t="s">
        <v>20</v>
      </c>
    </row>
    <row r="20833" spans="1:10" hidden="1" x14ac:dyDescent="0.25">
      <c r="A20833">
        <v>204187</v>
      </c>
      <c r="B20833">
        <v>902</v>
      </c>
      <c r="C20833" t="s">
        <v>2</v>
      </c>
      <c r="D20833" t="s">
        <v>5</v>
      </c>
      <c r="E20833">
        <v>0</v>
      </c>
      <c r="F20833">
        <v>0</v>
      </c>
      <c r="G20833">
        <v>0</v>
      </c>
      <c r="H20833">
        <v>94</v>
      </c>
      <c r="I20833">
        <v>1</v>
      </c>
      <c r="J20833" t="s">
        <v>129</v>
      </c>
    </row>
    <row r="20834" spans="1:10" hidden="1" x14ac:dyDescent="0.25">
      <c r="A20834">
        <v>204188</v>
      </c>
      <c r="B20834" t="s">
        <v>56</v>
      </c>
      <c r="C20834" t="s">
        <v>2</v>
      </c>
      <c r="D20834" t="s">
        <v>5</v>
      </c>
      <c r="E20834">
        <v>0</v>
      </c>
      <c r="F20834">
        <v>0</v>
      </c>
      <c r="G20834">
        <v>0</v>
      </c>
      <c r="H20834" t="s">
        <v>32</v>
      </c>
      <c r="I20834">
        <v>0</v>
      </c>
      <c r="J20834">
        <v>0</v>
      </c>
    </row>
    <row r="20835" spans="1:10" hidden="1" x14ac:dyDescent="0.25">
      <c r="A20835">
        <v>204188</v>
      </c>
      <c r="B20835" t="s">
        <v>57</v>
      </c>
      <c r="C20835" t="s">
        <v>2</v>
      </c>
      <c r="D20835" t="s">
        <v>5</v>
      </c>
      <c r="E20835">
        <v>0</v>
      </c>
      <c r="F20835">
        <v>0</v>
      </c>
      <c r="G20835">
        <v>26</v>
      </c>
      <c r="H20835">
        <v>99</v>
      </c>
      <c r="I20835">
        <v>0</v>
      </c>
      <c r="J20835">
        <v>0</v>
      </c>
    </row>
    <row r="20836" spans="1:10" x14ac:dyDescent="0.25">
      <c r="A20836">
        <v>204188</v>
      </c>
      <c r="B20836">
        <v>1002</v>
      </c>
      <c r="C20836" t="s">
        <v>2</v>
      </c>
      <c r="D20836" t="s">
        <v>5</v>
      </c>
      <c r="E20836">
        <v>1</v>
      </c>
      <c r="F20836">
        <v>45</v>
      </c>
      <c r="G20836" t="s">
        <v>68</v>
      </c>
      <c r="H20836">
        <v>34</v>
      </c>
      <c r="I20836">
        <v>0</v>
      </c>
      <c r="J20836">
        <v>10</v>
      </c>
    </row>
    <row r="20837" spans="1:10" x14ac:dyDescent="0.25">
      <c r="A20837">
        <v>204197</v>
      </c>
      <c r="B20837">
        <v>400</v>
      </c>
      <c r="D20837" t="s">
        <v>0</v>
      </c>
      <c r="E20837">
        <v>0</v>
      </c>
      <c r="F20837">
        <v>0</v>
      </c>
      <c r="G20837">
        <v>27</v>
      </c>
      <c r="H20837">
        <v>10</v>
      </c>
      <c r="I20837">
        <v>53</v>
      </c>
    </row>
    <row r="20838" spans="1:10" hidden="1" x14ac:dyDescent="0.25">
      <c r="A20838">
        <v>204197</v>
      </c>
      <c r="B20838" t="s">
        <v>1</v>
      </c>
      <c r="C20838" t="s">
        <v>2</v>
      </c>
      <c r="D20838" t="s">
        <v>3</v>
      </c>
      <c r="E20838" t="s">
        <v>49</v>
      </c>
      <c r="F20838" t="s">
        <v>28</v>
      </c>
      <c r="G20838" t="s">
        <v>21</v>
      </c>
      <c r="H20838" t="s">
        <v>32</v>
      </c>
      <c r="I20838">
        <v>99</v>
      </c>
      <c r="J20838" t="s">
        <v>20</v>
      </c>
    </row>
    <row r="20839" spans="1:10" hidden="1" x14ac:dyDescent="0.25">
      <c r="A20839">
        <v>204198</v>
      </c>
      <c r="B20839">
        <v>902</v>
      </c>
      <c r="C20839" t="s">
        <v>2</v>
      </c>
      <c r="D20839" t="s">
        <v>5</v>
      </c>
      <c r="E20839">
        <v>0</v>
      </c>
      <c r="F20839">
        <v>0</v>
      </c>
      <c r="G20839">
        <v>0</v>
      </c>
      <c r="H20839" t="s">
        <v>108</v>
      </c>
      <c r="I20839">
        <v>1</v>
      </c>
      <c r="J20839">
        <v>52</v>
      </c>
    </row>
    <row r="20840" spans="1:10" hidden="1" x14ac:dyDescent="0.25">
      <c r="A20840">
        <v>204198</v>
      </c>
      <c r="B20840" t="s">
        <v>56</v>
      </c>
      <c r="C20840" t="s">
        <v>2</v>
      </c>
      <c r="D20840" t="s">
        <v>5</v>
      </c>
      <c r="E20840">
        <v>0</v>
      </c>
      <c r="F20840">
        <v>0</v>
      </c>
      <c r="G20840">
        <v>0</v>
      </c>
      <c r="H20840" t="s">
        <v>32</v>
      </c>
      <c r="I20840">
        <v>0</v>
      </c>
      <c r="J20840">
        <v>0</v>
      </c>
    </row>
    <row r="20841" spans="1:10" hidden="1" x14ac:dyDescent="0.25">
      <c r="A20841">
        <v>204198</v>
      </c>
      <c r="B20841" t="s">
        <v>57</v>
      </c>
      <c r="C20841" t="s">
        <v>2</v>
      </c>
      <c r="D20841" t="s">
        <v>5</v>
      </c>
      <c r="E20841">
        <v>0</v>
      </c>
      <c r="F20841">
        <v>0</v>
      </c>
      <c r="G20841">
        <v>26</v>
      </c>
      <c r="H20841" t="s">
        <v>179</v>
      </c>
      <c r="I20841">
        <v>0</v>
      </c>
      <c r="J20841">
        <v>0</v>
      </c>
    </row>
    <row r="20842" spans="1:10" x14ac:dyDescent="0.25">
      <c r="A20842">
        <v>204199</v>
      </c>
      <c r="B20842">
        <v>1002</v>
      </c>
      <c r="C20842" t="s">
        <v>2</v>
      </c>
      <c r="D20842" t="s">
        <v>5</v>
      </c>
      <c r="E20842">
        <v>1</v>
      </c>
      <c r="F20842">
        <v>46</v>
      </c>
      <c r="G20842" t="s">
        <v>68</v>
      </c>
      <c r="H20842">
        <v>39</v>
      </c>
      <c r="I20842">
        <v>0</v>
      </c>
      <c r="J20842" t="s">
        <v>44</v>
      </c>
    </row>
    <row r="20843" spans="1:10" hidden="1" x14ac:dyDescent="0.25">
      <c r="A20843">
        <v>204199</v>
      </c>
      <c r="B20843" t="s">
        <v>4</v>
      </c>
      <c r="C20843" t="s">
        <v>2</v>
      </c>
      <c r="D20843" t="s">
        <v>5</v>
      </c>
      <c r="E20843" t="s">
        <v>49</v>
      </c>
      <c r="F20843">
        <v>75</v>
      </c>
      <c r="G20843">
        <v>63</v>
      </c>
      <c r="H20843">
        <v>64</v>
      </c>
      <c r="I20843">
        <v>30</v>
      </c>
      <c r="J20843">
        <v>75</v>
      </c>
    </row>
    <row r="20844" spans="1:10" hidden="1" x14ac:dyDescent="0.25">
      <c r="A20844">
        <v>204207</v>
      </c>
      <c r="B20844" t="s">
        <v>1</v>
      </c>
      <c r="C20844" t="s">
        <v>2</v>
      </c>
      <c r="D20844" t="s">
        <v>3</v>
      </c>
      <c r="E20844" t="s">
        <v>49</v>
      </c>
      <c r="F20844" t="s">
        <v>28</v>
      </c>
      <c r="G20844" t="s">
        <v>21</v>
      </c>
      <c r="H20844" t="s">
        <v>32</v>
      </c>
      <c r="I20844">
        <v>99</v>
      </c>
      <c r="J20844" t="s">
        <v>20</v>
      </c>
    </row>
    <row r="20845" spans="1:10" hidden="1" x14ac:dyDescent="0.25">
      <c r="A20845">
        <v>204208</v>
      </c>
      <c r="B20845">
        <v>902</v>
      </c>
      <c r="C20845" t="s">
        <v>2</v>
      </c>
      <c r="D20845" t="s">
        <v>5</v>
      </c>
      <c r="E20845">
        <v>0</v>
      </c>
      <c r="F20845">
        <v>0</v>
      </c>
      <c r="G20845">
        <v>0</v>
      </c>
      <c r="H20845" t="s">
        <v>103</v>
      </c>
      <c r="I20845">
        <v>1</v>
      </c>
      <c r="J20845">
        <v>49</v>
      </c>
    </row>
    <row r="20846" spans="1:10" hidden="1" x14ac:dyDescent="0.25">
      <c r="A20846">
        <v>204208</v>
      </c>
      <c r="B20846" t="s">
        <v>56</v>
      </c>
      <c r="C20846" t="s">
        <v>2</v>
      </c>
      <c r="D20846" t="s">
        <v>5</v>
      </c>
      <c r="E20846">
        <v>0</v>
      </c>
      <c r="F20846">
        <v>0</v>
      </c>
      <c r="G20846">
        <v>0</v>
      </c>
      <c r="H20846" t="s">
        <v>32</v>
      </c>
      <c r="I20846">
        <v>0</v>
      </c>
      <c r="J20846">
        <v>0</v>
      </c>
    </row>
    <row r="20847" spans="1:10" hidden="1" x14ac:dyDescent="0.25">
      <c r="A20847">
        <v>204209</v>
      </c>
      <c r="B20847" t="s">
        <v>57</v>
      </c>
      <c r="C20847" t="s">
        <v>2</v>
      </c>
      <c r="D20847" t="s">
        <v>5</v>
      </c>
      <c r="E20847">
        <v>0</v>
      </c>
      <c r="F20847">
        <v>0</v>
      </c>
      <c r="G20847">
        <v>26</v>
      </c>
      <c r="H20847" t="s">
        <v>18</v>
      </c>
      <c r="I20847">
        <v>0</v>
      </c>
      <c r="J20847">
        <v>0</v>
      </c>
    </row>
    <row r="20848" spans="1:10" x14ac:dyDescent="0.25">
      <c r="A20848">
        <v>204209</v>
      </c>
      <c r="B20848">
        <v>1002</v>
      </c>
      <c r="C20848" t="s">
        <v>2</v>
      </c>
      <c r="D20848" t="s">
        <v>5</v>
      </c>
      <c r="E20848">
        <v>1</v>
      </c>
      <c r="F20848">
        <v>42</v>
      </c>
      <c r="G20848" t="s">
        <v>68</v>
      </c>
      <c r="H20848" t="s">
        <v>9</v>
      </c>
      <c r="I20848">
        <v>0</v>
      </c>
      <c r="J20848" t="s">
        <v>66</v>
      </c>
    </row>
    <row r="20849" spans="1:10" hidden="1" x14ac:dyDescent="0.25">
      <c r="A20849">
        <v>204209</v>
      </c>
      <c r="B20849" t="s">
        <v>6</v>
      </c>
      <c r="C20849" t="s">
        <v>2</v>
      </c>
      <c r="D20849" t="s">
        <v>5</v>
      </c>
      <c r="E20849">
        <v>10</v>
      </c>
      <c r="F20849">
        <v>1</v>
      </c>
      <c r="G20849">
        <v>19</v>
      </c>
      <c r="H20849" t="s">
        <v>7</v>
      </c>
      <c r="I20849">
        <v>0</v>
      </c>
      <c r="J20849">
        <v>0</v>
      </c>
    </row>
    <row r="20850" spans="1:10" x14ac:dyDescent="0.25">
      <c r="A20850">
        <v>204217</v>
      </c>
      <c r="B20850">
        <v>400</v>
      </c>
      <c r="D20850" t="s">
        <v>0</v>
      </c>
      <c r="E20850">
        <v>0</v>
      </c>
      <c r="F20850">
        <v>0</v>
      </c>
      <c r="G20850">
        <v>27</v>
      </c>
      <c r="H20850">
        <v>10</v>
      </c>
      <c r="I20850">
        <v>53</v>
      </c>
    </row>
    <row r="20851" spans="1:10" hidden="1" x14ac:dyDescent="0.25">
      <c r="A20851">
        <v>204217</v>
      </c>
      <c r="B20851" t="s">
        <v>1</v>
      </c>
      <c r="C20851" t="s">
        <v>2</v>
      </c>
      <c r="D20851" t="s">
        <v>3</v>
      </c>
      <c r="E20851" t="s">
        <v>151</v>
      </c>
      <c r="F20851" t="s">
        <v>28</v>
      </c>
      <c r="G20851" t="s">
        <v>21</v>
      </c>
      <c r="H20851" t="s">
        <v>32</v>
      </c>
      <c r="I20851">
        <v>92</v>
      </c>
      <c r="J20851" t="s">
        <v>20</v>
      </c>
    </row>
    <row r="20852" spans="1:10" hidden="1" x14ac:dyDescent="0.25">
      <c r="A20852">
        <v>204218</v>
      </c>
      <c r="B20852" t="s">
        <v>8</v>
      </c>
      <c r="C20852" t="s">
        <v>2</v>
      </c>
      <c r="D20852" t="s">
        <v>3</v>
      </c>
      <c r="E20852">
        <v>26</v>
      </c>
      <c r="F20852">
        <v>1</v>
      </c>
      <c r="G20852">
        <v>26</v>
      </c>
      <c r="H20852">
        <v>1</v>
      </c>
      <c r="I20852">
        <v>26</v>
      </c>
      <c r="J20852">
        <v>1</v>
      </c>
    </row>
    <row r="20853" spans="1:10" hidden="1" x14ac:dyDescent="0.25">
      <c r="A20853">
        <v>204218</v>
      </c>
      <c r="B20853">
        <v>902</v>
      </c>
      <c r="C20853" t="s">
        <v>2</v>
      </c>
      <c r="D20853" t="s">
        <v>5</v>
      </c>
      <c r="E20853">
        <v>0</v>
      </c>
      <c r="F20853">
        <v>0</v>
      </c>
      <c r="G20853">
        <v>0</v>
      </c>
      <c r="H20853" t="s">
        <v>19</v>
      </c>
      <c r="I20853">
        <v>1</v>
      </c>
      <c r="J20853">
        <v>28</v>
      </c>
    </row>
    <row r="20854" spans="1:10" hidden="1" x14ac:dyDescent="0.25">
      <c r="A20854">
        <v>204219</v>
      </c>
      <c r="B20854" t="s">
        <v>56</v>
      </c>
      <c r="C20854" t="s">
        <v>2</v>
      </c>
      <c r="D20854" t="s">
        <v>5</v>
      </c>
      <c r="E20854">
        <v>0</v>
      </c>
      <c r="F20854">
        <v>0</v>
      </c>
      <c r="G20854">
        <v>0</v>
      </c>
      <c r="H20854" t="s">
        <v>32</v>
      </c>
      <c r="I20854">
        <v>0</v>
      </c>
      <c r="J20854">
        <v>0</v>
      </c>
    </row>
    <row r="20855" spans="1:10" hidden="1" x14ac:dyDescent="0.25">
      <c r="A20855">
        <v>204219</v>
      </c>
      <c r="B20855" t="s">
        <v>57</v>
      </c>
      <c r="C20855" t="s">
        <v>2</v>
      </c>
      <c r="D20855" t="s">
        <v>5</v>
      </c>
      <c r="E20855">
        <v>0</v>
      </c>
      <c r="F20855">
        <v>0</v>
      </c>
      <c r="G20855">
        <v>26</v>
      </c>
      <c r="H20855" t="s">
        <v>177</v>
      </c>
      <c r="I20855">
        <v>0</v>
      </c>
      <c r="J20855">
        <v>0</v>
      </c>
    </row>
    <row r="20856" spans="1:10" x14ac:dyDescent="0.25">
      <c r="A20856">
        <v>204219</v>
      </c>
      <c r="B20856">
        <v>1002</v>
      </c>
      <c r="C20856" t="s">
        <v>2</v>
      </c>
      <c r="D20856" t="s">
        <v>5</v>
      </c>
      <c r="E20856">
        <v>1</v>
      </c>
      <c r="F20856">
        <v>41</v>
      </c>
      <c r="G20856" t="s">
        <v>68</v>
      </c>
      <c r="H20856" t="s">
        <v>106</v>
      </c>
      <c r="I20856">
        <v>0</v>
      </c>
      <c r="J20856" t="s">
        <v>116</v>
      </c>
    </row>
    <row r="20857" spans="1:10" hidden="1" x14ac:dyDescent="0.25">
      <c r="A20857">
        <v>204227</v>
      </c>
      <c r="B20857" t="s">
        <v>1</v>
      </c>
      <c r="C20857" t="s">
        <v>2</v>
      </c>
      <c r="D20857" t="s">
        <v>3</v>
      </c>
      <c r="E20857" t="s">
        <v>151</v>
      </c>
      <c r="F20857" t="s">
        <v>28</v>
      </c>
      <c r="G20857" t="s">
        <v>21</v>
      </c>
      <c r="H20857" t="s">
        <v>32</v>
      </c>
      <c r="I20857">
        <v>92</v>
      </c>
      <c r="J20857" t="s">
        <v>20</v>
      </c>
    </row>
    <row r="20858" spans="1:10" hidden="1" x14ac:dyDescent="0.25">
      <c r="A20858">
        <v>204229</v>
      </c>
      <c r="B20858">
        <v>902</v>
      </c>
      <c r="C20858" t="s">
        <v>2</v>
      </c>
      <c r="D20858" t="s">
        <v>5</v>
      </c>
      <c r="E20858">
        <v>0</v>
      </c>
      <c r="F20858">
        <v>0</v>
      </c>
      <c r="G20858">
        <v>0</v>
      </c>
      <c r="H20858" t="s">
        <v>120</v>
      </c>
      <c r="I20858">
        <v>1</v>
      </c>
      <c r="J20858">
        <v>43</v>
      </c>
    </row>
    <row r="20859" spans="1:10" hidden="1" x14ac:dyDescent="0.25">
      <c r="A20859">
        <v>204229</v>
      </c>
      <c r="B20859" t="s">
        <v>56</v>
      </c>
      <c r="C20859" t="s">
        <v>2</v>
      </c>
      <c r="D20859" t="s">
        <v>5</v>
      </c>
      <c r="E20859">
        <v>0</v>
      </c>
      <c r="F20859">
        <v>0</v>
      </c>
      <c r="G20859">
        <v>0</v>
      </c>
      <c r="H20859" t="s">
        <v>32</v>
      </c>
      <c r="I20859">
        <v>0</v>
      </c>
      <c r="J20859">
        <v>0</v>
      </c>
    </row>
    <row r="20860" spans="1:10" hidden="1" x14ac:dyDescent="0.25">
      <c r="A20860">
        <v>204229</v>
      </c>
      <c r="B20860" t="s">
        <v>57</v>
      </c>
      <c r="C20860" t="s">
        <v>2</v>
      </c>
      <c r="D20860" t="s">
        <v>5</v>
      </c>
      <c r="E20860">
        <v>0</v>
      </c>
      <c r="F20860">
        <v>0</v>
      </c>
      <c r="G20860">
        <v>26</v>
      </c>
      <c r="H20860" t="s">
        <v>146</v>
      </c>
      <c r="I20860">
        <v>0</v>
      </c>
      <c r="J20860">
        <v>0</v>
      </c>
    </row>
    <row r="20861" spans="1:10" x14ac:dyDescent="0.25">
      <c r="A20861">
        <v>204230</v>
      </c>
      <c r="B20861">
        <v>1002</v>
      </c>
      <c r="C20861" t="s">
        <v>2</v>
      </c>
      <c r="D20861" t="s">
        <v>5</v>
      </c>
      <c r="E20861">
        <v>1</v>
      </c>
      <c r="F20861">
        <v>41</v>
      </c>
      <c r="G20861" t="s">
        <v>68</v>
      </c>
      <c r="H20861">
        <v>42</v>
      </c>
      <c r="I20861">
        <v>0</v>
      </c>
      <c r="J20861">
        <v>11</v>
      </c>
    </row>
    <row r="20862" spans="1:10" x14ac:dyDescent="0.25">
      <c r="A20862">
        <v>204237</v>
      </c>
      <c r="B20862">
        <v>400</v>
      </c>
      <c r="D20862" t="s">
        <v>0</v>
      </c>
      <c r="E20862">
        <v>0</v>
      </c>
      <c r="F20862">
        <v>0</v>
      </c>
      <c r="G20862">
        <v>27</v>
      </c>
      <c r="H20862">
        <v>10</v>
      </c>
      <c r="I20862">
        <v>53</v>
      </c>
    </row>
    <row r="20863" spans="1:10" hidden="1" x14ac:dyDescent="0.25">
      <c r="A20863">
        <v>204237</v>
      </c>
      <c r="B20863" t="s">
        <v>1</v>
      </c>
      <c r="C20863" t="s">
        <v>2</v>
      </c>
      <c r="D20863" t="s">
        <v>3</v>
      </c>
      <c r="E20863" t="s">
        <v>151</v>
      </c>
      <c r="F20863" t="s">
        <v>28</v>
      </c>
      <c r="G20863" t="s">
        <v>21</v>
      </c>
      <c r="H20863" t="s">
        <v>32</v>
      </c>
      <c r="I20863">
        <v>92</v>
      </c>
      <c r="J20863" t="s">
        <v>20</v>
      </c>
    </row>
    <row r="20864" spans="1:10" hidden="1" x14ac:dyDescent="0.25">
      <c r="A20864">
        <v>204239</v>
      </c>
      <c r="B20864">
        <v>902</v>
      </c>
      <c r="C20864" t="s">
        <v>2</v>
      </c>
      <c r="D20864" t="s">
        <v>5</v>
      </c>
      <c r="E20864">
        <v>0</v>
      </c>
      <c r="F20864">
        <v>0</v>
      </c>
      <c r="G20864">
        <v>0</v>
      </c>
      <c r="H20864">
        <v>95</v>
      </c>
      <c r="I20864">
        <v>1</v>
      </c>
      <c r="J20864">
        <v>54</v>
      </c>
    </row>
    <row r="20865" spans="1:10" hidden="1" x14ac:dyDescent="0.25">
      <c r="A20865">
        <v>204239</v>
      </c>
      <c r="B20865" t="s">
        <v>56</v>
      </c>
      <c r="C20865" t="s">
        <v>2</v>
      </c>
      <c r="D20865" t="s">
        <v>5</v>
      </c>
      <c r="E20865">
        <v>0</v>
      </c>
      <c r="F20865">
        <v>0</v>
      </c>
      <c r="G20865">
        <v>0</v>
      </c>
      <c r="H20865" t="s">
        <v>32</v>
      </c>
      <c r="I20865">
        <v>0</v>
      </c>
      <c r="J20865">
        <v>0</v>
      </c>
    </row>
    <row r="20866" spans="1:10" hidden="1" x14ac:dyDescent="0.25">
      <c r="A20866">
        <v>204240</v>
      </c>
      <c r="B20866" t="s">
        <v>57</v>
      </c>
      <c r="C20866" t="s">
        <v>2</v>
      </c>
      <c r="D20866" t="s">
        <v>5</v>
      </c>
      <c r="E20866">
        <v>0</v>
      </c>
      <c r="F20866">
        <v>0</v>
      </c>
      <c r="G20866">
        <v>26</v>
      </c>
      <c r="H20866" t="s">
        <v>159</v>
      </c>
      <c r="I20866">
        <v>0</v>
      </c>
      <c r="J20866">
        <v>0</v>
      </c>
    </row>
    <row r="20867" spans="1:10" x14ac:dyDescent="0.25">
      <c r="A20867">
        <v>204240</v>
      </c>
      <c r="B20867">
        <v>1002</v>
      </c>
      <c r="C20867" t="s">
        <v>2</v>
      </c>
      <c r="D20867" t="s">
        <v>5</v>
      </c>
      <c r="E20867">
        <v>1</v>
      </c>
      <c r="F20867">
        <v>43</v>
      </c>
      <c r="G20867" t="s">
        <v>68</v>
      </c>
      <c r="H20867">
        <v>42</v>
      </c>
      <c r="I20867">
        <v>0</v>
      </c>
      <c r="J20867">
        <v>10</v>
      </c>
    </row>
    <row r="20868" spans="1:10" hidden="1" x14ac:dyDescent="0.25">
      <c r="A20868">
        <v>0</v>
      </c>
      <c r="B20868" t="s">
        <v>61</v>
      </c>
      <c r="C20868" t="s">
        <v>62</v>
      </c>
      <c r="D20868" t="s">
        <v>63</v>
      </c>
      <c r="E20868">
        <v>0</v>
      </c>
      <c r="F20868">
        <v>1</v>
      </c>
    </row>
    <row r="20869" spans="1:10" hidden="1" x14ac:dyDescent="0.25">
      <c r="A20869">
        <v>204247</v>
      </c>
      <c r="B20869" t="s">
        <v>1</v>
      </c>
      <c r="C20869" t="s">
        <v>2</v>
      </c>
      <c r="D20869" t="s">
        <v>3</v>
      </c>
      <c r="E20869" t="s">
        <v>151</v>
      </c>
      <c r="F20869" t="s">
        <v>28</v>
      </c>
      <c r="G20869" t="s">
        <v>21</v>
      </c>
      <c r="H20869" t="s">
        <v>32</v>
      </c>
      <c r="I20869">
        <v>92</v>
      </c>
      <c r="J20869" t="s">
        <v>20</v>
      </c>
    </row>
    <row r="20870" spans="1:10" hidden="1" x14ac:dyDescent="0.25">
      <c r="A20870">
        <v>204249</v>
      </c>
      <c r="B20870">
        <v>902</v>
      </c>
      <c r="C20870" t="s">
        <v>2</v>
      </c>
      <c r="D20870" t="s">
        <v>5</v>
      </c>
      <c r="E20870">
        <v>0</v>
      </c>
      <c r="F20870">
        <v>0</v>
      </c>
      <c r="G20870">
        <v>0</v>
      </c>
      <c r="H20870">
        <v>80</v>
      </c>
      <c r="I20870">
        <v>1</v>
      </c>
      <c r="J20870">
        <v>53</v>
      </c>
    </row>
    <row r="20871" spans="1:10" hidden="1" x14ac:dyDescent="0.25">
      <c r="A20871">
        <v>204250</v>
      </c>
      <c r="B20871" t="s">
        <v>56</v>
      </c>
      <c r="C20871" t="s">
        <v>2</v>
      </c>
      <c r="D20871" t="s">
        <v>5</v>
      </c>
      <c r="E20871">
        <v>0</v>
      </c>
      <c r="F20871">
        <v>0</v>
      </c>
      <c r="G20871">
        <v>0</v>
      </c>
      <c r="H20871" t="s">
        <v>32</v>
      </c>
      <c r="I20871">
        <v>0</v>
      </c>
      <c r="J20871">
        <v>0</v>
      </c>
    </row>
    <row r="20872" spans="1:10" hidden="1" x14ac:dyDescent="0.25">
      <c r="A20872">
        <v>204250</v>
      </c>
      <c r="B20872" t="s">
        <v>57</v>
      </c>
      <c r="C20872" t="s">
        <v>2</v>
      </c>
      <c r="D20872" t="s">
        <v>5</v>
      </c>
      <c r="E20872">
        <v>0</v>
      </c>
      <c r="F20872">
        <v>0</v>
      </c>
      <c r="G20872">
        <v>26</v>
      </c>
      <c r="H20872" t="s">
        <v>163</v>
      </c>
      <c r="I20872">
        <v>0</v>
      </c>
      <c r="J20872">
        <v>0</v>
      </c>
    </row>
    <row r="20873" spans="1:10" x14ac:dyDescent="0.25">
      <c r="A20873">
        <v>204250</v>
      </c>
      <c r="B20873">
        <v>1002</v>
      </c>
      <c r="C20873" t="s">
        <v>2</v>
      </c>
      <c r="D20873" t="s">
        <v>5</v>
      </c>
      <c r="E20873">
        <v>1</v>
      </c>
      <c r="F20873" t="s">
        <v>9</v>
      </c>
      <c r="G20873" t="s">
        <v>68</v>
      </c>
      <c r="H20873" t="s">
        <v>105</v>
      </c>
      <c r="I20873">
        <v>0</v>
      </c>
      <c r="J20873" t="s">
        <v>66</v>
      </c>
    </row>
    <row r="20874" spans="1:10" x14ac:dyDescent="0.25">
      <c r="A20874">
        <v>204256</v>
      </c>
      <c r="B20874">
        <v>400</v>
      </c>
      <c r="D20874" t="s">
        <v>0</v>
      </c>
      <c r="E20874">
        <v>0</v>
      </c>
      <c r="F20874">
        <v>0</v>
      </c>
      <c r="G20874">
        <v>27</v>
      </c>
      <c r="H20874">
        <v>10</v>
      </c>
      <c r="I20874">
        <v>53</v>
      </c>
    </row>
    <row r="20875" spans="1:10" hidden="1" x14ac:dyDescent="0.25">
      <c r="A20875">
        <v>204257</v>
      </c>
      <c r="B20875" t="s">
        <v>1</v>
      </c>
      <c r="C20875" t="s">
        <v>2</v>
      </c>
      <c r="D20875" t="s">
        <v>3</v>
      </c>
      <c r="E20875" t="s">
        <v>151</v>
      </c>
      <c r="F20875" t="s">
        <v>28</v>
      </c>
      <c r="G20875" t="s">
        <v>21</v>
      </c>
      <c r="H20875" t="s">
        <v>32</v>
      </c>
      <c r="I20875">
        <v>92</v>
      </c>
      <c r="J20875" t="s">
        <v>20</v>
      </c>
    </row>
    <row r="20876" spans="1:10" hidden="1" x14ac:dyDescent="0.25">
      <c r="A20876">
        <v>204260</v>
      </c>
      <c r="B20876">
        <v>902</v>
      </c>
      <c r="C20876" t="s">
        <v>2</v>
      </c>
      <c r="D20876" t="s">
        <v>5</v>
      </c>
      <c r="E20876">
        <v>0</v>
      </c>
      <c r="F20876">
        <v>0</v>
      </c>
      <c r="G20876">
        <v>0</v>
      </c>
      <c r="H20876" t="s">
        <v>171</v>
      </c>
      <c r="I20876">
        <v>1</v>
      </c>
      <c r="J20876">
        <v>40</v>
      </c>
    </row>
    <row r="20877" spans="1:10" hidden="1" x14ac:dyDescent="0.25">
      <c r="A20877">
        <v>204260</v>
      </c>
      <c r="B20877" t="s">
        <v>56</v>
      </c>
      <c r="C20877" t="s">
        <v>2</v>
      </c>
      <c r="D20877" t="s">
        <v>5</v>
      </c>
      <c r="E20877">
        <v>0</v>
      </c>
      <c r="F20877">
        <v>0</v>
      </c>
      <c r="G20877">
        <v>0</v>
      </c>
      <c r="H20877" t="s">
        <v>32</v>
      </c>
      <c r="I20877">
        <v>0</v>
      </c>
      <c r="J20877">
        <v>0</v>
      </c>
    </row>
    <row r="20878" spans="1:10" hidden="1" x14ac:dyDescent="0.25">
      <c r="A20878">
        <v>204260</v>
      </c>
      <c r="B20878" t="s">
        <v>57</v>
      </c>
      <c r="C20878" t="s">
        <v>2</v>
      </c>
      <c r="D20878" t="s">
        <v>5</v>
      </c>
      <c r="E20878">
        <v>0</v>
      </c>
      <c r="F20878">
        <v>0</v>
      </c>
      <c r="G20878">
        <v>26</v>
      </c>
      <c r="H20878" t="s">
        <v>123</v>
      </c>
      <c r="I20878">
        <v>0</v>
      </c>
      <c r="J20878">
        <v>0</v>
      </c>
    </row>
    <row r="20879" spans="1:10" x14ac:dyDescent="0.25">
      <c r="A20879">
        <v>204260</v>
      </c>
      <c r="B20879">
        <v>1002</v>
      </c>
      <c r="C20879" t="s">
        <v>2</v>
      </c>
      <c r="D20879" t="s">
        <v>5</v>
      </c>
      <c r="E20879">
        <v>1</v>
      </c>
      <c r="F20879">
        <v>43</v>
      </c>
      <c r="G20879" t="s">
        <v>68</v>
      </c>
      <c r="H20879">
        <v>41</v>
      </c>
      <c r="I20879">
        <v>0</v>
      </c>
      <c r="J20879" t="s">
        <v>44</v>
      </c>
    </row>
    <row r="20880" spans="1:10" hidden="1" x14ac:dyDescent="0.25">
      <c r="A20880">
        <v>204267</v>
      </c>
      <c r="B20880" t="s">
        <v>1</v>
      </c>
      <c r="C20880" t="s">
        <v>2</v>
      </c>
      <c r="D20880" t="s">
        <v>3</v>
      </c>
      <c r="E20880" t="s">
        <v>151</v>
      </c>
      <c r="F20880" t="s">
        <v>28</v>
      </c>
      <c r="G20880" t="s">
        <v>21</v>
      </c>
      <c r="H20880" t="s">
        <v>32</v>
      </c>
      <c r="I20880">
        <v>92</v>
      </c>
      <c r="J20880" t="s">
        <v>20</v>
      </c>
    </row>
    <row r="20881" spans="1:10" hidden="1" x14ac:dyDescent="0.25">
      <c r="A20881">
        <v>204270</v>
      </c>
      <c r="B20881">
        <v>902</v>
      </c>
      <c r="C20881" t="s">
        <v>2</v>
      </c>
      <c r="D20881" t="s">
        <v>5</v>
      </c>
      <c r="E20881">
        <v>0</v>
      </c>
      <c r="F20881">
        <v>0</v>
      </c>
      <c r="G20881">
        <v>0</v>
      </c>
      <c r="H20881" t="s">
        <v>143</v>
      </c>
      <c r="I20881">
        <v>1</v>
      </c>
      <c r="J20881" t="s">
        <v>59</v>
      </c>
    </row>
    <row r="20882" spans="1:10" hidden="1" x14ac:dyDescent="0.25">
      <c r="A20882">
        <v>204270</v>
      </c>
      <c r="B20882" t="s">
        <v>56</v>
      </c>
      <c r="C20882" t="s">
        <v>2</v>
      </c>
      <c r="D20882" t="s">
        <v>5</v>
      </c>
      <c r="E20882">
        <v>0</v>
      </c>
      <c r="F20882">
        <v>0</v>
      </c>
      <c r="G20882">
        <v>0</v>
      </c>
      <c r="H20882" t="s">
        <v>32</v>
      </c>
      <c r="I20882">
        <v>0</v>
      </c>
      <c r="J20882">
        <v>0</v>
      </c>
    </row>
    <row r="20883" spans="1:10" hidden="1" x14ac:dyDescent="0.25">
      <c r="A20883">
        <v>204270</v>
      </c>
      <c r="B20883" t="s">
        <v>57</v>
      </c>
      <c r="C20883" t="s">
        <v>2</v>
      </c>
      <c r="D20883" t="s">
        <v>5</v>
      </c>
      <c r="E20883">
        <v>0</v>
      </c>
      <c r="F20883">
        <v>0</v>
      </c>
      <c r="G20883">
        <v>26</v>
      </c>
      <c r="H20883" t="s">
        <v>180</v>
      </c>
      <c r="I20883">
        <v>0</v>
      </c>
      <c r="J20883">
        <v>0</v>
      </c>
    </row>
    <row r="20884" spans="1:10" x14ac:dyDescent="0.25">
      <c r="A20884">
        <v>204271</v>
      </c>
      <c r="B20884">
        <v>1002</v>
      </c>
      <c r="C20884" t="s">
        <v>2</v>
      </c>
      <c r="D20884" t="s">
        <v>5</v>
      </c>
      <c r="E20884">
        <v>1</v>
      </c>
      <c r="F20884">
        <v>47</v>
      </c>
      <c r="G20884" t="s">
        <v>68</v>
      </c>
      <c r="H20884">
        <v>42</v>
      </c>
      <c r="I20884">
        <v>0</v>
      </c>
      <c r="J20884">
        <v>12</v>
      </c>
    </row>
    <row r="20885" spans="1:10" hidden="1" x14ac:dyDescent="0.25">
      <c r="A20885">
        <v>204276</v>
      </c>
      <c r="B20885" t="s">
        <v>1</v>
      </c>
      <c r="C20885" t="s">
        <v>2</v>
      </c>
      <c r="D20885" t="s">
        <v>3</v>
      </c>
      <c r="E20885" t="s">
        <v>44</v>
      </c>
      <c r="F20885" t="s">
        <v>28</v>
      </c>
      <c r="G20885" t="s">
        <v>9</v>
      </c>
      <c r="H20885" t="s">
        <v>32</v>
      </c>
      <c r="I20885">
        <v>92</v>
      </c>
      <c r="J20885" t="s">
        <v>20</v>
      </c>
    </row>
    <row r="20886" spans="1:10" x14ac:dyDescent="0.25">
      <c r="A20886">
        <v>204277</v>
      </c>
      <c r="B20886">
        <v>400</v>
      </c>
      <c r="D20886" t="s">
        <v>0</v>
      </c>
      <c r="E20886">
        <v>0</v>
      </c>
      <c r="F20886">
        <v>0</v>
      </c>
      <c r="G20886">
        <v>27</v>
      </c>
      <c r="H20886">
        <v>10</v>
      </c>
      <c r="I20886">
        <v>53</v>
      </c>
    </row>
    <row r="20887" spans="1:10" hidden="1" x14ac:dyDescent="0.25">
      <c r="A20887">
        <v>204280</v>
      </c>
      <c r="B20887">
        <v>902</v>
      </c>
      <c r="C20887" t="s">
        <v>2</v>
      </c>
      <c r="D20887" t="s">
        <v>5</v>
      </c>
      <c r="E20887">
        <v>0</v>
      </c>
      <c r="F20887">
        <v>0</v>
      </c>
      <c r="G20887">
        <v>0</v>
      </c>
      <c r="H20887" t="s">
        <v>149</v>
      </c>
      <c r="I20887">
        <v>1</v>
      </c>
      <c r="J20887" t="s">
        <v>22</v>
      </c>
    </row>
    <row r="20888" spans="1:10" hidden="1" x14ac:dyDescent="0.25">
      <c r="A20888">
        <v>204280</v>
      </c>
      <c r="B20888" t="s">
        <v>56</v>
      </c>
      <c r="C20888" t="s">
        <v>2</v>
      </c>
      <c r="D20888" t="s">
        <v>5</v>
      </c>
      <c r="E20888">
        <v>0</v>
      </c>
      <c r="F20888">
        <v>0</v>
      </c>
      <c r="G20888">
        <v>0</v>
      </c>
      <c r="H20888" t="s">
        <v>32</v>
      </c>
      <c r="I20888">
        <v>0</v>
      </c>
      <c r="J20888">
        <v>0</v>
      </c>
    </row>
    <row r="20889" spans="1:10" hidden="1" x14ac:dyDescent="0.25">
      <c r="A20889">
        <v>204281</v>
      </c>
      <c r="B20889" t="s">
        <v>57</v>
      </c>
      <c r="C20889" t="s">
        <v>2</v>
      </c>
      <c r="D20889" t="s">
        <v>5</v>
      </c>
      <c r="E20889">
        <v>0</v>
      </c>
      <c r="F20889">
        <v>0</v>
      </c>
      <c r="G20889">
        <v>26</v>
      </c>
      <c r="H20889" t="s">
        <v>153</v>
      </c>
      <c r="I20889">
        <v>0</v>
      </c>
      <c r="J20889">
        <v>0</v>
      </c>
    </row>
    <row r="20890" spans="1:10" x14ac:dyDescent="0.25">
      <c r="A20890">
        <v>204281</v>
      </c>
      <c r="B20890">
        <v>1002</v>
      </c>
      <c r="C20890" t="s">
        <v>2</v>
      </c>
      <c r="D20890" t="s">
        <v>5</v>
      </c>
      <c r="E20890">
        <v>1</v>
      </c>
      <c r="F20890">
        <v>44</v>
      </c>
      <c r="G20890" t="s">
        <v>68</v>
      </c>
      <c r="H20890">
        <v>42</v>
      </c>
      <c r="I20890">
        <v>0</v>
      </c>
      <c r="J20890">
        <v>13</v>
      </c>
    </row>
    <row r="20891" spans="1:10" hidden="1" x14ac:dyDescent="0.25">
      <c r="A20891">
        <v>204286</v>
      </c>
      <c r="B20891" t="s">
        <v>1</v>
      </c>
      <c r="C20891" t="s">
        <v>2</v>
      </c>
      <c r="D20891" t="s">
        <v>3</v>
      </c>
      <c r="E20891" t="s">
        <v>44</v>
      </c>
      <c r="F20891" t="s">
        <v>28</v>
      </c>
      <c r="G20891" t="s">
        <v>9</v>
      </c>
      <c r="H20891" t="s">
        <v>32</v>
      </c>
      <c r="I20891">
        <v>50</v>
      </c>
      <c r="J20891" t="s">
        <v>20</v>
      </c>
    </row>
    <row r="20892" spans="1:10" hidden="1" x14ac:dyDescent="0.25">
      <c r="A20892">
        <v>204290</v>
      </c>
      <c r="B20892">
        <v>902</v>
      </c>
      <c r="C20892" t="s">
        <v>2</v>
      </c>
      <c r="D20892" t="s">
        <v>5</v>
      </c>
      <c r="E20892">
        <v>0</v>
      </c>
      <c r="F20892">
        <v>0</v>
      </c>
      <c r="G20892">
        <v>0</v>
      </c>
      <c r="H20892">
        <v>98</v>
      </c>
      <c r="I20892">
        <v>1</v>
      </c>
      <c r="J20892">
        <v>67</v>
      </c>
    </row>
    <row r="20893" spans="1:10" hidden="1" x14ac:dyDescent="0.25">
      <c r="A20893">
        <v>204291</v>
      </c>
      <c r="B20893" t="s">
        <v>56</v>
      </c>
      <c r="C20893" t="s">
        <v>2</v>
      </c>
      <c r="D20893" t="s">
        <v>5</v>
      </c>
      <c r="E20893">
        <v>0</v>
      </c>
      <c r="F20893">
        <v>0</v>
      </c>
      <c r="G20893">
        <v>0</v>
      </c>
      <c r="H20893" t="s">
        <v>32</v>
      </c>
      <c r="I20893">
        <v>0</v>
      </c>
      <c r="J20893">
        <v>0</v>
      </c>
    </row>
    <row r="20894" spans="1:10" hidden="1" x14ac:dyDescent="0.25">
      <c r="A20894">
        <v>204291</v>
      </c>
      <c r="B20894" t="s">
        <v>57</v>
      </c>
      <c r="C20894" t="s">
        <v>2</v>
      </c>
      <c r="D20894" t="s">
        <v>5</v>
      </c>
      <c r="E20894">
        <v>0</v>
      </c>
      <c r="F20894">
        <v>0</v>
      </c>
      <c r="G20894">
        <v>26</v>
      </c>
      <c r="H20894" t="s">
        <v>120</v>
      </c>
      <c r="I20894">
        <v>0</v>
      </c>
      <c r="J20894">
        <v>0</v>
      </c>
    </row>
    <row r="20895" spans="1:10" x14ac:dyDescent="0.25">
      <c r="A20895">
        <v>204291</v>
      </c>
      <c r="B20895">
        <v>1002</v>
      </c>
      <c r="C20895" t="s">
        <v>2</v>
      </c>
      <c r="D20895" t="s">
        <v>5</v>
      </c>
      <c r="E20895">
        <v>1</v>
      </c>
      <c r="F20895">
        <v>45</v>
      </c>
      <c r="G20895" t="s">
        <v>68</v>
      </c>
      <c r="H20895">
        <v>42</v>
      </c>
      <c r="I20895">
        <v>0</v>
      </c>
      <c r="J20895" t="s">
        <v>64</v>
      </c>
    </row>
    <row r="20896" spans="1:10" hidden="1" x14ac:dyDescent="0.25">
      <c r="A20896">
        <v>204296</v>
      </c>
      <c r="B20896" t="s">
        <v>1</v>
      </c>
      <c r="C20896" t="s">
        <v>2</v>
      </c>
      <c r="D20896" t="s">
        <v>3</v>
      </c>
      <c r="E20896" t="s">
        <v>44</v>
      </c>
      <c r="F20896" t="s">
        <v>28</v>
      </c>
      <c r="G20896" t="s">
        <v>9</v>
      </c>
      <c r="H20896" t="s">
        <v>32</v>
      </c>
      <c r="I20896">
        <v>50</v>
      </c>
      <c r="J20896" t="s">
        <v>20</v>
      </c>
    </row>
    <row r="20897" spans="1:10" x14ac:dyDescent="0.25">
      <c r="A20897">
        <v>204296</v>
      </c>
      <c r="B20897">
        <v>400</v>
      </c>
      <c r="D20897" t="s">
        <v>0</v>
      </c>
      <c r="E20897">
        <v>0</v>
      </c>
      <c r="F20897">
        <v>0</v>
      </c>
      <c r="G20897">
        <v>27</v>
      </c>
      <c r="H20897">
        <v>10</v>
      </c>
      <c r="I20897">
        <v>53</v>
      </c>
    </row>
    <row r="20898" spans="1:10" hidden="1" x14ac:dyDescent="0.25">
      <c r="A20898">
        <v>204298</v>
      </c>
      <c r="B20898" t="s">
        <v>4</v>
      </c>
      <c r="C20898" t="s">
        <v>2</v>
      </c>
      <c r="D20898" t="s">
        <v>5</v>
      </c>
      <c r="E20898" t="s">
        <v>49</v>
      </c>
      <c r="F20898">
        <v>75</v>
      </c>
      <c r="G20898">
        <v>63</v>
      </c>
      <c r="H20898">
        <v>64</v>
      </c>
      <c r="I20898">
        <v>30</v>
      </c>
      <c r="J20898">
        <v>75</v>
      </c>
    </row>
    <row r="20899" spans="1:10" hidden="1" x14ac:dyDescent="0.25">
      <c r="A20899">
        <v>204301</v>
      </c>
      <c r="B20899">
        <v>902</v>
      </c>
      <c r="C20899" t="s">
        <v>2</v>
      </c>
      <c r="D20899" t="s">
        <v>5</v>
      </c>
      <c r="E20899">
        <v>0</v>
      </c>
      <c r="F20899">
        <v>0</v>
      </c>
      <c r="G20899">
        <v>1</v>
      </c>
      <c r="H20899" t="s">
        <v>116</v>
      </c>
      <c r="I20899">
        <v>1</v>
      </c>
      <c r="J20899" t="s">
        <v>115</v>
      </c>
    </row>
    <row r="20900" spans="1:10" hidden="1" x14ac:dyDescent="0.25">
      <c r="A20900">
        <v>204301</v>
      </c>
      <c r="B20900" t="s">
        <v>56</v>
      </c>
      <c r="C20900" t="s">
        <v>2</v>
      </c>
      <c r="D20900" t="s">
        <v>5</v>
      </c>
      <c r="E20900">
        <v>0</v>
      </c>
      <c r="F20900">
        <v>0</v>
      </c>
      <c r="G20900">
        <v>0</v>
      </c>
      <c r="H20900" t="s">
        <v>32</v>
      </c>
      <c r="I20900">
        <v>0</v>
      </c>
      <c r="J20900">
        <v>0</v>
      </c>
    </row>
    <row r="20901" spans="1:10" hidden="1" x14ac:dyDescent="0.25">
      <c r="A20901">
        <v>204301</v>
      </c>
      <c r="B20901" t="s">
        <v>57</v>
      </c>
      <c r="C20901" t="s">
        <v>2</v>
      </c>
      <c r="D20901" t="s">
        <v>5</v>
      </c>
      <c r="E20901">
        <v>0</v>
      </c>
      <c r="F20901">
        <v>0</v>
      </c>
      <c r="G20901">
        <v>26</v>
      </c>
      <c r="H20901" t="s">
        <v>140</v>
      </c>
      <c r="I20901">
        <v>0</v>
      </c>
      <c r="J20901">
        <v>0</v>
      </c>
    </row>
    <row r="20902" spans="1:10" x14ac:dyDescent="0.25">
      <c r="A20902">
        <v>204301</v>
      </c>
      <c r="B20902">
        <v>1002</v>
      </c>
      <c r="C20902" t="s">
        <v>2</v>
      </c>
      <c r="D20902" t="s">
        <v>5</v>
      </c>
      <c r="E20902">
        <v>1</v>
      </c>
      <c r="F20902">
        <v>40</v>
      </c>
      <c r="G20902" t="s">
        <v>68</v>
      </c>
      <c r="H20902">
        <v>41</v>
      </c>
      <c r="I20902">
        <v>0</v>
      </c>
      <c r="J20902" t="s">
        <v>64</v>
      </c>
    </row>
    <row r="20903" spans="1:10" hidden="1" x14ac:dyDescent="0.25">
      <c r="A20903">
        <v>204306</v>
      </c>
      <c r="B20903" t="s">
        <v>1</v>
      </c>
      <c r="C20903" t="s">
        <v>2</v>
      </c>
      <c r="D20903" t="s">
        <v>3</v>
      </c>
      <c r="E20903" t="s">
        <v>44</v>
      </c>
      <c r="F20903" t="s">
        <v>28</v>
      </c>
      <c r="G20903" t="s">
        <v>9</v>
      </c>
      <c r="H20903" t="s">
        <v>32</v>
      </c>
      <c r="I20903">
        <v>50</v>
      </c>
      <c r="J20903" t="s">
        <v>20</v>
      </c>
    </row>
    <row r="20904" spans="1:10" hidden="1" x14ac:dyDescent="0.25">
      <c r="A20904">
        <v>204307</v>
      </c>
      <c r="B20904" t="s">
        <v>6</v>
      </c>
      <c r="C20904" t="s">
        <v>2</v>
      </c>
      <c r="D20904" t="s">
        <v>5</v>
      </c>
      <c r="E20904">
        <v>10</v>
      </c>
      <c r="F20904">
        <v>1</v>
      </c>
      <c r="G20904">
        <v>19</v>
      </c>
      <c r="H20904" t="s">
        <v>7</v>
      </c>
      <c r="I20904">
        <v>0</v>
      </c>
      <c r="J20904">
        <v>0</v>
      </c>
    </row>
    <row r="20905" spans="1:10" hidden="1" x14ac:dyDescent="0.25">
      <c r="A20905">
        <v>204311</v>
      </c>
      <c r="B20905">
        <v>902</v>
      </c>
      <c r="C20905" t="s">
        <v>2</v>
      </c>
      <c r="D20905" t="s">
        <v>5</v>
      </c>
      <c r="E20905">
        <v>0</v>
      </c>
      <c r="F20905">
        <v>0</v>
      </c>
      <c r="G20905">
        <v>0</v>
      </c>
      <c r="H20905" t="s">
        <v>94</v>
      </c>
      <c r="I20905">
        <v>1</v>
      </c>
      <c r="J20905">
        <v>21</v>
      </c>
    </row>
    <row r="20906" spans="1:10" hidden="1" x14ac:dyDescent="0.25">
      <c r="A20906">
        <v>204311</v>
      </c>
      <c r="B20906" t="s">
        <v>56</v>
      </c>
      <c r="C20906" t="s">
        <v>2</v>
      </c>
      <c r="D20906" t="s">
        <v>5</v>
      </c>
      <c r="E20906">
        <v>0</v>
      </c>
      <c r="F20906">
        <v>0</v>
      </c>
      <c r="G20906">
        <v>0</v>
      </c>
      <c r="H20906" t="s">
        <v>32</v>
      </c>
      <c r="I20906">
        <v>0</v>
      </c>
      <c r="J20906">
        <v>0</v>
      </c>
    </row>
    <row r="20907" spans="1:10" hidden="1" x14ac:dyDescent="0.25">
      <c r="A20907">
        <v>204311</v>
      </c>
      <c r="B20907" t="s">
        <v>57</v>
      </c>
      <c r="C20907" t="s">
        <v>2</v>
      </c>
      <c r="D20907" t="s">
        <v>5</v>
      </c>
      <c r="E20907">
        <v>0</v>
      </c>
      <c r="F20907">
        <v>0</v>
      </c>
      <c r="G20907">
        <v>26</v>
      </c>
      <c r="H20907" t="s">
        <v>128</v>
      </c>
      <c r="I20907">
        <v>0</v>
      </c>
      <c r="J20907">
        <v>0</v>
      </c>
    </row>
    <row r="20908" spans="1:10" x14ac:dyDescent="0.25">
      <c r="A20908">
        <v>204312</v>
      </c>
      <c r="B20908">
        <v>1002</v>
      </c>
      <c r="C20908" t="s">
        <v>2</v>
      </c>
      <c r="D20908" t="s">
        <v>5</v>
      </c>
      <c r="E20908">
        <v>1</v>
      </c>
      <c r="F20908">
        <v>47</v>
      </c>
      <c r="G20908" t="s">
        <v>68</v>
      </c>
      <c r="H20908" t="s">
        <v>105</v>
      </c>
      <c r="I20908">
        <v>0</v>
      </c>
      <c r="J20908">
        <v>11</v>
      </c>
    </row>
    <row r="20909" spans="1:10" hidden="1" x14ac:dyDescent="0.25">
      <c r="A20909">
        <v>204316</v>
      </c>
      <c r="B20909" t="s">
        <v>1</v>
      </c>
      <c r="C20909" t="s">
        <v>2</v>
      </c>
      <c r="D20909" t="s">
        <v>3</v>
      </c>
      <c r="E20909" t="s">
        <v>44</v>
      </c>
      <c r="F20909" t="s">
        <v>28</v>
      </c>
      <c r="G20909" t="s">
        <v>9</v>
      </c>
      <c r="H20909" t="s">
        <v>32</v>
      </c>
      <c r="I20909">
        <v>50</v>
      </c>
      <c r="J20909" t="s">
        <v>20</v>
      </c>
    </row>
    <row r="20910" spans="1:10" x14ac:dyDescent="0.25">
      <c r="A20910">
        <v>204316</v>
      </c>
      <c r="B20910">
        <v>400</v>
      </c>
      <c r="D20910" t="s">
        <v>0</v>
      </c>
      <c r="E20910">
        <v>0</v>
      </c>
      <c r="F20910">
        <v>0</v>
      </c>
      <c r="G20910">
        <v>27</v>
      </c>
      <c r="H20910">
        <v>10</v>
      </c>
      <c r="I20910">
        <v>53</v>
      </c>
    </row>
    <row r="20911" spans="1:10" hidden="1" x14ac:dyDescent="0.25">
      <c r="A20911">
        <v>204317</v>
      </c>
      <c r="B20911" t="s">
        <v>8</v>
      </c>
      <c r="C20911" t="s">
        <v>2</v>
      </c>
      <c r="D20911" t="s">
        <v>3</v>
      </c>
      <c r="E20911">
        <v>26</v>
      </c>
      <c r="F20911">
        <v>1</v>
      </c>
      <c r="G20911">
        <v>26</v>
      </c>
      <c r="H20911">
        <v>1</v>
      </c>
      <c r="I20911">
        <v>26</v>
      </c>
      <c r="J20911">
        <v>1</v>
      </c>
    </row>
    <row r="20912" spans="1:10" hidden="1" x14ac:dyDescent="0.25">
      <c r="A20912">
        <v>204321</v>
      </c>
      <c r="B20912">
        <v>902</v>
      </c>
      <c r="C20912" t="s">
        <v>2</v>
      </c>
      <c r="D20912" t="s">
        <v>5</v>
      </c>
      <c r="E20912">
        <v>0</v>
      </c>
      <c r="F20912">
        <v>0</v>
      </c>
      <c r="G20912">
        <v>0</v>
      </c>
      <c r="H20912" t="s">
        <v>36</v>
      </c>
      <c r="I20912">
        <v>1</v>
      </c>
      <c r="J20912">
        <v>49</v>
      </c>
    </row>
    <row r="20913" spans="1:10" hidden="1" x14ac:dyDescent="0.25">
      <c r="A20913">
        <v>204322</v>
      </c>
      <c r="B20913" t="s">
        <v>56</v>
      </c>
      <c r="C20913" t="s">
        <v>2</v>
      </c>
      <c r="D20913" t="s">
        <v>5</v>
      </c>
      <c r="E20913">
        <v>0</v>
      </c>
      <c r="F20913">
        <v>0</v>
      </c>
      <c r="G20913">
        <v>0</v>
      </c>
      <c r="H20913" t="s">
        <v>32</v>
      </c>
      <c r="I20913">
        <v>0</v>
      </c>
      <c r="J20913">
        <v>0</v>
      </c>
    </row>
    <row r="20914" spans="1:10" hidden="1" x14ac:dyDescent="0.25">
      <c r="A20914">
        <v>204322</v>
      </c>
      <c r="B20914" t="s">
        <v>57</v>
      </c>
      <c r="C20914" t="s">
        <v>2</v>
      </c>
      <c r="D20914" t="s">
        <v>5</v>
      </c>
      <c r="E20914">
        <v>0</v>
      </c>
      <c r="F20914">
        <v>0</v>
      </c>
      <c r="G20914">
        <v>26</v>
      </c>
      <c r="H20914" t="s">
        <v>112</v>
      </c>
      <c r="I20914">
        <v>0</v>
      </c>
      <c r="J20914">
        <v>0</v>
      </c>
    </row>
    <row r="20915" spans="1:10" x14ac:dyDescent="0.25">
      <c r="A20915">
        <v>204322</v>
      </c>
      <c r="B20915">
        <v>1002</v>
      </c>
      <c r="C20915" t="s">
        <v>2</v>
      </c>
      <c r="D20915" t="s">
        <v>5</v>
      </c>
      <c r="E20915">
        <v>1</v>
      </c>
      <c r="F20915">
        <v>49</v>
      </c>
      <c r="G20915" t="s">
        <v>68</v>
      </c>
      <c r="H20915" t="s">
        <v>76</v>
      </c>
      <c r="I20915">
        <v>0</v>
      </c>
      <c r="J20915">
        <v>16</v>
      </c>
    </row>
    <row r="20916" spans="1:10" hidden="1" x14ac:dyDescent="0.25">
      <c r="A20916">
        <v>204326</v>
      </c>
      <c r="B20916" t="s">
        <v>1</v>
      </c>
      <c r="C20916" t="s">
        <v>2</v>
      </c>
      <c r="D20916" t="s">
        <v>3</v>
      </c>
      <c r="E20916" t="s">
        <v>44</v>
      </c>
      <c r="F20916" t="s">
        <v>28</v>
      </c>
      <c r="G20916" t="s">
        <v>9</v>
      </c>
      <c r="H20916" t="s">
        <v>32</v>
      </c>
      <c r="I20916">
        <v>50</v>
      </c>
      <c r="J20916" t="s">
        <v>20</v>
      </c>
    </row>
    <row r="20917" spans="1:10" hidden="1" x14ac:dyDescent="0.25">
      <c r="A20917">
        <v>204331</v>
      </c>
      <c r="B20917">
        <v>902</v>
      </c>
      <c r="C20917" t="s">
        <v>2</v>
      </c>
      <c r="D20917" t="s">
        <v>5</v>
      </c>
      <c r="E20917">
        <v>0</v>
      </c>
      <c r="F20917">
        <v>0</v>
      </c>
      <c r="G20917">
        <v>1</v>
      </c>
      <c r="H20917">
        <v>16</v>
      </c>
      <c r="I20917">
        <v>1</v>
      </c>
      <c r="J20917" t="s">
        <v>178</v>
      </c>
    </row>
    <row r="20918" spans="1:10" hidden="1" x14ac:dyDescent="0.25">
      <c r="A20918">
        <v>204332</v>
      </c>
      <c r="B20918" t="s">
        <v>56</v>
      </c>
      <c r="C20918" t="s">
        <v>2</v>
      </c>
      <c r="D20918" t="s">
        <v>5</v>
      </c>
      <c r="E20918">
        <v>0</v>
      </c>
      <c r="F20918">
        <v>0</v>
      </c>
      <c r="G20918">
        <v>0</v>
      </c>
      <c r="H20918" t="s">
        <v>36</v>
      </c>
      <c r="I20918">
        <v>0</v>
      </c>
      <c r="J20918">
        <v>0</v>
      </c>
    </row>
    <row r="20919" spans="1:10" hidden="1" x14ac:dyDescent="0.25">
      <c r="A20919">
        <v>204332</v>
      </c>
      <c r="B20919" t="s">
        <v>57</v>
      </c>
      <c r="C20919" t="s">
        <v>2</v>
      </c>
      <c r="D20919" t="s">
        <v>5</v>
      </c>
      <c r="E20919">
        <v>0</v>
      </c>
      <c r="F20919">
        <v>0</v>
      </c>
      <c r="G20919">
        <v>26</v>
      </c>
      <c r="H20919" t="s">
        <v>138</v>
      </c>
      <c r="I20919">
        <v>0</v>
      </c>
      <c r="J20919">
        <v>0</v>
      </c>
    </row>
    <row r="20920" spans="1:10" x14ac:dyDescent="0.25">
      <c r="A20920">
        <v>204332</v>
      </c>
      <c r="B20920">
        <v>1002</v>
      </c>
      <c r="C20920" t="s">
        <v>2</v>
      </c>
      <c r="D20920" t="s">
        <v>5</v>
      </c>
      <c r="E20920">
        <v>1</v>
      </c>
      <c r="F20920">
        <v>42</v>
      </c>
      <c r="G20920" t="s">
        <v>68</v>
      </c>
      <c r="H20920">
        <v>38</v>
      </c>
      <c r="I20920">
        <v>0</v>
      </c>
      <c r="J20920">
        <v>13</v>
      </c>
    </row>
    <row r="20921" spans="1:10" hidden="1" x14ac:dyDescent="0.25">
      <c r="A20921">
        <v>204336</v>
      </c>
      <c r="B20921" t="s">
        <v>1</v>
      </c>
      <c r="C20921" t="s">
        <v>2</v>
      </c>
      <c r="D20921" t="s">
        <v>3</v>
      </c>
      <c r="E20921" t="s">
        <v>44</v>
      </c>
      <c r="F20921" t="s">
        <v>28</v>
      </c>
      <c r="G20921" t="s">
        <v>9</v>
      </c>
      <c r="H20921" t="s">
        <v>32</v>
      </c>
      <c r="I20921">
        <v>50</v>
      </c>
      <c r="J20921" t="s">
        <v>20</v>
      </c>
    </row>
    <row r="20922" spans="1:10" x14ac:dyDescent="0.25">
      <c r="A20922">
        <v>204336</v>
      </c>
      <c r="B20922">
        <v>400</v>
      </c>
      <c r="D20922" t="s">
        <v>0</v>
      </c>
      <c r="E20922">
        <v>0</v>
      </c>
      <c r="F20922">
        <v>0</v>
      </c>
      <c r="G20922">
        <v>27</v>
      </c>
      <c r="H20922">
        <v>10</v>
      </c>
      <c r="I20922">
        <v>53</v>
      </c>
    </row>
    <row r="20923" spans="1:10" hidden="1" x14ac:dyDescent="0.25">
      <c r="A20923">
        <v>204342</v>
      </c>
      <c r="B20923">
        <v>902</v>
      </c>
      <c r="C20923" t="s">
        <v>2</v>
      </c>
      <c r="D20923" t="s">
        <v>5</v>
      </c>
      <c r="E20923">
        <v>0</v>
      </c>
      <c r="F20923">
        <v>0</v>
      </c>
      <c r="G20923">
        <v>0</v>
      </c>
      <c r="H20923" t="s">
        <v>102</v>
      </c>
      <c r="I20923">
        <v>1</v>
      </c>
      <c r="J20923" t="s">
        <v>115</v>
      </c>
    </row>
    <row r="20924" spans="1:10" hidden="1" x14ac:dyDescent="0.25">
      <c r="A20924">
        <v>204342</v>
      </c>
      <c r="B20924" t="s">
        <v>56</v>
      </c>
      <c r="C20924" t="s">
        <v>2</v>
      </c>
      <c r="D20924" t="s">
        <v>5</v>
      </c>
      <c r="E20924">
        <v>0</v>
      </c>
      <c r="F20924">
        <v>0</v>
      </c>
      <c r="G20924">
        <v>0</v>
      </c>
      <c r="H20924" t="s">
        <v>36</v>
      </c>
      <c r="I20924">
        <v>0</v>
      </c>
      <c r="J20924">
        <v>0</v>
      </c>
    </row>
    <row r="20925" spans="1:10" hidden="1" x14ac:dyDescent="0.25">
      <c r="A20925">
        <v>204342</v>
      </c>
      <c r="B20925" t="s">
        <v>57</v>
      </c>
      <c r="C20925" t="s">
        <v>2</v>
      </c>
      <c r="D20925" t="s">
        <v>5</v>
      </c>
      <c r="E20925">
        <v>0</v>
      </c>
      <c r="F20925">
        <v>0</v>
      </c>
      <c r="G20925">
        <v>26</v>
      </c>
      <c r="H20925" t="s">
        <v>27</v>
      </c>
      <c r="I20925">
        <v>0</v>
      </c>
      <c r="J20925">
        <v>0</v>
      </c>
    </row>
    <row r="20926" spans="1:10" x14ac:dyDescent="0.25">
      <c r="A20926">
        <v>204343</v>
      </c>
      <c r="B20926">
        <v>1002</v>
      </c>
      <c r="C20926" t="s">
        <v>2</v>
      </c>
      <c r="D20926" t="s">
        <v>5</v>
      </c>
      <c r="E20926">
        <v>1</v>
      </c>
      <c r="F20926" t="s">
        <v>16</v>
      </c>
      <c r="G20926" t="s">
        <v>68</v>
      </c>
      <c r="H20926">
        <v>35</v>
      </c>
      <c r="I20926">
        <v>0</v>
      </c>
      <c r="J20926" t="s">
        <v>64</v>
      </c>
    </row>
    <row r="20927" spans="1:10" hidden="1" x14ac:dyDescent="0.25">
      <c r="A20927">
        <v>204346</v>
      </c>
      <c r="B20927" t="s">
        <v>1</v>
      </c>
      <c r="C20927" t="s">
        <v>2</v>
      </c>
      <c r="D20927" t="s">
        <v>3</v>
      </c>
      <c r="E20927" t="s">
        <v>44</v>
      </c>
      <c r="F20927" t="s">
        <v>28</v>
      </c>
      <c r="G20927" t="s">
        <v>21</v>
      </c>
      <c r="H20927" t="s">
        <v>32</v>
      </c>
      <c r="I20927">
        <v>50</v>
      </c>
      <c r="J20927" t="s">
        <v>20</v>
      </c>
    </row>
    <row r="20928" spans="1:10" hidden="1" x14ac:dyDescent="0.25">
      <c r="A20928">
        <v>204352</v>
      </c>
      <c r="B20928">
        <v>902</v>
      </c>
      <c r="C20928" t="s">
        <v>2</v>
      </c>
      <c r="D20928" t="s">
        <v>5</v>
      </c>
      <c r="E20928">
        <v>0</v>
      </c>
      <c r="F20928">
        <v>0</v>
      </c>
      <c r="G20928">
        <v>0</v>
      </c>
      <c r="H20928" t="s">
        <v>142</v>
      </c>
      <c r="I20928">
        <v>1</v>
      </c>
      <c r="J20928" t="s">
        <v>23</v>
      </c>
    </row>
    <row r="20929" spans="1:10" hidden="1" x14ac:dyDescent="0.25">
      <c r="A20929">
        <v>204352</v>
      </c>
      <c r="B20929" t="s">
        <v>56</v>
      </c>
      <c r="C20929" t="s">
        <v>2</v>
      </c>
      <c r="D20929" t="s">
        <v>5</v>
      </c>
      <c r="E20929">
        <v>0</v>
      </c>
      <c r="F20929">
        <v>0</v>
      </c>
      <c r="G20929">
        <v>0</v>
      </c>
      <c r="H20929" t="s">
        <v>36</v>
      </c>
      <c r="I20929">
        <v>0</v>
      </c>
      <c r="J20929">
        <v>0</v>
      </c>
    </row>
    <row r="20930" spans="1:10" hidden="1" x14ac:dyDescent="0.25">
      <c r="A20930">
        <v>204353</v>
      </c>
      <c r="B20930" t="s">
        <v>57</v>
      </c>
      <c r="C20930" t="s">
        <v>2</v>
      </c>
      <c r="D20930" t="s">
        <v>5</v>
      </c>
      <c r="E20930">
        <v>0</v>
      </c>
      <c r="F20930">
        <v>0</v>
      </c>
      <c r="G20930">
        <v>26</v>
      </c>
      <c r="H20930" t="s">
        <v>127</v>
      </c>
      <c r="I20930">
        <v>0</v>
      </c>
      <c r="J20930">
        <v>0</v>
      </c>
    </row>
    <row r="20931" spans="1:10" x14ac:dyDescent="0.25">
      <c r="A20931">
        <v>204353</v>
      </c>
      <c r="B20931">
        <v>1002</v>
      </c>
      <c r="C20931" t="s">
        <v>2</v>
      </c>
      <c r="D20931" t="s">
        <v>5</v>
      </c>
      <c r="E20931">
        <v>1</v>
      </c>
      <c r="F20931">
        <v>36</v>
      </c>
      <c r="G20931" t="s">
        <v>68</v>
      </c>
      <c r="H20931">
        <v>32</v>
      </c>
      <c r="I20931">
        <v>0</v>
      </c>
      <c r="J20931">
        <v>17</v>
      </c>
    </row>
    <row r="20932" spans="1:10" hidden="1" x14ac:dyDescent="0.25">
      <c r="A20932">
        <v>204356</v>
      </c>
      <c r="B20932" t="s">
        <v>1</v>
      </c>
      <c r="C20932" t="s">
        <v>2</v>
      </c>
      <c r="D20932" t="s">
        <v>3</v>
      </c>
      <c r="E20932" t="s">
        <v>44</v>
      </c>
      <c r="F20932" t="s">
        <v>28</v>
      </c>
      <c r="G20932" t="s">
        <v>21</v>
      </c>
      <c r="H20932" t="s">
        <v>32</v>
      </c>
      <c r="I20932" t="s">
        <v>136</v>
      </c>
      <c r="J20932" t="s">
        <v>20</v>
      </c>
    </row>
    <row r="20933" spans="1:10" x14ac:dyDescent="0.25">
      <c r="A20933">
        <v>204356</v>
      </c>
      <c r="B20933">
        <v>400</v>
      </c>
      <c r="D20933" t="s">
        <v>0</v>
      </c>
      <c r="E20933">
        <v>0</v>
      </c>
      <c r="F20933">
        <v>0</v>
      </c>
      <c r="G20933">
        <v>27</v>
      </c>
      <c r="H20933">
        <v>10</v>
      </c>
      <c r="I20933">
        <v>53</v>
      </c>
    </row>
    <row r="20934" spans="1:10" hidden="1" x14ac:dyDescent="0.25">
      <c r="A20934">
        <v>204362</v>
      </c>
      <c r="B20934">
        <v>902</v>
      </c>
      <c r="C20934" t="s">
        <v>2</v>
      </c>
      <c r="D20934" t="s">
        <v>5</v>
      </c>
      <c r="E20934">
        <v>0</v>
      </c>
      <c r="F20934">
        <v>0</v>
      </c>
      <c r="G20934">
        <v>0</v>
      </c>
      <c r="H20934" t="s">
        <v>165</v>
      </c>
      <c r="I20934">
        <v>1</v>
      </c>
      <c r="J20934">
        <v>91</v>
      </c>
    </row>
    <row r="20935" spans="1:10" hidden="1" x14ac:dyDescent="0.25">
      <c r="A20935">
        <v>204363</v>
      </c>
      <c r="B20935" t="s">
        <v>56</v>
      </c>
      <c r="C20935" t="s">
        <v>2</v>
      </c>
      <c r="D20935" t="s">
        <v>5</v>
      </c>
      <c r="E20935">
        <v>0</v>
      </c>
      <c r="F20935">
        <v>0</v>
      </c>
      <c r="G20935">
        <v>0</v>
      </c>
      <c r="H20935" t="s">
        <v>36</v>
      </c>
      <c r="I20935">
        <v>0</v>
      </c>
      <c r="J20935">
        <v>0</v>
      </c>
    </row>
    <row r="20936" spans="1:10" hidden="1" x14ac:dyDescent="0.25">
      <c r="A20936">
        <v>204363</v>
      </c>
      <c r="B20936" t="s">
        <v>57</v>
      </c>
      <c r="C20936" t="s">
        <v>2</v>
      </c>
      <c r="D20936" t="s">
        <v>5</v>
      </c>
      <c r="E20936">
        <v>0</v>
      </c>
      <c r="F20936">
        <v>0</v>
      </c>
      <c r="G20936">
        <v>26</v>
      </c>
      <c r="H20936" t="s">
        <v>154</v>
      </c>
      <c r="I20936">
        <v>0</v>
      </c>
      <c r="J20936">
        <v>0</v>
      </c>
    </row>
    <row r="20937" spans="1:10" x14ac:dyDescent="0.25">
      <c r="A20937">
        <v>204363</v>
      </c>
      <c r="B20937">
        <v>1002</v>
      </c>
      <c r="C20937" t="s">
        <v>2</v>
      </c>
      <c r="D20937" t="s">
        <v>5</v>
      </c>
      <c r="E20937">
        <v>1</v>
      </c>
      <c r="F20937">
        <v>37</v>
      </c>
      <c r="G20937" t="s">
        <v>68</v>
      </c>
      <c r="H20937">
        <v>30</v>
      </c>
      <c r="I20937">
        <v>0</v>
      </c>
      <c r="J20937" t="s">
        <v>55</v>
      </c>
    </row>
    <row r="20938" spans="1:10" hidden="1" x14ac:dyDescent="0.25">
      <c r="A20938">
        <v>204366</v>
      </c>
      <c r="B20938" t="s">
        <v>1</v>
      </c>
      <c r="C20938" t="s">
        <v>2</v>
      </c>
      <c r="D20938" t="s">
        <v>3</v>
      </c>
      <c r="E20938" t="s">
        <v>44</v>
      </c>
      <c r="F20938" t="s">
        <v>28</v>
      </c>
      <c r="G20938" t="s">
        <v>21</v>
      </c>
      <c r="H20938" t="s">
        <v>32</v>
      </c>
      <c r="I20938" t="s">
        <v>136</v>
      </c>
      <c r="J20938" t="s">
        <v>20</v>
      </c>
    </row>
    <row r="20939" spans="1:10" hidden="1" x14ac:dyDescent="0.25">
      <c r="A20939">
        <v>204373</v>
      </c>
      <c r="B20939">
        <v>902</v>
      </c>
      <c r="C20939" t="s">
        <v>2</v>
      </c>
      <c r="D20939" t="s">
        <v>5</v>
      </c>
      <c r="E20939">
        <v>0</v>
      </c>
      <c r="F20939">
        <v>0</v>
      </c>
      <c r="G20939">
        <v>0</v>
      </c>
      <c r="H20939">
        <v>95</v>
      </c>
      <c r="I20939">
        <v>1</v>
      </c>
      <c r="J20939" t="s">
        <v>148</v>
      </c>
    </row>
    <row r="20940" spans="1:10" hidden="1" x14ac:dyDescent="0.25">
      <c r="A20940">
        <v>204373</v>
      </c>
      <c r="B20940" t="s">
        <v>56</v>
      </c>
      <c r="C20940" t="s">
        <v>2</v>
      </c>
      <c r="D20940" t="s">
        <v>5</v>
      </c>
      <c r="E20940">
        <v>0</v>
      </c>
      <c r="F20940">
        <v>0</v>
      </c>
      <c r="G20940">
        <v>0</v>
      </c>
      <c r="H20940" t="s">
        <v>36</v>
      </c>
      <c r="I20940">
        <v>0</v>
      </c>
      <c r="J20940">
        <v>0</v>
      </c>
    </row>
    <row r="20941" spans="1:10" hidden="1" x14ac:dyDescent="0.25">
      <c r="A20941">
        <v>204373</v>
      </c>
      <c r="B20941" t="s">
        <v>57</v>
      </c>
      <c r="C20941" t="s">
        <v>2</v>
      </c>
      <c r="D20941" t="s">
        <v>5</v>
      </c>
      <c r="E20941">
        <v>0</v>
      </c>
      <c r="F20941">
        <v>0</v>
      </c>
      <c r="G20941">
        <v>26</v>
      </c>
      <c r="H20941" t="s">
        <v>11</v>
      </c>
      <c r="I20941">
        <v>0</v>
      </c>
      <c r="J20941">
        <v>0</v>
      </c>
    </row>
    <row r="20942" spans="1:10" x14ac:dyDescent="0.25">
      <c r="A20942">
        <v>204373</v>
      </c>
      <c r="B20942">
        <v>1002</v>
      </c>
      <c r="C20942" t="s">
        <v>2</v>
      </c>
      <c r="D20942" t="s">
        <v>5</v>
      </c>
      <c r="E20942">
        <v>1</v>
      </c>
      <c r="F20942" t="s">
        <v>9</v>
      </c>
      <c r="G20942" t="s">
        <v>68</v>
      </c>
      <c r="H20942" t="s">
        <v>59</v>
      </c>
      <c r="I20942">
        <v>0</v>
      </c>
      <c r="J20942">
        <v>11</v>
      </c>
    </row>
    <row r="20943" spans="1:10" hidden="1" x14ac:dyDescent="0.25">
      <c r="A20943">
        <v>204376</v>
      </c>
      <c r="B20943" t="s">
        <v>1</v>
      </c>
      <c r="C20943" t="s">
        <v>2</v>
      </c>
      <c r="D20943" t="s">
        <v>3</v>
      </c>
      <c r="E20943" t="s">
        <v>44</v>
      </c>
      <c r="F20943" t="s">
        <v>28</v>
      </c>
      <c r="G20943" t="s">
        <v>21</v>
      </c>
      <c r="H20943" t="s">
        <v>32</v>
      </c>
      <c r="I20943" t="s">
        <v>136</v>
      </c>
      <c r="J20943" t="s">
        <v>20</v>
      </c>
    </row>
    <row r="20944" spans="1:10" x14ac:dyDescent="0.25">
      <c r="A20944">
        <v>204376</v>
      </c>
      <c r="B20944">
        <v>400</v>
      </c>
      <c r="D20944" t="s">
        <v>0</v>
      </c>
      <c r="E20944">
        <v>0</v>
      </c>
      <c r="F20944">
        <v>0</v>
      </c>
      <c r="G20944">
        <v>27</v>
      </c>
      <c r="H20944">
        <v>10</v>
      </c>
      <c r="I20944">
        <v>53</v>
      </c>
    </row>
    <row r="20945" spans="1:10" hidden="1" x14ac:dyDescent="0.25">
      <c r="A20945">
        <v>204383</v>
      </c>
      <c r="B20945">
        <v>902</v>
      </c>
      <c r="C20945" t="s">
        <v>2</v>
      </c>
      <c r="D20945" t="s">
        <v>5</v>
      </c>
      <c r="E20945">
        <v>0</v>
      </c>
      <c r="F20945">
        <v>0</v>
      </c>
      <c r="G20945">
        <v>1</v>
      </c>
      <c r="H20945" t="s">
        <v>64</v>
      </c>
      <c r="I20945">
        <v>1</v>
      </c>
      <c r="J20945">
        <v>96</v>
      </c>
    </row>
    <row r="20946" spans="1:10" hidden="1" x14ac:dyDescent="0.25">
      <c r="A20946">
        <v>204383</v>
      </c>
      <c r="B20946" t="s">
        <v>56</v>
      </c>
      <c r="C20946" t="s">
        <v>2</v>
      </c>
      <c r="D20946" t="s">
        <v>5</v>
      </c>
      <c r="E20946">
        <v>0</v>
      </c>
      <c r="F20946">
        <v>0</v>
      </c>
      <c r="G20946">
        <v>0</v>
      </c>
      <c r="H20946" t="s">
        <v>36</v>
      </c>
      <c r="I20946">
        <v>0</v>
      </c>
      <c r="J20946">
        <v>0</v>
      </c>
    </row>
    <row r="20947" spans="1:10" hidden="1" x14ac:dyDescent="0.25">
      <c r="A20947">
        <v>204383</v>
      </c>
      <c r="B20947" t="s">
        <v>57</v>
      </c>
      <c r="C20947" t="s">
        <v>2</v>
      </c>
      <c r="D20947" t="s">
        <v>5</v>
      </c>
      <c r="E20947">
        <v>0</v>
      </c>
      <c r="F20947">
        <v>0</v>
      </c>
      <c r="G20947">
        <v>26</v>
      </c>
      <c r="H20947" t="s">
        <v>36</v>
      </c>
      <c r="I20947">
        <v>0</v>
      </c>
      <c r="J20947">
        <v>0</v>
      </c>
    </row>
    <row r="20948" spans="1:10" x14ac:dyDescent="0.25">
      <c r="A20948">
        <v>204384</v>
      </c>
      <c r="B20948">
        <v>1002</v>
      </c>
      <c r="C20948" t="s">
        <v>2</v>
      </c>
      <c r="D20948" t="s">
        <v>5</v>
      </c>
      <c r="E20948">
        <v>1</v>
      </c>
      <c r="F20948" t="s">
        <v>76</v>
      </c>
      <c r="G20948" t="s">
        <v>68</v>
      </c>
      <c r="H20948" t="s">
        <v>60</v>
      </c>
      <c r="I20948">
        <v>0</v>
      </c>
      <c r="J20948">
        <v>15</v>
      </c>
    </row>
    <row r="20949" spans="1:10" hidden="1" x14ac:dyDescent="0.25">
      <c r="A20949">
        <v>204385</v>
      </c>
      <c r="B20949" t="s">
        <v>1</v>
      </c>
      <c r="C20949" t="s">
        <v>2</v>
      </c>
      <c r="D20949" t="s">
        <v>3</v>
      </c>
      <c r="E20949" t="s">
        <v>44</v>
      </c>
      <c r="F20949" t="s">
        <v>28</v>
      </c>
      <c r="G20949" t="s">
        <v>21</v>
      </c>
      <c r="H20949" t="s">
        <v>32</v>
      </c>
      <c r="I20949" t="s">
        <v>136</v>
      </c>
      <c r="J20949" t="s">
        <v>20</v>
      </c>
    </row>
    <row r="20950" spans="1:10" hidden="1" x14ac:dyDescent="0.25">
      <c r="A20950">
        <v>204393</v>
      </c>
      <c r="B20950">
        <v>902</v>
      </c>
      <c r="C20950" t="s">
        <v>2</v>
      </c>
      <c r="D20950" t="s">
        <v>5</v>
      </c>
      <c r="E20950">
        <v>0</v>
      </c>
      <c r="F20950">
        <v>0</v>
      </c>
      <c r="G20950">
        <v>0</v>
      </c>
      <c r="H20950" t="s">
        <v>93</v>
      </c>
      <c r="I20950">
        <v>1</v>
      </c>
      <c r="J20950" t="s">
        <v>118</v>
      </c>
    </row>
    <row r="20951" spans="1:10" hidden="1" x14ac:dyDescent="0.25">
      <c r="A20951">
        <v>204393</v>
      </c>
      <c r="B20951" t="s">
        <v>56</v>
      </c>
      <c r="C20951" t="s">
        <v>2</v>
      </c>
      <c r="D20951" t="s">
        <v>5</v>
      </c>
      <c r="E20951">
        <v>0</v>
      </c>
      <c r="F20951">
        <v>0</v>
      </c>
      <c r="G20951">
        <v>0</v>
      </c>
      <c r="H20951" t="s">
        <v>36</v>
      </c>
      <c r="I20951">
        <v>0</v>
      </c>
      <c r="J20951">
        <v>0</v>
      </c>
    </row>
    <row r="20952" spans="1:10" hidden="1" x14ac:dyDescent="0.25">
      <c r="A20952">
        <v>204394</v>
      </c>
      <c r="B20952" t="s">
        <v>57</v>
      </c>
      <c r="C20952" t="s">
        <v>2</v>
      </c>
      <c r="D20952" t="s">
        <v>5</v>
      </c>
      <c r="E20952">
        <v>0</v>
      </c>
      <c r="F20952">
        <v>0</v>
      </c>
      <c r="G20952">
        <v>26</v>
      </c>
      <c r="H20952" t="s">
        <v>130</v>
      </c>
      <c r="I20952">
        <v>0</v>
      </c>
      <c r="J20952">
        <v>0</v>
      </c>
    </row>
    <row r="20953" spans="1:10" x14ac:dyDescent="0.25">
      <c r="A20953">
        <v>204394</v>
      </c>
      <c r="B20953">
        <v>1002</v>
      </c>
      <c r="C20953" t="s">
        <v>2</v>
      </c>
      <c r="D20953" t="s">
        <v>5</v>
      </c>
      <c r="E20953">
        <v>1</v>
      </c>
      <c r="F20953" t="s">
        <v>76</v>
      </c>
      <c r="G20953" t="s">
        <v>68</v>
      </c>
      <c r="H20953" t="s">
        <v>126</v>
      </c>
      <c r="I20953">
        <v>0</v>
      </c>
      <c r="J20953" t="s">
        <v>46</v>
      </c>
    </row>
    <row r="20954" spans="1:10" hidden="1" x14ac:dyDescent="0.25">
      <c r="A20954">
        <v>204395</v>
      </c>
      <c r="B20954" t="s">
        <v>1</v>
      </c>
      <c r="C20954" t="s">
        <v>2</v>
      </c>
      <c r="D20954" t="s">
        <v>3</v>
      </c>
      <c r="E20954" t="s">
        <v>44</v>
      </c>
      <c r="F20954" t="s">
        <v>28</v>
      </c>
      <c r="G20954" t="s">
        <v>21</v>
      </c>
      <c r="H20954" t="s">
        <v>32</v>
      </c>
      <c r="I20954" t="s">
        <v>136</v>
      </c>
      <c r="J20954" t="s">
        <v>20</v>
      </c>
    </row>
    <row r="20955" spans="1:10" x14ac:dyDescent="0.25">
      <c r="A20955">
        <v>204396</v>
      </c>
      <c r="B20955">
        <v>400</v>
      </c>
      <c r="D20955" t="s">
        <v>0</v>
      </c>
      <c r="E20955">
        <v>0</v>
      </c>
      <c r="F20955">
        <v>0</v>
      </c>
      <c r="G20955">
        <v>27</v>
      </c>
      <c r="H20955">
        <v>10</v>
      </c>
      <c r="I20955">
        <v>53</v>
      </c>
    </row>
    <row r="20956" spans="1:10" hidden="1" x14ac:dyDescent="0.25">
      <c r="A20956">
        <v>204397</v>
      </c>
      <c r="B20956" t="s">
        <v>4</v>
      </c>
      <c r="C20956" t="s">
        <v>2</v>
      </c>
      <c r="D20956" t="s">
        <v>5</v>
      </c>
      <c r="E20956" t="s">
        <v>49</v>
      </c>
      <c r="F20956">
        <v>75</v>
      </c>
      <c r="G20956">
        <v>63</v>
      </c>
      <c r="H20956">
        <v>64</v>
      </c>
      <c r="I20956">
        <v>30</v>
      </c>
      <c r="J20956">
        <v>75</v>
      </c>
    </row>
    <row r="20957" spans="1:10" hidden="1" x14ac:dyDescent="0.25">
      <c r="A20957">
        <v>204403</v>
      </c>
      <c r="B20957">
        <v>902</v>
      </c>
      <c r="C20957" t="s">
        <v>2</v>
      </c>
      <c r="D20957" t="s">
        <v>5</v>
      </c>
      <c r="E20957">
        <v>0</v>
      </c>
      <c r="F20957">
        <v>0</v>
      </c>
      <c r="G20957">
        <v>0</v>
      </c>
      <c r="H20957" t="s">
        <v>32</v>
      </c>
      <c r="I20957">
        <v>1</v>
      </c>
      <c r="J20957" t="s">
        <v>180</v>
      </c>
    </row>
    <row r="20958" spans="1:10" hidden="1" x14ac:dyDescent="0.25">
      <c r="A20958">
        <v>204404</v>
      </c>
      <c r="B20958" t="s">
        <v>56</v>
      </c>
      <c r="C20958" t="s">
        <v>2</v>
      </c>
      <c r="D20958" t="s">
        <v>5</v>
      </c>
      <c r="E20958">
        <v>0</v>
      </c>
      <c r="F20958">
        <v>0</v>
      </c>
      <c r="G20958">
        <v>0</v>
      </c>
      <c r="H20958" t="s">
        <v>36</v>
      </c>
      <c r="I20958">
        <v>0</v>
      </c>
      <c r="J20958">
        <v>0</v>
      </c>
    </row>
    <row r="20959" spans="1:10" hidden="1" x14ac:dyDescent="0.25">
      <c r="A20959">
        <v>204404</v>
      </c>
      <c r="B20959" t="s">
        <v>57</v>
      </c>
      <c r="C20959" t="s">
        <v>2</v>
      </c>
      <c r="D20959" t="s">
        <v>5</v>
      </c>
      <c r="E20959">
        <v>0</v>
      </c>
      <c r="F20959">
        <v>0</v>
      </c>
      <c r="G20959">
        <v>26</v>
      </c>
      <c r="H20959" t="s">
        <v>19</v>
      </c>
      <c r="I20959">
        <v>0</v>
      </c>
      <c r="J20959">
        <v>0</v>
      </c>
    </row>
    <row r="20960" spans="1:10" x14ac:dyDescent="0.25">
      <c r="A20960">
        <v>204404</v>
      </c>
      <c r="B20960">
        <v>1002</v>
      </c>
      <c r="C20960" t="s">
        <v>2</v>
      </c>
      <c r="D20960" t="s">
        <v>5</v>
      </c>
      <c r="E20960">
        <v>1</v>
      </c>
      <c r="F20960">
        <v>38</v>
      </c>
      <c r="G20960" t="s">
        <v>68</v>
      </c>
      <c r="H20960">
        <v>29</v>
      </c>
      <c r="I20960">
        <v>0</v>
      </c>
      <c r="J20960">
        <v>18</v>
      </c>
    </row>
    <row r="20961" spans="1:10" hidden="1" x14ac:dyDescent="0.25">
      <c r="A20961">
        <v>204405</v>
      </c>
      <c r="B20961" t="s">
        <v>1</v>
      </c>
      <c r="C20961" t="s">
        <v>2</v>
      </c>
      <c r="D20961" t="s">
        <v>3</v>
      </c>
      <c r="E20961" t="s">
        <v>44</v>
      </c>
      <c r="F20961" t="s">
        <v>28</v>
      </c>
      <c r="G20961" t="s">
        <v>21</v>
      </c>
      <c r="H20961" t="s">
        <v>32</v>
      </c>
      <c r="I20961" t="s">
        <v>136</v>
      </c>
      <c r="J20961" t="s">
        <v>20</v>
      </c>
    </row>
    <row r="20962" spans="1:10" hidden="1" x14ac:dyDescent="0.25">
      <c r="A20962">
        <v>204407</v>
      </c>
      <c r="B20962" t="s">
        <v>6</v>
      </c>
      <c r="C20962" t="s">
        <v>2</v>
      </c>
      <c r="D20962" t="s">
        <v>5</v>
      </c>
      <c r="E20962">
        <v>10</v>
      </c>
      <c r="F20962">
        <v>1</v>
      </c>
      <c r="G20962">
        <v>19</v>
      </c>
      <c r="H20962" t="s">
        <v>7</v>
      </c>
      <c r="I20962">
        <v>0</v>
      </c>
      <c r="J20962">
        <v>0</v>
      </c>
    </row>
    <row r="20963" spans="1:10" hidden="1" x14ac:dyDescent="0.25">
      <c r="A20963">
        <v>204414</v>
      </c>
      <c r="B20963">
        <v>902</v>
      </c>
      <c r="C20963" t="s">
        <v>2</v>
      </c>
      <c r="D20963" t="s">
        <v>5</v>
      </c>
      <c r="E20963">
        <v>0</v>
      </c>
      <c r="F20963">
        <v>0</v>
      </c>
      <c r="G20963">
        <v>1</v>
      </c>
      <c r="H20963">
        <v>56</v>
      </c>
      <c r="I20963">
        <v>1</v>
      </c>
      <c r="J20963" t="s">
        <v>143</v>
      </c>
    </row>
    <row r="20964" spans="1:10" hidden="1" x14ac:dyDescent="0.25">
      <c r="A20964">
        <v>204414</v>
      </c>
      <c r="B20964" t="s">
        <v>56</v>
      </c>
      <c r="C20964" t="s">
        <v>2</v>
      </c>
      <c r="D20964" t="s">
        <v>5</v>
      </c>
      <c r="E20964">
        <v>0</v>
      </c>
      <c r="F20964">
        <v>0</v>
      </c>
      <c r="G20964">
        <v>0</v>
      </c>
      <c r="H20964" t="s">
        <v>36</v>
      </c>
      <c r="I20964">
        <v>0</v>
      </c>
      <c r="J20964">
        <v>0</v>
      </c>
    </row>
    <row r="20965" spans="1:10" hidden="1" x14ac:dyDescent="0.25">
      <c r="A20965">
        <v>204414</v>
      </c>
      <c r="B20965" t="s">
        <v>57</v>
      </c>
      <c r="C20965" t="s">
        <v>2</v>
      </c>
      <c r="D20965" t="s">
        <v>5</v>
      </c>
      <c r="E20965">
        <v>0</v>
      </c>
      <c r="F20965">
        <v>0</v>
      </c>
      <c r="G20965">
        <v>26</v>
      </c>
      <c r="H20965" t="s">
        <v>81</v>
      </c>
      <c r="I20965">
        <v>0</v>
      </c>
      <c r="J20965">
        <v>0</v>
      </c>
    </row>
    <row r="20966" spans="1:10" x14ac:dyDescent="0.25">
      <c r="A20966">
        <v>204415</v>
      </c>
      <c r="B20966">
        <v>1002</v>
      </c>
      <c r="C20966" t="s">
        <v>2</v>
      </c>
      <c r="D20966" t="s">
        <v>5</v>
      </c>
      <c r="E20966">
        <v>1</v>
      </c>
      <c r="F20966">
        <v>41</v>
      </c>
      <c r="G20966" t="s">
        <v>68</v>
      </c>
      <c r="H20966" t="s">
        <v>151</v>
      </c>
      <c r="I20966">
        <v>0</v>
      </c>
      <c r="J20966">
        <v>13</v>
      </c>
    </row>
    <row r="20967" spans="1:10" hidden="1" x14ac:dyDescent="0.25">
      <c r="A20967">
        <v>204415</v>
      </c>
      <c r="B20967" t="s">
        <v>1</v>
      </c>
      <c r="C20967" t="s">
        <v>2</v>
      </c>
      <c r="D20967" t="s">
        <v>3</v>
      </c>
      <c r="E20967" t="s">
        <v>44</v>
      </c>
      <c r="F20967" t="s">
        <v>28</v>
      </c>
      <c r="G20967" t="s">
        <v>9</v>
      </c>
      <c r="H20967" t="s">
        <v>32</v>
      </c>
      <c r="I20967">
        <v>57</v>
      </c>
      <c r="J20967" t="s">
        <v>20</v>
      </c>
    </row>
    <row r="20968" spans="1:10" x14ac:dyDescent="0.25">
      <c r="A20968">
        <v>204416</v>
      </c>
      <c r="B20968">
        <v>400</v>
      </c>
      <c r="D20968" t="s">
        <v>0</v>
      </c>
      <c r="E20968">
        <v>0</v>
      </c>
      <c r="F20968">
        <v>0</v>
      </c>
      <c r="G20968">
        <v>27</v>
      </c>
      <c r="H20968">
        <v>10</v>
      </c>
      <c r="I20968">
        <v>53</v>
      </c>
    </row>
    <row r="20969" spans="1:10" hidden="1" x14ac:dyDescent="0.25">
      <c r="A20969">
        <v>204416</v>
      </c>
      <c r="B20969" t="s">
        <v>8</v>
      </c>
      <c r="C20969" t="s">
        <v>2</v>
      </c>
      <c r="D20969" t="s">
        <v>3</v>
      </c>
      <c r="E20969">
        <v>26</v>
      </c>
      <c r="F20969">
        <v>1</v>
      </c>
      <c r="G20969">
        <v>26</v>
      </c>
      <c r="H20969">
        <v>1</v>
      </c>
      <c r="I20969">
        <v>26</v>
      </c>
      <c r="J20969">
        <v>1</v>
      </c>
    </row>
    <row r="20970" spans="1:10" hidden="1" x14ac:dyDescent="0.25">
      <c r="A20970">
        <v>204424</v>
      </c>
      <c r="B20970">
        <v>902</v>
      </c>
      <c r="C20970" t="s">
        <v>2</v>
      </c>
      <c r="D20970" t="s">
        <v>5</v>
      </c>
      <c r="E20970">
        <v>0</v>
      </c>
      <c r="F20970">
        <v>0</v>
      </c>
      <c r="G20970">
        <v>1</v>
      </c>
      <c r="H20970">
        <v>25</v>
      </c>
      <c r="I20970">
        <v>1</v>
      </c>
      <c r="J20970" t="s">
        <v>170</v>
      </c>
    </row>
    <row r="20971" spans="1:10" hidden="1" x14ac:dyDescent="0.25">
      <c r="A20971">
        <v>204424</v>
      </c>
      <c r="B20971" t="s">
        <v>56</v>
      </c>
      <c r="C20971" t="s">
        <v>2</v>
      </c>
      <c r="D20971" t="s">
        <v>5</v>
      </c>
      <c r="E20971">
        <v>0</v>
      </c>
      <c r="F20971">
        <v>0</v>
      </c>
      <c r="G20971">
        <v>0</v>
      </c>
      <c r="H20971" t="s">
        <v>36</v>
      </c>
      <c r="I20971">
        <v>0</v>
      </c>
      <c r="J20971">
        <v>0</v>
      </c>
    </row>
    <row r="20972" spans="1:10" hidden="1" x14ac:dyDescent="0.25">
      <c r="A20972">
        <v>204425</v>
      </c>
      <c r="B20972" t="s">
        <v>57</v>
      </c>
      <c r="C20972" t="s">
        <v>2</v>
      </c>
      <c r="D20972" t="s">
        <v>5</v>
      </c>
      <c r="E20972">
        <v>0</v>
      </c>
      <c r="F20972">
        <v>0</v>
      </c>
      <c r="G20972">
        <v>26</v>
      </c>
      <c r="H20972" t="s">
        <v>82</v>
      </c>
      <c r="I20972">
        <v>0</v>
      </c>
      <c r="J20972">
        <v>0</v>
      </c>
    </row>
    <row r="20973" spans="1:10" x14ac:dyDescent="0.25">
      <c r="A20973">
        <v>204425</v>
      </c>
      <c r="B20973">
        <v>1002</v>
      </c>
      <c r="C20973" t="s">
        <v>2</v>
      </c>
      <c r="D20973" t="s">
        <v>5</v>
      </c>
      <c r="E20973">
        <v>1</v>
      </c>
      <c r="F20973">
        <v>47</v>
      </c>
      <c r="G20973" t="s">
        <v>68</v>
      </c>
      <c r="H20973">
        <v>33</v>
      </c>
      <c r="I20973">
        <v>0</v>
      </c>
      <c r="J20973">
        <v>14</v>
      </c>
    </row>
    <row r="20974" spans="1:10" hidden="1" x14ac:dyDescent="0.25">
      <c r="A20974">
        <v>204425</v>
      </c>
      <c r="B20974" t="s">
        <v>1</v>
      </c>
      <c r="C20974" t="s">
        <v>2</v>
      </c>
      <c r="D20974" t="s">
        <v>3</v>
      </c>
      <c r="E20974" t="s">
        <v>44</v>
      </c>
      <c r="F20974" t="s">
        <v>28</v>
      </c>
      <c r="G20974" t="s">
        <v>9</v>
      </c>
      <c r="H20974" t="s">
        <v>32</v>
      </c>
      <c r="I20974">
        <v>57</v>
      </c>
      <c r="J20974" t="s">
        <v>20</v>
      </c>
    </row>
    <row r="20975" spans="1:10" hidden="1" x14ac:dyDescent="0.25">
      <c r="A20975">
        <v>204434</v>
      </c>
      <c r="B20975">
        <v>902</v>
      </c>
      <c r="C20975" t="s">
        <v>2</v>
      </c>
      <c r="D20975" t="s">
        <v>5</v>
      </c>
      <c r="E20975">
        <v>0</v>
      </c>
      <c r="F20975">
        <v>0</v>
      </c>
      <c r="G20975">
        <v>0</v>
      </c>
      <c r="H20975" t="s">
        <v>69</v>
      </c>
      <c r="I20975">
        <v>1</v>
      </c>
      <c r="J20975" t="s">
        <v>10</v>
      </c>
    </row>
    <row r="20976" spans="1:10" hidden="1" x14ac:dyDescent="0.25">
      <c r="A20976">
        <v>204434</v>
      </c>
      <c r="B20976" t="s">
        <v>56</v>
      </c>
      <c r="C20976" t="s">
        <v>2</v>
      </c>
      <c r="D20976" t="s">
        <v>5</v>
      </c>
      <c r="E20976">
        <v>0</v>
      </c>
      <c r="F20976">
        <v>0</v>
      </c>
      <c r="G20976">
        <v>0</v>
      </c>
      <c r="H20976" t="s">
        <v>36</v>
      </c>
      <c r="I20976">
        <v>0</v>
      </c>
      <c r="J20976">
        <v>0</v>
      </c>
    </row>
    <row r="20977" spans="1:10" hidden="1" x14ac:dyDescent="0.25">
      <c r="A20977">
        <v>204435</v>
      </c>
      <c r="B20977" t="s">
        <v>57</v>
      </c>
      <c r="C20977" t="s">
        <v>2</v>
      </c>
      <c r="D20977" t="s">
        <v>5</v>
      </c>
      <c r="E20977">
        <v>0</v>
      </c>
      <c r="F20977">
        <v>0</v>
      </c>
      <c r="G20977">
        <v>26</v>
      </c>
      <c r="H20977" t="s">
        <v>144</v>
      </c>
      <c r="I20977">
        <v>0</v>
      </c>
      <c r="J20977">
        <v>0</v>
      </c>
    </row>
    <row r="20978" spans="1:10" x14ac:dyDescent="0.25">
      <c r="A20978">
        <v>204435</v>
      </c>
      <c r="B20978">
        <v>1002</v>
      </c>
      <c r="C20978" t="s">
        <v>2</v>
      </c>
      <c r="D20978" t="s">
        <v>5</v>
      </c>
      <c r="E20978">
        <v>1</v>
      </c>
      <c r="F20978">
        <v>49</v>
      </c>
      <c r="G20978" t="s">
        <v>68</v>
      </c>
      <c r="H20978">
        <v>36</v>
      </c>
      <c r="I20978">
        <v>0</v>
      </c>
      <c r="J20978" t="s">
        <v>49</v>
      </c>
    </row>
    <row r="20979" spans="1:10" hidden="1" x14ac:dyDescent="0.25">
      <c r="A20979">
        <v>204435</v>
      </c>
      <c r="B20979" t="s">
        <v>1</v>
      </c>
      <c r="C20979" t="s">
        <v>2</v>
      </c>
      <c r="D20979" t="s">
        <v>3</v>
      </c>
      <c r="E20979" t="s">
        <v>44</v>
      </c>
      <c r="F20979" t="s">
        <v>28</v>
      </c>
      <c r="G20979" t="s">
        <v>9</v>
      </c>
      <c r="H20979" t="s">
        <v>32</v>
      </c>
      <c r="I20979">
        <v>57</v>
      </c>
      <c r="J20979" t="s">
        <v>20</v>
      </c>
    </row>
    <row r="20980" spans="1:10" x14ac:dyDescent="0.25">
      <c r="A20980">
        <v>204436</v>
      </c>
      <c r="B20980">
        <v>400</v>
      </c>
      <c r="D20980" t="s">
        <v>0</v>
      </c>
      <c r="E20980">
        <v>0</v>
      </c>
      <c r="F20980">
        <v>0</v>
      </c>
      <c r="G20980">
        <v>27</v>
      </c>
      <c r="H20980">
        <v>10</v>
      </c>
      <c r="I20980">
        <v>53</v>
      </c>
    </row>
    <row r="20981" spans="1:10" hidden="1" x14ac:dyDescent="0.25">
      <c r="A20981">
        <v>204444</v>
      </c>
      <c r="B20981">
        <v>902</v>
      </c>
      <c r="C20981" t="s">
        <v>2</v>
      </c>
      <c r="D20981" t="s">
        <v>5</v>
      </c>
      <c r="E20981">
        <v>0</v>
      </c>
      <c r="F20981">
        <v>0</v>
      </c>
      <c r="G20981">
        <v>1</v>
      </c>
      <c r="H20981">
        <v>64</v>
      </c>
      <c r="I20981">
        <v>1</v>
      </c>
      <c r="J20981" t="s">
        <v>72</v>
      </c>
    </row>
    <row r="20982" spans="1:10" hidden="1" x14ac:dyDescent="0.25">
      <c r="A20982">
        <v>204445</v>
      </c>
      <c r="B20982" t="s">
        <v>56</v>
      </c>
      <c r="C20982" t="s">
        <v>2</v>
      </c>
      <c r="D20982" t="s">
        <v>5</v>
      </c>
      <c r="E20982">
        <v>0</v>
      </c>
      <c r="F20982">
        <v>0</v>
      </c>
      <c r="G20982">
        <v>0</v>
      </c>
      <c r="H20982" t="s">
        <v>36</v>
      </c>
      <c r="I20982">
        <v>0</v>
      </c>
      <c r="J20982">
        <v>0</v>
      </c>
    </row>
    <row r="20983" spans="1:10" hidden="1" x14ac:dyDescent="0.25">
      <c r="A20983">
        <v>204445</v>
      </c>
      <c r="B20983" t="s">
        <v>57</v>
      </c>
      <c r="C20983" t="s">
        <v>2</v>
      </c>
      <c r="D20983" t="s">
        <v>5</v>
      </c>
      <c r="E20983">
        <v>0</v>
      </c>
      <c r="F20983">
        <v>0</v>
      </c>
      <c r="G20983">
        <v>26</v>
      </c>
      <c r="H20983" t="s">
        <v>85</v>
      </c>
      <c r="I20983">
        <v>0</v>
      </c>
      <c r="J20983">
        <v>0</v>
      </c>
    </row>
    <row r="20984" spans="1:10" x14ac:dyDescent="0.25">
      <c r="A20984">
        <v>204445</v>
      </c>
      <c r="B20984">
        <v>1002</v>
      </c>
      <c r="C20984" t="s">
        <v>2</v>
      </c>
      <c r="D20984" t="s">
        <v>5</v>
      </c>
      <c r="E20984">
        <v>1</v>
      </c>
      <c r="F20984">
        <v>44</v>
      </c>
      <c r="G20984" t="s">
        <v>68</v>
      </c>
      <c r="H20984">
        <v>39</v>
      </c>
      <c r="I20984">
        <v>0</v>
      </c>
      <c r="J20984" t="s">
        <v>55</v>
      </c>
    </row>
    <row r="20985" spans="1:10" hidden="1" x14ac:dyDescent="0.25">
      <c r="A20985">
        <v>204446</v>
      </c>
      <c r="B20985" t="s">
        <v>1</v>
      </c>
      <c r="C20985" t="s">
        <v>2</v>
      </c>
      <c r="D20985" t="s">
        <v>3</v>
      </c>
      <c r="E20985" t="s">
        <v>44</v>
      </c>
      <c r="F20985" t="s">
        <v>28</v>
      </c>
      <c r="G20985" t="s">
        <v>9</v>
      </c>
      <c r="H20985" t="s">
        <v>32</v>
      </c>
      <c r="I20985">
        <v>57</v>
      </c>
      <c r="J20985" t="s">
        <v>20</v>
      </c>
    </row>
    <row r="20986" spans="1:10" hidden="1" x14ac:dyDescent="0.25">
      <c r="A20986">
        <v>204455</v>
      </c>
      <c r="B20986">
        <v>902</v>
      </c>
      <c r="C20986" t="s">
        <v>2</v>
      </c>
      <c r="D20986" t="s">
        <v>5</v>
      </c>
      <c r="E20986">
        <v>0</v>
      </c>
      <c r="F20986">
        <v>0</v>
      </c>
      <c r="G20986">
        <v>1</v>
      </c>
      <c r="H20986">
        <v>31</v>
      </c>
      <c r="I20986">
        <v>1</v>
      </c>
      <c r="J20986">
        <v>83</v>
      </c>
    </row>
    <row r="20987" spans="1:10" hidden="1" x14ac:dyDescent="0.25">
      <c r="A20987">
        <v>204455</v>
      </c>
      <c r="B20987" t="s">
        <v>56</v>
      </c>
      <c r="C20987" t="s">
        <v>2</v>
      </c>
      <c r="D20987" t="s">
        <v>5</v>
      </c>
      <c r="E20987">
        <v>0</v>
      </c>
      <c r="F20987">
        <v>0</v>
      </c>
      <c r="G20987">
        <v>0</v>
      </c>
      <c r="H20987" t="s">
        <v>36</v>
      </c>
      <c r="I20987">
        <v>0</v>
      </c>
      <c r="J20987">
        <v>0</v>
      </c>
    </row>
    <row r="20988" spans="1:10" hidden="1" x14ac:dyDescent="0.25">
      <c r="A20988">
        <v>204455</v>
      </c>
      <c r="B20988" t="s">
        <v>57</v>
      </c>
      <c r="C20988" t="s">
        <v>2</v>
      </c>
      <c r="D20988" t="s">
        <v>5</v>
      </c>
      <c r="E20988">
        <v>0</v>
      </c>
      <c r="F20988">
        <v>0</v>
      </c>
      <c r="G20988">
        <v>26</v>
      </c>
      <c r="H20988" t="s">
        <v>29</v>
      </c>
      <c r="I20988">
        <v>0</v>
      </c>
      <c r="J20988">
        <v>0</v>
      </c>
    </row>
    <row r="20989" spans="1:10" x14ac:dyDescent="0.25">
      <c r="A20989">
        <v>204456</v>
      </c>
      <c r="B20989">
        <v>1002</v>
      </c>
      <c r="C20989" t="s">
        <v>2</v>
      </c>
      <c r="D20989" t="s">
        <v>5</v>
      </c>
      <c r="E20989">
        <v>1</v>
      </c>
      <c r="F20989" t="s">
        <v>106</v>
      </c>
      <c r="G20989" t="s">
        <v>68</v>
      </c>
      <c r="H20989">
        <v>38</v>
      </c>
      <c r="I20989">
        <v>0</v>
      </c>
      <c r="J20989" t="s">
        <v>116</v>
      </c>
    </row>
    <row r="20990" spans="1:10" hidden="1" x14ac:dyDescent="0.25">
      <c r="A20990">
        <v>204456</v>
      </c>
      <c r="B20990" t="s">
        <v>1</v>
      </c>
      <c r="C20990" t="s">
        <v>2</v>
      </c>
      <c r="D20990" t="s">
        <v>3</v>
      </c>
      <c r="E20990" t="s">
        <v>44</v>
      </c>
      <c r="F20990" t="s">
        <v>28</v>
      </c>
      <c r="G20990" t="s">
        <v>9</v>
      </c>
      <c r="H20990" t="s">
        <v>32</v>
      </c>
      <c r="I20990">
        <v>57</v>
      </c>
      <c r="J20990" t="s">
        <v>20</v>
      </c>
    </row>
    <row r="20991" spans="1:10" x14ac:dyDescent="0.25">
      <c r="A20991">
        <v>204456</v>
      </c>
      <c r="B20991">
        <v>400</v>
      </c>
      <c r="D20991" t="s">
        <v>0</v>
      </c>
      <c r="E20991">
        <v>0</v>
      </c>
      <c r="F20991">
        <v>0</v>
      </c>
      <c r="G20991">
        <v>27</v>
      </c>
      <c r="H20991">
        <v>10</v>
      </c>
      <c r="I20991">
        <v>53</v>
      </c>
    </row>
    <row r="20992" spans="1:10" hidden="1" x14ac:dyDescent="0.25">
      <c r="A20992">
        <v>204465</v>
      </c>
      <c r="B20992" t="s">
        <v>1</v>
      </c>
      <c r="C20992" t="s">
        <v>2</v>
      </c>
      <c r="D20992" t="s">
        <v>3</v>
      </c>
      <c r="E20992" t="s">
        <v>44</v>
      </c>
      <c r="F20992" t="s">
        <v>28</v>
      </c>
      <c r="G20992" t="s">
        <v>9</v>
      </c>
      <c r="H20992" t="s">
        <v>32</v>
      </c>
      <c r="I20992">
        <v>57</v>
      </c>
      <c r="J20992" t="s">
        <v>20</v>
      </c>
    </row>
    <row r="20993" spans="1:10" hidden="1" x14ac:dyDescent="0.25">
      <c r="A20993">
        <v>204465</v>
      </c>
      <c r="B20993">
        <v>902</v>
      </c>
      <c r="C20993" t="s">
        <v>2</v>
      </c>
      <c r="D20993" t="s">
        <v>5</v>
      </c>
      <c r="E20993">
        <v>0</v>
      </c>
      <c r="F20993">
        <v>0</v>
      </c>
      <c r="G20993">
        <v>1</v>
      </c>
      <c r="H20993">
        <v>5</v>
      </c>
      <c r="I20993">
        <v>1</v>
      </c>
      <c r="J20993">
        <v>62</v>
      </c>
    </row>
    <row r="20994" spans="1:10" hidden="1" x14ac:dyDescent="0.25">
      <c r="A20994">
        <v>204465</v>
      </c>
      <c r="B20994" t="s">
        <v>56</v>
      </c>
      <c r="C20994" t="s">
        <v>2</v>
      </c>
      <c r="D20994" t="s">
        <v>5</v>
      </c>
      <c r="E20994">
        <v>0</v>
      </c>
      <c r="F20994">
        <v>0</v>
      </c>
      <c r="G20994">
        <v>0</v>
      </c>
      <c r="H20994" t="s">
        <v>36</v>
      </c>
      <c r="I20994">
        <v>0</v>
      </c>
      <c r="J20994">
        <v>0</v>
      </c>
    </row>
    <row r="20995" spans="1:10" hidden="1" x14ac:dyDescent="0.25">
      <c r="A20995">
        <v>204466</v>
      </c>
      <c r="B20995" t="s">
        <v>57</v>
      </c>
      <c r="C20995" t="s">
        <v>2</v>
      </c>
      <c r="D20995" t="s">
        <v>5</v>
      </c>
      <c r="E20995">
        <v>0</v>
      </c>
      <c r="F20995">
        <v>0</v>
      </c>
      <c r="G20995">
        <v>26</v>
      </c>
      <c r="H20995" t="s">
        <v>89</v>
      </c>
      <c r="I20995">
        <v>0</v>
      </c>
      <c r="J20995">
        <v>0</v>
      </c>
    </row>
    <row r="20996" spans="1:10" x14ac:dyDescent="0.25">
      <c r="A20996">
        <v>204466</v>
      </c>
      <c r="B20996">
        <v>1002</v>
      </c>
      <c r="C20996" t="s">
        <v>2</v>
      </c>
      <c r="D20996" t="s">
        <v>5</v>
      </c>
      <c r="E20996">
        <v>1</v>
      </c>
      <c r="F20996" t="s">
        <v>106</v>
      </c>
      <c r="G20996" t="s">
        <v>68</v>
      </c>
      <c r="H20996">
        <v>36</v>
      </c>
      <c r="I20996">
        <v>0</v>
      </c>
      <c r="J20996">
        <v>17</v>
      </c>
    </row>
    <row r="20997" spans="1:10" hidden="1" x14ac:dyDescent="0.25">
      <c r="A20997">
        <v>204475</v>
      </c>
      <c r="B20997" t="s">
        <v>1</v>
      </c>
      <c r="C20997" t="s">
        <v>2</v>
      </c>
      <c r="D20997" t="s">
        <v>3</v>
      </c>
      <c r="E20997" t="s">
        <v>87</v>
      </c>
      <c r="F20997" t="s">
        <v>17</v>
      </c>
      <c r="G20997" t="s">
        <v>44</v>
      </c>
      <c r="H20997" t="s">
        <v>32</v>
      </c>
      <c r="I20997">
        <v>57</v>
      </c>
      <c r="J20997" t="s">
        <v>20</v>
      </c>
    </row>
    <row r="20998" spans="1:10" hidden="1" x14ac:dyDescent="0.25">
      <c r="A20998">
        <v>204475</v>
      </c>
      <c r="B20998">
        <v>902</v>
      </c>
      <c r="C20998" t="s">
        <v>2</v>
      </c>
      <c r="D20998" t="s">
        <v>5</v>
      </c>
      <c r="E20998">
        <v>0</v>
      </c>
      <c r="F20998">
        <v>0</v>
      </c>
      <c r="G20998">
        <v>0</v>
      </c>
      <c r="H20998" t="s">
        <v>88</v>
      </c>
      <c r="I20998">
        <v>1</v>
      </c>
      <c r="J20998">
        <v>92</v>
      </c>
    </row>
    <row r="20999" spans="1:10" hidden="1" x14ac:dyDescent="0.25">
      <c r="A20999">
        <v>204476</v>
      </c>
      <c r="B20999" t="s">
        <v>56</v>
      </c>
      <c r="C20999" t="s">
        <v>2</v>
      </c>
      <c r="D20999" t="s">
        <v>5</v>
      </c>
      <c r="E20999">
        <v>0</v>
      </c>
      <c r="F20999">
        <v>0</v>
      </c>
      <c r="G20999">
        <v>0</v>
      </c>
      <c r="H20999" t="s">
        <v>36</v>
      </c>
      <c r="I20999">
        <v>0</v>
      </c>
      <c r="J20999">
        <v>0</v>
      </c>
    </row>
    <row r="21000" spans="1:10" hidden="1" x14ac:dyDescent="0.25">
      <c r="A21000">
        <v>204476</v>
      </c>
      <c r="B21000" t="s">
        <v>57</v>
      </c>
      <c r="C21000" t="s">
        <v>2</v>
      </c>
      <c r="D21000" t="s">
        <v>5</v>
      </c>
      <c r="E21000">
        <v>0</v>
      </c>
      <c r="F21000">
        <v>0</v>
      </c>
      <c r="G21000">
        <v>26</v>
      </c>
      <c r="H21000" t="s">
        <v>90</v>
      </c>
      <c r="I21000">
        <v>0</v>
      </c>
      <c r="J21000">
        <v>0</v>
      </c>
    </row>
    <row r="21001" spans="1:10" x14ac:dyDescent="0.25">
      <c r="A21001">
        <v>204476</v>
      </c>
      <c r="B21001">
        <v>1002</v>
      </c>
      <c r="C21001" t="s">
        <v>2</v>
      </c>
      <c r="D21001" t="s">
        <v>5</v>
      </c>
      <c r="E21001">
        <v>1</v>
      </c>
      <c r="F21001">
        <v>43</v>
      </c>
      <c r="G21001" t="s">
        <v>68</v>
      </c>
      <c r="H21001" t="s">
        <v>71</v>
      </c>
      <c r="I21001">
        <v>0</v>
      </c>
      <c r="J21001" t="s">
        <v>49</v>
      </c>
    </row>
    <row r="21002" spans="1:10" hidden="1" x14ac:dyDescent="0.25">
      <c r="A21002">
        <v>204485</v>
      </c>
      <c r="B21002" t="s">
        <v>1</v>
      </c>
      <c r="C21002" t="s">
        <v>2</v>
      </c>
      <c r="D21002" t="s">
        <v>3</v>
      </c>
      <c r="E21002" t="s">
        <v>87</v>
      </c>
      <c r="F21002" t="s">
        <v>17</v>
      </c>
      <c r="G21002" t="s">
        <v>44</v>
      </c>
      <c r="H21002" t="s">
        <v>32</v>
      </c>
      <c r="I21002" t="s">
        <v>109</v>
      </c>
      <c r="J21002" t="s">
        <v>72</v>
      </c>
    </row>
    <row r="21003" spans="1:10" hidden="1" x14ac:dyDescent="0.25">
      <c r="A21003">
        <v>204486</v>
      </c>
      <c r="B21003">
        <v>902</v>
      </c>
      <c r="C21003" t="s">
        <v>2</v>
      </c>
      <c r="D21003" t="s">
        <v>5</v>
      </c>
      <c r="E21003">
        <v>0</v>
      </c>
      <c r="F21003">
        <v>0</v>
      </c>
      <c r="G21003">
        <v>1</v>
      </c>
      <c r="H21003">
        <v>47</v>
      </c>
      <c r="I21003">
        <v>1</v>
      </c>
      <c r="J21003" t="s">
        <v>112</v>
      </c>
    </row>
    <row r="21004" spans="1:10" hidden="1" x14ac:dyDescent="0.25">
      <c r="A21004">
        <v>204486</v>
      </c>
      <c r="B21004" t="s">
        <v>56</v>
      </c>
      <c r="C21004" t="s">
        <v>2</v>
      </c>
      <c r="D21004" t="s">
        <v>5</v>
      </c>
      <c r="E21004">
        <v>0</v>
      </c>
      <c r="F21004">
        <v>0</v>
      </c>
      <c r="G21004">
        <v>0</v>
      </c>
      <c r="H21004" t="s">
        <v>124</v>
      </c>
      <c r="I21004">
        <v>0</v>
      </c>
      <c r="J21004">
        <v>0</v>
      </c>
    </row>
    <row r="21005" spans="1:10" hidden="1" x14ac:dyDescent="0.25">
      <c r="A21005">
        <v>204486</v>
      </c>
      <c r="B21005" t="s">
        <v>57</v>
      </c>
      <c r="C21005" t="s">
        <v>2</v>
      </c>
      <c r="D21005" t="s">
        <v>5</v>
      </c>
      <c r="E21005">
        <v>0</v>
      </c>
      <c r="F21005">
        <v>0</v>
      </c>
      <c r="G21005">
        <v>26</v>
      </c>
      <c r="H21005" t="s">
        <v>97</v>
      </c>
      <c r="I21005">
        <v>0</v>
      </c>
      <c r="J21005">
        <v>0</v>
      </c>
    </row>
    <row r="21006" spans="1:10" x14ac:dyDescent="0.25">
      <c r="A21006">
        <v>204487</v>
      </c>
      <c r="B21006">
        <v>1002</v>
      </c>
      <c r="C21006" t="s">
        <v>2</v>
      </c>
      <c r="D21006" t="s">
        <v>5</v>
      </c>
      <c r="E21006">
        <v>1</v>
      </c>
      <c r="F21006">
        <v>41</v>
      </c>
      <c r="G21006" t="s">
        <v>68</v>
      </c>
      <c r="H21006" t="s">
        <v>16</v>
      </c>
      <c r="I21006">
        <v>0</v>
      </c>
      <c r="J21006">
        <v>16</v>
      </c>
    </row>
    <row r="21007" spans="1:10" hidden="1" x14ac:dyDescent="0.25">
      <c r="A21007">
        <v>204494</v>
      </c>
      <c r="B21007" t="s">
        <v>1</v>
      </c>
      <c r="C21007" t="s">
        <v>2</v>
      </c>
      <c r="D21007" t="s">
        <v>3</v>
      </c>
      <c r="E21007" t="s">
        <v>87</v>
      </c>
      <c r="F21007" t="s">
        <v>17</v>
      </c>
      <c r="G21007" t="s">
        <v>44</v>
      </c>
      <c r="H21007" t="s">
        <v>32</v>
      </c>
      <c r="I21007" t="s">
        <v>109</v>
      </c>
      <c r="J21007" t="s">
        <v>72</v>
      </c>
    </row>
    <row r="21008" spans="1:10" hidden="1" x14ac:dyDescent="0.25">
      <c r="A21008">
        <v>204496</v>
      </c>
      <c r="B21008" t="s">
        <v>4</v>
      </c>
      <c r="C21008" t="s">
        <v>2</v>
      </c>
      <c r="D21008" t="s">
        <v>5</v>
      </c>
      <c r="E21008" t="s">
        <v>49</v>
      </c>
      <c r="F21008">
        <v>75</v>
      </c>
      <c r="G21008">
        <v>63</v>
      </c>
      <c r="H21008">
        <v>64</v>
      </c>
      <c r="I21008">
        <v>30</v>
      </c>
      <c r="J21008">
        <v>75</v>
      </c>
    </row>
    <row r="21009" spans="1:10" hidden="1" x14ac:dyDescent="0.25">
      <c r="A21009">
        <v>204496</v>
      </c>
      <c r="B21009">
        <v>902</v>
      </c>
      <c r="C21009" t="s">
        <v>2</v>
      </c>
      <c r="D21009" t="s">
        <v>5</v>
      </c>
      <c r="E21009">
        <v>0</v>
      </c>
      <c r="F21009">
        <v>0</v>
      </c>
      <c r="G21009">
        <v>1</v>
      </c>
      <c r="H21009">
        <v>18</v>
      </c>
      <c r="I21009">
        <v>1</v>
      </c>
      <c r="J21009">
        <v>78</v>
      </c>
    </row>
    <row r="21010" spans="1:10" hidden="1" x14ac:dyDescent="0.25">
      <c r="A21010">
        <v>204496</v>
      </c>
      <c r="B21010" t="s">
        <v>56</v>
      </c>
      <c r="C21010" t="s">
        <v>2</v>
      </c>
      <c r="D21010" t="s">
        <v>5</v>
      </c>
      <c r="E21010">
        <v>0</v>
      </c>
      <c r="F21010">
        <v>0</v>
      </c>
      <c r="G21010">
        <v>0</v>
      </c>
      <c r="H21010" t="s">
        <v>124</v>
      </c>
      <c r="I21010">
        <v>0</v>
      </c>
      <c r="J21010">
        <v>0</v>
      </c>
    </row>
    <row r="21011" spans="1:10" hidden="1" x14ac:dyDescent="0.25">
      <c r="A21011">
        <v>204497</v>
      </c>
      <c r="B21011" t="s">
        <v>57</v>
      </c>
      <c r="C21011" t="s">
        <v>2</v>
      </c>
      <c r="D21011" t="s">
        <v>5</v>
      </c>
      <c r="E21011">
        <v>0</v>
      </c>
      <c r="F21011">
        <v>0</v>
      </c>
      <c r="G21011">
        <v>26</v>
      </c>
      <c r="H21011" t="s">
        <v>102</v>
      </c>
      <c r="I21011">
        <v>0</v>
      </c>
      <c r="J21011">
        <v>0</v>
      </c>
    </row>
    <row r="21012" spans="1:10" x14ac:dyDescent="0.25">
      <c r="A21012">
        <v>204497</v>
      </c>
      <c r="B21012">
        <v>1002</v>
      </c>
      <c r="C21012" t="s">
        <v>2</v>
      </c>
      <c r="D21012" t="s">
        <v>5</v>
      </c>
      <c r="E21012">
        <v>1</v>
      </c>
      <c r="F21012">
        <v>46</v>
      </c>
      <c r="G21012" t="s">
        <v>68</v>
      </c>
      <c r="H21012" t="s">
        <v>9</v>
      </c>
      <c r="I21012">
        <v>0</v>
      </c>
      <c r="J21012">
        <v>14</v>
      </c>
    </row>
    <row r="21013" spans="1:10" hidden="1" x14ac:dyDescent="0.25">
      <c r="A21013">
        <v>204504</v>
      </c>
      <c r="B21013" t="s">
        <v>1</v>
      </c>
      <c r="C21013" t="s">
        <v>2</v>
      </c>
      <c r="D21013" t="s">
        <v>3</v>
      </c>
      <c r="E21013" t="s">
        <v>87</v>
      </c>
      <c r="F21013" t="s">
        <v>17</v>
      </c>
      <c r="G21013" t="s">
        <v>44</v>
      </c>
      <c r="H21013" t="s">
        <v>32</v>
      </c>
      <c r="I21013" t="s">
        <v>109</v>
      </c>
      <c r="J21013" t="s">
        <v>72</v>
      </c>
    </row>
    <row r="21014" spans="1:10" hidden="1" x14ac:dyDescent="0.25">
      <c r="A21014">
        <v>204506</v>
      </c>
      <c r="B21014" t="s">
        <v>6</v>
      </c>
      <c r="C21014" t="s">
        <v>2</v>
      </c>
      <c r="D21014" t="s">
        <v>5</v>
      </c>
      <c r="E21014">
        <v>10</v>
      </c>
      <c r="F21014">
        <v>1</v>
      </c>
      <c r="G21014">
        <v>19</v>
      </c>
      <c r="H21014" t="s">
        <v>7</v>
      </c>
      <c r="I21014">
        <v>0</v>
      </c>
      <c r="J21014">
        <v>0</v>
      </c>
    </row>
    <row r="21015" spans="1:10" hidden="1" x14ac:dyDescent="0.25">
      <c r="A21015">
        <v>204506</v>
      </c>
      <c r="B21015">
        <v>902</v>
      </c>
      <c r="C21015" t="s">
        <v>2</v>
      </c>
      <c r="D21015" t="s">
        <v>5</v>
      </c>
      <c r="E21015">
        <v>0</v>
      </c>
      <c r="F21015">
        <v>0</v>
      </c>
      <c r="G21015">
        <v>0</v>
      </c>
      <c r="H21015" t="s">
        <v>103</v>
      </c>
      <c r="I21015">
        <v>1</v>
      </c>
      <c r="J21015">
        <v>69</v>
      </c>
    </row>
    <row r="21016" spans="1:10" hidden="1" x14ac:dyDescent="0.25">
      <c r="A21016">
        <v>204507</v>
      </c>
      <c r="B21016" t="s">
        <v>56</v>
      </c>
      <c r="C21016" t="s">
        <v>2</v>
      </c>
      <c r="D21016" t="s">
        <v>5</v>
      </c>
      <c r="E21016">
        <v>0</v>
      </c>
      <c r="F21016">
        <v>0</v>
      </c>
      <c r="G21016">
        <v>0</v>
      </c>
      <c r="H21016" t="s">
        <v>124</v>
      </c>
      <c r="I21016">
        <v>0</v>
      </c>
      <c r="J21016">
        <v>0</v>
      </c>
    </row>
    <row r="21017" spans="1:10" hidden="1" x14ac:dyDescent="0.25">
      <c r="A21017">
        <v>204507</v>
      </c>
      <c r="B21017" t="s">
        <v>57</v>
      </c>
      <c r="C21017" t="s">
        <v>2</v>
      </c>
      <c r="D21017" t="s">
        <v>5</v>
      </c>
      <c r="E21017">
        <v>0</v>
      </c>
      <c r="F21017">
        <v>0</v>
      </c>
      <c r="G21017">
        <v>26</v>
      </c>
      <c r="H21017" t="s">
        <v>169</v>
      </c>
      <c r="I21017">
        <v>0</v>
      </c>
      <c r="J21017">
        <v>0</v>
      </c>
    </row>
    <row r="21018" spans="1:10" x14ac:dyDescent="0.25">
      <c r="A21018">
        <v>204507</v>
      </c>
      <c r="B21018">
        <v>1002</v>
      </c>
      <c r="C21018" t="s">
        <v>2</v>
      </c>
      <c r="D21018" t="s">
        <v>5</v>
      </c>
      <c r="E21018">
        <v>1</v>
      </c>
      <c r="F21018">
        <v>49</v>
      </c>
      <c r="G21018" t="s">
        <v>68</v>
      </c>
      <c r="H21018" t="s">
        <v>105</v>
      </c>
      <c r="I21018">
        <v>0</v>
      </c>
      <c r="J21018" t="s">
        <v>55</v>
      </c>
    </row>
    <row r="21019" spans="1:10" hidden="1" x14ac:dyDescent="0.25">
      <c r="A21019">
        <v>204514</v>
      </c>
      <c r="B21019" t="s">
        <v>1</v>
      </c>
      <c r="C21019" t="s">
        <v>2</v>
      </c>
      <c r="D21019" t="s">
        <v>3</v>
      </c>
      <c r="E21019" t="s">
        <v>87</v>
      </c>
      <c r="F21019" t="s">
        <v>17</v>
      </c>
      <c r="G21019" t="s">
        <v>44</v>
      </c>
      <c r="H21019" t="s">
        <v>32</v>
      </c>
      <c r="I21019" t="s">
        <v>109</v>
      </c>
      <c r="J21019" t="s">
        <v>72</v>
      </c>
    </row>
    <row r="21020" spans="1:10" hidden="1" x14ac:dyDescent="0.25">
      <c r="A21020">
        <v>204516</v>
      </c>
      <c r="B21020" t="s">
        <v>8</v>
      </c>
      <c r="C21020" t="s">
        <v>2</v>
      </c>
      <c r="D21020" t="s">
        <v>3</v>
      </c>
      <c r="E21020">
        <v>26</v>
      </c>
      <c r="F21020">
        <v>1</v>
      </c>
      <c r="G21020">
        <v>26</v>
      </c>
      <c r="H21020">
        <v>1</v>
      </c>
      <c r="I21020">
        <v>26</v>
      </c>
      <c r="J21020">
        <v>1</v>
      </c>
    </row>
    <row r="21021" spans="1:10" x14ac:dyDescent="0.25">
      <c r="A21021">
        <v>204516</v>
      </c>
      <c r="B21021">
        <v>400</v>
      </c>
      <c r="D21021" t="s">
        <v>0</v>
      </c>
      <c r="E21021">
        <v>0</v>
      </c>
      <c r="F21021">
        <v>0</v>
      </c>
      <c r="G21021">
        <v>27</v>
      </c>
      <c r="H21021">
        <v>10</v>
      </c>
      <c r="I21021">
        <v>53</v>
      </c>
    </row>
    <row r="21022" spans="1:10" hidden="1" x14ac:dyDescent="0.25">
      <c r="A21022">
        <v>204517</v>
      </c>
      <c r="B21022">
        <v>902</v>
      </c>
      <c r="C21022" t="s">
        <v>2</v>
      </c>
      <c r="D21022" t="s">
        <v>5</v>
      </c>
      <c r="E21022">
        <v>0</v>
      </c>
      <c r="F21022">
        <v>0</v>
      </c>
      <c r="G21022">
        <v>1</v>
      </c>
      <c r="H21022" t="s">
        <v>115</v>
      </c>
      <c r="I21022">
        <v>1</v>
      </c>
      <c r="J21022" t="s">
        <v>81</v>
      </c>
    </row>
    <row r="21023" spans="1:10" hidden="1" x14ac:dyDescent="0.25">
      <c r="A21023">
        <v>204517</v>
      </c>
      <c r="B21023" t="s">
        <v>56</v>
      </c>
      <c r="C21023" t="s">
        <v>2</v>
      </c>
      <c r="D21023" t="s">
        <v>5</v>
      </c>
      <c r="E21023">
        <v>0</v>
      </c>
      <c r="F21023">
        <v>0</v>
      </c>
      <c r="G21023">
        <v>0</v>
      </c>
      <c r="H21023" t="s">
        <v>124</v>
      </c>
      <c r="I21023">
        <v>0</v>
      </c>
      <c r="J21023">
        <v>0</v>
      </c>
    </row>
    <row r="21024" spans="1:10" hidden="1" x14ac:dyDescent="0.25">
      <c r="A21024">
        <v>204517</v>
      </c>
      <c r="B21024" t="s">
        <v>57</v>
      </c>
      <c r="C21024" t="s">
        <v>2</v>
      </c>
      <c r="D21024" t="s">
        <v>5</v>
      </c>
      <c r="E21024">
        <v>0</v>
      </c>
      <c r="F21024">
        <v>0</v>
      </c>
      <c r="G21024">
        <v>26</v>
      </c>
      <c r="H21024" t="s">
        <v>75</v>
      </c>
      <c r="I21024">
        <v>0</v>
      </c>
      <c r="J21024">
        <v>0</v>
      </c>
    </row>
    <row r="21025" spans="1:10" x14ac:dyDescent="0.25">
      <c r="A21025">
        <v>204517</v>
      </c>
      <c r="B21025">
        <v>1002</v>
      </c>
      <c r="C21025" t="s">
        <v>2</v>
      </c>
      <c r="D21025" t="s">
        <v>5</v>
      </c>
      <c r="E21025">
        <v>1</v>
      </c>
      <c r="F21025">
        <v>48</v>
      </c>
      <c r="G21025" t="s">
        <v>68</v>
      </c>
      <c r="H21025" t="s">
        <v>105</v>
      </c>
      <c r="I21025">
        <v>0</v>
      </c>
      <c r="J21025" t="s">
        <v>46</v>
      </c>
    </row>
    <row r="21026" spans="1:10" hidden="1" x14ac:dyDescent="0.25">
      <c r="A21026">
        <v>204524</v>
      </c>
      <c r="B21026" t="s">
        <v>1</v>
      </c>
      <c r="C21026" t="s">
        <v>2</v>
      </c>
      <c r="D21026" t="s">
        <v>3</v>
      </c>
      <c r="E21026" t="s">
        <v>87</v>
      </c>
      <c r="F21026" t="s">
        <v>17</v>
      </c>
      <c r="G21026" t="s">
        <v>44</v>
      </c>
      <c r="H21026" t="s">
        <v>32</v>
      </c>
      <c r="I21026" t="s">
        <v>109</v>
      </c>
      <c r="J21026" t="s">
        <v>72</v>
      </c>
    </row>
    <row r="21027" spans="1:10" hidden="1" x14ac:dyDescent="0.25">
      <c r="A21027">
        <v>204527</v>
      </c>
      <c r="B21027">
        <v>902</v>
      </c>
      <c r="C21027" t="s">
        <v>2</v>
      </c>
      <c r="D21027" t="s">
        <v>5</v>
      </c>
      <c r="E21027">
        <v>0</v>
      </c>
      <c r="F21027">
        <v>0</v>
      </c>
      <c r="G21027">
        <v>1</v>
      </c>
      <c r="H21027">
        <v>29</v>
      </c>
      <c r="I21027">
        <v>1</v>
      </c>
      <c r="J21027" t="s">
        <v>108</v>
      </c>
    </row>
    <row r="21028" spans="1:10" hidden="1" x14ac:dyDescent="0.25">
      <c r="A21028">
        <v>204527</v>
      </c>
      <c r="B21028" t="s">
        <v>56</v>
      </c>
      <c r="C21028" t="s">
        <v>2</v>
      </c>
      <c r="D21028" t="s">
        <v>5</v>
      </c>
      <c r="E21028">
        <v>0</v>
      </c>
      <c r="F21028">
        <v>0</v>
      </c>
      <c r="G21028">
        <v>0</v>
      </c>
      <c r="H21028" t="s">
        <v>124</v>
      </c>
      <c r="I21028">
        <v>0</v>
      </c>
      <c r="J21028">
        <v>0</v>
      </c>
    </row>
    <row r="21029" spans="1:10" hidden="1" x14ac:dyDescent="0.25">
      <c r="A21029">
        <v>204527</v>
      </c>
      <c r="B21029" t="s">
        <v>57</v>
      </c>
      <c r="C21029" t="s">
        <v>2</v>
      </c>
      <c r="D21029" t="s">
        <v>5</v>
      </c>
      <c r="E21029">
        <v>0</v>
      </c>
      <c r="F21029">
        <v>0</v>
      </c>
      <c r="G21029">
        <v>26</v>
      </c>
      <c r="H21029" t="s">
        <v>86</v>
      </c>
      <c r="I21029">
        <v>0</v>
      </c>
      <c r="J21029">
        <v>0</v>
      </c>
    </row>
    <row r="21030" spans="1:10" x14ac:dyDescent="0.25">
      <c r="A21030">
        <v>204528</v>
      </c>
      <c r="B21030">
        <v>1002</v>
      </c>
      <c r="C21030" t="s">
        <v>2</v>
      </c>
      <c r="D21030" t="s">
        <v>5</v>
      </c>
      <c r="E21030">
        <v>1</v>
      </c>
      <c r="F21030">
        <v>48</v>
      </c>
      <c r="G21030" t="s">
        <v>68</v>
      </c>
      <c r="H21030" t="s">
        <v>76</v>
      </c>
      <c r="I21030">
        <v>0</v>
      </c>
      <c r="J21030">
        <v>15</v>
      </c>
    </row>
    <row r="21031" spans="1:10" hidden="1" x14ac:dyDescent="0.25">
      <c r="A21031">
        <v>204534</v>
      </c>
      <c r="B21031" t="s">
        <v>1</v>
      </c>
      <c r="C21031" t="s">
        <v>2</v>
      </c>
      <c r="D21031" t="s">
        <v>3</v>
      </c>
      <c r="E21031" t="s">
        <v>87</v>
      </c>
      <c r="F21031" t="s">
        <v>17</v>
      </c>
      <c r="G21031" t="s">
        <v>44</v>
      </c>
      <c r="H21031" t="s">
        <v>32</v>
      </c>
      <c r="I21031" t="s">
        <v>109</v>
      </c>
      <c r="J21031" t="s">
        <v>72</v>
      </c>
    </row>
    <row r="21032" spans="1:10" x14ac:dyDescent="0.25">
      <c r="A21032">
        <v>204536</v>
      </c>
      <c r="B21032">
        <v>400</v>
      </c>
      <c r="D21032" t="s">
        <v>0</v>
      </c>
      <c r="E21032">
        <v>0</v>
      </c>
      <c r="F21032">
        <v>0</v>
      </c>
      <c r="G21032">
        <v>27</v>
      </c>
      <c r="H21032">
        <v>10</v>
      </c>
      <c r="I21032">
        <v>53</v>
      </c>
    </row>
    <row r="21033" spans="1:10" hidden="1" x14ac:dyDescent="0.25">
      <c r="A21033">
        <v>204537</v>
      </c>
      <c r="B21033">
        <v>902</v>
      </c>
      <c r="C21033" t="s">
        <v>2</v>
      </c>
      <c r="D21033" t="s">
        <v>5</v>
      </c>
      <c r="E21033">
        <v>0</v>
      </c>
      <c r="F21033">
        <v>0</v>
      </c>
      <c r="G21033">
        <v>0</v>
      </c>
      <c r="H21033" t="s">
        <v>72</v>
      </c>
      <c r="I21033">
        <v>1</v>
      </c>
      <c r="J21033">
        <v>68</v>
      </c>
    </row>
    <row r="21034" spans="1:10" hidden="1" x14ac:dyDescent="0.25">
      <c r="A21034">
        <v>204537</v>
      </c>
      <c r="B21034" t="s">
        <v>56</v>
      </c>
      <c r="C21034" t="s">
        <v>2</v>
      </c>
      <c r="D21034" t="s">
        <v>5</v>
      </c>
      <c r="E21034">
        <v>0</v>
      </c>
      <c r="F21034">
        <v>0</v>
      </c>
      <c r="G21034">
        <v>0</v>
      </c>
      <c r="H21034" t="s">
        <v>124</v>
      </c>
      <c r="I21034">
        <v>0</v>
      </c>
      <c r="J21034">
        <v>0</v>
      </c>
    </row>
    <row r="21035" spans="1:10" hidden="1" x14ac:dyDescent="0.25">
      <c r="A21035">
        <v>204538</v>
      </c>
      <c r="B21035" t="s">
        <v>57</v>
      </c>
      <c r="C21035" t="s">
        <v>2</v>
      </c>
      <c r="D21035" t="s">
        <v>5</v>
      </c>
      <c r="E21035">
        <v>0</v>
      </c>
      <c r="F21035">
        <v>0</v>
      </c>
      <c r="G21035">
        <v>26</v>
      </c>
      <c r="H21035" t="s">
        <v>68</v>
      </c>
      <c r="I21035">
        <v>0</v>
      </c>
      <c r="J21035">
        <v>0</v>
      </c>
    </row>
    <row r="21036" spans="1:10" x14ac:dyDescent="0.25">
      <c r="A21036">
        <v>204538</v>
      </c>
      <c r="B21036">
        <v>1002</v>
      </c>
      <c r="C21036" t="s">
        <v>2</v>
      </c>
      <c r="D21036" t="s">
        <v>5</v>
      </c>
      <c r="E21036">
        <v>1</v>
      </c>
      <c r="F21036">
        <v>46</v>
      </c>
      <c r="G21036" t="s">
        <v>68</v>
      </c>
      <c r="H21036">
        <v>39</v>
      </c>
      <c r="I21036">
        <v>0</v>
      </c>
      <c r="J21036">
        <v>19</v>
      </c>
    </row>
    <row r="21037" spans="1:10" hidden="1" x14ac:dyDescent="0.25">
      <c r="A21037">
        <v>204544</v>
      </c>
      <c r="B21037" t="s">
        <v>1</v>
      </c>
      <c r="C21037" t="s">
        <v>2</v>
      </c>
      <c r="D21037" t="s">
        <v>3</v>
      </c>
      <c r="E21037" t="s">
        <v>87</v>
      </c>
      <c r="F21037" t="s">
        <v>17</v>
      </c>
      <c r="G21037" t="s">
        <v>44</v>
      </c>
      <c r="H21037" t="s">
        <v>32</v>
      </c>
      <c r="I21037" t="s">
        <v>109</v>
      </c>
      <c r="J21037" t="s">
        <v>72</v>
      </c>
    </row>
    <row r="21038" spans="1:10" hidden="1" x14ac:dyDescent="0.25">
      <c r="A21038">
        <v>204547</v>
      </c>
      <c r="B21038">
        <v>902</v>
      </c>
      <c r="C21038" t="s">
        <v>2</v>
      </c>
      <c r="D21038" t="s">
        <v>5</v>
      </c>
      <c r="E21038">
        <v>0</v>
      </c>
      <c r="F21038">
        <v>0</v>
      </c>
      <c r="G21038">
        <v>1</v>
      </c>
      <c r="H21038">
        <v>42</v>
      </c>
      <c r="I21038">
        <v>1</v>
      </c>
      <c r="J21038" t="s">
        <v>27</v>
      </c>
    </row>
    <row r="21039" spans="1:10" hidden="1" x14ac:dyDescent="0.25">
      <c r="A21039">
        <v>204548</v>
      </c>
      <c r="B21039" t="s">
        <v>56</v>
      </c>
      <c r="C21039" t="s">
        <v>2</v>
      </c>
      <c r="D21039" t="s">
        <v>5</v>
      </c>
      <c r="E21039">
        <v>0</v>
      </c>
      <c r="F21039">
        <v>0</v>
      </c>
      <c r="G21039">
        <v>0</v>
      </c>
      <c r="H21039" t="s">
        <v>124</v>
      </c>
      <c r="I21039">
        <v>0</v>
      </c>
      <c r="J21039">
        <v>0</v>
      </c>
    </row>
    <row r="21040" spans="1:10" hidden="1" x14ac:dyDescent="0.25">
      <c r="A21040">
        <v>204548</v>
      </c>
      <c r="B21040" t="s">
        <v>57</v>
      </c>
      <c r="C21040" t="s">
        <v>2</v>
      </c>
      <c r="D21040" t="s">
        <v>5</v>
      </c>
      <c r="E21040">
        <v>0</v>
      </c>
      <c r="F21040">
        <v>0</v>
      </c>
      <c r="G21040">
        <v>27</v>
      </c>
      <c r="H21040">
        <v>0</v>
      </c>
      <c r="I21040">
        <v>0</v>
      </c>
      <c r="J21040">
        <v>0</v>
      </c>
    </row>
    <row r="21041" spans="1:10" x14ac:dyDescent="0.25">
      <c r="A21041">
        <v>204548</v>
      </c>
      <c r="B21041">
        <v>1002</v>
      </c>
      <c r="C21041" t="s">
        <v>2</v>
      </c>
      <c r="D21041" t="s">
        <v>5</v>
      </c>
      <c r="E21041">
        <v>1</v>
      </c>
      <c r="F21041">
        <v>40</v>
      </c>
      <c r="G21041" t="s">
        <v>68</v>
      </c>
      <c r="H21041">
        <v>39</v>
      </c>
      <c r="I21041">
        <v>0</v>
      </c>
      <c r="J21041" t="s">
        <v>55</v>
      </c>
    </row>
    <row r="21042" spans="1:10" hidden="1" x14ac:dyDescent="0.25">
      <c r="A21042">
        <v>204554</v>
      </c>
      <c r="B21042" t="s">
        <v>1</v>
      </c>
      <c r="C21042" t="s">
        <v>2</v>
      </c>
      <c r="D21042" t="s">
        <v>3</v>
      </c>
      <c r="E21042" t="s">
        <v>87</v>
      </c>
      <c r="F21042" t="s">
        <v>17</v>
      </c>
      <c r="G21042" t="s">
        <v>44</v>
      </c>
      <c r="H21042" t="s">
        <v>32</v>
      </c>
      <c r="I21042">
        <v>15</v>
      </c>
      <c r="J21042" t="s">
        <v>20</v>
      </c>
    </row>
    <row r="21043" spans="1:10" x14ac:dyDescent="0.25">
      <c r="A21043">
        <v>204556</v>
      </c>
      <c r="B21043">
        <v>400</v>
      </c>
      <c r="D21043" t="s">
        <v>0</v>
      </c>
      <c r="E21043">
        <v>0</v>
      </c>
      <c r="F21043">
        <v>0</v>
      </c>
      <c r="G21043">
        <v>27</v>
      </c>
      <c r="H21043">
        <v>10</v>
      </c>
      <c r="I21043">
        <v>53</v>
      </c>
    </row>
    <row r="21044" spans="1:10" hidden="1" x14ac:dyDescent="0.25">
      <c r="A21044">
        <v>204558</v>
      </c>
      <c r="B21044">
        <v>902</v>
      </c>
      <c r="C21044" t="s">
        <v>2</v>
      </c>
      <c r="D21044" t="s">
        <v>5</v>
      </c>
      <c r="E21044">
        <v>0</v>
      </c>
      <c r="F21044">
        <v>0</v>
      </c>
      <c r="G21044">
        <v>1</v>
      </c>
      <c r="H21044">
        <v>14</v>
      </c>
      <c r="I21044">
        <v>1</v>
      </c>
      <c r="J21044">
        <v>99</v>
      </c>
    </row>
    <row r="21045" spans="1:10" hidden="1" x14ac:dyDescent="0.25">
      <c r="A21045">
        <v>204558</v>
      </c>
      <c r="B21045" t="s">
        <v>56</v>
      </c>
      <c r="C21045" t="s">
        <v>2</v>
      </c>
      <c r="D21045" t="s">
        <v>5</v>
      </c>
      <c r="E21045">
        <v>0</v>
      </c>
      <c r="F21045">
        <v>0</v>
      </c>
      <c r="G21045">
        <v>0</v>
      </c>
      <c r="H21045" t="s">
        <v>124</v>
      </c>
      <c r="I21045">
        <v>0</v>
      </c>
      <c r="J21045">
        <v>0</v>
      </c>
    </row>
    <row r="21046" spans="1:10" hidden="1" x14ac:dyDescent="0.25">
      <c r="A21046">
        <v>204558</v>
      </c>
      <c r="B21046" t="s">
        <v>57</v>
      </c>
      <c r="C21046" t="s">
        <v>2</v>
      </c>
      <c r="D21046" t="s">
        <v>5</v>
      </c>
      <c r="E21046">
        <v>0</v>
      </c>
      <c r="F21046">
        <v>0</v>
      </c>
      <c r="G21046">
        <v>27</v>
      </c>
      <c r="H21046">
        <v>3</v>
      </c>
      <c r="I21046">
        <v>0</v>
      </c>
      <c r="J21046">
        <v>0</v>
      </c>
    </row>
    <row r="21047" spans="1:10" x14ac:dyDescent="0.25">
      <c r="A21047">
        <v>204559</v>
      </c>
      <c r="B21047">
        <v>1002</v>
      </c>
      <c r="C21047" t="s">
        <v>2</v>
      </c>
      <c r="D21047" t="s">
        <v>5</v>
      </c>
      <c r="E21047">
        <v>1</v>
      </c>
      <c r="F21047">
        <v>39</v>
      </c>
      <c r="G21047" t="s">
        <v>68</v>
      </c>
      <c r="H21047">
        <v>36</v>
      </c>
      <c r="I21047">
        <v>0</v>
      </c>
      <c r="J21047">
        <v>17</v>
      </c>
    </row>
    <row r="21048" spans="1:10" hidden="1" x14ac:dyDescent="0.25">
      <c r="A21048">
        <v>204564</v>
      </c>
      <c r="B21048" t="s">
        <v>1</v>
      </c>
      <c r="C21048" t="s">
        <v>2</v>
      </c>
      <c r="D21048" t="s">
        <v>3</v>
      </c>
      <c r="E21048" t="s">
        <v>87</v>
      </c>
      <c r="F21048" t="s">
        <v>17</v>
      </c>
      <c r="G21048" t="s">
        <v>44</v>
      </c>
      <c r="H21048" t="s">
        <v>32</v>
      </c>
      <c r="I21048">
        <v>15</v>
      </c>
      <c r="J21048" t="s">
        <v>20</v>
      </c>
    </row>
    <row r="21049" spans="1:10" hidden="1" x14ac:dyDescent="0.25">
      <c r="A21049">
        <v>204568</v>
      </c>
      <c r="B21049">
        <v>902</v>
      </c>
      <c r="C21049" t="s">
        <v>2</v>
      </c>
      <c r="D21049" t="s">
        <v>5</v>
      </c>
      <c r="E21049">
        <v>0</v>
      </c>
      <c r="F21049">
        <v>0</v>
      </c>
      <c r="G21049">
        <v>0</v>
      </c>
      <c r="H21049" t="s">
        <v>98</v>
      </c>
      <c r="I21049">
        <v>1</v>
      </c>
      <c r="J21049">
        <v>83</v>
      </c>
    </row>
    <row r="21050" spans="1:10" hidden="1" x14ac:dyDescent="0.25">
      <c r="A21050">
        <v>204568</v>
      </c>
      <c r="B21050" t="s">
        <v>56</v>
      </c>
      <c r="C21050" t="s">
        <v>2</v>
      </c>
      <c r="D21050" t="s">
        <v>5</v>
      </c>
      <c r="E21050">
        <v>0</v>
      </c>
      <c r="F21050">
        <v>0</v>
      </c>
      <c r="G21050">
        <v>0</v>
      </c>
      <c r="H21050" t="s">
        <v>124</v>
      </c>
      <c r="I21050">
        <v>0</v>
      </c>
      <c r="J21050">
        <v>0</v>
      </c>
    </row>
    <row r="21051" spans="1:10" hidden="1" x14ac:dyDescent="0.25">
      <c r="A21051">
        <v>204569</v>
      </c>
      <c r="B21051" t="s">
        <v>57</v>
      </c>
      <c r="C21051" t="s">
        <v>2</v>
      </c>
      <c r="D21051" t="s">
        <v>5</v>
      </c>
      <c r="E21051">
        <v>0</v>
      </c>
      <c r="F21051">
        <v>0</v>
      </c>
      <c r="G21051">
        <v>27</v>
      </c>
      <c r="H21051">
        <v>7</v>
      </c>
      <c r="I21051">
        <v>0</v>
      </c>
      <c r="J21051">
        <v>0</v>
      </c>
    </row>
    <row r="21052" spans="1:10" x14ac:dyDescent="0.25">
      <c r="A21052">
        <v>204569</v>
      </c>
      <c r="B21052">
        <v>1002</v>
      </c>
      <c r="C21052" t="s">
        <v>2</v>
      </c>
      <c r="D21052" t="s">
        <v>5</v>
      </c>
      <c r="E21052">
        <v>1</v>
      </c>
      <c r="F21052">
        <v>38</v>
      </c>
      <c r="G21052" t="s">
        <v>68</v>
      </c>
      <c r="H21052">
        <v>35</v>
      </c>
      <c r="I21052">
        <v>0</v>
      </c>
      <c r="J21052">
        <v>19</v>
      </c>
    </row>
    <row r="21053" spans="1:10" hidden="1" x14ac:dyDescent="0.25">
      <c r="A21053">
        <v>204574</v>
      </c>
      <c r="B21053" t="s">
        <v>1</v>
      </c>
      <c r="C21053" t="s">
        <v>2</v>
      </c>
      <c r="D21053" t="s">
        <v>3</v>
      </c>
      <c r="E21053" t="s">
        <v>87</v>
      </c>
      <c r="F21053" t="s">
        <v>17</v>
      </c>
      <c r="G21053" t="s">
        <v>44</v>
      </c>
      <c r="H21053" t="s">
        <v>32</v>
      </c>
      <c r="I21053">
        <v>15</v>
      </c>
      <c r="J21053" t="s">
        <v>20</v>
      </c>
    </row>
    <row r="21054" spans="1:10" x14ac:dyDescent="0.25">
      <c r="A21054">
        <v>204576</v>
      </c>
      <c r="B21054">
        <v>400</v>
      </c>
      <c r="D21054" t="s">
        <v>0</v>
      </c>
      <c r="E21054">
        <v>0</v>
      </c>
      <c r="F21054">
        <v>0</v>
      </c>
      <c r="G21054">
        <v>27</v>
      </c>
      <c r="H21054">
        <v>10</v>
      </c>
      <c r="I21054">
        <v>53</v>
      </c>
    </row>
    <row r="21055" spans="1:10" hidden="1" x14ac:dyDescent="0.25">
      <c r="A21055">
        <v>204578</v>
      </c>
      <c r="B21055">
        <v>902</v>
      </c>
      <c r="C21055" t="s">
        <v>2</v>
      </c>
      <c r="D21055" t="s">
        <v>5</v>
      </c>
      <c r="E21055">
        <v>0</v>
      </c>
      <c r="F21055">
        <v>0</v>
      </c>
      <c r="G21055">
        <v>1</v>
      </c>
      <c r="H21055">
        <v>57</v>
      </c>
      <c r="I21055">
        <v>1</v>
      </c>
      <c r="J21055" t="s">
        <v>137</v>
      </c>
    </row>
    <row r="21056" spans="1:10" hidden="1" x14ac:dyDescent="0.25">
      <c r="A21056">
        <v>204579</v>
      </c>
      <c r="B21056" t="s">
        <v>56</v>
      </c>
      <c r="C21056" t="s">
        <v>2</v>
      </c>
      <c r="D21056" t="s">
        <v>5</v>
      </c>
      <c r="E21056">
        <v>0</v>
      </c>
      <c r="F21056">
        <v>0</v>
      </c>
      <c r="G21056">
        <v>0</v>
      </c>
      <c r="H21056" t="s">
        <v>124</v>
      </c>
      <c r="I21056">
        <v>0</v>
      </c>
      <c r="J21056">
        <v>0</v>
      </c>
    </row>
    <row r="21057" spans="1:10" hidden="1" x14ac:dyDescent="0.25">
      <c r="A21057">
        <v>204579</v>
      </c>
      <c r="B21057" t="s">
        <v>57</v>
      </c>
      <c r="C21057" t="s">
        <v>2</v>
      </c>
      <c r="D21057" t="s">
        <v>5</v>
      </c>
      <c r="E21057">
        <v>0</v>
      </c>
      <c r="F21057">
        <v>0</v>
      </c>
      <c r="G21057">
        <v>27</v>
      </c>
      <c r="H21057" t="s">
        <v>99</v>
      </c>
      <c r="I21057">
        <v>0</v>
      </c>
      <c r="J21057">
        <v>0</v>
      </c>
    </row>
    <row r="21058" spans="1:10" x14ac:dyDescent="0.25">
      <c r="A21058">
        <v>204579</v>
      </c>
      <c r="B21058">
        <v>1002</v>
      </c>
      <c r="C21058" t="s">
        <v>2</v>
      </c>
      <c r="D21058" t="s">
        <v>5</v>
      </c>
      <c r="E21058">
        <v>1</v>
      </c>
      <c r="F21058">
        <v>39</v>
      </c>
      <c r="G21058" t="s">
        <v>68</v>
      </c>
      <c r="H21058">
        <v>33</v>
      </c>
      <c r="I21058">
        <v>0</v>
      </c>
      <c r="J21058" t="s">
        <v>51</v>
      </c>
    </row>
    <row r="21059" spans="1:10" hidden="1" x14ac:dyDescent="0.25">
      <c r="A21059">
        <v>204584</v>
      </c>
      <c r="B21059" t="s">
        <v>1</v>
      </c>
      <c r="C21059" t="s">
        <v>2</v>
      </c>
      <c r="D21059" t="s">
        <v>3</v>
      </c>
      <c r="E21059" t="s">
        <v>87</v>
      </c>
      <c r="F21059" t="s">
        <v>17</v>
      </c>
      <c r="G21059" t="s">
        <v>44</v>
      </c>
      <c r="H21059" t="s">
        <v>32</v>
      </c>
      <c r="I21059">
        <v>15</v>
      </c>
      <c r="J21059" t="s">
        <v>20</v>
      </c>
    </row>
    <row r="21060" spans="1:10" hidden="1" x14ac:dyDescent="0.25">
      <c r="A21060">
        <v>204589</v>
      </c>
      <c r="B21060">
        <v>902</v>
      </c>
      <c r="C21060" t="s">
        <v>2</v>
      </c>
      <c r="D21060" t="s">
        <v>5</v>
      </c>
      <c r="E21060">
        <v>0</v>
      </c>
      <c r="F21060">
        <v>0</v>
      </c>
      <c r="G21060">
        <v>1</v>
      </c>
      <c r="H21060">
        <v>26</v>
      </c>
      <c r="I21060">
        <v>1</v>
      </c>
      <c r="J21060" t="s">
        <v>159</v>
      </c>
    </row>
    <row r="21061" spans="1:10" hidden="1" x14ac:dyDescent="0.25">
      <c r="A21061">
        <v>204589</v>
      </c>
      <c r="B21061" t="s">
        <v>56</v>
      </c>
      <c r="C21061" t="s">
        <v>2</v>
      </c>
      <c r="D21061" t="s">
        <v>5</v>
      </c>
      <c r="E21061">
        <v>0</v>
      </c>
      <c r="F21061">
        <v>0</v>
      </c>
      <c r="G21061">
        <v>0</v>
      </c>
      <c r="H21061" t="s">
        <v>124</v>
      </c>
      <c r="I21061">
        <v>0</v>
      </c>
      <c r="J21061">
        <v>0</v>
      </c>
    </row>
    <row r="21062" spans="1:10" hidden="1" x14ac:dyDescent="0.25">
      <c r="A21062">
        <v>204589</v>
      </c>
      <c r="B21062" t="s">
        <v>57</v>
      </c>
      <c r="C21062" t="s">
        <v>2</v>
      </c>
      <c r="D21062" t="s">
        <v>5</v>
      </c>
      <c r="E21062">
        <v>0</v>
      </c>
      <c r="F21062">
        <v>0</v>
      </c>
      <c r="G21062">
        <v>27</v>
      </c>
      <c r="H21062" t="s">
        <v>64</v>
      </c>
      <c r="I21062">
        <v>0</v>
      </c>
      <c r="J21062">
        <v>0</v>
      </c>
    </row>
    <row r="21063" spans="1:10" x14ac:dyDescent="0.25">
      <c r="A21063">
        <v>204589</v>
      </c>
      <c r="B21063">
        <v>1002</v>
      </c>
      <c r="C21063" t="s">
        <v>2</v>
      </c>
      <c r="D21063" t="s">
        <v>5</v>
      </c>
      <c r="E21063">
        <v>1</v>
      </c>
      <c r="F21063" t="s">
        <v>106</v>
      </c>
      <c r="G21063" t="s">
        <v>68</v>
      </c>
      <c r="H21063">
        <v>30</v>
      </c>
      <c r="I21063">
        <v>0</v>
      </c>
      <c r="J21063">
        <v>19</v>
      </c>
    </row>
    <row r="21064" spans="1:10" hidden="1" x14ac:dyDescent="0.25">
      <c r="A21064">
        <v>204594</v>
      </c>
      <c r="B21064" t="s">
        <v>1</v>
      </c>
      <c r="C21064" t="s">
        <v>2</v>
      </c>
      <c r="D21064" t="s">
        <v>3</v>
      </c>
      <c r="E21064" t="s">
        <v>87</v>
      </c>
      <c r="F21064" t="s">
        <v>17</v>
      </c>
      <c r="G21064" t="s">
        <v>44</v>
      </c>
      <c r="H21064" t="s">
        <v>32</v>
      </c>
      <c r="I21064">
        <v>15</v>
      </c>
      <c r="J21064" t="s">
        <v>20</v>
      </c>
    </row>
    <row r="21065" spans="1:10" hidden="1" x14ac:dyDescent="0.25">
      <c r="A21065">
        <v>204595</v>
      </c>
      <c r="B21065" t="s">
        <v>4</v>
      </c>
      <c r="C21065" t="s">
        <v>2</v>
      </c>
      <c r="D21065" t="s">
        <v>5</v>
      </c>
      <c r="E21065" t="s">
        <v>49</v>
      </c>
      <c r="F21065">
        <v>75</v>
      </c>
      <c r="G21065">
        <v>63</v>
      </c>
      <c r="H21065">
        <v>64</v>
      </c>
      <c r="I21065">
        <v>30</v>
      </c>
      <c r="J21065">
        <v>75</v>
      </c>
    </row>
    <row r="21066" spans="1:10" x14ac:dyDescent="0.25">
      <c r="A21066">
        <v>204596</v>
      </c>
      <c r="B21066">
        <v>400</v>
      </c>
      <c r="D21066" t="s">
        <v>0</v>
      </c>
      <c r="E21066">
        <v>0</v>
      </c>
      <c r="F21066">
        <v>0</v>
      </c>
      <c r="G21066">
        <v>27</v>
      </c>
      <c r="H21066">
        <v>10</v>
      </c>
      <c r="I21066">
        <v>53</v>
      </c>
    </row>
    <row r="21067" spans="1:10" hidden="1" x14ac:dyDescent="0.25">
      <c r="A21067">
        <v>204599</v>
      </c>
      <c r="B21067">
        <v>902</v>
      </c>
      <c r="C21067" t="s">
        <v>2</v>
      </c>
      <c r="D21067" t="s">
        <v>5</v>
      </c>
      <c r="E21067">
        <v>0</v>
      </c>
      <c r="F21067">
        <v>0</v>
      </c>
      <c r="G21067">
        <v>0</v>
      </c>
      <c r="H21067" t="s">
        <v>69</v>
      </c>
      <c r="I21067">
        <v>1</v>
      </c>
      <c r="J21067" t="s">
        <v>35</v>
      </c>
    </row>
    <row r="21068" spans="1:10" hidden="1" x14ac:dyDescent="0.25">
      <c r="A21068">
        <v>204599</v>
      </c>
      <c r="B21068" t="s">
        <v>56</v>
      </c>
      <c r="C21068" t="s">
        <v>2</v>
      </c>
      <c r="D21068" t="s">
        <v>5</v>
      </c>
      <c r="E21068">
        <v>0</v>
      </c>
      <c r="F21068">
        <v>0</v>
      </c>
      <c r="G21068">
        <v>0</v>
      </c>
      <c r="H21068" t="s">
        <v>124</v>
      </c>
      <c r="I21068">
        <v>0</v>
      </c>
      <c r="J21068">
        <v>0</v>
      </c>
    </row>
    <row r="21069" spans="1:10" hidden="1" x14ac:dyDescent="0.25">
      <c r="A21069">
        <v>204599</v>
      </c>
      <c r="B21069" t="s">
        <v>57</v>
      </c>
      <c r="C21069" t="s">
        <v>2</v>
      </c>
      <c r="D21069" t="s">
        <v>5</v>
      </c>
      <c r="E21069">
        <v>0</v>
      </c>
      <c r="F21069">
        <v>0</v>
      </c>
      <c r="G21069">
        <v>27</v>
      </c>
      <c r="H21069">
        <v>12</v>
      </c>
      <c r="I21069">
        <v>0</v>
      </c>
      <c r="J21069">
        <v>0</v>
      </c>
    </row>
    <row r="21070" spans="1:10" x14ac:dyDescent="0.25">
      <c r="A21070">
        <v>204600</v>
      </c>
      <c r="B21070">
        <v>1002</v>
      </c>
      <c r="C21070" t="s">
        <v>2</v>
      </c>
      <c r="D21070" t="s">
        <v>5</v>
      </c>
      <c r="E21070">
        <v>1</v>
      </c>
      <c r="F21070" t="s">
        <v>106</v>
      </c>
      <c r="G21070" t="s">
        <v>68</v>
      </c>
      <c r="H21070" t="s">
        <v>67</v>
      </c>
      <c r="I21070">
        <v>0</v>
      </c>
      <c r="J21070">
        <v>19</v>
      </c>
    </row>
    <row r="21071" spans="1:10" hidden="1" x14ac:dyDescent="0.25">
      <c r="A21071">
        <v>204604</v>
      </c>
      <c r="B21071" t="s">
        <v>1</v>
      </c>
      <c r="C21071" t="s">
        <v>2</v>
      </c>
      <c r="D21071" t="s">
        <v>3</v>
      </c>
      <c r="E21071" t="s">
        <v>87</v>
      </c>
      <c r="F21071" t="s">
        <v>17</v>
      </c>
      <c r="G21071" t="s">
        <v>44</v>
      </c>
      <c r="H21071" t="s">
        <v>32</v>
      </c>
      <c r="I21071">
        <v>15</v>
      </c>
      <c r="J21071" t="s">
        <v>20</v>
      </c>
    </row>
    <row r="21072" spans="1:10" hidden="1" x14ac:dyDescent="0.25">
      <c r="A21072">
        <v>204605</v>
      </c>
      <c r="B21072" t="s">
        <v>6</v>
      </c>
      <c r="C21072" t="s">
        <v>2</v>
      </c>
      <c r="D21072" t="s">
        <v>5</v>
      </c>
      <c r="E21072">
        <v>10</v>
      </c>
      <c r="F21072">
        <v>1</v>
      </c>
      <c r="G21072">
        <v>19</v>
      </c>
      <c r="H21072" t="s">
        <v>7</v>
      </c>
      <c r="I21072">
        <v>0</v>
      </c>
      <c r="J21072">
        <v>0</v>
      </c>
    </row>
    <row r="21073" spans="1:10" hidden="1" x14ac:dyDescent="0.25">
      <c r="A21073">
        <v>204609</v>
      </c>
      <c r="B21073">
        <v>902</v>
      </c>
      <c r="C21073" t="s">
        <v>2</v>
      </c>
      <c r="D21073" t="s">
        <v>5</v>
      </c>
      <c r="E21073">
        <v>0</v>
      </c>
      <c r="F21073">
        <v>0</v>
      </c>
      <c r="G21073">
        <v>1</v>
      </c>
      <c r="H21073">
        <v>84</v>
      </c>
      <c r="I21073">
        <v>1</v>
      </c>
      <c r="J21073" t="s">
        <v>29</v>
      </c>
    </row>
    <row r="21074" spans="1:10" hidden="1" x14ac:dyDescent="0.25">
      <c r="A21074">
        <v>204609</v>
      </c>
      <c r="B21074" t="s">
        <v>56</v>
      </c>
      <c r="C21074" t="s">
        <v>2</v>
      </c>
      <c r="D21074" t="s">
        <v>5</v>
      </c>
      <c r="E21074">
        <v>0</v>
      </c>
      <c r="F21074">
        <v>0</v>
      </c>
      <c r="G21074">
        <v>0</v>
      </c>
      <c r="H21074" t="s">
        <v>124</v>
      </c>
      <c r="I21074">
        <v>0</v>
      </c>
      <c r="J21074">
        <v>0</v>
      </c>
    </row>
    <row r="21075" spans="1:10" hidden="1" x14ac:dyDescent="0.25">
      <c r="A21075">
        <v>204610</v>
      </c>
      <c r="B21075" t="s">
        <v>57</v>
      </c>
      <c r="C21075" t="s">
        <v>2</v>
      </c>
      <c r="D21075" t="s">
        <v>5</v>
      </c>
      <c r="E21075">
        <v>0</v>
      </c>
      <c r="F21075">
        <v>0</v>
      </c>
      <c r="G21075">
        <v>27</v>
      </c>
      <c r="H21075">
        <v>16</v>
      </c>
      <c r="I21075">
        <v>0</v>
      </c>
      <c r="J21075">
        <v>0</v>
      </c>
    </row>
    <row r="21076" spans="1:10" x14ac:dyDescent="0.25">
      <c r="A21076">
        <v>204610</v>
      </c>
      <c r="B21076">
        <v>1002</v>
      </c>
      <c r="C21076" t="s">
        <v>2</v>
      </c>
      <c r="D21076" t="s">
        <v>5</v>
      </c>
      <c r="E21076">
        <v>1</v>
      </c>
      <c r="F21076">
        <v>41</v>
      </c>
      <c r="G21076" t="s">
        <v>68</v>
      </c>
      <c r="H21076">
        <v>31</v>
      </c>
      <c r="I21076">
        <v>0</v>
      </c>
      <c r="J21076" t="s">
        <v>49</v>
      </c>
    </row>
    <row r="21077" spans="1:10" hidden="1" x14ac:dyDescent="0.25">
      <c r="A21077">
        <v>204613</v>
      </c>
      <c r="B21077" t="s">
        <v>1</v>
      </c>
      <c r="C21077" t="s">
        <v>2</v>
      </c>
      <c r="D21077" t="s">
        <v>3</v>
      </c>
      <c r="E21077" t="s">
        <v>19</v>
      </c>
      <c r="F21077" t="s">
        <v>17</v>
      </c>
      <c r="G21077" t="s">
        <v>44</v>
      </c>
      <c r="H21077" t="s">
        <v>32</v>
      </c>
      <c r="I21077" t="s">
        <v>48</v>
      </c>
      <c r="J21077" t="s">
        <v>20</v>
      </c>
    </row>
    <row r="21078" spans="1:10" hidden="1" x14ac:dyDescent="0.25">
      <c r="A21078">
        <v>204615</v>
      </c>
      <c r="B21078" t="s">
        <v>8</v>
      </c>
      <c r="C21078" t="s">
        <v>2</v>
      </c>
      <c r="D21078" t="s">
        <v>3</v>
      </c>
      <c r="E21078">
        <v>26</v>
      </c>
      <c r="F21078">
        <v>1</v>
      </c>
      <c r="G21078">
        <v>26</v>
      </c>
      <c r="H21078">
        <v>1</v>
      </c>
      <c r="I21078">
        <v>26</v>
      </c>
      <c r="J21078">
        <v>1</v>
      </c>
    </row>
    <row r="21079" spans="1:10" x14ac:dyDescent="0.25">
      <c r="A21079">
        <v>204616</v>
      </c>
      <c r="B21079">
        <v>400</v>
      </c>
      <c r="D21079" t="s">
        <v>0</v>
      </c>
      <c r="E21079">
        <v>0</v>
      </c>
      <c r="F21079">
        <v>0</v>
      </c>
      <c r="G21079">
        <v>27</v>
      </c>
      <c r="H21079">
        <v>10</v>
      </c>
      <c r="I21079">
        <v>53</v>
      </c>
    </row>
    <row r="21080" spans="1:10" hidden="1" x14ac:dyDescent="0.25">
      <c r="A21080">
        <v>204619</v>
      </c>
      <c r="B21080">
        <v>902</v>
      </c>
      <c r="C21080" t="s">
        <v>2</v>
      </c>
      <c r="D21080" t="s">
        <v>5</v>
      </c>
      <c r="E21080">
        <v>0</v>
      </c>
      <c r="F21080">
        <v>0</v>
      </c>
      <c r="G21080">
        <v>1</v>
      </c>
      <c r="H21080" t="s">
        <v>129</v>
      </c>
      <c r="I21080">
        <v>1</v>
      </c>
      <c r="J21080">
        <v>90</v>
      </c>
    </row>
    <row r="21081" spans="1:10" hidden="1" x14ac:dyDescent="0.25">
      <c r="A21081">
        <v>204620</v>
      </c>
      <c r="B21081" t="s">
        <v>56</v>
      </c>
      <c r="C21081" t="s">
        <v>2</v>
      </c>
      <c r="D21081" t="s">
        <v>5</v>
      </c>
      <c r="E21081">
        <v>0</v>
      </c>
      <c r="F21081">
        <v>0</v>
      </c>
      <c r="G21081">
        <v>0</v>
      </c>
      <c r="H21081" t="s">
        <v>124</v>
      </c>
      <c r="I21081">
        <v>0</v>
      </c>
      <c r="J21081">
        <v>0</v>
      </c>
    </row>
    <row r="21082" spans="1:10" hidden="1" x14ac:dyDescent="0.25">
      <c r="A21082">
        <v>204620</v>
      </c>
      <c r="B21082" t="s">
        <v>57</v>
      </c>
      <c r="C21082" t="s">
        <v>2</v>
      </c>
      <c r="D21082" t="s">
        <v>5</v>
      </c>
      <c r="E21082">
        <v>0</v>
      </c>
      <c r="F21082">
        <v>0</v>
      </c>
      <c r="G21082">
        <v>27</v>
      </c>
      <c r="H21082" t="s">
        <v>55</v>
      </c>
      <c r="I21082">
        <v>0</v>
      </c>
      <c r="J21082">
        <v>0</v>
      </c>
    </row>
    <row r="21083" spans="1:10" x14ac:dyDescent="0.25">
      <c r="A21083">
        <v>204620</v>
      </c>
      <c r="B21083">
        <v>1002</v>
      </c>
      <c r="C21083" t="s">
        <v>2</v>
      </c>
      <c r="D21083" t="s">
        <v>5</v>
      </c>
      <c r="E21083">
        <v>1</v>
      </c>
      <c r="F21083">
        <v>48</v>
      </c>
      <c r="G21083" t="s">
        <v>68</v>
      </c>
      <c r="H21083">
        <v>33</v>
      </c>
      <c r="I21083">
        <v>0</v>
      </c>
      <c r="J21083" t="s">
        <v>55</v>
      </c>
    </row>
    <row r="21084" spans="1:10" hidden="1" x14ac:dyDescent="0.25">
      <c r="A21084">
        <v>204623</v>
      </c>
      <c r="B21084" t="s">
        <v>1</v>
      </c>
      <c r="C21084" t="s">
        <v>2</v>
      </c>
      <c r="D21084" t="s">
        <v>3</v>
      </c>
      <c r="E21084" t="s">
        <v>19</v>
      </c>
      <c r="F21084" t="s">
        <v>17</v>
      </c>
      <c r="G21084" t="s">
        <v>44</v>
      </c>
      <c r="H21084" t="s">
        <v>32</v>
      </c>
      <c r="I21084" t="s">
        <v>48</v>
      </c>
      <c r="J21084" t="s">
        <v>20</v>
      </c>
    </row>
    <row r="21085" spans="1:10" hidden="1" x14ac:dyDescent="0.25">
      <c r="A21085">
        <v>204630</v>
      </c>
      <c r="B21085">
        <v>902</v>
      </c>
      <c r="C21085" t="s">
        <v>2</v>
      </c>
      <c r="D21085" t="s">
        <v>5</v>
      </c>
      <c r="E21085">
        <v>0</v>
      </c>
      <c r="F21085">
        <v>0</v>
      </c>
      <c r="G21085">
        <v>1</v>
      </c>
      <c r="H21085" t="s">
        <v>48</v>
      </c>
      <c r="I21085">
        <v>1</v>
      </c>
      <c r="J21085" t="s">
        <v>163</v>
      </c>
    </row>
    <row r="21086" spans="1:10" hidden="1" x14ac:dyDescent="0.25">
      <c r="A21086">
        <v>204630</v>
      </c>
      <c r="B21086" t="s">
        <v>56</v>
      </c>
      <c r="C21086" t="s">
        <v>2</v>
      </c>
      <c r="D21086" t="s">
        <v>5</v>
      </c>
      <c r="E21086">
        <v>0</v>
      </c>
      <c r="F21086">
        <v>0</v>
      </c>
      <c r="G21086">
        <v>0</v>
      </c>
      <c r="H21086" t="s">
        <v>168</v>
      </c>
      <c r="I21086">
        <v>0</v>
      </c>
      <c r="J21086">
        <v>0</v>
      </c>
    </row>
    <row r="21087" spans="1:10" hidden="1" x14ac:dyDescent="0.25">
      <c r="A21087">
        <v>204630</v>
      </c>
      <c r="B21087" t="s">
        <v>57</v>
      </c>
      <c r="C21087" t="s">
        <v>2</v>
      </c>
      <c r="D21087" t="s">
        <v>5</v>
      </c>
      <c r="E21087">
        <v>0</v>
      </c>
      <c r="F21087">
        <v>0</v>
      </c>
      <c r="G21087">
        <v>27</v>
      </c>
      <c r="H21087" t="s">
        <v>49</v>
      </c>
      <c r="I21087">
        <v>0</v>
      </c>
      <c r="J21087">
        <v>0</v>
      </c>
    </row>
    <row r="21088" spans="1:10" x14ac:dyDescent="0.25">
      <c r="A21088">
        <v>204631</v>
      </c>
      <c r="B21088">
        <v>1002</v>
      </c>
      <c r="C21088" t="s">
        <v>2</v>
      </c>
      <c r="D21088" t="s">
        <v>5</v>
      </c>
      <c r="E21088">
        <v>1</v>
      </c>
      <c r="F21088">
        <v>49</v>
      </c>
      <c r="G21088" t="s">
        <v>68</v>
      </c>
      <c r="H21088">
        <v>34</v>
      </c>
      <c r="I21088">
        <v>0</v>
      </c>
      <c r="J21088" t="s">
        <v>49</v>
      </c>
    </row>
    <row r="21089" spans="1:10" hidden="1" x14ac:dyDescent="0.25">
      <c r="A21089">
        <v>204633</v>
      </c>
      <c r="B21089" t="s">
        <v>1</v>
      </c>
      <c r="C21089" t="s">
        <v>2</v>
      </c>
      <c r="D21089" t="s">
        <v>3</v>
      </c>
      <c r="E21089" t="s">
        <v>19</v>
      </c>
      <c r="F21089" t="s">
        <v>17</v>
      </c>
      <c r="G21089" t="s">
        <v>44</v>
      </c>
      <c r="H21089" t="s">
        <v>32</v>
      </c>
      <c r="I21089" t="s">
        <v>48</v>
      </c>
      <c r="J21089" t="s">
        <v>20</v>
      </c>
    </row>
    <row r="21090" spans="1:10" x14ac:dyDescent="0.25">
      <c r="A21090">
        <v>204636</v>
      </c>
      <c r="B21090">
        <v>400</v>
      </c>
      <c r="D21090" t="s">
        <v>0</v>
      </c>
      <c r="E21090">
        <v>0</v>
      </c>
      <c r="F21090">
        <v>0</v>
      </c>
      <c r="G21090">
        <v>27</v>
      </c>
      <c r="H21090">
        <v>10</v>
      </c>
      <c r="I21090">
        <v>53</v>
      </c>
    </row>
    <row r="21091" spans="1:10" hidden="1" x14ac:dyDescent="0.25">
      <c r="A21091">
        <v>204640</v>
      </c>
      <c r="B21091">
        <v>902</v>
      </c>
      <c r="C21091" t="s">
        <v>2</v>
      </c>
      <c r="D21091" t="s">
        <v>5</v>
      </c>
      <c r="E21091">
        <v>0</v>
      </c>
      <c r="F21091">
        <v>0</v>
      </c>
      <c r="G21091">
        <v>1</v>
      </c>
      <c r="H21091">
        <v>75</v>
      </c>
      <c r="I21091">
        <v>1</v>
      </c>
      <c r="J21091" t="s">
        <v>120</v>
      </c>
    </row>
    <row r="21092" spans="1:10" hidden="1" x14ac:dyDescent="0.25">
      <c r="A21092">
        <v>204640</v>
      </c>
      <c r="B21092" t="s">
        <v>56</v>
      </c>
      <c r="C21092" t="s">
        <v>2</v>
      </c>
      <c r="D21092" t="s">
        <v>5</v>
      </c>
      <c r="E21092">
        <v>0</v>
      </c>
      <c r="F21092">
        <v>0</v>
      </c>
      <c r="G21092">
        <v>0</v>
      </c>
      <c r="H21092" t="s">
        <v>168</v>
      </c>
      <c r="I21092">
        <v>0</v>
      </c>
      <c r="J21092">
        <v>0</v>
      </c>
    </row>
    <row r="21093" spans="1:10" hidden="1" x14ac:dyDescent="0.25">
      <c r="A21093">
        <v>204640</v>
      </c>
      <c r="B21093" t="s">
        <v>57</v>
      </c>
      <c r="C21093" t="s">
        <v>2</v>
      </c>
      <c r="D21093" t="s">
        <v>5</v>
      </c>
      <c r="E21093">
        <v>0</v>
      </c>
      <c r="F21093">
        <v>0</v>
      </c>
      <c r="G21093">
        <v>27</v>
      </c>
      <c r="H21093">
        <v>22</v>
      </c>
      <c r="I21093">
        <v>0</v>
      </c>
      <c r="J21093">
        <v>0</v>
      </c>
    </row>
    <row r="21094" spans="1:10" x14ac:dyDescent="0.25">
      <c r="A21094">
        <v>204641</v>
      </c>
      <c r="B21094">
        <v>1002</v>
      </c>
      <c r="C21094" t="s">
        <v>2</v>
      </c>
      <c r="D21094" t="s">
        <v>5</v>
      </c>
      <c r="E21094">
        <v>1</v>
      </c>
      <c r="F21094">
        <v>41</v>
      </c>
      <c r="G21094" t="s">
        <v>68</v>
      </c>
      <c r="H21094">
        <v>34</v>
      </c>
      <c r="I21094">
        <v>0</v>
      </c>
      <c r="J21094">
        <v>16</v>
      </c>
    </row>
    <row r="21095" spans="1:10" hidden="1" x14ac:dyDescent="0.25">
      <c r="A21095">
        <v>204643</v>
      </c>
      <c r="B21095" t="s">
        <v>1</v>
      </c>
      <c r="C21095" t="s">
        <v>2</v>
      </c>
      <c r="D21095" t="s">
        <v>3</v>
      </c>
      <c r="E21095" t="s">
        <v>19</v>
      </c>
      <c r="F21095" t="s">
        <v>17</v>
      </c>
      <c r="G21095" t="s">
        <v>44</v>
      </c>
      <c r="H21095" t="s">
        <v>32</v>
      </c>
      <c r="I21095" t="s">
        <v>48</v>
      </c>
      <c r="J21095" t="s">
        <v>20</v>
      </c>
    </row>
    <row r="21096" spans="1:10" hidden="1" x14ac:dyDescent="0.25">
      <c r="A21096">
        <v>204650</v>
      </c>
      <c r="B21096">
        <v>902</v>
      </c>
      <c r="C21096" t="s">
        <v>2</v>
      </c>
      <c r="D21096" t="s">
        <v>5</v>
      </c>
      <c r="E21096">
        <v>0</v>
      </c>
      <c r="F21096">
        <v>0</v>
      </c>
      <c r="G21096">
        <v>1</v>
      </c>
      <c r="H21096" t="s">
        <v>105</v>
      </c>
      <c r="I21096">
        <v>1</v>
      </c>
      <c r="J21096">
        <v>85</v>
      </c>
    </row>
    <row r="21097" spans="1:10" hidden="1" x14ac:dyDescent="0.25">
      <c r="A21097">
        <v>204651</v>
      </c>
      <c r="B21097" t="s">
        <v>56</v>
      </c>
      <c r="C21097" t="s">
        <v>2</v>
      </c>
      <c r="D21097" t="s">
        <v>5</v>
      </c>
      <c r="E21097">
        <v>0</v>
      </c>
      <c r="F21097">
        <v>0</v>
      </c>
      <c r="G21097">
        <v>0</v>
      </c>
      <c r="H21097" t="s">
        <v>168</v>
      </c>
      <c r="I21097">
        <v>0</v>
      </c>
      <c r="J21097">
        <v>0</v>
      </c>
    </row>
    <row r="21098" spans="1:10" hidden="1" x14ac:dyDescent="0.25">
      <c r="A21098">
        <v>204651</v>
      </c>
      <c r="B21098" t="s">
        <v>57</v>
      </c>
      <c r="C21098" t="s">
        <v>2</v>
      </c>
      <c r="D21098" t="s">
        <v>5</v>
      </c>
      <c r="E21098">
        <v>0</v>
      </c>
      <c r="F21098">
        <v>0</v>
      </c>
      <c r="G21098">
        <v>27</v>
      </c>
      <c r="H21098">
        <v>25</v>
      </c>
      <c r="I21098">
        <v>0</v>
      </c>
      <c r="J21098">
        <v>0</v>
      </c>
    </row>
    <row r="21099" spans="1:10" x14ac:dyDescent="0.25">
      <c r="A21099">
        <v>204651</v>
      </c>
      <c r="B21099">
        <v>1002</v>
      </c>
      <c r="C21099" t="s">
        <v>2</v>
      </c>
      <c r="D21099" t="s">
        <v>5</v>
      </c>
      <c r="E21099">
        <v>1</v>
      </c>
      <c r="F21099" t="s">
        <v>106</v>
      </c>
      <c r="G21099" t="s">
        <v>68</v>
      </c>
      <c r="H21099">
        <v>34</v>
      </c>
      <c r="I21099">
        <v>0</v>
      </c>
      <c r="J21099">
        <v>18</v>
      </c>
    </row>
    <row r="21100" spans="1:10" hidden="1" x14ac:dyDescent="0.25">
      <c r="A21100">
        <v>204653</v>
      </c>
      <c r="B21100" t="s">
        <v>1</v>
      </c>
      <c r="C21100" t="s">
        <v>2</v>
      </c>
      <c r="D21100" t="s">
        <v>3</v>
      </c>
      <c r="E21100" t="s">
        <v>19</v>
      </c>
      <c r="F21100" t="s">
        <v>17</v>
      </c>
      <c r="G21100" t="s">
        <v>44</v>
      </c>
      <c r="H21100" t="s">
        <v>32</v>
      </c>
      <c r="I21100" t="s">
        <v>48</v>
      </c>
      <c r="J21100" t="s">
        <v>20</v>
      </c>
    </row>
    <row r="21101" spans="1:10" x14ac:dyDescent="0.25">
      <c r="A21101">
        <v>204656</v>
      </c>
      <c r="B21101">
        <v>400</v>
      </c>
      <c r="D21101" t="s">
        <v>0</v>
      </c>
      <c r="E21101">
        <v>0</v>
      </c>
      <c r="F21101">
        <v>0</v>
      </c>
      <c r="G21101">
        <v>27</v>
      </c>
      <c r="H21101">
        <v>10</v>
      </c>
      <c r="I21101">
        <v>53</v>
      </c>
    </row>
    <row r="21102" spans="1:10" hidden="1" x14ac:dyDescent="0.25">
      <c r="A21102">
        <v>204660</v>
      </c>
      <c r="B21102">
        <v>902</v>
      </c>
      <c r="C21102" t="s">
        <v>2</v>
      </c>
      <c r="D21102" t="s">
        <v>5</v>
      </c>
      <c r="E21102">
        <v>0</v>
      </c>
      <c r="F21102">
        <v>0</v>
      </c>
      <c r="G21102">
        <v>1</v>
      </c>
      <c r="H21102" t="s">
        <v>12</v>
      </c>
      <c r="I21102">
        <v>1</v>
      </c>
      <c r="J21102" t="s">
        <v>101</v>
      </c>
    </row>
    <row r="21103" spans="1:10" hidden="1" x14ac:dyDescent="0.25">
      <c r="A21103">
        <v>0</v>
      </c>
      <c r="B21103" t="s">
        <v>61</v>
      </c>
      <c r="C21103" t="s">
        <v>62</v>
      </c>
      <c r="D21103" t="s">
        <v>63</v>
      </c>
      <c r="E21103">
        <v>0</v>
      </c>
      <c r="F21103">
        <v>1</v>
      </c>
    </row>
    <row r="21104" spans="1:10" hidden="1" x14ac:dyDescent="0.25">
      <c r="A21104">
        <v>204661</v>
      </c>
      <c r="B21104" t="s">
        <v>56</v>
      </c>
      <c r="C21104" t="s">
        <v>2</v>
      </c>
      <c r="D21104" t="s">
        <v>5</v>
      </c>
      <c r="E21104">
        <v>0</v>
      </c>
      <c r="F21104">
        <v>0</v>
      </c>
      <c r="G21104">
        <v>0</v>
      </c>
      <c r="H21104" t="s">
        <v>168</v>
      </c>
      <c r="I21104">
        <v>0</v>
      </c>
      <c r="J21104">
        <v>0</v>
      </c>
    </row>
    <row r="21105" spans="1:10" hidden="1" x14ac:dyDescent="0.25">
      <c r="A21105">
        <v>204661</v>
      </c>
      <c r="B21105" t="s">
        <v>57</v>
      </c>
      <c r="C21105" t="s">
        <v>2</v>
      </c>
      <c r="D21105" t="s">
        <v>5</v>
      </c>
      <c r="E21105">
        <v>0</v>
      </c>
      <c r="F21105">
        <v>0</v>
      </c>
      <c r="G21105">
        <v>27</v>
      </c>
      <c r="H21105">
        <v>28</v>
      </c>
      <c r="I21105">
        <v>0</v>
      </c>
      <c r="J21105">
        <v>0</v>
      </c>
    </row>
    <row r="21106" spans="1:10" x14ac:dyDescent="0.25">
      <c r="A21106">
        <v>204661</v>
      </c>
      <c r="B21106">
        <v>1002</v>
      </c>
      <c r="C21106" t="s">
        <v>2</v>
      </c>
      <c r="D21106" t="s">
        <v>5</v>
      </c>
      <c r="E21106">
        <v>1</v>
      </c>
      <c r="F21106" t="s">
        <v>106</v>
      </c>
      <c r="G21106" t="s">
        <v>68</v>
      </c>
      <c r="H21106">
        <v>37</v>
      </c>
      <c r="I21106">
        <v>0</v>
      </c>
      <c r="J21106">
        <v>12</v>
      </c>
    </row>
    <row r="21107" spans="1:10" hidden="1" x14ac:dyDescent="0.25">
      <c r="A21107">
        <v>204663</v>
      </c>
      <c r="B21107" t="s">
        <v>1</v>
      </c>
      <c r="C21107" t="s">
        <v>2</v>
      </c>
      <c r="D21107" t="s">
        <v>3</v>
      </c>
      <c r="E21107" t="s">
        <v>19</v>
      </c>
      <c r="F21107" t="s">
        <v>17</v>
      </c>
      <c r="G21107" t="s">
        <v>44</v>
      </c>
      <c r="H21107" t="s">
        <v>32</v>
      </c>
      <c r="I21107" t="s">
        <v>48</v>
      </c>
      <c r="J21107" t="s">
        <v>20</v>
      </c>
    </row>
    <row r="21108" spans="1:10" hidden="1" x14ac:dyDescent="0.25">
      <c r="A21108">
        <v>204671</v>
      </c>
      <c r="B21108">
        <v>902</v>
      </c>
      <c r="C21108" t="s">
        <v>2</v>
      </c>
      <c r="D21108" t="s">
        <v>5</v>
      </c>
      <c r="E21108">
        <v>0</v>
      </c>
      <c r="F21108">
        <v>0</v>
      </c>
      <c r="G21108">
        <v>1</v>
      </c>
      <c r="H21108" t="s">
        <v>157</v>
      </c>
      <c r="I21108">
        <v>1</v>
      </c>
      <c r="J21108" t="s">
        <v>153</v>
      </c>
    </row>
    <row r="21109" spans="1:10" hidden="1" x14ac:dyDescent="0.25">
      <c r="A21109">
        <v>204671</v>
      </c>
      <c r="B21109" t="s">
        <v>56</v>
      </c>
      <c r="C21109" t="s">
        <v>2</v>
      </c>
      <c r="D21109" t="s">
        <v>5</v>
      </c>
      <c r="E21109">
        <v>0</v>
      </c>
      <c r="F21109">
        <v>0</v>
      </c>
      <c r="G21109">
        <v>0</v>
      </c>
      <c r="H21109" t="s">
        <v>168</v>
      </c>
      <c r="I21109">
        <v>0</v>
      </c>
      <c r="J21109">
        <v>0</v>
      </c>
    </row>
    <row r="21110" spans="1:10" hidden="1" x14ac:dyDescent="0.25">
      <c r="A21110">
        <v>204671</v>
      </c>
      <c r="B21110" t="s">
        <v>57</v>
      </c>
      <c r="C21110" t="s">
        <v>2</v>
      </c>
      <c r="D21110" t="s">
        <v>5</v>
      </c>
      <c r="E21110">
        <v>0</v>
      </c>
      <c r="F21110">
        <v>0</v>
      </c>
      <c r="G21110">
        <v>27</v>
      </c>
      <c r="H21110" t="s">
        <v>151</v>
      </c>
      <c r="I21110">
        <v>0</v>
      </c>
      <c r="J21110">
        <v>0</v>
      </c>
    </row>
    <row r="21111" spans="1:10" x14ac:dyDescent="0.25">
      <c r="A21111">
        <v>204672</v>
      </c>
      <c r="B21111">
        <v>1002</v>
      </c>
      <c r="C21111" t="s">
        <v>2</v>
      </c>
      <c r="D21111" t="s">
        <v>5</v>
      </c>
      <c r="E21111">
        <v>1</v>
      </c>
      <c r="F21111">
        <v>45</v>
      </c>
      <c r="G21111" t="s">
        <v>68</v>
      </c>
      <c r="H21111">
        <v>39</v>
      </c>
      <c r="I21111">
        <v>0</v>
      </c>
      <c r="J21111" t="s">
        <v>55</v>
      </c>
    </row>
    <row r="21112" spans="1:10" hidden="1" x14ac:dyDescent="0.25">
      <c r="A21112">
        <v>204673</v>
      </c>
      <c r="B21112" t="s">
        <v>1</v>
      </c>
      <c r="C21112" t="s">
        <v>2</v>
      </c>
      <c r="D21112" t="s">
        <v>3</v>
      </c>
      <c r="E21112" t="s">
        <v>19</v>
      </c>
      <c r="F21112" t="s">
        <v>17</v>
      </c>
      <c r="G21112" t="s">
        <v>44</v>
      </c>
      <c r="H21112" t="s">
        <v>32</v>
      </c>
      <c r="I21112" t="s">
        <v>48</v>
      </c>
      <c r="J21112" t="s">
        <v>20</v>
      </c>
    </row>
    <row r="21113" spans="1:10" x14ac:dyDescent="0.25">
      <c r="A21113">
        <v>204676</v>
      </c>
      <c r="B21113">
        <v>400</v>
      </c>
      <c r="D21113" t="s">
        <v>0</v>
      </c>
      <c r="E21113">
        <v>0</v>
      </c>
      <c r="F21113">
        <v>0</v>
      </c>
      <c r="G21113">
        <v>27</v>
      </c>
      <c r="H21113">
        <v>10</v>
      </c>
      <c r="I21113">
        <v>53</v>
      </c>
    </row>
    <row r="21114" spans="1:10" hidden="1" x14ac:dyDescent="0.25">
      <c r="A21114">
        <v>204681</v>
      </c>
      <c r="B21114">
        <v>902</v>
      </c>
      <c r="C21114" t="s">
        <v>2</v>
      </c>
      <c r="D21114" t="s">
        <v>5</v>
      </c>
      <c r="E21114">
        <v>0</v>
      </c>
      <c r="F21114">
        <v>0</v>
      </c>
      <c r="G21114">
        <v>1</v>
      </c>
      <c r="H21114">
        <v>39</v>
      </c>
      <c r="I21114">
        <v>1</v>
      </c>
      <c r="J21114" t="s">
        <v>35</v>
      </c>
    </row>
    <row r="21115" spans="1:10" hidden="1" x14ac:dyDescent="0.25">
      <c r="A21115">
        <v>204681</v>
      </c>
      <c r="B21115" t="s">
        <v>56</v>
      </c>
      <c r="C21115" t="s">
        <v>2</v>
      </c>
      <c r="D21115" t="s">
        <v>5</v>
      </c>
      <c r="E21115">
        <v>0</v>
      </c>
      <c r="F21115">
        <v>0</v>
      </c>
      <c r="G21115">
        <v>0</v>
      </c>
      <c r="H21115" t="s">
        <v>168</v>
      </c>
      <c r="I21115">
        <v>0</v>
      </c>
      <c r="J21115">
        <v>0</v>
      </c>
    </row>
    <row r="21116" spans="1:10" hidden="1" x14ac:dyDescent="0.25">
      <c r="A21116">
        <v>204682</v>
      </c>
      <c r="B21116" t="s">
        <v>57</v>
      </c>
      <c r="C21116" t="s">
        <v>2</v>
      </c>
      <c r="D21116" t="s">
        <v>5</v>
      </c>
      <c r="E21116">
        <v>0</v>
      </c>
      <c r="F21116">
        <v>0</v>
      </c>
      <c r="G21116">
        <v>27</v>
      </c>
      <c r="H21116">
        <v>30</v>
      </c>
      <c r="I21116">
        <v>0</v>
      </c>
      <c r="J21116">
        <v>0</v>
      </c>
    </row>
    <row r="21117" spans="1:10" x14ac:dyDescent="0.25">
      <c r="A21117">
        <v>204682</v>
      </c>
      <c r="B21117">
        <v>1002</v>
      </c>
      <c r="C21117" t="s">
        <v>2</v>
      </c>
      <c r="D21117" t="s">
        <v>5</v>
      </c>
      <c r="E21117">
        <v>1</v>
      </c>
      <c r="F21117">
        <v>48</v>
      </c>
      <c r="G21117" t="s">
        <v>68</v>
      </c>
      <c r="H21117" t="s">
        <v>76</v>
      </c>
      <c r="I21117">
        <v>0</v>
      </c>
      <c r="J21117" t="s">
        <v>55</v>
      </c>
    </row>
    <row r="21118" spans="1:10" hidden="1" x14ac:dyDescent="0.25">
      <c r="A21118">
        <v>204683</v>
      </c>
      <c r="B21118" t="s">
        <v>1</v>
      </c>
      <c r="C21118" t="s">
        <v>2</v>
      </c>
      <c r="D21118" t="s">
        <v>3</v>
      </c>
      <c r="E21118" t="s">
        <v>87</v>
      </c>
      <c r="F21118" t="s">
        <v>17</v>
      </c>
      <c r="G21118" t="s">
        <v>49</v>
      </c>
      <c r="H21118" t="s">
        <v>32</v>
      </c>
      <c r="I21118">
        <v>15</v>
      </c>
      <c r="J21118" t="s">
        <v>20</v>
      </c>
    </row>
    <row r="21119" spans="1:10" hidden="1" x14ac:dyDescent="0.25">
      <c r="A21119">
        <v>204691</v>
      </c>
      <c r="B21119">
        <v>902</v>
      </c>
      <c r="C21119" t="s">
        <v>2</v>
      </c>
      <c r="D21119" t="s">
        <v>5</v>
      </c>
      <c r="E21119">
        <v>0</v>
      </c>
      <c r="F21119">
        <v>0</v>
      </c>
      <c r="G21119">
        <v>1</v>
      </c>
      <c r="H21119" t="s">
        <v>18</v>
      </c>
      <c r="I21119">
        <v>1</v>
      </c>
      <c r="J21119" t="s">
        <v>137</v>
      </c>
    </row>
    <row r="21120" spans="1:10" hidden="1" x14ac:dyDescent="0.25">
      <c r="A21120">
        <v>204692</v>
      </c>
      <c r="B21120" t="s">
        <v>56</v>
      </c>
      <c r="C21120" t="s">
        <v>2</v>
      </c>
      <c r="D21120" t="s">
        <v>5</v>
      </c>
      <c r="E21120">
        <v>0</v>
      </c>
      <c r="F21120">
        <v>0</v>
      </c>
      <c r="G21120">
        <v>0</v>
      </c>
      <c r="H21120" t="s">
        <v>168</v>
      </c>
      <c r="I21120">
        <v>0</v>
      </c>
      <c r="J21120">
        <v>0</v>
      </c>
    </row>
    <row r="21121" spans="1:10" hidden="1" x14ac:dyDescent="0.25">
      <c r="A21121">
        <v>204692</v>
      </c>
      <c r="B21121" t="s">
        <v>57</v>
      </c>
      <c r="C21121" t="s">
        <v>2</v>
      </c>
      <c r="D21121" t="s">
        <v>5</v>
      </c>
      <c r="E21121">
        <v>0</v>
      </c>
      <c r="F21121">
        <v>0</v>
      </c>
      <c r="G21121">
        <v>27</v>
      </c>
      <c r="H21121">
        <v>34</v>
      </c>
      <c r="I21121">
        <v>0</v>
      </c>
      <c r="J21121">
        <v>0</v>
      </c>
    </row>
    <row r="21122" spans="1:10" x14ac:dyDescent="0.25">
      <c r="A21122">
        <v>204692</v>
      </c>
      <c r="B21122">
        <v>1002</v>
      </c>
      <c r="C21122" t="s">
        <v>2</v>
      </c>
      <c r="D21122" t="s">
        <v>5</v>
      </c>
      <c r="E21122">
        <v>1</v>
      </c>
      <c r="F21122">
        <v>45</v>
      </c>
      <c r="G21122" t="s">
        <v>68</v>
      </c>
      <c r="H21122" t="s">
        <v>9</v>
      </c>
      <c r="I21122">
        <v>0</v>
      </c>
      <c r="J21122" t="s">
        <v>33</v>
      </c>
    </row>
    <row r="21123" spans="1:10" hidden="1" x14ac:dyDescent="0.25">
      <c r="A21123">
        <v>204693</v>
      </c>
      <c r="B21123" t="s">
        <v>1</v>
      </c>
      <c r="C21123" t="s">
        <v>2</v>
      </c>
      <c r="D21123" t="s">
        <v>3</v>
      </c>
      <c r="E21123" t="s">
        <v>87</v>
      </c>
      <c r="F21123" t="s">
        <v>17</v>
      </c>
      <c r="G21123" t="s">
        <v>49</v>
      </c>
      <c r="H21123" t="s">
        <v>32</v>
      </c>
      <c r="I21123">
        <v>15</v>
      </c>
      <c r="J21123" t="s">
        <v>20</v>
      </c>
    </row>
    <row r="21124" spans="1:10" hidden="1" x14ac:dyDescent="0.25">
      <c r="A21124">
        <v>204694</v>
      </c>
      <c r="B21124" t="s">
        <v>4</v>
      </c>
      <c r="C21124" t="s">
        <v>2</v>
      </c>
      <c r="D21124" t="s">
        <v>5</v>
      </c>
      <c r="E21124" t="s">
        <v>49</v>
      </c>
      <c r="F21124">
        <v>75</v>
      </c>
      <c r="G21124">
        <v>63</v>
      </c>
      <c r="H21124">
        <v>64</v>
      </c>
      <c r="I21124">
        <v>30</v>
      </c>
      <c r="J21124">
        <v>75</v>
      </c>
    </row>
    <row r="21125" spans="1:10" x14ac:dyDescent="0.25">
      <c r="A21125">
        <v>204696</v>
      </c>
      <c r="B21125">
        <v>400</v>
      </c>
      <c r="D21125" t="s">
        <v>0</v>
      </c>
      <c r="E21125">
        <v>0</v>
      </c>
      <c r="F21125">
        <v>0</v>
      </c>
      <c r="G21125">
        <v>27</v>
      </c>
      <c r="H21125">
        <v>10</v>
      </c>
      <c r="I21125">
        <v>53</v>
      </c>
    </row>
    <row r="21126" spans="1:10" hidden="1" x14ac:dyDescent="0.25">
      <c r="A21126">
        <v>204702</v>
      </c>
      <c r="B21126">
        <v>902</v>
      </c>
      <c r="C21126" t="s">
        <v>2</v>
      </c>
      <c r="D21126" t="s">
        <v>5</v>
      </c>
      <c r="E21126">
        <v>0</v>
      </c>
      <c r="F21126">
        <v>0</v>
      </c>
      <c r="G21126">
        <v>1</v>
      </c>
      <c r="H21126">
        <v>61</v>
      </c>
      <c r="I21126">
        <v>1</v>
      </c>
      <c r="J21126" t="s">
        <v>176</v>
      </c>
    </row>
    <row r="21127" spans="1:10" hidden="1" x14ac:dyDescent="0.25">
      <c r="A21127">
        <v>204702</v>
      </c>
      <c r="B21127" t="s">
        <v>56</v>
      </c>
      <c r="C21127" t="s">
        <v>2</v>
      </c>
      <c r="D21127" t="s">
        <v>5</v>
      </c>
      <c r="E21127">
        <v>0</v>
      </c>
      <c r="F21127">
        <v>0</v>
      </c>
      <c r="G21127">
        <v>0</v>
      </c>
      <c r="H21127" t="s">
        <v>168</v>
      </c>
      <c r="I21127">
        <v>0</v>
      </c>
      <c r="J21127">
        <v>0</v>
      </c>
    </row>
    <row r="21128" spans="1:10" hidden="1" x14ac:dyDescent="0.25">
      <c r="A21128">
        <v>204702</v>
      </c>
      <c r="B21128" t="s">
        <v>57</v>
      </c>
      <c r="C21128" t="s">
        <v>2</v>
      </c>
      <c r="D21128" t="s">
        <v>5</v>
      </c>
      <c r="E21128">
        <v>0</v>
      </c>
      <c r="F21128">
        <v>0</v>
      </c>
      <c r="G21128">
        <v>27</v>
      </c>
      <c r="H21128">
        <v>38</v>
      </c>
      <c r="I21128">
        <v>0</v>
      </c>
      <c r="J21128">
        <v>0</v>
      </c>
    </row>
    <row r="21129" spans="1:10" x14ac:dyDescent="0.25">
      <c r="A21129">
        <v>204702</v>
      </c>
      <c r="B21129">
        <v>1002</v>
      </c>
      <c r="C21129" t="s">
        <v>2</v>
      </c>
      <c r="D21129" t="s">
        <v>5</v>
      </c>
      <c r="E21129">
        <v>1</v>
      </c>
      <c r="F21129">
        <v>44</v>
      </c>
      <c r="G21129" t="s">
        <v>68</v>
      </c>
      <c r="H21129" t="s">
        <v>16</v>
      </c>
      <c r="I21129">
        <v>0</v>
      </c>
      <c r="J21129" t="s">
        <v>46</v>
      </c>
    </row>
    <row r="21130" spans="1:10" hidden="1" x14ac:dyDescent="0.25">
      <c r="A21130">
        <v>204703</v>
      </c>
      <c r="B21130" t="s">
        <v>1</v>
      </c>
      <c r="C21130" t="s">
        <v>2</v>
      </c>
      <c r="D21130" t="s">
        <v>3</v>
      </c>
      <c r="E21130" t="s">
        <v>87</v>
      </c>
      <c r="F21130" t="s">
        <v>17</v>
      </c>
      <c r="G21130" t="s">
        <v>49</v>
      </c>
      <c r="H21130" t="s">
        <v>32</v>
      </c>
      <c r="I21130">
        <v>15</v>
      </c>
      <c r="J21130" t="s">
        <v>20</v>
      </c>
    </row>
    <row r="21131" spans="1:10" hidden="1" x14ac:dyDescent="0.25">
      <c r="A21131">
        <v>204704</v>
      </c>
      <c r="B21131" t="s">
        <v>6</v>
      </c>
      <c r="C21131" t="s">
        <v>2</v>
      </c>
      <c r="D21131" t="s">
        <v>5</v>
      </c>
      <c r="E21131">
        <v>10</v>
      </c>
      <c r="F21131">
        <v>1</v>
      </c>
      <c r="G21131">
        <v>19</v>
      </c>
      <c r="H21131" t="s">
        <v>7</v>
      </c>
      <c r="I21131">
        <v>0</v>
      </c>
      <c r="J21131">
        <v>0</v>
      </c>
    </row>
    <row r="21132" spans="1:10" hidden="1" x14ac:dyDescent="0.25">
      <c r="A21132">
        <v>204712</v>
      </c>
      <c r="B21132">
        <v>902</v>
      </c>
      <c r="C21132" t="s">
        <v>2</v>
      </c>
      <c r="D21132" t="s">
        <v>5</v>
      </c>
      <c r="E21132">
        <v>0</v>
      </c>
      <c r="F21132">
        <v>0</v>
      </c>
      <c r="G21132">
        <v>1</v>
      </c>
      <c r="H21132">
        <v>69</v>
      </c>
      <c r="I21132">
        <v>1</v>
      </c>
      <c r="J21132">
        <v>84</v>
      </c>
    </row>
    <row r="21133" spans="1:10" hidden="1" x14ac:dyDescent="0.25">
      <c r="A21133">
        <v>204712</v>
      </c>
      <c r="B21133" t="s">
        <v>56</v>
      </c>
      <c r="C21133" t="s">
        <v>2</v>
      </c>
      <c r="D21133" t="s">
        <v>5</v>
      </c>
      <c r="E21133">
        <v>0</v>
      </c>
      <c r="F21133">
        <v>0</v>
      </c>
      <c r="G21133">
        <v>0</v>
      </c>
      <c r="H21133" t="s">
        <v>168</v>
      </c>
      <c r="I21133">
        <v>0</v>
      </c>
      <c r="J21133">
        <v>0</v>
      </c>
    </row>
    <row r="21134" spans="1:10" hidden="1" x14ac:dyDescent="0.25">
      <c r="A21134">
        <v>204712</v>
      </c>
      <c r="B21134" t="s">
        <v>57</v>
      </c>
      <c r="C21134" t="s">
        <v>2</v>
      </c>
      <c r="D21134" t="s">
        <v>5</v>
      </c>
      <c r="E21134">
        <v>0</v>
      </c>
      <c r="F21134">
        <v>0</v>
      </c>
      <c r="G21134">
        <v>27</v>
      </c>
      <c r="H21134" t="s">
        <v>76</v>
      </c>
      <c r="I21134">
        <v>0</v>
      </c>
      <c r="J21134">
        <v>0</v>
      </c>
    </row>
    <row r="21135" spans="1:10" x14ac:dyDescent="0.25">
      <c r="A21135">
        <v>204713</v>
      </c>
      <c r="B21135">
        <v>1002</v>
      </c>
      <c r="C21135" t="s">
        <v>2</v>
      </c>
      <c r="D21135" t="s">
        <v>5</v>
      </c>
      <c r="E21135">
        <v>1</v>
      </c>
      <c r="F21135">
        <v>47</v>
      </c>
      <c r="G21135" t="s">
        <v>68</v>
      </c>
      <c r="H21135">
        <v>37</v>
      </c>
      <c r="I21135">
        <v>0</v>
      </c>
      <c r="J21135">
        <v>18</v>
      </c>
    </row>
    <row r="21136" spans="1:10" hidden="1" x14ac:dyDescent="0.25">
      <c r="A21136">
        <v>204713</v>
      </c>
      <c r="B21136" t="s">
        <v>1</v>
      </c>
      <c r="C21136" t="s">
        <v>2</v>
      </c>
      <c r="D21136" t="s">
        <v>3</v>
      </c>
      <c r="E21136" t="s">
        <v>87</v>
      </c>
      <c r="F21136" t="s">
        <v>17</v>
      </c>
      <c r="G21136" t="s">
        <v>49</v>
      </c>
      <c r="H21136" t="s">
        <v>32</v>
      </c>
      <c r="I21136">
        <v>15</v>
      </c>
      <c r="J21136" t="s">
        <v>20</v>
      </c>
    </row>
    <row r="21137" spans="1:10" hidden="1" x14ac:dyDescent="0.25">
      <c r="A21137">
        <v>204714</v>
      </c>
      <c r="B21137" t="s">
        <v>8</v>
      </c>
      <c r="C21137" t="s">
        <v>2</v>
      </c>
      <c r="D21137" t="s">
        <v>3</v>
      </c>
      <c r="E21137">
        <v>26</v>
      </c>
      <c r="F21137">
        <v>1</v>
      </c>
      <c r="G21137">
        <v>26</v>
      </c>
      <c r="H21137">
        <v>1</v>
      </c>
      <c r="I21137">
        <v>26</v>
      </c>
      <c r="J21137">
        <v>1</v>
      </c>
    </row>
    <row r="21138" spans="1:10" x14ac:dyDescent="0.25">
      <c r="A21138">
        <v>204715</v>
      </c>
      <c r="B21138">
        <v>400</v>
      </c>
      <c r="D21138" t="s">
        <v>0</v>
      </c>
      <c r="E21138">
        <v>0</v>
      </c>
      <c r="F21138">
        <v>0</v>
      </c>
      <c r="G21138">
        <v>27</v>
      </c>
      <c r="H21138">
        <v>10</v>
      </c>
      <c r="I21138">
        <v>53</v>
      </c>
    </row>
    <row r="21139" spans="1:10" hidden="1" x14ac:dyDescent="0.25">
      <c r="A21139">
        <v>204722</v>
      </c>
      <c r="B21139">
        <v>902</v>
      </c>
      <c r="C21139" t="s">
        <v>2</v>
      </c>
      <c r="D21139" t="s">
        <v>5</v>
      </c>
      <c r="E21139">
        <v>0</v>
      </c>
      <c r="F21139">
        <v>0</v>
      </c>
      <c r="G21139">
        <v>1</v>
      </c>
      <c r="H21139">
        <v>64</v>
      </c>
      <c r="I21139">
        <v>1</v>
      </c>
      <c r="J21139" t="s">
        <v>18</v>
      </c>
    </row>
    <row r="21140" spans="1:10" hidden="1" x14ac:dyDescent="0.25">
      <c r="A21140">
        <v>204722</v>
      </c>
      <c r="B21140" t="s">
        <v>56</v>
      </c>
      <c r="C21140" t="s">
        <v>2</v>
      </c>
      <c r="D21140" t="s">
        <v>5</v>
      </c>
      <c r="E21140">
        <v>0</v>
      </c>
      <c r="F21140">
        <v>0</v>
      </c>
      <c r="G21140">
        <v>0</v>
      </c>
      <c r="H21140" t="s">
        <v>168</v>
      </c>
      <c r="I21140">
        <v>0</v>
      </c>
      <c r="J21140">
        <v>0</v>
      </c>
    </row>
    <row r="21141" spans="1:10" hidden="1" x14ac:dyDescent="0.25">
      <c r="A21141">
        <v>204723</v>
      </c>
      <c r="B21141" t="s">
        <v>57</v>
      </c>
      <c r="C21141" t="s">
        <v>2</v>
      </c>
      <c r="D21141" t="s">
        <v>5</v>
      </c>
      <c r="E21141">
        <v>0</v>
      </c>
      <c r="F21141">
        <v>0</v>
      </c>
      <c r="G21141">
        <v>27</v>
      </c>
      <c r="H21141">
        <v>40</v>
      </c>
      <c r="I21141">
        <v>0</v>
      </c>
      <c r="J21141">
        <v>0</v>
      </c>
    </row>
    <row r="21142" spans="1:10" x14ac:dyDescent="0.25">
      <c r="A21142">
        <v>204723</v>
      </c>
      <c r="B21142">
        <v>1002</v>
      </c>
      <c r="C21142" t="s">
        <v>2</v>
      </c>
      <c r="D21142" t="s">
        <v>5</v>
      </c>
      <c r="E21142">
        <v>1</v>
      </c>
      <c r="F21142" t="s">
        <v>71</v>
      </c>
      <c r="G21142" t="s">
        <v>68</v>
      </c>
      <c r="H21142">
        <v>34</v>
      </c>
      <c r="I21142">
        <v>0</v>
      </c>
      <c r="J21142">
        <v>19</v>
      </c>
    </row>
    <row r="21143" spans="1:10" hidden="1" x14ac:dyDescent="0.25">
      <c r="A21143">
        <v>204723</v>
      </c>
      <c r="B21143" t="s">
        <v>1</v>
      </c>
      <c r="C21143" t="s">
        <v>2</v>
      </c>
      <c r="D21143" t="s">
        <v>3</v>
      </c>
      <c r="E21143" t="s">
        <v>87</v>
      </c>
      <c r="F21143" t="s">
        <v>17</v>
      </c>
      <c r="G21143" t="s">
        <v>49</v>
      </c>
      <c r="H21143" t="s">
        <v>32</v>
      </c>
      <c r="I21143">
        <v>15</v>
      </c>
      <c r="J21143" t="s">
        <v>20</v>
      </c>
    </row>
    <row r="21144" spans="1:10" hidden="1" x14ac:dyDescent="0.25">
      <c r="A21144">
        <v>204732</v>
      </c>
      <c r="B21144">
        <v>902</v>
      </c>
      <c r="C21144" t="s">
        <v>2</v>
      </c>
      <c r="D21144" t="s">
        <v>5</v>
      </c>
      <c r="E21144">
        <v>0</v>
      </c>
      <c r="F21144">
        <v>0</v>
      </c>
      <c r="G21144">
        <v>1</v>
      </c>
      <c r="H21144">
        <v>30</v>
      </c>
      <c r="I21144">
        <v>1</v>
      </c>
      <c r="J21144" t="s">
        <v>176</v>
      </c>
    </row>
    <row r="21145" spans="1:10" hidden="1" x14ac:dyDescent="0.25">
      <c r="A21145">
        <v>204733</v>
      </c>
      <c r="B21145" t="s">
        <v>56</v>
      </c>
      <c r="C21145" t="s">
        <v>2</v>
      </c>
      <c r="D21145" t="s">
        <v>5</v>
      </c>
      <c r="E21145">
        <v>0</v>
      </c>
      <c r="F21145">
        <v>0</v>
      </c>
      <c r="G21145">
        <v>0</v>
      </c>
      <c r="H21145" t="s">
        <v>168</v>
      </c>
      <c r="I21145">
        <v>0</v>
      </c>
      <c r="J21145">
        <v>0</v>
      </c>
    </row>
    <row r="21146" spans="1:10" hidden="1" x14ac:dyDescent="0.25">
      <c r="A21146">
        <v>204733</v>
      </c>
      <c r="B21146" t="s">
        <v>57</v>
      </c>
      <c r="C21146" t="s">
        <v>2</v>
      </c>
      <c r="D21146" t="s">
        <v>5</v>
      </c>
      <c r="E21146">
        <v>0</v>
      </c>
      <c r="F21146">
        <v>0</v>
      </c>
      <c r="G21146">
        <v>27</v>
      </c>
      <c r="H21146">
        <v>44</v>
      </c>
      <c r="I21146">
        <v>0</v>
      </c>
      <c r="J21146">
        <v>0</v>
      </c>
    </row>
    <row r="21147" spans="1:10" x14ac:dyDescent="0.25">
      <c r="A21147">
        <v>204733</v>
      </c>
      <c r="B21147">
        <v>1002</v>
      </c>
      <c r="C21147" t="s">
        <v>2</v>
      </c>
      <c r="D21147" t="s">
        <v>5</v>
      </c>
      <c r="E21147">
        <v>1</v>
      </c>
      <c r="F21147">
        <v>37</v>
      </c>
      <c r="G21147" t="s">
        <v>68</v>
      </c>
      <c r="H21147">
        <v>31</v>
      </c>
      <c r="I21147">
        <v>0</v>
      </c>
      <c r="J21147" t="s">
        <v>55</v>
      </c>
    </row>
    <row r="21148" spans="1:10" hidden="1" x14ac:dyDescent="0.25">
      <c r="A21148">
        <v>204734</v>
      </c>
      <c r="B21148" t="s">
        <v>1</v>
      </c>
      <c r="C21148" t="s">
        <v>2</v>
      </c>
      <c r="D21148" t="s">
        <v>3</v>
      </c>
      <c r="E21148" t="s">
        <v>87</v>
      </c>
      <c r="F21148" t="s">
        <v>17</v>
      </c>
      <c r="G21148" t="s">
        <v>49</v>
      </c>
      <c r="H21148" t="s">
        <v>32</v>
      </c>
      <c r="I21148">
        <v>15</v>
      </c>
      <c r="J21148" t="s">
        <v>20</v>
      </c>
    </row>
    <row r="21149" spans="1:10" x14ac:dyDescent="0.25">
      <c r="A21149">
        <v>204735</v>
      </c>
      <c r="B21149">
        <v>400</v>
      </c>
      <c r="D21149" t="s">
        <v>0</v>
      </c>
      <c r="E21149">
        <v>0</v>
      </c>
      <c r="F21149">
        <v>0</v>
      </c>
      <c r="G21149">
        <v>27</v>
      </c>
      <c r="H21149">
        <v>10</v>
      </c>
      <c r="I21149">
        <v>53</v>
      </c>
    </row>
    <row r="21150" spans="1:10" hidden="1" x14ac:dyDescent="0.25">
      <c r="A21150">
        <v>204742</v>
      </c>
      <c r="B21150" t="s">
        <v>1</v>
      </c>
      <c r="C21150" t="s">
        <v>2</v>
      </c>
      <c r="D21150" t="s">
        <v>3</v>
      </c>
      <c r="E21150" t="s">
        <v>87</v>
      </c>
      <c r="F21150" t="s">
        <v>17</v>
      </c>
      <c r="G21150" t="s">
        <v>72</v>
      </c>
      <c r="H21150" t="s">
        <v>30</v>
      </c>
      <c r="I21150">
        <v>15</v>
      </c>
      <c r="J21150" t="s">
        <v>20</v>
      </c>
    </row>
    <row r="21151" spans="1:10" hidden="1" x14ac:dyDescent="0.25">
      <c r="A21151">
        <v>204743</v>
      </c>
      <c r="B21151">
        <v>902</v>
      </c>
      <c r="C21151" t="s">
        <v>2</v>
      </c>
      <c r="D21151" t="s">
        <v>5</v>
      </c>
      <c r="E21151">
        <v>0</v>
      </c>
      <c r="F21151">
        <v>0</v>
      </c>
      <c r="G21151">
        <v>1</v>
      </c>
      <c r="H21151">
        <v>94</v>
      </c>
      <c r="I21151">
        <v>1</v>
      </c>
      <c r="J21151" t="s">
        <v>125</v>
      </c>
    </row>
    <row r="21152" spans="1:10" hidden="1" x14ac:dyDescent="0.25">
      <c r="A21152">
        <v>204743</v>
      </c>
      <c r="B21152" t="s">
        <v>56</v>
      </c>
      <c r="C21152" t="s">
        <v>2</v>
      </c>
      <c r="D21152" t="s">
        <v>5</v>
      </c>
      <c r="E21152">
        <v>0</v>
      </c>
      <c r="F21152">
        <v>0</v>
      </c>
      <c r="G21152">
        <v>0</v>
      </c>
      <c r="H21152" t="s">
        <v>168</v>
      </c>
      <c r="I21152">
        <v>0</v>
      </c>
      <c r="J21152">
        <v>0</v>
      </c>
    </row>
    <row r="21153" spans="1:10" hidden="1" x14ac:dyDescent="0.25">
      <c r="A21153">
        <v>204743</v>
      </c>
      <c r="B21153" t="s">
        <v>57</v>
      </c>
      <c r="C21153" t="s">
        <v>2</v>
      </c>
      <c r="D21153" t="s">
        <v>5</v>
      </c>
      <c r="E21153">
        <v>0</v>
      </c>
      <c r="F21153">
        <v>0</v>
      </c>
      <c r="G21153">
        <v>27</v>
      </c>
      <c r="H21153">
        <v>48</v>
      </c>
      <c r="I21153">
        <v>0</v>
      </c>
      <c r="J21153">
        <v>0</v>
      </c>
    </row>
    <row r="21154" spans="1:10" x14ac:dyDescent="0.25">
      <c r="A21154">
        <v>204744</v>
      </c>
      <c r="B21154">
        <v>1002</v>
      </c>
      <c r="C21154" t="s">
        <v>2</v>
      </c>
      <c r="D21154" t="s">
        <v>5</v>
      </c>
      <c r="E21154">
        <v>1</v>
      </c>
      <c r="F21154" t="s">
        <v>71</v>
      </c>
      <c r="G21154" t="s">
        <v>68</v>
      </c>
      <c r="H21154" t="s">
        <v>59</v>
      </c>
      <c r="I21154">
        <v>0</v>
      </c>
      <c r="J21154">
        <v>21</v>
      </c>
    </row>
    <row r="21155" spans="1:10" hidden="1" x14ac:dyDescent="0.25">
      <c r="A21155">
        <v>204752</v>
      </c>
      <c r="B21155" t="s">
        <v>1</v>
      </c>
      <c r="C21155" t="s">
        <v>2</v>
      </c>
      <c r="D21155" t="s">
        <v>3</v>
      </c>
      <c r="E21155" t="s">
        <v>87</v>
      </c>
      <c r="F21155" t="s">
        <v>17</v>
      </c>
      <c r="G21155" t="s">
        <v>72</v>
      </c>
      <c r="H21155" t="s">
        <v>30</v>
      </c>
      <c r="I21155">
        <v>15</v>
      </c>
      <c r="J21155" t="s">
        <v>20</v>
      </c>
    </row>
    <row r="21156" spans="1:10" hidden="1" x14ac:dyDescent="0.25">
      <c r="A21156">
        <v>204753</v>
      </c>
      <c r="B21156">
        <v>902</v>
      </c>
      <c r="C21156" t="s">
        <v>2</v>
      </c>
      <c r="D21156" t="s">
        <v>5</v>
      </c>
      <c r="E21156">
        <v>0</v>
      </c>
      <c r="F21156">
        <v>0</v>
      </c>
      <c r="G21156">
        <v>1</v>
      </c>
      <c r="H21156" t="s">
        <v>25</v>
      </c>
      <c r="I21156">
        <v>1</v>
      </c>
      <c r="J21156" t="s">
        <v>161</v>
      </c>
    </row>
    <row r="21157" spans="1:10" hidden="1" x14ac:dyDescent="0.25">
      <c r="A21157">
        <v>204753</v>
      </c>
      <c r="B21157" t="s">
        <v>56</v>
      </c>
      <c r="C21157" t="s">
        <v>2</v>
      </c>
      <c r="D21157" t="s">
        <v>5</v>
      </c>
      <c r="E21157">
        <v>0</v>
      </c>
      <c r="F21157">
        <v>0</v>
      </c>
      <c r="G21157">
        <v>0</v>
      </c>
      <c r="H21157" t="s">
        <v>168</v>
      </c>
      <c r="I21157">
        <v>0</v>
      </c>
      <c r="J21157">
        <v>0</v>
      </c>
    </row>
    <row r="21158" spans="1:10" hidden="1" x14ac:dyDescent="0.25">
      <c r="A21158">
        <v>204754</v>
      </c>
      <c r="B21158" t="s">
        <v>57</v>
      </c>
      <c r="C21158" t="s">
        <v>2</v>
      </c>
      <c r="D21158" t="s">
        <v>5</v>
      </c>
      <c r="E21158">
        <v>0</v>
      </c>
      <c r="F21158">
        <v>0</v>
      </c>
      <c r="G21158">
        <v>27</v>
      </c>
      <c r="H21158" t="s">
        <v>129</v>
      </c>
      <c r="I21158">
        <v>0</v>
      </c>
      <c r="J21158">
        <v>0</v>
      </c>
    </row>
    <row r="21159" spans="1:10" x14ac:dyDescent="0.25">
      <c r="A21159">
        <v>204754</v>
      </c>
      <c r="B21159">
        <v>1002</v>
      </c>
      <c r="C21159" t="s">
        <v>2</v>
      </c>
      <c r="D21159" t="s">
        <v>5</v>
      </c>
      <c r="E21159">
        <v>1</v>
      </c>
      <c r="F21159">
        <v>39</v>
      </c>
      <c r="G21159" t="s">
        <v>68</v>
      </c>
      <c r="H21159" t="s">
        <v>151</v>
      </c>
      <c r="I21159">
        <v>0</v>
      </c>
      <c r="J21159">
        <v>19</v>
      </c>
    </row>
    <row r="21160" spans="1:10" x14ac:dyDescent="0.25">
      <c r="A21160">
        <v>204755</v>
      </c>
      <c r="B21160">
        <v>400</v>
      </c>
      <c r="D21160" t="s">
        <v>0</v>
      </c>
      <c r="E21160">
        <v>0</v>
      </c>
      <c r="F21160">
        <v>0</v>
      </c>
      <c r="G21160">
        <v>27</v>
      </c>
      <c r="H21160">
        <v>10</v>
      </c>
      <c r="I21160">
        <v>53</v>
      </c>
    </row>
    <row r="21161" spans="1:10" hidden="1" x14ac:dyDescent="0.25">
      <c r="A21161">
        <v>204762</v>
      </c>
      <c r="B21161" t="s">
        <v>1</v>
      </c>
      <c r="C21161" t="s">
        <v>2</v>
      </c>
      <c r="D21161" t="s">
        <v>3</v>
      </c>
      <c r="E21161" t="s">
        <v>87</v>
      </c>
      <c r="F21161" t="s">
        <v>17</v>
      </c>
      <c r="G21161" t="s">
        <v>72</v>
      </c>
      <c r="H21161" t="s">
        <v>30</v>
      </c>
      <c r="I21161">
        <v>15</v>
      </c>
      <c r="J21161" t="s">
        <v>20</v>
      </c>
    </row>
    <row r="21162" spans="1:10" hidden="1" x14ac:dyDescent="0.25">
      <c r="A21162">
        <v>204763</v>
      </c>
      <c r="B21162">
        <v>902</v>
      </c>
      <c r="C21162" t="s">
        <v>2</v>
      </c>
      <c r="D21162" t="s">
        <v>5</v>
      </c>
      <c r="E21162">
        <v>0</v>
      </c>
      <c r="F21162">
        <v>0</v>
      </c>
      <c r="G21162">
        <v>1</v>
      </c>
      <c r="H21162">
        <v>28</v>
      </c>
      <c r="I21162">
        <v>1</v>
      </c>
      <c r="J21162" t="s">
        <v>167</v>
      </c>
    </row>
    <row r="21163" spans="1:10" hidden="1" x14ac:dyDescent="0.25">
      <c r="A21163">
        <v>204764</v>
      </c>
      <c r="B21163" t="s">
        <v>56</v>
      </c>
      <c r="C21163" t="s">
        <v>2</v>
      </c>
      <c r="D21163" t="s">
        <v>5</v>
      </c>
      <c r="E21163">
        <v>0</v>
      </c>
      <c r="F21163">
        <v>0</v>
      </c>
      <c r="G21163">
        <v>0</v>
      </c>
      <c r="H21163" t="s">
        <v>130</v>
      </c>
      <c r="I21163">
        <v>0</v>
      </c>
      <c r="J21163">
        <v>0</v>
      </c>
    </row>
    <row r="21164" spans="1:10" hidden="1" x14ac:dyDescent="0.25">
      <c r="A21164">
        <v>204764</v>
      </c>
      <c r="B21164" t="s">
        <v>57</v>
      </c>
      <c r="C21164" t="s">
        <v>2</v>
      </c>
      <c r="D21164" t="s">
        <v>5</v>
      </c>
      <c r="E21164">
        <v>0</v>
      </c>
      <c r="F21164">
        <v>0</v>
      </c>
      <c r="G21164">
        <v>27</v>
      </c>
      <c r="H21164">
        <v>50</v>
      </c>
      <c r="I21164">
        <v>0</v>
      </c>
      <c r="J21164">
        <v>0</v>
      </c>
    </row>
    <row r="21165" spans="1:10" x14ac:dyDescent="0.25">
      <c r="A21165">
        <v>204764</v>
      </c>
      <c r="B21165">
        <v>1002</v>
      </c>
      <c r="C21165" t="s">
        <v>2</v>
      </c>
      <c r="D21165" t="s">
        <v>5</v>
      </c>
      <c r="E21165">
        <v>1</v>
      </c>
      <c r="F21165">
        <v>39</v>
      </c>
      <c r="G21165" t="s">
        <v>68</v>
      </c>
      <c r="H21165" t="s">
        <v>132</v>
      </c>
      <c r="I21165">
        <v>0</v>
      </c>
      <c r="J21165" t="s">
        <v>55</v>
      </c>
    </row>
    <row r="21166" spans="1:10" hidden="1" x14ac:dyDescent="0.25">
      <c r="A21166">
        <v>204772</v>
      </c>
      <c r="B21166" t="s">
        <v>1</v>
      </c>
      <c r="C21166" t="s">
        <v>2</v>
      </c>
      <c r="D21166" t="s">
        <v>3</v>
      </c>
      <c r="E21166" t="s">
        <v>87</v>
      </c>
      <c r="F21166" t="s">
        <v>17</v>
      </c>
      <c r="G21166" t="s">
        <v>72</v>
      </c>
      <c r="H21166" t="s">
        <v>30</v>
      </c>
      <c r="I21166">
        <v>15</v>
      </c>
      <c r="J21166" t="s">
        <v>20</v>
      </c>
    </row>
    <row r="21167" spans="1:10" hidden="1" x14ac:dyDescent="0.25">
      <c r="A21167">
        <v>204774</v>
      </c>
      <c r="B21167">
        <v>902</v>
      </c>
      <c r="C21167" t="s">
        <v>2</v>
      </c>
      <c r="D21167" t="s">
        <v>5</v>
      </c>
      <c r="E21167">
        <v>0</v>
      </c>
      <c r="F21167">
        <v>0</v>
      </c>
      <c r="G21167">
        <v>1</v>
      </c>
      <c r="H21167" t="s">
        <v>146</v>
      </c>
      <c r="I21167">
        <v>1</v>
      </c>
      <c r="J21167" t="s">
        <v>122</v>
      </c>
    </row>
    <row r="21168" spans="1:10" hidden="1" x14ac:dyDescent="0.25">
      <c r="A21168">
        <v>204774</v>
      </c>
      <c r="B21168" t="s">
        <v>56</v>
      </c>
      <c r="C21168" t="s">
        <v>2</v>
      </c>
      <c r="D21168" t="s">
        <v>5</v>
      </c>
      <c r="E21168">
        <v>0</v>
      </c>
      <c r="F21168">
        <v>0</v>
      </c>
      <c r="G21168">
        <v>0</v>
      </c>
      <c r="H21168" t="s">
        <v>130</v>
      </c>
      <c r="I21168">
        <v>0</v>
      </c>
      <c r="J21168">
        <v>0</v>
      </c>
    </row>
    <row r="21169" spans="1:10" hidden="1" x14ac:dyDescent="0.25">
      <c r="A21169">
        <v>204774</v>
      </c>
      <c r="B21169" t="s">
        <v>57</v>
      </c>
      <c r="C21169" t="s">
        <v>2</v>
      </c>
      <c r="D21169" t="s">
        <v>5</v>
      </c>
      <c r="E21169">
        <v>0</v>
      </c>
      <c r="F21169">
        <v>0</v>
      </c>
      <c r="G21169">
        <v>27</v>
      </c>
      <c r="H21169">
        <v>53</v>
      </c>
      <c r="I21169">
        <v>0</v>
      </c>
      <c r="J21169">
        <v>0</v>
      </c>
    </row>
    <row r="21170" spans="1:10" x14ac:dyDescent="0.25">
      <c r="A21170">
        <v>204774</v>
      </c>
      <c r="B21170">
        <v>1002</v>
      </c>
      <c r="C21170" t="s">
        <v>2</v>
      </c>
      <c r="D21170" t="s">
        <v>5</v>
      </c>
      <c r="E21170">
        <v>1</v>
      </c>
      <c r="F21170">
        <v>40</v>
      </c>
      <c r="G21170" t="s">
        <v>68</v>
      </c>
      <c r="H21170" t="s">
        <v>67</v>
      </c>
      <c r="I21170">
        <v>0</v>
      </c>
      <c r="J21170" t="s">
        <v>55</v>
      </c>
    </row>
    <row r="21171" spans="1:10" x14ac:dyDescent="0.25">
      <c r="A21171">
        <v>204775</v>
      </c>
      <c r="B21171">
        <v>400</v>
      </c>
      <c r="D21171" t="s">
        <v>0</v>
      </c>
      <c r="E21171">
        <v>0</v>
      </c>
      <c r="F21171">
        <v>0</v>
      </c>
      <c r="G21171">
        <v>27</v>
      </c>
      <c r="H21171">
        <v>10</v>
      </c>
      <c r="I21171">
        <v>53</v>
      </c>
    </row>
    <row r="21172" spans="1:10" hidden="1" x14ac:dyDescent="0.25">
      <c r="A21172">
        <v>204782</v>
      </c>
      <c r="B21172" t="s">
        <v>1</v>
      </c>
      <c r="C21172" t="s">
        <v>2</v>
      </c>
      <c r="D21172" t="s">
        <v>3</v>
      </c>
      <c r="E21172" t="s">
        <v>87</v>
      </c>
      <c r="F21172" t="s">
        <v>17</v>
      </c>
      <c r="G21172" t="s">
        <v>72</v>
      </c>
      <c r="H21172" t="s">
        <v>30</v>
      </c>
      <c r="I21172">
        <v>15</v>
      </c>
      <c r="J21172" t="s">
        <v>20</v>
      </c>
    </row>
    <row r="21173" spans="1:10" hidden="1" x14ac:dyDescent="0.25">
      <c r="A21173">
        <v>204784</v>
      </c>
      <c r="B21173">
        <v>902</v>
      </c>
      <c r="C21173" t="s">
        <v>2</v>
      </c>
      <c r="D21173" t="s">
        <v>5</v>
      </c>
      <c r="E21173">
        <v>0</v>
      </c>
      <c r="F21173">
        <v>0</v>
      </c>
      <c r="G21173">
        <v>1</v>
      </c>
      <c r="H21173">
        <v>65</v>
      </c>
      <c r="I21173">
        <v>1</v>
      </c>
      <c r="J21173">
        <v>83</v>
      </c>
    </row>
    <row r="21174" spans="1:10" hidden="1" x14ac:dyDescent="0.25">
      <c r="A21174">
        <v>204784</v>
      </c>
      <c r="B21174" t="s">
        <v>56</v>
      </c>
      <c r="C21174" t="s">
        <v>2</v>
      </c>
      <c r="D21174" t="s">
        <v>5</v>
      </c>
      <c r="E21174">
        <v>0</v>
      </c>
      <c r="F21174">
        <v>0</v>
      </c>
      <c r="G21174">
        <v>0</v>
      </c>
      <c r="H21174" t="s">
        <v>130</v>
      </c>
      <c r="I21174">
        <v>0</v>
      </c>
      <c r="J21174">
        <v>0</v>
      </c>
    </row>
    <row r="21175" spans="1:10" hidden="1" x14ac:dyDescent="0.25">
      <c r="A21175">
        <v>204784</v>
      </c>
      <c r="B21175" t="s">
        <v>57</v>
      </c>
      <c r="C21175" t="s">
        <v>2</v>
      </c>
      <c r="D21175" t="s">
        <v>5</v>
      </c>
      <c r="E21175">
        <v>0</v>
      </c>
      <c r="F21175">
        <v>0</v>
      </c>
      <c r="G21175">
        <v>27</v>
      </c>
      <c r="H21175">
        <v>58</v>
      </c>
      <c r="I21175">
        <v>0</v>
      </c>
      <c r="J21175">
        <v>0</v>
      </c>
    </row>
    <row r="21176" spans="1:10" x14ac:dyDescent="0.25">
      <c r="A21176">
        <v>204785</v>
      </c>
      <c r="B21176">
        <v>1002</v>
      </c>
      <c r="C21176" t="s">
        <v>2</v>
      </c>
      <c r="D21176" t="s">
        <v>5</v>
      </c>
      <c r="E21176">
        <v>1</v>
      </c>
      <c r="F21176">
        <v>46</v>
      </c>
      <c r="G21176" t="s">
        <v>68</v>
      </c>
      <c r="H21176">
        <v>31</v>
      </c>
      <c r="I21176">
        <v>0</v>
      </c>
      <c r="J21176" t="s">
        <v>51</v>
      </c>
    </row>
    <row r="21177" spans="1:10" hidden="1" x14ac:dyDescent="0.25">
      <c r="A21177">
        <v>204792</v>
      </c>
      <c r="B21177" t="s">
        <v>1</v>
      </c>
      <c r="C21177" t="s">
        <v>2</v>
      </c>
      <c r="D21177" t="s">
        <v>3</v>
      </c>
      <c r="E21177" t="s">
        <v>87</v>
      </c>
      <c r="F21177" t="s">
        <v>17</v>
      </c>
      <c r="G21177" t="s">
        <v>72</v>
      </c>
      <c r="H21177" t="s">
        <v>30</v>
      </c>
      <c r="I21177">
        <v>15</v>
      </c>
      <c r="J21177" t="s">
        <v>20</v>
      </c>
    </row>
    <row r="21178" spans="1:10" hidden="1" x14ac:dyDescent="0.25">
      <c r="A21178">
        <v>204793</v>
      </c>
      <c r="B21178" t="s">
        <v>4</v>
      </c>
      <c r="C21178" t="s">
        <v>2</v>
      </c>
      <c r="D21178" t="s">
        <v>5</v>
      </c>
      <c r="E21178" t="s">
        <v>49</v>
      </c>
      <c r="F21178">
        <v>75</v>
      </c>
      <c r="G21178">
        <v>63</v>
      </c>
      <c r="H21178">
        <v>64</v>
      </c>
      <c r="I21178">
        <v>30</v>
      </c>
      <c r="J21178">
        <v>75</v>
      </c>
    </row>
    <row r="21179" spans="1:10" hidden="1" x14ac:dyDescent="0.25">
      <c r="A21179">
        <v>204794</v>
      </c>
      <c r="B21179">
        <v>902</v>
      </c>
      <c r="C21179" t="s">
        <v>2</v>
      </c>
      <c r="D21179" t="s">
        <v>5</v>
      </c>
      <c r="E21179">
        <v>0</v>
      </c>
      <c r="F21179">
        <v>0</v>
      </c>
      <c r="G21179">
        <v>1</v>
      </c>
      <c r="H21179" t="s">
        <v>138</v>
      </c>
      <c r="I21179">
        <v>1</v>
      </c>
      <c r="J21179" t="s">
        <v>168</v>
      </c>
    </row>
    <row r="21180" spans="1:10" hidden="1" x14ac:dyDescent="0.25">
      <c r="A21180">
        <v>204794</v>
      </c>
      <c r="B21180" t="s">
        <v>56</v>
      </c>
      <c r="C21180" t="s">
        <v>2</v>
      </c>
      <c r="D21180" t="s">
        <v>5</v>
      </c>
      <c r="E21180">
        <v>0</v>
      </c>
      <c r="F21180">
        <v>0</v>
      </c>
      <c r="G21180">
        <v>0</v>
      </c>
      <c r="H21180" t="s">
        <v>130</v>
      </c>
      <c r="I21180">
        <v>0</v>
      </c>
      <c r="J21180">
        <v>0</v>
      </c>
    </row>
    <row r="21181" spans="1:10" hidden="1" x14ac:dyDescent="0.25">
      <c r="A21181">
        <v>204795</v>
      </c>
      <c r="B21181" t="s">
        <v>57</v>
      </c>
      <c r="C21181" t="s">
        <v>2</v>
      </c>
      <c r="D21181" t="s">
        <v>5</v>
      </c>
      <c r="E21181">
        <v>0</v>
      </c>
      <c r="F21181">
        <v>0</v>
      </c>
      <c r="G21181">
        <v>27</v>
      </c>
      <c r="H21181" t="s">
        <v>170</v>
      </c>
      <c r="I21181">
        <v>0</v>
      </c>
      <c r="J21181">
        <v>0</v>
      </c>
    </row>
    <row r="21182" spans="1:10" x14ac:dyDescent="0.25">
      <c r="A21182">
        <v>204795</v>
      </c>
      <c r="B21182">
        <v>1002</v>
      </c>
      <c r="C21182" t="s">
        <v>2</v>
      </c>
      <c r="D21182" t="s">
        <v>5</v>
      </c>
      <c r="E21182">
        <v>1</v>
      </c>
      <c r="F21182" t="s">
        <v>105</v>
      </c>
      <c r="G21182" t="s">
        <v>68</v>
      </c>
      <c r="H21182">
        <v>30</v>
      </c>
      <c r="I21182">
        <v>0</v>
      </c>
      <c r="J21182" t="s">
        <v>55</v>
      </c>
    </row>
    <row r="21183" spans="1:10" x14ac:dyDescent="0.25">
      <c r="A21183">
        <v>204795</v>
      </c>
      <c r="B21183">
        <v>400</v>
      </c>
      <c r="D21183" t="s">
        <v>0</v>
      </c>
      <c r="E21183">
        <v>0</v>
      </c>
      <c r="F21183">
        <v>0</v>
      </c>
      <c r="G21183">
        <v>27</v>
      </c>
      <c r="H21183">
        <v>10</v>
      </c>
      <c r="I21183">
        <v>53</v>
      </c>
    </row>
    <row r="21184" spans="1:10" hidden="1" x14ac:dyDescent="0.25">
      <c r="A21184">
        <v>204802</v>
      </c>
      <c r="B21184" t="s">
        <v>1</v>
      </c>
      <c r="C21184" t="s">
        <v>2</v>
      </c>
      <c r="D21184" t="s">
        <v>3</v>
      </c>
      <c r="E21184" t="s">
        <v>87</v>
      </c>
      <c r="F21184" t="s">
        <v>17</v>
      </c>
      <c r="G21184" t="s">
        <v>72</v>
      </c>
      <c r="H21184" t="s">
        <v>30</v>
      </c>
      <c r="I21184">
        <v>15</v>
      </c>
      <c r="J21184" t="s">
        <v>20</v>
      </c>
    </row>
    <row r="21185" spans="1:10" hidden="1" x14ac:dyDescent="0.25">
      <c r="A21185">
        <v>204803</v>
      </c>
      <c r="B21185" t="s">
        <v>6</v>
      </c>
      <c r="C21185" t="s">
        <v>2</v>
      </c>
      <c r="D21185" t="s">
        <v>5</v>
      </c>
      <c r="E21185">
        <v>10</v>
      </c>
      <c r="F21185">
        <v>1</v>
      </c>
      <c r="G21185">
        <v>19</v>
      </c>
      <c r="H21185" t="s">
        <v>7</v>
      </c>
      <c r="I21185">
        <v>0</v>
      </c>
      <c r="J21185">
        <v>0</v>
      </c>
    </row>
    <row r="21186" spans="1:10" hidden="1" x14ac:dyDescent="0.25">
      <c r="A21186">
        <v>204804</v>
      </c>
      <c r="B21186">
        <v>902</v>
      </c>
      <c r="C21186" t="s">
        <v>2</v>
      </c>
      <c r="D21186" t="s">
        <v>5</v>
      </c>
      <c r="E21186">
        <v>0</v>
      </c>
      <c r="F21186">
        <v>0</v>
      </c>
      <c r="G21186">
        <v>1</v>
      </c>
      <c r="H21186" t="s">
        <v>52</v>
      </c>
      <c r="I21186">
        <v>1</v>
      </c>
      <c r="J21186">
        <v>88</v>
      </c>
    </row>
    <row r="21187" spans="1:10" hidden="1" x14ac:dyDescent="0.25">
      <c r="A21187">
        <v>204805</v>
      </c>
      <c r="B21187" t="s">
        <v>56</v>
      </c>
      <c r="C21187" t="s">
        <v>2</v>
      </c>
      <c r="D21187" t="s">
        <v>5</v>
      </c>
      <c r="E21187">
        <v>0</v>
      </c>
      <c r="F21187">
        <v>0</v>
      </c>
      <c r="G21187">
        <v>0</v>
      </c>
      <c r="H21187" t="s">
        <v>130</v>
      </c>
      <c r="I21187">
        <v>0</v>
      </c>
      <c r="J21187">
        <v>0</v>
      </c>
    </row>
    <row r="21188" spans="1:10" hidden="1" x14ac:dyDescent="0.25">
      <c r="A21188">
        <v>204805</v>
      </c>
      <c r="B21188" t="s">
        <v>57</v>
      </c>
      <c r="C21188" t="s">
        <v>2</v>
      </c>
      <c r="D21188" t="s">
        <v>5</v>
      </c>
      <c r="E21188">
        <v>0</v>
      </c>
      <c r="F21188">
        <v>0</v>
      </c>
      <c r="G21188">
        <v>27</v>
      </c>
      <c r="H21188">
        <v>60</v>
      </c>
      <c r="I21188">
        <v>0</v>
      </c>
      <c r="J21188">
        <v>0</v>
      </c>
    </row>
    <row r="21189" spans="1:10" x14ac:dyDescent="0.25">
      <c r="A21189">
        <v>204805</v>
      </c>
      <c r="B21189">
        <v>1002</v>
      </c>
      <c r="C21189" t="s">
        <v>2</v>
      </c>
      <c r="D21189" t="s">
        <v>5</v>
      </c>
      <c r="E21189">
        <v>1</v>
      </c>
      <c r="F21189" t="s">
        <v>76</v>
      </c>
      <c r="G21189" t="s">
        <v>68</v>
      </c>
      <c r="H21189">
        <v>30</v>
      </c>
      <c r="I21189">
        <v>0</v>
      </c>
      <c r="J21189">
        <v>17</v>
      </c>
    </row>
    <row r="21190" spans="1:10" hidden="1" x14ac:dyDescent="0.25">
      <c r="A21190">
        <v>204812</v>
      </c>
      <c r="B21190" t="s">
        <v>1</v>
      </c>
      <c r="C21190" t="s">
        <v>2</v>
      </c>
      <c r="D21190" t="s">
        <v>3</v>
      </c>
      <c r="E21190" t="s">
        <v>87</v>
      </c>
      <c r="F21190" t="s">
        <v>17</v>
      </c>
      <c r="G21190" t="s">
        <v>44</v>
      </c>
      <c r="H21190" t="s">
        <v>32</v>
      </c>
      <c r="I21190">
        <v>15</v>
      </c>
      <c r="J21190" t="s">
        <v>20</v>
      </c>
    </row>
    <row r="21191" spans="1:10" hidden="1" x14ac:dyDescent="0.25">
      <c r="A21191">
        <v>204813</v>
      </c>
      <c r="B21191" t="s">
        <v>8</v>
      </c>
      <c r="C21191" t="s">
        <v>2</v>
      </c>
      <c r="D21191" t="s">
        <v>3</v>
      </c>
      <c r="E21191">
        <v>26</v>
      </c>
      <c r="F21191">
        <v>1</v>
      </c>
      <c r="G21191">
        <v>26</v>
      </c>
      <c r="H21191">
        <v>1</v>
      </c>
      <c r="I21191">
        <v>26</v>
      </c>
      <c r="J21191">
        <v>1</v>
      </c>
    </row>
    <row r="21192" spans="1:10" hidden="1" x14ac:dyDescent="0.25">
      <c r="A21192">
        <v>204815</v>
      </c>
      <c r="B21192">
        <v>902</v>
      </c>
      <c r="C21192" t="s">
        <v>2</v>
      </c>
      <c r="D21192" t="s">
        <v>5</v>
      </c>
      <c r="E21192">
        <v>0</v>
      </c>
      <c r="F21192">
        <v>0</v>
      </c>
      <c r="G21192">
        <v>1</v>
      </c>
      <c r="H21192" t="s">
        <v>131</v>
      </c>
      <c r="I21192">
        <v>1</v>
      </c>
      <c r="J21192">
        <v>63</v>
      </c>
    </row>
    <row r="21193" spans="1:10" hidden="1" x14ac:dyDescent="0.25">
      <c r="A21193">
        <v>204815</v>
      </c>
      <c r="B21193" t="s">
        <v>56</v>
      </c>
      <c r="C21193" t="s">
        <v>2</v>
      </c>
      <c r="D21193" t="s">
        <v>5</v>
      </c>
      <c r="E21193">
        <v>0</v>
      </c>
      <c r="F21193">
        <v>0</v>
      </c>
      <c r="G21193">
        <v>0</v>
      </c>
      <c r="H21193" t="s">
        <v>130</v>
      </c>
      <c r="I21193">
        <v>0</v>
      </c>
      <c r="J21193">
        <v>0</v>
      </c>
    </row>
    <row r="21194" spans="1:10" hidden="1" x14ac:dyDescent="0.25">
      <c r="A21194">
        <v>204815</v>
      </c>
      <c r="B21194" t="s">
        <v>57</v>
      </c>
      <c r="C21194" t="s">
        <v>2</v>
      </c>
      <c r="D21194" t="s">
        <v>5</v>
      </c>
      <c r="E21194">
        <v>0</v>
      </c>
      <c r="F21194">
        <v>0</v>
      </c>
      <c r="G21194">
        <v>27</v>
      </c>
      <c r="H21194">
        <v>63</v>
      </c>
      <c r="I21194">
        <v>0</v>
      </c>
      <c r="J21194">
        <v>0</v>
      </c>
    </row>
    <row r="21195" spans="1:10" x14ac:dyDescent="0.25">
      <c r="A21195">
        <v>204815</v>
      </c>
      <c r="B21195">
        <v>1002</v>
      </c>
      <c r="C21195" t="s">
        <v>2</v>
      </c>
      <c r="D21195" t="s">
        <v>5</v>
      </c>
      <c r="E21195">
        <v>1</v>
      </c>
      <c r="F21195" t="s">
        <v>76</v>
      </c>
      <c r="G21195" t="s">
        <v>68</v>
      </c>
      <c r="H21195">
        <v>32</v>
      </c>
      <c r="I21195">
        <v>0</v>
      </c>
      <c r="J21195">
        <v>16</v>
      </c>
    </row>
    <row r="21196" spans="1:10" hidden="1" x14ac:dyDescent="0.25">
      <c r="A21196">
        <v>204822</v>
      </c>
      <c r="B21196" t="s">
        <v>1</v>
      </c>
      <c r="C21196" t="s">
        <v>2</v>
      </c>
      <c r="D21196" t="s">
        <v>3</v>
      </c>
      <c r="E21196" t="s">
        <v>87</v>
      </c>
      <c r="F21196" t="s">
        <v>17</v>
      </c>
      <c r="G21196" t="s">
        <v>44</v>
      </c>
      <c r="H21196" t="s">
        <v>32</v>
      </c>
      <c r="I21196" t="s">
        <v>89</v>
      </c>
      <c r="J21196" t="s">
        <v>72</v>
      </c>
    </row>
    <row r="21197" spans="1:10" hidden="1" x14ac:dyDescent="0.25">
      <c r="A21197">
        <v>204825</v>
      </c>
      <c r="B21197">
        <v>902</v>
      </c>
      <c r="C21197" t="s">
        <v>2</v>
      </c>
      <c r="D21197" t="s">
        <v>5</v>
      </c>
      <c r="E21197">
        <v>0</v>
      </c>
      <c r="F21197">
        <v>0</v>
      </c>
      <c r="G21197">
        <v>1</v>
      </c>
      <c r="H21197">
        <v>99</v>
      </c>
      <c r="I21197">
        <v>1</v>
      </c>
      <c r="J21197" t="s">
        <v>24</v>
      </c>
    </row>
    <row r="21198" spans="1:10" hidden="1" x14ac:dyDescent="0.25">
      <c r="A21198">
        <v>204825</v>
      </c>
      <c r="B21198" t="s">
        <v>56</v>
      </c>
      <c r="C21198" t="s">
        <v>2</v>
      </c>
      <c r="D21198" t="s">
        <v>5</v>
      </c>
      <c r="E21198">
        <v>0</v>
      </c>
      <c r="F21198">
        <v>0</v>
      </c>
      <c r="G21198">
        <v>0</v>
      </c>
      <c r="H21198" t="s">
        <v>130</v>
      </c>
      <c r="I21198">
        <v>0</v>
      </c>
      <c r="J21198">
        <v>0</v>
      </c>
    </row>
    <row r="21199" spans="1:10" hidden="1" x14ac:dyDescent="0.25">
      <c r="A21199">
        <v>204825</v>
      </c>
      <c r="B21199" t="s">
        <v>57</v>
      </c>
      <c r="C21199" t="s">
        <v>2</v>
      </c>
      <c r="D21199" t="s">
        <v>5</v>
      </c>
      <c r="E21199">
        <v>0</v>
      </c>
      <c r="F21199">
        <v>0</v>
      </c>
      <c r="G21199">
        <v>27</v>
      </c>
      <c r="H21199">
        <v>67</v>
      </c>
      <c r="I21199">
        <v>0</v>
      </c>
      <c r="J21199">
        <v>0</v>
      </c>
    </row>
    <row r="21200" spans="1:10" x14ac:dyDescent="0.25">
      <c r="A21200">
        <v>204826</v>
      </c>
      <c r="B21200">
        <v>1002</v>
      </c>
      <c r="C21200" t="s">
        <v>2</v>
      </c>
      <c r="D21200" t="s">
        <v>5</v>
      </c>
      <c r="E21200">
        <v>1</v>
      </c>
      <c r="F21200">
        <v>45</v>
      </c>
      <c r="G21200" t="s">
        <v>68</v>
      </c>
      <c r="H21200">
        <v>38</v>
      </c>
      <c r="I21200">
        <v>0</v>
      </c>
      <c r="J21200" t="s">
        <v>49</v>
      </c>
    </row>
    <row r="21201" spans="1:10" hidden="1" x14ac:dyDescent="0.25">
      <c r="A21201">
        <v>204831</v>
      </c>
      <c r="B21201" t="s">
        <v>1</v>
      </c>
      <c r="C21201" t="s">
        <v>2</v>
      </c>
      <c r="D21201" t="s">
        <v>3</v>
      </c>
      <c r="E21201" t="s">
        <v>87</v>
      </c>
      <c r="F21201" t="s">
        <v>17</v>
      </c>
      <c r="G21201" t="s">
        <v>44</v>
      </c>
      <c r="H21201" t="s">
        <v>32</v>
      </c>
      <c r="I21201" t="s">
        <v>89</v>
      </c>
      <c r="J21201" t="s">
        <v>72</v>
      </c>
    </row>
    <row r="21202" spans="1:10" hidden="1" x14ac:dyDescent="0.25">
      <c r="A21202">
        <v>204835</v>
      </c>
      <c r="B21202">
        <v>902</v>
      </c>
      <c r="C21202" t="s">
        <v>2</v>
      </c>
      <c r="D21202" t="s">
        <v>5</v>
      </c>
      <c r="E21202">
        <v>0</v>
      </c>
      <c r="F21202">
        <v>0</v>
      </c>
      <c r="G21202">
        <v>1</v>
      </c>
      <c r="H21202" t="s">
        <v>136</v>
      </c>
      <c r="I21202">
        <v>1</v>
      </c>
      <c r="J21202" t="s">
        <v>133</v>
      </c>
    </row>
    <row r="21203" spans="1:10" hidden="1" x14ac:dyDescent="0.25">
      <c r="A21203">
        <v>204835</v>
      </c>
      <c r="B21203" t="s">
        <v>56</v>
      </c>
      <c r="C21203" t="s">
        <v>2</v>
      </c>
      <c r="D21203" t="s">
        <v>5</v>
      </c>
      <c r="E21203">
        <v>0</v>
      </c>
      <c r="F21203">
        <v>0</v>
      </c>
      <c r="G21203">
        <v>0</v>
      </c>
      <c r="H21203" t="s">
        <v>130</v>
      </c>
      <c r="I21203">
        <v>0</v>
      </c>
      <c r="J21203">
        <v>0</v>
      </c>
    </row>
    <row r="21204" spans="1:10" hidden="1" x14ac:dyDescent="0.25">
      <c r="A21204">
        <v>204836</v>
      </c>
      <c r="B21204" t="s">
        <v>57</v>
      </c>
      <c r="C21204" t="s">
        <v>2</v>
      </c>
      <c r="D21204" t="s">
        <v>5</v>
      </c>
      <c r="E21204">
        <v>0</v>
      </c>
      <c r="F21204">
        <v>0</v>
      </c>
      <c r="G21204">
        <v>27</v>
      </c>
      <c r="H21204" t="s">
        <v>101</v>
      </c>
      <c r="I21204">
        <v>0</v>
      </c>
      <c r="J21204">
        <v>0</v>
      </c>
    </row>
    <row r="21205" spans="1:10" x14ac:dyDescent="0.25">
      <c r="A21205">
        <v>204836</v>
      </c>
      <c r="B21205">
        <v>1002</v>
      </c>
      <c r="C21205" t="s">
        <v>2</v>
      </c>
      <c r="D21205" t="s">
        <v>5</v>
      </c>
      <c r="E21205">
        <v>1</v>
      </c>
      <c r="F21205">
        <v>46</v>
      </c>
      <c r="G21205" t="s">
        <v>68</v>
      </c>
      <c r="H21205">
        <v>39</v>
      </c>
      <c r="I21205">
        <v>0</v>
      </c>
      <c r="J21205" t="s">
        <v>48</v>
      </c>
    </row>
    <row r="21206" spans="1:10" hidden="1" x14ac:dyDescent="0.25">
      <c r="A21206">
        <v>204841</v>
      </c>
      <c r="B21206" t="s">
        <v>1</v>
      </c>
      <c r="C21206" t="s">
        <v>2</v>
      </c>
      <c r="D21206" t="s">
        <v>3</v>
      </c>
      <c r="E21206" t="s">
        <v>87</v>
      </c>
      <c r="F21206" t="s">
        <v>17</v>
      </c>
      <c r="G21206" t="s">
        <v>44</v>
      </c>
      <c r="H21206" t="s">
        <v>32</v>
      </c>
      <c r="I21206" t="s">
        <v>89</v>
      </c>
      <c r="J21206" t="s">
        <v>72</v>
      </c>
    </row>
    <row r="21207" spans="1:10" hidden="1" x14ac:dyDescent="0.25">
      <c r="A21207">
        <v>204845</v>
      </c>
      <c r="B21207">
        <v>902</v>
      </c>
      <c r="C21207" t="s">
        <v>2</v>
      </c>
      <c r="D21207" t="s">
        <v>5</v>
      </c>
      <c r="E21207">
        <v>0</v>
      </c>
      <c r="F21207">
        <v>0</v>
      </c>
      <c r="G21207">
        <v>1</v>
      </c>
      <c r="H21207" t="s">
        <v>140</v>
      </c>
      <c r="I21207">
        <v>1</v>
      </c>
      <c r="J21207">
        <v>94</v>
      </c>
    </row>
    <row r="21208" spans="1:10" hidden="1" x14ac:dyDescent="0.25">
      <c r="A21208">
        <v>204846</v>
      </c>
      <c r="B21208" t="s">
        <v>56</v>
      </c>
      <c r="C21208" t="s">
        <v>2</v>
      </c>
      <c r="D21208" t="s">
        <v>5</v>
      </c>
      <c r="E21208">
        <v>0</v>
      </c>
      <c r="F21208">
        <v>0</v>
      </c>
      <c r="G21208">
        <v>0</v>
      </c>
      <c r="H21208" t="s">
        <v>130</v>
      </c>
      <c r="I21208">
        <v>0</v>
      </c>
      <c r="J21208">
        <v>0</v>
      </c>
    </row>
    <row r="21209" spans="1:10" hidden="1" x14ac:dyDescent="0.25">
      <c r="A21209">
        <v>204846</v>
      </c>
      <c r="B21209" t="s">
        <v>57</v>
      </c>
      <c r="C21209" t="s">
        <v>2</v>
      </c>
      <c r="D21209" t="s">
        <v>5</v>
      </c>
      <c r="E21209">
        <v>0</v>
      </c>
      <c r="F21209">
        <v>0</v>
      </c>
      <c r="G21209">
        <v>27</v>
      </c>
      <c r="H21209" t="s">
        <v>12</v>
      </c>
      <c r="I21209">
        <v>0</v>
      </c>
      <c r="J21209">
        <v>0</v>
      </c>
    </row>
    <row r="21210" spans="1:10" x14ac:dyDescent="0.25">
      <c r="A21210">
        <v>204846</v>
      </c>
      <c r="B21210">
        <v>1002</v>
      </c>
      <c r="C21210" t="s">
        <v>2</v>
      </c>
      <c r="D21210" t="s">
        <v>5</v>
      </c>
      <c r="E21210">
        <v>1</v>
      </c>
      <c r="F21210">
        <v>45</v>
      </c>
      <c r="G21210" t="s">
        <v>68</v>
      </c>
      <c r="H21210">
        <v>38</v>
      </c>
      <c r="I21210">
        <v>0</v>
      </c>
      <c r="J21210" t="s">
        <v>55</v>
      </c>
    </row>
    <row r="21211" spans="1:10" hidden="1" x14ac:dyDescent="0.25">
      <c r="A21211">
        <v>204851</v>
      </c>
      <c r="B21211" t="s">
        <v>1</v>
      </c>
      <c r="C21211" t="s">
        <v>2</v>
      </c>
      <c r="D21211" t="s">
        <v>3</v>
      </c>
      <c r="E21211" t="s">
        <v>87</v>
      </c>
      <c r="F21211" t="s">
        <v>17</v>
      </c>
      <c r="G21211" t="s">
        <v>44</v>
      </c>
      <c r="H21211" t="s">
        <v>32</v>
      </c>
      <c r="I21211" t="s">
        <v>89</v>
      </c>
      <c r="J21211" t="s">
        <v>72</v>
      </c>
    </row>
    <row r="21212" spans="1:10" x14ac:dyDescent="0.25">
      <c r="A21212">
        <v>204855</v>
      </c>
      <c r="B21212">
        <v>400</v>
      </c>
      <c r="D21212" t="s">
        <v>0</v>
      </c>
      <c r="E21212">
        <v>0</v>
      </c>
      <c r="F21212">
        <v>0</v>
      </c>
      <c r="G21212">
        <v>27</v>
      </c>
      <c r="H21212">
        <v>10</v>
      </c>
      <c r="I21212">
        <v>53</v>
      </c>
    </row>
    <row r="21213" spans="1:10" hidden="1" x14ac:dyDescent="0.25">
      <c r="A21213">
        <v>204856</v>
      </c>
      <c r="B21213">
        <v>902</v>
      </c>
      <c r="C21213" t="s">
        <v>2</v>
      </c>
      <c r="D21213" t="s">
        <v>5</v>
      </c>
      <c r="E21213">
        <v>0</v>
      </c>
      <c r="F21213">
        <v>0</v>
      </c>
      <c r="G21213">
        <v>1</v>
      </c>
      <c r="H21213">
        <v>72</v>
      </c>
      <c r="I21213">
        <v>1</v>
      </c>
      <c r="J21213" t="s">
        <v>108</v>
      </c>
    </row>
    <row r="21214" spans="1:10" hidden="1" x14ac:dyDescent="0.25">
      <c r="A21214">
        <v>204856</v>
      </c>
      <c r="B21214" t="s">
        <v>56</v>
      </c>
      <c r="C21214" t="s">
        <v>2</v>
      </c>
      <c r="D21214" t="s">
        <v>5</v>
      </c>
      <c r="E21214">
        <v>0</v>
      </c>
      <c r="F21214">
        <v>0</v>
      </c>
      <c r="G21214">
        <v>0</v>
      </c>
      <c r="H21214" t="s">
        <v>130</v>
      </c>
      <c r="I21214">
        <v>0</v>
      </c>
      <c r="J21214">
        <v>0</v>
      </c>
    </row>
    <row r="21215" spans="1:10" hidden="1" x14ac:dyDescent="0.25">
      <c r="A21215">
        <v>204856</v>
      </c>
      <c r="B21215" t="s">
        <v>57</v>
      </c>
      <c r="C21215" t="s">
        <v>2</v>
      </c>
      <c r="D21215" t="s">
        <v>5</v>
      </c>
      <c r="E21215">
        <v>0</v>
      </c>
      <c r="F21215">
        <v>0</v>
      </c>
      <c r="G21215">
        <v>27</v>
      </c>
      <c r="H21215">
        <v>74</v>
      </c>
      <c r="I21215">
        <v>0</v>
      </c>
      <c r="J21215">
        <v>0</v>
      </c>
    </row>
    <row r="21216" spans="1:10" x14ac:dyDescent="0.25">
      <c r="A21216">
        <v>204857</v>
      </c>
      <c r="B21216">
        <v>1002</v>
      </c>
      <c r="C21216" t="s">
        <v>2</v>
      </c>
      <c r="D21216" t="s">
        <v>5</v>
      </c>
      <c r="E21216">
        <v>1</v>
      </c>
      <c r="F21216">
        <v>45</v>
      </c>
      <c r="G21216" t="s">
        <v>68</v>
      </c>
      <c r="H21216">
        <v>37</v>
      </c>
      <c r="I21216">
        <v>0</v>
      </c>
      <c r="J21216" t="s">
        <v>51</v>
      </c>
    </row>
    <row r="21217" spans="1:10" hidden="1" x14ac:dyDescent="0.25">
      <c r="A21217">
        <v>204861</v>
      </c>
      <c r="B21217" t="s">
        <v>1</v>
      </c>
      <c r="C21217" t="s">
        <v>2</v>
      </c>
      <c r="D21217" t="s">
        <v>3</v>
      </c>
      <c r="E21217" t="s">
        <v>87</v>
      </c>
      <c r="F21217" t="s">
        <v>17</v>
      </c>
      <c r="G21217" t="s">
        <v>44</v>
      </c>
      <c r="H21217" t="s">
        <v>32</v>
      </c>
      <c r="I21217" t="s">
        <v>89</v>
      </c>
      <c r="J21217" t="s">
        <v>72</v>
      </c>
    </row>
    <row r="21218" spans="1:10" hidden="1" x14ac:dyDescent="0.25">
      <c r="A21218">
        <v>204866</v>
      </c>
      <c r="B21218">
        <v>902</v>
      </c>
      <c r="C21218" t="s">
        <v>2</v>
      </c>
      <c r="D21218" t="s">
        <v>5</v>
      </c>
      <c r="E21218">
        <v>0</v>
      </c>
      <c r="F21218">
        <v>0</v>
      </c>
      <c r="G21218">
        <v>1</v>
      </c>
      <c r="H21218" t="s">
        <v>114</v>
      </c>
      <c r="I21218">
        <v>1</v>
      </c>
      <c r="J21218" t="s">
        <v>113</v>
      </c>
    </row>
    <row r="21219" spans="1:10" hidden="1" x14ac:dyDescent="0.25">
      <c r="A21219">
        <v>204866</v>
      </c>
      <c r="B21219" t="s">
        <v>56</v>
      </c>
      <c r="C21219" t="s">
        <v>2</v>
      </c>
      <c r="D21219" t="s">
        <v>5</v>
      </c>
      <c r="E21219">
        <v>0</v>
      </c>
      <c r="F21219">
        <v>0</v>
      </c>
      <c r="G21219">
        <v>0</v>
      </c>
      <c r="H21219" t="s">
        <v>130</v>
      </c>
      <c r="I21219">
        <v>0</v>
      </c>
      <c r="J21219">
        <v>0</v>
      </c>
    </row>
    <row r="21220" spans="1:10" hidden="1" x14ac:dyDescent="0.25">
      <c r="A21220">
        <v>204867</v>
      </c>
      <c r="B21220" t="s">
        <v>57</v>
      </c>
      <c r="C21220" t="s">
        <v>2</v>
      </c>
      <c r="D21220" t="s">
        <v>5</v>
      </c>
      <c r="E21220">
        <v>0</v>
      </c>
      <c r="F21220">
        <v>0</v>
      </c>
      <c r="G21220">
        <v>27</v>
      </c>
      <c r="H21220">
        <v>78</v>
      </c>
      <c r="I21220">
        <v>0</v>
      </c>
      <c r="J21220">
        <v>0</v>
      </c>
    </row>
    <row r="21221" spans="1:10" x14ac:dyDescent="0.25">
      <c r="A21221">
        <v>204867</v>
      </c>
      <c r="B21221">
        <v>1002</v>
      </c>
      <c r="C21221" t="s">
        <v>2</v>
      </c>
      <c r="D21221" t="s">
        <v>5</v>
      </c>
      <c r="E21221">
        <v>1</v>
      </c>
      <c r="F21221" t="s">
        <v>9</v>
      </c>
      <c r="G21221" t="s">
        <v>68</v>
      </c>
      <c r="H21221">
        <v>34</v>
      </c>
      <c r="I21221">
        <v>0</v>
      </c>
      <c r="J21221" t="s">
        <v>48</v>
      </c>
    </row>
    <row r="21222" spans="1:10" hidden="1" x14ac:dyDescent="0.25">
      <c r="A21222">
        <v>204871</v>
      </c>
      <c r="B21222" t="s">
        <v>1</v>
      </c>
      <c r="C21222" t="s">
        <v>2</v>
      </c>
      <c r="D21222" t="s">
        <v>3</v>
      </c>
      <c r="E21222" t="s">
        <v>87</v>
      </c>
      <c r="F21222" t="s">
        <v>17</v>
      </c>
      <c r="G21222" t="s">
        <v>44</v>
      </c>
      <c r="H21222" t="s">
        <v>32</v>
      </c>
      <c r="I21222" t="s">
        <v>89</v>
      </c>
      <c r="J21222" t="s">
        <v>72</v>
      </c>
    </row>
    <row r="21223" spans="1:10" x14ac:dyDescent="0.25">
      <c r="A21223">
        <v>204875</v>
      </c>
      <c r="B21223">
        <v>400</v>
      </c>
      <c r="D21223" t="s">
        <v>0</v>
      </c>
      <c r="E21223">
        <v>0</v>
      </c>
      <c r="F21223">
        <v>0</v>
      </c>
      <c r="G21223">
        <v>27</v>
      </c>
      <c r="H21223">
        <v>10</v>
      </c>
      <c r="I21223">
        <v>53</v>
      </c>
    </row>
    <row r="21224" spans="1:10" hidden="1" x14ac:dyDescent="0.25">
      <c r="A21224">
        <v>204876</v>
      </c>
      <c r="B21224">
        <v>902</v>
      </c>
      <c r="C21224" t="s">
        <v>2</v>
      </c>
      <c r="D21224" t="s">
        <v>5</v>
      </c>
      <c r="E21224">
        <v>0</v>
      </c>
      <c r="F21224">
        <v>0</v>
      </c>
      <c r="G21224">
        <v>1</v>
      </c>
      <c r="H21224">
        <v>66</v>
      </c>
      <c r="I21224">
        <v>1</v>
      </c>
      <c r="J21224">
        <v>90</v>
      </c>
    </row>
    <row r="21225" spans="1:10" hidden="1" x14ac:dyDescent="0.25">
      <c r="A21225">
        <v>204877</v>
      </c>
      <c r="B21225" t="s">
        <v>56</v>
      </c>
      <c r="C21225" t="s">
        <v>2</v>
      </c>
      <c r="D21225" t="s">
        <v>5</v>
      </c>
      <c r="E21225">
        <v>0</v>
      </c>
      <c r="F21225">
        <v>0</v>
      </c>
      <c r="G21225">
        <v>0</v>
      </c>
      <c r="H21225" t="s">
        <v>130</v>
      </c>
      <c r="I21225">
        <v>0</v>
      </c>
      <c r="J21225">
        <v>0</v>
      </c>
    </row>
    <row r="21226" spans="1:10" hidden="1" x14ac:dyDescent="0.25">
      <c r="A21226">
        <v>204877</v>
      </c>
      <c r="B21226" t="s">
        <v>57</v>
      </c>
      <c r="C21226" t="s">
        <v>2</v>
      </c>
      <c r="D21226" t="s">
        <v>5</v>
      </c>
      <c r="E21226">
        <v>0</v>
      </c>
      <c r="F21226">
        <v>0</v>
      </c>
      <c r="G21226">
        <v>27</v>
      </c>
      <c r="H21226" t="s">
        <v>160</v>
      </c>
      <c r="I21226">
        <v>0</v>
      </c>
      <c r="J21226">
        <v>0</v>
      </c>
    </row>
    <row r="21227" spans="1:10" x14ac:dyDescent="0.25">
      <c r="A21227">
        <v>204877</v>
      </c>
      <c r="B21227">
        <v>1002</v>
      </c>
      <c r="C21227" t="s">
        <v>2</v>
      </c>
      <c r="D21227" t="s">
        <v>5</v>
      </c>
      <c r="E21227">
        <v>1</v>
      </c>
      <c r="F21227">
        <v>37</v>
      </c>
      <c r="G21227" t="s">
        <v>68</v>
      </c>
      <c r="H21227">
        <v>31</v>
      </c>
      <c r="I21227">
        <v>0</v>
      </c>
      <c r="J21227" t="s">
        <v>55</v>
      </c>
    </row>
    <row r="21228" spans="1:10" hidden="1" x14ac:dyDescent="0.25">
      <c r="A21228">
        <v>204881</v>
      </c>
      <c r="B21228" t="s">
        <v>1</v>
      </c>
      <c r="C21228" t="s">
        <v>2</v>
      </c>
      <c r="D21228" t="s">
        <v>3</v>
      </c>
      <c r="E21228" t="s">
        <v>19</v>
      </c>
      <c r="F21228" t="s">
        <v>17</v>
      </c>
      <c r="G21228" t="s">
        <v>44</v>
      </c>
      <c r="H21228" t="s">
        <v>32</v>
      </c>
      <c r="I21228">
        <v>15</v>
      </c>
      <c r="J21228" t="s">
        <v>20</v>
      </c>
    </row>
    <row r="21229" spans="1:10" hidden="1" x14ac:dyDescent="0.25">
      <c r="A21229">
        <v>204887</v>
      </c>
      <c r="B21229">
        <v>902</v>
      </c>
      <c r="C21229" t="s">
        <v>2</v>
      </c>
      <c r="D21229" t="s">
        <v>5</v>
      </c>
      <c r="E21229">
        <v>0</v>
      </c>
      <c r="F21229">
        <v>0</v>
      </c>
      <c r="G21229">
        <v>1</v>
      </c>
      <c r="H21229" t="s">
        <v>17</v>
      </c>
      <c r="I21229">
        <v>1</v>
      </c>
      <c r="J21229" t="s">
        <v>11</v>
      </c>
    </row>
    <row r="21230" spans="1:10" hidden="1" x14ac:dyDescent="0.25">
      <c r="A21230">
        <v>204887</v>
      </c>
      <c r="B21230" t="s">
        <v>56</v>
      </c>
      <c r="C21230" t="s">
        <v>2</v>
      </c>
      <c r="D21230" t="s">
        <v>5</v>
      </c>
      <c r="E21230">
        <v>0</v>
      </c>
      <c r="F21230">
        <v>0</v>
      </c>
      <c r="G21230">
        <v>0</v>
      </c>
      <c r="H21230" t="s">
        <v>109</v>
      </c>
      <c r="I21230">
        <v>0</v>
      </c>
      <c r="J21230">
        <v>0</v>
      </c>
    </row>
    <row r="21231" spans="1:10" hidden="1" x14ac:dyDescent="0.25">
      <c r="A21231">
        <v>204887</v>
      </c>
      <c r="B21231" t="s">
        <v>57</v>
      </c>
      <c r="C21231" t="s">
        <v>2</v>
      </c>
      <c r="D21231" t="s">
        <v>5</v>
      </c>
      <c r="E21231">
        <v>0</v>
      </c>
      <c r="F21231">
        <v>0</v>
      </c>
      <c r="G21231">
        <v>27</v>
      </c>
      <c r="H21231">
        <v>84</v>
      </c>
      <c r="I21231">
        <v>0</v>
      </c>
      <c r="J21231">
        <v>0</v>
      </c>
    </row>
    <row r="21232" spans="1:10" x14ac:dyDescent="0.25">
      <c r="A21232">
        <v>204887</v>
      </c>
      <c r="B21232">
        <v>1002</v>
      </c>
      <c r="C21232" t="s">
        <v>2</v>
      </c>
      <c r="D21232" t="s">
        <v>5</v>
      </c>
      <c r="E21232">
        <v>1</v>
      </c>
      <c r="F21232" t="s">
        <v>16</v>
      </c>
      <c r="G21232" t="s">
        <v>68</v>
      </c>
      <c r="H21232" t="s">
        <v>59</v>
      </c>
      <c r="I21232">
        <v>0</v>
      </c>
      <c r="J21232">
        <v>20</v>
      </c>
    </row>
    <row r="21233" spans="1:10" hidden="1" x14ac:dyDescent="0.25">
      <c r="A21233">
        <v>204891</v>
      </c>
      <c r="B21233" t="s">
        <v>1</v>
      </c>
      <c r="C21233" t="s">
        <v>2</v>
      </c>
      <c r="D21233" t="s">
        <v>3</v>
      </c>
      <c r="E21233" t="s">
        <v>19</v>
      </c>
      <c r="F21233" t="s">
        <v>17</v>
      </c>
      <c r="G21233" t="s">
        <v>44</v>
      </c>
      <c r="H21233" t="s">
        <v>32</v>
      </c>
      <c r="I21233">
        <v>15</v>
      </c>
      <c r="J21233" t="s">
        <v>20</v>
      </c>
    </row>
    <row r="21234" spans="1:10" hidden="1" x14ac:dyDescent="0.25">
      <c r="A21234">
        <v>204892</v>
      </c>
      <c r="B21234" t="s">
        <v>4</v>
      </c>
      <c r="C21234" t="s">
        <v>2</v>
      </c>
      <c r="D21234" t="s">
        <v>5</v>
      </c>
      <c r="E21234" t="s">
        <v>49</v>
      </c>
      <c r="F21234">
        <v>75</v>
      </c>
      <c r="G21234">
        <v>63</v>
      </c>
      <c r="H21234">
        <v>64</v>
      </c>
      <c r="I21234">
        <v>30</v>
      </c>
      <c r="J21234">
        <v>75</v>
      </c>
    </row>
    <row r="21235" spans="1:10" x14ac:dyDescent="0.25">
      <c r="A21235">
        <v>204895</v>
      </c>
      <c r="B21235">
        <v>400</v>
      </c>
      <c r="D21235" t="s">
        <v>0</v>
      </c>
      <c r="E21235">
        <v>0</v>
      </c>
      <c r="F21235">
        <v>0</v>
      </c>
      <c r="G21235">
        <v>27</v>
      </c>
      <c r="H21235">
        <v>10</v>
      </c>
      <c r="I21235">
        <v>53</v>
      </c>
    </row>
    <row r="21236" spans="1:10" hidden="1" x14ac:dyDescent="0.25">
      <c r="A21236">
        <v>204897</v>
      </c>
      <c r="B21236">
        <v>902</v>
      </c>
      <c r="C21236" t="s">
        <v>2</v>
      </c>
      <c r="D21236" t="s">
        <v>5</v>
      </c>
      <c r="E21236">
        <v>0</v>
      </c>
      <c r="F21236">
        <v>0</v>
      </c>
      <c r="G21236">
        <v>1</v>
      </c>
      <c r="H21236">
        <v>81</v>
      </c>
      <c r="I21236">
        <v>1</v>
      </c>
      <c r="J21236">
        <v>93</v>
      </c>
    </row>
    <row r="21237" spans="1:10" hidden="1" x14ac:dyDescent="0.25">
      <c r="A21237">
        <v>204897</v>
      </c>
      <c r="B21237" t="s">
        <v>56</v>
      </c>
      <c r="C21237" t="s">
        <v>2</v>
      </c>
      <c r="D21237" t="s">
        <v>5</v>
      </c>
      <c r="E21237">
        <v>0</v>
      </c>
      <c r="F21237">
        <v>0</v>
      </c>
      <c r="G21237">
        <v>0</v>
      </c>
      <c r="H21237" t="s">
        <v>109</v>
      </c>
      <c r="I21237">
        <v>0</v>
      </c>
      <c r="J21237">
        <v>0</v>
      </c>
    </row>
    <row r="21238" spans="1:10" hidden="1" x14ac:dyDescent="0.25">
      <c r="A21238">
        <v>204897</v>
      </c>
      <c r="B21238" t="s">
        <v>57</v>
      </c>
      <c r="C21238" t="s">
        <v>2</v>
      </c>
      <c r="D21238" t="s">
        <v>5</v>
      </c>
      <c r="E21238">
        <v>0</v>
      </c>
      <c r="F21238">
        <v>0</v>
      </c>
      <c r="G21238">
        <v>27</v>
      </c>
      <c r="H21238">
        <v>88</v>
      </c>
      <c r="I21238">
        <v>0</v>
      </c>
      <c r="J21238">
        <v>0</v>
      </c>
    </row>
    <row r="21239" spans="1:10" x14ac:dyDescent="0.25">
      <c r="A21239">
        <v>204898</v>
      </c>
      <c r="B21239">
        <v>1002</v>
      </c>
      <c r="C21239" t="s">
        <v>2</v>
      </c>
      <c r="D21239" t="s">
        <v>5</v>
      </c>
      <c r="E21239">
        <v>1</v>
      </c>
      <c r="F21239">
        <v>39</v>
      </c>
      <c r="G21239" t="s">
        <v>68</v>
      </c>
      <c r="H21239" t="s">
        <v>151</v>
      </c>
      <c r="I21239">
        <v>0</v>
      </c>
      <c r="J21239" t="s">
        <v>49</v>
      </c>
    </row>
    <row r="21240" spans="1:10" hidden="1" x14ac:dyDescent="0.25">
      <c r="A21240">
        <v>204901</v>
      </c>
      <c r="B21240" t="s">
        <v>1</v>
      </c>
      <c r="C21240" t="s">
        <v>2</v>
      </c>
      <c r="D21240" t="s">
        <v>3</v>
      </c>
      <c r="E21240" t="s">
        <v>19</v>
      </c>
      <c r="F21240" t="s">
        <v>17</v>
      </c>
      <c r="G21240" t="s">
        <v>44</v>
      </c>
      <c r="H21240" t="s">
        <v>32</v>
      </c>
      <c r="I21240">
        <v>15</v>
      </c>
      <c r="J21240" t="s">
        <v>20</v>
      </c>
    </row>
    <row r="21241" spans="1:10" hidden="1" x14ac:dyDescent="0.25">
      <c r="A21241">
        <v>204902</v>
      </c>
      <c r="B21241" t="s">
        <v>6</v>
      </c>
      <c r="C21241" t="s">
        <v>2</v>
      </c>
      <c r="D21241" t="s">
        <v>5</v>
      </c>
      <c r="E21241">
        <v>10</v>
      </c>
      <c r="F21241">
        <v>1</v>
      </c>
      <c r="G21241">
        <v>19</v>
      </c>
      <c r="H21241" t="s">
        <v>7</v>
      </c>
      <c r="I21241">
        <v>0</v>
      </c>
      <c r="J21241">
        <v>0</v>
      </c>
    </row>
    <row r="21242" spans="1:10" hidden="1" x14ac:dyDescent="0.25">
      <c r="A21242">
        <v>204907</v>
      </c>
      <c r="B21242">
        <v>902</v>
      </c>
      <c r="C21242" t="s">
        <v>2</v>
      </c>
      <c r="D21242" t="s">
        <v>5</v>
      </c>
      <c r="E21242">
        <v>0</v>
      </c>
      <c r="F21242">
        <v>0</v>
      </c>
      <c r="G21242">
        <v>1</v>
      </c>
      <c r="H21242" t="s">
        <v>68</v>
      </c>
      <c r="I21242">
        <v>1</v>
      </c>
      <c r="J21242" t="s">
        <v>84</v>
      </c>
    </row>
    <row r="21243" spans="1:10" hidden="1" x14ac:dyDescent="0.25">
      <c r="A21243">
        <v>204907</v>
      </c>
      <c r="B21243" t="s">
        <v>56</v>
      </c>
      <c r="C21243" t="s">
        <v>2</v>
      </c>
      <c r="D21243" t="s">
        <v>5</v>
      </c>
      <c r="E21243">
        <v>0</v>
      </c>
      <c r="F21243">
        <v>0</v>
      </c>
      <c r="G21243">
        <v>0</v>
      </c>
      <c r="H21243" t="s">
        <v>109</v>
      </c>
      <c r="I21243">
        <v>0</v>
      </c>
      <c r="J21243">
        <v>0</v>
      </c>
    </row>
    <row r="21244" spans="1:10" hidden="1" x14ac:dyDescent="0.25">
      <c r="A21244">
        <v>204908</v>
      </c>
      <c r="B21244" t="s">
        <v>57</v>
      </c>
      <c r="C21244" t="s">
        <v>2</v>
      </c>
      <c r="D21244" t="s">
        <v>5</v>
      </c>
      <c r="E21244">
        <v>0</v>
      </c>
      <c r="F21244">
        <v>0</v>
      </c>
      <c r="G21244">
        <v>27</v>
      </c>
      <c r="H21244" t="s">
        <v>13</v>
      </c>
      <c r="I21244">
        <v>0</v>
      </c>
      <c r="J21244">
        <v>0</v>
      </c>
    </row>
    <row r="21245" spans="1:10" x14ac:dyDescent="0.25">
      <c r="A21245">
        <v>204908</v>
      </c>
      <c r="B21245">
        <v>1002</v>
      </c>
      <c r="C21245" t="s">
        <v>2</v>
      </c>
      <c r="D21245" t="s">
        <v>5</v>
      </c>
      <c r="E21245">
        <v>1</v>
      </c>
      <c r="F21245" t="s">
        <v>106</v>
      </c>
      <c r="G21245" t="s">
        <v>68</v>
      </c>
      <c r="H21245" t="s">
        <v>59</v>
      </c>
      <c r="I21245">
        <v>0</v>
      </c>
      <c r="J21245">
        <v>24</v>
      </c>
    </row>
    <row r="21246" spans="1:10" hidden="1" x14ac:dyDescent="0.25">
      <c r="A21246">
        <v>204911</v>
      </c>
      <c r="B21246" t="s">
        <v>1</v>
      </c>
      <c r="C21246" t="s">
        <v>2</v>
      </c>
      <c r="D21246" t="s">
        <v>3</v>
      </c>
      <c r="E21246" t="s">
        <v>19</v>
      </c>
      <c r="F21246" t="s">
        <v>17</v>
      </c>
      <c r="G21246" t="s">
        <v>44</v>
      </c>
      <c r="H21246" t="s">
        <v>32</v>
      </c>
      <c r="I21246">
        <v>15</v>
      </c>
      <c r="J21246" t="s">
        <v>20</v>
      </c>
    </row>
    <row r="21247" spans="1:10" hidden="1" x14ac:dyDescent="0.25">
      <c r="A21247">
        <v>204912</v>
      </c>
      <c r="B21247" t="s">
        <v>8</v>
      </c>
      <c r="C21247" t="s">
        <v>2</v>
      </c>
      <c r="D21247" t="s">
        <v>3</v>
      </c>
      <c r="E21247">
        <v>26</v>
      </c>
      <c r="F21247">
        <v>1</v>
      </c>
      <c r="G21247">
        <v>26</v>
      </c>
      <c r="H21247">
        <v>1</v>
      </c>
      <c r="I21247">
        <v>26</v>
      </c>
      <c r="J21247">
        <v>1</v>
      </c>
    </row>
    <row r="21248" spans="1:10" x14ac:dyDescent="0.25">
      <c r="A21248">
        <v>204915</v>
      </c>
      <c r="B21248">
        <v>400</v>
      </c>
      <c r="D21248" t="s">
        <v>0</v>
      </c>
      <c r="E21248">
        <v>0</v>
      </c>
      <c r="F21248">
        <v>0</v>
      </c>
      <c r="G21248">
        <v>27</v>
      </c>
      <c r="H21248">
        <v>10</v>
      </c>
      <c r="I21248">
        <v>53</v>
      </c>
    </row>
    <row r="21249" spans="1:10" hidden="1" x14ac:dyDescent="0.25">
      <c r="A21249">
        <v>204917</v>
      </c>
      <c r="B21249">
        <v>902</v>
      </c>
      <c r="C21249" t="s">
        <v>2</v>
      </c>
      <c r="D21249" t="s">
        <v>5</v>
      </c>
      <c r="E21249">
        <v>0</v>
      </c>
      <c r="F21249">
        <v>0</v>
      </c>
      <c r="G21249">
        <v>1</v>
      </c>
      <c r="H21249" t="s">
        <v>128</v>
      </c>
      <c r="I21249">
        <v>1</v>
      </c>
      <c r="J21249">
        <v>83</v>
      </c>
    </row>
    <row r="21250" spans="1:10" hidden="1" x14ac:dyDescent="0.25">
      <c r="A21250">
        <v>204918</v>
      </c>
      <c r="B21250" t="s">
        <v>56</v>
      </c>
      <c r="C21250" t="s">
        <v>2</v>
      </c>
      <c r="D21250" t="s">
        <v>5</v>
      </c>
      <c r="E21250">
        <v>0</v>
      </c>
      <c r="F21250">
        <v>0</v>
      </c>
      <c r="G21250">
        <v>0</v>
      </c>
      <c r="H21250" t="s">
        <v>109</v>
      </c>
      <c r="I21250">
        <v>0</v>
      </c>
      <c r="J21250">
        <v>0</v>
      </c>
    </row>
    <row r="21251" spans="1:10" hidden="1" x14ac:dyDescent="0.25">
      <c r="A21251">
        <v>204918</v>
      </c>
      <c r="B21251" t="s">
        <v>57</v>
      </c>
      <c r="C21251" t="s">
        <v>2</v>
      </c>
      <c r="D21251" t="s">
        <v>5</v>
      </c>
      <c r="E21251">
        <v>0</v>
      </c>
      <c r="F21251">
        <v>0</v>
      </c>
      <c r="G21251">
        <v>27</v>
      </c>
      <c r="H21251">
        <v>90</v>
      </c>
      <c r="I21251">
        <v>0</v>
      </c>
      <c r="J21251">
        <v>0</v>
      </c>
    </row>
    <row r="21252" spans="1:10" x14ac:dyDescent="0.25">
      <c r="A21252">
        <v>204918</v>
      </c>
      <c r="B21252">
        <v>1002</v>
      </c>
      <c r="C21252" t="s">
        <v>2</v>
      </c>
      <c r="D21252" t="s">
        <v>5</v>
      </c>
      <c r="E21252">
        <v>1</v>
      </c>
      <c r="F21252">
        <v>42</v>
      </c>
      <c r="G21252" t="s">
        <v>68</v>
      </c>
      <c r="H21252">
        <v>33</v>
      </c>
      <c r="I21252">
        <v>0</v>
      </c>
      <c r="J21252" t="s">
        <v>48</v>
      </c>
    </row>
    <row r="21253" spans="1:10" hidden="1" x14ac:dyDescent="0.25">
      <c r="A21253">
        <v>204921</v>
      </c>
      <c r="B21253" t="s">
        <v>1</v>
      </c>
      <c r="C21253" t="s">
        <v>2</v>
      </c>
      <c r="D21253" t="s">
        <v>3</v>
      </c>
      <c r="E21253" t="s">
        <v>19</v>
      </c>
      <c r="F21253" t="s">
        <v>17</v>
      </c>
      <c r="G21253" t="s">
        <v>44</v>
      </c>
      <c r="H21253" t="s">
        <v>32</v>
      </c>
      <c r="I21253">
        <v>15</v>
      </c>
      <c r="J21253" t="s">
        <v>20</v>
      </c>
    </row>
    <row r="21254" spans="1:10" hidden="1" x14ac:dyDescent="0.25">
      <c r="A21254">
        <v>204928</v>
      </c>
      <c r="B21254">
        <v>902</v>
      </c>
      <c r="C21254" t="s">
        <v>2</v>
      </c>
      <c r="D21254" t="s">
        <v>5</v>
      </c>
      <c r="E21254">
        <v>0</v>
      </c>
      <c r="F21254">
        <v>0</v>
      </c>
      <c r="G21254">
        <v>2</v>
      </c>
      <c r="H21254">
        <v>4</v>
      </c>
      <c r="I21254">
        <v>1</v>
      </c>
      <c r="J21254" t="s">
        <v>154</v>
      </c>
    </row>
    <row r="21255" spans="1:10" hidden="1" x14ac:dyDescent="0.25">
      <c r="A21255">
        <v>204928</v>
      </c>
      <c r="B21255" t="s">
        <v>56</v>
      </c>
      <c r="C21255" t="s">
        <v>2</v>
      </c>
      <c r="D21255" t="s">
        <v>5</v>
      </c>
      <c r="E21255">
        <v>0</v>
      </c>
      <c r="F21255">
        <v>0</v>
      </c>
      <c r="G21255">
        <v>0</v>
      </c>
      <c r="H21255" t="s">
        <v>109</v>
      </c>
      <c r="I21255">
        <v>0</v>
      </c>
      <c r="J21255">
        <v>0</v>
      </c>
    </row>
    <row r="21256" spans="1:10" hidden="1" x14ac:dyDescent="0.25">
      <c r="A21256">
        <v>204928</v>
      </c>
      <c r="B21256" t="s">
        <v>57</v>
      </c>
      <c r="C21256" t="s">
        <v>2</v>
      </c>
      <c r="D21256" t="s">
        <v>5</v>
      </c>
      <c r="E21256">
        <v>0</v>
      </c>
      <c r="F21256">
        <v>0</v>
      </c>
      <c r="G21256">
        <v>27</v>
      </c>
      <c r="H21256">
        <v>94</v>
      </c>
      <c r="I21256">
        <v>0</v>
      </c>
      <c r="J21256">
        <v>0</v>
      </c>
    </row>
    <row r="21257" spans="1:10" x14ac:dyDescent="0.25">
      <c r="A21257">
        <v>204929</v>
      </c>
      <c r="B21257">
        <v>1002</v>
      </c>
      <c r="C21257" t="s">
        <v>2</v>
      </c>
      <c r="D21257" t="s">
        <v>5</v>
      </c>
      <c r="E21257">
        <v>1</v>
      </c>
      <c r="F21257">
        <v>45</v>
      </c>
      <c r="G21257" t="s">
        <v>68</v>
      </c>
      <c r="H21257">
        <v>37</v>
      </c>
      <c r="I21257">
        <v>0</v>
      </c>
      <c r="J21257">
        <v>25</v>
      </c>
    </row>
    <row r="21258" spans="1:10" hidden="1" x14ac:dyDescent="0.25">
      <c r="A21258">
        <v>204931</v>
      </c>
      <c r="B21258" t="s">
        <v>1</v>
      </c>
      <c r="C21258" t="s">
        <v>2</v>
      </c>
      <c r="D21258" t="s">
        <v>3</v>
      </c>
      <c r="E21258" t="s">
        <v>19</v>
      </c>
      <c r="F21258" t="s">
        <v>17</v>
      </c>
      <c r="G21258" t="s">
        <v>44</v>
      </c>
      <c r="H21258" t="s">
        <v>32</v>
      </c>
      <c r="I21258">
        <v>15</v>
      </c>
      <c r="J21258" t="s">
        <v>20</v>
      </c>
    </row>
    <row r="21259" spans="1:10" x14ac:dyDescent="0.25">
      <c r="A21259">
        <v>204935</v>
      </c>
      <c r="B21259">
        <v>400</v>
      </c>
      <c r="D21259" t="s">
        <v>0</v>
      </c>
      <c r="E21259">
        <v>0</v>
      </c>
      <c r="F21259">
        <v>0</v>
      </c>
      <c r="G21259">
        <v>27</v>
      </c>
      <c r="H21259">
        <v>10</v>
      </c>
      <c r="I21259">
        <v>53</v>
      </c>
    </row>
    <row r="21260" spans="1:10" hidden="1" x14ac:dyDescent="0.25">
      <c r="A21260">
        <v>204938</v>
      </c>
      <c r="B21260">
        <v>902</v>
      </c>
      <c r="C21260" t="s">
        <v>2</v>
      </c>
      <c r="D21260" t="s">
        <v>5</v>
      </c>
      <c r="E21260">
        <v>0</v>
      </c>
      <c r="F21260">
        <v>0</v>
      </c>
      <c r="G21260">
        <v>1</v>
      </c>
      <c r="H21260" t="s">
        <v>27</v>
      </c>
      <c r="I21260">
        <v>1</v>
      </c>
      <c r="J21260">
        <v>99</v>
      </c>
    </row>
    <row r="21261" spans="1:10" hidden="1" x14ac:dyDescent="0.25">
      <c r="A21261">
        <v>204938</v>
      </c>
      <c r="B21261" t="s">
        <v>56</v>
      </c>
      <c r="C21261" t="s">
        <v>2</v>
      </c>
      <c r="D21261" t="s">
        <v>5</v>
      </c>
      <c r="E21261">
        <v>0</v>
      </c>
      <c r="F21261">
        <v>0</v>
      </c>
      <c r="G21261">
        <v>0</v>
      </c>
      <c r="H21261" t="s">
        <v>109</v>
      </c>
      <c r="I21261">
        <v>0</v>
      </c>
      <c r="J21261">
        <v>0</v>
      </c>
    </row>
    <row r="21262" spans="1:10" hidden="1" x14ac:dyDescent="0.25">
      <c r="A21262">
        <v>204938</v>
      </c>
      <c r="B21262" t="s">
        <v>57</v>
      </c>
      <c r="C21262" t="s">
        <v>2</v>
      </c>
      <c r="D21262" t="s">
        <v>5</v>
      </c>
      <c r="E21262">
        <v>0</v>
      </c>
      <c r="F21262">
        <v>0</v>
      </c>
      <c r="G21262">
        <v>27</v>
      </c>
      <c r="H21262">
        <v>99</v>
      </c>
      <c r="I21262">
        <v>0</v>
      </c>
      <c r="J21262">
        <v>0</v>
      </c>
    </row>
    <row r="21263" spans="1:10" x14ac:dyDescent="0.25">
      <c r="A21263">
        <v>204939</v>
      </c>
      <c r="B21263">
        <v>1002</v>
      </c>
      <c r="C21263" t="s">
        <v>2</v>
      </c>
      <c r="D21263" t="s">
        <v>5</v>
      </c>
      <c r="E21263">
        <v>1</v>
      </c>
      <c r="F21263">
        <v>42</v>
      </c>
      <c r="G21263" t="s">
        <v>68</v>
      </c>
      <c r="H21263">
        <v>39</v>
      </c>
      <c r="I21263">
        <v>0</v>
      </c>
      <c r="J21263">
        <v>19</v>
      </c>
    </row>
    <row r="21264" spans="1:10" hidden="1" x14ac:dyDescent="0.25">
      <c r="A21264">
        <v>204941</v>
      </c>
      <c r="B21264" t="s">
        <v>1</v>
      </c>
      <c r="C21264" t="s">
        <v>2</v>
      </c>
      <c r="D21264" t="s">
        <v>3</v>
      </c>
      <c r="E21264" t="s">
        <v>19</v>
      </c>
      <c r="F21264" t="s">
        <v>17</v>
      </c>
      <c r="G21264" t="s">
        <v>44</v>
      </c>
      <c r="H21264" t="s">
        <v>32</v>
      </c>
      <c r="I21264">
        <v>15</v>
      </c>
      <c r="J21264" t="s">
        <v>20</v>
      </c>
    </row>
    <row r="21265" spans="1:10" hidden="1" x14ac:dyDescent="0.25">
      <c r="A21265">
        <v>204948</v>
      </c>
      <c r="B21265">
        <v>902</v>
      </c>
      <c r="C21265" t="s">
        <v>2</v>
      </c>
      <c r="D21265" t="s">
        <v>5</v>
      </c>
      <c r="E21265">
        <v>0</v>
      </c>
      <c r="F21265">
        <v>0</v>
      </c>
      <c r="G21265">
        <v>1</v>
      </c>
      <c r="H21265" t="s">
        <v>160</v>
      </c>
      <c r="I21265">
        <v>1</v>
      </c>
      <c r="J21265">
        <v>88</v>
      </c>
    </row>
    <row r="21266" spans="1:10" hidden="1" x14ac:dyDescent="0.25">
      <c r="A21266">
        <v>204948</v>
      </c>
      <c r="B21266" t="s">
        <v>56</v>
      </c>
      <c r="C21266" t="s">
        <v>2</v>
      </c>
      <c r="D21266" t="s">
        <v>5</v>
      </c>
      <c r="E21266">
        <v>0</v>
      </c>
      <c r="F21266">
        <v>0</v>
      </c>
      <c r="G21266">
        <v>0</v>
      </c>
      <c r="H21266" t="s">
        <v>109</v>
      </c>
      <c r="I21266">
        <v>0</v>
      </c>
      <c r="J21266">
        <v>0</v>
      </c>
    </row>
    <row r="21267" spans="1:10" hidden="1" x14ac:dyDescent="0.25">
      <c r="A21267">
        <v>204949</v>
      </c>
      <c r="B21267" t="s">
        <v>57</v>
      </c>
      <c r="C21267" t="s">
        <v>2</v>
      </c>
      <c r="D21267" t="s">
        <v>5</v>
      </c>
      <c r="E21267">
        <v>0</v>
      </c>
      <c r="F21267">
        <v>0</v>
      </c>
      <c r="G21267">
        <v>27</v>
      </c>
      <c r="H21267" t="s">
        <v>122</v>
      </c>
      <c r="I21267">
        <v>0</v>
      </c>
      <c r="J21267">
        <v>0</v>
      </c>
    </row>
    <row r="21268" spans="1:10" x14ac:dyDescent="0.25">
      <c r="A21268">
        <v>204949</v>
      </c>
      <c r="B21268">
        <v>1002</v>
      </c>
      <c r="C21268" t="s">
        <v>2</v>
      </c>
      <c r="D21268" t="s">
        <v>5</v>
      </c>
      <c r="E21268">
        <v>1</v>
      </c>
      <c r="F21268" t="s">
        <v>106</v>
      </c>
      <c r="G21268" t="s">
        <v>68</v>
      </c>
      <c r="H21268">
        <v>38</v>
      </c>
      <c r="I21268">
        <v>0</v>
      </c>
      <c r="J21268" t="s">
        <v>49</v>
      </c>
    </row>
    <row r="21269" spans="1:10" hidden="1" x14ac:dyDescent="0.25">
      <c r="A21269">
        <v>204950</v>
      </c>
      <c r="B21269" t="s">
        <v>1</v>
      </c>
      <c r="C21269" t="s">
        <v>2</v>
      </c>
      <c r="D21269" t="s">
        <v>3</v>
      </c>
      <c r="E21269" t="s">
        <v>87</v>
      </c>
      <c r="F21269" t="s">
        <v>17</v>
      </c>
      <c r="G21269" t="s">
        <v>44</v>
      </c>
      <c r="H21269" t="s">
        <v>32</v>
      </c>
      <c r="I21269">
        <v>15</v>
      </c>
      <c r="J21269" t="s">
        <v>20</v>
      </c>
    </row>
    <row r="21270" spans="1:10" x14ac:dyDescent="0.25">
      <c r="A21270">
        <v>204955</v>
      </c>
      <c r="B21270">
        <v>400</v>
      </c>
      <c r="D21270" t="s">
        <v>0</v>
      </c>
      <c r="E21270">
        <v>0</v>
      </c>
      <c r="F21270">
        <v>0</v>
      </c>
      <c r="G21270">
        <v>27</v>
      </c>
      <c r="H21270">
        <v>10</v>
      </c>
      <c r="I21270">
        <v>53</v>
      </c>
    </row>
    <row r="21271" spans="1:10" hidden="1" x14ac:dyDescent="0.25">
      <c r="A21271">
        <v>204959</v>
      </c>
      <c r="B21271">
        <v>902</v>
      </c>
      <c r="C21271" t="s">
        <v>2</v>
      </c>
      <c r="D21271" t="s">
        <v>5</v>
      </c>
      <c r="E21271">
        <v>0</v>
      </c>
      <c r="F21271">
        <v>0</v>
      </c>
      <c r="G21271">
        <v>1</v>
      </c>
      <c r="H21271" t="s">
        <v>109</v>
      </c>
      <c r="I21271">
        <v>1</v>
      </c>
      <c r="J21271" t="s">
        <v>177</v>
      </c>
    </row>
    <row r="21272" spans="1:10" hidden="1" x14ac:dyDescent="0.25">
      <c r="A21272">
        <v>204959</v>
      </c>
      <c r="B21272" t="s">
        <v>56</v>
      </c>
      <c r="C21272" t="s">
        <v>2</v>
      </c>
      <c r="D21272" t="s">
        <v>5</v>
      </c>
      <c r="E21272">
        <v>0</v>
      </c>
      <c r="F21272">
        <v>0</v>
      </c>
      <c r="G21272">
        <v>0</v>
      </c>
      <c r="H21272" t="s">
        <v>109</v>
      </c>
      <c r="I21272">
        <v>0</v>
      </c>
      <c r="J21272">
        <v>0</v>
      </c>
    </row>
    <row r="21273" spans="1:10" hidden="1" x14ac:dyDescent="0.25">
      <c r="A21273">
        <v>204959</v>
      </c>
      <c r="B21273" t="s">
        <v>57</v>
      </c>
      <c r="C21273" t="s">
        <v>2</v>
      </c>
      <c r="D21273" t="s">
        <v>5</v>
      </c>
      <c r="E21273">
        <v>0</v>
      </c>
      <c r="F21273">
        <v>0</v>
      </c>
      <c r="G21273">
        <v>27</v>
      </c>
      <c r="H21273" t="s">
        <v>146</v>
      </c>
      <c r="I21273">
        <v>0</v>
      </c>
      <c r="J21273">
        <v>0</v>
      </c>
    </row>
    <row r="21274" spans="1:10" x14ac:dyDescent="0.25">
      <c r="A21274">
        <v>204959</v>
      </c>
      <c r="B21274">
        <v>1002</v>
      </c>
      <c r="C21274" t="s">
        <v>2</v>
      </c>
      <c r="D21274" t="s">
        <v>5</v>
      </c>
      <c r="E21274">
        <v>1</v>
      </c>
      <c r="F21274">
        <v>44</v>
      </c>
      <c r="G21274" t="s">
        <v>68</v>
      </c>
      <c r="H21274" t="s">
        <v>71</v>
      </c>
      <c r="I21274">
        <v>0</v>
      </c>
      <c r="J21274" t="s">
        <v>33</v>
      </c>
    </row>
    <row r="21275" spans="1:10" hidden="1" x14ac:dyDescent="0.25">
      <c r="A21275">
        <v>204960</v>
      </c>
      <c r="B21275" t="s">
        <v>1</v>
      </c>
      <c r="C21275" t="s">
        <v>2</v>
      </c>
      <c r="D21275" t="s">
        <v>3</v>
      </c>
      <c r="E21275" t="s">
        <v>87</v>
      </c>
      <c r="F21275" t="s">
        <v>17</v>
      </c>
      <c r="G21275" t="s">
        <v>44</v>
      </c>
      <c r="H21275" t="s">
        <v>32</v>
      </c>
      <c r="I21275">
        <v>15</v>
      </c>
      <c r="J21275" t="s">
        <v>20</v>
      </c>
    </row>
    <row r="21276" spans="1:10" x14ac:dyDescent="0.25">
      <c r="A21276">
        <v>204963</v>
      </c>
      <c r="B21276">
        <v>400</v>
      </c>
      <c r="D21276" t="s">
        <v>0</v>
      </c>
      <c r="E21276">
        <v>0</v>
      </c>
      <c r="F21276">
        <v>0</v>
      </c>
      <c r="G21276">
        <v>27</v>
      </c>
      <c r="H21276">
        <v>10</v>
      </c>
      <c r="I21276">
        <v>53</v>
      </c>
    </row>
    <row r="21277" spans="1:10" hidden="1" x14ac:dyDescent="0.25">
      <c r="A21277">
        <v>204969</v>
      </c>
      <c r="B21277">
        <v>902</v>
      </c>
      <c r="C21277" t="s">
        <v>2</v>
      </c>
      <c r="D21277" t="s">
        <v>5</v>
      </c>
      <c r="E21277">
        <v>0</v>
      </c>
      <c r="F21277">
        <v>0</v>
      </c>
      <c r="G21277">
        <v>1</v>
      </c>
      <c r="H21277" t="s">
        <v>168</v>
      </c>
      <c r="I21277">
        <v>1</v>
      </c>
      <c r="J21277" t="s">
        <v>24</v>
      </c>
    </row>
    <row r="21278" spans="1:10" hidden="1" x14ac:dyDescent="0.25">
      <c r="A21278">
        <v>204969</v>
      </c>
      <c r="B21278" t="s">
        <v>56</v>
      </c>
      <c r="C21278" t="s">
        <v>2</v>
      </c>
      <c r="D21278" t="s">
        <v>5</v>
      </c>
      <c r="E21278">
        <v>0</v>
      </c>
      <c r="F21278">
        <v>0</v>
      </c>
      <c r="G21278">
        <v>0</v>
      </c>
      <c r="H21278" t="s">
        <v>109</v>
      </c>
      <c r="I21278">
        <v>0</v>
      </c>
      <c r="J21278">
        <v>0</v>
      </c>
    </row>
    <row r="21279" spans="1:10" hidden="1" x14ac:dyDescent="0.25">
      <c r="A21279">
        <v>204969</v>
      </c>
      <c r="B21279" t="s">
        <v>57</v>
      </c>
      <c r="C21279" t="s">
        <v>2</v>
      </c>
      <c r="D21279" t="s">
        <v>5</v>
      </c>
      <c r="E21279">
        <v>0</v>
      </c>
      <c r="F21279">
        <v>0</v>
      </c>
      <c r="G21279">
        <v>27</v>
      </c>
      <c r="H21279" t="s">
        <v>173</v>
      </c>
      <c r="I21279">
        <v>0</v>
      </c>
      <c r="J21279">
        <v>0</v>
      </c>
    </row>
    <row r="21280" spans="1:10" x14ac:dyDescent="0.25">
      <c r="A21280">
        <v>204970</v>
      </c>
      <c r="B21280">
        <v>1002</v>
      </c>
      <c r="C21280" t="s">
        <v>2</v>
      </c>
      <c r="D21280" t="s">
        <v>5</v>
      </c>
      <c r="E21280">
        <v>1</v>
      </c>
      <c r="F21280">
        <v>44</v>
      </c>
      <c r="G21280" t="s">
        <v>68</v>
      </c>
      <c r="H21280" t="s">
        <v>105</v>
      </c>
      <c r="I21280">
        <v>0</v>
      </c>
      <c r="J21280" t="s">
        <v>51</v>
      </c>
    </row>
    <row r="21281" spans="1:10" hidden="1" x14ac:dyDescent="0.25">
      <c r="A21281">
        <v>204970</v>
      </c>
      <c r="B21281" t="s">
        <v>1</v>
      </c>
      <c r="C21281" t="s">
        <v>2</v>
      </c>
      <c r="D21281" t="s">
        <v>3</v>
      </c>
      <c r="E21281" t="s">
        <v>87</v>
      </c>
      <c r="F21281" t="s">
        <v>17</v>
      </c>
      <c r="G21281" t="s">
        <v>44</v>
      </c>
      <c r="H21281" t="s">
        <v>32</v>
      </c>
      <c r="I21281">
        <v>15</v>
      </c>
      <c r="J21281" t="s">
        <v>20</v>
      </c>
    </row>
    <row r="21282" spans="1:10" x14ac:dyDescent="0.25">
      <c r="A21282">
        <v>204975</v>
      </c>
      <c r="B21282">
        <v>400</v>
      </c>
      <c r="D21282" t="s">
        <v>0</v>
      </c>
      <c r="E21282">
        <v>0</v>
      </c>
      <c r="F21282">
        <v>0</v>
      </c>
      <c r="G21282">
        <v>27</v>
      </c>
      <c r="H21282">
        <v>10</v>
      </c>
      <c r="I21282">
        <v>53</v>
      </c>
    </row>
    <row r="21283" spans="1:10" hidden="1" x14ac:dyDescent="0.25">
      <c r="A21283">
        <v>204979</v>
      </c>
      <c r="B21283">
        <v>902</v>
      </c>
      <c r="C21283" t="s">
        <v>2</v>
      </c>
      <c r="D21283" t="s">
        <v>5</v>
      </c>
      <c r="E21283">
        <v>0</v>
      </c>
      <c r="F21283">
        <v>0</v>
      </c>
      <c r="G21283">
        <v>1</v>
      </c>
      <c r="H21283" t="s">
        <v>89</v>
      </c>
      <c r="I21283">
        <v>1</v>
      </c>
      <c r="J21283" t="s">
        <v>148</v>
      </c>
    </row>
    <row r="21284" spans="1:10" hidden="1" x14ac:dyDescent="0.25">
      <c r="A21284">
        <v>204979</v>
      </c>
      <c r="B21284" t="s">
        <v>56</v>
      </c>
      <c r="C21284" t="s">
        <v>2</v>
      </c>
      <c r="D21284" t="s">
        <v>5</v>
      </c>
      <c r="E21284">
        <v>0</v>
      </c>
      <c r="F21284">
        <v>0</v>
      </c>
      <c r="G21284">
        <v>0</v>
      </c>
      <c r="H21284" t="s">
        <v>109</v>
      </c>
      <c r="I21284">
        <v>0</v>
      </c>
      <c r="J21284">
        <v>0</v>
      </c>
    </row>
    <row r="21285" spans="1:10" hidden="1" x14ac:dyDescent="0.25">
      <c r="A21285">
        <v>204980</v>
      </c>
      <c r="B21285" t="s">
        <v>57</v>
      </c>
      <c r="C21285" t="s">
        <v>2</v>
      </c>
      <c r="D21285" t="s">
        <v>5</v>
      </c>
      <c r="E21285">
        <v>0</v>
      </c>
      <c r="F21285">
        <v>0</v>
      </c>
      <c r="G21285">
        <v>27</v>
      </c>
      <c r="H21285" t="s">
        <v>180</v>
      </c>
      <c r="I21285">
        <v>0</v>
      </c>
      <c r="J21285">
        <v>0</v>
      </c>
    </row>
    <row r="21286" spans="1:10" x14ac:dyDescent="0.25">
      <c r="A21286">
        <v>204980</v>
      </c>
      <c r="B21286">
        <v>1002</v>
      </c>
      <c r="C21286" t="s">
        <v>2</v>
      </c>
      <c r="D21286" t="s">
        <v>5</v>
      </c>
      <c r="E21286">
        <v>1</v>
      </c>
      <c r="F21286" t="s">
        <v>76</v>
      </c>
      <c r="G21286" t="s">
        <v>68</v>
      </c>
      <c r="H21286">
        <v>43</v>
      </c>
      <c r="I21286">
        <v>0</v>
      </c>
      <c r="J21286" t="s">
        <v>33</v>
      </c>
    </row>
    <row r="21287" spans="1:10" hidden="1" x14ac:dyDescent="0.25">
      <c r="A21287">
        <v>204980</v>
      </c>
      <c r="B21287" t="s">
        <v>1</v>
      </c>
      <c r="C21287" t="s">
        <v>2</v>
      </c>
      <c r="D21287" t="s">
        <v>3</v>
      </c>
      <c r="E21287" t="s">
        <v>87</v>
      </c>
      <c r="F21287" t="s">
        <v>17</v>
      </c>
      <c r="G21287" t="s">
        <v>44</v>
      </c>
      <c r="H21287" t="s">
        <v>32</v>
      </c>
      <c r="I21287">
        <v>15</v>
      </c>
      <c r="J21287" t="s">
        <v>20</v>
      </c>
    </row>
    <row r="21288" spans="1:10" hidden="1" x14ac:dyDescent="0.25">
      <c r="A21288">
        <v>204989</v>
      </c>
      <c r="B21288">
        <v>902</v>
      </c>
      <c r="C21288" t="s">
        <v>2</v>
      </c>
      <c r="D21288" t="s">
        <v>5</v>
      </c>
      <c r="E21288">
        <v>0</v>
      </c>
      <c r="F21288">
        <v>0</v>
      </c>
      <c r="G21288">
        <v>1</v>
      </c>
      <c r="H21288" t="s">
        <v>154</v>
      </c>
      <c r="I21288">
        <v>1</v>
      </c>
      <c r="J21288" t="s">
        <v>111</v>
      </c>
    </row>
    <row r="21289" spans="1:10" hidden="1" x14ac:dyDescent="0.25">
      <c r="A21289">
        <v>204990</v>
      </c>
      <c r="B21289" t="s">
        <v>56</v>
      </c>
      <c r="C21289" t="s">
        <v>2</v>
      </c>
      <c r="D21289" t="s">
        <v>5</v>
      </c>
      <c r="E21289">
        <v>0</v>
      </c>
      <c r="F21289">
        <v>0</v>
      </c>
      <c r="G21289">
        <v>0</v>
      </c>
      <c r="H21289" t="s">
        <v>109</v>
      </c>
      <c r="I21289">
        <v>0</v>
      </c>
      <c r="J21289">
        <v>0</v>
      </c>
    </row>
    <row r="21290" spans="1:10" hidden="1" x14ac:dyDescent="0.25">
      <c r="A21290">
        <v>204990</v>
      </c>
      <c r="B21290" t="s">
        <v>57</v>
      </c>
      <c r="C21290" t="s">
        <v>2</v>
      </c>
      <c r="D21290" t="s">
        <v>5</v>
      </c>
      <c r="E21290">
        <v>0</v>
      </c>
      <c r="F21290">
        <v>0</v>
      </c>
      <c r="G21290">
        <v>27</v>
      </c>
      <c r="H21290" t="s">
        <v>165</v>
      </c>
      <c r="I21290">
        <v>0</v>
      </c>
      <c r="J21290">
        <v>0</v>
      </c>
    </row>
    <row r="21291" spans="1:10" x14ac:dyDescent="0.25">
      <c r="A21291">
        <v>204990</v>
      </c>
      <c r="B21291">
        <v>1002</v>
      </c>
      <c r="C21291" t="s">
        <v>2</v>
      </c>
      <c r="D21291" t="s">
        <v>5</v>
      </c>
      <c r="E21291">
        <v>1</v>
      </c>
      <c r="F21291" t="s">
        <v>76</v>
      </c>
      <c r="G21291" t="s">
        <v>68</v>
      </c>
      <c r="H21291">
        <v>49</v>
      </c>
      <c r="I21291">
        <v>0</v>
      </c>
      <c r="J21291">
        <v>19</v>
      </c>
    </row>
    <row r="21292" spans="1:10" hidden="1" x14ac:dyDescent="0.25">
      <c r="A21292">
        <v>204990</v>
      </c>
      <c r="B21292" t="s">
        <v>1</v>
      </c>
      <c r="C21292" t="s">
        <v>2</v>
      </c>
      <c r="D21292" t="s">
        <v>3</v>
      </c>
      <c r="E21292" t="s">
        <v>87</v>
      </c>
      <c r="F21292" t="s">
        <v>17</v>
      </c>
      <c r="G21292" t="s">
        <v>44</v>
      </c>
      <c r="H21292" t="s">
        <v>32</v>
      </c>
      <c r="I21292">
        <v>15</v>
      </c>
      <c r="J21292" t="s">
        <v>20</v>
      </c>
    </row>
    <row r="21293" spans="1:10" hidden="1" x14ac:dyDescent="0.25">
      <c r="A21293">
        <v>204991</v>
      </c>
      <c r="B21293" t="s">
        <v>37</v>
      </c>
      <c r="C21293" t="s">
        <v>2</v>
      </c>
      <c r="D21293" t="s">
        <v>3</v>
      </c>
      <c r="E21293" t="s">
        <v>124</v>
      </c>
      <c r="F21293">
        <v>4</v>
      </c>
      <c r="G21293">
        <v>32</v>
      </c>
      <c r="H21293">
        <v>9</v>
      </c>
      <c r="I21293">
        <v>0</v>
      </c>
      <c r="J21293">
        <v>0</v>
      </c>
    </row>
    <row r="21294" spans="1:10" hidden="1" x14ac:dyDescent="0.25">
      <c r="A21294">
        <v>204993</v>
      </c>
      <c r="B21294" t="s">
        <v>4</v>
      </c>
      <c r="C21294" t="s">
        <v>2</v>
      </c>
      <c r="D21294" t="s">
        <v>5</v>
      </c>
      <c r="E21294" t="s">
        <v>49</v>
      </c>
      <c r="F21294">
        <v>75</v>
      </c>
      <c r="G21294">
        <v>63</v>
      </c>
      <c r="H21294">
        <v>64</v>
      </c>
      <c r="I21294">
        <v>30</v>
      </c>
      <c r="J21294">
        <v>75</v>
      </c>
    </row>
    <row r="21295" spans="1:10" hidden="1" x14ac:dyDescent="0.25">
      <c r="A21295">
        <v>204994</v>
      </c>
      <c r="B21295" t="s">
        <v>38</v>
      </c>
      <c r="C21295" t="s">
        <v>2</v>
      </c>
      <c r="D21295" t="s">
        <v>5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</row>
    <row r="21296" spans="1:10" x14ac:dyDescent="0.25">
      <c r="A21296">
        <v>204995</v>
      </c>
      <c r="B21296">
        <v>400</v>
      </c>
      <c r="D21296" t="s">
        <v>0</v>
      </c>
      <c r="E21296">
        <v>0</v>
      </c>
      <c r="F21296">
        <v>0</v>
      </c>
      <c r="G21296">
        <v>27</v>
      </c>
      <c r="H21296">
        <v>10</v>
      </c>
      <c r="I21296">
        <v>53</v>
      </c>
    </row>
    <row r="21297" spans="1:10" hidden="1" x14ac:dyDescent="0.25">
      <c r="A21297">
        <v>205000</v>
      </c>
      <c r="B21297">
        <v>902</v>
      </c>
      <c r="C21297" t="s">
        <v>2</v>
      </c>
      <c r="D21297" t="s">
        <v>5</v>
      </c>
      <c r="E21297">
        <v>0</v>
      </c>
      <c r="F21297">
        <v>0</v>
      </c>
      <c r="G21297">
        <v>1</v>
      </c>
      <c r="H21297" t="s">
        <v>112</v>
      </c>
      <c r="I21297">
        <v>1</v>
      </c>
      <c r="J21297">
        <v>99</v>
      </c>
    </row>
    <row r="21298" spans="1:10" hidden="1" x14ac:dyDescent="0.25">
      <c r="A21298">
        <v>205000</v>
      </c>
      <c r="B21298" t="s">
        <v>56</v>
      </c>
      <c r="C21298" t="s">
        <v>2</v>
      </c>
      <c r="D21298" t="s">
        <v>5</v>
      </c>
      <c r="E21298">
        <v>0</v>
      </c>
      <c r="F21298">
        <v>0</v>
      </c>
      <c r="G21298">
        <v>0</v>
      </c>
      <c r="H21298" t="s">
        <v>109</v>
      </c>
      <c r="I21298">
        <v>0</v>
      </c>
      <c r="J21298">
        <v>0</v>
      </c>
    </row>
    <row r="21299" spans="1:10" hidden="1" x14ac:dyDescent="0.25">
      <c r="A21299">
        <v>205000</v>
      </c>
      <c r="B21299" t="s">
        <v>57</v>
      </c>
      <c r="C21299" t="s">
        <v>2</v>
      </c>
      <c r="D21299" t="s">
        <v>5</v>
      </c>
      <c r="E21299">
        <v>0</v>
      </c>
      <c r="F21299">
        <v>0</v>
      </c>
      <c r="G21299">
        <v>27</v>
      </c>
      <c r="H21299" t="s">
        <v>149</v>
      </c>
      <c r="I21299">
        <v>0</v>
      </c>
      <c r="J21299">
        <v>0</v>
      </c>
    </row>
    <row r="21300" spans="1:10" x14ac:dyDescent="0.25">
      <c r="A21300">
        <v>205000</v>
      </c>
      <c r="B21300">
        <v>1002</v>
      </c>
      <c r="C21300" t="s">
        <v>2</v>
      </c>
      <c r="D21300" t="s">
        <v>5</v>
      </c>
      <c r="E21300">
        <v>1</v>
      </c>
      <c r="F21300">
        <v>38</v>
      </c>
      <c r="G21300" t="s">
        <v>68</v>
      </c>
      <c r="H21300">
        <v>48</v>
      </c>
      <c r="I21300">
        <v>0</v>
      </c>
      <c r="J21300" t="s">
        <v>49</v>
      </c>
    </row>
    <row r="21301" spans="1:10" hidden="1" x14ac:dyDescent="0.25">
      <c r="A21301">
        <v>205001</v>
      </c>
      <c r="B21301" t="s">
        <v>1</v>
      </c>
      <c r="C21301" t="s">
        <v>2</v>
      </c>
      <c r="D21301" t="s">
        <v>3</v>
      </c>
      <c r="E21301" t="s">
        <v>87</v>
      </c>
      <c r="F21301" t="s">
        <v>17</v>
      </c>
      <c r="G21301" t="s">
        <v>44</v>
      </c>
      <c r="H21301" t="s">
        <v>32</v>
      </c>
      <c r="I21301">
        <v>15</v>
      </c>
      <c r="J21301" t="s">
        <v>20</v>
      </c>
    </row>
    <row r="21302" spans="1:10" hidden="1" x14ac:dyDescent="0.25">
      <c r="A21302">
        <v>205001</v>
      </c>
      <c r="B21302" t="s">
        <v>39</v>
      </c>
      <c r="C21302" t="s">
        <v>2</v>
      </c>
      <c r="D21302" t="s">
        <v>5</v>
      </c>
      <c r="E21302">
        <v>0</v>
      </c>
      <c r="F21302">
        <v>0</v>
      </c>
      <c r="G21302">
        <v>0</v>
      </c>
      <c r="H21302">
        <v>0</v>
      </c>
      <c r="I21302">
        <v>24</v>
      </c>
      <c r="J21302">
        <v>0</v>
      </c>
    </row>
    <row r="21303" spans="1:10" hidden="1" x14ac:dyDescent="0.25">
      <c r="A21303">
        <v>205002</v>
      </c>
      <c r="B21303" t="s">
        <v>6</v>
      </c>
      <c r="C21303" t="s">
        <v>2</v>
      </c>
      <c r="D21303" t="s">
        <v>5</v>
      </c>
      <c r="E21303">
        <v>10</v>
      </c>
      <c r="F21303">
        <v>1</v>
      </c>
      <c r="G21303">
        <v>19</v>
      </c>
      <c r="H21303" t="s">
        <v>7</v>
      </c>
      <c r="I21303">
        <v>0</v>
      </c>
      <c r="J21303">
        <v>0</v>
      </c>
    </row>
    <row r="21304" spans="1:10" hidden="1" x14ac:dyDescent="0.25">
      <c r="A21304">
        <v>205010</v>
      </c>
      <c r="B21304">
        <v>902</v>
      </c>
      <c r="C21304" t="s">
        <v>2</v>
      </c>
      <c r="D21304" t="s">
        <v>5</v>
      </c>
      <c r="E21304">
        <v>0</v>
      </c>
      <c r="F21304">
        <v>0</v>
      </c>
      <c r="G21304">
        <v>1</v>
      </c>
      <c r="H21304">
        <v>77</v>
      </c>
      <c r="I21304">
        <v>1</v>
      </c>
      <c r="J21304" t="s">
        <v>173</v>
      </c>
    </row>
    <row r="21305" spans="1:10" hidden="1" x14ac:dyDescent="0.25">
      <c r="A21305">
        <v>205010</v>
      </c>
      <c r="B21305" t="s">
        <v>56</v>
      </c>
      <c r="C21305" t="s">
        <v>2</v>
      </c>
      <c r="D21305" t="s">
        <v>5</v>
      </c>
      <c r="E21305">
        <v>0</v>
      </c>
      <c r="F21305">
        <v>0</v>
      </c>
      <c r="G21305">
        <v>0</v>
      </c>
      <c r="H21305" t="s">
        <v>142</v>
      </c>
      <c r="I21305">
        <v>0</v>
      </c>
      <c r="J21305">
        <v>0</v>
      </c>
    </row>
    <row r="21306" spans="1:10" hidden="1" x14ac:dyDescent="0.25">
      <c r="A21306">
        <v>205010</v>
      </c>
      <c r="B21306" t="s">
        <v>57</v>
      </c>
      <c r="C21306" t="s">
        <v>2</v>
      </c>
      <c r="D21306" t="s">
        <v>5</v>
      </c>
      <c r="E21306">
        <v>0</v>
      </c>
      <c r="F21306">
        <v>0</v>
      </c>
      <c r="G21306">
        <v>27</v>
      </c>
      <c r="H21306" t="s">
        <v>112</v>
      </c>
      <c r="I21306">
        <v>0</v>
      </c>
      <c r="J21306">
        <v>0</v>
      </c>
    </row>
    <row r="21307" spans="1:10" x14ac:dyDescent="0.25">
      <c r="A21307">
        <v>205011</v>
      </c>
      <c r="B21307">
        <v>1002</v>
      </c>
      <c r="C21307" t="s">
        <v>2</v>
      </c>
      <c r="D21307" t="s">
        <v>5</v>
      </c>
      <c r="E21307">
        <v>1</v>
      </c>
      <c r="F21307">
        <v>38</v>
      </c>
      <c r="G21307" t="s">
        <v>68</v>
      </c>
      <c r="H21307">
        <v>44</v>
      </c>
      <c r="I21307">
        <v>0</v>
      </c>
      <c r="J21307" t="s">
        <v>33</v>
      </c>
    </row>
    <row r="21308" spans="1:10" hidden="1" x14ac:dyDescent="0.25">
      <c r="A21308">
        <v>205011</v>
      </c>
      <c r="B21308" t="s">
        <v>1</v>
      </c>
      <c r="C21308" t="s">
        <v>2</v>
      </c>
      <c r="D21308" t="s">
        <v>3</v>
      </c>
      <c r="E21308" t="s">
        <v>87</v>
      </c>
      <c r="F21308" t="s">
        <v>17</v>
      </c>
      <c r="G21308" t="s">
        <v>44</v>
      </c>
      <c r="H21308" t="s">
        <v>32</v>
      </c>
      <c r="I21308">
        <v>15</v>
      </c>
      <c r="J21308" t="s">
        <v>20</v>
      </c>
    </row>
    <row r="21309" spans="1:10" hidden="1" x14ac:dyDescent="0.25">
      <c r="A21309">
        <v>205012</v>
      </c>
      <c r="B21309" t="s">
        <v>8</v>
      </c>
      <c r="C21309" t="s">
        <v>2</v>
      </c>
      <c r="D21309" t="s">
        <v>3</v>
      </c>
      <c r="E21309">
        <v>26</v>
      </c>
      <c r="F21309">
        <v>1</v>
      </c>
      <c r="G21309">
        <v>26</v>
      </c>
      <c r="H21309">
        <v>1</v>
      </c>
      <c r="I21309">
        <v>26</v>
      </c>
      <c r="J21309">
        <v>1</v>
      </c>
    </row>
    <row r="21310" spans="1:10" x14ac:dyDescent="0.25">
      <c r="A21310">
        <v>205015</v>
      </c>
      <c r="B21310">
        <v>400</v>
      </c>
      <c r="D21310" t="s">
        <v>0</v>
      </c>
      <c r="E21310">
        <v>0</v>
      </c>
      <c r="F21310">
        <v>0</v>
      </c>
      <c r="G21310">
        <v>27</v>
      </c>
      <c r="H21310">
        <v>10</v>
      </c>
      <c r="I21310">
        <v>53</v>
      </c>
    </row>
    <row r="21311" spans="1:10" hidden="1" x14ac:dyDescent="0.25">
      <c r="A21311">
        <v>205020</v>
      </c>
      <c r="B21311" t="s">
        <v>1</v>
      </c>
      <c r="C21311" t="s">
        <v>2</v>
      </c>
      <c r="D21311" t="s">
        <v>3</v>
      </c>
      <c r="E21311" t="s">
        <v>127</v>
      </c>
      <c r="F21311" t="s">
        <v>17</v>
      </c>
      <c r="G21311" t="s">
        <v>102</v>
      </c>
      <c r="H21311" t="s">
        <v>30</v>
      </c>
      <c r="I21311">
        <v>15</v>
      </c>
      <c r="J21311" t="s">
        <v>20</v>
      </c>
    </row>
    <row r="21312" spans="1:10" hidden="1" x14ac:dyDescent="0.25">
      <c r="A21312">
        <v>205020</v>
      </c>
      <c r="B21312">
        <v>902</v>
      </c>
      <c r="C21312" t="s">
        <v>2</v>
      </c>
      <c r="D21312" t="s">
        <v>5</v>
      </c>
      <c r="E21312">
        <v>0</v>
      </c>
      <c r="F21312">
        <v>0</v>
      </c>
      <c r="G21312">
        <v>1</v>
      </c>
      <c r="H21312" t="s">
        <v>11</v>
      </c>
      <c r="I21312">
        <v>1</v>
      </c>
      <c r="J21312" t="s">
        <v>165</v>
      </c>
    </row>
    <row r="21313" spans="1:10" hidden="1" x14ac:dyDescent="0.25">
      <c r="A21313">
        <v>205020</v>
      </c>
      <c r="B21313" t="s">
        <v>56</v>
      </c>
      <c r="C21313" t="s">
        <v>2</v>
      </c>
      <c r="D21313" t="s">
        <v>5</v>
      </c>
      <c r="E21313">
        <v>0</v>
      </c>
      <c r="F21313">
        <v>0</v>
      </c>
      <c r="G21313">
        <v>0</v>
      </c>
      <c r="H21313" t="s">
        <v>142</v>
      </c>
      <c r="I21313">
        <v>0</v>
      </c>
      <c r="J21313">
        <v>0</v>
      </c>
    </row>
    <row r="21314" spans="1:10" hidden="1" x14ac:dyDescent="0.25">
      <c r="A21314">
        <v>205021</v>
      </c>
      <c r="B21314" t="s">
        <v>57</v>
      </c>
      <c r="C21314" t="s">
        <v>2</v>
      </c>
      <c r="D21314" t="s">
        <v>5</v>
      </c>
      <c r="E21314">
        <v>0</v>
      </c>
      <c r="F21314">
        <v>0</v>
      </c>
      <c r="G21314">
        <v>27</v>
      </c>
      <c r="H21314" t="s">
        <v>166</v>
      </c>
      <c r="I21314">
        <v>0</v>
      </c>
      <c r="J21314">
        <v>0</v>
      </c>
    </row>
    <row r="21315" spans="1:10" x14ac:dyDescent="0.25">
      <c r="A21315">
        <v>205021</v>
      </c>
      <c r="B21315">
        <v>1002</v>
      </c>
      <c r="C21315" t="s">
        <v>2</v>
      </c>
      <c r="D21315" t="s">
        <v>5</v>
      </c>
      <c r="E21315">
        <v>1</v>
      </c>
      <c r="F21315" t="s">
        <v>71</v>
      </c>
      <c r="G21315" t="s">
        <v>68</v>
      </c>
      <c r="H21315">
        <v>40</v>
      </c>
      <c r="I21315">
        <v>0</v>
      </c>
      <c r="J21315">
        <v>20</v>
      </c>
    </row>
    <row r="21316" spans="1:10" hidden="1" x14ac:dyDescent="0.25">
      <c r="A21316">
        <v>205021</v>
      </c>
      <c r="B21316" t="s">
        <v>42</v>
      </c>
      <c r="C21316" t="s">
        <v>2</v>
      </c>
      <c r="D21316" t="s">
        <v>41</v>
      </c>
      <c r="E21316">
        <v>98</v>
      </c>
      <c r="F21316" t="s">
        <v>16</v>
      </c>
      <c r="G21316">
        <v>98</v>
      </c>
      <c r="H21316" t="s">
        <v>16</v>
      </c>
    </row>
    <row r="21317" spans="1:10" hidden="1" x14ac:dyDescent="0.25">
      <c r="A21317">
        <v>205022</v>
      </c>
      <c r="B21317" t="s">
        <v>43</v>
      </c>
      <c r="C21317" t="s">
        <v>2</v>
      </c>
      <c r="D21317" t="s">
        <v>5</v>
      </c>
      <c r="E21317" t="s">
        <v>58</v>
      </c>
      <c r="F21317" t="s">
        <v>66</v>
      </c>
      <c r="G21317" t="s">
        <v>70</v>
      </c>
      <c r="H21317" t="s">
        <v>66</v>
      </c>
      <c r="I21317">
        <v>2</v>
      </c>
      <c r="J21317" t="s">
        <v>44</v>
      </c>
    </row>
    <row r="21318" spans="1:10" hidden="1" x14ac:dyDescent="0.25">
      <c r="A21318">
        <v>205030</v>
      </c>
      <c r="B21318" t="s">
        <v>1</v>
      </c>
      <c r="C21318" t="s">
        <v>2</v>
      </c>
      <c r="D21318" t="s">
        <v>3</v>
      </c>
      <c r="E21318" t="s">
        <v>127</v>
      </c>
      <c r="F21318" t="s">
        <v>17</v>
      </c>
      <c r="G21318" t="s">
        <v>102</v>
      </c>
      <c r="H21318" t="s">
        <v>30</v>
      </c>
      <c r="I21318" t="s">
        <v>74</v>
      </c>
      <c r="J21318" t="s">
        <v>72</v>
      </c>
    </row>
    <row r="21319" spans="1:10" hidden="1" x14ac:dyDescent="0.25">
      <c r="A21319">
        <v>205030</v>
      </c>
      <c r="B21319">
        <v>902</v>
      </c>
      <c r="C21319" t="s">
        <v>2</v>
      </c>
      <c r="D21319" t="s">
        <v>5</v>
      </c>
      <c r="E21319">
        <v>0</v>
      </c>
      <c r="F21319">
        <v>0</v>
      </c>
      <c r="G21319">
        <v>1</v>
      </c>
      <c r="H21319" t="s">
        <v>120</v>
      </c>
      <c r="I21319">
        <v>1</v>
      </c>
      <c r="J21319" t="s">
        <v>120</v>
      </c>
    </row>
    <row r="21320" spans="1:10" hidden="1" x14ac:dyDescent="0.25">
      <c r="A21320">
        <v>205031</v>
      </c>
      <c r="B21320" t="s">
        <v>56</v>
      </c>
      <c r="C21320" t="s">
        <v>2</v>
      </c>
      <c r="D21320" t="s">
        <v>5</v>
      </c>
      <c r="E21320">
        <v>0</v>
      </c>
      <c r="F21320">
        <v>0</v>
      </c>
      <c r="G21320">
        <v>0</v>
      </c>
      <c r="H21320" t="s">
        <v>142</v>
      </c>
      <c r="I21320">
        <v>0</v>
      </c>
      <c r="J21320">
        <v>0</v>
      </c>
    </row>
    <row r="21321" spans="1:10" hidden="1" x14ac:dyDescent="0.25">
      <c r="A21321">
        <v>205031</v>
      </c>
      <c r="B21321" t="s">
        <v>57</v>
      </c>
      <c r="C21321" t="s">
        <v>2</v>
      </c>
      <c r="D21321" t="s">
        <v>5</v>
      </c>
      <c r="E21321">
        <v>0</v>
      </c>
      <c r="F21321">
        <v>0</v>
      </c>
      <c r="G21321">
        <v>27</v>
      </c>
      <c r="H21321" t="s">
        <v>31</v>
      </c>
      <c r="I21321">
        <v>0</v>
      </c>
      <c r="J21321">
        <v>0</v>
      </c>
    </row>
    <row r="21322" spans="1:10" x14ac:dyDescent="0.25">
      <c r="A21322">
        <v>205031</v>
      </c>
      <c r="B21322">
        <v>1002</v>
      </c>
      <c r="C21322" t="s">
        <v>2</v>
      </c>
      <c r="D21322" t="s">
        <v>5</v>
      </c>
      <c r="E21322">
        <v>1</v>
      </c>
      <c r="F21322" t="s">
        <v>16</v>
      </c>
      <c r="G21322" t="s">
        <v>68</v>
      </c>
      <c r="H21322" t="s">
        <v>76</v>
      </c>
      <c r="I21322">
        <v>0</v>
      </c>
      <c r="J21322">
        <v>19</v>
      </c>
    </row>
    <row r="21323" spans="1:10" hidden="1" x14ac:dyDescent="0.25">
      <c r="A21323">
        <v>205032</v>
      </c>
      <c r="B21323" t="s">
        <v>45</v>
      </c>
      <c r="C21323" t="s">
        <v>2</v>
      </c>
      <c r="D21323" t="s">
        <v>5</v>
      </c>
      <c r="E21323" t="s">
        <v>20</v>
      </c>
      <c r="F21323" t="s">
        <v>66</v>
      </c>
      <c r="G21323">
        <v>1</v>
      </c>
      <c r="H21323" t="s">
        <v>44</v>
      </c>
      <c r="I21323" t="s">
        <v>58</v>
      </c>
      <c r="J21323" t="s">
        <v>66</v>
      </c>
    </row>
    <row r="21324" spans="1:10" hidden="1" x14ac:dyDescent="0.25">
      <c r="A21324">
        <v>205032</v>
      </c>
      <c r="B21324" t="s">
        <v>47</v>
      </c>
      <c r="C21324" t="s">
        <v>2</v>
      </c>
      <c r="D21324" t="s">
        <v>5</v>
      </c>
      <c r="E21324">
        <v>0</v>
      </c>
      <c r="F21324" t="s">
        <v>44</v>
      </c>
      <c r="G21324">
        <v>3</v>
      </c>
      <c r="H21324" t="s">
        <v>44</v>
      </c>
      <c r="I21324">
        <v>2</v>
      </c>
      <c r="J21324" t="s">
        <v>44</v>
      </c>
    </row>
    <row r="21325" spans="1:10" x14ac:dyDescent="0.25">
      <c r="A21325">
        <v>205035</v>
      </c>
      <c r="B21325">
        <v>400</v>
      </c>
      <c r="D21325" t="s">
        <v>0</v>
      </c>
      <c r="E21325">
        <v>0</v>
      </c>
      <c r="F21325">
        <v>0</v>
      </c>
      <c r="G21325">
        <v>27</v>
      </c>
      <c r="H21325">
        <v>10</v>
      </c>
      <c r="I21325">
        <v>53</v>
      </c>
    </row>
    <row r="21326" spans="1:10" hidden="1" x14ac:dyDescent="0.25">
      <c r="A21326">
        <v>205040</v>
      </c>
      <c r="B21326" t="s">
        <v>1</v>
      </c>
      <c r="C21326" t="s">
        <v>2</v>
      </c>
      <c r="D21326" t="s">
        <v>3</v>
      </c>
      <c r="E21326" t="s">
        <v>127</v>
      </c>
      <c r="F21326" t="s">
        <v>17</v>
      </c>
      <c r="G21326" t="s">
        <v>102</v>
      </c>
      <c r="H21326" t="s">
        <v>30</v>
      </c>
      <c r="I21326" t="s">
        <v>74</v>
      </c>
      <c r="J21326" t="s">
        <v>72</v>
      </c>
    </row>
    <row r="21327" spans="1:10" hidden="1" x14ac:dyDescent="0.25">
      <c r="A21327">
        <v>205041</v>
      </c>
      <c r="B21327">
        <v>902</v>
      </c>
      <c r="C21327" t="s">
        <v>2</v>
      </c>
      <c r="D21327" t="s">
        <v>5</v>
      </c>
      <c r="E21327">
        <v>0</v>
      </c>
      <c r="F21327">
        <v>0</v>
      </c>
      <c r="G21327">
        <v>1</v>
      </c>
      <c r="H21327" t="s">
        <v>98</v>
      </c>
      <c r="I21327">
        <v>1</v>
      </c>
      <c r="J21327" t="s">
        <v>112</v>
      </c>
    </row>
    <row r="21328" spans="1:10" hidden="1" x14ac:dyDescent="0.25">
      <c r="A21328">
        <v>205041</v>
      </c>
      <c r="B21328" t="s">
        <v>56</v>
      </c>
      <c r="C21328" t="s">
        <v>2</v>
      </c>
      <c r="D21328" t="s">
        <v>5</v>
      </c>
      <c r="E21328">
        <v>0</v>
      </c>
      <c r="F21328">
        <v>0</v>
      </c>
      <c r="G21328">
        <v>0</v>
      </c>
      <c r="H21328" t="s">
        <v>142</v>
      </c>
      <c r="I21328">
        <v>0</v>
      </c>
      <c r="J21328">
        <v>0</v>
      </c>
    </row>
    <row r="21329" spans="1:10" hidden="1" x14ac:dyDescent="0.25">
      <c r="A21329">
        <v>205041</v>
      </c>
      <c r="B21329" t="s">
        <v>57</v>
      </c>
      <c r="C21329" t="s">
        <v>2</v>
      </c>
      <c r="D21329" t="s">
        <v>5</v>
      </c>
      <c r="E21329">
        <v>0</v>
      </c>
      <c r="F21329">
        <v>0</v>
      </c>
      <c r="G21329">
        <v>27</v>
      </c>
      <c r="H21329" t="s">
        <v>11</v>
      </c>
      <c r="I21329">
        <v>0</v>
      </c>
      <c r="J21329">
        <v>0</v>
      </c>
    </row>
    <row r="21330" spans="1:10" x14ac:dyDescent="0.25">
      <c r="A21330">
        <v>205042</v>
      </c>
      <c r="B21330">
        <v>1002</v>
      </c>
      <c r="C21330" t="s">
        <v>2</v>
      </c>
      <c r="D21330" t="s">
        <v>5</v>
      </c>
      <c r="E21330">
        <v>1</v>
      </c>
      <c r="F21330">
        <v>43</v>
      </c>
      <c r="G21330" t="s">
        <v>68</v>
      </c>
      <c r="H21330" t="s">
        <v>105</v>
      </c>
      <c r="I21330">
        <v>0</v>
      </c>
      <c r="J21330">
        <v>24</v>
      </c>
    </row>
    <row r="21331" spans="1:10" hidden="1" x14ac:dyDescent="0.25">
      <c r="A21331">
        <v>205042</v>
      </c>
      <c r="B21331" t="s">
        <v>50</v>
      </c>
      <c r="C21331" t="s">
        <v>2</v>
      </c>
      <c r="D21331" t="s">
        <v>3</v>
      </c>
      <c r="E21331">
        <v>5</v>
      </c>
      <c r="F21331" t="s">
        <v>44</v>
      </c>
      <c r="G21331">
        <v>4</v>
      </c>
      <c r="H21331" t="s">
        <v>44</v>
      </c>
      <c r="I21331">
        <v>0</v>
      </c>
      <c r="J21331" t="s">
        <v>44</v>
      </c>
    </row>
    <row r="21332" spans="1:10" hidden="1" x14ac:dyDescent="0.25">
      <c r="A21332">
        <v>205050</v>
      </c>
      <c r="B21332" t="s">
        <v>1</v>
      </c>
      <c r="C21332" t="s">
        <v>2</v>
      </c>
      <c r="D21332" t="s">
        <v>3</v>
      </c>
      <c r="E21332" t="s">
        <v>127</v>
      </c>
      <c r="F21332" t="s">
        <v>17</v>
      </c>
      <c r="G21332" t="s">
        <v>102</v>
      </c>
      <c r="H21332" t="s">
        <v>30</v>
      </c>
      <c r="I21332" t="s">
        <v>74</v>
      </c>
      <c r="J21332" t="s">
        <v>72</v>
      </c>
    </row>
    <row r="21333" spans="1:10" hidden="1" x14ac:dyDescent="0.25">
      <c r="A21333">
        <v>205051</v>
      </c>
      <c r="B21333" t="s">
        <v>53</v>
      </c>
      <c r="C21333" t="s">
        <v>2</v>
      </c>
      <c r="D21333" t="s">
        <v>5</v>
      </c>
      <c r="E21333">
        <v>25</v>
      </c>
      <c r="F21333">
        <v>0</v>
      </c>
      <c r="G21333">
        <v>0</v>
      </c>
      <c r="H21333">
        <v>0</v>
      </c>
      <c r="I21333">
        <v>0</v>
      </c>
      <c r="J21333">
        <v>0</v>
      </c>
    </row>
    <row r="21334" spans="1:10" hidden="1" x14ac:dyDescent="0.25">
      <c r="A21334">
        <v>205051</v>
      </c>
      <c r="B21334">
        <v>902</v>
      </c>
      <c r="C21334" t="s">
        <v>2</v>
      </c>
      <c r="D21334" t="s">
        <v>5</v>
      </c>
      <c r="E21334">
        <v>0</v>
      </c>
      <c r="F21334">
        <v>0</v>
      </c>
      <c r="G21334">
        <v>1</v>
      </c>
      <c r="H21334" t="s">
        <v>68</v>
      </c>
      <c r="I21334">
        <v>1</v>
      </c>
      <c r="J21334" t="s">
        <v>90</v>
      </c>
    </row>
    <row r="21335" spans="1:10" hidden="1" x14ac:dyDescent="0.25">
      <c r="A21335">
        <v>205051</v>
      </c>
      <c r="B21335" t="s">
        <v>56</v>
      </c>
      <c r="C21335" t="s">
        <v>2</v>
      </c>
      <c r="D21335" t="s">
        <v>5</v>
      </c>
      <c r="E21335">
        <v>0</v>
      </c>
      <c r="F21335">
        <v>0</v>
      </c>
      <c r="G21335">
        <v>0</v>
      </c>
      <c r="H21335" t="s">
        <v>142</v>
      </c>
      <c r="I21335">
        <v>0</v>
      </c>
      <c r="J21335">
        <v>0</v>
      </c>
    </row>
    <row r="21336" spans="1:10" hidden="1" x14ac:dyDescent="0.25">
      <c r="A21336">
        <v>205052</v>
      </c>
      <c r="B21336" t="s">
        <v>57</v>
      </c>
      <c r="C21336" t="s">
        <v>2</v>
      </c>
      <c r="D21336" t="s">
        <v>5</v>
      </c>
      <c r="E21336">
        <v>0</v>
      </c>
      <c r="F21336">
        <v>0</v>
      </c>
      <c r="G21336">
        <v>27</v>
      </c>
      <c r="H21336" t="s">
        <v>168</v>
      </c>
      <c r="I21336">
        <v>0</v>
      </c>
      <c r="J21336">
        <v>0</v>
      </c>
    </row>
    <row r="21337" spans="1:10" x14ac:dyDescent="0.25">
      <c r="A21337">
        <v>205052</v>
      </c>
      <c r="B21337">
        <v>1002</v>
      </c>
      <c r="C21337" t="s">
        <v>2</v>
      </c>
      <c r="D21337" t="s">
        <v>5</v>
      </c>
      <c r="E21337">
        <v>1</v>
      </c>
      <c r="F21337">
        <v>49</v>
      </c>
      <c r="G21337" t="s">
        <v>68</v>
      </c>
      <c r="H21337" t="s">
        <v>76</v>
      </c>
      <c r="I21337">
        <v>0</v>
      </c>
      <c r="J21337">
        <v>27</v>
      </c>
    </row>
    <row r="21338" spans="1:10" hidden="1" x14ac:dyDescent="0.25">
      <c r="A21338">
        <v>205052</v>
      </c>
      <c r="B21338" t="s">
        <v>54</v>
      </c>
      <c r="C21338" t="s">
        <v>2</v>
      </c>
      <c r="D21338" t="s">
        <v>5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</row>
    <row r="21339" spans="1:10" x14ac:dyDescent="0.25">
      <c r="A21339">
        <v>205055</v>
      </c>
      <c r="B21339">
        <v>400</v>
      </c>
      <c r="D21339" t="s">
        <v>0</v>
      </c>
      <c r="E21339">
        <v>0</v>
      </c>
      <c r="F21339">
        <v>0</v>
      </c>
      <c r="G21339">
        <v>27</v>
      </c>
      <c r="H21339">
        <v>10</v>
      </c>
      <c r="I21339">
        <v>53</v>
      </c>
    </row>
    <row r="21340" spans="1:10" hidden="1" x14ac:dyDescent="0.25">
      <c r="A21340">
        <v>205059</v>
      </c>
      <c r="B21340" t="s">
        <v>1</v>
      </c>
      <c r="C21340" t="s">
        <v>2</v>
      </c>
      <c r="D21340" t="s">
        <v>3</v>
      </c>
      <c r="E21340" t="s">
        <v>127</v>
      </c>
      <c r="F21340" t="s">
        <v>17</v>
      </c>
      <c r="G21340" t="s">
        <v>102</v>
      </c>
      <c r="H21340" t="s">
        <v>30</v>
      </c>
      <c r="I21340" t="s">
        <v>74</v>
      </c>
      <c r="J21340" t="s">
        <v>72</v>
      </c>
    </row>
    <row r="21341" spans="1:10" hidden="1" x14ac:dyDescent="0.25">
      <c r="A21341">
        <v>205061</v>
      </c>
      <c r="B21341">
        <v>902</v>
      </c>
      <c r="C21341" t="s">
        <v>2</v>
      </c>
      <c r="D21341" t="s">
        <v>5</v>
      </c>
      <c r="E21341">
        <v>0</v>
      </c>
      <c r="F21341">
        <v>0</v>
      </c>
      <c r="G21341">
        <v>2</v>
      </c>
      <c r="H21341">
        <v>1</v>
      </c>
      <c r="I21341">
        <v>1</v>
      </c>
      <c r="J21341" t="s">
        <v>169</v>
      </c>
    </row>
    <row r="21342" spans="1:10" hidden="1" x14ac:dyDescent="0.25">
      <c r="A21342">
        <v>205062</v>
      </c>
      <c r="B21342" t="s">
        <v>56</v>
      </c>
      <c r="C21342" t="s">
        <v>2</v>
      </c>
      <c r="D21342" t="s">
        <v>5</v>
      </c>
      <c r="E21342">
        <v>0</v>
      </c>
      <c r="F21342">
        <v>0</v>
      </c>
      <c r="G21342">
        <v>0</v>
      </c>
      <c r="H21342" t="s">
        <v>142</v>
      </c>
      <c r="I21342">
        <v>0</v>
      </c>
      <c r="J21342">
        <v>0</v>
      </c>
    </row>
    <row r="21343" spans="1:10" hidden="1" x14ac:dyDescent="0.25">
      <c r="A21343">
        <v>205062</v>
      </c>
      <c r="B21343" t="s">
        <v>57</v>
      </c>
      <c r="C21343" t="s">
        <v>2</v>
      </c>
      <c r="D21343" t="s">
        <v>5</v>
      </c>
      <c r="E21343">
        <v>0</v>
      </c>
      <c r="F21343">
        <v>0</v>
      </c>
      <c r="G21343">
        <v>27</v>
      </c>
      <c r="H21343" t="s">
        <v>80</v>
      </c>
      <c r="I21343">
        <v>0</v>
      </c>
      <c r="J21343">
        <v>0</v>
      </c>
    </row>
    <row r="21344" spans="1:10" x14ac:dyDescent="0.25">
      <c r="A21344">
        <v>205062</v>
      </c>
      <c r="B21344">
        <v>1002</v>
      </c>
      <c r="C21344" t="s">
        <v>2</v>
      </c>
      <c r="D21344" t="s">
        <v>5</v>
      </c>
      <c r="E21344">
        <v>1</v>
      </c>
      <c r="F21344">
        <v>47</v>
      </c>
      <c r="G21344" t="s">
        <v>68</v>
      </c>
      <c r="H21344">
        <v>38</v>
      </c>
      <c r="I21344">
        <v>0</v>
      </c>
      <c r="J21344">
        <v>26</v>
      </c>
    </row>
    <row r="21345" spans="1:10" hidden="1" x14ac:dyDescent="0.25">
      <c r="A21345">
        <v>205069</v>
      </c>
      <c r="B21345" t="s">
        <v>1</v>
      </c>
      <c r="C21345" t="s">
        <v>2</v>
      </c>
      <c r="D21345" t="s">
        <v>3</v>
      </c>
      <c r="E21345" t="s">
        <v>127</v>
      </c>
      <c r="F21345" t="s">
        <v>17</v>
      </c>
      <c r="G21345" t="s">
        <v>102</v>
      </c>
      <c r="H21345" t="s">
        <v>30</v>
      </c>
      <c r="I21345" t="s">
        <v>74</v>
      </c>
      <c r="J21345" t="s">
        <v>72</v>
      </c>
    </row>
    <row r="21346" spans="1:10" hidden="1" x14ac:dyDescent="0.25">
      <c r="A21346">
        <v>205072</v>
      </c>
      <c r="B21346">
        <v>902</v>
      </c>
      <c r="C21346" t="s">
        <v>2</v>
      </c>
      <c r="D21346" t="s">
        <v>5</v>
      </c>
      <c r="E21346">
        <v>0</v>
      </c>
      <c r="F21346">
        <v>0</v>
      </c>
      <c r="G21346">
        <v>2</v>
      </c>
      <c r="H21346">
        <v>31</v>
      </c>
      <c r="I21346">
        <v>2</v>
      </c>
      <c r="J21346">
        <v>7</v>
      </c>
    </row>
    <row r="21347" spans="1:10" hidden="1" x14ac:dyDescent="0.25">
      <c r="A21347">
        <v>205072</v>
      </c>
      <c r="B21347" t="s">
        <v>56</v>
      </c>
      <c r="C21347" t="s">
        <v>2</v>
      </c>
      <c r="D21347" t="s">
        <v>5</v>
      </c>
      <c r="E21347">
        <v>0</v>
      </c>
      <c r="F21347">
        <v>0</v>
      </c>
      <c r="G21347">
        <v>0</v>
      </c>
      <c r="H21347" t="s">
        <v>142</v>
      </c>
      <c r="I21347">
        <v>0</v>
      </c>
      <c r="J21347">
        <v>0</v>
      </c>
    </row>
    <row r="21348" spans="1:10" hidden="1" x14ac:dyDescent="0.25">
      <c r="A21348">
        <v>205072</v>
      </c>
      <c r="B21348" t="s">
        <v>57</v>
      </c>
      <c r="C21348" t="s">
        <v>2</v>
      </c>
      <c r="D21348" t="s">
        <v>5</v>
      </c>
      <c r="E21348">
        <v>0</v>
      </c>
      <c r="F21348">
        <v>0</v>
      </c>
      <c r="G21348">
        <v>27</v>
      </c>
      <c r="H21348" t="s">
        <v>82</v>
      </c>
      <c r="I21348">
        <v>0</v>
      </c>
      <c r="J21348">
        <v>0</v>
      </c>
    </row>
    <row r="21349" spans="1:10" x14ac:dyDescent="0.25">
      <c r="A21349">
        <v>205072</v>
      </c>
      <c r="B21349">
        <v>1002</v>
      </c>
      <c r="C21349" t="s">
        <v>2</v>
      </c>
      <c r="D21349" t="s">
        <v>5</v>
      </c>
      <c r="E21349">
        <v>1</v>
      </c>
      <c r="F21349">
        <v>46</v>
      </c>
      <c r="G21349" t="s">
        <v>68</v>
      </c>
      <c r="H21349" t="s">
        <v>106</v>
      </c>
      <c r="I21349">
        <v>0</v>
      </c>
      <c r="J21349" t="s">
        <v>67</v>
      </c>
    </row>
    <row r="21350" spans="1:10" x14ac:dyDescent="0.25">
      <c r="A21350">
        <v>205075</v>
      </c>
      <c r="B21350">
        <v>400</v>
      </c>
      <c r="D21350" t="s">
        <v>0</v>
      </c>
      <c r="E21350">
        <v>0</v>
      </c>
      <c r="F21350">
        <v>0</v>
      </c>
      <c r="G21350">
        <v>27</v>
      </c>
      <c r="H21350">
        <v>10</v>
      </c>
      <c r="I21350">
        <v>53</v>
      </c>
    </row>
    <row r="21351" spans="1:10" hidden="1" x14ac:dyDescent="0.25">
      <c r="A21351">
        <v>205079</v>
      </c>
      <c r="B21351" t="s">
        <v>1</v>
      </c>
      <c r="C21351" t="s">
        <v>2</v>
      </c>
      <c r="D21351" t="s">
        <v>3</v>
      </c>
      <c r="E21351" t="s">
        <v>127</v>
      </c>
      <c r="F21351" t="s">
        <v>17</v>
      </c>
      <c r="G21351" t="s">
        <v>102</v>
      </c>
      <c r="H21351" t="s">
        <v>30</v>
      </c>
      <c r="I21351" t="s">
        <v>74</v>
      </c>
      <c r="J21351" t="s">
        <v>72</v>
      </c>
    </row>
    <row r="21352" spans="1:10" hidden="1" x14ac:dyDescent="0.25">
      <c r="A21352">
        <v>205082</v>
      </c>
      <c r="B21352">
        <v>902</v>
      </c>
      <c r="C21352" t="s">
        <v>2</v>
      </c>
      <c r="D21352" t="s">
        <v>5</v>
      </c>
      <c r="E21352">
        <v>0</v>
      </c>
      <c r="F21352">
        <v>0</v>
      </c>
      <c r="G21352">
        <v>1</v>
      </c>
      <c r="H21352" t="s">
        <v>158</v>
      </c>
      <c r="I21352">
        <v>1</v>
      </c>
      <c r="J21352" t="s">
        <v>98</v>
      </c>
    </row>
    <row r="21353" spans="1:10" hidden="1" x14ac:dyDescent="0.25">
      <c r="A21353">
        <v>205082</v>
      </c>
      <c r="B21353" t="s">
        <v>56</v>
      </c>
      <c r="C21353" t="s">
        <v>2</v>
      </c>
      <c r="D21353" t="s">
        <v>5</v>
      </c>
      <c r="E21353">
        <v>0</v>
      </c>
      <c r="F21353">
        <v>0</v>
      </c>
      <c r="G21353">
        <v>0</v>
      </c>
      <c r="H21353" t="s">
        <v>142</v>
      </c>
      <c r="I21353">
        <v>0</v>
      </c>
      <c r="J21353">
        <v>0</v>
      </c>
    </row>
    <row r="21354" spans="1:10" hidden="1" x14ac:dyDescent="0.25">
      <c r="A21354">
        <v>205082</v>
      </c>
      <c r="B21354" t="s">
        <v>57</v>
      </c>
      <c r="C21354" t="s">
        <v>2</v>
      </c>
      <c r="D21354" t="s">
        <v>5</v>
      </c>
      <c r="E21354">
        <v>0</v>
      </c>
      <c r="F21354">
        <v>0</v>
      </c>
      <c r="G21354">
        <v>27</v>
      </c>
      <c r="H21354" t="s">
        <v>85</v>
      </c>
      <c r="I21354">
        <v>0</v>
      </c>
      <c r="J21354">
        <v>0</v>
      </c>
    </row>
    <row r="21355" spans="1:10" x14ac:dyDescent="0.25">
      <c r="A21355">
        <v>205083</v>
      </c>
      <c r="B21355">
        <v>1002</v>
      </c>
      <c r="C21355" t="s">
        <v>2</v>
      </c>
      <c r="D21355" t="s">
        <v>5</v>
      </c>
      <c r="E21355">
        <v>1</v>
      </c>
      <c r="F21355">
        <v>49</v>
      </c>
      <c r="G21355" t="s">
        <v>68</v>
      </c>
      <c r="H21355">
        <v>40</v>
      </c>
      <c r="I21355">
        <v>0</v>
      </c>
      <c r="J21355" t="s">
        <v>59</v>
      </c>
    </row>
    <row r="21356" spans="1:10" hidden="1" x14ac:dyDescent="0.25">
      <c r="A21356">
        <v>205089</v>
      </c>
      <c r="B21356" t="s">
        <v>1</v>
      </c>
      <c r="C21356" t="s">
        <v>2</v>
      </c>
      <c r="D21356" t="s">
        <v>3</v>
      </c>
      <c r="E21356" t="s">
        <v>136</v>
      </c>
      <c r="F21356" t="s">
        <v>17</v>
      </c>
      <c r="G21356" t="s">
        <v>108</v>
      </c>
      <c r="H21356" t="s">
        <v>30</v>
      </c>
      <c r="I21356" t="s">
        <v>74</v>
      </c>
      <c r="J21356" t="s">
        <v>72</v>
      </c>
    </row>
    <row r="21357" spans="1:10" hidden="1" x14ac:dyDescent="0.25">
      <c r="A21357">
        <v>205090</v>
      </c>
      <c r="B21357" t="s">
        <v>4</v>
      </c>
      <c r="C21357" t="s">
        <v>2</v>
      </c>
      <c r="D21357" t="s">
        <v>5</v>
      </c>
      <c r="E21357" t="s">
        <v>49</v>
      </c>
      <c r="F21357">
        <v>75</v>
      </c>
      <c r="G21357">
        <v>63</v>
      </c>
      <c r="H21357">
        <v>64</v>
      </c>
      <c r="I21357">
        <v>30</v>
      </c>
      <c r="J21357">
        <v>75</v>
      </c>
    </row>
    <row r="21358" spans="1:10" hidden="1" x14ac:dyDescent="0.25">
      <c r="A21358">
        <v>205092</v>
      </c>
      <c r="B21358">
        <v>902</v>
      </c>
      <c r="C21358" t="s">
        <v>2</v>
      </c>
      <c r="D21358" t="s">
        <v>5</v>
      </c>
      <c r="E21358">
        <v>0</v>
      </c>
      <c r="F21358">
        <v>0</v>
      </c>
      <c r="G21358">
        <v>2</v>
      </c>
      <c r="H21358">
        <v>16</v>
      </c>
      <c r="I21358">
        <v>2</v>
      </c>
      <c r="J21358" t="s">
        <v>105</v>
      </c>
    </row>
    <row r="21359" spans="1:10" hidden="1" x14ac:dyDescent="0.25">
      <c r="A21359">
        <v>205092</v>
      </c>
      <c r="B21359" t="s">
        <v>56</v>
      </c>
      <c r="C21359" t="s">
        <v>2</v>
      </c>
      <c r="D21359" t="s">
        <v>5</v>
      </c>
      <c r="E21359">
        <v>0</v>
      </c>
      <c r="F21359">
        <v>0</v>
      </c>
      <c r="G21359">
        <v>0</v>
      </c>
      <c r="H21359" t="s">
        <v>142</v>
      </c>
      <c r="I21359">
        <v>0</v>
      </c>
      <c r="J21359">
        <v>0</v>
      </c>
    </row>
    <row r="21360" spans="1:10" hidden="1" x14ac:dyDescent="0.25">
      <c r="A21360">
        <v>205093</v>
      </c>
      <c r="B21360" t="s">
        <v>57</v>
      </c>
      <c r="C21360" t="s">
        <v>2</v>
      </c>
      <c r="D21360" t="s">
        <v>5</v>
      </c>
      <c r="E21360">
        <v>0</v>
      </c>
      <c r="F21360">
        <v>0</v>
      </c>
      <c r="G21360">
        <v>27</v>
      </c>
      <c r="H21360" t="s">
        <v>89</v>
      </c>
      <c r="I21360">
        <v>0</v>
      </c>
      <c r="J21360">
        <v>0</v>
      </c>
    </row>
    <row r="21361" spans="1:10" x14ac:dyDescent="0.25">
      <c r="A21361">
        <v>205093</v>
      </c>
      <c r="B21361">
        <v>1002</v>
      </c>
      <c r="C21361" t="s">
        <v>2</v>
      </c>
      <c r="D21361" t="s">
        <v>5</v>
      </c>
      <c r="E21361">
        <v>1</v>
      </c>
      <c r="F21361">
        <v>41</v>
      </c>
      <c r="G21361" t="s">
        <v>68</v>
      </c>
      <c r="H21361">
        <v>48</v>
      </c>
      <c r="I21361">
        <v>0</v>
      </c>
      <c r="J21361">
        <v>39</v>
      </c>
    </row>
    <row r="21362" spans="1:10" x14ac:dyDescent="0.25">
      <c r="A21362">
        <v>205095</v>
      </c>
      <c r="B21362">
        <v>400</v>
      </c>
      <c r="D21362" t="s">
        <v>0</v>
      </c>
      <c r="E21362">
        <v>0</v>
      </c>
      <c r="F21362">
        <v>0</v>
      </c>
      <c r="G21362">
        <v>27</v>
      </c>
      <c r="H21362">
        <v>10</v>
      </c>
      <c r="I21362">
        <v>53</v>
      </c>
    </row>
    <row r="21363" spans="1:10" hidden="1" x14ac:dyDescent="0.25">
      <c r="A21363">
        <v>205099</v>
      </c>
      <c r="B21363" t="s">
        <v>1</v>
      </c>
      <c r="C21363" t="s">
        <v>2</v>
      </c>
      <c r="D21363" t="s">
        <v>3</v>
      </c>
      <c r="E21363" t="s">
        <v>136</v>
      </c>
      <c r="F21363" t="s">
        <v>17</v>
      </c>
      <c r="G21363" t="s">
        <v>108</v>
      </c>
      <c r="H21363" t="s">
        <v>30</v>
      </c>
      <c r="I21363" t="s">
        <v>102</v>
      </c>
      <c r="J21363" t="s">
        <v>58</v>
      </c>
    </row>
    <row r="21364" spans="1:10" hidden="1" x14ac:dyDescent="0.25">
      <c r="A21364">
        <v>205100</v>
      </c>
      <c r="B21364" t="s">
        <v>6</v>
      </c>
      <c r="C21364" t="s">
        <v>2</v>
      </c>
      <c r="D21364" t="s">
        <v>5</v>
      </c>
      <c r="E21364">
        <v>10</v>
      </c>
      <c r="F21364">
        <v>1</v>
      </c>
      <c r="G21364">
        <v>19</v>
      </c>
      <c r="H21364" t="s">
        <v>7</v>
      </c>
      <c r="I21364">
        <v>0</v>
      </c>
      <c r="J21364">
        <v>0</v>
      </c>
    </row>
    <row r="21365" spans="1:10" hidden="1" x14ac:dyDescent="0.25">
      <c r="A21365">
        <v>205102</v>
      </c>
      <c r="B21365">
        <v>902</v>
      </c>
      <c r="C21365" t="s">
        <v>2</v>
      </c>
      <c r="D21365" t="s">
        <v>5</v>
      </c>
      <c r="E21365">
        <v>0</v>
      </c>
      <c r="F21365">
        <v>0</v>
      </c>
      <c r="G21365">
        <v>2</v>
      </c>
      <c r="H21365">
        <v>15</v>
      </c>
      <c r="I21365">
        <v>2</v>
      </c>
      <c r="J21365" t="s">
        <v>147</v>
      </c>
    </row>
    <row r="21366" spans="1:10" hidden="1" x14ac:dyDescent="0.25">
      <c r="A21366">
        <v>205103</v>
      </c>
      <c r="B21366" t="s">
        <v>56</v>
      </c>
      <c r="C21366" t="s">
        <v>2</v>
      </c>
      <c r="D21366" t="s">
        <v>5</v>
      </c>
      <c r="E21366">
        <v>0</v>
      </c>
      <c r="F21366">
        <v>0</v>
      </c>
      <c r="G21366">
        <v>0</v>
      </c>
      <c r="H21366" t="s">
        <v>19</v>
      </c>
      <c r="I21366">
        <v>0</v>
      </c>
      <c r="J21366">
        <v>0</v>
      </c>
    </row>
    <row r="21367" spans="1:10" hidden="1" x14ac:dyDescent="0.25">
      <c r="A21367">
        <v>205103</v>
      </c>
      <c r="B21367" t="s">
        <v>57</v>
      </c>
      <c r="C21367" t="s">
        <v>2</v>
      </c>
      <c r="D21367" t="s">
        <v>5</v>
      </c>
      <c r="E21367">
        <v>0</v>
      </c>
      <c r="F21367">
        <v>0</v>
      </c>
      <c r="G21367">
        <v>27</v>
      </c>
      <c r="H21367" t="s">
        <v>95</v>
      </c>
      <c r="I21367">
        <v>0</v>
      </c>
      <c r="J21367">
        <v>0</v>
      </c>
    </row>
    <row r="21368" spans="1:10" x14ac:dyDescent="0.25">
      <c r="A21368">
        <v>205103</v>
      </c>
      <c r="B21368">
        <v>1002</v>
      </c>
      <c r="C21368" t="s">
        <v>2</v>
      </c>
      <c r="D21368" t="s">
        <v>5</v>
      </c>
      <c r="E21368">
        <v>1</v>
      </c>
      <c r="F21368" t="s">
        <v>9</v>
      </c>
      <c r="G21368" t="s">
        <v>68</v>
      </c>
      <c r="H21368">
        <v>49</v>
      </c>
      <c r="I21368">
        <v>0</v>
      </c>
      <c r="J21368">
        <v>35</v>
      </c>
    </row>
    <row r="21369" spans="1:10" hidden="1" x14ac:dyDescent="0.25">
      <c r="A21369">
        <v>205109</v>
      </c>
      <c r="B21369" t="s">
        <v>1</v>
      </c>
      <c r="C21369" t="s">
        <v>2</v>
      </c>
      <c r="D21369" t="s">
        <v>3</v>
      </c>
      <c r="E21369" t="s">
        <v>136</v>
      </c>
      <c r="F21369" t="s">
        <v>17</v>
      </c>
      <c r="G21369" t="s">
        <v>108</v>
      </c>
      <c r="H21369" t="s">
        <v>30</v>
      </c>
      <c r="I21369" t="s">
        <v>102</v>
      </c>
      <c r="J21369" t="s">
        <v>58</v>
      </c>
    </row>
    <row r="21370" spans="1:10" hidden="1" x14ac:dyDescent="0.25">
      <c r="A21370">
        <v>0</v>
      </c>
      <c r="B21370" t="s">
        <v>61</v>
      </c>
      <c r="C21370" t="s">
        <v>62</v>
      </c>
      <c r="D21370" t="s">
        <v>63</v>
      </c>
      <c r="E21370">
        <v>0</v>
      </c>
      <c r="F21370">
        <v>1</v>
      </c>
    </row>
    <row r="21371" spans="1:10" hidden="1" x14ac:dyDescent="0.25">
      <c r="A21371">
        <v>205110</v>
      </c>
      <c r="B21371" t="s">
        <v>8</v>
      </c>
      <c r="C21371" t="s">
        <v>2</v>
      </c>
      <c r="D21371" t="s">
        <v>3</v>
      </c>
      <c r="E21371">
        <v>26</v>
      </c>
      <c r="F21371">
        <v>1</v>
      </c>
      <c r="G21371">
        <v>26</v>
      </c>
      <c r="H21371">
        <v>1</v>
      </c>
      <c r="I21371">
        <v>26</v>
      </c>
      <c r="J21371">
        <v>1</v>
      </c>
    </row>
    <row r="21372" spans="1:10" hidden="1" x14ac:dyDescent="0.25">
      <c r="A21372">
        <v>205113</v>
      </c>
      <c r="B21372">
        <v>902</v>
      </c>
      <c r="C21372" t="s">
        <v>2</v>
      </c>
      <c r="D21372" t="s">
        <v>5</v>
      </c>
      <c r="E21372">
        <v>0</v>
      </c>
      <c r="F21372">
        <v>0</v>
      </c>
      <c r="G21372">
        <v>2</v>
      </c>
      <c r="H21372" t="s">
        <v>46</v>
      </c>
      <c r="I21372">
        <v>2</v>
      </c>
      <c r="J21372">
        <v>67</v>
      </c>
    </row>
    <row r="21373" spans="1:10" hidden="1" x14ac:dyDescent="0.25">
      <c r="A21373">
        <v>205113</v>
      </c>
      <c r="B21373" t="s">
        <v>56</v>
      </c>
      <c r="C21373" t="s">
        <v>2</v>
      </c>
      <c r="D21373" t="s">
        <v>5</v>
      </c>
      <c r="E21373">
        <v>0</v>
      </c>
      <c r="F21373">
        <v>0</v>
      </c>
      <c r="G21373">
        <v>0</v>
      </c>
      <c r="H21373" t="s">
        <v>19</v>
      </c>
      <c r="I21373">
        <v>0</v>
      </c>
      <c r="J21373">
        <v>0</v>
      </c>
    </row>
    <row r="21374" spans="1:10" hidden="1" x14ac:dyDescent="0.25">
      <c r="A21374">
        <v>205113</v>
      </c>
      <c r="B21374" t="s">
        <v>57</v>
      </c>
      <c r="C21374" t="s">
        <v>2</v>
      </c>
      <c r="D21374" t="s">
        <v>5</v>
      </c>
      <c r="E21374">
        <v>0</v>
      </c>
      <c r="F21374">
        <v>0</v>
      </c>
      <c r="G21374">
        <v>27</v>
      </c>
      <c r="H21374" t="s">
        <v>152</v>
      </c>
      <c r="I21374">
        <v>0</v>
      </c>
      <c r="J21374">
        <v>0</v>
      </c>
    </row>
    <row r="21375" spans="1:10" x14ac:dyDescent="0.25">
      <c r="A21375">
        <v>205114</v>
      </c>
      <c r="B21375">
        <v>1002</v>
      </c>
      <c r="C21375" t="s">
        <v>2</v>
      </c>
      <c r="D21375" t="s">
        <v>5</v>
      </c>
      <c r="E21375">
        <v>1</v>
      </c>
      <c r="F21375">
        <v>43</v>
      </c>
      <c r="G21375" t="s">
        <v>68</v>
      </c>
      <c r="H21375" t="s">
        <v>129</v>
      </c>
      <c r="I21375">
        <v>0</v>
      </c>
      <c r="J21375">
        <v>35</v>
      </c>
    </row>
    <row r="21376" spans="1:10" x14ac:dyDescent="0.25">
      <c r="A21376">
        <v>205115</v>
      </c>
      <c r="B21376">
        <v>400</v>
      </c>
      <c r="D21376" t="s">
        <v>0</v>
      </c>
      <c r="E21376">
        <v>0</v>
      </c>
      <c r="F21376">
        <v>0</v>
      </c>
      <c r="G21376">
        <v>27</v>
      </c>
      <c r="H21376">
        <v>10</v>
      </c>
      <c r="I21376">
        <v>53</v>
      </c>
    </row>
    <row r="21377" spans="1:10" hidden="1" x14ac:dyDescent="0.25">
      <c r="A21377">
        <v>205119</v>
      </c>
      <c r="B21377" t="s">
        <v>1</v>
      </c>
      <c r="C21377" t="s">
        <v>2</v>
      </c>
      <c r="D21377" t="s">
        <v>3</v>
      </c>
      <c r="E21377" t="s">
        <v>136</v>
      </c>
      <c r="F21377" t="s">
        <v>17</v>
      </c>
      <c r="G21377" t="s">
        <v>108</v>
      </c>
      <c r="H21377" t="s">
        <v>30</v>
      </c>
      <c r="I21377" t="s">
        <v>102</v>
      </c>
      <c r="J21377" t="s">
        <v>58</v>
      </c>
    </row>
    <row r="21378" spans="1:10" hidden="1" x14ac:dyDescent="0.25">
      <c r="A21378">
        <v>205123</v>
      </c>
      <c r="B21378">
        <v>902</v>
      </c>
      <c r="C21378" t="s">
        <v>2</v>
      </c>
      <c r="D21378" t="s">
        <v>5</v>
      </c>
      <c r="E21378">
        <v>0</v>
      </c>
      <c r="F21378">
        <v>0</v>
      </c>
      <c r="G21378">
        <v>2</v>
      </c>
      <c r="H21378">
        <v>30</v>
      </c>
      <c r="I21378">
        <v>2</v>
      </c>
      <c r="J21378">
        <v>74</v>
      </c>
    </row>
    <row r="21379" spans="1:10" hidden="1" x14ac:dyDescent="0.25">
      <c r="A21379">
        <v>205123</v>
      </c>
      <c r="B21379" t="s">
        <v>56</v>
      </c>
      <c r="C21379" t="s">
        <v>2</v>
      </c>
      <c r="D21379" t="s">
        <v>5</v>
      </c>
      <c r="E21379">
        <v>0</v>
      </c>
      <c r="F21379">
        <v>0</v>
      </c>
      <c r="G21379">
        <v>0</v>
      </c>
      <c r="H21379" t="s">
        <v>19</v>
      </c>
      <c r="I21379">
        <v>0</v>
      </c>
      <c r="J21379">
        <v>0</v>
      </c>
    </row>
    <row r="21380" spans="1:10" hidden="1" x14ac:dyDescent="0.25">
      <c r="A21380">
        <v>205124</v>
      </c>
      <c r="B21380" t="s">
        <v>57</v>
      </c>
      <c r="C21380" t="s">
        <v>2</v>
      </c>
      <c r="D21380" t="s">
        <v>5</v>
      </c>
      <c r="E21380">
        <v>0</v>
      </c>
      <c r="F21380">
        <v>0</v>
      </c>
      <c r="G21380">
        <v>27</v>
      </c>
      <c r="H21380" t="s">
        <v>73</v>
      </c>
      <c r="I21380">
        <v>0</v>
      </c>
      <c r="J21380">
        <v>0</v>
      </c>
    </row>
    <row r="21381" spans="1:10" x14ac:dyDescent="0.25">
      <c r="A21381">
        <v>205124</v>
      </c>
      <c r="B21381">
        <v>1002</v>
      </c>
      <c r="C21381" t="s">
        <v>2</v>
      </c>
      <c r="D21381" t="s">
        <v>5</v>
      </c>
      <c r="E21381">
        <v>1</v>
      </c>
      <c r="F21381" t="s">
        <v>9</v>
      </c>
      <c r="G21381" t="s">
        <v>68</v>
      </c>
      <c r="H21381" t="s">
        <v>129</v>
      </c>
      <c r="I21381">
        <v>0</v>
      </c>
      <c r="J21381" t="s">
        <v>105</v>
      </c>
    </row>
    <row r="21382" spans="1:10" hidden="1" x14ac:dyDescent="0.25">
      <c r="A21382">
        <v>205129</v>
      </c>
      <c r="B21382" t="s">
        <v>1</v>
      </c>
      <c r="C21382" t="s">
        <v>2</v>
      </c>
      <c r="D21382" t="s">
        <v>3</v>
      </c>
      <c r="E21382" t="s">
        <v>136</v>
      </c>
      <c r="F21382" t="s">
        <v>17</v>
      </c>
      <c r="G21382" t="s">
        <v>108</v>
      </c>
      <c r="H21382" t="s">
        <v>30</v>
      </c>
      <c r="I21382" t="s">
        <v>102</v>
      </c>
      <c r="J21382" t="s">
        <v>58</v>
      </c>
    </row>
    <row r="21383" spans="1:10" hidden="1" x14ac:dyDescent="0.25">
      <c r="A21383">
        <v>205133</v>
      </c>
      <c r="B21383">
        <v>902</v>
      </c>
      <c r="C21383" t="s">
        <v>2</v>
      </c>
      <c r="D21383" t="s">
        <v>5</v>
      </c>
      <c r="E21383">
        <v>0</v>
      </c>
      <c r="F21383">
        <v>0</v>
      </c>
      <c r="G21383">
        <v>1</v>
      </c>
      <c r="H21383" t="s">
        <v>93</v>
      </c>
      <c r="I21383">
        <v>2</v>
      </c>
      <c r="J21383" t="s">
        <v>177</v>
      </c>
    </row>
    <row r="21384" spans="1:10" hidden="1" x14ac:dyDescent="0.25">
      <c r="A21384">
        <v>205134</v>
      </c>
      <c r="B21384" t="s">
        <v>56</v>
      </c>
      <c r="C21384" t="s">
        <v>2</v>
      </c>
      <c r="D21384" t="s">
        <v>5</v>
      </c>
      <c r="E21384">
        <v>0</v>
      </c>
      <c r="F21384">
        <v>0</v>
      </c>
      <c r="G21384">
        <v>0</v>
      </c>
      <c r="H21384" t="s">
        <v>19</v>
      </c>
      <c r="I21384">
        <v>0</v>
      </c>
      <c r="J21384">
        <v>0</v>
      </c>
    </row>
    <row r="21385" spans="1:10" hidden="1" x14ac:dyDescent="0.25">
      <c r="A21385">
        <v>205134</v>
      </c>
      <c r="B21385" t="s">
        <v>57</v>
      </c>
      <c r="C21385" t="s">
        <v>2</v>
      </c>
      <c r="D21385" t="s">
        <v>5</v>
      </c>
      <c r="E21385">
        <v>0</v>
      </c>
      <c r="F21385">
        <v>0</v>
      </c>
      <c r="G21385">
        <v>28</v>
      </c>
      <c r="H21385">
        <v>0</v>
      </c>
      <c r="I21385">
        <v>0</v>
      </c>
      <c r="J21385">
        <v>0</v>
      </c>
    </row>
    <row r="21386" spans="1:10" x14ac:dyDescent="0.25">
      <c r="A21386">
        <v>205134</v>
      </c>
      <c r="B21386">
        <v>1002</v>
      </c>
      <c r="C21386" t="s">
        <v>2</v>
      </c>
      <c r="D21386" t="s">
        <v>5</v>
      </c>
      <c r="E21386">
        <v>1</v>
      </c>
      <c r="F21386" t="s">
        <v>9</v>
      </c>
      <c r="G21386" t="s">
        <v>68</v>
      </c>
      <c r="H21386">
        <v>47</v>
      </c>
      <c r="I21386">
        <v>0</v>
      </c>
      <c r="J21386">
        <v>46</v>
      </c>
    </row>
    <row r="21387" spans="1:10" hidden="1" x14ac:dyDescent="0.25">
      <c r="A21387">
        <v>205139</v>
      </c>
      <c r="B21387" t="s">
        <v>1</v>
      </c>
      <c r="C21387" t="s">
        <v>2</v>
      </c>
      <c r="D21387" t="s">
        <v>3</v>
      </c>
      <c r="E21387" t="s">
        <v>136</v>
      </c>
      <c r="F21387" t="s">
        <v>17</v>
      </c>
      <c r="G21387" t="s">
        <v>108</v>
      </c>
      <c r="H21387" t="s">
        <v>30</v>
      </c>
      <c r="I21387" t="s">
        <v>102</v>
      </c>
      <c r="J21387" t="s">
        <v>58</v>
      </c>
    </row>
    <row r="21388" spans="1:10" hidden="1" x14ac:dyDescent="0.25">
      <c r="A21388">
        <v>205144</v>
      </c>
      <c r="B21388">
        <v>902</v>
      </c>
      <c r="C21388" t="s">
        <v>2</v>
      </c>
      <c r="D21388" t="s">
        <v>5</v>
      </c>
      <c r="E21388">
        <v>0</v>
      </c>
      <c r="F21388">
        <v>0</v>
      </c>
      <c r="G21388">
        <v>2</v>
      </c>
      <c r="H21388">
        <v>30</v>
      </c>
      <c r="I21388">
        <v>2</v>
      </c>
      <c r="J21388" t="s">
        <v>19</v>
      </c>
    </row>
    <row r="21389" spans="1:10" hidden="1" x14ac:dyDescent="0.25">
      <c r="A21389">
        <v>205144</v>
      </c>
      <c r="B21389" t="s">
        <v>56</v>
      </c>
      <c r="C21389" t="s">
        <v>2</v>
      </c>
      <c r="D21389" t="s">
        <v>5</v>
      </c>
      <c r="E21389">
        <v>0</v>
      </c>
      <c r="F21389">
        <v>0</v>
      </c>
      <c r="G21389">
        <v>0</v>
      </c>
      <c r="H21389" t="s">
        <v>19</v>
      </c>
      <c r="I21389">
        <v>0</v>
      </c>
      <c r="J21389">
        <v>0</v>
      </c>
    </row>
    <row r="21390" spans="1:10" hidden="1" x14ac:dyDescent="0.25">
      <c r="A21390">
        <v>205144</v>
      </c>
      <c r="B21390" t="s">
        <v>57</v>
      </c>
      <c r="C21390" t="s">
        <v>2</v>
      </c>
      <c r="D21390" t="s">
        <v>5</v>
      </c>
      <c r="E21390">
        <v>0</v>
      </c>
      <c r="F21390">
        <v>0</v>
      </c>
      <c r="G21390">
        <v>28</v>
      </c>
      <c r="H21390" t="s">
        <v>99</v>
      </c>
      <c r="I21390">
        <v>0</v>
      </c>
      <c r="J21390">
        <v>0</v>
      </c>
    </row>
    <row r="21391" spans="1:10" x14ac:dyDescent="0.25">
      <c r="A21391">
        <v>205144</v>
      </c>
      <c r="B21391">
        <v>1002</v>
      </c>
      <c r="C21391" t="s">
        <v>2</v>
      </c>
      <c r="D21391" t="s">
        <v>5</v>
      </c>
      <c r="E21391">
        <v>1</v>
      </c>
      <c r="F21391">
        <v>40</v>
      </c>
      <c r="G21391" t="s">
        <v>68</v>
      </c>
      <c r="H21391">
        <v>44</v>
      </c>
      <c r="I21391">
        <v>0</v>
      </c>
      <c r="J21391" t="s">
        <v>23</v>
      </c>
    </row>
    <row r="21392" spans="1:10" hidden="1" x14ac:dyDescent="0.25">
      <c r="A21392">
        <v>205149</v>
      </c>
      <c r="B21392" t="s">
        <v>1</v>
      </c>
      <c r="C21392" t="s">
        <v>2</v>
      </c>
      <c r="D21392" t="s">
        <v>3</v>
      </c>
      <c r="E21392" t="s">
        <v>136</v>
      </c>
      <c r="F21392" t="s">
        <v>17</v>
      </c>
      <c r="G21392" t="s">
        <v>108</v>
      </c>
      <c r="H21392" t="s">
        <v>30</v>
      </c>
      <c r="I21392" t="s">
        <v>102</v>
      </c>
      <c r="J21392" t="s">
        <v>58</v>
      </c>
    </row>
    <row r="21393" spans="1:10" hidden="1" x14ac:dyDescent="0.25">
      <c r="A21393">
        <v>205154</v>
      </c>
      <c r="B21393">
        <v>902</v>
      </c>
      <c r="C21393" t="s">
        <v>2</v>
      </c>
      <c r="D21393" t="s">
        <v>5</v>
      </c>
      <c r="E21393">
        <v>0</v>
      </c>
      <c r="F21393">
        <v>0</v>
      </c>
      <c r="G21393">
        <v>2</v>
      </c>
      <c r="H21393">
        <v>46</v>
      </c>
      <c r="I21393">
        <v>3</v>
      </c>
      <c r="J21393" t="s">
        <v>66</v>
      </c>
    </row>
    <row r="21394" spans="1:10" hidden="1" x14ac:dyDescent="0.25">
      <c r="A21394">
        <v>205154</v>
      </c>
      <c r="B21394" t="s">
        <v>56</v>
      </c>
      <c r="C21394" t="s">
        <v>2</v>
      </c>
      <c r="D21394" t="s">
        <v>5</v>
      </c>
      <c r="E21394">
        <v>0</v>
      </c>
      <c r="F21394">
        <v>0</v>
      </c>
      <c r="G21394">
        <v>0</v>
      </c>
      <c r="H21394" t="s">
        <v>19</v>
      </c>
      <c r="I21394">
        <v>0</v>
      </c>
      <c r="J21394">
        <v>0</v>
      </c>
    </row>
    <row r="21395" spans="1:10" hidden="1" x14ac:dyDescent="0.25">
      <c r="A21395">
        <v>205154</v>
      </c>
      <c r="B21395" t="s">
        <v>57</v>
      </c>
      <c r="C21395" t="s">
        <v>2</v>
      </c>
      <c r="D21395" t="s">
        <v>5</v>
      </c>
      <c r="E21395">
        <v>0</v>
      </c>
      <c r="F21395">
        <v>0</v>
      </c>
      <c r="G21395">
        <v>28</v>
      </c>
      <c r="H21395">
        <v>15</v>
      </c>
      <c r="I21395">
        <v>0</v>
      </c>
      <c r="J21395">
        <v>0</v>
      </c>
    </row>
    <row r="21396" spans="1:10" x14ac:dyDescent="0.25">
      <c r="A21396">
        <v>205155</v>
      </c>
      <c r="B21396">
        <v>1002</v>
      </c>
      <c r="C21396" t="s">
        <v>2</v>
      </c>
      <c r="D21396" t="s">
        <v>5</v>
      </c>
      <c r="E21396">
        <v>1</v>
      </c>
      <c r="F21396">
        <v>42</v>
      </c>
      <c r="G21396" t="s">
        <v>68</v>
      </c>
      <c r="H21396" t="s">
        <v>105</v>
      </c>
      <c r="I21396">
        <v>0</v>
      </c>
      <c r="J21396">
        <v>59</v>
      </c>
    </row>
    <row r="21397" spans="1:10" hidden="1" x14ac:dyDescent="0.25">
      <c r="A21397">
        <v>205159</v>
      </c>
      <c r="B21397" t="s">
        <v>1</v>
      </c>
      <c r="C21397" t="s">
        <v>2</v>
      </c>
      <c r="D21397" t="s">
        <v>3</v>
      </c>
      <c r="E21397" t="s">
        <v>103</v>
      </c>
      <c r="F21397" t="s">
        <v>154</v>
      </c>
      <c r="G21397" t="s">
        <v>33</v>
      </c>
      <c r="H21397" t="s">
        <v>30</v>
      </c>
      <c r="I21397" t="s">
        <v>102</v>
      </c>
      <c r="J21397" t="s">
        <v>58</v>
      </c>
    </row>
    <row r="21398" spans="1:10" hidden="1" x14ac:dyDescent="0.25">
      <c r="A21398">
        <v>205164</v>
      </c>
      <c r="B21398">
        <v>902</v>
      </c>
      <c r="C21398" t="s">
        <v>2</v>
      </c>
      <c r="D21398" t="s">
        <v>5</v>
      </c>
      <c r="E21398">
        <v>0</v>
      </c>
      <c r="F21398">
        <v>0</v>
      </c>
      <c r="G21398">
        <v>2</v>
      </c>
      <c r="H21398">
        <v>52</v>
      </c>
      <c r="I21398">
        <v>3</v>
      </c>
      <c r="J21398">
        <v>23</v>
      </c>
    </row>
    <row r="21399" spans="1:10" hidden="1" x14ac:dyDescent="0.25">
      <c r="A21399">
        <v>205164</v>
      </c>
      <c r="B21399" t="s">
        <v>56</v>
      </c>
      <c r="C21399" t="s">
        <v>2</v>
      </c>
      <c r="D21399" t="s">
        <v>5</v>
      </c>
      <c r="E21399">
        <v>0</v>
      </c>
      <c r="F21399">
        <v>0</v>
      </c>
      <c r="G21399">
        <v>0</v>
      </c>
      <c r="H21399" t="s">
        <v>79</v>
      </c>
      <c r="I21399">
        <v>0</v>
      </c>
      <c r="J21399">
        <v>0</v>
      </c>
    </row>
    <row r="21400" spans="1:10" hidden="1" x14ac:dyDescent="0.25">
      <c r="A21400">
        <v>205165</v>
      </c>
      <c r="B21400" t="s">
        <v>57</v>
      </c>
      <c r="C21400" t="s">
        <v>2</v>
      </c>
      <c r="D21400" t="s">
        <v>5</v>
      </c>
      <c r="E21400">
        <v>0</v>
      </c>
      <c r="F21400">
        <v>0</v>
      </c>
      <c r="G21400">
        <v>28</v>
      </c>
      <c r="H21400">
        <v>21</v>
      </c>
      <c r="I21400">
        <v>0</v>
      </c>
      <c r="J21400">
        <v>0</v>
      </c>
    </row>
    <row r="21401" spans="1:10" x14ac:dyDescent="0.25">
      <c r="A21401">
        <v>205165</v>
      </c>
      <c r="B21401">
        <v>1002</v>
      </c>
      <c r="C21401" t="s">
        <v>2</v>
      </c>
      <c r="D21401" t="s">
        <v>5</v>
      </c>
      <c r="E21401">
        <v>1</v>
      </c>
      <c r="F21401">
        <v>49</v>
      </c>
      <c r="G21401" t="s">
        <v>68</v>
      </c>
      <c r="H21401" t="s">
        <v>105</v>
      </c>
      <c r="I21401">
        <v>0</v>
      </c>
      <c r="J21401">
        <v>53</v>
      </c>
    </row>
    <row r="21402" spans="1:10" hidden="1" x14ac:dyDescent="0.25">
      <c r="A21402">
        <v>205168</v>
      </c>
      <c r="B21402" t="s">
        <v>1</v>
      </c>
      <c r="C21402" t="s">
        <v>2</v>
      </c>
      <c r="D21402" t="s">
        <v>3</v>
      </c>
      <c r="E21402" t="s">
        <v>103</v>
      </c>
      <c r="F21402" t="s">
        <v>154</v>
      </c>
      <c r="G21402" t="s">
        <v>33</v>
      </c>
      <c r="H21402" t="s">
        <v>30</v>
      </c>
      <c r="I21402">
        <v>19</v>
      </c>
      <c r="J21402" t="s">
        <v>58</v>
      </c>
    </row>
    <row r="21403" spans="1:10" hidden="1" x14ac:dyDescent="0.25">
      <c r="A21403">
        <v>205174</v>
      </c>
      <c r="B21403">
        <v>902</v>
      </c>
      <c r="C21403" t="s">
        <v>2</v>
      </c>
      <c r="D21403" t="s">
        <v>5</v>
      </c>
      <c r="E21403">
        <v>0</v>
      </c>
      <c r="F21403">
        <v>0</v>
      </c>
      <c r="G21403">
        <v>2</v>
      </c>
      <c r="H21403">
        <v>47</v>
      </c>
      <c r="I21403">
        <v>3</v>
      </c>
      <c r="J21403">
        <v>5</v>
      </c>
    </row>
    <row r="21404" spans="1:10" hidden="1" x14ac:dyDescent="0.25">
      <c r="A21404">
        <v>205175</v>
      </c>
      <c r="B21404" t="s">
        <v>56</v>
      </c>
      <c r="C21404" t="s">
        <v>2</v>
      </c>
      <c r="D21404" t="s">
        <v>5</v>
      </c>
      <c r="E21404">
        <v>0</v>
      </c>
      <c r="F21404">
        <v>0</v>
      </c>
      <c r="G21404">
        <v>0</v>
      </c>
      <c r="H21404" t="s">
        <v>79</v>
      </c>
      <c r="I21404">
        <v>0</v>
      </c>
      <c r="J21404">
        <v>0</v>
      </c>
    </row>
    <row r="21405" spans="1:10" hidden="1" x14ac:dyDescent="0.25">
      <c r="A21405">
        <v>205175</v>
      </c>
      <c r="B21405" t="s">
        <v>57</v>
      </c>
      <c r="C21405" t="s">
        <v>2</v>
      </c>
      <c r="D21405" t="s">
        <v>5</v>
      </c>
      <c r="E21405">
        <v>0</v>
      </c>
      <c r="F21405">
        <v>0</v>
      </c>
      <c r="G21405">
        <v>28</v>
      </c>
      <c r="H21405" t="s">
        <v>151</v>
      </c>
      <c r="I21405">
        <v>0</v>
      </c>
      <c r="J21405">
        <v>0</v>
      </c>
    </row>
    <row r="21406" spans="1:10" x14ac:dyDescent="0.25">
      <c r="A21406">
        <v>205175</v>
      </c>
      <c r="B21406">
        <v>1002</v>
      </c>
      <c r="C21406" t="s">
        <v>2</v>
      </c>
      <c r="D21406" t="s">
        <v>5</v>
      </c>
      <c r="E21406">
        <v>1</v>
      </c>
      <c r="F21406">
        <v>48</v>
      </c>
      <c r="G21406" t="s">
        <v>68</v>
      </c>
      <c r="H21406" t="s">
        <v>15</v>
      </c>
      <c r="I21406">
        <v>0</v>
      </c>
      <c r="J21406">
        <v>53</v>
      </c>
    </row>
    <row r="21407" spans="1:10" hidden="1" x14ac:dyDescent="0.25">
      <c r="A21407">
        <v>205178</v>
      </c>
      <c r="B21407" t="s">
        <v>1</v>
      </c>
      <c r="C21407" t="s">
        <v>2</v>
      </c>
      <c r="D21407" t="s">
        <v>3</v>
      </c>
      <c r="E21407" t="s">
        <v>103</v>
      </c>
      <c r="F21407" t="s">
        <v>154</v>
      </c>
      <c r="G21407" t="s">
        <v>33</v>
      </c>
      <c r="H21407" t="s">
        <v>30</v>
      </c>
      <c r="I21407">
        <v>19</v>
      </c>
      <c r="J21407" t="s">
        <v>58</v>
      </c>
    </row>
    <row r="21408" spans="1:10" hidden="1" x14ac:dyDescent="0.25">
      <c r="A21408">
        <v>205185</v>
      </c>
      <c r="B21408">
        <v>902</v>
      </c>
      <c r="C21408" t="s">
        <v>2</v>
      </c>
      <c r="D21408" t="s">
        <v>5</v>
      </c>
      <c r="E21408">
        <v>0</v>
      </c>
      <c r="F21408">
        <v>0</v>
      </c>
      <c r="G21408">
        <v>2</v>
      </c>
      <c r="H21408">
        <v>47</v>
      </c>
      <c r="I21408">
        <v>3</v>
      </c>
      <c r="J21408" t="s">
        <v>48</v>
      </c>
    </row>
    <row r="21409" spans="1:10" hidden="1" x14ac:dyDescent="0.25">
      <c r="A21409">
        <v>205185</v>
      </c>
      <c r="B21409" t="s">
        <v>56</v>
      </c>
      <c r="C21409" t="s">
        <v>2</v>
      </c>
      <c r="D21409" t="s">
        <v>5</v>
      </c>
      <c r="E21409">
        <v>0</v>
      </c>
      <c r="F21409">
        <v>0</v>
      </c>
      <c r="G21409">
        <v>0</v>
      </c>
      <c r="H21409" t="s">
        <v>79</v>
      </c>
      <c r="I21409">
        <v>0</v>
      </c>
      <c r="J21409">
        <v>0</v>
      </c>
    </row>
    <row r="21410" spans="1:10" hidden="1" x14ac:dyDescent="0.25">
      <c r="A21410">
        <v>205185</v>
      </c>
      <c r="B21410" t="s">
        <v>57</v>
      </c>
      <c r="C21410" t="s">
        <v>2</v>
      </c>
      <c r="D21410" t="s">
        <v>5</v>
      </c>
      <c r="E21410">
        <v>0</v>
      </c>
      <c r="F21410">
        <v>0</v>
      </c>
      <c r="G21410">
        <v>28</v>
      </c>
      <c r="H21410">
        <v>39</v>
      </c>
      <c r="I21410">
        <v>0</v>
      </c>
      <c r="J21410">
        <v>0</v>
      </c>
    </row>
    <row r="21411" spans="1:10" x14ac:dyDescent="0.25">
      <c r="A21411">
        <v>205185</v>
      </c>
      <c r="B21411">
        <v>1002</v>
      </c>
      <c r="C21411" t="s">
        <v>2</v>
      </c>
      <c r="D21411" t="s">
        <v>5</v>
      </c>
      <c r="E21411">
        <v>1</v>
      </c>
      <c r="F21411">
        <v>44</v>
      </c>
      <c r="G21411" t="s">
        <v>68</v>
      </c>
      <c r="H21411" t="s">
        <v>22</v>
      </c>
      <c r="I21411">
        <v>0</v>
      </c>
      <c r="J21411">
        <v>67</v>
      </c>
    </row>
    <row r="21412" spans="1:10" hidden="1" x14ac:dyDescent="0.25">
      <c r="A21412">
        <v>205188</v>
      </c>
      <c r="B21412" t="s">
        <v>1</v>
      </c>
      <c r="C21412" t="s">
        <v>2</v>
      </c>
      <c r="D21412" t="s">
        <v>3</v>
      </c>
      <c r="E21412" t="s">
        <v>103</v>
      </c>
      <c r="F21412" t="s">
        <v>154</v>
      </c>
      <c r="G21412" t="s">
        <v>33</v>
      </c>
      <c r="H21412" t="s">
        <v>30</v>
      </c>
      <c r="I21412">
        <v>19</v>
      </c>
      <c r="J21412" t="s">
        <v>58</v>
      </c>
    </row>
    <row r="21413" spans="1:10" x14ac:dyDescent="0.25">
      <c r="A21413">
        <v>205194</v>
      </c>
      <c r="B21413">
        <v>400</v>
      </c>
      <c r="D21413" t="s">
        <v>0</v>
      </c>
      <c r="E21413">
        <v>0</v>
      </c>
      <c r="F21413">
        <v>0</v>
      </c>
      <c r="G21413">
        <v>27</v>
      </c>
      <c r="H21413">
        <v>10</v>
      </c>
      <c r="I21413">
        <v>53</v>
      </c>
    </row>
    <row r="21414" spans="1:10" hidden="1" x14ac:dyDescent="0.25">
      <c r="A21414">
        <v>205195</v>
      </c>
      <c r="B21414">
        <v>902</v>
      </c>
      <c r="C21414" t="s">
        <v>2</v>
      </c>
      <c r="D21414" t="s">
        <v>5</v>
      </c>
      <c r="E21414">
        <v>0</v>
      </c>
      <c r="F21414">
        <v>0</v>
      </c>
      <c r="G21414">
        <v>2</v>
      </c>
      <c r="H21414">
        <v>64</v>
      </c>
      <c r="I21414">
        <v>3</v>
      </c>
      <c r="J21414">
        <v>45</v>
      </c>
    </row>
    <row r="21415" spans="1:10" hidden="1" x14ac:dyDescent="0.25">
      <c r="A21415">
        <v>205196</v>
      </c>
      <c r="B21415" t="s">
        <v>56</v>
      </c>
      <c r="C21415" t="s">
        <v>2</v>
      </c>
      <c r="D21415" t="s">
        <v>5</v>
      </c>
      <c r="E21415">
        <v>0</v>
      </c>
      <c r="F21415">
        <v>0</v>
      </c>
      <c r="G21415">
        <v>0</v>
      </c>
      <c r="H21415" t="s">
        <v>79</v>
      </c>
      <c r="I21415">
        <v>0</v>
      </c>
      <c r="J21415">
        <v>0</v>
      </c>
    </row>
    <row r="21416" spans="1:10" hidden="1" x14ac:dyDescent="0.25">
      <c r="A21416">
        <v>205196</v>
      </c>
      <c r="B21416" t="s">
        <v>57</v>
      </c>
      <c r="C21416" t="s">
        <v>2</v>
      </c>
      <c r="D21416" t="s">
        <v>5</v>
      </c>
      <c r="E21416">
        <v>0</v>
      </c>
      <c r="F21416">
        <v>0</v>
      </c>
      <c r="G21416">
        <v>28</v>
      </c>
      <c r="H21416">
        <v>46</v>
      </c>
      <c r="I21416">
        <v>0</v>
      </c>
      <c r="J21416">
        <v>0</v>
      </c>
    </row>
    <row r="21417" spans="1:10" x14ac:dyDescent="0.25">
      <c r="A21417">
        <v>205196</v>
      </c>
      <c r="B21417">
        <v>1002</v>
      </c>
      <c r="C21417" t="s">
        <v>2</v>
      </c>
      <c r="D21417" t="s">
        <v>5</v>
      </c>
      <c r="E21417">
        <v>1</v>
      </c>
      <c r="F21417" t="s">
        <v>9</v>
      </c>
      <c r="G21417" t="s">
        <v>68</v>
      </c>
      <c r="H21417">
        <v>52</v>
      </c>
      <c r="I21417">
        <v>0</v>
      </c>
      <c r="J21417" t="s">
        <v>101</v>
      </c>
    </row>
    <row r="21418" spans="1:10" hidden="1" x14ac:dyDescent="0.25">
      <c r="A21418">
        <v>205199</v>
      </c>
      <c r="B21418" t="s">
        <v>1</v>
      </c>
      <c r="C21418" t="s">
        <v>2</v>
      </c>
      <c r="D21418" t="s">
        <v>3</v>
      </c>
      <c r="E21418" t="s">
        <v>103</v>
      </c>
      <c r="F21418" t="s">
        <v>154</v>
      </c>
      <c r="G21418" t="s">
        <v>33</v>
      </c>
      <c r="H21418" t="s">
        <v>30</v>
      </c>
      <c r="I21418">
        <v>19</v>
      </c>
      <c r="J21418" t="s">
        <v>58</v>
      </c>
    </row>
    <row r="21419" spans="1:10" hidden="1" x14ac:dyDescent="0.25">
      <c r="A21419">
        <v>205199</v>
      </c>
      <c r="B21419" t="s">
        <v>4</v>
      </c>
      <c r="C21419" t="s">
        <v>2</v>
      </c>
      <c r="D21419" t="s">
        <v>5</v>
      </c>
      <c r="E21419" t="s">
        <v>49</v>
      </c>
      <c r="F21419">
        <v>75</v>
      </c>
      <c r="G21419">
        <v>63</v>
      </c>
      <c r="H21419">
        <v>64</v>
      </c>
      <c r="I21419">
        <v>30</v>
      </c>
      <c r="J21419">
        <v>75</v>
      </c>
    </row>
    <row r="21420" spans="1:10" hidden="1" x14ac:dyDescent="0.25">
      <c r="A21420">
        <v>205206</v>
      </c>
      <c r="B21420">
        <v>902</v>
      </c>
      <c r="C21420" t="s">
        <v>2</v>
      </c>
      <c r="D21420" t="s">
        <v>5</v>
      </c>
      <c r="E21420">
        <v>0</v>
      </c>
      <c r="F21420">
        <v>0</v>
      </c>
      <c r="G21420">
        <v>2</v>
      </c>
      <c r="H21420">
        <v>74</v>
      </c>
      <c r="I21420">
        <v>3</v>
      </c>
      <c r="J21420">
        <v>66</v>
      </c>
    </row>
    <row r="21421" spans="1:10" hidden="1" x14ac:dyDescent="0.25">
      <c r="A21421">
        <v>205206</v>
      </c>
      <c r="B21421" t="s">
        <v>56</v>
      </c>
      <c r="C21421" t="s">
        <v>2</v>
      </c>
      <c r="D21421" t="s">
        <v>5</v>
      </c>
      <c r="E21421">
        <v>0</v>
      </c>
      <c r="F21421">
        <v>0</v>
      </c>
      <c r="G21421">
        <v>0</v>
      </c>
      <c r="H21421" t="s">
        <v>80</v>
      </c>
      <c r="I21421">
        <v>0</v>
      </c>
      <c r="J21421">
        <v>0</v>
      </c>
    </row>
    <row r="21422" spans="1:10" hidden="1" x14ac:dyDescent="0.25">
      <c r="A21422">
        <v>205206</v>
      </c>
      <c r="B21422" t="s">
        <v>57</v>
      </c>
      <c r="C21422" t="s">
        <v>2</v>
      </c>
      <c r="D21422" t="s">
        <v>5</v>
      </c>
      <c r="E21422">
        <v>0</v>
      </c>
      <c r="F21422">
        <v>0</v>
      </c>
      <c r="G21422">
        <v>28</v>
      </c>
      <c r="H21422">
        <v>55</v>
      </c>
      <c r="I21422">
        <v>0</v>
      </c>
      <c r="J21422">
        <v>0</v>
      </c>
    </row>
    <row r="21423" spans="1:10" x14ac:dyDescent="0.25">
      <c r="A21423">
        <v>205207</v>
      </c>
      <c r="B21423">
        <v>1002</v>
      </c>
      <c r="C21423" t="s">
        <v>2</v>
      </c>
      <c r="D21423" t="s">
        <v>5</v>
      </c>
      <c r="E21423">
        <v>1</v>
      </c>
      <c r="F21423" t="s">
        <v>9</v>
      </c>
      <c r="G21423" t="s">
        <v>68</v>
      </c>
      <c r="H21423">
        <v>51</v>
      </c>
      <c r="I21423">
        <v>0</v>
      </c>
      <c r="J21423" t="s">
        <v>170</v>
      </c>
    </row>
    <row r="21424" spans="1:10" hidden="1" x14ac:dyDescent="0.25">
      <c r="A21424">
        <v>205208</v>
      </c>
      <c r="B21424" t="s">
        <v>1</v>
      </c>
      <c r="C21424" t="s">
        <v>2</v>
      </c>
      <c r="D21424" t="s">
        <v>3</v>
      </c>
      <c r="E21424" t="s">
        <v>103</v>
      </c>
      <c r="F21424" t="s">
        <v>154</v>
      </c>
      <c r="G21424" t="s">
        <v>33</v>
      </c>
      <c r="H21424" t="s">
        <v>30</v>
      </c>
      <c r="I21424">
        <v>19</v>
      </c>
      <c r="J21424" t="s">
        <v>58</v>
      </c>
    </row>
    <row r="21425" spans="1:10" hidden="1" x14ac:dyDescent="0.25">
      <c r="A21425">
        <v>205210</v>
      </c>
      <c r="B21425" t="s">
        <v>6</v>
      </c>
      <c r="C21425" t="s">
        <v>2</v>
      </c>
      <c r="D21425" t="s">
        <v>5</v>
      </c>
      <c r="E21425">
        <v>10</v>
      </c>
      <c r="F21425">
        <v>1</v>
      </c>
      <c r="G21425">
        <v>19</v>
      </c>
      <c r="H21425" t="s">
        <v>7</v>
      </c>
      <c r="I21425">
        <v>0</v>
      </c>
      <c r="J21425">
        <v>0</v>
      </c>
    </row>
    <row r="21426" spans="1:10" x14ac:dyDescent="0.25">
      <c r="A21426">
        <v>205214</v>
      </c>
      <c r="B21426">
        <v>400</v>
      </c>
      <c r="D21426" t="s">
        <v>0</v>
      </c>
      <c r="E21426">
        <v>0</v>
      </c>
      <c r="F21426">
        <v>0</v>
      </c>
      <c r="G21426">
        <v>27</v>
      </c>
      <c r="H21426">
        <v>10</v>
      </c>
      <c r="I21426">
        <v>53</v>
      </c>
    </row>
    <row r="21427" spans="1:10" hidden="1" x14ac:dyDescent="0.25">
      <c r="A21427">
        <v>205216</v>
      </c>
      <c r="B21427">
        <v>902</v>
      </c>
      <c r="C21427" t="s">
        <v>2</v>
      </c>
      <c r="D21427" t="s">
        <v>5</v>
      </c>
      <c r="E21427">
        <v>0</v>
      </c>
      <c r="F21427">
        <v>0</v>
      </c>
      <c r="G21427">
        <v>2</v>
      </c>
      <c r="H21427">
        <v>49</v>
      </c>
      <c r="I21427">
        <v>3</v>
      </c>
      <c r="J21427" t="s">
        <v>59</v>
      </c>
    </row>
    <row r="21428" spans="1:10" hidden="1" x14ac:dyDescent="0.25">
      <c r="A21428">
        <v>205216</v>
      </c>
      <c r="B21428" t="s">
        <v>56</v>
      </c>
      <c r="C21428" t="s">
        <v>2</v>
      </c>
      <c r="D21428" t="s">
        <v>5</v>
      </c>
      <c r="E21428">
        <v>0</v>
      </c>
      <c r="F21428">
        <v>0</v>
      </c>
      <c r="G21428">
        <v>0</v>
      </c>
      <c r="H21428" t="s">
        <v>80</v>
      </c>
      <c r="I21428">
        <v>0</v>
      </c>
      <c r="J21428">
        <v>0</v>
      </c>
    </row>
    <row r="21429" spans="1:10" hidden="1" x14ac:dyDescent="0.25">
      <c r="A21429">
        <v>205217</v>
      </c>
      <c r="B21429" t="s">
        <v>57</v>
      </c>
      <c r="C21429" t="s">
        <v>2</v>
      </c>
      <c r="D21429" t="s">
        <v>5</v>
      </c>
      <c r="E21429">
        <v>0</v>
      </c>
      <c r="F21429">
        <v>0</v>
      </c>
      <c r="G21429">
        <v>28</v>
      </c>
      <c r="H21429">
        <v>63</v>
      </c>
      <c r="I21429">
        <v>0</v>
      </c>
      <c r="J21429">
        <v>0</v>
      </c>
    </row>
    <row r="21430" spans="1:10" x14ac:dyDescent="0.25">
      <c r="A21430">
        <v>205217</v>
      </c>
      <c r="B21430">
        <v>1002</v>
      </c>
      <c r="C21430" t="s">
        <v>2</v>
      </c>
      <c r="D21430" t="s">
        <v>5</v>
      </c>
      <c r="E21430">
        <v>1</v>
      </c>
      <c r="F21430">
        <v>38</v>
      </c>
      <c r="G21430" t="s">
        <v>68</v>
      </c>
      <c r="H21430" t="s">
        <v>21</v>
      </c>
      <c r="I21430">
        <v>0</v>
      </c>
      <c r="J21430" t="s">
        <v>25</v>
      </c>
    </row>
    <row r="21431" spans="1:10" hidden="1" x14ac:dyDescent="0.25">
      <c r="A21431">
        <v>205219</v>
      </c>
      <c r="B21431" t="s">
        <v>1</v>
      </c>
      <c r="C21431" t="s">
        <v>2</v>
      </c>
      <c r="D21431" t="s">
        <v>3</v>
      </c>
      <c r="E21431" t="s">
        <v>103</v>
      </c>
      <c r="F21431" t="s">
        <v>154</v>
      </c>
      <c r="G21431" t="s">
        <v>33</v>
      </c>
      <c r="H21431" t="s">
        <v>30</v>
      </c>
      <c r="I21431">
        <v>19</v>
      </c>
      <c r="J21431" t="s">
        <v>58</v>
      </c>
    </row>
    <row r="21432" spans="1:10" hidden="1" x14ac:dyDescent="0.25">
      <c r="A21432">
        <v>205226</v>
      </c>
      <c r="B21432">
        <v>902</v>
      </c>
      <c r="C21432" t="s">
        <v>2</v>
      </c>
      <c r="D21432" t="s">
        <v>5</v>
      </c>
      <c r="E21432">
        <v>0</v>
      </c>
      <c r="F21432">
        <v>0</v>
      </c>
      <c r="G21432">
        <v>2</v>
      </c>
      <c r="H21432" t="s">
        <v>67</v>
      </c>
      <c r="I21432">
        <v>3</v>
      </c>
      <c r="J21432">
        <v>42</v>
      </c>
    </row>
    <row r="21433" spans="1:10" hidden="1" x14ac:dyDescent="0.25">
      <c r="A21433">
        <v>205227</v>
      </c>
      <c r="B21433" t="s">
        <v>56</v>
      </c>
      <c r="C21433" t="s">
        <v>2</v>
      </c>
      <c r="D21433" t="s">
        <v>5</v>
      </c>
      <c r="E21433">
        <v>0</v>
      </c>
      <c r="F21433">
        <v>0</v>
      </c>
      <c r="G21433">
        <v>0</v>
      </c>
      <c r="H21433" t="s">
        <v>80</v>
      </c>
      <c r="I21433">
        <v>0</v>
      </c>
      <c r="J21433">
        <v>0</v>
      </c>
    </row>
    <row r="21434" spans="1:10" hidden="1" x14ac:dyDescent="0.25">
      <c r="A21434">
        <v>205227</v>
      </c>
      <c r="B21434" t="s">
        <v>57</v>
      </c>
      <c r="C21434" t="s">
        <v>2</v>
      </c>
      <c r="D21434" t="s">
        <v>5</v>
      </c>
      <c r="E21434">
        <v>0</v>
      </c>
      <c r="F21434">
        <v>0</v>
      </c>
      <c r="G21434">
        <v>28</v>
      </c>
      <c r="H21434" t="s">
        <v>12</v>
      </c>
      <c r="I21434">
        <v>0</v>
      </c>
      <c r="J21434">
        <v>0</v>
      </c>
    </row>
    <row r="21435" spans="1:10" x14ac:dyDescent="0.25">
      <c r="A21435">
        <v>205227</v>
      </c>
      <c r="B21435">
        <v>1002</v>
      </c>
      <c r="C21435" t="s">
        <v>2</v>
      </c>
      <c r="D21435" t="s">
        <v>5</v>
      </c>
      <c r="E21435">
        <v>1</v>
      </c>
      <c r="F21435" t="s">
        <v>9</v>
      </c>
      <c r="G21435" t="s">
        <v>68</v>
      </c>
      <c r="H21435">
        <v>51</v>
      </c>
      <c r="I21435">
        <v>0</v>
      </c>
      <c r="J21435">
        <v>67</v>
      </c>
    </row>
    <row r="21436" spans="1:10" hidden="1" x14ac:dyDescent="0.25">
      <c r="A21436">
        <v>205228</v>
      </c>
      <c r="B21436" t="s">
        <v>1</v>
      </c>
      <c r="C21436" t="s">
        <v>2</v>
      </c>
      <c r="D21436" t="s">
        <v>3</v>
      </c>
      <c r="E21436" t="s">
        <v>88</v>
      </c>
      <c r="F21436" t="s">
        <v>154</v>
      </c>
      <c r="G21436" t="s">
        <v>152</v>
      </c>
      <c r="H21436" t="s">
        <v>11</v>
      </c>
      <c r="I21436">
        <v>19</v>
      </c>
      <c r="J21436" t="s">
        <v>58</v>
      </c>
    </row>
    <row r="21437" spans="1:10" x14ac:dyDescent="0.25">
      <c r="A21437">
        <v>205234</v>
      </c>
      <c r="B21437">
        <v>400</v>
      </c>
      <c r="D21437" t="s">
        <v>0</v>
      </c>
      <c r="E21437">
        <v>0</v>
      </c>
      <c r="F21437">
        <v>0</v>
      </c>
      <c r="G21437">
        <v>27</v>
      </c>
      <c r="H21437">
        <v>10</v>
      </c>
      <c r="I21437">
        <v>53</v>
      </c>
    </row>
    <row r="21438" spans="1:10" hidden="1" x14ac:dyDescent="0.25">
      <c r="A21438">
        <v>205237</v>
      </c>
      <c r="B21438">
        <v>902</v>
      </c>
      <c r="C21438" t="s">
        <v>2</v>
      </c>
      <c r="D21438" t="s">
        <v>5</v>
      </c>
      <c r="E21438">
        <v>0</v>
      </c>
      <c r="F21438">
        <v>0</v>
      </c>
      <c r="G21438">
        <v>2</v>
      </c>
      <c r="H21438">
        <v>75</v>
      </c>
      <c r="I21438">
        <v>3</v>
      </c>
      <c r="J21438">
        <v>63</v>
      </c>
    </row>
    <row r="21439" spans="1:10" hidden="1" x14ac:dyDescent="0.25">
      <c r="A21439">
        <v>205237</v>
      </c>
      <c r="B21439" t="s">
        <v>56</v>
      </c>
      <c r="C21439" t="s">
        <v>2</v>
      </c>
      <c r="D21439" t="s">
        <v>5</v>
      </c>
      <c r="E21439">
        <v>0</v>
      </c>
      <c r="F21439">
        <v>0</v>
      </c>
      <c r="G21439">
        <v>0</v>
      </c>
      <c r="H21439" t="s">
        <v>80</v>
      </c>
      <c r="I21439">
        <v>0</v>
      </c>
      <c r="J21439">
        <v>0</v>
      </c>
    </row>
    <row r="21440" spans="1:10" hidden="1" x14ac:dyDescent="0.25">
      <c r="A21440">
        <v>205237</v>
      </c>
      <c r="B21440" t="s">
        <v>57</v>
      </c>
      <c r="C21440" t="s">
        <v>2</v>
      </c>
      <c r="D21440" t="s">
        <v>5</v>
      </c>
      <c r="E21440">
        <v>0</v>
      </c>
      <c r="F21440">
        <v>0</v>
      </c>
      <c r="G21440">
        <v>28</v>
      </c>
      <c r="H21440" t="s">
        <v>117</v>
      </c>
      <c r="I21440">
        <v>0</v>
      </c>
      <c r="J21440">
        <v>0</v>
      </c>
    </row>
    <row r="21441" spans="1:10" x14ac:dyDescent="0.25">
      <c r="A21441">
        <v>205237</v>
      </c>
      <c r="B21441">
        <v>1002</v>
      </c>
      <c r="C21441" t="s">
        <v>2</v>
      </c>
      <c r="D21441" t="s">
        <v>5</v>
      </c>
      <c r="E21441">
        <v>1</v>
      </c>
      <c r="F21441">
        <v>40</v>
      </c>
      <c r="G21441" t="s">
        <v>68</v>
      </c>
      <c r="H21441">
        <v>55</v>
      </c>
      <c r="I21441">
        <v>0</v>
      </c>
      <c r="J21441">
        <v>78</v>
      </c>
    </row>
    <row r="21442" spans="1:10" hidden="1" x14ac:dyDescent="0.25">
      <c r="A21442">
        <v>205238</v>
      </c>
      <c r="B21442" t="s">
        <v>1</v>
      </c>
      <c r="C21442" t="s">
        <v>2</v>
      </c>
      <c r="D21442" t="s">
        <v>3</v>
      </c>
      <c r="E21442" t="s">
        <v>88</v>
      </c>
      <c r="F21442" t="s">
        <v>154</v>
      </c>
      <c r="G21442" t="s">
        <v>152</v>
      </c>
      <c r="H21442" t="s">
        <v>11</v>
      </c>
      <c r="I21442" t="s">
        <v>76</v>
      </c>
      <c r="J21442" t="s">
        <v>68</v>
      </c>
    </row>
    <row r="21443" spans="1:10" hidden="1" x14ac:dyDescent="0.25">
      <c r="A21443">
        <v>205247</v>
      </c>
      <c r="B21443">
        <v>902</v>
      </c>
      <c r="C21443" t="s">
        <v>2</v>
      </c>
      <c r="D21443" t="s">
        <v>5</v>
      </c>
      <c r="E21443">
        <v>0</v>
      </c>
      <c r="F21443">
        <v>0</v>
      </c>
      <c r="G21443">
        <v>2</v>
      </c>
      <c r="H21443" t="s">
        <v>177</v>
      </c>
      <c r="I21443">
        <v>3</v>
      </c>
      <c r="J21443">
        <v>96</v>
      </c>
    </row>
    <row r="21444" spans="1:10" hidden="1" x14ac:dyDescent="0.25">
      <c r="A21444">
        <v>205247</v>
      </c>
      <c r="B21444" t="s">
        <v>56</v>
      </c>
      <c r="C21444" t="s">
        <v>2</v>
      </c>
      <c r="D21444" t="s">
        <v>5</v>
      </c>
      <c r="E21444">
        <v>0</v>
      </c>
      <c r="F21444">
        <v>0</v>
      </c>
      <c r="G21444">
        <v>0</v>
      </c>
      <c r="H21444" t="s">
        <v>143</v>
      </c>
      <c r="I21444">
        <v>0</v>
      </c>
      <c r="J21444">
        <v>0</v>
      </c>
    </row>
    <row r="21445" spans="1:10" hidden="1" x14ac:dyDescent="0.25">
      <c r="A21445">
        <v>205247</v>
      </c>
      <c r="B21445" t="s">
        <v>57</v>
      </c>
      <c r="C21445" t="s">
        <v>2</v>
      </c>
      <c r="D21445" t="s">
        <v>5</v>
      </c>
      <c r="E21445">
        <v>0</v>
      </c>
      <c r="F21445">
        <v>0</v>
      </c>
      <c r="G21445">
        <v>28</v>
      </c>
      <c r="H21445" t="s">
        <v>13</v>
      </c>
      <c r="I21445">
        <v>0</v>
      </c>
      <c r="J21445">
        <v>0</v>
      </c>
    </row>
    <row r="21446" spans="1:10" x14ac:dyDescent="0.25">
      <c r="A21446">
        <v>205248</v>
      </c>
      <c r="B21446">
        <v>1002</v>
      </c>
      <c r="C21446" t="s">
        <v>2</v>
      </c>
      <c r="D21446" t="s">
        <v>5</v>
      </c>
      <c r="E21446">
        <v>1</v>
      </c>
      <c r="F21446">
        <v>44</v>
      </c>
      <c r="G21446" t="s">
        <v>68</v>
      </c>
      <c r="H21446">
        <v>52</v>
      </c>
      <c r="I21446">
        <v>0</v>
      </c>
      <c r="J21446">
        <v>71</v>
      </c>
    </row>
    <row r="21447" spans="1:10" hidden="1" x14ac:dyDescent="0.25">
      <c r="A21447">
        <v>205249</v>
      </c>
      <c r="B21447" t="s">
        <v>1</v>
      </c>
      <c r="C21447" t="s">
        <v>2</v>
      </c>
      <c r="D21447" t="s">
        <v>3</v>
      </c>
      <c r="E21447" t="s">
        <v>88</v>
      </c>
      <c r="F21447" t="s">
        <v>154</v>
      </c>
      <c r="G21447" t="s">
        <v>152</v>
      </c>
      <c r="H21447" t="s">
        <v>11</v>
      </c>
      <c r="I21447" t="s">
        <v>76</v>
      </c>
      <c r="J21447" t="s">
        <v>68</v>
      </c>
    </row>
    <row r="21448" spans="1:10" hidden="1" x14ac:dyDescent="0.25">
      <c r="A21448">
        <v>205257</v>
      </c>
      <c r="B21448">
        <v>902</v>
      </c>
      <c r="C21448" t="s">
        <v>2</v>
      </c>
      <c r="D21448" t="s">
        <v>5</v>
      </c>
      <c r="E21448">
        <v>0</v>
      </c>
      <c r="F21448">
        <v>0</v>
      </c>
      <c r="G21448">
        <v>2</v>
      </c>
      <c r="H21448" t="s">
        <v>139</v>
      </c>
      <c r="I21448">
        <v>3</v>
      </c>
      <c r="J21448">
        <v>86</v>
      </c>
    </row>
    <row r="21449" spans="1:10" hidden="1" x14ac:dyDescent="0.25">
      <c r="A21449">
        <v>205257</v>
      </c>
      <c r="B21449" t="s">
        <v>56</v>
      </c>
      <c r="C21449" t="s">
        <v>2</v>
      </c>
      <c r="D21449" t="s">
        <v>5</v>
      </c>
      <c r="E21449">
        <v>0</v>
      </c>
      <c r="F21449">
        <v>0</v>
      </c>
      <c r="G21449">
        <v>0</v>
      </c>
      <c r="H21449" t="s">
        <v>143</v>
      </c>
      <c r="I21449">
        <v>0</v>
      </c>
      <c r="J21449">
        <v>0</v>
      </c>
    </row>
    <row r="21450" spans="1:10" hidden="1" x14ac:dyDescent="0.25">
      <c r="A21450">
        <v>205258</v>
      </c>
      <c r="B21450" t="s">
        <v>57</v>
      </c>
      <c r="C21450" t="s">
        <v>2</v>
      </c>
      <c r="D21450" t="s">
        <v>5</v>
      </c>
      <c r="E21450">
        <v>0</v>
      </c>
      <c r="F21450">
        <v>0</v>
      </c>
      <c r="G21450">
        <v>28</v>
      </c>
      <c r="H21450" t="s">
        <v>122</v>
      </c>
      <c r="I21450">
        <v>0</v>
      </c>
      <c r="J21450">
        <v>0</v>
      </c>
    </row>
    <row r="21451" spans="1:10" hidden="1" x14ac:dyDescent="0.25">
      <c r="A21451">
        <v>205258</v>
      </c>
      <c r="B21451" t="s">
        <v>1</v>
      </c>
      <c r="C21451" t="s">
        <v>2</v>
      </c>
      <c r="D21451" t="s">
        <v>3</v>
      </c>
      <c r="E21451" t="s">
        <v>88</v>
      </c>
      <c r="F21451" t="s">
        <v>154</v>
      </c>
      <c r="G21451" t="s">
        <v>152</v>
      </c>
      <c r="H21451" t="s">
        <v>11</v>
      </c>
      <c r="I21451" t="s">
        <v>76</v>
      </c>
      <c r="J21451" t="s">
        <v>68</v>
      </c>
    </row>
    <row r="21452" spans="1:10" x14ac:dyDescent="0.25">
      <c r="A21452">
        <v>205258</v>
      </c>
      <c r="B21452">
        <v>1002</v>
      </c>
      <c r="C21452" t="s">
        <v>2</v>
      </c>
      <c r="D21452" t="s">
        <v>5</v>
      </c>
      <c r="E21452">
        <v>1</v>
      </c>
      <c r="F21452">
        <v>42</v>
      </c>
      <c r="G21452" t="s">
        <v>68</v>
      </c>
      <c r="H21452">
        <v>56</v>
      </c>
      <c r="I21452">
        <v>0</v>
      </c>
      <c r="J21452">
        <v>58</v>
      </c>
    </row>
    <row r="21453" spans="1:10" hidden="1" x14ac:dyDescent="0.25">
      <c r="A21453">
        <v>205267</v>
      </c>
      <c r="B21453">
        <v>902</v>
      </c>
      <c r="C21453" t="s">
        <v>2</v>
      </c>
      <c r="D21453" t="s">
        <v>5</v>
      </c>
      <c r="E21453">
        <v>0</v>
      </c>
      <c r="F21453">
        <v>0</v>
      </c>
      <c r="G21453">
        <v>2</v>
      </c>
      <c r="H21453">
        <v>95</v>
      </c>
      <c r="I21453">
        <v>3</v>
      </c>
      <c r="J21453" t="s">
        <v>105</v>
      </c>
    </row>
    <row r="21454" spans="1:10" hidden="1" x14ac:dyDescent="0.25">
      <c r="A21454">
        <v>205268</v>
      </c>
      <c r="B21454" t="s">
        <v>56</v>
      </c>
      <c r="C21454" t="s">
        <v>2</v>
      </c>
      <c r="D21454" t="s">
        <v>5</v>
      </c>
      <c r="E21454">
        <v>0</v>
      </c>
      <c r="F21454">
        <v>0</v>
      </c>
      <c r="G21454">
        <v>0</v>
      </c>
      <c r="H21454" t="s">
        <v>143</v>
      </c>
      <c r="I21454">
        <v>0</v>
      </c>
      <c r="J21454">
        <v>0</v>
      </c>
    </row>
    <row r="21455" spans="1:10" hidden="1" x14ac:dyDescent="0.25">
      <c r="A21455">
        <v>205268</v>
      </c>
      <c r="B21455" t="s">
        <v>57</v>
      </c>
      <c r="C21455" t="s">
        <v>2</v>
      </c>
      <c r="D21455" t="s">
        <v>5</v>
      </c>
      <c r="E21455">
        <v>0</v>
      </c>
      <c r="F21455">
        <v>0</v>
      </c>
      <c r="G21455">
        <v>28</v>
      </c>
      <c r="H21455" t="s">
        <v>180</v>
      </c>
      <c r="I21455">
        <v>0</v>
      </c>
      <c r="J21455">
        <v>0</v>
      </c>
    </row>
    <row r="21456" spans="1:10" x14ac:dyDescent="0.25">
      <c r="A21456">
        <v>205268</v>
      </c>
      <c r="B21456">
        <v>1002</v>
      </c>
      <c r="C21456" t="s">
        <v>2</v>
      </c>
      <c r="D21456" t="s">
        <v>5</v>
      </c>
      <c r="E21456">
        <v>1</v>
      </c>
      <c r="F21456">
        <v>43</v>
      </c>
      <c r="G21456" t="s">
        <v>68</v>
      </c>
      <c r="H21456">
        <v>54</v>
      </c>
      <c r="I21456">
        <v>0</v>
      </c>
      <c r="J21456">
        <v>70</v>
      </c>
    </row>
    <row r="21457" spans="1:10" hidden="1" x14ac:dyDescent="0.25">
      <c r="A21457">
        <v>205268</v>
      </c>
      <c r="B21457" t="s">
        <v>1</v>
      </c>
      <c r="C21457" t="s">
        <v>2</v>
      </c>
      <c r="D21457" t="s">
        <v>3</v>
      </c>
      <c r="E21457" t="s">
        <v>88</v>
      </c>
      <c r="F21457" t="s">
        <v>154</v>
      </c>
      <c r="G21457" t="s">
        <v>152</v>
      </c>
      <c r="H21457" t="s">
        <v>11</v>
      </c>
      <c r="I21457" t="s">
        <v>76</v>
      </c>
      <c r="J21457" t="s">
        <v>68</v>
      </c>
    </row>
    <row r="21458" spans="1:10" x14ac:dyDescent="0.25">
      <c r="A21458">
        <v>205274</v>
      </c>
      <c r="B21458">
        <v>400</v>
      </c>
      <c r="D21458" t="s">
        <v>0</v>
      </c>
      <c r="E21458">
        <v>0</v>
      </c>
      <c r="F21458">
        <v>0</v>
      </c>
      <c r="G21458">
        <v>27</v>
      </c>
      <c r="H21458">
        <v>10</v>
      </c>
      <c r="I21458">
        <v>53</v>
      </c>
    </row>
    <row r="21459" spans="1:10" hidden="1" x14ac:dyDescent="0.25">
      <c r="A21459">
        <v>205278</v>
      </c>
      <c r="B21459">
        <v>902</v>
      </c>
      <c r="C21459" t="s">
        <v>2</v>
      </c>
      <c r="D21459" t="s">
        <v>5</v>
      </c>
      <c r="E21459">
        <v>0</v>
      </c>
      <c r="F21459">
        <v>0</v>
      </c>
      <c r="G21459">
        <v>2</v>
      </c>
      <c r="H21459" t="s">
        <v>161</v>
      </c>
      <c r="I21459">
        <v>3</v>
      </c>
      <c r="J21459" t="s">
        <v>21</v>
      </c>
    </row>
    <row r="21460" spans="1:10" hidden="1" x14ac:dyDescent="0.25">
      <c r="A21460">
        <v>205278</v>
      </c>
      <c r="B21460" t="s">
        <v>1</v>
      </c>
      <c r="C21460" t="s">
        <v>2</v>
      </c>
      <c r="D21460" t="s">
        <v>3</v>
      </c>
      <c r="E21460" t="s">
        <v>88</v>
      </c>
      <c r="F21460" t="s">
        <v>154</v>
      </c>
      <c r="G21460" t="s">
        <v>152</v>
      </c>
      <c r="H21460" t="s">
        <v>11</v>
      </c>
      <c r="I21460" t="s">
        <v>76</v>
      </c>
      <c r="J21460" t="s">
        <v>68</v>
      </c>
    </row>
    <row r="21461" spans="1:10" hidden="1" x14ac:dyDescent="0.25">
      <c r="A21461">
        <v>205278</v>
      </c>
      <c r="B21461" t="s">
        <v>56</v>
      </c>
      <c r="C21461" t="s">
        <v>2</v>
      </c>
      <c r="D21461" t="s">
        <v>5</v>
      </c>
      <c r="E21461">
        <v>0</v>
      </c>
      <c r="F21461">
        <v>0</v>
      </c>
      <c r="G21461">
        <v>0</v>
      </c>
      <c r="H21461" t="s">
        <v>81</v>
      </c>
      <c r="I21461">
        <v>0</v>
      </c>
      <c r="J21461">
        <v>0</v>
      </c>
    </row>
    <row r="21462" spans="1:10" hidden="1" x14ac:dyDescent="0.25">
      <c r="A21462">
        <v>205279</v>
      </c>
      <c r="B21462" t="s">
        <v>57</v>
      </c>
      <c r="C21462" t="s">
        <v>2</v>
      </c>
      <c r="D21462" t="s">
        <v>5</v>
      </c>
      <c r="E21462">
        <v>0</v>
      </c>
      <c r="F21462">
        <v>0</v>
      </c>
      <c r="G21462">
        <v>28</v>
      </c>
      <c r="H21462" t="s">
        <v>36</v>
      </c>
      <c r="I21462">
        <v>0</v>
      </c>
      <c r="J21462">
        <v>0</v>
      </c>
    </row>
    <row r="21463" spans="1:10" x14ac:dyDescent="0.25">
      <c r="A21463">
        <v>205280</v>
      </c>
      <c r="B21463">
        <v>1002</v>
      </c>
      <c r="C21463" t="s">
        <v>2</v>
      </c>
      <c r="D21463" t="s">
        <v>5</v>
      </c>
      <c r="E21463">
        <v>1</v>
      </c>
      <c r="F21463">
        <v>43</v>
      </c>
      <c r="G21463" t="s">
        <v>68</v>
      </c>
      <c r="H21463">
        <v>57</v>
      </c>
      <c r="I21463">
        <v>0</v>
      </c>
      <c r="J21463">
        <v>86</v>
      </c>
    </row>
    <row r="21464" spans="1:10" hidden="1" x14ac:dyDescent="0.25">
      <c r="A21464">
        <v>205288</v>
      </c>
      <c r="B21464" t="s">
        <v>1</v>
      </c>
      <c r="C21464" t="s">
        <v>2</v>
      </c>
      <c r="D21464" t="s">
        <v>3</v>
      </c>
      <c r="E21464" t="s">
        <v>88</v>
      </c>
      <c r="F21464" t="s">
        <v>154</v>
      </c>
      <c r="G21464" t="s">
        <v>152</v>
      </c>
      <c r="H21464" t="s">
        <v>11</v>
      </c>
      <c r="I21464" t="s">
        <v>76</v>
      </c>
      <c r="J21464" t="s">
        <v>68</v>
      </c>
    </row>
    <row r="21465" spans="1:10" hidden="1" x14ac:dyDescent="0.25">
      <c r="A21465">
        <v>205288</v>
      </c>
      <c r="B21465">
        <v>902</v>
      </c>
      <c r="C21465" t="s">
        <v>2</v>
      </c>
      <c r="D21465" t="s">
        <v>5</v>
      </c>
      <c r="E21465">
        <v>0</v>
      </c>
      <c r="F21465">
        <v>0</v>
      </c>
      <c r="G21465">
        <v>2</v>
      </c>
      <c r="H21465" t="s">
        <v>139</v>
      </c>
      <c r="I21465">
        <v>3</v>
      </c>
      <c r="J21465" t="s">
        <v>149</v>
      </c>
    </row>
    <row r="21466" spans="1:10" hidden="1" x14ac:dyDescent="0.25">
      <c r="A21466">
        <v>205288</v>
      </c>
      <c r="B21466" t="s">
        <v>56</v>
      </c>
      <c r="C21466" t="s">
        <v>2</v>
      </c>
      <c r="D21466" t="s">
        <v>5</v>
      </c>
      <c r="E21466">
        <v>0</v>
      </c>
      <c r="F21466">
        <v>0</v>
      </c>
      <c r="G21466">
        <v>0</v>
      </c>
      <c r="H21466" t="s">
        <v>81</v>
      </c>
      <c r="I21466">
        <v>0</v>
      </c>
      <c r="J21466">
        <v>0</v>
      </c>
    </row>
    <row r="21467" spans="1:10" hidden="1" x14ac:dyDescent="0.25">
      <c r="A21467">
        <v>205289</v>
      </c>
      <c r="B21467" t="s">
        <v>57</v>
      </c>
      <c r="C21467" t="s">
        <v>2</v>
      </c>
      <c r="D21467" t="s">
        <v>5</v>
      </c>
      <c r="E21467">
        <v>0</v>
      </c>
      <c r="F21467">
        <v>0</v>
      </c>
      <c r="G21467">
        <v>28</v>
      </c>
      <c r="H21467" t="s">
        <v>78</v>
      </c>
      <c r="I21467">
        <v>0</v>
      </c>
      <c r="J21467">
        <v>0</v>
      </c>
    </row>
    <row r="21468" spans="1:10" x14ac:dyDescent="0.25">
      <c r="A21468">
        <v>205289</v>
      </c>
      <c r="B21468">
        <v>1002</v>
      </c>
      <c r="C21468" t="s">
        <v>2</v>
      </c>
      <c r="D21468" t="s">
        <v>5</v>
      </c>
      <c r="E21468">
        <v>1</v>
      </c>
      <c r="F21468" t="s">
        <v>105</v>
      </c>
      <c r="G21468" t="s">
        <v>68</v>
      </c>
      <c r="H21468">
        <v>57</v>
      </c>
      <c r="I21468">
        <v>0</v>
      </c>
      <c r="J21468" t="s">
        <v>135</v>
      </c>
    </row>
    <row r="21469" spans="1:10" x14ac:dyDescent="0.25">
      <c r="A21469">
        <v>205294</v>
      </c>
      <c r="B21469">
        <v>400</v>
      </c>
      <c r="D21469" t="s">
        <v>0</v>
      </c>
      <c r="E21469">
        <v>0</v>
      </c>
      <c r="F21469">
        <v>0</v>
      </c>
      <c r="G21469">
        <v>27</v>
      </c>
      <c r="H21469">
        <v>10</v>
      </c>
      <c r="I21469">
        <v>53</v>
      </c>
    </row>
    <row r="21470" spans="1:10" hidden="1" x14ac:dyDescent="0.25">
      <c r="A21470">
        <v>205298</v>
      </c>
      <c r="B21470" t="s">
        <v>1</v>
      </c>
      <c r="C21470" t="s">
        <v>2</v>
      </c>
      <c r="D21470" t="s">
        <v>3</v>
      </c>
      <c r="E21470">
        <v>70</v>
      </c>
      <c r="F21470" t="s">
        <v>154</v>
      </c>
      <c r="G21470" t="s">
        <v>178</v>
      </c>
      <c r="H21470" t="s">
        <v>11</v>
      </c>
      <c r="I21470" t="s">
        <v>154</v>
      </c>
      <c r="J21470" t="s">
        <v>68</v>
      </c>
    </row>
    <row r="21471" spans="1:10" hidden="1" x14ac:dyDescent="0.25">
      <c r="A21471">
        <v>205298</v>
      </c>
      <c r="B21471">
        <v>902</v>
      </c>
      <c r="C21471" t="s">
        <v>2</v>
      </c>
      <c r="D21471" t="s">
        <v>5</v>
      </c>
      <c r="E21471">
        <v>0</v>
      </c>
      <c r="F21471">
        <v>0</v>
      </c>
      <c r="G21471">
        <v>2</v>
      </c>
      <c r="H21471" t="s">
        <v>140</v>
      </c>
      <c r="I21471">
        <v>3</v>
      </c>
      <c r="J21471" t="s">
        <v>176</v>
      </c>
    </row>
    <row r="21472" spans="1:10" hidden="1" x14ac:dyDescent="0.25">
      <c r="A21472">
        <v>205299</v>
      </c>
      <c r="B21472" t="s">
        <v>56</v>
      </c>
      <c r="C21472" t="s">
        <v>2</v>
      </c>
      <c r="D21472" t="s">
        <v>5</v>
      </c>
      <c r="E21472">
        <v>0</v>
      </c>
      <c r="F21472">
        <v>0</v>
      </c>
      <c r="G21472">
        <v>0</v>
      </c>
      <c r="H21472" t="s">
        <v>125</v>
      </c>
      <c r="I21472">
        <v>0</v>
      </c>
      <c r="J21472">
        <v>0</v>
      </c>
    </row>
    <row r="21473" spans="1:10" hidden="1" x14ac:dyDescent="0.25">
      <c r="A21473">
        <v>205299</v>
      </c>
      <c r="B21473" t="s">
        <v>57</v>
      </c>
      <c r="C21473" t="s">
        <v>2</v>
      </c>
      <c r="D21473" t="s">
        <v>5</v>
      </c>
      <c r="E21473">
        <v>0</v>
      </c>
      <c r="F21473">
        <v>0</v>
      </c>
      <c r="G21473">
        <v>28</v>
      </c>
      <c r="H21473" t="s">
        <v>93</v>
      </c>
      <c r="I21473">
        <v>0</v>
      </c>
      <c r="J21473">
        <v>0</v>
      </c>
    </row>
    <row r="21474" spans="1:10" x14ac:dyDescent="0.25">
      <c r="A21474">
        <v>205300</v>
      </c>
      <c r="B21474">
        <v>1002</v>
      </c>
      <c r="C21474" t="s">
        <v>2</v>
      </c>
      <c r="D21474" t="s">
        <v>5</v>
      </c>
      <c r="E21474">
        <v>1</v>
      </c>
      <c r="F21474" t="s">
        <v>106</v>
      </c>
      <c r="G21474" t="s">
        <v>68</v>
      </c>
      <c r="H21474">
        <v>55</v>
      </c>
      <c r="I21474">
        <v>0</v>
      </c>
      <c r="J21474">
        <v>54</v>
      </c>
    </row>
    <row r="21475" spans="1:10" hidden="1" x14ac:dyDescent="0.25">
      <c r="A21475">
        <v>205300</v>
      </c>
      <c r="B21475" t="s">
        <v>4</v>
      </c>
      <c r="C21475" t="s">
        <v>2</v>
      </c>
      <c r="D21475" t="s">
        <v>5</v>
      </c>
      <c r="E21475" t="s">
        <v>48</v>
      </c>
      <c r="F21475">
        <v>75</v>
      </c>
      <c r="G21475">
        <v>63</v>
      </c>
      <c r="H21475">
        <v>64</v>
      </c>
      <c r="I21475">
        <v>30</v>
      </c>
      <c r="J21475">
        <v>75</v>
      </c>
    </row>
    <row r="21476" spans="1:10" hidden="1" x14ac:dyDescent="0.25">
      <c r="A21476">
        <v>205307</v>
      </c>
      <c r="B21476" t="s">
        <v>1</v>
      </c>
      <c r="C21476" t="s">
        <v>2</v>
      </c>
      <c r="D21476" t="s">
        <v>3</v>
      </c>
      <c r="E21476">
        <v>70</v>
      </c>
      <c r="F21476" t="s">
        <v>154</v>
      </c>
      <c r="G21476" t="s">
        <v>178</v>
      </c>
      <c r="H21476" t="s">
        <v>11</v>
      </c>
      <c r="I21476" t="s">
        <v>154</v>
      </c>
      <c r="J21476" t="s">
        <v>68</v>
      </c>
    </row>
    <row r="21477" spans="1:10" hidden="1" x14ac:dyDescent="0.25">
      <c r="A21477">
        <v>205309</v>
      </c>
      <c r="B21477" t="s">
        <v>6</v>
      </c>
      <c r="C21477" t="s">
        <v>2</v>
      </c>
      <c r="D21477" t="s">
        <v>5</v>
      </c>
      <c r="E21477">
        <v>10</v>
      </c>
      <c r="F21477">
        <v>1</v>
      </c>
      <c r="G21477">
        <v>19</v>
      </c>
      <c r="H21477" t="s">
        <v>7</v>
      </c>
      <c r="I21477">
        <v>0</v>
      </c>
      <c r="J21477">
        <v>0</v>
      </c>
    </row>
    <row r="21478" spans="1:10" hidden="1" x14ac:dyDescent="0.25">
      <c r="A21478">
        <v>205309</v>
      </c>
      <c r="B21478">
        <v>902</v>
      </c>
      <c r="C21478" t="s">
        <v>2</v>
      </c>
      <c r="D21478" t="s">
        <v>5</v>
      </c>
      <c r="E21478">
        <v>0</v>
      </c>
      <c r="F21478">
        <v>0</v>
      </c>
      <c r="G21478">
        <v>2</v>
      </c>
      <c r="H21478">
        <v>94</v>
      </c>
      <c r="I21478">
        <v>3</v>
      </c>
      <c r="J21478" t="s">
        <v>48</v>
      </c>
    </row>
    <row r="21479" spans="1:10" hidden="1" x14ac:dyDescent="0.25">
      <c r="A21479">
        <v>205309</v>
      </c>
      <c r="B21479" t="s">
        <v>56</v>
      </c>
      <c r="C21479" t="s">
        <v>2</v>
      </c>
      <c r="D21479" t="s">
        <v>5</v>
      </c>
      <c r="E21479">
        <v>0</v>
      </c>
      <c r="F21479">
        <v>0</v>
      </c>
      <c r="G21479">
        <v>0</v>
      </c>
      <c r="H21479" t="s">
        <v>125</v>
      </c>
      <c r="I21479">
        <v>0</v>
      </c>
      <c r="J21479">
        <v>0</v>
      </c>
    </row>
    <row r="21480" spans="1:10" hidden="1" x14ac:dyDescent="0.25">
      <c r="A21480">
        <v>205310</v>
      </c>
      <c r="B21480" t="s">
        <v>57</v>
      </c>
      <c r="C21480" t="s">
        <v>2</v>
      </c>
      <c r="D21480" t="s">
        <v>5</v>
      </c>
      <c r="E21480">
        <v>0</v>
      </c>
      <c r="F21480">
        <v>0</v>
      </c>
      <c r="G21480">
        <v>28</v>
      </c>
      <c r="H21480" t="s">
        <v>171</v>
      </c>
      <c r="I21480">
        <v>0</v>
      </c>
      <c r="J21480">
        <v>0</v>
      </c>
    </row>
    <row r="21481" spans="1:10" x14ac:dyDescent="0.25">
      <c r="A21481">
        <v>205310</v>
      </c>
      <c r="B21481">
        <v>1002</v>
      </c>
      <c r="C21481" t="s">
        <v>2</v>
      </c>
      <c r="D21481" t="s">
        <v>5</v>
      </c>
      <c r="E21481">
        <v>1</v>
      </c>
      <c r="F21481" t="s">
        <v>76</v>
      </c>
      <c r="G21481" t="s">
        <v>68</v>
      </c>
      <c r="H21481">
        <v>51</v>
      </c>
      <c r="I21481">
        <v>0</v>
      </c>
      <c r="J21481">
        <v>73</v>
      </c>
    </row>
    <row r="21482" spans="1:10" hidden="1" x14ac:dyDescent="0.25">
      <c r="A21482">
        <v>205317</v>
      </c>
      <c r="B21482" t="s">
        <v>1</v>
      </c>
      <c r="C21482" t="s">
        <v>2</v>
      </c>
      <c r="D21482" t="s">
        <v>3</v>
      </c>
      <c r="E21482">
        <v>70</v>
      </c>
      <c r="F21482" t="s">
        <v>154</v>
      </c>
      <c r="G21482" t="s">
        <v>178</v>
      </c>
      <c r="H21482" t="s">
        <v>11</v>
      </c>
      <c r="I21482" t="s">
        <v>154</v>
      </c>
      <c r="J21482" t="s">
        <v>68</v>
      </c>
    </row>
    <row r="21483" spans="1:10" hidden="1" x14ac:dyDescent="0.25">
      <c r="A21483">
        <v>205318</v>
      </c>
      <c r="B21483" t="s">
        <v>8</v>
      </c>
      <c r="C21483" t="s">
        <v>2</v>
      </c>
      <c r="D21483" t="s">
        <v>3</v>
      </c>
      <c r="E21483">
        <v>26</v>
      </c>
      <c r="F21483">
        <v>1</v>
      </c>
      <c r="G21483">
        <v>26</v>
      </c>
      <c r="H21483">
        <v>1</v>
      </c>
      <c r="I21483">
        <v>26</v>
      </c>
      <c r="J21483">
        <v>1</v>
      </c>
    </row>
    <row r="21484" spans="1:10" hidden="1" x14ac:dyDescent="0.25">
      <c r="A21484">
        <v>205319</v>
      </c>
      <c r="B21484">
        <v>902</v>
      </c>
      <c r="C21484" t="s">
        <v>2</v>
      </c>
      <c r="D21484" t="s">
        <v>5</v>
      </c>
      <c r="E21484">
        <v>0</v>
      </c>
      <c r="F21484">
        <v>0</v>
      </c>
      <c r="G21484">
        <v>2</v>
      </c>
      <c r="H21484" t="s">
        <v>131</v>
      </c>
      <c r="I21484">
        <v>3</v>
      </c>
      <c r="J21484" t="s">
        <v>110</v>
      </c>
    </row>
    <row r="21485" spans="1:10" hidden="1" x14ac:dyDescent="0.25">
      <c r="A21485">
        <v>205319</v>
      </c>
      <c r="B21485" t="s">
        <v>56</v>
      </c>
      <c r="C21485" t="s">
        <v>2</v>
      </c>
      <c r="D21485" t="s">
        <v>5</v>
      </c>
      <c r="E21485">
        <v>0</v>
      </c>
      <c r="F21485">
        <v>0</v>
      </c>
      <c r="G21485">
        <v>0</v>
      </c>
      <c r="H21485" t="s">
        <v>125</v>
      </c>
      <c r="I21485">
        <v>0</v>
      </c>
      <c r="J21485">
        <v>0</v>
      </c>
    </row>
    <row r="21486" spans="1:10" hidden="1" x14ac:dyDescent="0.25">
      <c r="A21486">
        <v>205320</v>
      </c>
      <c r="B21486" t="s">
        <v>57</v>
      </c>
      <c r="C21486" t="s">
        <v>2</v>
      </c>
      <c r="D21486" t="s">
        <v>5</v>
      </c>
      <c r="E21486">
        <v>0</v>
      </c>
      <c r="F21486">
        <v>0</v>
      </c>
      <c r="G21486">
        <v>29</v>
      </c>
      <c r="H21486">
        <v>3</v>
      </c>
      <c r="I21486">
        <v>0</v>
      </c>
      <c r="J21486">
        <v>0</v>
      </c>
    </row>
    <row r="21487" spans="1:10" x14ac:dyDescent="0.25">
      <c r="A21487">
        <v>205320</v>
      </c>
      <c r="B21487">
        <v>1002</v>
      </c>
      <c r="C21487" t="s">
        <v>2</v>
      </c>
      <c r="D21487" t="s">
        <v>5</v>
      </c>
      <c r="E21487">
        <v>1</v>
      </c>
      <c r="F21487" t="s">
        <v>16</v>
      </c>
      <c r="G21487" t="s">
        <v>68</v>
      </c>
      <c r="H21487" t="s">
        <v>129</v>
      </c>
      <c r="I21487">
        <v>0</v>
      </c>
      <c r="J21487" t="s">
        <v>108</v>
      </c>
    </row>
    <row r="21488" spans="1:10" hidden="1" x14ac:dyDescent="0.25">
      <c r="A21488">
        <v>205327</v>
      </c>
      <c r="B21488" t="s">
        <v>1</v>
      </c>
      <c r="C21488" t="s">
        <v>2</v>
      </c>
      <c r="D21488" t="s">
        <v>3</v>
      </c>
      <c r="E21488">
        <v>70</v>
      </c>
      <c r="F21488" t="s">
        <v>154</v>
      </c>
      <c r="G21488" t="s">
        <v>178</v>
      </c>
      <c r="H21488" t="s">
        <v>11</v>
      </c>
      <c r="I21488" t="s">
        <v>154</v>
      </c>
      <c r="J21488" t="s">
        <v>68</v>
      </c>
    </row>
    <row r="21489" spans="1:10" hidden="1" x14ac:dyDescent="0.25">
      <c r="A21489">
        <v>205329</v>
      </c>
      <c r="B21489">
        <v>902</v>
      </c>
      <c r="C21489" t="s">
        <v>2</v>
      </c>
      <c r="D21489" t="s">
        <v>5</v>
      </c>
      <c r="E21489">
        <v>0</v>
      </c>
      <c r="F21489">
        <v>0</v>
      </c>
      <c r="G21489">
        <v>2</v>
      </c>
      <c r="H21489" t="s">
        <v>109</v>
      </c>
      <c r="I21489">
        <v>3</v>
      </c>
      <c r="J21489" t="s">
        <v>146</v>
      </c>
    </row>
    <row r="21490" spans="1:10" hidden="1" x14ac:dyDescent="0.25">
      <c r="A21490">
        <v>205330</v>
      </c>
      <c r="B21490" t="s">
        <v>56</v>
      </c>
      <c r="C21490" t="s">
        <v>2</v>
      </c>
      <c r="D21490" t="s">
        <v>5</v>
      </c>
      <c r="E21490">
        <v>0</v>
      </c>
      <c r="F21490">
        <v>0</v>
      </c>
      <c r="G21490">
        <v>0</v>
      </c>
      <c r="H21490" t="s">
        <v>174</v>
      </c>
      <c r="I21490">
        <v>0</v>
      </c>
      <c r="J21490">
        <v>0</v>
      </c>
    </row>
    <row r="21491" spans="1:10" hidden="1" x14ac:dyDescent="0.25">
      <c r="A21491">
        <v>205330</v>
      </c>
      <c r="B21491" t="s">
        <v>57</v>
      </c>
      <c r="C21491" t="s">
        <v>2</v>
      </c>
      <c r="D21491" t="s">
        <v>5</v>
      </c>
      <c r="E21491">
        <v>0</v>
      </c>
      <c r="F21491">
        <v>0</v>
      </c>
      <c r="G21491">
        <v>29</v>
      </c>
      <c r="H21491">
        <v>14</v>
      </c>
      <c r="I21491">
        <v>0</v>
      </c>
      <c r="J21491">
        <v>0</v>
      </c>
    </row>
    <row r="21492" spans="1:10" x14ac:dyDescent="0.25">
      <c r="A21492">
        <v>205330</v>
      </c>
      <c r="B21492">
        <v>1002</v>
      </c>
      <c r="C21492" t="s">
        <v>2</v>
      </c>
      <c r="D21492" t="s">
        <v>5</v>
      </c>
      <c r="E21492">
        <v>1</v>
      </c>
      <c r="F21492">
        <v>44</v>
      </c>
      <c r="G21492" t="s">
        <v>68</v>
      </c>
      <c r="H21492" t="s">
        <v>129</v>
      </c>
      <c r="I21492">
        <v>0</v>
      </c>
      <c r="J21492" t="s">
        <v>12</v>
      </c>
    </row>
    <row r="21493" spans="1:10" x14ac:dyDescent="0.25">
      <c r="A21493">
        <v>205334</v>
      </c>
      <c r="B21493">
        <v>400</v>
      </c>
      <c r="D21493" t="s">
        <v>0</v>
      </c>
      <c r="E21493">
        <v>0</v>
      </c>
      <c r="F21493">
        <v>0</v>
      </c>
      <c r="G21493">
        <v>27</v>
      </c>
      <c r="H21493">
        <v>10</v>
      </c>
      <c r="I21493">
        <v>53</v>
      </c>
    </row>
    <row r="21494" spans="1:10" hidden="1" x14ac:dyDescent="0.25">
      <c r="A21494">
        <v>205337</v>
      </c>
      <c r="B21494" t="s">
        <v>1</v>
      </c>
      <c r="C21494" t="s">
        <v>2</v>
      </c>
      <c r="D21494" t="s">
        <v>3</v>
      </c>
      <c r="E21494">
        <v>70</v>
      </c>
      <c r="F21494" t="s">
        <v>154</v>
      </c>
      <c r="G21494" t="s">
        <v>178</v>
      </c>
      <c r="H21494" t="s">
        <v>11</v>
      </c>
      <c r="I21494" t="s">
        <v>154</v>
      </c>
      <c r="J21494" t="s">
        <v>68</v>
      </c>
    </row>
    <row r="21495" spans="1:10" hidden="1" x14ac:dyDescent="0.25">
      <c r="A21495">
        <v>205340</v>
      </c>
      <c r="B21495">
        <v>902</v>
      </c>
      <c r="C21495" t="s">
        <v>2</v>
      </c>
      <c r="D21495" t="s">
        <v>5</v>
      </c>
      <c r="E21495">
        <v>0</v>
      </c>
      <c r="F21495">
        <v>0</v>
      </c>
      <c r="G21495">
        <v>2</v>
      </c>
      <c r="H21495" t="s">
        <v>30</v>
      </c>
      <c r="I21495">
        <v>3</v>
      </c>
      <c r="J21495">
        <v>88</v>
      </c>
    </row>
    <row r="21496" spans="1:10" hidden="1" x14ac:dyDescent="0.25">
      <c r="A21496">
        <v>205340</v>
      </c>
      <c r="B21496" t="s">
        <v>56</v>
      </c>
      <c r="C21496" t="s">
        <v>2</v>
      </c>
      <c r="D21496" t="s">
        <v>5</v>
      </c>
      <c r="E21496">
        <v>0</v>
      </c>
      <c r="F21496">
        <v>0</v>
      </c>
      <c r="G21496">
        <v>0</v>
      </c>
      <c r="H21496" t="s">
        <v>174</v>
      </c>
      <c r="I21496">
        <v>0</v>
      </c>
      <c r="J21496">
        <v>0</v>
      </c>
    </row>
    <row r="21497" spans="1:10" hidden="1" x14ac:dyDescent="0.25">
      <c r="A21497">
        <v>205340</v>
      </c>
      <c r="B21497" t="s">
        <v>57</v>
      </c>
      <c r="C21497" t="s">
        <v>2</v>
      </c>
      <c r="D21497" t="s">
        <v>5</v>
      </c>
      <c r="E21497">
        <v>0</v>
      </c>
      <c r="F21497">
        <v>0</v>
      </c>
      <c r="G21497">
        <v>29</v>
      </c>
      <c r="H21497">
        <v>23</v>
      </c>
      <c r="I21497">
        <v>0</v>
      </c>
      <c r="J21497">
        <v>0</v>
      </c>
    </row>
    <row r="21498" spans="1:10" x14ac:dyDescent="0.25">
      <c r="A21498">
        <v>205340</v>
      </c>
      <c r="B21498">
        <v>1002</v>
      </c>
      <c r="C21498" t="s">
        <v>2</v>
      </c>
      <c r="D21498" t="s">
        <v>5</v>
      </c>
      <c r="E21498">
        <v>1</v>
      </c>
      <c r="F21498">
        <v>43</v>
      </c>
      <c r="G21498" t="s">
        <v>68</v>
      </c>
      <c r="H21498">
        <v>49</v>
      </c>
      <c r="I21498">
        <v>0</v>
      </c>
      <c r="J21498">
        <v>61</v>
      </c>
    </row>
    <row r="21499" spans="1:10" hidden="1" x14ac:dyDescent="0.25">
      <c r="A21499">
        <v>205347</v>
      </c>
      <c r="B21499" t="s">
        <v>1</v>
      </c>
      <c r="C21499" t="s">
        <v>2</v>
      </c>
      <c r="D21499" t="s">
        <v>3</v>
      </c>
      <c r="E21499">
        <v>70</v>
      </c>
      <c r="F21499" t="s">
        <v>154</v>
      </c>
      <c r="G21499" t="s">
        <v>178</v>
      </c>
      <c r="H21499" t="s">
        <v>11</v>
      </c>
      <c r="I21499" t="s">
        <v>154</v>
      </c>
      <c r="J21499" t="s">
        <v>68</v>
      </c>
    </row>
    <row r="21500" spans="1:10" hidden="1" x14ac:dyDescent="0.25">
      <c r="A21500">
        <v>205350</v>
      </c>
      <c r="B21500">
        <v>902</v>
      </c>
      <c r="C21500" t="s">
        <v>2</v>
      </c>
      <c r="D21500" t="s">
        <v>5</v>
      </c>
      <c r="E21500">
        <v>0</v>
      </c>
      <c r="F21500">
        <v>0</v>
      </c>
      <c r="G21500">
        <v>2</v>
      </c>
      <c r="H21500" t="s">
        <v>122</v>
      </c>
      <c r="I21500">
        <v>3</v>
      </c>
      <c r="J21500" t="s">
        <v>16</v>
      </c>
    </row>
    <row r="21501" spans="1:10" hidden="1" x14ac:dyDescent="0.25">
      <c r="A21501">
        <v>205350</v>
      </c>
      <c r="B21501" t="s">
        <v>56</v>
      </c>
      <c r="C21501" t="s">
        <v>2</v>
      </c>
      <c r="D21501" t="s">
        <v>5</v>
      </c>
      <c r="E21501">
        <v>0</v>
      </c>
      <c r="F21501">
        <v>0</v>
      </c>
      <c r="G21501">
        <v>0</v>
      </c>
      <c r="H21501" t="s">
        <v>174</v>
      </c>
      <c r="I21501">
        <v>0</v>
      </c>
      <c r="J21501">
        <v>0</v>
      </c>
    </row>
    <row r="21502" spans="1:10" hidden="1" x14ac:dyDescent="0.25">
      <c r="A21502">
        <v>205350</v>
      </c>
      <c r="B21502" t="s">
        <v>57</v>
      </c>
      <c r="C21502" t="s">
        <v>2</v>
      </c>
      <c r="D21502" t="s">
        <v>5</v>
      </c>
      <c r="E21502">
        <v>0</v>
      </c>
      <c r="F21502">
        <v>0</v>
      </c>
      <c r="G21502">
        <v>29</v>
      </c>
      <c r="H21502">
        <v>31</v>
      </c>
      <c r="I21502">
        <v>0</v>
      </c>
      <c r="J21502">
        <v>0</v>
      </c>
    </row>
    <row r="21503" spans="1:10" x14ac:dyDescent="0.25">
      <c r="A21503">
        <v>205351</v>
      </c>
      <c r="B21503">
        <v>1002</v>
      </c>
      <c r="C21503" t="s">
        <v>2</v>
      </c>
      <c r="D21503" t="s">
        <v>5</v>
      </c>
      <c r="E21503">
        <v>1</v>
      </c>
      <c r="F21503">
        <v>45</v>
      </c>
      <c r="G21503" t="s">
        <v>68</v>
      </c>
      <c r="H21503">
        <v>50</v>
      </c>
      <c r="I21503">
        <v>0</v>
      </c>
      <c r="J21503">
        <v>63</v>
      </c>
    </row>
    <row r="21504" spans="1:10" x14ac:dyDescent="0.25">
      <c r="A21504">
        <v>205354</v>
      </c>
      <c r="B21504">
        <v>400</v>
      </c>
      <c r="D21504" t="s">
        <v>0</v>
      </c>
      <c r="E21504">
        <v>0</v>
      </c>
      <c r="F21504">
        <v>0</v>
      </c>
      <c r="G21504">
        <v>27</v>
      </c>
      <c r="H21504">
        <v>10</v>
      </c>
      <c r="I21504">
        <v>53</v>
      </c>
    </row>
    <row r="21505" spans="1:10" hidden="1" x14ac:dyDescent="0.25">
      <c r="A21505">
        <v>205357</v>
      </c>
      <c r="B21505" t="s">
        <v>1</v>
      </c>
      <c r="C21505" t="s">
        <v>2</v>
      </c>
      <c r="D21505" t="s">
        <v>3</v>
      </c>
      <c r="E21505">
        <v>60</v>
      </c>
      <c r="F21505" t="s">
        <v>154</v>
      </c>
      <c r="G21505">
        <v>71</v>
      </c>
      <c r="H21505" t="s">
        <v>11</v>
      </c>
      <c r="I21505" t="s">
        <v>154</v>
      </c>
      <c r="J21505" t="s">
        <v>68</v>
      </c>
    </row>
    <row r="21506" spans="1:10" hidden="1" x14ac:dyDescent="0.25">
      <c r="A21506">
        <v>205360</v>
      </c>
      <c r="B21506">
        <v>902</v>
      </c>
      <c r="C21506" t="s">
        <v>2</v>
      </c>
      <c r="D21506" t="s">
        <v>5</v>
      </c>
      <c r="E21506">
        <v>0</v>
      </c>
      <c r="F21506">
        <v>0</v>
      </c>
      <c r="G21506">
        <v>2</v>
      </c>
      <c r="H21506" t="s">
        <v>130</v>
      </c>
      <c r="I21506">
        <v>3</v>
      </c>
      <c r="J21506" t="s">
        <v>21</v>
      </c>
    </row>
    <row r="21507" spans="1:10" hidden="1" x14ac:dyDescent="0.25">
      <c r="A21507">
        <v>205360</v>
      </c>
      <c r="B21507" t="s">
        <v>56</v>
      </c>
      <c r="C21507" t="s">
        <v>2</v>
      </c>
      <c r="D21507" t="s">
        <v>5</v>
      </c>
      <c r="E21507">
        <v>0</v>
      </c>
      <c r="F21507">
        <v>0</v>
      </c>
      <c r="G21507">
        <v>0</v>
      </c>
      <c r="H21507" t="s">
        <v>174</v>
      </c>
      <c r="I21507">
        <v>0</v>
      </c>
      <c r="J21507">
        <v>0</v>
      </c>
    </row>
    <row r="21508" spans="1:10" hidden="1" x14ac:dyDescent="0.25">
      <c r="A21508">
        <v>205361</v>
      </c>
      <c r="B21508" t="s">
        <v>57</v>
      </c>
      <c r="C21508" t="s">
        <v>2</v>
      </c>
      <c r="D21508" t="s">
        <v>5</v>
      </c>
      <c r="E21508">
        <v>0</v>
      </c>
      <c r="F21508">
        <v>0</v>
      </c>
      <c r="G21508">
        <v>29</v>
      </c>
      <c r="H21508">
        <v>40</v>
      </c>
      <c r="I21508">
        <v>0</v>
      </c>
      <c r="J21508">
        <v>0</v>
      </c>
    </row>
    <row r="21509" spans="1:10" x14ac:dyDescent="0.25">
      <c r="A21509">
        <v>205361</v>
      </c>
      <c r="B21509">
        <v>1002</v>
      </c>
      <c r="C21509" t="s">
        <v>2</v>
      </c>
      <c r="D21509" t="s">
        <v>5</v>
      </c>
      <c r="E21509">
        <v>1</v>
      </c>
      <c r="F21509" t="s">
        <v>105</v>
      </c>
      <c r="G21509" t="s">
        <v>68</v>
      </c>
      <c r="H21509">
        <v>53</v>
      </c>
      <c r="I21509">
        <v>0</v>
      </c>
      <c r="J21509">
        <v>80</v>
      </c>
    </row>
    <row r="21510" spans="1:10" hidden="1" x14ac:dyDescent="0.25">
      <c r="A21510">
        <v>205367</v>
      </c>
      <c r="B21510" t="s">
        <v>1</v>
      </c>
      <c r="C21510" t="s">
        <v>2</v>
      </c>
      <c r="D21510" t="s">
        <v>3</v>
      </c>
      <c r="E21510">
        <v>60</v>
      </c>
      <c r="F21510" t="s">
        <v>154</v>
      </c>
      <c r="G21510">
        <v>71</v>
      </c>
      <c r="H21510" t="s">
        <v>11</v>
      </c>
      <c r="I21510" t="s">
        <v>137</v>
      </c>
      <c r="J21510" t="s">
        <v>70</v>
      </c>
    </row>
    <row r="21511" spans="1:10" hidden="1" x14ac:dyDescent="0.25">
      <c r="A21511">
        <v>205370</v>
      </c>
      <c r="B21511">
        <v>902</v>
      </c>
      <c r="C21511" t="s">
        <v>2</v>
      </c>
      <c r="D21511" t="s">
        <v>5</v>
      </c>
      <c r="E21511">
        <v>0</v>
      </c>
      <c r="F21511">
        <v>0</v>
      </c>
      <c r="G21511">
        <v>2</v>
      </c>
      <c r="H21511" t="s">
        <v>83</v>
      </c>
      <c r="I21511">
        <v>3</v>
      </c>
      <c r="J21511" t="s">
        <v>165</v>
      </c>
    </row>
    <row r="21512" spans="1:10" hidden="1" x14ac:dyDescent="0.25">
      <c r="A21512">
        <v>205371</v>
      </c>
      <c r="B21512" t="s">
        <v>56</v>
      </c>
      <c r="C21512" t="s">
        <v>2</v>
      </c>
      <c r="D21512" t="s">
        <v>5</v>
      </c>
      <c r="E21512">
        <v>0</v>
      </c>
      <c r="F21512">
        <v>0</v>
      </c>
      <c r="G21512">
        <v>0</v>
      </c>
      <c r="H21512" t="s">
        <v>82</v>
      </c>
      <c r="I21512">
        <v>0</v>
      </c>
      <c r="J21512">
        <v>0</v>
      </c>
    </row>
    <row r="21513" spans="1:10" hidden="1" x14ac:dyDescent="0.25">
      <c r="A21513">
        <v>205371</v>
      </c>
      <c r="B21513" t="s">
        <v>57</v>
      </c>
      <c r="C21513" t="s">
        <v>2</v>
      </c>
      <c r="D21513" t="s">
        <v>5</v>
      </c>
      <c r="E21513">
        <v>0</v>
      </c>
      <c r="F21513">
        <v>0</v>
      </c>
      <c r="G21513">
        <v>29</v>
      </c>
      <c r="H21513">
        <v>52</v>
      </c>
      <c r="I21513">
        <v>0</v>
      </c>
      <c r="J21513">
        <v>0</v>
      </c>
    </row>
    <row r="21514" spans="1:10" x14ac:dyDescent="0.25">
      <c r="A21514">
        <v>205371</v>
      </c>
      <c r="B21514">
        <v>1002</v>
      </c>
      <c r="C21514" t="s">
        <v>2</v>
      </c>
      <c r="D21514" t="s">
        <v>5</v>
      </c>
      <c r="E21514">
        <v>1</v>
      </c>
      <c r="F21514">
        <v>38</v>
      </c>
      <c r="G21514" t="s">
        <v>68</v>
      </c>
      <c r="H21514">
        <v>51</v>
      </c>
      <c r="I21514">
        <v>0</v>
      </c>
      <c r="J21514">
        <v>74</v>
      </c>
    </row>
    <row r="21515" spans="1:10" x14ac:dyDescent="0.25">
      <c r="A21515">
        <v>205374</v>
      </c>
      <c r="B21515">
        <v>400</v>
      </c>
      <c r="D21515" t="s">
        <v>0</v>
      </c>
      <c r="E21515">
        <v>0</v>
      </c>
      <c r="F21515">
        <v>0</v>
      </c>
      <c r="G21515">
        <v>27</v>
      </c>
      <c r="H21515">
        <v>10</v>
      </c>
      <c r="I21515">
        <v>53</v>
      </c>
    </row>
    <row r="21516" spans="1:10" hidden="1" x14ac:dyDescent="0.25">
      <c r="A21516">
        <v>205377</v>
      </c>
      <c r="B21516" t="s">
        <v>1</v>
      </c>
      <c r="C21516" t="s">
        <v>2</v>
      </c>
      <c r="D21516" t="s">
        <v>3</v>
      </c>
      <c r="E21516">
        <v>60</v>
      </c>
      <c r="F21516" t="s">
        <v>154</v>
      </c>
      <c r="G21516">
        <v>71</v>
      </c>
      <c r="H21516" t="s">
        <v>11</v>
      </c>
      <c r="I21516" t="s">
        <v>137</v>
      </c>
      <c r="J21516" t="s">
        <v>70</v>
      </c>
    </row>
    <row r="21517" spans="1:10" hidden="1" x14ac:dyDescent="0.25">
      <c r="A21517">
        <v>205381</v>
      </c>
      <c r="B21517">
        <v>902</v>
      </c>
      <c r="C21517" t="s">
        <v>2</v>
      </c>
      <c r="D21517" t="s">
        <v>5</v>
      </c>
      <c r="E21517">
        <v>0</v>
      </c>
      <c r="F21517">
        <v>0</v>
      </c>
      <c r="G21517">
        <v>2</v>
      </c>
      <c r="H21517" t="s">
        <v>158</v>
      </c>
      <c r="I21517">
        <v>3</v>
      </c>
      <c r="J21517">
        <v>88</v>
      </c>
    </row>
    <row r="21518" spans="1:10" hidden="1" x14ac:dyDescent="0.25">
      <c r="A21518">
        <v>205381</v>
      </c>
      <c r="B21518" t="s">
        <v>56</v>
      </c>
      <c r="C21518" t="s">
        <v>2</v>
      </c>
      <c r="D21518" t="s">
        <v>5</v>
      </c>
      <c r="E21518">
        <v>0</v>
      </c>
      <c r="F21518">
        <v>0</v>
      </c>
      <c r="G21518">
        <v>0</v>
      </c>
      <c r="H21518" t="s">
        <v>82</v>
      </c>
      <c r="I21518">
        <v>0</v>
      </c>
      <c r="J21518">
        <v>0</v>
      </c>
    </row>
    <row r="21519" spans="1:10" hidden="1" x14ac:dyDescent="0.25">
      <c r="A21519">
        <v>205381</v>
      </c>
      <c r="B21519" t="s">
        <v>57</v>
      </c>
      <c r="C21519" t="s">
        <v>2</v>
      </c>
      <c r="D21519" t="s">
        <v>5</v>
      </c>
      <c r="E21519">
        <v>0</v>
      </c>
      <c r="F21519">
        <v>0</v>
      </c>
      <c r="G21519">
        <v>29</v>
      </c>
      <c r="H21519">
        <v>61</v>
      </c>
      <c r="I21519">
        <v>0</v>
      </c>
      <c r="J21519">
        <v>0</v>
      </c>
    </row>
    <row r="21520" spans="1:10" x14ac:dyDescent="0.25">
      <c r="A21520">
        <v>205382</v>
      </c>
      <c r="B21520">
        <v>1002</v>
      </c>
      <c r="C21520" t="s">
        <v>2</v>
      </c>
      <c r="D21520" t="s">
        <v>5</v>
      </c>
      <c r="E21520">
        <v>1</v>
      </c>
      <c r="F21520">
        <v>39</v>
      </c>
      <c r="G21520" t="s">
        <v>68</v>
      </c>
      <c r="H21520">
        <v>51</v>
      </c>
      <c r="I21520">
        <v>0</v>
      </c>
      <c r="J21520" t="s">
        <v>115</v>
      </c>
    </row>
    <row r="21521" spans="1:10" hidden="1" x14ac:dyDescent="0.25">
      <c r="A21521">
        <v>205387</v>
      </c>
      <c r="B21521" t="s">
        <v>1</v>
      </c>
      <c r="C21521" t="s">
        <v>2</v>
      </c>
      <c r="D21521" t="s">
        <v>3</v>
      </c>
      <c r="E21521">
        <v>60</v>
      </c>
      <c r="F21521" t="s">
        <v>154</v>
      </c>
      <c r="G21521">
        <v>71</v>
      </c>
      <c r="H21521" t="s">
        <v>11</v>
      </c>
      <c r="I21521" t="s">
        <v>137</v>
      </c>
      <c r="J21521" t="s">
        <v>70</v>
      </c>
    </row>
    <row r="21522" spans="1:10" hidden="1" x14ac:dyDescent="0.25">
      <c r="A21522">
        <v>205391</v>
      </c>
      <c r="B21522">
        <v>902</v>
      </c>
      <c r="C21522" t="s">
        <v>2</v>
      </c>
      <c r="D21522" t="s">
        <v>5</v>
      </c>
      <c r="E21522">
        <v>0</v>
      </c>
      <c r="F21522">
        <v>0</v>
      </c>
      <c r="G21522">
        <v>2</v>
      </c>
      <c r="H21522" t="s">
        <v>13</v>
      </c>
      <c r="I21522">
        <v>3</v>
      </c>
      <c r="J21522">
        <v>53</v>
      </c>
    </row>
    <row r="21523" spans="1:10" hidden="1" x14ac:dyDescent="0.25">
      <c r="A21523">
        <v>205391</v>
      </c>
      <c r="B21523" t="s">
        <v>56</v>
      </c>
      <c r="C21523" t="s">
        <v>2</v>
      </c>
      <c r="D21523" t="s">
        <v>5</v>
      </c>
      <c r="E21523">
        <v>0</v>
      </c>
      <c r="F21523">
        <v>0</v>
      </c>
      <c r="G21523">
        <v>0</v>
      </c>
      <c r="H21523" t="s">
        <v>82</v>
      </c>
      <c r="I21523">
        <v>0</v>
      </c>
      <c r="J21523">
        <v>0</v>
      </c>
    </row>
    <row r="21524" spans="1:10" hidden="1" x14ac:dyDescent="0.25">
      <c r="A21524">
        <v>205392</v>
      </c>
      <c r="B21524" t="s">
        <v>57</v>
      </c>
      <c r="C21524" t="s">
        <v>2</v>
      </c>
      <c r="D21524" t="s">
        <v>5</v>
      </c>
      <c r="E21524">
        <v>0</v>
      </c>
      <c r="F21524">
        <v>0</v>
      </c>
      <c r="G21524">
        <v>29</v>
      </c>
      <c r="H21524" t="s">
        <v>157</v>
      </c>
      <c r="I21524">
        <v>0</v>
      </c>
      <c r="J21524">
        <v>0</v>
      </c>
    </row>
    <row r="21525" spans="1:10" x14ac:dyDescent="0.25">
      <c r="A21525">
        <v>205392</v>
      </c>
      <c r="B21525">
        <v>1002</v>
      </c>
      <c r="C21525" t="s">
        <v>2</v>
      </c>
      <c r="D21525" t="s">
        <v>5</v>
      </c>
      <c r="E21525">
        <v>1</v>
      </c>
      <c r="F21525">
        <v>36</v>
      </c>
      <c r="G21525" t="s">
        <v>68</v>
      </c>
      <c r="H21525">
        <v>50</v>
      </c>
      <c r="I21525">
        <v>0</v>
      </c>
      <c r="J21525">
        <v>61</v>
      </c>
    </row>
    <row r="21526" spans="1:10" x14ac:dyDescent="0.25">
      <c r="A21526">
        <v>205394</v>
      </c>
      <c r="B21526">
        <v>400</v>
      </c>
      <c r="D21526" t="s">
        <v>0</v>
      </c>
      <c r="E21526">
        <v>0</v>
      </c>
      <c r="F21526">
        <v>0</v>
      </c>
      <c r="G21526">
        <v>27</v>
      </c>
      <c r="H21526">
        <v>10</v>
      </c>
      <c r="I21526">
        <v>53</v>
      </c>
    </row>
    <row r="21527" spans="1:10" hidden="1" x14ac:dyDescent="0.25">
      <c r="A21527">
        <v>205397</v>
      </c>
      <c r="B21527" t="s">
        <v>1</v>
      </c>
      <c r="C21527" t="s">
        <v>2</v>
      </c>
      <c r="D21527" t="s">
        <v>3</v>
      </c>
      <c r="E21527">
        <v>60</v>
      </c>
      <c r="F21527" t="s">
        <v>154</v>
      </c>
      <c r="G21527">
        <v>71</v>
      </c>
      <c r="H21527" t="s">
        <v>11</v>
      </c>
      <c r="I21527" t="s">
        <v>137</v>
      </c>
      <c r="J21527" t="s">
        <v>70</v>
      </c>
    </row>
    <row r="21528" spans="1:10" hidden="1" x14ac:dyDescent="0.25">
      <c r="A21528">
        <v>205398</v>
      </c>
      <c r="B21528" t="s">
        <v>4</v>
      </c>
      <c r="C21528" t="s">
        <v>2</v>
      </c>
      <c r="D21528" t="s">
        <v>5</v>
      </c>
      <c r="E21528" t="s">
        <v>48</v>
      </c>
      <c r="F21528">
        <v>75</v>
      </c>
      <c r="G21528">
        <v>63</v>
      </c>
      <c r="H21528">
        <v>64</v>
      </c>
      <c r="I21528">
        <v>30</v>
      </c>
      <c r="J21528">
        <v>75</v>
      </c>
    </row>
    <row r="21529" spans="1:10" hidden="1" x14ac:dyDescent="0.25">
      <c r="A21529">
        <v>205401</v>
      </c>
      <c r="B21529">
        <v>902</v>
      </c>
      <c r="C21529" t="s">
        <v>2</v>
      </c>
      <c r="D21529" t="s">
        <v>5</v>
      </c>
      <c r="E21529">
        <v>0</v>
      </c>
      <c r="F21529">
        <v>0</v>
      </c>
      <c r="G21529">
        <v>2</v>
      </c>
      <c r="H21529" t="s">
        <v>142</v>
      </c>
      <c r="I21529">
        <v>3</v>
      </c>
      <c r="J21529" t="s">
        <v>15</v>
      </c>
    </row>
    <row r="21530" spans="1:10" hidden="1" x14ac:dyDescent="0.25">
      <c r="A21530">
        <v>205402</v>
      </c>
      <c r="B21530" t="s">
        <v>56</v>
      </c>
      <c r="C21530" t="s">
        <v>2</v>
      </c>
      <c r="D21530" t="s">
        <v>5</v>
      </c>
      <c r="E21530">
        <v>0</v>
      </c>
      <c r="F21530">
        <v>0</v>
      </c>
      <c r="G21530">
        <v>0</v>
      </c>
      <c r="H21530" t="s">
        <v>119</v>
      </c>
      <c r="I21530">
        <v>0</v>
      </c>
      <c r="J21530">
        <v>0</v>
      </c>
    </row>
    <row r="21531" spans="1:10" hidden="1" x14ac:dyDescent="0.25">
      <c r="A21531">
        <v>205402</v>
      </c>
      <c r="B21531" t="s">
        <v>57</v>
      </c>
      <c r="C21531" t="s">
        <v>2</v>
      </c>
      <c r="D21531" t="s">
        <v>5</v>
      </c>
      <c r="E21531">
        <v>0</v>
      </c>
      <c r="F21531">
        <v>0</v>
      </c>
      <c r="G21531">
        <v>29</v>
      </c>
      <c r="H21531" t="s">
        <v>117</v>
      </c>
      <c r="I21531">
        <v>0</v>
      </c>
      <c r="J21531">
        <v>0</v>
      </c>
    </row>
    <row r="21532" spans="1:10" x14ac:dyDescent="0.25">
      <c r="A21532">
        <v>205402</v>
      </c>
      <c r="B21532">
        <v>1002</v>
      </c>
      <c r="C21532" t="s">
        <v>2</v>
      </c>
      <c r="D21532" t="s">
        <v>5</v>
      </c>
      <c r="E21532">
        <v>1</v>
      </c>
      <c r="F21532">
        <v>36</v>
      </c>
      <c r="G21532" t="s">
        <v>68</v>
      </c>
      <c r="H21532">
        <v>54</v>
      </c>
      <c r="I21532">
        <v>0</v>
      </c>
      <c r="J21532">
        <v>79</v>
      </c>
    </row>
    <row r="21533" spans="1:10" hidden="1" x14ac:dyDescent="0.25">
      <c r="A21533">
        <v>205406</v>
      </c>
      <c r="B21533" t="s">
        <v>1</v>
      </c>
      <c r="C21533" t="s">
        <v>2</v>
      </c>
      <c r="D21533" t="s">
        <v>3</v>
      </c>
      <c r="E21533">
        <v>60</v>
      </c>
      <c r="F21533" t="s">
        <v>154</v>
      </c>
      <c r="G21533">
        <v>71</v>
      </c>
      <c r="H21533" t="s">
        <v>11</v>
      </c>
      <c r="I21533" t="s">
        <v>137</v>
      </c>
      <c r="J21533" t="s">
        <v>70</v>
      </c>
    </row>
    <row r="21534" spans="1:10" hidden="1" x14ac:dyDescent="0.25">
      <c r="A21534">
        <v>205408</v>
      </c>
      <c r="B21534" t="s">
        <v>6</v>
      </c>
      <c r="C21534" t="s">
        <v>2</v>
      </c>
      <c r="D21534" t="s">
        <v>5</v>
      </c>
      <c r="E21534">
        <v>10</v>
      </c>
      <c r="F21534">
        <v>1</v>
      </c>
      <c r="G21534">
        <v>19</v>
      </c>
      <c r="H21534" t="s">
        <v>7</v>
      </c>
      <c r="I21534">
        <v>0</v>
      </c>
      <c r="J21534">
        <v>0</v>
      </c>
    </row>
    <row r="21535" spans="1:10" hidden="1" x14ac:dyDescent="0.25">
      <c r="A21535">
        <v>205411</v>
      </c>
      <c r="B21535">
        <v>902</v>
      </c>
      <c r="C21535" t="s">
        <v>2</v>
      </c>
      <c r="D21535" t="s">
        <v>5</v>
      </c>
      <c r="E21535">
        <v>0</v>
      </c>
      <c r="F21535">
        <v>0</v>
      </c>
      <c r="G21535">
        <v>2</v>
      </c>
      <c r="H21535" t="s">
        <v>72</v>
      </c>
      <c r="I21535">
        <v>3</v>
      </c>
      <c r="J21535">
        <v>98</v>
      </c>
    </row>
    <row r="21536" spans="1:10" hidden="1" x14ac:dyDescent="0.25">
      <c r="A21536">
        <v>205412</v>
      </c>
      <c r="B21536" t="s">
        <v>56</v>
      </c>
      <c r="C21536" t="s">
        <v>2</v>
      </c>
      <c r="D21536" t="s">
        <v>5</v>
      </c>
      <c r="E21536">
        <v>0</v>
      </c>
      <c r="F21536">
        <v>0</v>
      </c>
      <c r="G21536">
        <v>0</v>
      </c>
      <c r="H21536" t="s">
        <v>119</v>
      </c>
      <c r="I21536">
        <v>0</v>
      </c>
      <c r="J21536">
        <v>0</v>
      </c>
    </row>
    <row r="21537" spans="1:10" hidden="1" x14ac:dyDescent="0.25">
      <c r="A21537">
        <v>205412</v>
      </c>
      <c r="B21537" t="s">
        <v>57</v>
      </c>
      <c r="C21537" t="s">
        <v>2</v>
      </c>
      <c r="D21537" t="s">
        <v>5</v>
      </c>
      <c r="E21537">
        <v>0</v>
      </c>
      <c r="F21537">
        <v>0</v>
      </c>
      <c r="G21537">
        <v>29</v>
      </c>
      <c r="H21537" t="s">
        <v>162</v>
      </c>
      <c r="I21537">
        <v>0</v>
      </c>
      <c r="J21537">
        <v>0</v>
      </c>
    </row>
    <row r="21538" spans="1:10" x14ac:dyDescent="0.25">
      <c r="A21538">
        <v>205412</v>
      </c>
      <c r="B21538">
        <v>1002</v>
      </c>
      <c r="C21538" t="s">
        <v>2</v>
      </c>
      <c r="D21538" t="s">
        <v>5</v>
      </c>
      <c r="E21538">
        <v>1</v>
      </c>
      <c r="F21538" t="s">
        <v>76</v>
      </c>
      <c r="G21538" t="s">
        <v>68</v>
      </c>
      <c r="H21538" t="s">
        <v>23</v>
      </c>
      <c r="I21538">
        <v>0</v>
      </c>
      <c r="J21538" t="s">
        <v>118</v>
      </c>
    </row>
    <row r="21539" spans="1:10" x14ac:dyDescent="0.25">
      <c r="A21539">
        <v>205414</v>
      </c>
      <c r="B21539">
        <v>400</v>
      </c>
      <c r="D21539" t="s">
        <v>0</v>
      </c>
      <c r="E21539">
        <v>0</v>
      </c>
      <c r="F21539">
        <v>0</v>
      </c>
      <c r="G21539">
        <v>27</v>
      </c>
      <c r="H21539">
        <v>10</v>
      </c>
      <c r="I21539">
        <v>53</v>
      </c>
    </row>
    <row r="21540" spans="1:10" hidden="1" x14ac:dyDescent="0.25">
      <c r="A21540">
        <v>205416</v>
      </c>
      <c r="B21540" t="s">
        <v>1</v>
      </c>
      <c r="C21540" t="s">
        <v>2</v>
      </c>
      <c r="D21540" t="s">
        <v>3</v>
      </c>
      <c r="E21540">
        <v>60</v>
      </c>
      <c r="F21540" t="s">
        <v>154</v>
      </c>
      <c r="G21540">
        <v>71</v>
      </c>
      <c r="H21540" t="s">
        <v>11</v>
      </c>
      <c r="I21540" t="s">
        <v>137</v>
      </c>
      <c r="J21540" t="s">
        <v>70</v>
      </c>
    </row>
    <row r="21541" spans="1:10" hidden="1" x14ac:dyDescent="0.25">
      <c r="A21541">
        <v>205418</v>
      </c>
      <c r="B21541" t="s">
        <v>8</v>
      </c>
      <c r="C21541" t="s">
        <v>2</v>
      </c>
      <c r="D21541" t="s">
        <v>3</v>
      </c>
      <c r="E21541">
        <v>26</v>
      </c>
      <c r="F21541">
        <v>1</v>
      </c>
      <c r="G21541">
        <v>26</v>
      </c>
      <c r="H21541">
        <v>1</v>
      </c>
      <c r="I21541">
        <v>26</v>
      </c>
      <c r="J21541">
        <v>1</v>
      </c>
    </row>
    <row r="21542" spans="1:10" hidden="1" x14ac:dyDescent="0.25">
      <c r="A21542">
        <v>205422</v>
      </c>
      <c r="B21542">
        <v>902</v>
      </c>
      <c r="C21542" t="s">
        <v>2</v>
      </c>
      <c r="D21542" t="s">
        <v>5</v>
      </c>
      <c r="E21542">
        <v>0</v>
      </c>
      <c r="F21542">
        <v>0</v>
      </c>
      <c r="G21542">
        <v>3</v>
      </c>
      <c r="H21542" t="s">
        <v>99</v>
      </c>
      <c r="I21542">
        <v>3</v>
      </c>
      <c r="J21542" t="s">
        <v>176</v>
      </c>
    </row>
    <row r="21543" spans="1:10" hidden="1" x14ac:dyDescent="0.25">
      <c r="A21543">
        <v>205422</v>
      </c>
      <c r="B21543" t="s">
        <v>56</v>
      </c>
      <c r="C21543" t="s">
        <v>2</v>
      </c>
      <c r="D21543" t="s">
        <v>5</v>
      </c>
      <c r="E21543">
        <v>0</v>
      </c>
      <c r="F21543">
        <v>0</v>
      </c>
      <c r="G21543">
        <v>0</v>
      </c>
      <c r="H21543" t="s">
        <v>119</v>
      </c>
      <c r="I21543">
        <v>0</v>
      </c>
      <c r="J21543">
        <v>0</v>
      </c>
    </row>
    <row r="21544" spans="1:10" hidden="1" x14ac:dyDescent="0.25">
      <c r="A21544">
        <v>205422</v>
      </c>
      <c r="B21544" t="s">
        <v>57</v>
      </c>
      <c r="C21544" t="s">
        <v>2</v>
      </c>
      <c r="D21544" t="s">
        <v>5</v>
      </c>
      <c r="E21544">
        <v>0</v>
      </c>
      <c r="F21544">
        <v>0</v>
      </c>
      <c r="G21544">
        <v>29</v>
      </c>
      <c r="H21544" t="s">
        <v>161</v>
      </c>
      <c r="I21544">
        <v>0</v>
      </c>
      <c r="J21544">
        <v>0</v>
      </c>
    </row>
    <row r="21545" spans="1:10" x14ac:dyDescent="0.25">
      <c r="A21545">
        <v>205423</v>
      </c>
      <c r="B21545">
        <v>1002</v>
      </c>
      <c r="C21545" t="s">
        <v>2</v>
      </c>
      <c r="D21545" t="s">
        <v>5</v>
      </c>
      <c r="E21545">
        <v>1</v>
      </c>
      <c r="F21545">
        <v>43</v>
      </c>
      <c r="G21545" t="s">
        <v>68</v>
      </c>
      <c r="H21545" t="s">
        <v>23</v>
      </c>
      <c r="I21545">
        <v>0</v>
      </c>
      <c r="J21545" t="s">
        <v>170</v>
      </c>
    </row>
    <row r="21546" spans="1:10" hidden="1" x14ac:dyDescent="0.25">
      <c r="A21546">
        <v>205426</v>
      </c>
      <c r="B21546" t="s">
        <v>1</v>
      </c>
      <c r="C21546" t="s">
        <v>2</v>
      </c>
      <c r="D21546" t="s">
        <v>3</v>
      </c>
      <c r="E21546" t="s">
        <v>88</v>
      </c>
      <c r="F21546" t="s">
        <v>154</v>
      </c>
      <c r="G21546" t="s">
        <v>152</v>
      </c>
      <c r="H21546" t="s">
        <v>11</v>
      </c>
      <c r="I21546" t="s">
        <v>137</v>
      </c>
      <c r="J21546" t="s">
        <v>70</v>
      </c>
    </row>
    <row r="21547" spans="1:10" hidden="1" x14ac:dyDescent="0.25">
      <c r="A21547">
        <v>205432</v>
      </c>
      <c r="B21547">
        <v>902</v>
      </c>
      <c r="C21547" t="s">
        <v>2</v>
      </c>
      <c r="D21547" t="s">
        <v>5</v>
      </c>
      <c r="E21547">
        <v>0</v>
      </c>
      <c r="F21547">
        <v>0</v>
      </c>
      <c r="G21547">
        <v>2</v>
      </c>
      <c r="H21547" t="s">
        <v>11</v>
      </c>
      <c r="I21547">
        <v>3</v>
      </c>
      <c r="J21547">
        <v>2</v>
      </c>
    </row>
    <row r="21548" spans="1:10" hidden="1" x14ac:dyDescent="0.25">
      <c r="A21548">
        <v>205432</v>
      </c>
      <c r="B21548" t="s">
        <v>56</v>
      </c>
      <c r="C21548" t="s">
        <v>2</v>
      </c>
      <c r="D21548" t="s">
        <v>5</v>
      </c>
      <c r="E21548">
        <v>0</v>
      </c>
      <c r="F21548">
        <v>0</v>
      </c>
      <c r="G21548">
        <v>0</v>
      </c>
      <c r="H21548" t="s">
        <v>83</v>
      </c>
      <c r="I21548">
        <v>0</v>
      </c>
      <c r="J21548">
        <v>0</v>
      </c>
    </row>
    <row r="21549" spans="1:10" hidden="1" x14ac:dyDescent="0.25">
      <c r="A21549">
        <v>205433</v>
      </c>
      <c r="B21549" t="s">
        <v>57</v>
      </c>
      <c r="C21549" t="s">
        <v>2</v>
      </c>
      <c r="D21549" t="s">
        <v>5</v>
      </c>
      <c r="E21549">
        <v>0</v>
      </c>
      <c r="F21549">
        <v>0</v>
      </c>
      <c r="G21549">
        <v>29</v>
      </c>
      <c r="H21549" t="s">
        <v>113</v>
      </c>
      <c r="I21549">
        <v>0</v>
      </c>
      <c r="J21549">
        <v>0</v>
      </c>
    </row>
    <row r="21550" spans="1:10" x14ac:dyDescent="0.25">
      <c r="A21550">
        <v>205433</v>
      </c>
      <c r="B21550">
        <v>1002</v>
      </c>
      <c r="C21550" t="s">
        <v>2</v>
      </c>
      <c r="D21550" t="s">
        <v>5</v>
      </c>
      <c r="E21550">
        <v>1</v>
      </c>
      <c r="F21550">
        <v>44</v>
      </c>
      <c r="G21550" t="s">
        <v>68</v>
      </c>
      <c r="H21550">
        <v>52</v>
      </c>
      <c r="I21550">
        <v>0</v>
      </c>
      <c r="J21550">
        <v>69</v>
      </c>
    </row>
    <row r="21551" spans="1:10" x14ac:dyDescent="0.25">
      <c r="A21551">
        <v>205434</v>
      </c>
      <c r="B21551">
        <v>400</v>
      </c>
      <c r="D21551" t="s">
        <v>0</v>
      </c>
      <c r="E21551">
        <v>0</v>
      </c>
      <c r="F21551">
        <v>0</v>
      </c>
      <c r="G21551">
        <v>27</v>
      </c>
      <c r="H21551">
        <v>10</v>
      </c>
      <c r="I21551">
        <v>53</v>
      </c>
    </row>
    <row r="21552" spans="1:10" hidden="1" x14ac:dyDescent="0.25">
      <c r="A21552">
        <v>205437</v>
      </c>
      <c r="B21552" t="s">
        <v>1</v>
      </c>
      <c r="C21552" t="s">
        <v>2</v>
      </c>
      <c r="D21552" t="s">
        <v>3</v>
      </c>
      <c r="E21552" t="s">
        <v>88</v>
      </c>
      <c r="F21552" t="s">
        <v>154</v>
      </c>
      <c r="G21552" t="s">
        <v>152</v>
      </c>
      <c r="H21552" t="s">
        <v>11</v>
      </c>
      <c r="I21552" t="s">
        <v>149</v>
      </c>
      <c r="J21552" t="s">
        <v>68</v>
      </c>
    </row>
    <row r="21553" spans="1:10" hidden="1" x14ac:dyDescent="0.25">
      <c r="A21553">
        <v>205442</v>
      </c>
      <c r="B21553">
        <v>902</v>
      </c>
      <c r="C21553" t="s">
        <v>2</v>
      </c>
      <c r="D21553" t="s">
        <v>5</v>
      </c>
      <c r="E21553">
        <v>0</v>
      </c>
      <c r="F21553">
        <v>0</v>
      </c>
      <c r="G21553">
        <v>2</v>
      </c>
      <c r="H21553" t="s">
        <v>72</v>
      </c>
      <c r="I21553">
        <v>3</v>
      </c>
      <c r="J21553">
        <v>79</v>
      </c>
    </row>
    <row r="21554" spans="1:10" hidden="1" x14ac:dyDescent="0.25">
      <c r="A21554">
        <v>205443</v>
      </c>
      <c r="B21554" t="s">
        <v>56</v>
      </c>
      <c r="C21554" t="s">
        <v>2</v>
      </c>
      <c r="D21554" t="s">
        <v>5</v>
      </c>
      <c r="E21554">
        <v>0</v>
      </c>
      <c r="F21554">
        <v>0</v>
      </c>
      <c r="G21554">
        <v>0</v>
      </c>
      <c r="H21554" t="s">
        <v>83</v>
      </c>
      <c r="I21554">
        <v>0</v>
      </c>
      <c r="J21554">
        <v>0</v>
      </c>
    </row>
    <row r="21555" spans="1:10" hidden="1" x14ac:dyDescent="0.25">
      <c r="A21555">
        <v>205443</v>
      </c>
      <c r="B21555" t="s">
        <v>57</v>
      </c>
      <c r="C21555" t="s">
        <v>2</v>
      </c>
      <c r="D21555" t="s">
        <v>5</v>
      </c>
      <c r="E21555">
        <v>0</v>
      </c>
      <c r="F21555">
        <v>0</v>
      </c>
      <c r="G21555">
        <v>29</v>
      </c>
      <c r="H21555" t="s">
        <v>150</v>
      </c>
      <c r="I21555">
        <v>0</v>
      </c>
      <c r="J21555">
        <v>0</v>
      </c>
    </row>
    <row r="21556" spans="1:10" x14ac:dyDescent="0.25">
      <c r="A21556">
        <v>205443</v>
      </c>
      <c r="B21556">
        <v>1002</v>
      </c>
      <c r="C21556" t="s">
        <v>2</v>
      </c>
      <c r="D21556" t="s">
        <v>5</v>
      </c>
      <c r="E21556">
        <v>1</v>
      </c>
      <c r="F21556" t="s">
        <v>106</v>
      </c>
      <c r="G21556" t="s">
        <v>68</v>
      </c>
      <c r="H21556">
        <v>58</v>
      </c>
      <c r="I21556">
        <v>0</v>
      </c>
      <c r="J21556">
        <v>90</v>
      </c>
    </row>
    <row r="21557" spans="1:10" hidden="1" x14ac:dyDescent="0.25">
      <c r="A21557">
        <v>205446</v>
      </c>
      <c r="B21557" t="s">
        <v>1</v>
      </c>
      <c r="C21557" t="s">
        <v>2</v>
      </c>
      <c r="D21557" t="s">
        <v>3</v>
      </c>
      <c r="E21557" t="s">
        <v>88</v>
      </c>
      <c r="F21557" t="s">
        <v>154</v>
      </c>
      <c r="G21557" t="s">
        <v>152</v>
      </c>
      <c r="H21557" t="s">
        <v>11</v>
      </c>
      <c r="I21557" t="s">
        <v>149</v>
      </c>
      <c r="J21557" t="s">
        <v>68</v>
      </c>
    </row>
    <row r="21558" spans="1:10" hidden="1" x14ac:dyDescent="0.25">
      <c r="A21558">
        <v>205453</v>
      </c>
      <c r="B21558">
        <v>902</v>
      </c>
      <c r="C21558" t="s">
        <v>2</v>
      </c>
      <c r="D21558" t="s">
        <v>5</v>
      </c>
      <c r="E21558">
        <v>0</v>
      </c>
      <c r="F21558">
        <v>0</v>
      </c>
      <c r="G21558">
        <v>3</v>
      </c>
      <c r="H21558">
        <v>22</v>
      </c>
      <c r="I21558">
        <v>3</v>
      </c>
      <c r="J21558" t="s">
        <v>36</v>
      </c>
    </row>
    <row r="21559" spans="1:10" hidden="1" x14ac:dyDescent="0.25">
      <c r="A21559">
        <v>205453</v>
      </c>
      <c r="B21559" t="s">
        <v>56</v>
      </c>
      <c r="C21559" t="s">
        <v>2</v>
      </c>
      <c r="D21559" t="s">
        <v>5</v>
      </c>
      <c r="E21559">
        <v>0</v>
      </c>
      <c r="F21559">
        <v>0</v>
      </c>
      <c r="G21559">
        <v>0</v>
      </c>
      <c r="H21559" t="s">
        <v>83</v>
      </c>
      <c r="I21559">
        <v>0</v>
      </c>
      <c r="J21559">
        <v>0</v>
      </c>
    </row>
    <row r="21560" spans="1:10" hidden="1" x14ac:dyDescent="0.25">
      <c r="A21560">
        <v>205453</v>
      </c>
      <c r="B21560" t="s">
        <v>57</v>
      </c>
      <c r="C21560" t="s">
        <v>2</v>
      </c>
      <c r="D21560" t="s">
        <v>5</v>
      </c>
      <c r="E21560">
        <v>0</v>
      </c>
      <c r="F21560">
        <v>0</v>
      </c>
      <c r="G21560">
        <v>29</v>
      </c>
      <c r="H21560" t="s">
        <v>19</v>
      </c>
      <c r="I21560">
        <v>0</v>
      </c>
      <c r="J21560">
        <v>0</v>
      </c>
    </row>
    <row r="21561" spans="1:10" x14ac:dyDescent="0.25">
      <c r="A21561">
        <v>205453</v>
      </c>
      <c r="B21561">
        <v>1002</v>
      </c>
      <c r="C21561" t="s">
        <v>2</v>
      </c>
      <c r="D21561" t="s">
        <v>5</v>
      </c>
      <c r="E21561">
        <v>1</v>
      </c>
      <c r="F21561">
        <v>40</v>
      </c>
      <c r="G21561" t="s">
        <v>68</v>
      </c>
      <c r="H21561">
        <v>56</v>
      </c>
      <c r="I21561">
        <v>0</v>
      </c>
      <c r="J21561">
        <v>70</v>
      </c>
    </row>
    <row r="21562" spans="1:10" hidden="1" x14ac:dyDescent="0.25">
      <c r="A21562">
        <v>205456</v>
      </c>
      <c r="B21562" t="s">
        <v>1</v>
      </c>
      <c r="C21562" t="s">
        <v>2</v>
      </c>
      <c r="D21562" t="s">
        <v>3</v>
      </c>
      <c r="E21562" t="s">
        <v>88</v>
      </c>
      <c r="F21562" t="s">
        <v>154</v>
      </c>
      <c r="G21562" t="s">
        <v>152</v>
      </c>
      <c r="H21562" t="s">
        <v>11</v>
      </c>
      <c r="I21562" t="s">
        <v>149</v>
      </c>
      <c r="J21562" t="s">
        <v>68</v>
      </c>
    </row>
    <row r="21563" spans="1:10" hidden="1" x14ac:dyDescent="0.25">
      <c r="A21563">
        <v>205463</v>
      </c>
      <c r="B21563">
        <v>902</v>
      </c>
      <c r="C21563" t="s">
        <v>2</v>
      </c>
      <c r="D21563" t="s">
        <v>5</v>
      </c>
      <c r="E21563">
        <v>0</v>
      </c>
      <c r="F21563">
        <v>0</v>
      </c>
      <c r="G21563">
        <v>2</v>
      </c>
      <c r="H21563" t="s">
        <v>84</v>
      </c>
      <c r="I21563">
        <v>3</v>
      </c>
      <c r="J21563">
        <v>56</v>
      </c>
    </row>
    <row r="21564" spans="1:10" hidden="1" x14ac:dyDescent="0.25">
      <c r="A21564">
        <v>205463</v>
      </c>
      <c r="B21564" t="s">
        <v>56</v>
      </c>
      <c r="C21564" t="s">
        <v>2</v>
      </c>
      <c r="D21564" t="s">
        <v>5</v>
      </c>
      <c r="E21564">
        <v>0</v>
      </c>
      <c r="F21564">
        <v>0</v>
      </c>
      <c r="G21564">
        <v>0</v>
      </c>
      <c r="H21564" t="s">
        <v>144</v>
      </c>
      <c r="I21564">
        <v>0</v>
      </c>
      <c r="J21564">
        <v>0</v>
      </c>
    </row>
    <row r="21565" spans="1:10" hidden="1" x14ac:dyDescent="0.25">
      <c r="A21565">
        <v>205463</v>
      </c>
      <c r="B21565" t="s">
        <v>57</v>
      </c>
      <c r="C21565" t="s">
        <v>2</v>
      </c>
      <c r="D21565" t="s">
        <v>5</v>
      </c>
      <c r="E21565">
        <v>0</v>
      </c>
      <c r="F21565">
        <v>0</v>
      </c>
      <c r="G21565">
        <v>29</v>
      </c>
      <c r="H21565" t="s">
        <v>87</v>
      </c>
      <c r="I21565">
        <v>0</v>
      </c>
      <c r="J21565">
        <v>0</v>
      </c>
    </row>
    <row r="21566" spans="1:10" x14ac:dyDescent="0.25">
      <c r="A21566">
        <v>205464</v>
      </c>
      <c r="B21566">
        <v>1002</v>
      </c>
      <c r="C21566" t="s">
        <v>2</v>
      </c>
      <c r="D21566" t="s">
        <v>5</v>
      </c>
      <c r="E21566">
        <v>1</v>
      </c>
      <c r="F21566" t="s">
        <v>76</v>
      </c>
      <c r="G21566" t="s">
        <v>68</v>
      </c>
      <c r="H21566">
        <v>57</v>
      </c>
      <c r="I21566">
        <v>0</v>
      </c>
      <c r="J21566" t="s">
        <v>115</v>
      </c>
    </row>
    <row r="21567" spans="1:10" hidden="1" x14ac:dyDescent="0.25">
      <c r="A21567">
        <v>205466</v>
      </c>
      <c r="B21567" t="s">
        <v>1</v>
      </c>
      <c r="C21567" t="s">
        <v>2</v>
      </c>
      <c r="D21567" t="s">
        <v>3</v>
      </c>
      <c r="E21567" t="s">
        <v>88</v>
      </c>
      <c r="F21567" t="s">
        <v>154</v>
      </c>
      <c r="G21567" t="s">
        <v>152</v>
      </c>
      <c r="H21567" t="s">
        <v>11</v>
      </c>
      <c r="I21567" t="s">
        <v>149</v>
      </c>
      <c r="J21567" t="s">
        <v>68</v>
      </c>
    </row>
    <row r="21568" spans="1:10" hidden="1" x14ac:dyDescent="0.25">
      <c r="A21568">
        <v>205473</v>
      </c>
      <c r="B21568">
        <v>902</v>
      </c>
      <c r="C21568" t="s">
        <v>2</v>
      </c>
      <c r="D21568" t="s">
        <v>5</v>
      </c>
      <c r="E21568">
        <v>0</v>
      </c>
      <c r="F21568">
        <v>0</v>
      </c>
      <c r="G21568">
        <v>2</v>
      </c>
      <c r="H21568" t="s">
        <v>27</v>
      </c>
      <c r="I21568">
        <v>3</v>
      </c>
      <c r="J21568">
        <v>21</v>
      </c>
    </row>
    <row r="21569" spans="1:10" hidden="1" x14ac:dyDescent="0.25">
      <c r="A21569">
        <v>205473</v>
      </c>
      <c r="B21569" t="s">
        <v>56</v>
      </c>
      <c r="C21569" t="s">
        <v>2</v>
      </c>
      <c r="D21569" t="s">
        <v>5</v>
      </c>
      <c r="E21569">
        <v>0</v>
      </c>
      <c r="F21569">
        <v>0</v>
      </c>
      <c r="G21569">
        <v>0</v>
      </c>
      <c r="H21569" t="s">
        <v>144</v>
      </c>
      <c r="I21569">
        <v>0</v>
      </c>
      <c r="J21569">
        <v>0</v>
      </c>
    </row>
    <row r="21570" spans="1:10" hidden="1" x14ac:dyDescent="0.25">
      <c r="A21570">
        <v>205474</v>
      </c>
      <c r="B21570" t="s">
        <v>57</v>
      </c>
      <c r="C21570" t="s">
        <v>2</v>
      </c>
      <c r="D21570" t="s">
        <v>5</v>
      </c>
      <c r="E21570">
        <v>0</v>
      </c>
      <c r="F21570">
        <v>0</v>
      </c>
      <c r="G21570">
        <v>29</v>
      </c>
      <c r="H21570" t="s">
        <v>96</v>
      </c>
      <c r="I21570">
        <v>0</v>
      </c>
      <c r="J21570">
        <v>0</v>
      </c>
    </row>
    <row r="21571" spans="1:10" x14ac:dyDescent="0.25">
      <c r="A21571">
        <v>205474</v>
      </c>
      <c r="B21571">
        <v>400</v>
      </c>
      <c r="D21571" t="s">
        <v>0</v>
      </c>
      <c r="E21571">
        <v>0</v>
      </c>
      <c r="F21571">
        <v>0</v>
      </c>
      <c r="G21571">
        <v>27</v>
      </c>
      <c r="H21571">
        <v>10</v>
      </c>
      <c r="I21571">
        <v>53</v>
      </c>
    </row>
    <row r="21572" spans="1:10" x14ac:dyDescent="0.25">
      <c r="A21572">
        <v>205475</v>
      </c>
      <c r="B21572">
        <v>1002</v>
      </c>
      <c r="C21572" t="s">
        <v>2</v>
      </c>
      <c r="D21572" t="s">
        <v>5</v>
      </c>
      <c r="E21572">
        <v>1</v>
      </c>
      <c r="F21572">
        <v>37</v>
      </c>
      <c r="G21572" t="s">
        <v>68</v>
      </c>
      <c r="H21572" t="s">
        <v>170</v>
      </c>
      <c r="I21572">
        <v>0</v>
      </c>
      <c r="J21572">
        <v>73</v>
      </c>
    </row>
    <row r="21573" spans="1:10" hidden="1" x14ac:dyDescent="0.25">
      <c r="A21573">
        <v>205476</v>
      </c>
      <c r="B21573" t="s">
        <v>1</v>
      </c>
      <c r="C21573" t="s">
        <v>2</v>
      </c>
      <c r="D21573" t="s">
        <v>3</v>
      </c>
      <c r="E21573" t="s">
        <v>88</v>
      </c>
      <c r="F21573" t="s">
        <v>154</v>
      </c>
      <c r="G21573" t="s">
        <v>152</v>
      </c>
      <c r="H21573" t="s">
        <v>11</v>
      </c>
      <c r="I21573" t="s">
        <v>149</v>
      </c>
      <c r="J21573" t="s">
        <v>68</v>
      </c>
    </row>
    <row r="21574" spans="1:10" hidden="1" x14ac:dyDescent="0.25">
      <c r="A21574">
        <v>205483</v>
      </c>
      <c r="B21574">
        <v>902</v>
      </c>
      <c r="C21574" t="s">
        <v>2</v>
      </c>
      <c r="D21574" t="s">
        <v>5</v>
      </c>
      <c r="E21574">
        <v>0</v>
      </c>
      <c r="F21574">
        <v>0</v>
      </c>
      <c r="G21574">
        <v>3</v>
      </c>
      <c r="H21574">
        <v>3</v>
      </c>
      <c r="I21574">
        <v>3</v>
      </c>
      <c r="J21574" t="s">
        <v>108</v>
      </c>
    </row>
    <row r="21575" spans="1:10" hidden="1" x14ac:dyDescent="0.25">
      <c r="A21575">
        <v>205484</v>
      </c>
      <c r="B21575" t="s">
        <v>56</v>
      </c>
      <c r="C21575" t="s">
        <v>2</v>
      </c>
      <c r="D21575" t="s">
        <v>5</v>
      </c>
      <c r="E21575">
        <v>0</v>
      </c>
      <c r="F21575">
        <v>0</v>
      </c>
      <c r="G21575">
        <v>0</v>
      </c>
      <c r="H21575" t="s">
        <v>144</v>
      </c>
      <c r="I21575">
        <v>0</v>
      </c>
      <c r="J21575">
        <v>0</v>
      </c>
    </row>
    <row r="21576" spans="1:10" hidden="1" x14ac:dyDescent="0.25">
      <c r="A21576">
        <v>205484</v>
      </c>
      <c r="B21576" t="s">
        <v>57</v>
      </c>
      <c r="C21576" t="s">
        <v>2</v>
      </c>
      <c r="D21576" t="s">
        <v>5</v>
      </c>
      <c r="E21576">
        <v>0</v>
      </c>
      <c r="F21576">
        <v>0</v>
      </c>
      <c r="G21576">
        <v>29</v>
      </c>
      <c r="H21576" t="s">
        <v>86</v>
      </c>
      <c r="I21576">
        <v>0</v>
      </c>
      <c r="J21576">
        <v>0</v>
      </c>
    </row>
    <row r="21577" spans="1:10" x14ac:dyDescent="0.25">
      <c r="A21577">
        <v>205484</v>
      </c>
      <c r="B21577">
        <v>1002</v>
      </c>
      <c r="C21577" t="s">
        <v>2</v>
      </c>
      <c r="D21577" t="s">
        <v>5</v>
      </c>
      <c r="E21577">
        <v>1</v>
      </c>
      <c r="F21577" t="s">
        <v>71</v>
      </c>
      <c r="G21577" t="s">
        <v>68</v>
      </c>
      <c r="H21577">
        <v>56</v>
      </c>
      <c r="I21577">
        <v>0</v>
      </c>
      <c r="J21577" t="s">
        <v>155</v>
      </c>
    </row>
    <row r="21578" spans="1:10" hidden="1" x14ac:dyDescent="0.25">
      <c r="A21578">
        <v>205486</v>
      </c>
      <c r="B21578" t="s">
        <v>1</v>
      </c>
      <c r="C21578" t="s">
        <v>2</v>
      </c>
      <c r="D21578" t="s">
        <v>3</v>
      </c>
      <c r="E21578" t="s">
        <v>88</v>
      </c>
      <c r="F21578" t="s">
        <v>154</v>
      </c>
      <c r="G21578" t="s">
        <v>152</v>
      </c>
      <c r="H21578" t="s">
        <v>11</v>
      </c>
      <c r="I21578" t="s">
        <v>149</v>
      </c>
      <c r="J21578" t="s">
        <v>68</v>
      </c>
    </row>
    <row r="21579" spans="1:10" hidden="1" x14ac:dyDescent="0.25">
      <c r="A21579">
        <v>205494</v>
      </c>
      <c r="B21579">
        <v>902</v>
      </c>
      <c r="C21579" t="s">
        <v>2</v>
      </c>
      <c r="D21579" t="s">
        <v>5</v>
      </c>
      <c r="E21579">
        <v>0</v>
      </c>
      <c r="F21579">
        <v>0</v>
      </c>
      <c r="G21579">
        <v>3</v>
      </c>
      <c r="H21579">
        <v>45</v>
      </c>
      <c r="I21579">
        <v>3</v>
      </c>
      <c r="J21579">
        <v>92</v>
      </c>
    </row>
    <row r="21580" spans="1:10" hidden="1" x14ac:dyDescent="0.25">
      <c r="A21580">
        <v>205494</v>
      </c>
      <c r="B21580" t="s">
        <v>56</v>
      </c>
      <c r="C21580" t="s">
        <v>2</v>
      </c>
      <c r="D21580" t="s">
        <v>5</v>
      </c>
      <c r="E21580">
        <v>0</v>
      </c>
      <c r="F21580">
        <v>0</v>
      </c>
      <c r="G21580">
        <v>0</v>
      </c>
      <c r="H21580" t="s">
        <v>84</v>
      </c>
      <c r="I21580">
        <v>0</v>
      </c>
      <c r="J21580">
        <v>0</v>
      </c>
    </row>
    <row r="21581" spans="1:10" hidden="1" x14ac:dyDescent="0.25">
      <c r="A21581">
        <v>205494</v>
      </c>
      <c r="B21581" t="s">
        <v>57</v>
      </c>
      <c r="C21581" t="s">
        <v>2</v>
      </c>
      <c r="D21581" t="s">
        <v>5</v>
      </c>
      <c r="E21581">
        <v>0</v>
      </c>
      <c r="F21581">
        <v>0</v>
      </c>
      <c r="G21581" t="s">
        <v>132</v>
      </c>
      <c r="H21581" t="s">
        <v>66</v>
      </c>
      <c r="I21581">
        <v>0</v>
      </c>
      <c r="J21581">
        <v>0</v>
      </c>
    </row>
    <row r="21582" spans="1:10" x14ac:dyDescent="0.25">
      <c r="A21582">
        <v>205495</v>
      </c>
      <c r="B21582">
        <v>1002</v>
      </c>
      <c r="C21582" t="s">
        <v>2</v>
      </c>
      <c r="D21582" t="s">
        <v>5</v>
      </c>
      <c r="E21582">
        <v>1</v>
      </c>
      <c r="F21582">
        <v>44</v>
      </c>
      <c r="G21582" t="s">
        <v>68</v>
      </c>
      <c r="H21582">
        <v>59</v>
      </c>
      <c r="I21582">
        <v>0</v>
      </c>
      <c r="J21582">
        <v>69</v>
      </c>
    </row>
    <row r="21583" spans="1:10" hidden="1" x14ac:dyDescent="0.25">
      <c r="A21583">
        <v>205496</v>
      </c>
      <c r="B21583" t="s">
        <v>1</v>
      </c>
      <c r="C21583" t="s">
        <v>2</v>
      </c>
      <c r="D21583" t="s">
        <v>3</v>
      </c>
      <c r="E21583">
        <v>31</v>
      </c>
      <c r="F21583" t="s">
        <v>154</v>
      </c>
      <c r="G21583">
        <v>41</v>
      </c>
      <c r="H21583" t="s">
        <v>11</v>
      </c>
      <c r="I21583">
        <v>52</v>
      </c>
      <c r="J21583" t="s">
        <v>68</v>
      </c>
    </row>
    <row r="21584" spans="1:10" hidden="1" x14ac:dyDescent="0.25">
      <c r="A21584">
        <v>205497</v>
      </c>
      <c r="B21584" t="s">
        <v>4</v>
      </c>
      <c r="C21584" t="s">
        <v>2</v>
      </c>
      <c r="D21584" t="s">
        <v>5</v>
      </c>
      <c r="E21584" t="s">
        <v>48</v>
      </c>
      <c r="F21584">
        <v>75</v>
      </c>
      <c r="G21584">
        <v>63</v>
      </c>
      <c r="H21584">
        <v>64</v>
      </c>
      <c r="I21584">
        <v>30</v>
      </c>
      <c r="J21584">
        <v>75</v>
      </c>
    </row>
    <row r="21585" spans="1:10" hidden="1" x14ac:dyDescent="0.25">
      <c r="A21585">
        <v>205504</v>
      </c>
      <c r="B21585">
        <v>902</v>
      </c>
      <c r="C21585" t="s">
        <v>2</v>
      </c>
      <c r="D21585" t="s">
        <v>5</v>
      </c>
      <c r="E21585">
        <v>0</v>
      </c>
      <c r="F21585">
        <v>0</v>
      </c>
      <c r="G21585">
        <v>3</v>
      </c>
      <c r="H21585">
        <v>26</v>
      </c>
      <c r="I21585">
        <v>3</v>
      </c>
      <c r="J21585">
        <v>32</v>
      </c>
    </row>
    <row r="21586" spans="1:10" hidden="1" x14ac:dyDescent="0.25">
      <c r="A21586">
        <v>205504</v>
      </c>
      <c r="B21586" t="s">
        <v>56</v>
      </c>
      <c r="C21586" t="s">
        <v>2</v>
      </c>
      <c r="D21586" t="s">
        <v>5</v>
      </c>
      <c r="E21586">
        <v>0</v>
      </c>
      <c r="F21586">
        <v>0</v>
      </c>
      <c r="G21586">
        <v>0</v>
      </c>
      <c r="H21586" t="s">
        <v>84</v>
      </c>
      <c r="I21586">
        <v>0</v>
      </c>
      <c r="J21586">
        <v>0</v>
      </c>
    </row>
    <row r="21587" spans="1:10" hidden="1" x14ac:dyDescent="0.25">
      <c r="A21587">
        <v>205505</v>
      </c>
      <c r="B21587" t="s">
        <v>57</v>
      </c>
      <c r="C21587" t="s">
        <v>2</v>
      </c>
      <c r="D21587" t="s">
        <v>5</v>
      </c>
      <c r="E21587">
        <v>0</v>
      </c>
      <c r="F21587">
        <v>0</v>
      </c>
      <c r="G21587" t="s">
        <v>132</v>
      </c>
      <c r="H21587" t="s">
        <v>46</v>
      </c>
      <c r="I21587">
        <v>0</v>
      </c>
      <c r="J21587">
        <v>0</v>
      </c>
    </row>
    <row r="21588" spans="1:10" x14ac:dyDescent="0.25">
      <c r="A21588">
        <v>205505</v>
      </c>
      <c r="B21588">
        <v>1002</v>
      </c>
      <c r="C21588" t="s">
        <v>2</v>
      </c>
      <c r="D21588" t="s">
        <v>5</v>
      </c>
      <c r="E21588">
        <v>1</v>
      </c>
      <c r="F21588">
        <v>42</v>
      </c>
      <c r="G21588" t="s">
        <v>68</v>
      </c>
      <c r="H21588">
        <v>58</v>
      </c>
      <c r="I21588">
        <v>0</v>
      </c>
      <c r="J21588">
        <v>68</v>
      </c>
    </row>
    <row r="21589" spans="1:10" hidden="1" x14ac:dyDescent="0.25">
      <c r="A21589">
        <v>205506</v>
      </c>
      <c r="B21589" t="s">
        <v>1</v>
      </c>
      <c r="C21589" t="s">
        <v>2</v>
      </c>
      <c r="D21589" t="s">
        <v>3</v>
      </c>
      <c r="E21589">
        <v>31</v>
      </c>
      <c r="F21589" t="s">
        <v>154</v>
      </c>
      <c r="G21589">
        <v>41</v>
      </c>
      <c r="H21589" t="s">
        <v>11</v>
      </c>
      <c r="I21589">
        <v>52</v>
      </c>
      <c r="J21589" t="s">
        <v>68</v>
      </c>
    </row>
    <row r="21590" spans="1:10" hidden="1" x14ac:dyDescent="0.25">
      <c r="A21590">
        <v>205507</v>
      </c>
      <c r="B21590" t="s">
        <v>6</v>
      </c>
      <c r="C21590" t="s">
        <v>2</v>
      </c>
      <c r="D21590" t="s">
        <v>5</v>
      </c>
      <c r="E21590">
        <v>10</v>
      </c>
      <c r="F21590">
        <v>1</v>
      </c>
      <c r="G21590">
        <v>19</v>
      </c>
      <c r="H21590" t="s">
        <v>7</v>
      </c>
      <c r="I21590">
        <v>0</v>
      </c>
      <c r="J21590">
        <v>0</v>
      </c>
    </row>
    <row r="21591" spans="1:10" x14ac:dyDescent="0.25">
      <c r="A21591">
        <v>205514</v>
      </c>
      <c r="B21591">
        <v>400</v>
      </c>
      <c r="D21591" t="s">
        <v>0</v>
      </c>
      <c r="E21591">
        <v>0</v>
      </c>
      <c r="F21591">
        <v>0</v>
      </c>
      <c r="G21591">
        <v>27</v>
      </c>
      <c r="H21591">
        <v>10</v>
      </c>
      <c r="I21591">
        <v>53</v>
      </c>
    </row>
    <row r="21592" spans="1:10" hidden="1" x14ac:dyDescent="0.25">
      <c r="A21592">
        <v>205515</v>
      </c>
      <c r="B21592">
        <v>902</v>
      </c>
      <c r="C21592" t="s">
        <v>2</v>
      </c>
      <c r="D21592" t="s">
        <v>5</v>
      </c>
      <c r="E21592">
        <v>0</v>
      </c>
      <c r="F21592">
        <v>0</v>
      </c>
      <c r="G21592">
        <v>3</v>
      </c>
      <c r="H21592">
        <v>25</v>
      </c>
      <c r="I21592">
        <v>3</v>
      </c>
      <c r="J21592">
        <v>23</v>
      </c>
    </row>
    <row r="21593" spans="1:10" hidden="1" x14ac:dyDescent="0.25">
      <c r="A21593">
        <v>205515</v>
      </c>
      <c r="B21593" t="s">
        <v>56</v>
      </c>
      <c r="C21593" t="s">
        <v>2</v>
      </c>
      <c r="D21593" t="s">
        <v>5</v>
      </c>
      <c r="E21593">
        <v>0</v>
      </c>
      <c r="F21593">
        <v>0</v>
      </c>
      <c r="G21593">
        <v>0</v>
      </c>
      <c r="H21593" t="s">
        <v>84</v>
      </c>
      <c r="I21593">
        <v>0</v>
      </c>
      <c r="J21593">
        <v>0</v>
      </c>
    </row>
    <row r="21594" spans="1:10" hidden="1" x14ac:dyDescent="0.25">
      <c r="A21594">
        <v>205515</v>
      </c>
      <c r="B21594" t="s">
        <v>57</v>
      </c>
      <c r="C21594" t="s">
        <v>2</v>
      </c>
      <c r="D21594" t="s">
        <v>5</v>
      </c>
      <c r="E21594">
        <v>0</v>
      </c>
      <c r="F21594">
        <v>0</v>
      </c>
      <c r="G21594" t="s">
        <v>132</v>
      </c>
      <c r="H21594">
        <v>29</v>
      </c>
      <c r="I21594">
        <v>0</v>
      </c>
      <c r="J21594">
        <v>0</v>
      </c>
    </row>
    <row r="21595" spans="1:10" x14ac:dyDescent="0.25">
      <c r="A21595">
        <v>205515</v>
      </c>
      <c r="B21595">
        <v>1002</v>
      </c>
      <c r="C21595" t="s">
        <v>2</v>
      </c>
      <c r="D21595" t="s">
        <v>5</v>
      </c>
      <c r="E21595">
        <v>1</v>
      </c>
      <c r="F21595" t="s">
        <v>105</v>
      </c>
      <c r="G21595" t="s">
        <v>68</v>
      </c>
      <c r="H21595" t="s">
        <v>115</v>
      </c>
      <c r="I21595">
        <v>0</v>
      </c>
      <c r="J21595">
        <v>84</v>
      </c>
    </row>
    <row r="21596" spans="1:10" hidden="1" x14ac:dyDescent="0.25">
      <c r="A21596">
        <v>205516</v>
      </c>
      <c r="B21596" t="s">
        <v>1</v>
      </c>
      <c r="C21596" t="s">
        <v>2</v>
      </c>
      <c r="D21596" t="s">
        <v>3</v>
      </c>
      <c r="E21596">
        <v>31</v>
      </c>
      <c r="F21596" t="s">
        <v>154</v>
      </c>
      <c r="G21596">
        <v>41</v>
      </c>
      <c r="H21596" t="s">
        <v>11</v>
      </c>
      <c r="I21596">
        <v>52</v>
      </c>
      <c r="J21596" t="s">
        <v>68</v>
      </c>
    </row>
    <row r="21597" spans="1:10" hidden="1" x14ac:dyDescent="0.25">
      <c r="A21597">
        <v>205517</v>
      </c>
      <c r="B21597" t="s">
        <v>8</v>
      </c>
      <c r="C21597" t="s">
        <v>2</v>
      </c>
      <c r="D21597" t="s">
        <v>3</v>
      </c>
      <c r="E21597">
        <v>26</v>
      </c>
      <c r="F21597">
        <v>1</v>
      </c>
      <c r="G21597">
        <v>26</v>
      </c>
      <c r="H21597">
        <v>1</v>
      </c>
      <c r="I21597">
        <v>26</v>
      </c>
      <c r="J21597">
        <v>1</v>
      </c>
    </row>
    <row r="21598" spans="1:10" hidden="1" x14ac:dyDescent="0.25">
      <c r="A21598">
        <v>205525</v>
      </c>
      <c r="B21598">
        <v>902</v>
      </c>
      <c r="C21598" t="s">
        <v>2</v>
      </c>
      <c r="D21598" t="s">
        <v>5</v>
      </c>
      <c r="E21598">
        <v>0</v>
      </c>
      <c r="F21598">
        <v>0</v>
      </c>
      <c r="G21598">
        <v>3</v>
      </c>
      <c r="H21598" t="s">
        <v>170</v>
      </c>
      <c r="I21598">
        <v>3</v>
      </c>
      <c r="J21598" t="s">
        <v>19</v>
      </c>
    </row>
    <row r="21599" spans="1:10" hidden="1" x14ac:dyDescent="0.25">
      <c r="A21599">
        <v>205525</v>
      </c>
      <c r="B21599" t="s">
        <v>56</v>
      </c>
      <c r="C21599" t="s">
        <v>2</v>
      </c>
      <c r="D21599" t="s">
        <v>5</v>
      </c>
      <c r="E21599">
        <v>0</v>
      </c>
      <c r="F21599">
        <v>0</v>
      </c>
      <c r="G21599">
        <v>0</v>
      </c>
      <c r="H21599" t="s">
        <v>84</v>
      </c>
      <c r="I21599">
        <v>0</v>
      </c>
      <c r="J21599">
        <v>0</v>
      </c>
    </row>
    <row r="21600" spans="1:10" hidden="1" x14ac:dyDescent="0.25">
      <c r="A21600">
        <v>205525</v>
      </c>
      <c r="B21600" t="s">
        <v>57</v>
      </c>
      <c r="C21600" t="s">
        <v>2</v>
      </c>
      <c r="D21600" t="s">
        <v>5</v>
      </c>
      <c r="E21600">
        <v>0</v>
      </c>
      <c r="F21600">
        <v>0</v>
      </c>
      <c r="G21600" t="s">
        <v>132</v>
      </c>
      <c r="H21600" t="s">
        <v>71</v>
      </c>
      <c r="I21600">
        <v>0</v>
      </c>
      <c r="J21600">
        <v>0</v>
      </c>
    </row>
    <row r="21601" spans="1:10" x14ac:dyDescent="0.25">
      <c r="A21601">
        <v>205526</v>
      </c>
      <c r="B21601">
        <v>1002</v>
      </c>
      <c r="C21601" t="s">
        <v>2</v>
      </c>
      <c r="D21601" t="s">
        <v>5</v>
      </c>
      <c r="E21601">
        <v>1</v>
      </c>
      <c r="F21601" t="s">
        <v>76</v>
      </c>
      <c r="G21601" t="s">
        <v>68</v>
      </c>
      <c r="H21601">
        <v>58</v>
      </c>
      <c r="I21601">
        <v>0</v>
      </c>
      <c r="J21601" t="s">
        <v>118</v>
      </c>
    </row>
    <row r="21602" spans="1:10" hidden="1" x14ac:dyDescent="0.25">
      <c r="A21602">
        <v>205527</v>
      </c>
      <c r="B21602" t="s">
        <v>1</v>
      </c>
      <c r="C21602" t="s">
        <v>2</v>
      </c>
      <c r="D21602" t="s">
        <v>3</v>
      </c>
      <c r="E21602">
        <v>31</v>
      </c>
      <c r="F21602" t="s">
        <v>154</v>
      </c>
      <c r="G21602">
        <v>41</v>
      </c>
      <c r="H21602" t="s">
        <v>11</v>
      </c>
      <c r="I21602">
        <v>52</v>
      </c>
      <c r="J21602" t="s">
        <v>68</v>
      </c>
    </row>
    <row r="21603" spans="1:10" x14ac:dyDescent="0.25">
      <c r="A21603">
        <v>205534</v>
      </c>
      <c r="B21603">
        <v>400</v>
      </c>
      <c r="D21603" t="s">
        <v>0</v>
      </c>
      <c r="E21603">
        <v>0</v>
      </c>
      <c r="F21603">
        <v>0</v>
      </c>
      <c r="G21603">
        <v>27</v>
      </c>
      <c r="H21603">
        <v>10</v>
      </c>
      <c r="I21603">
        <v>53</v>
      </c>
    </row>
    <row r="21604" spans="1:10" hidden="1" x14ac:dyDescent="0.25">
      <c r="A21604">
        <v>205535</v>
      </c>
      <c r="B21604">
        <v>902</v>
      </c>
      <c r="C21604" t="s">
        <v>2</v>
      </c>
      <c r="D21604" t="s">
        <v>5</v>
      </c>
      <c r="E21604">
        <v>0</v>
      </c>
      <c r="F21604">
        <v>0</v>
      </c>
      <c r="G21604">
        <v>3</v>
      </c>
      <c r="H21604">
        <v>22</v>
      </c>
      <c r="I21604">
        <v>3</v>
      </c>
      <c r="J21604" t="s">
        <v>101</v>
      </c>
    </row>
    <row r="21605" spans="1:10" hidden="1" x14ac:dyDescent="0.25">
      <c r="A21605">
        <v>205535</v>
      </c>
      <c r="B21605" t="s">
        <v>56</v>
      </c>
      <c r="C21605" t="s">
        <v>2</v>
      </c>
      <c r="D21605" t="s">
        <v>5</v>
      </c>
      <c r="E21605">
        <v>0</v>
      </c>
      <c r="F21605">
        <v>0</v>
      </c>
      <c r="G21605">
        <v>0</v>
      </c>
      <c r="H21605" t="s">
        <v>78</v>
      </c>
      <c r="I21605">
        <v>0</v>
      </c>
      <c r="J21605">
        <v>0</v>
      </c>
    </row>
    <row r="21606" spans="1:10" hidden="1" x14ac:dyDescent="0.25">
      <c r="A21606">
        <v>205536</v>
      </c>
      <c r="B21606" t="s">
        <v>57</v>
      </c>
      <c r="C21606" t="s">
        <v>2</v>
      </c>
      <c r="D21606" t="s">
        <v>5</v>
      </c>
      <c r="E21606">
        <v>0</v>
      </c>
      <c r="F21606">
        <v>0</v>
      </c>
      <c r="G21606" t="s">
        <v>132</v>
      </c>
      <c r="H21606" t="s">
        <v>21</v>
      </c>
      <c r="I21606">
        <v>0</v>
      </c>
      <c r="J21606">
        <v>0</v>
      </c>
    </row>
    <row r="21607" spans="1:10" x14ac:dyDescent="0.25">
      <c r="A21607">
        <v>205536</v>
      </c>
      <c r="B21607">
        <v>1002</v>
      </c>
      <c r="C21607" t="s">
        <v>2</v>
      </c>
      <c r="D21607" t="s">
        <v>5</v>
      </c>
      <c r="E21607">
        <v>1</v>
      </c>
      <c r="F21607" t="s">
        <v>71</v>
      </c>
      <c r="G21607" t="s">
        <v>68</v>
      </c>
      <c r="H21607">
        <v>57</v>
      </c>
      <c r="I21607">
        <v>0</v>
      </c>
      <c r="J21607" t="s">
        <v>170</v>
      </c>
    </row>
    <row r="21608" spans="1:10" hidden="1" x14ac:dyDescent="0.25">
      <c r="A21608">
        <v>205536</v>
      </c>
      <c r="B21608" t="s">
        <v>1</v>
      </c>
      <c r="C21608" t="s">
        <v>2</v>
      </c>
      <c r="D21608" t="s">
        <v>3</v>
      </c>
      <c r="E21608">
        <v>31</v>
      </c>
      <c r="F21608" t="s">
        <v>154</v>
      </c>
      <c r="G21608">
        <v>41</v>
      </c>
      <c r="H21608" t="s">
        <v>11</v>
      </c>
      <c r="I21608">
        <v>52</v>
      </c>
      <c r="J21608" t="s">
        <v>68</v>
      </c>
    </row>
    <row r="21609" spans="1:10" hidden="1" x14ac:dyDescent="0.25">
      <c r="A21609">
        <v>205545</v>
      </c>
      <c r="B21609" t="s">
        <v>1</v>
      </c>
      <c r="C21609" t="s">
        <v>2</v>
      </c>
      <c r="D21609" t="s">
        <v>3</v>
      </c>
      <c r="E21609">
        <v>31</v>
      </c>
      <c r="F21609" t="s">
        <v>154</v>
      </c>
      <c r="G21609">
        <v>41</v>
      </c>
      <c r="H21609" t="s">
        <v>11</v>
      </c>
      <c r="I21609">
        <v>52</v>
      </c>
      <c r="J21609" t="s">
        <v>68</v>
      </c>
    </row>
    <row r="21610" spans="1:10" hidden="1" x14ac:dyDescent="0.25">
      <c r="A21610">
        <v>205545</v>
      </c>
      <c r="B21610">
        <v>902</v>
      </c>
      <c r="C21610" t="s">
        <v>2</v>
      </c>
      <c r="D21610" t="s">
        <v>5</v>
      </c>
      <c r="E21610">
        <v>0</v>
      </c>
      <c r="F21610">
        <v>0</v>
      </c>
      <c r="G21610">
        <v>3</v>
      </c>
      <c r="H21610" t="s">
        <v>132</v>
      </c>
      <c r="I21610">
        <v>3</v>
      </c>
      <c r="J21610" t="s">
        <v>105</v>
      </c>
    </row>
    <row r="21611" spans="1:10" hidden="1" x14ac:dyDescent="0.25">
      <c r="A21611">
        <v>205546</v>
      </c>
      <c r="B21611" t="s">
        <v>56</v>
      </c>
      <c r="C21611" t="s">
        <v>2</v>
      </c>
      <c r="D21611" t="s">
        <v>5</v>
      </c>
      <c r="E21611">
        <v>0</v>
      </c>
      <c r="F21611">
        <v>0</v>
      </c>
      <c r="G21611">
        <v>0</v>
      </c>
      <c r="H21611" t="s">
        <v>78</v>
      </c>
      <c r="I21611">
        <v>0</v>
      </c>
      <c r="J21611">
        <v>0</v>
      </c>
    </row>
    <row r="21612" spans="1:10" hidden="1" x14ac:dyDescent="0.25">
      <c r="A21612">
        <v>205546</v>
      </c>
      <c r="B21612" t="s">
        <v>57</v>
      </c>
      <c r="C21612" t="s">
        <v>2</v>
      </c>
      <c r="D21612" t="s">
        <v>5</v>
      </c>
      <c r="E21612">
        <v>0</v>
      </c>
      <c r="F21612">
        <v>0</v>
      </c>
      <c r="G21612" t="s">
        <v>132</v>
      </c>
      <c r="H21612" t="s">
        <v>25</v>
      </c>
      <c r="I21612">
        <v>0</v>
      </c>
      <c r="J21612">
        <v>0</v>
      </c>
    </row>
    <row r="21613" spans="1:10" x14ac:dyDescent="0.25">
      <c r="A21613">
        <v>205546</v>
      </c>
      <c r="B21613">
        <v>1002</v>
      </c>
      <c r="C21613" t="s">
        <v>2</v>
      </c>
      <c r="D21613" t="s">
        <v>5</v>
      </c>
      <c r="E21613">
        <v>1</v>
      </c>
      <c r="F21613">
        <v>38</v>
      </c>
      <c r="G21613" t="s">
        <v>68</v>
      </c>
      <c r="H21613">
        <v>55</v>
      </c>
      <c r="I21613">
        <v>0</v>
      </c>
      <c r="J21613">
        <v>74</v>
      </c>
    </row>
    <row r="21614" spans="1:10" x14ac:dyDescent="0.25">
      <c r="A21614">
        <v>205554</v>
      </c>
      <c r="B21614">
        <v>400</v>
      </c>
      <c r="D21614" t="s">
        <v>0</v>
      </c>
      <c r="E21614">
        <v>0</v>
      </c>
      <c r="F21614">
        <v>0</v>
      </c>
      <c r="G21614">
        <v>27</v>
      </c>
      <c r="H21614">
        <v>10</v>
      </c>
      <c r="I21614">
        <v>53</v>
      </c>
    </row>
    <row r="21615" spans="1:10" hidden="1" x14ac:dyDescent="0.25">
      <c r="A21615">
        <v>205555</v>
      </c>
      <c r="B21615" t="s">
        <v>1</v>
      </c>
      <c r="C21615" t="s">
        <v>2</v>
      </c>
      <c r="D21615" t="s">
        <v>3</v>
      </c>
      <c r="E21615">
        <v>31</v>
      </c>
      <c r="F21615" t="s">
        <v>154</v>
      </c>
      <c r="G21615">
        <v>41</v>
      </c>
      <c r="H21615" t="s">
        <v>11</v>
      </c>
      <c r="I21615">
        <v>52</v>
      </c>
      <c r="J21615" t="s">
        <v>68</v>
      </c>
    </row>
    <row r="21616" spans="1:10" hidden="1" x14ac:dyDescent="0.25">
      <c r="A21616">
        <v>205556</v>
      </c>
      <c r="B21616">
        <v>902</v>
      </c>
      <c r="C21616" t="s">
        <v>2</v>
      </c>
      <c r="D21616" t="s">
        <v>5</v>
      </c>
      <c r="E21616">
        <v>0</v>
      </c>
      <c r="F21616">
        <v>0</v>
      </c>
      <c r="G21616">
        <v>3</v>
      </c>
      <c r="H21616">
        <v>73</v>
      </c>
      <c r="I21616">
        <v>3</v>
      </c>
      <c r="J21616" t="s">
        <v>108</v>
      </c>
    </row>
    <row r="21617" spans="1:10" hidden="1" x14ac:dyDescent="0.25">
      <c r="A21617">
        <v>205556</v>
      </c>
      <c r="B21617" t="s">
        <v>56</v>
      </c>
      <c r="C21617" t="s">
        <v>2</v>
      </c>
      <c r="D21617" t="s">
        <v>5</v>
      </c>
      <c r="E21617">
        <v>0</v>
      </c>
      <c r="F21617">
        <v>0</v>
      </c>
      <c r="G21617">
        <v>0</v>
      </c>
      <c r="H21617" t="s">
        <v>78</v>
      </c>
      <c r="I21617">
        <v>0</v>
      </c>
      <c r="J21617">
        <v>0</v>
      </c>
    </row>
    <row r="21618" spans="1:10" hidden="1" x14ac:dyDescent="0.25">
      <c r="A21618">
        <v>205556</v>
      </c>
      <c r="B21618" t="s">
        <v>57</v>
      </c>
      <c r="C21618" t="s">
        <v>2</v>
      </c>
      <c r="D21618" t="s">
        <v>5</v>
      </c>
      <c r="E21618">
        <v>0</v>
      </c>
      <c r="F21618">
        <v>0</v>
      </c>
      <c r="G21618" t="s">
        <v>132</v>
      </c>
      <c r="H21618" t="s">
        <v>10</v>
      </c>
      <c r="I21618">
        <v>0</v>
      </c>
      <c r="J21618">
        <v>0</v>
      </c>
    </row>
    <row r="21619" spans="1:10" x14ac:dyDescent="0.25">
      <c r="A21619">
        <v>205557</v>
      </c>
      <c r="B21619">
        <v>1002</v>
      </c>
      <c r="C21619" t="s">
        <v>2</v>
      </c>
      <c r="D21619" t="s">
        <v>5</v>
      </c>
      <c r="E21619">
        <v>1</v>
      </c>
      <c r="F21619">
        <v>41</v>
      </c>
      <c r="G21619" t="s">
        <v>68</v>
      </c>
      <c r="H21619">
        <v>54</v>
      </c>
      <c r="I21619">
        <v>0</v>
      </c>
      <c r="J21619" t="s">
        <v>176</v>
      </c>
    </row>
    <row r="21620" spans="1:10" hidden="1" x14ac:dyDescent="0.25">
      <c r="A21620">
        <v>0</v>
      </c>
      <c r="B21620" t="s">
        <v>61</v>
      </c>
      <c r="C21620" t="s">
        <v>62</v>
      </c>
      <c r="D21620" t="s">
        <v>63</v>
      </c>
      <c r="E21620">
        <v>0</v>
      </c>
      <c r="F21620">
        <v>1</v>
      </c>
    </row>
    <row r="21621" spans="1:10" hidden="1" x14ac:dyDescent="0.25">
      <c r="A21621">
        <v>205565</v>
      </c>
      <c r="B21621" t="s">
        <v>1</v>
      </c>
      <c r="C21621" t="s">
        <v>2</v>
      </c>
      <c r="D21621" t="s">
        <v>3</v>
      </c>
      <c r="E21621">
        <v>1</v>
      </c>
      <c r="F21621" t="s">
        <v>154</v>
      </c>
      <c r="G21621">
        <v>21</v>
      </c>
      <c r="H21621" t="s">
        <v>11</v>
      </c>
      <c r="I21621" t="s">
        <v>87</v>
      </c>
      <c r="J21621" t="s">
        <v>69</v>
      </c>
    </row>
    <row r="21622" spans="1:10" hidden="1" x14ac:dyDescent="0.25">
      <c r="A21622">
        <v>205566</v>
      </c>
      <c r="B21622">
        <v>902</v>
      </c>
      <c r="C21622" t="s">
        <v>2</v>
      </c>
      <c r="D21622" t="s">
        <v>5</v>
      </c>
      <c r="E21622">
        <v>0</v>
      </c>
      <c r="F21622">
        <v>0</v>
      </c>
      <c r="G21622">
        <v>3</v>
      </c>
      <c r="H21622" t="s">
        <v>12</v>
      </c>
      <c r="I21622">
        <v>3</v>
      </c>
      <c r="J21622" t="s">
        <v>155</v>
      </c>
    </row>
    <row r="21623" spans="1:10" hidden="1" x14ac:dyDescent="0.25">
      <c r="A21623">
        <v>205566</v>
      </c>
      <c r="B21623" t="s">
        <v>56</v>
      </c>
      <c r="C21623" t="s">
        <v>2</v>
      </c>
      <c r="D21623" t="s">
        <v>5</v>
      </c>
      <c r="E21623">
        <v>0</v>
      </c>
      <c r="F21623">
        <v>0</v>
      </c>
      <c r="G21623">
        <v>0</v>
      </c>
      <c r="H21623" t="s">
        <v>85</v>
      </c>
      <c r="I21623">
        <v>0</v>
      </c>
      <c r="J21623">
        <v>0</v>
      </c>
    </row>
    <row r="21624" spans="1:10" hidden="1" x14ac:dyDescent="0.25">
      <c r="A21624">
        <v>205567</v>
      </c>
      <c r="B21624" t="s">
        <v>57</v>
      </c>
      <c r="C21624" t="s">
        <v>2</v>
      </c>
      <c r="D21624" t="s">
        <v>5</v>
      </c>
      <c r="E21624">
        <v>0</v>
      </c>
      <c r="F21624">
        <v>0</v>
      </c>
      <c r="G21624" t="s">
        <v>132</v>
      </c>
      <c r="H21624" t="s">
        <v>117</v>
      </c>
      <c r="I21624">
        <v>0</v>
      </c>
      <c r="J21624">
        <v>0</v>
      </c>
    </row>
    <row r="21625" spans="1:10" x14ac:dyDescent="0.25">
      <c r="A21625">
        <v>205567</v>
      </c>
      <c r="B21625">
        <v>1002</v>
      </c>
      <c r="C21625" t="s">
        <v>2</v>
      </c>
      <c r="D21625" t="s">
        <v>5</v>
      </c>
      <c r="E21625">
        <v>1</v>
      </c>
      <c r="F21625" t="s">
        <v>105</v>
      </c>
      <c r="G21625" t="s">
        <v>68</v>
      </c>
      <c r="H21625">
        <v>53</v>
      </c>
      <c r="I21625">
        <v>0</v>
      </c>
      <c r="J21625">
        <v>68</v>
      </c>
    </row>
    <row r="21626" spans="1:10" x14ac:dyDescent="0.25">
      <c r="A21626">
        <v>205574</v>
      </c>
      <c r="B21626">
        <v>400</v>
      </c>
      <c r="D21626" t="s">
        <v>0</v>
      </c>
      <c r="E21626">
        <v>0</v>
      </c>
      <c r="F21626">
        <v>0</v>
      </c>
      <c r="G21626">
        <v>27</v>
      </c>
      <c r="H21626">
        <v>10</v>
      </c>
      <c r="I21626">
        <v>53</v>
      </c>
    </row>
    <row r="21627" spans="1:10" hidden="1" x14ac:dyDescent="0.25">
      <c r="A21627">
        <v>205575</v>
      </c>
      <c r="B21627" t="s">
        <v>1</v>
      </c>
      <c r="C21627" t="s">
        <v>2</v>
      </c>
      <c r="D21627" t="s">
        <v>3</v>
      </c>
      <c r="E21627">
        <v>1</v>
      </c>
      <c r="F21627" t="s">
        <v>154</v>
      </c>
      <c r="G21627">
        <v>21</v>
      </c>
      <c r="H21627" t="s">
        <v>11</v>
      </c>
      <c r="I21627" t="s">
        <v>87</v>
      </c>
      <c r="J21627" t="s">
        <v>69</v>
      </c>
    </row>
    <row r="21628" spans="1:10" hidden="1" x14ac:dyDescent="0.25">
      <c r="A21628">
        <v>205576</v>
      </c>
      <c r="B21628">
        <v>902</v>
      </c>
      <c r="C21628" t="s">
        <v>2</v>
      </c>
      <c r="D21628" t="s">
        <v>5</v>
      </c>
      <c r="E21628">
        <v>0</v>
      </c>
      <c r="F21628">
        <v>0</v>
      </c>
      <c r="G21628">
        <v>3</v>
      </c>
      <c r="H21628" t="s">
        <v>10</v>
      </c>
      <c r="I21628">
        <v>3</v>
      </c>
      <c r="J21628" t="s">
        <v>23</v>
      </c>
    </row>
    <row r="21629" spans="1:10" hidden="1" x14ac:dyDescent="0.25">
      <c r="A21629">
        <v>205577</v>
      </c>
      <c r="B21629" t="s">
        <v>56</v>
      </c>
      <c r="C21629" t="s">
        <v>2</v>
      </c>
      <c r="D21629" t="s">
        <v>5</v>
      </c>
      <c r="E21629">
        <v>0</v>
      </c>
      <c r="F21629">
        <v>0</v>
      </c>
      <c r="G21629">
        <v>0</v>
      </c>
      <c r="H21629" t="s">
        <v>85</v>
      </c>
      <c r="I21629">
        <v>0</v>
      </c>
      <c r="J21629">
        <v>0</v>
      </c>
    </row>
    <row r="21630" spans="1:10" hidden="1" x14ac:dyDescent="0.25">
      <c r="A21630">
        <v>205577</v>
      </c>
      <c r="B21630" t="s">
        <v>57</v>
      </c>
      <c r="C21630" t="s">
        <v>2</v>
      </c>
      <c r="D21630" t="s">
        <v>5</v>
      </c>
      <c r="E21630">
        <v>0</v>
      </c>
      <c r="F21630">
        <v>0</v>
      </c>
      <c r="G21630" t="s">
        <v>132</v>
      </c>
      <c r="H21630" t="s">
        <v>176</v>
      </c>
      <c r="I21630">
        <v>0</v>
      </c>
      <c r="J21630">
        <v>0</v>
      </c>
    </row>
    <row r="21631" spans="1:10" x14ac:dyDescent="0.25">
      <c r="A21631">
        <v>205577</v>
      </c>
      <c r="B21631">
        <v>1002</v>
      </c>
      <c r="C21631" t="s">
        <v>2</v>
      </c>
      <c r="D21631" t="s">
        <v>5</v>
      </c>
      <c r="E21631">
        <v>1</v>
      </c>
      <c r="F21631">
        <v>40</v>
      </c>
      <c r="G21631" t="s">
        <v>68</v>
      </c>
      <c r="H21631">
        <v>56</v>
      </c>
      <c r="I21631">
        <v>0</v>
      </c>
      <c r="J21631">
        <v>70</v>
      </c>
    </row>
    <row r="21632" spans="1:10" hidden="1" x14ac:dyDescent="0.25">
      <c r="A21632">
        <v>205585</v>
      </c>
      <c r="B21632" t="s">
        <v>1</v>
      </c>
      <c r="C21632" t="s">
        <v>2</v>
      </c>
      <c r="D21632" t="s">
        <v>3</v>
      </c>
      <c r="E21632">
        <v>1</v>
      </c>
      <c r="F21632" t="s">
        <v>154</v>
      </c>
      <c r="G21632">
        <v>21</v>
      </c>
      <c r="H21632" t="s">
        <v>11</v>
      </c>
      <c r="I21632" t="s">
        <v>87</v>
      </c>
      <c r="J21632" t="s">
        <v>69</v>
      </c>
    </row>
    <row r="21633" spans="1:10" hidden="1" x14ac:dyDescent="0.25">
      <c r="A21633">
        <v>205586</v>
      </c>
      <c r="B21633">
        <v>902</v>
      </c>
      <c r="C21633" t="s">
        <v>2</v>
      </c>
      <c r="D21633" t="s">
        <v>5</v>
      </c>
      <c r="E21633">
        <v>0</v>
      </c>
      <c r="F21633">
        <v>0</v>
      </c>
      <c r="G21633">
        <v>3</v>
      </c>
      <c r="H21633" t="s">
        <v>135</v>
      </c>
      <c r="I21633">
        <v>3</v>
      </c>
      <c r="J21633" t="s">
        <v>157</v>
      </c>
    </row>
    <row r="21634" spans="1:10" hidden="1" x14ac:dyDescent="0.25">
      <c r="A21634">
        <v>205587</v>
      </c>
      <c r="B21634" t="s">
        <v>56</v>
      </c>
      <c r="C21634" t="s">
        <v>2</v>
      </c>
      <c r="D21634" t="s">
        <v>5</v>
      </c>
      <c r="E21634">
        <v>0</v>
      </c>
      <c r="F21634">
        <v>0</v>
      </c>
      <c r="G21634">
        <v>0</v>
      </c>
      <c r="H21634" t="s">
        <v>85</v>
      </c>
      <c r="I21634">
        <v>0</v>
      </c>
      <c r="J21634">
        <v>0</v>
      </c>
    </row>
    <row r="21635" spans="1:10" hidden="1" x14ac:dyDescent="0.25">
      <c r="A21635">
        <v>205587</v>
      </c>
      <c r="B21635" t="s">
        <v>57</v>
      </c>
      <c r="C21635" t="s">
        <v>2</v>
      </c>
      <c r="D21635" t="s">
        <v>5</v>
      </c>
      <c r="E21635">
        <v>0</v>
      </c>
      <c r="F21635">
        <v>0</v>
      </c>
      <c r="G21635" t="s">
        <v>132</v>
      </c>
      <c r="H21635" t="s">
        <v>122</v>
      </c>
      <c r="I21635">
        <v>0</v>
      </c>
      <c r="J21635">
        <v>0</v>
      </c>
    </row>
    <row r="21636" spans="1:10" x14ac:dyDescent="0.25">
      <c r="A21636">
        <v>205587</v>
      </c>
      <c r="B21636">
        <v>1002</v>
      </c>
      <c r="C21636" t="s">
        <v>2</v>
      </c>
      <c r="D21636" t="s">
        <v>5</v>
      </c>
      <c r="E21636">
        <v>1</v>
      </c>
      <c r="F21636" t="s">
        <v>106</v>
      </c>
      <c r="G21636" t="s">
        <v>68</v>
      </c>
      <c r="H21636" t="s">
        <v>111</v>
      </c>
      <c r="I21636">
        <v>0</v>
      </c>
      <c r="J21636">
        <v>81</v>
      </c>
    </row>
    <row r="21637" spans="1:10" x14ac:dyDescent="0.25">
      <c r="A21637">
        <v>205594</v>
      </c>
      <c r="B21637">
        <v>400</v>
      </c>
      <c r="D21637" t="s">
        <v>0</v>
      </c>
      <c r="E21637">
        <v>0</v>
      </c>
      <c r="F21637">
        <v>0</v>
      </c>
      <c r="G21637">
        <v>27</v>
      </c>
      <c r="H21637">
        <v>10</v>
      </c>
      <c r="I21637">
        <v>53</v>
      </c>
    </row>
    <row r="21638" spans="1:10" hidden="1" x14ac:dyDescent="0.25">
      <c r="A21638">
        <v>205595</v>
      </c>
      <c r="B21638" t="s">
        <v>1</v>
      </c>
      <c r="C21638" t="s">
        <v>2</v>
      </c>
      <c r="D21638" t="s">
        <v>3</v>
      </c>
      <c r="E21638">
        <v>1</v>
      </c>
      <c r="F21638" t="s">
        <v>154</v>
      </c>
      <c r="G21638">
        <v>21</v>
      </c>
      <c r="H21638" t="s">
        <v>11</v>
      </c>
      <c r="I21638" t="s">
        <v>87</v>
      </c>
      <c r="J21638" t="s">
        <v>69</v>
      </c>
    </row>
    <row r="21639" spans="1:10" hidden="1" x14ac:dyDescent="0.25">
      <c r="A21639">
        <v>205596</v>
      </c>
      <c r="B21639" t="s">
        <v>4</v>
      </c>
      <c r="C21639" t="s">
        <v>2</v>
      </c>
      <c r="D21639" t="s">
        <v>5</v>
      </c>
      <c r="E21639" t="s">
        <v>48</v>
      </c>
      <c r="F21639">
        <v>75</v>
      </c>
      <c r="G21639">
        <v>63</v>
      </c>
      <c r="H21639">
        <v>64</v>
      </c>
      <c r="I21639">
        <v>30</v>
      </c>
      <c r="J21639">
        <v>75</v>
      </c>
    </row>
    <row r="21640" spans="1:10" hidden="1" x14ac:dyDescent="0.25">
      <c r="A21640">
        <v>205597</v>
      </c>
      <c r="B21640">
        <v>902</v>
      </c>
      <c r="C21640" t="s">
        <v>2</v>
      </c>
      <c r="D21640" t="s">
        <v>5</v>
      </c>
      <c r="E21640">
        <v>0</v>
      </c>
      <c r="F21640">
        <v>0</v>
      </c>
      <c r="G21640">
        <v>3</v>
      </c>
      <c r="H21640" t="s">
        <v>10</v>
      </c>
      <c r="I21640">
        <v>3</v>
      </c>
      <c r="J21640" t="s">
        <v>159</v>
      </c>
    </row>
    <row r="21641" spans="1:10" hidden="1" x14ac:dyDescent="0.25">
      <c r="A21641">
        <v>205597</v>
      </c>
      <c r="B21641" t="s">
        <v>56</v>
      </c>
      <c r="C21641" t="s">
        <v>2</v>
      </c>
      <c r="D21641" t="s">
        <v>5</v>
      </c>
      <c r="E21641">
        <v>0</v>
      </c>
      <c r="F21641">
        <v>0</v>
      </c>
      <c r="G21641">
        <v>0</v>
      </c>
      <c r="H21641" t="s">
        <v>137</v>
      </c>
      <c r="I21641">
        <v>0</v>
      </c>
      <c r="J21641">
        <v>0</v>
      </c>
    </row>
    <row r="21642" spans="1:10" hidden="1" x14ac:dyDescent="0.25">
      <c r="A21642">
        <v>205597</v>
      </c>
      <c r="B21642" t="s">
        <v>57</v>
      </c>
      <c r="C21642" t="s">
        <v>2</v>
      </c>
      <c r="D21642" t="s">
        <v>5</v>
      </c>
      <c r="E21642">
        <v>0</v>
      </c>
      <c r="F21642">
        <v>0</v>
      </c>
      <c r="G21642" t="s">
        <v>132</v>
      </c>
      <c r="H21642" t="s">
        <v>165</v>
      </c>
      <c r="I21642">
        <v>0</v>
      </c>
      <c r="J21642">
        <v>0</v>
      </c>
    </row>
    <row r="21643" spans="1:10" x14ac:dyDescent="0.25">
      <c r="A21643">
        <v>205598</v>
      </c>
      <c r="B21643">
        <v>1002</v>
      </c>
      <c r="C21643" t="s">
        <v>2</v>
      </c>
      <c r="D21643" t="s">
        <v>5</v>
      </c>
      <c r="E21643">
        <v>1</v>
      </c>
      <c r="F21643" t="s">
        <v>9</v>
      </c>
      <c r="G21643" t="s">
        <v>68</v>
      </c>
      <c r="H21643">
        <v>59</v>
      </c>
      <c r="I21643">
        <v>0</v>
      </c>
      <c r="J21643" t="s">
        <v>135</v>
      </c>
    </row>
    <row r="21644" spans="1:10" hidden="1" x14ac:dyDescent="0.25">
      <c r="A21644">
        <v>205605</v>
      </c>
      <c r="B21644" t="s">
        <v>1</v>
      </c>
      <c r="C21644" t="s">
        <v>2</v>
      </c>
      <c r="D21644" t="s">
        <v>3</v>
      </c>
      <c r="E21644">
        <v>1</v>
      </c>
      <c r="F21644" t="s">
        <v>154</v>
      </c>
      <c r="G21644">
        <v>21</v>
      </c>
      <c r="H21644" t="s">
        <v>11</v>
      </c>
      <c r="I21644" t="s">
        <v>87</v>
      </c>
      <c r="J21644" t="s">
        <v>69</v>
      </c>
    </row>
    <row r="21645" spans="1:10" hidden="1" x14ac:dyDescent="0.25">
      <c r="A21645">
        <v>205606</v>
      </c>
      <c r="B21645" t="s">
        <v>6</v>
      </c>
      <c r="C21645" t="s">
        <v>2</v>
      </c>
      <c r="D21645" t="s">
        <v>5</v>
      </c>
      <c r="E21645">
        <v>10</v>
      </c>
      <c r="F21645">
        <v>1</v>
      </c>
      <c r="G21645">
        <v>19</v>
      </c>
      <c r="H21645" t="s">
        <v>7</v>
      </c>
      <c r="I21645">
        <v>0</v>
      </c>
      <c r="J21645">
        <v>0</v>
      </c>
    </row>
    <row r="21646" spans="1:10" hidden="1" x14ac:dyDescent="0.25">
      <c r="A21646">
        <v>205607</v>
      </c>
      <c r="B21646">
        <v>902</v>
      </c>
      <c r="C21646" t="s">
        <v>2</v>
      </c>
      <c r="D21646" t="s">
        <v>5</v>
      </c>
      <c r="E21646">
        <v>0</v>
      </c>
      <c r="F21646">
        <v>0</v>
      </c>
      <c r="G21646">
        <v>3</v>
      </c>
      <c r="H21646" t="s">
        <v>110</v>
      </c>
      <c r="I21646">
        <v>3</v>
      </c>
      <c r="J21646" t="s">
        <v>16</v>
      </c>
    </row>
    <row r="21647" spans="1:10" hidden="1" x14ac:dyDescent="0.25">
      <c r="A21647">
        <v>205607</v>
      </c>
      <c r="B21647" t="s">
        <v>56</v>
      </c>
      <c r="C21647" t="s">
        <v>2</v>
      </c>
      <c r="D21647" t="s">
        <v>5</v>
      </c>
      <c r="E21647">
        <v>0</v>
      </c>
      <c r="F21647">
        <v>0</v>
      </c>
      <c r="G21647">
        <v>0</v>
      </c>
      <c r="H21647" t="s">
        <v>137</v>
      </c>
      <c r="I21647">
        <v>0</v>
      </c>
      <c r="J21647">
        <v>0</v>
      </c>
    </row>
    <row r="21648" spans="1:10" hidden="1" x14ac:dyDescent="0.25">
      <c r="A21648">
        <v>205608</v>
      </c>
      <c r="B21648" t="s">
        <v>57</v>
      </c>
      <c r="C21648" t="s">
        <v>2</v>
      </c>
      <c r="D21648" t="s">
        <v>5</v>
      </c>
      <c r="E21648">
        <v>0</v>
      </c>
      <c r="F21648">
        <v>0</v>
      </c>
      <c r="G21648" t="s">
        <v>132</v>
      </c>
      <c r="H21648" t="s">
        <v>31</v>
      </c>
      <c r="I21648">
        <v>0</v>
      </c>
      <c r="J21648">
        <v>0</v>
      </c>
    </row>
    <row r="21649" spans="1:10" x14ac:dyDescent="0.25">
      <c r="A21649">
        <v>205608</v>
      </c>
      <c r="B21649">
        <v>1002</v>
      </c>
      <c r="C21649" t="s">
        <v>2</v>
      </c>
      <c r="D21649" t="s">
        <v>5</v>
      </c>
      <c r="E21649">
        <v>1</v>
      </c>
      <c r="F21649">
        <v>41</v>
      </c>
      <c r="G21649" t="s">
        <v>68</v>
      </c>
      <c r="H21649" t="s">
        <v>136</v>
      </c>
      <c r="I21649">
        <v>0</v>
      </c>
      <c r="J21649" t="s">
        <v>110</v>
      </c>
    </row>
    <row r="21650" spans="1:10" x14ac:dyDescent="0.25">
      <c r="A21650">
        <v>205613</v>
      </c>
      <c r="B21650">
        <v>400</v>
      </c>
      <c r="D21650" t="s">
        <v>0</v>
      </c>
      <c r="E21650">
        <v>0</v>
      </c>
      <c r="F21650">
        <v>0</v>
      </c>
      <c r="G21650">
        <v>27</v>
      </c>
      <c r="H21650">
        <v>10</v>
      </c>
      <c r="I21650">
        <v>53</v>
      </c>
    </row>
    <row r="21651" spans="1:10" hidden="1" x14ac:dyDescent="0.25">
      <c r="A21651">
        <v>205615</v>
      </c>
      <c r="B21651" t="s">
        <v>1</v>
      </c>
      <c r="C21651" t="s">
        <v>2</v>
      </c>
      <c r="D21651" t="s">
        <v>3</v>
      </c>
      <c r="E21651">
        <v>1</v>
      </c>
      <c r="F21651" t="s">
        <v>154</v>
      </c>
      <c r="G21651">
        <v>21</v>
      </c>
      <c r="H21651" t="s">
        <v>11</v>
      </c>
      <c r="I21651" t="s">
        <v>87</v>
      </c>
      <c r="J21651" t="s">
        <v>69</v>
      </c>
    </row>
    <row r="21652" spans="1:10" hidden="1" x14ac:dyDescent="0.25">
      <c r="A21652">
        <v>205616</v>
      </c>
      <c r="B21652" t="s">
        <v>8</v>
      </c>
      <c r="C21652" t="s">
        <v>2</v>
      </c>
      <c r="D21652" t="s">
        <v>3</v>
      </c>
      <c r="E21652">
        <v>26</v>
      </c>
      <c r="F21652">
        <v>1</v>
      </c>
      <c r="G21652">
        <v>26</v>
      </c>
      <c r="H21652">
        <v>1</v>
      </c>
      <c r="I21652">
        <v>26</v>
      </c>
      <c r="J21652">
        <v>1</v>
      </c>
    </row>
    <row r="21653" spans="1:10" hidden="1" x14ac:dyDescent="0.25">
      <c r="A21653">
        <v>205617</v>
      </c>
      <c r="B21653">
        <v>902</v>
      </c>
      <c r="C21653" t="s">
        <v>2</v>
      </c>
      <c r="D21653" t="s">
        <v>5</v>
      </c>
      <c r="E21653">
        <v>0</v>
      </c>
      <c r="F21653">
        <v>0</v>
      </c>
      <c r="G21653">
        <v>3</v>
      </c>
      <c r="H21653">
        <v>58</v>
      </c>
      <c r="I21653">
        <v>3</v>
      </c>
      <c r="J21653" t="s">
        <v>105</v>
      </c>
    </row>
    <row r="21654" spans="1:10" hidden="1" x14ac:dyDescent="0.25">
      <c r="A21654">
        <v>205618</v>
      </c>
      <c r="B21654" t="s">
        <v>56</v>
      </c>
      <c r="C21654" t="s">
        <v>2</v>
      </c>
      <c r="D21654" t="s">
        <v>5</v>
      </c>
      <c r="E21654">
        <v>0</v>
      </c>
      <c r="F21654">
        <v>0</v>
      </c>
      <c r="G21654">
        <v>0</v>
      </c>
      <c r="H21654" t="s">
        <v>137</v>
      </c>
      <c r="I21654">
        <v>0</v>
      </c>
      <c r="J21654">
        <v>0</v>
      </c>
    </row>
    <row r="21655" spans="1:10" hidden="1" x14ac:dyDescent="0.25">
      <c r="A21655">
        <v>205618</v>
      </c>
      <c r="B21655" t="s">
        <v>57</v>
      </c>
      <c r="C21655" t="s">
        <v>2</v>
      </c>
      <c r="D21655" t="s">
        <v>5</v>
      </c>
      <c r="E21655">
        <v>0</v>
      </c>
      <c r="F21655">
        <v>0</v>
      </c>
      <c r="G21655" t="s">
        <v>132</v>
      </c>
      <c r="H21655" t="s">
        <v>79</v>
      </c>
      <c r="I21655">
        <v>0</v>
      </c>
      <c r="J21655">
        <v>0</v>
      </c>
    </row>
    <row r="21656" spans="1:10" x14ac:dyDescent="0.25">
      <c r="A21656">
        <v>205618</v>
      </c>
      <c r="B21656">
        <v>1002</v>
      </c>
      <c r="C21656" t="s">
        <v>2</v>
      </c>
      <c r="D21656" t="s">
        <v>5</v>
      </c>
      <c r="E21656">
        <v>1</v>
      </c>
      <c r="F21656" t="s">
        <v>105</v>
      </c>
      <c r="G21656" t="s">
        <v>68</v>
      </c>
      <c r="H21656">
        <v>58</v>
      </c>
      <c r="I21656">
        <v>0</v>
      </c>
      <c r="J21656">
        <v>88</v>
      </c>
    </row>
    <row r="21657" spans="1:10" hidden="1" x14ac:dyDescent="0.25">
      <c r="A21657">
        <v>205624</v>
      </c>
      <c r="B21657" t="s">
        <v>1</v>
      </c>
      <c r="C21657" t="s">
        <v>2</v>
      </c>
      <c r="D21657" t="s">
        <v>3</v>
      </c>
      <c r="E21657" t="s">
        <v>169</v>
      </c>
      <c r="F21657" t="s">
        <v>31</v>
      </c>
      <c r="G21657">
        <v>21</v>
      </c>
      <c r="H21657" t="s">
        <v>11</v>
      </c>
      <c r="I21657" t="s">
        <v>87</v>
      </c>
      <c r="J21657" t="s">
        <v>69</v>
      </c>
    </row>
    <row r="21658" spans="1:10" hidden="1" x14ac:dyDescent="0.25">
      <c r="A21658">
        <v>205628</v>
      </c>
      <c r="B21658">
        <v>902</v>
      </c>
      <c r="C21658" t="s">
        <v>2</v>
      </c>
      <c r="D21658" t="s">
        <v>5</v>
      </c>
      <c r="E21658">
        <v>0</v>
      </c>
      <c r="F21658">
        <v>0</v>
      </c>
      <c r="G21658">
        <v>3</v>
      </c>
      <c r="H21658" t="s">
        <v>148</v>
      </c>
      <c r="I21658">
        <v>3</v>
      </c>
      <c r="J21658" t="s">
        <v>180</v>
      </c>
    </row>
    <row r="21659" spans="1:10" hidden="1" x14ac:dyDescent="0.25">
      <c r="A21659">
        <v>205628</v>
      </c>
      <c r="B21659" t="s">
        <v>56</v>
      </c>
      <c r="C21659" t="s">
        <v>2</v>
      </c>
      <c r="D21659" t="s">
        <v>5</v>
      </c>
      <c r="E21659">
        <v>0</v>
      </c>
      <c r="F21659">
        <v>0</v>
      </c>
      <c r="G21659">
        <v>0</v>
      </c>
      <c r="H21659" t="s">
        <v>107</v>
      </c>
      <c r="I21659">
        <v>0</v>
      </c>
      <c r="J21659">
        <v>0</v>
      </c>
    </row>
    <row r="21660" spans="1:10" hidden="1" x14ac:dyDescent="0.25">
      <c r="A21660">
        <v>205628</v>
      </c>
      <c r="B21660" t="s">
        <v>57</v>
      </c>
      <c r="C21660" t="s">
        <v>2</v>
      </c>
      <c r="D21660" t="s">
        <v>5</v>
      </c>
      <c r="E21660">
        <v>0</v>
      </c>
      <c r="F21660">
        <v>0</v>
      </c>
      <c r="G21660" t="s">
        <v>132</v>
      </c>
      <c r="H21660" t="s">
        <v>88</v>
      </c>
      <c r="I21660">
        <v>0</v>
      </c>
      <c r="J21660">
        <v>0</v>
      </c>
    </row>
    <row r="21661" spans="1:10" x14ac:dyDescent="0.25">
      <c r="A21661">
        <v>205628</v>
      </c>
      <c r="B21661">
        <v>1002</v>
      </c>
      <c r="C21661" t="s">
        <v>2</v>
      </c>
      <c r="D21661" t="s">
        <v>5</v>
      </c>
      <c r="E21661">
        <v>1</v>
      </c>
      <c r="F21661">
        <v>41</v>
      </c>
      <c r="G21661" t="s">
        <v>68</v>
      </c>
      <c r="H21661">
        <v>58</v>
      </c>
      <c r="I21661">
        <v>0</v>
      </c>
      <c r="J21661" t="s">
        <v>52</v>
      </c>
    </row>
    <row r="21662" spans="1:10" x14ac:dyDescent="0.25">
      <c r="A21662">
        <v>205633</v>
      </c>
      <c r="B21662">
        <v>400</v>
      </c>
      <c r="D21662" t="s">
        <v>0</v>
      </c>
      <c r="E21662">
        <v>0</v>
      </c>
      <c r="F21662">
        <v>0</v>
      </c>
      <c r="G21662">
        <v>27</v>
      </c>
      <c r="H21662">
        <v>10</v>
      </c>
      <c r="I21662">
        <v>53</v>
      </c>
    </row>
    <row r="21663" spans="1:10" hidden="1" x14ac:dyDescent="0.25">
      <c r="A21663">
        <v>205635</v>
      </c>
      <c r="B21663" t="s">
        <v>1</v>
      </c>
      <c r="C21663" t="s">
        <v>2</v>
      </c>
      <c r="D21663" t="s">
        <v>3</v>
      </c>
      <c r="E21663" t="s">
        <v>169</v>
      </c>
      <c r="F21663" t="s">
        <v>31</v>
      </c>
      <c r="G21663">
        <v>21</v>
      </c>
      <c r="H21663" t="s">
        <v>11</v>
      </c>
      <c r="I21663" t="s">
        <v>171</v>
      </c>
      <c r="J21663" t="s">
        <v>69</v>
      </c>
    </row>
    <row r="21664" spans="1:10" hidden="1" x14ac:dyDescent="0.25">
      <c r="A21664">
        <v>205638</v>
      </c>
      <c r="B21664">
        <v>902</v>
      </c>
      <c r="C21664" t="s">
        <v>2</v>
      </c>
      <c r="D21664" t="s">
        <v>5</v>
      </c>
      <c r="E21664">
        <v>0</v>
      </c>
      <c r="F21664">
        <v>0</v>
      </c>
      <c r="G21664">
        <v>3</v>
      </c>
      <c r="H21664" t="s">
        <v>140</v>
      </c>
      <c r="I21664">
        <v>3</v>
      </c>
      <c r="J21664">
        <v>70</v>
      </c>
    </row>
    <row r="21665" spans="1:10" hidden="1" x14ac:dyDescent="0.25">
      <c r="A21665">
        <v>205638</v>
      </c>
      <c r="B21665" t="s">
        <v>56</v>
      </c>
      <c r="C21665" t="s">
        <v>2</v>
      </c>
      <c r="D21665" t="s">
        <v>5</v>
      </c>
      <c r="E21665">
        <v>0</v>
      </c>
      <c r="F21665">
        <v>0</v>
      </c>
      <c r="G21665">
        <v>0</v>
      </c>
      <c r="H21665" t="s">
        <v>107</v>
      </c>
      <c r="I21665">
        <v>0</v>
      </c>
      <c r="J21665">
        <v>0</v>
      </c>
    </row>
    <row r="21666" spans="1:10" hidden="1" x14ac:dyDescent="0.25">
      <c r="A21666">
        <v>205639</v>
      </c>
      <c r="B21666" t="s">
        <v>57</v>
      </c>
      <c r="C21666" t="s">
        <v>2</v>
      </c>
      <c r="D21666" t="s">
        <v>5</v>
      </c>
      <c r="E21666">
        <v>0</v>
      </c>
      <c r="F21666">
        <v>0</v>
      </c>
      <c r="G21666" t="s">
        <v>132</v>
      </c>
      <c r="H21666" t="s">
        <v>145</v>
      </c>
      <c r="I21666">
        <v>0</v>
      </c>
      <c r="J21666">
        <v>0</v>
      </c>
    </row>
    <row r="21667" spans="1:10" x14ac:dyDescent="0.25">
      <c r="A21667">
        <v>205639</v>
      </c>
      <c r="B21667">
        <v>1002</v>
      </c>
      <c r="C21667" t="s">
        <v>2</v>
      </c>
      <c r="D21667" t="s">
        <v>5</v>
      </c>
      <c r="E21667">
        <v>1</v>
      </c>
      <c r="F21667">
        <v>43</v>
      </c>
      <c r="G21667" t="s">
        <v>68</v>
      </c>
      <c r="H21667" t="s">
        <v>111</v>
      </c>
      <c r="I21667">
        <v>0</v>
      </c>
      <c r="J21667">
        <v>72</v>
      </c>
    </row>
    <row r="21668" spans="1:10" hidden="1" x14ac:dyDescent="0.25">
      <c r="A21668">
        <v>205644</v>
      </c>
      <c r="B21668" t="s">
        <v>1</v>
      </c>
      <c r="C21668" t="s">
        <v>2</v>
      </c>
      <c r="D21668" t="s">
        <v>3</v>
      </c>
      <c r="E21668" t="s">
        <v>169</v>
      </c>
      <c r="F21668" t="s">
        <v>31</v>
      </c>
      <c r="G21668">
        <v>21</v>
      </c>
      <c r="H21668" t="s">
        <v>11</v>
      </c>
      <c r="I21668" t="s">
        <v>171</v>
      </c>
      <c r="J21668" t="s">
        <v>69</v>
      </c>
    </row>
    <row r="21669" spans="1:10" hidden="1" x14ac:dyDescent="0.25">
      <c r="A21669">
        <v>205648</v>
      </c>
      <c r="B21669">
        <v>902</v>
      </c>
      <c r="C21669" t="s">
        <v>2</v>
      </c>
      <c r="D21669" t="s">
        <v>5</v>
      </c>
      <c r="E21669">
        <v>0</v>
      </c>
      <c r="F21669">
        <v>0</v>
      </c>
      <c r="G21669">
        <v>3</v>
      </c>
      <c r="H21669">
        <v>85</v>
      </c>
      <c r="I21669">
        <v>3</v>
      </c>
      <c r="J21669" t="s">
        <v>9</v>
      </c>
    </row>
    <row r="21670" spans="1:10" hidden="1" x14ac:dyDescent="0.25">
      <c r="A21670">
        <v>205648</v>
      </c>
      <c r="B21670" t="s">
        <v>56</v>
      </c>
      <c r="C21670" t="s">
        <v>2</v>
      </c>
      <c r="D21670" t="s">
        <v>5</v>
      </c>
      <c r="E21670">
        <v>0</v>
      </c>
      <c r="F21670">
        <v>0</v>
      </c>
      <c r="G21670">
        <v>0</v>
      </c>
      <c r="H21670" t="s">
        <v>107</v>
      </c>
      <c r="I21670">
        <v>0</v>
      </c>
      <c r="J21670">
        <v>0</v>
      </c>
    </row>
    <row r="21671" spans="1:10" hidden="1" x14ac:dyDescent="0.25">
      <c r="A21671">
        <v>205649</v>
      </c>
      <c r="B21671" t="s">
        <v>57</v>
      </c>
      <c r="C21671" t="s">
        <v>2</v>
      </c>
      <c r="D21671" t="s">
        <v>5</v>
      </c>
      <c r="E21671">
        <v>0</v>
      </c>
      <c r="F21671">
        <v>0</v>
      </c>
      <c r="G21671" t="s">
        <v>126</v>
      </c>
      <c r="H21671">
        <v>2</v>
      </c>
      <c r="I21671">
        <v>0</v>
      </c>
      <c r="J21671">
        <v>0</v>
      </c>
    </row>
    <row r="21672" spans="1:10" x14ac:dyDescent="0.25">
      <c r="A21672">
        <v>205649</v>
      </c>
      <c r="B21672">
        <v>1002</v>
      </c>
      <c r="C21672" t="s">
        <v>2</v>
      </c>
      <c r="D21672" t="s">
        <v>5</v>
      </c>
      <c r="E21672">
        <v>1</v>
      </c>
      <c r="F21672" t="s">
        <v>76</v>
      </c>
      <c r="G21672" t="s">
        <v>68</v>
      </c>
      <c r="H21672" t="s">
        <v>147</v>
      </c>
      <c r="I21672">
        <v>0</v>
      </c>
      <c r="J21672">
        <v>86</v>
      </c>
    </row>
    <row r="21673" spans="1:10" x14ac:dyDescent="0.25">
      <c r="A21673">
        <v>205653</v>
      </c>
      <c r="B21673">
        <v>400</v>
      </c>
      <c r="D21673" t="s">
        <v>0</v>
      </c>
      <c r="E21673">
        <v>0</v>
      </c>
      <c r="F21673">
        <v>0</v>
      </c>
      <c r="G21673">
        <v>27</v>
      </c>
      <c r="H21673">
        <v>10</v>
      </c>
      <c r="I21673">
        <v>53</v>
      </c>
    </row>
    <row r="21674" spans="1:10" hidden="1" x14ac:dyDescent="0.25">
      <c r="A21674">
        <v>205654</v>
      </c>
      <c r="B21674" t="s">
        <v>1</v>
      </c>
      <c r="C21674" t="s">
        <v>2</v>
      </c>
      <c r="D21674" t="s">
        <v>3</v>
      </c>
      <c r="E21674" t="s">
        <v>169</v>
      </c>
      <c r="F21674" t="s">
        <v>31</v>
      </c>
      <c r="G21674">
        <v>21</v>
      </c>
      <c r="H21674" t="s">
        <v>11</v>
      </c>
      <c r="I21674" t="s">
        <v>171</v>
      </c>
      <c r="J21674" t="s">
        <v>69</v>
      </c>
    </row>
    <row r="21675" spans="1:10" hidden="1" x14ac:dyDescent="0.25">
      <c r="A21675">
        <v>205658</v>
      </c>
      <c r="B21675">
        <v>902</v>
      </c>
      <c r="C21675" t="s">
        <v>2</v>
      </c>
      <c r="D21675" t="s">
        <v>5</v>
      </c>
      <c r="E21675">
        <v>0</v>
      </c>
      <c r="F21675">
        <v>0</v>
      </c>
      <c r="G21675">
        <v>3</v>
      </c>
      <c r="H21675" t="s">
        <v>30</v>
      </c>
      <c r="I21675">
        <v>3</v>
      </c>
      <c r="J21675" t="s">
        <v>138</v>
      </c>
    </row>
    <row r="21676" spans="1:10" hidden="1" x14ac:dyDescent="0.25">
      <c r="A21676">
        <v>205659</v>
      </c>
      <c r="B21676" t="s">
        <v>56</v>
      </c>
      <c r="C21676" t="s">
        <v>2</v>
      </c>
      <c r="D21676" t="s">
        <v>5</v>
      </c>
      <c r="E21676">
        <v>0</v>
      </c>
      <c r="F21676">
        <v>0</v>
      </c>
      <c r="G21676">
        <v>0</v>
      </c>
      <c r="H21676" t="s">
        <v>87</v>
      </c>
      <c r="I21676">
        <v>0</v>
      </c>
      <c r="J21676">
        <v>0</v>
      </c>
    </row>
    <row r="21677" spans="1:10" hidden="1" x14ac:dyDescent="0.25">
      <c r="A21677">
        <v>205659</v>
      </c>
      <c r="B21677" t="s">
        <v>57</v>
      </c>
      <c r="C21677" t="s">
        <v>2</v>
      </c>
      <c r="D21677" t="s">
        <v>5</v>
      </c>
      <c r="E21677">
        <v>0</v>
      </c>
      <c r="F21677">
        <v>0</v>
      </c>
      <c r="G21677" t="s">
        <v>126</v>
      </c>
      <c r="H21677">
        <v>13</v>
      </c>
      <c r="I21677">
        <v>0</v>
      </c>
      <c r="J21677">
        <v>0</v>
      </c>
    </row>
    <row r="21678" spans="1:10" x14ac:dyDescent="0.25">
      <c r="A21678">
        <v>205659</v>
      </c>
      <c r="B21678">
        <v>1002</v>
      </c>
      <c r="C21678" t="s">
        <v>2</v>
      </c>
      <c r="D21678" t="s">
        <v>5</v>
      </c>
      <c r="E21678">
        <v>1</v>
      </c>
      <c r="F21678" t="s">
        <v>76</v>
      </c>
      <c r="G21678" t="s">
        <v>68</v>
      </c>
      <c r="H21678" t="s">
        <v>115</v>
      </c>
      <c r="I21678">
        <v>0</v>
      </c>
      <c r="J21678">
        <v>80</v>
      </c>
    </row>
    <row r="21679" spans="1:10" hidden="1" x14ac:dyDescent="0.25">
      <c r="A21679">
        <v>205664</v>
      </c>
      <c r="B21679" t="s">
        <v>1</v>
      </c>
      <c r="C21679" t="s">
        <v>2</v>
      </c>
      <c r="D21679" t="s">
        <v>3</v>
      </c>
      <c r="E21679" t="s">
        <v>169</v>
      </c>
      <c r="F21679" t="s">
        <v>31</v>
      </c>
      <c r="G21679">
        <v>21</v>
      </c>
      <c r="H21679" t="s">
        <v>11</v>
      </c>
      <c r="I21679" t="s">
        <v>171</v>
      </c>
      <c r="J21679" t="s">
        <v>69</v>
      </c>
    </row>
    <row r="21680" spans="1:10" hidden="1" x14ac:dyDescent="0.25">
      <c r="A21680">
        <v>205669</v>
      </c>
      <c r="B21680">
        <v>902</v>
      </c>
      <c r="C21680" t="s">
        <v>2</v>
      </c>
      <c r="D21680" t="s">
        <v>5</v>
      </c>
      <c r="E21680">
        <v>0</v>
      </c>
      <c r="F21680">
        <v>0</v>
      </c>
      <c r="G21680">
        <v>3</v>
      </c>
      <c r="H21680" t="s">
        <v>146</v>
      </c>
      <c r="I21680">
        <v>3</v>
      </c>
      <c r="J21680">
        <v>59</v>
      </c>
    </row>
    <row r="21681" spans="1:10" hidden="1" x14ac:dyDescent="0.25">
      <c r="A21681">
        <v>205669</v>
      </c>
      <c r="B21681" t="s">
        <v>56</v>
      </c>
      <c r="C21681" t="s">
        <v>2</v>
      </c>
      <c r="D21681" t="s">
        <v>5</v>
      </c>
      <c r="E21681">
        <v>0</v>
      </c>
      <c r="F21681">
        <v>0</v>
      </c>
      <c r="G21681">
        <v>0</v>
      </c>
      <c r="H21681" t="s">
        <v>29</v>
      </c>
      <c r="I21681">
        <v>0</v>
      </c>
      <c r="J21681">
        <v>0</v>
      </c>
    </row>
    <row r="21682" spans="1:10" hidden="1" x14ac:dyDescent="0.25">
      <c r="A21682">
        <v>205669</v>
      </c>
      <c r="B21682" t="s">
        <v>57</v>
      </c>
      <c r="C21682" t="s">
        <v>2</v>
      </c>
      <c r="D21682" t="s">
        <v>5</v>
      </c>
      <c r="E21682">
        <v>0</v>
      </c>
      <c r="F21682">
        <v>0</v>
      </c>
      <c r="G21682" t="s">
        <v>126</v>
      </c>
      <c r="H21682">
        <v>36</v>
      </c>
      <c r="I21682">
        <v>0</v>
      </c>
      <c r="J21682">
        <v>0</v>
      </c>
    </row>
    <row r="21683" spans="1:10" x14ac:dyDescent="0.25">
      <c r="A21683">
        <v>205670</v>
      </c>
      <c r="B21683">
        <v>1002</v>
      </c>
      <c r="C21683" t="s">
        <v>2</v>
      </c>
      <c r="D21683" t="s">
        <v>5</v>
      </c>
      <c r="E21683">
        <v>1</v>
      </c>
      <c r="F21683" t="s">
        <v>105</v>
      </c>
      <c r="G21683" t="s">
        <v>68</v>
      </c>
      <c r="H21683">
        <v>57</v>
      </c>
      <c r="I21683">
        <v>0</v>
      </c>
      <c r="J21683">
        <v>70</v>
      </c>
    </row>
    <row r="21684" spans="1:10" x14ac:dyDescent="0.25">
      <c r="A21684">
        <v>205673</v>
      </c>
      <c r="B21684">
        <v>400</v>
      </c>
      <c r="D21684" t="s">
        <v>0</v>
      </c>
      <c r="E21684">
        <v>0</v>
      </c>
      <c r="F21684">
        <v>0</v>
      </c>
      <c r="G21684">
        <v>27</v>
      </c>
      <c r="H21684">
        <v>10</v>
      </c>
      <c r="I21684">
        <v>53</v>
      </c>
    </row>
    <row r="21685" spans="1:10" hidden="1" x14ac:dyDescent="0.25">
      <c r="A21685">
        <v>205674</v>
      </c>
      <c r="B21685" t="s">
        <v>1</v>
      </c>
      <c r="C21685" t="s">
        <v>2</v>
      </c>
      <c r="D21685" t="s">
        <v>3</v>
      </c>
      <c r="E21685" t="s">
        <v>169</v>
      </c>
      <c r="F21685" t="s">
        <v>31</v>
      </c>
      <c r="G21685">
        <v>21</v>
      </c>
      <c r="H21685" t="s">
        <v>11</v>
      </c>
      <c r="I21685" t="s">
        <v>171</v>
      </c>
      <c r="J21685" t="s">
        <v>69</v>
      </c>
    </row>
    <row r="21686" spans="1:10" hidden="1" x14ac:dyDescent="0.25">
      <c r="A21686">
        <v>205679</v>
      </c>
      <c r="B21686">
        <v>902</v>
      </c>
      <c r="C21686" t="s">
        <v>2</v>
      </c>
      <c r="D21686" t="s">
        <v>5</v>
      </c>
      <c r="E21686">
        <v>0</v>
      </c>
      <c r="F21686">
        <v>0</v>
      </c>
      <c r="G21686">
        <v>3</v>
      </c>
      <c r="H21686">
        <v>99</v>
      </c>
      <c r="I21686">
        <v>3</v>
      </c>
      <c r="J21686" t="s">
        <v>21</v>
      </c>
    </row>
    <row r="21687" spans="1:10" hidden="1" x14ac:dyDescent="0.25">
      <c r="A21687">
        <v>205679</v>
      </c>
      <c r="B21687" t="s">
        <v>56</v>
      </c>
      <c r="C21687" t="s">
        <v>2</v>
      </c>
      <c r="D21687" t="s">
        <v>5</v>
      </c>
      <c r="E21687">
        <v>0</v>
      </c>
      <c r="F21687">
        <v>0</v>
      </c>
      <c r="G21687">
        <v>0</v>
      </c>
      <c r="H21687" t="s">
        <v>29</v>
      </c>
      <c r="I21687">
        <v>0</v>
      </c>
      <c r="J21687">
        <v>0</v>
      </c>
    </row>
    <row r="21688" spans="1:10" hidden="1" x14ac:dyDescent="0.25">
      <c r="A21688">
        <v>205680</v>
      </c>
      <c r="B21688" t="s">
        <v>57</v>
      </c>
      <c r="C21688" t="s">
        <v>2</v>
      </c>
      <c r="D21688" t="s">
        <v>5</v>
      </c>
      <c r="E21688">
        <v>0</v>
      </c>
      <c r="F21688">
        <v>0</v>
      </c>
      <c r="G21688" t="s">
        <v>126</v>
      </c>
      <c r="H21688">
        <v>46</v>
      </c>
      <c r="I21688">
        <v>0</v>
      </c>
      <c r="J21688">
        <v>0</v>
      </c>
    </row>
    <row r="21689" spans="1:10" x14ac:dyDescent="0.25">
      <c r="A21689">
        <v>205680</v>
      </c>
      <c r="B21689">
        <v>1002</v>
      </c>
      <c r="C21689" t="s">
        <v>2</v>
      </c>
      <c r="D21689" t="s">
        <v>5</v>
      </c>
      <c r="E21689">
        <v>1</v>
      </c>
      <c r="F21689" t="s">
        <v>105</v>
      </c>
      <c r="G21689" t="s">
        <v>68</v>
      </c>
      <c r="H21689">
        <v>50</v>
      </c>
      <c r="I21689">
        <v>0</v>
      </c>
      <c r="J21689">
        <v>86</v>
      </c>
    </row>
    <row r="21690" spans="1:10" hidden="1" x14ac:dyDescent="0.25">
      <c r="A21690">
        <v>205684</v>
      </c>
      <c r="B21690" t="s">
        <v>1</v>
      </c>
      <c r="C21690" t="s">
        <v>2</v>
      </c>
      <c r="D21690" t="s">
        <v>3</v>
      </c>
      <c r="E21690" t="s">
        <v>169</v>
      </c>
      <c r="F21690" t="s">
        <v>31</v>
      </c>
      <c r="G21690">
        <v>21</v>
      </c>
      <c r="H21690" t="s">
        <v>11</v>
      </c>
      <c r="I21690" t="s">
        <v>171</v>
      </c>
      <c r="J21690" t="s">
        <v>69</v>
      </c>
    </row>
    <row r="21691" spans="1:10" hidden="1" x14ac:dyDescent="0.25">
      <c r="A21691">
        <v>205689</v>
      </c>
      <c r="B21691">
        <v>902</v>
      </c>
      <c r="C21691" t="s">
        <v>2</v>
      </c>
      <c r="D21691" t="s">
        <v>5</v>
      </c>
      <c r="E21691">
        <v>0</v>
      </c>
      <c r="F21691">
        <v>0</v>
      </c>
      <c r="G21691">
        <v>3</v>
      </c>
      <c r="H21691" t="s">
        <v>90</v>
      </c>
      <c r="I21691">
        <v>3</v>
      </c>
      <c r="J21691" t="s">
        <v>155</v>
      </c>
    </row>
    <row r="21692" spans="1:10" hidden="1" x14ac:dyDescent="0.25">
      <c r="A21692">
        <v>205690</v>
      </c>
      <c r="B21692" t="s">
        <v>56</v>
      </c>
      <c r="C21692" t="s">
        <v>2</v>
      </c>
      <c r="D21692" t="s">
        <v>5</v>
      </c>
      <c r="E21692">
        <v>0</v>
      </c>
      <c r="F21692">
        <v>0</v>
      </c>
      <c r="G21692">
        <v>0</v>
      </c>
      <c r="H21692" t="s">
        <v>29</v>
      </c>
      <c r="I21692">
        <v>0</v>
      </c>
      <c r="J21692">
        <v>0</v>
      </c>
    </row>
    <row r="21693" spans="1:10" hidden="1" x14ac:dyDescent="0.25">
      <c r="A21693">
        <v>205690</v>
      </c>
      <c r="B21693" t="s">
        <v>57</v>
      </c>
      <c r="C21693" t="s">
        <v>2</v>
      </c>
      <c r="D21693" t="s">
        <v>5</v>
      </c>
      <c r="E21693">
        <v>0</v>
      </c>
      <c r="F21693">
        <v>0</v>
      </c>
      <c r="G21693" t="s">
        <v>126</v>
      </c>
      <c r="H21693">
        <v>59</v>
      </c>
      <c r="I21693">
        <v>0</v>
      </c>
      <c r="J21693">
        <v>0</v>
      </c>
    </row>
    <row r="21694" spans="1:10" x14ac:dyDescent="0.25">
      <c r="A21694">
        <v>205690</v>
      </c>
      <c r="B21694">
        <v>1002</v>
      </c>
      <c r="C21694" t="s">
        <v>2</v>
      </c>
      <c r="D21694" t="s">
        <v>5</v>
      </c>
      <c r="E21694">
        <v>1</v>
      </c>
      <c r="F21694">
        <v>42</v>
      </c>
      <c r="G21694" t="s">
        <v>68</v>
      </c>
      <c r="H21694">
        <v>52</v>
      </c>
      <c r="I21694">
        <v>0</v>
      </c>
      <c r="J21694">
        <v>80</v>
      </c>
    </row>
    <row r="21695" spans="1:10" x14ac:dyDescent="0.25">
      <c r="A21695">
        <v>205693</v>
      </c>
      <c r="B21695">
        <v>400</v>
      </c>
      <c r="D21695" t="s">
        <v>0</v>
      </c>
      <c r="E21695">
        <v>0</v>
      </c>
      <c r="F21695">
        <v>0</v>
      </c>
      <c r="G21695">
        <v>27</v>
      </c>
      <c r="H21695">
        <v>10</v>
      </c>
      <c r="I21695">
        <v>53</v>
      </c>
    </row>
    <row r="21696" spans="1:10" hidden="1" x14ac:dyDescent="0.25">
      <c r="A21696">
        <v>205694</v>
      </c>
      <c r="B21696" t="s">
        <v>1</v>
      </c>
      <c r="C21696" t="s">
        <v>2</v>
      </c>
      <c r="D21696" t="s">
        <v>3</v>
      </c>
      <c r="E21696">
        <v>1</v>
      </c>
      <c r="F21696" t="s">
        <v>154</v>
      </c>
      <c r="G21696">
        <v>41</v>
      </c>
      <c r="H21696" t="s">
        <v>11</v>
      </c>
      <c r="I21696">
        <v>25</v>
      </c>
      <c r="J21696" t="s">
        <v>69</v>
      </c>
    </row>
    <row r="21697" spans="1:10" hidden="1" x14ac:dyDescent="0.25">
      <c r="A21697">
        <v>205695</v>
      </c>
      <c r="B21697" t="s">
        <v>4</v>
      </c>
      <c r="C21697" t="s">
        <v>2</v>
      </c>
      <c r="D21697" t="s">
        <v>5</v>
      </c>
      <c r="E21697" t="s">
        <v>48</v>
      </c>
      <c r="F21697">
        <v>75</v>
      </c>
      <c r="G21697">
        <v>63</v>
      </c>
      <c r="H21697">
        <v>64</v>
      </c>
      <c r="I21697">
        <v>30</v>
      </c>
      <c r="J21697">
        <v>75</v>
      </c>
    </row>
    <row r="21698" spans="1:10" hidden="1" x14ac:dyDescent="0.25">
      <c r="A21698">
        <v>205700</v>
      </c>
      <c r="B21698">
        <v>902</v>
      </c>
      <c r="C21698" t="s">
        <v>2</v>
      </c>
      <c r="D21698" t="s">
        <v>5</v>
      </c>
      <c r="E21698">
        <v>0</v>
      </c>
      <c r="F21698">
        <v>0</v>
      </c>
      <c r="G21698">
        <v>3</v>
      </c>
      <c r="H21698" t="s">
        <v>77</v>
      </c>
      <c r="I21698">
        <v>3</v>
      </c>
      <c r="J21698">
        <v>70</v>
      </c>
    </row>
    <row r="21699" spans="1:10" hidden="1" x14ac:dyDescent="0.25">
      <c r="A21699">
        <v>205700</v>
      </c>
      <c r="B21699" t="s">
        <v>56</v>
      </c>
      <c r="C21699" t="s">
        <v>2</v>
      </c>
      <c r="D21699" t="s">
        <v>5</v>
      </c>
      <c r="E21699">
        <v>0</v>
      </c>
      <c r="F21699">
        <v>0</v>
      </c>
      <c r="G21699">
        <v>0</v>
      </c>
      <c r="H21699" t="s">
        <v>88</v>
      </c>
      <c r="I21699">
        <v>0</v>
      </c>
      <c r="J21699">
        <v>0</v>
      </c>
    </row>
    <row r="21700" spans="1:10" hidden="1" x14ac:dyDescent="0.25">
      <c r="A21700">
        <v>205700</v>
      </c>
      <c r="B21700" t="s">
        <v>57</v>
      </c>
      <c r="C21700" t="s">
        <v>2</v>
      </c>
      <c r="D21700" t="s">
        <v>5</v>
      </c>
      <c r="E21700">
        <v>0</v>
      </c>
      <c r="F21700">
        <v>0</v>
      </c>
      <c r="G21700" t="s">
        <v>126</v>
      </c>
      <c r="H21700" t="s">
        <v>101</v>
      </c>
      <c r="I21700">
        <v>0</v>
      </c>
      <c r="J21700">
        <v>0</v>
      </c>
    </row>
    <row r="21701" spans="1:10" x14ac:dyDescent="0.25">
      <c r="A21701">
        <v>205701</v>
      </c>
      <c r="B21701">
        <v>1002</v>
      </c>
      <c r="C21701" t="s">
        <v>2</v>
      </c>
      <c r="D21701" t="s">
        <v>5</v>
      </c>
      <c r="E21701">
        <v>1</v>
      </c>
      <c r="F21701">
        <v>40</v>
      </c>
      <c r="G21701" t="s">
        <v>68</v>
      </c>
      <c r="H21701">
        <v>52</v>
      </c>
      <c r="I21701">
        <v>0</v>
      </c>
      <c r="J21701">
        <v>79</v>
      </c>
    </row>
    <row r="21702" spans="1:10" hidden="1" x14ac:dyDescent="0.25">
      <c r="A21702">
        <v>205704</v>
      </c>
      <c r="B21702" t="s">
        <v>1</v>
      </c>
      <c r="C21702" t="s">
        <v>2</v>
      </c>
      <c r="D21702" t="s">
        <v>3</v>
      </c>
      <c r="E21702">
        <v>1</v>
      </c>
      <c r="F21702" t="s">
        <v>154</v>
      </c>
      <c r="G21702">
        <v>41</v>
      </c>
      <c r="H21702" t="s">
        <v>11</v>
      </c>
      <c r="I21702">
        <v>25</v>
      </c>
      <c r="J21702" t="s">
        <v>69</v>
      </c>
    </row>
    <row r="21703" spans="1:10" hidden="1" x14ac:dyDescent="0.25">
      <c r="A21703">
        <v>205705</v>
      </c>
      <c r="B21703" t="s">
        <v>6</v>
      </c>
      <c r="C21703" t="s">
        <v>2</v>
      </c>
      <c r="D21703" t="s">
        <v>5</v>
      </c>
      <c r="E21703">
        <v>10</v>
      </c>
      <c r="F21703">
        <v>1</v>
      </c>
      <c r="G21703">
        <v>19</v>
      </c>
      <c r="H21703" t="s">
        <v>7</v>
      </c>
      <c r="I21703">
        <v>0</v>
      </c>
      <c r="J21703">
        <v>0</v>
      </c>
    </row>
    <row r="21704" spans="1:10" hidden="1" x14ac:dyDescent="0.25">
      <c r="A21704">
        <v>205710</v>
      </c>
      <c r="B21704">
        <v>902</v>
      </c>
      <c r="C21704" t="s">
        <v>2</v>
      </c>
      <c r="D21704" t="s">
        <v>5</v>
      </c>
      <c r="E21704">
        <v>0</v>
      </c>
      <c r="F21704">
        <v>0</v>
      </c>
      <c r="G21704">
        <v>3</v>
      </c>
      <c r="H21704" t="s">
        <v>96</v>
      </c>
      <c r="I21704">
        <v>3</v>
      </c>
      <c r="J21704" t="s">
        <v>170</v>
      </c>
    </row>
    <row r="21705" spans="1:10" hidden="1" x14ac:dyDescent="0.25">
      <c r="A21705">
        <v>205710</v>
      </c>
      <c r="B21705" t="s">
        <v>56</v>
      </c>
      <c r="C21705" t="s">
        <v>2</v>
      </c>
      <c r="D21705" t="s">
        <v>5</v>
      </c>
      <c r="E21705">
        <v>0</v>
      </c>
      <c r="F21705">
        <v>0</v>
      </c>
      <c r="G21705">
        <v>0</v>
      </c>
      <c r="H21705" t="s">
        <v>88</v>
      </c>
      <c r="I21705">
        <v>0</v>
      </c>
      <c r="J21705">
        <v>0</v>
      </c>
    </row>
    <row r="21706" spans="1:10" hidden="1" x14ac:dyDescent="0.25">
      <c r="A21706">
        <v>205710</v>
      </c>
      <c r="B21706" t="s">
        <v>57</v>
      </c>
      <c r="C21706" t="s">
        <v>2</v>
      </c>
      <c r="D21706" t="s">
        <v>5</v>
      </c>
      <c r="E21706">
        <v>0</v>
      </c>
      <c r="F21706">
        <v>0</v>
      </c>
      <c r="G21706" t="s">
        <v>126</v>
      </c>
      <c r="H21706" t="s">
        <v>160</v>
      </c>
      <c r="I21706">
        <v>0</v>
      </c>
      <c r="J21706">
        <v>0</v>
      </c>
    </row>
    <row r="21707" spans="1:10" x14ac:dyDescent="0.25">
      <c r="A21707">
        <v>205711</v>
      </c>
      <c r="B21707">
        <v>1002</v>
      </c>
      <c r="C21707" t="s">
        <v>2</v>
      </c>
      <c r="D21707" t="s">
        <v>5</v>
      </c>
      <c r="E21707">
        <v>1</v>
      </c>
      <c r="F21707">
        <v>45</v>
      </c>
      <c r="G21707" t="s">
        <v>68</v>
      </c>
      <c r="H21707">
        <v>51</v>
      </c>
      <c r="I21707">
        <v>0</v>
      </c>
      <c r="J21707" t="s">
        <v>160</v>
      </c>
    </row>
    <row r="21708" spans="1:10" x14ac:dyDescent="0.25">
      <c r="A21708">
        <v>205713</v>
      </c>
      <c r="B21708">
        <v>400</v>
      </c>
      <c r="D21708" t="s">
        <v>0</v>
      </c>
      <c r="E21708">
        <v>0</v>
      </c>
      <c r="F21708">
        <v>0</v>
      </c>
      <c r="G21708">
        <v>27</v>
      </c>
      <c r="H21708">
        <v>10</v>
      </c>
      <c r="I21708">
        <v>53</v>
      </c>
    </row>
    <row r="21709" spans="1:10" hidden="1" x14ac:dyDescent="0.25">
      <c r="A21709">
        <v>205714</v>
      </c>
      <c r="B21709" t="s">
        <v>1</v>
      </c>
      <c r="C21709" t="s">
        <v>2</v>
      </c>
      <c r="D21709" t="s">
        <v>3</v>
      </c>
      <c r="E21709">
        <v>1</v>
      </c>
      <c r="F21709" t="s">
        <v>154</v>
      </c>
      <c r="G21709">
        <v>41</v>
      </c>
      <c r="H21709" t="s">
        <v>11</v>
      </c>
      <c r="I21709">
        <v>25</v>
      </c>
      <c r="J21709" t="s">
        <v>69</v>
      </c>
    </row>
    <row r="21710" spans="1:10" hidden="1" x14ac:dyDescent="0.25">
      <c r="A21710">
        <v>205715</v>
      </c>
      <c r="B21710" t="s">
        <v>8</v>
      </c>
      <c r="C21710" t="s">
        <v>2</v>
      </c>
      <c r="D21710" t="s">
        <v>3</v>
      </c>
      <c r="E21710">
        <v>26</v>
      </c>
      <c r="F21710">
        <v>1</v>
      </c>
      <c r="G21710">
        <v>26</v>
      </c>
      <c r="H21710">
        <v>1</v>
      </c>
      <c r="I21710">
        <v>26</v>
      </c>
      <c r="J21710">
        <v>1</v>
      </c>
    </row>
    <row r="21711" spans="1:10" hidden="1" x14ac:dyDescent="0.25">
      <c r="A21711">
        <v>205720</v>
      </c>
      <c r="B21711">
        <v>902</v>
      </c>
      <c r="C21711" t="s">
        <v>2</v>
      </c>
      <c r="D21711" t="s">
        <v>5</v>
      </c>
      <c r="E21711">
        <v>0</v>
      </c>
      <c r="F21711">
        <v>0</v>
      </c>
      <c r="G21711">
        <v>3</v>
      </c>
      <c r="H21711" t="s">
        <v>90</v>
      </c>
      <c r="I21711">
        <v>3</v>
      </c>
      <c r="J21711">
        <v>56</v>
      </c>
    </row>
    <row r="21712" spans="1:10" hidden="1" x14ac:dyDescent="0.25">
      <c r="A21712">
        <v>205720</v>
      </c>
      <c r="B21712" t="s">
        <v>56</v>
      </c>
      <c r="C21712" t="s">
        <v>2</v>
      </c>
      <c r="D21712" t="s">
        <v>5</v>
      </c>
      <c r="E21712">
        <v>0</v>
      </c>
      <c r="F21712">
        <v>0</v>
      </c>
      <c r="G21712">
        <v>0</v>
      </c>
      <c r="H21712" t="s">
        <v>88</v>
      </c>
      <c r="I21712">
        <v>0</v>
      </c>
      <c r="J21712">
        <v>0</v>
      </c>
    </row>
    <row r="21713" spans="1:10" hidden="1" x14ac:dyDescent="0.25">
      <c r="A21713">
        <v>205721</v>
      </c>
      <c r="B21713" t="s">
        <v>57</v>
      </c>
      <c r="C21713" t="s">
        <v>2</v>
      </c>
      <c r="D21713" t="s">
        <v>5</v>
      </c>
      <c r="E21713">
        <v>0</v>
      </c>
      <c r="F21713">
        <v>0</v>
      </c>
      <c r="G21713" t="s">
        <v>126</v>
      </c>
      <c r="H21713" t="s">
        <v>162</v>
      </c>
      <c r="I21713">
        <v>0</v>
      </c>
      <c r="J21713">
        <v>0</v>
      </c>
    </row>
    <row r="21714" spans="1:10" x14ac:dyDescent="0.25">
      <c r="A21714">
        <v>205721</v>
      </c>
      <c r="B21714">
        <v>1002</v>
      </c>
      <c r="C21714" t="s">
        <v>2</v>
      </c>
      <c r="D21714" t="s">
        <v>5</v>
      </c>
      <c r="E21714">
        <v>1</v>
      </c>
      <c r="F21714" t="s">
        <v>71</v>
      </c>
      <c r="G21714" t="s">
        <v>68</v>
      </c>
      <c r="H21714" t="s">
        <v>129</v>
      </c>
      <c r="I21714">
        <v>0</v>
      </c>
      <c r="J21714">
        <v>75</v>
      </c>
    </row>
    <row r="21715" spans="1:10" hidden="1" x14ac:dyDescent="0.25">
      <c r="A21715">
        <v>205724</v>
      </c>
      <c r="B21715" t="s">
        <v>1</v>
      </c>
      <c r="C21715" t="s">
        <v>2</v>
      </c>
      <c r="D21715" t="s">
        <v>3</v>
      </c>
      <c r="E21715">
        <v>1</v>
      </c>
      <c r="F21715" t="s">
        <v>154</v>
      </c>
      <c r="G21715">
        <v>41</v>
      </c>
      <c r="H21715" t="s">
        <v>11</v>
      </c>
      <c r="I21715">
        <v>25</v>
      </c>
      <c r="J21715" t="s">
        <v>69</v>
      </c>
    </row>
    <row r="21716" spans="1:10" hidden="1" x14ac:dyDescent="0.25">
      <c r="A21716">
        <v>205730</v>
      </c>
      <c r="B21716">
        <v>902</v>
      </c>
      <c r="C21716" t="s">
        <v>2</v>
      </c>
      <c r="D21716" t="s">
        <v>5</v>
      </c>
      <c r="E21716">
        <v>0</v>
      </c>
      <c r="F21716">
        <v>0</v>
      </c>
      <c r="G21716">
        <v>3</v>
      </c>
      <c r="H21716" t="s">
        <v>145</v>
      </c>
      <c r="I21716">
        <v>3</v>
      </c>
      <c r="J21716">
        <v>32</v>
      </c>
    </row>
    <row r="21717" spans="1:10" hidden="1" x14ac:dyDescent="0.25">
      <c r="A21717">
        <v>205731</v>
      </c>
      <c r="B21717" t="s">
        <v>56</v>
      </c>
      <c r="C21717" t="s">
        <v>2</v>
      </c>
      <c r="D21717" t="s">
        <v>5</v>
      </c>
      <c r="E21717">
        <v>0</v>
      </c>
      <c r="F21717">
        <v>0</v>
      </c>
      <c r="G21717">
        <v>0</v>
      </c>
      <c r="H21717" t="s">
        <v>158</v>
      </c>
      <c r="I21717">
        <v>0</v>
      </c>
      <c r="J21717">
        <v>0</v>
      </c>
    </row>
    <row r="21718" spans="1:10" hidden="1" x14ac:dyDescent="0.25">
      <c r="A21718">
        <v>205731</v>
      </c>
      <c r="B21718" t="s">
        <v>57</v>
      </c>
      <c r="C21718" t="s">
        <v>2</v>
      </c>
      <c r="D21718" t="s">
        <v>5</v>
      </c>
      <c r="E21718">
        <v>0</v>
      </c>
      <c r="F21718">
        <v>0</v>
      </c>
      <c r="G21718" t="s">
        <v>126</v>
      </c>
      <c r="H21718" t="s">
        <v>177</v>
      </c>
      <c r="I21718">
        <v>0</v>
      </c>
      <c r="J21718">
        <v>0</v>
      </c>
    </row>
    <row r="21719" spans="1:10" x14ac:dyDescent="0.25">
      <c r="A21719">
        <v>205731</v>
      </c>
      <c r="B21719">
        <v>1002</v>
      </c>
      <c r="C21719" t="s">
        <v>2</v>
      </c>
      <c r="D21719" t="s">
        <v>5</v>
      </c>
      <c r="E21719">
        <v>1</v>
      </c>
      <c r="F21719" t="s">
        <v>106</v>
      </c>
      <c r="G21719" t="s">
        <v>68</v>
      </c>
      <c r="H21719" t="s">
        <v>14</v>
      </c>
      <c r="I21719">
        <v>0</v>
      </c>
      <c r="J21719">
        <v>80</v>
      </c>
    </row>
    <row r="21720" spans="1:10" x14ac:dyDescent="0.25">
      <c r="A21720">
        <v>205733</v>
      </c>
      <c r="B21720">
        <v>400</v>
      </c>
      <c r="D21720" t="s">
        <v>0</v>
      </c>
      <c r="E21720">
        <v>0</v>
      </c>
      <c r="F21720">
        <v>0</v>
      </c>
      <c r="G21720">
        <v>27</v>
      </c>
      <c r="H21720">
        <v>10</v>
      </c>
      <c r="I21720">
        <v>53</v>
      </c>
    </row>
    <row r="21721" spans="1:10" hidden="1" x14ac:dyDescent="0.25">
      <c r="A21721">
        <v>205733</v>
      </c>
      <c r="B21721" t="s">
        <v>1</v>
      </c>
      <c r="C21721" t="s">
        <v>2</v>
      </c>
      <c r="D21721" t="s">
        <v>3</v>
      </c>
      <c r="E21721">
        <v>1</v>
      </c>
      <c r="F21721" t="s">
        <v>154</v>
      </c>
      <c r="G21721">
        <v>41</v>
      </c>
      <c r="H21721" t="s">
        <v>11</v>
      </c>
      <c r="I21721">
        <v>25</v>
      </c>
      <c r="J21721" t="s">
        <v>69</v>
      </c>
    </row>
    <row r="21722" spans="1:10" hidden="1" x14ac:dyDescent="0.25">
      <c r="A21722">
        <v>205741</v>
      </c>
      <c r="B21722">
        <v>902</v>
      </c>
      <c r="C21722" t="s">
        <v>2</v>
      </c>
      <c r="D21722" t="s">
        <v>5</v>
      </c>
      <c r="E21722">
        <v>0</v>
      </c>
      <c r="F21722">
        <v>0</v>
      </c>
      <c r="G21722">
        <v>4</v>
      </c>
      <c r="H21722">
        <v>3</v>
      </c>
      <c r="I21722">
        <v>3</v>
      </c>
      <c r="J21722">
        <v>73</v>
      </c>
    </row>
    <row r="21723" spans="1:10" hidden="1" x14ac:dyDescent="0.25">
      <c r="A21723">
        <v>205741</v>
      </c>
      <c r="B21723" t="s">
        <v>56</v>
      </c>
      <c r="C21723" t="s">
        <v>2</v>
      </c>
      <c r="D21723" t="s">
        <v>5</v>
      </c>
      <c r="E21723">
        <v>0</v>
      </c>
      <c r="F21723">
        <v>0</v>
      </c>
      <c r="G21723">
        <v>0</v>
      </c>
      <c r="H21723" t="s">
        <v>158</v>
      </c>
      <c r="I21723">
        <v>0</v>
      </c>
      <c r="J21723">
        <v>0</v>
      </c>
    </row>
    <row r="21724" spans="1:10" hidden="1" x14ac:dyDescent="0.25">
      <c r="A21724">
        <v>205741</v>
      </c>
      <c r="B21724" t="s">
        <v>57</v>
      </c>
      <c r="C21724" t="s">
        <v>2</v>
      </c>
      <c r="D21724" t="s">
        <v>5</v>
      </c>
      <c r="E21724">
        <v>0</v>
      </c>
      <c r="F21724">
        <v>0</v>
      </c>
      <c r="G21724" t="s">
        <v>126</v>
      </c>
      <c r="H21724" t="s">
        <v>140</v>
      </c>
      <c r="I21724">
        <v>0</v>
      </c>
      <c r="J21724">
        <v>0</v>
      </c>
    </row>
    <row r="21725" spans="1:10" x14ac:dyDescent="0.25">
      <c r="A21725">
        <v>205742</v>
      </c>
      <c r="B21725">
        <v>1002</v>
      </c>
      <c r="C21725" t="s">
        <v>2</v>
      </c>
      <c r="D21725" t="s">
        <v>5</v>
      </c>
      <c r="E21725">
        <v>1</v>
      </c>
      <c r="F21725" t="s">
        <v>105</v>
      </c>
      <c r="G21725" t="s">
        <v>68</v>
      </c>
      <c r="H21725" t="s">
        <v>14</v>
      </c>
      <c r="I21725">
        <v>0</v>
      </c>
      <c r="J21725">
        <v>85</v>
      </c>
    </row>
    <row r="21726" spans="1:10" hidden="1" x14ac:dyDescent="0.25">
      <c r="A21726">
        <v>205744</v>
      </c>
      <c r="B21726" t="s">
        <v>1</v>
      </c>
      <c r="C21726" t="s">
        <v>2</v>
      </c>
      <c r="D21726" t="s">
        <v>3</v>
      </c>
      <c r="E21726">
        <v>1</v>
      </c>
      <c r="F21726" t="s">
        <v>154</v>
      </c>
      <c r="G21726">
        <v>41</v>
      </c>
      <c r="H21726" t="s">
        <v>11</v>
      </c>
      <c r="I21726">
        <v>25</v>
      </c>
      <c r="J21726" t="s">
        <v>69</v>
      </c>
    </row>
    <row r="21727" spans="1:10" hidden="1" x14ac:dyDescent="0.25">
      <c r="A21727">
        <v>205751</v>
      </c>
      <c r="B21727">
        <v>902</v>
      </c>
      <c r="C21727" t="s">
        <v>2</v>
      </c>
      <c r="D21727" t="s">
        <v>5</v>
      </c>
      <c r="E21727">
        <v>0</v>
      </c>
      <c r="F21727">
        <v>0</v>
      </c>
      <c r="G21727">
        <v>4</v>
      </c>
      <c r="H21727">
        <v>5</v>
      </c>
      <c r="I21727">
        <v>3</v>
      </c>
      <c r="J21727">
        <v>60</v>
      </c>
    </row>
    <row r="21728" spans="1:10" hidden="1" x14ac:dyDescent="0.25">
      <c r="A21728">
        <v>205751</v>
      </c>
      <c r="B21728" t="s">
        <v>56</v>
      </c>
      <c r="C21728" t="s">
        <v>2</v>
      </c>
      <c r="D21728" t="s">
        <v>5</v>
      </c>
      <c r="E21728">
        <v>0</v>
      </c>
      <c r="F21728">
        <v>0</v>
      </c>
      <c r="G21728">
        <v>0</v>
      </c>
      <c r="H21728" t="s">
        <v>158</v>
      </c>
      <c r="I21728">
        <v>0</v>
      </c>
      <c r="J21728">
        <v>0</v>
      </c>
    </row>
    <row r="21729" spans="1:10" hidden="1" x14ac:dyDescent="0.25">
      <c r="A21729">
        <v>205752</v>
      </c>
      <c r="B21729" t="s">
        <v>57</v>
      </c>
      <c r="C21729" t="s">
        <v>2</v>
      </c>
      <c r="D21729" t="s">
        <v>5</v>
      </c>
      <c r="E21729">
        <v>0</v>
      </c>
      <c r="F21729">
        <v>0</v>
      </c>
      <c r="G21729" t="s">
        <v>126</v>
      </c>
      <c r="H21729" t="s">
        <v>17</v>
      </c>
      <c r="I21729">
        <v>0</v>
      </c>
      <c r="J21729">
        <v>0</v>
      </c>
    </row>
    <row r="21730" spans="1:10" x14ac:dyDescent="0.25">
      <c r="A21730">
        <v>205752</v>
      </c>
      <c r="B21730">
        <v>1002</v>
      </c>
      <c r="C21730" t="s">
        <v>2</v>
      </c>
      <c r="D21730" t="s">
        <v>5</v>
      </c>
      <c r="E21730">
        <v>1</v>
      </c>
      <c r="F21730">
        <v>40</v>
      </c>
      <c r="G21730" t="s">
        <v>68</v>
      </c>
      <c r="H21730" t="s">
        <v>21</v>
      </c>
      <c r="I21730">
        <v>0</v>
      </c>
      <c r="J21730">
        <v>80</v>
      </c>
    </row>
    <row r="21731" spans="1:10" x14ac:dyDescent="0.25">
      <c r="A21731">
        <v>205753</v>
      </c>
      <c r="B21731">
        <v>400</v>
      </c>
      <c r="D21731" t="s">
        <v>0</v>
      </c>
      <c r="E21731">
        <v>0</v>
      </c>
      <c r="F21731">
        <v>0</v>
      </c>
      <c r="G21731">
        <v>27</v>
      </c>
      <c r="H21731">
        <v>10</v>
      </c>
      <c r="I21731">
        <v>53</v>
      </c>
    </row>
    <row r="21732" spans="1:10" hidden="1" x14ac:dyDescent="0.25">
      <c r="A21732">
        <v>205754</v>
      </c>
      <c r="B21732" t="s">
        <v>1</v>
      </c>
      <c r="C21732" t="s">
        <v>2</v>
      </c>
      <c r="D21732" t="s">
        <v>3</v>
      </c>
      <c r="E21732">
        <v>1</v>
      </c>
      <c r="F21732" t="s">
        <v>154</v>
      </c>
      <c r="G21732">
        <v>41</v>
      </c>
      <c r="H21732" t="s">
        <v>11</v>
      </c>
      <c r="I21732">
        <v>25</v>
      </c>
      <c r="J21732" t="s">
        <v>69</v>
      </c>
    </row>
    <row r="21733" spans="1:10" hidden="1" x14ac:dyDescent="0.25">
      <c r="A21733">
        <v>205761</v>
      </c>
      <c r="B21733">
        <v>902</v>
      </c>
      <c r="C21733" t="s">
        <v>2</v>
      </c>
      <c r="D21733" t="s">
        <v>5</v>
      </c>
      <c r="E21733">
        <v>0</v>
      </c>
      <c r="F21733">
        <v>0</v>
      </c>
      <c r="G21733">
        <v>4</v>
      </c>
      <c r="H21733">
        <v>17</v>
      </c>
      <c r="I21733">
        <v>3</v>
      </c>
      <c r="J21733">
        <v>75</v>
      </c>
    </row>
    <row r="21734" spans="1:10" hidden="1" x14ac:dyDescent="0.25">
      <c r="A21734">
        <v>205761</v>
      </c>
      <c r="B21734" t="s">
        <v>56</v>
      </c>
      <c r="C21734" t="s">
        <v>2</v>
      </c>
      <c r="D21734" t="s">
        <v>5</v>
      </c>
      <c r="E21734">
        <v>0</v>
      </c>
      <c r="F21734">
        <v>0</v>
      </c>
      <c r="G21734">
        <v>0</v>
      </c>
      <c r="H21734" t="s">
        <v>89</v>
      </c>
      <c r="I21734">
        <v>0</v>
      </c>
      <c r="J21734">
        <v>0</v>
      </c>
    </row>
    <row r="21735" spans="1:10" hidden="1" x14ac:dyDescent="0.25">
      <c r="A21735">
        <v>205762</v>
      </c>
      <c r="B21735" t="s">
        <v>57</v>
      </c>
      <c r="C21735" t="s">
        <v>2</v>
      </c>
      <c r="D21735" t="s">
        <v>5</v>
      </c>
      <c r="E21735">
        <v>0</v>
      </c>
      <c r="F21735">
        <v>0</v>
      </c>
      <c r="G21735" t="s">
        <v>126</v>
      </c>
      <c r="H21735" t="s">
        <v>82</v>
      </c>
      <c r="I21735">
        <v>0</v>
      </c>
      <c r="J21735">
        <v>0</v>
      </c>
    </row>
    <row r="21736" spans="1:10" x14ac:dyDescent="0.25">
      <c r="A21736">
        <v>205762</v>
      </c>
      <c r="B21736">
        <v>1002</v>
      </c>
      <c r="C21736" t="s">
        <v>2</v>
      </c>
      <c r="D21736" t="s">
        <v>5</v>
      </c>
      <c r="E21736">
        <v>1</v>
      </c>
      <c r="F21736">
        <v>41</v>
      </c>
      <c r="G21736" t="s">
        <v>68</v>
      </c>
      <c r="H21736" t="s">
        <v>15</v>
      </c>
      <c r="I21736">
        <v>0</v>
      </c>
      <c r="J21736">
        <v>86</v>
      </c>
    </row>
    <row r="21737" spans="1:10" hidden="1" x14ac:dyDescent="0.25">
      <c r="A21737">
        <v>205763</v>
      </c>
      <c r="B21737" t="s">
        <v>1</v>
      </c>
      <c r="C21737" t="s">
        <v>2</v>
      </c>
      <c r="D21737" t="s">
        <v>3</v>
      </c>
      <c r="E21737">
        <v>1</v>
      </c>
      <c r="F21737" t="s">
        <v>154</v>
      </c>
      <c r="G21737">
        <v>12</v>
      </c>
      <c r="H21737" t="s">
        <v>11</v>
      </c>
      <c r="I21737">
        <v>0</v>
      </c>
      <c r="J21737" t="s">
        <v>69</v>
      </c>
    </row>
    <row r="21738" spans="1:10" hidden="1" x14ac:dyDescent="0.25">
      <c r="A21738">
        <v>205771</v>
      </c>
      <c r="B21738">
        <v>902</v>
      </c>
      <c r="C21738" t="s">
        <v>2</v>
      </c>
      <c r="D21738" t="s">
        <v>5</v>
      </c>
      <c r="E21738">
        <v>0</v>
      </c>
      <c r="F21738">
        <v>0</v>
      </c>
      <c r="G21738">
        <v>4</v>
      </c>
      <c r="H21738">
        <v>17</v>
      </c>
      <c r="I21738">
        <v>3</v>
      </c>
      <c r="J21738">
        <v>86</v>
      </c>
    </row>
    <row r="21739" spans="1:10" hidden="1" x14ac:dyDescent="0.25">
      <c r="A21739">
        <v>205772</v>
      </c>
      <c r="B21739" t="s">
        <v>56</v>
      </c>
      <c r="C21739" t="s">
        <v>2</v>
      </c>
      <c r="D21739" t="s">
        <v>5</v>
      </c>
      <c r="E21739">
        <v>0</v>
      </c>
      <c r="F21739">
        <v>0</v>
      </c>
      <c r="G21739">
        <v>0</v>
      </c>
      <c r="H21739" t="s">
        <v>89</v>
      </c>
      <c r="I21739">
        <v>0</v>
      </c>
      <c r="J21739">
        <v>0</v>
      </c>
    </row>
    <row r="21740" spans="1:10" hidden="1" x14ac:dyDescent="0.25">
      <c r="A21740">
        <v>205772</v>
      </c>
      <c r="B21740" t="s">
        <v>57</v>
      </c>
      <c r="C21740" t="s">
        <v>2</v>
      </c>
      <c r="D21740" t="s">
        <v>5</v>
      </c>
      <c r="E21740">
        <v>0</v>
      </c>
      <c r="F21740">
        <v>0</v>
      </c>
      <c r="G21740" t="s">
        <v>126</v>
      </c>
      <c r="H21740" t="s">
        <v>93</v>
      </c>
      <c r="I21740">
        <v>0</v>
      </c>
      <c r="J21740">
        <v>0</v>
      </c>
    </row>
    <row r="21741" spans="1:10" x14ac:dyDescent="0.25">
      <c r="A21741">
        <v>205772</v>
      </c>
      <c r="B21741">
        <v>1002</v>
      </c>
      <c r="C21741" t="s">
        <v>2</v>
      </c>
      <c r="D21741" t="s">
        <v>5</v>
      </c>
      <c r="E21741">
        <v>1</v>
      </c>
      <c r="F21741">
        <v>40</v>
      </c>
      <c r="G21741" t="s">
        <v>68</v>
      </c>
      <c r="H21741">
        <v>48</v>
      </c>
      <c r="I21741">
        <v>0</v>
      </c>
      <c r="J21741" t="s">
        <v>117</v>
      </c>
    </row>
    <row r="21742" spans="1:10" hidden="1" x14ac:dyDescent="0.25">
      <c r="A21742">
        <v>205773</v>
      </c>
      <c r="B21742" t="s">
        <v>1</v>
      </c>
      <c r="C21742" t="s">
        <v>2</v>
      </c>
      <c r="D21742" t="s">
        <v>3</v>
      </c>
      <c r="E21742">
        <v>1</v>
      </c>
      <c r="F21742" t="s">
        <v>154</v>
      </c>
      <c r="G21742">
        <v>12</v>
      </c>
      <c r="H21742" t="s">
        <v>11</v>
      </c>
      <c r="I21742">
        <v>0</v>
      </c>
      <c r="J21742" t="s">
        <v>69</v>
      </c>
    </row>
    <row r="21743" spans="1:10" x14ac:dyDescent="0.25">
      <c r="A21743">
        <v>205773</v>
      </c>
      <c r="B21743">
        <v>400</v>
      </c>
      <c r="D21743" t="s">
        <v>0</v>
      </c>
      <c r="E21743">
        <v>0</v>
      </c>
      <c r="F21743">
        <v>0</v>
      </c>
      <c r="G21743">
        <v>27</v>
      </c>
      <c r="H21743">
        <v>10</v>
      </c>
      <c r="I21743">
        <v>53</v>
      </c>
    </row>
    <row r="21744" spans="1:10" hidden="1" x14ac:dyDescent="0.25">
      <c r="A21744">
        <v>205782</v>
      </c>
      <c r="B21744">
        <v>902</v>
      </c>
      <c r="C21744" t="s">
        <v>2</v>
      </c>
      <c r="D21744" t="s">
        <v>5</v>
      </c>
      <c r="E21744">
        <v>0</v>
      </c>
      <c r="F21744">
        <v>0</v>
      </c>
      <c r="G21744">
        <v>4</v>
      </c>
      <c r="H21744" t="s">
        <v>64</v>
      </c>
      <c r="I21744">
        <v>3</v>
      </c>
      <c r="J21744">
        <v>63</v>
      </c>
    </row>
    <row r="21745" spans="1:10" hidden="1" x14ac:dyDescent="0.25">
      <c r="A21745">
        <v>205782</v>
      </c>
      <c r="B21745" t="s">
        <v>56</v>
      </c>
      <c r="C21745" t="s">
        <v>2</v>
      </c>
      <c r="D21745" t="s">
        <v>5</v>
      </c>
      <c r="E21745">
        <v>0</v>
      </c>
      <c r="F21745">
        <v>0</v>
      </c>
      <c r="G21745">
        <v>0</v>
      </c>
      <c r="H21745" t="s">
        <v>89</v>
      </c>
      <c r="I21745">
        <v>0</v>
      </c>
      <c r="J21745">
        <v>0</v>
      </c>
    </row>
    <row r="21746" spans="1:10" hidden="1" x14ac:dyDescent="0.25">
      <c r="A21746">
        <v>205782</v>
      </c>
      <c r="B21746" t="s">
        <v>57</v>
      </c>
      <c r="C21746" t="s">
        <v>2</v>
      </c>
      <c r="D21746" t="s">
        <v>5</v>
      </c>
      <c r="E21746">
        <v>0</v>
      </c>
      <c r="F21746">
        <v>0</v>
      </c>
      <c r="G21746" t="s">
        <v>126</v>
      </c>
      <c r="H21746" t="s">
        <v>73</v>
      </c>
      <c r="I21746">
        <v>0</v>
      </c>
      <c r="J21746">
        <v>0</v>
      </c>
    </row>
    <row r="21747" spans="1:10" x14ac:dyDescent="0.25">
      <c r="A21747">
        <v>205783</v>
      </c>
      <c r="B21747">
        <v>1002</v>
      </c>
      <c r="C21747" t="s">
        <v>2</v>
      </c>
      <c r="D21747" t="s">
        <v>5</v>
      </c>
      <c r="E21747">
        <v>1</v>
      </c>
      <c r="F21747" t="s">
        <v>105</v>
      </c>
      <c r="G21747" t="s">
        <v>68</v>
      </c>
      <c r="H21747">
        <v>46</v>
      </c>
      <c r="I21747">
        <v>0</v>
      </c>
      <c r="J21747" t="s">
        <v>172</v>
      </c>
    </row>
    <row r="21748" spans="1:10" hidden="1" x14ac:dyDescent="0.25">
      <c r="A21748">
        <v>205783</v>
      </c>
      <c r="B21748" t="s">
        <v>1</v>
      </c>
      <c r="C21748" t="s">
        <v>2</v>
      </c>
      <c r="D21748" t="s">
        <v>3</v>
      </c>
      <c r="E21748">
        <v>1</v>
      </c>
      <c r="F21748" t="s">
        <v>154</v>
      </c>
      <c r="G21748">
        <v>12</v>
      </c>
      <c r="H21748" t="s">
        <v>11</v>
      </c>
      <c r="I21748">
        <v>0</v>
      </c>
      <c r="J21748" t="s">
        <v>69</v>
      </c>
    </row>
    <row r="21749" spans="1:10" hidden="1" x14ac:dyDescent="0.25">
      <c r="A21749">
        <v>205792</v>
      </c>
      <c r="B21749">
        <v>902</v>
      </c>
      <c r="C21749" t="s">
        <v>2</v>
      </c>
      <c r="D21749" t="s">
        <v>5</v>
      </c>
      <c r="E21749">
        <v>0</v>
      </c>
      <c r="F21749">
        <v>0</v>
      </c>
      <c r="G21749">
        <v>4</v>
      </c>
      <c r="H21749">
        <v>26</v>
      </c>
      <c r="I21749">
        <v>3</v>
      </c>
      <c r="J21749">
        <v>75</v>
      </c>
    </row>
    <row r="21750" spans="1:10" hidden="1" x14ac:dyDescent="0.25">
      <c r="A21750">
        <v>205792</v>
      </c>
      <c r="B21750" t="s">
        <v>56</v>
      </c>
      <c r="C21750" t="s">
        <v>2</v>
      </c>
      <c r="D21750" t="s">
        <v>5</v>
      </c>
      <c r="E21750">
        <v>0</v>
      </c>
      <c r="F21750">
        <v>0</v>
      </c>
      <c r="G21750">
        <v>0</v>
      </c>
      <c r="H21750" t="s">
        <v>34</v>
      </c>
      <c r="I21750">
        <v>0</v>
      </c>
      <c r="J21750">
        <v>0</v>
      </c>
    </row>
    <row r="21751" spans="1:10" hidden="1" x14ac:dyDescent="0.25">
      <c r="A21751">
        <v>205793</v>
      </c>
      <c r="B21751" t="s">
        <v>57</v>
      </c>
      <c r="C21751" t="s">
        <v>2</v>
      </c>
      <c r="D21751" t="s">
        <v>5</v>
      </c>
      <c r="E21751">
        <v>0</v>
      </c>
      <c r="F21751">
        <v>0</v>
      </c>
      <c r="G21751" t="s">
        <v>60</v>
      </c>
      <c r="H21751">
        <v>9</v>
      </c>
      <c r="I21751">
        <v>0</v>
      </c>
      <c r="J21751">
        <v>0</v>
      </c>
    </row>
    <row r="21752" spans="1:10" x14ac:dyDescent="0.25">
      <c r="A21752">
        <v>205793</v>
      </c>
      <c r="B21752">
        <v>1002</v>
      </c>
      <c r="C21752" t="s">
        <v>2</v>
      </c>
      <c r="D21752" t="s">
        <v>5</v>
      </c>
      <c r="E21752">
        <v>1</v>
      </c>
      <c r="F21752">
        <v>42</v>
      </c>
      <c r="G21752" t="s">
        <v>68</v>
      </c>
      <c r="H21752">
        <v>49</v>
      </c>
      <c r="I21752">
        <v>0</v>
      </c>
      <c r="J21752">
        <v>86</v>
      </c>
    </row>
    <row r="21753" spans="1:10" hidden="1" x14ac:dyDescent="0.25">
      <c r="A21753">
        <v>205793</v>
      </c>
      <c r="B21753" t="s">
        <v>1</v>
      </c>
      <c r="C21753" t="s">
        <v>2</v>
      </c>
      <c r="D21753" t="s">
        <v>3</v>
      </c>
      <c r="E21753">
        <v>1</v>
      </c>
      <c r="F21753" t="s">
        <v>154</v>
      </c>
      <c r="G21753">
        <v>12</v>
      </c>
      <c r="H21753" t="s">
        <v>11</v>
      </c>
      <c r="I21753">
        <v>0</v>
      </c>
      <c r="J21753" t="s">
        <v>69</v>
      </c>
    </row>
    <row r="21754" spans="1:10" x14ac:dyDescent="0.25">
      <c r="A21754">
        <v>205793</v>
      </c>
      <c r="B21754">
        <v>400</v>
      </c>
      <c r="D21754" t="s">
        <v>0</v>
      </c>
      <c r="E21754">
        <v>0</v>
      </c>
      <c r="F21754">
        <v>0</v>
      </c>
      <c r="G21754">
        <v>27</v>
      </c>
      <c r="H21754">
        <v>10</v>
      </c>
      <c r="I21754">
        <v>53</v>
      </c>
    </row>
    <row r="21755" spans="1:10" hidden="1" x14ac:dyDescent="0.25">
      <c r="A21755">
        <v>205795</v>
      </c>
      <c r="B21755" t="s">
        <v>4</v>
      </c>
      <c r="C21755" t="s">
        <v>2</v>
      </c>
      <c r="D21755" t="s">
        <v>5</v>
      </c>
      <c r="E21755" t="s">
        <v>46</v>
      </c>
      <c r="F21755">
        <v>75</v>
      </c>
      <c r="G21755">
        <v>63</v>
      </c>
      <c r="H21755">
        <v>64</v>
      </c>
      <c r="I21755">
        <v>30</v>
      </c>
      <c r="J21755">
        <v>75</v>
      </c>
    </row>
    <row r="21756" spans="1:10" hidden="1" x14ac:dyDescent="0.25">
      <c r="A21756">
        <v>205802</v>
      </c>
      <c r="B21756">
        <v>902</v>
      </c>
      <c r="C21756" t="s">
        <v>2</v>
      </c>
      <c r="D21756" t="s">
        <v>5</v>
      </c>
      <c r="E21756">
        <v>0</v>
      </c>
      <c r="F21756">
        <v>0</v>
      </c>
      <c r="G21756">
        <v>4</v>
      </c>
      <c r="H21756" t="s">
        <v>67</v>
      </c>
      <c r="I21756">
        <v>3</v>
      </c>
      <c r="J21756">
        <v>50</v>
      </c>
    </row>
    <row r="21757" spans="1:10" hidden="1" x14ac:dyDescent="0.25">
      <c r="A21757">
        <v>205803</v>
      </c>
      <c r="B21757" t="s">
        <v>56</v>
      </c>
      <c r="C21757" t="s">
        <v>2</v>
      </c>
      <c r="D21757" t="s">
        <v>5</v>
      </c>
      <c r="E21757">
        <v>0</v>
      </c>
      <c r="F21757">
        <v>0</v>
      </c>
      <c r="G21757">
        <v>0</v>
      </c>
      <c r="H21757" t="s">
        <v>34</v>
      </c>
      <c r="I21757">
        <v>0</v>
      </c>
      <c r="J21757">
        <v>0</v>
      </c>
    </row>
    <row r="21758" spans="1:10" hidden="1" x14ac:dyDescent="0.25">
      <c r="A21758">
        <v>205803</v>
      </c>
      <c r="B21758" t="s">
        <v>57</v>
      </c>
      <c r="C21758" t="s">
        <v>2</v>
      </c>
      <c r="D21758" t="s">
        <v>5</v>
      </c>
      <c r="E21758">
        <v>0</v>
      </c>
      <c r="F21758">
        <v>0</v>
      </c>
      <c r="G21758" t="s">
        <v>60</v>
      </c>
      <c r="H21758" t="s">
        <v>48</v>
      </c>
      <c r="I21758">
        <v>0</v>
      </c>
      <c r="J21758">
        <v>0</v>
      </c>
    </row>
    <row r="21759" spans="1:10" x14ac:dyDescent="0.25">
      <c r="A21759">
        <v>205803</v>
      </c>
      <c r="B21759">
        <v>1002</v>
      </c>
      <c r="C21759" t="s">
        <v>2</v>
      </c>
      <c r="D21759" t="s">
        <v>5</v>
      </c>
      <c r="E21759">
        <v>1</v>
      </c>
      <c r="F21759" t="s">
        <v>105</v>
      </c>
      <c r="G21759" t="s">
        <v>68</v>
      </c>
      <c r="H21759" t="s">
        <v>21</v>
      </c>
      <c r="I21759">
        <v>0</v>
      </c>
      <c r="J21759" t="s">
        <v>160</v>
      </c>
    </row>
    <row r="21760" spans="1:10" hidden="1" x14ac:dyDescent="0.25">
      <c r="A21760">
        <v>205803</v>
      </c>
      <c r="B21760" t="s">
        <v>1</v>
      </c>
      <c r="C21760" t="s">
        <v>2</v>
      </c>
      <c r="D21760" t="s">
        <v>3</v>
      </c>
      <c r="E21760">
        <v>1</v>
      </c>
      <c r="F21760" t="s">
        <v>154</v>
      </c>
      <c r="G21760">
        <v>12</v>
      </c>
      <c r="H21760" t="s">
        <v>11</v>
      </c>
      <c r="I21760">
        <v>0</v>
      </c>
      <c r="J21760" t="s">
        <v>69</v>
      </c>
    </row>
    <row r="21761" spans="1:10" hidden="1" x14ac:dyDescent="0.25">
      <c r="A21761">
        <v>205804</v>
      </c>
      <c r="B21761" t="s">
        <v>6</v>
      </c>
      <c r="C21761" t="s">
        <v>2</v>
      </c>
      <c r="D21761" t="s">
        <v>5</v>
      </c>
      <c r="E21761">
        <v>10</v>
      </c>
      <c r="F21761">
        <v>1</v>
      </c>
      <c r="G21761">
        <v>19</v>
      </c>
      <c r="H21761" t="s">
        <v>7</v>
      </c>
      <c r="I21761">
        <v>0</v>
      </c>
      <c r="J21761">
        <v>0</v>
      </c>
    </row>
    <row r="21762" spans="1:10" hidden="1" x14ac:dyDescent="0.25">
      <c r="A21762">
        <v>205813</v>
      </c>
      <c r="B21762">
        <v>902</v>
      </c>
      <c r="C21762" t="s">
        <v>2</v>
      </c>
      <c r="D21762" t="s">
        <v>5</v>
      </c>
      <c r="E21762">
        <v>0</v>
      </c>
      <c r="F21762">
        <v>0</v>
      </c>
      <c r="G21762">
        <v>4</v>
      </c>
      <c r="H21762">
        <v>40</v>
      </c>
      <c r="I21762">
        <v>3</v>
      </c>
      <c r="J21762">
        <v>47</v>
      </c>
    </row>
    <row r="21763" spans="1:10" hidden="1" x14ac:dyDescent="0.25">
      <c r="A21763">
        <v>205813</v>
      </c>
      <c r="B21763" t="s">
        <v>56</v>
      </c>
      <c r="C21763" t="s">
        <v>2</v>
      </c>
      <c r="D21763" t="s">
        <v>5</v>
      </c>
      <c r="E21763">
        <v>0</v>
      </c>
      <c r="F21763">
        <v>0</v>
      </c>
      <c r="G21763">
        <v>0</v>
      </c>
      <c r="H21763" t="s">
        <v>90</v>
      </c>
      <c r="I21763">
        <v>0</v>
      </c>
      <c r="J21763">
        <v>0</v>
      </c>
    </row>
    <row r="21764" spans="1:10" hidden="1" x14ac:dyDescent="0.25">
      <c r="A21764">
        <v>205813</v>
      </c>
      <c r="B21764" t="s">
        <v>57</v>
      </c>
      <c r="C21764" t="s">
        <v>2</v>
      </c>
      <c r="D21764" t="s">
        <v>5</v>
      </c>
      <c r="E21764">
        <v>0</v>
      </c>
      <c r="F21764">
        <v>0</v>
      </c>
      <c r="G21764" t="s">
        <v>60</v>
      </c>
      <c r="H21764" t="s">
        <v>67</v>
      </c>
      <c r="I21764">
        <v>0</v>
      </c>
      <c r="J21764">
        <v>0</v>
      </c>
    </row>
    <row r="21765" spans="1:10" x14ac:dyDescent="0.25">
      <c r="A21765">
        <v>205813</v>
      </c>
      <c r="B21765">
        <v>1002</v>
      </c>
      <c r="C21765" t="s">
        <v>2</v>
      </c>
      <c r="D21765" t="s">
        <v>5</v>
      </c>
      <c r="E21765">
        <v>1</v>
      </c>
      <c r="F21765" t="s">
        <v>106</v>
      </c>
      <c r="G21765" t="s">
        <v>68</v>
      </c>
      <c r="H21765" t="s">
        <v>129</v>
      </c>
      <c r="I21765">
        <v>0</v>
      </c>
      <c r="J21765">
        <v>88</v>
      </c>
    </row>
    <row r="21766" spans="1:10" hidden="1" x14ac:dyDescent="0.25">
      <c r="A21766">
        <v>205814</v>
      </c>
      <c r="B21766" t="s">
        <v>1</v>
      </c>
      <c r="C21766" t="s">
        <v>2</v>
      </c>
      <c r="D21766" t="s">
        <v>3</v>
      </c>
      <c r="E21766">
        <v>1</v>
      </c>
      <c r="F21766" t="s">
        <v>154</v>
      </c>
      <c r="G21766">
        <v>12</v>
      </c>
      <c r="H21766" t="s">
        <v>11</v>
      </c>
      <c r="I21766">
        <v>0</v>
      </c>
      <c r="J21766" t="s">
        <v>69</v>
      </c>
    </row>
    <row r="21767" spans="1:10" hidden="1" x14ac:dyDescent="0.25">
      <c r="A21767">
        <v>205823</v>
      </c>
      <c r="B21767" t="s">
        <v>1</v>
      </c>
      <c r="C21767" t="s">
        <v>2</v>
      </c>
      <c r="D21767" t="s">
        <v>3</v>
      </c>
      <c r="E21767">
        <v>1</v>
      </c>
      <c r="F21767" t="s">
        <v>154</v>
      </c>
      <c r="G21767">
        <v>12</v>
      </c>
      <c r="H21767" t="s">
        <v>11</v>
      </c>
      <c r="I21767">
        <v>0</v>
      </c>
      <c r="J21767" t="s">
        <v>69</v>
      </c>
    </row>
    <row r="21768" spans="1:10" hidden="1" x14ac:dyDescent="0.25">
      <c r="A21768">
        <v>205824</v>
      </c>
      <c r="B21768">
        <v>902</v>
      </c>
      <c r="C21768" t="s">
        <v>2</v>
      </c>
      <c r="D21768" t="s">
        <v>5</v>
      </c>
      <c r="E21768">
        <v>0</v>
      </c>
      <c r="F21768">
        <v>0</v>
      </c>
      <c r="G21768">
        <v>4</v>
      </c>
      <c r="H21768">
        <v>44</v>
      </c>
      <c r="I21768">
        <v>3</v>
      </c>
      <c r="J21768" t="s">
        <v>172</v>
      </c>
    </row>
    <row r="21769" spans="1:10" hidden="1" x14ac:dyDescent="0.25">
      <c r="A21769">
        <v>205824</v>
      </c>
      <c r="B21769" t="s">
        <v>56</v>
      </c>
      <c r="C21769" t="s">
        <v>2</v>
      </c>
      <c r="D21769" t="s">
        <v>5</v>
      </c>
      <c r="E21769">
        <v>0</v>
      </c>
      <c r="F21769">
        <v>0</v>
      </c>
      <c r="G21769">
        <v>0</v>
      </c>
      <c r="H21769" t="s">
        <v>90</v>
      </c>
      <c r="I21769">
        <v>0</v>
      </c>
      <c r="J21769">
        <v>0</v>
      </c>
    </row>
    <row r="21770" spans="1:10" hidden="1" x14ac:dyDescent="0.25">
      <c r="A21770">
        <v>205824</v>
      </c>
      <c r="B21770" t="s">
        <v>57</v>
      </c>
      <c r="C21770" t="s">
        <v>2</v>
      </c>
      <c r="D21770" t="s">
        <v>5</v>
      </c>
      <c r="E21770">
        <v>0</v>
      </c>
      <c r="F21770">
        <v>0</v>
      </c>
      <c r="G21770" t="s">
        <v>60</v>
      </c>
      <c r="H21770">
        <v>40</v>
      </c>
      <c r="I21770">
        <v>0</v>
      </c>
      <c r="J21770">
        <v>0</v>
      </c>
    </row>
    <row r="21771" spans="1:10" x14ac:dyDescent="0.25">
      <c r="A21771">
        <v>205824</v>
      </c>
      <c r="B21771">
        <v>1002</v>
      </c>
      <c r="C21771" t="s">
        <v>2</v>
      </c>
      <c r="D21771" t="s">
        <v>5</v>
      </c>
      <c r="E21771">
        <v>1</v>
      </c>
      <c r="F21771" t="s">
        <v>105</v>
      </c>
      <c r="G21771" t="s">
        <v>68</v>
      </c>
      <c r="H21771">
        <v>49</v>
      </c>
      <c r="I21771">
        <v>0</v>
      </c>
      <c r="J21771">
        <v>83</v>
      </c>
    </row>
    <row r="21772" spans="1:10" hidden="1" x14ac:dyDescent="0.25">
      <c r="A21772">
        <v>205833</v>
      </c>
      <c r="B21772" t="s">
        <v>1</v>
      </c>
      <c r="C21772" t="s">
        <v>2</v>
      </c>
      <c r="D21772" t="s">
        <v>3</v>
      </c>
      <c r="E21772">
        <v>21</v>
      </c>
      <c r="F21772" t="s">
        <v>154</v>
      </c>
      <c r="G21772">
        <v>41</v>
      </c>
      <c r="H21772" t="s">
        <v>11</v>
      </c>
      <c r="I21772" t="s">
        <v>171</v>
      </c>
      <c r="J21772" t="s">
        <v>69</v>
      </c>
    </row>
    <row r="21773" spans="1:10" x14ac:dyDescent="0.25">
      <c r="A21773">
        <v>205833</v>
      </c>
      <c r="B21773">
        <v>400</v>
      </c>
      <c r="D21773" t="s">
        <v>0</v>
      </c>
      <c r="E21773">
        <v>0</v>
      </c>
      <c r="F21773">
        <v>0</v>
      </c>
      <c r="G21773">
        <v>27</v>
      </c>
      <c r="H21773">
        <v>10</v>
      </c>
      <c r="I21773">
        <v>53</v>
      </c>
    </row>
    <row r="21774" spans="1:10" hidden="1" x14ac:dyDescent="0.25">
      <c r="A21774">
        <v>205834</v>
      </c>
      <c r="B21774">
        <v>902</v>
      </c>
      <c r="C21774" t="s">
        <v>2</v>
      </c>
      <c r="D21774" t="s">
        <v>5</v>
      </c>
      <c r="E21774">
        <v>0</v>
      </c>
      <c r="F21774">
        <v>0</v>
      </c>
      <c r="G21774">
        <v>4</v>
      </c>
      <c r="H21774" t="s">
        <v>106</v>
      </c>
      <c r="I21774">
        <v>3</v>
      </c>
      <c r="J21774" t="s">
        <v>136</v>
      </c>
    </row>
    <row r="21775" spans="1:10" hidden="1" x14ac:dyDescent="0.25">
      <c r="A21775">
        <v>205834</v>
      </c>
      <c r="B21775" t="s">
        <v>56</v>
      </c>
      <c r="C21775" t="s">
        <v>2</v>
      </c>
      <c r="D21775" t="s">
        <v>5</v>
      </c>
      <c r="E21775">
        <v>0</v>
      </c>
      <c r="F21775">
        <v>0</v>
      </c>
      <c r="G21775">
        <v>0</v>
      </c>
      <c r="H21775" t="s">
        <v>90</v>
      </c>
      <c r="I21775">
        <v>0</v>
      </c>
      <c r="J21775">
        <v>0</v>
      </c>
    </row>
    <row r="21776" spans="1:10" hidden="1" x14ac:dyDescent="0.25">
      <c r="A21776">
        <v>205834</v>
      </c>
      <c r="B21776" t="s">
        <v>57</v>
      </c>
      <c r="C21776" t="s">
        <v>2</v>
      </c>
      <c r="D21776" t="s">
        <v>5</v>
      </c>
      <c r="E21776">
        <v>0</v>
      </c>
      <c r="F21776">
        <v>0</v>
      </c>
      <c r="G21776" t="s">
        <v>60</v>
      </c>
      <c r="H21776">
        <v>52</v>
      </c>
      <c r="I21776">
        <v>0</v>
      </c>
      <c r="J21776">
        <v>0</v>
      </c>
    </row>
    <row r="21777" spans="1:10" x14ac:dyDescent="0.25">
      <c r="A21777">
        <v>205835</v>
      </c>
      <c r="B21777">
        <v>1002</v>
      </c>
      <c r="C21777" t="s">
        <v>2</v>
      </c>
      <c r="D21777" t="s">
        <v>5</v>
      </c>
      <c r="E21777">
        <v>1</v>
      </c>
      <c r="F21777">
        <v>41</v>
      </c>
      <c r="G21777" t="s">
        <v>68</v>
      </c>
      <c r="H21777">
        <v>47</v>
      </c>
      <c r="I21777">
        <v>0</v>
      </c>
      <c r="J21777">
        <v>82</v>
      </c>
    </row>
    <row r="21778" spans="1:10" hidden="1" x14ac:dyDescent="0.25">
      <c r="A21778">
        <v>205843</v>
      </c>
      <c r="B21778" t="s">
        <v>1</v>
      </c>
      <c r="C21778" t="s">
        <v>2</v>
      </c>
      <c r="D21778" t="s">
        <v>3</v>
      </c>
      <c r="E21778">
        <v>21</v>
      </c>
      <c r="F21778" t="s">
        <v>154</v>
      </c>
      <c r="G21778">
        <v>41</v>
      </c>
      <c r="H21778" t="s">
        <v>11</v>
      </c>
      <c r="I21778" t="s">
        <v>171</v>
      </c>
      <c r="J21778" t="s">
        <v>69</v>
      </c>
    </row>
    <row r="21779" spans="1:10" hidden="1" x14ac:dyDescent="0.25">
      <c r="A21779">
        <v>205844</v>
      </c>
      <c r="B21779">
        <v>902</v>
      </c>
      <c r="C21779" t="s">
        <v>2</v>
      </c>
      <c r="D21779" t="s">
        <v>5</v>
      </c>
      <c r="E21779">
        <v>0</v>
      </c>
      <c r="F21779">
        <v>0</v>
      </c>
      <c r="G21779">
        <v>4</v>
      </c>
      <c r="H21779">
        <v>54</v>
      </c>
      <c r="I21779">
        <v>3</v>
      </c>
      <c r="J21779" t="s">
        <v>172</v>
      </c>
    </row>
    <row r="21780" spans="1:10" hidden="1" x14ac:dyDescent="0.25">
      <c r="A21780">
        <v>205844</v>
      </c>
      <c r="B21780" t="s">
        <v>56</v>
      </c>
      <c r="C21780" t="s">
        <v>2</v>
      </c>
      <c r="D21780" t="s">
        <v>5</v>
      </c>
      <c r="E21780">
        <v>0</v>
      </c>
      <c r="F21780">
        <v>0</v>
      </c>
      <c r="G21780">
        <v>0</v>
      </c>
      <c r="H21780" t="s">
        <v>91</v>
      </c>
      <c r="I21780">
        <v>0</v>
      </c>
      <c r="J21780">
        <v>0</v>
      </c>
    </row>
    <row r="21781" spans="1:10" hidden="1" x14ac:dyDescent="0.25">
      <c r="A21781">
        <v>205845</v>
      </c>
      <c r="B21781" t="s">
        <v>57</v>
      </c>
      <c r="C21781" t="s">
        <v>2</v>
      </c>
      <c r="D21781" t="s">
        <v>5</v>
      </c>
      <c r="E21781">
        <v>0</v>
      </c>
      <c r="F21781">
        <v>0</v>
      </c>
      <c r="G21781" t="s">
        <v>60</v>
      </c>
      <c r="H21781">
        <v>64</v>
      </c>
      <c r="I21781">
        <v>0</v>
      </c>
      <c r="J21781">
        <v>0</v>
      </c>
    </row>
    <row r="21782" spans="1:10" x14ac:dyDescent="0.25">
      <c r="A21782">
        <v>205845</v>
      </c>
      <c r="B21782">
        <v>1002</v>
      </c>
      <c r="C21782" t="s">
        <v>2</v>
      </c>
      <c r="D21782" t="s">
        <v>5</v>
      </c>
      <c r="E21782">
        <v>1</v>
      </c>
      <c r="F21782" t="s">
        <v>106</v>
      </c>
      <c r="G21782" t="s">
        <v>68</v>
      </c>
      <c r="H21782">
        <v>45</v>
      </c>
      <c r="I21782">
        <v>0</v>
      </c>
      <c r="J21782">
        <v>89</v>
      </c>
    </row>
    <row r="21783" spans="1:10" hidden="1" x14ac:dyDescent="0.25">
      <c r="A21783">
        <v>205852</v>
      </c>
      <c r="B21783" t="s">
        <v>1</v>
      </c>
      <c r="C21783" t="s">
        <v>2</v>
      </c>
      <c r="D21783" t="s">
        <v>3</v>
      </c>
      <c r="E21783">
        <v>21</v>
      </c>
      <c r="F21783" t="s">
        <v>154</v>
      </c>
      <c r="G21783">
        <v>41</v>
      </c>
      <c r="H21783" t="s">
        <v>11</v>
      </c>
      <c r="I21783" t="s">
        <v>171</v>
      </c>
      <c r="J21783" t="s">
        <v>69</v>
      </c>
    </row>
    <row r="21784" spans="1:10" hidden="1" x14ac:dyDescent="0.25">
      <c r="A21784">
        <v>205854</v>
      </c>
      <c r="B21784">
        <v>902</v>
      </c>
      <c r="C21784" t="s">
        <v>2</v>
      </c>
      <c r="D21784" t="s">
        <v>5</v>
      </c>
      <c r="E21784">
        <v>0</v>
      </c>
      <c r="F21784">
        <v>0</v>
      </c>
      <c r="G21784">
        <v>4</v>
      </c>
      <c r="H21784" t="s">
        <v>111</v>
      </c>
      <c r="I21784">
        <v>3</v>
      </c>
      <c r="J21784">
        <v>49</v>
      </c>
    </row>
    <row r="21785" spans="1:10" hidden="1" x14ac:dyDescent="0.25">
      <c r="A21785">
        <v>205855</v>
      </c>
      <c r="B21785" t="s">
        <v>56</v>
      </c>
      <c r="C21785" t="s">
        <v>2</v>
      </c>
      <c r="D21785" t="s">
        <v>5</v>
      </c>
      <c r="E21785">
        <v>0</v>
      </c>
      <c r="F21785">
        <v>0</v>
      </c>
      <c r="G21785">
        <v>0</v>
      </c>
      <c r="H21785" t="s">
        <v>91</v>
      </c>
      <c r="I21785">
        <v>0</v>
      </c>
      <c r="J21785">
        <v>0</v>
      </c>
    </row>
    <row r="21786" spans="1:10" hidden="1" x14ac:dyDescent="0.25">
      <c r="A21786">
        <v>205855</v>
      </c>
      <c r="B21786" t="s">
        <v>57</v>
      </c>
      <c r="C21786" t="s">
        <v>2</v>
      </c>
      <c r="D21786" t="s">
        <v>5</v>
      </c>
      <c r="E21786">
        <v>0</v>
      </c>
      <c r="F21786">
        <v>0</v>
      </c>
      <c r="G21786" t="s">
        <v>60</v>
      </c>
      <c r="H21786">
        <v>77</v>
      </c>
      <c r="I21786">
        <v>0</v>
      </c>
      <c r="J21786">
        <v>0</v>
      </c>
    </row>
    <row r="21787" spans="1:10" x14ac:dyDescent="0.25">
      <c r="A21787">
        <v>205855</v>
      </c>
      <c r="B21787">
        <v>1002</v>
      </c>
      <c r="C21787" t="s">
        <v>2</v>
      </c>
      <c r="D21787" t="s">
        <v>5</v>
      </c>
      <c r="E21787">
        <v>1</v>
      </c>
      <c r="F21787">
        <v>41</v>
      </c>
      <c r="G21787" t="s">
        <v>68</v>
      </c>
      <c r="H21787">
        <v>48</v>
      </c>
      <c r="I21787">
        <v>0</v>
      </c>
      <c r="J21787" t="s">
        <v>108</v>
      </c>
    </row>
    <row r="21788" spans="1:10" hidden="1" x14ac:dyDescent="0.25">
      <c r="A21788">
        <v>205862</v>
      </c>
      <c r="B21788" t="s">
        <v>1</v>
      </c>
      <c r="C21788" t="s">
        <v>2</v>
      </c>
      <c r="D21788" t="s">
        <v>3</v>
      </c>
      <c r="E21788">
        <v>21</v>
      </c>
      <c r="F21788" t="s">
        <v>154</v>
      </c>
      <c r="G21788">
        <v>41</v>
      </c>
      <c r="H21788" t="s">
        <v>11</v>
      </c>
      <c r="I21788" t="s">
        <v>171</v>
      </c>
      <c r="J21788" t="s">
        <v>69</v>
      </c>
    </row>
    <row r="21789" spans="1:10" hidden="1" x14ac:dyDescent="0.25">
      <c r="A21789">
        <v>205865</v>
      </c>
      <c r="B21789">
        <v>902</v>
      </c>
      <c r="C21789" t="s">
        <v>2</v>
      </c>
      <c r="D21789" t="s">
        <v>5</v>
      </c>
      <c r="E21789">
        <v>0</v>
      </c>
      <c r="F21789">
        <v>0</v>
      </c>
      <c r="G21789">
        <v>4</v>
      </c>
      <c r="H21789" t="s">
        <v>12</v>
      </c>
      <c r="I21789">
        <v>3</v>
      </c>
      <c r="J21789">
        <v>60</v>
      </c>
    </row>
    <row r="21790" spans="1:10" hidden="1" x14ac:dyDescent="0.25">
      <c r="A21790">
        <v>205865</v>
      </c>
      <c r="B21790" t="s">
        <v>56</v>
      </c>
      <c r="C21790" t="s">
        <v>2</v>
      </c>
      <c r="D21790" t="s">
        <v>5</v>
      </c>
      <c r="E21790">
        <v>0</v>
      </c>
      <c r="F21790">
        <v>0</v>
      </c>
      <c r="G21790">
        <v>0</v>
      </c>
      <c r="H21790" t="s">
        <v>91</v>
      </c>
      <c r="I21790">
        <v>0</v>
      </c>
      <c r="J21790">
        <v>0</v>
      </c>
    </row>
    <row r="21791" spans="1:10" hidden="1" x14ac:dyDescent="0.25">
      <c r="A21791">
        <v>205865</v>
      </c>
      <c r="B21791" t="s">
        <v>57</v>
      </c>
      <c r="C21791" t="s">
        <v>2</v>
      </c>
      <c r="D21791" t="s">
        <v>5</v>
      </c>
      <c r="E21791">
        <v>0</v>
      </c>
      <c r="F21791">
        <v>0</v>
      </c>
      <c r="G21791" t="s">
        <v>60</v>
      </c>
      <c r="H21791">
        <v>89</v>
      </c>
      <c r="I21791">
        <v>0</v>
      </c>
      <c r="J21791">
        <v>0</v>
      </c>
    </row>
    <row r="21792" spans="1:10" x14ac:dyDescent="0.25">
      <c r="A21792">
        <v>205866</v>
      </c>
      <c r="B21792">
        <v>1002</v>
      </c>
      <c r="C21792" t="s">
        <v>2</v>
      </c>
      <c r="D21792" t="s">
        <v>5</v>
      </c>
      <c r="E21792">
        <v>1</v>
      </c>
      <c r="F21792">
        <v>40</v>
      </c>
      <c r="G21792" t="s">
        <v>68</v>
      </c>
      <c r="H21792">
        <v>47</v>
      </c>
      <c r="I21792">
        <v>0</v>
      </c>
      <c r="J21792" t="s">
        <v>13</v>
      </c>
    </row>
    <row r="21793" spans="1:10" x14ac:dyDescent="0.25">
      <c r="A21793">
        <v>205873</v>
      </c>
      <c r="B21793">
        <v>400</v>
      </c>
      <c r="D21793" t="s">
        <v>0</v>
      </c>
      <c r="E21793">
        <v>0</v>
      </c>
      <c r="F21793">
        <v>0</v>
      </c>
      <c r="G21793">
        <v>27</v>
      </c>
      <c r="H21793">
        <v>10</v>
      </c>
      <c r="I21793">
        <v>53</v>
      </c>
    </row>
    <row r="21794" spans="1:10" hidden="1" x14ac:dyDescent="0.25">
      <c r="A21794">
        <v>205875</v>
      </c>
      <c r="B21794">
        <v>902</v>
      </c>
      <c r="C21794" t="s">
        <v>2</v>
      </c>
      <c r="D21794" t="s">
        <v>5</v>
      </c>
      <c r="E21794">
        <v>0</v>
      </c>
      <c r="F21794">
        <v>0</v>
      </c>
      <c r="G21794">
        <v>4</v>
      </c>
      <c r="H21794">
        <v>74</v>
      </c>
      <c r="I21794">
        <v>3</v>
      </c>
      <c r="J21794">
        <v>82</v>
      </c>
    </row>
    <row r="21795" spans="1:10" hidden="1" x14ac:dyDescent="0.25">
      <c r="A21795">
        <v>205875</v>
      </c>
      <c r="B21795" t="s">
        <v>56</v>
      </c>
      <c r="C21795" t="s">
        <v>2</v>
      </c>
      <c r="D21795" t="s">
        <v>5</v>
      </c>
      <c r="E21795">
        <v>0</v>
      </c>
      <c r="F21795">
        <v>0</v>
      </c>
      <c r="G21795">
        <v>0</v>
      </c>
      <c r="H21795" t="s">
        <v>77</v>
      </c>
      <c r="I21795">
        <v>0</v>
      </c>
      <c r="J21795">
        <v>0</v>
      </c>
    </row>
    <row r="21796" spans="1:10" hidden="1" x14ac:dyDescent="0.25">
      <c r="A21796">
        <v>205875</v>
      </c>
      <c r="B21796" t="s">
        <v>57</v>
      </c>
      <c r="C21796" t="s">
        <v>2</v>
      </c>
      <c r="D21796" t="s">
        <v>5</v>
      </c>
      <c r="E21796">
        <v>0</v>
      </c>
      <c r="F21796">
        <v>0</v>
      </c>
      <c r="G21796" t="s">
        <v>60</v>
      </c>
      <c r="H21796" t="s">
        <v>122</v>
      </c>
      <c r="I21796">
        <v>0</v>
      </c>
      <c r="J21796">
        <v>0</v>
      </c>
    </row>
    <row r="21797" spans="1:10" x14ac:dyDescent="0.25">
      <c r="A21797">
        <v>205876</v>
      </c>
      <c r="B21797">
        <v>1002</v>
      </c>
      <c r="C21797" t="s">
        <v>2</v>
      </c>
      <c r="D21797" t="s">
        <v>5</v>
      </c>
      <c r="E21797">
        <v>1</v>
      </c>
      <c r="F21797">
        <v>44</v>
      </c>
      <c r="G21797" t="s">
        <v>68</v>
      </c>
      <c r="H21797">
        <v>44</v>
      </c>
      <c r="I21797">
        <v>0</v>
      </c>
      <c r="J21797">
        <v>85</v>
      </c>
    </row>
    <row r="21798" spans="1:10" hidden="1" x14ac:dyDescent="0.25">
      <c r="A21798">
        <v>205885</v>
      </c>
      <c r="B21798">
        <v>902</v>
      </c>
      <c r="C21798" t="s">
        <v>2</v>
      </c>
      <c r="D21798" t="s">
        <v>5</v>
      </c>
      <c r="E21798">
        <v>0</v>
      </c>
      <c r="F21798">
        <v>0</v>
      </c>
      <c r="G21798">
        <v>4</v>
      </c>
      <c r="H21798" t="s">
        <v>135</v>
      </c>
      <c r="I21798">
        <v>3</v>
      </c>
      <c r="J21798">
        <v>65</v>
      </c>
    </row>
    <row r="21799" spans="1:10" hidden="1" x14ac:dyDescent="0.25">
      <c r="A21799">
        <v>205885</v>
      </c>
      <c r="B21799" t="s">
        <v>56</v>
      </c>
      <c r="C21799" t="s">
        <v>2</v>
      </c>
      <c r="D21799" t="s">
        <v>5</v>
      </c>
      <c r="E21799">
        <v>0</v>
      </c>
      <c r="F21799">
        <v>0</v>
      </c>
      <c r="G21799">
        <v>0</v>
      </c>
      <c r="H21799" t="s">
        <v>77</v>
      </c>
      <c r="I21799">
        <v>0</v>
      </c>
      <c r="J21799">
        <v>0</v>
      </c>
    </row>
    <row r="21800" spans="1:10" hidden="1" x14ac:dyDescent="0.25">
      <c r="A21800">
        <v>205886</v>
      </c>
      <c r="B21800" t="s">
        <v>57</v>
      </c>
      <c r="C21800" t="s">
        <v>2</v>
      </c>
      <c r="D21800" t="s">
        <v>5</v>
      </c>
      <c r="E21800">
        <v>0</v>
      </c>
      <c r="F21800">
        <v>0</v>
      </c>
      <c r="G21800" t="s">
        <v>60</v>
      </c>
      <c r="H21800" t="s">
        <v>120</v>
      </c>
      <c r="I21800">
        <v>0</v>
      </c>
      <c r="J21800">
        <v>0</v>
      </c>
    </row>
    <row r="21801" spans="1:10" x14ac:dyDescent="0.25">
      <c r="A21801">
        <v>205886</v>
      </c>
      <c r="B21801">
        <v>1002</v>
      </c>
      <c r="C21801" t="s">
        <v>2</v>
      </c>
      <c r="D21801" t="s">
        <v>5</v>
      </c>
      <c r="E21801">
        <v>1</v>
      </c>
      <c r="F21801" t="s">
        <v>9</v>
      </c>
      <c r="G21801" t="s">
        <v>68</v>
      </c>
      <c r="H21801">
        <v>40</v>
      </c>
      <c r="I21801">
        <v>0</v>
      </c>
      <c r="J21801">
        <v>82</v>
      </c>
    </row>
    <row r="21802" spans="1:10" x14ac:dyDescent="0.25">
      <c r="A21802">
        <v>205893</v>
      </c>
      <c r="B21802">
        <v>400</v>
      </c>
      <c r="D21802" t="s">
        <v>0</v>
      </c>
      <c r="E21802">
        <v>0</v>
      </c>
      <c r="F21802">
        <v>0</v>
      </c>
      <c r="G21802">
        <v>27</v>
      </c>
      <c r="H21802">
        <v>10</v>
      </c>
      <c r="I21802">
        <v>53</v>
      </c>
    </row>
    <row r="21803" spans="1:10" hidden="1" x14ac:dyDescent="0.25">
      <c r="A21803">
        <v>205895</v>
      </c>
      <c r="B21803">
        <v>902</v>
      </c>
      <c r="C21803" t="s">
        <v>2</v>
      </c>
      <c r="D21803" t="s">
        <v>5</v>
      </c>
      <c r="E21803">
        <v>0</v>
      </c>
      <c r="F21803">
        <v>0</v>
      </c>
      <c r="G21803">
        <v>4</v>
      </c>
      <c r="H21803">
        <v>86</v>
      </c>
      <c r="I21803">
        <v>3</v>
      </c>
      <c r="J21803">
        <v>58</v>
      </c>
    </row>
    <row r="21804" spans="1:10" hidden="1" x14ac:dyDescent="0.25">
      <c r="A21804">
        <v>205896</v>
      </c>
      <c r="B21804" t="s">
        <v>56</v>
      </c>
      <c r="C21804" t="s">
        <v>2</v>
      </c>
      <c r="D21804" t="s">
        <v>5</v>
      </c>
      <c r="E21804">
        <v>0</v>
      </c>
      <c r="F21804">
        <v>0</v>
      </c>
      <c r="G21804">
        <v>0</v>
      </c>
      <c r="H21804" t="s">
        <v>77</v>
      </c>
      <c r="I21804">
        <v>0</v>
      </c>
      <c r="J21804">
        <v>0</v>
      </c>
    </row>
    <row r="21805" spans="1:10" hidden="1" x14ac:dyDescent="0.25">
      <c r="A21805">
        <v>205896</v>
      </c>
      <c r="B21805" t="s">
        <v>57</v>
      </c>
      <c r="C21805" t="s">
        <v>2</v>
      </c>
      <c r="D21805" t="s">
        <v>5</v>
      </c>
      <c r="E21805">
        <v>0</v>
      </c>
      <c r="F21805">
        <v>0</v>
      </c>
      <c r="G21805" t="s">
        <v>60</v>
      </c>
      <c r="H21805" t="s">
        <v>31</v>
      </c>
      <c r="I21805">
        <v>0</v>
      </c>
      <c r="J21805">
        <v>0</v>
      </c>
    </row>
    <row r="21806" spans="1:10" x14ac:dyDescent="0.25">
      <c r="A21806">
        <v>205896</v>
      </c>
      <c r="B21806">
        <v>1002</v>
      </c>
      <c r="C21806" t="s">
        <v>2</v>
      </c>
      <c r="D21806" t="s">
        <v>5</v>
      </c>
      <c r="E21806">
        <v>1</v>
      </c>
      <c r="F21806" t="s">
        <v>9</v>
      </c>
      <c r="G21806" t="s">
        <v>68</v>
      </c>
      <c r="H21806" t="s">
        <v>106</v>
      </c>
      <c r="I21806">
        <v>0</v>
      </c>
      <c r="J21806">
        <v>88</v>
      </c>
    </row>
    <row r="21807" spans="1:10" hidden="1" x14ac:dyDescent="0.25">
      <c r="A21807">
        <v>205906</v>
      </c>
      <c r="B21807">
        <v>902</v>
      </c>
      <c r="C21807" t="s">
        <v>2</v>
      </c>
      <c r="D21807" t="s">
        <v>5</v>
      </c>
      <c r="E21807">
        <v>0</v>
      </c>
      <c r="F21807">
        <v>0</v>
      </c>
      <c r="G21807">
        <v>4</v>
      </c>
      <c r="H21807">
        <v>95</v>
      </c>
      <c r="I21807">
        <v>3</v>
      </c>
      <c r="J21807">
        <v>58</v>
      </c>
    </row>
    <row r="21808" spans="1:10" hidden="1" x14ac:dyDescent="0.25">
      <c r="A21808">
        <v>205906</v>
      </c>
      <c r="B21808" t="s">
        <v>56</v>
      </c>
      <c r="C21808" t="s">
        <v>2</v>
      </c>
      <c r="D21808" t="s">
        <v>5</v>
      </c>
      <c r="E21808">
        <v>0</v>
      </c>
      <c r="F21808">
        <v>0</v>
      </c>
      <c r="G21808">
        <v>0</v>
      </c>
      <c r="H21808" t="s">
        <v>92</v>
      </c>
      <c r="I21808">
        <v>0</v>
      </c>
      <c r="J21808">
        <v>0</v>
      </c>
    </row>
    <row r="21809" spans="1:10" hidden="1" x14ac:dyDescent="0.25">
      <c r="A21809">
        <v>205906</v>
      </c>
      <c r="B21809" t="s">
        <v>57</v>
      </c>
      <c r="C21809" t="s">
        <v>2</v>
      </c>
      <c r="D21809" t="s">
        <v>5</v>
      </c>
      <c r="E21809">
        <v>0</v>
      </c>
      <c r="F21809">
        <v>0</v>
      </c>
      <c r="G21809" t="s">
        <v>60</v>
      </c>
      <c r="H21809" t="s">
        <v>82</v>
      </c>
      <c r="I21809">
        <v>0</v>
      </c>
      <c r="J21809">
        <v>0</v>
      </c>
    </row>
    <row r="21810" spans="1:10" x14ac:dyDescent="0.25">
      <c r="A21810">
        <v>205907</v>
      </c>
      <c r="B21810">
        <v>1002</v>
      </c>
      <c r="C21810" t="s">
        <v>2</v>
      </c>
      <c r="D21810" t="s">
        <v>5</v>
      </c>
      <c r="E21810">
        <v>1</v>
      </c>
      <c r="F21810">
        <v>45</v>
      </c>
      <c r="G21810" t="s">
        <v>68</v>
      </c>
      <c r="H21810">
        <v>45</v>
      </c>
      <c r="I21810">
        <v>0</v>
      </c>
      <c r="J21810" t="s">
        <v>155</v>
      </c>
    </row>
    <row r="21811" spans="1:10" x14ac:dyDescent="0.25">
      <c r="A21811">
        <v>205913</v>
      </c>
      <c r="B21811">
        <v>400</v>
      </c>
      <c r="D21811" t="s">
        <v>0</v>
      </c>
      <c r="E21811">
        <v>0</v>
      </c>
      <c r="F21811">
        <v>0</v>
      </c>
      <c r="G21811">
        <v>27</v>
      </c>
      <c r="H21811">
        <v>10</v>
      </c>
      <c r="I21811">
        <v>53</v>
      </c>
    </row>
    <row r="21812" spans="1:10" hidden="1" x14ac:dyDescent="0.25">
      <c r="A21812">
        <v>205916</v>
      </c>
      <c r="B21812">
        <v>902</v>
      </c>
      <c r="C21812" t="s">
        <v>2</v>
      </c>
      <c r="D21812" t="s">
        <v>5</v>
      </c>
      <c r="E21812">
        <v>0</v>
      </c>
      <c r="F21812">
        <v>0</v>
      </c>
      <c r="G21812">
        <v>4</v>
      </c>
      <c r="H21812" t="s">
        <v>173</v>
      </c>
      <c r="I21812">
        <v>3</v>
      </c>
      <c r="J21812" t="s">
        <v>160</v>
      </c>
    </row>
    <row r="21813" spans="1:10" hidden="1" x14ac:dyDescent="0.25">
      <c r="A21813">
        <v>205916</v>
      </c>
      <c r="B21813" t="s">
        <v>56</v>
      </c>
      <c r="C21813" t="s">
        <v>2</v>
      </c>
      <c r="D21813" t="s">
        <v>5</v>
      </c>
      <c r="E21813">
        <v>0</v>
      </c>
      <c r="F21813">
        <v>0</v>
      </c>
      <c r="G21813">
        <v>0</v>
      </c>
      <c r="H21813" t="s">
        <v>92</v>
      </c>
      <c r="I21813">
        <v>0</v>
      </c>
      <c r="J21813">
        <v>0</v>
      </c>
    </row>
    <row r="21814" spans="1:10" hidden="1" x14ac:dyDescent="0.25">
      <c r="A21814">
        <v>205917</v>
      </c>
      <c r="B21814" t="s">
        <v>57</v>
      </c>
      <c r="C21814" t="s">
        <v>2</v>
      </c>
      <c r="D21814" t="s">
        <v>5</v>
      </c>
      <c r="E21814">
        <v>0</v>
      </c>
      <c r="F21814">
        <v>0</v>
      </c>
      <c r="G21814" t="s">
        <v>60</v>
      </c>
      <c r="H21814" t="s">
        <v>93</v>
      </c>
      <c r="I21814">
        <v>0</v>
      </c>
      <c r="J21814">
        <v>0</v>
      </c>
    </row>
    <row r="21815" spans="1:10" x14ac:dyDescent="0.25">
      <c r="A21815">
        <v>205917</v>
      </c>
      <c r="B21815">
        <v>1002</v>
      </c>
      <c r="C21815" t="s">
        <v>2</v>
      </c>
      <c r="D21815" t="s">
        <v>5</v>
      </c>
      <c r="E21815">
        <v>1</v>
      </c>
      <c r="F21815">
        <v>41</v>
      </c>
      <c r="G21815" t="s">
        <v>68</v>
      </c>
      <c r="H21815">
        <v>43</v>
      </c>
      <c r="I21815">
        <v>0</v>
      </c>
      <c r="J21815" t="s">
        <v>13</v>
      </c>
    </row>
    <row r="21816" spans="1:10" hidden="1" x14ac:dyDescent="0.25">
      <c r="A21816">
        <v>205926</v>
      </c>
      <c r="B21816">
        <v>902</v>
      </c>
      <c r="C21816" t="s">
        <v>2</v>
      </c>
      <c r="D21816" t="s">
        <v>5</v>
      </c>
      <c r="E21816">
        <v>0</v>
      </c>
      <c r="F21816">
        <v>0</v>
      </c>
      <c r="G21816">
        <v>4</v>
      </c>
      <c r="H21816" t="s">
        <v>122</v>
      </c>
      <c r="I21816">
        <v>3</v>
      </c>
      <c r="J21816">
        <v>92</v>
      </c>
    </row>
    <row r="21817" spans="1:10" hidden="1" x14ac:dyDescent="0.25">
      <c r="A21817">
        <v>205927</v>
      </c>
      <c r="B21817" t="s">
        <v>56</v>
      </c>
      <c r="C21817" t="s">
        <v>2</v>
      </c>
      <c r="D21817" t="s">
        <v>5</v>
      </c>
      <c r="E21817">
        <v>0</v>
      </c>
      <c r="F21817">
        <v>0</v>
      </c>
      <c r="G21817">
        <v>0</v>
      </c>
      <c r="H21817" t="s">
        <v>93</v>
      </c>
      <c r="I21817">
        <v>0</v>
      </c>
      <c r="J21817">
        <v>0</v>
      </c>
    </row>
    <row r="21818" spans="1:10" hidden="1" x14ac:dyDescent="0.25">
      <c r="A21818">
        <v>205927</v>
      </c>
      <c r="B21818" t="s">
        <v>57</v>
      </c>
      <c r="C21818" t="s">
        <v>2</v>
      </c>
      <c r="D21818" t="s">
        <v>5</v>
      </c>
      <c r="E21818">
        <v>0</v>
      </c>
      <c r="F21818">
        <v>0</v>
      </c>
      <c r="G21818" t="s">
        <v>60</v>
      </c>
      <c r="H21818" t="s">
        <v>70</v>
      </c>
      <c r="I21818">
        <v>0</v>
      </c>
      <c r="J21818">
        <v>0</v>
      </c>
    </row>
    <row r="21819" spans="1:10" x14ac:dyDescent="0.25">
      <c r="A21819">
        <v>205927</v>
      </c>
      <c r="B21819">
        <v>1002</v>
      </c>
      <c r="C21819" t="s">
        <v>2</v>
      </c>
      <c r="D21819" t="s">
        <v>5</v>
      </c>
      <c r="E21819">
        <v>1</v>
      </c>
      <c r="F21819" t="s">
        <v>106</v>
      </c>
      <c r="G21819" t="s">
        <v>68</v>
      </c>
      <c r="H21819">
        <v>40</v>
      </c>
      <c r="I21819">
        <v>0</v>
      </c>
      <c r="J21819">
        <v>81</v>
      </c>
    </row>
    <row r="21820" spans="1:10" hidden="1" x14ac:dyDescent="0.25">
      <c r="A21820">
        <v>205937</v>
      </c>
      <c r="B21820">
        <v>902</v>
      </c>
      <c r="C21820" t="s">
        <v>2</v>
      </c>
      <c r="D21820" t="s">
        <v>5</v>
      </c>
      <c r="E21820">
        <v>0</v>
      </c>
      <c r="F21820">
        <v>0</v>
      </c>
      <c r="G21820">
        <v>4</v>
      </c>
      <c r="H21820" t="s">
        <v>131</v>
      </c>
      <c r="I21820">
        <v>3</v>
      </c>
      <c r="J21820" t="s">
        <v>126</v>
      </c>
    </row>
    <row r="21821" spans="1:10" hidden="1" x14ac:dyDescent="0.25">
      <c r="A21821">
        <v>205937</v>
      </c>
      <c r="B21821" t="s">
        <v>56</v>
      </c>
      <c r="C21821" t="s">
        <v>2</v>
      </c>
      <c r="D21821" t="s">
        <v>5</v>
      </c>
      <c r="E21821">
        <v>0</v>
      </c>
      <c r="F21821">
        <v>0</v>
      </c>
      <c r="G21821">
        <v>0</v>
      </c>
      <c r="H21821" t="s">
        <v>93</v>
      </c>
      <c r="I21821">
        <v>0</v>
      </c>
      <c r="J21821">
        <v>0</v>
      </c>
    </row>
    <row r="21822" spans="1:10" hidden="1" x14ac:dyDescent="0.25">
      <c r="A21822">
        <v>205937</v>
      </c>
      <c r="B21822" t="s">
        <v>57</v>
      </c>
      <c r="C21822" t="s">
        <v>2</v>
      </c>
      <c r="D21822" t="s">
        <v>5</v>
      </c>
      <c r="E21822">
        <v>0</v>
      </c>
      <c r="F21822">
        <v>0</v>
      </c>
      <c r="G21822" t="s">
        <v>151</v>
      </c>
      <c r="H21822" t="s">
        <v>44</v>
      </c>
      <c r="I21822">
        <v>0</v>
      </c>
      <c r="J21822">
        <v>0</v>
      </c>
    </row>
    <row r="21823" spans="1:10" x14ac:dyDescent="0.25">
      <c r="A21823">
        <v>205937</v>
      </c>
      <c r="B21823">
        <v>1002</v>
      </c>
      <c r="C21823" t="s">
        <v>2</v>
      </c>
      <c r="D21823" t="s">
        <v>5</v>
      </c>
      <c r="E21823">
        <v>1</v>
      </c>
      <c r="F21823" t="s">
        <v>105</v>
      </c>
      <c r="G21823" t="s">
        <v>68</v>
      </c>
      <c r="H21823" t="s">
        <v>9</v>
      </c>
      <c r="I21823">
        <v>0</v>
      </c>
      <c r="J21823">
        <v>85</v>
      </c>
    </row>
    <row r="21824" spans="1:10" hidden="1" x14ac:dyDescent="0.25">
      <c r="A21824">
        <v>205947</v>
      </c>
      <c r="B21824">
        <v>902</v>
      </c>
      <c r="C21824" t="s">
        <v>2</v>
      </c>
      <c r="D21824" t="s">
        <v>5</v>
      </c>
      <c r="E21824">
        <v>0</v>
      </c>
      <c r="F21824">
        <v>0</v>
      </c>
      <c r="G21824">
        <v>4</v>
      </c>
      <c r="H21824" t="s">
        <v>154</v>
      </c>
      <c r="I21824">
        <v>3</v>
      </c>
      <c r="J21824">
        <v>76</v>
      </c>
    </row>
    <row r="21825" spans="1:10" hidden="1" x14ac:dyDescent="0.25">
      <c r="A21825">
        <v>205947</v>
      </c>
      <c r="B21825" t="s">
        <v>56</v>
      </c>
      <c r="C21825" t="s">
        <v>2</v>
      </c>
      <c r="D21825" t="s">
        <v>5</v>
      </c>
      <c r="E21825">
        <v>0</v>
      </c>
      <c r="F21825">
        <v>0</v>
      </c>
      <c r="G21825">
        <v>0</v>
      </c>
      <c r="H21825" t="s">
        <v>93</v>
      </c>
      <c r="I21825">
        <v>0</v>
      </c>
      <c r="J21825">
        <v>0</v>
      </c>
    </row>
    <row r="21826" spans="1:10" hidden="1" x14ac:dyDescent="0.25">
      <c r="A21826">
        <v>205947</v>
      </c>
      <c r="B21826" t="s">
        <v>57</v>
      </c>
      <c r="C21826" t="s">
        <v>2</v>
      </c>
      <c r="D21826" t="s">
        <v>5</v>
      </c>
      <c r="E21826">
        <v>0</v>
      </c>
      <c r="F21826">
        <v>0</v>
      </c>
      <c r="G21826" t="s">
        <v>151</v>
      </c>
      <c r="H21826" t="s">
        <v>33</v>
      </c>
      <c r="I21826">
        <v>0</v>
      </c>
      <c r="J21826">
        <v>0</v>
      </c>
    </row>
    <row r="21827" spans="1:10" x14ac:dyDescent="0.25">
      <c r="A21827">
        <v>205948</v>
      </c>
      <c r="B21827">
        <v>1002</v>
      </c>
      <c r="C21827" t="s">
        <v>2</v>
      </c>
      <c r="D21827" t="s">
        <v>5</v>
      </c>
      <c r="E21827">
        <v>1</v>
      </c>
      <c r="F21827">
        <v>41</v>
      </c>
      <c r="G21827" t="s">
        <v>68</v>
      </c>
      <c r="H21827">
        <v>40</v>
      </c>
      <c r="I21827">
        <v>0</v>
      </c>
      <c r="J21827">
        <v>90</v>
      </c>
    </row>
    <row r="21828" spans="1:10" x14ac:dyDescent="0.25">
      <c r="A21828">
        <v>205953</v>
      </c>
      <c r="B21828">
        <v>400</v>
      </c>
      <c r="D21828" t="s">
        <v>0</v>
      </c>
      <c r="E21828">
        <v>0</v>
      </c>
      <c r="F21828">
        <v>0</v>
      </c>
      <c r="G21828">
        <v>27</v>
      </c>
      <c r="H21828">
        <v>10</v>
      </c>
      <c r="I21828">
        <v>53</v>
      </c>
    </row>
    <row r="21829" spans="1:10" hidden="1" x14ac:dyDescent="0.25">
      <c r="A21829">
        <v>205957</v>
      </c>
      <c r="B21829">
        <v>902</v>
      </c>
      <c r="C21829" t="s">
        <v>2</v>
      </c>
      <c r="D21829" t="s">
        <v>5</v>
      </c>
      <c r="E21829">
        <v>0</v>
      </c>
      <c r="F21829">
        <v>0</v>
      </c>
      <c r="G21829">
        <v>4</v>
      </c>
      <c r="H21829" t="s">
        <v>130</v>
      </c>
      <c r="I21829">
        <v>3</v>
      </c>
      <c r="J21829" t="s">
        <v>172</v>
      </c>
    </row>
    <row r="21830" spans="1:10" hidden="1" x14ac:dyDescent="0.25">
      <c r="A21830">
        <v>205957</v>
      </c>
      <c r="B21830" t="s">
        <v>56</v>
      </c>
      <c r="C21830" t="s">
        <v>2</v>
      </c>
      <c r="D21830" t="s">
        <v>5</v>
      </c>
      <c r="E21830">
        <v>0</v>
      </c>
      <c r="F21830">
        <v>0</v>
      </c>
      <c r="G21830">
        <v>0</v>
      </c>
      <c r="H21830" t="s">
        <v>94</v>
      </c>
      <c r="I21830">
        <v>0</v>
      </c>
      <c r="J21830">
        <v>0</v>
      </c>
    </row>
    <row r="21831" spans="1:10" hidden="1" x14ac:dyDescent="0.25">
      <c r="A21831">
        <v>205958</v>
      </c>
      <c r="B21831" t="s">
        <v>57</v>
      </c>
      <c r="C21831" t="s">
        <v>2</v>
      </c>
      <c r="D21831" t="s">
        <v>5</v>
      </c>
      <c r="E21831">
        <v>0</v>
      </c>
      <c r="F21831">
        <v>0</v>
      </c>
      <c r="G21831" t="s">
        <v>151</v>
      </c>
      <c r="H21831">
        <v>33</v>
      </c>
      <c r="I21831">
        <v>0</v>
      </c>
      <c r="J21831">
        <v>0</v>
      </c>
    </row>
    <row r="21832" spans="1:10" x14ac:dyDescent="0.25">
      <c r="A21832">
        <v>205958</v>
      </c>
      <c r="B21832">
        <v>1002</v>
      </c>
      <c r="C21832" t="s">
        <v>2</v>
      </c>
      <c r="D21832" t="s">
        <v>5</v>
      </c>
      <c r="E21832">
        <v>1</v>
      </c>
      <c r="F21832">
        <v>40</v>
      </c>
      <c r="G21832" t="s">
        <v>68</v>
      </c>
      <c r="H21832">
        <v>43</v>
      </c>
      <c r="I21832">
        <v>0</v>
      </c>
      <c r="J21832" t="s">
        <v>162</v>
      </c>
    </row>
    <row r="21833" spans="1:10" hidden="1" x14ac:dyDescent="0.25">
      <c r="A21833">
        <v>0</v>
      </c>
      <c r="B21833" t="s">
        <v>61</v>
      </c>
      <c r="C21833" t="s">
        <v>62</v>
      </c>
      <c r="D21833" t="s">
        <v>63</v>
      </c>
      <c r="E21833">
        <v>0</v>
      </c>
      <c r="F21833">
        <v>1</v>
      </c>
    </row>
    <row r="21834" spans="1:10" hidden="1" x14ac:dyDescent="0.25">
      <c r="A21834">
        <v>205967</v>
      </c>
      <c r="B21834">
        <v>902</v>
      </c>
      <c r="C21834" t="s">
        <v>2</v>
      </c>
      <c r="D21834" t="s">
        <v>5</v>
      </c>
      <c r="E21834">
        <v>0</v>
      </c>
      <c r="F21834">
        <v>0</v>
      </c>
      <c r="G21834">
        <v>4</v>
      </c>
      <c r="H21834" t="s">
        <v>83</v>
      </c>
      <c r="I21834">
        <v>3</v>
      </c>
      <c r="J21834">
        <v>45</v>
      </c>
    </row>
    <row r="21835" spans="1:10" hidden="1" x14ac:dyDescent="0.25">
      <c r="A21835">
        <v>205968</v>
      </c>
      <c r="B21835" t="s">
        <v>56</v>
      </c>
      <c r="C21835" t="s">
        <v>2</v>
      </c>
      <c r="D21835" t="s">
        <v>5</v>
      </c>
      <c r="E21835">
        <v>0</v>
      </c>
      <c r="F21835">
        <v>0</v>
      </c>
      <c r="G21835">
        <v>0</v>
      </c>
      <c r="H21835" t="s">
        <v>94</v>
      </c>
      <c r="I21835">
        <v>0</v>
      </c>
      <c r="J21835">
        <v>0</v>
      </c>
    </row>
    <row r="21836" spans="1:10" hidden="1" x14ac:dyDescent="0.25">
      <c r="A21836">
        <v>205968</v>
      </c>
      <c r="B21836" t="s">
        <v>57</v>
      </c>
      <c r="C21836" t="s">
        <v>2</v>
      </c>
      <c r="D21836" t="s">
        <v>5</v>
      </c>
      <c r="E21836">
        <v>0</v>
      </c>
      <c r="F21836">
        <v>0</v>
      </c>
      <c r="G21836" t="s">
        <v>151</v>
      </c>
      <c r="H21836">
        <v>46</v>
      </c>
      <c r="I21836">
        <v>0</v>
      </c>
      <c r="J21836">
        <v>0</v>
      </c>
    </row>
    <row r="21837" spans="1:10" x14ac:dyDescent="0.25">
      <c r="A21837">
        <v>205968</v>
      </c>
      <c r="B21837">
        <v>1002</v>
      </c>
      <c r="C21837" t="s">
        <v>2</v>
      </c>
      <c r="D21837" t="s">
        <v>5</v>
      </c>
      <c r="E21837">
        <v>1</v>
      </c>
      <c r="F21837">
        <v>40</v>
      </c>
      <c r="G21837" t="s">
        <v>68</v>
      </c>
      <c r="H21837">
        <v>44</v>
      </c>
      <c r="I21837">
        <v>0</v>
      </c>
      <c r="J21837">
        <v>88</v>
      </c>
    </row>
    <row r="21838" spans="1:10" x14ac:dyDescent="0.25">
      <c r="A21838">
        <v>205973</v>
      </c>
      <c r="B21838">
        <v>400</v>
      </c>
      <c r="D21838" t="s">
        <v>0</v>
      </c>
      <c r="E21838">
        <v>0</v>
      </c>
      <c r="F21838">
        <v>0</v>
      </c>
      <c r="G21838">
        <v>27</v>
      </c>
      <c r="H21838">
        <v>10</v>
      </c>
      <c r="I21838">
        <v>53</v>
      </c>
    </row>
    <row r="21839" spans="1:10" hidden="1" x14ac:dyDescent="0.25">
      <c r="A21839">
        <v>205978</v>
      </c>
      <c r="B21839">
        <v>902</v>
      </c>
      <c r="C21839" t="s">
        <v>2</v>
      </c>
      <c r="D21839" t="s">
        <v>5</v>
      </c>
      <c r="E21839">
        <v>0</v>
      </c>
      <c r="F21839">
        <v>0</v>
      </c>
      <c r="G21839">
        <v>4</v>
      </c>
      <c r="H21839" t="s">
        <v>80</v>
      </c>
      <c r="I21839">
        <v>3</v>
      </c>
      <c r="J21839">
        <v>56</v>
      </c>
    </row>
    <row r="21840" spans="1:10" hidden="1" x14ac:dyDescent="0.25">
      <c r="A21840">
        <v>205978</v>
      </c>
      <c r="B21840" t="s">
        <v>56</v>
      </c>
      <c r="C21840" t="s">
        <v>2</v>
      </c>
      <c r="D21840" t="s">
        <v>5</v>
      </c>
      <c r="E21840">
        <v>0</v>
      </c>
      <c r="F21840">
        <v>0</v>
      </c>
      <c r="G21840">
        <v>0</v>
      </c>
      <c r="H21840" t="s">
        <v>95</v>
      </c>
      <c r="I21840">
        <v>0</v>
      </c>
      <c r="J21840">
        <v>0</v>
      </c>
    </row>
    <row r="21841" spans="1:10" hidden="1" x14ac:dyDescent="0.25">
      <c r="A21841">
        <v>205978</v>
      </c>
      <c r="B21841" t="s">
        <v>57</v>
      </c>
      <c r="C21841" t="s">
        <v>2</v>
      </c>
      <c r="D21841" t="s">
        <v>5</v>
      </c>
      <c r="E21841">
        <v>0</v>
      </c>
      <c r="F21841">
        <v>0</v>
      </c>
      <c r="G21841" t="s">
        <v>151</v>
      </c>
      <c r="H21841" t="s">
        <v>25</v>
      </c>
      <c r="I21841">
        <v>0</v>
      </c>
      <c r="J21841">
        <v>0</v>
      </c>
    </row>
    <row r="21842" spans="1:10" x14ac:dyDescent="0.25">
      <c r="A21842">
        <v>205979</v>
      </c>
      <c r="B21842">
        <v>1002</v>
      </c>
      <c r="C21842" t="s">
        <v>2</v>
      </c>
      <c r="D21842" t="s">
        <v>5</v>
      </c>
      <c r="E21842">
        <v>1</v>
      </c>
      <c r="F21842">
        <v>39</v>
      </c>
      <c r="G21842" t="s">
        <v>68</v>
      </c>
      <c r="H21842">
        <v>40</v>
      </c>
      <c r="I21842">
        <v>0</v>
      </c>
      <c r="J21842">
        <v>87</v>
      </c>
    </row>
    <row r="21843" spans="1:10" hidden="1" x14ac:dyDescent="0.25">
      <c r="A21843">
        <v>205988</v>
      </c>
      <c r="B21843">
        <v>902</v>
      </c>
      <c r="C21843" t="s">
        <v>2</v>
      </c>
      <c r="D21843" t="s">
        <v>5</v>
      </c>
      <c r="E21843">
        <v>0</v>
      </c>
      <c r="F21843">
        <v>0</v>
      </c>
      <c r="G21843">
        <v>4</v>
      </c>
      <c r="H21843" t="s">
        <v>90</v>
      </c>
      <c r="I21843">
        <v>3</v>
      </c>
      <c r="J21843">
        <v>80</v>
      </c>
    </row>
    <row r="21844" spans="1:10" hidden="1" x14ac:dyDescent="0.25">
      <c r="A21844">
        <v>205988</v>
      </c>
      <c r="B21844" t="s">
        <v>56</v>
      </c>
      <c r="C21844" t="s">
        <v>2</v>
      </c>
      <c r="D21844" t="s">
        <v>5</v>
      </c>
      <c r="E21844">
        <v>0</v>
      </c>
      <c r="F21844">
        <v>0</v>
      </c>
      <c r="G21844">
        <v>0</v>
      </c>
      <c r="H21844" t="s">
        <v>95</v>
      </c>
      <c r="I21844">
        <v>0</v>
      </c>
      <c r="J21844">
        <v>0</v>
      </c>
    </row>
    <row r="21845" spans="1:10" hidden="1" x14ac:dyDescent="0.25">
      <c r="A21845">
        <v>205989</v>
      </c>
      <c r="B21845" t="s">
        <v>57</v>
      </c>
      <c r="C21845" t="s">
        <v>2</v>
      </c>
      <c r="D21845" t="s">
        <v>5</v>
      </c>
      <c r="E21845">
        <v>0</v>
      </c>
      <c r="F21845">
        <v>0</v>
      </c>
      <c r="G21845" t="s">
        <v>151</v>
      </c>
      <c r="H21845" t="s">
        <v>110</v>
      </c>
      <c r="I21845">
        <v>0</v>
      </c>
      <c r="J21845">
        <v>0</v>
      </c>
    </row>
    <row r="21846" spans="1:10" x14ac:dyDescent="0.25">
      <c r="A21846">
        <v>205989</v>
      </c>
      <c r="B21846">
        <v>1002</v>
      </c>
      <c r="C21846" t="s">
        <v>2</v>
      </c>
      <c r="D21846" t="s">
        <v>5</v>
      </c>
      <c r="E21846">
        <v>1</v>
      </c>
      <c r="F21846" t="s">
        <v>76</v>
      </c>
      <c r="G21846" t="s">
        <v>68</v>
      </c>
      <c r="H21846" t="s">
        <v>106</v>
      </c>
      <c r="I21846">
        <v>0</v>
      </c>
      <c r="J21846">
        <v>91</v>
      </c>
    </row>
    <row r="21847" spans="1:10" hidden="1" x14ac:dyDescent="0.25">
      <c r="A21847">
        <v>205998</v>
      </c>
      <c r="B21847">
        <v>902</v>
      </c>
      <c r="C21847" t="s">
        <v>2</v>
      </c>
      <c r="D21847" t="s">
        <v>5</v>
      </c>
      <c r="E21847">
        <v>0</v>
      </c>
      <c r="F21847">
        <v>0</v>
      </c>
      <c r="G21847">
        <v>4</v>
      </c>
      <c r="H21847" t="s">
        <v>75</v>
      </c>
      <c r="I21847">
        <v>3</v>
      </c>
      <c r="J21847">
        <v>40</v>
      </c>
    </row>
    <row r="21848" spans="1:10" hidden="1" x14ac:dyDescent="0.25">
      <c r="A21848">
        <v>205998</v>
      </c>
      <c r="B21848" t="s">
        <v>56</v>
      </c>
      <c r="C21848" t="s">
        <v>2</v>
      </c>
      <c r="D21848" t="s">
        <v>5</v>
      </c>
      <c r="E21848">
        <v>0</v>
      </c>
      <c r="F21848">
        <v>0</v>
      </c>
      <c r="G21848">
        <v>0</v>
      </c>
      <c r="H21848" t="s">
        <v>95</v>
      </c>
      <c r="I21848">
        <v>0</v>
      </c>
      <c r="J21848">
        <v>0</v>
      </c>
    </row>
    <row r="21849" spans="1:10" hidden="1" x14ac:dyDescent="0.25">
      <c r="A21849">
        <v>205999</v>
      </c>
      <c r="B21849" t="s">
        <v>57</v>
      </c>
      <c r="C21849" t="s">
        <v>2</v>
      </c>
      <c r="D21849" t="s">
        <v>5</v>
      </c>
      <c r="E21849">
        <v>0</v>
      </c>
      <c r="F21849">
        <v>0</v>
      </c>
      <c r="G21849" t="s">
        <v>151</v>
      </c>
      <c r="H21849">
        <v>80</v>
      </c>
      <c r="I21849">
        <v>0</v>
      </c>
      <c r="J21849">
        <v>0</v>
      </c>
    </row>
    <row r="21850" spans="1:10" x14ac:dyDescent="0.25">
      <c r="A21850">
        <v>205999</v>
      </c>
      <c r="B21850">
        <v>1002</v>
      </c>
      <c r="C21850" t="s">
        <v>2</v>
      </c>
      <c r="D21850" t="s">
        <v>5</v>
      </c>
      <c r="E21850">
        <v>1</v>
      </c>
      <c r="F21850" t="s">
        <v>106</v>
      </c>
      <c r="G21850" t="s">
        <v>68</v>
      </c>
      <c r="H21850" t="s">
        <v>105</v>
      </c>
      <c r="I21850">
        <v>0</v>
      </c>
      <c r="J21850" t="s">
        <v>162</v>
      </c>
    </row>
    <row r="21851" spans="1:10" hidden="1" x14ac:dyDescent="0.25">
      <c r="A21851">
        <v>206008</v>
      </c>
      <c r="B21851">
        <v>902</v>
      </c>
      <c r="C21851" t="s">
        <v>2</v>
      </c>
      <c r="D21851" t="s">
        <v>5</v>
      </c>
      <c r="E21851">
        <v>0</v>
      </c>
      <c r="F21851">
        <v>0</v>
      </c>
      <c r="G21851">
        <v>5</v>
      </c>
      <c r="H21851">
        <v>5</v>
      </c>
      <c r="I21851">
        <v>3</v>
      </c>
      <c r="J21851">
        <v>82</v>
      </c>
    </row>
    <row r="21852" spans="1:10" hidden="1" x14ac:dyDescent="0.25">
      <c r="A21852">
        <v>206009</v>
      </c>
      <c r="B21852" t="s">
        <v>56</v>
      </c>
      <c r="C21852" t="s">
        <v>2</v>
      </c>
      <c r="D21852" t="s">
        <v>5</v>
      </c>
      <c r="E21852">
        <v>0</v>
      </c>
      <c r="F21852">
        <v>0</v>
      </c>
      <c r="G21852">
        <v>0</v>
      </c>
      <c r="H21852" t="s">
        <v>96</v>
      </c>
      <c r="I21852">
        <v>0</v>
      </c>
      <c r="J21852">
        <v>0</v>
      </c>
    </row>
    <row r="21853" spans="1:10" hidden="1" x14ac:dyDescent="0.25">
      <c r="A21853">
        <v>206009</v>
      </c>
      <c r="B21853" t="s">
        <v>57</v>
      </c>
      <c r="C21853" t="s">
        <v>2</v>
      </c>
      <c r="D21853" t="s">
        <v>5</v>
      </c>
      <c r="E21853">
        <v>0</v>
      </c>
      <c r="F21853">
        <v>0</v>
      </c>
      <c r="G21853" t="s">
        <v>151</v>
      </c>
      <c r="H21853">
        <v>94</v>
      </c>
      <c r="I21853">
        <v>0</v>
      </c>
      <c r="J21853">
        <v>0</v>
      </c>
    </row>
    <row r="21854" spans="1:10" x14ac:dyDescent="0.25">
      <c r="A21854">
        <v>206009</v>
      </c>
      <c r="B21854">
        <v>1002</v>
      </c>
      <c r="C21854" t="s">
        <v>2</v>
      </c>
      <c r="D21854" t="s">
        <v>5</v>
      </c>
      <c r="E21854">
        <v>1</v>
      </c>
      <c r="F21854" t="s">
        <v>106</v>
      </c>
      <c r="G21854" t="s">
        <v>68</v>
      </c>
      <c r="H21854" t="s">
        <v>9</v>
      </c>
      <c r="I21854">
        <v>0</v>
      </c>
      <c r="J21854">
        <v>92</v>
      </c>
    </row>
    <row r="21855" spans="1:10" x14ac:dyDescent="0.25">
      <c r="A21855">
        <v>206013</v>
      </c>
      <c r="B21855">
        <v>400</v>
      </c>
      <c r="D21855" t="s">
        <v>0</v>
      </c>
      <c r="E21855">
        <v>0</v>
      </c>
      <c r="F21855">
        <v>0</v>
      </c>
      <c r="G21855">
        <v>27</v>
      </c>
      <c r="H21855">
        <v>10</v>
      </c>
      <c r="I21855">
        <v>53</v>
      </c>
    </row>
    <row r="21856" spans="1:10" hidden="1" x14ac:dyDescent="0.25">
      <c r="A21856">
        <v>206019</v>
      </c>
      <c r="B21856">
        <v>902</v>
      </c>
      <c r="C21856" t="s">
        <v>2</v>
      </c>
      <c r="D21856" t="s">
        <v>5</v>
      </c>
      <c r="E21856">
        <v>0</v>
      </c>
      <c r="F21856">
        <v>0</v>
      </c>
      <c r="G21856">
        <v>4</v>
      </c>
      <c r="H21856" t="s">
        <v>73</v>
      </c>
      <c r="I21856">
        <v>3</v>
      </c>
      <c r="J21856">
        <v>83</v>
      </c>
    </row>
    <row r="21857" spans="1:10" hidden="1" x14ac:dyDescent="0.25">
      <c r="A21857">
        <v>206019</v>
      </c>
      <c r="B21857" t="s">
        <v>56</v>
      </c>
      <c r="C21857" t="s">
        <v>2</v>
      </c>
      <c r="D21857" t="s">
        <v>5</v>
      </c>
      <c r="E21857">
        <v>0</v>
      </c>
      <c r="F21857">
        <v>0</v>
      </c>
      <c r="G21857">
        <v>0</v>
      </c>
      <c r="H21857" t="s">
        <v>96</v>
      </c>
      <c r="I21857">
        <v>0</v>
      </c>
      <c r="J21857">
        <v>0</v>
      </c>
    </row>
    <row r="21858" spans="1:10" hidden="1" x14ac:dyDescent="0.25">
      <c r="A21858">
        <v>206019</v>
      </c>
      <c r="B21858" t="s">
        <v>57</v>
      </c>
      <c r="C21858" t="s">
        <v>2</v>
      </c>
      <c r="D21858" t="s">
        <v>5</v>
      </c>
      <c r="E21858">
        <v>0</v>
      </c>
      <c r="F21858">
        <v>0</v>
      </c>
      <c r="G21858" t="s">
        <v>151</v>
      </c>
      <c r="H21858" t="s">
        <v>123</v>
      </c>
      <c r="I21858">
        <v>0</v>
      </c>
      <c r="J21858">
        <v>0</v>
      </c>
    </row>
    <row r="21859" spans="1:10" x14ac:dyDescent="0.25">
      <c r="A21859">
        <v>206020</v>
      </c>
      <c r="B21859">
        <v>1002</v>
      </c>
      <c r="C21859" t="s">
        <v>2</v>
      </c>
      <c r="D21859" t="s">
        <v>5</v>
      </c>
      <c r="E21859">
        <v>1</v>
      </c>
      <c r="F21859" t="s">
        <v>76</v>
      </c>
      <c r="G21859" t="s">
        <v>68</v>
      </c>
      <c r="H21859" t="s">
        <v>16</v>
      </c>
      <c r="I21859">
        <v>0</v>
      </c>
      <c r="J21859">
        <v>82</v>
      </c>
    </row>
    <row r="21860" spans="1:10" hidden="1" x14ac:dyDescent="0.25">
      <c r="A21860">
        <v>206029</v>
      </c>
      <c r="B21860">
        <v>902</v>
      </c>
      <c r="C21860" t="s">
        <v>2</v>
      </c>
      <c r="D21860" t="s">
        <v>5</v>
      </c>
      <c r="E21860">
        <v>0</v>
      </c>
      <c r="F21860">
        <v>0</v>
      </c>
      <c r="G21860">
        <v>5</v>
      </c>
      <c r="H21860">
        <v>4</v>
      </c>
      <c r="I21860">
        <v>3</v>
      </c>
      <c r="J21860">
        <v>33</v>
      </c>
    </row>
    <row r="21861" spans="1:10" hidden="1" x14ac:dyDescent="0.25">
      <c r="A21861">
        <v>206029</v>
      </c>
      <c r="B21861" t="s">
        <v>56</v>
      </c>
      <c r="C21861" t="s">
        <v>2</v>
      </c>
      <c r="D21861" t="s">
        <v>5</v>
      </c>
      <c r="E21861">
        <v>0</v>
      </c>
      <c r="F21861">
        <v>0</v>
      </c>
      <c r="G21861">
        <v>0</v>
      </c>
      <c r="H21861" t="s">
        <v>97</v>
      </c>
      <c r="I21861">
        <v>0</v>
      </c>
      <c r="J21861">
        <v>0</v>
      </c>
    </row>
    <row r="21862" spans="1:10" hidden="1" x14ac:dyDescent="0.25">
      <c r="A21862">
        <v>206030</v>
      </c>
      <c r="B21862" t="s">
        <v>57</v>
      </c>
      <c r="C21862" t="s">
        <v>2</v>
      </c>
      <c r="D21862" t="s">
        <v>5</v>
      </c>
      <c r="E21862">
        <v>0</v>
      </c>
      <c r="F21862">
        <v>0</v>
      </c>
      <c r="G21862" t="s">
        <v>151</v>
      </c>
      <c r="H21862" t="s">
        <v>166</v>
      </c>
      <c r="I21862">
        <v>0</v>
      </c>
      <c r="J21862">
        <v>0</v>
      </c>
    </row>
    <row r="21863" spans="1:10" x14ac:dyDescent="0.25">
      <c r="A21863">
        <v>206030</v>
      </c>
      <c r="B21863">
        <v>1002</v>
      </c>
      <c r="C21863" t="s">
        <v>2</v>
      </c>
      <c r="D21863" t="s">
        <v>5</v>
      </c>
      <c r="E21863">
        <v>1</v>
      </c>
      <c r="F21863" t="s">
        <v>9</v>
      </c>
      <c r="G21863" t="s">
        <v>68</v>
      </c>
      <c r="H21863">
        <v>37</v>
      </c>
      <c r="I21863">
        <v>0</v>
      </c>
      <c r="J21863">
        <v>90</v>
      </c>
    </row>
    <row r="21864" spans="1:10" x14ac:dyDescent="0.25">
      <c r="A21864">
        <v>206033</v>
      </c>
      <c r="B21864">
        <v>400</v>
      </c>
      <c r="D21864" t="s">
        <v>0</v>
      </c>
      <c r="E21864">
        <v>0</v>
      </c>
      <c r="F21864">
        <v>0</v>
      </c>
      <c r="G21864">
        <v>27</v>
      </c>
      <c r="H21864">
        <v>10</v>
      </c>
      <c r="I21864">
        <v>53</v>
      </c>
    </row>
    <row r="21865" spans="1:10" hidden="1" x14ac:dyDescent="0.25">
      <c r="A21865">
        <v>206039</v>
      </c>
      <c r="B21865">
        <v>902</v>
      </c>
      <c r="C21865" t="s">
        <v>2</v>
      </c>
      <c r="D21865" t="s">
        <v>5</v>
      </c>
      <c r="E21865">
        <v>0</v>
      </c>
      <c r="F21865">
        <v>0</v>
      </c>
      <c r="G21865">
        <v>5</v>
      </c>
      <c r="H21865" t="s">
        <v>55</v>
      </c>
      <c r="I21865">
        <v>3</v>
      </c>
      <c r="J21865">
        <v>93</v>
      </c>
    </row>
    <row r="21866" spans="1:10" hidden="1" x14ac:dyDescent="0.25">
      <c r="A21866">
        <v>206040</v>
      </c>
      <c r="B21866" t="s">
        <v>56</v>
      </c>
      <c r="C21866" t="s">
        <v>2</v>
      </c>
      <c r="D21866" t="s">
        <v>5</v>
      </c>
      <c r="E21866">
        <v>0</v>
      </c>
      <c r="F21866">
        <v>0</v>
      </c>
      <c r="G21866">
        <v>0</v>
      </c>
      <c r="H21866" t="s">
        <v>97</v>
      </c>
      <c r="I21866">
        <v>0</v>
      </c>
      <c r="J21866">
        <v>0</v>
      </c>
    </row>
    <row r="21867" spans="1:10" hidden="1" x14ac:dyDescent="0.25">
      <c r="A21867">
        <v>206040</v>
      </c>
      <c r="B21867" t="s">
        <v>57</v>
      </c>
      <c r="C21867" t="s">
        <v>2</v>
      </c>
      <c r="D21867" t="s">
        <v>5</v>
      </c>
      <c r="E21867">
        <v>0</v>
      </c>
      <c r="F21867">
        <v>0</v>
      </c>
      <c r="G21867" t="s">
        <v>151</v>
      </c>
      <c r="H21867" t="s">
        <v>79</v>
      </c>
      <c r="I21867">
        <v>0</v>
      </c>
      <c r="J21867">
        <v>0</v>
      </c>
    </row>
    <row r="21868" spans="1:10" x14ac:dyDescent="0.25">
      <c r="A21868">
        <v>206040</v>
      </c>
      <c r="B21868">
        <v>1002</v>
      </c>
      <c r="C21868" t="s">
        <v>2</v>
      </c>
      <c r="D21868" t="s">
        <v>5</v>
      </c>
      <c r="E21868">
        <v>1</v>
      </c>
      <c r="F21868" t="s">
        <v>9</v>
      </c>
      <c r="G21868" t="s">
        <v>68</v>
      </c>
      <c r="H21868" t="s">
        <v>71</v>
      </c>
      <c r="I21868">
        <v>0</v>
      </c>
      <c r="J21868">
        <v>93</v>
      </c>
    </row>
    <row r="21869" spans="1:10" hidden="1" x14ac:dyDescent="0.25">
      <c r="A21869">
        <v>206050</v>
      </c>
      <c r="B21869">
        <v>902</v>
      </c>
      <c r="C21869" t="s">
        <v>2</v>
      </c>
      <c r="D21869" t="s">
        <v>5</v>
      </c>
      <c r="E21869">
        <v>0</v>
      </c>
      <c r="F21869">
        <v>0</v>
      </c>
      <c r="G21869">
        <v>5</v>
      </c>
      <c r="H21869">
        <v>30</v>
      </c>
      <c r="I21869">
        <v>3</v>
      </c>
      <c r="J21869">
        <v>46</v>
      </c>
    </row>
    <row r="21870" spans="1:10" hidden="1" x14ac:dyDescent="0.25">
      <c r="A21870">
        <v>206050</v>
      </c>
      <c r="B21870" t="s">
        <v>56</v>
      </c>
      <c r="C21870" t="s">
        <v>2</v>
      </c>
      <c r="D21870" t="s">
        <v>5</v>
      </c>
      <c r="E21870">
        <v>0</v>
      </c>
      <c r="F21870">
        <v>0</v>
      </c>
      <c r="G21870">
        <v>0</v>
      </c>
      <c r="H21870" t="s">
        <v>98</v>
      </c>
      <c r="I21870">
        <v>0</v>
      </c>
      <c r="J21870">
        <v>0</v>
      </c>
    </row>
    <row r="21871" spans="1:10" hidden="1" x14ac:dyDescent="0.25">
      <c r="A21871">
        <v>206050</v>
      </c>
      <c r="B21871" t="s">
        <v>57</v>
      </c>
      <c r="C21871" t="s">
        <v>2</v>
      </c>
      <c r="D21871" t="s">
        <v>5</v>
      </c>
      <c r="E21871">
        <v>0</v>
      </c>
      <c r="F21871">
        <v>0</v>
      </c>
      <c r="G21871" t="s">
        <v>151</v>
      </c>
      <c r="H21871" t="s">
        <v>7</v>
      </c>
      <c r="I21871">
        <v>0</v>
      </c>
      <c r="J21871">
        <v>0</v>
      </c>
    </row>
    <row r="21872" spans="1:10" x14ac:dyDescent="0.25">
      <c r="A21872">
        <v>206051</v>
      </c>
      <c r="B21872">
        <v>1002</v>
      </c>
      <c r="C21872" t="s">
        <v>2</v>
      </c>
      <c r="D21872" t="s">
        <v>5</v>
      </c>
      <c r="E21872">
        <v>1</v>
      </c>
      <c r="F21872">
        <v>41</v>
      </c>
      <c r="G21872" t="s">
        <v>68</v>
      </c>
      <c r="H21872" t="s">
        <v>76</v>
      </c>
      <c r="I21872">
        <v>0</v>
      </c>
      <c r="J21872">
        <v>93</v>
      </c>
    </row>
    <row r="21873" spans="1:10" hidden="1" x14ac:dyDescent="0.25">
      <c r="A21873">
        <v>206060</v>
      </c>
      <c r="B21873">
        <v>902</v>
      </c>
      <c r="C21873" t="s">
        <v>2</v>
      </c>
      <c r="D21873" t="s">
        <v>5</v>
      </c>
      <c r="E21873">
        <v>0</v>
      </c>
      <c r="F21873">
        <v>0</v>
      </c>
      <c r="G21873">
        <v>5</v>
      </c>
      <c r="H21873" t="s">
        <v>60</v>
      </c>
      <c r="I21873">
        <v>3</v>
      </c>
      <c r="J21873">
        <v>80</v>
      </c>
    </row>
    <row r="21874" spans="1:10" hidden="1" x14ac:dyDescent="0.25">
      <c r="A21874">
        <v>206060</v>
      </c>
      <c r="B21874" t="s">
        <v>56</v>
      </c>
      <c r="C21874" t="s">
        <v>2</v>
      </c>
      <c r="D21874" t="s">
        <v>5</v>
      </c>
      <c r="E21874">
        <v>0</v>
      </c>
      <c r="F21874">
        <v>0</v>
      </c>
      <c r="G21874">
        <v>0</v>
      </c>
      <c r="H21874" t="s">
        <v>98</v>
      </c>
      <c r="I21874">
        <v>0</v>
      </c>
      <c r="J21874">
        <v>0</v>
      </c>
    </row>
    <row r="21875" spans="1:10" hidden="1" x14ac:dyDescent="0.25">
      <c r="A21875">
        <v>206061</v>
      </c>
      <c r="B21875" t="s">
        <v>57</v>
      </c>
      <c r="C21875" t="s">
        <v>2</v>
      </c>
      <c r="D21875" t="s">
        <v>5</v>
      </c>
      <c r="E21875">
        <v>0</v>
      </c>
      <c r="F21875">
        <v>0</v>
      </c>
      <c r="G21875" t="s">
        <v>67</v>
      </c>
      <c r="H21875" t="s">
        <v>99</v>
      </c>
      <c r="I21875">
        <v>0</v>
      </c>
      <c r="J21875">
        <v>0</v>
      </c>
    </row>
    <row r="21876" spans="1:10" x14ac:dyDescent="0.25">
      <c r="A21876">
        <v>206061</v>
      </c>
      <c r="B21876">
        <v>1002</v>
      </c>
      <c r="C21876" t="s">
        <v>2</v>
      </c>
      <c r="D21876" t="s">
        <v>5</v>
      </c>
      <c r="E21876">
        <v>1</v>
      </c>
      <c r="F21876">
        <v>42</v>
      </c>
      <c r="G21876" t="s">
        <v>68</v>
      </c>
      <c r="H21876" t="s">
        <v>71</v>
      </c>
      <c r="I21876">
        <v>0</v>
      </c>
      <c r="J21876" t="s">
        <v>13</v>
      </c>
    </row>
    <row r="21877" spans="1:10" hidden="1" x14ac:dyDescent="0.25">
      <c r="A21877">
        <v>206070</v>
      </c>
      <c r="B21877">
        <v>902</v>
      </c>
      <c r="C21877" t="s">
        <v>2</v>
      </c>
      <c r="D21877" t="s">
        <v>5</v>
      </c>
      <c r="E21877">
        <v>0</v>
      </c>
      <c r="F21877">
        <v>0</v>
      </c>
      <c r="G21877">
        <v>5</v>
      </c>
      <c r="H21877">
        <v>24</v>
      </c>
      <c r="I21877">
        <v>3</v>
      </c>
      <c r="J21877">
        <v>54</v>
      </c>
    </row>
    <row r="21878" spans="1:10" hidden="1" x14ac:dyDescent="0.25">
      <c r="A21878">
        <v>206070</v>
      </c>
      <c r="B21878" t="s">
        <v>56</v>
      </c>
      <c r="C21878" t="s">
        <v>2</v>
      </c>
      <c r="D21878" t="s">
        <v>5</v>
      </c>
      <c r="E21878">
        <v>0</v>
      </c>
      <c r="F21878">
        <v>0</v>
      </c>
      <c r="G21878">
        <v>0</v>
      </c>
      <c r="H21878" t="s">
        <v>100</v>
      </c>
      <c r="I21878">
        <v>0</v>
      </c>
      <c r="J21878">
        <v>0</v>
      </c>
    </row>
    <row r="21879" spans="1:10" hidden="1" x14ac:dyDescent="0.25">
      <c r="A21879">
        <v>206071</v>
      </c>
      <c r="B21879" t="s">
        <v>57</v>
      </c>
      <c r="C21879" t="s">
        <v>2</v>
      </c>
      <c r="D21879" t="s">
        <v>5</v>
      </c>
      <c r="E21879">
        <v>0</v>
      </c>
      <c r="F21879">
        <v>0</v>
      </c>
      <c r="G21879" t="s">
        <v>67</v>
      </c>
      <c r="H21879" t="s">
        <v>49</v>
      </c>
      <c r="I21879">
        <v>0</v>
      </c>
      <c r="J21879">
        <v>0</v>
      </c>
    </row>
    <row r="21880" spans="1:10" x14ac:dyDescent="0.25">
      <c r="A21880">
        <v>206071</v>
      </c>
      <c r="B21880">
        <v>1002</v>
      </c>
      <c r="C21880" t="s">
        <v>2</v>
      </c>
      <c r="D21880" t="s">
        <v>5</v>
      </c>
      <c r="E21880">
        <v>1</v>
      </c>
      <c r="F21880">
        <v>41</v>
      </c>
      <c r="G21880" t="s">
        <v>68</v>
      </c>
      <c r="H21880" t="s">
        <v>16</v>
      </c>
      <c r="I21880">
        <v>0</v>
      </c>
      <c r="J21880">
        <v>88</v>
      </c>
    </row>
    <row r="21881" spans="1:10" x14ac:dyDescent="0.25">
      <c r="A21881">
        <v>206072</v>
      </c>
      <c r="B21881">
        <v>400</v>
      </c>
      <c r="D21881" t="s">
        <v>0</v>
      </c>
      <c r="E21881">
        <v>0</v>
      </c>
      <c r="F21881">
        <v>0</v>
      </c>
      <c r="G21881">
        <v>27</v>
      </c>
      <c r="H21881">
        <v>10</v>
      </c>
      <c r="I21881">
        <v>53</v>
      </c>
    </row>
    <row r="21882" spans="1:10" hidden="1" x14ac:dyDescent="0.25">
      <c r="A21882">
        <v>206080</v>
      </c>
      <c r="B21882">
        <v>902</v>
      </c>
      <c r="C21882" t="s">
        <v>2</v>
      </c>
      <c r="D21882" t="s">
        <v>5</v>
      </c>
      <c r="E21882">
        <v>0</v>
      </c>
      <c r="F21882">
        <v>0</v>
      </c>
      <c r="G21882">
        <v>5</v>
      </c>
      <c r="H21882">
        <v>42</v>
      </c>
      <c r="I21882">
        <v>3</v>
      </c>
      <c r="J21882" t="s">
        <v>135</v>
      </c>
    </row>
    <row r="21883" spans="1:10" hidden="1" x14ac:dyDescent="0.25">
      <c r="A21883">
        <v>206081</v>
      </c>
      <c r="B21883" t="s">
        <v>56</v>
      </c>
      <c r="C21883" t="s">
        <v>2</v>
      </c>
      <c r="D21883" t="s">
        <v>5</v>
      </c>
      <c r="E21883">
        <v>0</v>
      </c>
      <c r="F21883">
        <v>0</v>
      </c>
      <c r="G21883">
        <v>0</v>
      </c>
      <c r="H21883" t="s">
        <v>100</v>
      </c>
      <c r="I21883">
        <v>0</v>
      </c>
      <c r="J21883">
        <v>0</v>
      </c>
    </row>
    <row r="21884" spans="1:10" hidden="1" x14ac:dyDescent="0.25">
      <c r="A21884">
        <v>206081</v>
      </c>
      <c r="B21884" t="s">
        <v>57</v>
      </c>
      <c r="C21884" t="s">
        <v>2</v>
      </c>
      <c r="D21884" t="s">
        <v>5</v>
      </c>
      <c r="E21884">
        <v>0</v>
      </c>
      <c r="F21884">
        <v>0</v>
      </c>
      <c r="G21884" t="s">
        <v>67</v>
      </c>
      <c r="H21884">
        <v>31</v>
      </c>
      <c r="I21884">
        <v>0</v>
      </c>
      <c r="J21884">
        <v>0</v>
      </c>
    </row>
    <row r="21885" spans="1:10" x14ac:dyDescent="0.25">
      <c r="A21885">
        <v>206081</v>
      </c>
      <c r="B21885">
        <v>1002</v>
      </c>
      <c r="C21885" t="s">
        <v>2</v>
      </c>
      <c r="D21885" t="s">
        <v>5</v>
      </c>
      <c r="E21885">
        <v>1</v>
      </c>
      <c r="F21885">
        <v>41</v>
      </c>
      <c r="G21885" t="s">
        <v>68</v>
      </c>
      <c r="H21885" t="s">
        <v>76</v>
      </c>
      <c r="I21885">
        <v>0</v>
      </c>
      <c r="J21885">
        <v>99</v>
      </c>
    </row>
    <row r="21886" spans="1:10" x14ac:dyDescent="0.25">
      <c r="A21886">
        <v>206089</v>
      </c>
      <c r="B21886">
        <v>400</v>
      </c>
      <c r="D21886" t="s">
        <v>0</v>
      </c>
      <c r="E21886">
        <v>0</v>
      </c>
      <c r="F21886">
        <v>0</v>
      </c>
      <c r="G21886">
        <v>27</v>
      </c>
      <c r="H21886">
        <v>10</v>
      </c>
      <c r="I21886">
        <v>53</v>
      </c>
    </row>
    <row r="21887" spans="1:10" hidden="1" x14ac:dyDescent="0.25">
      <c r="A21887">
        <v>206091</v>
      </c>
      <c r="B21887">
        <v>902</v>
      </c>
      <c r="C21887" t="s">
        <v>2</v>
      </c>
      <c r="D21887" t="s">
        <v>5</v>
      </c>
      <c r="E21887">
        <v>0</v>
      </c>
      <c r="F21887">
        <v>0</v>
      </c>
      <c r="G21887">
        <v>5</v>
      </c>
      <c r="H21887">
        <v>53</v>
      </c>
      <c r="I21887">
        <v>3</v>
      </c>
      <c r="J21887" t="s">
        <v>110</v>
      </c>
    </row>
    <row r="21888" spans="1:10" hidden="1" x14ac:dyDescent="0.25">
      <c r="A21888">
        <v>206091</v>
      </c>
      <c r="B21888" t="s">
        <v>56</v>
      </c>
      <c r="C21888" t="s">
        <v>2</v>
      </c>
      <c r="D21888" t="s">
        <v>5</v>
      </c>
      <c r="E21888">
        <v>0</v>
      </c>
      <c r="F21888">
        <v>0</v>
      </c>
      <c r="G21888">
        <v>0</v>
      </c>
      <c r="H21888" t="s">
        <v>100</v>
      </c>
      <c r="I21888">
        <v>0</v>
      </c>
      <c r="J21888">
        <v>0</v>
      </c>
    </row>
    <row r="21889" spans="1:10" hidden="1" x14ac:dyDescent="0.25">
      <c r="A21889">
        <v>206092</v>
      </c>
      <c r="B21889" t="s">
        <v>57</v>
      </c>
      <c r="C21889" t="s">
        <v>2</v>
      </c>
      <c r="D21889" t="s">
        <v>5</v>
      </c>
      <c r="E21889">
        <v>0</v>
      </c>
      <c r="F21889">
        <v>0</v>
      </c>
      <c r="G21889" t="s">
        <v>67</v>
      </c>
      <c r="H21889">
        <v>46</v>
      </c>
      <c r="I21889">
        <v>0</v>
      </c>
      <c r="J21889">
        <v>0</v>
      </c>
    </row>
    <row r="21890" spans="1:10" x14ac:dyDescent="0.25">
      <c r="A21890">
        <v>206092</v>
      </c>
      <c r="B21890">
        <v>1002</v>
      </c>
      <c r="C21890" t="s">
        <v>2</v>
      </c>
      <c r="D21890" t="s">
        <v>5</v>
      </c>
      <c r="E21890">
        <v>1</v>
      </c>
      <c r="F21890">
        <v>40</v>
      </c>
      <c r="G21890" t="s">
        <v>68</v>
      </c>
      <c r="H21890" t="s">
        <v>76</v>
      </c>
      <c r="I21890">
        <v>0</v>
      </c>
      <c r="J21890">
        <v>92</v>
      </c>
    </row>
    <row r="21891" spans="1:10" hidden="1" x14ac:dyDescent="0.25">
      <c r="A21891">
        <v>206101</v>
      </c>
      <c r="B21891">
        <v>902</v>
      </c>
      <c r="C21891" t="s">
        <v>2</v>
      </c>
      <c r="D21891" t="s">
        <v>5</v>
      </c>
      <c r="E21891">
        <v>0</v>
      </c>
      <c r="F21891">
        <v>0</v>
      </c>
      <c r="G21891">
        <v>5</v>
      </c>
      <c r="H21891">
        <v>57</v>
      </c>
      <c r="I21891">
        <v>3</v>
      </c>
      <c r="J21891" t="s">
        <v>118</v>
      </c>
    </row>
    <row r="21892" spans="1:10" hidden="1" x14ac:dyDescent="0.25">
      <c r="A21892">
        <v>206101</v>
      </c>
      <c r="B21892" t="s">
        <v>56</v>
      </c>
      <c r="C21892" t="s">
        <v>2</v>
      </c>
      <c r="D21892" t="s">
        <v>5</v>
      </c>
      <c r="E21892">
        <v>0</v>
      </c>
      <c r="F21892">
        <v>0</v>
      </c>
      <c r="G21892">
        <v>0</v>
      </c>
      <c r="H21892" t="s">
        <v>102</v>
      </c>
      <c r="I21892">
        <v>0</v>
      </c>
      <c r="J21892">
        <v>0</v>
      </c>
    </row>
    <row r="21893" spans="1:10" hidden="1" x14ac:dyDescent="0.25">
      <c r="A21893">
        <v>206102</v>
      </c>
      <c r="B21893" t="s">
        <v>57</v>
      </c>
      <c r="C21893" t="s">
        <v>2</v>
      </c>
      <c r="D21893" t="s">
        <v>5</v>
      </c>
      <c r="E21893">
        <v>0</v>
      </c>
      <c r="F21893">
        <v>0</v>
      </c>
      <c r="G21893" t="s">
        <v>67</v>
      </c>
      <c r="H21893" t="s">
        <v>115</v>
      </c>
      <c r="I21893">
        <v>0</v>
      </c>
      <c r="J21893">
        <v>0</v>
      </c>
    </row>
    <row r="21894" spans="1:10" x14ac:dyDescent="0.25">
      <c r="A21894">
        <v>206102</v>
      </c>
      <c r="B21894">
        <v>1002</v>
      </c>
      <c r="C21894" t="s">
        <v>2</v>
      </c>
      <c r="D21894" t="s">
        <v>5</v>
      </c>
      <c r="E21894">
        <v>1</v>
      </c>
      <c r="F21894">
        <v>42</v>
      </c>
      <c r="G21894" t="s">
        <v>68</v>
      </c>
      <c r="H21894" t="s">
        <v>9</v>
      </c>
      <c r="I21894">
        <v>0</v>
      </c>
      <c r="J21894">
        <v>91</v>
      </c>
    </row>
    <row r="21895" spans="1:10" hidden="1" x14ac:dyDescent="0.25">
      <c r="A21895">
        <v>206111</v>
      </c>
      <c r="B21895">
        <v>902</v>
      </c>
      <c r="C21895" t="s">
        <v>2</v>
      </c>
      <c r="D21895" t="s">
        <v>5</v>
      </c>
      <c r="E21895">
        <v>0</v>
      </c>
      <c r="F21895">
        <v>0</v>
      </c>
      <c r="G21895">
        <v>5</v>
      </c>
      <c r="H21895" t="s">
        <v>14</v>
      </c>
      <c r="I21895">
        <v>3</v>
      </c>
      <c r="J21895">
        <v>67</v>
      </c>
    </row>
    <row r="21896" spans="1:10" hidden="1" x14ac:dyDescent="0.25">
      <c r="A21896">
        <v>206112</v>
      </c>
      <c r="B21896" t="s">
        <v>56</v>
      </c>
      <c r="C21896" t="s">
        <v>2</v>
      </c>
      <c r="D21896" t="s">
        <v>5</v>
      </c>
      <c r="E21896">
        <v>0</v>
      </c>
      <c r="F21896">
        <v>0</v>
      </c>
      <c r="G21896">
        <v>0</v>
      </c>
      <c r="H21896" t="s">
        <v>102</v>
      </c>
      <c r="I21896">
        <v>0</v>
      </c>
      <c r="J21896">
        <v>0</v>
      </c>
    </row>
    <row r="21897" spans="1:10" hidden="1" x14ac:dyDescent="0.25">
      <c r="A21897">
        <v>206112</v>
      </c>
      <c r="B21897" t="s">
        <v>57</v>
      </c>
      <c r="C21897" t="s">
        <v>2</v>
      </c>
      <c r="D21897" t="s">
        <v>5</v>
      </c>
      <c r="E21897">
        <v>0</v>
      </c>
      <c r="F21897">
        <v>0</v>
      </c>
      <c r="G21897" t="s">
        <v>67</v>
      </c>
      <c r="H21897" t="s">
        <v>157</v>
      </c>
      <c r="I21897">
        <v>0</v>
      </c>
      <c r="J21897">
        <v>0</v>
      </c>
    </row>
    <row r="21898" spans="1:10" x14ac:dyDescent="0.25">
      <c r="A21898">
        <v>206112</v>
      </c>
      <c r="B21898">
        <v>1002</v>
      </c>
      <c r="C21898" t="s">
        <v>2</v>
      </c>
      <c r="D21898" t="s">
        <v>5</v>
      </c>
      <c r="E21898">
        <v>1</v>
      </c>
      <c r="F21898" t="s">
        <v>9</v>
      </c>
      <c r="G21898" t="s">
        <v>68</v>
      </c>
      <c r="H21898" t="s">
        <v>16</v>
      </c>
      <c r="I21898">
        <v>0</v>
      </c>
      <c r="J21898" t="s">
        <v>176</v>
      </c>
    </row>
    <row r="21899" spans="1:10" x14ac:dyDescent="0.25">
      <c r="A21899">
        <v>206112</v>
      </c>
      <c r="B21899">
        <v>400</v>
      </c>
      <c r="D21899" t="s">
        <v>0</v>
      </c>
      <c r="E21899">
        <v>0</v>
      </c>
      <c r="F21899">
        <v>0</v>
      </c>
      <c r="G21899">
        <v>27</v>
      </c>
      <c r="H21899">
        <v>10</v>
      </c>
      <c r="I21899">
        <v>53</v>
      </c>
    </row>
    <row r="21900" spans="1:10" hidden="1" x14ac:dyDescent="0.25">
      <c r="A21900">
        <v>206122</v>
      </c>
      <c r="B21900">
        <v>902</v>
      </c>
      <c r="C21900" t="s">
        <v>2</v>
      </c>
      <c r="D21900" t="s">
        <v>5</v>
      </c>
      <c r="E21900">
        <v>0</v>
      </c>
      <c r="F21900">
        <v>0</v>
      </c>
      <c r="G21900">
        <v>5</v>
      </c>
      <c r="H21900">
        <v>67</v>
      </c>
      <c r="I21900">
        <v>3</v>
      </c>
      <c r="J21900">
        <v>54</v>
      </c>
    </row>
    <row r="21901" spans="1:10" hidden="1" x14ac:dyDescent="0.25">
      <c r="A21901">
        <v>206122</v>
      </c>
      <c r="B21901" t="s">
        <v>56</v>
      </c>
      <c r="C21901" t="s">
        <v>2</v>
      </c>
      <c r="D21901" t="s">
        <v>5</v>
      </c>
      <c r="E21901">
        <v>0</v>
      </c>
      <c r="F21901">
        <v>0</v>
      </c>
      <c r="G21901">
        <v>0</v>
      </c>
      <c r="H21901" t="s">
        <v>103</v>
      </c>
      <c r="I21901">
        <v>0</v>
      </c>
      <c r="J21901">
        <v>0</v>
      </c>
    </row>
    <row r="21902" spans="1:10" hidden="1" x14ac:dyDescent="0.25">
      <c r="A21902">
        <v>206122</v>
      </c>
      <c r="B21902" t="s">
        <v>57</v>
      </c>
      <c r="C21902" t="s">
        <v>2</v>
      </c>
      <c r="D21902" t="s">
        <v>5</v>
      </c>
      <c r="E21902">
        <v>0</v>
      </c>
      <c r="F21902">
        <v>0</v>
      </c>
      <c r="G21902" t="s">
        <v>67</v>
      </c>
      <c r="H21902">
        <v>82</v>
      </c>
      <c r="I21902">
        <v>0</v>
      </c>
      <c r="J21902">
        <v>0</v>
      </c>
    </row>
    <row r="21903" spans="1:10" x14ac:dyDescent="0.25">
      <c r="A21903">
        <v>206122</v>
      </c>
      <c r="B21903">
        <v>1002</v>
      </c>
      <c r="C21903" t="s">
        <v>2</v>
      </c>
      <c r="D21903" t="s">
        <v>5</v>
      </c>
      <c r="E21903">
        <v>1</v>
      </c>
      <c r="F21903">
        <v>40</v>
      </c>
      <c r="G21903" t="s">
        <v>68</v>
      </c>
      <c r="H21903" t="s">
        <v>9</v>
      </c>
      <c r="I21903">
        <v>0</v>
      </c>
      <c r="J21903" t="s">
        <v>179</v>
      </c>
    </row>
    <row r="21904" spans="1:10" hidden="1" x14ac:dyDescent="0.25">
      <c r="A21904">
        <v>206132</v>
      </c>
      <c r="B21904">
        <v>902</v>
      </c>
      <c r="C21904" t="s">
        <v>2</v>
      </c>
      <c r="D21904" t="s">
        <v>5</v>
      </c>
      <c r="E21904">
        <v>0</v>
      </c>
      <c r="F21904">
        <v>0</v>
      </c>
      <c r="G21904">
        <v>5</v>
      </c>
      <c r="H21904">
        <v>77</v>
      </c>
      <c r="I21904">
        <v>3</v>
      </c>
      <c r="J21904">
        <v>84</v>
      </c>
    </row>
    <row r="21905" spans="1:10" hidden="1" x14ac:dyDescent="0.25">
      <c r="A21905">
        <v>206132</v>
      </c>
      <c r="B21905" t="s">
        <v>56</v>
      </c>
      <c r="C21905" t="s">
        <v>2</v>
      </c>
      <c r="D21905" t="s">
        <v>5</v>
      </c>
      <c r="E21905">
        <v>0</v>
      </c>
      <c r="F21905">
        <v>0</v>
      </c>
      <c r="G21905">
        <v>0</v>
      </c>
      <c r="H21905" t="s">
        <v>103</v>
      </c>
      <c r="I21905">
        <v>0</v>
      </c>
      <c r="J21905">
        <v>0</v>
      </c>
    </row>
    <row r="21906" spans="1:10" hidden="1" x14ac:dyDescent="0.25">
      <c r="A21906">
        <v>206132</v>
      </c>
      <c r="B21906" t="s">
        <v>57</v>
      </c>
      <c r="C21906" t="s">
        <v>2</v>
      </c>
      <c r="D21906" t="s">
        <v>5</v>
      </c>
      <c r="E21906">
        <v>0</v>
      </c>
      <c r="F21906">
        <v>0</v>
      </c>
      <c r="G21906" t="s">
        <v>67</v>
      </c>
      <c r="H21906">
        <v>97</v>
      </c>
      <c r="I21906">
        <v>0</v>
      </c>
      <c r="J21906">
        <v>0</v>
      </c>
    </row>
    <row r="21907" spans="1:10" x14ac:dyDescent="0.25">
      <c r="A21907">
        <v>206133</v>
      </c>
      <c r="B21907">
        <v>1002</v>
      </c>
      <c r="C21907" t="s">
        <v>2</v>
      </c>
      <c r="D21907" t="s">
        <v>5</v>
      </c>
      <c r="E21907">
        <v>1</v>
      </c>
      <c r="F21907">
        <v>44</v>
      </c>
      <c r="G21907" t="s">
        <v>68</v>
      </c>
      <c r="H21907">
        <v>41</v>
      </c>
      <c r="I21907">
        <v>0</v>
      </c>
      <c r="J21907">
        <v>97</v>
      </c>
    </row>
    <row r="21908" spans="1:10" hidden="1" x14ac:dyDescent="0.25">
      <c r="A21908">
        <v>206142</v>
      </c>
      <c r="B21908">
        <v>902</v>
      </c>
      <c r="C21908" t="s">
        <v>2</v>
      </c>
      <c r="D21908" t="s">
        <v>5</v>
      </c>
      <c r="E21908">
        <v>0</v>
      </c>
      <c r="F21908">
        <v>0</v>
      </c>
      <c r="G21908">
        <v>5</v>
      </c>
      <c r="H21908" t="s">
        <v>160</v>
      </c>
      <c r="I21908">
        <v>3</v>
      </c>
      <c r="J21908" t="s">
        <v>101</v>
      </c>
    </row>
    <row r="21909" spans="1:10" hidden="1" x14ac:dyDescent="0.25">
      <c r="A21909">
        <v>206142</v>
      </c>
      <c r="B21909" t="s">
        <v>56</v>
      </c>
      <c r="C21909" t="s">
        <v>2</v>
      </c>
      <c r="D21909" t="s">
        <v>5</v>
      </c>
      <c r="E21909">
        <v>0</v>
      </c>
      <c r="F21909">
        <v>0</v>
      </c>
      <c r="G21909">
        <v>0</v>
      </c>
      <c r="H21909" t="s">
        <v>103</v>
      </c>
      <c r="I21909">
        <v>0</v>
      </c>
      <c r="J21909">
        <v>0</v>
      </c>
    </row>
    <row r="21910" spans="1:10" hidden="1" x14ac:dyDescent="0.25">
      <c r="A21910">
        <v>206143</v>
      </c>
      <c r="B21910" t="s">
        <v>57</v>
      </c>
      <c r="C21910" t="s">
        <v>2</v>
      </c>
      <c r="D21910" t="s">
        <v>5</v>
      </c>
      <c r="E21910">
        <v>0</v>
      </c>
      <c r="F21910">
        <v>0</v>
      </c>
      <c r="G21910" t="s">
        <v>67</v>
      </c>
      <c r="H21910" t="s">
        <v>139</v>
      </c>
      <c r="I21910">
        <v>0</v>
      </c>
      <c r="J21910">
        <v>0</v>
      </c>
    </row>
    <row r="21911" spans="1:10" x14ac:dyDescent="0.25">
      <c r="A21911">
        <v>206143</v>
      </c>
      <c r="B21911">
        <v>1002</v>
      </c>
      <c r="C21911" t="s">
        <v>2</v>
      </c>
      <c r="D21911" t="s">
        <v>5</v>
      </c>
      <c r="E21911">
        <v>1</v>
      </c>
      <c r="F21911">
        <v>45</v>
      </c>
      <c r="G21911" t="s">
        <v>68</v>
      </c>
      <c r="H21911">
        <v>40</v>
      </c>
      <c r="I21911">
        <v>0</v>
      </c>
      <c r="J21911">
        <v>93</v>
      </c>
    </row>
    <row r="21912" spans="1:10" hidden="1" x14ac:dyDescent="0.25">
      <c r="A21912">
        <v>206152</v>
      </c>
      <c r="B21912">
        <v>902</v>
      </c>
      <c r="C21912" t="s">
        <v>2</v>
      </c>
      <c r="D21912" t="s">
        <v>5</v>
      </c>
      <c r="E21912">
        <v>0</v>
      </c>
      <c r="F21912">
        <v>0</v>
      </c>
      <c r="G21912">
        <v>5</v>
      </c>
      <c r="H21912" t="s">
        <v>157</v>
      </c>
      <c r="I21912">
        <v>3</v>
      </c>
      <c r="J21912">
        <v>66</v>
      </c>
    </row>
    <row r="21913" spans="1:10" hidden="1" x14ac:dyDescent="0.25">
      <c r="A21913">
        <v>206153</v>
      </c>
      <c r="B21913" t="s">
        <v>56</v>
      </c>
      <c r="C21913" t="s">
        <v>2</v>
      </c>
      <c r="D21913" t="s">
        <v>5</v>
      </c>
      <c r="E21913">
        <v>0</v>
      </c>
      <c r="F21913">
        <v>0</v>
      </c>
      <c r="G21913">
        <v>0</v>
      </c>
      <c r="H21913" t="s">
        <v>152</v>
      </c>
      <c r="I21913">
        <v>0</v>
      </c>
      <c r="J21913">
        <v>0</v>
      </c>
    </row>
    <row r="21914" spans="1:10" hidden="1" x14ac:dyDescent="0.25">
      <c r="A21914">
        <v>206153</v>
      </c>
      <c r="B21914" t="s">
        <v>57</v>
      </c>
      <c r="C21914" t="s">
        <v>2</v>
      </c>
      <c r="D21914" t="s">
        <v>5</v>
      </c>
      <c r="E21914">
        <v>0</v>
      </c>
      <c r="F21914">
        <v>0</v>
      </c>
      <c r="G21914" t="s">
        <v>67</v>
      </c>
      <c r="H21914" t="s">
        <v>31</v>
      </c>
      <c r="I21914">
        <v>0</v>
      </c>
      <c r="J21914">
        <v>0</v>
      </c>
    </row>
    <row r="21915" spans="1:10" x14ac:dyDescent="0.25">
      <c r="A21915">
        <v>206153</v>
      </c>
      <c r="B21915">
        <v>1002</v>
      </c>
      <c r="C21915" t="s">
        <v>2</v>
      </c>
      <c r="D21915" t="s">
        <v>5</v>
      </c>
      <c r="E21915">
        <v>1</v>
      </c>
      <c r="F21915" t="s">
        <v>106</v>
      </c>
      <c r="G21915" t="s">
        <v>68</v>
      </c>
      <c r="H21915" t="s">
        <v>105</v>
      </c>
      <c r="I21915">
        <v>0</v>
      </c>
      <c r="J21915" t="s">
        <v>175</v>
      </c>
    </row>
    <row r="21916" spans="1:10" hidden="1" x14ac:dyDescent="0.25">
      <c r="A21916">
        <v>206163</v>
      </c>
      <c r="B21916">
        <v>902</v>
      </c>
      <c r="C21916" t="s">
        <v>2</v>
      </c>
      <c r="D21916" t="s">
        <v>5</v>
      </c>
      <c r="E21916">
        <v>0</v>
      </c>
      <c r="F21916">
        <v>0</v>
      </c>
      <c r="G21916">
        <v>5</v>
      </c>
      <c r="H21916">
        <v>87</v>
      </c>
      <c r="I21916">
        <v>3</v>
      </c>
      <c r="J21916" t="s">
        <v>14</v>
      </c>
    </row>
    <row r="21917" spans="1:10" hidden="1" x14ac:dyDescent="0.25">
      <c r="A21917">
        <v>206163</v>
      </c>
      <c r="B21917" t="s">
        <v>56</v>
      </c>
      <c r="C21917" t="s">
        <v>2</v>
      </c>
      <c r="D21917" t="s">
        <v>5</v>
      </c>
      <c r="E21917">
        <v>0</v>
      </c>
      <c r="F21917">
        <v>0</v>
      </c>
      <c r="G21917">
        <v>0</v>
      </c>
      <c r="H21917" t="s">
        <v>152</v>
      </c>
      <c r="I21917">
        <v>0</v>
      </c>
      <c r="J21917">
        <v>0</v>
      </c>
    </row>
    <row r="21918" spans="1:10" hidden="1" x14ac:dyDescent="0.25">
      <c r="A21918">
        <v>206163</v>
      </c>
      <c r="B21918" t="s">
        <v>57</v>
      </c>
      <c r="C21918" t="s">
        <v>2</v>
      </c>
      <c r="D21918" t="s">
        <v>5</v>
      </c>
      <c r="E21918">
        <v>0</v>
      </c>
      <c r="F21918">
        <v>0</v>
      </c>
      <c r="G21918" t="s">
        <v>67</v>
      </c>
      <c r="H21918" t="s">
        <v>174</v>
      </c>
      <c r="I21918">
        <v>0</v>
      </c>
      <c r="J21918">
        <v>0</v>
      </c>
    </row>
    <row r="21919" spans="1:10" x14ac:dyDescent="0.25">
      <c r="A21919">
        <v>206164</v>
      </c>
      <c r="B21919">
        <v>1002</v>
      </c>
      <c r="C21919" t="s">
        <v>2</v>
      </c>
      <c r="D21919" t="s">
        <v>5</v>
      </c>
      <c r="E21919">
        <v>1</v>
      </c>
      <c r="F21919" t="s">
        <v>9</v>
      </c>
      <c r="G21919" t="s">
        <v>68</v>
      </c>
      <c r="H21919" t="s">
        <v>105</v>
      </c>
      <c r="I21919">
        <v>0</v>
      </c>
      <c r="J21919" t="s">
        <v>179</v>
      </c>
    </row>
    <row r="21920" spans="1:10" hidden="1" x14ac:dyDescent="0.25">
      <c r="A21920">
        <v>206173</v>
      </c>
      <c r="B21920">
        <v>902</v>
      </c>
      <c r="C21920" t="s">
        <v>2</v>
      </c>
      <c r="D21920" t="s">
        <v>5</v>
      </c>
      <c r="E21920">
        <v>0</v>
      </c>
      <c r="F21920">
        <v>0</v>
      </c>
      <c r="G21920">
        <v>5</v>
      </c>
      <c r="H21920">
        <v>99</v>
      </c>
      <c r="I21920">
        <v>3</v>
      </c>
      <c r="J21920">
        <v>86</v>
      </c>
    </row>
    <row r="21921" spans="1:10" hidden="1" x14ac:dyDescent="0.25">
      <c r="A21921">
        <v>206173</v>
      </c>
      <c r="B21921" t="s">
        <v>56</v>
      </c>
      <c r="C21921" t="s">
        <v>2</v>
      </c>
      <c r="D21921" t="s">
        <v>5</v>
      </c>
      <c r="E21921">
        <v>0</v>
      </c>
      <c r="F21921">
        <v>0</v>
      </c>
      <c r="G21921">
        <v>0</v>
      </c>
      <c r="H21921" t="s">
        <v>169</v>
      </c>
      <c r="I21921">
        <v>0</v>
      </c>
      <c r="J21921">
        <v>0</v>
      </c>
    </row>
    <row r="21922" spans="1:10" hidden="1" x14ac:dyDescent="0.25">
      <c r="A21922">
        <v>206173</v>
      </c>
      <c r="B21922" t="s">
        <v>57</v>
      </c>
      <c r="C21922" t="s">
        <v>2</v>
      </c>
      <c r="D21922" t="s">
        <v>5</v>
      </c>
      <c r="E21922">
        <v>0</v>
      </c>
      <c r="F21922">
        <v>0</v>
      </c>
      <c r="G21922" t="s">
        <v>67</v>
      </c>
      <c r="H21922" t="s">
        <v>95</v>
      </c>
      <c r="I21922">
        <v>0</v>
      </c>
      <c r="J21922">
        <v>0</v>
      </c>
    </row>
    <row r="21923" spans="1:10" x14ac:dyDescent="0.25">
      <c r="A21923">
        <v>206174</v>
      </c>
      <c r="B21923">
        <v>1002</v>
      </c>
      <c r="C21923" t="s">
        <v>2</v>
      </c>
      <c r="D21923" t="s">
        <v>5</v>
      </c>
      <c r="E21923">
        <v>1</v>
      </c>
      <c r="F21923">
        <v>41</v>
      </c>
      <c r="G21923" t="s">
        <v>68</v>
      </c>
      <c r="H21923">
        <v>41</v>
      </c>
      <c r="I21923">
        <v>0</v>
      </c>
      <c r="J21923">
        <v>99</v>
      </c>
    </row>
    <row r="21924" spans="1:10" hidden="1" x14ac:dyDescent="0.25">
      <c r="A21924">
        <v>206183</v>
      </c>
      <c r="B21924">
        <v>902</v>
      </c>
      <c r="C21924" t="s">
        <v>2</v>
      </c>
      <c r="D21924" t="s">
        <v>5</v>
      </c>
      <c r="E21924">
        <v>0</v>
      </c>
      <c r="F21924">
        <v>0</v>
      </c>
      <c r="G21924">
        <v>5</v>
      </c>
      <c r="H21924" t="s">
        <v>18</v>
      </c>
      <c r="I21924">
        <v>3</v>
      </c>
      <c r="J21924">
        <v>73</v>
      </c>
    </row>
    <row r="21925" spans="1:10" hidden="1" x14ac:dyDescent="0.25">
      <c r="A21925">
        <v>206183</v>
      </c>
      <c r="B21925" t="s">
        <v>56</v>
      </c>
      <c r="C21925" t="s">
        <v>2</v>
      </c>
      <c r="D21925" t="s">
        <v>5</v>
      </c>
      <c r="E21925">
        <v>0</v>
      </c>
      <c r="F21925">
        <v>0</v>
      </c>
      <c r="G21925">
        <v>0</v>
      </c>
      <c r="H21925" t="s">
        <v>169</v>
      </c>
      <c r="I21925">
        <v>0</v>
      </c>
      <c r="J21925">
        <v>0</v>
      </c>
    </row>
    <row r="21926" spans="1:10" hidden="1" x14ac:dyDescent="0.25">
      <c r="A21926">
        <v>206184</v>
      </c>
      <c r="B21926" t="s">
        <v>57</v>
      </c>
      <c r="C21926" t="s">
        <v>2</v>
      </c>
      <c r="D21926" t="s">
        <v>5</v>
      </c>
      <c r="E21926">
        <v>0</v>
      </c>
      <c r="F21926">
        <v>0</v>
      </c>
      <c r="G21926" t="s">
        <v>67</v>
      </c>
      <c r="H21926" t="s">
        <v>72</v>
      </c>
      <c r="I21926">
        <v>0</v>
      </c>
      <c r="J21926">
        <v>0</v>
      </c>
    </row>
    <row r="21927" spans="1:10" x14ac:dyDescent="0.25">
      <c r="A21927">
        <v>206184</v>
      </c>
      <c r="B21927">
        <v>1002</v>
      </c>
      <c r="C21927" t="s">
        <v>2</v>
      </c>
      <c r="D21927" t="s">
        <v>5</v>
      </c>
      <c r="E21927">
        <v>1</v>
      </c>
      <c r="F21927" t="s">
        <v>9</v>
      </c>
      <c r="G21927" t="s">
        <v>68</v>
      </c>
      <c r="H21927">
        <v>40</v>
      </c>
      <c r="I21927">
        <v>0</v>
      </c>
      <c r="J21927">
        <v>94</v>
      </c>
    </row>
    <row r="21928" spans="1:10" x14ac:dyDescent="0.25">
      <c r="A21928">
        <v>206192</v>
      </c>
      <c r="B21928">
        <v>400</v>
      </c>
      <c r="D21928" t="s">
        <v>0</v>
      </c>
      <c r="E21928">
        <v>0</v>
      </c>
      <c r="F21928">
        <v>0</v>
      </c>
      <c r="G21928">
        <v>27</v>
      </c>
      <c r="H21928">
        <v>10</v>
      </c>
      <c r="I21928">
        <v>53</v>
      </c>
    </row>
    <row r="21929" spans="1:10" hidden="1" x14ac:dyDescent="0.25">
      <c r="A21929">
        <v>206193</v>
      </c>
      <c r="B21929">
        <v>902</v>
      </c>
      <c r="C21929" t="s">
        <v>2</v>
      </c>
      <c r="D21929" t="s">
        <v>5</v>
      </c>
      <c r="E21929">
        <v>0</v>
      </c>
      <c r="F21929">
        <v>0</v>
      </c>
      <c r="G21929">
        <v>5</v>
      </c>
      <c r="H21929" t="s">
        <v>162</v>
      </c>
      <c r="I21929">
        <v>3</v>
      </c>
      <c r="J21929" t="s">
        <v>101</v>
      </c>
    </row>
    <row r="21930" spans="1:10" hidden="1" x14ac:dyDescent="0.25">
      <c r="A21930">
        <v>206194</v>
      </c>
      <c r="B21930" t="s">
        <v>56</v>
      </c>
      <c r="C21930" t="s">
        <v>2</v>
      </c>
      <c r="D21930" t="s">
        <v>5</v>
      </c>
      <c r="E21930">
        <v>0</v>
      </c>
      <c r="F21930">
        <v>0</v>
      </c>
      <c r="G21930">
        <v>0</v>
      </c>
      <c r="H21930" t="s">
        <v>169</v>
      </c>
      <c r="I21930">
        <v>0</v>
      </c>
      <c r="J21930">
        <v>0</v>
      </c>
    </row>
    <row r="21931" spans="1:10" hidden="1" x14ac:dyDescent="0.25">
      <c r="A21931">
        <v>206194</v>
      </c>
      <c r="B21931" t="s">
        <v>57</v>
      </c>
      <c r="C21931" t="s">
        <v>2</v>
      </c>
      <c r="D21931" t="s">
        <v>5</v>
      </c>
      <c r="E21931">
        <v>0</v>
      </c>
      <c r="F21931">
        <v>0</v>
      </c>
      <c r="G21931" t="s">
        <v>59</v>
      </c>
      <c r="H21931">
        <v>12</v>
      </c>
      <c r="I21931">
        <v>0</v>
      </c>
      <c r="J21931">
        <v>0</v>
      </c>
    </row>
    <row r="21932" spans="1:10" x14ac:dyDescent="0.25">
      <c r="A21932">
        <v>206195</v>
      </c>
      <c r="B21932">
        <v>1002</v>
      </c>
      <c r="C21932" t="s">
        <v>2</v>
      </c>
      <c r="D21932" t="s">
        <v>5</v>
      </c>
      <c r="E21932">
        <v>1</v>
      </c>
      <c r="F21932">
        <v>40</v>
      </c>
      <c r="G21932" t="s">
        <v>68</v>
      </c>
      <c r="H21932" t="s">
        <v>9</v>
      </c>
      <c r="I21932">
        <v>0</v>
      </c>
      <c r="J21932" t="s">
        <v>175</v>
      </c>
    </row>
    <row r="21933" spans="1:10" hidden="1" x14ac:dyDescent="0.25">
      <c r="A21933">
        <v>206204</v>
      </c>
      <c r="B21933">
        <v>902</v>
      </c>
      <c r="C21933" t="s">
        <v>2</v>
      </c>
      <c r="D21933" t="s">
        <v>5</v>
      </c>
      <c r="E21933">
        <v>0</v>
      </c>
      <c r="F21933">
        <v>0</v>
      </c>
      <c r="G21933">
        <v>5</v>
      </c>
      <c r="H21933" t="s">
        <v>163</v>
      </c>
      <c r="I21933">
        <v>3</v>
      </c>
      <c r="J21933">
        <v>55</v>
      </c>
    </row>
    <row r="21934" spans="1:10" hidden="1" x14ac:dyDescent="0.25">
      <c r="A21934">
        <v>206204</v>
      </c>
      <c r="B21934" t="s">
        <v>56</v>
      </c>
      <c r="C21934" t="s">
        <v>2</v>
      </c>
      <c r="D21934" t="s">
        <v>5</v>
      </c>
      <c r="E21934">
        <v>0</v>
      </c>
      <c r="F21934">
        <v>0</v>
      </c>
      <c r="G21934">
        <v>0</v>
      </c>
      <c r="H21934" t="s">
        <v>145</v>
      </c>
      <c r="I21934">
        <v>0</v>
      </c>
      <c r="J21934">
        <v>0</v>
      </c>
    </row>
    <row r="21935" spans="1:10" hidden="1" x14ac:dyDescent="0.25">
      <c r="A21935">
        <v>206204</v>
      </c>
      <c r="B21935" t="s">
        <v>57</v>
      </c>
      <c r="C21935" t="s">
        <v>2</v>
      </c>
      <c r="D21935" t="s">
        <v>5</v>
      </c>
      <c r="E21935">
        <v>0</v>
      </c>
      <c r="F21935">
        <v>0</v>
      </c>
      <c r="G21935" t="s">
        <v>59</v>
      </c>
      <c r="H21935">
        <v>26</v>
      </c>
      <c r="I21935">
        <v>0</v>
      </c>
      <c r="J21935">
        <v>0</v>
      </c>
    </row>
    <row r="21936" spans="1:10" x14ac:dyDescent="0.25">
      <c r="A21936">
        <v>206205</v>
      </c>
      <c r="B21936">
        <v>1002</v>
      </c>
      <c r="C21936" t="s">
        <v>2</v>
      </c>
      <c r="D21936" t="s">
        <v>5</v>
      </c>
      <c r="E21936">
        <v>1</v>
      </c>
      <c r="F21936" t="s">
        <v>105</v>
      </c>
      <c r="G21936" t="s">
        <v>68</v>
      </c>
      <c r="H21936">
        <v>42</v>
      </c>
      <c r="I21936">
        <v>0</v>
      </c>
      <c r="J21936" t="s">
        <v>122</v>
      </c>
    </row>
    <row r="21937" spans="1:10" x14ac:dyDescent="0.25">
      <c r="A21937">
        <v>206212</v>
      </c>
      <c r="B21937">
        <v>400</v>
      </c>
      <c r="D21937" t="s">
        <v>0</v>
      </c>
      <c r="E21937">
        <v>0</v>
      </c>
      <c r="F21937">
        <v>0</v>
      </c>
      <c r="G21937">
        <v>27</v>
      </c>
      <c r="H21937">
        <v>10</v>
      </c>
      <c r="I21937">
        <v>53</v>
      </c>
    </row>
    <row r="21938" spans="1:10" hidden="1" x14ac:dyDescent="0.25">
      <c r="A21938">
        <v>206214</v>
      </c>
      <c r="B21938">
        <v>902</v>
      </c>
      <c r="C21938" t="s">
        <v>2</v>
      </c>
      <c r="D21938" t="s">
        <v>5</v>
      </c>
      <c r="E21938">
        <v>0</v>
      </c>
      <c r="F21938">
        <v>0</v>
      </c>
      <c r="G21938">
        <v>5</v>
      </c>
      <c r="H21938" t="s">
        <v>27</v>
      </c>
      <c r="I21938">
        <v>3</v>
      </c>
      <c r="J21938" t="s">
        <v>115</v>
      </c>
    </row>
    <row r="21939" spans="1:10" hidden="1" x14ac:dyDescent="0.25">
      <c r="A21939">
        <v>206214</v>
      </c>
      <c r="B21939" t="s">
        <v>56</v>
      </c>
      <c r="C21939" t="s">
        <v>2</v>
      </c>
      <c r="D21939" t="s">
        <v>5</v>
      </c>
      <c r="E21939">
        <v>0</v>
      </c>
      <c r="F21939">
        <v>0</v>
      </c>
      <c r="G21939">
        <v>0</v>
      </c>
      <c r="H21939" t="s">
        <v>145</v>
      </c>
      <c r="I21939">
        <v>0</v>
      </c>
      <c r="J21939">
        <v>0</v>
      </c>
    </row>
    <row r="21940" spans="1:10" hidden="1" x14ac:dyDescent="0.25">
      <c r="A21940">
        <v>206215</v>
      </c>
      <c r="B21940" t="s">
        <v>57</v>
      </c>
      <c r="C21940" t="s">
        <v>2</v>
      </c>
      <c r="D21940" t="s">
        <v>5</v>
      </c>
      <c r="E21940">
        <v>0</v>
      </c>
      <c r="F21940">
        <v>0</v>
      </c>
      <c r="G21940" t="s">
        <v>59</v>
      </c>
      <c r="H21940" t="s">
        <v>71</v>
      </c>
      <c r="I21940">
        <v>0</v>
      </c>
      <c r="J21940">
        <v>0</v>
      </c>
    </row>
    <row r="21941" spans="1:10" x14ac:dyDescent="0.25">
      <c r="A21941">
        <v>206215</v>
      </c>
      <c r="B21941">
        <v>1002</v>
      </c>
      <c r="C21941" t="s">
        <v>2</v>
      </c>
      <c r="D21941" t="s">
        <v>5</v>
      </c>
      <c r="E21941">
        <v>1</v>
      </c>
      <c r="F21941" t="s">
        <v>76</v>
      </c>
      <c r="G21941" t="s">
        <v>68</v>
      </c>
      <c r="H21941">
        <v>43</v>
      </c>
      <c r="I21941">
        <v>0</v>
      </c>
      <c r="J21941">
        <v>96</v>
      </c>
    </row>
    <row r="21942" spans="1:10" hidden="1" x14ac:dyDescent="0.25">
      <c r="A21942">
        <v>206224</v>
      </c>
      <c r="B21942">
        <v>902</v>
      </c>
      <c r="C21942" t="s">
        <v>2</v>
      </c>
      <c r="D21942" t="s">
        <v>5</v>
      </c>
      <c r="E21942">
        <v>0</v>
      </c>
      <c r="F21942">
        <v>0</v>
      </c>
      <c r="G21942">
        <v>5</v>
      </c>
      <c r="H21942" t="s">
        <v>166</v>
      </c>
      <c r="I21942">
        <v>3</v>
      </c>
      <c r="J21942" t="s">
        <v>160</v>
      </c>
    </row>
    <row r="21943" spans="1:10" hidden="1" x14ac:dyDescent="0.25">
      <c r="A21943">
        <v>206225</v>
      </c>
      <c r="B21943" t="s">
        <v>56</v>
      </c>
      <c r="C21943" t="s">
        <v>2</v>
      </c>
      <c r="D21943" t="s">
        <v>5</v>
      </c>
      <c r="E21943">
        <v>0</v>
      </c>
      <c r="F21943">
        <v>0</v>
      </c>
      <c r="G21943">
        <v>0</v>
      </c>
      <c r="H21943" t="s">
        <v>171</v>
      </c>
      <c r="I21943">
        <v>0</v>
      </c>
      <c r="J21943">
        <v>0</v>
      </c>
    </row>
    <row r="21944" spans="1:10" hidden="1" x14ac:dyDescent="0.25">
      <c r="A21944">
        <v>206225</v>
      </c>
      <c r="B21944" t="s">
        <v>57</v>
      </c>
      <c r="C21944" t="s">
        <v>2</v>
      </c>
      <c r="D21944" t="s">
        <v>5</v>
      </c>
      <c r="E21944">
        <v>0</v>
      </c>
      <c r="F21944">
        <v>0</v>
      </c>
      <c r="G21944" t="s">
        <v>59</v>
      </c>
      <c r="H21944">
        <v>50</v>
      </c>
      <c r="I21944">
        <v>0</v>
      </c>
      <c r="J21944">
        <v>0</v>
      </c>
    </row>
    <row r="21945" spans="1:10" x14ac:dyDescent="0.25">
      <c r="A21945">
        <v>206225</v>
      </c>
      <c r="B21945">
        <v>1002</v>
      </c>
      <c r="C21945" t="s">
        <v>2</v>
      </c>
      <c r="D21945" t="s">
        <v>5</v>
      </c>
      <c r="E21945">
        <v>1</v>
      </c>
      <c r="F21945" t="s">
        <v>105</v>
      </c>
      <c r="G21945" t="s">
        <v>68</v>
      </c>
      <c r="H21945">
        <v>41</v>
      </c>
      <c r="I21945">
        <v>0</v>
      </c>
      <c r="J21945">
        <v>94</v>
      </c>
    </row>
    <row r="21946" spans="1:10" hidden="1" x14ac:dyDescent="0.25">
      <c r="A21946">
        <v>206235</v>
      </c>
      <c r="B21946">
        <v>902</v>
      </c>
      <c r="C21946" t="s">
        <v>2</v>
      </c>
      <c r="D21946" t="s">
        <v>5</v>
      </c>
      <c r="E21946">
        <v>0</v>
      </c>
      <c r="F21946">
        <v>0</v>
      </c>
      <c r="G21946">
        <v>5</v>
      </c>
      <c r="H21946" t="s">
        <v>113</v>
      </c>
      <c r="I21946">
        <v>3</v>
      </c>
      <c r="J21946" t="s">
        <v>15</v>
      </c>
    </row>
    <row r="21947" spans="1:10" hidden="1" x14ac:dyDescent="0.25">
      <c r="A21947">
        <v>206235</v>
      </c>
      <c r="B21947" t="s">
        <v>56</v>
      </c>
      <c r="C21947" t="s">
        <v>2</v>
      </c>
      <c r="D21947" t="s">
        <v>5</v>
      </c>
      <c r="E21947">
        <v>0</v>
      </c>
      <c r="F21947">
        <v>0</v>
      </c>
      <c r="G21947">
        <v>0</v>
      </c>
      <c r="H21947" t="s">
        <v>171</v>
      </c>
      <c r="I21947">
        <v>0</v>
      </c>
      <c r="J21947">
        <v>0</v>
      </c>
    </row>
    <row r="21948" spans="1:10" hidden="1" x14ac:dyDescent="0.25">
      <c r="A21948">
        <v>206235</v>
      </c>
      <c r="B21948" t="s">
        <v>57</v>
      </c>
      <c r="C21948" t="s">
        <v>2</v>
      </c>
      <c r="D21948" t="s">
        <v>5</v>
      </c>
      <c r="E21948">
        <v>0</v>
      </c>
      <c r="F21948">
        <v>0</v>
      </c>
      <c r="G21948" t="s">
        <v>59</v>
      </c>
      <c r="H21948">
        <v>64</v>
      </c>
      <c r="I21948">
        <v>0</v>
      </c>
      <c r="J21948">
        <v>0</v>
      </c>
    </row>
    <row r="21949" spans="1:10" x14ac:dyDescent="0.25">
      <c r="A21949">
        <v>206235</v>
      </c>
      <c r="B21949">
        <v>1002</v>
      </c>
      <c r="C21949" t="s">
        <v>2</v>
      </c>
      <c r="D21949" t="s">
        <v>5</v>
      </c>
      <c r="E21949">
        <v>1</v>
      </c>
      <c r="F21949" t="s">
        <v>71</v>
      </c>
      <c r="G21949" t="s">
        <v>68</v>
      </c>
      <c r="H21949" t="s">
        <v>106</v>
      </c>
      <c r="I21949">
        <v>0</v>
      </c>
      <c r="J21949">
        <v>87</v>
      </c>
    </row>
    <row r="21950" spans="1:10" hidden="1" x14ac:dyDescent="0.25">
      <c r="A21950">
        <v>206245</v>
      </c>
      <c r="B21950">
        <v>902</v>
      </c>
      <c r="C21950" t="s">
        <v>2</v>
      </c>
      <c r="D21950" t="s">
        <v>5</v>
      </c>
      <c r="E21950">
        <v>0</v>
      </c>
      <c r="F21950">
        <v>0</v>
      </c>
      <c r="G21950">
        <v>5</v>
      </c>
      <c r="H21950" t="s">
        <v>30</v>
      </c>
      <c r="I21950">
        <v>3</v>
      </c>
      <c r="J21950" t="s">
        <v>135</v>
      </c>
    </row>
    <row r="21951" spans="1:10" hidden="1" x14ac:dyDescent="0.25">
      <c r="A21951">
        <v>206245</v>
      </c>
      <c r="B21951" t="s">
        <v>56</v>
      </c>
      <c r="C21951" t="s">
        <v>2</v>
      </c>
      <c r="D21951" t="s">
        <v>5</v>
      </c>
      <c r="E21951">
        <v>0</v>
      </c>
      <c r="F21951">
        <v>0</v>
      </c>
      <c r="G21951">
        <v>0</v>
      </c>
      <c r="H21951" t="s">
        <v>104</v>
      </c>
      <c r="I21951">
        <v>0</v>
      </c>
      <c r="J21951">
        <v>0</v>
      </c>
    </row>
    <row r="21952" spans="1:10" hidden="1" x14ac:dyDescent="0.25">
      <c r="A21952">
        <v>206245</v>
      </c>
      <c r="B21952" t="s">
        <v>57</v>
      </c>
      <c r="C21952" t="s">
        <v>2</v>
      </c>
      <c r="D21952" t="s">
        <v>5</v>
      </c>
      <c r="E21952">
        <v>0</v>
      </c>
      <c r="F21952">
        <v>0</v>
      </c>
      <c r="G21952" t="s">
        <v>59</v>
      </c>
      <c r="H21952">
        <v>78</v>
      </c>
      <c r="I21952">
        <v>0</v>
      </c>
      <c r="J21952">
        <v>0</v>
      </c>
    </row>
    <row r="21953" spans="1:10" x14ac:dyDescent="0.25">
      <c r="A21953">
        <v>206246</v>
      </c>
      <c r="B21953">
        <v>1002</v>
      </c>
      <c r="C21953" t="s">
        <v>2</v>
      </c>
      <c r="D21953" t="s">
        <v>5</v>
      </c>
      <c r="E21953">
        <v>1</v>
      </c>
      <c r="F21953">
        <v>42</v>
      </c>
      <c r="G21953" t="s">
        <v>68</v>
      </c>
      <c r="H21953" t="s">
        <v>105</v>
      </c>
      <c r="I21953">
        <v>0</v>
      </c>
      <c r="J21953" t="s">
        <v>161</v>
      </c>
    </row>
    <row r="21954" spans="1:10" x14ac:dyDescent="0.25">
      <c r="A21954">
        <v>206252</v>
      </c>
      <c r="B21954">
        <v>400</v>
      </c>
      <c r="D21954" t="s">
        <v>0</v>
      </c>
      <c r="E21954">
        <v>0</v>
      </c>
      <c r="F21954">
        <v>0</v>
      </c>
      <c r="G21954">
        <v>27</v>
      </c>
      <c r="H21954">
        <v>10</v>
      </c>
      <c r="I21954">
        <v>53</v>
      </c>
    </row>
    <row r="21955" spans="1:10" hidden="1" x14ac:dyDescent="0.25">
      <c r="A21955">
        <v>206255</v>
      </c>
      <c r="B21955">
        <v>902</v>
      </c>
      <c r="C21955" t="s">
        <v>2</v>
      </c>
      <c r="D21955" t="s">
        <v>5</v>
      </c>
      <c r="E21955">
        <v>0</v>
      </c>
      <c r="F21955">
        <v>0</v>
      </c>
      <c r="G21955">
        <v>5</v>
      </c>
      <c r="H21955" t="s">
        <v>78</v>
      </c>
      <c r="I21955">
        <v>3</v>
      </c>
      <c r="J21955" t="s">
        <v>22</v>
      </c>
    </row>
    <row r="21956" spans="1:10" hidden="1" x14ac:dyDescent="0.25">
      <c r="A21956">
        <v>206255</v>
      </c>
      <c r="B21956" t="s">
        <v>56</v>
      </c>
      <c r="C21956" t="s">
        <v>2</v>
      </c>
      <c r="D21956" t="s">
        <v>5</v>
      </c>
      <c r="E21956">
        <v>0</v>
      </c>
      <c r="F21956">
        <v>0</v>
      </c>
      <c r="G21956">
        <v>0</v>
      </c>
      <c r="H21956" t="s">
        <v>104</v>
      </c>
      <c r="I21956">
        <v>0</v>
      </c>
      <c r="J21956">
        <v>0</v>
      </c>
    </row>
    <row r="21957" spans="1:10" hidden="1" x14ac:dyDescent="0.25">
      <c r="A21957">
        <v>206256</v>
      </c>
      <c r="B21957" t="s">
        <v>57</v>
      </c>
      <c r="C21957" t="s">
        <v>2</v>
      </c>
      <c r="D21957" t="s">
        <v>5</v>
      </c>
      <c r="E21957">
        <v>0</v>
      </c>
      <c r="F21957">
        <v>0</v>
      </c>
      <c r="G21957" t="s">
        <v>59</v>
      </c>
      <c r="H21957" t="s">
        <v>176</v>
      </c>
      <c r="I21957">
        <v>0</v>
      </c>
      <c r="J21957">
        <v>0</v>
      </c>
    </row>
    <row r="21958" spans="1:10" x14ac:dyDescent="0.25">
      <c r="A21958">
        <v>206256</v>
      </c>
      <c r="B21958">
        <v>1002</v>
      </c>
      <c r="C21958" t="s">
        <v>2</v>
      </c>
      <c r="D21958" t="s">
        <v>5</v>
      </c>
      <c r="E21958">
        <v>1</v>
      </c>
      <c r="F21958">
        <v>42</v>
      </c>
      <c r="G21958" t="s">
        <v>68</v>
      </c>
      <c r="H21958">
        <v>41</v>
      </c>
      <c r="I21958">
        <v>0</v>
      </c>
      <c r="J21958" t="s">
        <v>18</v>
      </c>
    </row>
    <row r="21959" spans="1:10" hidden="1" x14ac:dyDescent="0.25">
      <c r="A21959">
        <v>206265</v>
      </c>
      <c r="B21959">
        <v>902</v>
      </c>
      <c r="C21959" t="s">
        <v>2</v>
      </c>
      <c r="D21959" t="s">
        <v>5</v>
      </c>
      <c r="E21959">
        <v>0</v>
      </c>
      <c r="F21959">
        <v>0</v>
      </c>
      <c r="G21959">
        <v>5</v>
      </c>
      <c r="H21959" t="s">
        <v>142</v>
      </c>
      <c r="I21959">
        <v>3</v>
      </c>
      <c r="J21959">
        <v>97</v>
      </c>
    </row>
    <row r="21960" spans="1:10" hidden="1" x14ac:dyDescent="0.25">
      <c r="A21960">
        <v>206266</v>
      </c>
      <c r="B21960" t="s">
        <v>56</v>
      </c>
      <c r="C21960" t="s">
        <v>2</v>
      </c>
      <c r="D21960" t="s">
        <v>5</v>
      </c>
      <c r="E21960">
        <v>0</v>
      </c>
      <c r="F21960">
        <v>0</v>
      </c>
      <c r="G21960">
        <v>0</v>
      </c>
      <c r="H21960" t="s">
        <v>104</v>
      </c>
      <c r="I21960">
        <v>0</v>
      </c>
      <c r="J21960">
        <v>0</v>
      </c>
    </row>
    <row r="21961" spans="1:10" hidden="1" x14ac:dyDescent="0.25">
      <c r="A21961">
        <v>206266</v>
      </c>
      <c r="B21961" t="s">
        <v>57</v>
      </c>
      <c r="C21961" t="s">
        <v>2</v>
      </c>
      <c r="D21961" t="s">
        <v>5</v>
      </c>
      <c r="E21961">
        <v>0</v>
      </c>
      <c r="F21961">
        <v>0</v>
      </c>
      <c r="G21961" t="s">
        <v>59</v>
      </c>
      <c r="H21961" t="s">
        <v>114</v>
      </c>
      <c r="I21961">
        <v>0</v>
      </c>
      <c r="J21961">
        <v>0</v>
      </c>
    </row>
    <row r="21962" spans="1:10" x14ac:dyDescent="0.25">
      <c r="A21962">
        <v>206266</v>
      </c>
      <c r="B21962">
        <v>1002</v>
      </c>
      <c r="C21962" t="s">
        <v>2</v>
      </c>
      <c r="D21962" t="s">
        <v>5</v>
      </c>
      <c r="E21962">
        <v>1</v>
      </c>
      <c r="F21962" t="s">
        <v>105</v>
      </c>
      <c r="G21962" t="s">
        <v>68</v>
      </c>
      <c r="H21962" t="s">
        <v>105</v>
      </c>
      <c r="I21962">
        <v>0</v>
      </c>
      <c r="J21962">
        <v>92</v>
      </c>
    </row>
    <row r="21963" spans="1:10" x14ac:dyDescent="0.25">
      <c r="A21963">
        <v>206272</v>
      </c>
      <c r="B21963">
        <v>400</v>
      </c>
      <c r="D21963" t="s">
        <v>0</v>
      </c>
      <c r="E21963">
        <v>0</v>
      </c>
      <c r="F21963">
        <v>0</v>
      </c>
      <c r="G21963">
        <v>27</v>
      </c>
      <c r="H21963">
        <v>10</v>
      </c>
      <c r="I21963">
        <v>53</v>
      </c>
    </row>
    <row r="21964" spans="1:10" hidden="1" x14ac:dyDescent="0.25">
      <c r="A21964">
        <v>206276</v>
      </c>
      <c r="B21964">
        <v>902</v>
      </c>
      <c r="C21964" t="s">
        <v>2</v>
      </c>
      <c r="D21964" t="s">
        <v>5</v>
      </c>
      <c r="E21964">
        <v>0</v>
      </c>
      <c r="F21964">
        <v>0</v>
      </c>
      <c r="G21964">
        <v>5</v>
      </c>
      <c r="H21964" t="s">
        <v>168</v>
      </c>
      <c r="I21964">
        <v>3</v>
      </c>
      <c r="J21964">
        <v>24</v>
      </c>
    </row>
    <row r="21965" spans="1:10" hidden="1" x14ac:dyDescent="0.25">
      <c r="A21965">
        <v>206276</v>
      </c>
      <c r="B21965" t="s">
        <v>56</v>
      </c>
      <c r="C21965" t="s">
        <v>2</v>
      </c>
      <c r="D21965" t="s">
        <v>5</v>
      </c>
      <c r="E21965">
        <v>0</v>
      </c>
      <c r="F21965">
        <v>0</v>
      </c>
      <c r="G21965">
        <v>0</v>
      </c>
      <c r="H21965" t="s">
        <v>75</v>
      </c>
      <c r="I21965">
        <v>0</v>
      </c>
      <c r="J21965">
        <v>0</v>
      </c>
    </row>
    <row r="21966" spans="1:10" hidden="1" x14ac:dyDescent="0.25">
      <c r="A21966">
        <v>206276</v>
      </c>
      <c r="B21966" t="s">
        <v>57</v>
      </c>
      <c r="C21966" t="s">
        <v>2</v>
      </c>
      <c r="D21966" t="s">
        <v>5</v>
      </c>
      <c r="E21966">
        <v>0</v>
      </c>
      <c r="F21966">
        <v>0</v>
      </c>
      <c r="G21966" t="s">
        <v>59</v>
      </c>
      <c r="H21966" t="s">
        <v>121</v>
      </c>
      <c r="I21966">
        <v>0</v>
      </c>
      <c r="J21966">
        <v>0</v>
      </c>
    </row>
    <row r="21967" spans="1:10" x14ac:dyDescent="0.25">
      <c r="A21967">
        <v>206277</v>
      </c>
      <c r="B21967">
        <v>1002</v>
      </c>
      <c r="C21967" t="s">
        <v>2</v>
      </c>
      <c r="D21967" t="s">
        <v>5</v>
      </c>
      <c r="E21967">
        <v>1</v>
      </c>
      <c r="F21967" t="s">
        <v>71</v>
      </c>
      <c r="G21967" t="s">
        <v>68</v>
      </c>
      <c r="H21967" t="s">
        <v>106</v>
      </c>
      <c r="I21967">
        <v>0</v>
      </c>
      <c r="J21967">
        <v>93</v>
      </c>
    </row>
    <row r="21968" spans="1:10" hidden="1" x14ac:dyDescent="0.25">
      <c r="A21968">
        <v>206286</v>
      </c>
      <c r="B21968">
        <v>902</v>
      </c>
      <c r="C21968" t="s">
        <v>2</v>
      </c>
      <c r="D21968" t="s">
        <v>5</v>
      </c>
      <c r="E21968">
        <v>0</v>
      </c>
      <c r="F21968">
        <v>0</v>
      </c>
      <c r="G21968">
        <v>5</v>
      </c>
      <c r="H21968" t="s">
        <v>144</v>
      </c>
      <c r="I21968">
        <v>3</v>
      </c>
      <c r="J21968">
        <v>79</v>
      </c>
    </row>
    <row r="21969" spans="1:10" hidden="1" x14ac:dyDescent="0.25">
      <c r="A21969">
        <v>206286</v>
      </c>
      <c r="B21969" t="s">
        <v>56</v>
      </c>
      <c r="C21969" t="s">
        <v>2</v>
      </c>
      <c r="D21969" t="s">
        <v>5</v>
      </c>
      <c r="E21969">
        <v>0</v>
      </c>
      <c r="F21969">
        <v>0</v>
      </c>
      <c r="G21969">
        <v>0</v>
      </c>
      <c r="H21969" t="s">
        <v>75</v>
      </c>
      <c r="I21969">
        <v>0</v>
      </c>
      <c r="J21969">
        <v>0</v>
      </c>
    </row>
    <row r="21970" spans="1:10" hidden="1" x14ac:dyDescent="0.25">
      <c r="A21970">
        <v>206287</v>
      </c>
      <c r="B21970" t="s">
        <v>57</v>
      </c>
      <c r="C21970" t="s">
        <v>2</v>
      </c>
      <c r="D21970" t="s">
        <v>5</v>
      </c>
      <c r="E21970">
        <v>0</v>
      </c>
      <c r="F21970">
        <v>0</v>
      </c>
      <c r="G21970" t="s">
        <v>59</v>
      </c>
      <c r="H21970" t="s">
        <v>109</v>
      </c>
      <c r="I21970">
        <v>0</v>
      </c>
      <c r="J21970">
        <v>0</v>
      </c>
    </row>
    <row r="21971" spans="1:10" x14ac:dyDescent="0.25">
      <c r="A21971">
        <v>206287</v>
      </c>
      <c r="B21971">
        <v>1002</v>
      </c>
      <c r="C21971" t="s">
        <v>2</v>
      </c>
      <c r="D21971" t="s">
        <v>5</v>
      </c>
      <c r="E21971">
        <v>1</v>
      </c>
      <c r="F21971" t="s">
        <v>16</v>
      </c>
      <c r="G21971" t="s">
        <v>68</v>
      </c>
      <c r="H21971" t="s">
        <v>9</v>
      </c>
      <c r="I21971">
        <v>0</v>
      </c>
      <c r="J21971">
        <v>97</v>
      </c>
    </row>
    <row r="21972" spans="1:10" x14ac:dyDescent="0.25">
      <c r="A21972">
        <v>206292</v>
      </c>
      <c r="B21972">
        <v>400</v>
      </c>
      <c r="D21972" t="s">
        <v>0</v>
      </c>
      <c r="E21972">
        <v>0</v>
      </c>
      <c r="F21972">
        <v>0</v>
      </c>
      <c r="G21972">
        <v>27</v>
      </c>
      <c r="H21972">
        <v>10</v>
      </c>
      <c r="I21972">
        <v>53</v>
      </c>
    </row>
    <row r="21973" spans="1:10" hidden="1" x14ac:dyDescent="0.25">
      <c r="A21973">
        <v>206296</v>
      </c>
      <c r="B21973">
        <v>902</v>
      </c>
      <c r="C21973" t="s">
        <v>2</v>
      </c>
      <c r="D21973" t="s">
        <v>5</v>
      </c>
      <c r="E21973">
        <v>0</v>
      </c>
      <c r="F21973">
        <v>0</v>
      </c>
      <c r="G21973">
        <v>5</v>
      </c>
      <c r="H21973" t="s">
        <v>100</v>
      </c>
      <c r="I21973">
        <v>3</v>
      </c>
      <c r="J21973">
        <v>79</v>
      </c>
    </row>
    <row r="21974" spans="1:10" hidden="1" x14ac:dyDescent="0.25">
      <c r="A21974">
        <v>206297</v>
      </c>
      <c r="B21974" t="s">
        <v>56</v>
      </c>
      <c r="C21974" t="s">
        <v>2</v>
      </c>
      <c r="D21974" t="s">
        <v>5</v>
      </c>
      <c r="E21974">
        <v>0</v>
      </c>
      <c r="F21974">
        <v>0</v>
      </c>
      <c r="G21974">
        <v>0</v>
      </c>
      <c r="H21974" t="s">
        <v>7</v>
      </c>
      <c r="I21974">
        <v>0</v>
      </c>
      <c r="J21974">
        <v>0</v>
      </c>
    </row>
    <row r="21975" spans="1:10" hidden="1" x14ac:dyDescent="0.25">
      <c r="A21975">
        <v>206297</v>
      </c>
      <c r="B21975" t="s">
        <v>57</v>
      </c>
      <c r="C21975" t="s">
        <v>2</v>
      </c>
      <c r="D21975" t="s">
        <v>5</v>
      </c>
      <c r="E21975">
        <v>0</v>
      </c>
      <c r="F21975">
        <v>0</v>
      </c>
      <c r="G21975" t="s">
        <v>59</v>
      </c>
      <c r="H21975" t="s">
        <v>158</v>
      </c>
      <c r="I21975">
        <v>0</v>
      </c>
      <c r="J21975">
        <v>0</v>
      </c>
    </row>
    <row r="21976" spans="1:10" x14ac:dyDescent="0.25">
      <c r="A21976">
        <v>206297</v>
      </c>
      <c r="B21976">
        <v>1002</v>
      </c>
      <c r="C21976" t="s">
        <v>2</v>
      </c>
      <c r="D21976" t="s">
        <v>5</v>
      </c>
      <c r="E21976">
        <v>1</v>
      </c>
      <c r="F21976">
        <v>44</v>
      </c>
      <c r="G21976" t="s">
        <v>68</v>
      </c>
      <c r="H21976">
        <v>41</v>
      </c>
      <c r="I21976">
        <v>0</v>
      </c>
      <c r="J21976" t="s">
        <v>161</v>
      </c>
    </row>
    <row r="21977" spans="1:10" hidden="1" x14ac:dyDescent="0.25">
      <c r="A21977">
        <v>206307</v>
      </c>
      <c r="B21977">
        <v>902</v>
      </c>
      <c r="C21977" t="s">
        <v>2</v>
      </c>
      <c r="D21977" t="s">
        <v>5</v>
      </c>
      <c r="E21977">
        <v>0</v>
      </c>
      <c r="F21977">
        <v>0</v>
      </c>
      <c r="G21977">
        <v>5</v>
      </c>
      <c r="H21977" t="s">
        <v>78</v>
      </c>
      <c r="I21977">
        <v>3</v>
      </c>
      <c r="J21977" t="s">
        <v>115</v>
      </c>
    </row>
    <row r="21978" spans="1:10" hidden="1" x14ac:dyDescent="0.25">
      <c r="A21978">
        <v>206307</v>
      </c>
      <c r="B21978" t="s">
        <v>56</v>
      </c>
      <c r="C21978" t="s">
        <v>2</v>
      </c>
      <c r="D21978" t="s">
        <v>5</v>
      </c>
      <c r="E21978">
        <v>0</v>
      </c>
      <c r="F21978">
        <v>0</v>
      </c>
      <c r="G21978">
        <v>0</v>
      </c>
      <c r="H21978" t="s">
        <v>7</v>
      </c>
      <c r="I21978">
        <v>0</v>
      </c>
      <c r="J21978">
        <v>0</v>
      </c>
    </row>
    <row r="21979" spans="1:10" hidden="1" x14ac:dyDescent="0.25">
      <c r="A21979">
        <v>206307</v>
      </c>
      <c r="B21979" t="s">
        <v>57</v>
      </c>
      <c r="C21979" t="s">
        <v>2</v>
      </c>
      <c r="D21979" t="s">
        <v>5</v>
      </c>
      <c r="E21979">
        <v>0</v>
      </c>
      <c r="F21979">
        <v>0</v>
      </c>
      <c r="G21979" t="s">
        <v>59</v>
      </c>
      <c r="H21979" t="s">
        <v>7</v>
      </c>
      <c r="I21979">
        <v>0</v>
      </c>
      <c r="J21979">
        <v>0</v>
      </c>
    </row>
    <row r="21980" spans="1:10" x14ac:dyDescent="0.25">
      <c r="A21980">
        <v>206308</v>
      </c>
      <c r="B21980">
        <v>1002</v>
      </c>
      <c r="C21980" t="s">
        <v>2</v>
      </c>
      <c r="D21980" t="s">
        <v>5</v>
      </c>
      <c r="E21980">
        <v>1</v>
      </c>
      <c r="F21980">
        <v>40</v>
      </c>
      <c r="G21980" t="s">
        <v>68</v>
      </c>
      <c r="H21980">
        <v>40</v>
      </c>
      <c r="I21980">
        <v>0</v>
      </c>
      <c r="J21980">
        <v>85</v>
      </c>
    </row>
    <row r="21981" spans="1:10" x14ac:dyDescent="0.25">
      <c r="A21981">
        <v>206312</v>
      </c>
      <c r="B21981">
        <v>400</v>
      </c>
      <c r="D21981" t="s">
        <v>0</v>
      </c>
      <c r="E21981">
        <v>0</v>
      </c>
      <c r="F21981">
        <v>0</v>
      </c>
      <c r="G21981">
        <v>27</v>
      </c>
      <c r="H21981">
        <v>10</v>
      </c>
      <c r="I21981">
        <v>53</v>
      </c>
    </row>
    <row r="21982" spans="1:10" hidden="1" x14ac:dyDescent="0.25">
      <c r="A21982">
        <v>206317</v>
      </c>
      <c r="B21982">
        <v>902</v>
      </c>
      <c r="C21982" t="s">
        <v>2</v>
      </c>
      <c r="D21982" t="s">
        <v>5</v>
      </c>
      <c r="E21982">
        <v>0</v>
      </c>
      <c r="F21982">
        <v>0</v>
      </c>
      <c r="G21982">
        <v>5</v>
      </c>
      <c r="H21982" t="s">
        <v>29</v>
      </c>
      <c r="I21982">
        <v>3</v>
      </c>
      <c r="J21982" t="s">
        <v>21</v>
      </c>
    </row>
    <row r="21983" spans="1:10" hidden="1" x14ac:dyDescent="0.25">
      <c r="A21983">
        <v>206317</v>
      </c>
      <c r="B21983" t="s">
        <v>56</v>
      </c>
      <c r="C21983" t="s">
        <v>2</v>
      </c>
      <c r="D21983" t="s">
        <v>5</v>
      </c>
      <c r="E21983">
        <v>0</v>
      </c>
      <c r="F21983">
        <v>0</v>
      </c>
      <c r="G21983">
        <v>0</v>
      </c>
      <c r="H21983" t="s">
        <v>7</v>
      </c>
      <c r="I21983">
        <v>0</v>
      </c>
      <c r="J21983">
        <v>0</v>
      </c>
    </row>
    <row r="21984" spans="1:10" hidden="1" x14ac:dyDescent="0.25">
      <c r="A21984">
        <v>206317</v>
      </c>
      <c r="B21984" t="s">
        <v>57</v>
      </c>
      <c r="C21984" t="s">
        <v>2</v>
      </c>
      <c r="D21984" t="s">
        <v>5</v>
      </c>
      <c r="E21984">
        <v>0</v>
      </c>
      <c r="F21984">
        <v>0</v>
      </c>
      <c r="G21984">
        <v>30</v>
      </c>
      <c r="H21984" t="s">
        <v>99</v>
      </c>
      <c r="I21984">
        <v>0</v>
      </c>
      <c r="J21984">
        <v>0</v>
      </c>
    </row>
    <row r="21985" spans="1:10" x14ac:dyDescent="0.25">
      <c r="A21985">
        <v>206318</v>
      </c>
      <c r="B21985">
        <v>1002</v>
      </c>
      <c r="C21985" t="s">
        <v>2</v>
      </c>
      <c r="D21985" t="s">
        <v>5</v>
      </c>
      <c r="E21985">
        <v>1</v>
      </c>
      <c r="F21985" t="s">
        <v>71</v>
      </c>
      <c r="G21985" t="s">
        <v>68</v>
      </c>
      <c r="H21985" t="s">
        <v>76</v>
      </c>
      <c r="I21985">
        <v>0</v>
      </c>
      <c r="J21985">
        <v>97</v>
      </c>
    </row>
    <row r="21986" spans="1:10" hidden="1" x14ac:dyDescent="0.25">
      <c r="A21986">
        <v>206327</v>
      </c>
      <c r="B21986">
        <v>902</v>
      </c>
      <c r="C21986" t="s">
        <v>2</v>
      </c>
      <c r="D21986" t="s">
        <v>5</v>
      </c>
      <c r="E21986">
        <v>0</v>
      </c>
      <c r="F21986">
        <v>0</v>
      </c>
      <c r="G21986">
        <v>5</v>
      </c>
      <c r="H21986" t="s">
        <v>145</v>
      </c>
      <c r="I21986">
        <v>3</v>
      </c>
      <c r="J21986">
        <v>26</v>
      </c>
    </row>
    <row r="21987" spans="1:10" hidden="1" x14ac:dyDescent="0.25">
      <c r="A21987">
        <v>206327</v>
      </c>
      <c r="B21987" t="s">
        <v>56</v>
      </c>
      <c r="C21987" t="s">
        <v>2</v>
      </c>
      <c r="D21987" t="s">
        <v>5</v>
      </c>
      <c r="E21987">
        <v>0</v>
      </c>
      <c r="F21987">
        <v>0</v>
      </c>
      <c r="G21987">
        <v>0</v>
      </c>
      <c r="H21987" t="s">
        <v>74</v>
      </c>
      <c r="I21987">
        <v>0</v>
      </c>
      <c r="J21987">
        <v>0</v>
      </c>
    </row>
    <row r="21988" spans="1:10" hidden="1" x14ac:dyDescent="0.25">
      <c r="A21988">
        <v>206328</v>
      </c>
      <c r="B21988" t="s">
        <v>57</v>
      </c>
      <c r="C21988" t="s">
        <v>2</v>
      </c>
      <c r="D21988" t="s">
        <v>5</v>
      </c>
      <c r="E21988">
        <v>0</v>
      </c>
      <c r="F21988">
        <v>0</v>
      </c>
      <c r="G21988">
        <v>30</v>
      </c>
      <c r="H21988" t="s">
        <v>51</v>
      </c>
      <c r="I21988">
        <v>0</v>
      </c>
      <c r="J21988">
        <v>0</v>
      </c>
    </row>
    <row r="21989" spans="1:10" x14ac:dyDescent="0.25">
      <c r="A21989">
        <v>206328</v>
      </c>
      <c r="B21989">
        <v>1002</v>
      </c>
      <c r="C21989" t="s">
        <v>2</v>
      </c>
      <c r="D21989" t="s">
        <v>5</v>
      </c>
      <c r="E21989">
        <v>1</v>
      </c>
      <c r="F21989">
        <v>45</v>
      </c>
      <c r="G21989" t="s">
        <v>68</v>
      </c>
      <c r="H21989">
        <v>44</v>
      </c>
      <c r="I21989">
        <v>0</v>
      </c>
      <c r="J21989">
        <v>98</v>
      </c>
    </row>
    <row r="21990" spans="1:10" x14ac:dyDescent="0.25">
      <c r="A21990">
        <v>206332</v>
      </c>
      <c r="B21990">
        <v>400</v>
      </c>
      <c r="D21990" t="s">
        <v>0</v>
      </c>
      <c r="E21990">
        <v>0</v>
      </c>
      <c r="F21990">
        <v>0</v>
      </c>
      <c r="G21990">
        <v>27</v>
      </c>
      <c r="H21990">
        <v>10</v>
      </c>
      <c r="I21990">
        <v>53</v>
      </c>
    </row>
    <row r="21991" spans="1:10" hidden="1" x14ac:dyDescent="0.25">
      <c r="A21991">
        <v>206337</v>
      </c>
      <c r="B21991">
        <v>902</v>
      </c>
      <c r="C21991" t="s">
        <v>2</v>
      </c>
      <c r="D21991" t="s">
        <v>5</v>
      </c>
      <c r="E21991">
        <v>0</v>
      </c>
      <c r="F21991">
        <v>0</v>
      </c>
      <c r="G21991">
        <v>5</v>
      </c>
      <c r="H21991" t="s">
        <v>86</v>
      </c>
      <c r="I21991">
        <v>3</v>
      </c>
      <c r="J21991" t="s">
        <v>52</v>
      </c>
    </row>
    <row r="21992" spans="1:10" hidden="1" x14ac:dyDescent="0.25">
      <c r="A21992">
        <v>206338</v>
      </c>
      <c r="B21992" t="s">
        <v>56</v>
      </c>
      <c r="C21992" t="s">
        <v>2</v>
      </c>
      <c r="D21992" t="s">
        <v>5</v>
      </c>
      <c r="E21992">
        <v>0</v>
      </c>
      <c r="F21992">
        <v>0</v>
      </c>
      <c r="G21992">
        <v>0</v>
      </c>
      <c r="H21992" t="s">
        <v>74</v>
      </c>
      <c r="I21992">
        <v>0</v>
      </c>
      <c r="J21992">
        <v>0</v>
      </c>
    </row>
    <row r="21993" spans="1:10" hidden="1" x14ac:dyDescent="0.25">
      <c r="A21993">
        <v>206338</v>
      </c>
      <c r="B21993" t="s">
        <v>57</v>
      </c>
      <c r="C21993" t="s">
        <v>2</v>
      </c>
      <c r="D21993" t="s">
        <v>5</v>
      </c>
      <c r="E21993">
        <v>0</v>
      </c>
      <c r="F21993">
        <v>0</v>
      </c>
      <c r="G21993">
        <v>30</v>
      </c>
      <c r="H21993">
        <v>33</v>
      </c>
      <c r="I21993">
        <v>0</v>
      </c>
      <c r="J21993">
        <v>0</v>
      </c>
    </row>
    <row r="21994" spans="1:10" x14ac:dyDescent="0.25">
      <c r="A21994">
        <v>206338</v>
      </c>
      <c r="B21994">
        <v>1002</v>
      </c>
      <c r="C21994" t="s">
        <v>2</v>
      </c>
      <c r="D21994" t="s">
        <v>5</v>
      </c>
      <c r="E21994">
        <v>1</v>
      </c>
      <c r="F21994">
        <v>44</v>
      </c>
      <c r="G21994" t="s">
        <v>68</v>
      </c>
      <c r="H21994">
        <v>41</v>
      </c>
      <c r="I21994">
        <v>0</v>
      </c>
      <c r="J21994">
        <v>92</v>
      </c>
    </row>
    <row r="21995" spans="1:10" hidden="1" x14ac:dyDescent="0.25">
      <c r="A21995">
        <v>206348</v>
      </c>
      <c r="B21995">
        <v>902</v>
      </c>
      <c r="C21995" t="s">
        <v>2</v>
      </c>
      <c r="D21995" t="s">
        <v>5</v>
      </c>
      <c r="E21995">
        <v>0</v>
      </c>
      <c r="F21995">
        <v>0</v>
      </c>
      <c r="G21995">
        <v>5</v>
      </c>
      <c r="H21995" t="s">
        <v>94</v>
      </c>
      <c r="I21995">
        <v>3</v>
      </c>
      <c r="J21995" t="s">
        <v>33</v>
      </c>
    </row>
    <row r="21996" spans="1:10" hidden="1" x14ac:dyDescent="0.25">
      <c r="A21996">
        <v>206348</v>
      </c>
      <c r="B21996" t="s">
        <v>56</v>
      </c>
      <c r="C21996" t="s">
        <v>2</v>
      </c>
      <c r="D21996" t="s">
        <v>5</v>
      </c>
      <c r="E21996">
        <v>0</v>
      </c>
      <c r="F21996">
        <v>0</v>
      </c>
      <c r="G21996">
        <v>0</v>
      </c>
      <c r="H21996" t="s">
        <v>73</v>
      </c>
      <c r="I21996">
        <v>0</v>
      </c>
      <c r="J21996">
        <v>0</v>
      </c>
    </row>
    <row r="21997" spans="1:10" hidden="1" x14ac:dyDescent="0.25">
      <c r="A21997">
        <v>206348</v>
      </c>
      <c r="B21997" t="s">
        <v>57</v>
      </c>
      <c r="C21997" t="s">
        <v>2</v>
      </c>
      <c r="D21997" t="s">
        <v>5</v>
      </c>
      <c r="E21997">
        <v>0</v>
      </c>
      <c r="F21997">
        <v>0</v>
      </c>
      <c r="G21997">
        <v>30</v>
      </c>
      <c r="H21997">
        <v>48</v>
      </c>
      <c r="I21997">
        <v>0</v>
      </c>
      <c r="J21997">
        <v>0</v>
      </c>
    </row>
    <row r="21998" spans="1:10" x14ac:dyDescent="0.25">
      <c r="A21998">
        <v>206348</v>
      </c>
      <c r="B21998">
        <v>1002</v>
      </c>
      <c r="C21998" t="s">
        <v>2</v>
      </c>
      <c r="D21998" t="s">
        <v>5</v>
      </c>
      <c r="E21998">
        <v>1</v>
      </c>
      <c r="F21998" t="s">
        <v>105</v>
      </c>
      <c r="G21998" t="s">
        <v>68</v>
      </c>
      <c r="H21998">
        <v>40</v>
      </c>
      <c r="I21998">
        <v>0</v>
      </c>
      <c r="J21998">
        <v>86</v>
      </c>
    </row>
    <row r="21999" spans="1:10" x14ac:dyDescent="0.25">
      <c r="A21999">
        <v>206352</v>
      </c>
      <c r="B21999">
        <v>400</v>
      </c>
      <c r="D21999" t="s">
        <v>0</v>
      </c>
      <c r="E21999">
        <v>0</v>
      </c>
      <c r="F21999">
        <v>0</v>
      </c>
      <c r="G21999">
        <v>27</v>
      </c>
      <c r="H21999">
        <v>10</v>
      </c>
      <c r="I21999">
        <v>53</v>
      </c>
    </row>
    <row r="22000" spans="1:10" hidden="1" x14ac:dyDescent="0.25">
      <c r="A22000">
        <v>206358</v>
      </c>
      <c r="B22000">
        <v>902</v>
      </c>
      <c r="C22000" t="s">
        <v>2</v>
      </c>
      <c r="D22000" t="s">
        <v>5</v>
      </c>
      <c r="E22000">
        <v>0</v>
      </c>
      <c r="F22000">
        <v>0</v>
      </c>
      <c r="G22000">
        <v>5</v>
      </c>
      <c r="H22000" t="s">
        <v>98</v>
      </c>
      <c r="I22000">
        <v>3</v>
      </c>
      <c r="J22000" t="s">
        <v>126</v>
      </c>
    </row>
    <row r="22001" spans="1:10" hidden="1" x14ac:dyDescent="0.25">
      <c r="A22001">
        <v>206358</v>
      </c>
      <c r="B22001" t="s">
        <v>56</v>
      </c>
      <c r="C22001" t="s">
        <v>2</v>
      </c>
      <c r="D22001" t="s">
        <v>5</v>
      </c>
      <c r="E22001">
        <v>0</v>
      </c>
      <c r="F22001">
        <v>0</v>
      </c>
      <c r="G22001">
        <v>0</v>
      </c>
      <c r="H22001" t="s">
        <v>73</v>
      </c>
      <c r="I22001">
        <v>0</v>
      </c>
      <c r="J22001">
        <v>0</v>
      </c>
    </row>
    <row r="22002" spans="1:10" hidden="1" x14ac:dyDescent="0.25">
      <c r="A22002">
        <v>206358</v>
      </c>
      <c r="B22002" t="s">
        <v>57</v>
      </c>
      <c r="C22002" t="s">
        <v>2</v>
      </c>
      <c r="D22002" t="s">
        <v>5</v>
      </c>
      <c r="E22002">
        <v>0</v>
      </c>
      <c r="F22002">
        <v>0</v>
      </c>
      <c r="G22002">
        <v>30</v>
      </c>
      <c r="H22002" t="s">
        <v>25</v>
      </c>
      <c r="I22002">
        <v>0</v>
      </c>
      <c r="J22002">
        <v>0</v>
      </c>
    </row>
    <row r="22003" spans="1:10" x14ac:dyDescent="0.25">
      <c r="A22003">
        <v>206359</v>
      </c>
      <c r="B22003">
        <v>1002</v>
      </c>
      <c r="C22003" t="s">
        <v>2</v>
      </c>
      <c r="D22003" t="s">
        <v>5</v>
      </c>
      <c r="E22003">
        <v>1</v>
      </c>
      <c r="F22003">
        <v>40</v>
      </c>
      <c r="G22003" t="s">
        <v>68</v>
      </c>
      <c r="H22003">
        <v>43</v>
      </c>
      <c r="I22003">
        <v>0</v>
      </c>
      <c r="J22003">
        <v>88</v>
      </c>
    </row>
    <row r="22004" spans="1:10" hidden="1" x14ac:dyDescent="0.25">
      <c r="A22004">
        <v>206368</v>
      </c>
      <c r="B22004">
        <v>902</v>
      </c>
      <c r="C22004" t="s">
        <v>2</v>
      </c>
      <c r="D22004" t="s">
        <v>5</v>
      </c>
      <c r="E22004">
        <v>0</v>
      </c>
      <c r="F22004">
        <v>0</v>
      </c>
      <c r="G22004">
        <v>6</v>
      </c>
      <c r="H22004">
        <v>2</v>
      </c>
      <c r="I22004">
        <v>3</v>
      </c>
      <c r="J22004">
        <v>26</v>
      </c>
    </row>
    <row r="22005" spans="1:10" hidden="1" x14ac:dyDescent="0.25">
      <c r="A22005">
        <v>206368</v>
      </c>
      <c r="B22005" t="s">
        <v>56</v>
      </c>
      <c r="C22005" t="s">
        <v>2</v>
      </c>
      <c r="D22005" t="s">
        <v>5</v>
      </c>
      <c r="E22005">
        <v>0</v>
      </c>
      <c r="F22005">
        <v>0</v>
      </c>
      <c r="G22005">
        <v>0</v>
      </c>
      <c r="H22005" t="s">
        <v>73</v>
      </c>
      <c r="I22005">
        <v>0</v>
      </c>
      <c r="J22005">
        <v>0</v>
      </c>
    </row>
    <row r="22006" spans="1:10" hidden="1" x14ac:dyDescent="0.25">
      <c r="A22006">
        <v>206369</v>
      </c>
      <c r="B22006" t="s">
        <v>57</v>
      </c>
      <c r="C22006" t="s">
        <v>2</v>
      </c>
      <c r="D22006" t="s">
        <v>5</v>
      </c>
      <c r="E22006">
        <v>0</v>
      </c>
      <c r="F22006">
        <v>0</v>
      </c>
      <c r="G22006">
        <v>30</v>
      </c>
      <c r="H22006" t="s">
        <v>135</v>
      </c>
      <c r="I22006">
        <v>0</v>
      </c>
      <c r="J22006">
        <v>0</v>
      </c>
    </row>
    <row r="22007" spans="1:10" x14ac:dyDescent="0.25">
      <c r="A22007">
        <v>206369</v>
      </c>
      <c r="B22007">
        <v>1002</v>
      </c>
      <c r="C22007" t="s">
        <v>2</v>
      </c>
      <c r="D22007" t="s">
        <v>5</v>
      </c>
      <c r="E22007">
        <v>1</v>
      </c>
      <c r="F22007" t="s">
        <v>105</v>
      </c>
      <c r="G22007" t="s">
        <v>68</v>
      </c>
      <c r="H22007">
        <v>47</v>
      </c>
      <c r="I22007">
        <v>0</v>
      </c>
      <c r="J22007" t="s">
        <v>175</v>
      </c>
    </row>
    <row r="22008" spans="1:10" x14ac:dyDescent="0.25">
      <c r="A22008">
        <v>206372</v>
      </c>
      <c r="B22008">
        <v>400</v>
      </c>
      <c r="D22008" t="s">
        <v>0</v>
      </c>
      <c r="E22008">
        <v>0</v>
      </c>
      <c r="F22008">
        <v>0</v>
      </c>
      <c r="G22008">
        <v>27</v>
      </c>
      <c r="H22008">
        <v>10</v>
      </c>
      <c r="I22008">
        <v>53</v>
      </c>
    </row>
    <row r="22009" spans="1:10" hidden="1" x14ac:dyDescent="0.25">
      <c r="A22009">
        <v>206378</v>
      </c>
      <c r="B22009">
        <v>902</v>
      </c>
      <c r="C22009" t="s">
        <v>2</v>
      </c>
      <c r="D22009" t="s">
        <v>5</v>
      </c>
      <c r="E22009">
        <v>0</v>
      </c>
      <c r="F22009">
        <v>0</v>
      </c>
      <c r="G22009">
        <v>6</v>
      </c>
      <c r="H22009">
        <v>7</v>
      </c>
      <c r="I22009">
        <v>3</v>
      </c>
      <c r="J22009" t="s">
        <v>44</v>
      </c>
    </row>
    <row r="22010" spans="1:10" hidden="1" x14ac:dyDescent="0.25">
      <c r="A22010">
        <v>206379</v>
      </c>
      <c r="B22010" t="s">
        <v>56</v>
      </c>
      <c r="C22010" t="s">
        <v>2</v>
      </c>
      <c r="D22010" t="s">
        <v>5</v>
      </c>
      <c r="E22010">
        <v>0</v>
      </c>
      <c r="F22010">
        <v>0</v>
      </c>
      <c r="G22010">
        <v>0</v>
      </c>
      <c r="H22010" t="s">
        <v>86</v>
      </c>
      <c r="I22010">
        <v>0</v>
      </c>
      <c r="J22010">
        <v>0</v>
      </c>
    </row>
    <row r="22011" spans="1:10" hidden="1" x14ac:dyDescent="0.25">
      <c r="A22011">
        <v>206379</v>
      </c>
      <c r="B22011" t="s">
        <v>57</v>
      </c>
      <c r="C22011" t="s">
        <v>2</v>
      </c>
      <c r="D22011" t="s">
        <v>5</v>
      </c>
      <c r="E22011">
        <v>0</v>
      </c>
      <c r="F22011">
        <v>0</v>
      </c>
      <c r="G22011">
        <v>30</v>
      </c>
      <c r="H22011">
        <v>81</v>
      </c>
      <c r="I22011">
        <v>0</v>
      </c>
      <c r="J22011">
        <v>0</v>
      </c>
    </row>
    <row r="22012" spans="1:10" x14ac:dyDescent="0.25">
      <c r="A22012">
        <v>206379</v>
      </c>
      <c r="B22012">
        <v>1002</v>
      </c>
      <c r="C22012" t="s">
        <v>2</v>
      </c>
      <c r="D22012" t="s">
        <v>5</v>
      </c>
      <c r="E22012">
        <v>1</v>
      </c>
      <c r="F22012">
        <v>43</v>
      </c>
      <c r="G22012" t="s">
        <v>68</v>
      </c>
      <c r="H22012">
        <v>47</v>
      </c>
      <c r="I22012">
        <v>0</v>
      </c>
      <c r="J22012">
        <v>89</v>
      </c>
    </row>
    <row r="22013" spans="1:10" hidden="1" x14ac:dyDescent="0.25">
      <c r="A22013">
        <v>206389</v>
      </c>
      <c r="B22013">
        <v>902</v>
      </c>
      <c r="C22013" t="s">
        <v>2</v>
      </c>
      <c r="D22013" t="s">
        <v>5</v>
      </c>
      <c r="E22013">
        <v>0</v>
      </c>
      <c r="F22013">
        <v>0</v>
      </c>
      <c r="G22013">
        <v>5</v>
      </c>
      <c r="H22013" t="s">
        <v>73</v>
      </c>
      <c r="I22013">
        <v>3</v>
      </c>
      <c r="J22013">
        <v>25</v>
      </c>
    </row>
    <row r="22014" spans="1:10" hidden="1" x14ac:dyDescent="0.25">
      <c r="A22014">
        <v>206389</v>
      </c>
      <c r="B22014" t="s">
        <v>56</v>
      </c>
      <c r="C22014" t="s">
        <v>2</v>
      </c>
      <c r="D22014" t="s">
        <v>5</v>
      </c>
      <c r="E22014">
        <v>0</v>
      </c>
      <c r="F22014">
        <v>0</v>
      </c>
      <c r="G22014">
        <v>0</v>
      </c>
      <c r="H22014" t="s">
        <v>86</v>
      </c>
      <c r="I22014">
        <v>0</v>
      </c>
      <c r="J22014">
        <v>0</v>
      </c>
    </row>
    <row r="22015" spans="1:10" hidden="1" x14ac:dyDescent="0.25">
      <c r="A22015">
        <v>206389</v>
      </c>
      <c r="B22015" t="s">
        <v>57</v>
      </c>
      <c r="C22015" t="s">
        <v>2</v>
      </c>
      <c r="D22015" t="s">
        <v>5</v>
      </c>
      <c r="E22015">
        <v>0</v>
      </c>
      <c r="F22015">
        <v>0</v>
      </c>
      <c r="G22015">
        <v>30</v>
      </c>
      <c r="H22015">
        <v>94</v>
      </c>
      <c r="I22015">
        <v>0</v>
      </c>
      <c r="J22015">
        <v>0</v>
      </c>
    </row>
    <row r="22016" spans="1:10" x14ac:dyDescent="0.25">
      <c r="A22016">
        <v>206390</v>
      </c>
      <c r="B22016">
        <v>1002</v>
      </c>
      <c r="C22016" t="s">
        <v>2</v>
      </c>
      <c r="D22016" t="s">
        <v>5</v>
      </c>
      <c r="E22016">
        <v>1</v>
      </c>
      <c r="F22016" t="s">
        <v>105</v>
      </c>
      <c r="G22016" t="s">
        <v>68</v>
      </c>
      <c r="H22016">
        <v>42</v>
      </c>
      <c r="I22016">
        <v>0</v>
      </c>
      <c r="J22016">
        <v>83</v>
      </c>
    </row>
    <row r="22017" spans="1:10" x14ac:dyDescent="0.25">
      <c r="A22017">
        <v>206392</v>
      </c>
      <c r="B22017">
        <v>400</v>
      </c>
      <c r="D22017" t="s">
        <v>0</v>
      </c>
      <c r="E22017">
        <v>0</v>
      </c>
      <c r="F22017">
        <v>0</v>
      </c>
      <c r="G22017">
        <v>27</v>
      </c>
      <c r="H22017">
        <v>10</v>
      </c>
      <c r="I22017">
        <v>53</v>
      </c>
    </row>
    <row r="22018" spans="1:10" hidden="1" x14ac:dyDescent="0.25">
      <c r="A22018">
        <v>206399</v>
      </c>
      <c r="B22018">
        <v>902</v>
      </c>
      <c r="C22018" t="s">
        <v>2</v>
      </c>
      <c r="D22018" t="s">
        <v>5</v>
      </c>
      <c r="E22018">
        <v>0</v>
      </c>
      <c r="F22018">
        <v>0</v>
      </c>
      <c r="G22018">
        <v>6</v>
      </c>
      <c r="H22018">
        <v>7</v>
      </c>
      <c r="I22018">
        <v>3</v>
      </c>
      <c r="J22018">
        <v>2</v>
      </c>
    </row>
    <row r="22019" spans="1:10" hidden="1" x14ac:dyDescent="0.25">
      <c r="A22019">
        <v>206399</v>
      </c>
      <c r="B22019" t="s">
        <v>56</v>
      </c>
      <c r="C22019" t="s">
        <v>2</v>
      </c>
      <c r="D22019" t="s">
        <v>5</v>
      </c>
      <c r="E22019">
        <v>0</v>
      </c>
      <c r="F22019">
        <v>0</v>
      </c>
      <c r="G22019">
        <v>0</v>
      </c>
      <c r="H22019" t="s">
        <v>70</v>
      </c>
      <c r="I22019">
        <v>0</v>
      </c>
      <c r="J22019">
        <v>0</v>
      </c>
    </row>
    <row r="22020" spans="1:10" hidden="1" x14ac:dyDescent="0.25">
      <c r="A22020">
        <v>206400</v>
      </c>
      <c r="B22020" t="s">
        <v>57</v>
      </c>
      <c r="C22020" t="s">
        <v>2</v>
      </c>
      <c r="D22020" t="s">
        <v>5</v>
      </c>
      <c r="E22020">
        <v>0</v>
      </c>
      <c r="F22020">
        <v>0</v>
      </c>
      <c r="G22020">
        <v>30</v>
      </c>
      <c r="H22020" t="s">
        <v>163</v>
      </c>
      <c r="I22020">
        <v>0</v>
      </c>
      <c r="J22020">
        <v>0</v>
      </c>
    </row>
    <row r="22021" spans="1:10" x14ac:dyDescent="0.25">
      <c r="A22021">
        <v>206400</v>
      </c>
      <c r="B22021">
        <v>1002</v>
      </c>
      <c r="C22021" t="s">
        <v>2</v>
      </c>
      <c r="D22021" t="s">
        <v>5</v>
      </c>
      <c r="E22021">
        <v>1</v>
      </c>
      <c r="F22021" t="s">
        <v>9</v>
      </c>
      <c r="G22021" t="s">
        <v>68</v>
      </c>
      <c r="H22021">
        <v>44</v>
      </c>
      <c r="I22021">
        <v>0</v>
      </c>
      <c r="J22021" t="s">
        <v>13</v>
      </c>
    </row>
    <row r="22022" spans="1:10" hidden="1" x14ac:dyDescent="0.25">
      <c r="A22022">
        <v>206409</v>
      </c>
      <c r="B22022">
        <v>902</v>
      </c>
      <c r="C22022" t="s">
        <v>2</v>
      </c>
      <c r="D22022" t="s">
        <v>5</v>
      </c>
      <c r="E22022">
        <v>0</v>
      </c>
      <c r="F22022">
        <v>0</v>
      </c>
      <c r="G22022">
        <v>6</v>
      </c>
      <c r="H22022" t="s">
        <v>51</v>
      </c>
      <c r="I22022">
        <v>2</v>
      </c>
      <c r="J22022" t="s">
        <v>73</v>
      </c>
    </row>
    <row r="22023" spans="1:10" hidden="1" x14ac:dyDescent="0.25">
      <c r="A22023">
        <v>206410</v>
      </c>
      <c r="B22023" t="s">
        <v>56</v>
      </c>
      <c r="C22023" t="s">
        <v>2</v>
      </c>
      <c r="D22023" t="s">
        <v>5</v>
      </c>
      <c r="E22023">
        <v>0</v>
      </c>
      <c r="F22023">
        <v>0</v>
      </c>
      <c r="G22023">
        <v>0</v>
      </c>
      <c r="H22023" t="s">
        <v>70</v>
      </c>
      <c r="I22023">
        <v>0</v>
      </c>
      <c r="J22023">
        <v>0</v>
      </c>
    </row>
    <row r="22024" spans="1:10" hidden="1" x14ac:dyDescent="0.25">
      <c r="A22024">
        <v>206410</v>
      </c>
      <c r="B22024" t="s">
        <v>57</v>
      </c>
      <c r="C22024" t="s">
        <v>2</v>
      </c>
      <c r="D22024" t="s">
        <v>5</v>
      </c>
      <c r="E22024">
        <v>0</v>
      </c>
      <c r="F22024">
        <v>0</v>
      </c>
      <c r="G22024">
        <v>30</v>
      </c>
      <c r="H22024" t="s">
        <v>138</v>
      </c>
      <c r="I22024">
        <v>0</v>
      </c>
      <c r="J22024">
        <v>0</v>
      </c>
    </row>
    <row r="22025" spans="1:10" x14ac:dyDescent="0.25">
      <c r="A22025">
        <v>206410</v>
      </c>
      <c r="B22025">
        <v>1002</v>
      </c>
      <c r="C22025" t="s">
        <v>2</v>
      </c>
      <c r="D22025" t="s">
        <v>5</v>
      </c>
      <c r="E22025">
        <v>1</v>
      </c>
      <c r="F22025">
        <v>40</v>
      </c>
      <c r="G22025" t="s">
        <v>68</v>
      </c>
      <c r="H22025">
        <v>47</v>
      </c>
      <c r="I22025">
        <v>0</v>
      </c>
      <c r="J22025" t="s">
        <v>35</v>
      </c>
    </row>
    <row r="22026" spans="1:10" x14ac:dyDescent="0.25">
      <c r="A22026">
        <v>206412</v>
      </c>
      <c r="B22026">
        <v>400</v>
      </c>
      <c r="D22026" t="s">
        <v>0</v>
      </c>
      <c r="E22026">
        <v>0</v>
      </c>
      <c r="F22026">
        <v>0</v>
      </c>
      <c r="G22026">
        <v>27</v>
      </c>
      <c r="H22026">
        <v>10</v>
      </c>
      <c r="I22026">
        <v>53</v>
      </c>
    </row>
    <row r="22027" spans="1:10" hidden="1" x14ac:dyDescent="0.25">
      <c r="A22027">
        <v>206420</v>
      </c>
      <c r="B22027">
        <v>902</v>
      </c>
      <c r="C22027" t="s">
        <v>2</v>
      </c>
      <c r="D22027" t="s">
        <v>5</v>
      </c>
      <c r="E22027">
        <v>0</v>
      </c>
      <c r="F22027">
        <v>0</v>
      </c>
      <c r="G22027">
        <v>6</v>
      </c>
      <c r="H22027">
        <v>17</v>
      </c>
      <c r="I22027">
        <v>3</v>
      </c>
      <c r="J22027" t="s">
        <v>23</v>
      </c>
    </row>
    <row r="22028" spans="1:10" hidden="1" x14ac:dyDescent="0.25">
      <c r="A22028">
        <v>206420</v>
      </c>
      <c r="B22028" t="s">
        <v>56</v>
      </c>
      <c r="C22028" t="s">
        <v>2</v>
      </c>
      <c r="D22028" t="s">
        <v>5</v>
      </c>
      <c r="E22028">
        <v>0</v>
      </c>
      <c r="F22028">
        <v>0</v>
      </c>
      <c r="G22028">
        <v>0</v>
      </c>
      <c r="H22028" t="s">
        <v>70</v>
      </c>
      <c r="I22028">
        <v>0</v>
      </c>
      <c r="J22028">
        <v>0</v>
      </c>
    </row>
    <row r="22029" spans="1:10" hidden="1" x14ac:dyDescent="0.25">
      <c r="A22029">
        <v>206420</v>
      </c>
      <c r="B22029" t="s">
        <v>57</v>
      </c>
      <c r="C22029" t="s">
        <v>2</v>
      </c>
      <c r="D22029" t="s">
        <v>5</v>
      </c>
      <c r="E22029">
        <v>0</v>
      </c>
      <c r="F22029">
        <v>0</v>
      </c>
      <c r="G22029">
        <v>30</v>
      </c>
      <c r="H22029" t="s">
        <v>142</v>
      </c>
      <c r="I22029">
        <v>0</v>
      </c>
      <c r="J22029">
        <v>0</v>
      </c>
    </row>
    <row r="22030" spans="1:10" x14ac:dyDescent="0.25">
      <c r="A22030">
        <v>206420</v>
      </c>
      <c r="B22030">
        <v>1002</v>
      </c>
      <c r="C22030" t="s">
        <v>2</v>
      </c>
      <c r="D22030" t="s">
        <v>5</v>
      </c>
      <c r="E22030">
        <v>1</v>
      </c>
      <c r="F22030" t="s">
        <v>105</v>
      </c>
      <c r="G22030" t="s">
        <v>68</v>
      </c>
      <c r="H22030">
        <v>43</v>
      </c>
      <c r="I22030">
        <v>0</v>
      </c>
      <c r="J22030">
        <v>87</v>
      </c>
    </row>
    <row r="22031" spans="1:10" hidden="1" x14ac:dyDescent="0.25">
      <c r="A22031">
        <v>206430</v>
      </c>
      <c r="B22031">
        <v>902</v>
      </c>
      <c r="C22031" t="s">
        <v>2</v>
      </c>
      <c r="D22031" t="s">
        <v>5</v>
      </c>
      <c r="E22031">
        <v>0</v>
      </c>
      <c r="F22031">
        <v>0</v>
      </c>
      <c r="G22031">
        <v>6</v>
      </c>
      <c r="H22031">
        <v>14</v>
      </c>
      <c r="I22031">
        <v>2</v>
      </c>
      <c r="J22031" t="s">
        <v>102</v>
      </c>
    </row>
    <row r="22032" spans="1:10" hidden="1" x14ac:dyDescent="0.25">
      <c r="A22032">
        <v>206430</v>
      </c>
      <c r="B22032" t="s">
        <v>56</v>
      </c>
      <c r="C22032" t="s">
        <v>2</v>
      </c>
      <c r="D22032" t="s">
        <v>5</v>
      </c>
      <c r="E22032">
        <v>0</v>
      </c>
      <c r="F22032">
        <v>0</v>
      </c>
      <c r="G22032">
        <v>0</v>
      </c>
      <c r="H22032" t="s">
        <v>69</v>
      </c>
      <c r="I22032">
        <v>0</v>
      </c>
      <c r="J22032">
        <v>0</v>
      </c>
    </row>
    <row r="22033" spans="1:10" hidden="1" x14ac:dyDescent="0.25">
      <c r="A22033">
        <v>206430</v>
      </c>
      <c r="B22033" t="s">
        <v>57</v>
      </c>
      <c r="C22033" t="s">
        <v>2</v>
      </c>
      <c r="D22033" t="s">
        <v>5</v>
      </c>
      <c r="E22033">
        <v>0</v>
      </c>
      <c r="F22033">
        <v>0</v>
      </c>
      <c r="G22033">
        <v>30</v>
      </c>
      <c r="H22033" t="s">
        <v>88</v>
      </c>
      <c r="I22033">
        <v>0</v>
      </c>
      <c r="J22033">
        <v>0</v>
      </c>
    </row>
    <row r="22034" spans="1:10" x14ac:dyDescent="0.25">
      <c r="A22034">
        <v>206431</v>
      </c>
      <c r="B22034">
        <v>1002</v>
      </c>
      <c r="C22034" t="s">
        <v>2</v>
      </c>
      <c r="D22034" t="s">
        <v>5</v>
      </c>
      <c r="E22034">
        <v>1</v>
      </c>
      <c r="F22034" t="s">
        <v>76</v>
      </c>
      <c r="G22034" t="s">
        <v>68</v>
      </c>
      <c r="H22034">
        <v>41</v>
      </c>
      <c r="I22034">
        <v>0</v>
      </c>
      <c r="J22034">
        <v>86</v>
      </c>
    </row>
    <row r="22035" spans="1:10" x14ac:dyDescent="0.25">
      <c r="A22035">
        <v>206432</v>
      </c>
      <c r="B22035">
        <v>400</v>
      </c>
      <c r="D22035" t="s">
        <v>0</v>
      </c>
      <c r="E22035">
        <v>0</v>
      </c>
      <c r="F22035">
        <v>0</v>
      </c>
      <c r="G22035">
        <v>27</v>
      </c>
      <c r="H22035">
        <v>10</v>
      </c>
      <c r="I22035">
        <v>53</v>
      </c>
    </row>
    <row r="22036" spans="1:10" hidden="1" x14ac:dyDescent="0.25">
      <c r="A22036">
        <v>206440</v>
      </c>
      <c r="B22036">
        <v>902</v>
      </c>
      <c r="C22036" t="s">
        <v>2</v>
      </c>
      <c r="D22036" t="s">
        <v>5</v>
      </c>
      <c r="E22036">
        <v>0</v>
      </c>
      <c r="F22036">
        <v>0</v>
      </c>
      <c r="G22036">
        <v>6</v>
      </c>
      <c r="H22036">
        <v>24</v>
      </c>
      <c r="I22036">
        <v>3</v>
      </c>
      <c r="J22036">
        <v>1</v>
      </c>
    </row>
    <row r="22037" spans="1:10" hidden="1" x14ac:dyDescent="0.25">
      <c r="A22037">
        <v>206440</v>
      </c>
      <c r="B22037" t="s">
        <v>56</v>
      </c>
      <c r="C22037" t="s">
        <v>2</v>
      </c>
      <c r="D22037" t="s">
        <v>5</v>
      </c>
      <c r="E22037">
        <v>0</v>
      </c>
      <c r="F22037">
        <v>0</v>
      </c>
      <c r="G22037">
        <v>0</v>
      </c>
      <c r="H22037" t="s">
        <v>69</v>
      </c>
      <c r="I22037">
        <v>0</v>
      </c>
      <c r="J22037">
        <v>0</v>
      </c>
    </row>
    <row r="22038" spans="1:10" hidden="1" x14ac:dyDescent="0.25">
      <c r="A22038">
        <v>206441</v>
      </c>
      <c r="B22038" t="s">
        <v>57</v>
      </c>
      <c r="C22038" t="s">
        <v>2</v>
      </c>
      <c r="D22038" t="s">
        <v>5</v>
      </c>
      <c r="E22038">
        <v>0</v>
      </c>
      <c r="F22038">
        <v>0</v>
      </c>
      <c r="G22038">
        <v>30</v>
      </c>
      <c r="H22038" t="s">
        <v>169</v>
      </c>
      <c r="I22038">
        <v>0</v>
      </c>
      <c r="J22038">
        <v>0</v>
      </c>
    </row>
    <row r="22039" spans="1:10" x14ac:dyDescent="0.25">
      <c r="A22039">
        <v>206441</v>
      </c>
      <c r="B22039">
        <v>1002</v>
      </c>
      <c r="C22039" t="s">
        <v>2</v>
      </c>
      <c r="D22039" t="s">
        <v>5</v>
      </c>
      <c r="E22039">
        <v>1</v>
      </c>
      <c r="F22039">
        <v>43</v>
      </c>
      <c r="G22039" t="s">
        <v>68</v>
      </c>
      <c r="H22039" t="s">
        <v>14</v>
      </c>
      <c r="I22039">
        <v>0</v>
      </c>
      <c r="J22039">
        <v>86</v>
      </c>
    </row>
    <row r="22040" spans="1:10" hidden="1" x14ac:dyDescent="0.25">
      <c r="A22040">
        <v>206450</v>
      </c>
      <c r="B22040">
        <v>902</v>
      </c>
      <c r="C22040" t="s">
        <v>2</v>
      </c>
      <c r="D22040" t="s">
        <v>5</v>
      </c>
      <c r="E22040">
        <v>0</v>
      </c>
      <c r="F22040">
        <v>0</v>
      </c>
      <c r="G22040">
        <v>6</v>
      </c>
      <c r="H22040">
        <v>38</v>
      </c>
      <c r="I22040">
        <v>3</v>
      </c>
      <c r="J22040">
        <v>51</v>
      </c>
    </row>
    <row r="22041" spans="1:10" hidden="1" x14ac:dyDescent="0.25">
      <c r="A22041">
        <v>206451</v>
      </c>
      <c r="B22041" t="s">
        <v>56</v>
      </c>
      <c r="C22041" t="s">
        <v>2</v>
      </c>
      <c r="D22041" t="s">
        <v>5</v>
      </c>
      <c r="E22041">
        <v>0</v>
      </c>
      <c r="F22041">
        <v>0</v>
      </c>
      <c r="G22041">
        <v>0</v>
      </c>
      <c r="H22041" t="s">
        <v>68</v>
      </c>
      <c r="I22041">
        <v>0</v>
      </c>
      <c r="J22041">
        <v>0</v>
      </c>
    </row>
    <row r="22042" spans="1:10" hidden="1" x14ac:dyDescent="0.25">
      <c r="A22042">
        <v>206451</v>
      </c>
      <c r="B22042" t="s">
        <v>57</v>
      </c>
      <c r="C22042" t="s">
        <v>2</v>
      </c>
      <c r="D22042" t="s">
        <v>5</v>
      </c>
      <c r="E22042">
        <v>0</v>
      </c>
      <c r="F22042">
        <v>0</v>
      </c>
      <c r="G22042">
        <v>31</v>
      </c>
      <c r="H22042">
        <v>4</v>
      </c>
      <c r="I22042">
        <v>0</v>
      </c>
      <c r="J22042">
        <v>0</v>
      </c>
    </row>
    <row r="22043" spans="1:10" x14ac:dyDescent="0.25">
      <c r="A22043">
        <v>206451</v>
      </c>
      <c r="B22043">
        <v>1002</v>
      </c>
      <c r="C22043" t="s">
        <v>2</v>
      </c>
      <c r="D22043" t="s">
        <v>5</v>
      </c>
      <c r="E22043">
        <v>1</v>
      </c>
      <c r="F22043">
        <v>46</v>
      </c>
      <c r="G22043" t="s">
        <v>68</v>
      </c>
      <c r="H22043" t="s">
        <v>22</v>
      </c>
      <c r="I22043">
        <v>0</v>
      </c>
      <c r="J22043" t="s">
        <v>175</v>
      </c>
    </row>
    <row r="22044" spans="1:10" x14ac:dyDescent="0.25">
      <c r="A22044">
        <v>206452</v>
      </c>
      <c r="B22044">
        <v>400</v>
      </c>
      <c r="D22044" t="s">
        <v>0</v>
      </c>
      <c r="E22044">
        <v>0</v>
      </c>
      <c r="F22044">
        <v>0</v>
      </c>
      <c r="G22044">
        <v>27</v>
      </c>
      <c r="H22044">
        <v>10</v>
      </c>
      <c r="I22044">
        <v>53</v>
      </c>
    </row>
    <row r="22045" spans="1:10" hidden="1" x14ac:dyDescent="0.25">
      <c r="A22045">
        <v>206461</v>
      </c>
      <c r="B22045">
        <v>902</v>
      </c>
      <c r="C22045" t="s">
        <v>2</v>
      </c>
      <c r="D22045" t="s">
        <v>5</v>
      </c>
      <c r="E22045">
        <v>0</v>
      </c>
      <c r="F22045">
        <v>0</v>
      </c>
      <c r="G22045">
        <v>6</v>
      </c>
      <c r="H22045" t="s">
        <v>151</v>
      </c>
      <c r="I22045">
        <v>3</v>
      </c>
      <c r="J22045">
        <v>1</v>
      </c>
    </row>
    <row r="22046" spans="1:10" hidden="1" x14ac:dyDescent="0.25">
      <c r="A22046">
        <v>206461</v>
      </c>
      <c r="B22046" t="s">
        <v>56</v>
      </c>
      <c r="C22046" t="s">
        <v>2</v>
      </c>
      <c r="D22046" t="s">
        <v>5</v>
      </c>
      <c r="E22046">
        <v>0</v>
      </c>
      <c r="F22046">
        <v>0</v>
      </c>
      <c r="G22046">
        <v>0</v>
      </c>
      <c r="H22046" t="s">
        <v>68</v>
      </c>
      <c r="I22046">
        <v>0</v>
      </c>
      <c r="J22046">
        <v>0</v>
      </c>
    </row>
    <row r="22047" spans="1:10" hidden="1" x14ac:dyDescent="0.25">
      <c r="A22047">
        <v>206461</v>
      </c>
      <c r="B22047" t="s">
        <v>57</v>
      </c>
      <c r="C22047" t="s">
        <v>2</v>
      </c>
      <c r="D22047" t="s">
        <v>5</v>
      </c>
      <c r="E22047">
        <v>0</v>
      </c>
      <c r="F22047">
        <v>0</v>
      </c>
      <c r="G22047">
        <v>31</v>
      </c>
      <c r="H22047" t="s">
        <v>132</v>
      </c>
      <c r="I22047">
        <v>0</v>
      </c>
      <c r="J22047">
        <v>0</v>
      </c>
    </row>
    <row r="22048" spans="1:10" x14ac:dyDescent="0.25">
      <c r="A22048">
        <v>206461</v>
      </c>
      <c r="B22048">
        <v>1002</v>
      </c>
      <c r="C22048" t="s">
        <v>2</v>
      </c>
      <c r="D22048" t="s">
        <v>5</v>
      </c>
      <c r="E22048">
        <v>1</v>
      </c>
      <c r="F22048">
        <v>40</v>
      </c>
      <c r="G22048" t="s">
        <v>68</v>
      </c>
      <c r="H22048">
        <v>49</v>
      </c>
      <c r="I22048">
        <v>0</v>
      </c>
      <c r="J22048">
        <v>83</v>
      </c>
    </row>
    <row r="22049" spans="1:10" hidden="1" x14ac:dyDescent="0.25">
      <c r="A22049">
        <v>206471</v>
      </c>
      <c r="B22049">
        <v>902</v>
      </c>
      <c r="C22049" t="s">
        <v>2</v>
      </c>
      <c r="D22049" t="s">
        <v>5</v>
      </c>
      <c r="E22049">
        <v>0</v>
      </c>
      <c r="F22049">
        <v>0</v>
      </c>
      <c r="G22049">
        <v>6</v>
      </c>
      <c r="H22049">
        <v>33</v>
      </c>
      <c r="I22049">
        <v>2</v>
      </c>
      <c r="J22049" t="s">
        <v>73</v>
      </c>
    </row>
    <row r="22050" spans="1:10" hidden="1" x14ac:dyDescent="0.25">
      <c r="A22050">
        <v>206471</v>
      </c>
      <c r="B22050" t="s">
        <v>56</v>
      </c>
      <c r="C22050" t="s">
        <v>2</v>
      </c>
      <c r="D22050" t="s">
        <v>5</v>
      </c>
      <c r="E22050">
        <v>0</v>
      </c>
      <c r="F22050">
        <v>0</v>
      </c>
      <c r="G22050">
        <v>0</v>
      </c>
      <c r="H22050" t="s">
        <v>58</v>
      </c>
      <c r="I22050">
        <v>0</v>
      </c>
      <c r="J22050">
        <v>0</v>
      </c>
    </row>
    <row r="22051" spans="1:10" hidden="1" x14ac:dyDescent="0.25">
      <c r="A22051">
        <v>206472</v>
      </c>
      <c r="B22051" t="s">
        <v>57</v>
      </c>
      <c r="C22051" t="s">
        <v>2</v>
      </c>
      <c r="D22051" t="s">
        <v>5</v>
      </c>
      <c r="E22051">
        <v>0</v>
      </c>
      <c r="F22051">
        <v>0</v>
      </c>
      <c r="G22051">
        <v>31</v>
      </c>
      <c r="H22051" t="s">
        <v>9</v>
      </c>
      <c r="I22051">
        <v>0</v>
      </c>
      <c r="J22051">
        <v>0</v>
      </c>
    </row>
    <row r="22052" spans="1:10" x14ac:dyDescent="0.25">
      <c r="A22052">
        <v>206472</v>
      </c>
      <c r="B22052">
        <v>1002</v>
      </c>
      <c r="C22052" t="s">
        <v>2</v>
      </c>
      <c r="D22052" t="s">
        <v>5</v>
      </c>
      <c r="E22052">
        <v>1</v>
      </c>
      <c r="F22052">
        <v>40</v>
      </c>
      <c r="G22052" t="s">
        <v>68</v>
      </c>
      <c r="H22052" t="s">
        <v>14</v>
      </c>
      <c r="I22052">
        <v>0</v>
      </c>
      <c r="J22052">
        <v>85</v>
      </c>
    </row>
    <row r="22053" spans="1:10" hidden="1" x14ac:dyDescent="0.25">
      <c r="A22053">
        <v>206481</v>
      </c>
      <c r="B22053">
        <v>902</v>
      </c>
      <c r="C22053" t="s">
        <v>2</v>
      </c>
      <c r="D22053" t="s">
        <v>5</v>
      </c>
      <c r="E22053">
        <v>0</v>
      </c>
      <c r="F22053">
        <v>0</v>
      </c>
      <c r="G22053">
        <v>6</v>
      </c>
      <c r="H22053" t="s">
        <v>129</v>
      </c>
      <c r="I22053">
        <v>3</v>
      </c>
      <c r="J22053">
        <v>34</v>
      </c>
    </row>
    <row r="22054" spans="1:10" hidden="1" x14ac:dyDescent="0.25">
      <c r="A22054">
        <v>206481</v>
      </c>
      <c r="B22054" t="s">
        <v>56</v>
      </c>
      <c r="C22054" t="s">
        <v>2</v>
      </c>
      <c r="D22054" t="s">
        <v>5</v>
      </c>
      <c r="E22054">
        <v>0</v>
      </c>
      <c r="F22054">
        <v>0</v>
      </c>
      <c r="G22054">
        <v>0</v>
      </c>
      <c r="H22054" t="s">
        <v>58</v>
      </c>
      <c r="I22054">
        <v>0</v>
      </c>
      <c r="J22054">
        <v>0</v>
      </c>
    </row>
    <row r="22055" spans="1:10" hidden="1" x14ac:dyDescent="0.25">
      <c r="A22055">
        <v>206482</v>
      </c>
      <c r="B22055" t="s">
        <v>57</v>
      </c>
      <c r="C22055" t="s">
        <v>2</v>
      </c>
      <c r="D22055" t="s">
        <v>5</v>
      </c>
      <c r="E22055">
        <v>0</v>
      </c>
      <c r="F22055">
        <v>0</v>
      </c>
      <c r="G22055">
        <v>31</v>
      </c>
      <c r="H22055">
        <v>50</v>
      </c>
      <c r="I22055">
        <v>0</v>
      </c>
      <c r="J22055">
        <v>0</v>
      </c>
    </row>
    <row r="22056" spans="1:10" x14ac:dyDescent="0.25">
      <c r="A22056">
        <v>206482</v>
      </c>
      <c r="B22056">
        <v>1002</v>
      </c>
      <c r="C22056" t="s">
        <v>2</v>
      </c>
      <c r="D22056" t="s">
        <v>5</v>
      </c>
      <c r="E22056">
        <v>1</v>
      </c>
      <c r="F22056" t="s">
        <v>106</v>
      </c>
      <c r="G22056" t="s">
        <v>68</v>
      </c>
      <c r="H22056">
        <v>48</v>
      </c>
      <c r="I22056">
        <v>0</v>
      </c>
      <c r="J22056">
        <v>93</v>
      </c>
    </row>
    <row r="22057" spans="1:10" hidden="1" x14ac:dyDescent="0.25">
      <c r="A22057">
        <v>206491</v>
      </c>
      <c r="B22057">
        <v>902</v>
      </c>
      <c r="C22057" t="s">
        <v>2</v>
      </c>
      <c r="D22057" t="s">
        <v>5</v>
      </c>
      <c r="E22057">
        <v>0</v>
      </c>
      <c r="F22057">
        <v>0</v>
      </c>
      <c r="G22057">
        <v>6</v>
      </c>
      <c r="H22057">
        <v>55</v>
      </c>
      <c r="I22057">
        <v>3</v>
      </c>
      <c r="J22057">
        <v>39</v>
      </c>
    </row>
    <row r="22058" spans="1:10" hidden="1" x14ac:dyDescent="0.25">
      <c r="A22058">
        <v>0</v>
      </c>
      <c r="B22058" t="s">
        <v>61</v>
      </c>
      <c r="C22058" t="s">
        <v>62</v>
      </c>
      <c r="D22058" t="s">
        <v>63</v>
      </c>
      <c r="E22058">
        <v>0</v>
      </c>
      <c r="F22058">
        <v>1</v>
      </c>
    </row>
    <row r="22059" spans="1:10" hidden="1" x14ac:dyDescent="0.25">
      <c r="A22059">
        <v>206492</v>
      </c>
      <c r="B22059" t="s">
        <v>56</v>
      </c>
      <c r="C22059" t="s">
        <v>2</v>
      </c>
      <c r="D22059" t="s">
        <v>5</v>
      </c>
      <c r="E22059">
        <v>0</v>
      </c>
      <c r="F22059">
        <v>0</v>
      </c>
      <c r="G22059">
        <v>0</v>
      </c>
      <c r="H22059" t="s">
        <v>58</v>
      </c>
      <c r="I22059">
        <v>0</v>
      </c>
      <c r="J22059">
        <v>0</v>
      </c>
    </row>
    <row r="22060" spans="1:10" hidden="1" x14ac:dyDescent="0.25">
      <c r="A22060">
        <v>206492</v>
      </c>
      <c r="B22060" t="s">
        <v>57</v>
      </c>
      <c r="C22060" t="s">
        <v>2</v>
      </c>
      <c r="D22060" t="s">
        <v>5</v>
      </c>
      <c r="E22060">
        <v>0</v>
      </c>
      <c r="F22060">
        <v>0</v>
      </c>
      <c r="G22060">
        <v>31</v>
      </c>
      <c r="H22060">
        <v>64</v>
      </c>
      <c r="I22060">
        <v>0</v>
      </c>
      <c r="J22060">
        <v>0</v>
      </c>
    </row>
    <row r="22061" spans="1:10" x14ac:dyDescent="0.25">
      <c r="A22061">
        <v>206492</v>
      </c>
      <c r="B22061">
        <v>1002</v>
      </c>
      <c r="C22061" t="s">
        <v>2</v>
      </c>
      <c r="D22061" t="s">
        <v>5</v>
      </c>
      <c r="E22061">
        <v>1</v>
      </c>
      <c r="F22061">
        <v>42</v>
      </c>
      <c r="G22061" t="s">
        <v>68</v>
      </c>
      <c r="H22061">
        <v>49</v>
      </c>
      <c r="I22061">
        <v>0</v>
      </c>
      <c r="J22061" t="s">
        <v>162</v>
      </c>
    </row>
    <row r="22062" spans="1:10" hidden="1" x14ac:dyDescent="0.25">
      <c r="A22062">
        <v>206502</v>
      </c>
      <c r="B22062">
        <v>902</v>
      </c>
      <c r="C22062" t="s">
        <v>2</v>
      </c>
      <c r="D22062" t="s">
        <v>5</v>
      </c>
      <c r="E22062">
        <v>0</v>
      </c>
      <c r="F22062">
        <v>0</v>
      </c>
      <c r="G22062">
        <v>6</v>
      </c>
      <c r="H22062" t="s">
        <v>129</v>
      </c>
      <c r="I22062">
        <v>2</v>
      </c>
      <c r="J22062" t="s">
        <v>88</v>
      </c>
    </row>
    <row r="22063" spans="1:10" hidden="1" x14ac:dyDescent="0.25">
      <c r="A22063">
        <v>206502</v>
      </c>
      <c r="B22063" t="s">
        <v>56</v>
      </c>
      <c r="C22063" t="s">
        <v>2</v>
      </c>
      <c r="D22063" t="s">
        <v>5</v>
      </c>
      <c r="E22063">
        <v>0</v>
      </c>
      <c r="F22063">
        <v>0</v>
      </c>
      <c r="G22063">
        <v>0</v>
      </c>
      <c r="H22063" t="s">
        <v>72</v>
      </c>
      <c r="I22063">
        <v>0</v>
      </c>
      <c r="J22063">
        <v>0</v>
      </c>
    </row>
    <row r="22064" spans="1:10" hidden="1" x14ac:dyDescent="0.25">
      <c r="A22064">
        <v>206502</v>
      </c>
      <c r="B22064" t="s">
        <v>57</v>
      </c>
      <c r="C22064" t="s">
        <v>2</v>
      </c>
      <c r="D22064" t="s">
        <v>5</v>
      </c>
      <c r="E22064">
        <v>0</v>
      </c>
      <c r="F22064">
        <v>0</v>
      </c>
      <c r="G22064">
        <v>31</v>
      </c>
      <c r="H22064">
        <v>77</v>
      </c>
      <c r="I22064">
        <v>0</v>
      </c>
      <c r="J22064">
        <v>0</v>
      </c>
    </row>
    <row r="22065" spans="1:10" x14ac:dyDescent="0.25">
      <c r="A22065">
        <v>206503</v>
      </c>
      <c r="B22065">
        <v>1002</v>
      </c>
      <c r="C22065" t="s">
        <v>2</v>
      </c>
      <c r="D22065" t="s">
        <v>5</v>
      </c>
      <c r="E22065">
        <v>1</v>
      </c>
      <c r="F22065">
        <v>40</v>
      </c>
      <c r="G22065" t="s">
        <v>68</v>
      </c>
      <c r="H22065">
        <v>45</v>
      </c>
      <c r="I22065">
        <v>0</v>
      </c>
      <c r="J22065">
        <v>85</v>
      </c>
    </row>
    <row r="22066" spans="1:10" x14ac:dyDescent="0.25">
      <c r="A22066">
        <v>206511</v>
      </c>
      <c r="B22066">
        <v>400</v>
      </c>
      <c r="D22066" t="s">
        <v>0</v>
      </c>
      <c r="E22066">
        <v>0</v>
      </c>
      <c r="F22066">
        <v>0</v>
      </c>
      <c r="G22066">
        <v>27</v>
      </c>
      <c r="H22066">
        <v>10</v>
      </c>
      <c r="I22066">
        <v>53</v>
      </c>
    </row>
    <row r="22067" spans="1:10" hidden="1" x14ac:dyDescent="0.25">
      <c r="A22067">
        <v>206512</v>
      </c>
      <c r="B22067">
        <v>902</v>
      </c>
      <c r="C22067" t="s">
        <v>2</v>
      </c>
      <c r="D22067" t="s">
        <v>5</v>
      </c>
      <c r="E22067">
        <v>0</v>
      </c>
      <c r="F22067">
        <v>0</v>
      </c>
      <c r="G22067">
        <v>6</v>
      </c>
      <c r="H22067">
        <v>57</v>
      </c>
      <c r="I22067">
        <v>3</v>
      </c>
      <c r="J22067" t="s">
        <v>46</v>
      </c>
    </row>
    <row r="22068" spans="1:10" hidden="1" x14ac:dyDescent="0.25">
      <c r="A22068">
        <v>206512</v>
      </c>
      <c r="B22068" t="s">
        <v>56</v>
      </c>
      <c r="C22068" t="s">
        <v>2</v>
      </c>
      <c r="D22068" t="s">
        <v>5</v>
      </c>
      <c r="E22068">
        <v>0</v>
      </c>
      <c r="F22068">
        <v>0</v>
      </c>
      <c r="G22068">
        <v>0</v>
      </c>
      <c r="H22068" t="s">
        <v>72</v>
      </c>
      <c r="I22068">
        <v>0</v>
      </c>
      <c r="J22068">
        <v>0</v>
      </c>
    </row>
    <row r="22069" spans="1:10" hidden="1" x14ac:dyDescent="0.25">
      <c r="A22069">
        <v>206513</v>
      </c>
      <c r="B22069" t="s">
        <v>57</v>
      </c>
      <c r="C22069" t="s">
        <v>2</v>
      </c>
      <c r="D22069" t="s">
        <v>5</v>
      </c>
      <c r="E22069">
        <v>0</v>
      </c>
      <c r="F22069">
        <v>0</v>
      </c>
      <c r="G22069">
        <v>31</v>
      </c>
      <c r="H22069" t="s">
        <v>35</v>
      </c>
      <c r="I22069">
        <v>0</v>
      </c>
      <c r="J22069">
        <v>0</v>
      </c>
    </row>
    <row r="22070" spans="1:10" x14ac:dyDescent="0.25">
      <c r="A22070">
        <v>206513</v>
      </c>
      <c r="B22070">
        <v>1002</v>
      </c>
      <c r="C22070" t="s">
        <v>2</v>
      </c>
      <c r="D22070" t="s">
        <v>5</v>
      </c>
      <c r="E22070">
        <v>1</v>
      </c>
      <c r="F22070">
        <v>41</v>
      </c>
      <c r="G22070" t="s">
        <v>68</v>
      </c>
      <c r="H22070" t="s">
        <v>14</v>
      </c>
      <c r="I22070">
        <v>0</v>
      </c>
      <c r="J22070" t="s">
        <v>35</v>
      </c>
    </row>
    <row r="22071" spans="1:10" hidden="1" x14ac:dyDescent="0.25">
      <c r="A22071">
        <v>206522</v>
      </c>
      <c r="B22071">
        <v>902</v>
      </c>
      <c r="C22071" t="s">
        <v>2</v>
      </c>
      <c r="D22071" t="s">
        <v>5</v>
      </c>
      <c r="E22071">
        <v>0</v>
      </c>
      <c r="F22071">
        <v>0</v>
      </c>
      <c r="G22071">
        <v>6</v>
      </c>
      <c r="H22071">
        <v>73</v>
      </c>
      <c r="I22071">
        <v>3</v>
      </c>
      <c r="J22071">
        <v>55</v>
      </c>
    </row>
    <row r="22072" spans="1:10" hidden="1" x14ac:dyDescent="0.25">
      <c r="A22072">
        <v>206523</v>
      </c>
      <c r="B22072" t="s">
        <v>56</v>
      </c>
      <c r="C22072" t="s">
        <v>2</v>
      </c>
      <c r="D22072" t="s">
        <v>5</v>
      </c>
      <c r="E22072">
        <v>0</v>
      </c>
      <c r="F22072">
        <v>0</v>
      </c>
      <c r="G22072">
        <v>0</v>
      </c>
      <c r="H22072" t="s">
        <v>20</v>
      </c>
      <c r="I22072">
        <v>0</v>
      </c>
      <c r="J22072">
        <v>0</v>
      </c>
    </row>
    <row r="22073" spans="1:10" hidden="1" x14ac:dyDescent="0.25">
      <c r="A22073">
        <v>206523</v>
      </c>
      <c r="B22073" t="s">
        <v>57</v>
      </c>
      <c r="C22073" t="s">
        <v>2</v>
      </c>
      <c r="D22073" t="s">
        <v>5</v>
      </c>
      <c r="E22073">
        <v>0</v>
      </c>
      <c r="F22073">
        <v>0</v>
      </c>
      <c r="G22073">
        <v>31</v>
      </c>
      <c r="H22073" t="s">
        <v>161</v>
      </c>
      <c r="I22073">
        <v>0</v>
      </c>
      <c r="J22073">
        <v>0</v>
      </c>
    </row>
    <row r="22074" spans="1:10" x14ac:dyDescent="0.25">
      <c r="A22074">
        <v>206523</v>
      </c>
      <c r="B22074">
        <v>1002</v>
      </c>
      <c r="C22074" t="s">
        <v>2</v>
      </c>
      <c r="D22074" t="s">
        <v>5</v>
      </c>
      <c r="E22074">
        <v>1</v>
      </c>
      <c r="F22074">
        <v>44</v>
      </c>
      <c r="G22074" t="s">
        <v>68</v>
      </c>
      <c r="H22074" t="s">
        <v>15</v>
      </c>
      <c r="I22074">
        <v>0</v>
      </c>
      <c r="J22074">
        <v>95</v>
      </c>
    </row>
    <row r="22075" spans="1:10" hidden="1" x14ac:dyDescent="0.25">
      <c r="A22075">
        <v>206533</v>
      </c>
      <c r="B22075">
        <v>902</v>
      </c>
      <c r="C22075" t="s">
        <v>2</v>
      </c>
      <c r="D22075" t="s">
        <v>5</v>
      </c>
      <c r="E22075">
        <v>0</v>
      </c>
      <c r="F22075">
        <v>0</v>
      </c>
      <c r="G22075">
        <v>6</v>
      </c>
      <c r="H22075" t="s">
        <v>10</v>
      </c>
      <c r="I22075">
        <v>3</v>
      </c>
      <c r="J22075" t="s">
        <v>64</v>
      </c>
    </row>
    <row r="22076" spans="1:10" hidden="1" x14ac:dyDescent="0.25">
      <c r="A22076">
        <v>206533</v>
      </c>
      <c r="B22076" t="s">
        <v>56</v>
      </c>
      <c r="C22076" t="s">
        <v>2</v>
      </c>
      <c r="D22076" t="s">
        <v>5</v>
      </c>
      <c r="E22076">
        <v>0</v>
      </c>
      <c r="F22076">
        <v>0</v>
      </c>
      <c r="G22076">
        <v>0</v>
      </c>
      <c r="H22076" t="s">
        <v>20</v>
      </c>
      <c r="I22076">
        <v>0</v>
      </c>
      <c r="J22076">
        <v>0</v>
      </c>
    </row>
    <row r="22077" spans="1:10" hidden="1" x14ac:dyDescent="0.25">
      <c r="A22077">
        <v>206533</v>
      </c>
      <c r="B22077" t="s">
        <v>57</v>
      </c>
      <c r="C22077" t="s">
        <v>2</v>
      </c>
      <c r="D22077" t="s">
        <v>5</v>
      </c>
      <c r="E22077">
        <v>0</v>
      </c>
      <c r="F22077">
        <v>0</v>
      </c>
      <c r="G22077">
        <v>31</v>
      </c>
      <c r="H22077" t="s">
        <v>149</v>
      </c>
      <c r="I22077">
        <v>0</v>
      </c>
      <c r="J22077">
        <v>0</v>
      </c>
    </row>
    <row r="22078" spans="1:10" x14ac:dyDescent="0.25">
      <c r="A22078">
        <v>206534</v>
      </c>
      <c r="B22078">
        <v>1002</v>
      </c>
      <c r="C22078" t="s">
        <v>2</v>
      </c>
      <c r="D22078" t="s">
        <v>5</v>
      </c>
      <c r="E22078">
        <v>1</v>
      </c>
      <c r="F22078">
        <v>43</v>
      </c>
      <c r="G22078" t="s">
        <v>68</v>
      </c>
      <c r="H22078">
        <v>48</v>
      </c>
      <c r="I22078">
        <v>0</v>
      </c>
      <c r="J22078">
        <v>88</v>
      </c>
    </row>
    <row r="22079" spans="1:10" hidden="1" x14ac:dyDescent="0.25">
      <c r="A22079">
        <v>206543</v>
      </c>
      <c r="B22079">
        <v>902</v>
      </c>
      <c r="C22079" t="s">
        <v>2</v>
      </c>
      <c r="D22079" t="s">
        <v>5</v>
      </c>
      <c r="E22079">
        <v>0</v>
      </c>
      <c r="F22079">
        <v>0</v>
      </c>
      <c r="G22079">
        <v>6</v>
      </c>
      <c r="H22079">
        <v>70</v>
      </c>
      <c r="I22079">
        <v>2</v>
      </c>
      <c r="J22079" t="s">
        <v>94</v>
      </c>
    </row>
    <row r="22080" spans="1:10" hidden="1" x14ac:dyDescent="0.25">
      <c r="A22080">
        <v>206543</v>
      </c>
      <c r="B22080" t="s">
        <v>56</v>
      </c>
      <c r="C22080" t="s">
        <v>2</v>
      </c>
      <c r="D22080" t="s">
        <v>5</v>
      </c>
      <c r="E22080">
        <v>0</v>
      </c>
      <c r="F22080">
        <v>0</v>
      </c>
      <c r="G22080">
        <v>0</v>
      </c>
      <c r="H22080" t="s">
        <v>20</v>
      </c>
      <c r="I22080">
        <v>0</v>
      </c>
      <c r="J22080">
        <v>0</v>
      </c>
    </row>
    <row r="22081" spans="1:10" hidden="1" x14ac:dyDescent="0.25">
      <c r="A22081">
        <v>206543</v>
      </c>
      <c r="B22081" t="s">
        <v>57</v>
      </c>
      <c r="C22081" t="s">
        <v>2</v>
      </c>
      <c r="D22081" t="s">
        <v>5</v>
      </c>
      <c r="E22081">
        <v>0</v>
      </c>
      <c r="F22081">
        <v>0</v>
      </c>
      <c r="G22081">
        <v>31</v>
      </c>
      <c r="H22081" t="s">
        <v>30</v>
      </c>
      <c r="I22081">
        <v>0</v>
      </c>
      <c r="J22081">
        <v>0</v>
      </c>
    </row>
    <row r="22082" spans="1:10" x14ac:dyDescent="0.25">
      <c r="A22082">
        <v>206544</v>
      </c>
      <c r="B22082">
        <v>1002</v>
      </c>
      <c r="C22082" t="s">
        <v>2</v>
      </c>
      <c r="D22082" t="s">
        <v>5</v>
      </c>
      <c r="E22082">
        <v>1</v>
      </c>
      <c r="F22082" t="s">
        <v>105</v>
      </c>
      <c r="G22082" t="s">
        <v>68</v>
      </c>
      <c r="H22082">
        <v>45</v>
      </c>
      <c r="I22082">
        <v>0</v>
      </c>
      <c r="J22082" t="s">
        <v>35</v>
      </c>
    </row>
    <row r="22083" spans="1:10" x14ac:dyDescent="0.25">
      <c r="A22083">
        <v>206551</v>
      </c>
      <c r="B22083">
        <v>400</v>
      </c>
      <c r="D22083" t="s">
        <v>0</v>
      </c>
      <c r="E22083">
        <v>0</v>
      </c>
      <c r="F22083">
        <v>0</v>
      </c>
      <c r="G22083">
        <v>27</v>
      </c>
      <c r="H22083">
        <v>10</v>
      </c>
      <c r="I22083">
        <v>53</v>
      </c>
    </row>
    <row r="22084" spans="1:10" hidden="1" x14ac:dyDescent="0.25">
      <c r="A22084">
        <v>206553</v>
      </c>
      <c r="B22084">
        <v>902</v>
      </c>
      <c r="C22084" t="s">
        <v>2</v>
      </c>
      <c r="D22084" t="s">
        <v>5</v>
      </c>
      <c r="E22084">
        <v>0</v>
      </c>
      <c r="F22084">
        <v>0</v>
      </c>
      <c r="G22084">
        <v>6</v>
      </c>
      <c r="H22084" t="s">
        <v>175</v>
      </c>
      <c r="I22084">
        <v>3</v>
      </c>
      <c r="J22084">
        <v>11</v>
      </c>
    </row>
    <row r="22085" spans="1:10" hidden="1" x14ac:dyDescent="0.25">
      <c r="A22085">
        <v>206553</v>
      </c>
      <c r="B22085" t="s">
        <v>56</v>
      </c>
      <c r="C22085" t="s">
        <v>2</v>
      </c>
      <c r="D22085" t="s">
        <v>5</v>
      </c>
      <c r="E22085">
        <v>0</v>
      </c>
      <c r="F22085">
        <v>0</v>
      </c>
      <c r="G22085">
        <v>1</v>
      </c>
      <c r="H22085">
        <v>0</v>
      </c>
      <c r="I22085">
        <v>0</v>
      </c>
      <c r="J22085">
        <v>0</v>
      </c>
    </row>
    <row r="22086" spans="1:10" hidden="1" x14ac:dyDescent="0.25">
      <c r="A22086">
        <v>206554</v>
      </c>
      <c r="B22086" t="s">
        <v>57</v>
      </c>
      <c r="C22086" t="s">
        <v>2</v>
      </c>
      <c r="D22086" t="s">
        <v>5</v>
      </c>
      <c r="E22086">
        <v>0</v>
      </c>
      <c r="F22086">
        <v>0</v>
      </c>
      <c r="G22086">
        <v>31</v>
      </c>
      <c r="H22086" t="s">
        <v>78</v>
      </c>
      <c r="I22086">
        <v>0</v>
      </c>
      <c r="J22086">
        <v>0</v>
      </c>
    </row>
    <row r="22087" spans="1:10" x14ac:dyDescent="0.25">
      <c r="A22087">
        <v>206554</v>
      </c>
      <c r="B22087">
        <v>1002</v>
      </c>
      <c r="C22087" t="s">
        <v>2</v>
      </c>
      <c r="D22087" t="s">
        <v>5</v>
      </c>
      <c r="E22087">
        <v>1</v>
      </c>
      <c r="F22087" t="s">
        <v>106</v>
      </c>
      <c r="G22087" t="s">
        <v>68</v>
      </c>
      <c r="H22087">
        <v>46</v>
      </c>
      <c r="I22087">
        <v>0</v>
      </c>
      <c r="J22087">
        <v>94</v>
      </c>
    </row>
    <row r="22088" spans="1:10" hidden="1" x14ac:dyDescent="0.25">
      <c r="A22088">
        <v>206563</v>
      </c>
      <c r="B22088">
        <v>902</v>
      </c>
      <c r="C22088" t="s">
        <v>2</v>
      </c>
      <c r="D22088" t="s">
        <v>5</v>
      </c>
      <c r="E22088">
        <v>0</v>
      </c>
      <c r="F22088">
        <v>0</v>
      </c>
      <c r="G22088">
        <v>6</v>
      </c>
      <c r="H22088" t="s">
        <v>175</v>
      </c>
      <c r="I22088">
        <v>3</v>
      </c>
      <c r="J22088">
        <v>59</v>
      </c>
    </row>
    <row r="22089" spans="1:10" hidden="1" x14ac:dyDescent="0.25">
      <c r="A22089">
        <v>206564</v>
      </c>
      <c r="B22089" t="s">
        <v>56</v>
      </c>
      <c r="C22089" t="s">
        <v>2</v>
      </c>
      <c r="D22089" t="s">
        <v>5</v>
      </c>
      <c r="E22089">
        <v>0</v>
      </c>
      <c r="F22089">
        <v>0</v>
      </c>
      <c r="G22089">
        <v>1</v>
      </c>
      <c r="H22089">
        <v>0</v>
      </c>
      <c r="I22089">
        <v>0</v>
      </c>
      <c r="J22089">
        <v>0</v>
      </c>
    </row>
    <row r="22090" spans="1:10" hidden="1" x14ac:dyDescent="0.25">
      <c r="A22090">
        <v>206564</v>
      </c>
      <c r="B22090" t="s">
        <v>57</v>
      </c>
      <c r="C22090" t="s">
        <v>2</v>
      </c>
      <c r="D22090" t="s">
        <v>5</v>
      </c>
      <c r="E22090">
        <v>0</v>
      </c>
      <c r="F22090">
        <v>0</v>
      </c>
      <c r="G22090">
        <v>31</v>
      </c>
      <c r="H22090" t="s">
        <v>102</v>
      </c>
      <c r="I22090">
        <v>0</v>
      </c>
      <c r="J22090">
        <v>0</v>
      </c>
    </row>
    <row r="22091" spans="1:10" x14ac:dyDescent="0.25">
      <c r="A22091">
        <v>206564</v>
      </c>
      <c r="B22091">
        <v>1002</v>
      </c>
      <c r="C22091" t="s">
        <v>2</v>
      </c>
      <c r="D22091" t="s">
        <v>5</v>
      </c>
      <c r="E22091">
        <v>1</v>
      </c>
      <c r="F22091" t="s">
        <v>105</v>
      </c>
      <c r="G22091" t="s">
        <v>68</v>
      </c>
      <c r="H22091">
        <v>43</v>
      </c>
      <c r="I22091">
        <v>0</v>
      </c>
      <c r="J22091" t="s">
        <v>162</v>
      </c>
    </row>
    <row r="22092" spans="1:10" x14ac:dyDescent="0.25">
      <c r="A22092">
        <v>206571</v>
      </c>
      <c r="B22092">
        <v>400</v>
      </c>
      <c r="D22092" t="s">
        <v>0</v>
      </c>
      <c r="E22092">
        <v>0</v>
      </c>
      <c r="F22092">
        <v>0</v>
      </c>
      <c r="G22092">
        <v>27</v>
      </c>
      <c r="H22092">
        <v>10</v>
      </c>
      <c r="I22092">
        <v>53</v>
      </c>
    </row>
    <row r="22093" spans="1:10" hidden="1" x14ac:dyDescent="0.25">
      <c r="A22093">
        <v>206574</v>
      </c>
      <c r="B22093">
        <v>902</v>
      </c>
      <c r="C22093" t="s">
        <v>2</v>
      </c>
      <c r="D22093" t="s">
        <v>5</v>
      </c>
      <c r="E22093">
        <v>0</v>
      </c>
      <c r="F22093">
        <v>0</v>
      </c>
      <c r="G22093">
        <v>6</v>
      </c>
      <c r="H22093" t="s">
        <v>175</v>
      </c>
      <c r="I22093">
        <v>3</v>
      </c>
      <c r="J22093" t="s">
        <v>66</v>
      </c>
    </row>
    <row r="22094" spans="1:10" hidden="1" x14ac:dyDescent="0.25">
      <c r="A22094">
        <v>206574</v>
      </c>
      <c r="B22094" t="s">
        <v>56</v>
      </c>
      <c r="C22094" t="s">
        <v>2</v>
      </c>
      <c r="D22094" t="s">
        <v>5</v>
      </c>
      <c r="E22094">
        <v>0</v>
      </c>
      <c r="F22094">
        <v>0</v>
      </c>
      <c r="G22094">
        <v>1</v>
      </c>
      <c r="H22094">
        <v>1</v>
      </c>
      <c r="I22094">
        <v>0</v>
      </c>
      <c r="J22094">
        <v>0</v>
      </c>
    </row>
    <row r="22095" spans="1:10" hidden="1" x14ac:dyDescent="0.25">
      <c r="A22095">
        <v>206574</v>
      </c>
      <c r="B22095" t="s">
        <v>57</v>
      </c>
      <c r="C22095" t="s">
        <v>2</v>
      </c>
      <c r="D22095" t="s">
        <v>5</v>
      </c>
      <c r="E22095">
        <v>0</v>
      </c>
      <c r="F22095">
        <v>0</v>
      </c>
      <c r="G22095">
        <v>32</v>
      </c>
      <c r="H22095">
        <v>1</v>
      </c>
      <c r="I22095">
        <v>0</v>
      </c>
      <c r="J22095">
        <v>0</v>
      </c>
    </row>
    <row r="22096" spans="1:10" x14ac:dyDescent="0.25">
      <c r="A22096">
        <v>206575</v>
      </c>
      <c r="B22096">
        <v>1002</v>
      </c>
      <c r="C22096" t="s">
        <v>2</v>
      </c>
      <c r="D22096" t="s">
        <v>5</v>
      </c>
      <c r="E22096">
        <v>1</v>
      </c>
      <c r="F22096" t="s">
        <v>105</v>
      </c>
      <c r="G22096" t="s">
        <v>68</v>
      </c>
      <c r="H22096" t="s">
        <v>105</v>
      </c>
      <c r="I22096">
        <v>0</v>
      </c>
      <c r="J22096" t="s">
        <v>162</v>
      </c>
    </row>
    <row r="22097" spans="1:10" hidden="1" x14ac:dyDescent="0.25">
      <c r="A22097">
        <v>206584</v>
      </c>
      <c r="B22097">
        <v>902</v>
      </c>
      <c r="C22097" t="s">
        <v>2</v>
      </c>
      <c r="D22097" t="s">
        <v>5</v>
      </c>
      <c r="E22097">
        <v>0</v>
      </c>
      <c r="F22097">
        <v>0</v>
      </c>
      <c r="G22097">
        <v>6</v>
      </c>
      <c r="H22097" t="s">
        <v>131</v>
      </c>
      <c r="I22097">
        <v>2</v>
      </c>
      <c r="J22097" t="s">
        <v>102</v>
      </c>
    </row>
    <row r="22098" spans="1:10" hidden="1" x14ac:dyDescent="0.25">
      <c r="A22098">
        <v>206584</v>
      </c>
      <c r="B22098" t="s">
        <v>56</v>
      </c>
      <c r="C22098" t="s">
        <v>2</v>
      </c>
      <c r="D22098" t="s">
        <v>5</v>
      </c>
      <c r="E22098">
        <v>0</v>
      </c>
      <c r="F22098">
        <v>0</v>
      </c>
      <c r="G22098">
        <v>1</v>
      </c>
      <c r="H22098">
        <v>1</v>
      </c>
      <c r="I22098">
        <v>0</v>
      </c>
      <c r="J22098">
        <v>0</v>
      </c>
    </row>
    <row r="22099" spans="1:10" hidden="1" x14ac:dyDescent="0.25">
      <c r="A22099">
        <v>206584</v>
      </c>
      <c r="B22099" t="s">
        <v>57</v>
      </c>
      <c r="C22099" t="s">
        <v>2</v>
      </c>
      <c r="D22099" t="s">
        <v>5</v>
      </c>
      <c r="E22099">
        <v>0</v>
      </c>
      <c r="F22099">
        <v>0</v>
      </c>
      <c r="G22099">
        <v>32</v>
      </c>
      <c r="H22099">
        <v>15</v>
      </c>
      <c r="I22099">
        <v>0</v>
      </c>
      <c r="J22099">
        <v>0</v>
      </c>
    </row>
    <row r="22100" spans="1:10" x14ac:dyDescent="0.25">
      <c r="A22100">
        <v>206585</v>
      </c>
      <c r="B22100">
        <v>1002</v>
      </c>
      <c r="C22100" t="s">
        <v>2</v>
      </c>
      <c r="D22100" t="s">
        <v>5</v>
      </c>
      <c r="E22100">
        <v>1</v>
      </c>
      <c r="F22100">
        <v>43</v>
      </c>
      <c r="G22100" t="s">
        <v>68</v>
      </c>
      <c r="H22100">
        <v>45</v>
      </c>
      <c r="I22100">
        <v>0</v>
      </c>
      <c r="J22100">
        <v>96</v>
      </c>
    </row>
    <row r="22101" spans="1:10" x14ac:dyDescent="0.25">
      <c r="A22101">
        <v>206591</v>
      </c>
      <c r="B22101">
        <v>400</v>
      </c>
      <c r="D22101" t="s">
        <v>0</v>
      </c>
      <c r="E22101">
        <v>0</v>
      </c>
      <c r="F22101">
        <v>0</v>
      </c>
      <c r="G22101">
        <v>27</v>
      </c>
      <c r="H22101">
        <v>10</v>
      </c>
      <c r="I22101">
        <v>53</v>
      </c>
    </row>
    <row r="22102" spans="1:10" hidden="1" x14ac:dyDescent="0.25">
      <c r="A22102">
        <v>206594</v>
      </c>
      <c r="B22102">
        <v>902</v>
      </c>
      <c r="C22102" t="s">
        <v>2</v>
      </c>
      <c r="D22102" t="s">
        <v>5</v>
      </c>
      <c r="E22102">
        <v>0</v>
      </c>
      <c r="F22102">
        <v>0</v>
      </c>
      <c r="G22102">
        <v>6</v>
      </c>
      <c r="H22102" t="s">
        <v>26</v>
      </c>
      <c r="I22102">
        <v>3</v>
      </c>
      <c r="J22102" t="s">
        <v>49</v>
      </c>
    </row>
    <row r="22103" spans="1:10" hidden="1" x14ac:dyDescent="0.25">
      <c r="A22103">
        <v>206594</v>
      </c>
      <c r="B22103" t="s">
        <v>56</v>
      </c>
      <c r="C22103" t="s">
        <v>2</v>
      </c>
      <c r="D22103" t="s">
        <v>5</v>
      </c>
      <c r="E22103">
        <v>0</v>
      </c>
      <c r="F22103">
        <v>0</v>
      </c>
      <c r="G22103">
        <v>1</v>
      </c>
      <c r="H22103">
        <v>1</v>
      </c>
      <c r="I22103">
        <v>0</v>
      </c>
      <c r="J22103">
        <v>0</v>
      </c>
    </row>
    <row r="22104" spans="1:10" hidden="1" x14ac:dyDescent="0.25">
      <c r="A22104">
        <v>206595</v>
      </c>
      <c r="B22104" t="s">
        <v>57</v>
      </c>
      <c r="C22104" t="s">
        <v>2</v>
      </c>
      <c r="D22104" t="s">
        <v>5</v>
      </c>
      <c r="E22104">
        <v>0</v>
      </c>
      <c r="F22104">
        <v>0</v>
      </c>
      <c r="G22104">
        <v>32</v>
      </c>
      <c r="H22104">
        <v>29</v>
      </c>
      <c r="I22104">
        <v>0</v>
      </c>
      <c r="J22104">
        <v>0</v>
      </c>
    </row>
    <row r="22105" spans="1:10" x14ac:dyDescent="0.25">
      <c r="A22105">
        <v>206595</v>
      </c>
      <c r="B22105">
        <v>1002</v>
      </c>
      <c r="C22105" t="s">
        <v>2</v>
      </c>
      <c r="D22105" t="s">
        <v>5</v>
      </c>
      <c r="E22105">
        <v>1</v>
      </c>
      <c r="F22105">
        <v>43</v>
      </c>
      <c r="G22105" t="s">
        <v>68</v>
      </c>
      <c r="H22105">
        <v>44</v>
      </c>
      <c r="I22105">
        <v>0</v>
      </c>
      <c r="J22105">
        <v>98</v>
      </c>
    </row>
    <row r="22106" spans="1:10" hidden="1" x14ac:dyDescent="0.25">
      <c r="A22106">
        <v>206604</v>
      </c>
      <c r="B22106">
        <v>902</v>
      </c>
      <c r="C22106" t="s">
        <v>2</v>
      </c>
      <c r="D22106" t="s">
        <v>5</v>
      </c>
      <c r="E22106">
        <v>0</v>
      </c>
      <c r="F22106">
        <v>0</v>
      </c>
      <c r="G22106">
        <v>6</v>
      </c>
      <c r="H22106" t="s">
        <v>134</v>
      </c>
      <c r="I22106">
        <v>2</v>
      </c>
      <c r="J22106" t="s">
        <v>68</v>
      </c>
    </row>
    <row r="22107" spans="1:10" hidden="1" x14ac:dyDescent="0.25">
      <c r="A22107">
        <v>206605</v>
      </c>
      <c r="B22107" t="s">
        <v>56</v>
      </c>
      <c r="C22107" t="s">
        <v>2</v>
      </c>
      <c r="D22107" t="s">
        <v>5</v>
      </c>
      <c r="E22107">
        <v>0</v>
      </c>
      <c r="F22107">
        <v>0</v>
      </c>
      <c r="G22107">
        <v>1</v>
      </c>
      <c r="H22107">
        <v>2</v>
      </c>
      <c r="I22107">
        <v>0</v>
      </c>
      <c r="J22107">
        <v>0</v>
      </c>
    </row>
    <row r="22108" spans="1:10" hidden="1" x14ac:dyDescent="0.25">
      <c r="A22108">
        <v>206605</v>
      </c>
      <c r="B22108" t="s">
        <v>57</v>
      </c>
      <c r="C22108" t="s">
        <v>2</v>
      </c>
      <c r="D22108" t="s">
        <v>5</v>
      </c>
      <c r="E22108">
        <v>0</v>
      </c>
      <c r="F22108">
        <v>0</v>
      </c>
      <c r="G22108">
        <v>32</v>
      </c>
      <c r="H22108" t="s">
        <v>106</v>
      </c>
      <c r="I22108">
        <v>0</v>
      </c>
      <c r="J22108">
        <v>0</v>
      </c>
    </row>
    <row r="22109" spans="1:10" x14ac:dyDescent="0.25">
      <c r="A22109">
        <v>206605</v>
      </c>
      <c r="B22109">
        <v>1002</v>
      </c>
      <c r="C22109" t="s">
        <v>2</v>
      </c>
      <c r="D22109" t="s">
        <v>5</v>
      </c>
      <c r="E22109">
        <v>1</v>
      </c>
      <c r="F22109" t="s">
        <v>76</v>
      </c>
      <c r="G22109" t="s">
        <v>68</v>
      </c>
      <c r="H22109">
        <v>41</v>
      </c>
      <c r="I22109">
        <v>0</v>
      </c>
      <c r="J22109">
        <v>87</v>
      </c>
    </row>
    <row r="22110" spans="1:10" hidden="1" x14ac:dyDescent="0.25">
      <c r="A22110">
        <v>206615</v>
      </c>
      <c r="B22110">
        <v>902</v>
      </c>
      <c r="C22110" t="s">
        <v>2</v>
      </c>
      <c r="D22110" t="s">
        <v>5</v>
      </c>
      <c r="E22110">
        <v>0</v>
      </c>
      <c r="F22110">
        <v>0</v>
      </c>
      <c r="G22110">
        <v>6</v>
      </c>
      <c r="H22110" t="s">
        <v>27</v>
      </c>
      <c r="I22110">
        <v>3</v>
      </c>
      <c r="J22110" t="s">
        <v>46</v>
      </c>
    </row>
    <row r="22111" spans="1:10" hidden="1" x14ac:dyDescent="0.25">
      <c r="A22111">
        <v>206615</v>
      </c>
      <c r="B22111" t="s">
        <v>56</v>
      </c>
      <c r="C22111" t="s">
        <v>2</v>
      </c>
      <c r="D22111" t="s">
        <v>5</v>
      </c>
      <c r="E22111">
        <v>0</v>
      </c>
      <c r="F22111">
        <v>0</v>
      </c>
      <c r="G22111">
        <v>1</v>
      </c>
      <c r="H22111">
        <v>2</v>
      </c>
      <c r="I22111">
        <v>0</v>
      </c>
      <c r="J22111">
        <v>0</v>
      </c>
    </row>
    <row r="22112" spans="1:10" hidden="1" x14ac:dyDescent="0.25">
      <c r="A22112">
        <v>206615</v>
      </c>
      <c r="B22112" t="s">
        <v>57</v>
      </c>
      <c r="C22112" t="s">
        <v>2</v>
      </c>
      <c r="D22112" t="s">
        <v>5</v>
      </c>
      <c r="E22112">
        <v>0</v>
      </c>
      <c r="F22112">
        <v>0</v>
      </c>
      <c r="G22112">
        <v>32</v>
      </c>
      <c r="H22112">
        <v>51</v>
      </c>
      <c r="I22112">
        <v>0</v>
      </c>
      <c r="J22112">
        <v>0</v>
      </c>
    </row>
    <row r="22113" spans="1:10" x14ac:dyDescent="0.25">
      <c r="A22113">
        <v>206616</v>
      </c>
      <c r="B22113">
        <v>1002</v>
      </c>
      <c r="C22113" t="s">
        <v>2</v>
      </c>
      <c r="D22113" t="s">
        <v>5</v>
      </c>
      <c r="E22113">
        <v>1</v>
      </c>
      <c r="F22113">
        <v>40</v>
      </c>
      <c r="G22113" t="s">
        <v>68</v>
      </c>
      <c r="H22113">
        <v>43</v>
      </c>
      <c r="I22113">
        <v>0</v>
      </c>
      <c r="J22113">
        <v>90</v>
      </c>
    </row>
    <row r="22114" spans="1:10" hidden="1" x14ac:dyDescent="0.25">
      <c r="A22114">
        <v>206625</v>
      </c>
      <c r="B22114">
        <v>902</v>
      </c>
      <c r="C22114" t="s">
        <v>2</v>
      </c>
      <c r="D22114" t="s">
        <v>5</v>
      </c>
      <c r="E22114">
        <v>0</v>
      </c>
      <c r="F22114">
        <v>0</v>
      </c>
      <c r="G22114">
        <v>6</v>
      </c>
      <c r="H22114" t="s">
        <v>87</v>
      </c>
      <c r="I22114">
        <v>3</v>
      </c>
      <c r="J22114" t="s">
        <v>15</v>
      </c>
    </row>
    <row r="22115" spans="1:10" hidden="1" x14ac:dyDescent="0.25">
      <c r="A22115">
        <v>206625</v>
      </c>
      <c r="B22115" t="s">
        <v>56</v>
      </c>
      <c r="C22115" t="s">
        <v>2</v>
      </c>
      <c r="D22115" t="s">
        <v>5</v>
      </c>
      <c r="E22115">
        <v>0</v>
      </c>
      <c r="F22115">
        <v>0</v>
      </c>
      <c r="G22115">
        <v>1</v>
      </c>
      <c r="H22115">
        <v>3</v>
      </c>
      <c r="I22115">
        <v>0</v>
      </c>
      <c r="J22115">
        <v>0</v>
      </c>
    </row>
    <row r="22116" spans="1:10" hidden="1" x14ac:dyDescent="0.25">
      <c r="A22116">
        <v>206626</v>
      </c>
      <c r="B22116" t="s">
        <v>57</v>
      </c>
      <c r="C22116" t="s">
        <v>2</v>
      </c>
      <c r="D22116" t="s">
        <v>5</v>
      </c>
      <c r="E22116">
        <v>0</v>
      </c>
      <c r="F22116">
        <v>0</v>
      </c>
      <c r="G22116">
        <v>32</v>
      </c>
      <c r="H22116">
        <v>66</v>
      </c>
      <c r="I22116">
        <v>0</v>
      </c>
      <c r="J22116">
        <v>0</v>
      </c>
    </row>
    <row r="22117" spans="1:10" x14ac:dyDescent="0.25">
      <c r="A22117">
        <v>206626</v>
      </c>
      <c r="B22117">
        <v>1002</v>
      </c>
      <c r="C22117" t="s">
        <v>2</v>
      </c>
      <c r="D22117" t="s">
        <v>5</v>
      </c>
      <c r="E22117">
        <v>1</v>
      </c>
      <c r="F22117">
        <v>42</v>
      </c>
      <c r="G22117" t="s">
        <v>68</v>
      </c>
      <c r="H22117">
        <v>41</v>
      </c>
      <c r="I22117">
        <v>0</v>
      </c>
      <c r="J22117" t="s">
        <v>179</v>
      </c>
    </row>
    <row r="22118" spans="1:10" hidden="1" x14ac:dyDescent="0.25">
      <c r="A22118">
        <v>206635</v>
      </c>
      <c r="B22118">
        <v>902</v>
      </c>
      <c r="C22118" t="s">
        <v>2</v>
      </c>
      <c r="D22118" t="s">
        <v>5</v>
      </c>
      <c r="E22118">
        <v>0</v>
      </c>
      <c r="F22118">
        <v>0</v>
      </c>
      <c r="G22118">
        <v>6</v>
      </c>
      <c r="H22118" t="s">
        <v>107</v>
      </c>
      <c r="I22118">
        <v>3</v>
      </c>
      <c r="J22118" t="s">
        <v>105</v>
      </c>
    </row>
    <row r="22119" spans="1:10" hidden="1" x14ac:dyDescent="0.25">
      <c r="A22119">
        <v>206636</v>
      </c>
      <c r="B22119" t="s">
        <v>56</v>
      </c>
      <c r="C22119" t="s">
        <v>2</v>
      </c>
      <c r="D22119" t="s">
        <v>5</v>
      </c>
      <c r="E22119">
        <v>0</v>
      </c>
      <c r="F22119">
        <v>0</v>
      </c>
      <c r="G22119">
        <v>1</v>
      </c>
      <c r="H22119">
        <v>3</v>
      </c>
      <c r="I22119">
        <v>0</v>
      </c>
      <c r="J22119">
        <v>0</v>
      </c>
    </row>
    <row r="22120" spans="1:10" hidden="1" x14ac:dyDescent="0.25">
      <c r="A22120">
        <v>206636</v>
      </c>
      <c r="B22120" t="s">
        <v>57</v>
      </c>
      <c r="C22120" t="s">
        <v>2</v>
      </c>
      <c r="D22120" t="s">
        <v>5</v>
      </c>
      <c r="E22120">
        <v>0</v>
      </c>
      <c r="F22120">
        <v>0</v>
      </c>
      <c r="G22120">
        <v>32</v>
      </c>
      <c r="H22120" t="s">
        <v>118</v>
      </c>
      <c r="I22120">
        <v>0</v>
      </c>
      <c r="J22120">
        <v>0</v>
      </c>
    </row>
    <row r="22121" spans="1:10" x14ac:dyDescent="0.25">
      <c r="A22121">
        <v>206636</v>
      </c>
      <c r="B22121">
        <v>1002</v>
      </c>
      <c r="C22121" t="s">
        <v>2</v>
      </c>
      <c r="D22121" t="s">
        <v>5</v>
      </c>
      <c r="E22121">
        <v>1</v>
      </c>
      <c r="F22121" t="s">
        <v>106</v>
      </c>
      <c r="G22121" t="s">
        <v>68</v>
      </c>
      <c r="H22121" t="s">
        <v>106</v>
      </c>
      <c r="I22121">
        <v>0</v>
      </c>
      <c r="J22121">
        <v>96</v>
      </c>
    </row>
    <row r="22122" spans="1:10" hidden="1" x14ac:dyDescent="0.25">
      <c r="A22122">
        <v>206646</v>
      </c>
      <c r="B22122">
        <v>902</v>
      </c>
      <c r="C22122" t="s">
        <v>2</v>
      </c>
      <c r="D22122" t="s">
        <v>5</v>
      </c>
      <c r="E22122">
        <v>0</v>
      </c>
      <c r="F22122">
        <v>0</v>
      </c>
      <c r="G22122">
        <v>6</v>
      </c>
      <c r="H22122" t="s">
        <v>90</v>
      </c>
      <c r="I22122">
        <v>3</v>
      </c>
      <c r="J22122">
        <v>11</v>
      </c>
    </row>
    <row r="22123" spans="1:10" hidden="1" x14ac:dyDescent="0.25">
      <c r="A22123">
        <v>206646</v>
      </c>
      <c r="B22123" t="s">
        <v>56</v>
      </c>
      <c r="C22123" t="s">
        <v>2</v>
      </c>
      <c r="D22123" t="s">
        <v>5</v>
      </c>
      <c r="E22123">
        <v>0</v>
      </c>
      <c r="F22123">
        <v>0</v>
      </c>
      <c r="G22123">
        <v>1</v>
      </c>
      <c r="H22123">
        <v>4</v>
      </c>
      <c r="I22123">
        <v>0</v>
      </c>
      <c r="J22123">
        <v>0</v>
      </c>
    </row>
    <row r="22124" spans="1:10" hidden="1" x14ac:dyDescent="0.25">
      <c r="A22124">
        <v>206646</v>
      </c>
      <c r="B22124" t="s">
        <v>57</v>
      </c>
      <c r="C22124" t="s">
        <v>2</v>
      </c>
      <c r="D22124" t="s">
        <v>5</v>
      </c>
      <c r="E22124">
        <v>0</v>
      </c>
      <c r="F22124">
        <v>0</v>
      </c>
      <c r="G22124">
        <v>32</v>
      </c>
      <c r="H22124" t="s">
        <v>175</v>
      </c>
      <c r="I22124">
        <v>0</v>
      </c>
      <c r="J22124">
        <v>0</v>
      </c>
    </row>
    <row r="22125" spans="1:10" x14ac:dyDescent="0.25">
      <c r="A22125">
        <v>206646</v>
      </c>
      <c r="B22125">
        <v>1002</v>
      </c>
      <c r="C22125" t="s">
        <v>2</v>
      </c>
      <c r="D22125" t="s">
        <v>5</v>
      </c>
      <c r="E22125">
        <v>1</v>
      </c>
      <c r="F22125">
        <v>42</v>
      </c>
      <c r="G22125" t="s">
        <v>68</v>
      </c>
      <c r="H22125">
        <v>40</v>
      </c>
      <c r="I22125">
        <v>0</v>
      </c>
      <c r="J22125">
        <v>96</v>
      </c>
    </row>
    <row r="22126" spans="1:10" x14ac:dyDescent="0.25">
      <c r="A22126">
        <v>206651</v>
      </c>
      <c r="B22126">
        <v>400</v>
      </c>
      <c r="D22126" t="s">
        <v>0</v>
      </c>
      <c r="E22126">
        <v>0</v>
      </c>
      <c r="F22126">
        <v>0</v>
      </c>
      <c r="G22126">
        <v>27</v>
      </c>
      <c r="H22126">
        <v>10</v>
      </c>
      <c r="I22126">
        <v>53</v>
      </c>
    </row>
    <row r="22127" spans="1:10" hidden="1" x14ac:dyDescent="0.25">
      <c r="A22127">
        <v>206656</v>
      </c>
      <c r="B22127">
        <v>902</v>
      </c>
      <c r="C22127" t="s">
        <v>2</v>
      </c>
      <c r="D22127" t="s">
        <v>5</v>
      </c>
      <c r="E22127">
        <v>0</v>
      </c>
      <c r="F22127">
        <v>0</v>
      </c>
      <c r="G22127">
        <v>7</v>
      </c>
      <c r="H22127">
        <v>0</v>
      </c>
      <c r="I22127">
        <v>3</v>
      </c>
      <c r="J22127" t="s">
        <v>59</v>
      </c>
    </row>
    <row r="22128" spans="1:10" hidden="1" x14ac:dyDescent="0.25">
      <c r="A22128">
        <v>206656</v>
      </c>
      <c r="B22128" t="s">
        <v>56</v>
      </c>
      <c r="C22128" t="s">
        <v>2</v>
      </c>
      <c r="D22128" t="s">
        <v>5</v>
      </c>
      <c r="E22128">
        <v>0</v>
      </c>
      <c r="F22128">
        <v>0</v>
      </c>
      <c r="G22128">
        <v>1</v>
      </c>
      <c r="H22128">
        <v>4</v>
      </c>
      <c r="I22128">
        <v>0</v>
      </c>
      <c r="J22128">
        <v>0</v>
      </c>
    </row>
    <row r="22129" spans="1:10" hidden="1" x14ac:dyDescent="0.25">
      <c r="A22129">
        <v>206656</v>
      </c>
      <c r="B22129" t="s">
        <v>57</v>
      </c>
      <c r="C22129" t="s">
        <v>2</v>
      </c>
      <c r="D22129" t="s">
        <v>5</v>
      </c>
      <c r="E22129">
        <v>0</v>
      </c>
      <c r="F22129">
        <v>0</v>
      </c>
      <c r="G22129">
        <v>32</v>
      </c>
      <c r="H22129" t="s">
        <v>159</v>
      </c>
      <c r="I22129">
        <v>0</v>
      </c>
      <c r="J22129">
        <v>0</v>
      </c>
    </row>
    <row r="22130" spans="1:10" x14ac:dyDescent="0.25">
      <c r="A22130">
        <v>206657</v>
      </c>
      <c r="B22130">
        <v>1002</v>
      </c>
      <c r="C22130" t="s">
        <v>2</v>
      </c>
      <c r="D22130" t="s">
        <v>5</v>
      </c>
      <c r="E22130">
        <v>1</v>
      </c>
      <c r="F22130">
        <v>44</v>
      </c>
      <c r="G22130" t="s">
        <v>68</v>
      </c>
      <c r="H22130">
        <v>44</v>
      </c>
      <c r="I22130">
        <v>0</v>
      </c>
      <c r="J22130" t="s">
        <v>24</v>
      </c>
    </row>
    <row r="22131" spans="1:10" hidden="1" x14ac:dyDescent="0.25">
      <c r="A22131">
        <v>206666</v>
      </c>
      <c r="B22131">
        <v>902</v>
      </c>
      <c r="C22131" t="s">
        <v>2</v>
      </c>
      <c r="D22131" t="s">
        <v>5</v>
      </c>
      <c r="E22131">
        <v>0</v>
      </c>
      <c r="F22131">
        <v>0</v>
      </c>
      <c r="G22131">
        <v>7</v>
      </c>
      <c r="H22131">
        <v>2</v>
      </c>
      <c r="I22131">
        <v>3</v>
      </c>
      <c r="J22131" t="s">
        <v>46</v>
      </c>
    </row>
    <row r="22132" spans="1:10" hidden="1" x14ac:dyDescent="0.25">
      <c r="A22132">
        <v>206666</v>
      </c>
      <c r="B22132" t="s">
        <v>56</v>
      </c>
      <c r="C22132" t="s">
        <v>2</v>
      </c>
      <c r="D22132" t="s">
        <v>5</v>
      </c>
      <c r="E22132">
        <v>0</v>
      </c>
      <c r="F22132">
        <v>0</v>
      </c>
      <c r="G22132">
        <v>1</v>
      </c>
      <c r="H22132">
        <v>4</v>
      </c>
      <c r="I22132">
        <v>0</v>
      </c>
      <c r="J22132">
        <v>0</v>
      </c>
    </row>
    <row r="22133" spans="1:10" hidden="1" x14ac:dyDescent="0.25">
      <c r="A22133">
        <v>206667</v>
      </c>
      <c r="B22133" t="s">
        <v>57</v>
      </c>
      <c r="C22133" t="s">
        <v>2</v>
      </c>
      <c r="D22133" t="s">
        <v>5</v>
      </c>
      <c r="E22133">
        <v>0</v>
      </c>
      <c r="F22133">
        <v>0</v>
      </c>
      <c r="G22133">
        <v>32</v>
      </c>
      <c r="H22133" t="s">
        <v>138</v>
      </c>
      <c r="I22133">
        <v>0</v>
      </c>
      <c r="J22133">
        <v>0</v>
      </c>
    </row>
    <row r="22134" spans="1:10" x14ac:dyDescent="0.25">
      <c r="A22134">
        <v>206667</v>
      </c>
      <c r="B22134">
        <v>1002</v>
      </c>
      <c r="C22134" t="s">
        <v>2</v>
      </c>
      <c r="D22134" t="s">
        <v>5</v>
      </c>
      <c r="E22134">
        <v>1</v>
      </c>
      <c r="F22134" t="s">
        <v>9</v>
      </c>
      <c r="G22134" t="s">
        <v>68</v>
      </c>
      <c r="H22134">
        <v>40</v>
      </c>
      <c r="I22134">
        <v>0</v>
      </c>
      <c r="J22134">
        <v>96</v>
      </c>
    </row>
    <row r="22135" spans="1:10" x14ac:dyDescent="0.25">
      <c r="A22135">
        <v>206671</v>
      </c>
      <c r="B22135">
        <v>400</v>
      </c>
      <c r="D22135" t="s">
        <v>0</v>
      </c>
      <c r="E22135">
        <v>0</v>
      </c>
      <c r="F22135">
        <v>0</v>
      </c>
      <c r="G22135">
        <v>27</v>
      </c>
      <c r="H22135">
        <v>10</v>
      </c>
      <c r="I22135">
        <v>53</v>
      </c>
    </row>
    <row r="22136" spans="1:10" hidden="1" x14ac:dyDescent="0.25">
      <c r="A22136">
        <v>206676</v>
      </c>
      <c r="B22136">
        <v>902</v>
      </c>
      <c r="C22136" t="s">
        <v>2</v>
      </c>
      <c r="D22136" t="s">
        <v>5</v>
      </c>
      <c r="E22136">
        <v>0</v>
      </c>
      <c r="F22136">
        <v>0</v>
      </c>
      <c r="G22136">
        <v>7</v>
      </c>
      <c r="H22136">
        <v>4</v>
      </c>
      <c r="I22136">
        <v>2</v>
      </c>
      <c r="J22136" t="s">
        <v>58</v>
      </c>
    </row>
    <row r="22137" spans="1:10" hidden="1" x14ac:dyDescent="0.25">
      <c r="A22137">
        <v>206677</v>
      </c>
      <c r="B22137" t="s">
        <v>56</v>
      </c>
      <c r="C22137" t="s">
        <v>2</v>
      </c>
      <c r="D22137" t="s">
        <v>5</v>
      </c>
      <c r="E22137">
        <v>0</v>
      </c>
      <c r="F22137">
        <v>0</v>
      </c>
      <c r="G22137">
        <v>1</v>
      </c>
      <c r="H22137">
        <v>5</v>
      </c>
      <c r="I22137">
        <v>0</v>
      </c>
      <c r="J22137">
        <v>0</v>
      </c>
    </row>
    <row r="22138" spans="1:10" hidden="1" x14ac:dyDescent="0.25">
      <c r="A22138">
        <v>206677</v>
      </c>
      <c r="B22138" t="s">
        <v>57</v>
      </c>
      <c r="C22138" t="s">
        <v>2</v>
      </c>
      <c r="D22138" t="s">
        <v>5</v>
      </c>
      <c r="E22138">
        <v>0</v>
      </c>
      <c r="F22138">
        <v>0</v>
      </c>
      <c r="G22138">
        <v>32</v>
      </c>
      <c r="H22138" t="s">
        <v>79</v>
      </c>
      <c r="I22138">
        <v>0</v>
      </c>
      <c r="J22138">
        <v>0</v>
      </c>
    </row>
    <row r="22139" spans="1:10" x14ac:dyDescent="0.25">
      <c r="A22139">
        <v>206677</v>
      </c>
      <c r="B22139">
        <v>1002</v>
      </c>
      <c r="C22139" t="s">
        <v>2</v>
      </c>
      <c r="D22139" t="s">
        <v>5</v>
      </c>
      <c r="E22139">
        <v>1</v>
      </c>
      <c r="F22139">
        <v>41</v>
      </c>
      <c r="G22139" t="s">
        <v>68</v>
      </c>
      <c r="H22139">
        <v>44</v>
      </c>
      <c r="I22139">
        <v>0</v>
      </c>
      <c r="J22139">
        <v>97</v>
      </c>
    </row>
    <row r="22140" spans="1:10" hidden="1" x14ac:dyDescent="0.25">
      <c r="A22140">
        <v>206687</v>
      </c>
      <c r="B22140">
        <v>902</v>
      </c>
      <c r="C22140" t="s">
        <v>2</v>
      </c>
      <c r="D22140" t="s">
        <v>5</v>
      </c>
      <c r="E22140">
        <v>0</v>
      </c>
      <c r="F22140">
        <v>0</v>
      </c>
      <c r="G22140">
        <v>7</v>
      </c>
      <c r="H22140" t="s">
        <v>33</v>
      </c>
      <c r="I22140">
        <v>3</v>
      </c>
      <c r="J22140" t="s">
        <v>64</v>
      </c>
    </row>
    <row r="22141" spans="1:10" hidden="1" x14ac:dyDescent="0.25">
      <c r="A22141">
        <v>206687</v>
      </c>
      <c r="B22141" t="s">
        <v>56</v>
      </c>
      <c r="C22141" t="s">
        <v>2</v>
      </c>
      <c r="D22141" t="s">
        <v>5</v>
      </c>
      <c r="E22141">
        <v>0</v>
      </c>
      <c r="F22141">
        <v>0</v>
      </c>
      <c r="G22141">
        <v>1</v>
      </c>
      <c r="H22141">
        <v>5</v>
      </c>
      <c r="I22141">
        <v>0</v>
      </c>
      <c r="J22141">
        <v>0</v>
      </c>
    </row>
    <row r="22142" spans="1:10" hidden="1" x14ac:dyDescent="0.25">
      <c r="A22142">
        <v>206687</v>
      </c>
      <c r="B22142" t="s">
        <v>57</v>
      </c>
      <c r="C22142" t="s">
        <v>2</v>
      </c>
      <c r="D22142" t="s">
        <v>5</v>
      </c>
      <c r="E22142">
        <v>0</v>
      </c>
      <c r="F22142">
        <v>0</v>
      </c>
      <c r="G22142">
        <v>32</v>
      </c>
      <c r="H22142" t="s">
        <v>34</v>
      </c>
      <c r="I22142">
        <v>0</v>
      </c>
      <c r="J22142">
        <v>0</v>
      </c>
    </row>
    <row r="22143" spans="1:10" x14ac:dyDescent="0.25">
      <c r="A22143">
        <v>206688</v>
      </c>
      <c r="B22143">
        <v>1002</v>
      </c>
      <c r="C22143" t="s">
        <v>2</v>
      </c>
      <c r="D22143" t="s">
        <v>5</v>
      </c>
      <c r="E22143">
        <v>1</v>
      </c>
      <c r="F22143" t="s">
        <v>105</v>
      </c>
      <c r="G22143" t="s">
        <v>68</v>
      </c>
      <c r="H22143">
        <v>44</v>
      </c>
      <c r="I22143">
        <v>0</v>
      </c>
      <c r="J22143" t="s">
        <v>146</v>
      </c>
    </row>
    <row r="22144" spans="1:10" x14ac:dyDescent="0.25">
      <c r="A22144">
        <v>206691</v>
      </c>
      <c r="B22144">
        <v>400</v>
      </c>
      <c r="D22144" t="s">
        <v>0</v>
      </c>
      <c r="E22144">
        <v>0</v>
      </c>
      <c r="F22144">
        <v>0</v>
      </c>
      <c r="G22144">
        <v>27</v>
      </c>
      <c r="H22144">
        <v>10</v>
      </c>
      <c r="I22144">
        <v>53</v>
      </c>
    </row>
    <row r="22145" spans="1:10" hidden="1" x14ac:dyDescent="0.25">
      <c r="A22145">
        <v>206697</v>
      </c>
      <c r="B22145">
        <v>902</v>
      </c>
      <c r="C22145" t="s">
        <v>2</v>
      </c>
      <c r="D22145" t="s">
        <v>5</v>
      </c>
      <c r="E22145">
        <v>0</v>
      </c>
      <c r="F22145">
        <v>0</v>
      </c>
      <c r="G22145">
        <v>7</v>
      </c>
      <c r="H22145">
        <v>24</v>
      </c>
      <c r="I22145">
        <v>3</v>
      </c>
      <c r="J22145">
        <v>8</v>
      </c>
    </row>
    <row r="22146" spans="1:10" hidden="1" x14ac:dyDescent="0.25">
      <c r="A22146">
        <v>206697</v>
      </c>
      <c r="B22146" t="s">
        <v>56</v>
      </c>
      <c r="C22146" t="s">
        <v>2</v>
      </c>
      <c r="D22146" t="s">
        <v>5</v>
      </c>
      <c r="E22146">
        <v>0</v>
      </c>
      <c r="F22146">
        <v>0</v>
      </c>
      <c r="G22146">
        <v>1</v>
      </c>
      <c r="H22146">
        <v>6</v>
      </c>
      <c r="I22146">
        <v>0</v>
      </c>
      <c r="J22146">
        <v>0</v>
      </c>
    </row>
    <row r="22147" spans="1:10" hidden="1" x14ac:dyDescent="0.25">
      <c r="A22147">
        <v>206698</v>
      </c>
      <c r="B22147" t="s">
        <v>57</v>
      </c>
      <c r="C22147" t="s">
        <v>2</v>
      </c>
      <c r="D22147" t="s">
        <v>5</v>
      </c>
      <c r="E22147">
        <v>0</v>
      </c>
      <c r="F22147">
        <v>0</v>
      </c>
      <c r="G22147">
        <v>32</v>
      </c>
      <c r="H22147" t="s">
        <v>73</v>
      </c>
      <c r="I22147">
        <v>0</v>
      </c>
      <c r="J22147">
        <v>0</v>
      </c>
    </row>
    <row r="22148" spans="1:10" x14ac:dyDescent="0.25">
      <c r="A22148">
        <v>206698</v>
      </c>
      <c r="B22148">
        <v>1002</v>
      </c>
      <c r="C22148" t="s">
        <v>2</v>
      </c>
      <c r="D22148" t="s">
        <v>5</v>
      </c>
      <c r="E22148">
        <v>1</v>
      </c>
      <c r="F22148" t="s">
        <v>9</v>
      </c>
      <c r="G22148" t="s">
        <v>68</v>
      </c>
      <c r="H22148">
        <v>44</v>
      </c>
      <c r="I22148">
        <v>0</v>
      </c>
      <c r="J22148">
        <v>95</v>
      </c>
    </row>
    <row r="22149" spans="1:10" hidden="1" x14ac:dyDescent="0.25">
      <c r="A22149">
        <v>206707</v>
      </c>
      <c r="B22149">
        <v>902</v>
      </c>
      <c r="C22149" t="s">
        <v>2</v>
      </c>
      <c r="D22149" t="s">
        <v>5</v>
      </c>
      <c r="E22149">
        <v>0</v>
      </c>
      <c r="F22149">
        <v>0</v>
      </c>
      <c r="G22149">
        <v>7</v>
      </c>
      <c r="H22149">
        <v>22</v>
      </c>
      <c r="I22149">
        <v>2</v>
      </c>
      <c r="J22149" t="s">
        <v>86</v>
      </c>
    </row>
    <row r="22150" spans="1:10" hidden="1" x14ac:dyDescent="0.25">
      <c r="A22150">
        <v>206708</v>
      </c>
      <c r="B22150" t="s">
        <v>56</v>
      </c>
      <c r="C22150" t="s">
        <v>2</v>
      </c>
      <c r="D22150" t="s">
        <v>5</v>
      </c>
      <c r="E22150">
        <v>0</v>
      </c>
      <c r="F22150">
        <v>0</v>
      </c>
      <c r="G22150">
        <v>1</v>
      </c>
      <c r="H22150">
        <v>6</v>
      </c>
      <c r="I22150">
        <v>0</v>
      </c>
      <c r="J22150">
        <v>0</v>
      </c>
    </row>
    <row r="22151" spans="1:10" hidden="1" x14ac:dyDescent="0.25">
      <c r="A22151">
        <v>206708</v>
      </c>
      <c r="B22151" t="s">
        <v>57</v>
      </c>
      <c r="C22151" t="s">
        <v>2</v>
      </c>
      <c r="D22151" t="s">
        <v>5</v>
      </c>
      <c r="E22151">
        <v>0</v>
      </c>
      <c r="F22151">
        <v>0</v>
      </c>
      <c r="G22151">
        <v>33</v>
      </c>
      <c r="H22151" t="s">
        <v>44</v>
      </c>
      <c r="I22151">
        <v>0</v>
      </c>
      <c r="J22151">
        <v>0</v>
      </c>
    </row>
    <row r="22152" spans="1:10" x14ac:dyDescent="0.25">
      <c r="A22152">
        <v>206708</v>
      </c>
      <c r="B22152">
        <v>1002</v>
      </c>
      <c r="C22152" t="s">
        <v>2</v>
      </c>
      <c r="D22152" t="s">
        <v>5</v>
      </c>
      <c r="E22152">
        <v>1</v>
      </c>
      <c r="F22152" t="s">
        <v>105</v>
      </c>
      <c r="G22152" t="s">
        <v>68</v>
      </c>
      <c r="H22152">
        <v>43</v>
      </c>
      <c r="I22152">
        <v>0</v>
      </c>
      <c r="J22152">
        <v>91</v>
      </c>
    </row>
    <row r="22153" spans="1:10" x14ac:dyDescent="0.25">
      <c r="A22153">
        <v>206711</v>
      </c>
      <c r="B22153">
        <v>400</v>
      </c>
      <c r="D22153" t="s">
        <v>0</v>
      </c>
      <c r="E22153">
        <v>0</v>
      </c>
      <c r="F22153">
        <v>0</v>
      </c>
      <c r="G22153">
        <v>27</v>
      </c>
      <c r="H22153">
        <v>10</v>
      </c>
      <c r="I22153">
        <v>53</v>
      </c>
    </row>
    <row r="22154" spans="1:10" hidden="1" x14ac:dyDescent="0.25">
      <c r="A22154">
        <v>206718</v>
      </c>
      <c r="B22154">
        <v>902</v>
      </c>
      <c r="C22154" t="s">
        <v>2</v>
      </c>
      <c r="D22154" t="s">
        <v>5</v>
      </c>
      <c r="E22154">
        <v>0</v>
      </c>
      <c r="F22154">
        <v>0</v>
      </c>
      <c r="G22154">
        <v>7</v>
      </c>
      <c r="H22154" t="s">
        <v>76</v>
      </c>
      <c r="I22154">
        <v>2</v>
      </c>
      <c r="J22154" t="s">
        <v>68</v>
      </c>
    </row>
    <row r="22155" spans="1:10" hidden="1" x14ac:dyDescent="0.25">
      <c r="A22155">
        <v>206718</v>
      </c>
      <c r="B22155" t="s">
        <v>56</v>
      </c>
      <c r="C22155" t="s">
        <v>2</v>
      </c>
      <c r="D22155" t="s">
        <v>5</v>
      </c>
      <c r="E22155">
        <v>0</v>
      </c>
      <c r="F22155">
        <v>0</v>
      </c>
      <c r="G22155">
        <v>1</v>
      </c>
      <c r="H22155">
        <v>7</v>
      </c>
      <c r="I22155">
        <v>0</v>
      </c>
      <c r="J22155">
        <v>0</v>
      </c>
    </row>
    <row r="22156" spans="1:10" hidden="1" x14ac:dyDescent="0.25">
      <c r="A22156">
        <v>206718</v>
      </c>
      <c r="B22156" t="s">
        <v>57</v>
      </c>
      <c r="C22156" t="s">
        <v>2</v>
      </c>
      <c r="D22156" t="s">
        <v>5</v>
      </c>
      <c r="E22156">
        <v>0</v>
      </c>
      <c r="F22156">
        <v>0</v>
      </c>
      <c r="G22156">
        <v>33</v>
      </c>
      <c r="H22156">
        <v>22</v>
      </c>
      <c r="I22156">
        <v>0</v>
      </c>
      <c r="J22156">
        <v>0</v>
      </c>
    </row>
    <row r="22157" spans="1:10" x14ac:dyDescent="0.25">
      <c r="A22157">
        <v>206718</v>
      </c>
      <c r="B22157">
        <v>1002</v>
      </c>
      <c r="C22157" t="s">
        <v>2</v>
      </c>
      <c r="D22157" t="s">
        <v>5</v>
      </c>
      <c r="E22157">
        <v>1</v>
      </c>
      <c r="F22157" t="s">
        <v>106</v>
      </c>
      <c r="G22157" t="s">
        <v>68</v>
      </c>
      <c r="H22157">
        <v>44</v>
      </c>
      <c r="I22157">
        <v>0</v>
      </c>
      <c r="J22157" t="s">
        <v>18</v>
      </c>
    </row>
    <row r="22158" spans="1:10" hidden="1" x14ac:dyDescent="0.25">
      <c r="A22158">
        <v>206728</v>
      </c>
      <c r="B22158">
        <v>902</v>
      </c>
      <c r="C22158" t="s">
        <v>2</v>
      </c>
      <c r="D22158" t="s">
        <v>5</v>
      </c>
      <c r="E22158">
        <v>0</v>
      </c>
      <c r="F22158">
        <v>0</v>
      </c>
      <c r="G22158">
        <v>7</v>
      </c>
      <c r="H22158">
        <v>40</v>
      </c>
      <c r="I22158">
        <v>3</v>
      </c>
      <c r="J22158">
        <v>14</v>
      </c>
    </row>
    <row r="22159" spans="1:10" hidden="1" x14ac:dyDescent="0.25">
      <c r="A22159">
        <v>206728</v>
      </c>
      <c r="B22159" t="s">
        <v>56</v>
      </c>
      <c r="C22159" t="s">
        <v>2</v>
      </c>
      <c r="D22159" t="s">
        <v>5</v>
      </c>
      <c r="E22159">
        <v>0</v>
      </c>
      <c r="F22159">
        <v>0</v>
      </c>
      <c r="G22159">
        <v>1</v>
      </c>
      <c r="H22159">
        <v>7</v>
      </c>
      <c r="I22159">
        <v>0</v>
      </c>
      <c r="J22159">
        <v>0</v>
      </c>
    </row>
    <row r="22160" spans="1:10" hidden="1" x14ac:dyDescent="0.25">
      <c r="A22160">
        <v>206728</v>
      </c>
      <c r="B22160" t="s">
        <v>57</v>
      </c>
      <c r="C22160" t="s">
        <v>2</v>
      </c>
      <c r="D22160" t="s">
        <v>5</v>
      </c>
      <c r="E22160">
        <v>0</v>
      </c>
      <c r="F22160">
        <v>0</v>
      </c>
      <c r="G22160">
        <v>33</v>
      </c>
      <c r="H22160">
        <v>38</v>
      </c>
      <c r="I22160">
        <v>0</v>
      </c>
      <c r="J22160">
        <v>0</v>
      </c>
    </row>
    <row r="22161" spans="1:10" x14ac:dyDescent="0.25">
      <c r="A22161">
        <v>206729</v>
      </c>
      <c r="B22161">
        <v>1002</v>
      </c>
      <c r="C22161" t="s">
        <v>2</v>
      </c>
      <c r="D22161" t="s">
        <v>5</v>
      </c>
      <c r="E22161">
        <v>1</v>
      </c>
      <c r="F22161" t="s">
        <v>105</v>
      </c>
      <c r="G22161" t="s">
        <v>68</v>
      </c>
      <c r="H22161">
        <v>41</v>
      </c>
      <c r="I22161">
        <v>0</v>
      </c>
      <c r="J22161">
        <v>93</v>
      </c>
    </row>
    <row r="22162" spans="1:10" hidden="1" x14ac:dyDescent="0.25">
      <c r="A22162">
        <v>206738</v>
      </c>
      <c r="B22162">
        <v>902</v>
      </c>
      <c r="C22162" t="s">
        <v>2</v>
      </c>
      <c r="D22162" t="s">
        <v>5</v>
      </c>
      <c r="E22162">
        <v>0</v>
      </c>
      <c r="F22162">
        <v>0</v>
      </c>
      <c r="G22162">
        <v>7</v>
      </c>
      <c r="H22162" t="s">
        <v>105</v>
      </c>
      <c r="I22162">
        <v>3</v>
      </c>
      <c r="J22162">
        <v>13</v>
      </c>
    </row>
    <row r="22163" spans="1:10" hidden="1" x14ac:dyDescent="0.25">
      <c r="A22163">
        <v>206738</v>
      </c>
      <c r="B22163" t="s">
        <v>56</v>
      </c>
      <c r="C22163" t="s">
        <v>2</v>
      </c>
      <c r="D22163" t="s">
        <v>5</v>
      </c>
      <c r="E22163">
        <v>0</v>
      </c>
      <c r="F22163">
        <v>0</v>
      </c>
      <c r="G22163">
        <v>1</v>
      </c>
      <c r="H22163">
        <v>7</v>
      </c>
      <c r="I22163">
        <v>0</v>
      </c>
      <c r="J22163">
        <v>0</v>
      </c>
    </row>
    <row r="22164" spans="1:10" hidden="1" x14ac:dyDescent="0.25">
      <c r="A22164">
        <v>206739</v>
      </c>
      <c r="B22164" t="s">
        <v>57</v>
      </c>
      <c r="C22164" t="s">
        <v>2</v>
      </c>
      <c r="D22164" t="s">
        <v>5</v>
      </c>
      <c r="E22164">
        <v>0</v>
      </c>
      <c r="F22164">
        <v>0</v>
      </c>
      <c r="G22164">
        <v>33</v>
      </c>
      <c r="H22164" t="s">
        <v>21</v>
      </c>
      <c r="I22164">
        <v>0</v>
      </c>
      <c r="J22164">
        <v>0</v>
      </c>
    </row>
    <row r="22165" spans="1:10" x14ac:dyDescent="0.25">
      <c r="A22165">
        <v>206739</v>
      </c>
      <c r="B22165">
        <v>1002</v>
      </c>
      <c r="C22165" t="s">
        <v>2</v>
      </c>
      <c r="D22165" t="s">
        <v>5</v>
      </c>
      <c r="E22165">
        <v>1</v>
      </c>
      <c r="F22165" t="s">
        <v>106</v>
      </c>
      <c r="G22165" t="s">
        <v>68</v>
      </c>
      <c r="H22165" t="s">
        <v>105</v>
      </c>
      <c r="I22165">
        <v>0</v>
      </c>
      <c r="J22165">
        <v>92</v>
      </c>
    </row>
    <row r="22166" spans="1:10" hidden="1" x14ac:dyDescent="0.25">
      <c r="A22166">
        <v>206748</v>
      </c>
      <c r="B22166">
        <v>902</v>
      </c>
      <c r="C22166" t="s">
        <v>2</v>
      </c>
      <c r="D22166" t="s">
        <v>5</v>
      </c>
      <c r="E22166">
        <v>0</v>
      </c>
      <c r="F22166">
        <v>0</v>
      </c>
      <c r="G22166">
        <v>7</v>
      </c>
      <c r="H22166">
        <v>57</v>
      </c>
      <c r="I22166">
        <v>3</v>
      </c>
      <c r="J22166" t="s">
        <v>99</v>
      </c>
    </row>
    <row r="22167" spans="1:10" hidden="1" x14ac:dyDescent="0.25">
      <c r="A22167">
        <v>206749</v>
      </c>
      <c r="B22167" t="s">
        <v>56</v>
      </c>
      <c r="C22167" t="s">
        <v>2</v>
      </c>
      <c r="D22167" t="s">
        <v>5</v>
      </c>
      <c r="E22167">
        <v>0</v>
      </c>
      <c r="F22167">
        <v>0</v>
      </c>
      <c r="G22167">
        <v>1</v>
      </c>
      <c r="H22167">
        <v>8</v>
      </c>
      <c r="I22167">
        <v>0</v>
      </c>
      <c r="J22167">
        <v>0</v>
      </c>
    </row>
    <row r="22168" spans="1:10" hidden="1" x14ac:dyDescent="0.25">
      <c r="A22168">
        <v>206749</v>
      </c>
      <c r="B22168" t="s">
        <v>57</v>
      </c>
      <c r="C22168" t="s">
        <v>2</v>
      </c>
      <c r="D22168" t="s">
        <v>5</v>
      </c>
      <c r="E22168">
        <v>0</v>
      </c>
      <c r="F22168">
        <v>0</v>
      </c>
      <c r="G22168">
        <v>33</v>
      </c>
      <c r="H22168">
        <v>62</v>
      </c>
      <c r="I22168">
        <v>0</v>
      </c>
      <c r="J22168">
        <v>0</v>
      </c>
    </row>
    <row r="22169" spans="1:10" x14ac:dyDescent="0.25">
      <c r="A22169">
        <v>206749</v>
      </c>
      <c r="B22169">
        <v>1002</v>
      </c>
      <c r="C22169" t="s">
        <v>2</v>
      </c>
      <c r="D22169" t="s">
        <v>5</v>
      </c>
      <c r="E22169">
        <v>1</v>
      </c>
      <c r="F22169">
        <v>42</v>
      </c>
      <c r="G22169" t="s">
        <v>68</v>
      </c>
      <c r="H22169">
        <v>43</v>
      </c>
      <c r="I22169">
        <v>0</v>
      </c>
      <c r="J22169" t="s">
        <v>177</v>
      </c>
    </row>
    <row r="22170" spans="1:10" x14ac:dyDescent="0.25">
      <c r="A22170">
        <v>206751</v>
      </c>
      <c r="B22170">
        <v>400</v>
      </c>
      <c r="D22170" t="s">
        <v>0</v>
      </c>
      <c r="E22170">
        <v>0</v>
      </c>
      <c r="F22170">
        <v>0</v>
      </c>
      <c r="G22170">
        <v>27</v>
      </c>
      <c r="H22170">
        <v>10</v>
      </c>
      <c r="I22170">
        <v>53</v>
      </c>
    </row>
    <row r="22171" spans="1:10" hidden="1" x14ac:dyDescent="0.25">
      <c r="A22171">
        <v>206759</v>
      </c>
      <c r="B22171">
        <v>902</v>
      </c>
      <c r="C22171" t="s">
        <v>2</v>
      </c>
      <c r="D22171" t="s">
        <v>5</v>
      </c>
      <c r="E22171">
        <v>0</v>
      </c>
      <c r="F22171">
        <v>0</v>
      </c>
      <c r="G22171">
        <v>7</v>
      </c>
      <c r="H22171" t="s">
        <v>147</v>
      </c>
      <c r="I22171">
        <v>3</v>
      </c>
      <c r="J22171">
        <v>23</v>
      </c>
    </row>
    <row r="22172" spans="1:10" hidden="1" x14ac:dyDescent="0.25">
      <c r="A22172">
        <v>206759</v>
      </c>
      <c r="B22172" t="s">
        <v>56</v>
      </c>
      <c r="C22172" t="s">
        <v>2</v>
      </c>
      <c r="D22172" t="s">
        <v>5</v>
      </c>
      <c r="E22172">
        <v>0</v>
      </c>
      <c r="F22172">
        <v>0</v>
      </c>
      <c r="G22172">
        <v>1</v>
      </c>
      <c r="H22172">
        <v>8</v>
      </c>
      <c r="I22172">
        <v>0</v>
      </c>
      <c r="J22172">
        <v>0</v>
      </c>
    </row>
    <row r="22173" spans="1:10" hidden="1" x14ac:dyDescent="0.25">
      <c r="A22173">
        <v>206759</v>
      </c>
      <c r="B22173" t="s">
        <v>57</v>
      </c>
      <c r="C22173" t="s">
        <v>2</v>
      </c>
      <c r="D22173" t="s">
        <v>5</v>
      </c>
      <c r="E22173">
        <v>0</v>
      </c>
      <c r="F22173">
        <v>0</v>
      </c>
      <c r="G22173">
        <v>33</v>
      </c>
      <c r="H22173">
        <v>78</v>
      </c>
      <c r="I22173">
        <v>0</v>
      </c>
      <c r="J22173">
        <v>0</v>
      </c>
    </row>
    <row r="22174" spans="1:10" x14ac:dyDescent="0.25">
      <c r="A22174">
        <v>206759</v>
      </c>
      <c r="B22174">
        <v>1002</v>
      </c>
      <c r="C22174" t="s">
        <v>2</v>
      </c>
      <c r="D22174" t="s">
        <v>5</v>
      </c>
      <c r="E22174">
        <v>1</v>
      </c>
      <c r="F22174" t="s">
        <v>106</v>
      </c>
      <c r="G22174" t="s">
        <v>68</v>
      </c>
      <c r="H22174">
        <v>41</v>
      </c>
      <c r="I22174">
        <v>0</v>
      </c>
      <c r="J22174">
        <v>97</v>
      </c>
    </row>
    <row r="22175" spans="1:10" hidden="1" x14ac:dyDescent="0.25">
      <c r="A22175">
        <v>206769</v>
      </c>
      <c r="B22175">
        <v>902</v>
      </c>
      <c r="C22175" t="s">
        <v>2</v>
      </c>
      <c r="D22175" t="s">
        <v>5</v>
      </c>
      <c r="E22175">
        <v>0</v>
      </c>
      <c r="F22175">
        <v>0</v>
      </c>
      <c r="G22175">
        <v>7</v>
      </c>
      <c r="H22175" t="s">
        <v>136</v>
      </c>
      <c r="I22175">
        <v>3</v>
      </c>
      <c r="J22175" t="s">
        <v>55</v>
      </c>
    </row>
    <row r="22176" spans="1:10" hidden="1" x14ac:dyDescent="0.25">
      <c r="A22176">
        <v>206769</v>
      </c>
      <c r="B22176" t="s">
        <v>56</v>
      </c>
      <c r="C22176" t="s">
        <v>2</v>
      </c>
      <c r="D22176" t="s">
        <v>5</v>
      </c>
      <c r="E22176">
        <v>0</v>
      </c>
      <c r="F22176">
        <v>0</v>
      </c>
      <c r="G22176">
        <v>1</v>
      </c>
      <c r="H22176">
        <v>9</v>
      </c>
      <c r="I22176">
        <v>0</v>
      </c>
      <c r="J22176">
        <v>0</v>
      </c>
    </row>
    <row r="22177" spans="1:10" hidden="1" x14ac:dyDescent="0.25">
      <c r="A22177">
        <v>206769</v>
      </c>
      <c r="B22177" t="s">
        <v>57</v>
      </c>
      <c r="C22177" t="s">
        <v>2</v>
      </c>
      <c r="D22177" t="s">
        <v>5</v>
      </c>
      <c r="E22177">
        <v>0</v>
      </c>
      <c r="F22177">
        <v>0</v>
      </c>
      <c r="G22177">
        <v>33</v>
      </c>
      <c r="H22177" t="s">
        <v>162</v>
      </c>
      <c r="I22177">
        <v>0</v>
      </c>
      <c r="J22177">
        <v>0</v>
      </c>
    </row>
    <row r="22178" spans="1:10" x14ac:dyDescent="0.25">
      <c r="A22178">
        <v>206770</v>
      </c>
      <c r="B22178">
        <v>1002</v>
      </c>
      <c r="C22178" t="s">
        <v>2</v>
      </c>
      <c r="D22178" t="s">
        <v>5</v>
      </c>
      <c r="E22178">
        <v>1</v>
      </c>
      <c r="F22178" t="s">
        <v>105</v>
      </c>
      <c r="G22178" t="s">
        <v>68</v>
      </c>
      <c r="H22178">
        <v>40</v>
      </c>
      <c r="I22178">
        <v>0</v>
      </c>
      <c r="J22178">
        <v>95</v>
      </c>
    </row>
    <row r="22179" spans="1:10" hidden="1" x14ac:dyDescent="0.25">
      <c r="A22179">
        <v>206779</v>
      </c>
      <c r="B22179">
        <v>902</v>
      </c>
      <c r="C22179" t="s">
        <v>2</v>
      </c>
      <c r="D22179" t="s">
        <v>5</v>
      </c>
      <c r="E22179">
        <v>0</v>
      </c>
      <c r="F22179">
        <v>0</v>
      </c>
      <c r="G22179">
        <v>7</v>
      </c>
      <c r="H22179">
        <v>74</v>
      </c>
      <c r="I22179">
        <v>3</v>
      </c>
      <c r="J22179">
        <v>6</v>
      </c>
    </row>
    <row r="22180" spans="1:10" hidden="1" x14ac:dyDescent="0.25">
      <c r="A22180">
        <v>206780</v>
      </c>
      <c r="B22180" t="s">
        <v>56</v>
      </c>
      <c r="C22180" t="s">
        <v>2</v>
      </c>
      <c r="D22180" t="s">
        <v>5</v>
      </c>
      <c r="E22180">
        <v>0</v>
      </c>
      <c r="F22180">
        <v>0</v>
      </c>
      <c r="G22180">
        <v>1</v>
      </c>
      <c r="H22180">
        <v>9</v>
      </c>
      <c r="I22180">
        <v>0</v>
      </c>
      <c r="J22180">
        <v>0</v>
      </c>
    </row>
    <row r="22181" spans="1:10" hidden="1" x14ac:dyDescent="0.25">
      <c r="A22181">
        <v>206780</v>
      </c>
      <c r="B22181" t="s">
        <v>57</v>
      </c>
      <c r="C22181" t="s">
        <v>2</v>
      </c>
      <c r="D22181" t="s">
        <v>5</v>
      </c>
      <c r="E22181">
        <v>0</v>
      </c>
      <c r="F22181">
        <v>0</v>
      </c>
      <c r="G22181">
        <v>33</v>
      </c>
      <c r="H22181" t="s">
        <v>159</v>
      </c>
      <c r="I22181">
        <v>0</v>
      </c>
      <c r="J22181">
        <v>0</v>
      </c>
    </row>
    <row r="22182" spans="1:10" x14ac:dyDescent="0.25">
      <c r="A22182">
        <v>206780</v>
      </c>
      <c r="B22182">
        <v>1002</v>
      </c>
      <c r="C22182" t="s">
        <v>2</v>
      </c>
      <c r="D22182" t="s">
        <v>5</v>
      </c>
      <c r="E22182">
        <v>1</v>
      </c>
      <c r="F22182" t="s">
        <v>105</v>
      </c>
      <c r="G22182" t="s">
        <v>68</v>
      </c>
      <c r="H22182">
        <v>43</v>
      </c>
      <c r="I22182">
        <v>0</v>
      </c>
      <c r="J22182" t="s">
        <v>24</v>
      </c>
    </row>
    <row r="22183" spans="1:10" hidden="1" x14ac:dyDescent="0.25">
      <c r="A22183">
        <v>206789</v>
      </c>
      <c r="B22183">
        <v>902</v>
      </c>
      <c r="C22183" t="s">
        <v>2</v>
      </c>
      <c r="D22183" t="s">
        <v>5</v>
      </c>
      <c r="E22183">
        <v>0</v>
      </c>
      <c r="F22183">
        <v>0</v>
      </c>
      <c r="G22183">
        <v>7</v>
      </c>
      <c r="H22183" t="s">
        <v>52</v>
      </c>
      <c r="I22183">
        <v>3</v>
      </c>
      <c r="J22183" t="s">
        <v>46</v>
      </c>
    </row>
    <row r="22184" spans="1:10" hidden="1" x14ac:dyDescent="0.25">
      <c r="A22184">
        <v>206790</v>
      </c>
      <c r="B22184" t="s">
        <v>56</v>
      </c>
      <c r="C22184" t="s">
        <v>2</v>
      </c>
      <c r="D22184" t="s">
        <v>5</v>
      </c>
      <c r="E22184">
        <v>0</v>
      </c>
      <c r="F22184">
        <v>0</v>
      </c>
      <c r="G22184">
        <v>1</v>
      </c>
      <c r="H22184" t="s">
        <v>99</v>
      </c>
      <c r="I22184">
        <v>0</v>
      </c>
      <c r="J22184">
        <v>0</v>
      </c>
    </row>
    <row r="22185" spans="1:10" hidden="1" x14ac:dyDescent="0.25">
      <c r="A22185">
        <v>206790</v>
      </c>
      <c r="B22185" t="s">
        <v>57</v>
      </c>
      <c r="C22185" t="s">
        <v>2</v>
      </c>
      <c r="D22185" t="s">
        <v>5</v>
      </c>
      <c r="E22185">
        <v>0</v>
      </c>
      <c r="F22185">
        <v>0</v>
      </c>
      <c r="G22185">
        <v>33</v>
      </c>
      <c r="H22185" t="s">
        <v>150</v>
      </c>
      <c r="I22185">
        <v>0</v>
      </c>
      <c r="J22185">
        <v>0</v>
      </c>
    </row>
    <row r="22186" spans="1:10" x14ac:dyDescent="0.25">
      <c r="A22186">
        <v>206790</v>
      </c>
      <c r="B22186">
        <v>1002</v>
      </c>
      <c r="C22186" t="s">
        <v>2</v>
      </c>
      <c r="D22186" t="s">
        <v>5</v>
      </c>
      <c r="E22186">
        <v>1</v>
      </c>
      <c r="F22186" t="s">
        <v>76</v>
      </c>
      <c r="G22186" t="s">
        <v>68</v>
      </c>
      <c r="H22186">
        <v>40</v>
      </c>
      <c r="I22186">
        <v>0</v>
      </c>
      <c r="J22186" t="s">
        <v>167</v>
      </c>
    </row>
    <row r="22187" spans="1:10" x14ac:dyDescent="0.25">
      <c r="A22187">
        <v>206791</v>
      </c>
      <c r="B22187">
        <v>400</v>
      </c>
      <c r="D22187" t="s">
        <v>0</v>
      </c>
      <c r="E22187">
        <v>0</v>
      </c>
      <c r="F22187">
        <v>0</v>
      </c>
      <c r="G22187">
        <v>27</v>
      </c>
      <c r="H22187">
        <v>10</v>
      </c>
      <c r="I22187">
        <v>53</v>
      </c>
    </row>
    <row r="22188" spans="1:10" hidden="1" x14ac:dyDescent="0.25">
      <c r="A22188">
        <v>206800</v>
      </c>
      <c r="B22188">
        <v>902</v>
      </c>
      <c r="C22188" t="s">
        <v>2</v>
      </c>
      <c r="D22188" t="s">
        <v>5</v>
      </c>
      <c r="E22188">
        <v>0</v>
      </c>
      <c r="F22188">
        <v>0</v>
      </c>
      <c r="G22188">
        <v>7</v>
      </c>
      <c r="H22188" t="s">
        <v>52</v>
      </c>
      <c r="I22188">
        <v>3</v>
      </c>
      <c r="J22188" t="s">
        <v>116</v>
      </c>
    </row>
    <row r="22189" spans="1:10" hidden="1" x14ac:dyDescent="0.25">
      <c r="A22189">
        <v>206800</v>
      </c>
      <c r="B22189" t="s">
        <v>56</v>
      </c>
      <c r="C22189" t="s">
        <v>2</v>
      </c>
      <c r="D22189" t="s">
        <v>5</v>
      </c>
      <c r="E22189">
        <v>0</v>
      </c>
      <c r="F22189">
        <v>0</v>
      </c>
      <c r="G22189">
        <v>1</v>
      </c>
      <c r="H22189" t="s">
        <v>99</v>
      </c>
      <c r="I22189">
        <v>0</v>
      </c>
      <c r="J22189">
        <v>0</v>
      </c>
    </row>
    <row r="22190" spans="1:10" hidden="1" x14ac:dyDescent="0.25">
      <c r="A22190">
        <v>206800</v>
      </c>
      <c r="B22190" t="s">
        <v>57</v>
      </c>
      <c r="C22190" t="s">
        <v>2</v>
      </c>
      <c r="D22190" t="s">
        <v>5</v>
      </c>
      <c r="E22190">
        <v>0</v>
      </c>
      <c r="F22190">
        <v>0</v>
      </c>
      <c r="G22190">
        <v>33</v>
      </c>
      <c r="H22190" t="s">
        <v>81</v>
      </c>
      <c r="I22190">
        <v>0</v>
      </c>
      <c r="J22190">
        <v>0</v>
      </c>
    </row>
    <row r="22191" spans="1:10" x14ac:dyDescent="0.25">
      <c r="A22191">
        <v>206801</v>
      </c>
      <c r="B22191">
        <v>1002</v>
      </c>
      <c r="C22191" t="s">
        <v>2</v>
      </c>
      <c r="D22191" t="s">
        <v>5</v>
      </c>
      <c r="E22191">
        <v>1</v>
      </c>
      <c r="F22191" t="s">
        <v>106</v>
      </c>
      <c r="G22191" t="s">
        <v>68</v>
      </c>
      <c r="H22191">
        <v>41</v>
      </c>
      <c r="I22191">
        <v>0</v>
      </c>
      <c r="J22191">
        <v>99</v>
      </c>
    </row>
    <row r="22192" spans="1:10" hidden="1" x14ac:dyDescent="0.25">
      <c r="A22192">
        <v>206810</v>
      </c>
      <c r="B22192">
        <v>902</v>
      </c>
      <c r="C22192" t="s">
        <v>2</v>
      </c>
      <c r="D22192" t="s">
        <v>5</v>
      </c>
      <c r="E22192">
        <v>0</v>
      </c>
      <c r="F22192">
        <v>0</v>
      </c>
      <c r="G22192">
        <v>7</v>
      </c>
      <c r="H22192" t="s">
        <v>13</v>
      </c>
      <c r="I22192">
        <v>3</v>
      </c>
      <c r="J22192">
        <v>3</v>
      </c>
    </row>
    <row r="22193" spans="1:10" hidden="1" x14ac:dyDescent="0.25">
      <c r="A22193">
        <v>206810</v>
      </c>
      <c r="B22193" t="s">
        <v>56</v>
      </c>
      <c r="C22193" t="s">
        <v>2</v>
      </c>
      <c r="D22193" t="s">
        <v>5</v>
      </c>
      <c r="E22193">
        <v>0</v>
      </c>
      <c r="F22193">
        <v>0</v>
      </c>
      <c r="G22193">
        <v>1</v>
      </c>
      <c r="H22193" t="s">
        <v>65</v>
      </c>
      <c r="I22193">
        <v>0</v>
      </c>
      <c r="J22193">
        <v>0</v>
      </c>
    </row>
    <row r="22194" spans="1:10" hidden="1" x14ac:dyDescent="0.25">
      <c r="A22194">
        <v>206811</v>
      </c>
      <c r="B22194" t="s">
        <v>57</v>
      </c>
      <c r="C22194" t="s">
        <v>2</v>
      </c>
      <c r="D22194" t="s">
        <v>5</v>
      </c>
      <c r="E22194">
        <v>0</v>
      </c>
      <c r="F22194">
        <v>0</v>
      </c>
      <c r="G22194">
        <v>33</v>
      </c>
      <c r="H22194" t="s">
        <v>93</v>
      </c>
      <c r="I22194">
        <v>0</v>
      </c>
      <c r="J22194">
        <v>0</v>
      </c>
    </row>
    <row r="22195" spans="1:10" x14ac:dyDescent="0.25">
      <c r="A22195">
        <v>206811</v>
      </c>
      <c r="B22195">
        <v>1002</v>
      </c>
      <c r="C22195" t="s">
        <v>2</v>
      </c>
      <c r="D22195" t="s">
        <v>5</v>
      </c>
      <c r="E22195">
        <v>1</v>
      </c>
      <c r="F22195" t="s">
        <v>76</v>
      </c>
      <c r="G22195" t="s">
        <v>68</v>
      </c>
      <c r="H22195">
        <v>44</v>
      </c>
      <c r="I22195">
        <v>0</v>
      </c>
      <c r="J22195" t="s">
        <v>159</v>
      </c>
    </row>
    <row r="22196" spans="1:10" hidden="1" x14ac:dyDescent="0.25">
      <c r="A22196">
        <v>206820</v>
      </c>
      <c r="B22196">
        <v>902</v>
      </c>
      <c r="C22196" t="s">
        <v>2</v>
      </c>
      <c r="D22196" t="s">
        <v>5</v>
      </c>
      <c r="E22196">
        <v>0</v>
      </c>
      <c r="F22196">
        <v>0</v>
      </c>
      <c r="G22196">
        <v>7</v>
      </c>
      <c r="H22196" t="s">
        <v>162</v>
      </c>
      <c r="I22196">
        <v>3</v>
      </c>
      <c r="J22196">
        <v>10</v>
      </c>
    </row>
    <row r="22197" spans="1:10" hidden="1" x14ac:dyDescent="0.25">
      <c r="A22197">
        <v>206821</v>
      </c>
      <c r="B22197" t="s">
        <v>56</v>
      </c>
      <c r="C22197" t="s">
        <v>2</v>
      </c>
      <c r="D22197" t="s">
        <v>5</v>
      </c>
      <c r="E22197">
        <v>0</v>
      </c>
      <c r="F22197">
        <v>0</v>
      </c>
      <c r="G22197">
        <v>1</v>
      </c>
      <c r="H22197" t="s">
        <v>65</v>
      </c>
      <c r="I22197">
        <v>0</v>
      </c>
      <c r="J22197">
        <v>0</v>
      </c>
    </row>
    <row r="22198" spans="1:10" hidden="1" x14ac:dyDescent="0.25">
      <c r="A22198">
        <v>206821</v>
      </c>
      <c r="B22198" t="s">
        <v>57</v>
      </c>
      <c r="C22198" t="s">
        <v>2</v>
      </c>
      <c r="D22198" t="s">
        <v>5</v>
      </c>
      <c r="E22198">
        <v>0</v>
      </c>
      <c r="F22198">
        <v>0</v>
      </c>
      <c r="G22198">
        <v>33</v>
      </c>
      <c r="H22198" t="s">
        <v>58</v>
      </c>
      <c r="I22198">
        <v>0</v>
      </c>
      <c r="J22198">
        <v>0</v>
      </c>
    </row>
    <row r="22199" spans="1:10" x14ac:dyDescent="0.25">
      <c r="A22199">
        <v>206821</v>
      </c>
      <c r="B22199">
        <v>1002</v>
      </c>
      <c r="C22199" t="s">
        <v>2</v>
      </c>
      <c r="D22199" t="s">
        <v>5</v>
      </c>
      <c r="E22199">
        <v>1</v>
      </c>
      <c r="F22199" t="s">
        <v>106</v>
      </c>
      <c r="G22199" t="s">
        <v>68</v>
      </c>
      <c r="H22199">
        <v>43</v>
      </c>
      <c r="I22199">
        <v>0</v>
      </c>
      <c r="J22199" t="s">
        <v>161</v>
      </c>
    </row>
    <row r="22200" spans="1:10" hidden="1" x14ac:dyDescent="0.25">
      <c r="A22200">
        <v>206831</v>
      </c>
      <c r="B22200">
        <v>902</v>
      </c>
      <c r="C22200" t="s">
        <v>2</v>
      </c>
      <c r="D22200" t="s">
        <v>5</v>
      </c>
      <c r="E22200">
        <v>0</v>
      </c>
      <c r="F22200">
        <v>0</v>
      </c>
      <c r="G22200">
        <v>7</v>
      </c>
      <c r="H22200" t="s">
        <v>13</v>
      </c>
      <c r="I22200">
        <v>3</v>
      </c>
      <c r="J22200">
        <v>8</v>
      </c>
    </row>
    <row r="22201" spans="1:10" hidden="1" x14ac:dyDescent="0.25">
      <c r="A22201">
        <v>206831</v>
      </c>
      <c r="B22201" t="s">
        <v>56</v>
      </c>
      <c r="C22201" t="s">
        <v>2</v>
      </c>
      <c r="D22201" t="s">
        <v>5</v>
      </c>
      <c r="E22201">
        <v>0</v>
      </c>
      <c r="F22201">
        <v>0</v>
      </c>
      <c r="G22201">
        <v>1</v>
      </c>
      <c r="H22201" t="s">
        <v>65</v>
      </c>
      <c r="I22201">
        <v>0</v>
      </c>
      <c r="J22201">
        <v>0</v>
      </c>
    </row>
    <row r="22202" spans="1:10" hidden="1" x14ac:dyDescent="0.25">
      <c r="A22202">
        <v>206831</v>
      </c>
      <c r="B22202" t="s">
        <v>57</v>
      </c>
      <c r="C22202" t="s">
        <v>2</v>
      </c>
      <c r="D22202" t="s">
        <v>5</v>
      </c>
      <c r="E22202">
        <v>0</v>
      </c>
      <c r="F22202">
        <v>0</v>
      </c>
      <c r="G22202">
        <v>34</v>
      </c>
      <c r="H22202">
        <v>13</v>
      </c>
      <c r="I22202">
        <v>0</v>
      </c>
      <c r="J22202">
        <v>0</v>
      </c>
    </row>
    <row r="22203" spans="1:10" x14ac:dyDescent="0.25">
      <c r="A22203">
        <v>206831</v>
      </c>
      <c r="B22203">
        <v>1002</v>
      </c>
      <c r="C22203" t="s">
        <v>2</v>
      </c>
      <c r="D22203" t="s">
        <v>5</v>
      </c>
      <c r="E22203">
        <v>1</v>
      </c>
      <c r="F22203">
        <v>41</v>
      </c>
      <c r="G22203" t="s">
        <v>68</v>
      </c>
      <c r="H22203">
        <v>43</v>
      </c>
      <c r="I22203">
        <v>0</v>
      </c>
      <c r="J22203" t="s">
        <v>179</v>
      </c>
    </row>
    <row r="22204" spans="1:10" hidden="1" x14ac:dyDescent="0.25">
      <c r="A22204">
        <v>206841</v>
      </c>
      <c r="B22204">
        <v>902</v>
      </c>
      <c r="C22204" t="s">
        <v>2</v>
      </c>
      <c r="D22204" t="s">
        <v>5</v>
      </c>
      <c r="E22204">
        <v>0</v>
      </c>
      <c r="F22204">
        <v>0</v>
      </c>
      <c r="G22204">
        <v>7</v>
      </c>
      <c r="H22204" t="s">
        <v>122</v>
      </c>
      <c r="I22204">
        <v>3</v>
      </c>
      <c r="J22204">
        <v>15</v>
      </c>
    </row>
    <row r="22205" spans="1:10" hidden="1" x14ac:dyDescent="0.25">
      <c r="A22205">
        <v>206841</v>
      </c>
      <c r="B22205" t="s">
        <v>56</v>
      </c>
      <c r="C22205" t="s">
        <v>2</v>
      </c>
      <c r="D22205" t="s">
        <v>5</v>
      </c>
      <c r="E22205">
        <v>0</v>
      </c>
      <c r="F22205">
        <v>0</v>
      </c>
      <c r="G22205">
        <v>1</v>
      </c>
      <c r="H22205" t="s">
        <v>66</v>
      </c>
      <c r="I22205">
        <v>0</v>
      </c>
      <c r="J22205">
        <v>0</v>
      </c>
    </row>
    <row r="22206" spans="1:10" hidden="1" x14ac:dyDescent="0.25">
      <c r="A22206">
        <v>206841</v>
      </c>
      <c r="B22206" t="s">
        <v>57</v>
      </c>
      <c r="C22206" t="s">
        <v>2</v>
      </c>
      <c r="D22206" t="s">
        <v>5</v>
      </c>
      <c r="E22206">
        <v>0</v>
      </c>
      <c r="F22206">
        <v>0</v>
      </c>
      <c r="G22206">
        <v>34</v>
      </c>
      <c r="H22206">
        <v>29</v>
      </c>
      <c r="I22206">
        <v>0</v>
      </c>
      <c r="J22206">
        <v>0</v>
      </c>
    </row>
    <row r="22207" spans="1:10" x14ac:dyDescent="0.25">
      <c r="A22207">
        <v>206842</v>
      </c>
      <c r="B22207">
        <v>1002</v>
      </c>
      <c r="C22207" t="s">
        <v>2</v>
      </c>
      <c r="D22207" t="s">
        <v>5</v>
      </c>
      <c r="E22207">
        <v>1</v>
      </c>
      <c r="F22207">
        <v>40</v>
      </c>
      <c r="G22207" t="s">
        <v>68</v>
      </c>
      <c r="H22207">
        <v>45</v>
      </c>
      <c r="I22207">
        <v>0</v>
      </c>
      <c r="J22207" t="s">
        <v>123</v>
      </c>
    </row>
    <row r="22208" spans="1:10" x14ac:dyDescent="0.25">
      <c r="A22208">
        <v>206851</v>
      </c>
      <c r="B22208">
        <v>400</v>
      </c>
      <c r="D22208" t="s">
        <v>0</v>
      </c>
      <c r="E22208">
        <v>0</v>
      </c>
      <c r="F22208">
        <v>0</v>
      </c>
      <c r="G22208">
        <v>27</v>
      </c>
      <c r="H22208">
        <v>10</v>
      </c>
      <c r="I22208">
        <v>53</v>
      </c>
    </row>
    <row r="22209" spans="1:10" hidden="1" x14ac:dyDescent="0.25">
      <c r="A22209">
        <v>206851</v>
      </c>
      <c r="B22209">
        <v>902</v>
      </c>
      <c r="C22209" t="s">
        <v>2</v>
      </c>
      <c r="D22209" t="s">
        <v>5</v>
      </c>
      <c r="E22209">
        <v>0</v>
      </c>
      <c r="F22209">
        <v>0</v>
      </c>
      <c r="G22209">
        <v>7</v>
      </c>
      <c r="H22209" t="s">
        <v>18</v>
      </c>
      <c r="I22209">
        <v>3</v>
      </c>
      <c r="J22209">
        <v>14</v>
      </c>
    </row>
    <row r="22210" spans="1:10" hidden="1" x14ac:dyDescent="0.25">
      <c r="A22210">
        <v>206851</v>
      </c>
      <c r="B22210" t="s">
        <v>56</v>
      </c>
      <c r="C22210" t="s">
        <v>2</v>
      </c>
      <c r="D22210" t="s">
        <v>5</v>
      </c>
      <c r="E22210">
        <v>0</v>
      </c>
      <c r="F22210">
        <v>0</v>
      </c>
      <c r="G22210">
        <v>1</v>
      </c>
      <c r="H22210" t="s">
        <v>66</v>
      </c>
      <c r="I22210">
        <v>0</v>
      </c>
      <c r="J22210">
        <v>0</v>
      </c>
    </row>
    <row r="22211" spans="1:10" hidden="1" x14ac:dyDescent="0.25">
      <c r="A22211">
        <v>206852</v>
      </c>
      <c r="B22211" t="s">
        <v>57</v>
      </c>
      <c r="C22211" t="s">
        <v>2</v>
      </c>
      <c r="D22211" t="s">
        <v>5</v>
      </c>
      <c r="E22211">
        <v>0</v>
      </c>
      <c r="F22211">
        <v>0</v>
      </c>
      <c r="G22211">
        <v>34</v>
      </c>
      <c r="H22211" t="s">
        <v>105</v>
      </c>
      <c r="I22211">
        <v>0</v>
      </c>
      <c r="J22211">
        <v>0</v>
      </c>
    </row>
    <row r="22212" spans="1:10" x14ac:dyDescent="0.25">
      <c r="A22212">
        <v>206852</v>
      </c>
      <c r="B22212">
        <v>1002</v>
      </c>
      <c r="C22212" t="s">
        <v>2</v>
      </c>
      <c r="D22212" t="s">
        <v>5</v>
      </c>
      <c r="E22212">
        <v>1</v>
      </c>
      <c r="F22212">
        <v>40</v>
      </c>
      <c r="G22212" t="s">
        <v>68</v>
      </c>
      <c r="H22212">
        <v>42</v>
      </c>
      <c r="I22212">
        <v>0</v>
      </c>
      <c r="J22212" t="s">
        <v>133</v>
      </c>
    </row>
    <row r="22213" spans="1:10" hidden="1" x14ac:dyDescent="0.25">
      <c r="A22213">
        <v>206861</v>
      </c>
      <c r="B22213">
        <v>902</v>
      </c>
      <c r="C22213" t="s">
        <v>2</v>
      </c>
      <c r="D22213" t="s">
        <v>5</v>
      </c>
      <c r="E22213">
        <v>0</v>
      </c>
      <c r="F22213">
        <v>0</v>
      </c>
      <c r="G22213">
        <v>7</v>
      </c>
      <c r="H22213">
        <v>98</v>
      </c>
      <c r="I22213">
        <v>3</v>
      </c>
      <c r="J22213" t="s">
        <v>65</v>
      </c>
    </row>
    <row r="22214" spans="1:10" hidden="1" x14ac:dyDescent="0.25">
      <c r="A22214">
        <v>206862</v>
      </c>
      <c r="B22214" t="s">
        <v>56</v>
      </c>
      <c r="C22214" t="s">
        <v>2</v>
      </c>
      <c r="D22214" t="s">
        <v>5</v>
      </c>
      <c r="E22214">
        <v>0</v>
      </c>
      <c r="F22214">
        <v>0</v>
      </c>
      <c r="G22214">
        <v>1</v>
      </c>
      <c r="H22214" t="s">
        <v>44</v>
      </c>
      <c r="I22214">
        <v>0</v>
      </c>
      <c r="J22214">
        <v>0</v>
      </c>
    </row>
    <row r="22215" spans="1:10" hidden="1" x14ac:dyDescent="0.25">
      <c r="A22215">
        <v>206862</v>
      </c>
      <c r="B22215" t="s">
        <v>57</v>
      </c>
      <c r="C22215" t="s">
        <v>2</v>
      </c>
      <c r="D22215" t="s">
        <v>5</v>
      </c>
      <c r="E22215">
        <v>0</v>
      </c>
      <c r="F22215">
        <v>0</v>
      </c>
      <c r="G22215">
        <v>34</v>
      </c>
      <c r="H22215">
        <v>56</v>
      </c>
      <c r="I22215">
        <v>0</v>
      </c>
      <c r="J22215">
        <v>0</v>
      </c>
    </row>
    <row r="22216" spans="1:10" x14ac:dyDescent="0.25">
      <c r="A22216">
        <v>206862</v>
      </c>
      <c r="B22216">
        <v>1002</v>
      </c>
      <c r="C22216" t="s">
        <v>2</v>
      </c>
      <c r="D22216" t="s">
        <v>5</v>
      </c>
      <c r="E22216">
        <v>1</v>
      </c>
      <c r="F22216">
        <v>41</v>
      </c>
      <c r="G22216" t="s">
        <v>68</v>
      </c>
      <c r="H22216">
        <v>42</v>
      </c>
      <c r="I22216">
        <v>0</v>
      </c>
      <c r="J22216" t="s">
        <v>18</v>
      </c>
    </row>
    <row r="22217" spans="1:10" x14ac:dyDescent="0.25">
      <c r="A22217">
        <v>206871</v>
      </c>
      <c r="B22217">
        <v>400</v>
      </c>
      <c r="D22217" t="s">
        <v>0</v>
      </c>
      <c r="E22217">
        <v>0</v>
      </c>
      <c r="F22217">
        <v>0</v>
      </c>
      <c r="G22217">
        <v>27</v>
      </c>
      <c r="H22217">
        <v>10</v>
      </c>
      <c r="I22217">
        <v>53</v>
      </c>
    </row>
    <row r="22218" spans="1:10" hidden="1" x14ac:dyDescent="0.25">
      <c r="A22218">
        <v>206872</v>
      </c>
      <c r="B22218">
        <v>902</v>
      </c>
      <c r="C22218" t="s">
        <v>2</v>
      </c>
      <c r="D22218" t="s">
        <v>5</v>
      </c>
      <c r="E22218">
        <v>0</v>
      </c>
      <c r="F22218">
        <v>0</v>
      </c>
      <c r="G22218">
        <v>7</v>
      </c>
      <c r="H22218" t="s">
        <v>173</v>
      </c>
      <c r="I22218">
        <v>3</v>
      </c>
      <c r="J22218" t="s">
        <v>33</v>
      </c>
    </row>
    <row r="22219" spans="1:10" hidden="1" x14ac:dyDescent="0.25">
      <c r="A22219">
        <v>206872</v>
      </c>
      <c r="B22219" t="s">
        <v>56</v>
      </c>
      <c r="C22219" t="s">
        <v>2</v>
      </c>
      <c r="D22219" t="s">
        <v>5</v>
      </c>
      <c r="E22219">
        <v>0</v>
      </c>
      <c r="F22219">
        <v>0</v>
      </c>
      <c r="G22219">
        <v>1</v>
      </c>
      <c r="H22219" t="s">
        <v>64</v>
      </c>
      <c r="I22219">
        <v>0</v>
      </c>
      <c r="J22219">
        <v>0</v>
      </c>
    </row>
    <row r="22220" spans="1:10" hidden="1" x14ac:dyDescent="0.25">
      <c r="A22220">
        <v>206872</v>
      </c>
      <c r="B22220" t="s">
        <v>57</v>
      </c>
      <c r="C22220" t="s">
        <v>2</v>
      </c>
      <c r="D22220" t="s">
        <v>5</v>
      </c>
      <c r="E22220">
        <v>0</v>
      </c>
      <c r="F22220">
        <v>0</v>
      </c>
      <c r="G22220">
        <v>34</v>
      </c>
      <c r="H22220">
        <v>82</v>
      </c>
      <c r="I22220">
        <v>0</v>
      </c>
      <c r="J22220">
        <v>0</v>
      </c>
    </row>
    <row r="22221" spans="1:10" x14ac:dyDescent="0.25">
      <c r="A22221">
        <v>206872</v>
      </c>
      <c r="B22221">
        <v>1002</v>
      </c>
      <c r="C22221" t="s">
        <v>2</v>
      </c>
      <c r="D22221" t="s">
        <v>5</v>
      </c>
      <c r="E22221">
        <v>1</v>
      </c>
      <c r="F22221">
        <v>41</v>
      </c>
      <c r="G22221" t="s">
        <v>68</v>
      </c>
      <c r="H22221">
        <v>43</v>
      </c>
      <c r="I22221">
        <v>0</v>
      </c>
      <c r="J22221" t="s">
        <v>131</v>
      </c>
    </row>
    <row r="22222" spans="1:10" hidden="1" x14ac:dyDescent="0.25">
      <c r="A22222">
        <v>206882</v>
      </c>
      <c r="B22222">
        <v>902</v>
      </c>
      <c r="C22222" t="s">
        <v>2</v>
      </c>
      <c r="D22222" t="s">
        <v>5</v>
      </c>
      <c r="E22222">
        <v>0</v>
      </c>
      <c r="F22222">
        <v>0</v>
      </c>
      <c r="G22222">
        <v>7</v>
      </c>
      <c r="H22222" t="s">
        <v>159</v>
      </c>
      <c r="I22222">
        <v>3</v>
      </c>
      <c r="J22222">
        <v>18</v>
      </c>
    </row>
    <row r="22223" spans="1:10" hidden="1" x14ac:dyDescent="0.25">
      <c r="A22223">
        <v>206882</v>
      </c>
      <c r="B22223" t="s">
        <v>56</v>
      </c>
      <c r="C22223" t="s">
        <v>2</v>
      </c>
      <c r="D22223" t="s">
        <v>5</v>
      </c>
      <c r="E22223">
        <v>0</v>
      </c>
      <c r="F22223">
        <v>0</v>
      </c>
      <c r="G22223">
        <v>1</v>
      </c>
      <c r="H22223" t="s">
        <v>64</v>
      </c>
      <c r="I22223">
        <v>0</v>
      </c>
      <c r="J22223">
        <v>0</v>
      </c>
    </row>
    <row r="22224" spans="1:10" hidden="1" x14ac:dyDescent="0.25">
      <c r="A22224">
        <v>206883</v>
      </c>
      <c r="B22224" t="s">
        <v>57</v>
      </c>
      <c r="C22224" t="s">
        <v>2</v>
      </c>
      <c r="D22224" t="s">
        <v>5</v>
      </c>
      <c r="E22224">
        <v>0</v>
      </c>
      <c r="F22224">
        <v>0</v>
      </c>
      <c r="G22224">
        <v>34</v>
      </c>
      <c r="H22224">
        <v>98</v>
      </c>
      <c r="I22224">
        <v>0</v>
      </c>
      <c r="J22224">
        <v>0</v>
      </c>
    </row>
    <row r="22225" spans="1:10" x14ac:dyDescent="0.25">
      <c r="A22225">
        <v>206883</v>
      </c>
      <c r="B22225">
        <v>1002</v>
      </c>
      <c r="C22225" t="s">
        <v>2</v>
      </c>
      <c r="D22225" t="s">
        <v>5</v>
      </c>
      <c r="E22225">
        <v>1</v>
      </c>
      <c r="F22225">
        <v>41</v>
      </c>
      <c r="G22225" t="s">
        <v>68</v>
      </c>
      <c r="H22225" t="s">
        <v>105</v>
      </c>
      <c r="I22225">
        <v>0</v>
      </c>
      <c r="J22225" t="s">
        <v>24</v>
      </c>
    </row>
    <row r="22226" spans="1:10" x14ac:dyDescent="0.25">
      <c r="A22226">
        <v>206891</v>
      </c>
      <c r="B22226">
        <v>400</v>
      </c>
      <c r="D22226" t="s">
        <v>0</v>
      </c>
      <c r="E22226">
        <v>0</v>
      </c>
      <c r="F22226">
        <v>0</v>
      </c>
      <c r="G22226">
        <v>27</v>
      </c>
      <c r="H22226">
        <v>10</v>
      </c>
      <c r="I22226">
        <v>53</v>
      </c>
    </row>
    <row r="22227" spans="1:10" hidden="1" x14ac:dyDescent="0.25">
      <c r="A22227">
        <v>206892</v>
      </c>
      <c r="B22227">
        <v>902</v>
      </c>
      <c r="C22227" t="s">
        <v>2</v>
      </c>
      <c r="D22227" t="s">
        <v>5</v>
      </c>
      <c r="E22227">
        <v>0</v>
      </c>
      <c r="F22227">
        <v>0</v>
      </c>
      <c r="G22227">
        <v>7</v>
      </c>
      <c r="H22227" t="s">
        <v>24</v>
      </c>
      <c r="I22227">
        <v>3</v>
      </c>
      <c r="J22227">
        <v>15</v>
      </c>
    </row>
    <row r="22228" spans="1:10" hidden="1" x14ac:dyDescent="0.25">
      <c r="A22228">
        <v>206892</v>
      </c>
      <c r="B22228" t="s">
        <v>56</v>
      </c>
      <c r="C22228" t="s">
        <v>2</v>
      </c>
      <c r="D22228" t="s">
        <v>5</v>
      </c>
      <c r="E22228">
        <v>0</v>
      </c>
      <c r="F22228">
        <v>0</v>
      </c>
      <c r="G22228">
        <v>1</v>
      </c>
      <c r="H22228" t="s">
        <v>116</v>
      </c>
      <c r="I22228">
        <v>0</v>
      </c>
      <c r="J22228">
        <v>0</v>
      </c>
    </row>
    <row r="22229" spans="1:10" hidden="1" x14ac:dyDescent="0.25">
      <c r="A22229">
        <v>206893</v>
      </c>
      <c r="B22229" t="s">
        <v>57</v>
      </c>
      <c r="C22229" t="s">
        <v>2</v>
      </c>
      <c r="D22229" t="s">
        <v>5</v>
      </c>
      <c r="E22229">
        <v>0</v>
      </c>
      <c r="F22229">
        <v>0</v>
      </c>
      <c r="G22229">
        <v>34</v>
      </c>
      <c r="H22229" t="s">
        <v>165</v>
      </c>
      <c r="I22229">
        <v>0</v>
      </c>
      <c r="J22229">
        <v>0</v>
      </c>
    </row>
    <row r="22230" spans="1:10" x14ac:dyDescent="0.25">
      <c r="A22230">
        <v>206893</v>
      </c>
      <c r="B22230">
        <v>1002</v>
      </c>
      <c r="C22230" t="s">
        <v>2</v>
      </c>
      <c r="D22230" t="s">
        <v>5</v>
      </c>
      <c r="E22230">
        <v>1</v>
      </c>
      <c r="F22230">
        <v>40</v>
      </c>
      <c r="G22230" t="s">
        <v>68</v>
      </c>
      <c r="H22230">
        <v>41</v>
      </c>
      <c r="I22230">
        <v>0</v>
      </c>
      <c r="J22230" t="s">
        <v>161</v>
      </c>
    </row>
    <row r="22231" spans="1:10" hidden="1" x14ac:dyDescent="0.25">
      <c r="A22231">
        <v>206902</v>
      </c>
      <c r="B22231">
        <v>902</v>
      </c>
      <c r="C22231" t="s">
        <v>2</v>
      </c>
      <c r="D22231" t="s">
        <v>5</v>
      </c>
      <c r="E22231">
        <v>0</v>
      </c>
      <c r="F22231">
        <v>0</v>
      </c>
      <c r="G22231">
        <v>7</v>
      </c>
      <c r="H22231" t="s">
        <v>165</v>
      </c>
      <c r="I22231">
        <v>3</v>
      </c>
      <c r="J22231">
        <v>32</v>
      </c>
    </row>
    <row r="22232" spans="1:10" hidden="1" x14ac:dyDescent="0.25">
      <c r="A22232">
        <v>206903</v>
      </c>
      <c r="B22232" t="s">
        <v>56</v>
      </c>
      <c r="C22232" t="s">
        <v>2</v>
      </c>
      <c r="D22232" t="s">
        <v>5</v>
      </c>
      <c r="E22232">
        <v>0</v>
      </c>
      <c r="F22232">
        <v>0</v>
      </c>
      <c r="G22232">
        <v>1</v>
      </c>
      <c r="H22232" t="s">
        <v>116</v>
      </c>
      <c r="I22232">
        <v>0</v>
      </c>
      <c r="J22232">
        <v>0</v>
      </c>
    </row>
    <row r="22233" spans="1:10" hidden="1" x14ac:dyDescent="0.25">
      <c r="A22233">
        <v>206903</v>
      </c>
      <c r="B22233" t="s">
        <v>57</v>
      </c>
      <c r="C22233" t="s">
        <v>2</v>
      </c>
      <c r="D22233" t="s">
        <v>5</v>
      </c>
      <c r="E22233">
        <v>0</v>
      </c>
      <c r="F22233">
        <v>0</v>
      </c>
      <c r="G22233">
        <v>34</v>
      </c>
      <c r="H22233" t="s">
        <v>11</v>
      </c>
      <c r="I22233">
        <v>0</v>
      </c>
      <c r="J22233">
        <v>0</v>
      </c>
    </row>
    <row r="22234" spans="1:10" x14ac:dyDescent="0.25">
      <c r="A22234">
        <v>206903</v>
      </c>
      <c r="B22234">
        <v>1002</v>
      </c>
      <c r="C22234" t="s">
        <v>2</v>
      </c>
      <c r="D22234" t="s">
        <v>5</v>
      </c>
      <c r="E22234">
        <v>1</v>
      </c>
      <c r="F22234">
        <v>40</v>
      </c>
      <c r="G22234" t="s">
        <v>68</v>
      </c>
      <c r="H22234">
        <v>42</v>
      </c>
      <c r="I22234">
        <v>0</v>
      </c>
      <c r="J22234" t="s">
        <v>131</v>
      </c>
    </row>
    <row r="22235" spans="1:10" x14ac:dyDescent="0.25">
      <c r="A22235">
        <v>206910</v>
      </c>
      <c r="B22235">
        <v>400</v>
      </c>
      <c r="D22235" t="s">
        <v>0</v>
      </c>
      <c r="E22235">
        <v>0</v>
      </c>
      <c r="F22235">
        <v>0</v>
      </c>
      <c r="G22235">
        <v>27</v>
      </c>
      <c r="H22235">
        <v>10</v>
      </c>
      <c r="I22235">
        <v>53</v>
      </c>
    </row>
    <row r="22236" spans="1:10" hidden="1" x14ac:dyDescent="0.25">
      <c r="A22236">
        <v>206913</v>
      </c>
      <c r="B22236">
        <v>902</v>
      </c>
      <c r="C22236" t="s">
        <v>2</v>
      </c>
      <c r="D22236" t="s">
        <v>5</v>
      </c>
      <c r="E22236">
        <v>0</v>
      </c>
      <c r="F22236">
        <v>0</v>
      </c>
      <c r="G22236">
        <v>7</v>
      </c>
      <c r="H22236" t="s">
        <v>180</v>
      </c>
      <c r="I22236">
        <v>3</v>
      </c>
      <c r="J22236" t="s">
        <v>33</v>
      </c>
    </row>
    <row r="22237" spans="1:10" hidden="1" x14ac:dyDescent="0.25">
      <c r="A22237">
        <v>206913</v>
      </c>
      <c r="B22237" t="s">
        <v>56</v>
      </c>
      <c r="C22237" t="s">
        <v>2</v>
      </c>
      <c r="D22237" t="s">
        <v>5</v>
      </c>
      <c r="E22237">
        <v>0</v>
      </c>
      <c r="F22237">
        <v>0</v>
      </c>
      <c r="G22237">
        <v>1</v>
      </c>
      <c r="H22237" t="s">
        <v>116</v>
      </c>
      <c r="I22237">
        <v>0</v>
      </c>
      <c r="J22237">
        <v>0</v>
      </c>
    </row>
    <row r="22238" spans="1:10" hidden="1" x14ac:dyDescent="0.25">
      <c r="A22238">
        <v>206913</v>
      </c>
      <c r="B22238" t="s">
        <v>57</v>
      </c>
      <c r="C22238" t="s">
        <v>2</v>
      </c>
      <c r="D22238" t="s">
        <v>5</v>
      </c>
      <c r="E22238">
        <v>0</v>
      </c>
      <c r="F22238">
        <v>0</v>
      </c>
      <c r="G22238">
        <v>34</v>
      </c>
      <c r="H22238" t="s">
        <v>137</v>
      </c>
      <c r="I22238">
        <v>0</v>
      </c>
      <c r="J22238">
        <v>0</v>
      </c>
    </row>
    <row r="22239" spans="1:10" x14ac:dyDescent="0.25">
      <c r="A22239">
        <v>206914</v>
      </c>
      <c r="B22239">
        <v>1002</v>
      </c>
      <c r="C22239" t="s">
        <v>2</v>
      </c>
      <c r="D22239" t="s">
        <v>5</v>
      </c>
      <c r="E22239">
        <v>1</v>
      </c>
      <c r="F22239" t="s">
        <v>106</v>
      </c>
      <c r="G22239" t="s">
        <v>68</v>
      </c>
      <c r="H22239" t="s">
        <v>105</v>
      </c>
      <c r="I22239">
        <v>0</v>
      </c>
      <c r="J22239" t="s">
        <v>122</v>
      </c>
    </row>
    <row r="22240" spans="1:10" hidden="1" x14ac:dyDescent="0.25">
      <c r="A22240">
        <v>206923</v>
      </c>
      <c r="B22240">
        <v>902</v>
      </c>
      <c r="C22240" t="s">
        <v>2</v>
      </c>
      <c r="D22240" t="s">
        <v>5</v>
      </c>
      <c r="E22240">
        <v>0</v>
      </c>
      <c r="F22240">
        <v>0</v>
      </c>
      <c r="G22240">
        <v>7</v>
      </c>
      <c r="H22240" t="s">
        <v>148</v>
      </c>
      <c r="I22240">
        <v>3</v>
      </c>
      <c r="J22240" t="s">
        <v>55</v>
      </c>
    </row>
    <row r="22241" spans="1:10" hidden="1" x14ac:dyDescent="0.25">
      <c r="A22241">
        <v>206923</v>
      </c>
      <c r="B22241" t="s">
        <v>56</v>
      </c>
      <c r="C22241" t="s">
        <v>2</v>
      </c>
      <c r="D22241" t="s">
        <v>5</v>
      </c>
      <c r="E22241">
        <v>0</v>
      </c>
      <c r="F22241">
        <v>0</v>
      </c>
      <c r="G22241">
        <v>1</v>
      </c>
      <c r="H22241">
        <v>10</v>
      </c>
      <c r="I22241">
        <v>0</v>
      </c>
      <c r="J22241">
        <v>0</v>
      </c>
    </row>
    <row r="22242" spans="1:10" hidden="1" x14ac:dyDescent="0.25">
      <c r="A22242">
        <v>0</v>
      </c>
      <c r="B22242" t="s">
        <v>61</v>
      </c>
      <c r="C22242" t="s">
        <v>62</v>
      </c>
      <c r="D22242" t="s">
        <v>63</v>
      </c>
      <c r="E22242">
        <v>0</v>
      </c>
      <c r="F22242">
        <v>1</v>
      </c>
    </row>
    <row r="22243" spans="1:10" hidden="1" x14ac:dyDescent="0.25">
      <c r="A22243">
        <v>206924</v>
      </c>
      <c r="B22243" t="s">
        <v>57</v>
      </c>
      <c r="C22243" t="s">
        <v>2</v>
      </c>
      <c r="D22243" t="s">
        <v>5</v>
      </c>
      <c r="E22243">
        <v>0</v>
      </c>
      <c r="F22243">
        <v>0</v>
      </c>
      <c r="G22243">
        <v>34</v>
      </c>
      <c r="H22243" t="s">
        <v>152</v>
      </c>
      <c r="I22243">
        <v>0</v>
      </c>
      <c r="J22243">
        <v>0</v>
      </c>
    </row>
    <row r="22244" spans="1:10" x14ac:dyDescent="0.25">
      <c r="A22244">
        <v>206924</v>
      </c>
      <c r="B22244">
        <v>1002</v>
      </c>
      <c r="C22244" t="s">
        <v>2</v>
      </c>
      <c r="D22244" t="s">
        <v>5</v>
      </c>
      <c r="E22244">
        <v>1</v>
      </c>
      <c r="F22244">
        <v>40</v>
      </c>
      <c r="G22244" t="s">
        <v>68</v>
      </c>
      <c r="H22244">
        <v>40</v>
      </c>
      <c r="I22244">
        <v>0</v>
      </c>
      <c r="J22244" t="s">
        <v>177</v>
      </c>
    </row>
    <row r="22245" spans="1:10" hidden="1" x14ac:dyDescent="0.25">
      <c r="A22245">
        <v>206934</v>
      </c>
      <c r="B22245">
        <v>902</v>
      </c>
      <c r="C22245" t="s">
        <v>2</v>
      </c>
      <c r="D22245" t="s">
        <v>5</v>
      </c>
      <c r="E22245">
        <v>0</v>
      </c>
      <c r="F22245">
        <v>0</v>
      </c>
      <c r="G22245">
        <v>7</v>
      </c>
      <c r="H22245" t="s">
        <v>121</v>
      </c>
      <c r="I22245">
        <v>3</v>
      </c>
      <c r="J22245">
        <v>44</v>
      </c>
    </row>
    <row r="22246" spans="1:10" hidden="1" x14ac:dyDescent="0.25">
      <c r="A22246">
        <v>206934</v>
      </c>
      <c r="B22246" t="s">
        <v>56</v>
      </c>
      <c r="C22246" t="s">
        <v>2</v>
      </c>
      <c r="D22246" t="s">
        <v>5</v>
      </c>
      <c r="E22246">
        <v>0</v>
      </c>
      <c r="F22246">
        <v>0</v>
      </c>
      <c r="G22246">
        <v>1</v>
      </c>
      <c r="H22246">
        <v>10</v>
      </c>
      <c r="I22246">
        <v>0</v>
      </c>
      <c r="J22246">
        <v>0</v>
      </c>
    </row>
    <row r="22247" spans="1:10" hidden="1" x14ac:dyDescent="0.25">
      <c r="A22247">
        <v>206934</v>
      </c>
      <c r="B22247" t="s">
        <v>57</v>
      </c>
      <c r="C22247" t="s">
        <v>2</v>
      </c>
      <c r="D22247" t="s">
        <v>5</v>
      </c>
      <c r="E22247">
        <v>0</v>
      </c>
      <c r="F22247">
        <v>0</v>
      </c>
      <c r="G22247">
        <v>35</v>
      </c>
      <c r="H22247">
        <v>7</v>
      </c>
      <c r="I22247">
        <v>0</v>
      </c>
      <c r="J22247">
        <v>0</v>
      </c>
    </row>
    <row r="22248" spans="1:10" x14ac:dyDescent="0.25">
      <c r="A22248">
        <v>206934</v>
      </c>
      <c r="B22248">
        <v>1002</v>
      </c>
      <c r="C22248" t="s">
        <v>2</v>
      </c>
      <c r="D22248" t="s">
        <v>5</v>
      </c>
      <c r="E22248">
        <v>1</v>
      </c>
      <c r="F22248" t="s">
        <v>105</v>
      </c>
      <c r="G22248" t="s">
        <v>68</v>
      </c>
      <c r="H22248">
        <v>43</v>
      </c>
      <c r="I22248">
        <v>0</v>
      </c>
      <c r="J22248" t="s">
        <v>148</v>
      </c>
    </row>
    <row r="22249" spans="1:10" hidden="1" x14ac:dyDescent="0.25">
      <c r="A22249">
        <v>206944</v>
      </c>
      <c r="B22249">
        <v>902</v>
      </c>
      <c r="C22249" t="s">
        <v>2</v>
      </c>
      <c r="D22249" t="s">
        <v>5</v>
      </c>
      <c r="E22249">
        <v>0</v>
      </c>
      <c r="F22249">
        <v>0</v>
      </c>
      <c r="G22249">
        <v>7</v>
      </c>
      <c r="H22249" t="s">
        <v>149</v>
      </c>
      <c r="I22249">
        <v>3</v>
      </c>
      <c r="J22249">
        <v>43</v>
      </c>
    </row>
    <row r="22250" spans="1:10" hidden="1" x14ac:dyDescent="0.25">
      <c r="A22250">
        <v>206944</v>
      </c>
      <c r="B22250" t="s">
        <v>56</v>
      </c>
      <c r="C22250" t="s">
        <v>2</v>
      </c>
      <c r="D22250" t="s">
        <v>5</v>
      </c>
      <c r="E22250">
        <v>0</v>
      </c>
      <c r="F22250">
        <v>0</v>
      </c>
      <c r="G22250">
        <v>1</v>
      </c>
      <c r="H22250">
        <v>11</v>
      </c>
      <c r="I22250">
        <v>0</v>
      </c>
      <c r="J22250">
        <v>0</v>
      </c>
    </row>
    <row r="22251" spans="1:10" hidden="1" x14ac:dyDescent="0.25">
      <c r="A22251">
        <v>206944</v>
      </c>
      <c r="B22251" t="s">
        <v>57</v>
      </c>
      <c r="C22251" t="s">
        <v>2</v>
      </c>
      <c r="D22251" t="s">
        <v>5</v>
      </c>
      <c r="E22251">
        <v>0</v>
      </c>
      <c r="F22251">
        <v>0</v>
      </c>
      <c r="G22251">
        <v>35</v>
      </c>
      <c r="H22251" t="s">
        <v>49</v>
      </c>
      <c r="I22251">
        <v>0</v>
      </c>
      <c r="J22251">
        <v>0</v>
      </c>
    </row>
    <row r="22252" spans="1:10" x14ac:dyDescent="0.25">
      <c r="A22252">
        <v>206945</v>
      </c>
      <c r="B22252">
        <v>1002</v>
      </c>
      <c r="C22252" t="s">
        <v>2</v>
      </c>
      <c r="D22252" t="s">
        <v>5</v>
      </c>
      <c r="E22252">
        <v>1</v>
      </c>
      <c r="F22252" t="s">
        <v>106</v>
      </c>
      <c r="G22252" t="s">
        <v>68</v>
      </c>
      <c r="H22252">
        <v>40</v>
      </c>
      <c r="I22252">
        <v>0</v>
      </c>
      <c r="J22252" t="s">
        <v>159</v>
      </c>
    </row>
    <row r="22253" spans="1:10" x14ac:dyDescent="0.25">
      <c r="A22253">
        <v>206950</v>
      </c>
      <c r="B22253">
        <v>400</v>
      </c>
      <c r="D22253" t="s">
        <v>0</v>
      </c>
      <c r="E22253">
        <v>0</v>
      </c>
      <c r="F22253">
        <v>0</v>
      </c>
      <c r="G22253">
        <v>27</v>
      </c>
      <c r="H22253">
        <v>10</v>
      </c>
      <c r="I22253">
        <v>53</v>
      </c>
    </row>
    <row r="22254" spans="1:10" hidden="1" x14ac:dyDescent="0.25">
      <c r="A22254">
        <v>206954</v>
      </c>
      <c r="B22254">
        <v>902</v>
      </c>
      <c r="C22254" t="s">
        <v>2</v>
      </c>
      <c r="D22254" t="s">
        <v>5</v>
      </c>
      <c r="E22254">
        <v>0</v>
      </c>
      <c r="F22254">
        <v>0</v>
      </c>
      <c r="G22254">
        <v>7</v>
      </c>
      <c r="H22254" t="s">
        <v>149</v>
      </c>
      <c r="I22254">
        <v>3</v>
      </c>
      <c r="J22254" t="s">
        <v>16</v>
      </c>
    </row>
    <row r="22255" spans="1:10" hidden="1" x14ac:dyDescent="0.25">
      <c r="A22255">
        <v>206954</v>
      </c>
      <c r="B22255" t="s">
        <v>56</v>
      </c>
      <c r="C22255" t="s">
        <v>2</v>
      </c>
      <c r="D22255" t="s">
        <v>5</v>
      </c>
      <c r="E22255">
        <v>0</v>
      </c>
      <c r="F22255">
        <v>0</v>
      </c>
      <c r="G22255">
        <v>1</v>
      </c>
      <c r="H22255">
        <v>11</v>
      </c>
      <c r="I22255">
        <v>0</v>
      </c>
      <c r="J22255">
        <v>0</v>
      </c>
    </row>
    <row r="22256" spans="1:10" hidden="1" x14ac:dyDescent="0.25">
      <c r="A22256">
        <v>206955</v>
      </c>
      <c r="B22256" t="s">
        <v>57</v>
      </c>
      <c r="C22256" t="s">
        <v>2</v>
      </c>
      <c r="D22256" t="s">
        <v>5</v>
      </c>
      <c r="E22256">
        <v>0</v>
      </c>
      <c r="F22256">
        <v>0</v>
      </c>
      <c r="G22256">
        <v>35</v>
      </c>
      <c r="H22256">
        <v>33</v>
      </c>
      <c r="I22256">
        <v>0</v>
      </c>
      <c r="J22256">
        <v>0</v>
      </c>
    </row>
    <row r="22257" spans="1:10" x14ac:dyDescent="0.25">
      <c r="A22257">
        <v>206955</v>
      </c>
      <c r="B22257">
        <v>1002</v>
      </c>
      <c r="C22257" t="s">
        <v>2</v>
      </c>
      <c r="D22257" t="s">
        <v>5</v>
      </c>
      <c r="E22257">
        <v>1</v>
      </c>
      <c r="F22257" t="s">
        <v>105</v>
      </c>
      <c r="G22257" t="s">
        <v>68</v>
      </c>
      <c r="H22257">
        <v>41</v>
      </c>
      <c r="I22257">
        <v>0</v>
      </c>
      <c r="J22257" t="s">
        <v>114</v>
      </c>
    </row>
    <row r="22258" spans="1:10" hidden="1" x14ac:dyDescent="0.25">
      <c r="A22258">
        <v>206964</v>
      </c>
      <c r="B22258">
        <v>902</v>
      </c>
      <c r="C22258" t="s">
        <v>2</v>
      </c>
      <c r="D22258" t="s">
        <v>5</v>
      </c>
      <c r="E22258">
        <v>0</v>
      </c>
      <c r="F22258">
        <v>0</v>
      </c>
      <c r="G22258">
        <v>7</v>
      </c>
      <c r="H22258" t="s">
        <v>164</v>
      </c>
      <c r="I22258">
        <v>3</v>
      </c>
      <c r="J22258">
        <v>60</v>
      </c>
    </row>
    <row r="22259" spans="1:10" hidden="1" x14ac:dyDescent="0.25">
      <c r="A22259">
        <v>206965</v>
      </c>
      <c r="B22259" t="s">
        <v>56</v>
      </c>
      <c r="C22259" t="s">
        <v>2</v>
      </c>
      <c r="D22259" t="s">
        <v>5</v>
      </c>
      <c r="E22259">
        <v>0</v>
      </c>
      <c r="F22259">
        <v>0</v>
      </c>
      <c r="G22259">
        <v>1</v>
      </c>
      <c r="H22259">
        <v>12</v>
      </c>
      <c r="I22259">
        <v>0</v>
      </c>
      <c r="J22259">
        <v>0</v>
      </c>
    </row>
    <row r="22260" spans="1:10" hidden="1" x14ac:dyDescent="0.25">
      <c r="A22260">
        <v>206965</v>
      </c>
      <c r="B22260" t="s">
        <v>57</v>
      </c>
      <c r="C22260" t="s">
        <v>2</v>
      </c>
      <c r="D22260" t="s">
        <v>5</v>
      </c>
      <c r="E22260">
        <v>0</v>
      </c>
      <c r="F22260">
        <v>0</v>
      </c>
      <c r="G22260">
        <v>35</v>
      </c>
      <c r="H22260">
        <v>49</v>
      </c>
      <c r="I22260">
        <v>0</v>
      </c>
      <c r="J22260">
        <v>0</v>
      </c>
    </row>
    <row r="22261" spans="1:10" x14ac:dyDescent="0.25">
      <c r="A22261">
        <v>206965</v>
      </c>
      <c r="B22261">
        <v>1002</v>
      </c>
      <c r="C22261" t="s">
        <v>2</v>
      </c>
      <c r="D22261" t="s">
        <v>5</v>
      </c>
      <c r="E22261">
        <v>1</v>
      </c>
      <c r="F22261">
        <v>46</v>
      </c>
      <c r="G22261" t="s">
        <v>68</v>
      </c>
      <c r="H22261">
        <v>42</v>
      </c>
      <c r="I22261">
        <v>0</v>
      </c>
      <c r="J22261" t="s">
        <v>180</v>
      </c>
    </row>
    <row r="22262" spans="1:10" x14ac:dyDescent="0.25">
      <c r="A22262">
        <v>206970</v>
      </c>
      <c r="B22262">
        <v>400</v>
      </c>
      <c r="D22262" t="s">
        <v>0</v>
      </c>
      <c r="E22262">
        <v>0</v>
      </c>
      <c r="F22262">
        <v>0</v>
      </c>
      <c r="G22262">
        <v>27</v>
      </c>
      <c r="H22262">
        <v>10</v>
      </c>
      <c r="I22262">
        <v>53</v>
      </c>
    </row>
    <row r="22263" spans="1:10" hidden="1" x14ac:dyDescent="0.25">
      <c r="A22263">
        <v>206975</v>
      </c>
      <c r="B22263">
        <v>902</v>
      </c>
      <c r="C22263" t="s">
        <v>2</v>
      </c>
      <c r="D22263" t="s">
        <v>5</v>
      </c>
      <c r="E22263">
        <v>0</v>
      </c>
      <c r="F22263">
        <v>0</v>
      </c>
      <c r="G22263">
        <v>7</v>
      </c>
      <c r="H22263" t="s">
        <v>138</v>
      </c>
      <c r="I22263">
        <v>3</v>
      </c>
      <c r="J22263" t="s">
        <v>23</v>
      </c>
    </row>
    <row r="22264" spans="1:10" hidden="1" x14ac:dyDescent="0.25">
      <c r="A22264">
        <v>206975</v>
      </c>
      <c r="B22264" t="s">
        <v>56</v>
      </c>
      <c r="C22264" t="s">
        <v>2</v>
      </c>
      <c r="D22264" t="s">
        <v>5</v>
      </c>
      <c r="E22264">
        <v>0</v>
      </c>
      <c r="F22264">
        <v>0</v>
      </c>
      <c r="G22264">
        <v>1</v>
      </c>
      <c r="H22264">
        <v>12</v>
      </c>
      <c r="I22264">
        <v>0</v>
      </c>
      <c r="J22264">
        <v>0</v>
      </c>
    </row>
    <row r="22265" spans="1:10" hidden="1" x14ac:dyDescent="0.25">
      <c r="A22265">
        <v>206975</v>
      </c>
      <c r="B22265" t="s">
        <v>57</v>
      </c>
      <c r="C22265" t="s">
        <v>2</v>
      </c>
      <c r="D22265" t="s">
        <v>5</v>
      </c>
      <c r="E22265">
        <v>0</v>
      </c>
      <c r="F22265">
        <v>0</v>
      </c>
      <c r="G22265">
        <v>35</v>
      </c>
      <c r="H22265">
        <v>60</v>
      </c>
      <c r="I22265">
        <v>0</v>
      </c>
      <c r="J22265">
        <v>0</v>
      </c>
    </row>
    <row r="22266" spans="1:10" x14ac:dyDescent="0.25">
      <c r="A22266">
        <v>206976</v>
      </c>
      <c r="B22266">
        <v>1002</v>
      </c>
      <c r="C22266" t="s">
        <v>2</v>
      </c>
      <c r="D22266" t="s">
        <v>5</v>
      </c>
      <c r="E22266">
        <v>1</v>
      </c>
      <c r="F22266">
        <v>42</v>
      </c>
      <c r="G22266" t="s">
        <v>68</v>
      </c>
      <c r="H22266">
        <v>41</v>
      </c>
      <c r="I22266">
        <v>0</v>
      </c>
      <c r="J22266" t="s">
        <v>177</v>
      </c>
    </row>
    <row r="22267" spans="1:10" hidden="1" x14ac:dyDescent="0.25">
      <c r="A22267">
        <v>206985</v>
      </c>
      <c r="B22267">
        <v>902</v>
      </c>
      <c r="C22267" t="s">
        <v>2</v>
      </c>
      <c r="D22267" t="s">
        <v>5</v>
      </c>
      <c r="E22267">
        <v>0</v>
      </c>
      <c r="F22267">
        <v>0</v>
      </c>
      <c r="G22267">
        <v>7</v>
      </c>
      <c r="H22267" t="s">
        <v>121</v>
      </c>
      <c r="I22267">
        <v>3</v>
      </c>
      <c r="J22267" t="s">
        <v>16</v>
      </c>
    </row>
    <row r="22268" spans="1:10" hidden="1" x14ac:dyDescent="0.25">
      <c r="A22268">
        <v>206985</v>
      </c>
      <c r="B22268" t="s">
        <v>56</v>
      </c>
      <c r="C22268" t="s">
        <v>2</v>
      </c>
      <c r="D22268" t="s">
        <v>5</v>
      </c>
      <c r="E22268">
        <v>0</v>
      </c>
      <c r="F22268">
        <v>0</v>
      </c>
      <c r="G22268">
        <v>1</v>
      </c>
      <c r="H22268">
        <v>13</v>
      </c>
      <c r="I22268">
        <v>0</v>
      </c>
      <c r="J22268">
        <v>0</v>
      </c>
    </row>
    <row r="22269" spans="1:10" hidden="1" x14ac:dyDescent="0.25">
      <c r="A22269">
        <v>206986</v>
      </c>
      <c r="B22269" t="s">
        <v>57</v>
      </c>
      <c r="C22269" t="s">
        <v>2</v>
      </c>
      <c r="D22269" t="s">
        <v>5</v>
      </c>
      <c r="E22269">
        <v>0</v>
      </c>
      <c r="F22269">
        <v>0</v>
      </c>
      <c r="G22269">
        <v>35</v>
      </c>
      <c r="H22269">
        <v>76</v>
      </c>
      <c r="I22269">
        <v>0</v>
      </c>
      <c r="J22269">
        <v>0</v>
      </c>
    </row>
    <row r="22270" spans="1:10" x14ac:dyDescent="0.25">
      <c r="A22270">
        <v>206986</v>
      </c>
      <c r="B22270">
        <v>1002</v>
      </c>
      <c r="C22270" t="s">
        <v>2</v>
      </c>
      <c r="D22270" t="s">
        <v>5</v>
      </c>
      <c r="E22270">
        <v>1</v>
      </c>
      <c r="F22270">
        <v>41</v>
      </c>
      <c r="G22270" t="s">
        <v>68</v>
      </c>
      <c r="H22270">
        <v>45</v>
      </c>
      <c r="I22270">
        <v>0</v>
      </c>
      <c r="J22270" t="s">
        <v>161</v>
      </c>
    </row>
    <row r="22271" spans="1:10" x14ac:dyDescent="0.25">
      <c r="A22271">
        <v>206990</v>
      </c>
      <c r="B22271">
        <v>400</v>
      </c>
      <c r="D22271" t="s">
        <v>0</v>
      </c>
      <c r="E22271">
        <v>0</v>
      </c>
      <c r="F22271">
        <v>0</v>
      </c>
      <c r="G22271">
        <v>27</v>
      </c>
      <c r="H22271">
        <v>10</v>
      </c>
      <c r="I22271">
        <v>53</v>
      </c>
    </row>
    <row r="22272" spans="1:10" hidden="1" x14ac:dyDescent="0.25">
      <c r="A22272">
        <v>206995</v>
      </c>
      <c r="B22272">
        <v>902</v>
      </c>
      <c r="C22272" t="s">
        <v>2</v>
      </c>
      <c r="D22272" t="s">
        <v>5</v>
      </c>
      <c r="E22272">
        <v>0</v>
      </c>
      <c r="F22272">
        <v>0</v>
      </c>
      <c r="G22272">
        <v>7</v>
      </c>
      <c r="H22272" t="s">
        <v>168</v>
      </c>
      <c r="I22272">
        <v>3</v>
      </c>
      <c r="J22272">
        <v>36</v>
      </c>
    </row>
    <row r="22273" spans="1:10" hidden="1" x14ac:dyDescent="0.25">
      <c r="A22273">
        <v>206996</v>
      </c>
      <c r="B22273" t="s">
        <v>56</v>
      </c>
      <c r="C22273" t="s">
        <v>2</v>
      </c>
      <c r="D22273" t="s">
        <v>5</v>
      </c>
      <c r="E22273">
        <v>0</v>
      </c>
      <c r="F22273">
        <v>0</v>
      </c>
      <c r="G22273">
        <v>1</v>
      </c>
      <c r="H22273">
        <v>13</v>
      </c>
      <c r="I22273">
        <v>0</v>
      </c>
      <c r="J22273">
        <v>0</v>
      </c>
    </row>
    <row r="22274" spans="1:10" hidden="1" x14ac:dyDescent="0.25">
      <c r="A22274">
        <v>206996</v>
      </c>
      <c r="B22274" t="s">
        <v>57</v>
      </c>
      <c r="C22274" t="s">
        <v>2</v>
      </c>
      <c r="D22274" t="s">
        <v>5</v>
      </c>
      <c r="E22274">
        <v>0</v>
      </c>
      <c r="F22274">
        <v>0</v>
      </c>
      <c r="G22274">
        <v>35</v>
      </c>
      <c r="H22274" t="s">
        <v>13</v>
      </c>
      <c r="I22274">
        <v>0</v>
      </c>
      <c r="J22274">
        <v>0</v>
      </c>
    </row>
    <row r="22275" spans="1:10" x14ac:dyDescent="0.25">
      <c r="A22275">
        <v>206996</v>
      </c>
      <c r="B22275">
        <v>1002</v>
      </c>
      <c r="C22275" t="s">
        <v>2</v>
      </c>
      <c r="D22275" t="s">
        <v>5</v>
      </c>
      <c r="E22275">
        <v>1</v>
      </c>
      <c r="F22275">
        <v>46</v>
      </c>
      <c r="G22275" t="s">
        <v>68</v>
      </c>
      <c r="H22275">
        <v>47</v>
      </c>
      <c r="I22275">
        <v>0</v>
      </c>
      <c r="J22275" t="s">
        <v>146</v>
      </c>
    </row>
    <row r="22276" spans="1:10" hidden="1" x14ac:dyDescent="0.25">
      <c r="A22276">
        <v>207006</v>
      </c>
      <c r="B22276">
        <v>902</v>
      </c>
      <c r="C22276" t="s">
        <v>2</v>
      </c>
      <c r="D22276" t="s">
        <v>5</v>
      </c>
      <c r="E22276">
        <v>0</v>
      </c>
      <c r="F22276">
        <v>0</v>
      </c>
      <c r="G22276">
        <v>7</v>
      </c>
      <c r="H22276" t="s">
        <v>30</v>
      </c>
      <c r="I22276">
        <v>3</v>
      </c>
      <c r="J22276">
        <v>14</v>
      </c>
    </row>
    <row r="22277" spans="1:10" hidden="1" x14ac:dyDescent="0.25">
      <c r="A22277">
        <v>207006</v>
      </c>
      <c r="B22277" t="s">
        <v>56</v>
      </c>
      <c r="C22277" t="s">
        <v>2</v>
      </c>
      <c r="D22277" t="s">
        <v>5</v>
      </c>
      <c r="E22277">
        <v>0</v>
      </c>
      <c r="F22277">
        <v>0</v>
      </c>
      <c r="G22277">
        <v>1</v>
      </c>
      <c r="H22277">
        <v>14</v>
      </c>
      <c r="I22277">
        <v>0</v>
      </c>
      <c r="J22277">
        <v>0</v>
      </c>
    </row>
    <row r="22278" spans="1:10" hidden="1" x14ac:dyDescent="0.25">
      <c r="A22278">
        <v>207006</v>
      </c>
      <c r="B22278" t="s">
        <v>57</v>
      </c>
      <c r="C22278" t="s">
        <v>2</v>
      </c>
      <c r="D22278" t="s">
        <v>5</v>
      </c>
      <c r="E22278">
        <v>0</v>
      </c>
      <c r="F22278">
        <v>0</v>
      </c>
      <c r="G22278">
        <v>35</v>
      </c>
      <c r="H22278" t="s">
        <v>114</v>
      </c>
      <c r="I22278">
        <v>0</v>
      </c>
      <c r="J22278">
        <v>0</v>
      </c>
    </row>
    <row r="22279" spans="1:10" x14ac:dyDescent="0.25">
      <c r="A22279">
        <v>207006</v>
      </c>
      <c r="B22279">
        <v>1002</v>
      </c>
      <c r="C22279" t="s">
        <v>2</v>
      </c>
      <c r="D22279" t="s">
        <v>5</v>
      </c>
      <c r="E22279">
        <v>1</v>
      </c>
      <c r="F22279">
        <v>41</v>
      </c>
      <c r="G22279" t="s">
        <v>68</v>
      </c>
      <c r="H22279">
        <v>44</v>
      </c>
      <c r="I22279">
        <v>0</v>
      </c>
      <c r="J22279">
        <v>97</v>
      </c>
    </row>
    <row r="22280" spans="1:10" x14ac:dyDescent="0.25">
      <c r="A22280">
        <v>207010</v>
      </c>
      <c r="B22280">
        <v>400</v>
      </c>
      <c r="D22280" t="s">
        <v>0</v>
      </c>
      <c r="E22280">
        <v>0</v>
      </c>
      <c r="F22280">
        <v>0</v>
      </c>
      <c r="G22280">
        <v>27</v>
      </c>
      <c r="H22280">
        <v>10</v>
      </c>
      <c r="I22280">
        <v>53</v>
      </c>
    </row>
    <row r="22281" spans="1:10" hidden="1" x14ac:dyDescent="0.25">
      <c r="A22281">
        <v>207016</v>
      </c>
      <c r="B22281">
        <v>902</v>
      </c>
      <c r="C22281" t="s">
        <v>2</v>
      </c>
      <c r="D22281" t="s">
        <v>5</v>
      </c>
      <c r="E22281">
        <v>0</v>
      </c>
      <c r="F22281">
        <v>0</v>
      </c>
      <c r="G22281">
        <v>7</v>
      </c>
      <c r="H22281" t="s">
        <v>32</v>
      </c>
      <c r="I22281">
        <v>2</v>
      </c>
      <c r="J22281" t="s">
        <v>70</v>
      </c>
    </row>
    <row r="22282" spans="1:10" hidden="1" x14ac:dyDescent="0.25">
      <c r="A22282">
        <v>207016</v>
      </c>
      <c r="B22282" t="s">
        <v>56</v>
      </c>
      <c r="C22282" t="s">
        <v>2</v>
      </c>
      <c r="D22282" t="s">
        <v>5</v>
      </c>
      <c r="E22282">
        <v>0</v>
      </c>
      <c r="F22282">
        <v>0</v>
      </c>
      <c r="G22282">
        <v>1</v>
      </c>
      <c r="H22282">
        <v>14</v>
      </c>
      <c r="I22282">
        <v>0</v>
      </c>
      <c r="J22282">
        <v>0</v>
      </c>
    </row>
    <row r="22283" spans="1:10" hidden="1" x14ac:dyDescent="0.25">
      <c r="A22283">
        <v>207016</v>
      </c>
      <c r="B22283" t="s">
        <v>57</v>
      </c>
      <c r="C22283" t="s">
        <v>2</v>
      </c>
      <c r="D22283" t="s">
        <v>5</v>
      </c>
      <c r="E22283">
        <v>0</v>
      </c>
      <c r="F22283">
        <v>0</v>
      </c>
      <c r="G22283">
        <v>35</v>
      </c>
      <c r="H22283" t="s">
        <v>138</v>
      </c>
      <c r="I22283">
        <v>0</v>
      </c>
      <c r="J22283">
        <v>0</v>
      </c>
    </row>
    <row r="22284" spans="1:10" x14ac:dyDescent="0.25">
      <c r="A22284">
        <v>207017</v>
      </c>
      <c r="B22284">
        <v>1002</v>
      </c>
      <c r="C22284" t="s">
        <v>2</v>
      </c>
      <c r="D22284" t="s">
        <v>5</v>
      </c>
      <c r="E22284">
        <v>1</v>
      </c>
      <c r="F22284" t="s">
        <v>106</v>
      </c>
      <c r="G22284" t="s">
        <v>68</v>
      </c>
      <c r="H22284">
        <v>46</v>
      </c>
      <c r="I22284">
        <v>0</v>
      </c>
      <c r="J22284" t="s">
        <v>167</v>
      </c>
    </row>
    <row r="22285" spans="1:10" hidden="1" x14ac:dyDescent="0.25">
      <c r="A22285">
        <v>207026</v>
      </c>
      <c r="B22285">
        <v>902</v>
      </c>
      <c r="C22285" t="s">
        <v>2</v>
      </c>
      <c r="D22285" t="s">
        <v>5</v>
      </c>
      <c r="E22285">
        <v>0</v>
      </c>
      <c r="F22285">
        <v>0</v>
      </c>
      <c r="G22285">
        <v>7</v>
      </c>
      <c r="H22285" t="s">
        <v>84</v>
      </c>
      <c r="I22285">
        <v>3</v>
      </c>
      <c r="J22285">
        <v>14</v>
      </c>
    </row>
    <row r="22286" spans="1:10" hidden="1" x14ac:dyDescent="0.25">
      <c r="A22286">
        <v>207026</v>
      </c>
      <c r="B22286" t="s">
        <v>56</v>
      </c>
      <c r="C22286" t="s">
        <v>2</v>
      </c>
      <c r="D22286" t="s">
        <v>5</v>
      </c>
      <c r="E22286">
        <v>0</v>
      </c>
      <c r="F22286">
        <v>0</v>
      </c>
      <c r="G22286">
        <v>1</v>
      </c>
      <c r="H22286">
        <v>14</v>
      </c>
      <c r="I22286">
        <v>0</v>
      </c>
      <c r="J22286">
        <v>0</v>
      </c>
    </row>
    <row r="22287" spans="1:10" hidden="1" x14ac:dyDescent="0.25">
      <c r="A22287">
        <v>207027</v>
      </c>
      <c r="B22287" t="s">
        <v>57</v>
      </c>
      <c r="C22287" t="s">
        <v>2</v>
      </c>
      <c r="D22287" t="s">
        <v>5</v>
      </c>
      <c r="E22287">
        <v>0</v>
      </c>
      <c r="F22287">
        <v>0</v>
      </c>
      <c r="G22287">
        <v>35</v>
      </c>
      <c r="H22287" t="s">
        <v>80</v>
      </c>
      <c r="I22287">
        <v>0</v>
      </c>
      <c r="J22287">
        <v>0</v>
      </c>
    </row>
    <row r="22288" spans="1:10" x14ac:dyDescent="0.25">
      <c r="A22288">
        <v>207027</v>
      </c>
      <c r="B22288">
        <v>1002</v>
      </c>
      <c r="C22288" t="s">
        <v>2</v>
      </c>
      <c r="D22288" t="s">
        <v>5</v>
      </c>
      <c r="E22288">
        <v>1</v>
      </c>
      <c r="F22288" t="s">
        <v>106</v>
      </c>
      <c r="G22288" t="s">
        <v>68</v>
      </c>
      <c r="H22288">
        <v>43</v>
      </c>
      <c r="I22288">
        <v>0</v>
      </c>
      <c r="J22288" t="s">
        <v>163</v>
      </c>
    </row>
    <row r="22289" spans="1:10" x14ac:dyDescent="0.25">
      <c r="A22289">
        <v>207030</v>
      </c>
      <c r="B22289">
        <v>400</v>
      </c>
      <c r="D22289" t="s">
        <v>0</v>
      </c>
      <c r="E22289">
        <v>0</v>
      </c>
      <c r="F22289">
        <v>0</v>
      </c>
      <c r="G22289">
        <v>27</v>
      </c>
      <c r="H22289">
        <v>10</v>
      </c>
      <c r="I22289">
        <v>53</v>
      </c>
    </row>
    <row r="22290" spans="1:10" hidden="1" x14ac:dyDescent="0.25">
      <c r="A22290">
        <v>207036</v>
      </c>
      <c r="B22290">
        <v>902</v>
      </c>
      <c r="C22290" t="s">
        <v>2</v>
      </c>
      <c r="D22290" t="s">
        <v>5</v>
      </c>
      <c r="E22290">
        <v>0</v>
      </c>
      <c r="F22290">
        <v>0</v>
      </c>
      <c r="G22290">
        <v>7</v>
      </c>
      <c r="H22290" t="s">
        <v>119</v>
      </c>
      <c r="I22290">
        <v>3</v>
      </c>
      <c r="J22290">
        <v>15</v>
      </c>
    </row>
    <row r="22291" spans="1:10" hidden="1" x14ac:dyDescent="0.25">
      <c r="A22291">
        <v>207037</v>
      </c>
      <c r="B22291" t="s">
        <v>56</v>
      </c>
      <c r="C22291" t="s">
        <v>2</v>
      </c>
      <c r="D22291" t="s">
        <v>5</v>
      </c>
      <c r="E22291">
        <v>0</v>
      </c>
      <c r="F22291">
        <v>0</v>
      </c>
      <c r="G22291">
        <v>1</v>
      </c>
      <c r="H22291">
        <v>15</v>
      </c>
      <c r="I22291">
        <v>0</v>
      </c>
      <c r="J22291">
        <v>0</v>
      </c>
    </row>
    <row r="22292" spans="1:10" hidden="1" x14ac:dyDescent="0.25">
      <c r="A22292">
        <v>207037</v>
      </c>
      <c r="B22292" t="s">
        <v>57</v>
      </c>
      <c r="C22292" t="s">
        <v>2</v>
      </c>
      <c r="D22292" t="s">
        <v>5</v>
      </c>
      <c r="E22292">
        <v>0</v>
      </c>
      <c r="F22292">
        <v>0</v>
      </c>
      <c r="G22292">
        <v>35</v>
      </c>
      <c r="H22292" t="s">
        <v>92</v>
      </c>
      <c r="I22292">
        <v>0</v>
      </c>
      <c r="J22292">
        <v>0</v>
      </c>
    </row>
    <row r="22293" spans="1:10" x14ac:dyDescent="0.25">
      <c r="A22293">
        <v>207037</v>
      </c>
      <c r="B22293">
        <v>1002</v>
      </c>
      <c r="C22293" t="s">
        <v>2</v>
      </c>
      <c r="D22293" t="s">
        <v>5</v>
      </c>
      <c r="E22293">
        <v>1</v>
      </c>
      <c r="F22293" t="s">
        <v>9</v>
      </c>
      <c r="G22293" t="s">
        <v>68</v>
      </c>
      <c r="H22293" t="s">
        <v>105</v>
      </c>
      <c r="I22293">
        <v>0</v>
      </c>
      <c r="J22293" t="s">
        <v>114</v>
      </c>
    </row>
    <row r="22294" spans="1:10" hidden="1" x14ac:dyDescent="0.25">
      <c r="A22294">
        <v>207047</v>
      </c>
      <c r="B22294">
        <v>902</v>
      </c>
      <c r="C22294" t="s">
        <v>2</v>
      </c>
      <c r="D22294" t="s">
        <v>5</v>
      </c>
      <c r="E22294">
        <v>0</v>
      </c>
      <c r="F22294">
        <v>0</v>
      </c>
      <c r="G22294">
        <v>7</v>
      </c>
      <c r="H22294" t="s">
        <v>87</v>
      </c>
      <c r="I22294">
        <v>2</v>
      </c>
      <c r="J22294" t="s">
        <v>75</v>
      </c>
    </row>
    <row r="22295" spans="1:10" hidden="1" x14ac:dyDescent="0.25">
      <c r="A22295">
        <v>207047</v>
      </c>
      <c r="B22295" t="s">
        <v>56</v>
      </c>
      <c r="C22295" t="s">
        <v>2</v>
      </c>
      <c r="D22295" t="s">
        <v>5</v>
      </c>
      <c r="E22295">
        <v>0</v>
      </c>
      <c r="F22295">
        <v>0</v>
      </c>
      <c r="G22295">
        <v>1</v>
      </c>
      <c r="H22295">
        <v>15</v>
      </c>
      <c r="I22295">
        <v>0</v>
      </c>
      <c r="J22295">
        <v>0</v>
      </c>
    </row>
    <row r="22296" spans="1:10" hidden="1" x14ac:dyDescent="0.25">
      <c r="A22296">
        <v>207047</v>
      </c>
      <c r="B22296" t="s">
        <v>57</v>
      </c>
      <c r="C22296" t="s">
        <v>2</v>
      </c>
      <c r="D22296" t="s">
        <v>5</v>
      </c>
      <c r="E22296">
        <v>0</v>
      </c>
      <c r="F22296">
        <v>0</v>
      </c>
      <c r="G22296">
        <v>35</v>
      </c>
      <c r="H22296" t="s">
        <v>68</v>
      </c>
      <c r="I22296">
        <v>0</v>
      </c>
      <c r="J22296">
        <v>0</v>
      </c>
    </row>
    <row r="22297" spans="1:10" x14ac:dyDescent="0.25">
      <c r="A22297">
        <v>207047</v>
      </c>
      <c r="B22297">
        <v>1002</v>
      </c>
      <c r="C22297" t="s">
        <v>2</v>
      </c>
      <c r="D22297" t="s">
        <v>5</v>
      </c>
      <c r="E22297">
        <v>1</v>
      </c>
      <c r="F22297">
        <v>40</v>
      </c>
      <c r="G22297" t="s">
        <v>68</v>
      </c>
      <c r="H22297">
        <v>41</v>
      </c>
      <c r="I22297">
        <v>0</v>
      </c>
      <c r="J22297" t="s">
        <v>173</v>
      </c>
    </row>
    <row r="22298" spans="1:10" hidden="1" x14ac:dyDescent="0.25">
      <c r="A22298">
        <v>207057</v>
      </c>
      <c r="B22298">
        <v>902</v>
      </c>
      <c r="C22298" t="s">
        <v>2</v>
      </c>
      <c r="D22298" t="s">
        <v>5</v>
      </c>
      <c r="E22298">
        <v>0</v>
      </c>
      <c r="F22298">
        <v>0</v>
      </c>
      <c r="G22298">
        <v>7</v>
      </c>
      <c r="H22298" t="s">
        <v>97</v>
      </c>
      <c r="I22298">
        <v>3</v>
      </c>
      <c r="J22298">
        <v>46</v>
      </c>
    </row>
    <row r="22299" spans="1:10" hidden="1" x14ac:dyDescent="0.25">
      <c r="A22299">
        <v>207057</v>
      </c>
      <c r="B22299" t="s">
        <v>56</v>
      </c>
      <c r="C22299" t="s">
        <v>2</v>
      </c>
      <c r="D22299" t="s">
        <v>5</v>
      </c>
      <c r="E22299">
        <v>0</v>
      </c>
      <c r="F22299">
        <v>0</v>
      </c>
      <c r="G22299">
        <v>1</v>
      </c>
      <c r="H22299">
        <v>16</v>
      </c>
      <c r="I22299">
        <v>0</v>
      </c>
      <c r="J22299">
        <v>0</v>
      </c>
    </row>
    <row r="22300" spans="1:10" hidden="1" x14ac:dyDescent="0.25">
      <c r="A22300">
        <v>207058</v>
      </c>
      <c r="B22300" t="s">
        <v>57</v>
      </c>
      <c r="C22300" t="s">
        <v>2</v>
      </c>
      <c r="D22300" t="s">
        <v>5</v>
      </c>
      <c r="E22300">
        <v>0</v>
      </c>
      <c r="F22300">
        <v>0</v>
      </c>
      <c r="G22300">
        <v>36</v>
      </c>
      <c r="H22300">
        <v>13</v>
      </c>
      <c r="I22300">
        <v>0</v>
      </c>
      <c r="J22300">
        <v>0</v>
      </c>
    </row>
    <row r="22301" spans="1:10" x14ac:dyDescent="0.25">
      <c r="A22301">
        <v>207058</v>
      </c>
      <c r="B22301">
        <v>1002</v>
      </c>
      <c r="C22301" t="s">
        <v>2</v>
      </c>
      <c r="D22301" t="s">
        <v>5</v>
      </c>
      <c r="E22301">
        <v>1</v>
      </c>
      <c r="F22301" t="s">
        <v>105</v>
      </c>
      <c r="G22301" t="s">
        <v>68</v>
      </c>
      <c r="H22301">
        <v>41</v>
      </c>
      <c r="I22301">
        <v>0</v>
      </c>
      <c r="J22301" t="s">
        <v>180</v>
      </c>
    </row>
    <row r="22302" spans="1:10" hidden="1" x14ac:dyDescent="0.25">
      <c r="A22302">
        <v>207067</v>
      </c>
      <c r="B22302">
        <v>902</v>
      </c>
      <c r="C22302" t="s">
        <v>2</v>
      </c>
      <c r="D22302" t="s">
        <v>5</v>
      </c>
      <c r="E22302">
        <v>0</v>
      </c>
      <c r="F22302">
        <v>0</v>
      </c>
      <c r="G22302">
        <v>7</v>
      </c>
      <c r="H22302" t="s">
        <v>95</v>
      </c>
      <c r="I22302">
        <v>3</v>
      </c>
      <c r="J22302" t="s">
        <v>23</v>
      </c>
    </row>
    <row r="22303" spans="1:10" hidden="1" x14ac:dyDescent="0.25">
      <c r="A22303">
        <v>207067</v>
      </c>
      <c r="B22303" t="s">
        <v>56</v>
      </c>
      <c r="C22303" t="s">
        <v>2</v>
      </c>
      <c r="D22303" t="s">
        <v>5</v>
      </c>
      <c r="E22303">
        <v>0</v>
      </c>
      <c r="F22303">
        <v>0</v>
      </c>
      <c r="G22303">
        <v>1</v>
      </c>
      <c r="H22303">
        <v>16</v>
      </c>
      <c r="I22303">
        <v>0</v>
      </c>
      <c r="J22303">
        <v>0</v>
      </c>
    </row>
    <row r="22304" spans="1:10" hidden="1" x14ac:dyDescent="0.25">
      <c r="A22304">
        <v>207068</v>
      </c>
      <c r="B22304" t="s">
        <v>57</v>
      </c>
      <c r="C22304" t="s">
        <v>2</v>
      </c>
      <c r="D22304" t="s">
        <v>5</v>
      </c>
      <c r="E22304">
        <v>0</v>
      </c>
      <c r="F22304">
        <v>0</v>
      </c>
      <c r="G22304">
        <v>36</v>
      </c>
      <c r="H22304" t="s">
        <v>132</v>
      </c>
      <c r="I22304">
        <v>0</v>
      </c>
      <c r="J22304">
        <v>0</v>
      </c>
    </row>
    <row r="22305" spans="1:10" x14ac:dyDescent="0.25">
      <c r="A22305">
        <v>207068</v>
      </c>
      <c r="B22305">
        <v>1002</v>
      </c>
      <c r="C22305" t="s">
        <v>2</v>
      </c>
      <c r="D22305" t="s">
        <v>5</v>
      </c>
      <c r="E22305">
        <v>1</v>
      </c>
      <c r="F22305">
        <v>40</v>
      </c>
      <c r="G22305" t="s">
        <v>68</v>
      </c>
      <c r="H22305" t="s">
        <v>105</v>
      </c>
      <c r="I22305">
        <v>0</v>
      </c>
      <c r="J22305" t="s">
        <v>131</v>
      </c>
    </row>
    <row r="22306" spans="1:10" x14ac:dyDescent="0.25">
      <c r="A22306">
        <v>207070</v>
      </c>
      <c r="B22306">
        <v>400</v>
      </c>
      <c r="D22306" t="s">
        <v>0</v>
      </c>
      <c r="E22306">
        <v>0</v>
      </c>
      <c r="F22306">
        <v>0</v>
      </c>
      <c r="G22306">
        <v>27</v>
      </c>
      <c r="H22306">
        <v>10</v>
      </c>
      <c r="I22306">
        <v>53</v>
      </c>
    </row>
    <row r="22307" spans="1:10" hidden="1" x14ac:dyDescent="0.25">
      <c r="A22307">
        <v>207077</v>
      </c>
      <c r="B22307">
        <v>902</v>
      </c>
      <c r="C22307" t="s">
        <v>2</v>
      </c>
      <c r="D22307" t="s">
        <v>5</v>
      </c>
      <c r="E22307">
        <v>0</v>
      </c>
      <c r="F22307">
        <v>0</v>
      </c>
      <c r="G22307">
        <v>7</v>
      </c>
      <c r="H22307" t="s">
        <v>7</v>
      </c>
      <c r="I22307">
        <v>3</v>
      </c>
      <c r="J22307" t="s">
        <v>16</v>
      </c>
    </row>
    <row r="22308" spans="1:10" hidden="1" x14ac:dyDescent="0.25">
      <c r="A22308">
        <v>207078</v>
      </c>
      <c r="B22308" t="s">
        <v>56</v>
      </c>
      <c r="C22308" t="s">
        <v>2</v>
      </c>
      <c r="D22308" t="s">
        <v>5</v>
      </c>
      <c r="E22308">
        <v>0</v>
      </c>
      <c r="F22308">
        <v>0</v>
      </c>
      <c r="G22308">
        <v>1</v>
      </c>
      <c r="H22308">
        <v>17</v>
      </c>
      <c r="I22308">
        <v>0</v>
      </c>
      <c r="J22308">
        <v>0</v>
      </c>
    </row>
    <row r="22309" spans="1:10" hidden="1" x14ac:dyDescent="0.25">
      <c r="A22309">
        <v>207078</v>
      </c>
      <c r="B22309" t="s">
        <v>57</v>
      </c>
      <c r="C22309" t="s">
        <v>2</v>
      </c>
      <c r="D22309" t="s">
        <v>5</v>
      </c>
      <c r="E22309">
        <v>0</v>
      </c>
      <c r="F22309">
        <v>0</v>
      </c>
      <c r="G22309">
        <v>36</v>
      </c>
      <c r="H22309">
        <v>40</v>
      </c>
      <c r="I22309">
        <v>0</v>
      </c>
      <c r="J22309">
        <v>0</v>
      </c>
    </row>
    <row r="22310" spans="1:10" x14ac:dyDescent="0.25">
      <c r="A22310">
        <v>207078</v>
      </c>
      <c r="B22310">
        <v>1002</v>
      </c>
      <c r="C22310" t="s">
        <v>2</v>
      </c>
      <c r="D22310" t="s">
        <v>5</v>
      </c>
      <c r="E22310">
        <v>1</v>
      </c>
      <c r="F22310" t="s">
        <v>106</v>
      </c>
      <c r="G22310" t="s">
        <v>68</v>
      </c>
      <c r="H22310">
        <v>44</v>
      </c>
      <c r="I22310">
        <v>0</v>
      </c>
      <c r="J22310" t="s">
        <v>178</v>
      </c>
    </row>
    <row r="22311" spans="1:10" hidden="1" x14ac:dyDescent="0.25">
      <c r="A22311">
        <v>207088</v>
      </c>
      <c r="B22311">
        <v>902</v>
      </c>
      <c r="C22311" t="s">
        <v>2</v>
      </c>
      <c r="D22311" t="s">
        <v>5</v>
      </c>
      <c r="E22311">
        <v>0</v>
      </c>
      <c r="F22311">
        <v>0</v>
      </c>
      <c r="G22311">
        <v>7</v>
      </c>
      <c r="H22311" t="s">
        <v>20</v>
      </c>
      <c r="I22311">
        <v>3</v>
      </c>
      <c r="J22311">
        <v>30</v>
      </c>
    </row>
    <row r="22312" spans="1:10" hidden="1" x14ac:dyDescent="0.25">
      <c r="A22312">
        <v>207088</v>
      </c>
      <c r="B22312" t="s">
        <v>56</v>
      </c>
      <c r="C22312" t="s">
        <v>2</v>
      </c>
      <c r="D22312" t="s">
        <v>5</v>
      </c>
      <c r="E22312">
        <v>0</v>
      </c>
      <c r="F22312">
        <v>0</v>
      </c>
      <c r="G22312">
        <v>1</v>
      </c>
      <c r="H22312">
        <v>17</v>
      </c>
      <c r="I22312">
        <v>0</v>
      </c>
      <c r="J22312">
        <v>0</v>
      </c>
    </row>
    <row r="22313" spans="1:10" hidden="1" x14ac:dyDescent="0.25">
      <c r="A22313">
        <v>207088</v>
      </c>
      <c r="B22313" t="s">
        <v>57</v>
      </c>
      <c r="C22313" t="s">
        <v>2</v>
      </c>
      <c r="D22313" t="s">
        <v>5</v>
      </c>
      <c r="E22313">
        <v>0</v>
      </c>
      <c r="F22313">
        <v>0</v>
      </c>
      <c r="G22313">
        <v>36</v>
      </c>
      <c r="H22313">
        <v>57</v>
      </c>
      <c r="I22313">
        <v>0</v>
      </c>
      <c r="J22313">
        <v>0</v>
      </c>
    </row>
    <row r="22314" spans="1:10" x14ac:dyDescent="0.25">
      <c r="A22314">
        <v>207089</v>
      </c>
      <c r="B22314">
        <v>1002</v>
      </c>
      <c r="C22314" t="s">
        <v>2</v>
      </c>
      <c r="D22314" t="s">
        <v>5</v>
      </c>
      <c r="E22314">
        <v>1</v>
      </c>
      <c r="F22314">
        <v>44</v>
      </c>
      <c r="G22314" t="s">
        <v>68</v>
      </c>
      <c r="H22314">
        <v>43</v>
      </c>
      <c r="I22314">
        <v>0</v>
      </c>
      <c r="J22314" t="s">
        <v>161</v>
      </c>
    </row>
    <row r="22315" spans="1:10" x14ac:dyDescent="0.25">
      <c r="A22315">
        <v>207090</v>
      </c>
      <c r="B22315">
        <v>400</v>
      </c>
      <c r="D22315" t="s">
        <v>0</v>
      </c>
      <c r="E22315">
        <v>0</v>
      </c>
      <c r="F22315">
        <v>0</v>
      </c>
      <c r="G22315">
        <v>27</v>
      </c>
      <c r="H22315">
        <v>10</v>
      </c>
      <c r="I22315">
        <v>53</v>
      </c>
    </row>
    <row r="22316" spans="1:10" hidden="1" x14ac:dyDescent="0.25">
      <c r="A22316">
        <v>207098</v>
      </c>
      <c r="B22316">
        <v>902</v>
      </c>
      <c r="C22316" t="s">
        <v>2</v>
      </c>
      <c r="D22316" t="s">
        <v>5</v>
      </c>
      <c r="E22316">
        <v>0</v>
      </c>
      <c r="F22316">
        <v>0</v>
      </c>
      <c r="G22316">
        <v>8</v>
      </c>
      <c r="H22316">
        <v>4</v>
      </c>
      <c r="I22316">
        <v>3</v>
      </c>
      <c r="J22316">
        <v>7</v>
      </c>
    </row>
    <row r="22317" spans="1:10" hidden="1" x14ac:dyDescent="0.25">
      <c r="A22317">
        <v>207098</v>
      </c>
      <c r="B22317" t="s">
        <v>56</v>
      </c>
      <c r="C22317" t="s">
        <v>2</v>
      </c>
      <c r="D22317" t="s">
        <v>5</v>
      </c>
      <c r="E22317">
        <v>0</v>
      </c>
      <c r="F22317">
        <v>0</v>
      </c>
      <c r="G22317">
        <v>1</v>
      </c>
      <c r="H22317">
        <v>18</v>
      </c>
      <c r="I22317">
        <v>0</v>
      </c>
      <c r="J22317">
        <v>0</v>
      </c>
    </row>
    <row r="22318" spans="1:10" hidden="1" x14ac:dyDescent="0.25">
      <c r="A22318">
        <v>207099</v>
      </c>
      <c r="B22318" t="s">
        <v>57</v>
      </c>
      <c r="C22318" t="s">
        <v>2</v>
      </c>
      <c r="D22318" t="s">
        <v>5</v>
      </c>
      <c r="E22318">
        <v>0</v>
      </c>
      <c r="F22318">
        <v>0</v>
      </c>
      <c r="G22318">
        <v>36</v>
      </c>
      <c r="H22318" t="s">
        <v>157</v>
      </c>
      <c r="I22318">
        <v>0</v>
      </c>
      <c r="J22318">
        <v>0</v>
      </c>
    </row>
    <row r="22319" spans="1:10" x14ac:dyDescent="0.25">
      <c r="A22319">
        <v>207099</v>
      </c>
      <c r="B22319">
        <v>1002</v>
      </c>
      <c r="C22319" t="s">
        <v>2</v>
      </c>
      <c r="D22319" t="s">
        <v>5</v>
      </c>
      <c r="E22319">
        <v>1</v>
      </c>
      <c r="F22319" t="s">
        <v>105</v>
      </c>
      <c r="G22319" t="s">
        <v>68</v>
      </c>
      <c r="H22319" t="s">
        <v>105</v>
      </c>
      <c r="I22319">
        <v>0</v>
      </c>
      <c r="J22319" t="s">
        <v>146</v>
      </c>
    </row>
    <row r="22320" spans="1:10" hidden="1" x14ac:dyDescent="0.25">
      <c r="A22320">
        <v>207108</v>
      </c>
      <c r="B22320">
        <v>902</v>
      </c>
      <c r="C22320" t="s">
        <v>2</v>
      </c>
      <c r="D22320" t="s">
        <v>5</v>
      </c>
      <c r="E22320">
        <v>0</v>
      </c>
      <c r="F22320">
        <v>0</v>
      </c>
      <c r="G22320">
        <v>8</v>
      </c>
      <c r="H22320">
        <v>16</v>
      </c>
      <c r="I22320">
        <v>3</v>
      </c>
      <c r="J22320">
        <v>22</v>
      </c>
    </row>
    <row r="22321" spans="1:10" hidden="1" x14ac:dyDescent="0.25">
      <c r="A22321">
        <v>207109</v>
      </c>
      <c r="B22321" t="s">
        <v>56</v>
      </c>
      <c r="C22321" t="s">
        <v>2</v>
      </c>
      <c r="D22321" t="s">
        <v>5</v>
      </c>
      <c r="E22321">
        <v>0</v>
      </c>
      <c r="F22321">
        <v>0</v>
      </c>
      <c r="G22321">
        <v>1</v>
      </c>
      <c r="H22321">
        <v>18</v>
      </c>
      <c r="I22321">
        <v>0</v>
      </c>
      <c r="J22321">
        <v>0</v>
      </c>
    </row>
    <row r="22322" spans="1:10" hidden="1" x14ac:dyDescent="0.25">
      <c r="A22322">
        <v>207109</v>
      </c>
      <c r="B22322" t="s">
        <v>57</v>
      </c>
      <c r="C22322" t="s">
        <v>2</v>
      </c>
      <c r="D22322" t="s">
        <v>5</v>
      </c>
      <c r="E22322">
        <v>0</v>
      </c>
      <c r="F22322">
        <v>0</v>
      </c>
      <c r="G22322">
        <v>36</v>
      </c>
      <c r="H22322">
        <v>85</v>
      </c>
      <c r="I22322">
        <v>0</v>
      </c>
      <c r="J22322">
        <v>0</v>
      </c>
    </row>
    <row r="22323" spans="1:10" x14ac:dyDescent="0.25">
      <c r="A22323">
        <v>207109</v>
      </c>
      <c r="B22323">
        <v>1002</v>
      </c>
      <c r="C22323" t="s">
        <v>2</v>
      </c>
      <c r="D22323" t="s">
        <v>5</v>
      </c>
      <c r="E22323">
        <v>1</v>
      </c>
      <c r="F22323" t="s">
        <v>105</v>
      </c>
      <c r="G22323" t="s">
        <v>68</v>
      </c>
      <c r="H22323">
        <v>41</v>
      </c>
      <c r="I22323">
        <v>0</v>
      </c>
      <c r="J22323" t="s">
        <v>139</v>
      </c>
    </row>
    <row r="22324" spans="1:10" x14ac:dyDescent="0.25">
      <c r="A22324">
        <v>207110</v>
      </c>
      <c r="B22324">
        <v>400</v>
      </c>
      <c r="D22324" t="s">
        <v>0</v>
      </c>
      <c r="E22324">
        <v>0</v>
      </c>
      <c r="F22324">
        <v>0</v>
      </c>
      <c r="G22324">
        <v>27</v>
      </c>
      <c r="H22324">
        <v>10</v>
      </c>
      <c r="I22324">
        <v>53</v>
      </c>
    </row>
    <row r="22325" spans="1:10" hidden="1" x14ac:dyDescent="0.25">
      <c r="A22325">
        <v>207119</v>
      </c>
      <c r="B22325">
        <v>902</v>
      </c>
      <c r="C22325" t="s">
        <v>2</v>
      </c>
      <c r="D22325" t="s">
        <v>5</v>
      </c>
      <c r="E22325">
        <v>0</v>
      </c>
      <c r="F22325">
        <v>0</v>
      </c>
      <c r="G22325">
        <v>8</v>
      </c>
      <c r="H22325" t="s">
        <v>55</v>
      </c>
      <c r="I22325">
        <v>3</v>
      </c>
      <c r="J22325">
        <v>30</v>
      </c>
    </row>
    <row r="22326" spans="1:10" hidden="1" x14ac:dyDescent="0.25">
      <c r="A22326">
        <v>207119</v>
      </c>
      <c r="B22326" t="s">
        <v>56</v>
      </c>
      <c r="C22326" t="s">
        <v>2</v>
      </c>
      <c r="D22326" t="s">
        <v>5</v>
      </c>
      <c r="E22326">
        <v>0</v>
      </c>
      <c r="F22326">
        <v>0</v>
      </c>
      <c r="G22326">
        <v>1</v>
      </c>
      <c r="H22326">
        <v>19</v>
      </c>
      <c r="I22326">
        <v>0</v>
      </c>
      <c r="J22326">
        <v>0</v>
      </c>
    </row>
    <row r="22327" spans="1:10" hidden="1" x14ac:dyDescent="0.25">
      <c r="A22327">
        <v>207119</v>
      </c>
      <c r="B22327" t="s">
        <v>57</v>
      </c>
      <c r="C22327" t="s">
        <v>2</v>
      </c>
      <c r="D22327" t="s">
        <v>5</v>
      </c>
      <c r="E22327">
        <v>0</v>
      </c>
      <c r="F22327">
        <v>0</v>
      </c>
      <c r="G22327">
        <v>36</v>
      </c>
      <c r="H22327" t="s">
        <v>122</v>
      </c>
      <c r="I22327">
        <v>0</v>
      </c>
      <c r="J22327">
        <v>0</v>
      </c>
    </row>
    <row r="22328" spans="1:10" x14ac:dyDescent="0.25">
      <c r="A22328">
        <v>207119</v>
      </c>
      <c r="B22328">
        <v>1002</v>
      </c>
      <c r="C22328" t="s">
        <v>2</v>
      </c>
      <c r="D22328" t="s">
        <v>5</v>
      </c>
      <c r="E22328">
        <v>1</v>
      </c>
      <c r="F22328" t="s">
        <v>16</v>
      </c>
      <c r="G22328" t="s">
        <v>68</v>
      </c>
      <c r="H22328" t="s">
        <v>106</v>
      </c>
      <c r="I22328">
        <v>0</v>
      </c>
      <c r="J22328" t="s">
        <v>113</v>
      </c>
    </row>
    <row r="22329" spans="1:10" hidden="1" x14ac:dyDescent="0.25">
      <c r="A22329">
        <v>207129</v>
      </c>
      <c r="B22329">
        <v>902</v>
      </c>
      <c r="C22329" t="s">
        <v>2</v>
      </c>
      <c r="D22329" t="s">
        <v>5</v>
      </c>
      <c r="E22329">
        <v>0</v>
      </c>
      <c r="F22329">
        <v>0</v>
      </c>
      <c r="G22329">
        <v>8</v>
      </c>
      <c r="H22329" t="s">
        <v>46</v>
      </c>
      <c r="I22329">
        <v>3</v>
      </c>
      <c r="J22329" t="s">
        <v>106</v>
      </c>
    </row>
    <row r="22330" spans="1:10" hidden="1" x14ac:dyDescent="0.25">
      <c r="A22330">
        <v>207129</v>
      </c>
      <c r="B22330" t="s">
        <v>56</v>
      </c>
      <c r="C22330" t="s">
        <v>2</v>
      </c>
      <c r="D22330" t="s">
        <v>5</v>
      </c>
      <c r="E22330">
        <v>0</v>
      </c>
      <c r="F22330">
        <v>0</v>
      </c>
      <c r="G22330">
        <v>1</v>
      </c>
      <c r="H22330">
        <v>19</v>
      </c>
      <c r="I22330">
        <v>0</v>
      </c>
      <c r="J22330">
        <v>0</v>
      </c>
    </row>
    <row r="22331" spans="1:10" hidden="1" x14ac:dyDescent="0.25">
      <c r="A22331">
        <v>207129</v>
      </c>
      <c r="B22331" t="s">
        <v>57</v>
      </c>
      <c r="C22331" t="s">
        <v>2</v>
      </c>
      <c r="D22331" t="s">
        <v>5</v>
      </c>
      <c r="E22331">
        <v>0</v>
      </c>
      <c r="F22331">
        <v>0</v>
      </c>
      <c r="G22331">
        <v>36</v>
      </c>
      <c r="H22331" t="s">
        <v>128</v>
      </c>
      <c r="I22331">
        <v>0</v>
      </c>
      <c r="J22331">
        <v>0</v>
      </c>
    </row>
    <row r="22332" spans="1:10" x14ac:dyDescent="0.25">
      <c r="A22332">
        <v>207130</v>
      </c>
      <c r="B22332">
        <v>1002</v>
      </c>
      <c r="C22332" t="s">
        <v>2</v>
      </c>
      <c r="D22332" t="s">
        <v>5</v>
      </c>
      <c r="E22332">
        <v>1</v>
      </c>
      <c r="F22332" t="s">
        <v>9</v>
      </c>
      <c r="G22332" t="s">
        <v>68</v>
      </c>
      <c r="H22332">
        <v>40</v>
      </c>
      <c r="I22332">
        <v>0</v>
      </c>
      <c r="J22332" t="s">
        <v>123</v>
      </c>
    </row>
    <row r="22333" spans="1:10" x14ac:dyDescent="0.25">
      <c r="A22333">
        <v>207130</v>
      </c>
      <c r="B22333">
        <v>400</v>
      </c>
      <c r="D22333" t="s">
        <v>0</v>
      </c>
      <c r="E22333">
        <v>0</v>
      </c>
      <c r="F22333">
        <v>0</v>
      </c>
      <c r="G22333">
        <v>27</v>
      </c>
      <c r="H22333">
        <v>10</v>
      </c>
      <c r="I22333">
        <v>53</v>
      </c>
    </row>
    <row r="22334" spans="1:10" hidden="1" x14ac:dyDescent="0.25">
      <c r="A22334">
        <v>207139</v>
      </c>
      <c r="B22334">
        <v>902</v>
      </c>
      <c r="C22334" t="s">
        <v>2</v>
      </c>
      <c r="D22334" t="s">
        <v>5</v>
      </c>
      <c r="E22334">
        <v>0</v>
      </c>
      <c r="F22334">
        <v>0</v>
      </c>
      <c r="G22334">
        <v>8</v>
      </c>
      <c r="H22334" t="s">
        <v>151</v>
      </c>
      <c r="I22334">
        <v>3</v>
      </c>
      <c r="J22334">
        <v>38</v>
      </c>
    </row>
    <row r="22335" spans="1:10" hidden="1" x14ac:dyDescent="0.25">
      <c r="A22335">
        <v>207139</v>
      </c>
      <c r="B22335" t="s">
        <v>56</v>
      </c>
      <c r="C22335" t="s">
        <v>2</v>
      </c>
      <c r="D22335" t="s">
        <v>5</v>
      </c>
      <c r="E22335">
        <v>0</v>
      </c>
      <c r="F22335">
        <v>0</v>
      </c>
      <c r="G22335">
        <v>1</v>
      </c>
      <c r="H22335" t="s">
        <v>55</v>
      </c>
      <c r="I22335">
        <v>0</v>
      </c>
      <c r="J22335">
        <v>0</v>
      </c>
    </row>
    <row r="22336" spans="1:10" hidden="1" x14ac:dyDescent="0.25">
      <c r="A22336">
        <v>207140</v>
      </c>
      <c r="B22336" t="s">
        <v>57</v>
      </c>
      <c r="C22336" t="s">
        <v>2</v>
      </c>
      <c r="D22336" t="s">
        <v>5</v>
      </c>
      <c r="E22336">
        <v>0</v>
      </c>
      <c r="F22336">
        <v>0</v>
      </c>
      <c r="G22336">
        <v>36</v>
      </c>
      <c r="H22336" t="s">
        <v>130</v>
      </c>
      <c r="I22336">
        <v>0</v>
      </c>
      <c r="J22336">
        <v>0</v>
      </c>
    </row>
    <row r="22337" spans="1:10" x14ac:dyDescent="0.25">
      <c r="A22337">
        <v>207140</v>
      </c>
      <c r="B22337">
        <v>1002</v>
      </c>
      <c r="C22337" t="s">
        <v>2</v>
      </c>
      <c r="D22337" t="s">
        <v>5</v>
      </c>
      <c r="E22337">
        <v>1</v>
      </c>
      <c r="F22337" t="s">
        <v>105</v>
      </c>
      <c r="G22337" t="s">
        <v>68</v>
      </c>
      <c r="H22337">
        <v>40</v>
      </c>
      <c r="I22337">
        <v>0</v>
      </c>
      <c r="J22337" t="s">
        <v>131</v>
      </c>
    </row>
    <row r="22338" spans="1:10" hidden="1" x14ac:dyDescent="0.25">
      <c r="A22338">
        <v>207149</v>
      </c>
      <c r="B22338">
        <v>902</v>
      </c>
      <c r="C22338" t="s">
        <v>2</v>
      </c>
      <c r="D22338" t="s">
        <v>5</v>
      </c>
      <c r="E22338">
        <v>0</v>
      </c>
      <c r="F22338">
        <v>0</v>
      </c>
      <c r="G22338">
        <v>8</v>
      </c>
      <c r="H22338">
        <v>34</v>
      </c>
      <c r="I22338">
        <v>3</v>
      </c>
      <c r="J22338">
        <v>5</v>
      </c>
    </row>
    <row r="22339" spans="1:10" hidden="1" x14ac:dyDescent="0.25">
      <c r="A22339">
        <v>207150</v>
      </c>
      <c r="B22339" t="s">
        <v>56</v>
      </c>
      <c r="C22339" t="s">
        <v>2</v>
      </c>
      <c r="D22339" t="s">
        <v>5</v>
      </c>
      <c r="E22339">
        <v>0</v>
      </c>
      <c r="F22339">
        <v>0</v>
      </c>
      <c r="G22339">
        <v>1</v>
      </c>
      <c r="H22339" t="s">
        <v>55</v>
      </c>
      <c r="I22339">
        <v>0</v>
      </c>
      <c r="J22339">
        <v>0</v>
      </c>
    </row>
    <row r="22340" spans="1:10" hidden="1" x14ac:dyDescent="0.25">
      <c r="A22340">
        <v>207150</v>
      </c>
      <c r="B22340" t="s">
        <v>57</v>
      </c>
      <c r="C22340" t="s">
        <v>2</v>
      </c>
      <c r="D22340" t="s">
        <v>5</v>
      </c>
      <c r="E22340">
        <v>0</v>
      </c>
      <c r="F22340">
        <v>0</v>
      </c>
      <c r="G22340">
        <v>36</v>
      </c>
      <c r="H22340" t="s">
        <v>34</v>
      </c>
      <c r="I22340">
        <v>0</v>
      </c>
      <c r="J22340">
        <v>0</v>
      </c>
    </row>
    <row r="22341" spans="1:10" x14ac:dyDescent="0.25">
      <c r="A22341">
        <v>207150</v>
      </c>
      <c r="B22341">
        <v>1002</v>
      </c>
      <c r="C22341" t="s">
        <v>2</v>
      </c>
      <c r="D22341" t="s">
        <v>5</v>
      </c>
      <c r="E22341">
        <v>1</v>
      </c>
      <c r="F22341">
        <v>40</v>
      </c>
      <c r="G22341" t="s">
        <v>68</v>
      </c>
      <c r="H22341" t="s">
        <v>9</v>
      </c>
      <c r="I22341">
        <v>0</v>
      </c>
      <c r="J22341" t="s">
        <v>123</v>
      </c>
    </row>
    <row r="22342" spans="1:10" hidden="1" x14ac:dyDescent="0.25">
      <c r="A22342">
        <v>207160</v>
      </c>
      <c r="B22342">
        <v>902</v>
      </c>
      <c r="C22342" t="s">
        <v>2</v>
      </c>
      <c r="D22342" t="s">
        <v>5</v>
      </c>
      <c r="E22342">
        <v>0</v>
      </c>
      <c r="F22342">
        <v>0</v>
      </c>
      <c r="G22342">
        <v>8</v>
      </c>
      <c r="H22342" t="s">
        <v>105</v>
      </c>
      <c r="I22342">
        <v>2</v>
      </c>
      <c r="J22342" t="s">
        <v>145</v>
      </c>
    </row>
    <row r="22343" spans="1:10" hidden="1" x14ac:dyDescent="0.25">
      <c r="A22343">
        <v>207160</v>
      </c>
      <c r="B22343" t="s">
        <v>56</v>
      </c>
      <c r="C22343" t="s">
        <v>2</v>
      </c>
      <c r="D22343" t="s">
        <v>5</v>
      </c>
      <c r="E22343">
        <v>0</v>
      </c>
      <c r="F22343">
        <v>0</v>
      </c>
      <c r="G22343">
        <v>1</v>
      </c>
      <c r="H22343" t="s">
        <v>55</v>
      </c>
      <c r="I22343">
        <v>0</v>
      </c>
      <c r="J22343">
        <v>0</v>
      </c>
    </row>
    <row r="22344" spans="1:10" hidden="1" x14ac:dyDescent="0.25">
      <c r="A22344">
        <v>207160</v>
      </c>
      <c r="B22344" t="s">
        <v>57</v>
      </c>
      <c r="C22344" t="s">
        <v>2</v>
      </c>
      <c r="D22344" t="s">
        <v>5</v>
      </c>
      <c r="E22344">
        <v>0</v>
      </c>
      <c r="F22344">
        <v>0</v>
      </c>
      <c r="G22344">
        <v>36</v>
      </c>
      <c r="H22344" t="s">
        <v>86</v>
      </c>
      <c r="I22344">
        <v>0</v>
      </c>
      <c r="J22344">
        <v>0</v>
      </c>
    </row>
    <row r="22345" spans="1:10" x14ac:dyDescent="0.25">
      <c r="A22345">
        <v>207161</v>
      </c>
      <c r="B22345">
        <v>1002</v>
      </c>
      <c r="C22345" t="s">
        <v>2</v>
      </c>
      <c r="D22345" t="s">
        <v>5</v>
      </c>
      <c r="E22345">
        <v>1</v>
      </c>
      <c r="F22345" t="s">
        <v>76</v>
      </c>
      <c r="G22345" t="s">
        <v>68</v>
      </c>
      <c r="H22345" t="s">
        <v>105</v>
      </c>
      <c r="I22345">
        <v>0</v>
      </c>
      <c r="J22345" t="s">
        <v>180</v>
      </c>
    </row>
    <row r="22346" spans="1:10" hidden="1" x14ac:dyDescent="0.25">
      <c r="A22346">
        <v>207170</v>
      </c>
      <c r="B22346">
        <v>902</v>
      </c>
      <c r="C22346" t="s">
        <v>2</v>
      </c>
      <c r="D22346" t="s">
        <v>5</v>
      </c>
      <c r="E22346">
        <v>0</v>
      </c>
      <c r="F22346">
        <v>0</v>
      </c>
      <c r="G22346">
        <v>8</v>
      </c>
      <c r="H22346" t="s">
        <v>21</v>
      </c>
      <c r="I22346">
        <v>3</v>
      </c>
      <c r="J22346" t="s">
        <v>136</v>
      </c>
    </row>
    <row r="22347" spans="1:10" hidden="1" x14ac:dyDescent="0.25">
      <c r="A22347">
        <v>207170</v>
      </c>
      <c r="B22347" t="s">
        <v>56</v>
      </c>
      <c r="C22347" t="s">
        <v>2</v>
      </c>
      <c r="D22347" t="s">
        <v>5</v>
      </c>
      <c r="E22347">
        <v>0</v>
      </c>
      <c r="F22347">
        <v>0</v>
      </c>
      <c r="G22347">
        <v>1</v>
      </c>
      <c r="H22347" t="s">
        <v>46</v>
      </c>
      <c r="I22347">
        <v>0</v>
      </c>
      <c r="J22347">
        <v>0</v>
      </c>
    </row>
    <row r="22348" spans="1:10" hidden="1" x14ac:dyDescent="0.25">
      <c r="A22348">
        <v>207171</v>
      </c>
      <c r="B22348" t="s">
        <v>57</v>
      </c>
      <c r="C22348" t="s">
        <v>2</v>
      </c>
      <c r="D22348" t="s">
        <v>5</v>
      </c>
      <c r="E22348">
        <v>0</v>
      </c>
      <c r="F22348">
        <v>0</v>
      </c>
      <c r="G22348">
        <v>37</v>
      </c>
      <c r="H22348">
        <v>10</v>
      </c>
      <c r="I22348">
        <v>0</v>
      </c>
      <c r="J22348">
        <v>0</v>
      </c>
    </row>
    <row r="22349" spans="1:10" x14ac:dyDescent="0.25">
      <c r="A22349">
        <v>207171</v>
      </c>
      <c r="B22349">
        <v>1002</v>
      </c>
      <c r="C22349" t="s">
        <v>2</v>
      </c>
      <c r="D22349" t="s">
        <v>5</v>
      </c>
      <c r="E22349">
        <v>1</v>
      </c>
      <c r="F22349" t="s">
        <v>71</v>
      </c>
      <c r="G22349" t="s">
        <v>68</v>
      </c>
      <c r="H22349" t="s">
        <v>76</v>
      </c>
      <c r="I22349">
        <v>0</v>
      </c>
      <c r="J22349" t="s">
        <v>128</v>
      </c>
    </row>
    <row r="22350" spans="1:10" hidden="1" x14ac:dyDescent="0.25">
      <c r="A22350">
        <v>207180</v>
      </c>
      <c r="B22350">
        <v>902</v>
      </c>
      <c r="C22350" t="s">
        <v>2</v>
      </c>
      <c r="D22350" t="s">
        <v>5</v>
      </c>
      <c r="E22350">
        <v>0</v>
      </c>
      <c r="F22350">
        <v>0</v>
      </c>
      <c r="G22350">
        <v>8</v>
      </c>
      <c r="H22350">
        <v>52</v>
      </c>
      <c r="I22350">
        <v>3</v>
      </c>
      <c r="J22350">
        <v>38</v>
      </c>
    </row>
    <row r="22351" spans="1:10" hidden="1" x14ac:dyDescent="0.25">
      <c r="A22351">
        <v>207181</v>
      </c>
      <c r="B22351" t="s">
        <v>56</v>
      </c>
      <c r="C22351" t="s">
        <v>2</v>
      </c>
      <c r="D22351" t="s">
        <v>5</v>
      </c>
      <c r="E22351">
        <v>0</v>
      </c>
      <c r="F22351">
        <v>0</v>
      </c>
      <c r="G22351">
        <v>1</v>
      </c>
      <c r="H22351" t="s">
        <v>46</v>
      </c>
      <c r="I22351">
        <v>0</v>
      </c>
      <c r="J22351">
        <v>0</v>
      </c>
    </row>
    <row r="22352" spans="1:10" hidden="1" x14ac:dyDescent="0.25">
      <c r="A22352">
        <v>207181</v>
      </c>
      <c r="B22352" t="s">
        <v>57</v>
      </c>
      <c r="C22352" t="s">
        <v>2</v>
      </c>
      <c r="D22352" t="s">
        <v>5</v>
      </c>
      <c r="E22352">
        <v>0</v>
      </c>
      <c r="F22352">
        <v>0</v>
      </c>
      <c r="G22352">
        <v>37</v>
      </c>
      <c r="H22352">
        <v>28</v>
      </c>
      <c r="I22352">
        <v>0</v>
      </c>
      <c r="J22352">
        <v>0</v>
      </c>
    </row>
    <row r="22353" spans="1:10" x14ac:dyDescent="0.25">
      <c r="A22353">
        <v>207181</v>
      </c>
      <c r="B22353">
        <v>1002</v>
      </c>
      <c r="C22353" t="s">
        <v>2</v>
      </c>
      <c r="D22353" t="s">
        <v>5</v>
      </c>
      <c r="E22353">
        <v>1</v>
      </c>
      <c r="F22353" t="s">
        <v>9</v>
      </c>
      <c r="G22353" t="s">
        <v>68</v>
      </c>
      <c r="H22353">
        <v>39</v>
      </c>
      <c r="I22353">
        <v>0</v>
      </c>
      <c r="J22353" t="s">
        <v>163</v>
      </c>
    </row>
    <row r="22354" spans="1:10" x14ac:dyDescent="0.25">
      <c r="A22354">
        <v>207190</v>
      </c>
      <c r="B22354">
        <v>400</v>
      </c>
      <c r="D22354" t="s">
        <v>0</v>
      </c>
      <c r="E22354">
        <v>0</v>
      </c>
      <c r="F22354">
        <v>0</v>
      </c>
      <c r="G22354">
        <v>27</v>
      </c>
      <c r="H22354">
        <v>10</v>
      </c>
      <c r="I22354">
        <v>53</v>
      </c>
    </row>
    <row r="22355" spans="1:10" hidden="1" x14ac:dyDescent="0.25">
      <c r="A22355">
        <v>207190</v>
      </c>
      <c r="B22355">
        <v>902</v>
      </c>
      <c r="C22355" t="s">
        <v>2</v>
      </c>
      <c r="D22355" t="s">
        <v>5</v>
      </c>
      <c r="E22355">
        <v>0</v>
      </c>
      <c r="F22355">
        <v>0</v>
      </c>
      <c r="G22355">
        <v>8</v>
      </c>
      <c r="H22355">
        <v>69</v>
      </c>
      <c r="I22355">
        <v>3</v>
      </c>
      <c r="J22355">
        <v>10</v>
      </c>
    </row>
    <row r="22356" spans="1:10" hidden="1" x14ac:dyDescent="0.25">
      <c r="A22356">
        <v>207191</v>
      </c>
      <c r="B22356" t="s">
        <v>56</v>
      </c>
      <c r="C22356" t="s">
        <v>2</v>
      </c>
      <c r="D22356" t="s">
        <v>5</v>
      </c>
      <c r="E22356">
        <v>0</v>
      </c>
      <c r="F22356">
        <v>0</v>
      </c>
      <c r="G22356">
        <v>1</v>
      </c>
      <c r="H22356" t="s">
        <v>48</v>
      </c>
      <c r="I22356">
        <v>0</v>
      </c>
      <c r="J22356">
        <v>0</v>
      </c>
    </row>
    <row r="22357" spans="1:10" hidden="1" x14ac:dyDescent="0.25">
      <c r="A22357">
        <v>207191</v>
      </c>
      <c r="B22357" t="s">
        <v>57</v>
      </c>
      <c r="C22357" t="s">
        <v>2</v>
      </c>
      <c r="D22357" t="s">
        <v>5</v>
      </c>
      <c r="E22357">
        <v>0</v>
      </c>
      <c r="F22357">
        <v>0</v>
      </c>
      <c r="G22357">
        <v>37</v>
      </c>
      <c r="H22357">
        <v>40</v>
      </c>
      <c r="I22357">
        <v>0</v>
      </c>
      <c r="J22357">
        <v>0</v>
      </c>
    </row>
    <row r="22358" spans="1:10" x14ac:dyDescent="0.25">
      <c r="A22358">
        <v>207191</v>
      </c>
      <c r="B22358">
        <v>1002</v>
      </c>
      <c r="C22358" t="s">
        <v>2</v>
      </c>
      <c r="D22358" t="s">
        <v>5</v>
      </c>
      <c r="E22358">
        <v>1</v>
      </c>
      <c r="F22358">
        <v>41</v>
      </c>
      <c r="G22358" t="s">
        <v>68</v>
      </c>
      <c r="H22358" t="s">
        <v>76</v>
      </c>
      <c r="I22358">
        <v>0</v>
      </c>
      <c r="J22358" t="s">
        <v>140</v>
      </c>
    </row>
    <row r="22359" spans="1:10" hidden="1" x14ac:dyDescent="0.25">
      <c r="A22359">
        <v>207201</v>
      </c>
      <c r="B22359">
        <v>902</v>
      </c>
      <c r="C22359" t="s">
        <v>2</v>
      </c>
      <c r="D22359" t="s">
        <v>5</v>
      </c>
      <c r="E22359">
        <v>0</v>
      </c>
      <c r="F22359">
        <v>0</v>
      </c>
      <c r="G22359">
        <v>8</v>
      </c>
      <c r="H22359">
        <v>73</v>
      </c>
      <c r="I22359">
        <v>3</v>
      </c>
      <c r="J22359">
        <v>20</v>
      </c>
    </row>
    <row r="22360" spans="1:10" hidden="1" x14ac:dyDescent="0.25">
      <c r="A22360">
        <v>207201</v>
      </c>
      <c r="B22360" t="s">
        <v>56</v>
      </c>
      <c r="C22360" t="s">
        <v>2</v>
      </c>
      <c r="D22360" t="s">
        <v>5</v>
      </c>
      <c r="E22360">
        <v>0</v>
      </c>
      <c r="F22360">
        <v>0</v>
      </c>
      <c r="G22360">
        <v>1</v>
      </c>
      <c r="H22360" t="s">
        <v>48</v>
      </c>
      <c r="I22360">
        <v>0</v>
      </c>
      <c r="J22360">
        <v>0</v>
      </c>
    </row>
    <row r="22361" spans="1:10" hidden="1" x14ac:dyDescent="0.25">
      <c r="A22361">
        <v>207202</v>
      </c>
      <c r="B22361" t="s">
        <v>57</v>
      </c>
      <c r="C22361" t="s">
        <v>2</v>
      </c>
      <c r="D22361" t="s">
        <v>5</v>
      </c>
      <c r="E22361">
        <v>0</v>
      </c>
      <c r="F22361">
        <v>0</v>
      </c>
      <c r="G22361">
        <v>37</v>
      </c>
      <c r="H22361">
        <v>57</v>
      </c>
      <c r="I22361">
        <v>0</v>
      </c>
      <c r="J22361">
        <v>0</v>
      </c>
    </row>
    <row r="22362" spans="1:10" x14ac:dyDescent="0.25">
      <c r="A22362">
        <v>207202</v>
      </c>
      <c r="B22362">
        <v>1002</v>
      </c>
      <c r="C22362" t="s">
        <v>2</v>
      </c>
      <c r="D22362" t="s">
        <v>5</v>
      </c>
      <c r="E22362">
        <v>1</v>
      </c>
      <c r="F22362">
        <v>41</v>
      </c>
      <c r="G22362" t="s">
        <v>68</v>
      </c>
      <c r="H22362" t="s">
        <v>71</v>
      </c>
      <c r="I22362">
        <v>0</v>
      </c>
      <c r="J22362" t="s">
        <v>178</v>
      </c>
    </row>
    <row r="22363" spans="1:10" x14ac:dyDescent="0.25">
      <c r="A22363">
        <v>207210</v>
      </c>
      <c r="B22363">
        <v>400</v>
      </c>
      <c r="D22363" t="s">
        <v>0</v>
      </c>
      <c r="E22363">
        <v>0</v>
      </c>
      <c r="F22363">
        <v>0</v>
      </c>
      <c r="G22363">
        <v>27</v>
      </c>
      <c r="H22363">
        <v>10</v>
      </c>
      <c r="I22363">
        <v>53</v>
      </c>
    </row>
    <row r="22364" spans="1:10" hidden="1" x14ac:dyDescent="0.25">
      <c r="A22364">
        <v>207211</v>
      </c>
      <c r="B22364">
        <v>902</v>
      </c>
      <c r="C22364" t="s">
        <v>2</v>
      </c>
      <c r="D22364" t="s">
        <v>5</v>
      </c>
      <c r="E22364">
        <v>0</v>
      </c>
      <c r="F22364">
        <v>0</v>
      </c>
      <c r="G22364">
        <v>8</v>
      </c>
      <c r="H22364">
        <v>77</v>
      </c>
      <c r="I22364">
        <v>3</v>
      </c>
      <c r="J22364" t="s">
        <v>76</v>
      </c>
    </row>
    <row r="22365" spans="1:10" hidden="1" x14ac:dyDescent="0.25">
      <c r="A22365">
        <v>207211</v>
      </c>
      <c r="B22365" t="s">
        <v>56</v>
      </c>
      <c r="C22365" t="s">
        <v>2</v>
      </c>
      <c r="D22365" t="s">
        <v>5</v>
      </c>
      <c r="E22365">
        <v>0</v>
      </c>
      <c r="F22365">
        <v>0</v>
      </c>
      <c r="G22365">
        <v>1</v>
      </c>
      <c r="H22365" t="s">
        <v>49</v>
      </c>
      <c r="I22365">
        <v>0</v>
      </c>
      <c r="J22365">
        <v>0</v>
      </c>
    </row>
    <row r="22366" spans="1:10" hidden="1" x14ac:dyDescent="0.25">
      <c r="A22366">
        <v>207212</v>
      </c>
      <c r="B22366" t="s">
        <v>57</v>
      </c>
      <c r="C22366" t="s">
        <v>2</v>
      </c>
      <c r="D22366" t="s">
        <v>5</v>
      </c>
      <c r="E22366">
        <v>0</v>
      </c>
      <c r="F22366">
        <v>0</v>
      </c>
      <c r="G22366">
        <v>37</v>
      </c>
      <c r="H22366" t="s">
        <v>12</v>
      </c>
      <c r="I22366">
        <v>0</v>
      </c>
      <c r="J22366">
        <v>0</v>
      </c>
    </row>
    <row r="22367" spans="1:10" x14ac:dyDescent="0.25">
      <c r="A22367">
        <v>207212</v>
      </c>
      <c r="B22367">
        <v>1002</v>
      </c>
      <c r="C22367" t="s">
        <v>2</v>
      </c>
      <c r="D22367" t="s">
        <v>5</v>
      </c>
      <c r="E22367">
        <v>1</v>
      </c>
      <c r="F22367" t="s">
        <v>105</v>
      </c>
      <c r="G22367" t="s">
        <v>68</v>
      </c>
      <c r="H22367" t="s">
        <v>71</v>
      </c>
      <c r="I22367">
        <v>0</v>
      </c>
      <c r="J22367" t="s">
        <v>153</v>
      </c>
    </row>
    <row r="22368" spans="1:10" x14ac:dyDescent="0.25">
      <c r="A22368">
        <v>207212</v>
      </c>
      <c r="B22368">
        <v>400</v>
      </c>
      <c r="D22368" t="s">
        <v>0</v>
      </c>
      <c r="E22368">
        <v>0</v>
      </c>
      <c r="F22368">
        <v>0</v>
      </c>
      <c r="G22368">
        <v>27</v>
      </c>
      <c r="H22368">
        <v>10</v>
      </c>
      <c r="I22368">
        <v>53</v>
      </c>
    </row>
    <row r="22369" spans="1:10" hidden="1" x14ac:dyDescent="0.25">
      <c r="A22369">
        <v>207221</v>
      </c>
      <c r="B22369">
        <v>902</v>
      </c>
      <c r="C22369" t="s">
        <v>2</v>
      </c>
      <c r="D22369" t="s">
        <v>5</v>
      </c>
      <c r="E22369">
        <v>0</v>
      </c>
      <c r="F22369">
        <v>0</v>
      </c>
      <c r="G22369">
        <v>8</v>
      </c>
      <c r="H22369">
        <v>90</v>
      </c>
      <c r="I22369">
        <v>3</v>
      </c>
      <c r="J22369">
        <v>10</v>
      </c>
    </row>
    <row r="22370" spans="1:10" hidden="1" x14ac:dyDescent="0.25">
      <c r="A22370">
        <v>207222</v>
      </c>
      <c r="B22370" t="s">
        <v>56</v>
      </c>
      <c r="C22370" t="s">
        <v>2</v>
      </c>
      <c r="D22370" t="s">
        <v>5</v>
      </c>
      <c r="E22370">
        <v>0</v>
      </c>
      <c r="F22370">
        <v>0</v>
      </c>
      <c r="G22370">
        <v>1</v>
      </c>
      <c r="H22370" t="s">
        <v>49</v>
      </c>
      <c r="I22370">
        <v>0</v>
      </c>
      <c r="J22370">
        <v>0</v>
      </c>
    </row>
    <row r="22371" spans="1:10" hidden="1" x14ac:dyDescent="0.25">
      <c r="A22371">
        <v>207222</v>
      </c>
      <c r="B22371" t="s">
        <v>57</v>
      </c>
      <c r="C22371" t="s">
        <v>2</v>
      </c>
      <c r="D22371" t="s">
        <v>5</v>
      </c>
      <c r="E22371">
        <v>0</v>
      </c>
      <c r="F22371">
        <v>0</v>
      </c>
      <c r="G22371">
        <v>37</v>
      </c>
      <c r="H22371">
        <v>87</v>
      </c>
      <c r="I22371">
        <v>0</v>
      </c>
      <c r="J22371">
        <v>0</v>
      </c>
    </row>
    <row r="22372" spans="1:10" x14ac:dyDescent="0.25">
      <c r="A22372">
        <v>207222</v>
      </c>
      <c r="B22372">
        <v>1002</v>
      </c>
      <c r="C22372" t="s">
        <v>2</v>
      </c>
      <c r="D22372" t="s">
        <v>5</v>
      </c>
      <c r="E22372">
        <v>1</v>
      </c>
      <c r="F22372">
        <v>41</v>
      </c>
      <c r="G22372" t="s">
        <v>68</v>
      </c>
      <c r="H22372">
        <v>39</v>
      </c>
      <c r="I22372">
        <v>0</v>
      </c>
      <c r="J22372" t="s">
        <v>120</v>
      </c>
    </row>
    <row r="22373" spans="1:10" x14ac:dyDescent="0.25">
      <c r="A22373">
        <v>207230</v>
      </c>
      <c r="B22373">
        <v>400</v>
      </c>
      <c r="D22373" t="s">
        <v>0</v>
      </c>
      <c r="E22373">
        <v>0</v>
      </c>
      <c r="F22373">
        <v>0</v>
      </c>
      <c r="G22373">
        <v>27</v>
      </c>
      <c r="H22373">
        <v>10</v>
      </c>
      <c r="I22373">
        <v>53</v>
      </c>
    </row>
    <row r="22374" spans="1:10" hidden="1" x14ac:dyDescent="0.25">
      <c r="A22374">
        <v>207232</v>
      </c>
      <c r="B22374">
        <v>902</v>
      </c>
      <c r="C22374" t="s">
        <v>2</v>
      </c>
      <c r="D22374" t="s">
        <v>5</v>
      </c>
      <c r="E22374">
        <v>0</v>
      </c>
      <c r="F22374">
        <v>0</v>
      </c>
      <c r="G22374">
        <v>8</v>
      </c>
      <c r="H22374">
        <v>97</v>
      </c>
      <c r="I22374">
        <v>3</v>
      </c>
      <c r="J22374" t="s">
        <v>16</v>
      </c>
    </row>
    <row r="22375" spans="1:10" hidden="1" x14ac:dyDescent="0.25">
      <c r="A22375">
        <v>207232</v>
      </c>
      <c r="B22375" t="s">
        <v>56</v>
      </c>
      <c r="C22375" t="s">
        <v>2</v>
      </c>
      <c r="D22375" t="s">
        <v>5</v>
      </c>
      <c r="E22375">
        <v>0</v>
      </c>
      <c r="F22375">
        <v>0</v>
      </c>
      <c r="G22375">
        <v>1</v>
      </c>
      <c r="H22375" t="s">
        <v>51</v>
      </c>
      <c r="I22375">
        <v>0</v>
      </c>
      <c r="J22375">
        <v>0</v>
      </c>
    </row>
    <row r="22376" spans="1:10" hidden="1" x14ac:dyDescent="0.25">
      <c r="A22376">
        <v>207232</v>
      </c>
      <c r="B22376" t="s">
        <v>57</v>
      </c>
      <c r="C22376" t="s">
        <v>2</v>
      </c>
      <c r="D22376" t="s">
        <v>5</v>
      </c>
      <c r="E22376">
        <v>0</v>
      </c>
      <c r="F22376">
        <v>0</v>
      </c>
      <c r="G22376">
        <v>37</v>
      </c>
      <c r="H22376" t="s">
        <v>177</v>
      </c>
      <c r="I22376">
        <v>0</v>
      </c>
      <c r="J22376">
        <v>0</v>
      </c>
    </row>
    <row r="22377" spans="1:10" x14ac:dyDescent="0.25">
      <c r="A22377">
        <v>207232</v>
      </c>
      <c r="B22377">
        <v>1002</v>
      </c>
      <c r="C22377" t="s">
        <v>2</v>
      </c>
      <c r="D22377" t="s">
        <v>5</v>
      </c>
      <c r="E22377">
        <v>1</v>
      </c>
      <c r="F22377">
        <v>41</v>
      </c>
      <c r="G22377" t="s">
        <v>68</v>
      </c>
      <c r="H22377">
        <v>38</v>
      </c>
      <c r="I22377">
        <v>0</v>
      </c>
      <c r="J22377" t="s">
        <v>128</v>
      </c>
    </row>
    <row r="22378" spans="1:10" hidden="1" x14ac:dyDescent="0.25">
      <c r="A22378">
        <v>207242</v>
      </c>
      <c r="B22378">
        <v>902</v>
      </c>
      <c r="C22378" t="s">
        <v>2</v>
      </c>
      <c r="D22378" t="s">
        <v>5</v>
      </c>
      <c r="E22378">
        <v>0</v>
      </c>
      <c r="F22378">
        <v>0</v>
      </c>
      <c r="G22378">
        <v>8</v>
      </c>
      <c r="H22378" t="s">
        <v>133</v>
      </c>
      <c r="I22378">
        <v>3</v>
      </c>
      <c r="J22378">
        <v>33</v>
      </c>
    </row>
    <row r="22379" spans="1:10" hidden="1" x14ac:dyDescent="0.25">
      <c r="A22379">
        <v>207242</v>
      </c>
      <c r="B22379" t="s">
        <v>56</v>
      </c>
      <c r="C22379" t="s">
        <v>2</v>
      </c>
      <c r="D22379" t="s">
        <v>5</v>
      </c>
      <c r="E22379">
        <v>0</v>
      </c>
      <c r="F22379">
        <v>0</v>
      </c>
      <c r="G22379">
        <v>1</v>
      </c>
      <c r="H22379" t="s">
        <v>51</v>
      </c>
      <c r="I22379">
        <v>0</v>
      </c>
      <c r="J22379">
        <v>0</v>
      </c>
    </row>
    <row r="22380" spans="1:10" hidden="1" x14ac:dyDescent="0.25">
      <c r="A22380">
        <v>207243</v>
      </c>
      <c r="B22380" t="s">
        <v>57</v>
      </c>
      <c r="C22380" t="s">
        <v>2</v>
      </c>
      <c r="D22380" t="s">
        <v>5</v>
      </c>
      <c r="E22380">
        <v>0</v>
      </c>
      <c r="F22380">
        <v>0</v>
      </c>
      <c r="G22380">
        <v>37</v>
      </c>
      <c r="H22380" t="s">
        <v>121</v>
      </c>
      <c r="I22380">
        <v>0</v>
      </c>
      <c r="J22380">
        <v>0</v>
      </c>
    </row>
    <row r="22381" spans="1:10" x14ac:dyDescent="0.25">
      <c r="A22381">
        <v>207243</v>
      </c>
      <c r="B22381">
        <v>1002</v>
      </c>
      <c r="C22381" t="s">
        <v>2</v>
      </c>
      <c r="D22381" t="s">
        <v>5</v>
      </c>
      <c r="E22381">
        <v>1</v>
      </c>
      <c r="F22381" t="s">
        <v>9</v>
      </c>
      <c r="G22381" t="s">
        <v>68</v>
      </c>
      <c r="H22381" t="s">
        <v>71</v>
      </c>
      <c r="I22381">
        <v>0</v>
      </c>
      <c r="J22381" t="s">
        <v>140</v>
      </c>
    </row>
    <row r="22382" spans="1:10" x14ac:dyDescent="0.25">
      <c r="A22382">
        <v>207250</v>
      </c>
      <c r="B22382">
        <v>400</v>
      </c>
      <c r="D22382" t="s">
        <v>0</v>
      </c>
      <c r="E22382">
        <v>0</v>
      </c>
      <c r="F22382">
        <v>0</v>
      </c>
      <c r="G22382">
        <v>27</v>
      </c>
      <c r="H22382">
        <v>10</v>
      </c>
      <c r="I22382">
        <v>53</v>
      </c>
    </row>
    <row r="22383" spans="1:10" hidden="1" x14ac:dyDescent="0.25">
      <c r="A22383">
        <v>207252</v>
      </c>
      <c r="B22383">
        <v>902</v>
      </c>
      <c r="C22383" t="s">
        <v>2</v>
      </c>
      <c r="D22383" t="s">
        <v>5</v>
      </c>
      <c r="E22383">
        <v>0</v>
      </c>
      <c r="F22383">
        <v>0</v>
      </c>
      <c r="G22383">
        <v>8</v>
      </c>
      <c r="H22383" t="s">
        <v>153</v>
      </c>
      <c r="I22383">
        <v>3</v>
      </c>
      <c r="J22383">
        <v>0</v>
      </c>
    </row>
    <row r="22384" spans="1:10" hidden="1" x14ac:dyDescent="0.25">
      <c r="A22384">
        <v>207252</v>
      </c>
      <c r="B22384" t="s">
        <v>56</v>
      </c>
      <c r="C22384" t="s">
        <v>2</v>
      </c>
      <c r="D22384" t="s">
        <v>5</v>
      </c>
      <c r="E22384">
        <v>0</v>
      </c>
      <c r="F22384">
        <v>0</v>
      </c>
      <c r="G22384">
        <v>1</v>
      </c>
      <c r="H22384" t="s">
        <v>33</v>
      </c>
      <c r="I22384">
        <v>0</v>
      </c>
      <c r="J22384">
        <v>0</v>
      </c>
    </row>
    <row r="22385" spans="1:10" hidden="1" x14ac:dyDescent="0.25">
      <c r="A22385">
        <v>207253</v>
      </c>
      <c r="B22385" t="s">
        <v>57</v>
      </c>
      <c r="C22385" t="s">
        <v>2</v>
      </c>
      <c r="D22385" t="s">
        <v>5</v>
      </c>
      <c r="E22385">
        <v>0</v>
      </c>
      <c r="F22385">
        <v>0</v>
      </c>
      <c r="G22385">
        <v>37</v>
      </c>
      <c r="H22385" t="s">
        <v>80</v>
      </c>
      <c r="I22385">
        <v>0</v>
      </c>
      <c r="J22385">
        <v>0</v>
      </c>
    </row>
    <row r="22386" spans="1:10" x14ac:dyDescent="0.25">
      <c r="A22386">
        <v>207253</v>
      </c>
      <c r="B22386">
        <v>1002</v>
      </c>
      <c r="C22386" t="s">
        <v>2</v>
      </c>
      <c r="D22386" t="s">
        <v>5</v>
      </c>
      <c r="E22386">
        <v>1</v>
      </c>
      <c r="F22386" t="s">
        <v>105</v>
      </c>
      <c r="G22386" t="s">
        <v>68</v>
      </c>
      <c r="H22386" t="s">
        <v>16</v>
      </c>
      <c r="I22386">
        <v>0</v>
      </c>
      <c r="J22386" t="s">
        <v>113</v>
      </c>
    </row>
    <row r="22387" spans="1:10" hidden="1" x14ac:dyDescent="0.25">
      <c r="A22387">
        <v>207262</v>
      </c>
      <c r="B22387">
        <v>902</v>
      </c>
      <c r="C22387" t="s">
        <v>2</v>
      </c>
      <c r="D22387" t="s">
        <v>5</v>
      </c>
      <c r="E22387">
        <v>0</v>
      </c>
      <c r="F22387">
        <v>0</v>
      </c>
      <c r="G22387">
        <v>8</v>
      </c>
      <c r="H22387" t="s">
        <v>134</v>
      </c>
      <c r="I22387">
        <v>3</v>
      </c>
      <c r="J22387" t="s">
        <v>151</v>
      </c>
    </row>
    <row r="22388" spans="1:10" hidden="1" x14ac:dyDescent="0.25">
      <c r="A22388">
        <v>207263</v>
      </c>
      <c r="B22388" t="s">
        <v>56</v>
      </c>
      <c r="C22388" t="s">
        <v>2</v>
      </c>
      <c r="D22388" t="s">
        <v>5</v>
      </c>
      <c r="E22388">
        <v>0</v>
      </c>
      <c r="F22388">
        <v>0</v>
      </c>
      <c r="G22388">
        <v>1</v>
      </c>
      <c r="H22388" t="s">
        <v>33</v>
      </c>
      <c r="I22388">
        <v>0</v>
      </c>
      <c r="J22388">
        <v>0</v>
      </c>
    </row>
    <row r="22389" spans="1:10" hidden="1" x14ac:dyDescent="0.25">
      <c r="A22389">
        <v>207263</v>
      </c>
      <c r="B22389" t="s">
        <v>57</v>
      </c>
      <c r="C22389" t="s">
        <v>2</v>
      </c>
      <c r="D22389" t="s">
        <v>5</v>
      </c>
      <c r="E22389">
        <v>0</v>
      </c>
      <c r="F22389">
        <v>0</v>
      </c>
      <c r="G22389">
        <v>37</v>
      </c>
      <c r="H22389" t="s">
        <v>93</v>
      </c>
      <c r="I22389">
        <v>0</v>
      </c>
      <c r="J22389">
        <v>0</v>
      </c>
    </row>
    <row r="22390" spans="1:10" x14ac:dyDescent="0.25">
      <c r="A22390">
        <v>207263</v>
      </c>
      <c r="B22390">
        <v>1002</v>
      </c>
      <c r="C22390" t="s">
        <v>2</v>
      </c>
      <c r="D22390" t="s">
        <v>5</v>
      </c>
      <c r="E22390">
        <v>1</v>
      </c>
      <c r="F22390" t="s">
        <v>105</v>
      </c>
      <c r="G22390" t="s">
        <v>68</v>
      </c>
      <c r="H22390" t="s">
        <v>16</v>
      </c>
      <c r="I22390">
        <v>0</v>
      </c>
      <c r="J22390" t="s">
        <v>178</v>
      </c>
    </row>
    <row r="22391" spans="1:10" hidden="1" x14ac:dyDescent="0.25">
      <c r="A22391">
        <v>207264</v>
      </c>
      <c r="B22391" t="s">
        <v>1</v>
      </c>
      <c r="C22391" t="s">
        <v>2</v>
      </c>
      <c r="D22391" t="s">
        <v>3</v>
      </c>
      <c r="E22391" t="s">
        <v>104</v>
      </c>
      <c r="F22391" t="s">
        <v>164</v>
      </c>
      <c r="G22391">
        <v>14</v>
      </c>
      <c r="H22391" t="s">
        <v>28</v>
      </c>
      <c r="I22391">
        <v>46</v>
      </c>
      <c r="J22391" t="s">
        <v>86</v>
      </c>
    </row>
    <row r="22392" spans="1:10" x14ac:dyDescent="0.25">
      <c r="A22392">
        <v>207270</v>
      </c>
      <c r="B22392">
        <v>400</v>
      </c>
      <c r="D22392" t="s">
        <v>0</v>
      </c>
      <c r="E22392">
        <v>0</v>
      </c>
      <c r="F22392">
        <v>0</v>
      </c>
      <c r="G22392">
        <v>27</v>
      </c>
      <c r="H22392">
        <v>10</v>
      </c>
      <c r="I22392">
        <v>53</v>
      </c>
    </row>
    <row r="22393" spans="1:10" hidden="1" x14ac:dyDescent="0.25">
      <c r="A22393">
        <v>207270</v>
      </c>
      <c r="B22393" t="s">
        <v>1</v>
      </c>
      <c r="C22393" t="s">
        <v>2</v>
      </c>
      <c r="D22393" t="s">
        <v>3</v>
      </c>
      <c r="E22393" t="s">
        <v>104</v>
      </c>
      <c r="F22393" t="s">
        <v>164</v>
      </c>
      <c r="G22393">
        <v>14</v>
      </c>
      <c r="H22393" t="s">
        <v>28</v>
      </c>
      <c r="I22393">
        <v>46</v>
      </c>
      <c r="J22393" t="s">
        <v>86</v>
      </c>
    </row>
    <row r="22394" spans="1:10" hidden="1" x14ac:dyDescent="0.25">
      <c r="A22394">
        <v>207273</v>
      </c>
      <c r="B22394">
        <v>902</v>
      </c>
      <c r="C22394" t="s">
        <v>2</v>
      </c>
      <c r="D22394" t="s">
        <v>5</v>
      </c>
      <c r="E22394">
        <v>0</v>
      </c>
      <c r="F22394">
        <v>0</v>
      </c>
      <c r="G22394">
        <v>8</v>
      </c>
      <c r="H22394" t="s">
        <v>31</v>
      </c>
      <c r="I22394">
        <v>3</v>
      </c>
      <c r="J22394" t="s">
        <v>16</v>
      </c>
    </row>
    <row r="22395" spans="1:10" hidden="1" x14ac:dyDescent="0.25">
      <c r="A22395">
        <v>207273</v>
      </c>
      <c r="B22395" t="s">
        <v>56</v>
      </c>
      <c r="C22395" t="s">
        <v>2</v>
      </c>
      <c r="D22395" t="s">
        <v>5</v>
      </c>
      <c r="E22395">
        <v>0</v>
      </c>
      <c r="F22395">
        <v>0</v>
      </c>
      <c r="G22395">
        <v>1</v>
      </c>
      <c r="H22395">
        <v>20</v>
      </c>
      <c r="I22395">
        <v>0</v>
      </c>
      <c r="J22395">
        <v>0</v>
      </c>
    </row>
    <row r="22396" spans="1:10" hidden="1" x14ac:dyDescent="0.25">
      <c r="A22396">
        <v>207273</v>
      </c>
      <c r="B22396" t="s">
        <v>57</v>
      </c>
      <c r="C22396" t="s">
        <v>2</v>
      </c>
      <c r="D22396" t="s">
        <v>5</v>
      </c>
      <c r="E22396">
        <v>0</v>
      </c>
      <c r="F22396">
        <v>0</v>
      </c>
      <c r="G22396">
        <v>38</v>
      </c>
      <c r="H22396">
        <v>18</v>
      </c>
      <c r="I22396">
        <v>0</v>
      </c>
      <c r="J22396">
        <v>0</v>
      </c>
    </row>
    <row r="22397" spans="1:10" x14ac:dyDescent="0.25">
      <c r="A22397">
        <v>207274</v>
      </c>
      <c r="B22397">
        <v>1002</v>
      </c>
      <c r="C22397" t="s">
        <v>2</v>
      </c>
      <c r="D22397" t="s">
        <v>5</v>
      </c>
      <c r="E22397">
        <v>1</v>
      </c>
      <c r="F22397">
        <v>40</v>
      </c>
      <c r="G22397" t="s">
        <v>68</v>
      </c>
      <c r="H22397" t="s">
        <v>71</v>
      </c>
      <c r="I22397">
        <v>0</v>
      </c>
      <c r="J22397" t="s">
        <v>153</v>
      </c>
    </row>
    <row r="22398" spans="1:10" hidden="1" x14ac:dyDescent="0.25">
      <c r="A22398">
        <v>207280</v>
      </c>
      <c r="B22398" t="s">
        <v>1</v>
      </c>
      <c r="C22398" t="s">
        <v>2</v>
      </c>
      <c r="D22398" t="s">
        <v>3</v>
      </c>
      <c r="E22398" t="s">
        <v>104</v>
      </c>
      <c r="F22398" t="s">
        <v>164</v>
      </c>
      <c r="G22398">
        <v>14</v>
      </c>
      <c r="H22398" t="s">
        <v>28</v>
      </c>
      <c r="I22398">
        <v>46</v>
      </c>
      <c r="J22398" t="s">
        <v>86</v>
      </c>
    </row>
    <row r="22399" spans="1:10" hidden="1" x14ac:dyDescent="0.25">
      <c r="A22399">
        <v>207283</v>
      </c>
      <c r="B22399">
        <v>902</v>
      </c>
      <c r="C22399" t="s">
        <v>2</v>
      </c>
      <c r="D22399" t="s">
        <v>5</v>
      </c>
      <c r="E22399">
        <v>0</v>
      </c>
      <c r="F22399">
        <v>0</v>
      </c>
      <c r="G22399">
        <v>8</v>
      </c>
      <c r="H22399" t="s">
        <v>36</v>
      </c>
      <c r="I22399">
        <v>3</v>
      </c>
      <c r="J22399">
        <v>16</v>
      </c>
    </row>
    <row r="22400" spans="1:10" hidden="1" x14ac:dyDescent="0.25">
      <c r="A22400">
        <v>207283</v>
      </c>
      <c r="B22400" t="s">
        <v>56</v>
      </c>
      <c r="C22400" t="s">
        <v>2</v>
      </c>
      <c r="D22400" t="s">
        <v>5</v>
      </c>
      <c r="E22400">
        <v>0</v>
      </c>
      <c r="F22400">
        <v>0</v>
      </c>
      <c r="G22400">
        <v>1</v>
      </c>
      <c r="H22400">
        <v>21</v>
      </c>
      <c r="I22400">
        <v>0</v>
      </c>
      <c r="J22400">
        <v>0</v>
      </c>
    </row>
    <row r="22401" spans="1:10" hidden="1" x14ac:dyDescent="0.25">
      <c r="A22401">
        <v>207284</v>
      </c>
      <c r="B22401" t="s">
        <v>57</v>
      </c>
      <c r="C22401" t="s">
        <v>2</v>
      </c>
      <c r="D22401" t="s">
        <v>5</v>
      </c>
      <c r="E22401">
        <v>0</v>
      </c>
      <c r="F22401">
        <v>0</v>
      </c>
      <c r="G22401">
        <v>38</v>
      </c>
      <c r="H22401">
        <v>30</v>
      </c>
      <c r="I22401">
        <v>0</v>
      </c>
      <c r="J22401">
        <v>0</v>
      </c>
    </row>
    <row r="22402" spans="1:10" x14ac:dyDescent="0.25">
      <c r="A22402">
        <v>207284</v>
      </c>
      <c r="B22402">
        <v>1002</v>
      </c>
      <c r="C22402" t="s">
        <v>2</v>
      </c>
      <c r="D22402" t="s">
        <v>5</v>
      </c>
      <c r="E22402">
        <v>1</v>
      </c>
      <c r="F22402" t="s">
        <v>9</v>
      </c>
      <c r="G22402" t="s">
        <v>68</v>
      </c>
      <c r="H22402" t="s">
        <v>76</v>
      </c>
      <c r="I22402">
        <v>0</v>
      </c>
      <c r="J22402" t="s">
        <v>149</v>
      </c>
    </row>
    <row r="22403" spans="1:10" x14ac:dyDescent="0.25">
      <c r="A22403">
        <v>207290</v>
      </c>
      <c r="B22403">
        <v>400</v>
      </c>
      <c r="D22403" t="s">
        <v>0</v>
      </c>
      <c r="E22403">
        <v>0</v>
      </c>
      <c r="F22403">
        <v>0</v>
      </c>
      <c r="G22403">
        <v>27</v>
      </c>
      <c r="H22403">
        <v>10</v>
      </c>
      <c r="I22403">
        <v>53</v>
      </c>
    </row>
    <row r="22404" spans="1:10" hidden="1" x14ac:dyDescent="0.25">
      <c r="A22404">
        <v>207290</v>
      </c>
      <c r="B22404" t="s">
        <v>1</v>
      </c>
      <c r="C22404" t="s">
        <v>2</v>
      </c>
      <c r="D22404" t="s">
        <v>3</v>
      </c>
      <c r="E22404" t="s">
        <v>104</v>
      </c>
      <c r="F22404" t="s">
        <v>164</v>
      </c>
      <c r="G22404">
        <v>14</v>
      </c>
      <c r="H22404" t="s">
        <v>28</v>
      </c>
      <c r="I22404">
        <v>46</v>
      </c>
      <c r="J22404" t="s">
        <v>86</v>
      </c>
    </row>
    <row r="22405" spans="1:10" hidden="1" x14ac:dyDescent="0.25">
      <c r="A22405">
        <v>207291</v>
      </c>
      <c r="B22405" t="s">
        <v>4</v>
      </c>
      <c r="C22405" t="s">
        <v>2</v>
      </c>
      <c r="D22405" t="s">
        <v>5</v>
      </c>
      <c r="E22405">
        <v>15</v>
      </c>
      <c r="F22405">
        <v>75</v>
      </c>
      <c r="G22405">
        <v>63</v>
      </c>
      <c r="H22405">
        <v>64</v>
      </c>
      <c r="I22405">
        <v>30</v>
      </c>
      <c r="J22405">
        <v>75</v>
      </c>
    </row>
    <row r="22406" spans="1:10" hidden="1" x14ac:dyDescent="0.25">
      <c r="A22406">
        <v>207293</v>
      </c>
      <c r="B22406">
        <v>902</v>
      </c>
      <c r="C22406" t="s">
        <v>2</v>
      </c>
      <c r="D22406" t="s">
        <v>5</v>
      </c>
      <c r="E22406">
        <v>0</v>
      </c>
      <c r="F22406">
        <v>0</v>
      </c>
      <c r="G22406">
        <v>8</v>
      </c>
      <c r="H22406" t="s">
        <v>143</v>
      </c>
      <c r="I22406">
        <v>3</v>
      </c>
      <c r="J22406" t="s">
        <v>67</v>
      </c>
    </row>
    <row r="22407" spans="1:10" hidden="1" x14ac:dyDescent="0.25">
      <c r="A22407">
        <v>207294</v>
      </c>
      <c r="B22407" t="s">
        <v>56</v>
      </c>
      <c r="C22407" t="s">
        <v>2</v>
      </c>
      <c r="D22407" t="s">
        <v>5</v>
      </c>
      <c r="E22407">
        <v>0</v>
      </c>
      <c r="F22407">
        <v>0</v>
      </c>
      <c r="G22407">
        <v>1</v>
      </c>
      <c r="H22407">
        <v>21</v>
      </c>
      <c r="I22407">
        <v>0</v>
      </c>
      <c r="J22407">
        <v>0</v>
      </c>
    </row>
    <row r="22408" spans="1:10" hidden="1" x14ac:dyDescent="0.25">
      <c r="A22408">
        <v>207294</v>
      </c>
      <c r="B22408" t="s">
        <v>57</v>
      </c>
      <c r="C22408" t="s">
        <v>2</v>
      </c>
      <c r="D22408" t="s">
        <v>5</v>
      </c>
      <c r="E22408">
        <v>0</v>
      </c>
      <c r="F22408">
        <v>0</v>
      </c>
      <c r="G22408">
        <v>38</v>
      </c>
      <c r="H22408">
        <v>48</v>
      </c>
      <c r="I22408">
        <v>0</v>
      </c>
      <c r="J22408">
        <v>0</v>
      </c>
    </row>
    <row r="22409" spans="1:10" x14ac:dyDescent="0.25">
      <c r="A22409">
        <v>207294</v>
      </c>
      <c r="B22409">
        <v>1002</v>
      </c>
      <c r="C22409" t="s">
        <v>2</v>
      </c>
      <c r="D22409" t="s">
        <v>5</v>
      </c>
      <c r="E22409">
        <v>1</v>
      </c>
      <c r="F22409">
        <v>43</v>
      </c>
      <c r="G22409" t="s">
        <v>68</v>
      </c>
      <c r="H22409" t="s">
        <v>106</v>
      </c>
      <c r="I22409">
        <v>0</v>
      </c>
      <c r="J22409" t="s">
        <v>112</v>
      </c>
    </row>
    <row r="22410" spans="1:10" hidden="1" x14ac:dyDescent="0.25">
      <c r="A22410">
        <v>207300</v>
      </c>
      <c r="B22410" t="s">
        <v>1</v>
      </c>
      <c r="C22410" t="s">
        <v>2</v>
      </c>
      <c r="D22410" t="s">
        <v>3</v>
      </c>
      <c r="E22410" t="s">
        <v>104</v>
      </c>
      <c r="F22410" t="s">
        <v>164</v>
      </c>
      <c r="G22410">
        <v>14</v>
      </c>
      <c r="H22410" t="s">
        <v>28</v>
      </c>
      <c r="I22410">
        <v>46</v>
      </c>
      <c r="J22410" t="s">
        <v>86</v>
      </c>
    </row>
    <row r="22411" spans="1:10" hidden="1" x14ac:dyDescent="0.25">
      <c r="A22411">
        <v>207301</v>
      </c>
      <c r="B22411" t="s">
        <v>6</v>
      </c>
      <c r="C22411" t="s">
        <v>2</v>
      </c>
      <c r="D22411" t="s">
        <v>5</v>
      </c>
      <c r="E22411">
        <v>10</v>
      </c>
      <c r="F22411">
        <v>1</v>
      </c>
      <c r="G22411">
        <v>19</v>
      </c>
      <c r="H22411" t="s">
        <v>7</v>
      </c>
      <c r="I22411">
        <v>0</v>
      </c>
      <c r="J22411">
        <v>0</v>
      </c>
    </row>
    <row r="22412" spans="1:10" hidden="1" x14ac:dyDescent="0.25">
      <c r="A22412">
        <v>207304</v>
      </c>
      <c r="B22412">
        <v>902</v>
      </c>
      <c r="C22412" t="s">
        <v>2</v>
      </c>
      <c r="D22412" t="s">
        <v>5</v>
      </c>
      <c r="E22412">
        <v>0</v>
      </c>
      <c r="F22412">
        <v>0</v>
      </c>
      <c r="G22412">
        <v>8</v>
      </c>
      <c r="H22412" t="s">
        <v>82</v>
      </c>
      <c r="I22412">
        <v>3</v>
      </c>
      <c r="J22412">
        <v>20</v>
      </c>
    </row>
    <row r="22413" spans="1:10" hidden="1" x14ac:dyDescent="0.25">
      <c r="A22413">
        <v>207304</v>
      </c>
      <c r="B22413" t="s">
        <v>56</v>
      </c>
      <c r="C22413" t="s">
        <v>2</v>
      </c>
      <c r="D22413" t="s">
        <v>5</v>
      </c>
      <c r="E22413">
        <v>0</v>
      </c>
      <c r="F22413">
        <v>0</v>
      </c>
      <c r="G22413">
        <v>1</v>
      </c>
      <c r="H22413">
        <v>22</v>
      </c>
      <c r="I22413">
        <v>0</v>
      </c>
      <c r="J22413">
        <v>0</v>
      </c>
    </row>
    <row r="22414" spans="1:10" hidden="1" x14ac:dyDescent="0.25">
      <c r="A22414">
        <v>207304</v>
      </c>
      <c r="B22414" t="s">
        <v>57</v>
      </c>
      <c r="C22414" t="s">
        <v>2</v>
      </c>
      <c r="D22414" t="s">
        <v>5</v>
      </c>
      <c r="E22414">
        <v>0</v>
      </c>
      <c r="F22414">
        <v>0</v>
      </c>
      <c r="G22414">
        <v>38</v>
      </c>
      <c r="H22414">
        <v>60</v>
      </c>
      <c r="I22414">
        <v>0</v>
      </c>
      <c r="J22414">
        <v>0</v>
      </c>
    </row>
    <row r="22415" spans="1:10" x14ac:dyDescent="0.25">
      <c r="A22415">
        <v>207305</v>
      </c>
      <c r="B22415">
        <v>1002</v>
      </c>
      <c r="C22415" t="s">
        <v>2</v>
      </c>
      <c r="D22415" t="s">
        <v>5</v>
      </c>
      <c r="E22415">
        <v>1</v>
      </c>
      <c r="F22415" t="s">
        <v>105</v>
      </c>
      <c r="G22415" t="s">
        <v>68</v>
      </c>
      <c r="H22415" t="s">
        <v>76</v>
      </c>
      <c r="I22415">
        <v>0</v>
      </c>
      <c r="J22415" t="s">
        <v>163</v>
      </c>
    </row>
    <row r="22416" spans="1:10" hidden="1" x14ac:dyDescent="0.25">
      <c r="A22416">
        <v>207310</v>
      </c>
      <c r="B22416" t="s">
        <v>1</v>
      </c>
      <c r="C22416" t="s">
        <v>2</v>
      </c>
      <c r="D22416" t="s">
        <v>3</v>
      </c>
      <c r="E22416" t="s">
        <v>104</v>
      </c>
      <c r="F22416" t="s">
        <v>164</v>
      </c>
      <c r="G22416">
        <v>14</v>
      </c>
      <c r="H22416" t="s">
        <v>28</v>
      </c>
      <c r="I22416">
        <v>46</v>
      </c>
      <c r="J22416" t="s">
        <v>86</v>
      </c>
    </row>
    <row r="22417" spans="1:10" x14ac:dyDescent="0.25">
      <c r="A22417">
        <v>207310</v>
      </c>
      <c r="B22417">
        <v>400</v>
      </c>
      <c r="D22417" t="s">
        <v>0</v>
      </c>
      <c r="E22417">
        <v>0</v>
      </c>
      <c r="F22417">
        <v>0</v>
      </c>
      <c r="G22417">
        <v>27</v>
      </c>
      <c r="H22417">
        <v>10</v>
      </c>
      <c r="I22417">
        <v>53</v>
      </c>
    </row>
    <row r="22418" spans="1:10" hidden="1" x14ac:dyDescent="0.25">
      <c r="A22418">
        <v>207311</v>
      </c>
      <c r="B22418" t="s">
        <v>8</v>
      </c>
      <c r="C22418" t="s">
        <v>2</v>
      </c>
      <c r="D22418" t="s">
        <v>3</v>
      </c>
      <c r="E22418">
        <v>26</v>
      </c>
      <c r="F22418">
        <v>1</v>
      </c>
      <c r="G22418">
        <v>26</v>
      </c>
      <c r="H22418">
        <v>1</v>
      </c>
      <c r="I22418">
        <v>26</v>
      </c>
      <c r="J22418">
        <v>1</v>
      </c>
    </row>
    <row r="22419" spans="1:10" hidden="1" x14ac:dyDescent="0.25">
      <c r="A22419">
        <v>207314</v>
      </c>
      <c r="B22419">
        <v>902</v>
      </c>
      <c r="C22419" t="s">
        <v>2</v>
      </c>
      <c r="D22419" t="s">
        <v>5</v>
      </c>
      <c r="E22419">
        <v>0</v>
      </c>
      <c r="F22419">
        <v>0</v>
      </c>
      <c r="G22419">
        <v>8</v>
      </c>
      <c r="H22419" t="s">
        <v>85</v>
      </c>
      <c r="I22419">
        <v>3</v>
      </c>
      <c r="J22419">
        <v>15</v>
      </c>
    </row>
    <row r="22420" spans="1:10" hidden="1" x14ac:dyDescent="0.25">
      <c r="A22420">
        <v>207314</v>
      </c>
      <c r="B22420" t="s">
        <v>56</v>
      </c>
      <c r="C22420" t="s">
        <v>2</v>
      </c>
      <c r="D22420" t="s">
        <v>5</v>
      </c>
      <c r="E22420">
        <v>0</v>
      </c>
      <c r="F22420">
        <v>0</v>
      </c>
      <c r="G22420">
        <v>1</v>
      </c>
      <c r="H22420">
        <v>22</v>
      </c>
      <c r="I22420">
        <v>0</v>
      </c>
      <c r="J22420">
        <v>0</v>
      </c>
    </row>
    <row r="22421" spans="1:10" hidden="1" x14ac:dyDescent="0.25">
      <c r="A22421">
        <v>207314</v>
      </c>
      <c r="B22421" t="s">
        <v>57</v>
      </c>
      <c r="C22421" t="s">
        <v>2</v>
      </c>
      <c r="D22421" t="s">
        <v>5</v>
      </c>
      <c r="E22421">
        <v>0</v>
      </c>
      <c r="F22421">
        <v>0</v>
      </c>
      <c r="G22421">
        <v>38</v>
      </c>
      <c r="H22421">
        <v>78</v>
      </c>
      <c r="I22421">
        <v>0</v>
      </c>
      <c r="J22421">
        <v>0</v>
      </c>
    </row>
    <row r="22422" spans="1:10" x14ac:dyDescent="0.25">
      <c r="A22422">
        <v>207315</v>
      </c>
      <c r="B22422">
        <v>1002</v>
      </c>
      <c r="C22422" t="s">
        <v>2</v>
      </c>
      <c r="D22422" t="s">
        <v>5</v>
      </c>
      <c r="E22422">
        <v>1</v>
      </c>
      <c r="F22422">
        <v>42</v>
      </c>
      <c r="G22422" t="s">
        <v>68</v>
      </c>
      <c r="H22422" t="s">
        <v>105</v>
      </c>
      <c r="I22422">
        <v>0</v>
      </c>
      <c r="J22422" t="s">
        <v>178</v>
      </c>
    </row>
    <row r="22423" spans="1:10" hidden="1" x14ac:dyDescent="0.25">
      <c r="A22423">
        <v>207320</v>
      </c>
      <c r="B22423" t="s">
        <v>1</v>
      </c>
      <c r="C22423" t="s">
        <v>2</v>
      </c>
      <c r="D22423" t="s">
        <v>3</v>
      </c>
      <c r="E22423" t="s">
        <v>104</v>
      </c>
      <c r="F22423" t="s">
        <v>164</v>
      </c>
      <c r="G22423">
        <v>14</v>
      </c>
      <c r="H22423" t="s">
        <v>28</v>
      </c>
      <c r="I22423">
        <v>46</v>
      </c>
      <c r="J22423" t="s">
        <v>86</v>
      </c>
    </row>
    <row r="22424" spans="1:10" hidden="1" x14ac:dyDescent="0.25">
      <c r="A22424">
        <v>207324</v>
      </c>
      <c r="B22424">
        <v>902</v>
      </c>
      <c r="C22424" t="s">
        <v>2</v>
      </c>
      <c r="D22424" t="s">
        <v>5</v>
      </c>
      <c r="E22424">
        <v>0</v>
      </c>
      <c r="F22424">
        <v>0</v>
      </c>
      <c r="G22424">
        <v>8</v>
      </c>
      <c r="H22424" t="s">
        <v>77</v>
      </c>
      <c r="I22424">
        <v>3</v>
      </c>
      <c r="J22424" t="s">
        <v>111</v>
      </c>
    </row>
    <row r="22425" spans="1:10" hidden="1" x14ac:dyDescent="0.25">
      <c r="A22425">
        <v>207324</v>
      </c>
      <c r="B22425" t="s">
        <v>56</v>
      </c>
      <c r="C22425" t="s">
        <v>2</v>
      </c>
      <c r="D22425" t="s">
        <v>5</v>
      </c>
      <c r="E22425">
        <v>0</v>
      </c>
      <c r="F22425">
        <v>0</v>
      </c>
      <c r="G22425">
        <v>1</v>
      </c>
      <c r="H22425">
        <v>23</v>
      </c>
      <c r="I22425">
        <v>0</v>
      </c>
      <c r="J22425">
        <v>0</v>
      </c>
    </row>
    <row r="22426" spans="1:10" hidden="1" x14ac:dyDescent="0.25">
      <c r="A22426">
        <v>207325</v>
      </c>
      <c r="B22426" t="s">
        <v>57</v>
      </c>
      <c r="C22426" t="s">
        <v>2</v>
      </c>
      <c r="D22426" t="s">
        <v>5</v>
      </c>
      <c r="E22426">
        <v>0</v>
      </c>
      <c r="F22426">
        <v>0</v>
      </c>
      <c r="G22426">
        <v>38</v>
      </c>
      <c r="H22426">
        <v>91</v>
      </c>
      <c r="I22426">
        <v>0</v>
      </c>
      <c r="J22426">
        <v>0</v>
      </c>
    </row>
    <row r="22427" spans="1:10" x14ac:dyDescent="0.25">
      <c r="A22427">
        <v>207325</v>
      </c>
      <c r="B22427">
        <v>1002</v>
      </c>
      <c r="C22427" t="s">
        <v>2</v>
      </c>
      <c r="D22427" t="s">
        <v>5</v>
      </c>
      <c r="E22427">
        <v>1</v>
      </c>
      <c r="F22427">
        <v>45</v>
      </c>
      <c r="G22427" t="s">
        <v>68</v>
      </c>
      <c r="H22427">
        <v>43</v>
      </c>
      <c r="I22427">
        <v>0</v>
      </c>
      <c r="J22427" t="s">
        <v>121</v>
      </c>
    </row>
    <row r="22428" spans="1:10" hidden="1" x14ac:dyDescent="0.25">
      <c r="A22428">
        <v>207329</v>
      </c>
      <c r="B22428" t="s">
        <v>1</v>
      </c>
      <c r="C22428" t="s">
        <v>2</v>
      </c>
      <c r="D22428" t="s">
        <v>3</v>
      </c>
      <c r="E22428">
        <v>94</v>
      </c>
      <c r="F22428" t="s">
        <v>164</v>
      </c>
      <c r="G22428" t="s">
        <v>11</v>
      </c>
      <c r="H22428" t="s">
        <v>17</v>
      </c>
      <c r="I22428" t="s">
        <v>125</v>
      </c>
      <c r="J22428" t="s">
        <v>86</v>
      </c>
    </row>
    <row r="22429" spans="1:10" x14ac:dyDescent="0.25">
      <c r="A22429">
        <v>207330</v>
      </c>
      <c r="B22429">
        <v>400</v>
      </c>
      <c r="D22429" t="s">
        <v>0</v>
      </c>
      <c r="E22429">
        <v>0</v>
      </c>
      <c r="F22429">
        <v>0</v>
      </c>
      <c r="G22429">
        <v>27</v>
      </c>
      <c r="H22429">
        <v>10</v>
      </c>
      <c r="I22429">
        <v>53</v>
      </c>
    </row>
    <row r="22430" spans="1:10" hidden="1" x14ac:dyDescent="0.25">
      <c r="A22430">
        <v>207334</v>
      </c>
      <c r="B22430">
        <v>902</v>
      </c>
      <c r="C22430" t="s">
        <v>2</v>
      </c>
      <c r="D22430" t="s">
        <v>5</v>
      </c>
      <c r="E22430">
        <v>0</v>
      </c>
      <c r="F22430">
        <v>0</v>
      </c>
      <c r="G22430">
        <v>8</v>
      </c>
      <c r="H22430" t="s">
        <v>94</v>
      </c>
      <c r="I22430">
        <v>3</v>
      </c>
      <c r="J22430">
        <v>5</v>
      </c>
    </row>
    <row r="22431" spans="1:10" hidden="1" x14ac:dyDescent="0.25">
      <c r="A22431">
        <v>207335</v>
      </c>
      <c r="B22431" t="s">
        <v>56</v>
      </c>
      <c r="C22431" t="s">
        <v>2</v>
      </c>
      <c r="D22431" t="s">
        <v>5</v>
      </c>
      <c r="E22431">
        <v>0</v>
      </c>
      <c r="F22431">
        <v>0</v>
      </c>
      <c r="G22431">
        <v>1</v>
      </c>
      <c r="H22431">
        <v>23</v>
      </c>
      <c r="I22431">
        <v>0</v>
      </c>
      <c r="J22431">
        <v>0</v>
      </c>
    </row>
    <row r="22432" spans="1:10" hidden="1" x14ac:dyDescent="0.25">
      <c r="A22432">
        <v>207335</v>
      </c>
      <c r="B22432" t="s">
        <v>57</v>
      </c>
      <c r="C22432" t="s">
        <v>2</v>
      </c>
      <c r="D22432" t="s">
        <v>5</v>
      </c>
      <c r="E22432">
        <v>0</v>
      </c>
      <c r="F22432">
        <v>0</v>
      </c>
      <c r="G22432">
        <v>38</v>
      </c>
      <c r="H22432" t="s">
        <v>148</v>
      </c>
      <c r="I22432">
        <v>0</v>
      </c>
      <c r="J22432">
        <v>0</v>
      </c>
    </row>
    <row r="22433" spans="1:10" x14ac:dyDescent="0.25">
      <c r="A22433">
        <v>207335</v>
      </c>
      <c r="B22433">
        <v>1002</v>
      </c>
      <c r="C22433" t="s">
        <v>2</v>
      </c>
      <c r="D22433" t="s">
        <v>5</v>
      </c>
      <c r="E22433">
        <v>1</v>
      </c>
      <c r="F22433" t="s">
        <v>9</v>
      </c>
      <c r="G22433" t="s">
        <v>68</v>
      </c>
      <c r="H22433" t="s">
        <v>105</v>
      </c>
      <c r="I22433">
        <v>0</v>
      </c>
      <c r="J22433" t="s">
        <v>178</v>
      </c>
    </row>
    <row r="22434" spans="1:10" hidden="1" x14ac:dyDescent="0.25">
      <c r="A22434">
        <v>207339</v>
      </c>
      <c r="B22434" t="s">
        <v>1</v>
      </c>
      <c r="C22434" t="s">
        <v>2</v>
      </c>
      <c r="D22434" t="s">
        <v>3</v>
      </c>
      <c r="E22434">
        <v>94</v>
      </c>
      <c r="F22434" t="s">
        <v>164</v>
      </c>
      <c r="G22434" t="s">
        <v>11</v>
      </c>
      <c r="H22434" t="s">
        <v>17</v>
      </c>
      <c r="I22434" t="s">
        <v>125</v>
      </c>
      <c r="J22434" t="s">
        <v>86</v>
      </c>
    </row>
    <row r="22435" spans="1:10" hidden="1" x14ac:dyDescent="0.25">
      <c r="A22435">
        <v>207345</v>
      </c>
      <c r="B22435">
        <v>902</v>
      </c>
      <c r="C22435" t="s">
        <v>2</v>
      </c>
      <c r="D22435" t="s">
        <v>5</v>
      </c>
      <c r="E22435">
        <v>0</v>
      </c>
      <c r="F22435">
        <v>0</v>
      </c>
      <c r="G22435">
        <v>8</v>
      </c>
      <c r="H22435" t="s">
        <v>102</v>
      </c>
      <c r="I22435">
        <v>3</v>
      </c>
      <c r="J22435">
        <v>13</v>
      </c>
    </row>
    <row r="22436" spans="1:10" hidden="1" x14ac:dyDescent="0.25">
      <c r="A22436">
        <v>207345</v>
      </c>
      <c r="B22436" t="s">
        <v>56</v>
      </c>
      <c r="C22436" t="s">
        <v>2</v>
      </c>
      <c r="D22436" t="s">
        <v>5</v>
      </c>
      <c r="E22436">
        <v>0</v>
      </c>
      <c r="F22436">
        <v>0</v>
      </c>
      <c r="G22436">
        <v>1</v>
      </c>
      <c r="H22436">
        <v>24</v>
      </c>
      <c r="I22436">
        <v>0</v>
      </c>
      <c r="J22436">
        <v>0</v>
      </c>
    </row>
    <row r="22437" spans="1:10" hidden="1" x14ac:dyDescent="0.25">
      <c r="A22437">
        <v>207345</v>
      </c>
      <c r="B22437" t="s">
        <v>57</v>
      </c>
      <c r="C22437" t="s">
        <v>2</v>
      </c>
      <c r="D22437" t="s">
        <v>5</v>
      </c>
      <c r="E22437">
        <v>0</v>
      </c>
      <c r="F22437">
        <v>0</v>
      </c>
      <c r="G22437">
        <v>38</v>
      </c>
      <c r="H22437" t="s">
        <v>154</v>
      </c>
      <c r="I22437">
        <v>0</v>
      </c>
      <c r="J22437">
        <v>0</v>
      </c>
    </row>
    <row r="22438" spans="1:10" x14ac:dyDescent="0.25">
      <c r="A22438">
        <v>207345</v>
      </c>
      <c r="B22438">
        <v>1002</v>
      </c>
      <c r="C22438" t="s">
        <v>2</v>
      </c>
      <c r="D22438" t="s">
        <v>5</v>
      </c>
      <c r="E22438">
        <v>1</v>
      </c>
      <c r="F22438">
        <v>40</v>
      </c>
      <c r="G22438" t="s">
        <v>68</v>
      </c>
      <c r="H22438">
        <v>43</v>
      </c>
      <c r="I22438">
        <v>0</v>
      </c>
      <c r="J22438" t="s">
        <v>121</v>
      </c>
    </row>
    <row r="22439" spans="1:10" hidden="1" x14ac:dyDescent="0.25">
      <c r="A22439">
        <v>207349</v>
      </c>
      <c r="B22439" t="s">
        <v>1</v>
      </c>
      <c r="C22439" t="s">
        <v>2</v>
      </c>
      <c r="D22439" t="s">
        <v>3</v>
      </c>
      <c r="E22439">
        <v>94</v>
      </c>
      <c r="F22439" t="s">
        <v>164</v>
      </c>
      <c r="G22439" t="s">
        <v>11</v>
      </c>
      <c r="H22439" t="s">
        <v>17</v>
      </c>
      <c r="I22439" t="s">
        <v>125</v>
      </c>
      <c r="J22439" t="s">
        <v>86</v>
      </c>
    </row>
    <row r="22440" spans="1:10" x14ac:dyDescent="0.25">
      <c r="A22440">
        <v>207350</v>
      </c>
      <c r="B22440">
        <v>400</v>
      </c>
      <c r="D22440" t="s">
        <v>0</v>
      </c>
      <c r="E22440">
        <v>0</v>
      </c>
      <c r="F22440">
        <v>0</v>
      </c>
      <c r="G22440">
        <v>27</v>
      </c>
      <c r="H22440">
        <v>10</v>
      </c>
      <c r="I22440">
        <v>53</v>
      </c>
    </row>
    <row r="22441" spans="1:10" hidden="1" x14ac:dyDescent="0.25">
      <c r="A22441">
        <v>207355</v>
      </c>
      <c r="B22441">
        <v>902</v>
      </c>
      <c r="C22441" t="s">
        <v>2</v>
      </c>
      <c r="D22441" t="s">
        <v>5</v>
      </c>
      <c r="E22441">
        <v>0</v>
      </c>
      <c r="F22441">
        <v>0</v>
      </c>
      <c r="G22441">
        <v>8</v>
      </c>
      <c r="H22441" t="s">
        <v>100</v>
      </c>
      <c r="I22441">
        <v>3</v>
      </c>
      <c r="J22441" t="s">
        <v>16</v>
      </c>
    </row>
    <row r="22442" spans="1:10" hidden="1" x14ac:dyDescent="0.25">
      <c r="A22442">
        <v>207355</v>
      </c>
      <c r="B22442" t="s">
        <v>56</v>
      </c>
      <c r="C22442" t="s">
        <v>2</v>
      </c>
      <c r="D22442" t="s">
        <v>5</v>
      </c>
      <c r="E22442">
        <v>0</v>
      </c>
      <c r="F22442">
        <v>0</v>
      </c>
      <c r="G22442">
        <v>1</v>
      </c>
      <c r="H22442">
        <v>24</v>
      </c>
      <c r="I22442">
        <v>0</v>
      </c>
      <c r="J22442">
        <v>0</v>
      </c>
    </row>
    <row r="22443" spans="1:10" hidden="1" x14ac:dyDescent="0.25">
      <c r="A22443">
        <v>207356</v>
      </c>
      <c r="B22443" t="s">
        <v>57</v>
      </c>
      <c r="C22443" t="s">
        <v>2</v>
      </c>
      <c r="D22443" t="s">
        <v>5</v>
      </c>
      <c r="E22443">
        <v>0</v>
      </c>
      <c r="F22443">
        <v>0</v>
      </c>
      <c r="G22443">
        <v>38</v>
      </c>
      <c r="H22443" t="s">
        <v>85</v>
      </c>
      <c r="I22443">
        <v>0</v>
      </c>
      <c r="J22443">
        <v>0</v>
      </c>
    </row>
    <row r="22444" spans="1:10" x14ac:dyDescent="0.25">
      <c r="A22444">
        <v>207356</v>
      </c>
      <c r="B22444">
        <v>1002</v>
      </c>
      <c r="C22444" t="s">
        <v>2</v>
      </c>
      <c r="D22444" t="s">
        <v>5</v>
      </c>
      <c r="E22444">
        <v>1</v>
      </c>
      <c r="F22444" t="s">
        <v>105</v>
      </c>
      <c r="G22444" t="s">
        <v>68</v>
      </c>
      <c r="H22444">
        <v>41</v>
      </c>
      <c r="I22444">
        <v>0</v>
      </c>
      <c r="J22444" t="s">
        <v>163</v>
      </c>
    </row>
    <row r="22445" spans="1:10" hidden="1" x14ac:dyDescent="0.25">
      <c r="A22445">
        <v>207359</v>
      </c>
      <c r="B22445" t="s">
        <v>1</v>
      </c>
      <c r="C22445" t="s">
        <v>2</v>
      </c>
      <c r="D22445" t="s">
        <v>3</v>
      </c>
      <c r="E22445">
        <v>94</v>
      </c>
      <c r="F22445" t="s">
        <v>164</v>
      </c>
      <c r="G22445" t="s">
        <v>11</v>
      </c>
      <c r="H22445" t="s">
        <v>17</v>
      </c>
      <c r="I22445" t="s">
        <v>125</v>
      </c>
      <c r="J22445" t="s">
        <v>86</v>
      </c>
    </row>
    <row r="22446" spans="1:10" hidden="1" x14ac:dyDescent="0.25">
      <c r="A22446">
        <v>207365</v>
      </c>
      <c r="B22446">
        <v>902</v>
      </c>
      <c r="C22446" t="s">
        <v>2</v>
      </c>
      <c r="D22446" t="s">
        <v>5</v>
      </c>
      <c r="E22446">
        <v>0</v>
      </c>
      <c r="F22446">
        <v>0</v>
      </c>
      <c r="G22446">
        <v>8</v>
      </c>
      <c r="H22446" t="s">
        <v>145</v>
      </c>
      <c r="I22446">
        <v>3</v>
      </c>
      <c r="J22446" t="s">
        <v>99</v>
      </c>
    </row>
    <row r="22447" spans="1:10" hidden="1" x14ac:dyDescent="0.25">
      <c r="A22447">
        <v>207365</v>
      </c>
      <c r="B22447" t="s">
        <v>56</v>
      </c>
      <c r="C22447" t="s">
        <v>2</v>
      </c>
      <c r="D22447" t="s">
        <v>5</v>
      </c>
      <c r="E22447">
        <v>0</v>
      </c>
      <c r="F22447">
        <v>0</v>
      </c>
      <c r="G22447">
        <v>1</v>
      </c>
      <c r="H22447">
        <v>25</v>
      </c>
      <c r="I22447">
        <v>0</v>
      </c>
      <c r="J22447">
        <v>0</v>
      </c>
    </row>
    <row r="22448" spans="1:10" hidden="1" x14ac:dyDescent="0.25">
      <c r="A22448">
        <v>207366</v>
      </c>
      <c r="B22448" t="s">
        <v>57</v>
      </c>
      <c r="C22448" t="s">
        <v>2</v>
      </c>
      <c r="D22448" t="s">
        <v>5</v>
      </c>
      <c r="E22448">
        <v>0</v>
      </c>
      <c r="F22448">
        <v>0</v>
      </c>
      <c r="G22448">
        <v>38</v>
      </c>
      <c r="H22448" t="s">
        <v>145</v>
      </c>
      <c r="I22448">
        <v>0</v>
      </c>
      <c r="J22448">
        <v>0</v>
      </c>
    </row>
    <row r="22449" spans="1:10" x14ac:dyDescent="0.25">
      <c r="A22449">
        <v>207366</v>
      </c>
      <c r="B22449">
        <v>1002</v>
      </c>
      <c r="C22449" t="s">
        <v>2</v>
      </c>
      <c r="D22449" t="s">
        <v>5</v>
      </c>
      <c r="E22449">
        <v>1</v>
      </c>
      <c r="F22449" t="s">
        <v>105</v>
      </c>
      <c r="G22449" t="s">
        <v>68</v>
      </c>
      <c r="H22449">
        <v>41</v>
      </c>
      <c r="I22449">
        <v>0</v>
      </c>
      <c r="J22449" t="s">
        <v>120</v>
      </c>
    </row>
    <row r="22450" spans="1:10" hidden="1" x14ac:dyDescent="0.25">
      <c r="A22450">
        <v>207369</v>
      </c>
      <c r="B22450" t="s">
        <v>1</v>
      </c>
      <c r="C22450" t="s">
        <v>2</v>
      </c>
      <c r="D22450" t="s">
        <v>3</v>
      </c>
      <c r="E22450">
        <v>94</v>
      </c>
      <c r="F22450" t="s">
        <v>164</v>
      </c>
      <c r="G22450" t="s">
        <v>11</v>
      </c>
      <c r="H22450" t="s">
        <v>17</v>
      </c>
      <c r="I22450" t="s">
        <v>125</v>
      </c>
      <c r="J22450" t="s">
        <v>86</v>
      </c>
    </row>
    <row r="22451" spans="1:10" x14ac:dyDescent="0.25">
      <c r="A22451">
        <v>207369</v>
      </c>
      <c r="B22451">
        <v>400</v>
      </c>
      <c r="D22451" t="s">
        <v>0</v>
      </c>
      <c r="E22451">
        <v>0</v>
      </c>
      <c r="F22451">
        <v>0</v>
      </c>
      <c r="G22451">
        <v>27</v>
      </c>
      <c r="H22451">
        <v>10</v>
      </c>
      <c r="I22451">
        <v>53</v>
      </c>
    </row>
    <row r="22452" spans="1:10" hidden="1" x14ac:dyDescent="0.25">
      <c r="A22452">
        <v>207375</v>
      </c>
      <c r="B22452">
        <v>902</v>
      </c>
      <c r="C22452" t="s">
        <v>2</v>
      </c>
      <c r="D22452" t="s">
        <v>5</v>
      </c>
      <c r="E22452">
        <v>0</v>
      </c>
      <c r="F22452">
        <v>0</v>
      </c>
      <c r="G22452">
        <v>8</v>
      </c>
      <c r="H22452" t="s">
        <v>20</v>
      </c>
      <c r="I22452">
        <v>3</v>
      </c>
      <c r="J22452">
        <v>67</v>
      </c>
    </row>
    <row r="22453" spans="1:10" hidden="1" x14ac:dyDescent="0.25">
      <c r="A22453">
        <v>207376</v>
      </c>
      <c r="B22453" t="s">
        <v>56</v>
      </c>
      <c r="C22453" t="s">
        <v>2</v>
      </c>
      <c r="D22453" t="s">
        <v>5</v>
      </c>
      <c r="E22453">
        <v>0</v>
      </c>
      <c r="F22453">
        <v>0</v>
      </c>
      <c r="G22453">
        <v>1</v>
      </c>
      <c r="H22453">
        <v>25</v>
      </c>
      <c r="I22453">
        <v>0</v>
      </c>
      <c r="J22453">
        <v>0</v>
      </c>
    </row>
    <row r="22454" spans="1:10" hidden="1" x14ac:dyDescent="0.25">
      <c r="A22454">
        <v>207376</v>
      </c>
      <c r="B22454" t="s">
        <v>57</v>
      </c>
      <c r="C22454" t="s">
        <v>2</v>
      </c>
      <c r="D22454" t="s">
        <v>5</v>
      </c>
      <c r="E22454">
        <v>0</v>
      </c>
      <c r="F22454">
        <v>0</v>
      </c>
      <c r="G22454">
        <v>39</v>
      </c>
      <c r="H22454" t="s">
        <v>99</v>
      </c>
      <c r="I22454">
        <v>0</v>
      </c>
      <c r="J22454">
        <v>0</v>
      </c>
    </row>
    <row r="22455" spans="1:10" x14ac:dyDescent="0.25">
      <c r="A22455">
        <v>207377</v>
      </c>
      <c r="B22455">
        <v>1002</v>
      </c>
      <c r="C22455" t="s">
        <v>2</v>
      </c>
      <c r="D22455" t="s">
        <v>5</v>
      </c>
      <c r="E22455">
        <v>1</v>
      </c>
      <c r="F22455">
        <v>42</v>
      </c>
      <c r="G22455" t="s">
        <v>68</v>
      </c>
      <c r="H22455">
        <v>45</v>
      </c>
      <c r="I22455">
        <v>0</v>
      </c>
      <c r="J22455" t="s">
        <v>166</v>
      </c>
    </row>
    <row r="22456" spans="1:10" hidden="1" x14ac:dyDescent="0.25">
      <c r="A22456">
        <v>207379</v>
      </c>
      <c r="B22456" t="s">
        <v>1</v>
      </c>
      <c r="C22456" t="s">
        <v>2</v>
      </c>
      <c r="D22456" t="s">
        <v>3</v>
      </c>
      <c r="E22456">
        <v>94</v>
      </c>
      <c r="F22456" t="s">
        <v>164</v>
      </c>
      <c r="G22456" t="s">
        <v>11</v>
      </c>
      <c r="H22456" t="s">
        <v>17</v>
      </c>
      <c r="I22456" t="s">
        <v>125</v>
      </c>
      <c r="J22456" t="s">
        <v>86</v>
      </c>
    </row>
    <row r="22457" spans="1:10" hidden="1" x14ac:dyDescent="0.25">
      <c r="A22457">
        <v>207386</v>
      </c>
      <c r="B22457">
        <v>902</v>
      </c>
      <c r="C22457" t="s">
        <v>2</v>
      </c>
      <c r="D22457" t="s">
        <v>5</v>
      </c>
      <c r="E22457">
        <v>0</v>
      </c>
      <c r="F22457">
        <v>0</v>
      </c>
      <c r="G22457">
        <v>9</v>
      </c>
      <c r="H22457">
        <v>1</v>
      </c>
      <c r="I22457">
        <v>3</v>
      </c>
      <c r="J22457">
        <v>7</v>
      </c>
    </row>
    <row r="22458" spans="1:10" hidden="1" x14ac:dyDescent="0.25">
      <c r="A22458">
        <v>207386</v>
      </c>
      <c r="B22458" t="s">
        <v>56</v>
      </c>
      <c r="C22458" t="s">
        <v>2</v>
      </c>
      <c r="D22458" t="s">
        <v>5</v>
      </c>
      <c r="E22458">
        <v>0</v>
      </c>
      <c r="F22458">
        <v>0</v>
      </c>
      <c r="G22458">
        <v>1</v>
      </c>
      <c r="H22458">
        <v>26</v>
      </c>
      <c r="I22458">
        <v>0</v>
      </c>
      <c r="J22458">
        <v>0</v>
      </c>
    </row>
    <row r="22459" spans="1:10" hidden="1" x14ac:dyDescent="0.25">
      <c r="A22459">
        <v>207387</v>
      </c>
      <c r="B22459" t="s">
        <v>57</v>
      </c>
      <c r="C22459" t="s">
        <v>2</v>
      </c>
      <c r="D22459" t="s">
        <v>5</v>
      </c>
      <c r="E22459">
        <v>0</v>
      </c>
      <c r="F22459">
        <v>0</v>
      </c>
      <c r="G22459">
        <v>39</v>
      </c>
      <c r="H22459">
        <v>23</v>
      </c>
      <c r="I22459">
        <v>0</v>
      </c>
      <c r="J22459">
        <v>0</v>
      </c>
    </row>
    <row r="22460" spans="1:10" x14ac:dyDescent="0.25">
      <c r="A22460">
        <v>207387</v>
      </c>
      <c r="B22460">
        <v>1002</v>
      </c>
      <c r="C22460" t="s">
        <v>2</v>
      </c>
      <c r="D22460" t="s">
        <v>5</v>
      </c>
      <c r="E22460">
        <v>1</v>
      </c>
      <c r="F22460" t="s">
        <v>9</v>
      </c>
      <c r="G22460" t="s">
        <v>68</v>
      </c>
      <c r="H22460">
        <v>40</v>
      </c>
      <c r="I22460">
        <v>0</v>
      </c>
      <c r="J22460" t="s">
        <v>140</v>
      </c>
    </row>
    <row r="22461" spans="1:10" hidden="1" x14ac:dyDescent="0.25">
      <c r="A22461">
        <v>207389</v>
      </c>
      <c r="B22461" t="s">
        <v>1</v>
      </c>
      <c r="C22461" t="s">
        <v>2</v>
      </c>
      <c r="D22461" t="s">
        <v>3</v>
      </c>
      <c r="E22461" t="s">
        <v>11</v>
      </c>
      <c r="F22461" t="s">
        <v>164</v>
      </c>
      <c r="G22461" t="s">
        <v>11</v>
      </c>
      <c r="H22461" t="s">
        <v>17</v>
      </c>
      <c r="I22461" t="s">
        <v>125</v>
      </c>
      <c r="J22461" t="s">
        <v>86</v>
      </c>
    </row>
    <row r="22462" spans="1:10" x14ac:dyDescent="0.25">
      <c r="A22462">
        <v>207389</v>
      </c>
      <c r="B22462">
        <v>400</v>
      </c>
      <c r="D22462" t="s">
        <v>0</v>
      </c>
      <c r="E22462">
        <v>0</v>
      </c>
      <c r="F22462">
        <v>0</v>
      </c>
      <c r="G22462">
        <v>27</v>
      </c>
      <c r="H22462">
        <v>10</v>
      </c>
      <c r="I22462">
        <v>53</v>
      </c>
    </row>
    <row r="22463" spans="1:10" hidden="1" x14ac:dyDescent="0.25">
      <c r="A22463">
        <v>207390</v>
      </c>
      <c r="B22463" t="s">
        <v>4</v>
      </c>
      <c r="C22463" t="s">
        <v>2</v>
      </c>
      <c r="D22463" t="s">
        <v>5</v>
      </c>
      <c r="E22463">
        <v>15</v>
      </c>
      <c r="F22463">
        <v>75</v>
      </c>
      <c r="G22463">
        <v>63</v>
      </c>
      <c r="H22463">
        <v>64</v>
      </c>
      <c r="I22463">
        <v>30</v>
      </c>
      <c r="J22463">
        <v>75</v>
      </c>
    </row>
    <row r="22464" spans="1:10" hidden="1" x14ac:dyDescent="0.25">
      <c r="A22464">
        <v>0</v>
      </c>
      <c r="B22464" t="s">
        <v>61</v>
      </c>
      <c r="C22464" t="s">
        <v>62</v>
      </c>
      <c r="D22464" t="s">
        <v>63</v>
      </c>
      <c r="E22464">
        <v>0</v>
      </c>
      <c r="F22464">
        <v>1</v>
      </c>
    </row>
    <row r="22465" spans="1:10" hidden="1" x14ac:dyDescent="0.25">
      <c r="A22465">
        <v>207396</v>
      </c>
      <c r="B22465">
        <v>902</v>
      </c>
      <c r="C22465" t="s">
        <v>2</v>
      </c>
      <c r="D22465" t="s">
        <v>5</v>
      </c>
      <c r="E22465">
        <v>0</v>
      </c>
      <c r="F22465">
        <v>0</v>
      </c>
      <c r="G22465">
        <v>9</v>
      </c>
      <c r="H22465">
        <v>6</v>
      </c>
      <c r="I22465">
        <v>3</v>
      </c>
      <c r="J22465" t="s">
        <v>44</v>
      </c>
    </row>
    <row r="22466" spans="1:10" hidden="1" x14ac:dyDescent="0.25">
      <c r="A22466">
        <v>207396</v>
      </c>
      <c r="B22466" t="s">
        <v>56</v>
      </c>
      <c r="C22466" t="s">
        <v>2</v>
      </c>
      <c r="D22466" t="s">
        <v>5</v>
      </c>
      <c r="E22466">
        <v>0</v>
      </c>
      <c r="F22466">
        <v>0</v>
      </c>
      <c r="G22466">
        <v>1</v>
      </c>
      <c r="H22466">
        <v>26</v>
      </c>
      <c r="I22466">
        <v>0</v>
      </c>
      <c r="J22466">
        <v>0</v>
      </c>
    </row>
    <row r="22467" spans="1:10" hidden="1" x14ac:dyDescent="0.25">
      <c r="A22467">
        <v>207397</v>
      </c>
      <c r="B22467" t="s">
        <v>57</v>
      </c>
      <c r="C22467" t="s">
        <v>2</v>
      </c>
      <c r="D22467" t="s">
        <v>5</v>
      </c>
      <c r="E22467">
        <v>0</v>
      </c>
      <c r="F22467">
        <v>0</v>
      </c>
      <c r="G22467">
        <v>39</v>
      </c>
      <c r="H22467" t="s">
        <v>71</v>
      </c>
      <c r="I22467">
        <v>0</v>
      </c>
      <c r="J22467">
        <v>0</v>
      </c>
    </row>
    <row r="22468" spans="1:10" x14ac:dyDescent="0.25">
      <c r="A22468">
        <v>207397</v>
      </c>
      <c r="B22468">
        <v>1002</v>
      </c>
      <c r="C22468" t="s">
        <v>2</v>
      </c>
      <c r="D22468" t="s">
        <v>5</v>
      </c>
      <c r="E22468">
        <v>1</v>
      </c>
      <c r="F22468" t="s">
        <v>76</v>
      </c>
      <c r="G22468" t="s">
        <v>68</v>
      </c>
      <c r="H22468">
        <v>42</v>
      </c>
      <c r="I22468">
        <v>0</v>
      </c>
      <c r="J22468" t="s">
        <v>156</v>
      </c>
    </row>
    <row r="22469" spans="1:10" hidden="1" x14ac:dyDescent="0.25">
      <c r="A22469">
        <v>207399</v>
      </c>
      <c r="B22469" t="s">
        <v>1</v>
      </c>
      <c r="C22469" t="s">
        <v>2</v>
      </c>
      <c r="D22469" t="s">
        <v>3</v>
      </c>
      <c r="E22469" t="s">
        <v>11</v>
      </c>
      <c r="F22469" t="s">
        <v>164</v>
      </c>
      <c r="G22469" t="s">
        <v>11</v>
      </c>
      <c r="H22469" t="s">
        <v>17</v>
      </c>
      <c r="I22469">
        <v>97</v>
      </c>
      <c r="J22469" t="s">
        <v>86</v>
      </c>
    </row>
    <row r="22470" spans="1:10" hidden="1" x14ac:dyDescent="0.25">
      <c r="A22470">
        <v>207400</v>
      </c>
      <c r="B22470" t="s">
        <v>6</v>
      </c>
      <c r="C22470" t="s">
        <v>2</v>
      </c>
      <c r="D22470" t="s">
        <v>5</v>
      </c>
      <c r="E22470">
        <v>10</v>
      </c>
      <c r="F22470">
        <v>1</v>
      </c>
      <c r="G22470">
        <v>19</v>
      </c>
      <c r="H22470" t="s">
        <v>7</v>
      </c>
      <c r="I22470">
        <v>0</v>
      </c>
      <c r="J22470">
        <v>0</v>
      </c>
    </row>
    <row r="22471" spans="1:10" hidden="1" x14ac:dyDescent="0.25">
      <c r="A22471">
        <v>207406</v>
      </c>
      <c r="B22471">
        <v>902</v>
      </c>
      <c r="C22471" t="s">
        <v>2</v>
      </c>
      <c r="D22471" t="s">
        <v>5</v>
      </c>
      <c r="E22471">
        <v>0</v>
      </c>
      <c r="F22471">
        <v>0</v>
      </c>
      <c r="G22471">
        <v>9</v>
      </c>
      <c r="H22471">
        <v>6</v>
      </c>
      <c r="I22471">
        <v>3</v>
      </c>
      <c r="J22471" t="s">
        <v>71</v>
      </c>
    </row>
    <row r="22472" spans="1:10" hidden="1" x14ac:dyDescent="0.25">
      <c r="A22472">
        <v>207407</v>
      </c>
      <c r="B22472" t="s">
        <v>56</v>
      </c>
      <c r="C22472" t="s">
        <v>2</v>
      </c>
      <c r="D22472" t="s">
        <v>5</v>
      </c>
      <c r="E22472">
        <v>0</v>
      </c>
      <c r="F22472">
        <v>0</v>
      </c>
      <c r="G22472">
        <v>1</v>
      </c>
      <c r="H22472">
        <v>27</v>
      </c>
      <c r="I22472">
        <v>0</v>
      </c>
      <c r="J22472">
        <v>0</v>
      </c>
    </row>
    <row r="22473" spans="1:10" hidden="1" x14ac:dyDescent="0.25">
      <c r="A22473">
        <v>207407</v>
      </c>
      <c r="B22473" t="s">
        <v>57</v>
      </c>
      <c r="C22473" t="s">
        <v>2</v>
      </c>
      <c r="D22473" t="s">
        <v>5</v>
      </c>
      <c r="E22473">
        <v>0</v>
      </c>
      <c r="F22473">
        <v>0</v>
      </c>
      <c r="G22473">
        <v>39</v>
      </c>
      <c r="H22473">
        <v>54</v>
      </c>
      <c r="I22473">
        <v>0</v>
      </c>
      <c r="J22473">
        <v>0</v>
      </c>
    </row>
    <row r="22474" spans="1:10" x14ac:dyDescent="0.25">
      <c r="A22474">
        <v>207407</v>
      </c>
      <c r="B22474">
        <v>1002</v>
      </c>
      <c r="C22474" t="s">
        <v>2</v>
      </c>
      <c r="D22474" t="s">
        <v>5</v>
      </c>
      <c r="E22474">
        <v>1</v>
      </c>
      <c r="F22474" t="s">
        <v>106</v>
      </c>
      <c r="G22474" t="s">
        <v>68</v>
      </c>
      <c r="H22474">
        <v>42</v>
      </c>
      <c r="I22474">
        <v>0</v>
      </c>
      <c r="J22474" t="s">
        <v>180</v>
      </c>
    </row>
    <row r="22475" spans="1:10" hidden="1" x14ac:dyDescent="0.25">
      <c r="A22475">
        <v>207409</v>
      </c>
      <c r="B22475" t="s">
        <v>1</v>
      </c>
      <c r="C22475" t="s">
        <v>2</v>
      </c>
      <c r="D22475" t="s">
        <v>3</v>
      </c>
      <c r="E22475" t="s">
        <v>11</v>
      </c>
      <c r="F22475" t="s">
        <v>164</v>
      </c>
      <c r="G22475" t="s">
        <v>11</v>
      </c>
      <c r="H22475" t="s">
        <v>17</v>
      </c>
      <c r="I22475">
        <v>97</v>
      </c>
      <c r="J22475" t="s">
        <v>86</v>
      </c>
    </row>
    <row r="22476" spans="1:10" hidden="1" x14ac:dyDescent="0.25">
      <c r="A22476">
        <v>207410</v>
      </c>
      <c r="B22476" t="s">
        <v>8</v>
      </c>
      <c r="C22476" t="s">
        <v>2</v>
      </c>
      <c r="D22476" t="s">
        <v>3</v>
      </c>
      <c r="E22476">
        <v>26</v>
      </c>
      <c r="F22476">
        <v>1</v>
      </c>
      <c r="G22476">
        <v>26</v>
      </c>
      <c r="H22476">
        <v>1</v>
      </c>
      <c r="I22476">
        <v>26</v>
      </c>
      <c r="J22476">
        <v>1</v>
      </c>
    </row>
    <row r="22477" spans="1:10" hidden="1" x14ac:dyDescent="0.25">
      <c r="A22477">
        <v>207417</v>
      </c>
      <c r="B22477">
        <v>902</v>
      </c>
      <c r="C22477" t="s">
        <v>2</v>
      </c>
      <c r="D22477" t="s">
        <v>5</v>
      </c>
      <c r="E22477">
        <v>0</v>
      </c>
      <c r="F22477">
        <v>0</v>
      </c>
      <c r="G22477">
        <v>9</v>
      </c>
      <c r="H22477">
        <v>9</v>
      </c>
      <c r="I22477">
        <v>3</v>
      </c>
      <c r="J22477">
        <v>10</v>
      </c>
    </row>
    <row r="22478" spans="1:10" hidden="1" x14ac:dyDescent="0.25">
      <c r="A22478">
        <v>207417</v>
      </c>
      <c r="B22478" t="s">
        <v>56</v>
      </c>
      <c r="C22478" t="s">
        <v>2</v>
      </c>
      <c r="D22478" t="s">
        <v>5</v>
      </c>
      <c r="E22478">
        <v>0</v>
      </c>
      <c r="F22478">
        <v>0</v>
      </c>
      <c r="G22478">
        <v>1</v>
      </c>
      <c r="H22478">
        <v>27</v>
      </c>
      <c r="I22478">
        <v>0</v>
      </c>
      <c r="J22478">
        <v>0</v>
      </c>
    </row>
    <row r="22479" spans="1:10" hidden="1" x14ac:dyDescent="0.25">
      <c r="A22479">
        <v>207417</v>
      </c>
      <c r="B22479" t="s">
        <v>57</v>
      </c>
      <c r="C22479" t="s">
        <v>2</v>
      </c>
      <c r="D22479" t="s">
        <v>5</v>
      </c>
      <c r="E22479">
        <v>0</v>
      </c>
      <c r="F22479">
        <v>0</v>
      </c>
      <c r="G22479">
        <v>39</v>
      </c>
      <c r="H22479" t="s">
        <v>110</v>
      </c>
      <c r="I22479">
        <v>0</v>
      </c>
      <c r="J22479">
        <v>0</v>
      </c>
    </row>
    <row r="22480" spans="1:10" x14ac:dyDescent="0.25">
      <c r="A22480">
        <v>207417</v>
      </c>
      <c r="B22480">
        <v>1002</v>
      </c>
      <c r="C22480" t="s">
        <v>2</v>
      </c>
      <c r="D22480" t="s">
        <v>5</v>
      </c>
      <c r="E22480">
        <v>1</v>
      </c>
      <c r="F22480" t="s">
        <v>105</v>
      </c>
      <c r="G22480" t="s">
        <v>68</v>
      </c>
      <c r="H22480">
        <v>43</v>
      </c>
      <c r="I22480">
        <v>0</v>
      </c>
      <c r="J22480" t="s">
        <v>178</v>
      </c>
    </row>
    <row r="22481" spans="1:10" hidden="1" x14ac:dyDescent="0.25">
      <c r="A22481">
        <v>207419</v>
      </c>
      <c r="B22481" t="s">
        <v>1</v>
      </c>
      <c r="C22481" t="s">
        <v>2</v>
      </c>
      <c r="D22481" t="s">
        <v>3</v>
      </c>
      <c r="E22481" t="s">
        <v>11</v>
      </c>
      <c r="F22481" t="s">
        <v>164</v>
      </c>
      <c r="G22481" t="s">
        <v>11</v>
      </c>
      <c r="H22481" t="s">
        <v>17</v>
      </c>
      <c r="I22481">
        <v>97</v>
      </c>
      <c r="J22481" t="s">
        <v>86</v>
      </c>
    </row>
    <row r="22482" spans="1:10" hidden="1" x14ac:dyDescent="0.25">
      <c r="A22482">
        <v>207427</v>
      </c>
      <c r="B22482">
        <v>902</v>
      </c>
      <c r="C22482" t="s">
        <v>2</v>
      </c>
      <c r="D22482" t="s">
        <v>5</v>
      </c>
      <c r="E22482">
        <v>0</v>
      </c>
      <c r="F22482">
        <v>0</v>
      </c>
      <c r="G22482">
        <v>9</v>
      </c>
      <c r="H22482">
        <v>12</v>
      </c>
      <c r="I22482">
        <v>3</v>
      </c>
      <c r="J22482">
        <v>66</v>
      </c>
    </row>
    <row r="22483" spans="1:10" hidden="1" x14ac:dyDescent="0.25">
      <c r="A22483">
        <v>207428</v>
      </c>
      <c r="B22483" t="s">
        <v>56</v>
      </c>
      <c r="C22483" t="s">
        <v>2</v>
      </c>
      <c r="D22483" t="s">
        <v>5</v>
      </c>
      <c r="E22483">
        <v>0</v>
      </c>
      <c r="F22483">
        <v>0</v>
      </c>
      <c r="G22483">
        <v>1</v>
      </c>
      <c r="H22483">
        <v>28</v>
      </c>
      <c r="I22483">
        <v>0</v>
      </c>
      <c r="J22483">
        <v>0</v>
      </c>
    </row>
    <row r="22484" spans="1:10" hidden="1" x14ac:dyDescent="0.25">
      <c r="A22484">
        <v>207428</v>
      </c>
      <c r="B22484" t="s">
        <v>57</v>
      </c>
      <c r="C22484" t="s">
        <v>2</v>
      </c>
      <c r="D22484" t="s">
        <v>5</v>
      </c>
      <c r="E22484">
        <v>0</v>
      </c>
      <c r="F22484">
        <v>0</v>
      </c>
      <c r="G22484">
        <v>39</v>
      </c>
      <c r="H22484">
        <v>85</v>
      </c>
      <c r="I22484">
        <v>0</v>
      </c>
      <c r="J22484">
        <v>0</v>
      </c>
    </row>
    <row r="22485" spans="1:10" x14ac:dyDescent="0.25">
      <c r="A22485">
        <v>207428</v>
      </c>
      <c r="B22485">
        <v>1002</v>
      </c>
      <c r="C22485" t="s">
        <v>2</v>
      </c>
      <c r="D22485" t="s">
        <v>5</v>
      </c>
      <c r="E22485">
        <v>1</v>
      </c>
      <c r="F22485">
        <v>42</v>
      </c>
      <c r="G22485" t="s">
        <v>68</v>
      </c>
      <c r="H22485">
        <v>47</v>
      </c>
      <c r="I22485">
        <v>0</v>
      </c>
      <c r="J22485" t="s">
        <v>27</v>
      </c>
    </row>
    <row r="22486" spans="1:10" hidden="1" x14ac:dyDescent="0.25">
      <c r="A22486">
        <v>207429</v>
      </c>
      <c r="B22486" t="s">
        <v>1</v>
      </c>
      <c r="C22486" t="s">
        <v>2</v>
      </c>
      <c r="D22486" t="s">
        <v>3</v>
      </c>
      <c r="E22486" t="s">
        <v>11</v>
      </c>
      <c r="F22486" t="s">
        <v>164</v>
      </c>
      <c r="G22486" t="s">
        <v>11</v>
      </c>
      <c r="H22486" t="s">
        <v>17</v>
      </c>
      <c r="I22486">
        <v>97</v>
      </c>
      <c r="J22486" t="s">
        <v>86</v>
      </c>
    </row>
    <row r="22487" spans="1:10" x14ac:dyDescent="0.25">
      <c r="A22487">
        <v>207429</v>
      </c>
      <c r="B22487">
        <v>400</v>
      </c>
      <c r="D22487" t="s">
        <v>0</v>
      </c>
      <c r="E22487">
        <v>0</v>
      </c>
      <c r="F22487">
        <v>0</v>
      </c>
      <c r="G22487">
        <v>27</v>
      </c>
      <c r="H22487">
        <v>10</v>
      </c>
      <c r="I22487">
        <v>53</v>
      </c>
    </row>
    <row r="22488" spans="1:10" hidden="1" x14ac:dyDescent="0.25">
      <c r="A22488">
        <v>207438</v>
      </c>
      <c r="B22488">
        <v>902</v>
      </c>
      <c r="C22488" t="s">
        <v>2</v>
      </c>
      <c r="D22488" t="s">
        <v>5</v>
      </c>
      <c r="E22488">
        <v>0</v>
      </c>
      <c r="F22488">
        <v>0</v>
      </c>
      <c r="G22488">
        <v>9</v>
      </c>
      <c r="H22488">
        <v>13</v>
      </c>
      <c r="I22488">
        <v>3</v>
      </c>
      <c r="J22488" t="s">
        <v>51</v>
      </c>
    </row>
    <row r="22489" spans="1:10" hidden="1" x14ac:dyDescent="0.25">
      <c r="A22489">
        <v>207438</v>
      </c>
      <c r="B22489" t="s">
        <v>56</v>
      </c>
      <c r="C22489" t="s">
        <v>2</v>
      </c>
      <c r="D22489" t="s">
        <v>5</v>
      </c>
      <c r="E22489">
        <v>0</v>
      </c>
      <c r="F22489">
        <v>0</v>
      </c>
      <c r="G22489">
        <v>1</v>
      </c>
      <c r="H22489">
        <v>28</v>
      </c>
      <c r="I22489">
        <v>0</v>
      </c>
      <c r="J22489">
        <v>0</v>
      </c>
    </row>
    <row r="22490" spans="1:10" hidden="1" x14ac:dyDescent="0.25">
      <c r="A22490">
        <v>207438</v>
      </c>
      <c r="B22490" t="s">
        <v>57</v>
      </c>
      <c r="C22490" t="s">
        <v>2</v>
      </c>
      <c r="D22490" t="s">
        <v>5</v>
      </c>
      <c r="E22490">
        <v>0</v>
      </c>
      <c r="F22490">
        <v>0</v>
      </c>
      <c r="G22490">
        <v>39</v>
      </c>
      <c r="H22490" t="s">
        <v>161</v>
      </c>
      <c r="I22490">
        <v>0</v>
      </c>
      <c r="J22490">
        <v>0</v>
      </c>
    </row>
    <row r="22491" spans="1:10" x14ac:dyDescent="0.25">
      <c r="A22491">
        <v>207439</v>
      </c>
      <c r="B22491">
        <v>1002</v>
      </c>
      <c r="C22491" t="s">
        <v>2</v>
      </c>
      <c r="D22491" t="s">
        <v>5</v>
      </c>
      <c r="E22491">
        <v>1</v>
      </c>
      <c r="F22491">
        <v>41</v>
      </c>
      <c r="G22491" t="s">
        <v>68</v>
      </c>
      <c r="H22491">
        <v>44</v>
      </c>
      <c r="I22491">
        <v>0</v>
      </c>
      <c r="J22491" t="s">
        <v>134</v>
      </c>
    </row>
    <row r="22492" spans="1:10" hidden="1" x14ac:dyDescent="0.25">
      <c r="A22492">
        <v>207439</v>
      </c>
      <c r="B22492" t="s">
        <v>1</v>
      </c>
      <c r="C22492" t="s">
        <v>2</v>
      </c>
      <c r="D22492" t="s">
        <v>3</v>
      </c>
      <c r="E22492" t="s">
        <v>11</v>
      </c>
      <c r="F22492" t="s">
        <v>164</v>
      </c>
      <c r="G22492" t="s">
        <v>11</v>
      </c>
      <c r="H22492" t="s">
        <v>17</v>
      </c>
      <c r="I22492">
        <v>97</v>
      </c>
      <c r="J22492" t="s">
        <v>86</v>
      </c>
    </row>
    <row r="22493" spans="1:10" hidden="1" x14ac:dyDescent="0.25">
      <c r="A22493">
        <v>207448</v>
      </c>
      <c r="B22493">
        <v>902</v>
      </c>
      <c r="C22493" t="s">
        <v>2</v>
      </c>
      <c r="D22493" t="s">
        <v>5</v>
      </c>
      <c r="E22493">
        <v>0</v>
      </c>
      <c r="F22493">
        <v>0</v>
      </c>
      <c r="G22493">
        <v>9</v>
      </c>
      <c r="H22493">
        <v>18</v>
      </c>
      <c r="I22493">
        <v>3</v>
      </c>
      <c r="J22493">
        <v>31</v>
      </c>
    </row>
    <row r="22494" spans="1:10" hidden="1" x14ac:dyDescent="0.25">
      <c r="A22494">
        <v>207448</v>
      </c>
      <c r="B22494" t="s">
        <v>56</v>
      </c>
      <c r="C22494" t="s">
        <v>2</v>
      </c>
      <c r="D22494" t="s">
        <v>5</v>
      </c>
      <c r="E22494">
        <v>0</v>
      </c>
      <c r="F22494">
        <v>0</v>
      </c>
      <c r="G22494">
        <v>1</v>
      </c>
      <c r="H22494">
        <v>29</v>
      </c>
      <c r="I22494">
        <v>0</v>
      </c>
      <c r="J22494">
        <v>0</v>
      </c>
    </row>
    <row r="22495" spans="1:10" hidden="1" x14ac:dyDescent="0.25">
      <c r="A22495">
        <v>207449</v>
      </c>
      <c r="B22495" t="s">
        <v>57</v>
      </c>
      <c r="C22495" t="s">
        <v>2</v>
      </c>
      <c r="D22495" t="s">
        <v>5</v>
      </c>
      <c r="E22495">
        <v>0</v>
      </c>
      <c r="F22495">
        <v>0</v>
      </c>
      <c r="G22495">
        <v>39</v>
      </c>
      <c r="H22495" t="s">
        <v>112</v>
      </c>
      <c r="I22495">
        <v>0</v>
      </c>
      <c r="J22495">
        <v>0</v>
      </c>
    </row>
    <row r="22496" spans="1:10" x14ac:dyDescent="0.25">
      <c r="A22496">
        <v>207449</v>
      </c>
      <c r="B22496">
        <v>1002</v>
      </c>
      <c r="C22496" t="s">
        <v>2</v>
      </c>
      <c r="D22496" t="s">
        <v>5</v>
      </c>
      <c r="E22496">
        <v>1</v>
      </c>
      <c r="F22496">
        <v>40</v>
      </c>
      <c r="G22496" t="s">
        <v>68</v>
      </c>
      <c r="H22496">
        <v>47</v>
      </c>
      <c r="I22496">
        <v>0</v>
      </c>
      <c r="J22496" t="s">
        <v>141</v>
      </c>
    </row>
    <row r="22497" spans="1:10" hidden="1" x14ac:dyDescent="0.25">
      <c r="A22497">
        <v>207449</v>
      </c>
      <c r="B22497" t="s">
        <v>1</v>
      </c>
      <c r="C22497" t="s">
        <v>2</v>
      </c>
      <c r="D22497" t="s">
        <v>3</v>
      </c>
      <c r="E22497" t="s">
        <v>11</v>
      </c>
      <c r="F22497" t="s">
        <v>164</v>
      </c>
      <c r="G22497" t="s">
        <v>11</v>
      </c>
      <c r="H22497" t="s">
        <v>17</v>
      </c>
      <c r="I22497">
        <v>97</v>
      </c>
      <c r="J22497" t="s">
        <v>86</v>
      </c>
    </row>
    <row r="22498" spans="1:10" x14ac:dyDescent="0.25">
      <c r="A22498">
        <v>207449</v>
      </c>
      <c r="B22498">
        <v>400</v>
      </c>
      <c r="D22498" t="s">
        <v>0</v>
      </c>
      <c r="E22498">
        <v>0</v>
      </c>
      <c r="F22498">
        <v>0</v>
      </c>
      <c r="G22498">
        <v>27</v>
      </c>
      <c r="H22498">
        <v>10</v>
      </c>
      <c r="I22498">
        <v>53</v>
      </c>
    </row>
    <row r="22499" spans="1:10" hidden="1" x14ac:dyDescent="0.25">
      <c r="A22499">
        <v>207458</v>
      </c>
      <c r="B22499">
        <v>902</v>
      </c>
      <c r="C22499" t="s">
        <v>2</v>
      </c>
      <c r="D22499" t="s">
        <v>5</v>
      </c>
      <c r="E22499">
        <v>0</v>
      </c>
      <c r="F22499">
        <v>0</v>
      </c>
      <c r="G22499">
        <v>9</v>
      </c>
      <c r="H22499" t="s">
        <v>46</v>
      </c>
      <c r="I22499">
        <v>3</v>
      </c>
      <c r="J22499">
        <v>8</v>
      </c>
    </row>
    <row r="22500" spans="1:10" hidden="1" x14ac:dyDescent="0.25">
      <c r="A22500">
        <v>207459</v>
      </c>
      <c r="B22500" t="s">
        <v>56</v>
      </c>
      <c r="C22500" t="s">
        <v>2</v>
      </c>
      <c r="D22500" t="s">
        <v>5</v>
      </c>
      <c r="E22500">
        <v>0</v>
      </c>
      <c r="F22500">
        <v>0</v>
      </c>
      <c r="G22500">
        <v>1</v>
      </c>
      <c r="H22500">
        <v>29</v>
      </c>
      <c r="I22500">
        <v>0</v>
      </c>
      <c r="J22500">
        <v>0</v>
      </c>
    </row>
    <row r="22501" spans="1:10" hidden="1" x14ac:dyDescent="0.25">
      <c r="A22501">
        <v>207459</v>
      </c>
      <c r="B22501" t="s">
        <v>57</v>
      </c>
      <c r="C22501" t="s">
        <v>2</v>
      </c>
      <c r="D22501" t="s">
        <v>5</v>
      </c>
      <c r="E22501">
        <v>0</v>
      </c>
      <c r="F22501">
        <v>0</v>
      </c>
      <c r="G22501">
        <v>39</v>
      </c>
      <c r="H22501" t="s">
        <v>80</v>
      </c>
      <c r="I22501">
        <v>0</v>
      </c>
      <c r="J22501">
        <v>0</v>
      </c>
    </row>
    <row r="22502" spans="1:10" x14ac:dyDescent="0.25">
      <c r="A22502">
        <v>207459</v>
      </c>
      <c r="B22502">
        <v>1002</v>
      </c>
      <c r="C22502" t="s">
        <v>2</v>
      </c>
      <c r="D22502" t="s">
        <v>5</v>
      </c>
      <c r="E22502">
        <v>1</v>
      </c>
      <c r="F22502" t="s">
        <v>105</v>
      </c>
      <c r="G22502" t="s">
        <v>68</v>
      </c>
      <c r="H22502">
        <v>46</v>
      </c>
      <c r="I22502">
        <v>0</v>
      </c>
      <c r="J22502" t="s">
        <v>139</v>
      </c>
    </row>
    <row r="22503" spans="1:10" hidden="1" x14ac:dyDescent="0.25">
      <c r="A22503">
        <v>207459</v>
      </c>
      <c r="B22503" t="s">
        <v>1</v>
      </c>
      <c r="C22503" t="s">
        <v>2</v>
      </c>
      <c r="D22503" t="s">
        <v>3</v>
      </c>
      <c r="E22503" t="s">
        <v>11</v>
      </c>
      <c r="F22503" t="s">
        <v>164</v>
      </c>
      <c r="G22503" t="s">
        <v>104</v>
      </c>
      <c r="H22503" t="s">
        <v>17</v>
      </c>
      <c r="I22503">
        <v>97</v>
      </c>
      <c r="J22503" t="s">
        <v>86</v>
      </c>
    </row>
    <row r="22504" spans="1:10" hidden="1" x14ac:dyDescent="0.25">
      <c r="A22504">
        <v>207468</v>
      </c>
      <c r="B22504" t="s">
        <v>1</v>
      </c>
      <c r="C22504" t="s">
        <v>2</v>
      </c>
      <c r="D22504" t="s">
        <v>3</v>
      </c>
      <c r="E22504" t="s">
        <v>11</v>
      </c>
      <c r="F22504" t="s">
        <v>164</v>
      </c>
      <c r="G22504" t="s">
        <v>104</v>
      </c>
      <c r="H22504" t="s">
        <v>17</v>
      </c>
      <c r="I22504" t="s">
        <v>170</v>
      </c>
      <c r="J22504" t="s">
        <v>86</v>
      </c>
    </row>
    <row r="22505" spans="1:10" hidden="1" x14ac:dyDescent="0.25">
      <c r="A22505">
        <v>207469</v>
      </c>
      <c r="B22505">
        <v>902</v>
      </c>
      <c r="C22505" t="s">
        <v>2</v>
      </c>
      <c r="D22505" t="s">
        <v>5</v>
      </c>
      <c r="E22505">
        <v>0</v>
      </c>
      <c r="F22505">
        <v>0</v>
      </c>
      <c r="G22505">
        <v>9</v>
      </c>
      <c r="H22505" t="s">
        <v>46</v>
      </c>
      <c r="I22505">
        <v>3</v>
      </c>
      <c r="J22505">
        <v>30</v>
      </c>
    </row>
    <row r="22506" spans="1:10" hidden="1" x14ac:dyDescent="0.25">
      <c r="A22506">
        <v>207469</v>
      </c>
      <c r="B22506" t="s">
        <v>56</v>
      </c>
      <c r="C22506" t="s">
        <v>2</v>
      </c>
      <c r="D22506" t="s">
        <v>5</v>
      </c>
      <c r="E22506">
        <v>0</v>
      </c>
      <c r="F22506">
        <v>0</v>
      </c>
      <c r="G22506">
        <v>1</v>
      </c>
      <c r="H22506" t="s">
        <v>132</v>
      </c>
      <c r="I22506">
        <v>0</v>
      </c>
      <c r="J22506">
        <v>0</v>
      </c>
    </row>
    <row r="22507" spans="1:10" hidden="1" x14ac:dyDescent="0.25">
      <c r="A22507">
        <v>207469</v>
      </c>
      <c r="B22507" t="s">
        <v>57</v>
      </c>
      <c r="C22507" t="s">
        <v>2</v>
      </c>
      <c r="D22507" t="s">
        <v>5</v>
      </c>
      <c r="E22507">
        <v>0</v>
      </c>
      <c r="F22507">
        <v>0</v>
      </c>
      <c r="G22507">
        <v>39</v>
      </c>
      <c r="H22507" t="s">
        <v>93</v>
      </c>
      <c r="I22507">
        <v>0</v>
      </c>
      <c r="J22507">
        <v>0</v>
      </c>
    </row>
    <row r="22508" spans="1:10" x14ac:dyDescent="0.25">
      <c r="A22508">
        <v>207469</v>
      </c>
      <c r="B22508">
        <v>1002</v>
      </c>
      <c r="C22508" t="s">
        <v>2</v>
      </c>
      <c r="D22508" t="s">
        <v>5</v>
      </c>
      <c r="E22508">
        <v>1</v>
      </c>
      <c r="F22508" t="s">
        <v>105</v>
      </c>
      <c r="G22508" t="s">
        <v>68</v>
      </c>
      <c r="H22508">
        <v>46</v>
      </c>
      <c r="I22508">
        <v>0</v>
      </c>
      <c r="J22508" t="s">
        <v>112</v>
      </c>
    </row>
    <row r="22509" spans="1:10" hidden="1" x14ac:dyDescent="0.25">
      <c r="A22509">
        <v>207479</v>
      </c>
      <c r="B22509" t="s">
        <v>1</v>
      </c>
      <c r="C22509" t="s">
        <v>2</v>
      </c>
      <c r="D22509" t="s">
        <v>3</v>
      </c>
      <c r="E22509" t="s">
        <v>11</v>
      </c>
      <c r="F22509" t="s">
        <v>164</v>
      </c>
      <c r="G22509" t="s">
        <v>104</v>
      </c>
      <c r="H22509" t="s">
        <v>17</v>
      </c>
      <c r="I22509" t="s">
        <v>170</v>
      </c>
      <c r="J22509" t="s">
        <v>86</v>
      </c>
    </row>
    <row r="22510" spans="1:10" hidden="1" x14ac:dyDescent="0.25">
      <c r="A22510">
        <v>207479</v>
      </c>
      <c r="B22510">
        <v>902</v>
      </c>
      <c r="C22510" t="s">
        <v>2</v>
      </c>
      <c r="D22510" t="s">
        <v>5</v>
      </c>
      <c r="E22510">
        <v>0</v>
      </c>
      <c r="F22510">
        <v>0</v>
      </c>
      <c r="G22510">
        <v>9</v>
      </c>
      <c r="H22510">
        <v>25</v>
      </c>
      <c r="I22510">
        <v>3</v>
      </c>
      <c r="J22510">
        <v>24</v>
      </c>
    </row>
    <row r="22511" spans="1:10" hidden="1" x14ac:dyDescent="0.25">
      <c r="A22511">
        <v>207479</v>
      </c>
      <c r="B22511" t="s">
        <v>56</v>
      </c>
      <c r="C22511" t="s">
        <v>2</v>
      </c>
      <c r="D22511" t="s">
        <v>5</v>
      </c>
      <c r="E22511">
        <v>0</v>
      </c>
      <c r="F22511">
        <v>0</v>
      </c>
      <c r="G22511">
        <v>1</v>
      </c>
      <c r="H22511" t="s">
        <v>132</v>
      </c>
      <c r="I22511">
        <v>0</v>
      </c>
      <c r="J22511">
        <v>0</v>
      </c>
    </row>
    <row r="22512" spans="1:10" hidden="1" x14ac:dyDescent="0.25">
      <c r="A22512">
        <v>207479</v>
      </c>
      <c r="B22512" t="s">
        <v>57</v>
      </c>
      <c r="C22512" t="s">
        <v>2</v>
      </c>
      <c r="D22512" t="s">
        <v>5</v>
      </c>
      <c r="E22512">
        <v>0</v>
      </c>
      <c r="F22512">
        <v>0</v>
      </c>
      <c r="G22512" t="s">
        <v>16</v>
      </c>
      <c r="H22512">
        <v>0</v>
      </c>
      <c r="I22512">
        <v>0</v>
      </c>
      <c r="J22512">
        <v>0</v>
      </c>
    </row>
    <row r="22513" spans="1:10" x14ac:dyDescent="0.25">
      <c r="A22513">
        <v>207480</v>
      </c>
      <c r="B22513">
        <v>1002</v>
      </c>
      <c r="C22513" t="s">
        <v>2</v>
      </c>
      <c r="D22513" t="s">
        <v>5</v>
      </c>
      <c r="E22513">
        <v>1</v>
      </c>
      <c r="F22513">
        <v>40</v>
      </c>
      <c r="G22513" t="s">
        <v>68</v>
      </c>
      <c r="H22513">
        <v>45</v>
      </c>
      <c r="I22513">
        <v>0</v>
      </c>
      <c r="J22513" t="s">
        <v>178</v>
      </c>
    </row>
    <row r="22514" spans="1:10" hidden="1" x14ac:dyDescent="0.25">
      <c r="A22514">
        <v>207488</v>
      </c>
      <c r="B22514" t="s">
        <v>1</v>
      </c>
      <c r="C22514" t="s">
        <v>2</v>
      </c>
      <c r="D22514" t="s">
        <v>3</v>
      </c>
      <c r="E22514" t="s">
        <v>11</v>
      </c>
      <c r="F22514" t="s">
        <v>164</v>
      </c>
      <c r="G22514" t="s">
        <v>104</v>
      </c>
      <c r="H22514" t="s">
        <v>17</v>
      </c>
      <c r="I22514" t="s">
        <v>170</v>
      </c>
      <c r="J22514" t="s">
        <v>86</v>
      </c>
    </row>
    <row r="22515" spans="1:10" hidden="1" x14ac:dyDescent="0.25">
      <c r="A22515">
        <v>207489</v>
      </c>
      <c r="B22515">
        <v>902</v>
      </c>
      <c r="C22515" t="s">
        <v>2</v>
      </c>
      <c r="D22515" t="s">
        <v>5</v>
      </c>
      <c r="E22515">
        <v>0</v>
      </c>
      <c r="F22515">
        <v>0</v>
      </c>
      <c r="G22515">
        <v>9</v>
      </c>
      <c r="H22515">
        <v>21</v>
      </c>
      <c r="I22515">
        <v>3</v>
      </c>
      <c r="J22515">
        <v>28</v>
      </c>
    </row>
    <row r="22516" spans="1:10" hidden="1" x14ac:dyDescent="0.25">
      <c r="A22516">
        <v>207489</v>
      </c>
      <c r="B22516" t="s">
        <v>56</v>
      </c>
      <c r="C22516" t="s">
        <v>2</v>
      </c>
      <c r="D22516" t="s">
        <v>5</v>
      </c>
      <c r="E22516">
        <v>0</v>
      </c>
      <c r="F22516">
        <v>0</v>
      </c>
      <c r="G22516">
        <v>1</v>
      </c>
      <c r="H22516" t="s">
        <v>126</v>
      </c>
      <c r="I22516">
        <v>0</v>
      </c>
      <c r="J22516">
        <v>0</v>
      </c>
    </row>
    <row r="22517" spans="1:10" hidden="1" x14ac:dyDescent="0.25">
      <c r="A22517">
        <v>207490</v>
      </c>
      <c r="B22517" t="s">
        <v>57</v>
      </c>
      <c r="C22517" t="s">
        <v>2</v>
      </c>
      <c r="D22517" t="s">
        <v>5</v>
      </c>
      <c r="E22517">
        <v>0</v>
      </c>
      <c r="F22517">
        <v>0</v>
      </c>
      <c r="G22517" t="s">
        <v>16</v>
      </c>
      <c r="H22517">
        <v>19</v>
      </c>
      <c r="I22517">
        <v>0</v>
      </c>
      <c r="J22517">
        <v>0</v>
      </c>
    </row>
    <row r="22518" spans="1:10" x14ac:dyDescent="0.25">
      <c r="A22518">
        <v>207490</v>
      </c>
      <c r="B22518">
        <v>1002</v>
      </c>
      <c r="C22518" t="s">
        <v>2</v>
      </c>
      <c r="D22518" t="s">
        <v>5</v>
      </c>
      <c r="E22518">
        <v>1</v>
      </c>
      <c r="F22518">
        <v>39</v>
      </c>
      <c r="G22518" t="s">
        <v>68</v>
      </c>
      <c r="H22518">
        <v>41</v>
      </c>
      <c r="I22518">
        <v>0</v>
      </c>
      <c r="J22518" t="s">
        <v>112</v>
      </c>
    </row>
    <row r="22519" spans="1:10" hidden="1" x14ac:dyDescent="0.25">
      <c r="A22519">
        <v>207490</v>
      </c>
      <c r="B22519" t="s">
        <v>4</v>
      </c>
      <c r="C22519" t="s">
        <v>2</v>
      </c>
      <c r="D22519" t="s">
        <v>5</v>
      </c>
      <c r="E22519">
        <v>15</v>
      </c>
      <c r="F22519">
        <v>75</v>
      </c>
      <c r="G22519">
        <v>63</v>
      </c>
      <c r="H22519">
        <v>64</v>
      </c>
      <c r="I22519">
        <v>30</v>
      </c>
      <c r="J22519">
        <v>75</v>
      </c>
    </row>
    <row r="22520" spans="1:10" hidden="1" x14ac:dyDescent="0.25">
      <c r="A22520">
        <v>207498</v>
      </c>
      <c r="B22520" t="s">
        <v>1</v>
      </c>
      <c r="C22520" t="s">
        <v>2</v>
      </c>
      <c r="D22520" t="s">
        <v>3</v>
      </c>
      <c r="E22520" t="s">
        <v>11</v>
      </c>
      <c r="F22520" t="s">
        <v>164</v>
      </c>
      <c r="G22520" t="s">
        <v>104</v>
      </c>
      <c r="H22520" t="s">
        <v>17</v>
      </c>
      <c r="I22520" t="s">
        <v>170</v>
      </c>
      <c r="J22520" t="s">
        <v>86</v>
      </c>
    </row>
    <row r="22521" spans="1:10" hidden="1" x14ac:dyDescent="0.25">
      <c r="A22521">
        <v>207499</v>
      </c>
      <c r="B22521" t="s">
        <v>6</v>
      </c>
      <c r="C22521" t="s">
        <v>2</v>
      </c>
      <c r="D22521" t="s">
        <v>5</v>
      </c>
      <c r="E22521">
        <v>10</v>
      </c>
      <c r="F22521">
        <v>1</v>
      </c>
      <c r="G22521">
        <v>19</v>
      </c>
      <c r="H22521" t="s">
        <v>7</v>
      </c>
      <c r="I22521">
        <v>0</v>
      </c>
      <c r="J22521">
        <v>0</v>
      </c>
    </row>
    <row r="22522" spans="1:10" hidden="1" x14ac:dyDescent="0.25">
      <c r="A22522">
        <v>207499</v>
      </c>
      <c r="B22522">
        <v>902</v>
      </c>
      <c r="C22522" t="s">
        <v>2</v>
      </c>
      <c r="D22522" t="s">
        <v>5</v>
      </c>
      <c r="E22522">
        <v>0</v>
      </c>
      <c r="F22522">
        <v>0</v>
      </c>
      <c r="G22522">
        <v>9</v>
      </c>
      <c r="H22522">
        <v>26</v>
      </c>
      <c r="I22522">
        <v>3</v>
      </c>
      <c r="J22522" t="s">
        <v>151</v>
      </c>
    </row>
    <row r="22523" spans="1:10" hidden="1" x14ac:dyDescent="0.25">
      <c r="A22523">
        <v>207500</v>
      </c>
      <c r="B22523" t="s">
        <v>56</v>
      </c>
      <c r="C22523" t="s">
        <v>2</v>
      </c>
      <c r="D22523" t="s">
        <v>5</v>
      </c>
      <c r="E22523">
        <v>0</v>
      </c>
      <c r="F22523">
        <v>0</v>
      </c>
      <c r="G22523">
        <v>1</v>
      </c>
      <c r="H22523" t="s">
        <v>126</v>
      </c>
      <c r="I22523">
        <v>0</v>
      </c>
      <c r="J22523">
        <v>0</v>
      </c>
    </row>
    <row r="22524" spans="1:10" hidden="1" x14ac:dyDescent="0.25">
      <c r="A22524">
        <v>207500</v>
      </c>
      <c r="B22524" t="s">
        <v>57</v>
      </c>
      <c r="C22524" t="s">
        <v>2</v>
      </c>
      <c r="D22524" t="s">
        <v>5</v>
      </c>
      <c r="E22524">
        <v>0</v>
      </c>
      <c r="F22524">
        <v>0</v>
      </c>
      <c r="G22524" t="s">
        <v>16</v>
      </c>
      <c r="H22524">
        <v>31</v>
      </c>
      <c r="I22524">
        <v>0</v>
      </c>
      <c r="J22524">
        <v>0</v>
      </c>
    </row>
    <row r="22525" spans="1:10" x14ac:dyDescent="0.25">
      <c r="A22525">
        <v>207500</v>
      </c>
      <c r="B22525">
        <v>1002</v>
      </c>
      <c r="C22525" t="s">
        <v>2</v>
      </c>
      <c r="D22525" t="s">
        <v>5</v>
      </c>
      <c r="E22525">
        <v>1</v>
      </c>
      <c r="F22525">
        <v>40</v>
      </c>
      <c r="G22525" t="s">
        <v>68</v>
      </c>
      <c r="H22525">
        <v>42</v>
      </c>
      <c r="I22525">
        <v>0</v>
      </c>
      <c r="J22525" t="s">
        <v>128</v>
      </c>
    </row>
    <row r="22526" spans="1:10" hidden="1" x14ac:dyDescent="0.25">
      <c r="A22526">
        <v>207508</v>
      </c>
      <c r="B22526" t="s">
        <v>1</v>
      </c>
      <c r="C22526" t="s">
        <v>2</v>
      </c>
      <c r="D22526" t="s">
        <v>3</v>
      </c>
      <c r="E22526" t="s">
        <v>11</v>
      </c>
      <c r="F22526" t="s">
        <v>164</v>
      </c>
      <c r="G22526" t="s">
        <v>104</v>
      </c>
      <c r="H22526" t="s">
        <v>17</v>
      </c>
      <c r="I22526" t="s">
        <v>170</v>
      </c>
      <c r="J22526" t="s">
        <v>86</v>
      </c>
    </row>
    <row r="22527" spans="1:10" hidden="1" x14ac:dyDescent="0.25">
      <c r="A22527">
        <v>207509</v>
      </c>
      <c r="B22527" t="s">
        <v>8</v>
      </c>
      <c r="C22527" t="s">
        <v>2</v>
      </c>
      <c r="D22527" t="s">
        <v>3</v>
      </c>
      <c r="E22527">
        <v>26</v>
      </c>
      <c r="F22527">
        <v>1</v>
      </c>
      <c r="G22527">
        <v>26</v>
      </c>
      <c r="H22527">
        <v>1</v>
      </c>
      <c r="I22527">
        <v>26</v>
      </c>
      <c r="J22527">
        <v>1</v>
      </c>
    </row>
    <row r="22528" spans="1:10" x14ac:dyDescent="0.25">
      <c r="A22528">
        <v>207509</v>
      </c>
      <c r="B22528">
        <v>400</v>
      </c>
      <c r="D22528" t="s">
        <v>0</v>
      </c>
      <c r="E22528">
        <v>0</v>
      </c>
      <c r="F22528">
        <v>0</v>
      </c>
      <c r="G22528">
        <v>27</v>
      </c>
      <c r="H22528">
        <v>10</v>
      </c>
      <c r="I22528">
        <v>53</v>
      </c>
    </row>
    <row r="22529" spans="1:10" hidden="1" x14ac:dyDescent="0.25">
      <c r="A22529">
        <v>207510</v>
      </c>
      <c r="B22529">
        <v>902</v>
      </c>
      <c r="C22529" t="s">
        <v>2</v>
      </c>
      <c r="D22529" t="s">
        <v>5</v>
      </c>
      <c r="E22529">
        <v>0</v>
      </c>
      <c r="F22529">
        <v>0</v>
      </c>
      <c r="G22529">
        <v>9</v>
      </c>
      <c r="H22529">
        <v>28</v>
      </c>
      <c r="I22529">
        <v>3</v>
      </c>
      <c r="J22529">
        <v>9</v>
      </c>
    </row>
    <row r="22530" spans="1:10" hidden="1" x14ac:dyDescent="0.25">
      <c r="A22530">
        <v>207510</v>
      </c>
      <c r="B22530" t="s">
        <v>56</v>
      </c>
      <c r="C22530" t="s">
        <v>2</v>
      </c>
      <c r="D22530" t="s">
        <v>5</v>
      </c>
      <c r="E22530">
        <v>0</v>
      </c>
      <c r="F22530">
        <v>0</v>
      </c>
      <c r="G22530">
        <v>1</v>
      </c>
      <c r="H22530" t="s">
        <v>60</v>
      </c>
      <c r="I22530">
        <v>0</v>
      </c>
      <c r="J22530">
        <v>0</v>
      </c>
    </row>
    <row r="22531" spans="1:10" hidden="1" x14ac:dyDescent="0.25">
      <c r="A22531">
        <v>207510</v>
      </c>
      <c r="B22531" t="s">
        <v>57</v>
      </c>
      <c r="C22531" t="s">
        <v>2</v>
      </c>
      <c r="D22531" t="s">
        <v>5</v>
      </c>
      <c r="E22531">
        <v>0</v>
      </c>
      <c r="F22531">
        <v>0</v>
      </c>
      <c r="G22531" t="s">
        <v>16</v>
      </c>
      <c r="H22531" t="s">
        <v>14</v>
      </c>
      <c r="I22531">
        <v>0</v>
      </c>
      <c r="J22531">
        <v>0</v>
      </c>
    </row>
    <row r="22532" spans="1:10" x14ac:dyDescent="0.25">
      <c r="A22532">
        <v>207511</v>
      </c>
      <c r="B22532">
        <v>1002</v>
      </c>
      <c r="C22532" t="s">
        <v>2</v>
      </c>
      <c r="D22532" t="s">
        <v>5</v>
      </c>
      <c r="E22532">
        <v>1</v>
      </c>
      <c r="F22532" t="s">
        <v>105</v>
      </c>
      <c r="G22532" t="s">
        <v>68</v>
      </c>
      <c r="H22532">
        <v>40</v>
      </c>
      <c r="I22532">
        <v>0</v>
      </c>
      <c r="J22532" t="s">
        <v>128</v>
      </c>
    </row>
    <row r="22533" spans="1:10" hidden="1" x14ac:dyDescent="0.25">
      <c r="A22533">
        <v>207518</v>
      </c>
      <c r="B22533" t="s">
        <v>1</v>
      </c>
      <c r="C22533" t="s">
        <v>2</v>
      </c>
      <c r="D22533" t="s">
        <v>3</v>
      </c>
      <c r="E22533" t="s">
        <v>11</v>
      </c>
      <c r="F22533" t="s">
        <v>164</v>
      </c>
      <c r="G22533" t="s">
        <v>104</v>
      </c>
      <c r="H22533" t="s">
        <v>17</v>
      </c>
      <c r="I22533" t="s">
        <v>170</v>
      </c>
      <c r="J22533" t="s">
        <v>86</v>
      </c>
    </row>
    <row r="22534" spans="1:10" hidden="1" x14ac:dyDescent="0.25">
      <c r="A22534">
        <v>207520</v>
      </c>
      <c r="B22534">
        <v>902</v>
      </c>
      <c r="C22534" t="s">
        <v>2</v>
      </c>
      <c r="D22534" t="s">
        <v>5</v>
      </c>
      <c r="E22534">
        <v>0</v>
      </c>
      <c r="F22534">
        <v>0</v>
      </c>
      <c r="G22534">
        <v>9</v>
      </c>
      <c r="H22534">
        <v>22</v>
      </c>
      <c r="I22534">
        <v>3</v>
      </c>
      <c r="J22534" t="s">
        <v>9</v>
      </c>
    </row>
    <row r="22535" spans="1:10" hidden="1" x14ac:dyDescent="0.25">
      <c r="A22535">
        <v>207520</v>
      </c>
      <c r="B22535" t="s">
        <v>56</v>
      </c>
      <c r="C22535" t="s">
        <v>2</v>
      </c>
      <c r="D22535" t="s">
        <v>5</v>
      </c>
      <c r="E22535">
        <v>0</v>
      </c>
      <c r="F22535">
        <v>0</v>
      </c>
      <c r="G22535">
        <v>1</v>
      </c>
      <c r="H22535" t="s">
        <v>60</v>
      </c>
      <c r="I22535">
        <v>0</v>
      </c>
      <c r="J22535">
        <v>0</v>
      </c>
    </row>
    <row r="22536" spans="1:10" hidden="1" x14ac:dyDescent="0.25">
      <c r="A22536">
        <v>207520</v>
      </c>
      <c r="B22536" t="s">
        <v>57</v>
      </c>
      <c r="C22536" t="s">
        <v>2</v>
      </c>
      <c r="D22536" t="s">
        <v>5</v>
      </c>
      <c r="E22536">
        <v>0</v>
      </c>
      <c r="F22536">
        <v>0</v>
      </c>
      <c r="G22536" t="s">
        <v>16</v>
      </c>
      <c r="H22536">
        <v>62</v>
      </c>
      <c r="I22536">
        <v>0</v>
      </c>
      <c r="J22536">
        <v>0</v>
      </c>
    </row>
    <row r="22537" spans="1:10" x14ac:dyDescent="0.25">
      <c r="A22537">
        <v>207521</v>
      </c>
      <c r="B22537">
        <v>1002</v>
      </c>
      <c r="C22537" t="s">
        <v>2</v>
      </c>
      <c r="D22537" t="s">
        <v>5</v>
      </c>
      <c r="E22537">
        <v>1</v>
      </c>
      <c r="F22537">
        <v>40</v>
      </c>
      <c r="G22537" t="s">
        <v>68</v>
      </c>
      <c r="H22537">
        <v>40</v>
      </c>
      <c r="I22537">
        <v>0</v>
      </c>
      <c r="J22537" t="s">
        <v>134</v>
      </c>
    </row>
    <row r="22538" spans="1:10" hidden="1" x14ac:dyDescent="0.25">
      <c r="A22538">
        <v>207528</v>
      </c>
      <c r="B22538" t="s">
        <v>1</v>
      </c>
      <c r="C22538" t="s">
        <v>2</v>
      </c>
      <c r="D22538" t="s">
        <v>3</v>
      </c>
      <c r="E22538" t="s">
        <v>11</v>
      </c>
      <c r="F22538" t="s">
        <v>164</v>
      </c>
      <c r="G22538" t="s">
        <v>11</v>
      </c>
      <c r="H22538" t="s">
        <v>17</v>
      </c>
      <c r="I22538" t="s">
        <v>58</v>
      </c>
      <c r="J22538" t="s">
        <v>73</v>
      </c>
    </row>
    <row r="22539" spans="1:10" x14ac:dyDescent="0.25">
      <c r="A22539">
        <v>207529</v>
      </c>
      <c r="B22539">
        <v>400</v>
      </c>
      <c r="D22539" t="s">
        <v>0</v>
      </c>
      <c r="E22539">
        <v>0</v>
      </c>
      <c r="F22539">
        <v>0</v>
      </c>
      <c r="G22539">
        <v>27</v>
      </c>
      <c r="H22539">
        <v>10</v>
      </c>
      <c r="I22539">
        <v>53</v>
      </c>
    </row>
    <row r="22540" spans="1:10" hidden="1" x14ac:dyDescent="0.25">
      <c r="A22540">
        <v>207530</v>
      </c>
      <c r="B22540">
        <v>902</v>
      </c>
      <c r="C22540" t="s">
        <v>2</v>
      </c>
      <c r="D22540" t="s">
        <v>5</v>
      </c>
      <c r="E22540">
        <v>0</v>
      </c>
      <c r="F22540">
        <v>0</v>
      </c>
      <c r="G22540">
        <v>9</v>
      </c>
      <c r="H22540" t="s">
        <v>59</v>
      </c>
      <c r="I22540">
        <v>3</v>
      </c>
      <c r="J22540" t="s">
        <v>64</v>
      </c>
    </row>
    <row r="22541" spans="1:10" hidden="1" x14ac:dyDescent="0.25">
      <c r="A22541">
        <v>207530</v>
      </c>
      <c r="B22541" t="s">
        <v>56</v>
      </c>
      <c r="C22541" t="s">
        <v>2</v>
      </c>
      <c r="D22541" t="s">
        <v>5</v>
      </c>
      <c r="E22541">
        <v>0</v>
      </c>
      <c r="F22541">
        <v>0</v>
      </c>
      <c r="G22541">
        <v>1</v>
      </c>
      <c r="H22541" t="s">
        <v>151</v>
      </c>
      <c r="I22541">
        <v>0</v>
      </c>
      <c r="J22541">
        <v>0</v>
      </c>
    </row>
    <row r="22542" spans="1:10" hidden="1" x14ac:dyDescent="0.25">
      <c r="A22542">
        <v>207531</v>
      </c>
      <c r="B22542" t="s">
        <v>57</v>
      </c>
      <c r="C22542" t="s">
        <v>2</v>
      </c>
      <c r="D22542" t="s">
        <v>5</v>
      </c>
      <c r="E22542">
        <v>0</v>
      </c>
      <c r="F22542">
        <v>0</v>
      </c>
      <c r="G22542" t="s">
        <v>16</v>
      </c>
      <c r="H22542" t="s">
        <v>52</v>
      </c>
      <c r="I22542">
        <v>0</v>
      </c>
      <c r="J22542">
        <v>0</v>
      </c>
    </row>
    <row r="22543" spans="1:10" x14ac:dyDescent="0.25">
      <c r="A22543">
        <v>207531</v>
      </c>
      <c r="B22543">
        <v>1002</v>
      </c>
      <c r="C22543" t="s">
        <v>2</v>
      </c>
      <c r="D22543" t="s">
        <v>5</v>
      </c>
      <c r="E22543">
        <v>1</v>
      </c>
      <c r="F22543" t="s">
        <v>105</v>
      </c>
      <c r="G22543" t="s">
        <v>68</v>
      </c>
      <c r="H22543">
        <v>40</v>
      </c>
      <c r="I22543">
        <v>0</v>
      </c>
      <c r="J22543" t="s">
        <v>128</v>
      </c>
    </row>
    <row r="22544" spans="1:10" hidden="1" x14ac:dyDescent="0.25">
      <c r="A22544">
        <v>207538</v>
      </c>
      <c r="B22544" t="s">
        <v>1</v>
      </c>
      <c r="C22544" t="s">
        <v>2</v>
      </c>
      <c r="D22544" t="s">
        <v>3</v>
      </c>
      <c r="E22544" t="s">
        <v>11</v>
      </c>
      <c r="F22544" t="s">
        <v>164</v>
      </c>
      <c r="G22544" t="s">
        <v>11</v>
      </c>
      <c r="H22544" t="s">
        <v>17</v>
      </c>
      <c r="I22544" t="s">
        <v>58</v>
      </c>
      <c r="J22544" t="s">
        <v>73</v>
      </c>
    </row>
    <row r="22545" spans="1:10" hidden="1" x14ac:dyDescent="0.25">
      <c r="A22545">
        <v>207540</v>
      </c>
      <c r="B22545">
        <v>902</v>
      </c>
      <c r="C22545" t="s">
        <v>2</v>
      </c>
      <c r="D22545" t="s">
        <v>5</v>
      </c>
      <c r="E22545">
        <v>0</v>
      </c>
      <c r="F22545">
        <v>0</v>
      </c>
      <c r="G22545">
        <v>9</v>
      </c>
      <c r="H22545" t="s">
        <v>151</v>
      </c>
      <c r="I22545">
        <v>3</v>
      </c>
      <c r="J22545">
        <v>49</v>
      </c>
    </row>
    <row r="22546" spans="1:10" hidden="1" x14ac:dyDescent="0.25">
      <c r="A22546">
        <v>207541</v>
      </c>
      <c r="B22546" t="s">
        <v>56</v>
      </c>
      <c r="C22546" t="s">
        <v>2</v>
      </c>
      <c r="D22546" t="s">
        <v>5</v>
      </c>
      <c r="E22546">
        <v>0</v>
      </c>
      <c r="F22546">
        <v>0</v>
      </c>
      <c r="G22546">
        <v>1</v>
      </c>
      <c r="H22546" t="s">
        <v>151</v>
      </c>
      <c r="I22546">
        <v>0</v>
      </c>
      <c r="J22546">
        <v>0</v>
      </c>
    </row>
    <row r="22547" spans="1:10" hidden="1" x14ac:dyDescent="0.25">
      <c r="A22547">
        <v>207541</v>
      </c>
      <c r="B22547" t="s">
        <v>57</v>
      </c>
      <c r="C22547" t="s">
        <v>2</v>
      </c>
      <c r="D22547" t="s">
        <v>5</v>
      </c>
      <c r="E22547">
        <v>0</v>
      </c>
      <c r="F22547">
        <v>0</v>
      </c>
      <c r="G22547" t="s">
        <v>16</v>
      </c>
      <c r="H22547">
        <v>94</v>
      </c>
      <c r="I22547">
        <v>0</v>
      </c>
      <c r="J22547">
        <v>0</v>
      </c>
    </row>
    <row r="22548" spans="1:10" x14ac:dyDescent="0.25">
      <c r="A22548">
        <v>207542</v>
      </c>
      <c r="B22548">
        <v>1002</v>
      </c>
      <c r="C22548" t="s">
        <v>2</v>
      </c>
      <c r="D22548" t="s">
        <v>5</v>
      </c>
      <c r="E22548">
        <v>1</v>
      </c>
      <c r="F22548" t="s">
        <v>9</v>
      </c>
      <c r="G22548" t="s">
        <v>68</v>
      </c>
      <c r="H22548" t="s">
        <v>9</v>
      </c>
      <c r="I22548">
        <v>0</v>
      </c>
      <c r="J22548" t="s">
        <v>150</v>
      </c>
    </row>
    <row r="22549" spans="1:10" hidden="1" x14ac:dyDescent="0.25">
      <c r="A22549">
        <v>207547</v>
      </c>
      <c r="B22549" t="s">
        <v>1</v>
      </c>
      <c r="C22549" t="s">
        <v>2</v>
      </c>
      <c r="D22549" t="s">
        <v>3</v>
      </c>
      <c r="E22549" t="s">
        <v>11</v>
      </c>
      <c r="F22549" t="s">
        <v>164</v>
      </c>
      <c r="G22549" t="s">
        <v>11</v>
      </c>
      <c r="H22549" t="s">
        <v>17</v>
      </c>
      <c r="I22549" t="s">
        <v>58</v>
      </c>
      <c r="J22549" t="s">
        <v>73</v>
      </c>
    </row>
    <row r="22550" spans="1:10" x14ac:dyDescent="0.25">
      <c r="A22550">
        <v>207549</v>
      </c>
      <c r="B22550">
        <v>400</v>
      </c>
      <c r="D22550" t="s">
        <v>0</v>
      </c>
      <c r="E22550">
        <v>0</v>
      </c>
      <c r="F22550">
        <v>0</v>
      </c>
      <c r="G22550">
        <v>27</v>
      </c>
      <c r="H22550">
        <v>10</v>
      </c>
      <c r="I22550">
        <v>53</v>
      </c>
    </row>
    <row r="22551" spans="1:10" hidden="1" x14ac:dyDescent="0.25">
      <c r="A22551">
        <v>207551</v>
      </c>
      <c r="B22551">
        <v>902</v>
      </c>
      <c r="C22551" t="s">
        <v>2</v>
      </c>
      <c r="D22551" t="s">
        <v>5</v>
      </c>
      <c r="E22551">
        <v>0</v>
      </c>
      <c r="F22551">
        <v>0</v>
      </c>
      <c r="G22551">
        <v>9</v>
      </c>
      <c r="H22551">
        <v>35</v>
      </c>
      <c r="I22551">
        <v>3</v>
      </c>
      <c r="J22551">
        <v>7</v>
      </c>
    </row>
    <row r="22552" spans="1:10" hidden="1" x14ac:dyDescent="0.25">
      <c r="A22552">
        <v>207551</v>
      </c>
      <c r="B22552" t="s">
        <v>56</v>
      </c>
      <c r="C22552" t="s">
        <v>2</v>
      </c>
      <c r="D22552" t="s">
        <v>5</v>
      </c>
      <c r="E22552">
        <v>0</v>
      </c>
      <c r="F22552">
        <v>0</v>
      </c>
      <c r="G22552">
        <v>1</v>
      </c>
      <c r="H22552" t="s">
        <v>67</v>
      </c>
      <c r="I22552">
        <v>0</v>
      </c>
      <c r="J22552">
        <v>0</v>
      </c>
    </row>
    <row r="22553" spans="1:10" hidden="1" x14ac:dyDescent="0.25">
      <c r="A22553">
        <v>207551</v>
      </c>
      <c r="B22553" t="s">
        <v>57</v>
      </c>
      <c r="C22553" t="s">
        <v>2</v>
      </c>
      <c r="D22553" t="s">
        <v>5</v>
      </c>
      <c r="E22553">
        <v>0</v>
      </c>
      <c r="F22553">
        <v>0</v>
      </c>
      <c r="G22553" t="s">
        <v>16</v>
      </c>
      <c r="H22553" t="s">
        <v>139</v>
      </c>
      <c r="I22553">
        <v>0</v>
      </c>
      <c r="J22553">
        <v>0</v>
      </c>
    </row>
    <row r="22554" spans="1:10" x14ac:dyDescent="0.25">
      <c r="A22554">
        <v>207552</v>
      </c>
      <c r="B22554">
        <v>1002</v>
      </c>
      <c r="C22554" t="s">
        <v>2</v>
      </c>
      <c r="D22554" t="s">
        <v>5</v>
      </c>
      <c r="E22554">
        <v>1</v>
      </c>
      <c r="F22554" t="s">
        <v>105</v>
      </c>
      <c r="G22554" t="s">
        <v>68</v>
      </c>
      <c r="H22554">
        <v>40</v>
      </c>
      <c r="I22554">
        <v>0</v>
      </c>
      <c r="J22554" t="s">
        <v>178</v>
      </c>
    </row>
    <row r="22555" spans="1:10" hidden="1" x14ac:dyDescent="0.25">
      <c r="A22555">
        <v>207558</v>
      </c>
      <c r="B22555" t="s">
        <v>1</v>
      </c>
      <c r="C22555" t="s">
        <v>2</v>
      </c>
      <c r="D22555" t="s">
        <v>3</v>
      </c>
      <c r="E22555" t="s">
        <v>11</v>
      </c>
      <c r="F22555" t="s">
        <v>164</v>
      </c>
      <c r="G22555" t="s">
        <v>11</v>
      </c>
      <c r="H22555" t="s">
        <v>17</v>
      </c>
      <c r="I22555" t="s">
        <v>58</v>
      </c>
      <c r="J22555" t="s">
        <v>73</v>
      </c>
    </row>
    <row r="22556" spans="1:10" hidden="1" x14ac:dyDescent="0.25">
      <c r="A22556">
        <v>207561</v>
      </c>
      <c r="B22556">
        <v>902</v>
      </c>
      <c r="C22556" t="s">
        <v>2</v>
      </c>
      <c r="D22556" t="s">
        <v>5</v>
      </c>
      <c r="E22556">
        <v>0</v>
      </c>
      <c r="F22556">
        <v>0</v>
      </c>
      <c r="G22556">
        <v>9</v>
      </c>
      <c r="H22556">
        <v>39</v>
      </c>
      <c r="I22556">
        <v>3</v>
      </c>
      <c r="J22556">
        <v>20</v>
      </c>
    </row>
    <row r="22557" spans="1:10" hidden="1" x14ac:dyDescent="0.25">
      <c r="A22557">
        <v>207561</v>
      </c>
      <c r="B22557" t="s">
        <v>56</v>
      </c>
      <c r="C22557" t="s">
        <v>2</v>
      </c>
      <c r="D22557" t="s">
        <v>5</v>
      </c>
      <c r="E22557">
        <v>0</v>
      </c>
      <c r="F22557">
        <v>0</v>
      </c>
      <c r="G22557">
        <v>1</v>
      </c>
      <c r="H22557" t="s">
        <v>67</v>
      </c>
      <c r="I22557">
        <v>0</v>
      </c>
      <c r="J22557">
        <v>0</v>
      </c>
    </row>
    <row r="22558" spans="1:10" hidden="1" x14ac:dyDescent="0.25">
      <c r="A22558">
        <v>207562</v>
      </c>
      <c r="B22558" t="s">
        <v>57</v>
      </c>
      <c r="C22558" t="s">
        <v>2</v>
      </c>
      <c r="D22558" t="s">
        <v>5</v>
      </c>
      <c r="E22558">
        <v>0</v>
      </c>
      <c r="F22558">
        <v>0</v>
      </c>
      <c r="G22558" t="s">
        <v>16</v>
      </c>
      <c r="H22558" t="s">
        <v>30</v>
      </c>
      <c r="I22558">
        <v>0</v>
      </c>
      <c r="J22558">
        <v>0</v>
      </c>
    </row>
    <row r="22559" spans="1:10" x14ac:dyDescent="0.25">
      <c r="A22559">
        <v>207562</v>
      </c>
      <c r="B22559">
        <v>1002</v>
      </c>
      <c r="C22559" t="s">
        <v>2</v>
      </c>
      <c r="D22559" t="s">
        <v>5</v>
      </c>
      <c r="E22559">
        <v>1</v>
      </c>
      <c r="F22559" t="s">
        <v>9</v>
      </c>
      <c r="G22559" t="s">
        <v>68</v>
      </c>
      <c r="H22559" t="s">
        <v>9</v>
      </c>
      <c r="I22559">
        <v>0</v>
      </c>
      <c r="J22559" t="s">
        <v>150</v>
      </c>
    </row>
    <row r="22560" spans="1:10" hidden="1" x14ac:dyDescent="0.25">
      <c r="A22560">
        <v>207567</v>
      </c>
      <c r="B22560" t="s">
        <v>1</v>
      </c>
      <c r="C22560" t="s">
        <v>2</v>
      </c>
      <c r="D22560" t="s">
        <v>3</v>
      </c>
      <c r="E22560" t="s">
        <v>11</v>
      </c>
      <c r="F22560" t="s">
        <v>164</v>
      </c>
      <c r="G22560" t="s">
        <v>11</v>
      </c>
      <c r="H22560" t="s">
        <v>17</v>
      </c>
      <c r="I22560" t="s">
        <v>58</v>
      </c>
      <c r="J22560" t="s">
        <v>73</v>
      </c>
    </row>
    <row r="22561" spans="1:10" x14ac:dyDescent="0.25">
      <c r="A22561">
        <v>207569</v>
      </c>
      <c r="B22561">
        <v>400</v>
      </c>
      <c r="D22561" t="s">
        <v>0</v>
      </c>
      <c r="E22561">
        <v>0</v>
      </c>
      <c r="F22561">
        <v>0</v>
      </c>
      <c r="G22561">
        <v>27</v>
      </c>
      <c r="H22561">
        <v>10</v>
      </c>
      <c r="I22561">
        <v>53</v>
      </c>
    </row>
    <row r="22562" spans="1:10" hidden="1" x14ac:dyDescent="0.25">
      <c r="A22562">
        <v>207571</v>
      </c>
      <c r="B22562">
        <v>902</v>
      </c>
      <c r="C22562" t="s">
        <v>2</v>
      </c>
      <c r="D22562" t="s">
        <v>5</v>
      </c>
      <c r="E22562">
        <v>0</v>
      </c>
      <c r="F22562">
        <v>0</v>
      </c>
      <c r="G22562">
        <v>9</v>
      </c>
      <c r="H22562">
        <v>38</v>
      </c>
      <c r="I22562">
        <v>3</v>
      </c>
      <c r="J22562">
        <v>19</v>
      </c>
    </row>
    <row r="22563" spans="1:10" hidden="1" x14ac:dyDescent="0.25">
      <c r="A22563">
        <v>207572</v>
      </c>
      <c r="B22563" t="s">
        <v>56</v>
      </c>
      <c r="C22563" t="s">
        <v>2</v>
      </c>
      <c r="D22563" t="s">
        <v>5</v>
      </c>
      <c r="E22563">
        <v>0</v>
      </c>
      <c r="F22563">
        <v>0</v>
      </c>
      <c r="G22563">
        <v>1</v>
      </c>
      <c r="H22563" t="s">
        <v>59</v>
      </c>
      <c r="I22563">
        <v>0</v>
      </c>
      <c r="J22563">
        <v>0</v>
      </c>
    </row>
    <row r="22564" spans="1:10" hidden="1" x14ac:dyDescent="0.25">
      <c r="A22564">
        <v>207572</v>
      </c>
      <c r="B22564" t="s">
        <v>57</v>
      </c>
      <c r="C22564" t="s">
        <v>2</v>
      </c>
      <c r="D22564" t="s">
        <v>5</v>
      </c>
      <c r="E22564">
        <v>0</v>
      </c>
      <c r="F22564">
        <v>0</v>
      </c>
      <c r="G22564" t="s">
        <v>16</v>
      </c>
      <c r="H22564" t="s">
        <v>29</v>
      </c>
      <c r="I22564">
        <v>0</v>
      </c>
      <c r="J22564">
        <v>0</v>
      </c>
    </row>
    <row r="22565" spans="1:10" x14ac:dyDescent="0.25">
      <c r="A22565">
        <v>207572</v>
      </c>
      <c r="B22565">
        <v>1002</v>
      </c>
      <c r="C22565" t="s">
        <v>2</v>
      </c>
      <c r="D22565" t="s">
        <v>5</v>
      </c>
      <c r="E22565">
        <v>1</v>
      </c>
      <c r="F22565" t="s">
        <v>105</v>
      </c>
      <c r="G22565" t="s">
        <v>68</v>
      </c>
      <c r="H22565">
        <v>40</v>
      </c>
      <c r="I22565">
        <v>0</v>
      </c>
      <c r="J22565" t="s">
        <v>180</v>
      </c>
    </row>
    <row r="22566" spans="1:10" hidden="1" x14ac:dyDescent="0.25">
      <c r="A22566">
        <v>207577</v>
      </c>
      <c r="B22566" t="s">
        <v>1</v>
      </c>
      <c r="C22566" t="s">
        <v>2</v>
      </c>
      <c r="D22566" t="s">
        <v>3</v>
      </c>
      <c r="E22566" t="s">
        <v>11</v>
      </c>
      <c r="F22566" t="s">
        <v>164</v>
      </c>
      <c r="G22566" t="s">
        <v>11</v>
      </c>
      <c r="H22566" t="s">
        <v>17</v>
      </c>
      <c r="I22566" t="s">
        <v>58</v>
      </c>
      <c r="J22566" t="s">
        <v>73</v>
      </c>
    </row>
    <row r="22567" spans="1:10" hidden="1" x14ac:dyDescent="0.25">
      <c r="A22567">
        <v>207582</v>
      </c>
      <c r="B22567">
        <v>902</v>
      </c>
      <c r="C22567" t="s">
        <v>2</v>
      </c>
      <c r="D22567" t="s">
        <v>5</v>
      </c>
      <c r="E22567">
        <v>0</v>
      </c>
      <c r="F22567">
        <v>0</v>
      </c>
      <c r="G22567">
        <v>9</v>
      </c>
      <c r="H22567" t="s">
        <v>15</v>
      </c>
      <c r="I22567">
        <v>3</v>
      </c>
      <c r="J22567">
        <v>29</v>
      </c>
    </row>
    <row r="22568" spans="1:10" hidden="1" x14ac:dyDescent="0.25">
      <c r="A22568">
        <v>207582</v>
      </c>
      <c r="B22568" t="s">
        <v>56</v>
      </c>
      <c r="C22568" t="s">
        <v>2</v>
      </c>
      <c r="D22568" t="s">
        <v>5</v>
      </c>
      <c r="E22568">
        <v>0</v>
      </c>
      <c r="F22568">
        <v>0</v>
      </c>
      <c r="G22568">
        <v>1</v>
      </c>
      <c r="H22568" t="s">
        <v>59</v>
      </c>
      <c r="I22568">
        <v>0</v>
      </c>
      <c r="J22568">
        <v>0</v>
      </c>
    </row>
    <row r="22569" spans="1:10" hidden="1" x14ac:dyDescent="0.25">
      <c r="A22569">
        <v>207582</v>
      </c>
      <c r="B22569" t="s">
        <v>57</v>
      </c>
      <c r="C22569" t="s">
        <v>2</v>
      </c>
      <c r="D22569" t="s">
        <v>5</v>
      </c>
      <c r="E22569">
        <v>0</v>
      </c>
      <c r="F22569">
        <v>0</v>
      </c>
      <c r="G22569" t="s">
        <v>16</v>
      </c>
      <c r="H22569" t="s">
        <v>74</v>
      </c>
      <c r="I22569">
        <v>0</v>
      </c>
      <c r="J22569">
        <v>0</v>
      </c>
    </row>
    <row r="22570" spans="1:10" x14ac:dyDescent="0.25">
      <c r="A22570">
        <v>207582</v>
      </c>
      <c r="B22570">
        <v>1002</v>
      </c>
      <c r="C22570" t="s">
        <v>2</v>
      </c>
      <c r="D22570" t="s">
        <v>5</v>
      </c>
      <c r="E22570">
        <v>1</v>
      </c>
      <c r="F22570" t="s">
        <v>106</v>
      </c>
      <c r="G22570" t="s">
        <v>68</v>
      </c>
      <c r="H22570" t="s">
        <v>105</v>
      </c>
      <c r="I22570">
        <v>0</v>
      </c>
      <c r="J22570" t="s">
        <v>26</v>
      </c>
    </row>
    <row r="22571" spans="1:10" hidden="1" x14ac:dyDescent="0.25">
      <c r="A22571">
        <v>207587</v>
      </c>
      <c r="B22571" t="s">
        <v>1</v>
      </c>
      <c r="C22571" t="s">
        <v>2</v>
      </c>
      <c r="D22571" t="s">
        <v>3</v>
      </c>
      <c r="E22571" t="s">
        <v>134</v>
      </c>
      <c r="F22571" t="s">
        <v>164</v>
      </c>
      <c r="G22571" t="s">
        <v>134</v>
      </c>
      <c r="H22571" t="s">
        <v>17</v>
      </c>
      <c r="I22571" t="s">
        <v>58</v>
      </c>
      <c r="J22571" t="s">
        <v>73</v>
      </c>
    </row>
    <row r="22572" spans="1:10" hidden="1" x14ac:dyDescent="0.25">
      <c r="A22572">
        <v>207588</v>
      </c>
      <c r="B22572" t="s">
        <v>4</v>
      </c>
      <c r="C22572" t="s">
        <v>2</v>
      </c>
      <c r="D22572" t="s">
        <v>5</v>
      </c>
      <c r="E22572">
        <v>13</v>
      </c>
      <c r="F22572">
        <v>75</v>
      </c>
      <c r="G22572">
        <v>63</v>
      </c>
      <c r="H22572">
        <v>64</v>
      </c>
      <c r="I22572">
        <v>30</v>
      </c>
      <c r="J22572">
        <v>75</v>
      </c>
    </row>
    <row r="22573" spans="1:10" x14ac:dyDescent="0.25">
      <c r="A22573">
        <v>207589</v>
      </c>
      <c r="B22573">
        <v>400</v>
      </c>
      <c r="D22573" t="s">
        <v>0</v>
      </c>
      <c r="E22573">
        <v>0</v>
      </c>
      <c r="F22573">
        <v>0</v>
      </c>
      <c r="G22573">
        <v>27</v>
      </c>
      <c r="H22573">
        <v>10</v>
      </c>
      <c r="I22573">
        <v>53</v>
      </c>
    </row>
    <row r="22574" spans="1:10" hidden="1" x14ac:dyDescent="0.25">
      <c r="A22574">
        <v>207592</v>
      </c>
      <c r="B22574">
        <v>902</v>
      </c>
      <c r="C22574" t="s">
        <v>2</v>
      </c>
      <c r="D22574" t="s">
        <v>5</v>
      </c>
      <c r="E22574">
        <v>0</v>
      </c>
      <c r="F22574">
        <v>0</v>
      </c>
      <c r="G22574">
        <v>9</v>
      </c>
      <c r="H22574" t="s">
        <v>21</v>
      </c>
      <c r="I22574">
        <v>3</v>
      </c>
      <c r="J22574">
        <v>35</v>
      </c>
    </row>
    <row r="22575" spans="1:10" hidden="1" x14ac:dyDescent="0.25">
      <c r="A22575">
        <v>207592</v>
      </c>
      <c r="B22575" t="s">
        <v>56</v>
      </c>
      <c r="C22575" t="s">
        <v>2</v>
      </c>
      <c r="D22575" t="s">
        <v>5</v>
      </c>
      <c r="E22575">
        <v>0</v>
      </c>
      <c r="F22575">
        <v>0</v>
      </c>
      <c r="G22575">
        <v>1</v>
      </c>
      <c r="H22575">
        <v>30</v>
      </c>
      <c r="I22575">
        <v>0</v>
      </c>
      <c r="J22575">
        <v>0</v>
      </c>
    </row>
    <row r="22576" spans="1:10" hidden="1" x14ac:dyDescent="0.25">
      <c r="A22576">
        <v>207592</v>
      </c>
      <c r="B22576" t="s">
        <v>57</v>
      </c>
      <c r="C22576" t="s">
        <v>2</v>
      </c>
      <c r="D22576" t="s">
        <v>5</v>
      </c>
      <c r="E22576">
        <v>0</v>
      </c>
      <c r="F22576">
        <v>0</v>
      </c>
      <c r="G22576" t="s">
        <v>71</v>
      </c>
      <c r="H22576">
        <v>10</v>
      </c>
      <c r="I22576">
        <v>0</v>
      </c>
      <c r="J22576">
        <v>0</v>
      </c>
    </row>
    <row r="22577" spans="1:10" x14ac:dyDescent="0.25">
      <c r="A22577">
        <v>207593</v>
      </c>
      <c r="B22577">
        <v>1002</v>
      </c>
      <c r="C22577" t="s">
        <v>2</v>
      </c>
      <c r="D22577" t="s">
        <v>5</v>
      </c>
      <c r="E22577">
        <v>1</v>
      </c>
      <c r="F22577" t="s">
        <v>105</v>
      </c>
      <c r="G22577" t="s">
        <v>68</v>
      </c>
      <c r="H22577" t="s">
        <v>105</v>
      </c>
      <c r="I22577">
        <v>0</v>
      </c>
      <c r="J22577" t="s">
        <v>140</v>
      </c>
    </row>
    <row r="22578" spans="1:10" hidden="1" x14ac:dyDescent="0.25">
      <c r="A22578">
        <v>207597</v>
      </c>
      <c r="B22578" t="s">
        <v>1</v>
      </c>
      <c r="C22578" t="s">
        <v>2</v>
      </c>
      <c r="D22578" t="s">
        <v>3</v>
      </c>
      <c r="E22578" t="s">
        <v>134</v>
      </c>
      <c r="F22578" t="s">
        <v>164</v>
      </c>
      <c r="G22578" t="s">
        <v>134</v>
      </c>
      <c r="H22578" t="s">
        <v>17</v>
      </c>
      <c r="I22578">
        <v>89</v>
      </c>
      <c r="J22578" t="s">
        <v>86</v>
      </c>
    </row>
    <row r="22579" spans="1:10" hidden="1" x14ac:dyDescent="0.25">
      <c r="A22579">
        <v>207598</v>
      </c>
      <c r="B22579" t="s">
        <v>6</v>
      </c>
      <c r="C22579" t="s">
        <v>2</v>
      </c>
      <c r="D22579" t="s">
        <v>5</v>
      </c>
      <c r="E22579">
        <v>10</v>
      </c>
      <c r="F22579">
        <v>1</v>
      </c>
      <c r="G22579">
        <v>19</v>
      </c>
      <c r="H22579" t="s">
        <v>7</v>
      </c>
      <c r="I22579">
        <v>0</v>
      </c>
      <c r="J22579">
        <v>0</v>
      </c>
    </row>
    <row r="22580" spans="1:10" hidden="1" x14ac:dyDescent="0.25">
      <c r="A22580">
        <v>207602</v>
      </c>
      <c r="B22580">
        <v>902</v>
      </c>
      <c r="C22580" t="s">
        <v>2</v>
      </c>
      <c r="D22580" t="s">
        <v>5</v>
      </c>
      <c r="E22580">
        <v>0</v>
      </c>
      <c r="F22580">
        <v>0</v>
      </c>
      <c r="G22580">
        <v>9</v>
      </c>
      <c r="H22580" t="s">
        <v>136</v>
      </c>
      <c r="I22580">
        <v>3</v>
      </c>
      <c r="J22580" t="s">
        <v>9</v>
      </c>
    </row>
    <row r="22581" spans="1:10" hidden="1" x14ac:dyDescent="0.25">
      <c r="A22581">
        <v>207602</v>
      </c>
      <c r="B22581" t="s">
        <v>56</v>
      </c>
      <c r="C22581" t="s">
        <v>2</v>
      </c>
      <c r="D22581" t="s">
        <v>5</v>
      </c>
      <c r="E22581">
        <v>0</v>
      </c>
      <c r="F22581">
        <v>0</v>
      </c>
      <c r="G22581">
        <v>1</v>
      </c>
      <c r="H22581">
        <v>30</v>
      </c>
      <c r="I22581">
        <v>0</v>
      </c>
      <c r="J22581">
        <v>0</v>
      </c>
    </row>
    <row r="22582" spans="1:10" hidden="1" x14ac:dyDescent="0.25">
      <c r="A22582">
        <v>207603</v>
      </c>
      <c r="B22582" t="s">
        <v>57</v>
      </c>
      <c r="C22582" t="s">
        <v>2</v>
      </c>
      <c r="D22582" t="s">
        <v>5</v>
      </c>
      <c r="E22582">
        <v>0</v>
      </c>
      <c r="F22582">
        <v>0</v>
      </c>
      <c r="G22582" t="s">
        <v>71</v>
      </c>
      <c r="H22582">
        <v>29</v>
      </c>
      <c r="I22582">
        <v>0</v>
      </c>
      <c r="J22582">
        <v>0</v>
      </c>
    </row>
    <row r="22583" spans="1:10" x14ac:dyDescent="0.25">
      <c r="A22583">
        <v>207603</v>
      </c>
      <c r="B22583">
        <v>1002</v>
      </c>
      <c r="C22583" t="s">
        <v>2</v>
      </c>
      <c r="D22583" t="s">
        <v>5</v>
      </c>
      <c r="E22583">
        <v>1</v>
      </c>
      <c r="F22583" t="s">
        <v>105</v>
      </c>
      <c r="G22583" t="s">
        <v>68</v>
      </c>
      <c r="H22583">
        <v>42</v>
      </c>
      <c r="I22583">
        <v>0</v>
      </c>
      <c r="J22583" t="s">
        <v>31</v>
      </c>
    </row>
    <row r="22584" spans="1:10" hidden="1" x14ac:dyDescent="0.25">
      <c r="A22584">
        <v>207607</v>
      </c>
      <c r="B22584" t="s">
        <v>1</v>
      </c>
      <c r="C22584" t="s">
        <v>2</v>
      </c>
      <c r="D22584" t="s">
        <v>3</v>
      </c>
      <c r="E22584" t="s">
        <v>134</v>
      </c>
      <c r="F22584" t="s">
        <v>164</v>
      </c>
      <c r="G22584" t="s">
        <v>134</v>
      </c>
      <c r="H22584" t="s">
        <v>17</v>
      </c>
      <c r="I22584">
        <v>89</v>
      </c>
      <c r="J22584" t="s">
        <v>86</v>
      </c>
    </row>
    <row r="22585" spans="1:10" hidden="1" x14ac:dyDescent="0.25">
      <c r="A22585">
        <v>207608</v>
      </c>
      <c r="B22585" t="s">
        <v>8</v>
      </c>
      <c r="C22585" t="s">
        <v>2</v>
      </c>
      <c r="D22585" t="s">
        <v>3</v>
      </c>
      <c r="E22585">
        <v>26</v>
      </c>
      <c r="F22585">
        <v>1</v>
      </c>
      <c r="G22585">
        <v>26</v>
      </c>
      <c r="H22585">
        <v>1</v>
      </c>
      <c r="I22585">
        <v>26</v>
      </c>
      <c r="J22585">
        <v>1</v>
      </c>
    </row>
    <row r="22586" spans="1:10" x14ac:dyDescent="0.25">
      <c r="A22586">
        <v>207609</v>
      </c>
      <c r="B22586">
        <v>400</v>
      </c>
      <c r="D22586" t="s">
        <v>0</v>
      </c>
      <c r="E22586">
        <v>0</v>
      </c>
      <c r="F22586">
        <v>0</v>
      </c>
      <c r="G22586">
        <v>27</v>
      </c>
      <c r="H22586">
        <v>10</v>
      </c>
      <c r="I22586">
        <v>53</v>
      </c>
    </row>
    <row r="22587" spans="1:10" hidden="1" x14ac:dyDescent="0.25">
      <c r="A22587">
        <v>207612</v>
      </c>
      <c r="B22587">
        <v>902</v>
      </c>
      <c r="C22587" t="s">
        <v>2</v>
      </c>
      <c r="D22587" t="s">
        <v>5</v>
      </c>
      <c r="E22587">
        <v>0</v>
      </c>
      <c r="F22587">
        <v>0</v>
      </c>
      <c r="G22587">
        <v>9</v>
      </c>
      <c r="H22587">
        <v>63</v>
      </c>
      <c r="I22587">
        <v>3</v>
      </c>
      <c r="J22587">
        <v>11</v>
      </c>
    </row>
    <row r="22588" spans="1:10" hidden="1" x14ac:dyDescent="0.25">
      <c r="A22588">
        <v>207613</v>
      </c>
      <c r="B22588" t="s">
        <v>56</v>
      </c>
      <c r="C22588" t="s">
        <v>2</v>
      </c>
      <c r="D22588" t="s">
        <v>5</v>
      </c>
      <c r="E22588">
        <v>0</v>
      </c>
      <c r="F22588">
        <v>0</v>
      </c>
      <c r="G22588">
        <v>1</v>
      </c>
      <c r="H22588">
        <v>31</v>
      </c>
      <c r="I22588">
        <v>0</v>
      </c>
      <c r="J22588">
        <v>0</v>
      </c>
    </row>
    <row r="22589" spans="1:10" hidden="1" x14ac:dyDescent="0.25">
      <c r="A22589">
        <v>207613</v>
      </c>
      <c r="B22589" t="s">
        <v>57</v>
      </c>
      <c r="C22589" t="s">
        <v>2</v>
      </c>
      <c r="D22589" t="s">
        <v>5</v>
      </c>
      <c r="E22589">
        <v>0</v>
      </c>
      <c r="F22589">
        <v>0</v>
      </c>
      <c r="G22589" t="s">
        <v>71</v>
      </c>
      <c r="H22589">
        <v>43</v>
      </c>
      <c r="I22589">
        <v>0</v>
      </c>
      <c r="J22589">
        <v>0</v>
      </c>
    </row>
    <row r="22590" spans="1:10" x14ac:dyDescent="0.25">
      <c r="A22590">
        <v>207613</v>
      </c>
      <c r="B22590">
        <v>1002</v>
      </c>
      <c r="C22590" t="s">
        <v>2</v>
      </c>
      <c r="D22590" t="s">
        <v>5</v>
      </c>
      <c r="E22590">
        <v>1</v>
      </c>
      <c r="F22590" t="s">
        <v>9</v>
      </c>
      <c r="G22590" t="s">
        <v>68</v>
      </c>
      <c r="H22590" t="s">
        <v>9</v>
      </c>
      <c r="I22590">
        <v>0</v>
      </c>
      <c r="J22590" t="s">
        <v>149</v>
      </c>
    </row>
    <row r="22591" spans="1:10" hidden="1" x14ac:dyDescent="0.25">
      <c r="A22591">
        <v>207617</v>
      </c>
      <c r="B22591" t="s">
        <v>1</v>
      </c>
      <c r="C22591" t="s">
        <v>2</v>
      </c>
      <c r="D22591" t="s">
        <v>3</v>
      </c>
      <c r="E22591" t="s">
        <v>134</v>
      </c>
      <c r="F22591" t="s">
        <v>164</v>
      </c>
      <c r="G22591" t="s">
        <v>134</v>
      </c>
      <c r="H22591" t="s">
        <v>17</v>
      </c>
      <c r="I22591">
        <v>89</v>
      </c>
      <c r="J22591" t="s">
        <v>86</v>
      </c>
    </row>
    <row r="22592" spans="1:10" hidden="1" x14ac:dyDescent="0.25">
      <c r="A22592">
        <v>207623</v>
      </c>
      <c r="B22592">
        <v>902</v>
      </c>
      <c r="C22592" t="s">
        <v>2</v>
      </c>
      <c r="D22592" t="s">
        <v>5</v>
      </c>
      <c r="E22592">
        <v>0</v>
      </c>
      <c r="F22592">
        <v>0</v>
      </c>
      <c r="G22592">
        <v>9</v>
      </c>
      <c r="H22592" t="s">
        <v>135</v>
      </c>
      <c r="I22592">
        <v>3</v>
      </c>
      <c r="J22592">
        <v>11</v>
      </c>
    </row>
    <row r="22593" spans="1:10" hidden="1" x14ac:dyDescent="0.25">
      <c r="A22593">
        <v>207623</v>
      </c>
      <c r="B22593" t="s">
        <v>56</v>
      </c>
      <c r="C22593" t="s">
        <v>2</v>
      </c>
      <c r="D22593" t="s">
        <v>5</v>
      </c>
      <c r="E22593">
        <v>0</v>
      </c>
      <c r="F22593">
        <v>0</v>
      </c>
      <c r="G22593">
        <v>1</v>
      </c>
      <c r="H22593">
        <v>31</v>
      </c>
      <c r="I22593">
        <v>0</v>
      </c>
      <c r="J22593">
        <v>0</v>
      </c>
    </row>
    <row r="22594" spans="1:10" hidden="1" x14ac:dyDescent="0.25">
      <c r="A22594">
        <v>207623</v>
      </c>
      <c r="B22594" t="s">
        <v>57</v>
      </c>
      <c r="C22594" t="s">
        <v>2</v>
      </c>
      <c r="D22594" t="s">
        <v>5</v>
      </c>
      <c r="E22594">
        <v>0</v>
      </c>
      <c r="F22594">
        <v>0</v>
      </c>
      <c r="G22594" t="s">
        <v>71</v>
      </c>
      <c r="H22594" t="s">
        <v>170</v>
      </c>
      <c r="I22594">
        <v>0</v>
      </c>
      <c r="J22594">
        <v>0</v>
      </c>
    </row>
    <row r="22595" spans="1:10" x14ac:dyDescent="0.25">
      <c r="A22595">
        <v>207624</v>
      </c>
      <c r="B22595">
        <v>1002</v>
      </c>
      <c r="C22595" t="s">
        <v>2</v>
      </c>
      <c r="D22595" t="s">
        <v>5</v>
      </c>
      <c r="E22595">
        <v>1</v>
      </c>
      <c r="F22595" t="s">
        <v>9</v>
      </c>
      <c r="G22595" t="s">
        <v>68</v>
      </c>
      <c r="H22595">
        <v>41</v>
      </c>
      <c r="I22595">
        <v>0</v>
      </c>
      <c r="J22595" t="s">
        <v>26</v>
      </c>
    </row>
    <row r="22596" spans="1:10" hidden="1" x14ac:dyDescent="0.25">
      <c r="A22596">
        <v>207627</v>
      </c>
      <c r="B22596" t="s">
        <v>1</v>
      </c>
      <c r="C22596" t="s">
        <v>2</v>
      </c>
      <c r="D22596" t="s">
        <v>3</v>
      </c>
      <c r="E22596" t="s">
        <v>134</v>
      </c>
      <c r="F22596" t="s">
        <v>164</v>
      </c>
      <c r="G22596" t="s">
        <v>134</v>
      </c>
      <c r="H22596" t="s">
        <v>17</v>
      </c>
      <c r="I22596">
        <v>89</v>
      </c>
      <c r="J22596" t="s">
        <v>86</v>
      </c>
    </row>
    <row r="22597" spans="1:10" x14ac:dyDescent="0.25">
      <c r="A22597">
        <v>207629</v>
      </c>
      <c r="B22597">
        <v>400</v>
      </c>
      <c r="D22597" t="s">
        <v>0</v>
      </c>
      <c r="E22597">
        <v>0</v>
      </c>
      <c r="F22597">
        <v>0</v>
      </c>
      <c r="G22597">
        <v>27</v>
      </c>
      <c r="H22597">
        <v>10</v>
      </c>
      <c r="I22597">
        <v>53</v>
      </c>
    </row>
    <row r="22598" spans="1:10" hidden="1" x14ac:dyDescent="0.25">
      <c r="A22598">
        <v>207633</v>
      </c>
      <c r="B22598">
        <v>902</v>
      </c>
      <c r="C22598" t="s">
        <v>2</v>
      </c>
      <c r="D22598" t="s">
        <v>5</v>
      </c>
      <c r="E22598">
        <v>0</v>
      </c>
      <c r="F22598">
        <v>0</v>
      </c>
      <c r="G22598">
        <v>9</v>
      </c>
      <c r="H22598">
        <v>78</v>
      </c>
      <c r="I22598">
        <v>3</v>
      </c>
      <c r="J22598">
        <v>8</v>
      </c>
    </row>
    <row r="22599" spans="1:10" hidden="1" x14ac:dyDescent="0.25">
      <c r="A22599">
        <v>207633</v>
      </c>
      <c r="B22599" t="s">
        <v>56</v>
      </c>
      <c r="C22599" t="s">
        <v>2</v>
      </c>
      <c r="D22599" t="s">
        <v>5</v>
      </c>
      <c r="E22599">
        <v>0</v>
      </c>
      <c r="F22599">
        <v>0</v>
      </c>
      <c r="G22599">
        <v>1</v>
      </c>
      <c r="H22599">
        <v>32</v>
      </c>
      <c r="I22599">
        <v>0</v>
      </c>
      <c r="J22599">
        <v>0</v>
      </c>
    </row>
    <row r="22600" spans="1:10" hidden="1" x14ac:dyDescent="0.25">
      <c r="A22600">
        <v>207634</v>
      </c>
      <c r="B22600" t="s">
        <v>57</v>
      </c>
      <c r="C22600" t="s">
        <v>2</v>
      </c>
      <c r="D22600" t="s">
        <v>5</v>
      </c>
      <c r="E22600">
        <v>0</v>
      </c>
      <c r="F22600">
        <v>0</v>
      </c>
      <c r="G22600" t="s">
        <v>71</v>
      </c>
      <c r="H22600">
        <v>75</v>
      </c>
      <c r="I22600">
        <v>0</v>
      </c>
      <c r="J22600">
        <v>0</v>
      </c>
    </row>
    <row r="22601" spans="1:10" x14ac:dyDescent="0.25">
      <c r="A22601">
        <v>207634</v>
      </c>
      <c r="B22601">
        <v>1002</v>
      </c>
      <c r="C22601" t="s">
        <v>2</v>
      </c>
      <c r="D22601" t="s">
        <v>5</v>
      </c>
      <c r="E22601">
        <v>1</v>
      </c>
      <c r="F22601" t="s">
        <v>105</v>
      </c>
      <c r="G22601" t="s">
        <v>68</v>
      </c>
      <c r="H22601" t="s">
        <v>106</v>
      </c>
      <c r="I22601">
        <v>0</v>
      </c>
      <c r="J22601" t="s">
        <v>128</v>
      </c>
    </row>
    <row r="22602" spans="1:10" hidden="1" x14ac:dyDescent="0.25">
      <c r="A22602">
        <v>207637</v>
      </c>
      <c r="B22602" t="s">
        <v>1</v>
      </c>
      <c r="C22602" t="s">
        <v>2</v>
      </c>
      <c r="D22602" t="s">
        <v>3</v>
      </c>
      <c r="E22602" t="s">
        <v>134</v>
      </c>
      <c r="F22602" t="s">
        <v>164</v>
      </c>
      <c r="G22602" t="s">
        <v>134</v>
      </c>
      <c r="H22602" t="s">
        <v>17</v>
      </c>
      <c r="I22602">
        <v>89</v>
      </c>
      <c r="J22602" t="s">
        <v>86</v>
      </c>
    </row>
    <row r="22603" spans="1:10" hidden="1" x14ac:dyDescent="0.25">
      <c r="A22603">
        <v>207643</v>
      </c>
      <c r="B22603">
        <v>902</v>
      </c>
      <c r="C22603" t="s">
        <v>2</v>
      </c>
      <c r="D22603" t="s">
        <v>5</v>
      </c>
      <c r="E22603">
        <v>0</v>
      </c>
      <c r="F22603">
        <v>0</v>
      </c>
      <c r="G22603">
        <v>9</v>
      </c>
      <c r="H22603" t="s">
        <v>160</v>
      </c>
      <c r="I22603">
        <v>3</v>
      </c>
      <c r="J22603">
        <v>45</v>
      </c>
    </row>
    <row r="22604" spans="1:10" hidden="1" x14ac:dyDescent="0.25">
      <c r="A22604">
        <v>207644</v>
      </c>
      <c r="B22604" t="s">
        <v>56</v>
      </c>
      <c r="C22604" t="s">
        <v>2</v>
      </c>
      <c r="D22604" t="s">
        <v>5</v>
      </c>
      <c r="E22604">
        <v>0</v>
      </c>
      <c r="F22604">
        <v>0</v>
      </c>
      <c r="G22604">
        <v>1</v>
      </c>
      <c r="H22604">
        <v>32</v>
      </c>
      <c r="I22604">
        <v>0</v>
      </c>
      <c r="J22604">
        <v>0</v>
      </c>
    </row>
    <row r="22605" spans="1:10" hidden="1" x14ac:dyDescent="0.25">
      <c r="A22605">
        <v>207644</v>
      </c>
      <c r="B22605" t="s">
        <v>57</v>
      </c>
      <c r="C22605" t="s">
        <v>2</v>
      </c>
      <c r="D22605" t="s">
        <v>5</v>
      </c>
      <c r="E22605">
        <v>0</v>
      </c>
      <c r="F22605">
        <v>0</v>
      </c>
      <c r="G22605" t="s">
        <v>71</v>
      </c>
      <c r="H22605" t="s">
        <v>175</v>
      </c>
      <c r="I22605">
        <v>0</v>
      </c>
      <c r="J22605">
        <v>0</v>
      </c>
    </row>
    <row r="22606" spans="1:10" x14ac:dyDescent="0.25">
      <c r="A22606">
        <v>207644</v>
      </c>
      <c r="B22606">
        <v>1002</v>
      </c>
      <c r="C22606" t="s">
        <v>2</v>
      </c>
      <c r="D22606" t="s">
        <v>5</v>
      </c>
      <c r="E22606">
        <v>1</v>
      </c>
      <c r="F22606">
        <v>42</v>
      </c>
      <c r="G22606" t="s">
        <v>68</v>
      </c>
      <c r="H22606">
        <v>40</v>
      </c>
      <c r="I22606">
        <v>0</v>
      </c>
      <c r="J22606" t="s">
        <v>127</v>
      </c>
    </row>
    <row r="22607" spans="1:10" hidden="1" x14ac:dyDescent="0.25">
      <c r="A22607">
        <v>207647</v>
      </c>
      <c r="B22607" t="s">
        <v>1</v>
      </c>
      <c r="C22607" t="s">
        <v>2</v>
      </c>
      <c r="D22607" t="s">
        <v>3</v>
      </c>
      <c r="E22607" t="s">
        <v>134</v>
      </c>
      <c r="F22607" t="s">
        <v>164</v>
      </c>
      <c r="G22607" t="s">
        <v>134</v>
      </c>
      <c r="H22607" t="s">
        <v>17</v>
      </c>
      <c r="I22607">
        <v>89</v>
      </c>
      <c r="J22607" t="s">
        <v>86</v>
      </c>
    </row>
    <row r="22608" spans="1:10" x14ac:dyDescent="0.25">
      <c r="A22608">
        <v>207649</v>
      </c>
      <c r="B22608">
        <v>400</v>
      </c>
      <c r="D22608" t="s">
        <v>0</v>
      </c>
      <c r="E22608">
        <v>0</v>
      </c>
      <c r="F22608">
        <v>0</v>
      </c>
      <c r="G22608">
        <v>27</v>
      </c>
      <c r="H22608">
        <v>10</v>
      </c>
      <c r="I22608">
        <v>53</v>
      </c>
    </row>
    <row r="22609" spans="1:10" hidden="1" x14ac:dyDescent="0.25">
      <c r="A22609">
        <v>207653</v>
      </c>
      <c r="B22609">
        <v>902</v>
      </c>
      <c r="C22609" t="s">
        <v>2</v>
      </c>
      <c r="D22609" t="s">
        <v>5</v>
      </c>
      <c r="E22609">
        <v>0</v>
      </c>
      <c r="F22609">
        <v>0</v>
      </c>
      <c r="G22609">
        <v>9</v>
      </c>
      <c r="H22609" t="s">
        <v>176</v>
      </c>
      <c r="I22609">
        <v>3</v>
      </c>
      <c r="J22609">
        <v>12</v>
      </c>
    </row>
    <row r="22610" spans="1:10" hidden="1" x14ac:dyDescent="0.25">
      <c r="A22610">
        <v>207654</v>
      </c>
      <c r="B22610" t="s">
        <v>56</v>
      </c>
      <c r="C22610" t="s">
        <v>2</v>
      </c>
      <c r="D22610" t="s">
        <v>5</v>
      </c>
      <c r="E22610">
        <v>0</v>
      </c>
      <c r="F22610">
        <v>0</v>
      </c>
      <c r="G22610">
        <v>1</v>
      </c>
      <c r="H22610">
        <v>33</v>
      </c>
      <c r="I22610">
        <v>0</v>
      </c>
      <c r="J22610">
        <v>0</v>
      </c>
    </row>
    <row r="22611" spans="1:10" hidden="1" x14ac:dyDescent="0.25">
      <c r="A22611">
        <v>207654</v>
      </c>
      <c r="B22611" t="s">
        <v>57</v>
      </c>
      <c r="C22611" t="s">
        <v>2</v>
      </c>
      <c r="D22611" t="s">
        <v>5</v>
      </c>
      <c r="E22611">
        <v>0</v>
      </c>
      <c r="F22611">
        <v>0</v>
      </c>
      <c r="G22611" t="s">
        <v>71</v>
      </c>
      <c r="H22611" t="s">
        <v>148</v>
      </c>
      <c r="I22611">
        <v>0</v>
      </c>
      <c r="J22611">
        <v>0</v>
      </c>
    </row>
    <row r="22612" spans="1:10" x14ac:dyDescent="0.25">
      <c r="A22612">
        <v>207655</v>
      </c>
      <c r="B22612">
        <v>1002</v>
      </c>
      <c r="C22612" t="s">
        <v>2</v>
      </c>
      <c r="D22612" t="s">
        <v>5</v>
      </c>
      <c r="E22612">
        <v>1</v>
      </c>
      <c r="F22612">
        <v>42</v>
      </c>
      <c r="G22612" t="s">
        <v>68</v>
      </c>
      <c r="H22612" t="s">
        <v>105</v>
      </c>
      <c r="I22612">
        <v>0</v>
      </c>
      <c r="J22612" t="s">
        <v>27</v>
      </c>
    </row>
    <row r="22613" spans="1:10" hidden="1" x14ac:dyDescent="0.25">
      <c r="A22613">
        <v>207656</v>
      </c>
      <c r="B22613" t="s">
        <v>1</v>
      </c>
      <c r="C22613" t="s">
        <v>2</v>
      </c>
      <c r="D22613" t="s">
        <v>3</v>
      </c>
      <c r="E22613">
        <v>94</v>
      </c>
      <c r="F22613" t="s">
        <v>164</v>
      </c>
      <c r="G22613" t="s">
        <v>11</v>
      </c>
      <c r="H22613" t="s">
        <v>17</v>
      </c>
      <c r="I22613">
        <v>89</v>
      </c>
      <c r="J22613" t="s">
        <v>86</v>
      </c>
    </row>
    <row r="22614" spans="1:10" hidden="1" x14ac:dyDescent="0.25">
      <c r="A22614">
        <v>207664</v>
      </c>
      <c r="B22614">
        <v>902</v>
      </c>
      <c r="C22614" t="s">
        <v>2</v>
      </c>
      <c r="D22614" t="s">
        <v>5</v>
      </c>
      <c r="E22614">
        <v>0</v>
      </c>
      <c r="F22614">
        <v>0</v>
      </c>
      <c r="G22614">
        <v>9</v>
      </c>
      <c r="H22614">
        <v>93</v>
      </c>
      <c r="I22614">
        <v>3</v>
      </c>
      <c r="J22614" t="s">
        <v>22</v>
      </c>
    </row>
    <row r="22615" spans="1:10" hidden="1" x14ac:dyDescent="0.25">
      <c r="A22615">
        <v>207664</v>
      </c>
      <c r="B22615" t="s">
        <v>56</v>
      </c>
      <c r="C22615" t="s">
        <v>2</v>
      </c>
      <c r="D22615" t="s">
        <v>5</v>
      </c>
      <c r="E22615">
        <v>0</v>
      </c>
      <c r="F22615">
        <v>0</v>
      </c>
      <c r="G22615">
        <v>1</v>
      </c>
      <c r="H22615">
        <v>34</v>
      </c>
      <c r="I22615">
        <v>0</v>
      </c>
      <c r="J22615">
        <v>0</v>
      </c>
    </row>
    <row r="22616" spans="1:10" hidden="1" x14ac:dyDescent="0.25">
      <c r="A22616">
        <v>207664</v>
      </c>
      <c r="B22616" t="s">
        <v>57</v>
      </c>
      <c r="C22616" t="s">
        <v>2</v>
      </c>
      <c r="D22616" t="s">
        <v>5</v>
      </c>
      <c r="E22616">
        <v>0</v>
      </c>
      <c r="F22616">
        <v>0</v>
      </c>
      <c r="G22616" t="s">
        <v>71</v>
      </c>
      <c r="H22616" t="s">
        <v>107</v>
      </c>
      <c r="I22616">
        <v>0</v>
      </c>
      <c r="J22616">
        <v>0</v>
      </c>
    </row>
    <row r="22617" spans="1:10" x14ac:dyDescent="0.25">
      <c r="A22617">
        <v>207665</v>
      </c>
      <c r="B22617">
        <v>1002</v>
      </c>
      <c r="C22617" t="s">
        <v>2</v>
      </c>
      <c r="D22617" t="s">
        <v>5</v>
      </c>
      <c r="E22617">
        <v>1</v>
      </c>
      <c r="F22617" t="s">
        <v>105</v>
      </c>
      <c r="G22617" t="s">
        <v>68</v>
      </c>
      <c r="H22617" t="s">
        <v>106</v>
      </c>
      <c r="I22617">
        <v>0</v>
      </c>
      <c r="J22617" t="s">
        <v>166</v>
      </c>
    </row>
    <row r="22618" spans="1:10" hidden="1" x14ac:dyDescent="0.25">
      <c r="A22618">
        <v>207666</v>
      </c>
      <c r="B22618" t="s">
        <v>1</v>
      </c>
      <c r="C22618" t="s">
        <v>2</v>
      </c>
      <c r="D22618" t="s">
        <v>3</v>
      </c>
      <c r="E22618">
        <v>94</v>
      </c>
      <c r="F22618" t="s">
        <v>164</v>
      </c>
      <c r="G22618" t="s">
        <v>11</v>
      </c>
      <c r="H22618" t="s">
        <v>17</v>
      </c>
      <c r="I22618" t="s">
        <v>81</v>
      </c>
      <c r="J22618" t="s">
        <v>73</v>
      </c>
    </row>
    <row r="22619" spans="1:10" x14ac:dyDescent="0.25">
      <c r="A22619">
        <v>207669</v>
      </c>
      <c r="B22619">
        <v>400</v>
      </c>
      <c r="D22619" t="s">
        <v>0</v>
      </c>
      <c r="E22619">
        <v>0</v>
      </c>
      <c r="F22619">
        <v>0</v>
      </c>
      <c r="G22619">
        <v>27</v>
      </c>
      <c r="H22619">
        <v>10</v>
      </c>
      <c r="I22619">
        <v>53</v>
      </c>
    </row>
    <row r="22620" spans="1:10" hidden="1" x14ac:dyDescent="0.25">
      <c r="A22620">
        <v>207674</v>
      </c>
      <c r="B22620">
        <v>902</v>
      </c>
      <c r="C22620" t="s">
        <v>2</v>
      </c>
      <c r="D22620" t="s">
        <v>5</v>
      </c>
      <c r="E22620">
        <v>0</v>
      </c>
      <c r="F22620">
        <v>0</v>
      </c>
      <c r="G22620">
        <v>9</v>
      </c>
      <c r="H22620" t="s">
        <v>131</v>
      </c>
      <c r="I22620">
        <v>3</v>
      </c>
      <c r="J22620">
        <v>46</v>
      </c>
    </row>
    <row r="22621" spans="1:10" hidden="1" x14ac:dyDescent="0.25">
      <c r="A22621">
        <v>207674</v>
      </c>
      <c r="B22621" t="s">
        <v>56</v>
      </c>
      <c r="C22621" t="s">
        <v>2</v>
      </c>
      <c r="D22621" t="s">
        <v>5</v>
      </c>
      <c r="E22621">
        <v>0</v>
      </c>
      <c r="F22621">
        <v>0</v>
      </c>
      <c r="G22621">
        <v>1</v>
      </c>
      <c r="H22621">
        <v>34</v>
      </c>
      <c r="I22621">
        <v>0</v>
      </c>
      <c r="J22621">
        <v>0</v>
      </c>
    </row>
    <row r="22622" spans="1:10" hidden="1" x14ac:dyDescent="0.25">
      <c r="A22622">
        <v>207675</v>
      </c>
      <c r="B22622" t="s">
        <v>57</v>
      </c>
      <c r="C22622" t="s">
        <v>2</v>
      </c>
      <c r="D22622" t="s">
        <v>5</v>
      </c>
      <c r="E22622">
        <v>0</v>
      </c>
      <c r="F22622">
        <v>0</v>
      </c>
      <c r="G22622" t="s">
        <v>71</v>
      </c>
      <c r="H22622" t="s">
        <v>7</v>
      </c>
      <c r="I22622">
        <v>0</v>
      </c>
      <c r="J22622">
        <v>0</v>
      </c>
    </row>
    <row r="22623" spans="1:10" x14ac:dyDescent="0.25">
      <c r="A22623">
        <v>207675</v>
      </c>
      <c r="B22623">
        <v>1002</v>
      </c>
      <c r="C22623" t="s">
        <v>2</v>
      </c>
      <c r="D22623" t="s">
        <v>5</v>
      </c>
      <c r="E22623">
        <v>1</v>
      </c>
      <c r="F22623">
        <v>41</v>
      </c>
      <c r="G22623" t="s">
        <v>68</v>
      </c>
      <c r="H22623">
        <v>43</v>
      </c>
      <c r="I22623">
        <v>0</v>
      </c>
      <c r="J22623" t="s">
        <v>36</v>
      </c>
    </row>
    <row r="22624" spans="1:10" hidden="1" x14ac:dyDescent="0.25">
      <c r="A22624">
        <v>207676</v>
      </c>
      <c r="B22624" t="s">
        <v>1</v>
      </c>
      <c r="C22624" t="s">
        <v>2</v>
      </c>
      <c r="D22624" t="s">
        <v>3</v>
      </c>
      <c r="E22624">
        <v>94</v>
      </c>
      <c r="F22624" t="s">
        <v>164</v>
      </c>
      <c r="G22624" t="s">
        <v>11</v>
      </c>
      <c r="H22624" t="s">
        <v>17</v>
      </c>
      <c r="I22624" t="s">
        <v>81</v>
      </c>
      <c r="J22624" t="s">
        <v>73</v>
      </c>
    </row>
    <row r="22625" spans="1:10" hidden="1" x14ac:dyDescent="0.25">
      <c r="A22625">
        <v>207684</v>
      </c>
      <c r="B22625">
        <v>902</v>
      </c>
      <c r="C22625" t="s">
        <v>2</v>
      </c>
      <c r="D22625" t="s">
        <v>5</v>
      </c>
      <c r="E22625">
        <v>0</v>
      </c>
      <c r="F22625">
        <v>0</v>
      </c>
      <c r="G22625">
        <v>9</v>
      </c>
      <c r="H22625" t="s">
        <v>165</v>
      </c>
      <c r="I22625">
        <v>3</v>
      </c>
      <c r="J22625">
        <v>3</v>
      </c>
    </row>
    <row r="22626" spans="1:10" hidden="1" x14ac:dyDescent="0.25">
      <c r="A22626">
        <v>207685</v>
      </c>
      <c r="B22626" t="s">
        <v>56</v>
      </c>
      <c r="C22626" t="s">
        <v>2</v>
      </c>
      <c r="D22626" t="s">
        <v>5</v>
      </c>
      <c r="E22626">
        <v>0</v>
      </c>
      <c r="F22626">
        <v>0</v>
      </c>
      <c r="G22626">
        <v>1</v>
      </c>
      <c r="H22626">
        <v>35</v>
      </c>
      <c r="I22626">
        <v>0</v>
      </c>
      <c r="J22626">
        <v>0</v>
      </c>
    </row>
    <row r="22627" spans="1:10" hidden="1" x14ac:dyDescent="0.25">
      <c r="A22627">
        <v>207685</v>
      </c>
      <c r="B22627" t="s">
        <v>57</v>
      </c>
      <c r="C22627" t="s">
        <v>2</v>
      </c>
      <c r="D22627" t="s">
        <v>5</v>
      </c>
      <c r="E22627">
        <v>0</v>
      </c>
      <c r="F22627">
        <v>0</v>
      </c>
      <c r="G22627" t="s">
        <v>76</v>
      </c>
      <c r="H22627">
        <v>10</v>
      </c>
      <c r="I22627">
        <v>0</v>
      </c>
      <c r="J22627">
        <v>0</v>
      </c>
    </row>
    <row r="22628" spans="1:10" x14ac:dyDescent="0.25">
      <c r="A22628">
        <v>207685</v>
      </c>
      <c r="B22628">
        <v>1002</v>
      </c>
      <c r="C22628" t="s">
        <v>2</v>
      </c>
      <c r="D22628" t="s">
        <v>5</v>
      </c>
      <c r="E22628">
        <v>1</v>
      </c>
      <c r="F22628" t="s">
        <v>105</v>
      </c>
      <c r="G22628" t="s">
        <v>68</v>
      </c>
      <c r="H22628">
        <v>40</v>
      </c>
      <c r="I22628">
        <v>0</v>
      </c>
      <c r="J22628" t="s">
        <v>138</v>
      </c>
    </row>
    <row r="22629" spans="1:10" hidden="1" x14ac:dyDescent="0.25">
      <c r="A22629">
        <v>207686</v>
      </c>
      <c r="B22629" t="s">
        <v>1</v>
      </c>
      <c r="C22629" t="s">
        <v>2</v>
      </c>
      <c r="D22629" t="s">
        <v>3</v>
      </c>
      <c r="E22629">
        <v>94</v>
      </c>
      <c r="F22629" t="s">
        <v>164</v>
      </c>
      <c r="G22629" t="s">
        <v>11</v>
      </c>
      <c r="H22629" t="s">
        <v>17</v>
      </c>
      <c r="I22629" t="s">
        <v>81</v>
      </c>
      <c r="J22629" t="s">
        <v>73</v>
      </c>
    </row>
    <row r="22630" spans="1:10" x14ac:dyDescent="0.25">
      <c r="A22630">
        <v>207689</v>
      </c>
      <c r="B22630">
        <v>400</v>
      </c>
      <c r="D22630" t="s">
        <v>0</v>
      </c>
      <c r="E22630">
        <v>0</v>
      </c>
      <c r="F22630">
        <v>0</v>
      </c>
      <c r="G22630">
        <v>27</v>
      </c>
      <c r="H22630">
        <v>10</v>
      </c>
      <c r="I22630">
        <v>53</v>
      </c>
    </row>
    <row r="22631" spans="1:10" hidden="1" x14ac:dyDescent="0.25">
      <c r="A22631">
        <v>207695</v>
      </c>
      <c r="B22631">
        <v>902</v>
      </c>
      <c r="C22631" t="s">
        <v>2</v>
      </c>
      <c r="D22631" t="s">
        <v>5</v>
      </c>
      <c r="E22631">
        <v>0</v>
      </c>
      <c r="F22631">
        <v>0</v>
      </c>
      <c r="G22631">
        <v>9</v>
      </c>
      <c r="H22631" t="s">
        <v>138</v>
      </c>
      <c r="I22631">
        <v>3</v>
      </c>
      <c r="J22631">
        <v>33</v>
      </c>
    </row>
    <row r="22632" spans="1:10" hidden="1" x14ac:dyDescent="0.25">
      <c r="A22632">
        <v>207695</v>
      </c>
      <c r="B22632" t="s">
        <v>56</v>
      </c>
      <c r="C22632" t="s">
        <v>2</v>
      </c>
      <c r="D22632" t="s">
        <v>5</v>
      </c>
      <c r="E22632">
        <v>0</v>
      </c>
      <c r="F22632">
        <v>0</v>
      </c>
      <c r="G22632">
        <v>1</v>
      </c>
      <c r="H22632">
        <v>36</v>
      </c>
      <c r="I22632">
        <v>0</v>
      </c>
      <c r="J22632">
        <v>0</v>
      </c>
    </row>
    <row r="22633" spans="1:10" hidden="1" x14ac:dyDescent="0.25">
      <c r="A22633">
        <v>207695</v>
      </c>
      <c r="B22633" t="s">
        <v>57</v>
      </c>
      <c r="C22633" t="s">
        <v>2</v>
      </c>
      <c r="D22633" t="s">
        <v>5</v>
      </c>
      <c r="E22633">
        <v>0</v>
      </c>
      <c r="F22633">
        <v>0</v>
      </c>
      <c r="G22633" t="s">
        <v>76</v>
      </c>
      <c r="H22633" t="s">
        <v>132</v>
      </c>
      <c r="I22633">
        <v>0</v>
      </c>
      <c r="J22633">
        <v>0</v>
      </c>
    </row>
    <row r="22634" spans="1:10" x14ac:dyDescent="0.25">
      <c r="A22634">
        <v>207695</v>
      </c>
      <c r="B22634">
        <v>1002</v>
      </c>
      <c r="C22634" t="s">
        <v>2</v>
      </c>
      <c r="D22634" t="s">
        <v>5</v>
      </c>
      <c r="E22634">
        <v>1</v>
      </c>
      <c r="F22634">
        <v>43</v>
      </c>
      <c r="G22634" t="s">
        <v>68</v>
      </c>
      <c r="H22634">
        <v>45</v>
      </c>
      <c r="I22634">
        <v>0</v>
      </c>
      <c r="J22634" t="s">
        <v>17</v>
      </c>
    </row>
    <row r="22635" spans="1:10" hidden="1" x14ac:dyDescent="0.25">
      <c r="A22635">
        <v>207696</v>
      </c>
      <c r="B22635" t="s">
        <v>1</v>
      </c>
      <c r="C22635" t="s">
        <v>2</v>
      </c>
      <c r="D22635" t="s">
        <v>3</v>
      </c>
      <c r="E22635">
        <v>94</v>
      </c>
      <c r="F22635" t="s">
        <v>164</v>
      </c>
      <c r="G22635" t="s">
        <v>11</v>
      </c>
      <c r="H22635" t="s">
        <v>17</v>
      </c>
      <c r="I22635" t="s">
        <v>81</v>
      </c>
      <c r="J22635" t="s">
        <v>73</v>
      </c>
    </row>
    <row r="22636" spans="1:10" hidden="1" x14ac:dyDescent="0.25">
      <c r="A22636">
        <v>207698</v>
      </c>
      <c r="B22636" t="s">
        <v>4</v>
      </c>
      <c r="C22636" t="s">
        <v>2</v>
      </c>
      <c r="D22636" t="s">
        <v>5</v>
      </c>
      <c r="E22636">
        <v>13</v>
      </c>
      <c r="F22636">
        <v>75</v>
      </c>
      <c r="G22636">
        <v>63</v>
      </c>
      <c r="H22636">
        <v>64</v>
      </c>
      <c r="I22636">
        <v>30</v>
      </c>
      <c r="J22636">
        <v>75</v>
      </c>
    </row>
    <row r="22637" spans="1:10" hidden="1" x14ac:dyDescent="0.25">
      <c r="A22637">
        <v>207705</v>
      </c>
      <c r="B22637">
        <v>902</v>
      </c>
      <c r="C22637" t="s">
        <v>2</v>
      </c>
      <c r="D22637" t="s">
        <v>5</v>
      </c>
      <c r="E22637">
        <v>0</v>
      </c>
      <c r="F22637">
        <v>0</v>
      </c>
      <c r="G22637">
        <v>9</v>
      </c>
      <c r="H22637" t="s">
        <v>28</v>
      </c>
      <c r="I22637">
        <v>3</v>
      </c>
      <c r="J22637">
        <v>1</v>
      </c>
    </row>
    <row r="22638" spans="1:10" hidden="1" x14ac:dyDescent="0.25">
      <c r="A22638">
        <v>207705</v>
      </c>
      <c r="B22638" t="s">
        <v>56</v>
      </c>
      <c r="C22638" t="s">
        <v>2</v>
      </c>
      <c r="D22638" t="s">
        <v>5</v>
      </c>
      <c r="E22638">
        <v>0</v>
      </c>
      <c r="F22638">
        <v>0</v>
      </c>
      <c r="G22638">
        <v>1</v>
      </c>
      <c r="H22638">
        <v>36</v>
      </c>
      <c r="I22638">
        <v>0</v>
      </c>
      <c r="J22638">
        <v>0</v>
      </c>
    </row>
    <row r="22639" spans="1:10" hidden="1" x14ac:dyDescent="0.25">
      <c r="A22639">
        <v>207705</v>
      </c>
      <c r="B22639" t="s">
        <v>57</v>
      </c>
      <c r="C22639" t="s">
        <v>2</v>
      </c>
      <c r="D22639" t="s">
        <v>5</v>
      </c>
      <c r="E22639">
        <v>0</v>
      </c>
      <c r="F22639">
        <v>0</v>
      </c>
      <c r="G22639" t="s">
        <v>76</v>
      </c>
      <c r="H22639">
        <v>44</v>
      </c>
      <c r="I22639">
        <v>0</v>
      </c>
      <c r="J22639">
        <v>0</v>
      </c>
    </row>
    <row r="22640" spans="1:10" x14ac:dyDescent="0.25">
      <c r="A22640">
        <v>207706</v>
      </c>
      <c r="B22640">
        <v>1002</v>
      </c>
      <c r="C22640" t="s">
        <v>2</v>
      </c>
      <c r="D22640" t="s">
        <v>5</v>
      </c>
      <c r="E22640">
        <v>1</v>
      </c>
      <c r="F22640">
        <v>40</v>
      </c>
      <c r="G22640" t="s">
        <v>68</v>
      </c>
      <c r="H22640">
        <v>41</v>
      </c>
      <c r="I22640">
        <v>0</v>
      </c>
      <c r="J22640" t="s">
        <v>141</v>
      </c>
    </row>
    <row r="22641" spans="1:10" hidden="1" x14ac:dyDescent="0.25">
      <c r="A22641">
        <v>207706</v>
      </c>
      <c r="B22641" t="s">
        <v>1</v>
      </c>
      <c r="C22641" t="s">
        <v>2</v>
      </c>
      <c r="D22641" t="s">
        <v>3</v>
      </c>
      <c r="E22641">
        <v>94</v>
      </c>
      <c r="F22641" t="s">
        <v>164</v>
      </c>
      <c r="G22641" t="s">
        <v>11</v>
      </c>
      <c r="H22641" t="s">
        <v>17</v>
      </c>
      <c r="I22641" t="s">
        <v>81</v>
      </c>
      <c r="J22641" t="s">
        <v>73</v>
      </c>
    </row>
    <row r="22642" spans="1:10" hidden="1" x14ac:dyDescent="0.25">
      <c r="A22642">
        <v>207707</v>
      </c>
      <c r="B22642" t="s">
        <v>6</v>
      </c>
      <c r="C22642" t="s">
        <v>2</v>
      </c>
      <c r="D22642" t="s">
        <v>5</v>
      </c>
      <c r="E22642">
        <v>10</v>
      </c>
      <c r="F22642">
        <v>1</v>
      </c>
      <c r="G22642">
        <v>19</v>
      </c>
      <c r="H22642" t="s">
        <v>7</v>
      </c>
      <c r="I22642">
        <v>0</v>
      </c>
      <c r="J22642">
        <v>0</v>
      </c>
    </row>
    <row r="22643" spans="1:10" x14ac:dyDescent="0.25">
      <c r="A22643">
        <v>207709</v>
      </c>
      <c r="B22643">
        <v>400</v>
      </c>
      <c r="D22643" t="s">
        <v>0</v>
      </c>
      <c r="E22643">
        <v>0</v>
      </c>
      <c r="F22643">
        <v>0</v>
      </c>
      <c r="G22643">
        <v>27</v>
      </c>
      <c r="H22643">
        <v>10</v>
      </c>
      <c r="I22643">
        <v>53</v>
      </c>
    </row>
    <row r="22644" spans="1:10" hidden="1" x14ac:dyDescent="0.25">
      <c r="A22644">
        <v>207715</v>
      </c>
      <c r="B22644">
        <v>902</v>
      </c>
      <c r="C22644" t="s">
        <v>2</v>
      </c>
      <c r="D22644" t="s">
        <v>5</v>
      </c>
      <c r="E22644">
        <v>0</v>
      </c>
      <c r="F22644">
        <v>0</v>
      </c>
      <c r="G22644">
        <v>9</v>
      </c>
      <c r="H22644" t="s">
        <v>142</v>
      </c>
      <c r="I22644">
        <v>3</v>
      </c>
      <c r="J22644">
        <v>4</v>
      </c>
    </row>
    <row r="22645" spans="1:10" hidden="1" x14ac:dyDescent="0.25">
      <c r="A22645">
        <v>207715</v>
      </c>
      <c r="B22645" t="s">
        <v>56</v>
      </c>
      <c r="C22645" t="s">
        <v>2</v>
      </c>
      <c r="D22645" t="s">
        <v>5</v>
      </c>
      <c r="E22645">
        <v>0</v>
      </c>
      <c r="F22645">
        <v>0</v>
      </c>
      <c r="G22645">
        <v>1</v>
      </c>
      <c r="H22645">
        <v>37</v>
      </c>
      <c r="I22645">
        <v>0</v>
      </c>
      <c r="J22645">
        <v>0</v>
      </c>
    </row>
    <row r="22646" spans="1:10" hidden="1" x14ac:dyDescent="0.25">
      <c r="A22646">
        <v>207716</v>
      </c>
      <c r="B22646" t="s">
        <v>57</v>
      </c>
      <c r="C22646" t="s">
        <v>2</v>
      </c>
      <c r="D22646" t="s">
        <v>5</v>
      </c>
      <c r="E22646">
        <v>0</v>
      </c>
      <c r="F22646">
        <v>0</v>
      </c>
      <c r="G22646" t="s">
        <v>76</v>
      </c>
      <c r="H22646" t="s">
        <v>136</v>
      </c>
      <c r="I22646">
        <v>0</v>
      </c>
      <c r="J22646">
        <v>0</v>
      </c>
    </row>
    <row r="22647" spans="1:10" x14ac:dyDescent="0.25">
      <c r="A22647">
        <v>207716</v>
      </c>
      <c r="B22647">
        <v>1002</v>
      </c>
      <c r="C22647" t="s">
        <v>2</v>
      </c>
      <c r="D22647" t="s">
        <v>5</v>
      </c>
      <c r="E22647">
        <v>1</v>
      </c>
      <c r="F22647">
        <v>41</v>
      </c>
      <c r="G22647" t="s">
        <v>68</v>
      </c>
      <c r="H22647">
        <v>46</v>
      </c>
      <c r="I22647">
        <v>0</v>
      </c>
      <c r="J22647" t="s">
        <v>156</v>
      </c>
    </row>
    <row r="22648" spans="1:10" hidden="1" x14ac:dyDescent="0.25">
      <c r="A22648">
        <v>207716</v>
      </c>
      <c r="B22648" t="s">
        <v>1</v>
      </c>
      <c r="C22648" t="s">
        <v>2</v>
      </c>
      <c r="D22648" t="s">
        <v>3</v>
      </c>
      <c r="E22648">
        <v>94</v>
      </c>
      <c r="F22648" t="s">
        <v>164</v>
      </c>
      <c r="G22648" t="s">
        <v>11</v>
      </c>
      <c r="H22648" t="s">
        <v>17</v>
      </c>
      <c r="I22648" t="s">
        <v>81</v>
      </c>
      <c r="J22648" t="s">
        <v>73</v>
      </c>
    </row>
    <row r="22649" spans="1:10" hidden="1" x14ac:dyDescent="0.25">
      <c r="A22649">
        <v>207717</v>
      </c>
      <c r="B22649" t="s">
        <v>8</v>
      </c>
      <c r="C22649" t="s">
        <v>2</v>
      </c>
      <c r="D22649" t="s">
        <v>3</v>
      </c>
      <c r="E22649">
        <v>26</v>
      </c>
      <c r="F22649">
        <v>1</v>
      </c>
      <c r="G22649">
        <v>26</v>
      </c>
      <c r="H22649">
        <v>1</v>
      </c>
      <c r="I22649">
        <v>26</v>
      </c>
      <c r="J22649">
        <v>1</v>
      </c>
    </row>
    <row r="22650" spans="1:10" hidden="1" x14ac:dyDescent="0.25">
      <c r="A22650">
        <v>207725</v>
      </c>
      <c r="B22650">
        <v>902</v>
      </c>
      <c r="C22650" t="s">
        <v>2</v>
      </c>
      <c r="D22650" t="s">
        <v>5</v>
      </c>
      <c r="E22650">
        <v>0</v>
      </c>
      <c r="F22650">
        <v>0</v>
      </c>
      <c r="G22650">
        <v>9</v>
      </c>
      <c r="H22650" t="s">
        <v>84</v>
      </c>
      <c r="I22650">
        <v>3</v>
      </c>
      <c r="J22650">
        <v>64</v>
      </c>
    </row>
    <row r="22651" spans="1:10" hidden="1" x14ac:dyDescent="0.25">
      <c r="A22651">
        <v>207726</v>
      </c>
      <c r="B22651" t="s">
        <v>56</v>
      </c>
      <c r="C22651" t="s">
        <v>2</v>
      </c>
      <c r="D22651" t="s">
        <v>5</v>
      </c>
      <c r="E22651">
        <v>0</v>
      </c>
      <c r="F22651">
        <v>0</v>
      </c>
      <c r="G22651">
        <v>1</v>
      </c>
      <c r="H22651">
        <v>37</v>
      </c>
      <c r="I22651">
        <v>0</v>
      </c>
      <c r="J22651">
        <v>0</v>
      </c>
    </row>
    <row r="22652" spans="1:10" hidden="1" x14ac:dyDescent="0.25">
      <c r="A22652">
        <v>207726</v>
      </c>
      <c r="B22652" t="s">
        <v>57</v>
      </c>
      <c r="C22652" t="s">
        <v>2</v>
      </c>
      <c r="D22652" t="s">
        <v>5</v>
      </c>
      <c r="E22652">
        <v>0</v>
      </c>
      <c r="F22652">
        <v>0</v>
      </c>
      <c r="G22652" t="s">
        <v>76</v>
      </c>
      <c r="H22652">
        <v>79</v>
      </c>
      <c r="I22652">
        <v>0</v>
      </c>
      <c r="J22652">
        <v>0</v>
      </c>
    </row>
    <row r="22653" spans="1:10" x14ac:dyDescent="0.25">
      <c r="A22653">
        <v>207726</v>
      </c>
      <c r="B22653">
        <v>1002</v>
      </c>
      <c r="C22653" t="s">
        <v>2</v>
      </c>
      <c r="D22653" t="s">
        <v>5</v>
      </c>
      <c r="E22653">
        <v>1</v>
      </c>
      <c r="F22653">
        <v>41</v>
      </c>
      <c r="G22653" t="s">
        <v>68</v>
      </c>
      <c r="H22653">
        <v>45</v>
      </c>
      <c r="I22653">
        <v>0</v>
      </c>
      <c r="J22653" t="s">
        <v>168</v>
      </c>
    </row>
    <row r="22654" spans="1:10" hidden="1" x14ac:dyDescent="0.25">
      <c r="A22654">
        <v>207727</v>
      </c>
      <c r="B22654" t="s">
        <v>1</v>
      </c>
      <c r="C22654" t="s">
        <v>2</v>
      </c>
      <c r="D22654" t="s">
        <v>3</v>
      </c>
      <c r="E22654">
        <v>45</v>
      </c>
      <c r="F22654" t="s">
        <v>164</v>
      </c>
      <c r="G22654">
        <v>65</v>
      </c>
      <c r="H22654" t="s">
        <v>17</v>
      </c>
      <c r="I22654" t="s">
        <v>81</v>
      </c>
      <c r="J22654" t="s">
        <v>73</v>
      </c>
    </row>
    <row r="22655" spans="1:10" x14ac:dyDescent="0.25">
      <c r="A22655">
        <v>207729</v>
      </c>
      <c r="B22655">
        <v>400</v>
      </c>
      <c r="D22655" t="s">
        <v>0</v>
      </c>
      <c r="E22655">
        <v>0</v>
      </c>
      <c r="F22655">
        <v>0</v>
      </c>
      <c r="G22655">
        <v>27</v>
      </c>
      <c r="H22655">
        <v>10</v>
      </c>
      <c r="I22655">
        <v>53</v>
      </c>
    </row>
    <row r="22656" spans="1:10" hidden="1" x14ac:dyDescent="0.25">
      <c r="A22656">
        <v>207736</v>
      </c>
      <c r="B22656">
        <v>902</v>
      </c>
      <c r="C22656" t="s">
        <v>2</v>
      </c>
      <c r="D22656" t="s">
        <v>5</v>
      </c>
      <c r="E22656">
        <v>0</v>
      </c>
      <c r="F22656">
        <v>0</v>
      </c>
      <c r="G22656">
        <v>9</v>
      </c>
      <c r="H22656" t="s">
        <v>29</v>
      </c>
      <c r="I22656">
        <v>3</v>
      </c>
      <c r="J22656">
        <v>13</v>
      </c>
    </row>
    <row r="22657" spans="1:10" hidden="1" x14ac:dyDescent="0.25">
      <c r="A22657">
        <v>207736</v>
      </c>
      <c r="B22657" t="s">
        <v>56</v>
      </c>
      <c r="C22657" t="s">
        <v>2</v>
      </c>
      <c r="D22657" t="s">
        <v>5</v>
      </c>
      <c r="E22657">
        <v>0</v>
      </c>
      <c r="F22657">
        <v>0</v>
      </c>
      <c r="G22657">
        <v>1</v>
      </c>
      <c r="H22657">
        <v>38</v>
      </c>
      <c r="I22657">
        <v>0</v>
      </c>
      <c r="J22657">
        <v>0</v>
      </c>
    </row>
    <row r="22658" spans="1:10" hidden="1" x14ac:dyDescent="0.25">
      <c r="A22658">
        <v>207736</v>
      </c>
      <c r="B22658" t="s">
        <v>57</v>
      </c>
      <c r="C22658" t="s">
        <v>2</v>
      </c>
      <c r="D22658" t="s">
        <v>5</v>
      </c>
      <c r="E22658">
        <v>0</v>
      </c>
      <c r="F22658">
        <v>0</v>
      </c>
      <c r="G22658" t="s">
        <v>76</v>
      </c>
      <c r="H22658">
        <v>93</v>
      </c>
      <c r="I22658">
        <v>0</v>
      </c>
      <c r="J22658">
        <v>0</v>
      </c>
    </row>
    <row r="22659" spans="1:10" x14ac:dyDescent="0.25">
      <c r="A22659">
        <v>207737</v>
      </c>
      <c r="B22659">
        <v>1002</v>
      </c>
      <c r="C22659" t="s">
        <v>2</v>
      </c>
      <c r="D22659" t="s">
        <v>5</v>
      </c>
      <c r="E22659">
        <v>1</v>
      </c>
      <c r="F22659">
        <v>41</v>
      </c>
      <c r="G22659" t="s">
        <v>68</v>
      </c>
      <c r="H22659">
        <v>45</v>
      </c>
      <c r="I22659">
        <v>0</v>
      </c>
      <c r="J22659" t="s">
        <v>26</v>
      </c>
    </row>
    <row r="22660" spans="1:10" hidden="1" x14ac:dyDescent="0.25">
      <c r="A22660">
        <v>207737</v>
      </c>
      <c r="B22660" t="s">
        <v>1</v>
      </c>
      <c r="C22660" t="s">
        <v>2</v>
      </c>
      <c r="D22660" t="s">
        <v>3</v>
      </c>
      <c r="E22660">
        <v>45</v>
      </c>
      <c r="F22660" t="s">
        <v>164</v>
      </c>
      <c r="G22660">
        <v>65</v>
      </c>
      <c r="H22660" t="s">
        <v>17</v>
      </c>
      <c r="I22660" t="s">
        <v>101</v>
      </c>
      <c r="J22660" t="s">
        <v>86</v>
      </c>
    </row>
    <row r="22661" spans="1:10" hidden="1" x14ac:dyDescent="0.25">
      <c r="A22661">
        <v>207746</v>
      </c>
      <c r="B22661">
        <v>902</v>
      </c>
      <c r="C22661" t="s">
        <v>2</v>
      </c>
      <c r="D22661" t="s">
        <v>5</v>
      </c>
      <c r="E22661">
        <v>0</v>
      </c>
      <c r="F22661">
        <v>0</v>
      </c>
      <c r="G22661">
        <v>9</v>
      </c>
      <c r="H22661" t="s">
        <v>100</v>
      </c>
      <c r="I22661">
        <v>3</v>
      </c>
      <c r="J22661">
        <v>28</v>
      </c>
    </row>
    <row r="22662" spans="1:10" hidden="1" x14ac:dyDescent="0.25">
      <c r="A22662">
        <v>207746</v>
      </c>
      <c r="B22662" t="s">
        <v>1</v>
      </c>
      <c r="C22662" t="s">
        <v>2</v>
      </c>
      <c r="D22662" t="s">
        <v>3</v>
      </c>
      <c r="E22662">
        <v>45</v>
      </c>
      <c r="F22662" t="s">
        <v>164</v>
      </c>
      <c r="G22662">
        <v>65</v>
      </c>
      <c r="H22662" t="s">
        <v>17</v>
      </c>
      <c r="I22662" t="s">
        <v>101</v>
      </c>
      <c r="J22662" t="s">
        <v>86</v>
      </c>
    </row>
    <row r="22663" spans="1:10" hidden="1" x14ac:dyDescent="0.25">
      <c r="A22663">
        <v>207747</v>
      </c>
      <c r="B22663" t="s">
        <v>56</v>
      </c>
      <c r="C22663" t="s">
        <v>2</v>
      </c>
      <c r="D22663" t="s">
        <v>5</v>
      </c>
      <c r="E22663">
        <v>0</v>
      </c>
      <c r="F22663">
        <v>0</v>
      </c>
      <c r="G22663">
        <v>1</v>
      </c>
      <c r="H22663">
        <v>38</v>
      </c>
      <c r="I22663">
        <v>0</v>
      </c>
      <c r="J22663">
        <v>0</v>
      </c>
    </row>
    <row r="22664" spans="1:10" hidden="1" x14ac:dyDescent="0.25">
      <c r="A22664">
        <v>207747</v>
      </c>
      <c r="B22664" t="s">
        <v>57</v>
      </c>
      <c r="C22664" t="s">
        <v>2</v>
      </c>
      <c r="D22664" t="s">
        <v>5</v>
      </c>
      <c r="E22664">
        <v>0</v>
      </c>
      <c r="F22664">
        <v>0</v>
      </c>
      <c r="G22664" t="s">
        <v>76</v>
      </c>
      <c r="H22664" t="s">
        <v>153</v>
      </c>
      <c r="I22664">
        <v>0</v>
      </c>
      <c r="J22664">
        <v>0</v>
      </c>
    </row>
    <row r="22665" spans="1:10" x14ac:dyDescent="0.25">
      <c r="A22665">
        <v>207747</v>
      </c>
      <c r="B22665">
        <v>1002</v>
      </c>
      <c r="C22665" t="s">
        <v>2</v>
      </c>
      <c r="D22665" t="s">
        <v>5</v>
      </c>
      <c r="E22665">
        <v>1</v>
      </c>
      <c r="F22665">
        <v>42</v>
      </c>
      <c r="G22665" t="s">
        <v>68</v>
      </c>
      <c r="H22665">
        <v>47</v>
      </c>
      <c r="I22665">
        <v>0</v>
      </c>
      <c r="J22665" t="s">
        <v>27</v>
      </c>
    </row>
    <row r="22666" spans="1:10" x14ac:dyDescent="0.25">
      <c r="A22666">
        <v>207748</v>
      </c>
      <c r="B22666">
        <v>400</v>
      </c>
      <c r="D22666" t="s">
        <v>0</v>
      </c>
      <c r="E22666">
        <v>0</v>
      </c>
      <c r="F22666">
        <v>0</v>
      </c>
      <c r="G22666">
        <v>27</v>
      </c>
      <c r="H22666">
        <v>10</v>
      </c>
      <c r="I22666">
        <v>53</v>
      </c>
    </row>
    <row r="22667" spans="1:10" hidden="1" x14ac:dyDescent="0.25">
      <c r="A22667">
        <v>207756</v>
      </c>
      <c r="B22667" t="s">
        <v>1</v>
      </c>
      <c r="C22667" t="s">
        <v>2</v>
      </c>
      <c r="D22667" t="s">
        <v>3</v>
      </c>
      <c r="E22667">
        <v>45</v>
      </c>
      <c r="F22667" t="s">
        <v>164</v>
      </c>
      <c r="G22667">
        <v>65</v>
      </c>
      <c r="H22667" t="s">
        <v>17</v>
      </c>
      <c r="I22667" t="s">
        <v>101</v>
      </c>
      <c r="J22667" t="s">
        <v>86</v>
      </c>
    </row>
    <row r="22668" spans="1:10" hidden="1" x14ac:dyDescent="0.25">
      <c r="A22668">
        <v>207756</v>
      </c>
      <c r="B22668">
        <v>902</v>
      </c>
      <c r="C22668" t="s">
        <v>2</v>
      </c>
      <c r="D22668" t="s">
        <v>5</v>
      </c>
      <c r="E22668">
        <v>0</v>
      </c>
      <c r="F22668">
        <v>0</v>
      </c>
      <c r="G22668">
        <v>9</v>
      </c>
      <c r="H22668" t="s">
        <v>103</v>
      </c>
      <c r="I22668">
        <v>3</v>
      </c>
      <c r="J22668">
        <v>60</v>
      </c>
    </row>
    <row r="22669" spans="1:10" hidden="1" x14ac:dyDescent="0.25">
      <c r="A22669">
        <v>207757</v>
      </c>
      <c r="B22669" t="s">
        <v>56</v>
      </c>
      <c r="C22669" t="s">
        <v>2</v>
      </c>
      <c r="D22669" t="s">
        <v>5</v>
      </c>
      <c r="E22669">
        <v>0</v>
      </c>
      <c r="F22669">
        <v>0</v>
      </c>
      <c r="G22669">
        <v>1</v>
      </c>
      <c r="H22669">
        <v>39</v>
      </c>
      <c r="I22669">
        <v>0</v>
      </c>
      <c r="J22669">
        <v>0</v>
      </c>
    </row>
    <row r="22670" spans="1:10" hidden="1" x14ac:dyDescent="0.25">
      <c r="A22670">
        <v>207757</v>
      </c>
      <c r="B22670" t="s">
        <v>57</v>
      </c>
      <c r="C22670" t="s">
        <v>2</v>
      </c>
      <c r="D22670" t="s">
        <v>5</v>
      </c>
      <c r="E22670">
        <v>0</v>
      </c>
      <c r="F22670">
        <v>0</v>
      </c>
      <c r="G22670" t="s">
        <v>76</v>
      </c>
      <c r="H22670" t="s">
        <v>124</v>
      </c>
      <c r="I22670">
        <v>0</v>
      </c>
      <c r="J22670">
        <v>0</v>
      </c>
    </row>
    <row r="22671" spans="1:10" x14ac:dyDescent="0.25">
      <c r="A22671">
        <v>207757</v>
      </c>
      <c r="B22671">
        <v>1002</v>
      </c>
      <c r="C22671" t="s">
        <v>2</v>
      </c>
      <c r="D22671" t="s">
        <v>5</v>
      </c>
      <c r="E22671">
        <v>1</v>
      </c>
      <c r="F22671" t="s">
        <v>105</v>
      </c>
      <c r="G22671" t="s">
        <v>68</v>
      </c>
      <c r="H22671">
        <v>44</v>
      </c>
      <c r="I22671">
        <v>0</v>
      </c>
      <c r="J22671" t="s">
        <v>124</v>
      </c>
    </row>
    <row r="22672" spans="1:10" hidden="1" x14ac:dyDescent="0.25">
      <c r="A22672">
        <v>207766</v>
      </c>
      <c r="B22672" t="s">
        <v>1</v>
      </c>
      <c r="C22672" t="s">
        <v>2</v>
      </c>
      <c r="D22672" t="s">
        <v>3</v>
      </c>
      <c r="E22672">
        <v>45</v>
      </c>
      <c r="F22672" t="s">
        <v>164</v>
      </c>
      <c r="G22672">
        <v>65</v>
      </c>
      <c r="H22672" t="s">
        <v>17</v>
      </c>
      <c r="I22672" t="s">
        <v>101</v>
      </c>
      <c r="J22672" t="s">
        <v>86</v>
      </c>
    </row>
    <row r="22673" spans="1:10" hidden="1" x14ac:dyDescent="0.25">
      <c r="A22673">
        <v>207767</v>
      </c>
      <c r="B22673">
        <v>902</v>
      </c>
      <c r="C22673" t="s">
        <v>2</v>
      </c>
      <c r="D22673" t="s">
        <v>5</v>
      </c>
      <c r="E22673">
        <v>0</v>
      </c>
      <c r="F22673">
        <v>0</v>
      </c>
      <c r="G22673" t="s">
        <v>99</v>
      </c>
      <c r="H22673">
        <v>0</v>
      </c>
      <c r="I22673">
        <v>3</v>
      </c>
      <c r="J22673" t="s">
        <v>59</v>
      </c>
    </row>
    <row r="22674" spans="1:10" hidden="1" x14ac:dyDescent="0.25">
      <c r="A22674">
        <v>207767</v>
      </c>
      <c r="B22674" t="s">
        <v>56</v>
      </c>
      <c r="C22674" t="s">
        <v>2</v>
      </c>
      <c r="D22674" t="s">
        <v>5</v>
      </c>
      <c r="E22674">
        <v>0</v>
      </c>
      <c r="F22674">
        <v>0</v>
      </c>
      <c r="G22674">
        <v>1</v>
      </c>
      <c r="H22674">
        <v>39</v>
      </c>
      <c r="I22674">
        <v>0</v>
      </c>
      <c r="J22674">
        <v>0</v>
      </c>
    </row>
    <row r="22675" spans="1:10" hidden="1" x14ac:dyDescent="0.25">
      <c r="A22675">
        <v>207767</v>
      </c>
      <c r="B22675" t="s">
        <v>57</v>
      </c>
      <c r="C22675" t="s">
        <v>2</v>
      </c>
      <c r="D22675" t="s">
        <v>5</v>
      </c>
      <c r="E22675">
        <v>0</v>
      </c>
      <c r="F22675">
        <v>0</v>
      </c>
      <c r="G22675" t="s">
        <v>76</v>
      </c>
      <c r="H22675" t="s">
        <v>34</v>
      </c>
      <c r="I22675">
        <v>0</v>
      </c>
      <c r="J22675">
        <v>0</v>
      </c>
    </row>
    <row r="22676" spans="1:10" x14ac:dyDescent="0.25">
      <c r="A22676">
        <v>207767</v>
      </c>
      <c r="B22676">
        <v>1002</v>
      </c>
      <c r="C22676" t="s">
        <v>2</v>
      </c>
      <c r="D22676" t="s">
        <v>5</v>
      </c>
      <c r="E22676">
        <v>1</v>
      </c>
      <c r="F22676">
        <v>40</v>
      </c>
      <c r="G22676" t="s">
        <v>68</v>
      </c>
      <c r="H22676">
        <v>48</v>
      </c>
      <c r="I22676">
        <v>0</v>
      </c>
      <c r="J22676" t="s">
        <v>124</v>
      </c>
    </row>
    <row r="22677" spans="1:10" x14ac:dyDescent="0.25">
      <c r="A22677">
        <v>207768</v>
      </c>
      <c r="B22677">
        <v>400</v>
      </c>
      <c r="D22677" t="s">
        <v>0</v>
      </c>
      <c r="E22677">
        <v>0</v>
      </c>
      <c r="F22677">
        <v>0</v>
      </c>
      <c r="G22677">
        <v>27</v>
      </c>
      <c r="H22677">
        <v>10</v>
      </c>
      <c r="I22677">
        <v>53</v>
      </c>
    </row>
    <row r="22678" spans="1:10" hidden="1" x14ac:dyDescent="0.25">
      <c r="A22678">
        <v>207776</v>
      </c>
      <c r="B22678" t="s">
        <v>1</v>
      </c>
      <c r="C22678" t="s">
        <v>2</v>
      </c>
      <c r="D22678" t="s">
        <v>3</v>
      </c>
      <c r="E22678">
        <v>45</v>
      </c>
      <c r="F22678" t="s">
        <v>164</v>
      </c>
      <c r="G22678">
        <v>65</v>
      </c>
      <c r="H22678" t="s">
        <v>17</v>
      </c>
      <c r="I22678" t="s">
        <v>101</v>
      </c>
      <c r="J22678" t="s">
        <v>86</v>
      </c>
    </row>
    <row r="22679" spans="1:10" hidden="1" x14ac:dyDescent="0.25">
      <c r="A22679">
        <v>207777</v>
      </c>
      <c r="B22679">
        <v>902</v>
      </c>
      <c r="C22679" t="s">
        <v>2</v>
      </c>
      <c r="D22679" t="s">
        <v>5</v>
      </c>
      <c r="E22679">
        <v>0</v>
      </c>
      <c r="F22679">
        <v>0</v>
      </c>
      <c r="G22679" t="s">
        <v>99</v>
      </c>
      <c r="H22679">
        <v>2</v>
      </c>
      <c r="I22679">
        <v>3</v>
      </c>
      <c r="J22679">
        <v>9</v>
      </c>
    </row>
    <row r="22680" spans="1:10" hidden="1" x14ac:dyDescent="0.25">
      <c r="A22680">
        <v>207777</v>
      </c>
      <c r="B22680" t="s">
        <v>56</v>
      </c>
      <c r="C22680" t="s">
        <v>2</v>
      </c>
      <c r="D22680" t="s">
        <v>5</v>
      </c>
      <c r="E22680">
        <v>0</v>
      </c>
      <c r="F22680">
        <v>0</v>
      </c>
      <c r="G22680">
        <v>1</v>
      </c>
      <c r="H22680" t="s">
        <v>16</v>
      </c>
      <c r="I22680">
        <v>0</v>
      </c>
      <c r="J22680">
        <v>0</v>
      </c>
    </row>
    <row r="22681" spans="1:10" hidden="1" x14ac:dyDescent="0.25">
      <c r="A22681">
        <v>207777</v>
      </c>
      <c r="B22681" t="s">
        <v>57</v>
      </c>
      <c r="C22681" t="s">
        <v>2</v>
      </c>
      <c r="D22681" t="s">
        <v>5</v>
      </c>
      <c r="E22681">
        <v>0</v>
      </c>
      <c r="F22681">
        <v>0</v>
      </c>
      <c r="G22681" t="s">
        <v>76</v>
      </c>
      <c r="H22681" t="s">
        <v>68</v>
      </c>
      <c r="I22681">
        <v>0</v>
      </c>
      <c r="J22681">
        <v>0</v>
      </c>
    </row>
    <row r="22682" spans="1:10" x14ac:dyDescent="0.25">
      <c r="A22682">
        <v>207778</v>
      </c>
      <c r="B22682">
        <v>1002</v>
      </c>
      <c r="C22682" t="s">
        <v>2</v>
      </c>
      <c r="D22682" t="s">
        <v>5</v>
      </c>
      <c r="E22682">
        <v>1</v>
      </c>
      <c r="F22682" t="s">
        <v>71</v>
      </c>
      <c r="G22682" t="s">
        <v>68</v>
      </c>
      <c r="H22682">
        <v>46</v>
      </c>
      <c r="I22682">
        <v>0</v>
      </c>
      <c r="J22682" t="s">
        <v>150</v>
      </c>
    </row>
    <row r="22683" spans="1:10" hidden="1" x14ac:dyDescent="0.25">
      <c r="A22683">
        <v>207786</v>
      </c>
      <c r="B22683" t="s">
        <v>1</v>
      </c>
      <c r="C22683" t="s">
        <v>2</v>
      </c>
      <c r="D22683" t="s">
        <v>3</v>
      </c>
      <c r="E22683">
        <v>45</v>
      </c>
      <c r="F22683" t="s">
        <v>164</v>
      </c>
      <c r="G22683">
        <v>65</v>
      </c>
      <c r="H22683" t="s">
        <v>17</v>
      </c>
      <c r="I22683" t="s">
        <v>101</v>
      </c>
      <c r="J22683" t="s">
        <v>86</v>
      </c>
    </row>
    <row r="22684" spans="1:10" hidden="1" x14ac:dyDescent="0.25">
      <c r="A22684">
        <v>207787</v>
      </c>
      <c r="B22684">
        <v>902</v>
      </c>
      <c r="C22684" t="s">
        <v>2</v>
      </c>
      <c r="D22684" t="s">
        <v>5</v>
      </c>
      <c r="E22684">
        <v>0</v>
      </c>
      <c r="F22684">
        <v>0</v>
      </c>
      <c r="G22684" t="s">
        <v>99</v>
      </c>
      <c r="H22684" t="s">
        <v>99</v>
      </c>
      <c r="I22684">
        <v>3</v>
      </c>
      <c r="J22684">
        <v>35</v>
      </c>
    </row>
    <row r="22685" spans="1:10" hidden="1" x14ac:dyDescent="0.25">
      <c r="A22685">
        <v>207787</v>
      </c>
      <c r="B22685" t="s">
        <v>56</v>
      </c>
      <c r="C22685" t="s">
        <v>2</v>
      </c>
      <c r="D22685" t="s">
        <v>5</v>
      </c>
      <c r="E22685">
        <v>0</v>
      </c>
      <c r="F22685">
        <v>0</v>
      </c>
      <c r="G22685">
        <v>1</v>
      </c>
      <c r="H22685" t="s">
        <v>16</v>
      </c>
      <c r="I22685">
        <v>0</v>
      </c>
      <c r="J22685">
        <v>0</v>
      </c>
    </row>
    <row r="22686" spans="1:10" hidden="1" x14ac:dyDescent="0.25">
      <c r="A22686">
        <v>207788</v>
      </c>
      <c r="B22686" t="s">
        <v>57</v>
      </c>
      <c r="C22686" t="s">
        <v>2</v>
      </c>
      <c r="D22686" t="s">
        <v>5</v>
      </c>
      <c r="E22686">
        <v>0</v>
      </c>
      <c r="F22686">
        <v>0</v>
      </c>
      <c r="G22686" t="s">
        <v>9</v>
      </c>
      <c r="H22686">
        <v>17</v>
      </c>
      <c r="I22686">
        <v>0</v>
      </c>
      <c r="J22686">
        <v>0</v>
      </c>
    </row>
    <row r="22687" spans="1:10" x14ac:dyDescent="0.25">
      <c r="A22687">
        <v>207788</v>
      </c>
      <c r="B22687">
        <v>1002</v>
      </c>
      <c r="C22687" t="s">
        <v>2</v>
      </c>
      <c r="D22687" t="s">
        <v>5</v>
      </c>
      <c r="E22687">
        <v>1</v>
      </c>
      <c r="F22687" t="s">
        <v>106</v>
      </c>
      <c r="G22687" t="s">
        <v>68</v>
      </c>
      <c r="H22687">
        <v>49</v>
      </c>
      <c r="I22687">
        <v>0</v>
      </c>
      <c r="J22687" t="s">
        <v>168</v>
      </c>
    </row>
    <row r="22688" spans="1:10" hidden="1" x14ac:dyDescent="0.25">
      <c r="A22688">
        <v>207795</v>
      </c>
      <c r="B22688" t="s">
        <v>1</v>
      </c>
      <c r="C22688" t="s">
        <v>2</v>
      </c>
      <c r="D22688" t="s">
        <v>3</v>
      </c>
      <c r="E22688">
        <v>75</v>
      </c>
      <c r="F22688" t="s">
        <v>164</v>
      </c>
      <c r="G22688">
        <v>75</v>
      </c>
      <c r="H22688" t="s">
        <v>17</v>
      </c>
      <c r="I22688">
        <v>96</v>
      </c>
      <c r="J22688" t="s">
        <v>73</v>
      </c>
    </row>
    <row r="22689" spans="1:10" hidden="1" x14ac:dyDescent="0.25">
      <c r="A22689">
        <v>207797</v>
      </c>
      <c r="B22689" t="s">
        <v>4</v>
      </c>
      <c r="C22689" t="s">
        <v>2</v>
      </c>
      <c r="D22689" t="s">
        <v>5</v>
      </c>
      <c r="E22689">
        <v>12</v>
      </c>
      <c r="F22689">
        <v>75</v>
      </c>
      <c r="G22689">
        <v>63</v>
      </c>
      <c r="H22689">
        <v>64</v>
      </c>
      <c r="I22689">
        <v>30</v>
      </c>
      <c r="J22689">
        <v>75</v>
      </c>
    </row>
    <row r="22690" spans="1:10" hidden="1" x14ac:dyDescent="0.25">
      <c r="A22690">
        <v>207797</v>
      </c>
      <c r="B22690">
        <v>902</v>
      </c>
      <c r="C22690" t="s">
        <v>2</v>
      </c>
      <c r="D22690" t="s">
        <v>5</v>
      </c>
      <c r="E22690">
        <v>0</v>
      </c>
      <c r="F22690">
        <v>0</v>
      </c>
      <c r="G22690" t="s">
        <v>99</v>
      </c>
      <c r="H22690" t="s">
        <v>44</v>
      </c>
      <c r="I22690">
        <v>3</v>
      </c>
      <c r="J22690">
        <v>12</v>
      </c>
    </row>
    <row r="22691" spans="1:10" hidden="1" x14ac:dyDescent="0.25">
      <c r="A22691">
        <v>207798</v>
      </c>
      <c r="B22691" t="s">
        <v>56</v>
      </c>
      <c r="C22691" t="s">
        <v>2</v>
      </c>
      <c r="D22691" t="s">
        <v>5</v>
      </c>
      <c r="E22691">
        <v>0</v>
      </c>
      <c r="F22691">
        <v>0</v>
      </c>
      <c r="G22691">
        <v>1</v>
      </c>
      <c r="H22691" t="s">
        <v>71</v>
      </c>
      <c r="I22691">
        <v>0</v>
      </c>
      <c r="J22691">
        <v>0</v>
      </c>
    </row>
    <row r="22692" spans="1:10" hidden="1" x14ac:dyDescent="0.25">
      <c r="A22692">
        <v>207798</v>
      </c>
      <c r="B22692" t="s">
        <v>57</v>
      </c>
      <c r="C22692" t="s">
        <v>2</v>
      </c>
      <c r="D22692" t="s">
        <v>5</v>
      </c>
      <c r="E22692">
        <v>0</v>
      </c>
      <c r="F22692">
        <v>0</v>
      </c>
      <c r="G22692" t="s">
        <v>9</v>
      </c>
      <c r="H22692">
        <v>32</v>
      </c>
      <c r="I22692">
        <v>0</v>
      </c>
      <c r="J22692">
        <v>0</v>
      </c>
    </row>
    <row r="22693" spans="1:10" x14ac:dyDescent="0.25">
      <c r="A22693">
        <v>207798</v>
      </c>
      <c r="B22693">
        <v>1002</v>
      </c>
      <c r="C22693" t="s">
        <v>2</v>
      </c>
      <c r="D22693" t="s">
        <v>5</v>
      </c>
      <c r="E22693">
        <v>1</v>
      </c>
      <c r="F22693" t="s">
        <v>106</v>
      </c>
      <c r="G22693" t="s">
        <v>68</v>
      </c>
      <c r="H22693">
        <v>46</v>
      </c>
      <c r="I22693">
        <v>0</v>
      </c>
      <c r="J22693" t="s">
        <v>154</v>
      </c>
    </row>
    <row r="22694" spans="1:10" hidden="1" x14ac:dyDescent="0.25">
      <c r="A22694">
        <v>207805</v>
      </c>
      <c r="B22694" t="s">
        <v>1</v>
      </c>
      <c r="C22694" t="s">
        <v>2</v>
      </c>
      <c r="D22694" t="s">
        <v>3</v>
      </c>
      <c r="E22694">
        <v>75</v>
      </c>
      <c r="F22694" t="s">
        <v>164</v>
      </c>
      <c r="G22694">
        <v>75</v>
      </c>
      <c r="H22694" t="s">
        <v>17</v>
      </c>
      <c r="I22694">
        <v>96</v>
      </c>
      <c r="J22694" t="s">
        <v>73</v>
      </c>
    </row>
    <row r="22695" spans="1:10" hidden="1" x14ac:dyDescent="0.25">
      <c r="A22695">
        <v>207807</v>
      </c>
      <c r="B22695" t="s">
        <v>6</v>
      </c>
      <c r="C22695" t="s">
        <v>2</v>
      </c>
      <c r="D22695" t="s">
        <v>5</v>
      </c>
      <c r="E22695">
        <v>10</v>
      </c>
      <c r="F22695">
        <v>1</v>
      </c>
      <c r="G22695">
        <v>19</v>
      </c>
      <c r="H22695" t="s">
        <v>7</v>
      </c>
      <c r="I22695">
        <v>0</v>
      </c>
      <c r="J22695">
        <v>0</v>
      </c>
    </row>
    <row r="22696" spans="1:10" hidden="1" x14ac:dyDescent="0.25">
      <c r="A22696">
        <v>207808</v>
      </c>
      <c r="B22696">
        <v>902</v>
      </c>
      <c r="C22696" t="s">
        <v>2</v>
      </c>
      <c r="D22696" t="s">
        <v>5</v>
      </c>
      <c r="E22696">
        <v>0</v>
      </c>
      <c r="F22696">
        <v>0</v>
      </c>
      <c r="G22696" t="s">
        <v>99</v>
      </c>
      <c r="H22696" t="s">
        <v>65</v>
      </c>
      <c r="I22696">
        <v>2</v>
      </c>
      <c r="J22696" t="s">
        <v>75</v>
      </c>
    </row>
    <row r="22697" spans="1:10" hidden="1" x14ac:dyDescent="0.25">
      <c r="A22697">
        <v>207808</v>
      </c>
      <c r="B22697" t="s">
        <v>56</v>
      </c>
      <c r="C22697" t="s">
        <v>2</v>
      </c>
      <c r="D22697" t="s">
        <v>5</v>
      </c>
      <c r="E22697">
        <v>0</v>
      </c>
      <c r="F22697">
        <v>0</v>
      </c>
      <c r="G22697">
        <v>1</v>
      </c>
      <c r="H22697" t="s">
        <v>71</v>
      </c>
      <c r="I22697">
        <v>0</v>
      </c>
      <c r="J22697">
        <v>0</v>
      </c>
    </row>
    <row r="22698" spans="1:10" hidden="1" x14ac:dyDescent="0.25">
      <c r="A22698">
        <v>207808</v>
      </c>
      <c r="B22698" t="s">
        <v>57</v>
      </c>
      <c r="C22698" t="s">
        <v>2</v>
      </c>
      <c r="D22698" t="s">
        <v>5</v>
      </c>
      <c r="E22698">
        <v>0</v>
      </c>
      <c r="F22698">
        <v>0</v>
      </c>
      <c r="G22698" t="s">
        <v>9</v>
      </c>
      <c r="H22698" t="s">
        <v>129</v>
      </c>
      <c r="I22698">
        <v>0</v>
      </c>
      <c r="J22698">
        <v>0</v>
      </c>
    </row>
    <row r="22699" spans="1:10" x14ac:dyDescent="0.25">
      <c r="A22699">
        <v>207808</v>
      </c>
      <c r="B22699">
        <v>1002</v>
      </c>
      <c r="C22699" t="s">
        <v>2</v>
      </c>
      <c r="D22699" t="s">
        <v>5</v>
      </c>
      <c r="E22699">
        <v>1</v>
      </c>
      <c r="F22699">
        <v>40</v>
      </c>
      <c r="G22699" t="s">
        <v>68</v>
      </c>
      <c r="H22699">
        <v>49</v>
      </c>
      <c r="I22699">
        <v>0</v>
      </c>
      <c r="J22699" t="s">
        <v>141</v>
      </c>
    </row>
    <row r="22700" spans="1:10" hidden="1" x14ac:dyDescent="0.25">
      <c r="A22700">
        <v>207815</v>
      </c>
      <c r="B22700" t="s">
        <v>1</v>
      </c>
      <c r="C22700" t="s">
        <v>2</v>
      </c>
      <c r="D22700" t="s">
        <v>3</v>
      </c>
      <c r="E22700">
        <v>75</v>
      </c>
      <c r="F22700" t="s">
        <v>164</v>
      </c>
      <c r="G22700">
        <v>75</v>
      </c>
      <c r="H22700" t="s">
        <v>17</v>
      </c>
      <c r="I22700">
        <v>96</v>
      </c>
      <c r="J22700" t="s">
        <v>73</v>
      </c>
    </row>
    <row r="22701" spans="1:10" hidden="1" x14ac:dyDescent="0.25">
      <c r="A22701">
        <v>207816</v>
      </c>
      <c r="B22701" t="s">
        <v>8</v>
      </c>
      <c r="C22701" t="s">
        <v>2</v>
      </c>
      <c r="D22701" t="s">
        <v>3</v>
      </c>
      <c r="E22701">
        <v>26</v>
      </c>
      <c r="F22701">
        <v>1</v>
      </c>
      <c r="G22701">
        <v>26</v>
      </c>
      <c r="H22701">
        <v>1</v>
      </c>
      <c r="I22701">
        <v>26</v>
      </c>
      <c r="J22701">
        <v>1</v>
      </c>
    </row>
    <row r="22702" spans="1:10" hidden="1" x14ac:dyDescent="0.25">
      <c r="A22702">
        <v>207818</v>
      </c>
      <c r="B22702">
        <v>902</v>
      </c>
      <c r="C22702" t="s">
        <v>2</v>
      </c>
      <c r="D22702" t="s">
        <v>5</v>
      </c>
      <c r="E22702">
        <v>0</v>
      </c>
      <c r="F22702">
        <v>0</v>
      </c>
      <c r="G22702" t="s">
        <v>99</v>
      </c>
      <c r="H22702" t="s">
        <v>64</v>
      </c>
      <c r="I22702">
        <v>3</v>
      </c>
      <c r="J22702">
        <v>63</v>
      </c>
    </row>
    <row r="22703" spans="1:10" hidden="1" x14ac:dyDescent="0.25">
      <c r="A22703">
        <v>207818</v>
      </c>
      <c r="B22703" t="s">
        <v>56</v>
      </c>
      <c r="C22703" t="s">
        <v>2</v>
      </c>
      <c r="D22703" t="s">
        <v>5</v>
      </c>
      <c r="E22703">
        <v>0</v>
      </c>
      <c r="F22703">
        <v>0</v>
      </c>
      <c r="G22703">
        <v>1</v>
      </c>
      <c r="H22703" t="s">
        <v>76</v>
      </c>
      <c r="I22703">
        <v>0</v>
      </c>
      <c r="J22703">
        <v>0</v>
      </c>
    </row>
    <row r="22704" spans="1:10" hidden="1" x14ac:dyDescent="0.25">
      <c r="A22704">
        <v>207818</v>
      </c>
      <c r="B22704" t="s">
        <v>57</v>
      </c>
      <c r="C22704" t="s">
        <v>2</v>
      </c>
      <c r="D22704" t="s">
        <v>5</v>
      </c>
      <c r="E22704">
        <v>0</v>
      </c>
      <c r="F22704">
        <v>0</v>
      </c>
      <c r="G22704" t="s">
        <v>9</v>
      </c>
      <c r="H22704">
        <v>66</v>
      </c>
      <c r="I22704">
        <v>0</v>
      </c>
      <c r="J22704">
        <v>0</v>
      </c>
    </row>
    <row r="22705" spans="1:10" x14ac:dyDescent="0.25">
      <c r="A22705">
        <v>207819</v>
      </c>
      <c r="B22705">
        <v>1002</v>
      </c>
      <c r="C22705" t="s">
        <v>2</v>
      </c>
      <c r="D22705" t="s">
        <v>5</v>
      </c>
      <c r="E22705">
        <v>1</v>
      </c>
      <c r="F22705" t="s">
        <v>76</v>
      </c>
      <c r="G22705" t="s">
        <v>68</v>
      </c>
      <c r="H22705">
        <v>49</v>
      </c>
      <c r="I22705">
        <v>0</v>
      </c>
      <c r="J22705" t="s">
        <v>30</v>
      </c>
    </row>
    <row r="22706" spans="1:10" hidden="1" x14ac:dyDescent="0.25">
      <c r="A22706">
        <v>207825</v>
      </c>
      <c r="B22706" t="s">
        <v>1</v>
      </c>
      <c r="C22706" t="s">
        <v>2</v>
      </c>
      <c r="D22706" t="s">
        <v>3</v>
      </c>
      <c r="E22706">
        <v>75</v>
      </c>
      <c r="F22706" t="s">
        <v>164</v>
      </c>
      <c r="G22706">
        <v>75</v>
      </c>
      <c r="H22706" t="s">
        <v>17</v>
      </c>
      <c r="I22706">
        <v>96</v>
      </c>
      <c r="J22706" t="s">
        <v>73</v>
      </c>
    </row>
    <row r="22707" spans="1:10" hidden="1" x14ac:dyDescent="0.25">
      <c r="A22707">
        <v>207828</v>
      </c>
      <c r="B22707">
        <v>902</v>
      </c>
      <c r="C22707" t="s">
        <v>2</v>
      </c>
      <c r="D22707" t="s">
        <v>5</v>
      </c>
      <c r="E22707">
        <v>0</v>
      </c>
      <c r="F22707">
        <v>0</v>
      </c>
      <c r="G22707" t="s">
        <v>99</v>
      </c>
      <c r="H22707">
        <v>10</v>
      </c>
      <c r="I22707">
        <v>3</v>
      </c>
      <c r="J22707">
        <v>15</v>
      </c>
    </row>
    <row r="22708" spans="1:10" hidden="1" x14ac:dyDescent="0.25">
      <c r="A22708">
        <v>207828</v>
      </c>
      <c r="B22708" t="s">
        <v>56</v>
      </c>
      <c r="C22708" t="s">
        <v>2</v>
      </c>
      <c r="D22708" t="s">
        <v>5</v>
      </c>
      <c r="E22708">
        <v>0</v>
      </c>
      <c r="F22708">
        <v>0</v>
      </c>
      <c r="G22708">
        <v>1</v>
      </c>
      <c r="H22708" t="s">
        <v>9</v>
      </c>
      <c r="I22708">
        <v>0</v>
      </c>
      <c r="J22708">
        <v>0</v>
      </c>
    </row>
    <row r="22709" spans="1:10" hidden="1" x14ac:dyDescent="0.25">
      <c r="A22709">
        <v>207829</v>
      </c>
      <c r="B22709" t="s">
        <v>57</v>
      </c>
      <c r="C22709" t="s">
        <v>2</v>
      </c>
      <c r="D22709" t="s">
        <v>5</v>
      </c>
      <c r="E22709">
        <v>0</v>
      </c>
      <c r="F22709">
        <v>0</v>
      </c>
      <c r="G22709" t="s">
        <v>9</v>
      </c>
      <c r="H22709">
        <v>80</v>
      </c>
      <c r="I22709">
        <v>0</v>
      </c>
      <c r="J22709">
        <v>0</v>
      </c>
    </row>
    <row r="22710" spans="1:10" x14ac:dyDescent="0.25">
      <c r="A22710">
        <v>207829</v>
      </c>
      <c r="B22710">
        <v>1002</v>
      </c>
      <c r="C22710" t="s">
        <v>2</v>
      </c>
      <c r="D22710" t="s">
        <v>5</v>
      </c>
      <c r="E22710">
        <v>1</v>
      </c>
      <c r="F22710" t="s">
        <v>105</v>
      </c>
      <c r="G22710" t="s">
        <v>68</v>
      </c>
      <c r="H22710">
        <v>49</v>
      </c>
      <c r="I22710">
        <v>0</v>
      </c>
      <c r="J22710" t="s">
        <v>127</v>
      </c>
    </row>
    <row r="22711" spans="1:10" hidden="1" x14ac:dyDescent="0.25">
      <c r="A22711">
        <v>207835</v>
      </c>
      <c r="B22711" t="s">
        <v>1</v>
      </c>
      <c r="C22711" t="s">
        <v>2</v>
      </c>
      <c r="D22711" t="s">
        <v>3</v>
      </c>
      <c r="E22711">
        <v>75</v>
      </c>
      <c r="F22711" t="s">
        <v>164</v>
      </c>
      <c r="G22711">
        <v>75</v>
      </c>
      <c r="H22711" t="s">
        <v>17</v>
      </c>
      <c r="I22711">
        <v>96</v>
      </c>
      <c r="J22711" t="s">
        <v>73</v>
      </c>
    </row>
    <row r="22712" spans="1:10" hidden="1" x14ac:dyDescent="0.25">
      <c r="A22712">
        <v>207838</v>
      </c>
      <c r="B22712">
        <v>902</v>
      </c>
      <c r="C22712" t="s">
        <v>2</v>
      </c>
      <c r="D22712" t="s">
        <v>5</v>
      </c>
      <c r="E22712">
        <v>0</v>
      </c>
      <c r="F22712">
        <v>0</v>
      </c>
      <c r="G22712" t="s">
        <v>99</v>
      </c>
      <c r="H22712">
        <v>19</v>
      </c>
      <c r="I22712">
        <v>3</v>
      </c>
      <c r="J22712" t="s">
        <v>48</v>
      </c>
    </row>
    <row r="22713" spans="1:10" hidden="1" x14ac:dyDescent="0.25">
      <c r="A22713">
        <v>207839</v>
      </c>
      <c r="B22713" t="s">
        <v>56</v>
      </c>
      <c r="C22713" t="s">
        <v>2</v>
      </c>
      <c r="D22713" t="s">
        <v>5</v>
      </c>
      <c r="E22713">
        <v>0</v>
      </c>
      <c r="F22713">
        <v>0</v>
      </c>
      <c r="G22713">
        <v>1</v>
      </c>
      <c r="H22713" t="s">
        <v>9</v>
      </c>
      <c r="I22713">
        <v>0</v>
      </c>
      <c r="J22713">
        <v>0</v>
      </c>
    </row>
    <row r="22714" spans="1:10" hidden="1" x14ac:dyDescent="0.25">
      <c r="A22714">
        <v>207839</v>
      </c>
      <c r="B22714" t="s">
        <v>57</v>
      </c>
      <c r="C22714" t="s">
        <v>2</v>
      </c>
      <c r="D22714" t="s">
        <v>5</v>
      </c>
      <c r="E22714">
        <v>0</v>
      </c>
      <c r="F22714">
        <v>0</v>
      </c>
      <c r="G22714" t="s">
        <v>9</v>
      </c>
      <c r="H22714" t="s">
        <v>179</v>
      </c>
      <c r="I22714">
        <v>0</v>
      </c>
      <c r="J22714">
        <v>0</v>
      </c>
    </row>
    <row r="22715" spans="1:10" x14ac:dyDescent="0.25">
      <c r="A22715">
        <v>207840</v>
      </c>
      <c r="B22715">
        <v>1002</v>
      </c>
      <c r="C22715" t="s">
        <v>2</v>
      </c>
      <c r="D22715" t="s">
        <v>5</v>
      </c>
      <c r="E22715">
        <v>1</v>
      </c>
      <c r="F22715">
        <v>42</v>
      </c>
      <c r="G22715" t="s">
        <v>68</v>
      </c>
      <c r="H22715" t="s">
        <v>14</v>
      </c>
      <c r="I22715">
        <v>0</v>
      </c>
      <c r="J22715" t="s">
        <v>127</v>
      </c>
    </row>
    <row r="22716" spans="1:10" hidden="1" x14ac:dyDescent="0.25">
      <c r="A22716">
        <v>0</v>
      </c>
      <c r="B22716" t="s">
        <v>61</v>
      </c>
      <c r="C22716" t="s">
        <v>62</v>
      </c>
      <c r="D22716" t="s">
        <v>63</v>
      </c>
      <c r="E22716">
        <v>0</v>
      </c>
      <c r="F22716">
        <v>1</v>
      </c>
    </row>
    <row r="22717" spans="1:10" hidden="1" x14ac:dyDescent="0.25">
      <c r="A22717">
        <v>207845</v>
      </c>
      <c r="B22717" t="s">
        <v>1</v>
      </c>
      <c r="C22717" t="s">
        <v>2</v>
      </c>
      <c r="D22717" t="s">
        <v>3</v>
      </c>
      <c r="E22717">
        <v>75</v>
      </c>
      <c r="F22717" t="s">
        <v>164</v>
      </c>
      <c r="G22717">
        <v>75</v>
      </c>
      <c r="H22717" t="s">
        <v>17</v>
      </c>
      <c r="I22717">
        <v>96</v>
      </c>
      <c r="J22717" t="s">
        <v>73</v>
      </c>
    </row>
    <row r="22718" spans="1:10" x14ac:dyDescent="0.25">
      <c r="A22718">
        <v>207848</v>
      </c>
      <c r="B22718">
        <v>400</v>
      </c>
      <c r="D22718" t="s">
        <v>0</v>
      </c>
      <c r="E22718">
        <v>0</v>
      </c>
      <c r="F22718">
        <v>0</v>
      </c>
      <c r="G22718">
        <v>27</v>
      </c>
      <c r="H22718">
        <v>10</v>
      </c>
      <c r="I22718">
        <v>53</v>
      </c>
    </row>
    <row r="22719" spans="1:10" hidden="1" x14ac:dyDescent="0.25">
      <c r="A22719">
        <v>207849</v>
      </c>
      <c r="B22719">
        <v>902</v>
      </c>
      <c r="C22719" t="s">
        <v>2</v>
      </c>
      <c r="D22719" t="s">
        <v>5</v>
      </c>
      <c r="E22719">
        <v>0</v>
      </c>
      <c r="F22719">
        <v>0</v>
      </c>
      <c r="G22719" t="s">
        <v>99</v>
      </c>
      <c r="H22719">
        <v>12</v>
      </c>
      <c r="I22719">
        <v>3</v>
      </c>
      <c r="J22719">
        <v>63</v>
      </c>
    </row>
    <row r="22720" spans="1:10" hidden="1" x14ac:dyDescent="0.25">
      <c r="A22720">
        <v>207849</v>
      </c>
      <c r="B22720" t="s">
        <v>56</v>
      </c>
      <c r="C22720" t="s">
        <v>2</v>
      </c>
      <c r="D22720" t="s">
        <v>5</v>
      </c>
      <c r="E22720">
        <v>0</v>
      </c>
      <c r="F22720">
        <v>0</v>
      </c>
      <c r="G22720">
        <v>1</v>
      </c>
      <c r="H22720" t="s">
        <v>106</v>
      </c>
      <c r="I22720">
        <v>0</v>
      </c>
      <c r="J22720">
        <v>0</v>
      </c>
    </row>
    <row r="22721" spans="1:10" hidden="1" x14ac:dyDescent="0.25">
      <c r="A22721">
        <v>207849</v>
      </c>
      <c r="B22721" t="s">
        <v>57</v>
      </c>
      <c r="C22721" t="s">
        <v>2</v>
      </c>
      <c r="D22721" t="s">
        <v>5</v>
      </c>
      <c r="E22721">
        <v>0</v>
      </c>
      <c r="F22721">
        <v>0</v>
      </c>
      <c r="G22721" t="s">
        <v>9</v>
      </c>
      <c r="H22721" t="s">
        <v>156</v>
      </c>
      <c r="I22721">
        <v>0</v>
      </c>
      <c r="J22721">
        <v>0</v>
      </c>
    </row>
    <row r="22722" spans="1:10" x14ac:dyDescent="0.25">
      <c r="A22722">
        <v>207850</v>
      </c>
      <c r="B22722">
        <v>1002</v>
      </c>
      <c r="C22722" t="s">
        <v>2</v>
      </c>
      <c r="D22722" t="s">
        <v>5</v>
      </c>
      <c r="E22722">
        <v>1</v>
      </c>
      <c r="F22722" t="s">
        <v>106</v>
      </c>
      <c r="G22722" t="s">
        <v>68</v>
      </c>
      <c r="H22722">
        <v>47</v>
      </c>
      <c r="I22722">
        <v>0</v>
      </c>
      <c r="J22722" t="s">
        <v>32</v>
      </c>
    </row>
    <row r="22723" spans="1:10" hidden="1" x14ac:dyDescent="0.25">
      <c r="A22723">
        <v>207855</v>
      </c>
      <c r="B22723" t="s">
        <v>1</v>
      </c>
      <c r="C22723" t="s">
        <v>2</v>
      </c>
      <c r="D22723" t="s">
        <v>3</v>
      </c>
      <c r="E22723">
        <v>55</v>
      </c>
      <c r="F22723" t="s">
        <v>164</v>
      </c>
      <c r="G22723">
        <v>85</v>
      </c>
      <c r="H22723" t="s">
        <v>17</v>
      </c>
      <c r="I22723">
        <v>96</v>
      </c>
      <c r="J22723" t="s">
        <v>73</v>
      </c>
    </row>
    <row r="22724" spans="1:10" hidden="1" x14ac:dyDescent="0.25">
      <c r="A22724">
        <v>207859</v>
      </c>
      <c r="B22724">
        <v>902</v>
      </c>
      <c r="C22724" t="s">
        <v>2</v>
      </c>
      <c r="D22724" t="s">
        <v>5</v>
      </c>
      <c r="E22724">
        <v>0</v>
      </c>
      <c r="F22724">
        <v>0</v>
      </c>
      <c r="G22724" t="s">
        <v>99</v>
      </c>
      <c r="H22724" t="s">
        <v>49</v>
      </c>
      <c r="I22724">
        <v>3</v>
      </c>
      <c r="J22724">
        <v>35</v>
      </c>
    </row>
    <row r="22725" spans="1:10" hidden="1" x14ac:dyDescent="0.25">
      <c r="A22725">
        <v>207859</v>
      </c>
      <c r="B22725" t="s">
        <v>56</v>
      </c>
      <c r="C22725" t="s">
        <v>2</v>
      </c>
      <c r="D22725" t="s">
        <v>5</v>
      </c>
      <c r="E22725">
        <v>0</v>
      </c>
      <c r="F22725">
        <v>0</v>
      </c>
      <c r="G22725">
        <v>1</v>
      </c>
      <c r="H22725" t="s">
        <v>106</v>
      </c>
      <c r="I22725">
        <v>0</v>
      </c>
      <c r="J22725">
        <v>0</v>
      </c>
    </row>
    <row r="22726" spans="1:10" hidden="1" x14ac:dyDescent="0.25">
      <c r="A22726">
        <v>207860</v>
      </c>
      <c r="B22726" t="s">
        <v>57</v>
      </c>
      <c r="C22726" t="s">
        <v>2</v>
      </c>
      <c r="D22726" t="s">
        <v>5</v>
      </c>
      <c r="E22726">
        <v>0</v>
      </c>
      <c r="F22726">
        <v>0</v>
      </c>
      <c r="G22726" t="s">
        <v>9</v>
      </c>
      <c r="H22726" t="s">
        <v>80</v>
      </c>
      <c r="I22726">
        <v>0</v>
      </c>
      <c r="J22726">
        <v>0</v>
      </c>
    </row>
    <row r="22727" spans="1:10" x14ac:dyDescent="0.25">
      <c r="A22727">
        <v>207860</v>
      </c>
      <c r="B22727">
        <v>1002</v>
      </c>
      <c r="C22727" t="s">
        <v>2</v>
      </c>
      <c r="D22727" t="s">
        <v>5</v>
      </c>
      <c r="E22727">
        <v>1</v>
      </c>
      <c r="F22727">
        <v>42</v>
      </c>
      <c r="G22727" t="s">
        <v>68</v>
      </c>
      <c r="H22727" t="s">
        <v>15</v>
      </c>
      <c r="I22727">
        <v>0</v>
      </c>
      <c r="J22727" t="s">
        <v>168</v>
      </c>
    </row>
    <row r="22728" spans="1:10" hidden="1" x14ac:dyDescent="0.25">
      <c r="A22728">
        <v>207865</v>
      </c>
      <c r="B22728" t="s">
        <v>1</v>
      </c>
      <c r="C22728" t="s">
        <v>2</v>
      </c>
      <c r="D22728" t="s">
        <v>3</v>
      </c>
      <c r="E22728">
        <v>55</v>
      </c>
      <c r="F22728" t="s">
        <v>164</v>
      </c>
      <c r="G22728">
        <v>85</v>
      </c>
      <c r="H22728" t="s">
        <v>17</v>
      </c>
      <c r="I22728">
        <v>80</v>
      </c>
      <c r="J22728" t="s">
        <v>73</v>
      </c>
    </row>
    <row r="22729" spans="1:10" x14ac:dyDescent="0.25">
      <c r="A22729">
        <v>207868</v>
      </c>
      <c r="B22729">
        <v>400</v>
      </c>
      <c r="D22729" t="s">
        <v>0</v>
      </c>
      <c r="E22729">
        <v>0</v>
      </c>
      <c r="F22729">
        <v>0</v>
      </c>
      <c r="G22729">
        <v>27</v>
      </c>
      <c r="H22729">
        <v>10</v>
      </c>
      <c r="I22729">
        <v>53</v>
      </c>
    </row>
    <row r="22730" spans="1:10" hidden="1" x14ac:dyDescent="0.25">
      <c r="A22730">
        <v>207869</v>
      </c>
      <c r="B22730">
        <v>902</v>
      </c>
      <c r="C22730" t="s">
        <v>2</v>
      </c>
      <c r="D22730" t="s">
        <v>5</v>
      </c>
      <c r="E22730">
        <v>0</v>
      </c>
      <c r="F22730">
        <v>0</v>
      </c>
      <c r="G22730" t="s">
        <v>99</v>
      </c>
      <c r="H22730" t="s">
        <v>46</v>
      </c>
      <c r="I22730">
        <v>3</v>
      </c>
      <c r="J22730">
        <v>5</v>
      </c>
    </row>
    <row r="22731" spans="1:10" hidden="1" x14ac:dyDescent="0.25">
      <c r="A22731">
        <v>207870</v>
      </c>
      <c r="B22731" t="s">
        <v>56</v>
      </c>
      <c r="C22731" t="s">
        <v>2</v>
      </c>
      <c r="D22731" t="s">
        <v>5</v>
      </c>
      <c r="E22731">
        <v>0</v>
      </c>
      <c r="F22731">
        <v>0</v>
      </c>
      <c r="G22731">
        <v>1</v>
      </c>
      <c r="H22731" t="s">
        <v>105</v>
      </c>
      <c r="I22731">
        <v>0</v>
      </c>
      <c r="J22731">
        <v>0</v>
      </c>
    </row>
    <row r="22732" spans="1:10" hidden="1" x14ac:dyDescent="0.25">
      <c r="A22732">
        <v>207870</v>
      </c>
      <c r="B22732" t="s">
        <v>57</v>
      </c>
      <c r="C22732" t="s">
        <v>2</v>
      </c>
      <c r="D22732" t="s">
        <v>5</v>
      </c>
      <c r="E22732">
        <v>0</v>
      </c>
      <c r="F22732">
        <v>0</v>
      </c>
      <c r="G22732" t="s">
        <v>9</v>
      </c>
      <c r="H22732" t="s">
        <v>96</v>
      </c>
      <c r="I22732">
        <v>0</v>
      </c>
      <c r="J22732">
        <v>0</v>
      </c>
    </row>
    <row r="22733" spans="1:10" x14ac:dyDescent="0.25">
      <c r="A22733">
        <v>207870</v>
      </c>
      <c r="B22733">
        <v>1002</v>
      </c>
      <c r="C22733" t="s">
        <v>2</v>
      </c>
      <c r="D22733" t="s">
        <v>5</v>
      </c>
      <c r="E22733">
        <v>1</v>
      </c>
      <c r="F22733">
        <v>40</v>
      </c>
      <c r="G22733" t="s">
        <v>68</v>
      </c>
      <c r="H22733">
        <v>49</v>
      </c>
      <c r="I22733">
        <v>0</v>
      </c>
      <c r="J22733" t="s">
        <v>27</v>
      </c>
    </row>
    <row r="22734" spans="1:10" hidden="1" x14ac:dyDescent="0.25">
      <c r="A22734">
        <v>207875</v>
      </c>
      <c r="B22734" t="s">
        <v>1</v>
      </c>
      <c r="C22734" t="s">
        <v>2</v>
      </c>
      <c r="D22734" t="s">
        <v>3</v>
      </c>
      <c r="E22734">
        <v>55</v>
      </c>
      <c r="F22734" t="s">
        <v>164</v>
      </c>
      <c r="G22734">
        <v>85</v>
      </c>
      <c r="H22734" t="s">
        <v>17</v>
      </c>
      <c r="I22734">
        <v>80</v>
      </c>
      <c r="J22734" t="s">
        <v>73</v>
      </c>
    </row>
    <row r="22735" spans="1:10" hidden="1" x14ac:dyDescent="0.25">
      <c r="A22735">
        <v>207880</v>
      </c>
      <c r="B22735">
        <v>902</v>
      </c>
      <c r="C22735" t="s">
        <v>2</v>
      </c>
      <c r="D22735" t="s">
        <v>5</v>
      </c>
      <c r="E22735">
        <v>0</v>
      </c>
      <c r="F22735">
        <v>0</v>
      </c>
      <c r="G22735" t="s">
        <v>99</v>
      </c>
      <c r="H22735" t="s">
        <v>46</v>
      </c>
      <c r="I22735">
        <v>3</v>
      </c>
      <c r="J22735">
        <v>31</v>
      </c>
    </row>
    <row r="22736" spans="1:10" hidden="1" x14ac:dyDescent="0.25">
      <c r="A22736">
        <v>207880</v>
      </c>
      <c r="B22736" t="s">
        <v>56</v>
      </c>
      <c r="C22736" t="s">
        <v>2</v>
      </c>
      <c r="D22736" t="s">
        <v>5</v>
      </c>
      <c r="E22736">
        <v>0</v>
      </c>
      <c r="F22736">
        <v>0</v>
      </c>
      <c r="G22736">
        <v>1</v>
      </c>
      <c r="H22736" t="s">
        <v>105</v>
      </c>
      <c r="I22736">
        <v>0</v>
      </c>
      <c r="J22736">
        <v>0</v>
      </c>
    </row>
    <row r="22737" spans="1:10" hidden="1" x14ac:dyDescent="0.25">
      <c r="A22737">
        <v>207880</v>
      </c>
      <c r="B22737" t="s">
        <v>57</v>
      </c>
      <c r="C22737" t="s">
        <v>2</v>
      </c>
      <c r="D22737" t="s">
        <v>5</v>
      </c>
      <c r="E22737">
        <v>0</v>
      </c>
      <c r="F22737">
        <v>0</v>
      </c>
      <c r="G22737" t="s">
        <v>106</v>
      </c>
      <c r="H22737">
        <v>4</v>
      </c>
      <c r="I22737">
        <v>0</v>
      </c>
      <c r="J22737">
        <v>0</v>
      </c>
    </row>
    <row r="22738" spans="1:10" x14ac:dyDescent="0.25">
      <c r="A22738">
        <v>207881</v>
      </c>
      <c r="B22738">
        <v>1002</v>
      </c>
      <c r="C22738" t="s">
        <v>2</v>
      </c>
      <c r="D22738" t="s">
        <v>5</v>
      </c>
      <c r="E22738">
        <v>1</v>
      </c>
      <c r="F22738" t="s">
        <v>105</v>
      </c>
      <c r="G22738" t="s">
        <v>68</v>
      </c>
      <c r="H22738">
        <v>49</v>
      </c>
      <c r="I22738">
        <v>0</v>
      </c>
      <c r="J22738" t="s">
        <v>32</v>
      </c>
    </row>
    <row r="22739" spans="1:10" hidden="1" x14ac:dyDescent="0.25">
      <c r="A22739">
        <v>207884</v>
      </c>
      <c r="B22739" t="s">
        <v>1</v>
      </c>
      <c r="C22739" t="s">
        <v>2</v>
      </c>
      <c r="D22739" t="s">
        <v>3</v>
      </c>
      <c r="E22739">
        <v>55</v>
      </c>
      <c r="F22739" t="s">
        <v>164</v>
      </c>
      <c r="G22739">
        <v>85</v>
      </c>
      <c r="H22739" t="s">
        <v>17</v>
      </c>
      <c r="I22739">
        <v>80</v>
      </c>
      <c r="J22739" t="s">
        <v>73</v>
      </c>
    </row>
    <row r="22740" spans="1:10" x14ac:dyDescent="0.25">
      <c r="A22740">
        <v>207888</v>
      </c>
      <c r="B22740">
        <v>400</v>
      </c>
      <c r="D22740" t="s">
        <v>0</v>
      </c>
      <c r="E22740">
        <v>0</v>
      </c>
      <c r="F22740">
        <v>0</v>
      </c>
      <c r="G22740">
        <v>27</v>
      </c>
      <c r="H22740">
        <v>10</v>
      </c>
      <c r="I22740">
        <v>53</v>
      </c>
    </row>
    <row r="22741" spans="1:10" hidden="1" x14ac:dyDescent="0.25">
      <c r="A22741">
        <v>207890</v>
      </c>
      <c r="B22741">
        <v>902</v>
      </c>
      <c r="C22741" t="s">
        <v>2</v>
      </c>
      <c r="D22741" t="s">
        <v>5</v>
      </c>
      <c r="E22741">
        <v>0</v>
      </c>
      <c r="F22741">
        <v>0</v>
      </c>
      <c r="G22741" t="s">
        <v>99</v>
      </c>
      <c r="H22741" t="s">
        <v>48</v>
      </c>
      <c r="I22741">
        <v>3</v>
      </c>
      <c r="J22741" t="s">
        <v>116</v>
      </c>
    </row>
    <row r="22742" spans="1:10" hidden="1" x14ac:dyDescent="0.25">
      <c r="A22742">
        <v>207890</v>
      </c>
      <c r="B22742" t="s">
        <v>56</v>
      </c>
      <c r="C22742" t="s">
        <v>2</v>
      </c>
      <c r="D22742" t="s">
        <v>5</v>
      </c>
      <c r="E22742">
        <v>0</v>
      </c>
      <c r="F22742">
        <v>0</v>
      </c>
      <c r="G22742">
        <v>1</v>
      </c>
      <c r="H22742">
        <v>40</v>
      </c>
      <c r="I22742">
        <v>0</v>
      </c>
      <c r="J22742">
        <v>0</v>
      </c>
    </row>
    <row r="22743" spans="1:10" hidden="1" x14ac:dyDescent="0.25">
      <c r="A22743">
        <v>207890</v>
      </c>
      <c r="B22743" t="s">
        <v>57</v>
      </c>
      <c r="C22743" t="s">
        <v>2</v>
      </c>
      <c r="D22743" t="s">
        <v>5</v>
      </c>
      <c r="E22743">
        <v>0</v>
      </c>
      <c r="F22743">
        <v>0</v>
      </c>
      <c r="G22743" t="s">
        <v>106</v>
      </c>
      <c r="H22743" t="s">
        <v>33</v>
      </c>
      <c r="I22743">
        <v>0</v>
      </c>
      <c r="J22743">
        <v>0</v>
      </c>
    </row>
    <row r="22744" spans="1:10" x14ac:dyDescent="0.25">
      <c r="A22744">
        <v>207891</v>
      </c>
      <c r="B22744">
        <v>1002</v>
      </c>
      <c r="C22744" t="s">
        <v>2</v>
      </c>
      <c r="D22744" t="s">
        <v>5</v>
      </c>
      <c r="E22744">
        <v>1</v>
      </c>
      <c r="F22744" t="s">
        <v>105</v>
      </c>
      <c r="G22744" t="s">
        <v>68</v>
      </c>
      <c r="H22744">
        <v>47</v>
      </c>
      <c r="I22744">
        <v>0</v>
      </c>
      <c r="J22744" t="s">
        <v>154</v>
      </c>
    </row>
    <row r="22745" spans="1:10" hidden="1" x14ac:dyDescent="0.25">
      <c r="A22745">
        <v>207894</v>
      </c>
      <c r="B22745" t="s">
        <v>1</v>
      </c>
      <c r="C22745" t="s">
        <v>2</v>
      </c>
      <c r="D22745" t="s">
        <v>3</v>
      </c>
      <c r="E22745">
        <v>55</v>
      </c>
      <c r="F22745" t="s">
        <v>164</v>
      </c>
      <c r="G22745">
        <v>85</v>
      </c>
      <c r="H22745" t="s">
        <v>17</v>
      </c>
      <c r="I22745">
        <v>80</v>
      </c>
      <c r="J22745" t="s">
        <v>73</v>
      </c>
    </row>
    <row r="22746" spans="1:10" hidden="1" x14ac:dyDescent="0.25">
      <c r="A22746">
        <v>207896</v>
      </c>
      <c r="B22746" t="s">
        <v>4</v>
      </c>
      <c r="C22746" t="s">
        <v>2</v>
      </c>
      <c r="D22746" t="s">
        <v>5</v>
      </c>
      <c r="E22746">
        <v>12</v>
      </c>
      <c r="F22746">
        <v>75</v>
      </c>
      <c r="G22746">
        <v>63</v>
      </c>
      <c r="H22746">
        <v>64</v>
      </c>
      <c r="I22746">
        <v>30</v>
      </c>
      <c r="J22746">
        <v>75</v>
      </c>
    </row>
    <row r="22747" spans="1:10" hidden="1" x14ac:dyDescent="0.25">
      <c r="A22747">
        <v>207900</v>
      </c>
      <c r="B22747">
        <v>902</v>
      </c>
      <c r="C22747" t="s">
        <v>2</v>
      </c>
      <c r="D22747" t="s">
        <v>5</v>
      </c>
      <c r="E22747">
        <v>0</v>
      </c>
      <c r="F22747">
        <v>0</v>
      </c>
      <c r="G22747" t="s">
        <v>99</v>
      </c>
      <c r="H22747" t="s">
        <v>48</v>
      </c>
      <c r="I22747">
        <v>2</v>
      </c>
      <c r="J22747" t="s">
        <v>97</v>
      </c>
    </row>
    <row r="22748" spans="1:10" hidden="1" x14ac:dyDescent="0.25">
      <c r="A22748">
        <v>207900</v>
      </c>
      <c r="B22748" t="s">
        <v>56</v>
      </c>
      <c r="C22748" t="s">
        <v>2</v>
      </c>
      <c r="D22748" t="s">
        <v>5</v>
      </c>
      <c r="E22748">
        <v>0</v>
      </c>
      <c r="F22748">
        <v>0</v>
      </c>
      <c r="G22748">
        <v>1</v>
      </c>
      <c r="H22748">
        <v>40</v>
      </c>
      <c r="I22748">
        <v>0</v>
      </c>
      <c r="J22748">
        <v>0</v>
      </c>
    </row>
    <row r="22749" spans="1:10" hidden="1" x14ac:dyDescent="0.25">
      <c r="A22749">
        <v>207901</v>
      </c>
      <c r="B22749" t="s">
        <v>57</v>
      </c>
      <c r="C22749" t="s">
        <v>2</v>
      </c>
      <c r="D22749" t="s">
        <v>5</v>
      </c>
      <c r="E22749">
        <v>0</v>
      </c>
      <c r="F22749">
        <v>0</v>
      </c>
      <c r="G22749" t="s">
        <v>106</v>
      </c>
      <c r="H22749">
        <v>39</v>
      </c>
      <c r="I22749">
        <v>0</v>
      </c>
      <c r="J22749">
        <v>0</v>
      </c>
    </row>
    <row r="22750" spans="1:10" x14ac:dyDescent="0.25">
      <c r="A22750">
        <v>207901</v>
      </c>
      <c r="B22750">
        <v>1002</v>
      </c>
      <c r="C22750" t="s">
        <v>2</v>
      </c>
      <c r="D22750" t="s">
        <v>5</v>
      </c>
      <c r="E22750">
        <v>1</v>
      </c>
      <c r="F22750">
        <v>43</v>
      </c>
      <c r="G22750" t="s">
        <v>68</v>
      </c>
      <c r="H22750">
        <v>49</v>
      </c>
      <c r="I22750">
        <v>0</v>
      </c>
      <c r="J22750" t="s">
        <v>128</v>
      </c>
    </row>
    <row r="22751" spans="1:10" hidden="1" x14ac:dyDescent="0.25">
      <c r="A22751">
        <v>207904</v>
      </c>
      <c r="B22751" t="s">
        <v>1</v>
      </c>
      <c r="C22751" t="s">
        <v>2</v>
      </c>
      <c r="D22751" t="s">
        <v>3</v>
      </c>
      <c r="E22751">
        <v>55</v>
      </c>
      <c r="F22751" t="s">
        <v>164</v>
      </c>
      <c r="G22751">
        <v>85</v>
      </c>
      <c r="H22751" t="s">
        <v>17</v>
      </c>
      <c r="I22751">
        <v>80</v>
      </c>
      <c r="J22751" t="s">
        <v>73</v>
      </c>
    </row>
    <row r="22752" spans="1:10" hidden="1" x14ac:dyDescent="0.25">
      <c r="A22752">
        <v>207906</v>
      </c>
      <c r="B22752" t="s">
        <v>6</v>
      </c>
      <c r="C22752" t="s">
        <v>2</v>
      </c>
      <c r="D22752" t="s">
        <v>5</v>
      </c>
      <c r="E22752">
        <v>10</v>
      </c>
      <c r="F22752">
        <v>1</v>
      </c>
      <c r="G22752">
        <v>19</v>
      </c>
      <c r="H22752" t="s">
        <v>7</v>
      </c>
      <c r="I22752">
        <v>0</v>
      </c>
      <c r="J22752">
        <v>0</v>
      </c>
    </row>
    <row r="22753" spans="1:10" x14ac:dyDescent="0.25">
      <c r="A22753">
        <v>207908</v>
      </c>
      <c r="B22753">
        <v>400</v>
      </c>
      <c r="D22753" t="s">
        <v>0</v>
      </c>
      <c r="E22753">
        <v>0</v>
      </c>
      <c r="F22753">
        <v>0</v>
      </c>
      <c r="G22753">
        <v>27</v>
      </c>
      <c r="H22753">
        <v>10</v>
      </c>
      <c r="I22753">
        <v>53</v>
      </c>
    </row>
    <row r="22754" spans="1:10" hidden="1" x14ac:dyDescent="0.25">
      <c r="A22754">
        <v>207910</v>
      </c>
      <c r="B22754">
        <v>902</v>
      </c>
      <c r="C22754" t="s">
        <v>2</v>
      </c>
      <c r="D22754" t="s">
        <v>5</v>
      </c>
      <c r="E22754">
        <v>0</v>
      </c>
      <c r="F22754">
        <v>0</v>
      </c>
      <c r="G22754" t="s">
        <v>99</v>
      </c>
      <c r="H22754" t="s">
        <v>49</v>
      </c>
      <c r="I22754">
        <v>3</v>
      </c>
      <c r="J22754" t="s">
        <v>25</v>
      </c>
    </row>
    <row r="22755" spans="1:10" hidden="1" x14ac:dyDescent="0.25">
      <c r="A22755">
        <v>207911</v>
      </c>
      <c r="B22755" t="s">
        <v>56</v>
      </c>
      <c r="C22755" t="s">
        <v>2</v>
      </c>
      <c r="D22755" t="s">
        <v>5</v>
      </c>
      <c r="E22755">
        <v>0</v>
      </c>
      <c r="F22755">
        <v>0</v>
      </c>
      <c r="G22755">
        <v>1</v>
      </c>
      <c r="H22755">
        <v>41</v>
      </c>
      <c r="I22755">
        <v>0</v>
      </c>
      <c r="J22755">
        <v>0</v>
      </c>
    </row>
    <row r="22756" spans="1:10" hidden="1" x14ac:dyDescent="0.25">
      <c r="A22756">
        <v>207911</v>
      </c>
      <c r="B22756" t="s">
        <v>57</v>
      </c>
      <c r="C22756" t="s">
        <v>2</v>
      </c>
      <c r="D22756" t="s">
        <v>5</v>
      </c>
      <c r="E22756">
        <v>0</v>
      </c>
      <c r="F22756">
        <v>0</v>
      </c>
      <c r="G22756" t="s">
        <v>106</v>
      </c>
      <c r="H22756">
        <v>53</v>
      </c>
      <c r="I22756">
        <v>0</v>
      </c>
      <c r="J22756">
        <v>0</v>
      </c>
    </row>
    <row r="22757" spans="1:10" x14ac:dyDescent="0.25">
      <c r="A22757">
        <v>207912</v>
      </c>
      <c r="B22757">
        <v>1002</v>
      </c>
      <c r="C22757" t="s">
        <v>2</v>
      </c>
      <c r="D22757" t="s">
        <v>5</v>
      </c>
      <c r="E22757">
        <v>1</v>
      </c>
      <c r="F22757">
        <v>42</v>
      </c>
      <c r="G22757" t="s">
        <v>68</v>
      </c>
      <c r="H22757">
        <v>47</v>
      </c>
      <c r="I22757">
        <v>0</v>
      </c>
      <c r="J22757" t="s">
        <v>164</v>
      </c>
    </row>
    <row r="22758" spans="1:10" hidden="1" x14ac:dyDescent="0.25">
      <c r="A22758">
        <v>207914</v>
      </c>
      <c r="B22758" t="s">
        <v>1</v>
      </c>
      <c r="C22758" t="s">
        <v>2</v>
      </c>
      <c r="D22758" t="s">
        <v>3</v>
      </c>
      <c r="E22758">
        <v>55</v>
      </c>
      <c r="F22758" t="s">
        <v>164</v>
      </c>
      <c r="G22758">
        <v>85</v>
      </c>
      <c r="H22758" t="s">
        <v>17</v>
      </c>
      <c r="I22758">
        <v>80</v>
      </c>
      <c r="J22758" t="s">
        <v>73</v>
      </c>
    </row>
    <row r="22759" spans="1:10" hidden="1" x14ac:dyDescent="0.25">
      <c r="A22759">
        <v>207916</v>
      </c>
      <c r="B22759" t="s">
        <v>8</v>
      </c>
      <c r="C22759" t="s">
        <v>2</v>
      </c>
      <c r="D22759" t="s">
        <v>3</v>
      </c>
      <c r="E22759">
        <v>26</v>
      </c>
      <c r="F22759">
        <v>1</v>
      </c>
      <c r="G22759">
        <v>26</v>
      </c>
      <c r="H22759">
        <v>1</v>
      </c>
      <c r="I22759">
        <v>26</v>
      </c>
      <c r="J22759">
        <v>1</v>
      </c>
    </row>
    <row r="22760" spans="1:10" hidden="1" x14ac:dyDescent="0.25">
      <c r="A22760">
        <v>207921</v>
      </c>
      <c r="B22760">
        <v>902</v>
      </c>
      <c r="C22760" t="s">
        <v>2</v>
      </c>
      <c r="D22760" t="s">
        <v>5</v>
      </c>
      <c r="E22760">
        <v>0</v>
      </c>
      <c r="F22760">
        <v>0</v>
      </c>
      <c r="G22760" t="s">
        <v>99</v>
      </c>
      <c r="H22760" t="s">
        <v>33</v>
      </c>
      <c r="I22760">
        <v>3</v>
      </c>
      <c r="J22760">
        <v>20</v>
      </c>
    </row>
    <row r="22761" spans="1:10" hidden="1" x14ac:dyDescent="0.25">
      <c r="A22761">
        <v>207921</v>
      </c>
      <c r="B22761" t="s">
        <v>56</v>
      </c>
      <c r="C22761" t="s">
        <v>2</v>
      </c>
      <c r="D22761" t="s">
        <v>5</v>
      </c>
      <c r="E22761">
        <v>0</v>
      </c>
      <c r="F22761">
        <v>0</v>
      </c>
      <c r="G22761">
        <v>1</v>
      </c>
      <c r="H22761">
        <v>41</v>
      </c>
      <c r="I22761">
        <v>0</v>
      </c>
      <c r="J22761">
        <v>0</v>
      </c>
    </row>
    <row r="22762" spans="1:10" hidden="1" x14ac:dyDescent="0.25">
      <c r="A22762">
        <v>207921</v>
      </c>
      <c r="B22762" t="s">
        <v>57</v>
      </c>
      <c r="C22762" t="s">
        <v>2</v>
      </c>
      <c r="D22762" t="s">
        <v>5</v>
      </c>
      <c r="E22762">
        <v>0</v>
      </c>
      <c r="F22762">
        <v>0</v>
      </c>
      <c r="G22762" t="s">
        <v>106</v>
      </c>
      <c r="H22762" t="s">
        <v>135</v>
      </c>
      <c r="I22762">
        <v>0</v>
      </c>
      <c r="J22762">
        <v>0</v>
      </c>
    </row>
    <row r="22763" spans="1:10" x14ac:dyDescent="0.25">
      <c r="A22763">
        <v>207922</v>
      </c>
      <c r="B22763">
        <v>1002</v>
      </c>
      <c r="C22763" t="s">
        <v>2</v>
      </c>
      <c r="D22763" t="s">
        <v>5</v>
      </c>
      <c r="E22763">
        <v>1</v>
      </c>
      <c r="F22763">
        <v>40</v>
      </c>
      <c r="G22763" t="s">
        <v>68</v>
      </c>
      <c r="H22763">
        <v>46</v>
      </c>
      <c r="I22763">
        <v>0</v>
      </c>
      <c r="J22763" t="s">
        <v>154</v>
      </c>
    </row>
    <row r="22764" spans="1:10" hidden="1" x14ac:dyDescent="0.25">
      <c r="A22764">
        <v>207924</v>
      </c>
      <c r="B22764" t="s">
        <v>1</v>
      </c>
      <c r="C22764" t="s">
        <v>2</v>
      </c>
      <c r="D22764" t="s">
        <v>3</v>
      </c>
      <c r="E22764">
        <v>65</v>
      </c>
      <c r="F22764" t="s">
        <v>164</v>
      </c>
      <c r="G22764">
        <v>75</v>
      </c>
      <c r="H22764" t="s">
        <v>17</v>
      </c>
      <c r="I22764">
        <v>80</v>
      </c>
      <c r="J22764" t="s">
        <v>73</v>
      </c>
    </row>
    <row r="22765" spans="1:10" x14ac:dyDescent="0.25">
      <c r="A22765">
        <v>207928</v>
      </c>
      <c r="B22765">
        <v>400</v>
      </c>
      <c r="D22765" t="s">
        <v>0</v>
      </c>
      <c r="E22765">
        <v>0</v>
      </c>
      <c r="F22765">
        <v>0</v>
      </c>
      <c r="G22765">
        <v>27</v>
      </c>
      <c r="H22765">
        <v>10</v>
      </c>
      <c r="I22765">
        <v>53</v>
      </c>
    </row>
    <row r="22766" spans="1:10" hidden="1" x14ac:dyDescent="0.25">
      <c r="A22766">
        <v>207931</v>
      </c>
      <c r="B22766">
        <v>902</v>
      </c>
      <c r="C22766" t="s">
        <v>2</v>
      </c>
      <c r="D22766" t="s">
        <v>5</v>
      </c>
      <c r="E22766">
        <v>0</v>
      </c>
      <c r="F22766">
        <v>0</v>
      </c>
      <c r="G22766" t="s">
        <v>99</v>
      </c>
      <c r="H22766">
        <v>28</v>
      </c>
      <c r="I22766">
        <v>3</v>
      </c>
      <c r="J22766">
        <v>16</v>
      </c>
    </row>
    <row r="22767" spans="1:10" hidden="1" x14ac:dyDescent="0.25">
      <c r="A22767">
        <v>207931</v>
      </c>
      <c r="B22767" t="s">
        <v>56</v>
      </c>
      <c r="C22767" t="s">
        <v>2</v>
      </c>
      <c r="D22767" t="s">
        <v>5</v>
      </c>
      <c r="E22767">
        <v>0</v>
      </c>
      <c r="F22767">
        <v>0</v>
      </c>
      <c r="G22767">
        <v>1</v>
      </c>
      <c r="H22767">
        <v>42</v>
      </c>
      <c r="I22767">
        <v>0</v>
      </c>
      <c r="J22767">
        <v>0</v>
      </c>
    </row>
    <row r="22768" spans="1:10" hidden="1" x14ac:dyDescent="0.25">
      <c r="A22768">
        <v>207932</v>
      </c>
      <c r="B22768" t="s">
        <v>57</v>
      </c>
      <c r="C22768" t="s">
        <v>2</v>
      </c>
      <c r="D22768" t="s">
        <v>5</v>
      </c>
      <c r="E22768">
        <v>0</v>
      </c>
      <c r="F22768">
        <v>0</v>
      </c>
      <c r="G22768" t="s">
        <v>106</v>
      </c>
      <c r="H22768">
        <v>87</v>
      </c>
      <c r="I22768">
        <v>0</v>
      </c>
      <c r="J22768">
        <v>0</v>
      </c>
    </row>
    <row r="22769" spans="1:10" x14ac:dyDescent="0.25">
      <c r="A22769">
        <v>207932</v>
      </c>
      <c r="B22769">
        <v>1002</v>
      </c>
      <c r="C22769" t="s">
        <v>2</v>
      </c>
      <c r="D22769" t="s">
        <v>5</v>
      </c>
      <c r="E22769">
        <v>1</v>
      </c>
      <c r="F22769">
        <v>42</v>
      </c>
      <c r="G22769" t="s">
        <v>68</v>
      </c>
      <c r="H22769">
        <v>47</v>
      </c>
      <c r="I22769">
        <v>0</v>
      </c>
      <c r="J22769" t="s">
        <v>17</v>
      </c>
    </row>
    <row r="22770" spans="1:10" hidden="1" x14ac:dyDescent="0.25">
      <c r="A22770">
        <v>207934</v>
      </c>
      <c r="B22770" t="s">
        <v>1</v>
      </c>
      <c r="C22770" t="s">
        <v>2</v>
      </c>
      <c r="D22770" t="s">
        <v>3</v>
      </c>
      <c r="E22770">
        <v>65</v>
      </c>
      <c r="F22770" t="s">
        <v>164</v>
      </c>
      <c r="G22770">
        <v>75</v>
      </c>
      <c r="H22770" t="s">
        <v>17</v>
      </c>
      <c r="I22770">
        <v>71</v>
      </c>
      <c r="J22770" t="s">
        <v>73</v>
      </c>
    </row>
    <row r="22771" spans="1:10" hidden="1" x14ac:dyDescent="0.25">
      <c r="A22771">
        <v>207941</v>
      </c>
      <c r="B22771">
        <v>902</v>
      </c>
      <c r="C22771" t="s">
        <v>2</v>
      </c>
      <c r="D22771" t="s">
        <v>5</v>
      </c>
      <c r="E22771">
        <v>0</v>
      </c>
      <c r="F22771">
        <v>0</v>
      </c>
      <c r="G22771" t="s">
        <v>99</v>
      </c>
      <c r="H22771">
        <v>23</v>
      </c>
      <c r="I22771">
        <v>3</v>
      </c>
      <c r="J22771" t="s">
        <v>129</v>
      </c>
    </row>
    <row r="22772" spans="1:10" hidden="1" x14ac:dyDescent="0.25">
      <c r="A22772">
        <v>207941</v>
      </c>
      <c r="B22772" t="s">
        <v>56</v>
      </c>
      <c r="C22772" t="s">
        <v>2</v>
      </c>
      <c r="D22772" t="s">
        <v>5</v>
      </c>
      <c r="E22772">
        <v>0</v>
      </c>
      <c r="F22772">
        <v>0</v>
      </c>
      <c r="G22772">
        <v>1</v>
      </c>
      <c r="H22772">
        <v>42</v>
      </c>
      <c r="I22772">
        <v>0</v>
      </c>
      <c r="J22772">
        <v>0</v>
      </c>
    </row>
    <row r="22773" spans="1:10" hidden="1" x14ac:dyDescent="0.25">
      <c r="A22773">
        <v>207942</v>
      </c>
      <c r="B22773" t="s">
        <v>57</v>
      </c>
      <c r="C22773" t="s">
        <v>2</v>
      </c>
      <c r="D22773" t="s">
        <v>5</v>
      </c>
      <c r="E22773">
        <v>0</v>
      </c>
      <c r="F22773">
        <v>0</v>
      </c>
      <c r="G22773" t="s">
        <v>106</v>
      </c>
      <c r="H22773" t="s">
        <v>133</v>
      </c>
      <c r="I22773">
        <v>0</v>
      </c>
      <c r="J22773">
        <v>0</v>
      </c>
    </row>
    <row r="22774" spans="1:10" x14ac:dyDescent="0.25">
      <c r="A22774">
        <v>207942</v>
      </c>
      <c r="B22774">
        <v>1002</v>
      </c>
      <c r="C22774" t="s">
        <v>2</v>
      </c>
      <c r="D22774" t="s">
        <v>5</v>
      </c>
      <c r="E22774">
        <v>1</v>
      </c>
      <c r="F22774" t="s">
        <v>106</v>
      </c>
      <c r="G22774" t="s">
        <v>68</v>
      </c>
      <c r="H22774">
        <v>45</v>
      </c>
      <c r="I22774">
        <v>0</v>
      </c>
      <c r="J22774" t="s">
        <v>26</v>
      </c>
    </row>
    <row r="22775" spans="1:10" hidden="1" x14ac:dyDescent="0.25">
      <c r="A22775">
        <v>207944</v>
      </c>
      <c r="B22775" t="s">
        <v>1</v>
      </c>
      <c r="C22775" t="s">
        <v>2</v>
      </c>
      <c r="D22775" t="s">
        <v>3</v>
      </c>
      <c r="E22775">
        <v>65</v>
      </c>
      <c r="F22775" t="s">
        <v>164</v>
      </c>
      <c r="G22775">
        <v>75</v>
      </c>
      <c r="H22775" t="s">
        <v>17</v>
      </c>
      <c r="I22775">
        <v>71</v>
      </c>
      <c r="J22775" t="s">
        <v>73</v>
      </c>
    </row>
    <row r="22776" spans="1:10" x14ac:dyDescent="0.25">
      <c r="A22776">
        <v>207948</v>
      </c>
      <c r="B22776">
        <v>400</v>
      </c>
      <c r="D22776" t="s">
        <v>0</v>
      </c>
      <c r="E22776">
        <v>0</v>
      </c>
      <c r="F22776">
        <v>0</v>
      </c>
      <c r="G22776">
        <v>27</v>
      </c>
      <c r="H22776">
        <v>10</v>
      </c>
      <c r="I22776">
        <v>53</v>
      </c>
    </row>
    <row r="22777" spans="1:10" hidden="1" x14ac:dyDescent="0.25">
      <c r="A22777">
        <v>207951</v>
      </c>
      <c r="B22777">
        <v>902</v>
      </c>
      <c r="C22777" t="s">
        <v>2</v>
      </c>
      <c r="D22777" t="s">
        <v>5</v>
      </c>
      <c r="E22777">
        <v>0</v>
      </c>
      <c r="F22777">
        <v>0</v>
      </c>
      <c r="G22777" t="s">
        <v>99</v>
      </c>
      <c r="H22777" t="s">
        <v>59</v>
      </c>
      <c r="I22777">
        <v>3</v>
      </c>
      <c r="J22777">
        <v>51</v>
      </c>
    </row>
    <row r="22778" spans="1:10" hidden="1" x14ac:dyDescent="0.25">
      <c r="A22778">
        <v>207952</v>
      </c>
      <c r="B22778" t="s">
        <v>56</v>
      </c>
      <c r="C22778" t="s">
        <v>2</v>
      </c>
      <c r="D22778" t="s">
        <v>5</v>
      </c>
      <c r="E22778">
        <v>0</v>
      </c>
      <c r="F22778">
        <v>0</v>
      </c>
      <c r="G22778">
        <v>1</v>
      </c>
      <c r="H22778">
        <v>43</v>
      </c>
      <c r="I22778">
        <v>0</v>
      </c>
      <c r="J22778">
        <v>0</v>
      </c>
    </row>
    <row r="22779" spans="1:10" hidden="1" x14ac:dyDescent="0.25">
      <c r="A22779">
        <v>207952</v>
      </c>
      <c r="B22779" t="s">
        <v>57</v>
      </c>
      <c r="C22779" t="s">
        <v>2</v>
      </c>
      <c r="D22779" t="s">
        <v>5</v>
      </c>
      <c r="E22779">
        <v>0</v>
      </c>
      <c r="F22779">
        <v>0</v>
      </c>
      <c r="G22779" t="s">
        <v>106</v>
      </c>
      <c r="H22779" t="s">
        <v>26</v>
      </c>
      <c r="I22779">
        <v>0</v>
      </c>
      <c r="J22779">
        <v>0</v>
      </c>
    </row>
    <row r="22780" spans="1:10" x14ac:dyDescent="0.25">
      <c r="A22780">
        <v>207952</v>
      </c>
      <c r="B22780">
        <v>1002</v>
      </c>
      <c r="C22780" t="s">
        <v>2</v>
      </c>
      <c r="D22780" t="s">
        <v>5</v>
      </c>
      <c r="E22780">
        <v>1</v>
      </c>
      <c r="F22780">
        <v>40</v>
      </c>
      <c r="G22780" t="s">
        <v>68</v>
      </c>
      <c r="H22780">
        <v>47</v>
      </c>
      <c r="I22780">
        <v>0</v>
      </c>
      <c r="J22780" t="s">
        <v>109</v>
      </c>
    </row>
    <row r="22781" spans="1:10" hidden="1" x14ac:dyDescent="0.25">
      <c r="A22781">
        <v>207954</v>
      </c>
      <c r="B22781" t="s">
        <v>1</v>
      </c>
      <c r="C22781" t="s">
        <v>2</v>
      </c>
      <c r="D22781" t="s">
        <v>3</v>
      </c>
      <c r="E22781">
        <v>65</v>
      </c>
      <c r="F22781" t="s">
        <v>164</v>
      </c>
      <c r="G22781">
        <v>75</v>
      </c>
      <c r="H22781" t="s">
        <v>17</v>
      </c>
      <c r="I22781">
        <v>71</v>
      </c>
      <c r="J22781" t="s">
        <v>73</v>
      </c>
    </row>
    <row r="22782" spans="1:10" hidden="1" x14ac:dyDescent="0.25">
      <c r="A22782">
        <v>207962</v>
      </c>
      <c r="B22782">
        <v>902</v>
      </c>
      <c r="C22782" t="s">
        <v>2</v>
      </c>
      <c r="D22782" t="s">
        <v>5</v>
      </c>
      <c r="E22782">
        <v>0</v>
      </c>
      <c r="F22782">
        <v>0</v>
      </c>
      <c r="G22782" t="s">
        <v>99</v>
      </c>
      <c r="H22782">
        <v>32</v>
      </c>
      <c r="I22782">
        <v>3</v>
      </c>
      <c r="J22782">
        <v>13</v>
      </c>
    </row>
    <row r="22783" spans="1:10" hidden="1" x14ac:dyDescent="0.25">
      <c r="A22783">
        <v>207962</v>
      </c>
      <c r="B22783" t="s">
        <v>56</v>
      </c>
      <c r="C22783" t="s">
        <v>2</v>
      </c>
      <c r="D22783" t="s">
        <v>5</v>
      </c>
      <c r="E22783">
        <v>0</v>
      </c>
      <c r="F22783">
        <v>0</v>
      </c>
      <c r="G22783">
        <v>1</v>
      </c>
      <c r="H22783">
        <v>44</v>
      </c>
      <c r="I22783">
        <v>0</v>
      </c>
      <c r="J22783">
        <v>0</v>
      </c>
    </row>
    <row r="22784" spans="1:10" hidden="1" x14ac:dyDescent="0.25">
      <c r="A22784">
        <v>207962</v>
      </c>
      <c r="B22784" t="s">
        <v>57</v>
      </c>
      <c r="C22784" t="s">
        <v>2</v>
      </c>
      <c r="D22784" t="s">
        <v>5</v>
      </c>
      <c r="E22784">
        <v>0</v>
      </c>
      <c r="F22784">
        <v>0</v>
      </c>
      <c r="G22784" t="s">
        <v>106</v>
      </c>
      <c r="H22784" t="s">
        <v>144</v>
      </c>
      <c r="I22784">
        <v>0</v>
      </c>
      <c r="J22784">
        <v>0</v>
      </c>
    </row>
    <row r="22785" spans="1:10" x14ac:dyDescent="0.25">
      <c r="A22785">
        <v>207963</v>
      </c>
      <c r="B22785">
        <v>1002</v>
      </c>
      <c r="C22785" t="s">
        <v>2</v>
      </c>
      <c r="D22785" t="s">
        <v>5</v>
      </c>
      <c r="E22785">
        <v>1</v>
      </c>
      <c r="F22785" t="s">
        <v>9</v>
      </c>
      <c r="G22785" t="s">
        <v>68</v>
      </c>
      <c r="H22785">
        <v>44</v>
      </c>
      <c r="I22785">
        <v>0</v>
      </c>
      <c r="J22785" t="s">
        <v>11</v>
      </c>
    </row>
    <row r="22786" spans="1:10" hidden="1" x14ac:dyDescent="0.25">
      <c r="A22786">
        <v>207964</v>
      </c>
      <c r="B22786" t="s">
        <v>1</v>
      </c>
      <c r="C22786" t="s">
        <v>2</v>
      </c>
      <c r="D22786" t="s">
        <v>3</v>
      </c>
      <c r="E22786">
        <v>65</v>
      </c>
      <c r="F22786" t="s">
        <v>164</v>
      </c>
      <c r="G22786">
        <v>75</v>
      </c>
      <c r="H22786" t="s">
        <v>17</v>
      </c>
      <c r="I22786">
        <v>71</v>
      </c>
      <c r="J22786" t="s">
        <v>73</v>
      </c>
    </row>
    <row r="22787" spans="1:10" x14ac:dyDescent="0.25">
      <c r="A22787">
        <v>207968</v>
      </c>
      <c r="B22787">
        <v>400</v>
      </c>
      <c r="D22787" t="s">
        <v>0</v>
      </c>
      <c r="E22787">
        <v>0</v>
      </c>
      <c r="F22787">
        <v>0</v>
      </c>
      <c r="G22787">
        <v>27</v>
      </c>
      <c r="H22787">
        <v>10</v>
      </c>
      <c r="I22787">
        <v>53</v>
      </c>
    </row>
    <row r="22788" spans="1:10" hidden="1" x14ac:dyDescent="0.25">
      <c r="A22788">
        <v>207972</v>
      </c>
      <c r="B22788">
        <v>902</v>
      </c>
      <c r="C22788" t="s">
        <v>2</v>
      </c>
      <c r="D22788" t="s">
        <v>5</v>
      </c>
      <c r="E22788">
        <v>0</v>
      </c>
      <c r="F22788">
        <v>0</v>
      </c>
      <c r="G22788" t="s">
        <v>99</v>
      </c>
      <c r="H22788" t="s">
        <v>105</v>
      </c>
      <c r="I22788">
        <v>3</v>
      </c>
      <c r="J22788">
        <v>4</v>
      </c>
    </row>
    <row r="22789" spans="1:10" hidden="1" x14ac:dyDescent="0.25">
      <c r="A22789">
        <v>207972</v>
      </c>
      <c r="B22789" t="s">
        <v>56</v>
      </c>
      <c r="C22789" t="s">
        <v>2</v>
      </c>
      <c r="D22789" t="s">
        <v>5</v>
      </c>
      <c r="E22789">
        <v>0</v>
      </c>
      <c r="F22789">
        <v>0</v>
      </c>
      <c r="G22789">
        <v>1</v>
      </c>
      <c r="H22789">
        <v>44</v>
      </c>
      <c r="I22789">
        <v>0</v>
      </c>
      <c r="J22789">
        <v>0</v>
      </c>
    </row>
    <row r="22790" spans="1:10" hidden="1" x14ac:dyDescent="0.25">
      <c r="A22790">
        <v>207973</v>
      </c>
      <c r="B22790" t="s">
        <v>57</v>
      </c>
      <c r="C22790" t="s">
        <v>2</v>
      </c>
      <c r="D22790" t="s">
        <v>5</v>
      </c>
      <c r="E22790">
        <v>0</v>
      </c>
      <c r="F22790">
        <v>0</v>
      </c>
      <c r="G22790" t="s">
        <v>106</v>
      </c>
      <c r="H22790" t="s">
        <v>169</v>
      </c>
      <c r="I22790">
        <v>0</v>
      </c>
      <c r="J22790">
        <v>0</v>
      </c>
    </row>
    <row r="22791" spans="1:10" x14ac:dyDescent="0.25">
      <c r="A22791">
        <v>207973</v>
      </c>
      <c r="B22791">
        <v>1002</v>
      </c>
      <c r="C22791" t="s">
        <v>2</v>
      </c>
      <c r="D22791" t="s">
        <v>5</v>
      </c>
      <c r="E22791">
        <v>1</v>
      </c>
      <c r="F22791">
        <v>43</v>
      </c>
      <c r="G22791" t="s">
        <v>68</v>
      </c>
      <c r="H22791">
        <v>48</v>
      </c>
      <c r="I22791">
        <v>0</v>
      </c>
      <c r="J22791" t="s">
        <v>154</v>
      </c>
    </row>
    <row r="22792" spans="1:10" hidden="1" x14ac:dyDescent="0.25">
      <c r="A22792">
        <v>207974</v>
      </c>
      <c r="B22792" t="s">
        <v>1</v>
      </c>
      <c r="C22792" t="s">
        <v>2</v>
      </c>
      <c r="D22792" t="s">
        <v>3</v>
      </c>
      <c r="E22792">
        <v>65</v>
      </c>
      <c r="F22792" t="s">
        <v>164</v>
      </c>
      <c r="G22792">
        <v>75</v>
      </c>
      <c r="H22792" t="s">
        <v>17</v>
      </c>
      <c r="I22792">
        <v>71</v>
      </c>
      <c r="J22792" t="s">
        <v>73</v>
      </c>
    </row>
    <row r="22793" spans="1:10" hidden="1" x14ac:dyDescent="0.25">
      <c r="A22793">
        <v>207982</v>
      </c>
      <c r="B22793">
        <v>902</v>
      </c>
      <c r="C22793" t="s">
        <v>2</v>
      </c>
      <c r="D22793" t="s">
        <v>5</v>
      </c>
      <c r="E22793">
        <v>0</v>
      </c>
      <c r="F22793">
        <v>0</v>
      </c>
      <c r="G22793" t="s">
        <v>99</v>
      </c>
      <c r="H22793" t="s">
        <v>105</v>
      </c>
      <c r="I22793">
        <v>3</v>
      </c>
      <c r="J22793" t="s">
        <v>9</v>
      </c>
    </row>
    <row r="22794" spans="1:10" hidden="1" x14ac:dyDescent="0.25">
      <c r="A22794">
        <v>207983</v>
      </c>
      <c r="B22794" t="s">
        <v>56</v>
      </c>
      <c r="C22794" t="s">
        <v>2</v>
      </c>
      <c r="D22794" t="s">
        <v>5</v>
      </c>
      <c r="E22794">
        <v>0</v>
      </c>
      <c r="F22794">
        <v>0</v>
      </c>
      <c r="G22794">
        <v>1</v>
      </c>
      <c r="H22794">
        <v>45</v>
      </c>
      <c r="I22794">
        <v>0</v>
      </c>
      <c r="J22794">
        <v>0</v>
      </c>
    </row>
    <row r="22795" spans="1:10" hidden="1" x14ac:dyDescent="0.25">
      <c r="A22795">
        <v>207983</v>
      </c>
      <c r="B22795" t="s">
        <v>57</v>
      </c>
      <c r="C22795" t="s">
        <v>2</v>
      </c>
      <c r="D22795" t="s">
        <v>5</v>
      </c>
      <c r="E22795">
        <v>0</v>
      </c>
      <c r="F22795">
        <v>0</v>
      </c>
      <c r="G22795" t="s">
        <v>105</v>
      </c>
      <c r="H22795" t="s">
        <v>66</v>
      </c>
      <c r="I22795">
        <v>0</v>
      </c>
      <c r="J22795">
        <v>0</v>
      </c>
    </row>
    <row r="22796" spans="1:10" x14ac:dyDescent="0.25">
      <c r="A22796">
        <v>207983</v>
      </c>
      <c r="B22796">
        <v>1002</v>
      </c>
      <c r="C22796" t="s">
        <v>2</v>
      </c>
      <c r="D22796" t="s">
        <v>5</v>
      </c>
      <c r="E22796">
        <v>1</v>
      </c>
      <c r="F22796">
        <v>44</v>
      </c>
      <c r="G22796" t="s">
        <v>68</v>
      </c>
      <c r="H22796">
        <v>45</v>
      </c>
      <c r="I22796">
        <v>0</v>
      </c>
      <c r="J22796" t="s">
        <v>164</v>
      </c>
    </row>
    <row r="22797" spans="1:10" hidden="1" x14ac:dyDescent="0.25">
      <c r="A22797">
        <v>207984</v>
      </c>
      <c r="B22797" t="s">
        <v>1</v>
      </c>
      <c r="C22797" t="s">
        <v>2</v>
      </c>
      <c r="D22797" t="s">
        <v>3</v>
      </c>
      <c r="E22797">
        <v>65</v>
      </c>
      <c r="F22797" t="s">
        <v>164</v>
      </c>
      <c r="G22797">
        <v>75</v>
      </c>
      <c r="H22797" t="s">
        <v>17</v>
      </c>
      <c r="I22797">
        <v>71</v>
      </c>
      <c r="J22797" t="s">
        <v>73</v>
      </c>
    </row>
    <row r="22798" spans="1:10" x14ac:dyDescent="0.25">
      <c r="A22798">
        <v>207988</v>
      </c>
      <c r="B22798">
        <v>400</v>
      </c>
      <c r="D22798" t="s">
        <v>0</v>
      </c>
      <c r="E22798">
        <v>0</v>
      </c>
      <c r="F22798">
        <v>0</v>
      </c>
      <c r="G22798">
        <v>27</v>
      </c>
      <c r="H22798">
        <v>10</v>
      </c>
      <c r="I22798">
        <v>53</v>
      </c>
    </row>
    <row r="22799" spans="1:10" hidden="1" x14ac:dyDescent="0.25">
      <c r="A22799">
        <v>207993</v>
      </c>
      <c r="B22799">
        <v>902</v>
      </c>
      <c r="C22799" t="s">
        <v>2</v>
      </c>
      <c r="D22799" t="s">
        <v>5</v>
      </c>
      <c r="E22799">
        <v>0</v>
      </c>
      <c r="F22799">
        <v>0</v>
      </c>
      <c r="G22799" t="s">
        <v>99</v>
      </c>
      <c r="H22799" t="s">
        <v>14</v>
      </c>
      <c r="I22799">
        <v>3</v>
      </c>
      <c r="J22799" t="s">
        <v>99</v>
      </c>
    </row>
    <row r="22800" spans="1:10" hidden="1" x14ac:dyDescent="0.25">
      <c r="A22800">
        <v>207993</v>
      </c>
      <c r="B22800" t="s">
        <v>56</v>
      </c>
      <c r="C22800" t="s">
        <v>2</v>
      </c>
      <c r="D22800" t="s">
        <v>5</v>
      </c>
      <c r="E22800">
        <v>0</v>
      </c>
      <c r="F22800">
        <v>0</v>
      </c>
      <c r="G22800">
        <v>1</v>
      </c>
      <c r="H22800">
        <v>45</v>
      </c>
      <c r="I22800">
        <v>0</v>
      </c>
      <c r="J22800">
        <v>0</v>
      </c>
    </row>
    <row r="22801" spans="1:10" hidden="1" x14ac:dyDescent="0.25">
      <c r="A22801">
        <v>207993</v>
      </c>
      <c r="B22801" t="s">
        <v>57</v>
      </c>
      <c r="C22801" t="s">
        <v>2</v>
      </c>
      <c r="D22801" t="s">
        <v>5</v>
      </c>
      <c r="E22801">
        <v>0</v>
      </c>
      <c r="F22801">
        <v>0</v>
      </c>
      <c r="G22801" t="s">
        <v>105</v>
      </c>
      <c r="H22801">
        <v>27</v>
      </c>
      <c r="I22801">
        <v>0</v>
      </c>
      <c r="J22801">
        <v>0</v>
      </c>
    </row>
    <row r="22802" spans="1:10" x14ac:dyDescent="0.25">
      <c r="A22802">
        <v>207993</v>
      </c>
      <c r="B22802">
        <v>1002</v>
      </c>
      <c r="C22802" t="s">
        <v>2</v>
      </c>
      <c r="D22802" t="s">
        <v>5</v>
      </c>
      <c r="E22802">
        <v>1</v>
      </c>
      <c r="F22802">
        <v>41</v>
      </c>
      <c r="G22802" t="s">
        <v>68</v>
      </c>
      <c r="H22802">
        <v>49</v>
      </c>
      <c r="I22802">
        <v>0</v>
      </c>
      <c r="J22802" t="s">
        <v>36</v>
      </c>
    </row>
    <row r="22803" spans="1:10" hidden="1" x14ac:dyDescent="0.25">
      <c r="A22803">
        <v>207994</v>
      </c>
      <c r="B22803" t="s">
        <v>1</v>
      </c>
      <c r="C22803" t="s">
        <v>2</v>
      </c>
      <c r="D22803" t="s">
        <v>3</v>
      </c>
      <c r="E22803">
        <v>35</v>
      </c>
      <c r="F22803" t="s">
        <v>164</v>
      </c>
      <c r="G22803">
        <v>55</v>
      </c>
      <c r="H22803" t="s">
        <v>17</v>
      </c>
      <c r="I22803">
        <v>29</v>
      </c>
      <c r="J22803" t="s">
        <v>86</v>
      </c>
    </row>
    <row r="22804" spans="1:10" hidden="1" x14ac:dyDescent="0.25">
      <c r="A22804">
        <v>207995</v>
      </c>
      <c r="B22804" t="s">
        <v>37</v>
      </c>
      <c r="C22804" t="s">
        <v>2</v>
      </c>
      <c r="D22804" t="s">
        <v>3</v>
      </c>
      <c r="E22804">
        <v>22</v>
      </c>
      <c r="F22804" t="s">
        <v>9</v>
      </c>
      <c r="G22804">
        <v>69</v>
      </c>
      <c r="H22804">
        <v>44</v>
      </c>
      <c r="I22804">
        <v>0</v>
      </c>
      <c r="J22804">
        <v>0</v>
      </c>
    </row>
    <row r="22805" spans="1:10" hidden="1" x14ac:dyDescent="0.25">
      <c r="A22805">
        <v>207996</v>
      </c>
      <c r="B22805" t="s">
        <v>4</v>
      </c>
      <c r="C22805" t="s">
        <v>2</v>
      </c>
      <c r="D22805" t="s">
        <v>5</v>
      </c>
      <c r="E22805">
        <v>11</v>
      </c>
      <c r="F22805">
        <v>75</v>
      </c>
      <c r="G22805">
        <v>63</v>
      </c>
      <c r="H22805">
        <v>64</v>
      </c>
      <c r="I22805">
        <v>30</v>
      </c>
      <c r="J22805">
        <v>75</v>
      </c>
    </row>
    <row r="22806" spans="1:10" hidden="1" x14ac:dyDescent="0.25">
      <c r="A22806">
        <v>207997</v>
      </c>
      <c r="B22806" t="s">
        <v>38</v>
      </c>
      <c r="C22806" t="s">
        <v>2</v>
      </c>
      <c r="D22806" t="s">
        <v>5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</row>
    <row r="22807" spans="1:10" hidden="1" x14ac:dyDescent="0.25">
      <c r="A22807">
        <v>208003</v>
      </c>
      <c r="B22807">
        <v>902</v>
      </c>
      <c r="C22807" t="s">
        <v>2</v>
      </c>
      <c r="D22807" t="s">
        <v>5</v>
      </c>
      <c r="E22807">
        <v>0</v>
      </c>
      <c r="F22807">
        <v>0</v>
      </c>
      <c r="G22807" t="s">
        <v>99</v>
      </c>
      <c r="H22807">
        <v>54</v>
      </c>
      <c r="I22807">
        <v>2</v>
      </c>
      <c r="J22807" t="s">
        <v>58</v>
      </c>
    </row>
    <row r="22808" spans="1:10" hidden="1" x14ac:dyDescent="0.25">
      <c r="A22808">
        <v>208004</v>
      </c>
      <c r="B22808" t="s">
        <v>56</v>
      </c>
      <c r="C22808" t="s">
        <v>2</v>
      </c>
      <c r="D22808" t="s">
        <v>5</v>
      </c>
      <c r="E22808">
        <v>0</v>
      </c>
      <c r="F22808">
        <v>0</v>
      </c>
      <c r="G22808">
        <v>1</v>
      </c>
      <c r="H22808">
        <v>46</v>
      </c>
      <c r="I22808">
        <v>0</v>
      </c>
      <c r="J22808">
        <v>0</v>
      </c>
    </row>
    <row r="22809" spans="1:10" hidden="1" x14ac:dyDescent="0.25">
      <c r="A22809">
        <v>208004</v>
      </c>
      <c r="B22809" t="s">
        <v>57</v>
      </c>
      <c r="C22809" t="s">
        <v>2</v>
      </c>
      <c r="D22809" t="s">
        <v>5</v>
      </c>
      <c r="E22809">
        <v>0</v>
      </c>
      <c r="F22809">
        <v>0</v>
      </c>
      <c r="G22809" t="s">
        <v>105</v>
      </c>
      <c r="H22809">
        <v>41</v>
      </c>
      <c r="I22809">
        <v>0</v>
      </c>
      <c r="J22809">
        <v>0</v>
      </c>
    </row>
    <row r="22810" spans="1:10" x14ac:dyDescent="0.25">
      <c r="A22810">
        <v>208004</v>
      </c>
      <c r="B22810">
        <v>1002</v>
      </c>
      <c r="C22810" t="s">
        <v>2</v>
      </c>
      <c r="D22810" t="s">
        <v>5</v>
      </c>
      <c r="E22810">
        <v>1</v>
      </c>
      <c r="F22810" t="s">
        <v>106</v>
      </c>
      <c r="G22810" t="s">
        <v>68</v>
      </c>
      <c r="H22810">
        <v>48</v>
      </c>
      <c r="I22810">
        <v>0</v>
      </c>
      <c r="J22810" t="s">
        <v>17</v>
      </c>
    </row>
    <row r="22811" spans="1:10" hidden="1" x14ac:dyDescent="0.25">
      <c r="A22811">
        <v>208005</v>
      </c>
      <c r="B22811" t="s">
        <v>1</v>
      </c>
      <c r="C22811" t="s">
        <v>2</v>
      </c>
      <c r="D22811" t="s">
        <v>3</v>
      </c>
      <c r="E22811">
        <v>35</v>
      </c>
      <c r="F22811" t="s">
        <v>164</v>
      </c>
      <c r="G22811">
        <v>55</v>
      </c>
      <c r="H22811" t="s">
        <v>17</v>
      </c>
      <c r="I22811">
        <v>29</v>
      </c>
      <c r="J22811" t="s">
        <v>86</v>
      </c>
    </row>
    <row r="22812" spans="1:10" hidden="1" x14ac:dyDescent="0.25">
      <c r="A22812">
        <v>208006</v>
      </c>
      <c r="B22812" t="s">
        <v>6</v>
      </c>
      <c r="C22812" t="s">
        <v>2</v>
      </c>
      <c r="D22812" t="s">
        <v>5</v>
      </c>
      <c r="E22812">
        <v>10</v>
      </c>
      <c r="F22812">
        <v>1</v>
      </c>
      <c r="G22812">
        <v>19</v>
      </c>
      <c r="H22812" t="s">
        <v>7</v>
      </c>
      <c r="I22812">
        <v>0</v>
      </c>
      <c r="J22812">
        <v>0</v>
      </c>
    </row>
    <row r="22813" spans="1:10" hidden="1" x14ac:dyDescent="0.25">
      <c r="A22813">
        <v>208013</v>
      </c>
      <c r="B22813">
        <v>902</v>
      </c>
      <c r="C22813" t="s">
        <v>2</v>
      </c>
      <c r="D22813" t="s">
        <v>5</v>
      </c>
      <c r="E22813">
        <v>0</v>
      </c>
      <c r="F22813">
        <v>0</v>
      </c>
      <c r="G22813" t="s">
        <v>99</v>
      </c>
      <c r="H22813" t="s">
        <v>115</v>
      </c>
      <c r="I22813">
        <v>2</v>
      </c>
      <c r="J22813" t="s">
        <v>96</v>
      </c>
    </row>
    <row r="22814" spans="1:10" hidden="1" x14ac:dyDescent="0.25">
      <c r="A22814">
        <v>208013</v>
      </c>
      <c r="B22814" t="s">
        <v>1</v>
      </c>
      <c r="C22814" t="s">
        <v>2</v>
      </c>
      <c r="D22814" t="s">
        <v>3</v>
      </c>
      <c r="E22814">
        <v>35</v>
      </c>
      <c r="F22814" t="s">
        <v>164</v>
      </c>
      <c r="G22814">
        <v>55</v>
      </c>
      <c r="H22814" t="s">
        <v>17</v>
      </c>
      <c r="I22814">
        <v>29</v>
      </c>
      <c r="J22814" t="s">
        <v>86</v>
      </c>
    </row>
    <row r="22815" spans="1:10" hidden="1" x14ac:dyDescent="0.25">
      <c r="A22815">
        <v>208014</v>
      </c>
      <c r="B22815" t="s">
        <v>56</v>
      </c>
      <c r="C22815" t="s">
        <v>2</v>
      </c>
      <c r="D22815" t="s">
        <v>5</v>
      </c>
      <c r="E22815">
        <v>0</v>
      </c>
      <c r="F22815">
        <v>0</v>
      </c>
      <c r="G22815">
        <v>1</v>
      </c>
      <c r="H22815">
        <v>46</v>
      </c>
      <c r="I22815">
        <v>0</v>
      </c>
      <c r="J22815">
        <v>0</v>
      </c>
    </row>
    <row r="22816" spans="1:10" hidden="1" x14ac:dyDescent="0.25">
      <c r="A22816">
        <v>208014</v>
      </c>
      <c r="B22816" t="s">
        <v>57</v>
      </c>
      <c r="C22816" t="s">
        <v>2</v>
      </c>
      <c r="D22816" t="s">
        <v>5</v>
      </c>
      <c r="E22816">
        <v>0</v>
      </c>
      <c r="F22816">
        <v>0</v>
      </c>
      <c r="G22816" t="s">
        <v>105</v>
      </c>
      <c r="H22816" t="s">
        <v>170</v>
      </c>
      <c r="I22816">
        <v>0</v>
      </c>
      <c r="J22816">
        <v>0</v>
      </c>
    </row>
    <row r="22817" spans="1:10" x14ac:dyDescent="0.25">
      <c r="A22817">
        <v>208015</v>
      </c>
      <c r="B22817">
        <v>1002</v>
      </c>
      <c r="C22817" t="s">
        <v>2</v>
      </c>
      <c r="D22817" t="s">
        <v>5</v>
      </c>
      <c r="E22817">
        <v>1</v>
      </c>
      <c r="F22817">
        <v>43</v>
      </c>
      <c r="G22817" t="s">
        <v>68</v>
      </c>
      <c r="H22817" t="s">
        <v>15</v>
      </c>
      <c r="I22817">
        <v>0</v>
      </c>
      <c r="J22817" t="s">
        <v>26</v>
      </c>
    </row>
    <row r="22818" spans="1:10" hidden="1" x14ac:dyDescent="0.25">
      <c r="A22818">
        <v>208015</v>
      </c>
      <c r="B22818" t="s">
        <v>40</v>
      </c>
      <c r="C22818" t="s">
        <v>2</v>
      </c>
      <c r="D22818" t="s">
        <v>41</v>
      </c>
      <c r="E22818">
        <v>18</v>
      </c>
      <c r="F22818" t="s">
        <v>7</v>
      </c>
      <c r="G22818">
        <v>18</v>
      </c>
      <c r="H22818" t="s">
        <v>7</v>
      </c>
    </row>
    <row r="22819" spans="1:10" hidden="1" x14ac:dyDescent="0.25">
      <c r="A22819">
        <v>208016</v>
      </c>
      <c r="B22819" t="s">
        <v>8</v>
      </c>
      <c r="C22819" t="s">
        <v>2</v>
      </c>
      <c r="D22819" t="s">
        <v>3</v>
      </c>
      <c r="E22819">
        <v>26</v>
      </c>
      <c r="F22819">
        <v>1</v>
      </c>
      <c r="G22819">
        <v>26</v>
      </c>
      <c r="H22819">
        <v>1</v>
      </c>
      <c r="I22819">
        <v>26</v>
      </c>
      <c r="J22819">
        <v>1</v>
      </c>
    </row>
    <row r="22820" spans="1:10" hidden="1" x14ac:dyDescent="0.25">
      <c r="A22820">
        <v>208024</v>
      </c>
      <c r="B22820">
        <v>902</v>
      </c>
      <c r="C22820" t="s">
        <v>2</v>
      </c>
      <c r="D22820" t="s">
        <v>5</v>
      </c>
      <c r="E22820">
        <v>0</v>
      </c>
      <c r="F22820">
        <v>0</v>
      </c>
      <c r="G22820" t="s">
        <v>99</v>
      </c>
      <c r="H22820">
        <v>62</v>
      </c>
      <c r="I22820">
        <v>3</v>
      </c>
      <c r="J22820">
        <v>29</v>
      </c>
    </row>
    <row r="22821" spans="1:10" hidden="1" x14ac:dyDescent="0.25">
      <c r="A22821">
        <v>208024</v>
      </c>
      <c r="B22821" t="s">
        <v>1</v>
      </c>
      <c r="C22821" t="s">
        <v>2</v>
      </c>
      <c r="D22821" t="s">
        <v>3</v>
      </c>
      <c r="E22821">
        <v>35</v>
      </c>
      <c r="F22821" t="s">
        <v>164</v>
      </c>
      <c r="G22821">
        <v>55</v>
      </c>
      <c r="H22821" t="s">
        <v>17</v>
      </c>
      <c r="I22821">
        <v>29</v>
      </c>
      <c r="J22821" t="s">
        <v>86</v>
      </c>
    </row>
    <row r="22822" spans="1:10" hidden="1" x14ac:dyDescent="0.25">
      <c r="A22822">
        <v>208024</v>
      </c>
      <c r="B22822" t="s">
        <v>56</v>
      </c>
      <c r="C22822" t="s">
        <v>2</v>
      </c>
      <c r="D22822" t="s">
        <v>5</v>
      </c>
      <c r="E22822">
        <v>0</v>
      </c>
      <c r="F22822">
        <v>0</v>
      </c>
      <c r="G22822">
        <v>1</v>
      </c>
      <c r="H22822">
        <v>47</v>
      </c>
      <c r="I22822">
        <v>0</v>
      </c>
      <c r="J22822">
        <v>0</v>
      </c>
    </row>
    <row r="22823" spans="1:10" hidden="1" x14ac:dyDescent="0.25">
      <c r="A22823">
        <v>208025</v>
      </c>
      <c r="B22823" t="s">
        <v>57</v>
      </c>
      <c r="C22823" t="s">
        <v>2</v>
      </c>
      <c r="D22823" t="s">
        <v>5</v>
      </c>
      <c r="E22823">
        <v>0</v>
      </c>
      <c r="F22823">
        <v>0</v>
      </c>
      <c r="G22823" t="s">
        <v>105</v>
      </c>
      <c r="H22823">
        <v>77</v>
      </c>
      <c r="I22823">
        <v>0</v>
      </c>
      <c r="J22823">
        <v>0</v>
      </c>
    </row>
    <row r="22824" spans="1:10" x14ac:dyDescent="0.25">
      <c r="A22824">
        <v>208025</v>
      </c>
      <c r="B22824">
        <v>1002</v>
      </c>
      <c r="C22824" t="s">
        <v>2</v>
      </c>
      <c r="D22824" t="s">
        <v>5</v>
      </c>
      <c r="E22824">
        <v>1</v>
      </c>
      <c r="F22824">
        <v>40</v>
      </c>
      <c r="G22824" t="s">
        <v>68</v>
      </c>
      <c r="H22824">
        <v>47</v>
      </c>
      <c r="I22824">
        <v>0</v>
      </c>
      <c r="J22824" t="s">
        <v>121</v>
      </c>
    </row>
    <row r="22825" spans="1:10" hidden="1" x14ac:dyDescent="0.25">
      <c r="A22825">
        <v>208025</v>
      </c>
      <c r="B22825" t="s">
        <v>42</v>
      </c>
      <c r="C22825" t="s">
        <v>2</v>
      </c>
      <c r="D22825" t="s">
        <v>41</v>
      </c>
      <c r="E22825">
        <v>98</v>
      </c>
      <c r="F22825" t="s">
        <v>16</v>
      </c>
      <c r="G22825">
        <v>98</v>
      </c>
      <c r="H22825" t="s">
        <v>16</v>
      </c>
    </row>
    <row r="22826" spans="1:10" hidden="1" x14ac:dyDescent="0.25">
      <c r="A22826">
        <v>208026</v>
      </c>
      <c r="B22826" t="s">
        <v>43</v>
      </c>
      <c r="C22826" t="s">
        <v>2</v>
      </c>
      <c r="D22826" t="s">
        <v>5</v>
      </c>
      <c r="E22826" t="s">
        <v>28</v>
      </c>
      <c r="F22826" t="s">
        <v>66</v>
      </c>
      <c r="G22826" t="s">
        <v>30</v>
      </c>
      <c r="H22826" t="s">
        <v>66</v>
      </c>
      <c r="I22826" t="s">
        <v>36</v>
      </c>
      <c r="J22826" t="s">
        <v>66</v>
      </c>
    </row>
    <row r="22827" spans="1:10" x14ac:dyDescent="0.25">
      <c r="A22827">
        <v>208028</v>
      </c>
      <c r="B22827">
        <v>400</v>
      </c>
      <c r="D22827" t="s">
        <v>0</v>
      </c>
      <c r="E22827">
        <v>0</v>
      </c>
      <c r="F22827">
        <v>0</v>
      </c>
      <c r="G22827">
        <v>27</v>
      </c>
      <c r="H22827">
        <v>10</v>
      </c>
      <c r="I22827">
        <v>53</v>
      </c>
    </row>
    <row r="22828" spans="1:10" hidden="1" x14ac:dyDescent="0.25">
      <c r="A22828">
        <v>208033</v>
      </c>
      <c r="B22828" t="s">
        <v>1</v>
      </c>
      <c r="C22828" t="s">
        <v>2</v>
      </c>
      <c r="D22828" t="s">
        <v>3</v>
      </c>
      <c r="E22828">
        <v>35</v>
      </c>
      <c r="F22828" t="s">
        <v>164</v>
      </c>
      <c r="G22828">
        <v>55</v>
      </c>
      <c r="H22828" t="s">
        <v>17</v>
      </c>
      <c r="I22828">
        <v>29</v>
      </c>
      <c r="J22828" t="s">
        <v>86</v>
      </c>
    </row>
    <row r="22829" spans="1:10" hidden="1" x14ac:dyDescent="0.25">
      <c r="A22829">
        <v>208034</v>
      </c>
      <c r="B22829">
        <v>902</v>
      </c>
      <c r="C22829" t="s">
        <v>2</v>
      </c>
      <c r="D22829" t="s">
        <v>5</v>
      </c>
      <c r="E22829">
        <v>0</v>
      </c>
      <c r="F22829">
        <v>0</v>
      </c>
      <c r="G22829" t="s">
        <v>99</v>
      </c>
      <c r="H22829">
        <v>63</v>
      </c>
      <c r="I22829">
        <v>3</v>
      </c>
      <c r="J22829">
        <v>8</v>
      </c>
    </row>
    <row r="22830" spans="1:10" hidden="1" x14ac:dyDescent="0.25">
      <c r="A22830">
        <v>208034</v>
      </c>
      <c r="B22830" t="s">
        <v>56</v>
      </c>
      <c r="C22830" t="s">
        <v>2</v>
      </c>
      <c r="D22830" t="s">
        <v>5</v>
      </c>
      <c r="E22830">
        <v>0</v>
      </c>
      <c r="F22830">
        <v>0</v>
      </c>
      <c r="G22830">
        <v>1</v>
      </c>
      <c r="H22830">
        <v>47</v>
      </c>
      <c r="I22830">
        <v>0</v>
      </c>
      <c r="J22830">
        <v>0</v>
      </c>
    </row>
    <row r="22831" spans="1:10" hidden="1" x14ac:dyDescent="0.25">
      <c r="A22831">
        <v>208034</v>
      </c>
      <c r="B22831" t="s">
        <v>57</v>
      </c>
      <c r="C22831" t="s">
        <v>2</v>
      </c>
      <c r="D22831" t="s">
        <v>5</v>
      </c>
      <c r="E22831">
        <v>0</v>
      </c>
      <c r="F22831">
        <v>0</v>
      </c>
      <c r="G22831" t="s">
        <v>105</v>
      </c>
      <c r="H22831">
        <v>92</v>
      </c>
      <c r="I22831">
        <v>0</v>
      </c>
      <c r="J22831">
        <v>0</v>
      </c>
    </row>
    <row r="22832" spans="1:10" x14ac:dyDescent="0.25">
      <c r="A22832">
        <v>208035</v>
      </c>
      <c r="B22832">
        <v>1002</v>
      </c>
      <c r="C22832" t="s">
        <v>2</v>
      </c>
      <c r="D22832" t="s">
        <v>5</v>
      </c>
      <c r="E22832">
        <v>1</v>
      </c>
      <c r="F22832">
        <v>40</v>
      </c>
      <c r="G22832" t="s">
        <v>68</v>
      </c>
      <c r="H22832" t="s">
        <v>15</v>
      </c>
      <c r="I22832">
        <v>0</v>
      </c>
      <c r="J22832" t="s">
        <v>128</v>
      </c>
    </row>
    <row r="22833" spans="1:10" hidden="1" x14ac:dyDescent="0.25">
      <c r="A22833">
        <v>208035</v>
      </c>
      <c r="B22833" t="s">
        <v>45</v>
      </c>
      <c r="C22833" t="s">
        <v>2</v>
      </c>
      <c r="D22833" t="s">
        <v>5</v>
      </c>
      <c r="E22833" t="s">
        <v>32</v>
      </c>
      <c r="F22833" t="s">
        <v>66</v>
      </c>
      <c r="G22833" t="s">
        <v>130</v>
      </c>
      <c r="H22833" t="s">
        <v>66</v>
      </c>
      <c r="I22833" t="s">
        <v>31</v>
      </c>
      <c r="J22833" t="s">
        <v>66</v>
      </c>
    </row>
    <row r="22834" spans="1:10" hidden="1" x14ac:dyDescent="0.25">
      <c r="A22834">
        <v>208036</v>
      </c>
      <c r="B22834" t="s">
        <v>47</v>
      </c>
      <c r="C22834" t="s">
        <v>2</v>
      </c>
      <c r="D22834" t="s">
        <v>5</v>
      </c>
      <c r="E22834" t="s">
        <v>28</v>
      </c>
      <c r="F22834" t="s">
        <v>66</v>
      </c>
      <c r="G22834" t="s">
        <v>130</v>
      </c>
      <c r="H22834" t="s">
        <v>66</v>
      </c>
      <c r="I22834" t="s">
        <v>32</v>
      </c>
      <c r="J22834" t="s">
        <v>66</v>
      </c>
    </row>
    <row r="22835" spans="1:10" hidden="1" x14ac:dyDescent="0.25">
      <c r="A22835">
        <v>208043</v>
      </c>
      <c r="B22835" t="s">
        <v>1</v>
      </c>
      <c r="C22835" t="s">
        <v>2</v>
      </c>
      <c r="D22835" t="s">
        <v>3</v>
      </c>
      <c r="E22835">
        <v>35</v>
      </c>
      <c r="F22835" t="s">
        <v>164</v>
      </c>
      <c r="G22835">
        <v>55</v>
      </c>
      <c r="H22835" t="s">
        <v>17</v>
      </c>
      <c r="I22835">
        <v>29</v>
      </c>
      <c r="J22835" t="s">
        <v>86</v>
      </c>
    </row>
    <row r="22836" spans="1:10" hidden="1" x14ac:dyDescent="0.25">
      <c r="A22836">
        <v>208044</v>
      </c>
      <c r="B22836">
        <v>902</v>
      </c>
      <c r="C22836" t="s">
        <v>2</v>
      </c>
      <c r="D22836" t="s">
        <v>5</v>
      </c>
      <c r="E22836">
        <v>0</v>
      </c>
      <c r="F22836">
        <v>0</v>
      </c>
      <c r="G22836" t="s">
        <v>99</v>
      </c>
      <c r="H22836" t="s">
        <v>12</v>
      </c>
      <c r="I22836">
        <v>2</v>
      </c>
      <c r="J22836" t="s">
        <v>32</v>
      </c>
    </row>
    <row r="22837" spans="1:10" hidden="1" x14ac:dyDescent="0.25">
      <c r="A22837">
        <v>208044</v>
      </c>
      <c r="B22837" t="s">
        <v>56</v>
      </c>
      <c r="C22837" t="s">
        <v>2</v>
      </c>
      <c r="D22837" t="s">
        <v>5</v>
      </c>
      <c r="E22837">
        <v>0</v>
      </c>
      <c r="F22837">
        <v>0</v>
      </c>
      <c r="G22837">
        <v>1</v>
      </c>
      <c r="H22837">
        <v>48</v>
      </c>
      <c r="I22837">
        <v>0</v>
      </c>
      <c r="J22837">
        <v>0</v>
      </c>
    </row>
    <row r="22838" spans="1:10" hidden="1" x14ac:dyDescent="0.25">
      <c r="A22838">
        <v>208045</v>
      </c>
      <c r="B22838" t="s">
        <v>57</v>
      </c>
      <c r="C22838" t="s">
        <v>2</v>
      </c>
      <c r="D22838" t="s">
        <v>5</v>
      </c>
      <c r="E22838">
        <v>0</v>
      </c>
      <c r="F22838">
        <v>0</v>
      </c>
      <c r="G22838" t="s">
        <v>105</v>
      </c>
      <c r="H22838" t="s">
        <v>113</v>
      </c>
      <c r="I22838">
        <v>0</v>
      </c>
      <c r="J22838">
        <v>0</v>
      </c>
    </row>
    <row r="22839" spans="1:10" x14ac:dyDescent="0.25">
      <c r="A22839">
        <v>208045</v>
      </c>
      <c r="B22839">
        <v>1002</v>
      </c>
      <c r="C22839" t="s">
        <v>2</v>
      </c>
      <c r="D22839" t="s">
        <v>5</v>
      </c>
      <c r="E22839">
        <v>1</v>
      </c>
      <c r="F22839">
        <v>45</v>
      </c>
      <c r="G22839" t="s">
        <v>68</v>
      </c>
      <c r="H22839" t="s">
        <v>129</v>
      </c>
      <c r="I22839">
        <v>0</v>
      </c>
      <c r="J22839" t="s">
        <v>148</v>
      </c>
    </row>
    <row r="22840" spans="1:10" hidden="1" x14ac:dyDescent="0.25">
      <c r="A22840">
        <v>208045</v>
      </c>
      <c r="B22840" t="s">
        <v>50</v>
      </c>
      <c r="C22840" t="s">
        <v>2</v>
      </c>
      <c r="D22840" t="s">
        <v>3</v>
      </c>
      <c r="E22840" t="s">
        <v>28</v>
      </c>
      <c r="F22840" t="s">
        <v>66</v>
      </c>
      <c r="G22840" t="s">
        <v>142</v>
      </c>
      <c r="H22840" t="s">
        <v>66</v>
      </c>
      <c r="I22840" t="s">
        <v>168</v>
      </c>
      <c r="J22840" t="s">
        <v>66</v>
      </c>
    </row>
    <row r="22841" spans="1:10" x14ac:dyDescent="0.25">
      <c r="A22841">
        <v>208048</v>
      </c>
      <c r="B22841">
        <v>400</v>
      </c>
      <c r="D22841" t="s">
        <v>0</v>
      </c>
      <c r="E22841">
        <v>0</v>
      </c>
      <c r="F22841">
        <v>0</v>
      </c>
      <c r="G22841">
        <v>27</v>
      </c>
      <c r="H22841">
        <v>10</v>
      </c>
      <c r="I22841">
        <v>53</v>
      </c>
    </row>
    <row r="22842" spans="1:10" hidden="1" x14ac:dyDescent="0.25">
      <c r="A22842">
        <v>208053</v>
      </c>
      <c r="B22842" t="s">
        <v>1</v>
      </c>
      <c r="C22842" t="s">
        <v>2</v>
      </c>
      <c r="D22842" t="s">
        <v>3</v>
      </c>
      <c r="E22842">
        <v>35</v>
      </c>
      <c r="F22842" t="s">
        <v>164</v>
      </c>
      <c r="G22842">
        <v>55</v>
      </c>
      <c r="H22842" t="s">
        <v>17</v>
      </c>
      <c r="I22842">
        <v>29</v>
      </c>
      <c r="J22842" t="s">
        <v>86</v>
      </c>
    </row>
    <row r="22843" spans="1:10" hidden="1" x14ac:dyDescent="0.25">
      <c r="A22843">
        <v>208054</v>
      </c>
      <c r="B22843" t="s">
        <v>53</v>
      </c>
      <c r="C22843" t="s">
        <v>2</v>
      </c>
      <c r="D22843" t="s">
        <v>5</v>
      </c>
      <c r="E22843">
        <v>25</v>
      </c>
      <c r="F22843">
        <v>0</v>
      </c>
      <c r="G22843">
        <v>0</v>
      </c>
      <c r="H22843">
        <v>0</v>
      </c>
      <c r="I22843">
        <v>0</v>
      </c>
      <c r="J22843">
        <v>0</v>
      </c>
    </row>
    <row r="22844" spans="1:10" hidden="1" x14ac:dyDescent="0.25">
      <c r="A22844">
        <v>208055</v>
      </c>
      <c r="B22844">
        <v>902</v>
      </c>
      <c r="C22844" t="s">
        <v>2</v>
      </c>
      <c r="D22844" t="s">
        <v>5</v>
      </c>
      <c r="E22844">
        <v>0</v>
      </c>
      <c r="F22844">
        <v>0</v>
      </c>
      <c r="G22844" t="s">
        <v>99</v>
      </c>
      <c r="H22844">
        <v>71</v>
      </c>
      <c r="I22844">
        <v>2</v>
      </c>
      <c r="J22844" t="s">
        <v>172</v>
      </c>
    </row>
    <row r="22845" spans="1:10" hidden="1" x14ac:dyDescent="0.25">
      <c r="A22845">
        <v>208055</v>
      </c>
      <c r="B22845" t="s">
        <v>56</v>
      </c>
      <c r="C22845" t="s">
        <v>2</v>
      </c>
      <c r="D22845" t="s">
        <v>5</v>
      </c>
      <c r="E22845">
        <v>0</v>
      </c>
      <c r="F22845">
        <v>0</v>
      </c>
      <c r="G22845">
        <v>1</v>
      </c>
      <c r="H22845">
        <v>48</v>
      </c>
      <c r="I22845">
        <v>0</v>
      </c>
      <c r="J22845">
        <v>0</v>
      </c>
    </row>
    <row r="22846" spans="1:10" hidden="1" x14ac:dyDescent="0.25">
      <c r="A22846">
        <v>208055</v>
      </c>
      <c r="B22846" t="s">
        <v>57</v>
      </c>
      <c r="C22846" t="s">
        <v>2</v>
      </c>
      <c r="D22846" t="s">
        <v>5</v>
      </c>
      <c r="E22846">
        <v>0</v>
      </c>
      <c r="F22846">
        <v>0</v>
      </c>
      <c r="G22846" t="s">
        <v>105</v>
      </c>
      <c r="H22846" t="s">
        <v>17</v>
      </c>
      <c r="I22846">
        <v>0</v>
      </c>
      <c r="J22846">
        <v>0</v>
      </c>
    </row>
    <row r="22847" spans="1:10" x14ac:dyDescent="0.25">
      <c r="A22847">
        <v>208055</v>
      </c>
      <c r="B22847">
        <v>1002</v>
      </c>
      <c r="C22847" t="s">
        <v>2</v>
      </c>
      <c r="D22847" t="s">
        <v>5</v>
      </c>
      <c r="E22847">
        <v>1</v>
      </c>
      <c r="F22847">
        <v>41</v>
      </c>
      <c r="G22847" t="s">
        <v>68</v>
      </c>
      <c r="H22847" t="s">
        <v>129</v>
      </c>
      <c r="I22847">
        <v>0</v>
      </c>
      <c r="J22847">
        <v>96</v>
      </c>
    </row>
    <row r="22848" spans="1:10" hidden="1" x14ac:dyDescent="0.25">
      <c r="A22848">
        <v>208056</v>
      </c>
      <c r="B22848" t="s">
        <v>54</v>
      </c>
      <c r="C22848" t="s">
        <v>2</v>
      </c>
      <c r="D22848" t="s">
        <v>5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</row>
    <row r="22849" spans="1:10" hidden="1" x14ac:dyDescent="0.25">
      <c r="A22849">
        <v>208063</v>
      </c>
      <c r="B22849" t="s">
        <v>1</v>
      </c>
      <c r="C22849" t="s">
        <v>2</v>
      </c>
      <c r="D22849" t="s">
        <v>3</v>
      </c>
      <c r="E22849">
        <v>35</v>
      </c>
      <c r="F22849" t="s">
        <v>164</v>
      </c>
      <c r="G22849">
        <v>55</v>
      </c>
      <c r="H22849" t="s">
        <v>17</v>
      </c>
      <c r="I22849">
        <v>29</v>
      </c>
      <c r="J22849" t="s">
        <v>86</v>
      </c>
    </row>
    <row r="22850" spans="1:10" hidden="1" x14ac:dyDescent="0.25">
      <c r="A22850">
        <v>208065</v>
      </c>
      <c r="B22850">
        <v>902</v>
      </c>
      <c r="C22850" t="s">
        <v>2</v>
      </c>
      <c r="D22850" t="s">
        <v>5</v>
      </c>
      <c r="E22850">
        <v>0</v>
      </c>
      <c r="F22850">
        <v>0</v>
      </c>
      <c r="G22850" t="s">
        <v>99</v>
      </c>
      <c r="H22850">
        <v>80</v>
      </c>
      <c r="I22850">
        <v>2</v>
      </c>
      <c r="J22850">
        <v>60</v>
      </c>
    </row>
    <row r="22851" spans="1:10" hidden="1" x14ac:dyDescent="0.25">
      <c r="A22851">
        <v>208065</v>
      </c>
      <c r="B22851" t="s">
        <v>56</v>
      </c>
      <c r="C22851" t="s">
        <v>2</v>
      </c>
      <c r="D22851" t="s">
        <v>5</v>
      </c>
      <c r="E22851">
        <v>0</v>
      </c>
      <c r="F22851">
        <v>0</v>
      </c>
      <c r="G22851">
        <v>1</v>
      </c>
      <c r="H22851">
        <v>49</v>
      </c>
      <c r="I22851">
        <v>0</v>
      </c>
      <c r="J22851">
        <v>0</v>
      </c>
    </row>
    <row r="22852" spans="1:10" hidden="1" x14ac:dyDescent="0.25">
      <c r="A22852">
        <v>208065</v>
      </c>
      <c r="B22852" t="s">
        <v>57</v>
      </c>
      <c r="C22852" t="s">
        <v>2</v>
      </c>
      <c r="D22852" t="s">
        <v>5</v>
      </c>
      <c r="E22852">
        <v>0</v>
      </c>
      <c r="F22852">
        <v>0</v>
      </c>
      <c r="G22852" t="s">
        <v>105</v>
      </c>
      <c r="H22852" t="s">
        <v>98</v>
      </c>
      <c r="I22852">
        <v>0</v>
      </c>
      <c r="J22852">
        <v>0</v>
      </c>
    </row>
    <row r="22853" spans="1:10" x14ac:dyDescent="0.25">
      <c r="A22853">
        <v>208066</v>
      </c>
      <c r="B22853">
        <v>1002</v>
      </c>
      <c r="C22853" t="s">
        <v>2</v>
      </c>
      <c r="D22853" t="s">
        <v>5</v>
      </c>
      <c r="E22853">
        <v>1</v>
      </c>
      <c r="F22853">
        <v>40</v>
      </c>
      <c r="G22853" t="s">
        <v>68</v>
      </c>
      <c r="H22853" t="s">
        <v>129</v>
      </c>
      <c r="I22853">
        <v>0</v>
      </c>
      <c r="J22853" t="s">
        <v>162</v>
      </c>
    </row>
    <row r="22854" spans="1:10" x14ac:dyDescent="0.25">
      <c r="A22854">
        <v>208068</v>
      </c>
      <c r="B22854">
        <v>400</v>
      </c>
      <c r="D22854" t="s">
        <v>0</v>
      </c>
      <c r="E22854">
        <v>0</v>
      </c>
      <c r="F22854">
        <v>0</v>
      </c>
      <c r="G22854">
        <v>27</v>
      </c>
      <c r="H22854">
        <v>10</v>
      </c>
      <c r="I22854">
        <v>53</v>
      </c>
    </row>
    <row r="22855" spans="1:10" hidden="1" x14ac:dyDescent="0.25">
      <c r="A22855">
        <v>208073</v>
      </c>
      <c r="B22855" t="s">
        <v>1</v>
      </c>
      <c r="C22855" t="s">
        <v>2</v>
      </c>
      <c r="D22855" t="s">
        <v>3</v>
      </c>
      <c r="E22855">
        <v>43</v>
      </c>
      <c r="F22855" t="s">
        <v>31</v>
      </c>
      <c r="G22855">
        <v>43</v>
      </c>
      <c r="H22855" t="s">
        <v>28</v>
      </c>
      <c r="I22855">
        <v>29</v>
      </c>
      <c r="J22855" t="s">
        <v>86</v>
      </c>
    </row>
    <row r="22856" spans="1:10" hidden="1" x14ac:dyDescent="0.25">
      <c r="A22856">
        <v>208075</v>
      </c>
      <c r="B22856">
        <v>902</v>
      </c>
      <c r="C22856" t="s">
        <v>2</v>
      </c>
      <c r="D22856" t="s">
        <v>5</v>
      </c>
      <c r="E22856">
        <v>0</v>
      </c>
      <c r="F22856">
        <v>0</v>
      </c>
      <c r="G22856" t="s">
        <v>99</v>
      </c>
      <c r="H22856">
        <v>85</v>
      </c>
      <c r="I22856">
        <v>2</v>
      </c>
      <c r="J22856" t="s">
        <v>136</v>
      </c>
    </row>
    <row r="22857" spans="1:10" hidden="1" x14ac:dyDescent="0.25">
      <c r="A22857">
        <v>208075</v>
      </c>
      <c r="B22857" t="s">
        <v>56</v>
      </c>
      <c r="C22857" t="s">
        <v>2</v>
      </c>
      <c r="D22857" t="s">
        <v>5</v>
      </c>
      <c r="E22857">
        <v>0</v>
      </c>
      <c r="F22857">
        <v>0</v>
      </c>
      <c r="G22857">
        <v>1</v>
      </c>
      <c r="H22857" t="s">
        <v>14</v>
      </c>
      <c r="I22857">
        <v>0</v>
      </c>
      <c r="J22857">
        <v>0</v>
      </c>
    </row>
    <row r="22858" spans="1:10" hidden="1" x14ac:dyDescent="0.25">
      <c r="A22858">
        <v>208076</v>
      </c>
      <c r="B22858" t="s">
        <v>57</v>
      </c>
      <c r="C22858" t="s">
        <v>2</v>
      </c>
      <c r="D22858" t="s">
        <v>5</v>
      </c>
      <c r="E22858">
        <v>0</v>
      </c>
      <c r="F22858">
        <v>0</v>
      </c>
      <c r="G22858" t="s">
        <v>105</v>
      </c>
      <c r="H22858" t="s">
        <v>20</v>
      </c>
      <c r="I22858">
        <v>0</v>
      </c>
      <c r="J22858">
        <v>0</v>
      </c>
    </row>
    <row r="22859" spans="1:10" x14ac:dyDescent="0.25">
      <c r="A22859">
        <v>208076</v>
      </c>
      <c r="B22859">
        <v>1002</v>
      </c>
      <c r="C22859" t="s">
        <v>2</v>
      </c>
      <c r="D22859" t="s">
        <v>5</v>
      </c>
      <c r="E22859">
        <v>1</v>
      </c>
      <c r="F22859" t="s">
        <v>9</v>
      </c>
      <c r="G22859" t="s">
        <v>68</v>
      </c>
      <c r="H22859">
        <v>49</v>
      </c>
      <c r="I22859">
        <v>0</v>
      </c>
      <c r="J22859">
        <v>87</v>
      </c>
    </row>
    <row r="22860" spans="1:10" hidden="1" x14ac:dyDescent="0.25">
      <c r="A22860">
        <v>208083</v>
      </c>
      <c r="B22860" t="s">
        <v>1</v>
      </c>
      <c r="C22860" t="s">
        <v>2</v>
      </c>
      <c r="D22860" t="s">
        <v>3</v>
      </c>
      <c r="E22860">
        <v>43</v>
      </c>
      <c r="F22860" t="s">
        <v>31</v>
      </c>
      <c r="G22860">
        <v>43</v>
      </c>
      <c r="H22860" t="s">
        <v>28</v>
      </c>
      <c r="I22860" t="s">
        <v>120</v>
      </c>
      <c r="J22860" t="s">
        <v>70</v>
      </c>
    </row>
    <row r="22861" spans="1:10" hidden="1" x14ac:dyDescent="0.25">
      <c r="A22861">
        <v>208085</v>
      </c>
      <c r="B22861">
        <v>902</v>
      </c>
      <c r="C22861" t="s">
        <v>2</v>
      </c>
      <c r="D22861" t="s">
        <v>5</v>
      </c>
      <c r="E22861">
        <v>0</v>
      </c>
      <c r="F22861">
        <v>0</v>
      </c>
      <c r="G22861" t="s">
        <v>99</v>
      </c>
      <c r="H22861">
        <v>94</v>
      </c>
      <c r="I22861">
        <v>2</v>
      </c>
      <c r="J22861" t="s">
        <v>111</v>
      </c>
    </row>
    <row r="22862" spans="1:10" hidden="1" x14ac:dyDescent="0.25">
      <c r="A22862">
        <v>208086</v>
      </c>
      <c r="B22862" t="s">
        <v>56</v>
      </c>
      <c r="C22862" t="s">
        <v>2</v>
      </c>
      <c r="D22862" t="s">
        <v>5</v>
      </c>
      <c r="E22862">
        <v>0</v>
      </c>
      <c r="F22862">
        <v>0</v>
      </c>
      <c r="G22862">
        <v>1</v>
      </c>
      <c r="H22862" t="s">
        <v>14</v>
      </c>
      <c r="I22862">
        <v>0</v>
      </c>
      <c r="J22862">
        <v>0</v>
      </c>
    </row>
    <row r="22863" spans="1:10" hidden="1" x14ac:dyDescent="0.25">
      <c r="A22863">
        <v>208086</v>
      </c>
      <c r="B22863" t="s">
        <v>57</v>
      </c>
      <c r="C22863" t="s">
        <v>2</v>
      </c>
      <c r="D22863" t="s">
        <v>5</v>
      </c>
      <c r="E22863">
        <v>0</v>
      </c>
      <c r="F22863">
        <v>0</v>
      </c>
      <c r="G22863">
        <v>40</v>
      </c>
      <c r="H22863">
        <v>12</v>
      </c>
      <c r="I22863">
        <v>0</v>
      </c>
      <c r="J22863">
        <v>0</v>
      </c>
    </row>
    <row r="22864" spans="1:10" x14ac:dyDescent="0.25">
      <c r="A22864">
        <v>208086</v>
      </c>
      <c r="B22864">
        <v>1002</v>
      </c>
      <c r="C22864" t="s">
        <v>2</v>
      </c>
      <c r="D22864" t="s">
        <v>5</v>
      </c>
      <c r="E22864">
        <v>1</v>
      </c>
      <c r="F22864" t="s">
        <v>106</v>
      </c>
      <c r="G22864" t="s">
        <v>68</v>
      </c>
      <c r="H22864">
        <v>48</v>
      </c>
      <c r="I22864">
        <v>0</v>
      </c>
      <c r="J22864">
        <v>84</v>
      </c>
    </row>
    <row r="22865" spans="1:10" x14ac:dyDescent="0.25">
      <c r="A22865">
        <v>208088</v>
      </c>
      <c r="B22865">
        <v>400</v>
      </c>
      <c r="D22865" t="s">
        <v>0</v>
      </c>
      <c r="E22865">
        <v>0</v>
      </c>
      <c r="F22865">
        <v>0</v>
      </c>
      <c r="G22865">
        <v>27</v>
      </c>
      <c r="H22865">
        <v>10</v>
      </c>
      <c r="I22865">
        <v>53</v>
      </c>
    </row>
    <row r="22866" spans="1:10" hidden="1" x14ac:dyDescent="0.25">
      <c r="A22866">
        <v>208093</v>
      </c>
      <c r="B22866" t="s">
        <v>1</v>
      </c>
      <c r="C22866" t="s">
        <v>2</v>
      </c>
      <c r="D22866" t="s">
        <v>3</v>
      </c>
      <c r="E22866">
        <v>43</v>
      </c>
      <c r="F22866" t="s">
        <v>31</v>
      </c>
      <c r="G22866">
        <v>43</v>
      </c>
      <c r="H22866" t="s">
        <v>28</v>
      </c>
      <c r="I22866" t="s">
        <v>120</v>
      </c>
      <c r="J22866" t="s">
        <v>70</v>
      </c>
    </row>
    <row r="22867" spans="1:10" hidden="1" x14ac:dyDescent="0.25">
      <c r="A22867">
        <v>208094</v>
      </c>
      <c r="B22867" t="s">
        <v>4</v>
      </c>
      <c r="C22867" t="s">
        <v>2</v>
      </c>
      <c r="D22867" t="s">
        <v>5</v>
      </c>
      <c r="E22867">
        <v>11</v>
      </c>
      <c r="F22867">
        <v>75</v>
      </c>
      <c r="G22867">
        <v>63</v>
      </c>
      <c r="H22867">
        <v>64</v>
      </c>
      <c r="I22867">
        <v>30</v>
      </c>
      <c r="J22867">
        <v>75</v>
      </c>
    </row>
    <row r="22868" spans="1:10" hidden="1" x14ac:dyDescent="0.25">
      <c r="A22868">
        <v>208096</v>
      </c>
      <c r="B22868">
        <v>902</v>
      </c>
      <c r="C22868" t="s">
        <v>2</v>
      </c>
      <c r="D22868" t="s">
        <v>5</v>
      </c>
      <c r="E22868">
        <v>0</v>
      </c>
      <c r="F22868">
        <v>0</v>
      </c>
      <c r="G22868" t="s">
        <v>99</v>
      </c>
      <c r="H22868" t="s">
        <v>167</v>
      </c>
      <c r="I22868">
        <v>2</v>
      </c>
      <c r="J22868" t="s">
        <v>115</v>
      </c>
    </row>
    <row r="22869" spans="1:10" hidden="1" x14ac:dyDescent="0.25">
      <c r="A22869">
        <v>208096</v>
      </c>
      <c r="B22869" t="s">
        <v>56</v>
      </c>
      <c r="C22869" t="s">
        <v>2</v>
      </c>
      <c r="D22869" t="s">
        <v>5</v>
      </c>
      <c r="E22869">
        <v>0</v>
      </c>
      <c r="F22869">
        <v>0</v>
      </c>
      <c r="G22869">
        <v>1</v>
      </c>
      <c r="H22869" t="s">
        <v>14</v>
      </c>
      <c r="I22869">
        <v>0</v>
      </c>
      <c r="J22869">
        <v>0</v>
      </c>
    </row>
    <row r="22870" spans="1:10" hidden="1" x14ac:dyDescent="0.25">
      <c r="A22870">
        <v>208096</v>
      </c>
      <c r="B22870" t="s">
        <v>57</v>
      </c>
      <c r="C22870" t="s">
        <v>2</v>
      </c>
      <c r="D22870" t="s">
        <v>5</v>
      </c>
      <c r="E22870">
        <v>0</v>
      </c>
      <c r="F22870">
        <v>0</v>
      </c>
      <c r="G22870">
        <v>40</v>
      </c>
      <c r="H22870">
        <v>23</v>
      </c>
      <c r="I22870">
        <v>0</v>
      </c>
      <c r="J22870">
        <v>0</v>
      </c>
    </row>
    <row r="22871" spans="1:10" x14ac:dyDescent="0.25">
      <c r="A22871">
        <v>208096</v>
      </c>
      <c r="B22871">
        <v>1002</v>
      </c>
      <c r="C22871" t="s">
        <v>2</v>
      </c>
      <c r="D22871" t="s">
        <v>5</v>
      </c>
      <c r="E22871">
        <v>1</v>
      </c>
      <c r="F22871" t="s">
        <v>105</v>
      </c>
      <c r="G22871" t="s">
        <v>68</v>
      </c>
      <c r="H22871">
        <v>46</v>
      </c>
      <c r="I22871">
        <v>0</v>
      </c>
      <c r="J22871">
        <v>83</v>
      </c>
    </row>
    <row r="22872" spans="1:10" hidden="1" x14ac:dyDescent="0.25">
      <c r="A22872">
        <v>208103</v>
      </c>
      <c r="B22872" t="s">
        <v>1</v>
      </c>
      <c r="C22872" t="s">
        <v>2</v>
      </c>
      <c r="D22872" t="s">
        <v>3</v>
      </c>
      <c r="E22872">
        <v>43</v>
      </c>
      <c r="F22872" t="s">
        <v>31</v>
      </c>
      <c r="G22872">
        <v>43</v>
      </c>
      <c r="H22872" t="s">
        <v>28</v>
      </c>
      <c r="I22872" t="s">
        <v>120</v>
      </c>
      <c r="J22872" t="s">
        <v>70</v>
      </c>
    </row>
    <row r="22873" spans="1:10" hidden="1" x14ac:dyDescent="0.25">
      <c r="A22873">
        <v>208104</v>
      </c>
      <c r="B22873" t="s">
        <v>6</v>
      </c>
      <c r="C22873" t="s">
        <v>2</v>
      </c>
      <c r="D22873" t="s">
        <v>5</v>
      </c>
      <c r="E22873">
        <v>10</v>
      </c>
      <c r="F22873">
        <v>1</v>
      </c>
      <c r="G22873">
        <v>19</v>
      </c>
      <c r="H22873" t="s">
        <v>7</v>
      </c>
      <c r="I22873">
        <v>0</v>
      </c>
      <c r="J22873">
        <v>0</v>
      </c>
    </row>
    <row r="22874" spans="1:10" hidden="1" x14ac:dyDescent="0.25">
      <c r="A22874">
        <v>208106</v>
      </c>
      <c r="B22874">
        <v>902</v>
      </c>
      <c r="C22874" t="s">
        <v>2</v>
      </c>
      <c r="D22874" t="s">
        <v>5</v>
      </c>
      <c r="E22874">
        <v>0</v>
      </c>
      <c r="F22874">
        <v>0</v>
      </c>
      <c r="G22874" t="s">
        <v>99</v>
      </c>
      <c r="H22874" t="s">
        <v>123</v>
      </c>
      <c r="I22874">
        <v>2</v>
      </c>
      <c r="J22874">
        <v>28</v>
      </c>
    </row>
    <row r="22875" spans="1:10" hidden="1" x14ac:dyDescent="0.25">
      <c r="A22875">
        <v>208106</v>
      </c>
      <c r="B22875" t="s">
        <v>56</v>
      </c>
      <c r="C22875" t="s">
        <v>2</v>
      </c>
      <c r="D22875" t="s">
        <v>5</v>
      </c>
      <c r="E22875">
        <v>0</v>
      </c>
      <c r="F22875">
        <v>0</v>
      </c>
      <c r="G22875">
        <v>1</v>
      </c>
      <c r="H22875" t="s">
        <v>15</v>
      </c>
      <c r="I22875">
        <v>0</v>
      </c>
      <c r="J22875">
        <v>0</v>
      </c>
    </row>
    <row r="22876" spans="1:10" hidden="1" x14ac:dyDescent="0.25">
      <c r="A22876">
        <v>208106</v>
      </c>
      <c r="B22876" t="s">
        <v>57</v>
      </c>
      <c r="C22876" t="s">
        <v>2</v>
      </c>
      <c r="D22876" t="s">
        <v>5</v>
      </c>
      <c r="E22876">
        <v>0</v>
      </c>
      <c r="F22876">
        <v>0</v>
      </c>
      <c r="G22876">
        <v>40</v>
      </c>
      <c r="H22876">
        <v>34</v>
      </c>
      <c r="I22876">
        <v>0</v>
      </c>
      <c r="J22876">
        <v>0</v>
      </c>
    </row>
    <row r="22877" spans="1:10" x14ac:dyDescent="0.25">
      <c r="A22877">
        <v>208107</v>
      </c>
      <c r="B22877">
        <v>1002</v>
      </c>
      <c r="C22877" t="s">
        <v>2</v>
      </c>
      <c r="D22877" t="s">
        <v>5</v>
      </c>
      <c r="E22877">
        <v>1</v>
      </c>
      <c r="F22877">
        <v>42</v>
      </c>
      <c r="G22877" t="s">
        <v>68</v>
      </c>
      <c r="H22877">
        <v>49</v>
      </c>
      <c r="I22877">
        <v>0</v>
      </c>
      <c r="J22877">
        <v>79</v>
      </c>
    </row>
    <row r="22878" spans="1:10" x14ac:dyDescent="0.25">
      <c r="A22878">
        <v>208108</v>
      </c>
      <c r="B22878">
        <v>400</v>
      </c>
      <c r="D22878" t="s">
        <v>0</v>
      </c>
      <c r="E22878">
        <v>0</v>
      </c>
      <c r="F22878">
        <v>0</v>
      </c>
      <c r="G22878">
        <v>27</v>
      </c>
      <c r="H22878">
        <v>10</v>
      </c>
      <c r="I22878">
        <v>53</v>
      </c>
    </row>
    <row r="22879" spans="1:10" hidden="1" x14ac:dyDescent="0.25">
      <c r="A22879">
        <v>208112</v>
      </c>
      <c r="B22879" t="s">
        <v>1</v>
      </c>
      <c r="C22879" t="s">
        <v>2</v>
      </c>
      <c r="D22879" t="s">
        <v>3</v>
      </c>
      <c r="E22879">
        <v>43</v>
      </c>
      <c r="F22879" t="s">
        <v>31</v>
      </c>
      <c r="G22879">
        <v>43</v>
      </c>
      <c r="H22879" t="s">
        <v>28</v>
      </c>
      <c r="I22879" t="s">
        <v>120</v>
      </c>
      <c r="J22879" t="s">
        <v>70</v>
      </c>
    </row>
    <row r="22880" spans="1:10" hidden="1" x14ac:dyDescent="0.25">
      <c r="A22880">
        <v>208114</v>
      </c>
      <c r="B22880" t="s">
        <v>8</v>
      </c>
      <c r="C22880" t="s">
        <v>2</v>
      </c>
      <c r="D22880" t="s">
        <v>3</v>
      </c>
      <c r="E22880">
        <v>26</v>
      </c>
      <c r="F22880">
        <v>1</v>
      </c>
      <c r="G22880">
        <v>26</v>
      </c>
      <c r="H22880">
        <v>1</v>
      </c>
      <c r="I22880">
        <v>26</v>
      </c>
      <c r="J22880">
        <v>1</v>
      </c>
    </row>
    <row r="22881" spans="1:10" hidden="1" x14ac:dyDescent="0.25">
      <c r="A22881">
        <v>208116</v>
      </c>
      <c r="B22881">
        <v>902</v>
      </c>
      <c r="C22881" t="s">
        <v>2</v>
      </c>
      <c r="D22881" t="s">
        <v>5</v>
      </c>
      <c r="E22881">
        <v>0</v>
      </c>
      <c r="F22881">
        <v>0</v>
      </c>
      <c r="G22881" t="s">
        <v>99</v>
      </c>
      <c r="H22881" t="s">
        <v>165</v>
      </c>
      <c r="I22881">
        <v>1</v>
      </c>
      <c r="J22881" t="s">
        <v>95</v>
      </c>
    </row>
    <row r="22882" spans="1:10" hidden="1" x14ac:dyDescent="0.25">
      <c r="A22882">
        <v>208117</v>
      </c>
      <c r="B22882" t="s">
        <v>56</v>
      </c>
      <c r="C22882" t="s">
        <v>2</v>
      </c>
      <c r="D22882" t="s">
        <v>5</v>
      </c>
      <c r="E22882">
        <v>0</v>
      </c>
      <c r="F22882">
        <v>0</v>
      </c>
      <c r="G22882">
        <v>1</v>
      </c>
      <c r="H22882" t="s">
        <v>15</v>
      </c>
      <c r="I22882">
        <v>0</v>
      </c>
      <c r="J22882">
        <v>0</v>
      </c>
    </row>
    <row r="22883" spans="1:10" hidden="1" x14ac:dyDescent="0.25">
      <c r="A22883">
        <v>208117</v>
      </c>
      <c r="B22883" t="s">
        <v>57</v>
      </c>
      <c r="C22883" t="s">
        <v>2</v>
      </c>
      <c r="D22883" t="s">
        <v>5</v>
      </c>
      <c r="E22883">
        <v>0</v>
      </c>
      <c r="F22883">
        <v>0</v>
      </c>
      <c r="G22883">
        <v>40</v>
      </c>
      <c r="H22883">
        <v>43</v>
      </c>
      <c r="I22883">
        <v>0</v>
      </c>
      <c r="J22883">
        <v>0</v>
      </c>
    </row>
    <row r="22884" spans="1:10" x14ac:dyDescent="0.25">
      <c r="A22884">
        <v>208117</v>
      </c>
      <c r="B22884">
        <v>1002</v>
      </c>
      <c r="C22884" t="s">
        <v>2</v>
      </c>
      <c r="D22884" t="s">
        <v>5</v>
      </c>
      <c r="E22884">
        <v>1</v>
      </c>
      <c r="F22884">
        <v>41</v>
      </c>
      <c r="G22884" t="s">
        <v>68</v>
      </c>
      <c r="H22884">
        <v>46</v>
      </c>
      <c r="I22884">
        <v>0</v>
      </c>
      <c r="J22884">
        <v>70</v>
      </c>
    </row>
    <row r="22885" spans="1:10" hidden="1" x14ac:dyDescent="0.25">
      <c r="A22885">
        <v>208122</v>
      </c>
      <c r="B22885" t="s">
        <v>1</v>
      </c>
      <c r="C22885" t="s">
        <v>2</v>
      </c>
      <c r="D22885" t="s">
        <v>3</v>
      </c>
      <c r="E22885">
        <v>43</v>
      </c>
      <c r="F22885" t="s">
        <v>31</v>
      </c>
      <c r="G22885">
        <v>43</v>
      </c>
      <c r="H22885" t="s">
        <v>28</v>
      </c>
      <c r="I22885" t="s">
        <v>120</v>
      </c>
      <c r="J22885" t="s">
        <v>70</v>
      </c>
    </row>
    <row r="22886" spans="1:10" hidden="1" x14ac:dyDescent="0.25">
      <c r="A22886">
        <v>208126</v>
      </c>
      <c r="B22886">
        <v>902</v>
      </c>
      <c r="C22886" t="s">
        <v>2</v>
      </c>
      <c r="D22886" t="s">
        <v>5</v>
      </c>
      <c r="E22886">
        <v>0</v>
      </c>
      <c r="F22886">
        <v>0</v>
      </c>
      <c r="G22886" t="s">
        <v>99</v>
      </c>
      <c r="H22886" t="s">
        <v>112</v>
      </c>
      <c r="I22886">
        <v>1</v>
      </c>
      <c r="J22886" t="s">
        <v>131</v>
      </c>
    </row>
    <row r="22887" spans="1:10" hidden="1" x14ac:dyDescent="0.25">
      <c r="A22887">
        <v>208127</v>
      </c>
      <c r="B22887" t="s">
        <v>56</v>
      </c>
      <c r="C22887" t="s">
        <v>2</v>
      </c>
      <c r="D22887" t="s">
        <v>5</v>
      </c>
      <c r="E22887">
        <v>0</v>
      </c>
      <c r="F22887">
        <v>0</v>
      </c>
      <c r="G22887">
        <v>1</v>
      </c>
      <c r="H22887" t="s">
        <v>15</v>
      </c>
      <c r="I22887">
        <v>0</v>
      </c>
      <c r="J22887">
        <v>0</v>
      </c>
    </row>
    <row r="22888" spans="1:10" hidden="1" x14ac:dyDescent="0.25">
      <c r="A22888">
        <v>208127</v>
      </c>
      <c r="B22888" t="s">
        <v>57</v>
      </c>
      <c r="C22888" t="s">
        <v>2</v>
      </c>
      <c r="D22888" t="s">
        <v>5</v>
      </c>
      <c r="E22888">
        <v>0</v>
      </c>
      <c r="F22888">
        <v>0</v>
      </c>
      <c r="G22888">
        <v>40</v>
      </c>
      <c r="H22888">
        <v>51</v>
      </c>
      <c r="I22888">
        <v>0</v>
      </c>
      <c r="J22888">
        <v>0</v>
      </c>
    </row>
    <row r="22889" spans="1:10" x14ac:dyDescent="0.25">
      <c r="A22889">
        <v>208127</v>
      </c>
      <c r="B22889">
        <v>1002</v>
      </c>
      <c r="C22889" t="s">
        <v>2</v>
      </c>
      <c r="D22889" t="s">
        <v>5</v>
      </c>
      <c r="E22889">
        <v>1</v>
      </c>
      <c r="F22889">
        <v>43</v>
      </c>
      <c r="G22889" t="s">
        <v>68</v>
      </c>
      <c r="H22889">
        <v>46</v>
      </c>
      <c r="I22889">
        <v>0</v>
      </c>
      <c r="J22889" t="s">
        <v>111</v>
      </c>
    </row>
    <row r="22890" spans="1:10" x14ac:dyDescent="0.25">
      <c r="A22890">
        <v>208128</v>
      </c>
      <c r="B22890">
        <v>400</v>
      </c>
      <c r="D22890" t="s">
        <v>0</v>
      </c>
      <c r="E22890">
        <v>0</v>
      </c>
      <c r="F22890">
        <v>0</v>
      </c>
      <c r="G22890">
        <v>27</v>
      </c>
      <c r="H22890">
        <v>10</v>
      </c>
      <c r="I22890">
        <v>53</v>
      </c>
    </row>
    <row r="22891" spans="1:10" hidden="1" x14ac:dyDescent="0.25">
      <c r="A22891">
        <v>208132</v>
      </c>
      <c r="B22891" t="s">
        <v>1</v>
      </c>
      <c r="C22891" t="s">
        <v>2</v>
      </c>
      <c r="D22891" t="s">
        <v>3</v>
      </c>
      <c r="E22891">
        <v>43</v>
      </c>
      <c r="F22891" t="s">
        <v>31</v>
      </c>
      <c r="G22891">
        <v>43</v>
      </c>
      <c r="H22891" t="s">
        <v>28</v>
      </c>
      <c r="I22891" t="s">
        <v>120</v>
      </c>
      <c r="J22891" t="s">
        <v>70</v>
      </c>
    </row>
    <row r="22892" spans="1:10" hidden="1" x14ac:dyDescent="0.25">
      <c r="A22892">
        <v>208137</v>
      </c>
      <c r="B22892">
        <v>902</v>
      </c>
      <c r="C22892" t="s">
        <v>2</v>
      </c>
      <c r="D22892" t="s">
        <v>5</v>
      </c>
      <c r="E22892">
        <v>0</v>
      </c>
      <c r="F22892">
        <v>0</v>
      </c>
      <c r="G22892" t="s">
        <v>99</v>
      </c>
      <c r="H22892" t="s">
        <v>26</v>
      </c>
      <c r="I22892">
        <v>1</v>
      </c>
      <c r="J22892">
        <v>95</v>
      </c>
    </row>
    <row r="22893" spans="1:10" hidden="1" x14ac:dyDescent="0.25">
      <c r="A22893">
        <v>208137</v>
      </c>
      <c r="B22893" t="s">
        <v>56</v>
      </c>
      <c r="C22893" t="s">
        <v>2</v>
      </c>
      <c r="D22893" t="s">
        <v>5</v>
      </c>
      <c r="E22893">
        <v>0</v>
      </c>
      <c r="F22893">
        <v>0</v>
      </c>
      <c r="G22893">
        <v>1</v>
      </c>
      <c r="H22893" t="s">
        <v>15</v>
      </c>
      <c r="I22893">
        <v>0</v>
      </c>
      <c r="J22893">
        <v>0</v>
      </c>
    </row>
    <row r="22894" spans="1:10" hidden="1" x14ac:dyDescent="0.25">
      <c r="A22894">
        <v>208137</v>
      </c>
      <c r="B22894" t="s">
        <v>57</v>
      </c>
      <c r="C22894" t="s">
        <v>2</v>
      </c>
      <c r="D22894" t="s">
        <v>5</v>
      </c>
      <c r="E22894">
        <v>0</v>
      </c>
      <c r="F22894">
        <v>0</v>
      </c>
      <c r="G22894">
        <v>40</v>
      </c>
      <c r="H22894" t="s">
        <v>147</v>
      </c>
      <c r="I22894">
        <v>0</v>
      </c>
      <c r="J22894">
        <v>0</v>
      </c>
    </row>
    <row r="22895" spans="1:10" x14ac:dyDescent="0.25">
      <c r="A22895">
        <v>208138</v>
      </c>
      <c r="B22895">
        <v>1002</v>
      </c>
      <c r="C22895" t="s">
        <v>2</v>
      </c>
      <c r="D22895" t="s">
        <v>5</v>
      </c>
      <c r="E22895">
        <v>1</v>
      </c>
      <c r="F22895" t="s">
        <v>105</v>
      </c>
      <c r="G22895" t="s">
        <v>68</v>
      </c>
      <c r="H22895">
        <v>43</v>
      </c>
      <c r="I22895">
        <v>0</v>
      </c>
      <c r="J22895">
        <v>58</v>
      </c>
    </row>
    <row r="22896" spans="1:10" hidden="1" x14ac:dyDescent="0.25">
      <c r="A22896">
        <v>208142</v>
      </c>
      <c r="B22896" t="s">
        <v>1</v>
      </c>
      <c r="C22896" t="s">
        <v>2</v>
      </c>
      <c r="D22896" t="s">
        <v>3</v>
      </c>
      <c r="E22896" t="s">
        <v>125</v>
      </c>
      <c r="F22896" t="s">
        <v>31</v>
      </c>
      <c r="G22896">
        <v>2</v>
      </c>
      <c r="H22896" t="s">
        <v>11</v>
      </c>
      <c r="I22896" t="s">
        <v>124</v>
      </c>
      <c r="J22896" t="s">
        <v>68</v>
      </c>
    </row>
    <row r="22897" spans="1:10" hidden="1" x14ac:dyDescent="0.25">
      <c r="A22897">
        <v>208147</v>
      </c>
      <c r="B22897">
        <v>902</v>
      </c>
      <c r="C22897" t="s">
        <v>2</v>
      </c>
      <c r="D22897" t="s">
        <v>5</v>
      </c>
      <c r="E22897">
        <v>0</v>
      </c>
      <c r="F22897">
        <v>0</v>
      </c>
      <c r="G22897" t="s">
        <v>99</v>
      </c>
      <c r="H22897" t="s">
        <v>36</v>
      </c>
      <c r="I22897">
        <v>1</v>
      </c>
      <c r="J22897">
        <v>82</v>
      </c>
    </row>
    <row r="22898" spans="1:10" hidden="1" x14ac:dyDescent="0.25">
      <c r="A22898">
        <v>208147</v>
      </c>
      <c r="B22898" t="s">
        <v>56</v>
      </c>
      <c r="C22898" t="s">
        <v>2</v>
      </c>
      <c r="D22898" t="s">
        <v>5</v>
      </c>
      <c r="E22898">
        <v>0</v>
      </c>
      <c r="F22898">
        <v>0</v>
      </c>
      <c r="G22898">
        <v>1</v>
      </c>
      <c r="H22898" t="s">
        <v>129</v>
      </c>
      <c r="I22898">
        <v>0</v>
      </c>
      <c r="J22898">
        <v>0</v>
      </c>
    </row>
    <row r="22899" spans="1:10" hidden="1" x14ac:dyDescent="0.25">
      <c r="A22899">
        <v>208148</v>
      </c>
      <c r="B22899" t="s">
        <v>57</v>
      </c>
      <c r="C22899" t="s">
        <v>2</v>
      </c>
      <c r="D22899" t="s">
        <v>5</v>
      </c>
      <c r="E22899">
        <v>0</v>
      </c>
      <c r="F22899">
        <v>0</v>
      </c>
      <c r="G22899">
        <v>40</v>
      </c>
      <c r="H22899" t="s">
        <v>101</v>
      </c>
      <c r="I22899">
        <v>0</v>
      </c>
      <c r="J22899">
        <v>0</v>
      </c>
    </row>
    <row r="22900" spans="1:10" x14ac:dyDescent="0.25">
      <c r="A22900">
        <v>208148</v>
      </c>
      <c r="B22900">
        <v>1002</v>
      </c>
      <c r="C22900" t="s">
        <v>2</v>
      </c>
      <c r="D22900" t="s">
        <v>5</v>
      </c>
      <c r="E22900">
        <v>1</v>
      </c>
      <c r="F22900" t="s">
        <v>106</v>
      </c>
      <c r="G22900" t="s">
        <v>68</v>
      </c>
      <c r="H22900">
        <v>44</v>
      </c>
      <c r="I22900">
        <v>0</v>
      </c>
      <c r="J22900">
        <v>54</v>
      </c>
    </row>
    <row r="22901" spans="1:10" hidden="1" x14ac:dyDescent="0.25">
      <c r="A22901">
        <v>208152</v>
      </c>
      <c r="B22901" t="s">
        <v>1</v>
      </c>
      <c r="C22901" t="s">
        <v>2</v>
      </c>
      <c r="D22901" t="s">
        <v>3</v>
      </c>
      <c r="E22901" t="s">
        <v>125</v>
      </c>
      <c r="F22901" t="s">
        <v>31</v>
      </c>
      <c r="G22901">
        <v>2</v>
      </c>
      <c r="H22901" t="s">
        <v>11</v>
      </c>
      <c r="I22901" t="s">
        <v>124</v>
      </c>
      <c r="J22901" t="s">
        <v>68</v>
      </c>
    </row>
    <row r="22902" spans="1:10" hidden="1" x14ac:dyDescent="0.25">
      <c r="A22902">
        <v>208157</v>
      </c>
      <c r="B22902">
        <v>902</v>
      </c>
      <c r="C22902" t="s">
        <v>2</v>
      </c>
      <c r="D22902" t="s">
        <v>5</v>
      </c>
      <c r="E22902">
        <v>0</v>
      </c>
      <c r="F22902">
        <v>0</v>
      </c>
      <c r="G22902" t="s">
        <v>99</v>
      </c>
      <c r="H22902" t="s">
        <v>80</v>
      </c>
      <c r="I22902">
        <v>1</v>
      </c>
      <c r="J22902">
        <v>84</v>
      </c>
    </row>
    <row r="22903" spans="1:10" hidden="1" x14ac:dyDescent="0.25">
      <c r="A22903">
        <v>208158</v>
      </c>
      <c r="B22903" t="s">
        <v>56</v>
      </c>
      <c r="C22903" t="s">
        <v>2</v>
      </c>
      <c r="D22903" t="s">
        <v>5</v>
      </c>
      <c r="E22903">
        <v>0</v>
      </c>
      <c r="F22903">
        <v>0</v>
      </c>
      <c r="G22903">
        <v>1</v>
      </c>
      <c r="H22903" t="s">
        <v>129</v>
      </c>
      <c r="I22903">
        <v>0</v>
      </c>
      <c r="J22903">
        <v>0</v>
      </c>
    </row>
    <row r="22904" spans="1:10" hidden="1" x14ac:dyDescent="0.25">
      <c r="A22904">
        <v>208158</v>
      </c>
      <c r="B22904" t="s">
        <v>57</v>
      </c>
      <c r="C22904" t="s">
        <v>2</v>
      </c>
      <c r="D22904" t="s">
        <v>5</v>
      </c>
      <c r="E22904">
        <v>0</v>
      </c>
      <c r="F22904">
        <v>0</v>
      </c>
      <c r="G22904">
        <v>40</v>
      </c>
      <c r="H22904">
        <v>77</v>
      </c>
      <c r="I22904">
        <v>0</v>
      </c>
      <c r="J22904">
        <v>0</v>
      </c>
    </row>
    <row r="22905" spans="1:10" x14ac:dyDescent="0.25">
      <c r="A22905">
        <v>208158</v>
      </c>
      <c r="B22905">
        <v>1002</v>
      </c>
      <c r="C22905" t="s">
        <v>2</v>
      </c>
      <c r="D22905" t="s">
        <v>5</v>
      </c>
      <c r="E22905">
        <v>1</v>
      </c>
      <c r="F22905" t="s">
        <v>9</v>
      </c>
      <c r="G22905" t="s">
        <v>68</v>
      </c>
      <c r="H22905">
        <v>40</v>
      </c>
      <c r="I22905">
        <v>0</v>
      </c>
      <c r="J22905">
        <v>52</v>
      </c>
    </row>
    <row r="22906" spans="1:10" hidden="1" x14ac:dyDescent="0.25">
      <c r="A22906">
        <v>208162</v>
      </c>
      <c r="B22906" t="s">
        <v>1</v>
      </c>
      <c r="C22906" t="s">
        <v>2</v>
      </c>
      <c r="D22906" t="s">
        <v>3</v>
      </c>
      <c r="E22906" t="s">
        <v>125</v>
      </c>
      <c r="F22906" t="s">
        <v>31</v>
      </c>
      <c r="G22906">
        <v>2</v>
      </c>
      <c r="H22906" t="s">
        <v>11</v>
      </c>
      <c r="I22906" t="s">
        <v>124</v>
      </c>
      <c r="J22906" t="s">
        <v>68</v>
      </c>
    </row>
    <row r="22907" spans="1:10" hidden="1" x14ac:dyDescent="0.25">
      <c r="A22907">
        <v>208168</v>
      </c>
      <c r="B22907">
        <v>902</v>
      </c>
      <c r="C22907" t="s">
        <v>2</v>
      </c>
      <c r="D22907" t="s">
        <v>5</v>
      </c>
      <c r="E22907">
        <v>0</v>
      </c>
      <c r="F22907">
        <v>0</v>
      </c>
      <c r="G22907" t="s">
        <v>99</v>
      </c>
      <c r="H22907" t="s">
        <v>83</v>
      </c>
      <c r="I22907">
        <v>1</v>
      </c>
      <c r="J22907" t="s">
        <v>160</v>
      </c>
    </row>
    <row r="22908" spans="1:10" hidden="1" x14ac:dyDescent="0.25">
      <c r="A22908">
        <v>208168</v>
      </c>
      <c r="B22908" t="s">
        <v>56</v>
      </c>
      <c r="C22908" t="s">
        <v>2</v>
      </c>
      <c r="D22908" t="s">
        <v>5</v>
      </c>
      <c r="E22908">
        <v>0</v>
      </c>
      <c r="F22908">
        <v>0</v>
      </c>
      <c r="G22908">
        <v>1</v>
      </c>
      <c r="H22908" t="s">
        <v>129</v>
      </c>
      <c r="I22908">
        <v>0</v>
      </c>
      <c r="J22908">
        <v>0</v>
      </c>
    </row>
    <row r="22909" spans="1:10" hidden="1" x14ac:dyDescent="0.25">
      <c r="A22909">
        <v>208168</v>
      </c>
      <c r="B22909" t="s">
        <v>57</v>
      </c>
      <c r="C22909" t="s">
        <v>2</v>
      </c>
      <c r="D22909" t="s">
        <v>5</v>
      </c>
      <c r="E22909">
        <v>0</v>
      </c>
      <c r="F22909">
        <v>0</v>
      </c>
      <c r="G22909">
        <v>40</v>
      </c>
      <c r="H22909">
        <v>82</v>
      </c>
      <c r="I22909">
        <v>0</v>
      </c>
      <c r="J22909">
        <v>0</v>
      </c>
    </row>
    <row r="22910" spans="1:10" x14ac:dyDescent="0.25">
      <c r="A22910">
        <v>208168</v>
      </c>
      <c r="B22910">
        <v>1002</v>
      </c>
      <c r="C22910" t="s">
        <v>2</v>
      </c>
      <c r="D22910" t="s">
        <v>5</v>
      </c>
      <c r="E22910">
        <v>1</v>
      </c>
      <c r="F22910" t="s">
        <v>105</v>
      </c>
      <c r="G22910" t="s">
        <v>68</v>
      </c>
      <c r="H22910">
        <v>42</v>
      </c>
      <c r="I22910">
        <v>0</v>
      </c>
      <c r="J22910">
        <v>50</v>
      </c>
    </row>
    <row r="22911" spans="1:10" hidden="1" x14ac:dyDescent="0.25">
      <c r="A22911">
        <v>208172</v>
      </c>
      <c r="B22911" t="s">
        <v>1</v>
      </c>
      <c r="C22911" t="s">
        <v>2</v>
      </c>
      <c r="D22911" t="s">
        <v>3</v>
      </c>
      <c r="E22911" t="s">
        <v>125</v>
      </c>
      <c r="F22911" t="s">
        <v>31</v>
      </c>
      <c r="G22911">
        <v>2</v>
      </c>
      <c r="H22911" t="s">
        <v>11</v>
      </c>
      <c r="I22911" t="s">
        <v>124</v>
      </c>
      <c r="J22911" t="s">
        <v>68</v>
      </c>
    </row>
    <row r="22912" spans="1:10" hidden="1" x14ac:dyDescent="0.25">
      <c r="A22912">
        <v>208178</v>
      </c>
      <c r="B22912">
        <v>902</v>
      </c>
      <c r="C22912" t="s">
        <v>2</v>
      </c>
      <c r="D22912" t="s">
        <v>5</v>
      </c>
      <c r="E22912">
        <v>0</v>
      </c>
      <c r="F22912">
        <v>0</v>
      </c>
      <c r="G22912" t="s">
        <v>99</v>
      </c>
      <c r="H22912" t="s">
        <v>107</v>
      </c>
      <c r="I22912">
        <v>1</v>
      </c>
      <c r="J22912">
        <v>84</v>
      </c>
    </row>
    <row r="22913" spans="1:10" hidden="1" x14ac:dyDescent="0.25">
      <c r="A22913">
        <v>208178</v>
      </c>
      <c r="B22913" t="s">
        <v>56</v>
      </c>
      <c r="C22913" t="s">
        <v>2</v>
      </c>
      <c r="D22913" t="s">
        <v>5</v>
      </c>
      <c r="E22913">
        <v>0</v>
      </c>
      <c r="F22913">
        <v>0</v>
      </c>
      <c r="G22913">
        <v>1</v>
      </c>
      <c r="H22913" t="s">
        <v>129</v>
      </c>
      <c r="I22913">
        <v>0</v>
      </c>
      <c r="J22913">
        <v>0</v>
      </c>
    </row>
    <row r="22914" spans="1:10" hidden="1" x14ac:dyDescent="0.25">
      <c r="A22914">
        <v>208178</v>
      </c>
      <c r="B22914" t="s">
        <v>57</v>
      </c>
      <c r="C22914" t="s">
        <v>2</v>
      </c>
      <c r="D22914" t="s">
        <v>5</v>
      </c>
      <c r="E22914">
        <v>0</v>
      </c>
      <c r="F22914">
        <v>0</v>
      </c>
      <c r="G22914">
        <v>40</v>
      </c>
      <c r="H22914" t="s">
        <v>162</v>
      </c>
      <c r="I22914">
        <v>0</v>
      </c>
      <c r="J22914">
        <v>0</v>
      </c>
    </row>
    <row r="22915" spans="1:10" x14ac:dyDescent="0.25">
      <c r="A22915">
        <v>208179</v>
      </c>
      <c r="B22915">
        <v>1002</v>
      </c>
      <c r="C22915" t="s">
        <v>2</v>
      </c>
      <c r="D22915" t="s">
        <v>5</v>
      </c>
      <c r="E22915">
        <v>1</v>
      </c>
      <c r="F22915" t="s">
        <v>106</v>
      </c>
      <c r="G22915" t="s">
        <v>68</v>
      </c>
      <c r="H22915">
        <v>41</v>
      </c>
      <c r="I22915">
        <v>0</v>
      </c>
      <c r="J22915">
        <v>50</v>
      </c>
    </row>
    <row r="22916" spans="1:10" hidden="1" x14ac:dyDescent="0.25">
      <c r="A22916">
        <v>208182</v>
      </c>
      <c r="B22916" t="s">
        <v>1</v>
      </c>
      <c r="C22916" t="s">
        <v>2</v>
      </c>
      <c r="D22916" t="s">
        <v>3</v>
      </c>
      <c r="E22916" t="s">
        <v>125</v>
      </c>
      <c r="F22916" t="s">
        <v>31</v>
      </c>
      <c r="G22916">
        <v>2</v>
      </c>
      <c r="H22916" t="s">
        <v>11</v>
      </c>
      <c r="I22916" t="s">
        <v>124</v>
      </c>
      <c r="J22916" t="s">
        <v>68</v>
      </c>
    </row>
    <row r="22917" spans="1:10" x14ac:dyDescent="0.25">
      <c r="A22917">
        <v>208187</v>
      </c>
      <c r="B22917">
        <v>400</v>
      </c>
      <c r="D22917" t="s">
        <v>0</v>
      </c>
      <c r="E22917">
        <v>0</v>
      </c>
      <c r="F22917">
        <v>0</v>
      </c>
      <c r="G22917">
        <v>27</v>
      </c>
      <c r="H22917">
        <v>10</v>
      </c>
      <c r="I22917">
        <v>53</v>
      </c>
    </row>
    <row r="22918" spans="1:10" hidden="1" x14ac:dyDescent="0.25">
      <c r="A22918">
        <v>208188</v>
      </c>
      <c r="B22918">
        <v>902</v>
      </c>
      <c r="C22918" t="s">
        <v>2</v>
      </c>
      <c r="D22918" t="s">
        <v>5</v>
      </c>
      <c r="E22918">
        <v>0</v>
      </c>
      <c r="F22918">
        <v>0</v>
      </c>
      <c r="G22918" t="s">
        <v>99</v>
      </c>
      <c r="H22918" t="s">
        <v>158</v>
      </c>
      <c r="I22918">
        <v>1</v>
      </c>
      <c r="J22918" t="s">
        <v>172</v>
      </c>
    </row>
    <row r="22919" spans="1:10" hidden="1" x14ac:dyDescent="0.25">
      <c r="A22919">
        <v>208188</v>
      </c>
      <c r="B22919" t="s">
        <v>56</v>
      </c>
      <c r="C22919" t="s">
        <v>2</v>
      </c>
      <c r="D22919" t="s">
        <v>5</v>
      </c>
      <c r="E22919">
        <v>0</v>
      </c>
      <c r="F22919">
        <v>0</v>
      </c>
      <c r="G22919">
        <v>1</v>
      </c>
      <c r="H22919" t="s">
        <v>21</v>
      </c>
      <c r="I22919">
        <v>0</v>
      </c>
      <c r="J22919">
        <v>0</v>
      </c>
    </row>
    <row r="22920" spans="1:10" hidden="1" x14ac:dyDescent="0.25">
      <c r="A22920">
        <v>208189</v>
      </c>
      <c r="B22920" t="s">
        <v>57</v>
      </c>
      <c r="C22920" t="s">
        <v>2</v>
      </c>
      <c r="D22920" t="s">
        <v>5</v>
      </c>
      <c r="E22920">
        <v>0</v>
      </c>
      <c r="F22920">
        <v>0</v>
      </c>
      <c r="G22920">
        <v>40</v>
      </c>
      <c r="H22920">
        <v>99</v>
      </c>
      <c r="I22920">
        <v>0</v>
      </c>
      <c r="J22920">
        <v>0</v>
      </c>
    </row>
    <row r="22921" spans="1:10" x14ac:dyDescent="0.25">
      <c r="A22921">
        <v>208189</v>
      </c>
      <c r="B22921">
        <v>1002</v>
      </c>
      <c r="C22921" t="s">
        <v>2</v>
      </c>
      <c r="D22921" t="s">
        <v>5</v>
      </c>
      <c r="E22921">
        <v>1</v>
      </c>
      <c r="F22921">
        <v>42</v>
      </c>
      <c r="G22921" t="s">
        <v>68</v>
      </c>
      <c r="H22921">
        <v>45</v>
      </c>
      <c r="I22921">
        <v>0</v>
      </c>
      <c r="J22921">
        <v>51</v>
      </c>
    </row>
    <row r="22922" spans="1:10" hidden="1" x14ac:dyDescent="0.25">
      <c r="A22922">
        <v>208192</v>
      </c>
      <c r="B22922" t="s">
        <v>1</v>
      </c>
      <c r="C22922" t="s">
        <v>2</v>
      </c>
      <c r="D22922" t="s">
        <v>3</v>
      </c>
      <c r="E22922" t="s">
        <v>125</v>
      </c>
      <c r="F22922" t="s">
        <v>31</v>
      </c>
      <c r="G22922">
        <v>2</v>
      </c>
      <c r="H22922" t="s">
        <v>11</v>
      </c>
      <c r="I22922" t="s">
        <v>124</v>
      </c>
      <c r="J22922" t="s">
        <v>68</v>
      </c>
    </row>
    <row r="22923" spans="1:10" hidden="1" x14ac:dyDescent="0.25">
      <c r="A22923">
        <v>208193</v>
      </c>
      <c r="B22923" t="s">
        <v>4</v>
      </c>
      <c r="C22923" t="s">
        <v>2</v>
      </c>
      <c r="D22923" t="s">
        <v>5</v>
      </c>
      <c r="E22923">
        <v>11</v>
      </c>
      <c r="F22923">
        <v>75</v>
      </c>
      <c r="G22923">
        <v>63</v>
      </c>
      <c r="H22923">
        <v>64</v>
      </c>
      <c r="I22923">
        <v>30</v>
      </c>
      <c r="J22923">
        <v>75</v>
      </c>
    </row>
    <row r="22924" spans="1:10" hidden="1" x14ac:dyDescent="0.25">
      <c r="A22924">
        <v>208198</v>
      </c>
      <c r="B22924">
        <v>902</v>
      </c>
      <c r="C22924" t="s">
        <v>2</v>
      </c>
      <c r="D22924" t="s">
        <v>5</v>
      </c>
      <c r="E22924">
        <v>0</v>
      </c>
      <c r="F22924">
        <v>0</v>
      </c>
      <c r="G22924" t="s">
        <v>99</v>
      </c>
      <c r="H22924" t="s">
        <v>77</v>
      </c>
      <c r="I22924">
        <v>1</v>
      </c>
      <c r="J22924">
        <v>70</v>
      </c>
    </row>
    <row r="22925" spans="1:10" hidden="1" x14ac:dyDescent="0.25">
      <c r="A22925">
        <v>208199</v>
      </c>
      <c r="B22925" t="s">
        <v>56</v>
      </c>
      <c r="C22925" t="s">
        <v>2</v>
      </c>
      <c r="D22925" t="s">
        <v>5</v>
      </c>
      <c r="E22925">
        <v>0</v>
      </c>
      <c r="F22925">
        <v>0</v>
      </c>
      <c r="G22925">
        <v>1</v>
      </c>
      <c r="H22925" t="s">
        <v>21</v>
      </c>
      <c r="I22925">
        <v>0</v>
      </c>
      <c r="J22925">
        <v>0</v>
      </c>
    </row>
    <row r="22926" spans="1:10" hidden="1" x14ac:dyDescent="0.25">
      <c r="A22926">
        <v>208199</v>
      </c>
      <c r="B22926" t="s">
        <v>57</v>
      </c>
      <c r="C22926" t="s">
        <v>2</v>
      </c>
      <c r="D22926" t="s">
        <v>5</v>
      </c>
      <c r="E22926">
        <v>0</v>
      </c>
      <c r="F22926">
        <v>0</v>
      </c>
      <c r="G22926">
        <v>40</v>
      </c>
      <c r="H22926" t="s">
        <v>159</v>
      </c>
      <c r="I22926">
        <v>0</v>
      </c>
      <c r="J22926">
        <v>0</v>
      </c>
    </row>
    <row r="22927" spans="1:10" x14ac:dyDescent="0.25">
      <c r="A22927">
        <v>208199</v>
      </c>
      <c r="B22927">
        <v>1002</v>
      </c>
      <c r="C22927" t="s">
        <v>2</v>
      </c>
      <c r="D22927" t="s">
        <v>5</v>
      </c>
      <c r="E22927">
        <v>1</v>
      </c>
      <c r="F22927">
        <v>46</v>
      </c>
      <c r="G22927" t="s">
        <v>68</v>
      </c>
      <c r="H22927">
        <v>49</v>
      </c>
      <c r="I22927">
        <v>0</v>
      </c>
      <c r="J22927">
        <v>51</v>
      </c>
    </row>
    <row r="22928" spans="1:10" hidden="1" x14ac:dyDescent="0.25">
      <c r="A22928">
        <v>208202</v>
      </c>
      <c r="B22928" t="s">
        <v>1</v>
      </c>
      <c r="C22928" t="s">
        <v>2</v>
      </c>
      <c r="D22928" t="s">
        <v>3</v>
      </c>
      <c r="E22928" t="s">
        <v>125</v>
      </c>
      <c r="F22928" t="s">
        <v>31</v>
      </c>
      <c r="G22928">
        <v>2</v>
      </c>
      <c r="H22928" t="s">
        <v>11</v>
      </c>
      <c r="I22928" t="s">
        <v>124</v>
      </c>
      <c r="J22928" t="s">
        <v>68</v>
      </c>
    </row>
    <row r="22929" spans="1:10" hidden="1" x14ac:dyDescent="0.25">
      <c r="A22929">
        <v>208203</v>
      </c>
      <c r="B22929" t="s">
        <v>6</v>
      </c>
      <c r="C22929" t="s">
        <v>2</v>
      </c>
      <c r="D22929" t="s">
        <v>5</v>
      </c>
      <c r="E22929">
        <v>10</v>
      </c>
      <c r="F22929">
        <v>1</v>
      </c>
      <c r="G22929">
        <v>19</v>
      </c>
      <c r="H22929" t="s">
        <v>7</v>
      </c>
      <c r="I22929">
        <v>0</v>
      </c>
      <c r="J22929">
        <v>0</v>
      </c>
    </row>
    <row r="22930" spans="1:10" x14ac:dyDescent="0.25">
      <c r="A22930">
        <v>208207</v>
      </c>
      <c r="B22930">
        <v>400</v>
      </c>
      <c r="D22930" t="s">
        <v>0</v>
      </c>
      <c r="E22930">
        <v>0</v>
      </c>
      <c r="F22930">
        <v>0</v>
      </c>
      <c r="G22930">
        <v>27</v>
      </c>
      <c r="H22930">
        <v>10</v>
      </c>
      <c r="I22930">
        <v>53</v>
      </c>
    </row>
    <row r="22931" spans="1:10" hidden="1" x14ac:dyDescent="0.25">
      <c r="A22931">
        <v>208209</v>
      </c>
      <c r="B22931">
        <v>902</v>
      </c>
      <c r="C22931" t="s">
        <v>2</v>
      </c>
      <c r="D22931" t="s">
        <v>5</v>
      </c>
      <c r="E22931">
        <v>0</v>
      </c>
      <c r="F22931">
        <v>0</v>
      </c>
      <c r="G22931" t="s">
        <v>99</v>
      </c>
      <c r="H22931" t="s">
        <v>95</v>
      </c>
      <c r="I22931">
        <v>1</v>
      </c>
      <c r="J22931">
        <v>57</v>
      </c>
    </row>
    <row r="22932" spans="1:10" hidden="1" x14ac:dyDescent="0.25">
      <c r="A22932">
        <v>208209</v>
      </c>
      <c r="B22932" t="s">
        <v>56</v>
      </c>
      <c r="C22932" t="s">
        <v>2</v>
      </c>
      <c r="D22932" t="s">
        <v>5</v>
      </c>
      <c r="E22932">
        <v>0</v>
      </c>
      <c r="F22932">
        <v>0</v>
      </c>
      <c r="G22932">
        <v>1</v>
      </c>
      <c r="H22932" t="s">
        <v>21</v>
      </c>
      <c r="I22932">
        <v>0</v>
      </c>
      <c r="J22932">
        <v>0</v>
      </c>
    </row>
    <row r="22933" spans="1:10" hidden="1" x14ac:dyDescent="0.25">
      <c r="A22933">
        <v>208209</v>
      </c>
      <c r="B22933" t="s">
        <v>57</v>
      </c>
      <c r="C22933" t="s">
        <v>2</v>
      </c>
      <c r="D22933" t="s">
        <v>5</v>
      </c>
      <c r="E22933">
        <v>0</v>
      </c>
      <c r="F22933">
        <v>0</v>
      </c>
      <c r="G22933">
        <v>40</v>
      </c>
      <c r="H22933" t="s">
        <v>120</v>
      </c>
      <c r="I22933">
        <v>0</v>
      </c>
      <c r="J22933">
        <v>0</v>
      </c>
    </row>
    <row r="22934" spans="1:10" x14ac:dyDescent="0.25">
      <c r="A22934">
        <v>208210</v>
      </c>
      <c r="B22934">
        <v>1002</v>
      </c>
      <c r="C22934" t="s">
        <v>2</v>
      </c>
      <c r="D22934" t="s">
        <v>5</v>
      </c>
      <c r="E22934">
        <v>1</v>
      </c>
      <c r="F22934" t="s">
        <v>106</v>
      </c>
      <c r="G22934" t="s">
        <v>68</v>
      </c>
      <c r="H22934" t="s">
        <v>15</v>
      </c>
      <c r="I22934">
        <v>0</v>
      </c>
      <c r="J22934">
        <v>50</v>
      </c>
    </row>
    <row r="22935" spans="1:10" hidden="1" x14ac:dyDescent="0.25">
      <c r="A22935">
        <v>208212</v>
      </c>
      <c r="B22935" t="s">
        <v>1</v>
      </c>
      <c r="C22935" t="s">
        <v>2</v>
      </c>
      <c r="D22935" t="s">
        <v>3</v>
      </c>
      <c r="E22935">
        <v>11</v>
      </c>
      <c r="F22935" t="s">
        <v>154</v>
      </c>
      <c r="G22935">
        <v>31</v>
      </c>
      <c r="H22935" t="s">
        <v>11</v>
      </c>
      <c r="I22935">
        <v>19</v>
      </c>
      <c r="J22935" t="s">
        <v>58</v>
      </c>
    </row>
    <row r="22936" spans="1:10" hidden="1" x14ac:dyDescent="0.25">
      <c r="A22936">
        <v>208213</v>
      </c>
      <c r="B22936" t="s">
        <v>8</v>
      </c>
      <c r="C22936" t="s">
        <v>2</v>
      </c>
      <c r="D22936" t="s">
        <v>3</v>
      </c>
      <c r="E22936">
        <v>26</v>
      </c>
      <c r="F22936">
        <v>1</v>
      </c>
      <c r="G22936">
        <v>26</v>
      </c>
      <c r="H22936">
        <v>1</v>
      </c>
      <c r="I22936">
        <v>26</v>
      </c>
      <c r="J22936">
        <v>1</v>
      </c>
    </row>
    <row r="22937" spans="1:10" hidden="1" x14ac:dyDescent="0.25">
      <c r="A22937">
        <v>208219</v>
      </c>
      <c r="B22937">
        <v>902</v>
      </c>
      <c r="C22937" t="s">
        <v>2</v>
      </c>
      <c r="D22937" t="s">
        <v>5</v>
      </c>
      <c r="E22937">
        <v>0</v>
      </c>
      <c r="F22937">
        <v>0</v>
      </c>
      <c r="G22937" t="s">
        <v>99</v>
      </c>
      <c r="H22937" t="s">
        <v>97</v>
      </c>
      <c r="I22937">
        <v>1</v>
      </c>
      <c r="J22937">
        <v>51</v>
      </c>
    </row>
    <row r="22938" spans="1:10" hidden="1" x14ac:dyDescent="0.25">
      <c r="A22938">
        <v>208219</v>
      </c>
      <c r="B22938" t="s">
        <v>56</v>
      </c>
      <c r="C22938" t="s">
        <v>2</v>
      </c>
      <c r="D22938" t="s">
        <v>5</v>
      </c>
      <c r="E22938">
        <v>0</v>
      </c>
      <c r="F22938">
        <v>0</v>
      </c>
      <c r="G22938">
        <v>1</v>
      </c>
      <c r="H22938" t="s">
        <v>21</v>
      </c>
      <c r="I22938">
        <v>0</v>
      </c>
      <c r="J22938">
        <v>0</v>
      </c>
    </row>
    <row r="22939" spans="1:10" hidden="1" x14ac:dyDescent="0.25">
      <c r="A22939">
        <v>208220</v>
      </c>
      <c r="B22939" t="s">
        <v>57</v>
      </c>
      <c r="C22939" t="s">
        <v>2</v>
      </c>
      <c r="D22939" t="s">
        <v>5</v>
      </c>
      <c r="E22939">
        <v>0</v>
      </c>
      <c r="F22939">
        <v>0</v>
      </c>
      <c r="G22939">
        <v>40</v>
      </c>
      <c r="H22939" t="s">
        <v>150</v>
      </c>
      <c r="I22939">
        <v>0</v>
      </c>
      <c r="J22939">
        <v>0</v>
      </c>
    </row>
    <row r="22940" spans="1:10" x14ac:dyDescent="0.25">
      <c r="A22940">
        <v>208220</v>
      </c>
      <c r="B22940">
        <v>1002</v>
      </c>
      <c r="C22940" t="s">
        <v>2</v>
      </c>
      <c r="D22940" t="s">
        <v>5</v>
      </c>
      <c r="E22940">
        <v>1</v>
      </c>
      <c r="F22940">
        <v>44</v>
      </c>
      <c r="G22940" t="s">
        <v>68</v>
      </c>
      <c r="H22940">
        <v>48</v>
      </c>
      <c r="I22940">
        <v>0</v>
      </c>
      <c r="J22940" t="s">
        <v>14</v>
      </c>
    </row>
    <row r="22941" spans="1:10" hidden="1" x14ac:dyDescent="0.25">
      <c r="A22941">
        <v>208221</v>
      </c>
      <c r="B22941" t="s">
        <v>1</v>
      </c>
      <c r="C22941" t="s">
        <v>2</v>
      </c>
      <c r="D22941" t="s">
        <v>3</v>
      </c>
      <c r="E22941">
        <v>11</v>
      </c>
      <c r="F22941" t="s">
        <v>154</v>
      </c>
      <c r="G22941">
        <v>31</v>
      </c>
      <c r="H22941" t="s">
        <v>11</v>
      </c>
      <c r="I22941">
        <v>19</v>
      </c>
      <c r="J22941" t="s">
        <v>58</v>
      </c>
    </row>
    <row r="22942" spans="1:10" x14ac:dyDescent="0.25">
      <c r="A22942">
        <v>208227</v>
      </c>
      <c r="B22942">
        <v>400</v>
      </c>
      <c r="D22942" t="s">
        <v>0</v>
      </c>
      <c r="E22942">
        <v>0</v>
      </c>
      <c r="F22942">
        <v>0</v>
      </c>
      <c r="G22942">
        <v>27</v>
      </c>
      <c r="H22942">
        <v>10</v>
      </c>
      <c r="I22942">
        <v>53</v>
      </c>
    </row>
    <row r="22943" spans="1:10" hidden="1" x14ac:dyDescent="0.25">
      <c r="A22943">
        <v>208229</v>
      </c>
      <c r="B22943">
        <v>902</v>
      </c>
      <c r="C22943" t="s">
        <v>2</v>
      </c>
      <c r="D22943" t="s">
        <v>5</v>
      </c>
      <c r="E22943">
        <v>0</v>
      </c>
      <c r="F22943">
        <v>0</v>
      </c>
      <c r="G22943" t="s">
        <v>99</v>
      </c>
      <c r="H22943" t="s">
        <v>95</v>
      </c>
      <c r="I22943">
        <v>1</v>
      </c>
      <c r="J22943">
        <v>50</v>
      </c>
    </row>
    <row r="22944" spans="1:10" hidden="1" x14ac:dyDescent="0.25">
      <c r="A22944">
        <v>208230</v>
      </c>
      <c r="B22944" t="s">
        <v>56</v>
      </c>
      <c r="C22944" t="s">
        <v>2</v>
      </c>
      <c r="D22944" t="s">
        <v>5</v>
      </c>
      <c r="E22944">
        <v>0</v>
      </c>
      <c r="F22944">
        <v>0</v>
      </c>
      <c r="G22944">
        <v>1</v>
      </c>
      <c r="H22944" t="s">
        <v>22</v>
      </c>
      <c r="I22944">
        <v>0</v>
      </c>
      <c r="J22944">
        <v>0</v>
      </c>
    </row>
    <row r="22945" spans="1:10" hidden="1" x14ac:dyDescent="0.25">
      <c r="A22945">
        <v>208230</v>
      </c>
      <c r="B22945" t="s">
        <v>57</v>
      </c>
      <c r="C22945" t="s">
        <v>2</v>
      </c>
      <c r="D22945" t="s">
        <v>5</v>
      </c>
      <c r="E22945">
        <v>0</v>
      </c>
      <c r="F22945">
        <v>0</v>
      </c>
      <c r="G22945">
        <v>40</v>
      </c>
      <c r="H22945" t="s">
        <v>30</v>
      </c>
      <c r="I22945">
        <v>0</v>
      </c>
      <c r="J22945">
        <v>0</v>
      </c>
    </row>
    <row r="22946" spans="1:10" x14ac:dyDescent="0.25">
      <c r="A22946">
        <v>208230</v>
      </c>
      <c r="B22946">
        <v>1002</v>
      </c>
      <c r="C22946" t="s">
        <v>2</v>
      </c>
      <c r="D22946" t="s">
        <v>5</v>
      </c>
      <c r="E22946">
        <v>1</v>
      </c>
      <c r="F22946">
        <v>40</v>
      </c>
      <c r="G22946" t="s">
        <v>68</v>
      </c>
      <c r="H22946">
        <v>49</v>
      </c>
      <c r="I22946">
        <v>0</v>
      </c>
      <c r="J22946">
        <v>48</v>
      </c>
    </row>
    <row r="22947" spans="1:10" hidden="1" x14ac:dyDescent="0.25">
      <c r="A22947">
        <v>208231</v>
      </c>
      <c r="B22947" t="s">
        <v>1</v>
      </c>
      <c r="C22947" t="s">
        <v>2</v>
      </c>
      <c r="D22947" t="s">
        <v>3</v>
      </c>
      <c r="E22947">
        <v>11</v>
      </c>
      <c r="F22947" t="s">
        <v>154</v>
      </c>
      <c r="G22947">
        <v>31</v>
      </c>
      <c r="H22947" t="s">
        <v>11</v>
      </c>
      <c r="I22947">
        <v>19</v>
      </c>
      <c r="J22947" t="s">
        <v>58</v>
      </c>
    </row>
    <row r="22948" spans="1:10" hidden="1" x14ac:dyDescent="0.25">
      <c r="A22948">
        <v>208239</v>
      </c>
      <c r="B22948">
        <v>902</v>
      </c>
      <c r="C22948" t="s">
        <v>2</v>
      </c>
      <c r="D22948" t="s">
        <v>5</v>
      </c>
      <c r="E22948">
        <v>0</v>
      </c>
      <c r="F22948">
        <v>0</v>
      </c>
      <c r="G22948" t="s">
        <v>99</v>
      </c>
      <c r="H22948" t="s">
        <v>96</v>
      </c>
      <c r="I22948">
        <v>1</v>
      </c>
      <c r="J22948" t="s">
        <v>157</v>
      </c>
    </row>
    <row r="22949" spans="1:10" hidden="1" x14ac:dyDescent="0.25">
      <c r="A22949">
        <v>208240</v>
      </c>
      <c r="B22949" t="s">
        <v>56</v>
      </c>
      <c r="C22949" t="s">
        <v>2</v>
      </c>
      <c r="D22949" t="s">
        <v>5</v>
      </c>
      <c r="E22949">
        <v>0</v>
      </c>
      <c r="F22949">
        <v>0</v>
      </c>
      <c r="G22949">
        <v>1</v>
      </c>
      <c r="H22949" t="s">
        <v>22</v>
      </c>
      <c r="I22949">
        <v>0</v>
      </c>
      <c r="J22949">
        <v>0</v>
      </c>
    </row>
    <row r="22950" spans="1:10" hidden="1" x14ac:dyDescent="0.25">
      <c r="A22950">
        <v>208240</v>
      </c>
      <c r="B22950" t="s">
        <v>57</v>
      </c>
      <c r="C22950" t="s">
        <v>2</v>
      </c>
      <c r="D22950" t="s">
        <v>5</v>
      </c>
      <c r="E22950">
        <v>0</v>
      </c>
      <c r="F22950">
        <v>0</v>
      </c>
      <c r="G22950">
        <v>40</v>
      </c>
      <c r="H22950" t="s">
        <v>143</v>
      </c>
      <c r="I22950">
        <v>0</v>
      </c>
      <c r="J22950">
        <v>0</v>
      </c>
    </row>
    <row r="22951" spans="1:10" x14ac:dyDescent="0.25">
      <c r="A22951">
        <v>208240</v>
      </c>
      <c r="B22951">
        <v>1002</v>
      </c>
      <c r="C22951" t="s">
        <v>2</v>
      </c>
      <c r="D22951" t="s">
        <v>5</v>
      </c>
      <c r="E22951">
        <v>1</v>
      </c>
      <c r="F22951">
        <v>43</v>
      </c>
      <c r="G22951" t="s">
        <v>68</v>
      </c>
      <c r="H22951">
        <v>49</v>
      </c>
      <c r="I22951">
        <v>0</v>
      </c>
      <c r="J22951" t="s">
        <v>15</v>
      </c>
    </row>
    <row r="22952" spans="1:10" hidden="1" x14ac:dyDescent="0.25">
      <c r="A22952">
        <v>208241</v>
      </c>
      <c r="B22952" t="s">
        <v>1</v>
      </c>
      <c r="C22952" t="s">
        <v>2</v>
      </c>
      <c r="D22952" t="s">
        <v>3</v>
      </c>
      <c r="E22952">
        <v>11</v>
      </c>
      <c r="F22952" t="s">
        <v>154</v>
      </c>
      <c r="G22952">
        <v>31</v>
      </c>
      <c r="H22952" t="s">
        <v>11</v>
      </c>
      <c r="I22952">
        <v>19</v>
      </c>
      <c r="J22952" t="s">
        <v>58</v>
      </c>
    </row>
    <row r="22953" spans="1:10" x14ac:dyDescent="0.25">
      <c r="A22953">
        <v>208247</v>
      </c>
      <c r="B22953">
        <v>400</v>
      </c>
      <c r="D22953" t="s">
        <v>0</v>
      </c>
      <c r="E22953">
        <v>0</v>
      </c>
      <c r="F22953">
        <v>0</v>
      </c>
      <c r="G22953">
        <v>27</v>
      </c>
      <c r="H22953">
        <v>10</v>
      </c>
      <c r="I22953">
        <v>53</v>
      </c>
    </row>
    <row r="22954" spans="1:10" hidden="1" x14ac:dyDescent="0.25">
      <c r="A22954">
        <v>208250</v>
      </c>
      <c r="B22954">
        <v>902</v>
      </c>
      <c r="C22954" t="s">
        <v>2</v>
      </c>
      <c r="D22954" t="s">
        <v>5</v>
      </c>
      <c r="E22954">
        <v>0</v>
      </c>
      <c r="F22954">
        <v>0</v>
      </c>
      <c r="G22954" t="s">
        <v>99</v>
      </c>
      <c r="H22954" t="s">
        <v>90</v>
      </c>
      <c r="I22954">
        <v>1</v>
      </c>
      <c r="J22954">
        <v>71</v>
      </c>
    </row>
    <row r="22955" spans="1:10" hidden="1" x14ac:dyDescent="0.25">
      <c r="A22955">
        <v>208250</v>
      </c>
      <c r="B22955" t="s">
        <v>56</v>
      </c>
      <c r="C22955" t="s">
        <v>2</v>
      </c>
      <c r="D22955" t="s">
        <v>5</v>
      </c>
      <c r="E22955">
        <v>0</v>
      </c>
      <c r="F22955">
        <v>0</v>
      </c>
      <c r="G22955">
        <v>1</v>
      </c>
      <c r="H22955" t="s">
        <v>22</v>
      </c>
      <c r="I22955">
        <v>0</v>
      </c>
      <c r="J22955">
        <v>0</v>
      </c>
    </row>
    <row r="22956" spans="1:10" hidden="1" x14ac:dyDescent="0.25">
      <c r="A22956">
        <v>208250</v>
      </c>
      <c r="B22956" t="s">
        <v>57</v>
      </c>
      <c r="C22956" t="s">
        <v>2</v>
      </c>
      <c r="D22956" t="s">
        <v>5</v>
      </c>
      <c r="E22956">
        <v>0</v>
      </c>
      <c r="F22956">
        <v>0</v>
      </c>
      <c r="G22956">
        <v>40</v>
      </c>
      <c r="H22956" t="s">
        <v>137</v>
      </c>
      <c r="I22956">
        <v>0</v>
      </c>
      <c r="J22956">
        <v>0</v>
      </c>
    </row>
    <row r="22957" spans="1:10" x14ac:dyDescent="0.25">
      <c r="A22957">
        <v>208251</v>
      </c>
      <c r="B22957">
        <v>1002</v>
      </c>
      <c r="C22957" t="s">
        <v>2</v>
      </c>
      <c r="D22957" t="s">
        <v>5</v>
      </c>
      <c r="E22957">
        <v>1</v>
      </c>
      <c r="F22957">
        <v>43</v>
      </c>
      <c r="G22957" t="s">
        <v>68</v>
      </c>
      <c r="H22957" t="s">
        <v>14</v>
      </c>
      <c r="I22957">
        <v>0</v>
      </c>
      <c r="J22957">
        <v>48</v>
      </c>
    </row>
    <row r="22958" spans="1:10" hidden="1" x14ac:dyDescent="0.25">
      <c r="A22958">
        <v>208251</v>
      </c>
      <c r="B22958" t="s">
        <v>1</v>
      </c>
      <c r="C22958" t="s">
        <v>2</v>
      </c>
      <c r="D22958" t="s">
        <v>3</v>
      </c>
      <c r="E22958">
        <v>11</v>
      </c>
      <c r="F22958" t="s">
        <v>154</v>
      </c>
      <c r="G22958">
        <v>31</v>
      </c>
      <c r="H22958" t="s">
        <v>11</v>
      </c>
      <c r="I22958">
        <v>19</v>
      </c>
      <c r="J22958" t="s">
        <v>58</v>
      </c>
    </row>
    <row r="22959" spans="1:10" hidden="1" x14ac:dyDescent="0.25">
      <c r="A22959">
        <v>208260</v>
      </c>
      <c r="B22959">
        <v>902</v>
      </c>
      <c r="C22959" t="s">
        <v>2</v>
      </c>
      <c r="D22959" t="s">
        <v>5</v>
      </c>
      <c r="E22959">
        <v>0</v>
      </c>
      <c r="F22959">
        <v>0</v>
      </c>
      <c r="G22959" t="s">
        <v>99</v>
      </c>
      <c r="H22959" t="s">
        <v>89</v>
      </c>
      <c r="I22959">
        <v>1</v>
      </c>
      <c r="J22959" t="s">
        <v>176</v>
      </c>
    </row>
    <row r="22960" spans="1:10" hidden="1" x14ac:dyDescent="0.25">
      <c r="A22960">
        <v>208260</v>
      </c>
      <c r="B22960" t="s">
        <v>56</v>
      </c>
      <c r="C22960" t="s">
        <v>2</v>
      </c>
      <c r="D22960" t="s">
        <v>5</v>
      </c>
      <c r="E22960">
        <v>0</v>
      </c>
      <c r="F22960">
        <v>0</v>
      </c>
      <c r="G22960">
        <v>1</v>
      </c>
      <c r="H22960" t="s">
        <v>22</v>
      </c>
      <c r="I22960">
        <v>0</v>
      </c>
      <c r="J22960">
        <v>0</v>
      </c>
    </row>
    <row r="22961" spans="1:10" hidden="1" x14ac:dyDescent="0.25">
      <c r="A22961">
        <v>208261</v>
      </c>
      <c r="B22961" t="s">
        <v>57</v>
      </c>
      <c r="C22961" t="s">
        <v>2</v>
      </c>
      <c r="D22961" t="s">
        <v>5</v>
      </c>
      <c r="E22961">
        <v>0</v>
      </c>
      <c r="F22961">
        <v>0</v>
      </c>
      <c r="G22961">
        <v>40</v>
      </c>
      <c r="H22961" t="s">
        <v>77</v>
      </c>
      <c r="I22961">
        <v>0</v>
      </c>
      <c r="J22961">
        <v>0</v>
      </c>
    </row>
    <row r="22962" spans="1:10" x14ac:dyDescent="0.25">
      <c r="A22962">
        <v>208261</v>
      </c>
      <c r="B22962">
        <v>1002</v>
      </c>
      <c r="C22962" t="s">
        <v>2</v>
      </c>
      <c r="D22962" t="s">
        <v>5</v>
      </c>
      <c r="E22962">
        <v>1</v>
      </c>
      <c r="F22962">
        <v>41</v>
      </c>
      <c r="G22962" t="s">
        <v>68</v>
      </c>
      <c r="H22962" t="s">
        <v>15</v>
      </c>
      <c r="I22962">
        <v>0</v>
      </c>
      <c r="J22962">
        <v>51</v>
      </c>
    </row>
    <row r="22963" spans="1:10" hidden="1" x14ac:dyDescent="0.25">
      <c r="A22963">
        <v>208261</v>
      </c>
      <c r="B22963" t="s">
        <v>1</v>
      </c>
      <c r="C22963" t="s">
        <v>2</v>
      </c>
      <c r="D22963" t="s">
        <v>3</v>
      </c>
      <c r="E22963">
        <v>11</v>
      </c>
      <c r="F22963" t="s">
        <v>154</v>
      </c>
      <c r="G22963">
        <v>31</v>
      </c>
      <c r="H22963" t="s">
        <v>11</v>
      </c>
      <c r="I22963">
        <v>19</v>
      </c>
      <c r="J22963" t="s">
        <v>58</v>
      </c>
    </row>
    <row r="22964" spans="1:10" x14ac:dyDescent="0.25">
      <c r="A22964">
        <v>208267</v>
      </c>
      <c r="B22964">
        <v>400</v>
      </c>
      <c r="D22964" t="s">
        <v>0</v>
      </c>
      <c r="E22964">
        <v>0</v>
      </c>
      <c r="F22964">
        <v>0</v>
      </c>
      <c r="G22964">
        <v>27</v>
      </c>
      <c r="H22964">
        <v>10</v>
      </c>
      <c r="I22964">
        <v>53</v>
      </c>
    </row>
    <row r="22965" spans="1:10" hidden="1" x14ac:dyDescent="0.25">
      <c r="A22965">
        <v>208270</v>
      </c>
      <c r="B22965">
        <v>902</v>
      </c>
      <c r="C22965" t="s">
        <v>2</v>
      </c>
      <c r="D22965" t="s">
        <v>5</v>
      </c>
      <c r="E22965">
        <v>0</v>
      </c>
      <c r="F22965">
        <v>0</v>
      </c>
      <c r="G22965" t="s">
        <v>99</v>
      </c>
      <c r="H22965" t="s">
        <v>87</v>
      </c>
      <c r="I22965">
        <v>1</v>
      </c>
      <c r="J22965" t="s">
        <v>155</v>
      </c>
    </row>
    <row r="22966" spans="1:10" hidden="1" x14ac:dyDescent="0.25">
      <c r="A22966">
        <v>208271</v>
      </c>
      <c r="B22966" t="s">
        <v>56</v>
      </c>
      <c r="C22966" t="s">
        <v>2</v>
      </c>
      <c r="D22966" t="s">
        <v>5</v>
      </c>
      <c r="E22966">
        <v>0</v>
      </c>
      <c r="F22966">
        <v>0</v>
      </c>
      <c r="G22966">
        <v>1</v>
      </c>
      <c r="H22966" t="s">
        <v>22</v>
      </c>
      <c r="I22966">
        <v>0</v>
      </c>
      <c r="J22966">
        <v>0</v>
      </c>
    </row>
    <row r="22967" spans="1:10" hidden="1" x14ac:dyDescent="0.25">
      <c r="A22967">
        <v>208271</v>
      </c>
      <c r="B22967" t="s">
        <v>57</v>
      </c>
      <c r="C22967" t="s">
        <v>2</v>
      </c>
      <c r="D22967" t="s">
        <v>5</v>
      </c>
      <c r="E22967">
        <v>0</v>
      </c>
      <c r="F22967">
        <v>0</v>
      </c>
      <c r="G22967">
        <v>40</v>
      </c>
      <c r="H22967" t="s">
        <v>152</v>
      </c>
      <c r="I22967">
        <v>0</v>
      </c>
      <c r="J22967">
        <v>0</v>
      </c>
    </row>
    <row r="22968" spans="1:10" x14ac:dyDescent="0.25">
      <c r="A22968">
        <v>208271</v>
      </c>
      <c r="B22968">
        <v>1002</v>
      </c>
      <c r="C22968" t="s">
        <v>2</v>
      </c>
      <c r="D22968" t="s">
        <v>5</v>
      </c>
      <c r="E22968">
        <v>1</v>
      </c>
      <c r="F22968">
        <v>42</v>
      </c>
      <c r="G22968" t="s">
        <v>68</v>
      </c>
      <c r="H22968">
        <v>49</v>
      </c>
      <c r="I22968">
        <v>0</v>
      </c>
      <c r="J22968">
        <v>52</v>
      </c>
    </row>
    <row r="22969" spans="1:10" hidden="1" x14ac:dyDescent="0.25">
      <c r="A22969">
        <v>208271</v>
      </c>
      <c r="B22969" t="s">
        <v>1</v>
      </c>
      <c r="C22969" t="s">
        <v>2</v>
      </c>
      <c r="D22969" t="s">
        <v>3</v>
      </c>
      <c r="E22969">
        <v>11</v>
      </c>
      <c r="F22969" t="s">
        <v>154</v>
      </c>
      <c r="G22969">
        <v>41</v>
      </c>
      <c r="H22969" t="s">
        <v>11</v>
      </c>
      <c r="I22969">
        <v>19</v>
      </c>
      <c r="J22969" t="s">
        <v>58</v>
      </c>
    </row>
    <row r="22970" spans="1:10" hidden="1" x14ac:dyDescent="0.25">
      <c r="A22970">
        <v>208281</v>
      </c>
      <c r="B22970">
        <v>902</v>
      </c>
      <c r="C22970" t="s">
        <v>2</v>
      </c>
      <c r="D22970" t="s">
        <v>5</v>
      </c>
      <c r="E22970">
        <v>0</v>
      </c>
      <c r="F22970">
        <v>0</v>
      </c>
      <c r="G22970" t="s">
        <v>99</v>
      </c>
      <c r="H22970" t="s">
        <v>158</v>
      </c>
      <c r="I22970">
        <v>1</v>
      </c>
      <c r="J22970">
        <v>79</v>
      </c>
    </row>
    <row r="22971" spans="1:10" hidden="1" x14ac:dyDescent="0.25">
      <c r="A22971">
        <v>208281</v>
      </c>
      <c r="B22971" t="s">
        <v>56</v>
      </c>
      <c r="C22971" t="s">
        <v>2</v>
      </c>
      <c r="D22971" t="s">
        <v>5</v>
      </c>
      <c r="E22971">
        <v>0</v>
      </c>
      <c r="F22971">
        <v>0</v>
      </c>
      <c r="G22971">
        <v>1</v>
      </c>
      <c r="H22971" t="s">
        <v>23</v>
      </c>
      <c r="I22971">
        <v>0</v>
      </c>
      <c r="J22971">
        <v>0</v>
      </c>
    </row>
    <row r="22972" spans="1:10" hidden="1" x14ac:dyDescent="0.25">
      <c r="A22972">
        <v>208281</v>
      </c>
      <c r="B22972" t="s">
        <v>57</v>
      </c>
      <c r="C22972" t="s">
        <v>2</v>
      </c>
      <c r="D22972" t="s">
        <v>5</v>
      </c>
      <c r="E22972">
        <v>0</v>
      </c>
      <c r="F22972">
        <v>0</v>
      </c>
      <c r="G22972">
        <v>40</v>
      </c>
      <c r="H22972" t="s">
        <v>69</v>
      </c>
      <c r="I22972">
        <v>0</v>
      </c>
      <c r="J22972">
        <v>0</v>
      </c>
    </row>
    <row r="22973" spans="1:10" x14ac:dyDescent="0.25">
      <c r="A22973">
        <v>208282</v>
      </c>
      <c r="B22973">
        <v>1002</v>
      </c>
      <c r="C22973" t="s">
        <v>2</v>
      </c>
      <c r="D22973" t="s">
        <v>5</v>
      </c>
      <c r="E22973">
        <v>1</v>
      </c>
      <c r="F22973">
        <v>44</v>
      </c>
      <c r="G22973" t="s">
        <v>68</v>
      </c>
      <c r="H22973" t="s">
        <v>15</v>
      </c>
      <c r="I22973">
        <v>0</v>
      </c>
      <c r="J22973" t="s">
        <v>23</v>
      </c>
    </row>
    <row r="22974" spans="1:10" hidden="1" x14ac:dyDescent="0.25">
      <c r="A22974">
        <v>208282</v>
      </c>
      <c r="B22974" t="s">
        <v>1</v>
      </c>
      <c r="C22974" t="s">
        <v>2</v>
      </c>
      <c r="D22974" t="s">
        <v>3</v>
      </c>
      <c r="E22974">
        <v>11</v>
      </c>
      <c r="F22974" t="s">
        <v>154</v>
      </c>
      <c r="G22974">
        <v>41</v>
      </c>
      <c r="H22974" t="s">
        <v>11</v>
      </c>
      <c r="I22974" t="s">
        <v>138</v>
      </c>
      <c r="J22974" t="s">
        <v>68</v>
      </c>
    </row>
    <row r="22975" spans="1:10" x14ac:dyDescent="0.25">
      <c r="A22975">
        <v>208287</v>
      </c>
      <c r="B22975">
        <v>400</v>
      </c>
      <c r="D22975" t="s">
        <v>0</v>
      </c>
      <c r="E22975">
        <v>0</v>
      </c>
      <c r="F22975">
        <v>0</v>
      </c>
      <c r="G22975">
        <v>27</v>
      </c>
      <c r="H22975">
        <v>10</v>
      </c>
      <c r="I22975">
        <v>53</v>
      </c>
    </row>
    <row r="22976" spans="1:10" hidden="1" x14ac:dyDescent="0.25">
      <c r="A22976">
        <v>0</v>
      </c>
      <c r="B22976" t="s">
        <v>61</v>
      </c>
      <c r="C22976" t="s">
        <v>62</v>
      </c>
      <c r="D22976" t="s">
        <v>63</v>
      </c>
      <c r="E22976">
        <v>0</v>
      </c>
      <c r="F22976">
        <v>1</v>
      </c>
    </row>
    <row r="22977" spans="1:10" hidden="1" x14ac:dyDescent="0.25">
      <c r="A22977">
        <v>208291</v>
      </c>
      <c r="B22977">
        <v>902</v>
      </c>
      <c r="C22977" t="s">
        <v>2</v>
      </c>
      <c r="D22977" t="s">
        <v>5</v>
      </c>
      <c r="E22977">
        <v>0</v>
      </c>
      <c r="F22977">
        <v>0</v>
      </c>
      <c r="G22977" t="s">
        <v>99</v>
      </c>
      <c r="H22977" t="s">
        <v>84</v>
      </c>
      <c r="I22977">
        <v>1</v>
      </c>
      <c r="J22977">
        <v>60</v>
      </c>
    </row>
    <row r="22978" spans="1:10" hidden="1" x14ac:dyDescent="0.25">
      <c r="A22978">
        <v>208291</v>
      </c>
      <c r="B22978" t="s">
        <v>56</v>
      </c>
      <c r="C22978" t="s">
        <v>2</v>
      </c>
      <c r="D22978" t="s">
        <v>5</v>
      </c>
      <c r="E22978">
        <v>0</v>
      </c>
      <c r="F22978">
        <v>0</v>
      </c>
      <c r="G22978">
        <v>1</v>
      </c>
      <c r="H22978" t="s">
        <v>23</v>
      </c>
      <c r="I22978">
        <v>0</v>
      </c>
      <c r="J22978">
        <v>0</v>
      </c>
    </row>
    <row r="22979" spans="1:10" hidden="1" x14ac:dyDescent="0.25">
      <c r="A22979">
        <v>208291</v>
      </c>
      <c r="B22979" t="s">
        <v>57</v>
      </c>
      <c r="C22979" t="s">
        <v>2</v>
      </c>
      <c r="D22979" t="s">
        <v>5</v>
      </c>
      <c r="E22979">
        <v>0</v>
      </c>
      <c r="F22979">
        <v>0</v>
      </c>
      <c r="G22979">
        <v>41</v>
      </c>
      <c r="H22979">
        <v>6</v>
      </c>
      <c r="I22979">
        <v>0</v>
      </c>
      <c r="J22979">
        <v>0</v>
      </c>
    </row>
    <row r="22980" spans="1:10" x14ac:dyDescent="0.25">
      <c r="A22980">
        <v>208292</v>
      </c>
      <c r="B22980">
        <v>1002</v>
      </c>
      <c r="C22980" t="s">
        <v>2</v>
      </c>
      <c r="D22980" t="s">
        <v>5</v>
      </c>
      <c r="E22980">
        <v>1</v>
      </c>
      <c r="F22980">
        <v>46</v>
      </c>
      <c r="G22980" t="s">
        <v>68</v>
      </c>
      <c r="H22980" t="s">
        <v>15</v>
      </c>
      <c r="I22980">
        <v>0</v>
      </c>
      <c r="J22980">
        <v>49</v>
      </c>
    </row>
    <row r="22981" spans="1:10" hidden="1" x14ac:dyDescent="0.25">
      <c r="A22981">
        <v>208292</v>
      </c>
      <c r="B22981" t="s">
        <v>1</v>
      </c>
      <c r="C22981" t="s">
        <v>2</v>
      </c>
      <c r="D22981" t="s">
        <v>3</v>
      </c>
      <c r="E22981">
        <v>11</v>
      </c>
      <c r="F22981" t="s">
        <v>154</v>
      </c>
      <c r="G22981">
        <v>41</v>
      </c>
      <c r="H22981" t="s">
        <v>11</v>
      </c>
      <c r="I22981" t="s">
        <v>138</v>
      </c>
      <c r="J22981" t="s">
        <v>68</v>
      </c>
    </row>
    <row r="22982" spans="1:10" hidden="1" x14ac:dyDescent="0.25">
      <c r="A22982">
        <v>208301</v>
      </c>
      <c r="B22982" t="s">
        <v>1</v>
      </c>
      <c r="C22982" t="s">
        <v>2</v>
      </c>
      <c r="D22982" t="s">
        <v>3</v>
      </c>
      <c r="E22982">
        <v>11</v>
      </c>
      <c r="F22982" t="s">
        <v>154</v>
      </c>
      <c r="G22982">
        <v>41</v>
      </c>
      <c r="H22982" t="s">
        <v>11</v>
      </c>
      <c r="I22982" t="s">
        <v>138</v>
      </c>
      <c r="J22982" t="s">
        <v>68</v>
      </c>
    </row>
    <row r="22983" spans="1:10" hidden="1" x14ac:dyDescent="0.25">
      <c r="A22983">
        <v>208301</v>
      </c>
      <c r="B22983">
        <v>902</v>
      </c>
      <c r="C22983" t="s">
        <v>2</v>
      </c>
      <c r="D22983" t="s">
        <v>5</v>
      </c>
      <c r="E22983">
        <v>0</v>
      </c>
      <c r="F22983">
        <v>0</v>
      </c>
      <c r="G22983" t="s">
        <v>99</v>
      </c>
      <c r="H22983" t="s">
        <v>144</v>
      </c>
      <c r="I22983">
        <v>1</v>
      </c>
      <c r="J22983" t="s">
        <v>110</v>
      </c>
    </row>
    <row r="22984" spans="1:10" hidden="1" x14ac:dyDescent="0.25">
      <c r="A22984">
        <v>208301</v>
      </c>
      <c r="B22984" t="s">
        <v>56</v>
      </c>
      <c r="C22984" t="s">
        <v>2</v>
      </c>
      <c r="D22984" t="s">
        <v>5</v>
      </c>
      <c r="E22984">
        <v>0</v>
      </c>
      <c r="F22984">
        <v>0</v>
      </c>
      <c r="G22984">
        <v>1</v>
      </c>
      <c r="H22984" t="s">
        <v>23</v>
      </c>
      <c r="I22984">
        <v>0</v>
      </c>
      <c r="J22984">
        <v>0</v>
      </c>
    </row>
    <row r="22985" spans="1:10" hidden="1" x14ac:dyDescent="0.25">
      <c r="A22985">
        <v>208302</v>
      </c>
      <c r="B22985" t="s">
        <v>57</v>
      </c>
      <c r="C22985" t="s">
        <v>2</v>
      </c>
      <c r="D22985" t="s">
        <v>5</v>
      </c>
      <c r="E22985">
        <v>0</v>
      </c>
      <c r="F22985">
        <v>0</v>
      </c>
      <c r="G22985">
        <v>41</v>
      </c>
      <c r="H22985">
        <v>11</v>
      </c>
      <c r="I22985">
        <v>0</v>
      </c>
      <c r="J22985">
        <v>0</v>
      </c>
    </row>
    <row r="22986" spans="1:10" x14ac:dyDescent="0.25">
      <c r="A22986">
        <v>208302</v>
      </c>
      <c r="B22986">
        <v>1002</v>
      </c>
      <c r="C22986" t="s">
        <v>2</v>
      </c>
      <c r="D22986" t="s">
        <v>5</v>
      </c>
      <c r="E22986">
        <v>1</v>
      </c>
      <c r="F22986">
        <v>47</v>
      </c>
      <c r="G22986" t="s">
        <v>68</v>
      </c>
      <c r="H22986" t="s">
        <v>129</v>
      </c>
      <c r="I22986">
        <v>0</v>
      </c>
      <c r="J22986" t="s">
        <v>15</v>
      </c>
    </row>
    <row r="22987" spans="1:10" hidden="1" x14ac:dyDescent="0.25">
      <c r="A22987">
        <v>208302</v>
      </c>
      <c r="B22987" t="s">
        <v>6</v>
      </c>
      <c r="C22987" t="s">
        <v>2</v>
      </c>
      <c r="D22987" t="s">
        <v>5</v>
      </c>
      <c r="E22987">
        <v>10</v>
      </c>
      <c r="F22987">
        <v>1</v>
      </c>
      <c r="G22987">
        <v>19</v>
      </c>
      <c r="H22987" t="s">
        <v>7</v>
      </c>
      <c r="I22987">
        <v>0</v>
      </c>
      <c r="J22987">
        <v>0</v>
      </c>
    </row>
    <row r="22988" spans="1:10" x14ac:dyDescent="0.25">
      <c r="A22988">
        <v>208307</v>
      </c>
      <c r="B22988">
        <v>400</v>
      </c>
      <c r="D22988" t="s">
        <v>0</v>
      </c>
      <c r="E22988">
        <v>0</v>
      </c>
      <c r="F22988">
        <v>0</v>
      </c>
      <c r="G22988">
        <v>27</v>
      </c>
      <c r="H22988">
        <v>10</v>
      </c>
      <c r="I22988">
        <v>53</v>
      </c>
    </row>
    <row r="22989" spans="1:10" hidden="1" x14ac:dyDescent="0.25">
      <c r="A22989">
        <v>208311</v>
      </c>
      <c r="B22989" t="s">
        <v>1</v>
      </c>
      <c r="C22989" t="s">
        <v>2</v>
      </c>
      <c r="D22989" t="s">
        <v>3</v>
      </c>
      <c r="E22989">
        <v>11</v>
      </c>
      <c r="F22989" t="s">
        <v>154</v>
      </c>
      <c r="G22989">
        <v>41</v>
      </c>
      <c r="H22989" t="s">
        <v>11</v>
      </c>
      <c r="I22989" t="s">
        <v>138</v>
      </c>
      <c r="J22989" t="s">
        <v>68</v>
      </c>
    </row>
    <row r="22990" spans="1:10" hidden="1" x14ac:dyDescent="0.25">
      <c r="A22990">
        <v>208311</v>
      </c>
      <c r="B22990">
        <v>902</v>
      </c>
      <c r="C22990" t="s">
        <v>2</v>
      </c>
      <c r="D22990" t="s">
        <v>5</v>
      </c>
      <c r="E22990">
        <v>0</v>
      </c>
      <c r="F22990">
        <v>0</v>
      </c>
      <c r="G22990" t="s">
        <v>99</v>
      </c>
      <c r="H22990" t="s">
        <v>174</v>
      </c>
      <c r="I22990">
        <v>1</v>
      </c>
      <c r="J22990">
        <v>80</v>
      </c>
    </row>
    <row r="22991" spans="1:10" hidden="1" x14ac:dyDescent="0.25">
      <c r="A22991">
        <v>208312</v>
      </c>
      <c r="B22991" t="s">
        <v>56</v>
      </c>
      <c r="C22991" t="s">
        <v>2</v>
      </c>
      <c r="D22991" t="s">
        <v>5</v>
      </c>
      <c r="E22991">
        <v>0</v>
      </c>
      <c r="F22991">
        <v>0</v>
      </c>
      <c r="G22991">
        <v>1</v>
      </c>
      <c r="H22991" t="s">
        <v>23</v>
      </c>
      <c r="I22991">
        <v>0</v>
      </c>
      <c r="J22991">
        <v>0</v>
      </c>
    </row>
    <row r="22992" spans="1:10" hidden="1" x14ac:dyDescent="0.25">
      <c r="A22992">
        <v>208312</v>
      </c>
      <c r="B22992" t="s">
        <v>57</v>
      </c>
      <c r="C22992" t="s">
        <v>2</v>
      </c>
      <c r="D22992" t="s">
        <v>5</v>
      </c>
      <c r="E22992">
        <v>0</v>
      </c>
      <c r="F22992">
        <v>0</v>
      </c>
      <c r="G22992">
        <v>41</v>
      </c>
      <c r="H22992" t="s">
        <v>48</v>
      </c>
      <c r="I22992">
        <v>0</v>
      </c>
      <c r="J22992">
        <v>0</v>
      </c>
    </row>
    <row r="22993" spans="1:10" x14ac:dyDescent="0.25">
      <c r="A22993">
        <v>208312</v>
      </c>
      <c r="B22993">
        <v>1002</v>
      </c>
      <c r="C22993" t="s">
        <v>2</v>
      </c>
      <c r="D22993" t="s">
        <v>5</v>
      </c>
      <c r="E22993">
        <v>1</v>
      </c>
      <c r="F22993">
        <v>45</v>
      </c>
      <c r="G22993" t="s">
        <v>68</v>
      </c>
      <c r="H22993" t="s">
        <v>22</v>
      </c>
      <c r="I22993">
        <v>0</v>
      </c>
      <c r="J22993" t="s">
        <v>22</v>
      </c>
    </row>
    <row r="22994" spans="1:10" hidden="1" x14ac:dyDescent="0.25">
      <c r="A22994">
        <v>208313</v>
      </c>
      <c r="B22994" t="s">
        <v>8</v>
      </c>
      <c r="C22994" t="s">
        <v>2</v>
      </c>
      <c r="D22994" t="s">
        <v>3</v>
      </c>
      <c r="E22994">
        <v>26</v>
      </c>
      <c r="F22994">
        <v>1</v>
      </c>
      <c r="G22994">
        <v>26</v>
      </c>
      <c r="H22994">
        <v>1</v>
      </c>
      <c r="I22994">
        <v>26</v>
      </c>
      <c r="J22994">
        <v>1</v>
      </c>
    </row>
    <row r="22995" spans="1:10" hidden="1" x14ac:dyDescent="0.25">
      <c r="A22995">
        <v>208321</v>
      </c>
      <c r="B22995" t="s">
        <v>1</v>
      </c>
      <c r="C22995" t="s">
        <v>2</v>
      </c>
      <c r="D22995" t="s">
        <v>3</v>
      </c>
      <c r="E22995">
        <v>11</v>
      </c>
      <c r="F22995" t="s">
        <v>154</v>
      </c>
      <c r="G22995">
        <v>41</v>
      </c>
      <c r="H22995" t="s">
        <v>11</v>
      </c>
      <c r="I22995" t="s">
        <v>138</v>
      </c>
      <c r="J22995" t="s">
        <v>68</v>
      </c>
    </row>
    <row r="22996" spans="1:10" hidden="1" x14ac:dyDescent="0.25">
      <c r="A22996">
        <v>208322</v>
      </c>
      <c r="B22996">
        <v>902</v>
      </c>
      <c r="C22996" t="s">
        <v>2</v>
      </c>
      <c r="D22996" t="s">
        <v>5</v>
      </c>
      <c r="E22996">
        <v>0</v>
      </c>
      <c r="F22996">
        <v>0</v>
      </c>
      <c r="G22996" t="s">
        <v>99</v>
      </c>
      <c r="H22996" t="s">
        <v>174</v>
      </c>
      <c r="I22996">
        <v>1</v>
      </c>
      <c r="J22996" t="s">
        <v>175</v>
      </c>
    </row>
    <row r="22997" spans="1:10" hidden="1" x14ac:dyDescent="0.25">
      <c r="A22997">
        <v>208322</v>
      </c>
      <c r="B22997" t="s">
        <v>56</v>
      </c>
      <c r="C22997" t="s">
        <v>2</v>
      </c>
      <c r="D22997" t="s">
        <v>5</v>
      </c>
      <c r="E22997">
        <v>0</v>
      </c>
      <c r="F22997">
        <v>0</v>
      </c>
      <c r="G22997">
        <v>1</v>
      </c>
      <c r="H22997">
        <v>50</v>
      </c>
      <c r="I22997">
        <v>0</v>
      </c>
      <c r="J22997">
        <v>0</v>
      </c>
    </row>
    <row r="22998" spans="1:10" hidden="1" x14ac:dyDescent="0.25">
      <c r="A22998">
        <v>208322</v>
      </c>
      <c r="B22998" t="s">
        <v>57</v>
      </c>
      <c r="C22998" t="s">
        <v>2</v>
      </c>
      <c r="D22998" t="s">
        <v>5</v>
      </c>
      <c r="E22998">
        <v>0</v>
      </c>
      <c r="F22998">
        <v>0</v>
      </c>
      <c r="G22998">
        <v>41</v>
      </c>
      <c r="H22998">
        <v>27</v>
      </c>
      <c r="I22998">
        <v>0</v>
      </c>
      <c r="J22998">
        <v>0</v>
      </c>
    </row>
    <row r="22999" spans="1:10" x14ac:dyDescent="0.25">
      <c r="A22999">
        <v>208323</v>
      </c>
      <c r="B22999">
        <v>1002</v>
      </c>
      <c r="C22999" t="s">
        <v>2</v>
      </c>
      <c r="D22999" t="s">
        <v>5</v>
      </c>
      <c r="E22999">
        <v>1</v>
      </c>
      <c r="F22999">
        <v>44</v>
      </c>
      <c r="G22999" t="s">
        <v>68</v>
      </c>
      <c r="H22999" t="s">
        <v>22</v>
      </c>
      <c r="I22999">
        <v>0</v>
      </c>
      <c r="J22999">
        <v>51</v>
      </c>
    </row>
    <row r="23000" spans="1:10" x14ac:dyDescent="0.25">
      <c r="A23000">
        <v>208327</v>
      </c>
      <c r="B23000">
        <v>400</v>
      </c>
      <c r="D23000" t="s">
        <v>0</v>
      </c>
      <c r="E23000">
        <v>0</v>
      </c>
      <c r="F23000">
        <v>0</v>
      </c>
      <c r="G23000">
        <v>27</v>
      </c>
      <c r="H23000">
        <v>10</v>
      </c>
      <c r="I23000">
        <v>53</v>
      </c>
    </row>
    <row r="23001" spans="1:10" hidden="1" x14ac:dyDescent="0.25">
      <c r="A23001">
        <v>208331</v>
      </c>
      <c r="B23001" t="s">
        <v>1</v>
      </c>
      <c r="C23001" t="s">
        <v>2</v>
      </c>
      <c r="D23001" t="s">
        <v>3</v>
      </c>
      <c r="E23001">
        <v>11</v>
      </c>
      <c r="F23001" t="s">
        <v>154</v>
      </c>
      <c r="G23001">
        <v>41</v>
      </c>
      <c r="H23001" t="s">
        <v>11</v>
      </c>
      <c r="I23001" t="s">
        <v>138</v>
      </c>
      <c r="J23001" t="s">
        <v>68</v>
      </c>
    </row>
    <row r="23002" spans="1:10" hidden="1" x14ac:dyDescent="0.25">
      <c r="A23002">
        <v>208332</v>
      </c>
      <c r="B23002">
        <v>902</v>
      </c>
      <c r="C23002" t="s">
        <v>2</v>
      </c>
      <c r="D23002" t="s">
        <v>5</v>
      </c>
      <c r="E23002">
        <v>0</v>
      </c>
      <c r="F23002">
        <v>0</v>
      </c>
      <c r="G23002" t="s">
        <v>99</v>
      </c>
      <c r="H23002" t="s">
        <v>19</v>
      </c>
      <c r="I23002">
        <v>1</v>
      </c>
      <c r="J23002" t="s">
        <v>131</v>
      </c>
    </row>
    <row r="23003" spans="1:10" hidden="1" x14ac:dyDescent="0.25">
      <c r="A23003">
        <v>208332</v>
      </c>
      <c r="B23003" t="s">
        <v>56</v>
      </c>
      <c r="C23003" t="s">
        <v>2</v>
      </c>
      <c r="D23003" t="s">
        <v>5</v>
      </c>
      <c r="E23003">
        <v>0</v>
      </c>
      <c r="F23003">
        <v>0</v>
      </c>
      <c r="G23003">
        <v>1</v>
      </c>
      <c r="H23003">
        <v>50</v>
      </c>
      <c r="I23003">
        <v>0</v>
      </c>
      <c r="J23003">
        <v>0</v>
      </c>
    </row>
    <row r="23004" spans="1:10" hidden="1" x14ac:dyDescent="0.25">
      <c r="A23004">
        <v>208333</v>
      </c>
      <c r="B23004" t="s">
        <v>57</v>
      </c>
      <c r="C23004" t="s">
        <v>2</v>
      </c>
      <c r="D23004" t="s">
        <v>5</v>
      </c>
      <c r="E23004">
        <v>0</v>
      </c>
      <c r="F23004">
        <v>0</v>
      </c>
      <c r="G23004">
        <v>41</v>
      </c>
      <c r="H23004">
        <v>32</v>
      </c>
      <c r="I23004">
        <v>0</v>
      </c>
      <c r="J23004">
        <v>0</v>
      </c>
    </row>
    <row r="23005" spans="1:10" x14ac:dyDescent="0.25">
      <c r="A23005">
        <v>208333</v>
      </c>
      <c r="B23005">
        <v>1002</v>
      </c>
      <c r="C23005" t="s">
        <v>2</v>
      </c>
      <c r="D23005" t="s">
        <v>5</v>
      </c>
      <c r="E23005">
        <v>1</v>
      </c>
      <c r="F23005">
        <v>42</v>
      </c>
      <c r="G23005" t="s">
        <v>68</v>
      </c>
      <c r="H23005" t="s">
        <v>21</v>
      </c>
      <c r="I23005">
        <v>0</v>
      </c>
      <c r="J23005">
        <v>57</v>
      </c>
    </row>
    <row r="23006" spans="1:10" x14ac:dyDescent="0.25">
      <c r="A23006">
        <v>208338</v>
      </c>
      <c r="B23006">
        <v>400</v>
      </c>
      <c r="D23006" t="s">
        <v>0</v>
      </c>
      <c r="E23006">
        <v>0</v>
      </c>
      <c r="F23006">
        <v>0</v>
      </c>
      <c r="G23006">
        <v>27</v>
      </c>
      <c r="H23006">
        <v>10</v>
      </c>
      <c r="I23006">
        <v>53</v>
      </c>
    </row>
    <row r="23007" spans="1:10" hidden="1" x14ac:dyDescent="0.25">
      <c r="A23007">
        <v>208340</v>
      </c>
      <c r="B23007" t="s">
        <v>1</v>
      </c>
      <c r="C23007" t="s">
        <v>2</v>
      </c>
      <c r="D23007" t="s">
        <v>3</v>
      </c>
      <c r="E23007">
        <v>21</v>
      </c>
      <c r="F23007" t="s">
        <v>154</v>
      </c>
      <c r="G23007">
        <v>41</v>
      </c>
      <c r="H23007" t="s">
        <v>11</v>
      </c>
      <c r="I23007" t="s">
        <v>138</v>
      </c>
      <c r="J23007" t="s">
        <v>68</v>
      </c>
    </row>
    <row r="23008" spans="1:10" hidden="1" x14ac:dyDescent="0.25">
      <c r="A23008">
        <v>208342</v>
      </c>
      <c r="B23008">
        <v>902</v>
      </c>
      <c r="C23008" t="s">
        <v>2</v>
      </c>
      <c r="D23008" t="s">
        <v>5</v>
      </c>
      <c r="E23008">
        <v>0</v>
      </c>
      <c r="F23008">
        <v>0</v>
      </c>
      <c r="G23008" t="s">
        <v>99</v>
      </c>
      <c r="H23008" t="s">
        <v>79</v>
      </c>
      <c r="I23008">
        <v>1</v>
      </c>
      <c r="J23008">
        <v>82</v>
      </c>
    </row>
    <row r="23009" spans="1:10" hidden="1" x14ac:dyDescent="0.25">
      <c r="A23009">
        <v>208343</v>
      </c>
      <c r="B23009" t="s">
        <v>56</v>
      </c>
      <c r="C23009" t="s">
        <v>2</v>
      </c>
      <c r="D23009" t="s">
        <v>5</v>
      </c>
      <c r="E23009">
        <v>0</v>
      </c>
      <c r="F23009">
        <v>0</v>
      </c>
      <c r="G23009">
        <v>1</v>
      </c>
      <c r="H23009">
        <v>50</v>
      </c>
      <c r="I23009">
        <v>0</v>
      </c>
      <c r="J23009">
        <v>0</v>
      </c>
    </row>
    <row r="23010" spans="1:10" hidden="1" x14ac:dyDescent="0.25">
      <c r="A23010">
        <v>208343</v>
      </c>
      <c r="B23010" t="s">
        <v>57</v>
      </c>
      <c r="C23010" t="s">
        <v>2</v>
      </c>
      <c r="D23010" t="s">
        <v>5</v>
      </c>
      <c r="E23010">
        <v>0</v>
      </c>
      <c r="F23010">
        <v>0</v>
      </c>
      <c r="G23010">
        <v>41</v>
      </c>
      <c r="H23010" t="s">
        <v>9</v>
      </c>
      <c r="I23010">
        <v>0</v>
      </c>
      <c r="J23010">
        <v>0</v>
      </c>
    </row>
    <row r="23011" spans="1:10" x14ac:dyDescent="0.25">
      <c r="A23011">
        <v>208343</v>
      </c>
      <c r="B23011">
        <v>1002</v>
      </c>
      <c r="C23011" t="s">
        <v>2</v>
      </c>
      <c r="D23011" t="s">
        <v>5</v>
      </c>
      <c r="E23011">
        <v>1</v>
      </c>
      <c r="F23011">
        <v>45</v>
      </c>
      <c r="G23011" t="s">
        <v>68</v>
      </c>
      <c r="H23011">
        <v>51</v>
      </c>
      <c r="I23011">
        <v>0</v>
      </c>
      <c r="J23011">
        <v>52</v>
      </c>
    </row>
    <row r="23012" spans="1:10" x14ac:dyDescent="0.25">
      <c r="A23012">
        <v>208347</v>
      </c>
      <c r="B23012">
        <v>400</v>
      </c>
      <c r="D23012" t="s">
        <v>0</v>
      </c>
      <c r="E23012">
        <v>0</v>
      </c>
      <c r="F23012">
        <v>0</v>
      </c>
      <c r="G23012">
        <v>27</v>
      </c>
      <c r="H23012">
        <v>10</v>
      </c>
      <c r="I23012">
        <v>53</v>
      </c>
    </row>
    <row r="23013" spans="1:10" hidden="1" x14ac:dyDescent="0.25">
      <c r="A23013">
        <v>208350</v>
      </c>
      <c r="B23013" t="s">
        <v>1</v>
      </c>
      <c r="C23013" t="s">
        <v>2</v>
      </c>
      <c r="D23013" t="s">
        <v>3</v>
      </c>
      <c r="E23013">
        <v>21</v>
      </c>
      <c r="F23013" t="s">
        <v>154</v>
      </c>
      <c r="G23013">
        <v>41</v>
      </c>
      <c r="H23013" t="s">
        <v>11</v>
      </c>
      <c r="I23013" t="s">
        <v>99</v>
      </c>
      <c r="J23013" t="s">
        <v>58</v>
      </c>
    </row>
    <row r="23014" spans="1:10" hidden="1" x14ac:dyDescent="0.25">
      <c r="A23014">
        <v>208353</v>
      </c>
      <c r="B23014">
        <v>902</v>
      </c>
      <c r="C23014" t="s">
        <v>2</v>
      </c>
      <c r="D23014" t="s">
        <v>5</v>
      </c>
      <c r="E23014">
        <v>0</v>
      </c>
      <c r="F23014">
        <v>0</v>
      </c>
      <c r="G23014" t="s">
        <v>99</v>
      </c>
      <c r="H23014" t="s">
        <v>124</v>
      </c>
      <c r="I23014">
        <v>1</v>
      </c>
      <c r="J23014" t="s">
        <v>147</v>
      </c>
    </row>
    <row r="23015" spans="1:10" hidden="1" x14ac:dyDescent="0.25">
      <c r="A23015">
        <v>208353</v>
      </c>
      <c r="B23015" t="s">
        <v>56</v>
      </c>
      <c r="C23015" t="s">
        <v>2</v>
      </c>
      <c r="D23015" t="s">
        <v>5</v>
      </c>
      <c r="E23015">
        <v>0</v>
      </c>
      <c r="F23015">
        <v>0</v>
      </c>
      <c r="G23015">
        <v>1</v>
      </c>
      <c r="H23015">
        <v>50</v>
      </c>
      <c r="I23015">
        <v>0</v>
      </c>
      <c r="J23015">
        <v>0</v>
      </c>
    </row>
    <row r="23016" spans="1:10" hidden="1" x14ac:dyDescent="0.25">
      <c r="A23016">
        <v>208353</v>
      </c>
      <c r="B23016" t="s">
        <v>57</v>
      </c>
      <c r="C23016" t="s">
        <v>2</v>
      </c>
      <c r="D23016" t="s">
        <v>5</v>
      </c>
      <c r="E23016">
        <v>0</v>
      </c>
      <c r="F23016">
        <v>0</v>
      </c>
      <c r="G23016">
        <v>41</v>
      </c>
      <c r="H23016">
        <v>47</v>
      </c>
      <c r="I23016">
        <v>0</v>
      </c>
      <c r="J23016">
        <v>0</v>
      </c>
    </row>
    <row r="23017" spans="1:10" x14ac:dyDescent="0.25">
      <c r="A23017">
        <v>208353</v>
      </c>
      <c r="B23017">
        <v>1002</v>
      </c>
      <c r="C23017" t="s">
        <v>2</v>
      </c>
      <c r="D23017" t="s">
        <v>5</v>
      </c>
      <c r="E23017">
        <v>1</v>
      </c>
      <c r="F23017">
        <v>44</v>
      </c>
      <c r="G23017" t="s">
        <v>68</v>
      </c>
      <c r="H23017" t="s">
        <v>23</v>
      </c>
      <c r="I23017">
        <v>0</v>
      </c>
      <c r="J23017" t="s">
        <v>129</v>
      </c>
    </row>
    <row r="23018" spans="1:10" hidden="1" x14ac:dyDescent="0.25">
      <c r="A23018">
        <v>208360</v>
      </c>
      <c r="B23018" t="s">
        <v>1</v>
      </c>
      <c r="C23018" t="s">
        <v>2</v>
      </c>
      <c r="D23018" t="s">
        <v>3</v>
      </c>
      <c r="E23018">
        <v>21</v>
      </c>
      <c r="F23018" t="s">
        <v>154</v>
      </c>
      <c r="G23018">
        <v>41</v>
      </c>
      <c r="H23018" t="s">
        <v>11</v>
      </c>
      <c r="I23018" t="s">
        <v>99</v>
      </c>
      <c r="J23018" t="s">
        <v>58</v>
      </c>
    </row>
    <row r="23019" spans="1:10" hidden="1" x14ac:dyDescent="0.25">
      <c r="A23019">
        <v>208363</v>
      </c>
      <c r="B23019">
        <v>902</v>
      </c>
      <c r="C23019" t="s">
        <v>2</v>
      </c>
      <c r="D23019" t="s">
        <v>5</v>
      </c>
      <c r="E23019">
        <v>0</v>
      </c>
      <c r="F23019">
        <v>0</v>
      </c>
      <c r="G23019" t="s">
        <v>99</v>
      </c>
      <c r="H23019" t="s">
        <v>124</v>
      </c>
      <c r="I23019">
        <v>1</v>
      </c>
      <c r="J23019">
        <v>60</v>
      </c>
    </row>
    <row r="23020" spans="1:10" hidden="1" x14ac:dyDescent="0.25">
      <c r="A23020">
        <v>208363</v>
      </c>
      <c r="B23020" t="s">
        <v>56</v>
      </c>
      <c r="C23020" t="s">
        <v>2</v>
      </c>
      <c r="D23020" t="s">
        <v>5</v>
      </c>
      <c r="E23020">
        <v>0</v>
      </c>
      <c r="F23020">
        <v>0</v>
      </c>
      <c r="G23020">
        <v>1</v>
      </c>
      <c r="H23020">
        <v>50</v>
      </c>
      <c r="I23020">
        <v>0</v>
      </c>
      <c r="J23020">
        <v>0</v>
      </c>
    </row>
    <row r="23021" spans="1:10" hidden="1" x14ac:dyDescent="0.25">
      <c r="A23021">
        <v>208363</v>
      </c>
      <c r="B23021" t="s">
        <v>57</v>
      </c>
      <c r="C23021" t="s">
        <v>2</v>
      </c>
      <c r="D23021" t="s">
        <v>5</v>
      </c>
      <c r="E23021">
        <v>0</v>
      </c>
      <c r="F23021">
        <v>0</v>
      </c>
      <c r="G23021">
        <v>41</v>
      </c>
      <c r="H23021">
        <v>52</v>
      </c>
      <c r="I23021">
        <v>0</v>
      </c>
      <c r="J23021">
        <v>0</v>
      </c>
    </row>
    <row r="23022" spans="1:10" x14ac:dyDescent="0.25">
      <c r="A23022">
        <v>208364</v>
      </c>
      <c r="B23022">
        <v>1002</v>
      </c>
      <c r="C23022" t="s">
        <v>2</v>
      </c>
      <c r="D23022" t="s">
        <v>5</v>
      </c>
      <c r="E23022">
        <v>1</v>
      </c>
      <c r="F23022">
        <v>45</v>
      </c>
      <c r="G23022" t="s">
        <v>68</v>
      </c>
      <c r="H23022">
        <v>50</v>
      </c>
      <c r="I23022">
        <v>0</v>
      </c>
      <c r="J23022" t="s">
        <v>14</v>
      </c>
    </row>
    <row r="23023" spans="1:10" x14ac:dyDescent="0.25">
      <c r="A23023">
        <v>208367</v>
      </c>
      <c r="B23023">
        <v>400</v>
      </c>
      <c r="D23023" t="s">
        <v>0</v>
      </c>
      <c r="E23023">
        <v>0</v>
      </c>
      <c r="F23023">
        <v>0</v>
      </c>
      <c r="G23023">
        <v>27</v>
      </c>
      <c r="H23023">
        <v>10</v>
      </c>
      <c r="I23023">
        <v>53</v>
      </c>
    </row>
    <row r="23024" spans="1:10" hidden="1" x14ac:dyDescent="0.25">
      <c r="A23024">
        <v>208370</v>
      </c>
      <c r="B23024" t="s">
        <v>1</v>
      </c>
      <c r="C23024" t="s">
        <v>2</v>
      </c>
      <c r="D23024" t="s">
        <v>3</v>
      </c>
      <c r="E23024">
        <v>21</v>
      </c>
      <c r="F23024" t="s">
        <v>154</v>
      </c>
      <c r="G23024">
        <v>41</v>
      </c>
      <c r="H23024" t="s">
        <v>11</v>
      </c>
      <c r="I23024" t="s">
        <v>99</v>
      </c>
      <c r="J23024" t="s">
        <v>58</v>
      </c>
    </row>
    <row r="23025" spans="1:10" hidden="1" x14ac:dyDescent="0.25">
      <c r="A23025">
        <v>208373</v>
      </c>
      <c r="B23025">
        <v>902</v>
      </c>
      <c r="C23025" t="s">
        <v>2</v>
      </c>
      <c r="D23025" t="s">
        <v>5</v>
      </c>
      <c r="E23025">
        <v>0</v>
      </c>
      <c r="F23025">
        <v>0</v>
      </c>
      <c r="G23025" t="s">
        <v>99</v>
      </c>
      <c r="H23025" t="s">
        <v>30</v>
      </c>
      <c r="I23025">
        <v>1</v>
      </c>
      <c r="J23025">
        <v>70</v>
      </c>
    </row>
    <row r="23026" spans="1:10" hidden="1" x14ac:dyDescent="0.25">
      <c r="A23026">
        <v>208373</v>
      </c>
      <c r="B23026" t="s">
        <v>56</v>
      </c>
      <c r="C23026" t="s">
        <v>2</v>
      </c>
      <c r="D23026" t="s">
        <v>5</v>
      </c>
      <c r="E23026">
        <v>0</v>
      </c>
      <c r="F23026">
        <v>0</v>
      </c>
      <c r="G23026">
        <v>1</v>
      </c>
      <c r="H23026">
        <v>51</v>
      </c>
      <c r="I23026">
        <v>0</v>
      </c>
      <c r="J23026">
        <v>0</v>
      </c>
    </row>
    <row r="23027" spans="1:10" hidden="1" x14ac:dyDescent="0.25">
      <c r="A23027">
        <v>208374</v>
      </c>
      <c r="B23027" t="s">
        <v>57</v>
      </c>
      <c r="C23027" t="s">
        <v>2</v>
      </c>
      <c r="D23027" t="s">
        <v>5</v>
      </c>
      <c r="E23027">
        <v>0</v>
      </c>
      <c r="F23027">
        <v>0</v>
      </c>
      <c r="G23027">
        <v>41</v>
      </c>
      <c r="H23027" t="s">
        <v>111</v>
      </c>
      <c r="I23027">
        <v>0</v>
      </c>
      <c r="J23027">
        <v>0</v>
      </c>
    </row>
    <row r="23028" spans="1:10" x14ac:dyDescent="0.25">
      <c r="A23028">
        <v>208374</v>
      </c>
      <c r="B23028">
        <v>1002</v>
      </c>
      <c r="C23028" t="s">
        <v>2</v>
      </c>
      <c r="D23028" t="s">
        <v>5</v>
      </c>
      <c r="E23028">
        <v>1</v>
      </c>
      <c r="F23028">
        <v>45</v>
      </c>
      <c r="G23028" t="s">
        <v>68</v>
      </c>
      <c r="H23028" t="s">
        <v>129</v>
      </c>
      <c r="I23028">
        <v>0</v>
      </c>
      <c r="J23028" t="s">
        <v>129</v>
      </c>
    </row>
    <row r="23029" spans="1:10" hidden="1" x14ac:dyDescent="0.25">
      <c r="A23029">
        <v>208380</v>
      </c>
      <c r="B23029" t="s">
        <v>1</v>
      </c>
      <c r="C23029" t="s">
        <v>2</v>
      </c>
      <c r="D23029" t="s">
        <v>3</v>
      </c>
      <c r="E23029">
        <v>21</v>
      </c>
      <c r="F23029" t="s">
        <v>154</v>
      </c>
      <c r="G23029">
        <v>41</v>
      </c>
      <c r="H23029" t="s">
        <v>11</v>
      </c>
      <c r="I23029" t="s">
        <v>99</v>
      </c>
      <c r="J23029" t="s">
        <v>58</v>
      </c>
    </row>
    <row r="23030" spans="1:10" hidden="1" x14ac:dyDescent="0.25">
      <c r="A23030">
        <v>208383</v>
      </c>
      <c r="B23030">
        <v>902</v>
      </c>
      <c r="C23030" t="s">
        <v>2</v>
      </c>
      <c r="D23030" t="s">
        <v>5</v>
      </c>
      <c r="E23030">
        <v>0</v>
      </c>
      <c r="F23030">
        <v>0</v>
      </c>
      <c r="G23030" t="s">
        <v>99</v>
      </c>
      <c r="H23030" t="s">
        <v>30</v>
      </c>
      <c r="I23030">
        <v>1</v>
      </c>
      <c r="J23030">
        <v>78</v>
      </c>
    </row>
    <row r="23031" spans="1:10" hidden="1" x14ac:dyDescent="0.25">
      <c r="A23031">
        <v>208384</v>
      </c>
      <c r="B23031" t="s">
        <v>56</v>
      </c>
      <c r="C23031" t="s">
        <v>2</v>
      </c>
      <c r="D23031" t="s">
        <v>5</v>
      </c>
      <c r="E23031">
        <v>0</v>
      </c>
      <c r="F23031">
        <v>0</v>
      </c>
      <c r="G23031">
        <v>1</v>
      </c>
      <c r="H23031">
        <v>51</v>
      </c>
      <c r="I23031">
        <v>0</v>
      </c>
      <c r="J23031">
        <v>0</v>
      </c>
    </row>
    <row r="23032" spans="1:10" hidden="1" x14ac:dyDescent="0.25">
      <c r="A23032">
        <v>208384</v>
      </c>
      <c r="B23032" t="s">
        <v>57</v>
      </c>
      <c r="C23032" t="s">
        <v>2</v>
      </c>
      <c r="D23032" t="s">
        <v>5</v>
      </c>
      <c r="E23032">
        <v>0</v>
      </c>
      <c r="F23032">
        <v>0</v>
      </c>
      <c r="G23032">
        <v>41</v>
      </c>
      <c r="H23032">
        <v>68</v>
      </c>
      <c r="I23032">
        <v>0</v>
      </c>
      <c r="J23032">
        <v>0</v>
      </c>
    </row>
    <row r="23033" spans="1:10" x14ac:dyDescent="0.25">
      <c r="A23033">
        <v>208384</v>
      </c>
      <c r="B23033">
        <v>1002</v>
      </c>
      <c r="C23033" t="s">
        <v>2</v>
      </c>
      <c r="D23033" t="s">
        <v>5</v>
      </c>
      <c r="E23033">
        <v>1</v>
      </c>
      <c r="F23033">
        <v>41</v>
      </c>
      <c r="G23033" t="s">
        <v>68</v>
      </c>
      <c r="H23033" t="s">
        <v>22</v>
      </c>
      <c r="I23033">
        <v>0</v>
      </c>
      <c r="J23033" t="s">
        <v>21</v>
      </c>
    </row>
    <row r="23034" spans="1:10" x14ac:dyDescent="0.25">
      <c r="A23034">
        <v>208387</v>
      </c>
      <c r="B23034">
        <v>400</v>
      </c>
      <c r="D23034" t="s">
        <v>0</v>
      </c>
      <c r="E23034">
        <v>0</v>
      </c>
      <c r="F23034">
        <v>0</v>
      </c>
      <c r="G23034">
        <v>27</v>
      </c>
      <c r="H23034">
        <v>10</v>
      </c>
      <c r="I23034">
        <v>53</v>
      </c>
    </row>
    <row r="23035" spans="1:10" hidden="1" x14ac:dyDescent="0.25">
      <c r="A23035">
        <v>208390</v>
      </c>
      <c r="B23035" t="s">
        <v>1</v>
      </c>
      <c r="C23035" t="s">
        <v>2</v>
      </c>
      <c r="D23035" t="s">
        <v>3</v>
      </c>
      <c r="E23035">
        <v>21</v>
      </c>
      <c r="F23035" t="s">
        <v>154</v>
      </c>
      <c r="G23035">
        <v>41</v>
      </c>
      <c r="H23035" t="s">
        <v>11</v>
      </c>
      <c r="I23035" t="s">
        <v>99</v>
      </c>
      <c r="J23035" t="s">
        <v>58</v>
      </c>
    </row>
    <row r="23036" spans="1:10" hidden="1" x14ac:dyDescent="0.25">
      <c r="A23036">
        <v>208391</v>
      </c>
      <c r="B23036" t="s">
        <v>4</v>
      </c>
      <c r="C23036" t="s">
        <v>2</v>
      </c>
      <c r="D23036" t="s">
        <v>5</v>
      </c>
      <c r="E23036">
        <v>10</v>
      </c>
      <c r="F23036">
        <v>75</v>
      </c>
      <c r="G23036">
        <v>63</v>
      </c>
      <c r="H23036">
        <v>64</v>
      </c>
      <c r="I23036">
        <v>30</v>
      </c>
      <c r="J23036">
        <v>75</v>
      </c>
    </row>
    <row r="23037" spans="1:10" hidden="1" x14ac:dyDescent="0.25">
      <c r="A23037">
        <v>208394</v>
      </c>
      <c r="B23037">
        <v>902</v>
      </c>
      <c r="C23037" t="s">
        <v>2</v>
      </c>
      <c r="D23037" t="s">
        <v>5</v>
      </c>
      <c r="E23037">
        <v>0</v>
      </c>
      <c r="F23037">
        <v>0</v>
      </c>
      <c r="G23037" t="s">
        <v>99</v>
      </c>
      <c r="H23037" t="s">
        <v>30</v>
      </c>
      <c r="I23037">
        <v>1</v>
      </c>
      <c r="J23037">
        <v>83</v>
      </c>
    </row>
    <row r="23038" spans="1:10" hidden="1" x14ac:dyDescent="0.25">
      <c r="A23038">
        <v>208394</v>
      </c>
      <c r="B23038" t="s">
        <v>56</v>
      </c>
      <c r="C23038" t="s">
        <v>2</v>
      </c>
      <c r="D23038" t="s">
        <v>5</v>
      </c>
      <c r="E23038">
        <v>0</v>
      </c>
      <c r="F23038">
        <v>0</v>
      </c>
      <c r="G23038">
        <v>1</v>
      </c>
      <c r="H23038">
        <v>51</v>
      </c>
      <c r="I23038">
        <v>0</v>
      </c>
      <c r="J23038">
        <v>0</v>
      </c>
    </row>
    <row r="23039" spans="1:10" hidden="1" x14ac:dyDescent="0.25">
      <c r="A23039">
        <v>208394</v>
      </c>
      <c r="B23039" t="s">
        <v>57</v>
      </c>
      <c r="C23039" t="s">
        <v>2</v>
      </c>
      <c r="D23039" t="s">
        <v>5</v>
      </c>
      <c r="E23039">
        <v>0</v>
      </c>
      <c r="F23039">
        <v>0</v>
      </c>
      <c r="G23039">
        <v>41</v>
      </c>
      <c r="H23039">
        <v>73</v>
      </c>
      <c r="I23039">
        <v>0</v>
      </c>
      <c r="J23039">
        <v>0</v>
      </c>
    </row>
    <row r="23040" spans="1:10" x14ac:dyDescent="0.25">
      <c r="A23040">
        <v>208395</v>
      </c>
      <c r="B23040">
        <v>1002</v>
      </c>
      <c r="C23040" t="s">
        <v>2</v>
      </c>
      <c r="D23040" t="s">
        <v>5</v>
      </c>
      <c r="E23040">
        <v>1</v>
      </c>
      <c r="F23040" t="s">
        <v>106</v>
      </c>
      <c r="G23040" t="s">
        <v>68</v>
      </c>
      <c r="H23040" t="s">
        <v>129</v>
      </c>
      <c r="I23040">
        <v>0</v>
      </c>
      <c r="J23040">
        <v>54</v>
      </c>
    </row>
    <row r="23041" spans="1:10" hidden="1" x14ac:dyDescent="0.25">
      <c r="A23041">
        <v>208400</v>
      </c>
      <c r="B23041" t="s">
        <v>1</v>
      </c>
      <c r="C23041" t="s">
        <v>2</v>
      </c>
      <c r="D23041" t="s">
        <v>3</v>
      </c>
      <c r="E23041">
        <v>21</v>
      </c>
      <c r="F23041" t="s">
        <v>154</v>
      </c>
      <c r="G23041">
        <v>41</v>
      </c>
      <c r="H23041" t="s">
        <v>11</v>
      </c>
      <c r="I23041" t="s">
        <v>99</v>
      </c>
      <c r="J23041" t="s">
        <v>58</v>
      </c>
    </row>
    <row r="23042" spans="1:10" hidden="1" x14ac:dyDescent="0.25">
      <c r="A23042">
        <v>208401</v>
      </c>
      <c r="B23042" t="s">
        <v>6</v>
      </c>
      <c r="C23042" t="s">
        <v>2</v>
      </c>
      <c r="D23042" t="s">
        <v>5</v>
      </c>
      <c r="E23042">
        <v>10</v>
      </c>
      <c r="F23042">
        <v>1</v>
      </c>
      <c r="G23042">
        <v>19</v>
      </c>
      <c r="H23042" t="s">
        <v>7</v>
      </c>
      <c r="I23042">
        <v>0</v>
      </c>
      <c r="J23042">
        <v>0</v>
      </c>
    </row>
    <row r="23043" spans="1:10" hidden="1" x14ac:dyDescent="0.25">
      <c r="A23043">
        <v>208404</v>
      </c>
      <c r="B23043">
        <v>902</v>
      </c>
      <c r="C23043" t="s">
        <v>2</v>
      </c>
      <c r="D23043" t="s">
        <v>5</v>
      </c>
      <c r="E23043">
        <v>0</v>
      </c>
      <c r="F23043">
        <v>0</v>
      </c>
      <c r="G23043" t="s">
        <v>99</v>
      </c>
      <c r="H23043" t="s">
        <v>32</v>
      </c>
      <c r="I23043">
        <v>1</v>
      </c>
      <c r="J23043">
        <v>63</v>
      </c>
    </row>
    <row r="23044" spans="1:10" hidden="1" x14ac:dyDescent="0.25">
      <c r="A23044">
        <v>208404</v>
      </c>
      <c r="B23044" t="s">
        <v>56</v>
      </c>
      <c r="C23044" t="s">
        <v>2</v>
      </c>
      <c r="D23044" t="s">
        <v>5</v>
      </c>
      <c r="E23044">
        <v>0</v>
      </c>
      <c r="F23044">
        <v>0</v>
      </c>
      <c r="G23044">
        <v>1</v>
      </c>
      <c r="H23044">
        <v>51</v>
      </c>
      <c r="I23044">
        <v>0</v>
      </c>
      <c r="J23044">
        <v>0</v>
      </c>
    </row>
    <row r="23045" spans="1:10" hidden="1" x14ac:dyDescent="0.25">
      <c r="A23045">
        <v>208404</v>
      </c>
      <c r="B23045" t="s">
        <v>57</v>
      </c>
      <c r="C23045" t="s">
        <v>2</v>
      </c>
      <c r="D23045" t="s">
        <v>5</v>
      </c>
      <c r="E23045">
        <v>0</v>
      </c>
      <c r="F23045">
        <v>0</v>
      </c>
      <c r="G23045">
        <v>41</v>
      </c>
      <c r="H23045" t="s">
        <v>172</v>
      </c>
      <c r="I23045">
        <v>0</v>
      </c>
      <c r="J23045">
        <v>0</v>
      </c>
    </row>
    <row r="23046" spans="1:10" x14ac:dyDescent="0.25">
      <c r="A23046">
        <v>208405</v>
      </c>
      <c r="B23046">
        <v>1002</v>
      </c>
      <c r="C23046" t="s">
        <v>2</v>
      </c>
      <c r="D23046" t="s">
        <v>5</v>
      </c>
      <c r="E23046">
        <v>1</v>
      </c>
      <c r="F23046" t="s">
        <v>105</v>
      </c>
      <c r="G23046" t="s">
        <v>68</v>
      </c>
      <c r="H23046" t="s">
        <v>23</v>
      </c>
      <c r="I23046">
        <v>0</v>
      </c>
      <c r="J23046" t="s">
        <v>15</v>
      </c>
    </row>
    <row r="23047" spans="1:10" x14ac:dyDescent="0.25">
      <c r="A23047">
        <v>208407</v>
      </c>
      <c r="B23047">
        <v>400</v>
      </c>
      <c r="D23047" t="s">
        <v>0</v>
      </c>
      <c r="E23047">
        <v>0</v>
      </c>
      <c r="F23047">
        <v>0</v>
      </c>
      <c r="G23047">
        <v>27</v>
      </c>
      <c r="H23047">
        <v>10</v>
      </c>
      <c r="I23047">
        <v>53</v>
      </c>
    </row>
    <row r="23048" spans="1:10" hidden="1" x14ac:dyDescent="0.25">
      <c r="A23048">
        <v>208410</v>
      </c>
      <c r="B23048" t="s">
        <v>1</v>
      </c>
      <c r="C23048" t="s">
        <v>2</v>
      </c>
      <c r="D23048" t="s">
        <v>3</v>
      </c>
      <c r="E23048">
        <v>21</v>
      </c>
      <c r="F23048" t="s">
        <v>154</v>
      </c>
      <c r="G23048">
        <v>41</v>
      </c>
      <c r="H23048" t="s">
        <v>11</v>
      </c>
      <c r="I23048" t="s">
        <v>29</v>
      </c>
      <c r="J23048" t="s">
        <v>68</v>
      </c>
    </row>
    <row r="23049" spans="1:10" hidden="1" x14ac:dyDescent="0.25">
      <c r="A23049">
        <v>208411</v>
      </c>
      <c r="B23049" t="s">
        <v>8</v>
      </c>
      <c r="C23049" t="s">
        <v>2</v>
      </c>
      <c r="D23049" t="s">
        <v>3</v>
      </c>
      <c r="E23049">
        <v>26</v>
      </c>
      <c r="F23049">
        <v>1</v>
      </c>
      <c r="G23049">
        <v>26</v>
      </c>
      <c r="H23049">
        <v>1</v>
      </c>
      <c r="I23049">
        <v>26</v>
      </c>
      <c r="J23049">
        <v>1</v>
      </c>
    </row>
    <row r="23050" spans="1:10" hidden="1" x14ac:dyDescent="0.25">
      <c r="A23050">
        <v>208414</v>
      </c>
      <c r="B23050">
        <v>902</v>
      </c>
      <c r="C23050" t="s">
        <v>2</v>
      </c>
      <c r="D23050" t="s">
        <v>5</v>
      </c>
      <c r="E23050">
        <v>0</v>
      </c>
      <c r="F23050">
        <v>0</v>
      </c>
      <c r="G23050" t="s">
        <v>99</v>
      </c>
      <c r="H23050" t="s">
        <v>130</v>
      </c>
      <c r="I23050">
        <v>1</v>
      </c>
      <c r="J23050">
        <v>50</v>
      </c>
    </row>
    <row r="23051" spans="1:10" hidden="1" x14ac:dyDescent="0.25">
      <c r="A23051">
        <v>208414</v>
      </c>
      <c r="B23051" t="s">
        <v>56</v>
      </c>
      <c r="C23051" t="s">
        <v>2</v>
      </c>
      <c r="D23051" t="s">
        <v>5</v>
      </c>
      <c r="E23051">
        <v>0</v>
      </c>
      <c r="F23051">
        <v>0</v>
      </c>
      <c r="G23051">
        <v>1</v>
      </c>
      <c r="H23051">
        <v>51</v>
      </c>
      <c r="I23051">
        <v>0</v>
      </c>
      <c r="J23051">
        <v>0</v>
      </c>
    </row>
    <row r="23052" spans="1:10" hidden="1" x14ac:dyDescent="0.25">
      <c r="A23052">
        <v>208415</v>
      </c>
      <c r="B23052" t="s">
        <v>57</v>
      </c>
      <c r="C23052" t="s">
        <v>2</v>
      </c>
      <c r="D23052" t="s">
        <v>5</v>
      </c>
      <c r="E23052">
        <v>0</v>
      </c>
      <c r="F23052">
        <v>0</v>
      </c>
      <c r="G23052">
        <v>41</v>
      </c>
      <c r="H23052">
        <v>88</v>
      </c>
      <c r="I23052">
        <v>0</v>
      </c>
      <c r="J23052">
        <v>0</v>
      </c>
    </row>
    <row r="23053" spans="1:10" x14ac:dyDescent="0.25">
      <c r="A23053">
        <v>208415</v>
      </c>
      <c r="B23053">
        <v>1002</v>
      </c>
      <c r="C23053" t="s">
        <v>2</v>
      </c>
      <c r="D23053" t="s">
        <v>5</v>
      </c>
      <c r="E23053">
        <v>1</v>
      </c>
      <c r="F23053">
        <v>41</v>
      </c>
      <c r="G23053" t="s">
        <v>68</v>
      </c>
      <c r="H23053" t="s">
        <v>15</v>
      </c>
      <c r="I23053">
        <v>0</v>
      </c>
      <c r="J23053">
        <v>47</v>
      </c>
    </row>
    <row r="23054" spans="1:10" hidden="1" x14ac:dyDescent="0.25">
      <c r="A23054">
        <v>208420</v>
      </c>
      <c r="B23054" t="s">
        <v>1</v>
      </c>
      <c r="C23054" t="s">
        <v>2</v>
      </c>
      <c r="D23054" t="s">
        <v>3</v>
      </c>
      <c r="E23054">
        <v>21</v>
      </c>
      <c r="F23054" t="s">
        <v>154</v>
      </c>
      <c r="G23054">
        <v>41</v>
      </c>
      <c r="H23054" t="s">
        <v>11</v>
      </c>
      <c r="I23054" t="s">
        <v>29</v>
      </c>
      <c r="J23054" t="s">
        <v>68</v>
      </c>
    </row>
    <row r="23055" spans="1:10" hidden="1" x14ac:dyDescent="0.25">
      <c r="A23055">
        <v>208424</v>
      </c>
      <c r="B23055">
        <v>902</v>
      </c>
      <c r="C23055" t="s">
        <v>2</v>
      </c>
      <c r="D23055" t="s">
        <v>5</v>
      </c>
      <c r="E23055">
        <v>0</v>
      </c>
      <c r="F23055">
        <v>0</v>
      </c>
      <c r="G23055" t="s">
        <v>99</v>
      </c>
      <c r="H23055" t="s">
        <v>79</v>
      </c>
      <c r="I23055">
        <v>1</v>
      </c>
      <c r="J23055">
        <v>48</v>
      </c>
    </row>
    <row r="23056" spans="1:10" hidden="1" x14ac:dyDescent="0.25">
      <c r="A23056">
        <v>208425</v>
      </c>
      <c r="B23056" t="s">
        <v>56</v>
      </c>
      <c r="C23056" t="s">
        <v>2</v>
      </c>
      <c r="D23056" t="s">
        <v>5</v>
      </c>
      <c r="E23056">
        <v>0</v>
      </c>
      <c r="F23056">
        <v>0</v>
      </c>
      <c r="G23056">
        <v>1</v>
      </c>
      <c r="H23056">
        <v>52</v>
      </c>
      <c r="I23056">
        <v>0</v>
      </c>
      <c r="J23056">
        <v>0</v>
      </c>
    </row>
    <row r="23057" spans="1:10" hidden="1" x14ac:dyDescent="0.25">
      <c r="A23057">
        <v>208425</v>
      </c>
      <c r="B23057" t="s">
        <v>57</v>
      </c>
      <c r="C23057" t="s">
        <v>2</v>
      </c>
      <c r="D23057" t="s">
        <v>5</v>
      </c>
      <c r="E23057">
        <v>0</v>
      </c>
      <c r="F23057">
        <v>0</v>
      </c>
      <c r="G23057">
        <v>41</v>
      </c>
      <c r="H23057">
        <v>93</v>
      </c>
      <c r="I23057">
        <v>0</v>
      </c>
      <c r="J23057">
        <v>0</v>
      </c>
    </row>
    <row r="23058" spans="1:10" x14ac:dyDescent="0.25">
      <c r="A23058">
        <v>208425</v>
      </c>
      <c r="B23058">
        <v>1002</v>
      </c>
      <c r="C23058" t="s">
        <v>2</v>
      </c>
      <c r="D23058" t="s">
        <v>5</v>
      </c>
      <c r="E23058">
        <v>1</v>
      </c>
      <c r="F23058">
        <v>41</v>
      </c>
      <c r="G23058" t="s">
        <v>68</v>
      </c>
      <c r="H23058" t="s">
        <v>21</v>
      </c>
      <c r="I23058">
        <v>0</v>
      </c>
      <c r="J23058">
        <v>44</v>
      </c>
    </row>
    <row r="23059" spans="1:10" x14ac:dyDescent="0.25">
      <c r="A23059">
        <v>208427</v>
      </c>
      <c r="B23059">
        <v>400</v>
      </c>
      <c r="D23059" t="s">
        <v>0</v>
      </c>
      <c r="E23059">
        <v>0</v>
      </c>
      <c r="F23059">
        <v>0</v>
      </c>
      <c r="G23059">
        <v>27</v>
      </c>
      <c r="H23059">
        <v>10</v>
      </c>
      <c r="I23059">
        <v>53</v>
      </c>
    </row>
    <row r="23060" spans="1:10" hidden="1" x14ac:dyDescent="0.25">
      <c r="A23060">
        <v>208430</v>
      </c>
      <c r="B23060" t="s">
        <v>1</v>
      </c>
      <c r="C23060" t="s">
        <v>2</v>
      </c>
      <c r="D23060" t="s">
        <v>3</v>
      </c>
      <c r="E23060">
        <v>21</v>
      </c>
      <c r="F23060" t="s">
        <v>154</v>
      </c>
      <c r="G23060">
        <v>41</v>
      </c>
      <c r="H23060" t="s">
        <v>11</v>
      </c>
      <c r="I23060" t="s">
        <v>29</v>
      </c>
      <c r="J23060" t="s">
        <v>68</v>
      </c>
    </row>
    <row r="23061" spans="1:10" hidden="1" x14ac:dyDescent="0.25">
      <c r="A23061">
        <v>208435</v>
      </c>
      <c r="B23061">
        <v>902</v>
      </c>
      <c r="C23061" t="s">
        <v>2</v>
      </c>
      <c r="D23061" t="s">
        <v>5</v>
      </c>
      <c r="E23061">
        <v>0</v>
      </c>
      <c r="F23061">
        <v>0</v>
      </c>
      <c r="G23061" t="s">
        <v>99</v>
      </c>
      <c r="H23061" t="s">
        <v>125</v>
      </c>
      <c r="I23061">
        <v>1</v>
      </c>
      <c r="J23061" t="s">
        <v>170</v>
      </c>
    </row>
    <row r="23062" spans="1:10" hidden="1" x14ac:dyDescent="0.25">
      <c r="A23062">
        <v>208435</v>
      </c>
      <c r="B23062" t="s">
        <v>56</v>
      </c>
      <c r="C23062" t="s">
        <v>2</v>
      </c>
      <c r="D23062" t="s">
        <v>5</v>
      </c>
      <c r="E23062">
        <v>0</v>
      </c>
      <c r="F23062">
        <v>0</v>
      </c>
      <c r="G23062">
        <v>1</v>
      </c>
      <c r="H23062">
        <v>52</v>
      </c>
      <c r="I23062">
        <v>0</v>
      </c>
      <c r="J23062">
        <v>0</v>
      </c>
    </row>
    <row r="23063" spans="1:10" hidden="1" x14ac:dyDescent="0.25">
      <c r="A23063">
        <v>208435</v>
      </c>
      <c r="B23063" t="s">
        <v>57</v>
      </c>
      <c r="C23063" t="s">
        <v>2</v>
      </c>
      <c r="D23063" t="s">
        <v>5</v>
      </c>
      <c r="E23063">
        <v>0</v>
      </c>
      <c r="F23063">
        <v>0</v>
      </c>
      <c r="G23063">
        <v>41</v>
      </c>
      <c r="H23063" t="s">
        <v>161</v>
      </c>
      <c r="I23063">
        <v>0</v>
      </c>
      <c r="J23063">
        <v>0</v>
      </c>
    </row>
    <row r="23064" spans="1:10" x14ac:dyDescent="0.25">
      <c r="A23064">
        <v>208436</v>
      </c>
      <c r="B23064">
        <v>1002</v>
      </c>
      <c r="C23064" t="s">
        <v>2</v>
      </c>
      <c r="D23064" t="s">
        <v>5</v>
      </c>
      <c r="E23064">
        <v>1</v>
      </c>
      <c r="F23064">
        <v>43</v>
      </c>
      <c r="G23064" t="s">
        <v>68</v>
      </c>
      <c r="H23064" t="s">
        <v>14</v>
      </c>
      <c r="I23064">
        <v>0</v>
      </c>
      <c r="J23064">
        <v>48</v>
      </c>
    </row>
    <row r="23065" spans="1:10" hidden="1" x14ac:dyDescent="0.25">
      <c r="A23065">
        <v>208440</v>
      </c>
      <c r="B23065" t="s">
        <v>1</v>
      </c>
      <c r="C23065" t="s">
        <v>2</v>
      </c>
      <c r="D23065" t="s">
        <v>3</v>
      </c>
      <c r="E23065">
        <v>21</v>
      </c>
      <c r="F23065" t="s">
        <v>154</v>
      </c>
      <c r="G23065">
        <v>41</v>
      </c>
      <c r="H23065" t="s">
        <v>11</v>
      </c>
      <c r="I23065" t="s">
        <v>29</v>
      </c>
      <c r="J23065" t="s">
        <v>68</v>
      </c>
    </row>
    <row r="23066" spans="1:10" hidden="1" x14ac:dyDescent="0.25">
      <c r="A23066">
        <v>208445</v>
      </c>
      <c r="B23066">
        <v>902</v>
      </c>
      <c r="C23066" t="s">
        <v>2</v>
      </c>
      <c r="D23066" t="s">
        <v>5</v>
      </c>
      <c r="E23066">
        <v>0</v>
      </c>
      <c r="F23066">
        <v>0</v>
      </c>
      <c r="G23066" t="s">
        <v>99</v>
      </c>
      <c r="H23066" t="s">
        <v>81</v>
      </c>
      <c r="I23066">
        <v>1</v>
      </c>
      <c r="J23066">
        <v>49</v>
      </c>
    </row>
    <row r="23067" spans="1:10" hidden="1" x14ac:dyDescent="0.25">
      <c r="A23067">
        <v>208445</v>
      </c>
      <c r="B23067" t="s">
        <v>56</v>
      </c>
      <c r="C23067" t="s">
        <v>2</v>
      </c>
      <c r="D23067" t="s">
        <v>5</v>
      </c>
      <c r="E23067">
        <v>0</v>
      </c>
      <c r="F23067">
        <v>0</v>
      </c>
      <c r="G23067">
        <v>1</v>
      </c>
      <c r="H23067">
        <v>52</v>
      </c>
      <c r="I23067">
        <v>0</v>
      </c>
      <c r="J23067">
        <v>0</v>
      </c>
    </row>
    <row r="23068" spans="1:10" hidden="1" x14ac:dyDescent="0.25">
      <c r="A23068">
        <v>208446</v>
      </c>
      <c r="B23068" t="s">
        <v>57</v>
      </c>
      <c r="C23068" t="s">
        <v>2</v>
      </c>
      <c r="D23068" t="s">
        <v>5</v>
      </c>
      <c r="E23068">
        <v>0</v>
      </c>
      <c r="F23068">
        <v>0</v>
      </c>
      <c r="G23068">
        <v>41</v>
      </c>
      <c r="H23068" t="s">
        <v>148</v>
      </c>
      <c r="I23068">
        <v>0</v>
      </c>
      <c r="J23068">
        <v>0</v>
      </c>
    </row>
    <row r="23069" spans="1:10" x14ac:dyDescent="0.25">
      <c r="A23069">
        <v>208446</v>
      </c>
      <c r="B23069">
        <v>1002</v>
      </c>
      <c r="C23069" t="s">
        <v>2</v>
      </c>
      <c r="D23069" t="s">
        <v>5</v>
      </c>
      <c r="E23069">
        <v>1</v>
      </c>
      <c r="F23069">
        <v>41</v>
      </c>
      <c r="G23069" t="s">
        <v>68</v>
      </c>
      <c r="H23069" t="s">
        <v>15</v>
      </c>
      <c r="I23069">
        <v>0</v>
      </c>
      <c r="J23069">
        <v>40</v>
      </c>
    </row>
    <row r="23070" spans="1:10" x14ac:dyDescent="0.25">
      <c r="A23070">
        <v>208447</v>
      </c>
      <c r="B23070">
        <v>400</v>
      </c>
      <c r="D23070" t="s">
        <v>0</v>
      </c>
      <c r="E23070">
        <v>0</v>
      </c>
      <c r="F23070">
        <v>0</v>
      </c>
      <c r="G23070">
        <v>27</v>
      </c>
      <c r="H23070">
        <v>10</v>
      </c>
      <c r="I23070">
        <v>53</v>
      </c>
    </row>
    <row r="23071" spans="1:10" hidden="1" x14ac:dyDescent="0.25">
      <c r="A23071">
        <v>208449</v>
      </c>
      <c r="B23071" t="s">
        <v>1</v>
      </c>
      <c r="C23071" t="s">
        <v>2</v>
      </c>
      <c r="D23071" t="s">
        <v>3</v>
      </c>
      <c r="E23071">
        <v>21</v>
      </c>
      <c r="F23071" t="s">
        <v>154</v>
      </c>
      <c r="G23071">
        <v>41</v>
      </c>
      <c r="H23071" t="s">
        <v>11</v>
      </c>
      <c r="I23071" t="s">
        <v>29</v>
      </c>
      <c r="J23071" t="s">
        <v>68</v>
      </c>
    </row>
    <row r="23072" spans="1:10" hidden="1" x14ac:dyDescent="0.25">
      <c r="A23072">
        <v>208455</v>
      </c>
      <c r="B23072">
        <v>902</v>
      </c>
      <c r="C23072" t="s">
        <v>2</v>
      </c>
      <c r="D23072" t="s">
        <v>5</v>
      </c>
      <c r="E23072">
        <v>0</v>
      </c>
      <c r="F23072">
        <v>0</v>
      </c>
      <c r="G23072" t="s">
        <v>99</v>
      </c>
      <c r="H23072" t="s">
        <v>83</v>
      </c>
      <c r="I23072">
        <v>1</v>
      </c>
      <c r="J23072">
        <v>58</v>
      </c>
    </row>
    <row r="23073" spans="1:10" hidden="1" x14ac:dyDescent="0.25">
      <c r="A23073">
        <v>208456</v>
      </c>
      <c r="B23073" t="s">
        <v>56</v>
      </c>
      <c r="C23073" t="s">
        <v>2</v>
      </c>
      <c r="D23073" t="s">
        <v>5</v>
      </c>
      <c r="E23073">
        <v>0</v>
      </c>
      <c r="F23073">
        <v>0</v>
      </c>
      <c r="G23073">
        <v>1</v>
      </c>
      <c r="H23073">
        <v>52</v>
      </c>
      <c r="I23073">
        <v>0</v>
      </c>
      <c r="J23073">
        <v>0</v>
      </c>
    </row>
    <row r="23074" spans="1:10" hidden="1" x14ac:dyDescent="0.25">
      <c r="A23074">
        <v>208456</v>
      </c>
      <c r="B23074" t="s">
        <v>57</v>
      </c>
      <c r="C23074" t="s">
        <v>2</v>
      </c>
      <c r="D23074" t="s">
        <v>5</v>
      </c>
      <c r="E23074">
        <v>0</v>
      </c>
      <c r="F23074">
        <v>0</v>
      </c>
      <c r="G23074">
        <v>41</v>
      </c>
      <c r="H23074" t="s">
        <v>128</v>
      </c>
      <c r="I23074">
        <v>0</v>
      </c>
      <c r="J23074">
        <v>0</v>
      </c>
    </row>
    <row r="23075" spans="1:10" x14ac:dyDescent="0.25">
      <c r="A23075">
        <v>208456</v>
      </c>
      <c r="B23075">
        <v>1002</v>
      </c>
      <c r="C23075" t="s">
        <v>2</v>
      </c>
      <c r="D23075" t="s">
        <v>5</v>
      </c>
      <c r="E23075">
        <v>1</v>
      </c>
      <c r="F23075" t="s">
        <v>9</v>
      </c>
      <c r="G23075" t="s">
        <v>68</v>
      </c>
      <c r="H23075">
        <v>49</v>
      </c>
      <c r="I23075">
        <v>0</v>
      </c>
      <c r="J23075">
        <v>43</v>
      </c>
    </row>
    <row r="23076" spans="1:10" hidden="1" x14ac:dyDescent="0.25">
      <c r="A23076">
        <v>208459</v>
      </c>
      <c r="B23076" t="s">
        <v>1</v>
      </c>
      <c r="C23076" t="s">
        <v>2</v>
      </c>
      <c r="D23076" t="s">
        <v>3</v>
      </c>
      <c r="E23076">
        <v>21</v>
      </c>
      <c r="F23076" t="s">
        <v>154</v>
      </c>
      <c r="G23076">
        <v>41</v>
      </c>
      <c r="H23076" t="s">
        <v>11</v>
      </c>
      <c r="I23076" t="s">
        <v>29</v>
      </c>
      <c r="J23076" t="s">
        <v>68</v>
      </c>
    </row>
    <row r="23077" spans="1:10" hidden="1" x14ac:dyDescent="0.25">
      <c r="A23077">
        <v>208466</v>
      </c>
      <c r="B23077">
        <v>902</v>
      </c>
      <c r="C23077" t="s">
        <v>2</v>
      </c>
      <c r="D23077" t="s">
        <v>5</v>
      </c>
      <c r="E23077">
        <v>0</v>
      </c>
      <c r="F23077">
        <v>0</v>
      </c>
      <c r="G23077" t="s">
        <v>99</v>
      </c>
      <c r="H23077" t="s">
        <v>137</v>
      </c>
      <c r="I23077">
        <v>1</v>
      </c>
      <c r="J23077">
        <v>53</v>
      </c>
    </row>
    <row r="23078" spans="1:10" hidden="1" x14ac:dyDescent="0.25">
      <c r="A23078">
        <v>208466</v>
      </c>
      <c r="B23078" t="s">
        <v>56</v>
      </c>
      <c r="C23078" t="s">
        <v>2</v>
      </c>
      <c r="D23078" t="s">
        <v>5</v>
      </c>
      <c r="E23078">
        <v>0</v>
      </c>
      <c r="F23078">
        <v>0</v>
      </c>
      <c r="G23078">
        <v>1</v>
      </c>
      <c r="H23078">
        <v>53</v>
      </c>
      <c r="I23078">
        <v>0</v>
      </c>
      <c r="J23078">
        <v>0</v>
      </c>
    </row>
    <row r="23079" spans="1:10" hidden="1" x14ac:dyDescent="0.25">
      <c r="A23079">
        <v>208466</v>
      </c>
      <c r="B23079" t="s">
        <v>57</v>
      </c>
      <c r="C23079" t="s">
        <v>2</v>
      </c>
      <c r="D23079" t="s">
        <v>5</v>
      </c>
      <c r="E23079">
        <v>0</v>
      </c>
      <c r="F23079">
        <v>0</v>
      </c>
      <c r="G23079">
        <v>41</v>
      </c>
      <c r="H23079" t="s">
        <v>26</v>
      </c>
      <c r="I23079">
        <v>0</v>
      </c>
      <c r="J23079">
        <v>0</v>
      </c>
    </row>
    <row r="23080" spans="1:10" x14ac:dyDescent="0.25">
      <c r="A23080">
        <v>208466</v>
      </c>
      <c r="B23080">
        <v>1002</v>
      </c>
      <c r="C23080" t="s">
        <v>2</v>
      </c>
      <c r="D23080" t="s">
        <v>5</v>
      </c>
      <c r="E23080">
        <v>1</v>
      </c>
      <c r="F23080">
        <v>40</v>
      </c>
      <c r="G23080" t="s">
        <v>68</v>
      </c>
      <c r="H23080" t="s">
        <v>14</v>
      </c>
      <c r="I23080">
        <v>0</v>
      </c>
      <c r="J23080">
        <v>44</v>
      </c>
    </row>
    <row r="23081" spans="1:10" x14ac:dyDescent="0.25">
      <c r="A23081">
        <v>208467</v>
      </c>
      <c r="B23081">
        <v>400</v>
      </c>
      <c r="D23081" t="s">
        <v>0</v>
      </c>
      <c r="E23081">
        <v>0</v>
      </c>
      <c r="F23081">
        <v>0</v>
      </c>
      <c r="G23081">
        <v>27</v>
      </c>
      <c r="H23081">
        <v>10</v>
      </c>
      <c r="I23081">
        <v>53</v>
      </c>
    </row>
    <row r="23082" spans="1:10" hidden="1" x14ac:dyDescent="0.25">
      <c r="A23082">
        <v>208469</v>
      </c>
      <c r="B23082" t="s">
        <v>1</v>
      </c>
      <c r="C23082" t="s">
        <v>2</v>
      </c>
      <c r="D23082" t="s">
        <v>3</v>
      </c>
      <c r="E23082">
        <v>51</v>
      </c>
      <c r="F23082" t="s">
        <v>154</v>
      </c>
      <c r="G23082">
        <v>61</v>
      </c>
      <c r="H23082" t="s">
        <v>11</v>
      </c>
      <c r="I23082" t="s">
        <v>29</v>
      </c>
      <c r="J23082" t="s">
        <v>68</v>
      </c>
    </row>
    <row r="23083" spans="1:10" hidden="1" x14ac:dyDescent="0.25">
      <c r="A23083">
        <v>208476</v>
      </c>
      <c r="B23083">
        <v>902</v>
      </c>
      <c r="C23083" t="s">
        <v>2</v>
      </c>
      <c r="D23083" t="s">
        <v>5</v>
      </c>
      <c r="E23083">
        <v>0</v>
      </c>
      <c r="F23083">
        <v>0</v>
      </c>
      <c r="G23083" t="s">
        <v>99</v>
      </c>
      <c r="H23083" t="s">
        <v>77</v>
      </c>
      <c r="I23083">
        <v>1</v>
      </c>
      <c r="J23083">
        <v>68</v>
      </c>
    </row>
    <row r="23084" spans="1:10" hidden="1" x14ac:dyDescent="0.25">
      <c r="A23084">
        <v>208476</v>
      </c>
      <c r="B23084" t="s">
        <v>56</v>
      </c>
      <c r="C23084" t="s">
        <v>2</v>
      </c>
      <c r="D23084" t="s">
        <v>5</v>
      </c>
      <c r="E23084">
        <v>0</v>
      </c>
      <c r="F23084">
        <v>0</v>
      </c>
      <c r="G23084">
        <v>1</v>
      </c>
      <c r="H23084">
        <v>53</v>
      </c>
      <c r="I23084">
        <v>0</v>
      </c>
      <c r="J23084">
        <v>0</v>
      </c>
    </row>
    <row r="23085" spans="1:10" hidden="1" x14ac:dyDescent="0.25">
      <c r="A23085">
        <v>208476</v>
      </c>
      <c r="B23085" t="s">
        <v>57</v>
      </c>
      <c r="C23085" t="s">
        <v>2</v>
      </c>
      <c r="D23085" t="s">
        <v>5</v>
      </c>
      <c r="E23085">
        <v>0</v>
      </c>
      <c r="F23085">
        <v>0</v>
      </c>
      <c r="G23085">
        <v>41</v>
      </c>
      <c r="H23085" t="s">
        <v>143</v>
      </c>
      <c r="I23085">
        <v>0</v>
      </c>
      <c r="J23085">
        <v>0</v>
      </c>
    </row>
    <row r="23086" spans="1:10" x14ac:dyDescent="0.25">
      <c r="A23086">
        <v>208477</v>
      </c>
      <c r="B23086">
        <v>1002</v>
      </c>
      <c r="C23086" t="s">
        <v>2</v>
      </c>
      <c r="D23086" t="s">
        <v>5</v>
      </c>
      <c r="E23086">
        <v>1</v>
      </c>
      <c r="F23086">
        <v>45</v>
      </c>
      <c r="G23086" t="s">
        <v>68</v>
      </c>
      <c r="H23086" t="s">
        <v>15</v>
      </c>
      <c r="I23086">
        <v>0</v>
      </c>
      <c r="J23086" t="s">
        <v>15</v>
      </c>
    </row>
    <row r="23087" spans="1:10" hidden="1" x14ac:dyDescent="0.25">
      <c r="A23087">
        <v>208479</v>
      </c>
      <c r="B23087" t="s">
        <v>1</v>
      </c>
      <c r="C23087" t="s">
        <v>2</v>
      </c>
      <c r="D23087" t="s">
        <v>3</v>
      </c>
      <c r="E23087">
        <v>51</v>
      </c>
      <c r="F23087" t="s">
        <v>154</v>
      </c>
      <c r="G23087">
        <v>61</v>
      </c>
      <c r="H23087" t="s">
        <v>11</v>
      </c>
      <c r="I23087">
        <v>80</v>
      </c>
      <c r="J23087" t="s">
        <v>58</v>
      </c>
    </row>
    <row r="23088" spans="1:10" hidden="1" x14ac:dyDescent="0.25">
      <c r="A23088">
        <v>208486</v>
      </c>
      <c r="B23088">
        <v>902</v>
      </c>
      <c r="C23088" t="s">
        <v>2</v>
      </c>
      <c r="D23088" t="s">
        <v>5</v>
      </c>
      <c r="E23088">
        <v>0</v>
      </c>
      <c r="F23088">
        <v>0</v>
      </c>
      <c r="G23088" t="s">
        <v>99</v>
      </c>
      <c r="H23088" t="s">
        <v>96</v>
      </c>
      <c r="I23088">
        <v>1</v>
      </c>
      <c r="J23088">
        <v>58</v>
      </c>
    </row>
    <row r="23089" spans="1:10" hidden="1" x14ac:dyDescent="0.25">
      <c r="A23089">
        <v>208486</v>
      </c>
      <c r="B23089" t="s">
        <v>56</v>
      </c>
      <c r="C23089" t="s">
        <v>2</v>
      </c>
      <c r="D23089" t="s">
        <v>5</v>
      </c>
      <c r="E23089">
        <v>0</v>
      </c>
      <c r="F23089">
        <v>0</v>
      </c>
      <c r="G23089">
        <v>1</v>
      </c>
      <c r="H23089">
        <v>53</v>
      </c>
      <c r="I23089">
        <v>0</v>
      </c>
      <c r="J23089">
        <v>0</v>
      </c>
    </row>
    <row r="23090" spans="1:10" hidden="1" x14ac:dyDescent="0.25">
      <c r="A23090">
        <v>208487</v>
      </c>
      <c r="B23090" t="s">
        <v>57</v>
      </c>
      <c r="C23090" t="s">
        <v>2</v>
      </c>
      <c r="D23090" t="s">
        <v>5</v>
      </c>
      <c r="E23090">
        <v>0</v>
      </c>
      <c r="F23090">
        <v>0</v>
      </c>
      <c r="G23090">
        <v>41</v>
      </c>
      <c r="H23090" t="s">
        <v>78</v>
      </c>
      <c r="I23090">
        <v>0</v>
      </c>
      <c r="J23090">
        <v>0</v>
      </c>
    </row>
    <row r="23091" spans="1:10" x14ac:dyDescent="0.25">
      <c r="A23091">
        <v>208487</v>
      </c>
      <c r="B23091">
        <v>1002</v>
      </c>
      <c r="C23091" t="s">
        <v>2</v>
      </c>
      <c r="D23091" t="s">
        <v>5</v>
      </c>
      <c r="E23091">
        <v>1</v>
      </c>
      <c r="F23091" t="s">
        <v>105</v>
      </c>
      <c r="G23091" t="s">
        <v>68</v>
      </c>
      <c r="H23091" t="s">
        <v>14</v>
      </c>
      <c r="I23091">
        <v>0</v>
      </c>
      <c r="J23091">
        <v>48</v>
      </c>
    </row>
    <row r="23092" spans="1:10" hidden="1" x14ac:dyDescent="0.25">
      <c r="A23092">
        <v>208489</v>
      </c>
      <c r="B23092" t="s">
        <v>1</v>
      </c>
      <c r="C23092" t="s">
        <v>2</v>
      </c>
      <c r="D23092" t="s">
        <v>3</v>
      </c>
      <c r="E23092">
        <v>51</v>
      </c>
      <c r="F23092" t="s">
        <v>154</v>
      </c>
      <c r="G23092">
        <v>61</v>
      </c>
      <c r="H23092" t="s">
        <v>11</v>
      </c>
      <c r="I23092">
        <v>80</v>
      </c>
      <c r="J23092" t="s">
        <v>58</v>
      </c>
    </row>
    <row r="23093" spans="1:10" hidden="1" x14ac:dyDescent="0.25">
      <c r="A23093">
        <v>208490</v>
      </c>
      <c r="B23093" t="s">
        <v>4</v>
      </c>
      <c r="C23093" t="s">
        <v>2</v>
      </c>
      <c r="D23093" t="s">
        <v>5</v>
      </c>
      <c r="E23093">
        <v>10</v>
      </c>
      <c r="F23093">
        <v>75</v>
      </c>
      <c r="G23093">
        <v>63</v>
      </c>
      <c r="H23093">
        <v>64</v>
      </c>
      <c r="I23093">
        <v>30</v>
      </c>
      <c r="J23093">
        <v>75</v>
      </c>
    </row>
    <row r="23094" spans="1:10" hidden="1" x14ac:dyDescent="0.25">
      <c r="A23094">
        <v>208496</v>
      </c>
      <c r="B23094">
        <v>902</v>
      </c>
      <c r="C23094" t="s">
        <v>2</v>
      </c>
      <c r="D23094" t="s">
        <v>5</v>
      </c>
      <c r="E23094">
        <v>0</v>
      </c>
      <c r="F23094">
        <v>0</v>
      </c>
      <c r="G23094" t="s">
        <v>99</v>
      </c>
      <c r="H23094" t="s">
        <v>145</v>
      </c>
      <c r="I23094">
        <v>1</v>
      </c>
      <c r="J23094">
        <v>46</v>
      </c>
    </row>
    <row r="23095" spans="1:10" hidden="1" x14ac:dyDescent="0.25">
      <c r="A23095">
        <v>208497</v>
      </c>
      <c r="B23095" t="s">
        <v>56</v>
      </c>
      <c r="C23095" t="s">
        <v>2</v>
      </c>
      <c r="D23095" t="s">
        <v>5</v>
      </c>
      <c r="E23095">
        <v>0</v>
      </c>
      <c r="F23095">
        <v>0</v>
      </c>
      <c r="G23095">
        <v>1</v>
      </c>
      <c r="H23095">
        <v>53</v>
      </c>
      <c r="I23095">
        <v>0</v>
      </c>
      <c r="J23095">
        <v>0</v>
      </c>
    </row>
    <row r="23096" spans="1:10" hidden="1" x14ac:dyDescent="0.25">
      <c r="A23096">
        <v>208497</v>
      </c>
      <c r="B23096" t="s">
        <v>57</v>
      </c>
      <c r="C23096" t="s">
        <v>2</v>
      </c>
      <c r="D23096" t="s">
        <v>5</v>
      </c>
      <c r="E23096">
        <v>0</v>
      </c>
      <c r="F23096">
        <v>0</v>
      </c>
      <c r="G23096">
        <v>41</v>
      </c>
      <c r="H23096" t="s">
        <v>34</v>
      </c>
      <c r="I23096">
        <v>0</v>
      </c>
      <c r="J23096">
        <v>0</v>
      </c>
    </row>
    <row r="23097" spans="1:10" x14ac:dyDescent="0.25">
      <c r="A23097">
        <v>208497</v>
      </c>
      <c r="B23097">
        <v>1002</v>
      </c>
      <c r="C23097" t="s">
        <v>2</v>
      </c>
      <c r="D23097" t="s">
        <v>5</v>
      </c>
      <c r="E23097">
        <v>1</v>
      </c>
      <c r="F23097">
        <v>43</v>
      </c>
      <c r="G23097" t="s">
        <v>68</v>
      </c>
      <c r="H23097" t="s">
        <v>129</v>
      </c>
      <c r="I23097">
        <v>0</v>
      </c>
      <c r="J23097">
        <v>45</v>
      </c>
    </row>
    <row r="23098" spans="1:10" hidden="1" x14ac:dyDescent="0.25">
      <c r="A23098">
        <v>208499</v>
      </c>
      <c r="B23098" t="s">
        <v>1</v>
      </c>
      <c r="C23098" t="s">
        <v>2</v>
      </c>
      <c r="D23098" t="s">
        <v>3</v>
      </c>
      <c r="E23098">
        <v>51</v>
      </c>
      <c r="F23098" t="s">
        <v>154</v>
      </c>
      <c r="G23098">
        <v>61</v>
      </c>
      <c r="H23098" t="s">
        <v>11</v>
      </c>
      <c r="I23098">
        <v>80</v>
      </c>
      <c r="J23098" t="s">
        <v>58</v>
      </c>
    </row>
    <row r="23099" spans="1:10" hidden="1" x14ac:dyDescent="0.25">
      <c r="A23099">
        <v>208500</v>
      </c>
      <c r="B23099" t="s">
        <v>6</v>
      </c>
      <c r="C23099" t="s">
        <v>2</v>
      </c>
      <c r="D23099" t="s">
        <v>5</v>
      </c>
      <c r="E23099">
        <v>10</v>
      </c>
      <c r="F23099">
        <v>1</v>
      </c>
      <c r="G23099">
        <v>19</v>
      </c>
      <c r="H23099" t="s">
        <v>7</v>
      </c>
      <c r="I23099">
        <v>0</v>
      </c>
      <c r="J23099">
        <v>0</v>
      </c>
    </row>
    <row r="23100" spans="1:10" hidden="1" x14ac:dyDescent="0.25">
      <c r="A23100">
        <v>208507</v>
      </c>
      <c r="B23100">
        <v>902</v>
      </c>
      <c r="C23100" t="s">
        <v>2</v>
      </c>
      <c r="D23100" t="s">
        <v>5</v>
      </c>
      <c r="E23100">
        <v>0</v>
      </c>
      <c r="F23100">
        <v>0</v>
      </c>
      <c r="G23100" t="s">
        <v>99</v>
      </c>
      <c r="H23100" t="s">
        <v>7</v>
      </c>
      <c r="I23100">
        <v>1</v>
      </c>
      <c r="J23100" t="s">
        <v>132</v>
      </c>
    </row>
    <row r="23101" spans="1:10" hidden="1" x14ac:dyDescent="0.25">
      <c r="A23101">
        <v>208507</v>
      </c>
      <c r="B23101" t="s">
        <v>56</v>
      </c>
      <c r="C23101" t="s">
        <v>2</v>
      </c>
      <c r="D23101" t="s">
        <v>5</v>
      </c>
      <c r="E23101">
        <v>0</v>
      </c>
      <c r="F23101">
        <v>0</v>
      </c>
      <c r="G23101">
        <v>1</v>
      </c>
      <c r="H23101">
        <v>53</v>
      </c>
      <c r="I23101">
        <v>0</v>
      </c>
      <c r="J23101">
        <v>0</v>
      </c>
    </row>
    <row r="23102" spans="1:10" hidden="1" x14ac:dyDescent="0.25">
      <c r="A23102">
        <v>208507</v>
      </c>
      <c r="B23102" t="s">
        <v>57</v>
      </c>
      <c r="C23102" t="s">
        <v>2</v>
      </c>
      <c r="D23102" t="s">
        <v>5</v>
      </c>
      <c r="E23102">
        <v>0</v>
      </c>
      <c r="F23102">
        <v>0</v>
      </c>
      <c r="G23102">
        <v>41</v>
      </c>
      <c r="H23102" t="s">
        <v>97</v>
      </c>
      <c r="I23102">
        <v>0</v>
      </c>
      <c r="J23102">
        <v>0</v>
      </c>
    </row>
    <row r="23103" spans="1:10" x14ac:dyDescent="0.25">
      <c r="A23103">
        <v>208508</v>
      </c>
      <c r="B23103">
        <v>1002</v>
      </c>
      <c r="C23103" t="s">
        <v>2</v>
      </c>
      <c r="D23103" t="s">
        <v>5</v>
      </c>
      <c r="E23103">
        <v>1</v>
      </c>
      <c r="F23103">
        <v>42</v>
      </c>
      <c r="G23103" t="s">
        <v>68</v>
      </c>
      <c r="H23103" t="s">
        <v>129</v>
      </c>
      <c r="I23103">
        <v>0</v>
      </c>
      <c r="J23103">
        <v>40</v>
      </c>
    </row>
    <row r="23104" spans="1:10" hidden="1" x14ac:dyDescent="0.25">
      <c r="A23104">
        <v>208509</v>
      </c>
      <c r="B23104" t="s">
        <v>1</v>
      </c>
      <c r="C23104" t="s">
        <v>2</v>
      </c>
      <c r="D23104" t="s">
        <v>3</v>
      </c>
      <c r="E23104">
        <v>51</v>
      </c>
      <c r="F23104" t="s">
        <v>154</v>
      </c>
      <c r="G23104">
        <v>61</v>
      </c>
      <c r="H23104" t="s">
        <v>11</v>
      </c>
      <c r="I23104">
        <v>80</v>
      </c>
      <c r="J23104" t="s">
        <v>58</v>
      </c>
    </row>
    <row r="23105" spans="1:10" hidden="1" x14ac:dyDescent="0.25">
      <c r="A23105">
        <v>208510</v>
      </c>
      <c r="B23105" t="s">
        <v>8</v>
      </c>
      <c r="C23105" t="s">
        <v>2</v>
      </c>
      <c r="D23105" t="s">
        <v>3</v>
      </c>
      <c r="E23105">
        <v>26</v>
      </c>
      <c r="F23105">
        <v>1</v>
      </c>
      <c r="G23105">
        <v>26</v>
      </c>
      <c r="H23105">
        <v>1</v>
      </c>
      <c r="I23105">
        <v>26</v>
      </c>
      <c r="J23105">
        <v>1</v>
      </c>
    </row>
    <row r="23106" spans="1:10" hidden="1" x14ac:dyDescent="0.25">
      <c r="A23106">
        <v>208517</v>
      </c>
      <c r="B23106">
        <v>902</v>
      </c>
      <c r="C23106" t="s">
        <v>2</v>
      </c>
      <c r="D23106" t="s">
        <v>5</v>
      </c>
      <c r="E23106">
        <v>0</v>
      </c>
      <c r="F23106">
        <v>0</v>
      </c>
      <c r="G23106" t="s">
        <v>99</v>
      </c>
      <c r="H23106" t="s">
        <v>58</v>
      </c>
      <c r="I23106">
        <v>1</v>
      </c>
      <c r="J23106" t="s">
        <v>46</v>
      </c>
    </row>
    <row r="23107" spans="1:10" hidden="1" x14ac:dyDescent="0.25">
      <c r="A23107">
        <v>208517</v>
      </c>
      <c r="B23107" t="s">
        <v>56</v>
      </c>
      <c r="C23107" t="s">
        <v>2</v>
      </c>
      <c r="D23107" t="s">
        <v>5</v>
      </c>
      <c r="E23107">
        <v>0</v>
      </c>
      <c r="F23107">
        <v>0</v>
      </c>
      <c r="G23107">
        <v>1</v>
      </c>
      <c r="H23107">
        <v>54</v>
      </c>
      <c r="I23107">
        <v>0</v>
      </c>
      <c r="J23107">
        <v>0</v>
      </c>
    </row>
    <row r="23108" spans="1:10" hidden="1" x14ac:dyDescent="0.25">
      <c r="A23108">
        <v>208518</v>
      </c>
      <c r="B23108" t="s">
        <v>57</v>
      </c>
      <c r="C23108" t="s">
        <v>2</v>
      </c>
      <c r="D23108" t="s">
        <v>5</v>
      </c>
      <c r="E23108">
        <v>0</v>
      </c>
      <c r="F23108">
        <v>0</v>
      </c>
      <c r="G23108">
        <v>41</v>
      </c>
      <c r="H23108" t="s">
        <v>104</v>
      </c>
      <c r="I23108">
        <v>0</v>
      </c>
      <c r="J23108">
        <v>0</v>
      </c>
    </row>
    <row r="23109" spans="1:10" x14ac:dyDescent="0.25">
      <c r="A23109">
        <v>208518</v>
      </c>
      <c r="B23109">
        <v>1002</v>
      </c>
      <c r="C23109" t="s">
        <v>2</v>
      </c>
      <c r="D23109" t="s">
        <v>5</v>
      </c>
      <c r="E23109">
        <v>1</v>
      </c>
      <c r="F23109">
        <v>45</v>
      </c>
      <c r="G23109" t="s">
        <v>68</v>
      </c>
      <c r="H23109" t="s">
        <v>129</v>
      </c>
      <c r="I23109">
        <v>0</v>
      </c>
      <c r="J23109" t="s">
        <v>105</v>
      </c>
    </row>
    <row r="23110" spans="1:10" hidden="1" x14ac:dyDescent="0.25">
      <c r="A23110">
        <v>208519</v>
      </c>
      <c r="B23110" t="s">
        <v>1</v>
      </c>
      <c r="C23110" t="s">
        <v>2</v>
      </c>
      <c r="D23110" t="s">
        <v>3</v>
      </c>
      <c r="E23110">
        <v>51</v>
      </c>
      <c r="F23110" t="s">
        <v>154</v>
      </c>
      <c r="G23110">
        <v>61</v>
      </c>
      <c r="H23110" t="s">
        <v>11</v>
      </c>
      <c r="I23110">
        <v>80</v>
      </c>
      <c r="J23110" t="s">
        <v>58</v>
      </c>
    </row>
    <row r="23111" spans="1:10" x14ac:dyDescent="0.25">
      <c r="A23111">
        <v>208527</v>
      </c>
      <c r="B23111">
        <v>400</v>
      </c>
      <c r="D23111" t="s">
        <v>0</v>
      </c>
      <c r="E23111">
        <v>0</v>
      </c>
      <c r="F23111">
        <v>0</v>
      </c>
      <c r="G23111">
        <v>27</v>
      </c>
      <c r="H23111">
        <v>10</v>
      </c>
      <c r="I23111">
        <v>53</v>
      </c>
    </row>
    <row r="23112" spans="1:10" hidden="1" x14ac:dyDescent="0.25">
      <c r="A23112">
        <v>208527</v>
      </c>
      <c r="B23112">
        <v>902</v>
      </c>
      <c r="C23112" t="s">
        <v>2</v>
      </c>
      <c r="D23112" t="s">
        <v>5</v>
      </c>
      <c r="E23112">
        <v>0</v>
      </c>
      <c r="F23112">
        <v>0</v>
      </c>
      <c r="G23112" t="s">
        <v>99</v>
      </c>
      <c r="H23112" t="s">
        <v>20</v>
      </c>
      <c r="I23112">
        <v>1</v>
      </c>
      <c r="J23112">
        <v>14</v>
      </c>
    </row>
    <row r="23113" spans="1:10" hidden="1" x14ac:dyDescent="0.25">
      <c r="A23113">
        <v>208528</v>
      </c>
      <c r="B23113" t="s">
        <v>56</v>
      </c>
      <c r="C23113" t="s">
        <v>2</v>
      </c>
      <c r="D23113" t="s">
        <v>5</v>
      </c>
      <c r="E23113">
        <v>0</v>
      </c>
      <c r="F23113">
        <v>0</v>
      </c>
      <c r="G23113">
        <v>1</v>
      </c>
      <c r="H23113">
        <v>54</v>
      </c>
      <c r="I23113">
        <v>0</v>
      </c>
      <c r="J23113">
        <v>0</v>
      </c>
    </row>
    <row r="23114" spans="1:10" hidden="1" x14ac:dyDescent="0.25">
      <c r="A23114">
        <v>208528</v>
      </c>
      <c r="B23114" t="s">
        <v>57</v>
      </c>
      <c r="C23114" t="s">
        <v>2</v>
      </c>
      <c r="D23114" t="s">
        <v>5</v>
      </c>
      <c r="E23114">
        <v>0</v>
      </c>
      <c r="F23114">
        <v>0</v>
      </c>
      <c r="G23114">
        <v>41</v>
      </c>
      <c r="H23114" t="s">
        <v>58</v>
      </c>
      <c r="I23114">
        <v>0</v>
      </c>
      <c r="J23114">
        <v>0</v>
      </c>
    </row>
    <row r="23115" spans="1:10" x14ac:dyDescent="0.25">
      <c r="A23115">
        <v>208528</v>
      </c>
      <c r="B23115">
        <v>1002</v>
      </c>
      <c r="C23115" t="s">
        <v>2</v>
      </c>
      <c r="D23115" t="s">
        <v>5</v>
      </c>
      <c r="E23115">
        <v>1</v>
      </c>
      <c r="F23115">
        <v>41</v>
      </c>
      <c r="G23115" t="s">
        <v>68</v>
      </c>
      <c r="H23115" t="s">
        <v>15</v>
      </c>
      <c r="I23115">
        <v>0</v>
      </c>
      <c r="J23115">
        <v>37</v>
      </c>
    </row>
    <row r="23116" spans="1:10" hidden="1" x14ac:dyDescent="0.25">
      <c r="A23116">
        <v>208529</v>
      </c>
      <c r="B23116" t="s">
        <v>1</v>
      </c>
      <c r="C23116" t="s">
        <v>2</v>
      </c>
      <c r="D23116" t="s">
        <v>3</v>
      </c>
      <c r="E23116">
        <v>51</v>
      </c>
      <c r="F23116" t="s">
        <v>154</v>
      </c>
      <c r="G23116">
        <v>61</v>
      </c>
      <c r="H23116" t="s">
        <v>11</v>
      </c>
      <c r="I23116">
        <v>80</v>
      </c>
      <c r="J23116" t="s">
        <v>58</v>
      </c>
    </row>
    <row r="23117" spans="1:10" hidden="1" x14ac:dyDescent="0.25">
      <c r="A23117">
        <v>208537</v>
      </c>
      <c r="B23117">
        <v>902</v>
      </c>
      <c r="C23117" t="s">
        <v>2</v>
      </c>
      <c r="D23117" t="s">
        <v>5</v>
      </c>
      <c r="E23117">
        <v>0</v>
      </c>
      <c r="F23117">
        <v>0</v>
      </c>
      <c r="G23117" t="s">
        <v>65</v>
      </c>
      <c r="H23117">
        <v>3</v>
      </c>
      <c r="I23117">
        <v>1</v>
      </c>
      <c r="J23117" t="s">
        <v>66</v>
      </c>
    </row>
    <row r="23118" spans="1:10" hidden="1" x14ac:dyDescent="0.25">
      <c r="A23118">
        <v>208538</v>
      </c>
      <c r="B23118" t="s">
        <v>56</v>
      </c>
      <c r="C23118" t="s">
        <v>2</v>
      </c>
      <c r="D23118" t="s">
        <v>5</v>
      </c>
      <c r="E23118">
        <v>0</v>
      </c>
      <c r="F23118">
        <v>0</v>
      </c>
      <c r="G23118">
        <v>1</v>
      </c>
      <c r="H23118">
        <v>54</v>
      </c>
      <c r="I23118">
        <v>0</v>
      </c>
      <c r="J23118">
        <v>0</v>
      </c>
    </row>
    <row r="23119" spans="1:10" hidden="1" x14ac:dyDescent="0.25">
      <c r="A23119">
        <v>208538</v>
      </c>
      <c r="B23119" t="s">
        <v>57</v>
      </c>
      <c r="C23119" t="s">
        <v>2</v>
      </c>
      <c r="D23119" t="s">
        <v>5</v>
      </c>
      <c r="E23119">
        <v>0</v>
      </c>
      <c r="F23119">
        <v>0</v>
      </c>
      <c r="G23119">
        <v>42</v>
      </c>
      <c r="H23119">
        <v>5</v>
      </c>
      <c r="I23119">
        <v>0</v>
      </c>
      <c r="J23119">
        <v>0</v>
      </c>
    </row>
    <row r="23120" spans="1:10" x14ac:dyDescent="0.25">
      <c r="A23120">
        <v>208538</v>
      </c>
      <c r="B23120">
        <v>1002</v>
      </c>
      <c r="C23120" t="s">
        <v>2</v>
      </c>
      <c r="D23120" t="s">
        <v>5</v>
      </c>
      <c r="E23120">
        <v>1</v>
      </c>
      <c r="F23120">
        <v>43</v>
      </c>
      <c r="G23120" t="s">
        <v>68</v>
      </c>
      <c r="H23120">
        <v>49</v>
      </c>
      <c r="I23120">
        <v>0</v>
      </c>
      <c r="J23120">
        <v>35</v>
      </c>
    </row>
    <row r="23121" spans="1:10" hidden="1" x14ac:dyDescent="0.25">
      <c r="A23121">
        <v>208539</v>
      </c>
      <c r="B23121" t="s">
        <v>1</v>
      </c>
      <c r="C23121" t="s">
        <v>2</v>
      </c>
      <c r="D23121" t="s">
        <v>3</v>
      </c>
      <c r="E23121">
        <v>51</v>
      </c>
      <c r="F23121" t="s">
        <v>154</v>
      </c>
      <c r="G23121">
        <v>81</v>
      </c>
      <c r="H23121" t="s">
        <v>11</v>
      </c>
      <c r="I23121">
        <v>80</v>
      </c>
      <c r="J23121" t="s">
        <v>58</v>
      </c>
    </row>
    <row r="23122" spans="1:10" x14ac:dyDescent="0.25">
      <c r="A23122">
        <v>208547</v>
      </c>
      <c r="B23122">
        <v>400</v>
      </c>
      <c r="D23122" t="s">
        <v>0</v>
      </c>
      <c r="E23122">
        <v>0</v>
      </c>
      <c r="F23122">
        <v>0</v>
      </c>
      <c r="G23122">
        <v>27</v>
      </c>
      <c r="H23122">
        <v>10</v>
      </c>
      <c r="I23122">
        <v>53</v>
      </c>
    </row>
    <row r="23123" spans="1:10" hidden="1" x14ac:dyDescent="0.25">
      <c r="A23123">
        <v>208548</v>
      </c>
      <c r="B23123">
        <v>902</v>
      </c>
      <c r="C23123" t="s">
        <v>2</v>
      </c>
      <c r="D23123" t="s">
        <v>5</v>
      </c>
      <c r="E23123">
        <v>0</v>
      </c>
      <c r="F23123">
        <v>0</v>
      </c>
      <c r="G23123" t="s">
        <v>65</v>
      </c>
      <c r="H23123">
        <v>3</v>
      </c>
      <c r="I23123">
        <v>1</v>
      </c>
      <c r="J23123">
        <v>12</v>
      </c>
    </row>
    <row r="23124" spans="1:10" hidden="1" x14ac:dyDescent="0.25">
      <c r="A23124">
        <v>208548</v>
      </c>
      <c r="B23124" t="s">
        <v>56</v>
      </c>
      <c r="C23124" t="s">
        <v>2</v>
      </c>
      <c r="D23124" t="s">
        <v>5</v>
      </c>
      <c r="E23124">
        <v>0</v>
      </c>
      <c r="F23124">
        <v>0</v>
      </c>
      <c r="G23124">
        <v>1</v>
      </c>
      <c r="H23124">
        <v>54</v>
      </c>
      <c r="I23124">
        <v>0</v>
      </c>
      <c r="J23124">
        <v>0</v>
      </c>
    </row>
    <row r="23125" spans="1:10" hidden="1" x14ac:dyDescent="0.25">
      <c r="A23125">
        <v>208548</v>
      </c>
      <c r="B23125" t="s">
        <v>57</v>
      </c>
      <c r="C23125" t="s">
        <v>2</v>
      </c>
      <c r="D23125" t="s">
        <v>5</v>
      </c>
      <c r="E23125">
        <v>0</v>
      </c>
      <c r="F23125">
        <v>0</v>
      </c>
      <c r="G23125">
        <v>42</v>
      </c>
      <c r="H23125" t="s">
        <v>44</v>
      </c>
      <c r="I23125">
        <v>0</v>
      </c>
      <c r="J23125">
        <v>0</v>
      </c>
    </row>
    <row r="23126" spans="1:10" x14ac:dyDescent="0.25">
      <c r="A23126">
        <v>208549</v>
      </c>
      <c r="B23126">
        <v>1002</v>
      </c>
      <c r="C23126" t="s">
        <v>2</v>
      </c>
      <c r="D23126" t="s">
        <v>5</v>
      </c>
      <c r="E23126">
        <v>1</v>
      </c>
      <c r="F23126">
        <v>40</v>
      </c>
      <c r="G23126" t="s">
        <v>68</v>
      </c>
      <c r="H23126">
        <v>46</v>
      </c>
      <c r="I23126">
        <v>0</v>
      </c>
      <c r="J23126">
        <v>35</v>
      </c>
    </row>
    <row r="23127" spans="1:10" hidden="1" x14ac:dyDescent="0.25">
      <c r="A23127">
        <v>208549</v>
      </c>
      <c r="B23127" t="s">
        <v>1</v>
      </c>
      <c r="C23127" t="s">
        <v>2</v>
      </c>
      <c r="D23127" t="s">
        <v>3</v>
      </c>
      <c r="E23127">
        <v>51</v>
      </c>
      <c r="F23127" t="s">
        <v>154</v>
      </c>
      <c r="G23127">
        <v>81</v>
      </c>
      <c r="H23127" t="s">
        <v>11</v>
      </c>
      <c r="I23127">
        <v>29</v>
      </c>
      <c r="J23127" t="s">
        <v>72</v>
      </c>
    </row>
    <row r="23128" spans="1:10" hidden="1" x14ac:dyDescent="0.25">
      <c r="A23128">
        <v>208558</v>
      </c>
      <c r="B23128">
        <v>902</v>
      </c>
      <c r="C23128" t="s">
        <v>2</v>
      </c>
      <c r="D23128" t="s">
        <v>5</v>
      </c>
      <c r="E23128">
        <v>0</v>
      </c>
      <c r="F23128">
        <v>0</v>
      </c>
      <c r="G23128" t="s">
        <v>65</v>
      </c>
      <c r="H23128">
        <v>9</v>
      </c>
      <c r="I23128">
        <v>1</v>
      </c>
      <c r="J23128">
        <v>7</v>
      </c>
    </row>
    <row r="23129" spans="1:10" hidden="1" x14ac:dyDescent="0.25">
      <c r="A23129">
        <v>208558</v>
      </c>
      <c r="B23129" t="s">
        <v>56</v>
      </c>
      <c r="C23129" t="s">
        <v>2</v>
      </c>
      <c r="D23129" t="s">
        <v>5</v>
      </c>
      <c r="E23129">
        <v>0</v>
      </c>
      <c r="F23129">
        <v>0</v>
      </c>
      <c r="G23129">
        <v>1</v>
      </c>
      <c r="H23129">
        <v>54</v>
      </c>
      <c r="I23129">
        <v>0</v>
      </c>
      <c r="J23129">
        <v>0</v>
      </c>
    </row>
    <row r="23130" spans="1:10" hidden="1" x14ac:dyDescent="0.25">
      <c r="A23130">
        <v>208559</v>
      </c>
      <c r="B23130" t="s">
        <v>57</v>
      </c>
      <c r="C23130" t="s">
        <v>2</v>
      </c>
      <c r="D23130" t="s">
        <v>5</v>
      </c>
      <c r="E23130">
        <v>0</v>
      </c>
      <c r="F23130">
        <v>0</v>
      </c>
      <c r="G23130">
        <v>42</v>
      </c>
      <c r="H23130">
        <v>15</v>
      </c>
      <c r="I23130">
        <v>0</v>
      </c>
      <c r="J23130">
        <v>0</v>
      </c>
    </row>
    <row r="23131" spans="1:10" x14ac:dyDescent="0.25">
      <c r="A23131">
        <v>208559</v>
      </c>
      <c r="B23131">
        <v>1002</v>
      </c>
      <c r="C23131" t="s">
        <v>2</v>
      </c>
      <c r="D23131" t="s">
        <v>5</v>
      </c>
      <c r="E23131">
        <v>1</v>
      </c>
      <c r="F23131">
        <v>41</v>
      </c>
      <c r="G23131" t="s">
        <v>68</v>
      </c>
      <c r="H23131">
        <v>46</v>
      </c>
      <c r="I23131">
        <v>0</v>
      </c>
      <c r="J23131">
        <v>35</v>
      </c>
    </row>
    <row r="23132" spans="1:10" hidden="1" x14ac:dyDescent="0.25">
      <c r="A23132">
        <v>208559</v>
      </c>
      <c r="B23132" t="s">
        <v>1</v>
      </c>
      <c r="C23132" t="s">
        <v>2</v>
      </c>
      <c r="D23132" t="s">
        <v>3</v>
      </c>
      <c r="E23132">
        <v>51</v>
      </c>
      <c r="F23132" t="s">
        <v>154</v>
      </c>
      <c r="G23132">
        <v>81</v>
      </c>
      <c r="H23132" t="s">
        <v>11</v>
      </c>
      <c r="I23132">
        <v>29</v>
      </c>
      <c r="J23132" t="s">
        <v>72</v>
      </c>
    </row>
    <row r="23133" spans="1:10" x14ac:dyDescent="0.25">
      <c r="A23133">
        <v>208567</v>
      </c>
      <c r="B23133">
        <v>400</v>
      </c>
      <c r="D23133" t="s">
        <v>0</v>
      </c>
      <c r="E23133">
        <v>0</v>
      </c>
      <c r="F23133">
        <v>0</v>
      </c>
      <c r="G23133">
        <v>27</v>
      </c>
      <c r="H23133">
        <v>10</v>
      </c>
      <c r="I23133">
        <v>53</v>
      </c>
    </row>
    <row r="23134" spans="1:10" hidden="1" x14ac:dyDescent="0.25">
      <c r="A23134">
        <v>208568</v>
      </c>
      <c r="B23134">
        <v>902</v>
      </c>
      <c r="C23134" t="s">
        <v>2</v>
      </c>
      <c r="D23134" t="s">
        <v>5</v>
      </c>
      <c r="E23134">
        <v>0</v>
      </c>
      <c r="F23134">
        <v>0</v>
      </c>
      <c r="G23134" t="s">
        <v>65</v>
      </c>
      <c r="H23134" t="s">
        <v>66</v>
      </c>
      <c r="I23134">
        <v>1</v>
      </c>
      <c r="J23134">
        <v>5</v>
      </c>
    </row>
    <row r="23135" spans="1:10" hidden="1" x14ac:dyDescent="0.25">
      <c r="A23135">
        <v>208569</v>
      </c>
      <c r="B23135" t="s">
        <v>56</v>
      </c>
      <c r="C23135" t="s">
        <v>2</v>
      </c>
      <c r="D23135" t="s">
        <v>5</v>
      </c>
      <c r="E23135">
        <v>0</v>
      </c>
      <c r="F23135">
        <v>0</v>
      </c>
      <c r="G23135">
        <v>1</v>
      </c>
      <c r="H23135">
        <v>54</v>
      </c>
      <c r="I23135">
        <v>0</v>
      </c>
      <c r="J23135">
        <v>0</v>
      </c>
    </row>
    <row r="23136" spans="1:10" hidden="1" x14ac:dyDescent="0.25">
      <c r="A23136">
        <v>208569</v>
      </c>
      <c r="B23136" t="s">
        <v>57</v>
      </c>
      <c r="C23136" t="s">
        <v>2</v>
      </c>
      <c r="D23136" t="s">
        <v>5</v>
      </c>
      <c r="E23136">
        <v>0</v>
      </c>
      <c r="F23136">
        <v>0</v>
      </c>
      <c r="G23136">
        <v>42</v>
      </c>
      <c r="H23136" t="s">
        <v>48</v>
      </c>
      <c r="I23136">
        <v>0</v>
      </c>
      <c r="J23136">
        <v>0</v>
      </c>
    </row>
    <row r="23137" spans="1:10" x14ac:dyDescent="0.25">
      <c r="A23137">
        <v>208569</v>
      </c>
      <c r="B23137">
        <v>1002</v>
      </c>
      <c r="C23137" t="s">
        <v>2</v>
      </c>
      <c r="D23137" t="s">
        <v>5</v>
      </c>
      <c r="E23137">
        <v>1</v>
      </c>
      <c r="F23137">
        <v>40</v>
      </c>
      <c r="G23137" t="s">
        <v>68</v>
      </c>
      <c r="H23137">
        <v>47</v>
      </c>
      <c r="I23137">
        <v>0</v>
      </c>
      <c r="J23137">
        <v>34</v>
      </c>
    </row>
    <row r="23138" spans="1:10" hidden="1" x14ac:dyDescent="0.25">
      <c r="A23138">
        <v>208569</v>
      </c>
      <c r="B23138" t="s">
        <v>1</v>
      </c>
      <c r="C23138" t="s">
        <v>2</v>
      </c>
      <c r="D23138" t="s">
        <v>3</v>
      </c>
      <c r="E23138">
        <v>51</v>
      </c>
      <c r="F23138" t="s">
        <v>154</v>
      </c>
      <c r="G23138">
        <v>81</v>
      </c>
      <c r="H23138" t="s">
        <v>11</v>
      </c>
      <c r="I23138">
        <v>29</v>
      </c>
      <c r="J23138" t="s">
        <v>72</v>
      </c>
    </row>
    <row r="23139" spans="1:10" hidden="1" x14ac:dyDescent="0.25">
      <c r="A23139">
        <v>208578</v>
      </c>
      <c r="B23139" t="s">
        <v>1</v>
      </c>
      <c r="C23139" t="s">
        <v>2</v>
      </c>
      <c r="D23139" t="s">
        <v>3</v>
      </c>
      <c r="E23139">
        <v>51</v>
      </c>
      <c r="F23139" t="s">
        <v>154</v>
      </c>
      <c r="G23139">
        <v>81</v>
      </c>
      <c r="H23139" t="s">
        <v>11</v>
      </c>
      <c r="I23139">
        <v>29</v>
      </c>
      <c r="J23139" t="s">
        <v>72</v>
      </c>
    </row>
    <row r="23140" spans="1:10" hidden="1" x14ac:dyDescent="0.25">
      <c r="A23140">
        <v>208579</v>
      </c>
      <c r="B23140">
        <v>902</v>
      </c>
      <c r="C23140" t="s">
        <v>2</v>
      </c>
      <c r="D23140" t="s">
        <v>5</v>
      </c>
      <c r="E23140">
        <v>0</v>
      </c>
      <c r="F23140">
        <v>0</v>
      </c>
      <c r="G23140" t="s">
        <v>65</v>
      </c>
      <c r="H23140">
        <v>12</v>
      </c>
      <c r="I23140">
        <v>0</v>
      </c>
      <c r="J23140" t="s">
        <v>68</v>
      </c>
    </row>
    <row r="23141" spans="1:10" hidden="1" x14ac:dyDescent="0.25">
      <c r="A23141">
        <v>208579</v>
      </c>
      <c r="B23141" t="s">
        <v>56</v>
      </c>
      <c r="C23141" t="s">
        <v>2</v>
      </c>
      <c r="D23141" t="s">
        <v>5</v>
      </c>
      <c r="E23141">
        <v>0</v>
      </c>
      <c r="F23141">
        <v>0</v>
      </c>
      <c r="G23141">
        <v>1</v>
      </c>
      <c r="H23141">
        <v>55</v>
      </c>
      <c r="I23141">
        <v>0</v>
      </c>
      <c r="J23141">
        <v>0</v>
      </c>
    </row>
    <row r="23142" spans="1:10" hidden="1" x14ac:dyDescent="0.25">
      <c r="A23142">
        <v>208579</v>
      </c>
      <c r="B23142" t="s">
        <v>57</v>
      </c>
      <c r="C23142" t="s">
        <v>2</v>
      </c>
      <c r="D23142" t="s">
        <v>5</v>
      </c>
      <c r="E23142">
        <v>0</v>
      </c>
      <c r="F23142">
        <v>0</v>
      </c>
      <c r="G23142">
        <v>42</v>
      </c>
      <c r="H23142">
        <v>23</v>
      </c>
      <c r="I23142">
        <v>0</v>
      </c>
      <c r="J23142">
        <v>0</v>
      </c>
    </row>
    <row r="23143" spans="1:10" x14ac:dyDescent="0.25">
      <c r="A23143">
        <v>208580</v>
      </c>
      <c r="B23143">
        <v>1002</v>
      </c>
      <c r="C23143" t="s">
        <v>2</v>
      </c>
      <c r="D23143" t="s">
        <v>5</v>
      </c>
      <c r="E23143">
        <v>1</v>
      </c>
      <c r="F23143">
        <v>43</v>
      </c>
      <c r="G23143" t="s">
        <v>68</v>
      </c>
      <c r="H23143">
        <v>47</v>
      </c>
      <c r="I23143">
        <v>0</v>
      </c>
      <c r="J23143">
        <v>32</v>
      </c>
    </row>
    <row r="23144" spans="1:10" x14ac:dyDescent="0.25">
      <c r="A23144">
        <v>208587</v>
      </c>
      <c r="B23144">
        <v>400</v>
      </c>
      <c r="D23144" t="s">
        <v>0</v>
      </c>
      <c r="E23144">
        <v>0</v>
      </c>
      <c r="F23144">
        <v>0</v>
      </c>
      <c r="G23144">
        <v>27</v>
      </c>
      <c r="H23144">
        <v>10</v>
      </c>
      <c r="I23144">
        <v>53</v>
      </c>
    </row>
    <row r="23145" spans="1:10" hidden="1" x14ac:dyDescent="0.25">
      <c r="A23145">
        <v>208588</v>
      </c>
      <c r="B23145" t="s">
        <v>1</v>
      </c>
      <c r="C23145" t="s">
        <v>2</v>
      </c>
      <c r="D23145" t="s">
        <v>3</v>
      </c>
      <c r="E23145">
        <v>51</v>
      </c>
      <c r="F23145" t="s">
        <v>154</v>
      </c>
      <c r="G23145">
        <v>81</v>
      </c>
      <c r="H23145" t="s">
        <v>11</v>
      </c>
      <c r="I23145">
        <v>29</v>
      </c>
      <c r="J23145" t="s">
        <v>72</v>
      </c>
    </row>
    <row r="23146" spans="1:10" hidden="1" x14ac:dyDescent="0.25">
      <c r="A23146">
        <v>208589</v>
      </c>
      <c r="B23146">
        <v>902</v>
      </c>
      <c r="C23146" t="s">
        <v>2</v>
      </c>
      <c r="D23146" t="s">
        <v>5</v>
      </c>
      <c r="E23146">
        <v>0</v>
      </c>
      <c r="F23146">
        <v>0</v>
      </c>
      <c r="G23146" t="s">
        <v>65</v>
      </c>
      <c r="H23146">
        <v>15</v>
      </c>
      <c r="I23146">
        <v>0</v>
      </c>
      <c r="J23146" t="s">
        <v>74</v>
      </c>
    </row>
    <row r="23147" spans="1:10" hidden="1" x14ac:dyDescent="0.25">
      <c r="A23147">
        <v>208589</v>
      </c>
      <c r="B23147" t="s">
        <v>56</v>
      </c>
      <c r="C23147" t="s">
        <v>2</v>
      </c>
      <c r="D23147" t="s">
        <v>5</v>
      </c>
      <c r="E23147">
        <v>0</v>
      </c>
      <c r="F23147">
        <v>0</v>
      </c>
      <c r="G23147">
        <v>1</v>
      </c>
      <c r="H23147">
        <v>55</v>
      </c>
      <c r="I23147">
        <v>0</v>
      </c>
      <c r="J23147">
        <v>0</v>
      </c>
    </row>
    <row r="23148" spans="1:10" hidden="1" x14ac:dyDescent="0.25">
      <c r="A23148">
        <v>208589</v>
      </c>
      <c r="B23148" t="s">
        <v>57</v>
      </c>
      <c r="C23148" t="s">
        <v>2</v>
      </c>
      <c r="D23148" t="s">
        <v>5</v>
      </c>
      <c r="E23148">
        <v>0</v>
      </c>
      <c r="F23148">
        <v>0</v>
      </c>
      <c r="G23148">
        <v>42</v>
      </c>
      <c r="H23148" t="s">
        <v>132</v>
      </c>
      <c r="I23148">
        <v>0</v>
      </c>
      <c r="J23148">
        <v>0</v>
      </c>
    </row>
    <row r="23149" spans="1:10" x14ac:dyDescent="0.25">
      <c r="A23149">
        <v>208590</v>
      </c>
      <c r="B23149">
        <v>1002</v>
      </c>
      <c r="C23149" t="s">
        <v>2</v>
      </c>
      <c r="D23149" t="s">
        <v>5</v>
      </c>
      <c r="E23149">
        <v>1</v>
      </c>
      <c r="F23149">
        <v>41</v>
      </c>
      <c r="G23149" t="s">
        <v>68</v>
      </c>
      <c r="H23149">
        <v>46</v>
      </c>
      <c r="I23149">
        <v>0</v>
      </c>
      <c r="J23149">
        <v>32</v>
      </c>
    </row>
    <row r="23150" spans="1:10" hidden="1" x14ac:dyDescent="0.25">
      <c r="A23150">
        <v>208590</v>
      </c>
      <c r="B23150" t="s">
        <v>4</v>
      </c>
      <c r="C23150" t="s">
        <v>2</v>
      </c>
      <c r="D23150" t="s">
        <v>5</v>
      </c>
      <c r="E23150">
        <v>10</v>
      </c>
      <c r="F23150">
        <v>75</v>
      </c>
      <c r="G23150">
        <v>63</v>
      </c>
      <c r="H23150">
        <v>64</v>
      </c>
      <c r="I23150">
        <v>30</v>
      </c>
      <c r="J23150">
        <v>75</v>
      </c>
    </row>
    <row r="23151" spans="1:10" hidden="1" x14ac:dyDescent="0.25">
      <c r="A23151">
        <v>208598</v>
      </c>
      <c r="B23151" t="s">
        <v>1</v>
      </c>
      <c r="C23151" t="s">
        <v>2</v>
      </c>
      <c r="D23151" t="s">
        <v>3</v>
      </c>
      <c r="E23151">
        <v>51</v>
      </c>
      <c r="F23151" t="s">
        <v>154</v>
      </c>
      <c r="G23151">
        <v>81</v>
      </c>
      <c r="H23151" t="s">
        <v>11</v>
      </c>
      <c r="I23151">
        <v>29</v>
      </c>
      <c r="J23151" t="s">
        <v>72</v>
      </c>
    </row>
    <row r="23152" spans="1:10" hidden="1" x14ac:dyDescent="0.25">
      <c r="A23152">
        <v>208599</v>
      </c>
      <c r="B23152">
        <v>902</v>
      </c>
      <c r="C23152" t="s">
        <v>2</v>
      </c>
      <c r="D23152" t="s">
        <v>5</v>
      </c>
      <c r="E23152">
        <v>0</v>
      </c>
      <c r="F23152">
        <v>0</v>
      </c>
      <c r="G23152" t="s">
        <v>65</v>
      </c>
      <c r="H23152" t="s">
        <v>51</v>
      </c>
      <c r="I23152">
        <v>0</v>
      </c>
      <c r="J23152" t="s">
        <v>171</v>
      </c>
    </row>
    <row r="23153" spans="1:10" hidden="1" x14ac:dyDescent="0.25">
      <c r="A23153">
        <v>208599</v>
      </c>
      <c r="B23153" t="s">
        <v>56</v>
      </c>
      <c r="C23153" t="s">
        <v>2</v>
      </c>
      <c r="D23153" t="s">
        <v>5</v>
      </c>
      <c r="E23153">
        <v>0</v>
      </c>
      <c r="F23153">
        <v>0</v>
      </c>
      <c r="G23153">
        <v>1</v>
      </c>
      <c r="H23153">
        <v>55</v>
      </c>
      <c r="I23153">
        <v>0</v>
      </c>
      <c r="J23153">
        <v>0</v>
      </c>
    </row>
    <row r="23154" spans="1:10" hidden="1" x14ac:dyDescent="0.25">
      <c r="A23154">
        <v>208600</v>
      </c>
      <c r="B23154" t="s">
        <v>57</v>
      </c>
      <c r="C23154" t="s">
        <v>2</v>
      </c>
      <c r="D23154" t="s">
        <v>5</v>
      </c>
      <c r="E23154">
        <v>0</v>
      </c>
      <c r="F23154">
        <v>0</v>
      </c>
      <c r="G23154">
        <v>42</v>
      </c>
      <c r="H23154">
        <v>31</v>
      </c>
      <c r="I23154">
        <v>0</v>
      </c>
      <c r="J23154">
        <v>0</v>
      </c>
    </row>
    <row r="23155" spans="1:10" x14ac:dyDescent="0.25">
      <c r="A23155">
        <v>208600</v>
      </c>
      <c r="B23155">
        <v>1002</v>
      </c>
      <c r="C23155" t="s">
        <v>2</v>
      </c>
      <c r="D23155" t="s">
        <v>5</v>
      </c>
      <c r="E23155">
        <v>1</v>
      </c>
      <c r="F23155">
        <v>46</v>
      </c>
      <c r="G23155" t="s">
        <v>68</v>
      </c>
      <c r="H23155">
        <v>46</v>
      </c>
      <c r="I23155">
        <v>0</v>
      </c>
      <c r="J23155">
        <v>30</v>
      </c>
    </row>
    <row r="23156" spans="1:10" hidden="1" x14ac:dyDescent="0.25">
      <c r="A23156">
        <v>208600</v>
      </c>
      <c r="B23156" t="s">
        <v>6</v>
      </c>
      <c r="C23156" t="s">
        <v>2</v>
      </c>
      <c r="D23156" t="s">
        <v>5</v>
      </c>
      <c r="E23156">
        <v>10</v>
      </c>
      <c r="F23156">
        <v>1</v>
      </c>
      <c r="G23156">
        <v>19</v>
      </c>
      <c r="H23156" t="s">
        <v>7</v>
      </c>
      <c r="I23156">
        <v>0</v>
      </c>
      <c r="J23156">
        <v>0</v>
      </c>
    </row>
    <row r="23157" spans="1:10" x14ac:dyDescent="0.25">
      <c r="A23157">
        <v>208606</v>
      </c>
      <c r="B23157">
        <v>400</v>
      </c>
      <c r="D23157" t="s">
        <v>0</v>
      </c>
      <c r="E23157">
        <v>0</v>
      </c>
      <c r="F23157">
        <v>0</v>
      </c>
      <c r="G23157">
        <v>27</v>
      </c>
      <c r="H23157">
        <v>10</v>
      </c>
      <c r="I23157">
        <v>53</v>
      </c>
    </row>
    <row r="23158" spans="1:10" hidden="1" x14ac:dyDescent="0.25">
      <c r="A23158">
        <v>208608</v>
      </c>
      <c r="B23158" t="s">
        <v>1</v>
      </c>
      <c r="C23158" t="s">
        <v>2</v>
      </c>
      <c r="D23158" t="s">
        <v>3</v>
      </c>
      <c r="E23158">
        <v>90</v>
      </c>
      <c r="F23158" t="s">
        <v>154</v>
      </c>
      <c r="G23158" t="s">
        <v>143</v>
      </c>
      <c r="H23158" t="s">
        <v>11</v>
      </c>
      <c r="I23158">
        <v>73</v>
      </c>
      <c r="J23158" t="s">
        <v>72</v>
      </c>
    </row>
    <row r="23159" spans="1:10" hidden="1" x14ac:dyDescent="0.25">
      <c r="A23159">
        <v>208609</v>
      </c>
      <c r="B23159" t="s">
        <v>8</v>
      </c>
      <c r="C23159" t="s">
        <v>2</v>
      </c>
      <c r="D23159" t="s">
        <v>3</v>
      </c>
      <c r="E23159">
        <v>26</v>
      </c>
      <c r="F23159">
        <v>1</v>
      </c>
      <c r="G23159">
        <v>26</v>
      </c>
      <c r="H23159">
        <v>1</v>
      </c>
      <c r="I23159">
        <v>26</v>
      </c>
      <c r="J23159">
        <v>1</v>
      </c>
    </row>
    <row r="23160" spans="1:10" hidden="1" x14ac:dyDescent="0.25">
      <c r="A23160">
        <v>208610</v>
      </c>
      <c r="B23160">
        <v>902</v>
      </c>
      <c r="C23160" t="s">
        <v>2</v>
      </c>
      <c r="D23160" t="s">
        <v>5</v>
      </c>
      <c r="E23160">
        <v>0</v>
      </c>
      <c r="F23160">
        <v>0</v>
      </c>
      <c r="G23160" t="s">
        <v>65</v>
      </c>
      <c r="H23160">
        <v>21</v>
      </c>
      <c r="I23160">
        <v>0</v>
      </c>
      <c r="J23160" t="s">
        <v>104</v>
      </c>
    </row>
    <row r="23161" spans="1:10" hidden="1" x14ac:dyDescent="0.25">
      <c r="A23161">
        <v>208610</v>
      </c>
      <c r="B23161" t="s">
        <v>56</v>
      </c>
      <c r="C23161" t="s">
        <v>2</v>
      </c>
      <c r="D23161" t="s">
        <v>5</v>
      </c>
      <c r="E23161">
        <v>0</v>
      </c>
      <c r="F23161">
        <v>0</v>
      </c>
      <c r="G23161">
        <v>1</v>
      </c>
      <c r="H23161">
        <v>55</v>
      </c>
      <c r="I23161">
        <v>0</v>
      </c>
      <c r="J23161">
        <v>0</v>
      </c>
    </row>
    <row r="23162" spans="1:10" hidden="1" x14ac:dyDescent="0.25">
      <c r="A23162">
        <v>208610</v>
      </c>
      <c r="B23162" t="s">
        <v>57</v>
      </c>
      <c r="C23162" t="s">
        <v>2</v>
      </c>
      <c r="D23162" t="s">
        <v>5</v>
      </c>
      <c r="E23162">
        <v>0</v>
      </c>
      <c r="F23162">
        <v>0</v>
      </c>
      <c r="G23162">
        <v>42</v>
      </c>
      <c r="H23162">
        <v>37</v>
      </c>
      <c r="I23162">
        <v>0</v>
      </c>
      <c r="J23162">
        <v>0</v>
      </c>
    </row>
    <row r="23163" spans="1:10" x14ac:dyDescent="0.25">
      <c r="A23163">
        <v>208610</v>
      </c>
      <c r="B23163">
        <v>1002</v>
      </c>
      <c r="C23163" t="s">
        <v>2</v>
      </c>
      <c r="D23163" t="s">
        <v>5</v>
      </c>
      <c r="E23163">
        <v>1</v>
      </c>
      <c r="F23163">
        <v>44</v>
      </c>
      <c r="G23163" t="s">
        <v>68</v>
      </c>
      <c r="H23163">
        <v>47</v>
      </c>
      <c r="I23163">
        <v>0</v>
      </c>
      <c r="J23163">
        <v>30</v>
      </c>
    </row>
    <row r="23164" spans="1:10" hidden="1" x14ac:dyDescent="0.25">
      <c r="A23164">
        <v>208618</v>
      </c>
      <c r="B23164" t="s">
        <v>1</v>
      </c>
      <c r="C23164" t="s">
        <v>2</v>
      </c>
      <c r="D23164" t="s">
        <v>3</v>
      </c>
      <c r="E23164">
        <v>90</v>
      </c>
      <c r="F23164" t="s">
        <v>154</v>
      </c>
      <c r="G23164" t="s">
        <v>143</v>
      </c>
      <c r="H23164" t="s">
        <v>11</v>
      </c>
      <c r="I23164">
        <v>73</v>
      </c>
      <c r="J23164" t="s">
        <v>72</v>
      </c>
    </row>
    <row r="23165" spans="1:10" hidden="1" x14ac:dyDescent="0.25">
      <c r="A23165">
        <v>208620</v>
      </c>
      <c r="B23165">
        <v>902</v>
      </c>
      <c r="C23165" t="s">
        <v>2</v>
      </c>
      <c r="D23165" t="s">
        <v>5</v>
      </c>
      <c r="E23165">
        <v>0</v>
      </c>
      <c r="F23165">
        <v>0</v>
      </c>
      <c r="G23165" t="s">
        <v>65</v>
      </c>
      <c r="H23165">
        <v>24</v>
      </c>
      <c r="I23165">
        <v>0</v>
      </c>
      <c r="J23165" t="s">
        <v>92</v>
      </c>
    </row>
    <row r="23166" spans="1:10" hidden="1" x14ac:dyDescent="0.25">
      <c r="A23166">
        <v>208620</v>
      </c>
      <c r="B23166" t="s">
        <v>56</v>
      </c>
      <c r="C23166" t="s">
        <v>2</v>
      </c>
      <c r="D23166" t="s">
        <v>5</v>
      </c>
      <c r="E23166">
        <v>0</v>
      </c>
      <c r="F23166">
        <v>0</v>
      </c>
      <c r="G23166">
        <v>1</v>
      </c>
      <c r="H23166">
        <v>55</v>
      </c>
      <c r="I23166">
        <v>0</v>
      </c>
      <c r="J23166">
        <v>0</v>
      </c>
    </row>
    <row r="23167" spans="1:10" hidden="1" x14ac:dyDescent="0.25">
      <c r="A23167">
        <v>208620</v>
      </c>
      <c r="B23167" t="s">
        <v>57</v>
      </c>
      <c r="C23167" t="s">
        <v>2</v>
      </c>
      <c r="D23167" t="s">
        <v>5</v>
      </c>
      <c r="E23167">
        <v>0</v>
      </c>
      <c r="F23167">
        <v>0</v>
      </c>
      <c r="G23167">
        <v>42</v>
      </c>
      <c r="H23167" t="s">
        <v>9</v>
      </c>
      <c r="I23167">
        <v>0</v>
      </c>
      <c r="J23167">
        <v>0</v>
      </c>
    </row>
    <row r="23168" spans="1:10" x14ac:dyDescent="0.25">
      <c r="A23168">
        <v>208621</v>
      </c>
      <c r="B23168">
        <v>1002</v>
      </c>
      <c r="C23168" t="s">
        <v>2</v>
      </c>
      <c r="D23168" t="s">
        <v>5</v>
      </c>
      <c r="E23168">
        <v>1</v>
      </c>
      <c r="F23168">
        <v>42</v>
      </c>
      <c r="G23168" t="s">
        <v>68</v>
      </c>
      <c r="H23168" t="s">
        <v>14</v>
      </c>
      <c r="I23168">
        <v>0</v>
      </c>
      <c r="J23168" t="s">
        <v>60</v>
      </c>
    </row>
    <row r="23169" spans="1:10" x14ac:dyDescent="0.25">
      <c r="A23169">
        <v>208626</v>
      </c>
      <c r="B23169">
        <v>400</v>
      </c>
      <c r="D23169" t="s">
        <v>0</v>
      </c>
      <c r="E23169">
        <v>0</v>
      </c>
      <c r="F23169">
        <v>0</v>
      </c>
      <c r="G23169">
        <v>27</v>
      </c>
      <c r="H23169">
        <v>10</v>
      </c>
      <c r="I23169">
        <v>53</v>
      </c>
    </row>
    <row r="23170" spans="1:10" hidden="1" x14ac:dyDescent="0.25">
      <c r="A23170">
        <v>208628</v>
      </c>
      <c r="B23170" t="s">
        <v>1</v>
      </c>
      <c r="C23170" t="s">
        <v>2</v>
      </c>
      <c r="D23170" t="s">
        <v>3</v>
      </c>
      <c r="E23170">
        <v>90</v>
      </c>
      <c r="F23170" t="s">
        <v>154</v>
      </c>
      <c r="G23170" t="s">
        <v>143</v>
      </c>
      <c r="H23170" t="s">
        <v>11</v>
      </c>
      <c r="I23170">
        <v>73</v>
      </c>
      <c r="J23170" t="s">
        <v>72</v>
      </c>
    </row>
    <row r="23171" spans="1:10" hidden="1" x14ac:dyDescent="0.25">
      <c r="A23171">
        <v>208630</v>
      </c>
      <c r="B23171">
        <v>902</v>
      </c>
      <c r="C23171" t="s">
        <v>2</v>
      </c>
      <c r="D23171" t="s">
        <v>5</v>
      </c>
      <c r="E23171">
        <v>0</v>
      </c>
      <c r="F23171">
        <v>0</v>
      </c>
      <c r="G23171" t="s">
        <v>65</v>
      </c>
      <c r="H23171" t="s">
        <v>33</v>
      </c>
      <c r="I23171">
        <v>0</v>
      </c>
      <c r="J23171" t="s">
        <v>89</v>
      </c>
    </row>
    <row r="23172" spans="1:10" hidden="1" x14ac:dyDescent="0.25">
      <c r="A23172">
        <v>208630</v>
      </c>
      <c r="B23172" t="s">
        <v>56</v>
      </c>
      <c r="C23172" t="s">
        <v>2</v>
      </c>
      <c r="D23172" t="s">
        <v>5</v>
      </c>
      <c r="E23172">
        <v>0</v>
      </c>
      <c r="F23172">
        <v>0</v>
      </c>
      <c r="G23172">
        <v>1</v>
      </c>
      <c r="H23172">
        <v>55</v>
      </c>
      <c r="I23172">
        <v>0</v>
      </c>
      <c r="J23172">
        <v>0</v>
      </c>
    </row>
    <row r="23173" spans="1:10" hidden="1" x14ac:dyDescent="0.25">
      <c r="A23173">
        <v>208631</v>
      </c>
      <c r="B23173" t="s">
        <v>57</v>
      </c>
      <c r="C23173" t="s">
        <v>2</v>
      </c>
      <c r="D23173" t="s">
        <v>5</v>
      </c>
      <c r="E23173">
        <v>0</v>
      </c>
      <c r="F23173">
        <v>0</v>
      </c>
      <c r="G23173">
        <v>42</v>
      </c>
      <c r="H23173">
        <v>43</v>
      </c>
      <c r="I23173">
        <v>0</v>
      </c>
      <c r="J23173">
        <v>0</v>
      </c>
    </row>
    <row r="23174" spans="1:10" x14ac:dyDescent="0.25">
      <c r="A23174">
        <v>208631</v>
      </c>
      <c r="B23174">
        <v>1002</v>
      </c>
      <c r="C23174" t="s">
        <v>2</v>
      </c>
      <c r="D23174" t="s">
        <v>5</v>
      </c>
      <c r="E23174">
        <v>1</v>
      </c>
      <c r="F23174">
        <v>42</v>
      </c>
      <c r="G23174" t="s">
        <v>68</v>
      </c>
      <c r="H23174">
        <v>47</v>
      </c>
      <c r="I23174">
        <v>0</v>
      </c>
      <c r="J23174" t="s">
        <v>126</v>
      </c>
    </row>
    <row r="23175" spans="1:10" hidden="1" x14ac:dyDescent="0.25">
      <c r="A23175">
        <v>208638</v>
      </c>
      <c r="B23175" t="s">
        <v>1</v>
      </c>
      <c r="C23175" t="s">
        <v>2</v>
      </c>
      <c r="D23175" t="s">
        <v>3</v>
      </c>
      <c r="E23175">
        <v>90</v>
      </c>
      <c r="F23175" t="s">
        <v>154</v>
      </c>
      <c r="G23175" t="s">
        <v>143</v>
      </c>
      <c r="H23175" t="s">
        <v>11</v>
      </c>
      <c r="I23175">
        <v>73</v>
      </c>
      <c r="J23175" t="s">
        <v>72</v>
      </c>
    </row>
    <row r="23176" spans="1:10" hidden="1" x14ac:dyDescent="0.25">
      <c r="A23176">
        <v>208640</v>
      </c>
      <c r="B23176">
        <v>902</v>
      </c>
      <c r="C23176" t="s">
        <v>2</v>
      </c>
      <c r="D23176" t="s">
        <v>5</v>
      </c>
      <c r="E23176">
        <v>0</v>
      </c>
      <c r="F23176">
        <v>0</v>
      </c>
      <c r="G23176" t="s">
        <v>65</v>
      </c>
      <c r="H23176" t="s">
        <v>48</v>
      </c>
      <c r="I23176">
        <v>0</v>
      </c>
      <c r="J23176" t="s">
        <v>124</v>
      </c>
    </row>
    <row r="23177" spans="1:10" hidden="1" x14ac:dyDescent="0.25">
      <c r="A23177">
        <v>208641</v>
      </c>
      <c r="B23177" t="s">
        <v>56</v>
      </c>
      <c r="C23177" t="s">
        <v>2</v>
      </c>
      <c r="D23177" t="s">
        <v>5</v>
      </c>
      <c r="E23177">
        <v>0</v>
      </c>
      <c r="F23177">
        <v>0</v>
      </c>
      <c r="G23177">
        <v>1</v>
      </c>
      <c r="H23177">
        <v>55</v>
      </c>
      <c r="I23177">
        <v>0</v>
      </c>
      <c r="J23177">
        <v>0</v>
      </c>
    </row>
    <row r="23178" spans="1:10" hidden="1" x14ac:dyDescent="0.25">
      <c r="A23178">
        <v>208641</v>
      </c>
      <c r="B23178" t="s">
        <v>57</v>
      </c>
      <c r="C23178" t="s">
        <v>2</v>
      </c>
      <c r="D23178" t="s">
        <v>5</v>
      </c>
      <c r="E23178">
        <v>0</v>
      </c>
      <c r="F23178">
        <v>0</v>
      </c>
      <c r="G23178">
        <v>42</v>
      </c>
      <c r="H23178">
        <v>48</v>
      </c>
      <c r="I23178">
        <v>0</v>
      </c>
      <c r="J23178">
        <v>0</v>
      </c>
    </row>
    <row r="23179" spans="1:10" x14ac:dyDescent="0.25">
      <c r="A23179">
        <v>208641</v>
      </c>
      <c r="B23179">
        <v>1002</v>
      </c>
      <c r="C23179" t="s">
        <v>2</v>
      </c>
      <c r="D23179" t="s">
        <v>5</v>
      </c>
      <c r="E23179">
        <v>1</v>
      </c>
      <c r="F23179">
        <v>44</v>
      </c>
      <c r="G23179" t="s">
        <v>68</v>
      </c>
      <c r="H23179" t="s">
        <v>14</v>
      </c>
      <c r="I23179">
        <v>0</v>
      </c>
      <c r="J23179">
        <v>25</v>
      </c>
    </row>
    <row r="23180" spans="1:10" x14ac:dyDescent="0.25">
      <c r="A23180">
        <v>208646</v>
      </c>
      <c r="B23180">
        <v>400</v>
      </c>
      <c r="D23180" t="s">
        <v>0</v>
      </c>
      <c r="E23180">
        <v>0</v>
      </c>
      <c r="F23180">
        <v>0</v>
      </c>
      <c r="G23180">
        <v>27</v>
      </c>
      <c r="H23180">
        <v>10</v>
      </c>
      <c r="I23180">
        <v>53</v>
      </c>
    </row>
    <row r="23181" spans="1:10" hidden="1" x14ac:dyDescent="0.25">
      <c r="A23181">
        <v>208648</v>
      </c>
      <c r="B23181" t="s">
        <v>1</v>
      </c>
      <c r="C23181" t="s">
        <v>2</v>
      </c>
      <c r="D23181" t="s">
        <v>3</v>
      </c>
      <c r="E23181">
        <v>90</v>
      </c>
      <c r="F23181" t="s">
        <v>154</v>
      </c>
      <c r="G23181" t="s">
        <v>143</v>
      </c>
      <c r="H23181" t="s">
        <v>11</v>
      </c>
      <c r="I23181">
        <v>73</v>
      </c>
      <c r="J23181" t="s">
        <v>72</v>
      </c>
    </row>
    <row r="23182" spans="1:10" hidden="1" x14ac:dyDescent="0.25">
      <c r="A23182">
        <v>208651</v>
      </c>
      <c r="B23182">
        <v>902</v>
      </c>
      <c r="C23182" t="s">
        <v>2</v>
      </c>
      <c r="D23182" t="s">
        <v>5</v>
      </c>
      <c r="E23182">
        <v>0</v>
      </c>
      <c r="F23182">
        <v>0</v>
      </c>
      <c r="G23182" t="s">
        <v>65</v>
      </c>
      <c r="H23182">
        <v>15</v>
      </c>
      <c r="I23182">
        <v>0</v>
      </c>
      <c r="J23182" t="s">
        <v>18</v>
      </c>
    </row>
    <row r="23183" spans="1:10" hidden="1" x14ac:dyDescent="0.25">
      <c r="A23183">
        <v>208651</v>
      </c>
      <c r="B23183" t="s">
        <v>56</v>
      </c>
      <c r="C23183" t="s">
        <v>2</v>
      </c>
      <c r="D23183" t="s">
        <v>5</v>
      </c>
      <c r="E23183">
        <v>0</v>
      </c>
      <c r="F23183">
        <v>0</v>
      </c>
      <c r="G23183">
        <v>1</v>
      </c>
      <c r="H23183">
        <v>55</v>
      </c>
      <c r="I23183">
        <v>0</v>
      </c>
      <c r="J23183">
        <v>0</v>
      </c>
    </row>
    <row r="23184" spans="1:10" hidden="1" x14ac:dyDescent="0.25">
      <c r="A23184">
        <v>208651</v>
      </c>
      <c r="B23184" t="s">
        <v>57</v>
      </c>
      <c r="C23184" t="s">
        <v>2</v>
      </c>
      <c r="D23184" t="s">
        <v>5</v>
      </c>
      <c r="E23184">
        <v>0</v>
      </c>
      <c r="F23184">
        <v>0</v>
      </c>
      <c r="G23184">
        <v>42</v>
      </c>
      <c r="H23184" t="s">
        <v>21</v>
      </c>
      <c r="I23184">
        <v>0</v>
      </c>
      <c r="J23184">
        <v>0</v>
      </c>
    </row>
    <row r="23185" spans="1:10" x14ac:dyDescent="0.25">
      <c r="A23185">
        <v>208651</v>
      </c>
      <c r="B23185">
        <v>1002</v>
      </c>
      <c r="C23185" t="s">
        <v>2</v>
      </c>
      <c r="D23185" t="s">
        <v>5</v>
      </c>
      <c r="E23185">
        <v>1</v>
      </c>
      <c r="F23185">
        <v>47</v>
      </c>
      <c r="G23185" t="s">
        <v>68</v>
      </c>
      <c r="H23185" t="s">
        <v>21</v>
      </c>
      <c r="I23185">
        <v>0</v>
      </c>
      <c r="J23185">
        <v>20</v>
      </c>
    </row>
    <row r="23186" spans="1:10" hidden="1" x14ac:dyDescent="0.25">
      <c r="A23186">
        <v>208658</v>
      </c>
      <c r="B23186" t="s">
        <v>1</v>
      </c>
      <c r="C23186" t="s">
        <v>2</v>
      </c>
      <c r="D23186" t="s">
        <v>3</v>
      </c>
      <c r="E23186">
        <v>90</v>
      </c>
      <c r="F23186" t="s">
        <v>154</v>
      </c>
      <c r="G23186" t="s">
        <v>143</v>
      </c>
      <c r="H23186" t="s">
        <v>11</v>
      </c>
      <c r="I23186">
        <v>73</v>
      </c>
      <c r="J23186" t="s">
        <v>72</v>
      </c>
    </row>
    <row r="23187" spans="1:10" hidden="1" x14ac:dyDescent="0.25">
      <c r="A23187">
        <v>208661</v>
      </c>
      <c r="B23187">
        <v>902</v>
      </c>
      <c r="C23187" t="s">
        <v>2</v>
      </c>
      <c r="D23187" t="s">
        <v>5</v>
      </c>
      <c r="E23187">
        <v>0</v>
      </c>
      <c r="F23187">
        <v>0</v>
      </c>
      <c r="G23187" t="s">
        <v>65</v>
      </c>
      <c r="H23187" t="s">
        <v>44</v>
      </c>
      <c r="I23187">
        <v>0</v>
      </c>
      <c r="J23187" t="s">
        <v>25</v>
      </c>
    </row>
    <row r="23188" spans="1:10" hidden="1" x14ac:dyDescent="0.25">
      <c r="A23188">
        <v>208661</v>
      </c>
      <c r="B23188" t="s">
        <v>56</v>
      </c>
      <c r="C23188" t="s">
        <v>2</v>
      </c>
      <c r="D23188" t="s">
        <v>5</v>
      </c>
      <c r="E23188">
        <v>0</v>
      </c>
      <c r="F23188">
        <v>0</v>
      </c>
      <c r="G23188">
        <v>1</v>
      </c>
      <c r="H23188">
        <v>55</v>
      </c>
      <c r="I23188">
        <v>0</v>
      </c>
      <c r="J23188">
        <v>0</v>
      </c>
    </row>
    <row r="23189" spans="1:10" hidden="1" x14ac:dyDescent="0.25">
      <c r="A23189">
        <v>208662</v>
      </c>
      <c r="B23189" t="s">
        <v>57</v>
      </c>
      <c r="C23189" t="s">
        <v>2</v>
      </c>
      <c r="D23189" t="s">
        <v>5</v>
      </c>
      <c r="E23189">
        <v>0</v>
      </c>
      <c r="F23189">
        <v>0</v>
      </c>
      <c r="G23189">
        <v>42</v>
      </c>
      <c r="H23189">
        <v>51</v>
      </c>
      <c r="I23189">
        <v>0</v>
      </c>
      <c r="J23189">
        <v>0</v>
      </c>
    </row>
    <row r="23190" spans="1:10" x14ac:dyDescent="0.25">
      <c r="A23190">
        <v>208662</v>
      </c>
      <c r="B23190">
        <v>1002</v>
      </c>
      <c r="C23190" t="s">
        <v>2</v>
      </c>
      <c r="D23190" t="s">
        <v>5</v>
      </c>
      <c r="E23190">
        <v>1</v>
      </c>
      <c r="F23190">
        <v>44</v>
      </c>
      <c r="G23190" t="s">
        <v>68</v>
      </c>
      <c r="H23190">
        <v>51</v>
      </c>
      <c r="I23190">
        <v>0</v>
      </c>
      <c r="J23190">
        <v>14</v>
      </c>
    </row>
    <row r="23191" spans="1:10" x14ac:dyDescent="0.25">
      <c r="A23191">
        <v>208666</v>
      </c>
      <c r="B23191">
        <v>400</v>
      </c>
      <c r="D23191" t="s">
        <v>0</v>
      </c>
      <c r="E23191">
        <v>0</v>
      </c>
      <c r="F23191">
        <v>0</v>
      </c>
      <c r="G23191">
        <v>27</v>
      </c>
      <c r="H23191">
        <v>10</v>
      </c>
      <c r="I23191">
        <v>53</v>
      </c>
    </row>
    <row r="23192" spans="1:10" hidden="1" x14ac:dyDescent="0.25">
      <c r="A23192">
        <v>208668</v>
      </c>
      <c r="B23192" t="s">
        <v>1</v>
      </c>
      <c r="C23192" t="s">
        <v>2</v>
      </c>
      <c r="D23192" t="s">
        <v>3</v>
      </c>
      <c r="E23192">
        <v>90</v>
      </c>
      <c r="F23192" t="s">
        <v>154</v>
      </c>
      <c r="G23192" t="s">
        <v>143</v>
      </c>
      <c r="H23192" t="s">
        <v>11</v>
      </c>
      <c r="I23192">
        <v>73</v>
      </c>
      <c r="J23192" t="s">
        <v>72</v>
      </c>
    </row>
    <row r="23193" spans="1:10" hidden="1" x14ac:dyDescent="0.25">
      <c r="A23193">
        <v>208671</v>
      </c>
      <c r="B23193">
        <v>902</v>
      </c>
      <c r="C23193" t="s">
        <v>2</v>
      </c>
      <c r="D23193" t="s">
        <v>5</v>
      </c>
      <c r="E23193">
        <v>0</v>
      </c>
      <c r="F23193">
        <v>0</v>
      </c>
      <c r="G23193" t="s">
        <v>99</v>
      </c>
      <c r="H23193" t="s">
        <v>72</v>
      </c>
      <c r="I23193">
        <v>0</v>
      </c>
      <c r="J23193">
        <v>56</v>
      </c>
    </row>
    <row r="23194" spans="1:10" hidden="1" x14ac:dyDescent="0.25">
      <c r="A23194">
        <v>208671</v>
      </c>
      <c r="B23194" t="s">
        <v>56</v>
      </c>
      <c r="C23194" t="s">
        <v>2</v>
      </c>
      <c r="D23194" t="s">
        <v>5</v>
      </c>
      <c r="E23194">
        <v>0</v>
      </c>
      <c r="F23194">
        <v>0</v>
      </c>
      <c r="G23194">
        <v>1</v>
      </c>
      <c r="H23194">
        <v>56</v>
      </c>
      <c r="I23194">
        <v>0</v>
      </c>
      <c r="J23194">
        <v>0</v>
      </c>
    </row>
    <row r="23195" spans="1:10" hidden="1" x14ac:dyDescent="0.25">
      <c r="A23195">
        <v>208672</v>
      </c>
      <c r="B23195" t="s">
        <v>57</v>
      </c>
      <c r="C23195" t="s">
        <v>2</v>
      </c>
      <c r="D23195" t="s">
        <v>5</v>
      </c>
      <c r="E23195">
        <v>0</v>
      </c>
      <c r="F23195">
        <v>0</v>
      </c>
      <c r="G23195">
        <v>42</v>
      </c>
      <c r="H23195">
        <v>53</v>
      </c>
      <c r="I23195">
        <v>0</v>
      </c>
      <c r="J23195">
        <v>0</v>
      </c>
    </row>
    <row r="23196" spans="1:10" x14ac:dyDescent="0.25">
      <c r="A23196">
        <v>208672</v>
      </c>
      <c r="B23196">
        <v>1002</v>
      </c>
      <c r="C23196" t="s">
        <v>2</v>
      </c>
      <c r="D23196" t="s">
        <v>5</v>
      </c>
      <c r="E23196">
        <v>1</v>
      </c>
      <c r="F23196">
        <v>44</v>
      </c>
      <c r="G23196" t="s">
        <v>68</v>
      </c>
      <c r="H23196">
        <v>51</v>
      </c>
      <c r="I23196">
        <v>0</v>
      </c>
      <c r="J23196">
        <v>8</v>
      </c>
    </row>
    <row r="23197" spans="1:10" hidden="1" x14ac:dyDescent="0.25">
      <c r="A23197">
        <v>208677</v>
      </c>
      <c r="B23197" t="s">
        <v>1</v>
      </c>
      <c r="C23197" t="s">
        <v>2</v>
      </c>
      <c r="D23197" t="s">
        <v>3</v>
      </c>
      <c r="E23197" t="s">
        <v>116</v>
      </c>
      <c r="F23197" t="s">
        <v>17</v>
      </c>
      <c r="G23197" t="s">
        <v>105</v>
      </c>
      <c r="H23197" t="s">
        <v>30</v>
      </c>
      <c r="I23197" t="s">
        <v>135</v>
      </c>
      <c r="J23197" t="s">
        <v>20</v>
      </c>
    </row>
    <row r="23198" spans="1:10" hidden="1" x14ac:dyDescent="0.25">
      <c r="A23198">
        <v>208681</v>
      </c>
      <c r="B23198">
        <v>902</v>
      </c>
      <c r="C23198" t="s">
        <v>2</v>
      </c>
      <c r="D23198" t="s">
        <v>5</v>
      </c>
      <c r="E23198">
        <v>0</v>
      </c>
      <c r="F23198">
        <v>0</v>
      </c>
      <c r="G23198" t="s">
        <v>99</v>
      </c>
      <c r="H23198" t="s">
        <v>169</v>
      </c>
      <c r="I23198">
        <v>0</v>
      </c>
      <c r="J23198" t="s">
        <v>76</v>
      </c>
    </row>
    <row r="23199" spans="1:10" hidden="1" x14ac:dyDescent="0.25">
      <c r="A23199">
        <v>208682</v>
      </c>
      <c r="B23199" t="s">
        <v>56</v>
      </c>
      <c r="C23199" t="s">
        <v>2</v>
      </c>
      <c r="D23199" t="s">
        <v>5</v>
      </c>
      <c r="E23199">
        <v>0</v>
      </c>
      <c r="F23199">
        <v>0</v>
      </c>
      <c r="G23199">
        <v>1</v>
      </c>
      <c r="H23199">
        <v>56</v>
      </c>
      <c r="I23199">
        <v>0</v>
      </c>
      <c r="J23199">
        <v>0</v>
      </c>
    </row>
    <row r="23200" spans="1:10" hidden="1" x14ac:dyDescent="0.25">
      <c r="A23200">
        <v>208682</v>
      </c>
      <c r="B23200" t="s">
        <v>57</v>
      </c>
      <c r="C23200" t="s">
        <v>2</v>
      </c>
      <c r="D23200" t="s">
        <v>5</v>
      </c>
      <c r="E23200">
        <v>0</v>
      </c>
      <c r="F23200">
        <v>0</v>
      </c>
      <c r="G23200">
        <v>42</v>
      </c>
      <c r="H23200">
        <v>55</v>
      </c>
      <c r="I23200">
        <v>0</v>
      </c>
      <c r="J23200">
        <v>0</v>
      </c>
    </row>
    <row r="23201" spans="1:10" x14ac:dyDescent="0.25">
      <c r="A23201">
        <v>208682</v>
      </c>
      <c r="B23201">
        <v>1002</v>
      </c>
      <c r="C23201" t="s">
        <v>2</v>
      </c>
      <c r="D23201" t="s">
        <v>5</v>
      </c>
      <c r="E23201">
        <v>1</v>
      </c>
      <c r="F23201">
        <v>44</v>
      </c>
      <c r="G23201" t="s">
        <v>68</v>
      </c>
      <c r="H23201">
        <v>53</v>
      </c>
      <c r="I23201">
        <v>0</v>
      </c>
      <c r="J23201" t="s">
        <v>65</v>
      </c>
    </row>
    <row r="23202" spans="1:10" x14ac:dyDescent="0.25">
      <c r="A23202">
        <v>208686</v>
      </c>
      <c r="B23202">
        <v>400</v>
      </c>
      <c r="D23202" t="s">
        <v>0</v>
      </c>
      <c r="E23202">
        <v>0</v>
      </c>
      <c r="F23202">
        <v>0</v>
      </c>
      <c r="G23202">
        <v>27</v>
      </c>
      <c r="H23202">
        <v>10</v>
      </c>
      <c r="I23202">
        <v>53</v>
      </c>
    </row>
    <row r="23203" spans="1:10" hidden="1" x14ac:dyDescent="0.25">
      <c r="A23203">
        <v>208687</v>
      </c>
      <c r="B23203" t="s">
        <v>1</v>
      </c>
      <c r="C23203" t="s">
        <v>2</v>
      </c>
      <c r="D23203" t="s">
        <v>3</v>
      </c>
      <c r="E23203" t="s">
        <v>116</v>
      </c>
      <c r="F23203" t="s">
        <v>17</v>
      </c>
      <c r="G23203" t="s">
        <v>105</v>
      </c>
      <c r="H23203" t="s">
        <v>30</v>
      </c>
      <c r="I23203" t="s">
        <v>135</v>
      </c>
      <c r="J23203" t="s">
        <v>20</v>
      </c>
    </row>
    <row r="23204" spans="1:10" hidden="1" x14ac:dyDescent="0.25">
      <c r="A23204">
        <v>208689</v>
      </c>
      <c r="B23204" t="s">
        <v>4</v>
      </c>
      <c r="C23204" t="s">
        <v>2</v>
      </c>
      <c r="D23204" t="s">
        <v>5</v>
      </c>
      <c r="E23204">
        <v>10</v>
      </c>
      <c r="F23204">
        <v>75</v>
      </c>
      <c r="G23204">
        <v>63</v>
      </c>
      <c r="H23204">
        <v>64</v>
      </c>
      <c r="I23204">
        <v>30</v>
      </c>
      <c r="J23204">
        <v>75</v>
      </c>
    </row>
    <row r="23205" spans="1:10" hidden="1" x14ac:dyDescent="0.25">
      <c r="A23205">
        <v>208692</v>
      </c>
      <c r="B23205">
        <v>902</v>
      </c>
      <c r="C23205" t="s">
        <v>2</v>
      </c>
      <c r="D23205" t="s">
        <v>5</v>
      </c>
      <c r="E23205">
        <v>0</v>
      </c>
      <c r="F23205">
        <v>0</v>
      </c>
      <c r="G23205" t="s">
        <v>99</v>
      </c>
      <c r="H23205" t="s">
        <v>158</v>
      </c>
      <c r="I23205">
        <v>0</v>
      </c>
      <c r="J23205">
        <v>39</v>
      </c>
    </row>
    <row r="23206" spans="1:10" hidden="1" x14ac:dyDescent="0.25">
      <c r="A23206">
        <v>208692</v>
      </c>
      <c r="B23206" t="s">
        <v>56</v>
      </c>
      <c r="C23206" t="s">
        <v>2</v>
      </c>
      <c r="D23206" t="s">
        <v>5</v>
      </c>
      <c r="E23206">
        <v>0</v>
      </c>
      <c r="F23206">
        <v>0</v>
      </c>
      <c r="G23206">
        <v>1</v>
      </c>
      <c r="H23206">
        <v>56</v>
      </c>
      <c r="I23206">
        <v>0</v>
      </c>
      <c r="J23206">
        <v>0</v>
      </c>
    </row>
    <row r="23207" spans="1:10" hidden="1" x14ac:dyDescent="0.25">
      <c r="A23207">
        <v>208692</v>
      </c>
      <c r="B23207" t="s">
        <v>57</v>
      </c>
      <c r="C23207" t="s">
        <v>2</v>
      </c>
      <c r="D23207" t="s">
        <v>5</v>
      </c>
      <c r="E23207">
        <v>0</v>
      </c>
      <c r="F23207">
        <v>0</v>
      </c>
      <c r="G23207">
        <v>42</v>
      </c>
      <c r="H23207">
        <v>57</v>
      </c>
      <c r="I23207">
        <v>0</v>
      </c>
      <c r="J23207">
        <v>0</v>
      </c>
    </row>
    <row r="23208" spans="1:10" x14ac:dyDescent="0.25">
      <c r="A23208">
        <v>208693</v>
      </c>
      <c r="B23208">
        <v>1002</v>
      </c>
      <c r="C23208" t="s">
        <v>2</v>
      </c>
      <c r="D23208" t="s">
        <v>5</v>
      </c>
      <c r="E23208">
        <v>1</v>
      </c>
      <c r="F23208">
        <v>44</v>
      </c>
      <c r="G23208" t="s">
        <v>68</v>
      </c>
      <c r="H23208">
        <v>55</v>
      </c>
      <c r="I23208">
        <v>0</v>
      </c>
      <c r="J23208" t="s">
        <v>65</v>
      </c>
    </row>
    <row r="23209" spans="1:10" hidden="1" x14ac:dyDescent="0.25">
      <c r="A23209">
        <v>208697</v>
      </c>
      <c r="B23209" t="s">
        <v>1</v>
      </c>
      <c r="C23209" t="s">
        <v>2</v>
      </c>
      <c r="D23209" t="s">
        <v>3</v>
      </c>
      <c r="E23209" t="s">
        <v>116</v>
      </c>
      <c r="F23209" t="s">
        <v>17</v>
      </c>
      <c r="G23209" t="s">
        <v>105</v>
      </c>
      <c r="H23209" t="s">
        <v>30</v>
      </c>
      <c r="I23209" t="s">
        <v>135</v>
      </c>
      <c r="J23209" t="s">
        <v>20</v>
      </c>
    </row>
    <row r="23210" spans="1:10" hidden="1" x14ac:dyDescent="0.25">
      <c r="A23210">
        <v>208699</v>
      </c>
      <c r="B23210" t="s">
        <v>6</v>
      </c>
      <c r="C23210" t="s">
        <v>2</v>
      </c>
      <c r="D23210" t="s">
        <v>5</v>
      </c>
      <c r="E23210">
        <v>10</v>
      </c>
      <c r="F23210">
        <v>1</v>
      </c>
      <c r="G23210">
        <v>19</v>
      </c>
      <c r="H23210" t="s">
        <v>7</v>
      </c>
      <c r="I23210">
        <v>0</v>
      </c>
      <c r="J23210">
        <v>0</v>
      </c>
    </row>
    <row r="23211" spans="1:10" hidden="1" x14ac:dyDescent="0.25">
      <c r="A23211">
        <v>208702</v>
      </c>
      <c r="B23211">
        <v>902</v>
      </c>
      <c r="C23211" t="s">
        <v>2</v>
      </c>
      <c r="D23211" t="s">
        <v>5</v>
      </c>
      <c r="E23211">
        <v>0</v>
      </c>
      <c r="F23211">
        <v>0</v>
      </c>
      <c r="G23211" t="s">
        <v>99</v>
      </c>
      <c r="H23211" t="s">
        <v>174</v>
      </c>
      <c r="I23211">
        <v>0</v>
      </c>
      <c r="J23211">
        <v>36</v>
      </c>
    </row>
    <row r="23212" spans="1:10" hidden="1" x14ac:dyDescent="0.25">
      <c r="A23212">
        <v>208702</v>
      </c>
      <c r="B23212" t="s">
        <v>56</v>
      </c>
      <c r="C23212" t="s">
        <v>2</v>
      </c>
      <c r="D23212" t="s">
        <v>5</v>
      </c>
      <c r="E23212">
        <v>0</v>
      </c>
      <c r="F23212">
        <v>0</v>
      </c>
      <c r="G23212">
        <v>1</v>
      </c>
      <c r="H23212">
        <v>56</v>
      </c>
      <c r="I23212">
        <v>0</v>
      </c>
      <c r="J23212">
        <v>0</v>
      </c>
    </row>
    <row r="23213" spans="1:10" hidden="1" x14ac:dyDescent="0.25">
      <c r="A23213">
        <v>208703</v>
      </c>
      <c r="B23213" t="s">
        <v>57</v>
      </c>
      <c r="C23213" t="s">
        <v>2</v>
      </c>
      <c r="D23213" t="s">
        <v>5</v>
      </c>
      <c r="E23213">
        <v>0</v>
      </c>
      <c r="F23213">
        <v>0</v>
      </c>
      <c r="G23213">
        <v>42</v>
      </c>
      <c r="H23213">
        <v>58</v>
      </c>
      <c r="I23213">
        <v>0</v>
      </c>
      <c r="J23213">
        <v>0</v>
      </c>
    </row>
    <row r="23214" spans="1:10" x14ac:dyDescent="0.25">
      <c r="A23214">
        <v>208703</v>
      </c>
      <c r="B23214">
        <v>1002</v>
      </c>
      <c r="C23214" t="s">
        <v>2</v>
      </c>
      <c r="D23214" t="s">
        <v>5</v>
      </c>
      <c r="E23214">
        <v>1</v>
      </c>
      <c r="F23214">
        <v>45</v>
      </c>
      <c r="G23214" t="s">
        <v>68</v>
      </c>
      <c r="H23214">
        <v>58</v>
      </c>
      <c r="I23214">
        <v>0</v>
      </c>
      <c r="J23214">
        <v>7</v>
      </c>
    </row>
    <row r="23215" spans="1:10" x14ac:dyDescent="0.25">
      <c r="A23215">
        <v>208706</v>
      </c>
      <c r="B23215">
        <v>400</v>
      </c>
      <c r="D23215" t="s">
        <v>0</v>
      </c>
      <c r="E23215">
        <v>0</v>
      </c>
      <c r="F23215">
        <v>0</v>
      </c>
      <c r="G23215">
        <v>27</v>
      </c>
      <c r="H23215">
        <v>10</v>
      </c>
      <c r="I23215">
        <v>53</v>
      </c>
    </row>
    <row r="23216" spans="1:10" hidden="1" x14ac:dyDescent="0.25">
      <c r="A23216">
        <v>208707</v>
      </c>
      <c r="B23216" t="s">
        <v>1</v>
      </c>
      <c r="C23216" t="s">
        <v>2</v>
      </c>
      <c r="D23216" t="s">
        <v>3</v>
      </c>
      <c r="E23216" t="s">
        <v>116</v>
      </c>
      <c r="F23216" t="s">
        <v>17</v>
      </c>
      <c r="G23216" t="s">
        <v>105</v>
      </c>
      <c r="H23216" t="s">
        <v>30</v>
      </c>
      <c r="I23216" t="s">
        <v>135</v>
      </c>
      <c r="J23216" t="s">
        <v>20</v>
      </c>
    </row>
    <row r="23217" spans="1:10" hidden="1" x14ac:dyDescent="0.25">
      <c r="A23217">
        <v>208708</v>
      </c>
      <c r="B23217" t="s">
        <v>8</v>
      </c>
      <c r="C23217" t="s">
        <v>2</v>
      </c>
      <c r="D23217" t="s">
        <v>3</v>
      </c>
      <c r="E23217">
        <v>26</v>
      </c>
      <c r="F23217">
        <v>1</v>
      </c>
      <c r="G23217">
        <v>26</v>
      </c>
      <c r="H23217">
        <v>1</v>
      </c>
      <c r="I23217">
        <v>26</v>
      </c>
      <c r="J23217">
        <v>1</v>
      </c>
    </row>
    <row r="23218" spans="1:10" hidden="1" x14ac:dyDescent="0.25">
      <c r="A23218">
        <v>208712</v>
      </c>
      <c r="B23218">
        <v>902</v>
      </c>
      <c r="C23218" t="s">
        <v>2</v>
      </c>
      <c r="D23218" t="s">
        <v>5</v>
      </c>
      <c r="E23218">
        <v>0</v>
      </c>
      <c r="F23218">
        <v>0</v>
      </c>
      <c r="G23218" t="s">
        <v>99</v>
      </c>
      <c r="H23218" t="s">
        <v>17</v>
      </c>
      <c r="I23218">
        <v>0</v>
      </c>
      <c r="J23218" t="s">
        <v>49</v>
      </c>
    </row>
    <row r="23219" spans="1:10" hidden="1" x14ac:dyDescent="0.25">
      <c r="A23219">
        <v>208713</v>
      </c>
      <c r="B23219" t="s">
        <v>56</v>
      </c>
      <c r="C23219" t="s">
        <v>2</v>
      </c>
      <c r="D23219" t="s">
        <v>5</v>
      </c>
      <c r="E23219">
        <v>0</v>
      </c>
      <c r="F23219">
        <v>0</v>
      </c>
      <c r="G23219">
        <v>1</v>
      </c>
      <c r="H23219">
        <v>56</v>
      </c>
      <c r="I23219">
        <v>0</v>
      </c>
      <c r="J23219">
        <v>0</v>
      </c>
    </row>
    <row r="23220" spans="1:10" hidden="1" x14ac:dyDescent="0.25">
      <c r="A23220">
        <v>208713</v>
      </c>
      <c r="B23220" t="s">
        <v>57</v>
      </c>
      <c r="C23220" t="s">
        <v>2</v>
      </c>
      <c r="D23220" t="s">
        <v>5</v>
      </c>
      <c r="E23220">
        <v>0</v>
      </c>
      <c r="F23220">
        <v>0</v>
      </c>
      <c r="G23220">
        <v>42</v>
      </c>
      <c r="H23220">
        <v>59</v>
      </c>
      <c r="I23220">
        <v>0</v>
      </c>
      <c r="J23220">
        <v>0</v>
      </c>
    </row>
    <row r="23221" spans="1:10" x14ac:dyDescent="0.25">
      <c r="A23221">
        <v>208713</v>
      </c>
      <c r="B23221">
        <v>1002</v>
      </c>
      <c r="C23221" t="s">
        <v>2</v>
      </c>
      <c r="D23221" t="s">
        <v>5</v>
      </c>
      <c r="E23221">
        <v>1</v>
      </c>
      <c r="F23221">
        <v>42</v>
      </c>
      <c r="G23221" t="s">
        <v>68</v>
      </c>
      <c r="H23221">
        <v>56</v>
      </c>
      <c r="I23221">
        <v>0</v>
      </c>
      <c r="J23221">
        <v>0</v>
      </c>
    </row>
    <row r="23222" spans="1:10" hidden="1" x14ac:dyDescent="0.25">
      <c r="A23222">
        <v>208717</v>
      </c>
      <c r="B23222" t="s">
        <v>1</v>
      </c>
      <c r="C23222" t="s">
        <v>2</v>
      </c>
      <c r="D23222" t="s">
        <v>3</v>
      </c>
      <c r="E23222" t="s">
        <v>116</v>
      </c>
      <c r="F23222" t="s">
        <v>17</v>
      </c>
      <c r="G23222" t="s">
        <v>105</v>
      </c>
      <c r="H23222" t="s">
        <v>30</v>
      </c>
      <c r="I23222" t="s">
        <v>135</v>
      </c>
      <c r="J23222" t="s">
        <v>20</v>
      </c>
    </row>
    <row r="23223" spans="1:10" hidden="1" x14ac:dyDescent="0.25">
      <c r="A23223">
        <v>208723</v>
      </c>
      <c r="B23223">
        <v>902</v>
      </c>
      <c r="C23223" t="s">
        <v>2</v>
      </c>
      <c r="D23223" t="s">
        <v>5</v>
      </c>
      <c r="E23223">
        <v>0</v>
      </c>
      <c r="F23223">
        <v>0</v>
      </c>
      <c r="G23223" t="s">
        <v>99</v>
      </c>
      <c r="H23223" t="s">
        <v>180</v>
      </c>
      <c r="I23223">
        <v>0</v>
      </c>
      <c r="J23223">
        <v>27</v>
      </c>
    </row>
    <row r="23224" spans="1:10" hidden="1" x14ac:dyDescent="0.25">
      <c r="A23224">
        <v>208723</v>
      </c>
      <c r="B23224" t="s">
        <v>56</v>
      </c>
      <c r="C23224" t="s">
        <v>2</v>
      </c>
      <c r="D23224" t="s">
        <v>5</v>
      </c>
      <c r="E23224">
        <v>0</v>
      </c>
      <c r="F23224">
        <v>0</v>
      </c>
      <c r="G23224">
        <v>1</v>
      </c>
      <c r="H23224">
        <v>56</v>
      </c>
      <c r="I23224">
        <v>0</v>
      </c>
      <c r="J23224">
        <v>0</v>
      </c>
    </row>
    <row r="23225" spans="1:10" hidden="1" x14ac:dyDescent="0.25">
      <c r="A23225">
        <v>208723</v>
      </c>
      <c r="B23225" t="s">
        <v>57</v>
      </c>
      <c r="C23225" t="s">
        <v>2</v>
      </c>
      <c r="D23225" t="s">
        <v>5</v>
      </c>
      <c r="E23225">
        <v>0</v>
      </c>
      <c r="F23225">
        <v>0</v>
      </c>
      <c r="G23225">
        <v>42</v>
      </c>
      <c r="H23225">
        <v>59</v>
      </c>
      <c r="I23225">
        <v>0</v>
      </c>
      <c r="J23225">
        <v>0</v>
      </c>
    </row>
    <row r="23226" spans="1:10" x14ac:dyDescent="0.25">
      <c r="A23226">
        <v>208723</v>
      </c>
      <c r="B23226">
        <v>1002</v>
      </c>
      <c r="C23226" t="s">
        <v>2</v>
      </c>
      <c r="D23226" t="s">
        <v>5</v>
      </c>
      <c r="E23226">
        <v>1</v>
      </c>
      <c r="F23226">
        <v>40</v>
      </c>
      <c r="G23226" t="s">
        <v>68</v>
      </c>
      <c r="H23226">
        <v>56</v>
      </c>
      <c r="I23226">
        <v>0</v>
      </c>
      <c r="J23226">
        <v>6</v>
      </c>
    </row>
    <row r="23227" spans="1:10" x14ac:dyDescent="0.25">
      <c r="A23227">
        <v>208726</v>
      </c>
      <c r="B23227">
        <v>400</v>
      </c>
      <c r="D23227" t="s">
        <v>0</v>
      </c>
      <c r="E23227">
        <v>0</v>
      </c>
      <c r="F23227">
        <v>0</v>
      </c>
      <c r="G23227">
        <v>27</v>
      </c>
      <c r="H23227">
        <v>10</v>
      </c>
      <c r="I23227">
        <v>53</v>
      </c>
    </row>
    <row r="23228" spans="1:10" hidden="1" x14ac:dyDescent="0.25">
      <c r="A23228">
        <v>208727</v>
      </c>
      <c r="B23228" t="s">
        <v>1</v>
      </c>
      <c r="C23228" t="s">
        <v>2</v>
      </c>
      <c r="D23228" t="s">
        <v>3</v>
      </c>
      <c r="E23228" t="s">
        <v>116</v>
      </c>
      <c r="F23228" t="s">
        <v>17</v>
      </c>
      <c r="G23228" t="s">
        <v>105</v>
      </c>
      <c r="H23228" t="s">
        <v>30</v>
      </c>
      <c r="I23228" t="s">
        <v>135</v>
      </c>
      <c r="J23228" t="s">
        <v>20</v>
      </c>
    </row>
    <row r="23229" spans="1:10" hidden="1" x14ac:dyDescent="0.25">
      <c r="A23229">
        <v>208733</v>
      </c>
      <c r="B23229">
        <v>902</v>
      </c>
      <c r="C23229" t="s">
        <v>2</v>
      </c>
      <c r="D23229" t="s">
        <v>5</v>
      </c>
      <c r="E23229">
        <v>0</v>
      </c>
      <c r="F23229">
        <v>0</v>
      </c>
      <c r="G23229" t="s">
        <v>99</v>
      </c>
      <c r="H23229">
        <v>95</v>
      </c>
      <c r="I23229">
        <v>0</v>
      </c>
      <c r="J23229" t="s">
        <v>9</v>
      </c>
    </row>
    <row r="23230" spans="1:10" hidden="1" x14ac:dyDescent="0.25">
      <c r="A23230">
        <v>208733</v>
      </c>
      <c r="B23230" t="s">
        <v>56</v>
      </c>
      <c r="C23230" t="s">
        <v>2</v>
      </c>
      <c r="D23230" t="s">
        <v>5</v>
      </c>
      <c r="E23230">
        <v>0</v>
      </c>
      <c r="F23230">
        <v>0</v>
      </c>
      <c r="G23230">
        <v>1</v>
      </c>
      <c r="H23230">
        <v>56</v>
      </c>
      <c r="I23230">
        <v>0</v>
      </c>
      <c r="J23230">
        <v>0</v>
      </c>
    </row>
    <row r="23231" spans="1:10" hidden="1" x14ac:dyDescent="0.25">
      <c r="A23231">
        <v>208733</v>
      </c>
      <c r="B23231" t="s">
        <v>57</v>
      </c>
      <c r="C23231" t="s">
        <v>2</v>
      </c>
      <c r="D23231" t="s">
        <v>5</v>
      </c>
      <c r="E23231">
        <v>0</v>
      </c>
      <c r="F23231">
        <v>0</v>
      </c>
      <c r="G23231">
        <v>42</v>
      </c>
      <c r="H23231" t="s">
        <v>25</v>
      </c>
      <c r="I23231">
        <v>0</v>
      </c>
      <c r="J23231">
        <v>0</v>
      </c>
    </row>
    <row r="23232" spans="1:10" x14ac:dyDescent="0.25">
      <c r="A23232">
        <v>208734</v>
      </c>
      <c r="B23232">
        <v>1002</v>
      </c>
      <c r="C23232" t="s">
        <v>2</v>
      </c>
      <c r="D23232" t="s">
        <v>5</v>
      </c>
      <c r="E23232">
        <v>1</v>
      </c>
      <c r="F23232">
        <v>42</v>
      </c>
      <c r="G23232" t="s">
        <v>68</v>
      </c>
      <c r="H23232">
        <v>56</v>
      </c>
      <c r="I23232">
        <v>0</v>
      </c>
      <c r="J23232">
        <v>7</v>
      </c>
    </row>
    <row r="23233" spans="1:10" hidden="1" x14ac:dyDescent="0.25">
      <c r="A23233">
        <v>208737</v>
      </c>
      <c r="B23233" t="s">
        <v>1</v>
      </c>
      <c r="C23233" t="s">
        <v>2</v>
      </c>
      <c r="D23233" t="s">
        <v>3</v>
      </c>
      <c r="E23233" t="s">
        <v>136</v>
      </c>
      <c r="F23233" t="s">
        <v>17</v>
      </c>
      <c r="G23233" t="s">
        <v>108</v>
      </c>
      <c r="H23233" t="s">
        <v>30</v>
      </c>
      <c r="I23233" t="s">
        <v>135</v>
      </c>
      <c r="J23233" t="s">
        <v>20</v>
      </c>
    </row>
    <row r="23234" spans="1:10" hidden="1" x14ac:dyDescent="0.25">
      <c r="A23234">
        <v>208743</v>
      </c>
      <c r="B23234">
        <v>902</v>
      </c>
      <c r="C23234" t="s">
        <v>2</v>
      </c>
      <c r="D23234" t="s">
        <v>5</v>
      </c>
      <c r="E23234">
        <v>0</v>
      </c>
      <c r="F23234">
        <v>0</v>
      </c>
      <c r="G23234" t="s">
        <v>99</v>
      </c>
      <c r="H23234">
        <v>74</v>
      </c>
      <c r="I23234">
        <v>0</v>
      </c>
      <c r="J23234">
        <v>32</v>
      </c>
    </row>
    <row r="23235" spans="1:10" hidden="1" x14ac:dyDescent="0.25">
      <c r="A23235">
        <v>208743</v>
      </c>
      <c r="B23235" t="s">
        <v>56</v>
      </c>
      <c r="C23235" t="s">
        <v>2</v>
      </c>
      <c r="D23235" t="s">
        <v>5</v>
      </c>
      <c r="E23235">
        <v>0</v>
      </c>
      <c r="F23235">
        <v>0</v>
      </c>
      <c r="G23235">
        <v>1</v>
      </c>
      <c r="H23235">
        <v>56</v>
      </c>
      <c r="I23235">
        <v>0</v>
      </c>
      <c r="J23235">
        <v>0</v>
      </c>
    </row>
    <row r="23236" spans="1:10" hidden="1" x14ac:dyDescent="0.25">
      <c r="A23236">
        <v>208744</v>
      </c>
      <c r="B23236" t="s">
        <v>57</v>
      </c>
      <c r="C23236" t="s">
        <v>2</v>
      </c>
      <c r="D23236" t="s">
        <v>5</v>
      </c>
      <c r="E23236">
        <v>0</v>
      </c>
      <c r="F23236">
        <v>0</v>
      </c>
      <c r="G23236">
        <v>42</v>
      </c>
      <c r="H23236" t="s">
        <v>115</v>
      </c>
      <c r="I23236">
        <v>0</v>
      </c>
      <c r="J23236">
        <v>0</v>
      </c>
    </row>
    <row r="23237" spans="1:10" x14ac:dyDescent="0.25">
      <c r="A23237">
        <v>208744</v>
      </c>
      <c r="B23237">
        <v>1002</v>
      </c>
      <c r="C23237" t="s">
        <v>2</v>
      </c>
      <c r="D23237" t="s">
        <v>5</v>
      </c>
      <c r="E23237">
        <v>1</v>
      </c>
      <c r="F23237" t="s">
        <v>105</v>
      </c>
      <c r="G23237" t="s">
        <v>68</v>
      </c>
      <c r="H23237">
        <v>53</v>
      </c>
      <c r="I23237">
        <v>0</v>
      </c>
      <c r="J23237">
        <v>0</v>
      </c>
    </row>
    <row r="23238" spans="1:10" x14ac:dyDescent="0.25">
      <c r="A23238">
        <v>208746</v>
      </c>
      <c r="B23238">
        <v>400</v>
      </c>
      <c r="D23238" t="s">
        <v>0</v>
      </c>
      <c r="E23238">
        <v>0</v>
      </c>
      <c r="F23238">
        <v>0</v>
      </c>
      <c r="G23238">
        <v>27</v>
      </c>
      <c r="H23238">
        <v>10</v>
      </c>
      <c r="I23238">
        <v>53</v>
      </c>
    </row>
    <row r="23239" spans="1:10" hidden="1" x14ac:dyDescent="0.25">
      <c r="A23239">
        <v>208747</v>
      </c>
      <c r="B23239" t="s">
        <v>1</v>
      </c>
      <c r="C23239" t="s">
        <v>2</v>
      </c>
      <c r="D23239" t="s">
        <v>3</v>
      </c>
      <c r="E23239" t="s">
        <v>136</v>
      </c>
      <c r="F23239" t="s">
        <v>17</v>
      </c>
      <c r="G23239" t="s">
        <v>108</v>
      </c>
      <c r="H23239" t="s">
        <v>30</v>
      </c>
      <c r="I23239" t="s">
        <v>19</v>
      </c>
      <c r="J23239" t="s">
        <v>20</v>
      </c>
    </row>
    <row r="23240" spans="1:10" hidden="1" x14ac:dyDescent="0.25">
      <c r="A23240">
        <v>208753</v>
      </c>
      <c r="B23240">
        <v>902</v>
      </c>
      <c r="C23240" t="s">
        <v>2</v>
      </c>
      <c r="D23240" t="s">
        <v>5</v>
      </c>
      <c r="E23240">
        <v>0</v>
      </c>
      <c r="F23240">
        <v>0</v>
      </c>
      <c r="G23240" t="s">
        <v>99</v>
      </c>
      <c r="H23240">
        <v>53</v>
      </c>
      <c r="I23240">
        <v>0</v>
      </c>
      <c r="J23240">
        <v>27</v>
      </c>
    </row>
    <row r="23241" spans="1:10" hidden="1" x14ac:dyDescent="0.25">
      <c r="A23241">
        <v>208754</v>
      </c>
      <c r="B23241" t="s">
        <v>56</v>
      </c>
      <c r="C23241" t="s">
        <v>2</v>
      </c>
      <c r="D23241" t="s">
        <v>5</v>
      </c>
      <c r="E23241">
        <v>0</v>
      </c>
      <c r="F23241">
        <v>0</v>
      </c>
      <c r="G23241">
        <v>1</v>
      </c>
      <c r="H23241">
        <v>56</v>
      </c>
      <c r="I23241">
        <v>0</v>
      </c>
      <c r="J23241">
        <v>0</v>
      </c>
    </row>
    <row r="23242" spans="1:10" hidden="1" x14ac:dyDescent="0.25">
      <c r="A23242">
        <v>208754</v>
      </c>
      <c r="B23242" t="s">
        <v>57</v>
      </c>
      <c r="C23242" t="s">
        <v>2</v>
      </c>
      <c r="D23242" t="s">
        <v>5</v>
      </c>
      <c r="E23242">
        <v>0</v>
      </c>
      <c r="F23242">
        <v>0</v>
      </c>
      <c r="G23242">
        <v>42</v>
      </c>
      <c r="H23242" t="s">
        <v>115</v>
      </c>
      <c r="I23242">
        <v>0</v>
      </c>
      <c r="J23242">
        <v>0</v>
      </c>
    </row>
    <row r="23243" spans="1:10" x14ac:dyDescent="0.25">
      <c r="A23243">
        <v>208754</v>
      </c>
      <c r="B23243">
        <v>1002</v>
      </c>
      <c r="C23243" t="s">
        <v>2</v>
      </c>
      <c r="D23243" t="s">
        <v>5</v>
      </c>
      <c r="E23243">
        <v>1</v>
      </c>
      <c r="F23243">
        <v>44</v>
      </c>
      <c r="G23243" t="s">
        <v>68</v>
      </c>
      <c r="H23243">
        <v>58</v>
      </c>
      <c r="I23243">
        <v>0</v>
      </c>
      <c r="J23243">
        <v>4</v>
      </c>
    </row>
    <row r="23244" spans="1:10" hidden="1" x14ac:dyDescent="0.25">
      <c r="A23244">
        <v>208757</v>
      </c>
      <c r="B23244" t="s">
        <v>1</v>
      </c>
      <c r="C23244" t="s">
        <v>2</v>
      </c>
      <c r="D23244" t="s">
        <v>3</v>
      </c>
      <c r="E23244" t="s">
        <v>136</v>
      </c>
      <c r="F23244" t="s">
        <v>17</v>
      </c>
      <c r="G23244" t="s">
        <v>108</v>
      </c>
      <c r="H23244" t="s">
        <v>30</v>
      </c>
      <c r="I23244" t="s">
        <v>19</v>
      </c>
      <c r="J23244" t="s">
        <v>20</v>
      </c>
    </row>
    <row r="23245" spans="1:10" hidden="1" x14ac:dyDescent="0.25">
      <c r="A23245">
        <v>208764</v>
      </c>
      <c r="B23245">
        <v>902</v>
      </c>
      <c r="C23245" t="s">
        <v>2</v>
      </c>
      <c r="D23245" t="s">
        <v>5</v>
      </c>
      <c r="E23245">
        <v>0</v>
      </c>
      <c r="F23245">
        <v>0</v>
      </c>
      <c r="G23245" t="s">
        <v>99</v>
      </c>
      <c r="H23245">
        <v>25</v>
      </c>
      <c r="I23245">
        <v>0</v>
      </c>
      <c r="J23245">
        <v>0</v>
      </c>
    </row>
    <row r="23246" spans="1:10" hidden="1" x14ac:dyDescent="0.25">
      <c r="A23246">
        <v>208764</v>
      </c>
      <c r="B23246" t="s">
        <v>56</v>
      </c>
      <c r="C23246" t="s">
        <v>2</v>
      </c>
      <c r="D23246" t="s">
        <v>5</v>
      </c>
      <c r="E23246">
        <v>0</v>
      </c>
      <c r="F23246">
        <v>0</v>
      </c>
      <c r="G23246">
        <v>1</v>
      </c>
      <c r="H23246">
        <v>56</v>
      </c>
      <c r="I23246">
        <v>0</v>
      </c>
      <c r="J23246">
        <v>0</v>
      </c>
    </row>
    <row r="23247" spans="1:10" hidden="1" x14ac:dyDescent="0.25">
      <c r="A23247">
        <v>208764</v>
      </c>
      <c r="B23247" t="s">
        <v>57</v>
      </c>
      <c r="C23247" t="s">
        <v>2</v>
      </c>
      <c r="D23247" t="s">
        <v>5</v>
      </c>
      <c r="E23247">
        <v>0</v>
      </c>
      <c r="F23247">
        <v>0</v>
      </c>
      <c r="G23247">
        <v>42</v>
      </c>
      <c r="H23247" t="s">
        <v>115</v>
      </c>
      <c r="I23247">
        <v>0</v>
      </c>
      <c r="J23247">
        <v>0</v>
      </c>
    </row>
    <row r="23248" spans="1:10" x14ac:dyDescent="0.25">
      <c r="A23248">
        <v>208765</v>
      </c>
      <c r="B23248">
        <v>1002</v>
      </c>
      <c r="C23248" t="s">
        <v>2</v>
      </c>
      <c r="D23248" t="s">
        <v>5</v>
      </c>
      <c r="E23248">
        <v>1</v>
      </c>
      <c r="F23248" t="s">
        <v>76</v>
      </c>
      <c r="G23248" t="s">
        <v>68</v>
      </c>
      <c r="H23248">
        <v>66</v>
      </c>
      <c r="I23248">
        <v>0</v>
      </c>
      <c r="J23248">
        <v>0</v>
      </c>
    </row>
    <row r="23249" spans="1:10" x14ac:dyDescent="0.25">
      <c r="A23249">
        <v>208766</v>
      </c>
      <c r="B23249">
        <v>400</v>
      </c>
      <c r="D23249" t="s">
        <v>0</v>
      </c>
      <c r="E23249">
        <v>0</v>
      </c>
      <c r="F23249">
        <v>0</v>
      </c>
      <c r="G23249">
        <v>27</v>
      </c>
      <c r="H23249">
        <v>10</v>
      </c>
      <c r="I23249">
        <v>53</v>
      </c>
    </row>
    <row r="23250" spans="1:10" hidden="1" x14ac:dyDescent="0.25">
      <c r="A23250">
        <v>208767</v>
      </c>
      <c r="B23250" t="s">
        <v>1</v>
      </c>
      <c r="C23250" t="s">
        <v>2</v>
      </c>
      <c r="D23250" t="s">
        <v>3</v>
      </c>
      <c r="E23250" t="s">
        <v>136</v>
      </c>
      <c r="F23250" t="s">
        <v>17</v>
      </c>
      <c r="G23250" t="s">
        <v>108</v>
      </c>
      <c r="H23250" t="s">
        <v>30</v>
      </c>
      <c r="I23250" t="s">
        <v>19</v>
      </c>
      <c r="J23250" t="s">
        <v>20</v>
      </c>
    </row>
    <row r="23251" spans="1:10" hidden="1" x14ac:dyDescent="0.25">
      <c r="A23251">
        <v>208774</v>
      </c>
      <c r="B23251">
        <v>902</v>
      </c>
      <c r="C23251" t="s">
        <v>2</v>
      </c>
      <c r="D23251" t="s">
        <v>5</v>
      </c>
      <c r="E23251">
        <v>0</v>
      </c>
      <c r="F23251">
        <v>0</v>
      </c>
      <c r="G23251">
        <v>9</v>
      </c>
      <c r="H23251" t="s">
        <v>93</v>
      </c>
      <c r="I23251">
        <v>0</v>
      </c>
      <c r="J23251">
        <v>0</v>
      </c>
    </row>
    <row r="23252" spans="1:10" hidden="1" x14ac:dyDescent="0.25">
      <c r="A23252">
        <v>208774</v>
      </c>
      <c r="B23252" t="s">
        <v>56</v>
      </c>
      <c r="C23252" t="s">
        <v>2</v>
      </c>
      <c r="D23252" t="s">
        <v>5</v>
      </c>
      <c r="E23252">
        <v>0</v>
      </c>
      <c r="F23252">
        <v>0</v>
      </c>
      <c r="G23252">
        <v>1</v>
      </c>
      <c r="H23252">
        <v>56</v>
      </c>
      <c r="I23252">
        <v>0</v>
      </c>
      <c r="J23252">
        <v>0</v>
      </c>
    </row>
    <row r="23253" spans="1:10" hidden="1" x14ac:dyDescent="0.25">
      <c r="A23253">
        <v>208774</v>
      </c>
      <c r="B23253" t="s">
        <v>57</v>
      </c>
      <c r="C23253" t="s">
        <v>2</v>
      </c>
      <c r="D23253" t="s">
        <v>5</v>
      </c>
      <c r="E23253">
        <v>0</v>
      </c>
      <c r="F23253">
        <v>0</v>
      </c>
      <c r="G23253">
        <v>42</v>
      </c>
      <c r="H23253" t="s">
        <v>115</v>
      </c>
      <c r="I23253">
        <v>0</v>
      </c>
      <c r="J23253">
        <v>0</v>
      </c>
    </row>
    <row r="23254" spans="1:10" x14ac:dyDescent="0.25">
      <c r="A23254">
        <v>208775</v>
      </c>
      <c r="B23254">
        <v>1002</v>
      </c>
      <c r="C23254" t="s">
        <v>2</v>
      </c>
      <c r="D23254" t="s">
        <v>5</v>
      </c>
      <c r="E23254">
        <v>1</v>
      </c>
      <c r="F23254">
        <v>36</v>
      </c>
      <c r="G23254" t="s">
        <v>68</v>
      </c>
      <c r="H23254">
        <v>73</v>
      </c>
      <c r="I23254">
        <v>0</v>
      </c>
      <c r="J23254">
        <v>0</v>
      </c>
    </row>
    <row r="23255" spans="1:10" hidden="1" x14ac:dyDescent="0.25">
      <c r="A23255">
        <v>208777</v>
      </c>
      <c r="B23255" t="s">
        <v>1</v>
      </c>
      <c r="C23255" t="s">
        <v>2</v>
      </c>
      <c r="D23255" t="s">
        <v>3</v>
      </c>
      <c r="E23255" t="s">
        <v>136</v>
      </c>
      <c r="F23255" t="s">
        <v>17</v>
      </c>
      <c r="G23255" t="s">
        <v>108</v>
      </c>
      <c r="H23255" t="s">
        <v>30</v>
      </c>
      <c r="I23255" t="s">
        <v>19</v>
      </c>
      <c r="J23255" t="s">
        <v>20</v>
      </c>
    </row>
    <row r="23256" spans="1:10" hidden="1" x14ac:dyDescent="0.25">
      <c r="A23256">
        <v>208784</v>
      </c>
      <c r="B23256">
        <v>902</v>
      </c>
      <c r="C23256" t="s">
        <v>2</v>
      </c>
      <c r="D23256" t="s">
        <v>5</v>
      </c>
      <c r="E23256">
        <v>0</v>
      </c>
      <c r="F23256">
        <v>0</v>
      </c>
      <c r="G23256">
        <v>9</v>
      </c>
      <c r="H23256" t="s">
        <v>179</v>
      </c>
      <c r="I23256">
        <v>0</v>
      </c>
      <c r="J23256">
        <v>0</v>
      </c>
    </row>
    <row r="23257" spans="1:10" hidden="1" x14ac:dyDescent="0.25">
      <c r="A23257">
        <v>208784</v>
      </c>
      <c r="B23257" t="s">
        <v>56</v>
      </c>
      <c r="C23257" t="s">
        <v>2</v>
      </c>
      <c r="D23257" t="s">
        <v>5</v>
      </c>
      <c r="E23257">
        <v>0</v>
      </c>
      <c r="F23257">
        <v>0</v>
      </c>
      <c r="G23257">
        <v>1</v>
      </c>
      <c r="H23257">
        <v>56</v>
      </c>
      <c r="I23257">
        <v>0</v>
      </c>
      <c r="J23257">
        <v>0</v>
      </c>
    </row>
    <row r="23258" spans="1:10" hidden="1" x14ac:dyDescent="0.25">
      <c r="A23258">
        <v>208785</v>
      </c>
      <c r="B23258" t="s">
        <v>57</v>
      </c>
      <c r="C23258" t="s">
        <v>2</v>
      </c>
      <c r="D23258" t="s">
        <v>5</v>
      </c>
      <c r="E23258">
        <v>0</v>
      </c>
      <c r="F23258">
        <v>0</v>
      </c>
      <c r="G23258">
        <v>42</v>
      </c>
      <c r="H23258" t="s">
        <v>115</v>
      </c>
      <c r="I23258">
        <v>0</v>
      </c>
      <c r="J23258">
        <v>0</v>
      </c>
    </row>
    <row r="23259" spans="1:10" x14ac:dyDescent="0.25">
      <c r="A23259">
        <v>208785</v>
      </c>
      <c r="B23259">
        <v>1002</v>
      </c>
      <c r="C23259" t="s">
        <v>2</v>
      </c>
      <c r="D23259" t="s">
        <v>5</v>
      </c>
      <c r="E23259">
        <v>1</v>
      </c>
      <c r="F23259">
        <v>37</v>
      </c>
      <c r="G23259" t="s">
        <v>68</v>
      </c>
      <c r="H23259" t="s">
        <v>108</v>
      </c>
      <c r="I23259">
        <v>0</v>
      </c>
      <c r="J23259">
        <v>0</v>
      </c>
    </row>
    <row r="23260" spans="1:10" x14ac:dyDescent="0.25">
      <c r="A23260">
        <v>208786</v>
      </c>
      <c r="B23260">
        <v>400</v>
      </c>
      <c r="D23260" t="s">
        <v>0</v>
      </c>
      <c r="E23260">
        <v>0</v>
      </c>
      <c r="F23260">
        <v>0</v>
      </c>
      <c r="G23260">
        <v>27</v>
      </c>
      <c r="H23260">
        <v>10</v>
      </c>
      <c r="I23260">
        <v>53</v>
      </c>
    </row>
    <row r="23261" spans="1:10" hidden="1" x14ac:dyDescent="0.25">
      <c r="A23261">
        <v>208787</v>
      </c>
      <c r="B23261" t="s">
        <v>1</v>
      </c>
      <c r="C23261" t="s">
        <v>2</v>
      </c>
      <c r="D23261" t="s">
        <v>3</v>
      </c>
      <c r="E23261" t="s">
        <v>136</v>
      </c>
      <c r="F23261" t="s">
        <v>17</v>
      </c>
      <c r="G23261" t="s">
        <v>108</v>
      </c>
      <c r="H23261" t="s">
        <v>30</v>
      </c>
      <c r="I23261" t="s">
        <v>19</v>
      </c>
      <c r="J23261" t="s">
        <v>20</v>
      </c>
    </row>
    <row r="23262" spans="1:10" hidden="1" x14ac:dyDescent="0.25">
      <c r="A23262">
        <v>208788</v>
      </c>
      <c r="B23262" t="s">
        <v>4</v>
      </c>
      <c r="C23262" t="s">
        <v>2</v>
      </c>
      <c r="D23262" t="s">
        <v>5</v>
      </c>
      <c r="E23262">
        <v>10</v>
      </c>
      <c r="F23262">
        <v>75</v>
      </c>
      <c r="G23262">
        <v>63</v>
      </c>
      <c r="H23262">
        <v>64</v>
      </c>
      <c r="I23262">
        <v>30</v>
      </c>
      <c r="J23262">
        <v>75</v>
      </c>
    </row>
    <row r="23263" spans="1:10" hidden="1" x14ac:dyDescent="0.25">
      <c r="A23263">
        <v>0</v>
      </c>
      <c r="B23263" t="s">
        <v>61</v>
      </c>
      <c r="C23263" t="s">
        <v>62</v>
      </c>
      <c r="D23263" t="s">
        <v>63</v>
      </c>
      <c r="E23263">
        <v>0</v>
      </c>
      <c r="F23263">
        <v>1</v>
      </c>
    </row>
    <row r="23264" spans="1:10" hidden="1" x14ac:dyDescent="0.25">
      <c r="A23264">
        <v>208794</v>
      </c>
      <c r="B23264">
        <v>902</v>
      </c>
      <c r="C23264" t="s">
        <v>2</v>
      </c>
      <c r="D23264" t="s">
        <v>5</v>
      </c>
      <c r="E23264">
        <v>0</v>
      </c>
      <c r="F23264">
        <v>0</v>
      </c>
      <c r="G23264">
        <v>9</v>
      </c>
      <c r="H23264" t="s">
        <v>105</v>
      </c>
      <c r="I23264">
        <v>0</v>
      </c>
      <c r="J23264">
        <v>0</v>
      </c>
    </row>
    <row r="23265" spans="1:10" hidden="1" x14ac:dyDescent="0.25">
      <c r="A23265">
        <v>208795</v>
      </c>
      <c r="B23265" t="s">
        <v>56</v>
      </c>
      <c r="C23265" t="s">
        <v>2</v>
      </c>
      <c r="D23265" t="s">
        <v>5</v>
      </c>
      <c r="E23265">
        <v>0</v>
      </c>
      <c r="F23265">
        <v>0</v>
      </c>
      <c r="G23265">
        <v>1</v>
      </c>
      <c r="H23265">
        <v>56</v>
      </c>
      <c r="I23265">
        <v>0</v>
      </c>
      <c r="J23265">
        <v>0</v>
      </c>
    </row>
    <row r="23266" spans="1:10" hidden="1" x14ac:dyDescent="0.25">
      <c r="A23266">
        <v>208795</v>
      </c>
      <c r="B23266" t="s">
        <v>57</v>
      </c>
      <c r="C23266" t="s">
        <v>2</v>
      </c>
      <c r="D23266" t="s">
        <v>5</v>
      </c>
      <c r="E23266">
        <v>0</v>
      </c>
      <c r="F23266">
        <v>0</v>
      </c>
      <c r="G23266">
        <v>42</v>
      </c>
      <c r="H23266" t="s">
        <v>115</v>
      </c>
      <c r="I23266">
        <v>0</v>
      </c>
      <c r="J23266">
        <v>0</v>
      </c>
    </row>
    <row r="23267" spans="1:10" x14ac:dyDescent="0.25">
      <c r="A23267">
        <v>208795</v>
      </c>
      <c r="B23267">
        <v>1002</v>
      </c>
      <c r="C23267" t="s">
        <v>2</v>
      </c>
      <c r="D23267" t="s">
        <v>5</v>
      </c>
      <c r="E23267">
        <v>1</v>
      </c>
      <c r="F23267">
        <v>38</v>
      </c>
      <c r="G23267" t="s">
        <v>68</v>
      </c>
      <c r="H23267" t="s">
        <v>13</v>
      </c>
      <c r="I23267">
        <v>0</v>
      </c>
      <c r="J23267">
        <v>0</v>
      </c>
    </row>
    <row r="23268" spans="1:10" hidden="1" x14ac:dyDescent="0.25">
      <c r="A23268">
        <v>208796</v>
      </c>
      <c r="B23268" t="s">
        <v>1</v>
      </c>
      <c r="C23268" t="s">
        <v>2</v>
      </c>
      <c r="D23268" t="s">
        <v>3</v>
      </c>
      <c r="E23268" t="s">
        <v>136</v>
      </c>
      <c r="F23268" t="s">
        <v>17</v>
      </c>
      <c r="G23268" t="s">
        <v>108</v>
      </c>
      <c r="H23268" t="s">
        <v>30</v>
      </c>
      <c r="I23268" t="s">
        <v>19</v>
      </c>
      <c r="J23268" t="s">
        <v>20</v>
      </c>
    </row>
    <row r="23269" spans="1:10" hidden="1" x14ac:dyDescent="0.25">
      <c r="A23269">
        <v>208798</v>
      </c>
      <c r="B23269" t="s">
        <v>6</v>
      </c>
      <c r="C23269" t="s">
        <v>2</v>
      </c>
      <c r="D23269" t="s">
        <v>5</v>
      </c>
      <c r="E23269">
        <v>10</v>
      </c>
      <c r="F23269">
        <v>1</v>
      </c>
      <c r="G23269">
        <v>19</v>
      </c>
      <c r="H23269" t="s">
        <v>7</v>
      </c>
      <c r="I23269">
        <v>0</v>
      </c>
      <c r="J23269">
        <v>0</v>
      </c>
    </row>
    <row r="23270" spans="1:10" hidden="1" x14ac:dyDescent="0.25">
      <c r="A23270">
        <v>208805</v>
      </c>
      <c r="B23270">
        <v>902</v>
      </c>
      <c r="C23270" t="s">
        <v>2</v>
      </c>
      <c r="D23270" t="s">
        <v>5</v>
      </c>
      <c r="E23270">
        <v>0</v>
      </c>
      <c r="F23270">
        <v>0</v>
      </c>
      <c r="G23270">
        <v>8</v>
      </c>
      <c r="H23270" t="s">
        <v>87</v>
      </c>
      <c r="I23270">
        <v>0</v>
      </c>
      <c r="J23270">
        <v>0</v>
      </c>
    </row>
    <row r="23271" spans="1:10" hidden="1" x14ac:dyDescent="0.25">
      <c r="A23271">
        <v>208805</v>
      </c>
      <c r="B23271" t="s">
        <v>56</v>
      </c>
      <c r="C23271" t="s">
        <v>2</v>
      </c>
      <c r="D23271" t="s">
        <v>5</v>
      </c>
      <c r="E23271">
        <v>0</v>
      </c>
      <c r="F23271">
        <v>0</v>
      </c>
      <c r="G23271">
        <v>1</v>
      </c>
      <c r="H23271">
        <v>56</v>
      </c>
      <c r="I23271">
        <v>0</v>
      </c>
      <c r="J23271">
        <v>0</v>
      </c>
    </row>
    <row r="23272" spans="1:10" hidden="1" x14ac:dyDescent="0.25">
      <c r="A23272">
        <v>208805</v>
      </c>
      <c r="B23272" t="s">
        <v>57</v>
      </c>
      <c r="C23272" t="s">
        <v>2</v>
      </c>
      <c r="D23272" t="s">
        <v>5</v>
      </c>
      <c r="E23272">
        <v>0</v>
      </c>
      <c r="F23272">
        <v>0</v>
      </c>
      <c r="G23272">
        <v>42</v>
      </c>
      <c r="H23272" t="s">
        <v>115</v>
      </c>
      <c r="I23272">
        <v>0</v>
      </c>
      <c r="J23272">
        <v>0</v>
      </c>
    </row>
    <row r="23273" spans="1:10" x14ac:dyDescent="0.25">
      <c r="A23273">
        <v>208806</v>
      </c>
      <c r="B23273">
        <v>1002</v>
      </c>
      <c r="C23273" t="s">
        <v>2</v>
      </c>
      <c r="D23273" t="s">
        <v>5</v>
      </c>
      <c r="E23273">
        <v>1</v>
      </c>
      <c r="F23273">
        <v>39</v>
      </c>
      <c r="G23273" t="s">
        <v>68</v>
      </c>
      <c r="H23273">
        <v>96</v>
      </c>
      <c r="I23273">
        <v>0</v>
      </c>
      <c r="J23273">
        <v>0</v>
      </c>
    </row>
    <row r="23274" spans="1:10" x14ac:dyDescent="0.25">
      <c r="A23274">
        <v>208806</v>
      </c>
      <c r="B23274">
        <v>400</v>
      </c>
      <c r="D23274" t="s">
        <v>0</v>
      </c>
      <c r="E23274">
        <v>0</v>
      </c>
      <c r="F23274">
        <v>0</v>
      </c>
      <c r="G23274">
        <v>27</v>
      </c>
      <c r="H23274">
        <v>10</v>
      </c>
      <c r="I23274">
        <v>53</v>
      </c>
    </row>
    <row r="23275" spans="1:10" hidden="1" x14ac:dyDescent="0.25">
      <c r="A23275">
        <v>208806</v>
      </c>
      <c r="B23275" t="s">
        <v>1</v>
      </c>
      <c r="C23275" t="s">
        <v>2</v>
      </c>
      <c r="D23275" t="s">
        <v>3</v>
      </c>
      <c r="E23275" t="s">
        <v>172</v>
      </c>
      <c r="F23275" t="s">
        <v>17</v>
      </c>
      <c r="G23275" t="s">
        <v>162</v>
      </c>
      <c r="H23275" t="s">
        <v>30</v>
      </c>
      <c r="I23275" t="s">
        <v>19</v>
      </c>
      <c r="J23275" t="s">
        <v>20</v>
      </c>
    </row>
    <row r="23276" spans="1:10" hidden="1" x14ac:dyDescent="0.25">
      <c r="A23276">
        <v>208808</v>
      </c>
      <c r="B23276" t="s">
        <v>8</v>
      </c>
      <c r="C23276" t="s">
        <v>2</v>
      </c>
      <c r="D23276" t="s">
        <v>3</v>
      </c>
      <c r="E23276">
        <v>26</v>
      </c>
      <c r="F23276">
        <v>1</v>
      </c>
      <c r="G23276">
        <v>26</v>
      </c>
      <c r="H23276">
        <v>1</v>
      </c>
      <c r="I23276">
        <v>26</v>
      </c>
      <c r="J23276">
        <v>1</v>
      </c>
    </row>
    <row r="23277" spans="1:10" hidden="1" x14ac:dyDescent="0.25">
      <c r="A23277">
        <v>208815</v>
      </c>
      <c r="B23277">
        <v>902</v>
      </c>
      <c r="C23277" t="s">
        <v>2</v>
      </c>
      <c r="D23277" t="s">
        <v>5</v>
      </c>
      <c r="E23277">
        <v>0</v>
      </c>
      <c r="F23277">
        <v>0</v>
      </c>
      <c r="G23277">
        <v>8</v>
      </c>
      <c r="H23277">
        <v>90</v>
      </c>
      <c r="I23277">
        <v>0</v>
      </c>
      <c r="J23277">
        <v>0</v>
      </c>
    </row>
    <row r="23278" spans="1:10" hidden="1" x14ac:dyDescent="0.25">
      <c r="A23278">
        <v>208815</v>
      </c>
      <c r="B23278" t="s">
        <v>56</v>
      </c>
      <c r="C23278" t="s">
        <v>2</v>
      </c>
      <c r="D23278" t="s">
        <v>5</v>
      </c>
      <c r="E23278">
        <v>0</v>
      </c>
      <c r="F23278">
        <v>0</v>
      </c>
      <c r="G23278">
        <v>1</v>
      </c>
      <c r="H23278">
        <v>56</v>
      </c>
      <c r="I23278">
        <v>0</v>
      </c>
      <c r="J23278">
        <v>0</v>
      </c>
    </row>
    <row r="23279" spans="1:10" hidden="1" x14ac:dyDescent="0.25">
      <c r="A23279">
        <v>208816</v>
      </c>
      <c r="B23279" t="s">
        <v>57</v>
      </c>
      <c r="C23279" t="s">
        <v>2</v>
      </c>
      <c r="D23279" t="s">
        <v>5</v>
      </c>
      <c r="E23279">
        <v>0</v>
      </c>
      <c r="F23279">
        <v>0</v>
      </c>
      <c r="G23279">
        <v>42</v>
      </c>
      <c r="H23279" t="s">
        <v>115</v>
      </c>
      <c r="I23279">
        <v>0</v>
      </c>
      <c r="J23279">
        <v>0</v>
      </c>
    </row>
    <row r="23280" spans="1:10" x14ac:dyDescent="0.25">
      <c r="A23280">
        <v>208816</v>
      </c>
      <c r="B23280">
        <v>1002</v>
      </c>
      <c r="C23280" t="s">
        <v>2</v>
      </c>
      <c r="D23280" t="s">
        <v>5</v>
      </c>
      <c r="E23280">
        <v>1</v>
      </c>
      <c r="F23280">
        <v>35</v>
      </c>
      <c r="G23280" t="s">
        <v>68</v>
      </c>
      <c r="H23280" t="s">
        <v>177</v>
      </c>
      <c r="I23280">
        <v>0</v>
      </c>
      <c r="J23280">
        <v>0</v>
      </c>
    </row>
    <row r="23281" spans="1:10" hidden="1" x14ac:dyDescent="0.25">
      <c r="A23281">
        <v>208816</v>
      </c>
      <c r="B23281" t="s">
        <v>1</v>
      </c>
      <c r="C23281" t="s">
        <v>2</v>
      </c>
      <c r="D23281" t="s">
        <v>3</v>
      </c>
      <c r="E23281" t="s">
        <v>172</v>
      </c>
      <c r="F23281" t="s">
        <v>17</v>
      </c>
      <c r="G23281" t="s">
        <v>162</v>
      </c>
      <c r="H23281" t="s">
        <v>30</v>
      </c>
      <c r="I23281">
        <v>0</v>
      </c>
      <c r="J23281">
        <v>0</v>
      </c>
    </row>
    <row r="23282" spans="1:10" hidden="1" x14ac:dyDescent="0.25">
      <c r="A23282">
        <v>208825</v>
      </c>
      <c r="B23282">
        <v>902</v>
      </c>
      <c r="C23282" t="s">
        <v>2</v>
      </c>
      <c r="D23282" t="s">
        <v>5</v>
      </c>
      <c r="E23282">
        <v>0</v>
      </c>
      <c r="F23282">
        <v>0</v>
      </c>
      <c r="G23282">
        <v>8</v>
      </c>
      <c r="H23282" t="s">
        <v>102</v>
      </c>
      <c r="I23282">
        <v>0</v>
      </c>
      <c r="J23282">
        <v>0</v>
      </c>
    </row>
    <row r="23283" spans="1:10" hidden="1" x14ac:dyDescent="0.25">
      <c r="A23283">
        <v>208826</v>
      </c>
      <c r="B23283" t="s">
        <v>56</v>
      </c>
      <c r="C23283" t="s">
        <v>2</v>
      </c>
      <c r="D23283" t="s">
        <v>5</v>
      </c>
      <c r="E23283">
        <v>0</v>
      </c>
      <c r="F23283">
        <v>0</v>
      </c>
      <c r="G23283">
        <v>1</v>
      </c>
      <c r="H23283">
        <v>56</v>
      </c>
      <c r="I23283">
        <v>0</v>
      </c>
      <c r="J23283">
        <v>0</v>
      </c>
    </row>
    <row r="23284" spans="1:10" hidden="1" x14ac:dyDescent="0.25">
      <c r="A23284">
        <v>208826</v>
      </c>
      <c r="B23284" t="s">
        <v>57</v>
      </c>
      <c r="C23284" t="s">
        <v>2</v>
      </c>
      <c r="D23284" t="s">
        <v>5</v>
      </c>
      <c r="E23284">
        <v>0</v>
      </c>
      <c r="F23284">
        <v>0</v>
      </c>
      <c r="G23284">
        <v>42</v>
      </c>
      <c r="H23284" t="s">
        <v>115</v>
      </c>
      <c r="I23284">
        <v>0</v>
      </c>
      <c r="J23284">
        <v>0</v>
      </c>
    </row>
    <row r="23285" spans="1:10" x14ac:dyDescent="0.25">
      <c r="A23285">
        <v>208826</v>
      </c>
      <c r="B23285">
        <v>1002</v>
      </c>
      <c r="C23285" t="s">
        <v>2</v>
      </c>
      <c r="D23285" t="s">
        <v>5</v>
      </c>
      <c r="E23285">
        <v>1</v>
      </c>
      <c r="F23285">
        <v>37</v>
      </c>
      <c r="G23285" t="s">
        <v>68</v>
      </c>
      <c r="H23285" t="s">
        <v>180</v>
      </c>
      <c r="I23285">
        <v>0</v>
      </c>
      <c r="J23285">
        <v>0</v>
      </c>
    </row>
    <row r="23286" spans="1:10" hidden="1" x14ac:dyDescent="0.25">
      <c r="A23286">
        <v>208826</v>
      </c>
      <c r="B23286" t="s">
        <v>1</v>
      </c>
      <c r="C23286" t="s">
        <v>2</v>
      </c>
      <c r="D23286" t="s">
        <v>3</v>
      </c>
      <c r="E23286" t="s">
        <v>172</v>
      </c>
      <c r="F23286" t="s">
        <v>17</v>
      </c>
      <c r="G23286" t="s">
        <v>162</v>
      </c>
      <c r="H23286" t="s">
        <v>30</v>
      </c>
      <c r="I23286">
        <v>0</v>
      </c>
      <c r="J23286">
        <v>0</v>
      </c>
    </row>
    <row r="23287" spans="1:10" hidden="1" x14ac:dyDescent="0.25">
      <c r="A23287">
        <v>208836</v>
      </c>
      <c r="B23287">
        <v>902</v>
      </c>
      <c r="C23287" t="s">
        <v>2</v>
      </c>
      <c r="D23287" t="s">
        <v>5</v>
      </c>
      <c r="E23287">
        <v>0</v>
      </c>
      <c r="F23287">
        <v>0</v>
      </c>
      <c r="G23287">
        <v>9</v>
      </c>
      <c r="H23287" t="s">
        <v>114</v>
      </c>
      <c r="I23287">
        <v>0</v>
      </c>
      <c r="J23287">
        <v>0</v>
      </c>
    </row>
    <row r="23288" spans="1:10" hidden="1" x14ac:dyDescent="0.25">
      <c r="A23288">
        <v>208836</v>
      </c>
      <c r="B23288" t="s">
        <v>56</v>
      </c>
      <c r="C23288" t="s">
        <v>2</v>
      </c>
      <c r="D23288" t="s">
        <v>5</v>
      </c>
      <c r="E23288">
        <v>0</v>
      </c>
      <c r="F23288">
        <v>0</v>
      </c>
      <c r="G23288">
        <v>1</v>
      </c>
      <c r="H23288">
        <v>56</v>
      </c>
      <c r="I23288">
        <v>0</v>
      </c>
      <c r="J23288">
        <v>0</v>
      </c>
    </row>
    <row r="23289" spans="1:10" hidden="1" x14ac:dyDescent="0.25">
      <c r="A23289">
        <v>208836</v>
      </c>
      <c r="B23289" t="s">
        <v>57</v>
      </c>
      <c r="C23289" t="s">
        <v>2</v>
      </c>
      <c r="D23289" t="s">
        <v>5</v>
      </c>
      <c r="E23289">
        <v>0</v>
      </c>
      <c r="F23289">
        <v>0</v>
      </c>
      <c r="G23289">
        <v>42</v>
      </c>
      <c r="H23289" t="s">
        <v>115</v>
      </c>
      <c r="I23289">
        <v>0</v>
      </c>
      <c r="J23289">
        <v>0</v>
      </c>
    </row>
    <row r="23290" spans="1:10" x14ac:dyDescent="0.25">
      <c r="A23290">
        <v>208836</v>
      </c>
      <c r="B23290">
        <v>1002</v>
      </c>
      <c r="C23290" t="s">
        <v>2</v>
      </c>
      <c r="D23290" t="s">
        <v>5</v>
      </c>
      <c r="E23290">
        <v>1</v>
      </c>
      <c r="F23290">
        <v>37</v>
      </c>
      <c r="G23290" t="s">
        <v>68</v>
      </c>
      <c r="H23290" t="s">
        <v>140</v>
      </c>
      <c r="I23290">
        <v>0</v>
      </c>
      <c r="J23290">
        <v>0</v>
      </c>
    </row>
    <row r="23291" spans="1:10" hidden="1" x14ac:dyDescent="0.25">
      <c r="A23291">
        <v>208837</v>
      </c>
      <c r="B23291" t="s">
        <v>1</v>
      </c>
      <c r="C23291" t="s">
        <v>2</v>
      </c>
      <c r="D23291" t="s">
        <v>3</v>
      </c>
      <c r="E23291" t="s">
        <v>172</v>
      </c>
      <c r="F23291" t="s">
        <v>17</v>
      </c>
      <c r="G23291" t="s">
        <v>162</v>
      </c>
      <c r="H23291" t="s">
        <v>30</v>
      </c>
      <c r="I23291">
        <v>0</v>
      </c>
      <c r="J23291">
        <v>0</v>
      </c>
    </row>
    <row r="23292" spans="1:10" hidden="1" x14ac:dyDescent="0.25">
      <c r="A23292">
        <v>208846</v>
      </c>
      <c r="B23292">
        <v>902</v>
      </c>
      <c r="C23292" t="s">
        <v>2</v>
      </c>
      <c r="D23292" t="s">
        <v>5</v>
      </c>
      <c r="E23292">
        <v>0</v>
      </c>
      <c r="F23292">
        <v>0</v>
      </c>
      <c r="G23292" t="s">
        <v>99</v>
      </c>
      <c r="H23292" t="s">
        <v>49</v>
      </c>
      <c r="I23292">
        <v>0</v>
      </c>
      <c r="J23292">
        <v>0</v>
      </c>
    </row>
    <row r="23293" spans="1:10" hidden="1" x14ac:dyDescent="0.25">
      <c r="A23293">
        <v>208846</v>
      </c>
      <c r="B23293" t="s">
        <v>56</v>
      </c>
      <c r="C23293" t="s">
        <v>2</v>
      </c>
      <c r="D23293" t="s">
        <v>5</v>
      </c>
      <c r="E23293">
        <v>0</v>
      </c>
      <c r="F23293">
        <v>0</v>
      </c>
      <c r="G23293">
        <v>1</v>
      </c>
      <c r="H23293">
        <v>56</v>
      </c>
      <c r="I23293">
        <v>0</v>
      </c>
      <c r="J23293">
        <v>0</v>
      </c>
    </row>
    <row r="23294" spans="1:10" hidden="1" x14ac:dyDescent="0.25">
      <c r="A23294">
        <v>208846</v>
      </c>
      <c r="B23294" t="s">
        <v>57</v>
      </c>
      <c r="C23294" t="s">
        <v>2</v>
      </c>
      <c r="D23294" t="s">
        <v>5</v>
      </c>
      <c r="E23294">
        <v>0</v>
      </c>
      <c r="F23294">
        <v>0</v>
      </c>
      <c r="G23294">
        <v>42</v>
      </c>
      <c r="H23294" t="s">
        <v>115</v>
      </c>
      <c r="I23294">
        <v>0</v>
      </c>
      <c r="J23294">
        <v>0</v>
      </c>
    </row>
    <row r="23295" spans="1:10" x14ac:dyDescent="0.25">
      <c r="A23295">
        <v>208847</v>
      </c>
      <c r="B23295">
        <v>1002</v>
      </c>
      <c r="C23295" t="s">
        <v>2</v>
      </c>
      <c r="D23295" t="s">
        <v>5</v>
      </c>
      <c r="E23295">
        <v>1</v>
      </c>
      <c r="F23295">
        <v>37</v>
      </c>
      <c r="G23295" t="s">
        <v>68</v>
      </c>
      <c r="H23295" t="s">
        <v>138</v>
      </c>
      <c r="I23295">
        <v>0</v>
      </c>
      <c r="J23295">
        <v>0</v>
      </c>
    </row>
    <row r="23296" spans="1:10" hidden="1" x14ac:dyDescent="0.25">
      <c r="A23296">
        <v>208847</v>
      </c>
      <c r="B23296" t="s">
        <v>1</v>
      </c>
      <c r="C23296" t="s">
        <v>2</v>
      </c>
      <c r="D23296" t="s">
        <v>3</v>
      </c>
      <c r="E23296" t="s">
        <v>172</v>
      </c>
      <c r="F23296" t="s">
        <v>17</v>
      </c>
      <c r="G23296" t="s">
        <v>162</v>
      </c>
      <c r="H23296" t="s">
        <v>30</v>
      </c>
      <c r="I23296">
        <v>0</v>
      </c>
      <c r="J23296">
        <v>0</v>
      </c>
    </row>
    <row r="23297" spans="1:10" hidden="1" x14ac:dyDescent="0.25">
      <c r="A23297">
        <v>208856</v>
      </c>
      <c r="B23297" t="s">
        <v>1</v>
      </c>
      <c r="C23297" t="s">
        <v>2</v>
      </c>
      <c r="D23297" t="s">
        <v>3</v>
      </c>
      <c r="E23297" t="s">
        <v>172</v>
      </c>
      <c r="F23297" t="s">
        <v>17</v>
      </c>
      <c r="G23297" t="s">
        <v>162</v>
      </c>
      <c r="H23297" t="s">
        <v>30</v>
      </c>
      <c r="I23297">
        <v>0</v>
      </c>
      <c r="J23297">
        <v>0</v>
      </c>
    </row>
    <row r="23298" spans="1:10" hidden="1" x14ac:dyDescent="0.25">
      <c r="A23298">
        <v>208856</v>
      </c>
      <c r="B23298">
        <v>902</v>
      </c>
      <c r="C23298" t="s">
        <v>2</v>
      </c>
      <c r="D23298" t="s">
        <v>5</v>
      </c>
      <c r="E23298">
        <v>0</v>
      </c>
      <c r="F23298">
        <v>0</v>
      </c>
      <c r="G23298" t="s">
        <v>99</v>
      </c>
      <c r="H23298">
        <v>68</v>
      </c>
      <c r="I23298">
        <v>0</v>
      </c>
      <c r="J23298">
        <v>0</v>
      </c>
    </row>
    <row r="23299" spans="1:10" hidden="1" x14ac:dyDescent="0.25">
      <c r="A23299">
        <v>208856</v>
      </c>
      <c r="B23299" t="s">
        <v>56</v>
      </c>
      <c r="C23299" t="s">
        <v>2</v>
      </c>
      <c r="D23299" t="s">
        <v>5</v>
      </c>
      <c r="E23299">
        <v>0</v>
      </c>
      <c r="F23299">
        <v>0</v>
      </c>
      <c r="G23299">
        <v>1</v>
      </c>
      <c r="H23299">
        <v>56</v>
      </c>
      <c r="I23299">
        <v>0</v>
      </c>
      <c r="J23299">
        <v>0</v>
      </c>
    </row>
    <row r="23300" spans="1:10" hidden="1" x14ac:dyDescent="0.25">
      <c r="A23300">
        <v>208857</v>
      </c>
      <c r="B23300" t="s">
        <v>57</v>
      </c>
      <c r="C23300" t="s">
        <v>2</v>
      </c>
      <c r="D23300" t="s">
        <v>5</v>
      </c>
      <c r="E23300">
        <v>0</v>
      </c>
      <c r="F23300">
        <v>0</v>
      </c>
      <c r="G23300">
        <v>42</v>
      </c>
      <c r="H23300" t="s">
        <v>115</v>
      </c>
      <c r="I23300">
        <v>0</v>
      </c>
      <c r="J23300">
        <v>0</v>
      </c>
    </row>
    <row r="23301" spans="1:10" x14ac:dyDescent="0.25">
      <c r="A23301">
        <v>208857</v>
      </c>
      <c r="B23301">
        <v>1002</v>
      </c>
      <c r="C23301" t="s">
        <v>2</v>
      </c>
      <c r="D23301" t="s">
        <v>5</v>
      </c>
      <c r="E23301">
        <v>1</v>
      </c>
      <c r="F23301">
        <v>37</v>
      </c>
      <c r="G23301" t="s">
        <v>68</v>
      </c>
      <c r="H23301" t="s">
        <v>31</v>
      </c>
      <c r="I23301">
        <v>0</v>
      </c>
      <c r="J23301">
        <v>0</v>
      </c>
    </row>
    <row r="23302" spans="1:10" hidden="1" x14ac:dyDescent="0.25">
      <c r="A23302">
        <v>208866</v>
      </c>
      <c r="B23302" t="s">
        <v>1</v>
      </c>
      <c r="C23302" t="s">
        <v>2</v>
      </c>
      <c r="D23302" t="s">
        <v>3</v>
      </c>
      <c r="E23302" t="s">
        <v>172</v>
      </c>
      <c r="F23302" t="s">
        <v>17</v>
      </c>
      <c r="G23302" t="s">
        <v>162</v>
      </c>
      <c r="H23302" t="s">
        <v>30</v>
      </c>
      <c r="I23302">
        <v>0</v>
      </c>
      <c r="J23302">
        <v>0</v>
      </c>
    </row>
    <row r="23303" spans="1:10" x14ac:dyDescent="0.25">
      <c r="A23303">
        <v>208866</v>
      </c>
      <c r="B23303">
        <v>400</v>
      </c>
      <c r="D23303" t="s">
        <v>0</v>
      </c>
      <c r="E23303">
        <v>0</v>
      </c>
      <c r="F23303">
        <v>0</v>
      </c>
      <c r="G23303">
        <v>27</v>
      </c>
      <c r="H23303">
        <v>10</v>
      </c>
      <c r="I23303">
        <v>53</v>
      </c>
    </row>
    <row r="23304" spans="1:10" hidden="1" x14ac:dyDescent="0.25">
      <c r="A23304">
        <v>208866</v>
      </c>
      <c r="B23304">
        <v>902</v>
      </c>
      <c r="C23304" t="s">
        <v>2</v>
      </c>
      <c r="D23304" t="s">
        <v>5</v>
      </c>
      <c r="E23304">
        <v>0</v>
      </c>
      <c r="F23304">
        <v>0</v>
      </c>
      <c r="G23304" t="s">
        <v>99</v>
      </c>
      <c r="H23304">
        <v>91</v>
      </c>
      <c r="I23304">
        <v>0</v>
      </c>
      <c r="J23304">
        <v>0</v>
      </c>
    </row>
    <row r="23305" spans="1:10" hidden="1" x14ac:dyDescent="0.25">
      <c r="A23305">
        <v>208867</v>
      </c>
      <c r="B23305" t="s">
        <v>56</v>
      </c>
      <c r="C23305" t="s">
        <v>2</v>
      </c>
      <c r="D23305" t="s">
        <v>5</v>
      </c>
      <c r="E23305">
        <v>0</v>
      </c>
      <c r="F23305">
        <v>0</v>
      </c>
      <c r="G23305">
        <v>1</v>
      </c>
      <c r="H23305">
        <v>56</v>
      </c>
      <c r="I23305">
        <v>0</v>
      </c>
      <c r="J23305">
        <v>0</v>
      </c>
    </row>
    <row r="23306" spans="1:10" hidden="1" x14ac:dyDescent="0.25">
      <c r="A23306">
        <v>208867</v>
      </c>
      <c r="B23306" t="s">
        <v>57</v>
      </c>
      <c r="C23306" t="s">
        <v>2</v>
      </c>
      <c r="D23306" t="s">
        <v>5</v>
      </c>
      <c r="E23306">
        <v>0</v>
      </c>
      <c r="F23306">
        <v>0</v>
      </c>
      <c r="G23306">
        <v>42</v>
      </c>
      <c r="H23306" t="s">
        <v>115</v>
      </c>
      <c r="I23306">
        <v>0</v>
      </c>
      <c r="J23306">
        <v>0</v>
      </c>
    </row>
    <row r="23307" spans="1:10" x14ac:dyDescent="0.25">
      <c r="A23307">
        <v>208867</v>
      </c>
      <c r="B23307">
        <v>1002</v>
      </c>
      <c r="C23307" t="s">
        <v>2</v>
      </c>
      <c r="D23307" t="s">
        <v>5</v>
      </c>
      <c r="E23307">
        <v>1</v>
      </c>
      <c r="F23307">
        <v>38</v>
      </c>
      <c r="G23307" t="s">
        <v>68</v>
      </c>
      <c r="H23307" t="s">
        <v>32</v>
      </c>
      <c r="I23307">
        <v>0</v>
      </c>
      <c r="J23307">
        <v>0</v>
      </c>
    </row>
    <row r="23308" spans="1:10" hidden="1" x14ac:dyDescent="0.25">
      <c r="A23308">
        <v>208876</v>
      </c>
      <c r="B23308" t="s">
        <v>1</v>
      </c>
      <c r="C23308" t="s">
        <v>2</v>
      </c>
      <c r="D23308" t="s">
        <v>3</v>
      </c>
      <c r="E23308" t="s">
        <v>157</v>
      </c>
      <c r="F23308" t="s">
        <v>17</v>
      </c>
      <c r="G23308" t="s">
        <v>161</v>
      </c>
      <c r="H23308" t="s">
        <v>30</v>
      </c>
      <c r="I23308">
        <v>0</v>
      </c>
      <c r="J23308">
        <v>0</v>
      </c>
    </row>
    <row r="23309" spans="1:10" hidden="1" x14ac:dyDescent="0.25">
      <c r="A23309">
        <v>208877</v>
      </c>
      <c r="B23309">
        <v>902</v>
      </c>
      <c r="C23309" t="s">
        <v>2</v>
      </c>
      <c r="D23309" t="s">
        <v>5</v>
      </c>
      <c r="E23309">
        <v>0</v>
      </c>
      <c r="F23309">
        <v>0</v>
      </c>
      <c r="G23309" t="s">
        <v>99</v>
      </c>
      <c r="H23309">
        <v>94</v>
      </c>
      <c r="I23309">
        <v>0</v>
      </c>
      <c r="J23309">
        <v>0</v>
      </c>
    </row>
    <row r="23310" spans="1:10" hidden="1" x14ac:dyDescent="0.25">
      <c r="A23310">
        <v>208877</v>
      </c>
      <c r="B23310" t="s">
        <v>56</v>
      </c>
      <c r="C23310" t="s">
        <v>2</v>
      </c>
      <c r="D23310" t="s">
        <v>5</v>
      </c>
      <c r="E23310">
        <v>0</v>
      </c>
      <c r="F23310">
        <v>0</v>
      </c>
      <c r="G23310">
        <v>1</v>
      </c>
      <c r="H23310">
        <v>56</v>
      </c>
      <c r="I23310">
        <v>0</v>
      </c>
      <c r="J23310">
        <v>0</v>
      </c>
    </row>
    <row r="23311" spans="1:10" hidden="1" x14ac:dyDescent="0.25">
      <c r="A23311">
        <v>208877</v>
      </c>
      <c r="B23311" t="s">
        <v>57</v>
      </c>
      <c r="C23311" t="s">
        <v>2</v>
      </c>
      <c r="D23311" t="s">
        <v>5</v>
      </c>
      <c r="E23311">
        <v>0</v>
      </c>
      <c r="F23311">
        <v>0</v>
      </c>
      <c r="G23311">
        <v>42</v>
      </c>
      <c r="H23311" t="s">
        <v>115</v>
      </c>
      <c r="I23311">
        <v>0</v>
      </c>
      <c r="J23311">
        <v>0</v>
      </c>
    </row>
    <row r="23312" spans="1:10" x14ac:dyDescent="0.25">
      <c r="A23312">
        <v>208878</v>
      </c>
      <c r="B23312">
        <v>1002</v>
      </c>
      <c r="C23312" t="s">
        <v>2</v>
      </c>
      <c r="D23312" t="s">
        <v>5</v>
      </c>
      <c r="E23312">
        <v>1</v>
      </c>
      <c r="F23312">
        <v>36</v>
      </c>
      <c r="G23312" t="s">
        <v>68</v>
      </c>
      <c r="H23312" t="s">
        <v>130</v>
      </c>
      <c r="I23312">
        <v>0</v>
      </c>
      <c r="J23312">
        <v>0</v>
      </c>
    </row>
    <row r="23313" spans="1:10" hidden="1" x14ac:dyDescent="0.25">
      <c r="A23313">
        <v>208886</v>
      </c>
      <c r="B23313" t="s">
        <v>1</v>
      </c>
      <c r="C23313" t="s">
        <v>2</v>
      </c>
      <c r="D23313" t="s">
        <v>3</v>
      </c>
      <c r="E23313" t="s">
        <v>157</v>
      </c>
      <c r="F23313" t="s">
        <v>17</v>
      </c>
      <c r="G23313" t="s">
        <v>161</v>
      </c>
      <c r="H23313" t="s">
        <v>30</v>
      </c>
      <c r="I23313">
        <v>0</v>
      </c>
      <c r="J23313">
        <v>0</v>
      </c>
    </row>
    <row r="23314" spans="1:10" x14ac:dyDescent="0.25">
      <c r="A23314">
        <v>208886</v>
      </c>
      <c r="B23314">
        <v>400</v>
      </c>
      <c r="D23314" t="s">
        <v>0</v>
      </c>
      <c r="E23314">
        <v>0</v>
      </c>
      <c r="F23314">
        <v>0</v>
      </c>
      <c r="G23314">
        <v>27</v>
      </c>
      <c r="H23314">
        <v>10</v>
      </c>
      <c r="I23314">
        <v>53</v>
      </c>
    </row>
    <row r="23315" spans="1:10" hidden="1" x14ac:dyDescent="0.25">
      <c r="A23315">
        <v>208887</v>
      </c>
      <c r="B23315">
        <v>902</v>
      </c>
      <c r="C23315" t="s">
        <v>2</v>
      </c>
      <c r="D23315" t="s">
        <v>5</v>
      </c>
      <c r="E23315">
        <v>0</v>
      </c>
      <c r="F23315">
        <v>0</v>
      </c>
      <c r="G23315" t="s">
        <v>99</v>
      </c>
      <c r="H23315">
        <v>85</v>
      </c>
      <c r="I23315">
        <v>0</v>
      </c>
      <c r="J23315">
        <v>0</v>
      </c>
    </row>
    <row r="23316" spans="1:10" hidden="1" x14ac:dyDescent="0.25">
      <c r="A23316">
        <v>208887</v>
      </c>
      <c r="B23316" t="s">
        <v>56</v>
      </c>
      <c r="C23316" t="s">
        <v>2</v>
      </c>
      <c r="D23316" t="s">
        <v>5</v>
      </c>
      <c r="E23316">
        <v>0</v>
      </c>
      <c r="F23316">
        <v>0</v>
      </c>
      <c r="G23316">
        <v>1</v>
      </c>
      <c r="H23316">
        <v>56</v>
      </c>
      <c r="I23316">
        <v>0</v>
      </c>
      <c r="J23316">
        <v>0</v>
      </c>
    </row>
    <row r="23317" spans="1:10" hidden="1" x14ac:dyDescent="0.25">
      <c r="A23317">
        <v>208888</v>
      </c>
      <c r="B23317" t="s">
        <v>57</v>
      </c>
      <c r="C23317" t="s">
        <v>2</v>
      </c>
      <c r="D23317" t="s">
        <v>5</v>
      </c>
      <c r="E23317">
        <v>0</v>
      </c>
      <c r="F23317">
        <v>0</v>
      </c>
      <c r="G23317">
        <v>42</v>
      </c>
      <c r="H23317" t="s">
        <v>115</v>
      </c>
      <c r="I23317">
        <v>0</v>
      </c>
      <c r="J23317">
        <v>0</v>
      </c>
    </row>
    <row r="23318" spans="1:10" x14ac:dyDescent="0.25">
      <c r="A23318">
        <v>208888</v>
      </c>
      <c r="B23318">
        <v>1002</v>
      </c>
      <c r="C23318" t="s">
        <v>2</v>
      </c>
      <c r="D23318" t="s">
        <v>5</v>
      </c>
      <c r="E23318">
        <v>1</v>
      </c>
      <c r="F23318">
        <v>38</v>
      </c>
      <c r="G23318" t="s">
        <v>68</v>
      </c>
      <c r="H23318" t="s">
        <v>79</v>
      </c>
      <c r="I23318">
        <v>0</v>
      </c>
      <c r="J23318">
        <v>0</v>
      </c>
    </row>
    <row r="23319" spans="1:10" hidden="1" x14ac:dyDescent="0.25">
      <c r="A23319">
        <v>208896</v>
      </c>
      <c r="B23319" t="s">
        <v>1</v>
      </c>
      <c r="C23319" t="s">
        <v>2</v>
      </c>
      <c r="D23319" t="s">
        <v>3</v>
      </c>
      <c r="E23319" t="s">
        <v>157</v>
      </c>
      <c r="F23319" t="s">
        <v>17</v>
      </c>
      <c r="G23319" t="s">
        <v>161</v>
      </c>
      <c r="H23319" t="s">
        <v>30</v>
      </c>
      <c r="I23319">
        <v>0</v>
      </c>
      <c r="J23319">
        <v>0</v>
      </c>
    </row>
    <row r="23320" spans="1:10" hidden="1" x14ac:dyDescent="0.25">
      <c r="A23320">
        <v>208897</v>
      </c>
      <c r="B23320" t="s">
        <v>4</v>
      </c>
      <c r="C23320" t="s">
        <v>2</v>
      </c>
      <c r="D23320" t="s">
        <v>5</v>
      </c>
      <c r="E23320">
        <v>10</v>
      </c>
      <c r="F23320">
        <v>75</v>
      </c>
      <c r="G23320">
        <v>63</v>
      </c>
      <c r="H23320">
        <v>64</v>
      </c>
      <c r="I23320">
        <v>30</v>
      </c>
      <c r="J23320">
        <v>75</v>
      </c>
    </row>
    <row r="23321" spans="1:10" hidden="1" x14ac:dyDescent="0.25">
      <c r="A23321">
        <v>208897</v>
      </c>
      <c r="B23321">
        <v>902</v>
      </c>
      <c r="C23321" t="s">
        <v>2</v>
      </c>
      <c r="D23321" t="s">
        <v>5</v>
      </c>
      <c r="E23321">
        <v>0</v>
      </c>
      <c r="F23321">
        <v>0</v>
      </c>
      <c r="G23321" t="s">
        <v>99</v>
      </c>
      <c r="H23321">
        <v>58</v>
      </c>
      <c r="I23321">
        <v>0</v>
      </c>
      <c r="J23321">
        <v>0</v>
      </c>
    </row>
    <row r="23322" spans="1:10" hidden="1" x14ac:dyDescent="0.25">
      <c r="A23322">
        <v>208898</v>
      </c>
      <c r="B23322" t="s">
        <v>56</v>
      </c>
      <c r="C23322" t="s">
        <v>2</v>
      </c>
      <c r="D23322" t="s">
        <v>5</v>
      </c>
      <c r="E23322">
        <v>0</v>
      </c>
      <c r="F23322">
        <v>0</v>
      </c>
      <c r="G23322">
        <v>1</v>
      </c>
      <c r="H23322">
        <v>56</v>
      </c>
      <c r="I23322">
        <v>0</v>
      </c>
      <c r="J23322">
        <v>0</v>
      </c>
    </row>
    <row r="23323" spans="1:10" hidden="1" x14ac:dyDescent="0.25">
      <c r="A23323">
        <v>208898</v>
      </c>
      <c r="B23323" t="s">
        <v>57</v>
      </c>
      <c r="C23323" t="s">
        <v>2</v>
      </c>
      <c r="D23323" t="s">
        <v>5</v>
      </c>
      <c r="E23323">
        <v>0</v>
      </c>
      <c r="F23323">
        <v>0</v>
      </c>
      <c r="G23323">
        <v>42</v>
      </c>
      <c r="H23323" t="s">
        <v>115</v>
      </c>
      <c r="I23323">
        <v>0</v>
      </c>
      <c r="J23323">
        <v>0</v>
      </c>
    </row>
    <row r="23324" spans="1:10" x14ac:dyDescent="0.25">
      <c r="A23324">
        <v>208898</v>
      </c>
      <c r="B23324">
        <v>1002</v>
      </c>
      <c r="C23324" t="s">
        <v>2</v>
      </c>
      <c r="D23324" t="s">
        <v>5</v>
      </c>
      <c r="E23324">
        <v>1</v>
      </c>
      <c r="F23324">
        <v>34</v>
      </c>
      <c r="G23324" t="s">
        <v>68</v>
      </c>
      <c r="H23324" t="s">
        <v>81</v>
      </c>
      <c r="I23324">
        <v>0</v>
      </c>
      <c r="J23324">
        <v>0</v>
      </c>
    </row>
    <row r="23325" spans="1:10" hidden="1" x14ac:dyDescent="0.25">
      <c r="A23325">
        <v>208905</v>
      </c>
      <c r="B23325" t="s">
        <v>1</v>
      </c>
      <c r="C23325" t="s">
        <v>2</v>
      </c>
      <c r="D23325" t="s">
        <v>3</v>
      </c>
      <c r="E23325" t="s">
        <v>157</v>
      </c>
      <c r="F23325" t="s">
        <v>17</v>
      </c>
      <c r="G23325" t="s">
        <v>161</v>
      </c>
      <c r="H23325" t="s">
        <v>30</v>
      </c>
      <c r="I23325">
        <v>0</v>
      </c>
      <c r="J23325">
        <v>0</v>
      </c>
    </row>
    <row r="23326" spans="1:10" x14ac:dyDescent="0.25">
      <c r="A23326">
        <v>208906</v>
      </c>
      <c r="B23326">
        <v>400</v>
      </c>
      <c r="D23326" t="s">
        <v>0</v>
      </c>
      <c r="E23326">
        <v>0</v>
      </c>
      <c r="F23326">
        <v>0</v>
      </c>
      <c r="G23326">
        <v>27</v>
      </c>
      <c r="H23326">
        <v>10</v>
      </c>
      <c r="I23326">
        <v>53</v>
      </c>
    </row>
    <row r="23327" spans="1:10" hidden="1" x14ac:dyDescent="0.25">
      <c r="A23327">
        <v>208907</v>
      </c>
      <c r="B23327" t="s">
        <v>6</v>
      </c>
      <c r="C23327" t="s">
        <v>2</v>
      </c>
      <c r="D23327" t="s">
        <v>5</v>
      </c>
      <c r="E23327">
        <v>10</v>
      </c>
      <c r="F23327">
        <v>1</v>
      </c>
      <c r="G23327">
        <v>19</v>
      </c>
      <c r="H23327" t="s">
        <v>7</v>
      </c>
      <c r="I23327">
        <v>0</v>
      </c>
      <c r="J23327">
        <v>0</v>
      </c>
    </row>
    <row r="23328" spans="1:10" hidden="1" x14ac:dyDescent="0.25">
      <c r="A23328">
        <v>208908</v>
      </c>
      <c r="B23328">
        <v>902</v>
      </c>
      <c r="C23328" t="s">
        <v>2</v>
      </c>
      <c r="D23328" t="s">
        <v>5</v>
      </c>
      <c r="E23328">
        <v>0</v>
      </c>
      <c r="F23328">
        <v>0</v>
      </c>
      <c r="G23328" t="s">
        <v>99</v>
      </c>
      <c r="H23328" t="s">
        <v>132</v>
      </c>
      <c r="I23328">
        <v>0</v>
      </c>
      <c r="J23328">
        <v>0</v>
      </c>
    </row>
    <row r="23329" spans="1:10" hidden="1" x14ac:dyDescent="0.25">
      <c r="A23329">
        <v>208908</v>
      </c>
      <c r="B23329" t="s">
        <v>56</v>
      </c>
      <c r="C23329" t="s">
        <v>2</v>
      </c>
      <c r="D23329" t="s">
        <v>5</v>
      </c>
      <c r="E23329">
        <v>0</v>
      </c>
      <c r="F23329">
        <v>0</v>
      </c>
      <c r="G23329">
        <v>1</v>
      </c>
      <c r="H23329">
        <v>56</v>
      </c>
      <c r="I23329">
        <v>0</v>
      </c>
      <c r="J23329">
        <v>0</v>
      </c>
    </row>
    <row r="23330" spans="1:10" hidden="1" x14ac:dyDescent="0.25">
      <c r="A23330">
        <v>208908</v>
      </c>
      <c r="B23330" t="s">
        <v>57</v>
      </c>
      <c r="C23330" t="s">
        <v>2</v>
      </c>
      <c r="D23330" t="s">
        <v>5</v>
      </c>
      <c r="E23330">
        <v>0</v>
      </c>
      <c r="F23330">
        <v>0</v>
      </c>
      <c r="G23330">
        <v>42</v>
      </c>
      <c r="H23330" t="s">
        <v>115</v>
      </c>
      <c r="I23330">
        <v>0</v>
      </c>
      <c r="J23330">
        <v>0</v>
      </c>
    </row>
    <row r="23331" spans="1:10" x14ac:dyDescent="0.25">
      <c r="A23331">
        <v>208908</v>
      </c>
      <c r="B23331">
        <v>1002</v>
      </c>
      <c r="C23331" t="s">
        <v>2</v>
      </c>
      <c r="D23331" t="s">
        <v>5</v>
      </c>
      <c r="E23331">
        <v>1</v>
      </c>
      <c r="F23331">
        <v>37</v>
      </c>
      <c r="G23331" t="s">
        <v>68</v>
      </c>
      <c r="H23331" t="s">
        <v>83</v>
      </c>
      <c r="I23331">
        <v>0</v>
      </c>
      <c r="J23331">
        <v>0</v>
      </c>
    </row>
    <row r="23332" spans="1:10" hidden="1" x14ac:dyDescent="0.25">
      <c r="A23332">
        <v>208915</v>
      </c>
      <c r="B23332" t="s">
        <v>1</v>
      </c>
      <c r="C23332" t="s">
        <v>2</v>
      </c>
      <c r="D23332" t="s">
        <v>3</v>
      </c>
      <c r="E23332" t="s">
        <v>157</v>
      </c>
      <c r="F23332" t="s">
        <v>17</v>
      </c>
      <c r="G23332" t="s">
        <v>161</v>
      </c>
      <c r="H23332" t="s">
        <v>30</v>
      </c>
      <c r="I23332">
        <v>0</v>
      </c>
      <c r="J23332">
        <v>0</v>
      </c>
    </row>
    <row r="23333" spans="1:10" hidden="1" x14ac:dyDescent="0.25">
      <c r="A23333">
        <v>208917</v>
      </c>
      <c r="B23333" t="s">
        <v>8</v>
      </c>
      <c r="C23333" t="s">
        <v>2</v>
      </c>
      <c r="D23333" t="s">
        <v>3</v>
      </c>
      <c r="E23333">
        <v>26</v>
      </c>
      <c r="F23333">
        <v>1</v>
      </c>
      <c r="G23333">
        <v>26</v>
      </c>
      <c r="H23333">
        <v>1</v>
      </c>
      <c r="I23333">
        <v>26</v>
      </c>
      <c r="J23333">
        <v>1</v>
      </c>
    </row>
    <row r="23334" spans="1:10" hidden="1" x14ac:dyDescent="0.25">
      <c r="A23334">
        <v>208918</v>
      </c>
      <c r="B23334">
        <v>902</v>
      </c>
      <c r="C23334" t="s">
        <v>2</v>
      </c>
      <c r="D23334" t="s">
        <v>5</v>
      </c>
      <c r="E23334">
        <v>0</v>
      </c>
      <c r="F23334">
        <v>0</v>
      </c>
      <c r="G23334" t="s">
        <v>99</v>
      </c>
      <c r="H23334">
        <v>30</v>
      </c>
      <c r="I23334">
        <v>0</v>
      </c>
      <c r="J23334">
        <v>0</v>
      </c>
    </row>
    <row r="23335" spans="1:10" hidden="1" x14ac:dyDescent="0.25">
      <c r="A23335">
        <v>208918</v>
      </c>
      <c r="B23335" t="s">
        <v>56</v>
      </c>
      <c r="C23335" t="s">
        <v>2</v>
      </c>
      <c r="D23335" t="s">
        <v>5</v>
      </c>
      <c r="E23335">
        <v>0</v>
      </c>
      <c r="F23335">
        <v>0</v>
      </c>
      <c r="G23335">
        <v>1</v>
      </c>
      <c r="H23335">
        <v>56</v>
      </c>
      <c r="I23335">
        <v>0</v>
      </c>
      <c r="J23335">
        <v>0</v>
      </c>
    </row>
    <row r="23336" spans="1:10" hidden="1" x14ac:dyDescent="0.25">
      <c r="A23336">
        <v>208918</v>
      </c>
      <c r="B23336" t="s">
        <v>57</v>
      </c>
      <c r="C23336" t="s">
        <v>2</v>
      </c>
      <c r="D23336" t="s">
        <v>5</v>
      </c>
      <c r="E23336">
        <v>0</v>
      </c>
      <c r="F23336">
        <v>0</v>
      </c>
      <c r="G23336">
        <v>42</v>
      </c>
      <c r="H23336" t="s">
        <v>115</v>
      </c>
      <c r="I23336">
        <v>0</v>
      </c>
      <c r="J23336">
        <v>0</v>
      </c>
    </row>
    <row r="23337" spans="1:10" x14ac:dyDescent="0.25">
      <c r="A23337">
        <v>208919</v>
      </c>
      <c r="B23337">
        <v>1002</v>
      </c>
      <c r="C23337" t="s">
        <v>2</v>
      </c>
      <c r="D23337" t="s">
        <v>5</v>
      </c>
      <c r="E23337">
        <v>1</v>
      </c>
      <c r="F23337">
        <v>39</v>
      </c>
      <c r="G23337" t="s">
        <v>68</v>
      </c>
      <c r="H23337" t="s">
        <v>78</v>
      </c>
      <c r="I23337">
        <v>0</v>
      </c>
      <c r="J23337">
        <v>0</v>
      </c>
    </row>
    <row r="23338" spans="1:10" hidden="1" x14ac:dyDescent="0.25">
      <c r="A23338">
        <v>208925</v>
      </c>
      <c r="B23338" t="s">
        <v>1</v>
      </c>
      <c r="C23338" t="s">
        <v>2</v>
      </c>
      <c r="D23338" t="s">
        <v>3</v>
      </c>
      <c r="E23338" t="s">
        <v>157</v>
      </c>
      <c r="F23338" t="s">
        <v>17</v>
      </c>
      <c r="G23338" t="s">
        <v>161</v>
      </c>
      <c r="H23338" t="s">
        <v>30</v>
      </c>
      <c r="I23338">
        <v>0</v>
      </c>
      <c r="J23338">
        <v>0</v>
      </c>
    </row>
    <row r="23339" spans="1:10" x14ac:dyDescent="0.25">
      <c r="A23339">
        <v>208926</v>
      </c>
      <c r="B23339">
        <v>400</v>
      </c>
      <c r="D23339" t="s">
        <v>0</v>
      </c>
      <c r="E23339">
        <v>0</v>
      </c>
      <c r="F23339">
        <v>0</v>
      </c>
      <c r="G23339">
        <v>27</v>
      </c>
      <c r="H23339">
        <v>10</v>
      </c>
      <c r="I23339">
        <v>53</v>
      </c>
    </row>
    <row r="23340" spans="1:10" hidden="1" x14ac:dyDescent="0.25">
      <c r="A23340">
        <v>208928</v>
      </c>
      <c r="B23340">
        <v>902</v>
      </c>
      <c r="C23340" t="s">
        <v>2</v>
      </c>
      <c r="D23340" t="s">
        <v>5</v>
      </c>
      <c r="E23340">
        <v>0</v>
      </c>
      <c r="F23340">
        <v>0</v>
      </c>
      <c r="G23340" t="s">
        <v>99</v>
      </c>
      <c r="H23340">
        <v>88</v>
      </c>
      <c r="I23340">
        <v>0</v>
      </c>
      <c r="J23340">
        <v>0</v>
      </c>
    </row>
    <row r="23341" spans="1:10" hidden="1" x14ac:dyDescent="0.25">
      <c r="A23341">
        <v>208928</v>
      </c>
      <c r="B23341" t="s">
        <v>56</v>
      </c>
      <c r="C23341" t="s">
        <v>2</v>
      </c>
      <c r="D23341" t="s">
        <v>5</v>
      </c>
      <c r="E23341">
        <v>0</v>
      </c>
      <c r="F23341">
        <v>0</v>
      </c>
      <c r="G23341">
        <v>1</v>
      </c>
      <c r="H23341">
        <v>56</v>
      </c>
      <c r="I23341">
        <v>0</v>
      </c>
      <c r="J23341">
        <v>0</v>
      </c>
    </row>
    <row r="23342" spans="1:10" hidden="1" x14ac:dyDescent="0.25">
      <c r="A23342">
        <v>208929</v>
      </c>
      <c r="B23342" t="s">
        <v>57</v>
      </c>
      <c r="C23342" t="s">
        <v>2</v>
      </c>
      <c r="D23342" t="s">
        <v>5</v>
      </c>
      <c r="E23342">
        <v>0</v>
      </c>
      <c r="F23342">
        <v>0</v>
      </c>
      <c r="G23342">
        <v>42</v>
      </c>
      <c r="H23342" t="s">
        <v>115</v>
      </c>
      <c r="I23342">
        <v>0</v>
      </c>
      <c r="J23342">
        <v>0</v>
      </c>
    </row>
    <row r="23343" spans="1:10" x14ac:dyDescent="0.25">
      <c r="A23343">
        <v>208929</v>
      </c>
      <c r="B23343">
        <v>1002</v>
      </c>
      <c r="C23343" t="s">
        <v>2</v>
      </c>
      <c r="D23343" t="s">
        <v>5</v>
      </c>
      <c r="E23343">
        <v>1</v>
      </c>
      <c r="F23343">
        <v>37</v>
      </c>
      <c r="G23343" t="s">
        <v>68</v>
      </c>
      <c r="H23343" t="s">
        <v>87</v>
      </c>
      <c r="I23343">
        <v>0</v>
      </c>
      <c r="J23343">
        <v>0</v>
      </c>
    </row>
    <row r="23344" spans="1:10" hidden="1" x14ac:dyDescent="0.25">
      <c r="A23344">
        <v>208935</v>
      </c>
      <c r="B23344" t="s">
        <v>1</v>
      </c>
      <c r="C23344" t="s">
        <v>2</v>
      </c>
      <c r="D23344" t="s">
        <v>3</v>
      </c>
      <c r="E23344" t="s">
        <v>157</v>
      </c>
      <c r="F23344" t="s">
        <v>17</v>
      </c>
      <c r="G23344" t="s">
        <v>161</v>
      </c>
      <c r="H23344" t="s">
        <v>30</v>
      </c>
      <c r="I23344">
        <v>0</v>
      </c>
      <c r="J23344">
        <v>0</v>
      </c>
    </row>
    <row r="23345" spans="1:10" hidden="1" x14ac:dyDescent="0.25">
      <c r="A23345">
        <v>208938</v>
      </c>
      <c r="B23345">
        <v>902</v>
      </c>
      <c r="C23345" t="s">
        <v>2</v>
      </c>
      <c r="D23345" t="s">
        <v>5</v>
      </c>
      <c r="E23345">
        <v>0</v>
      </c>
      <c r="F23345">
        <v>0</v>
      </c>
      <c r="G23345" t="s">
        <v>99</v>
      </c>
      <c r="H23345" t="s">
        <v>154</v>
      </c>
      <c r="I23345">
        <v>0</v>
      </c>
      <c r="J23345">
        <v>0</v>
      </c>
    </row>
    <row r="23346" spans="1:10" hidden="1" x14ac:dyDescent="0.25">
      <c r="A23346">
        <v>208939</v>
      </c>
      <c r="B23346" t="s">
        <v>56</v>
      </c>
      <c r="C23346" t="s">
        <v>2</v>
      </c>
      <c r="D23346" t="s">
        <v>5</v>
      </c>
      <c r="E23346">
        <v>0</v>
      </c>
      <c r="F23346">
        <v>0</v>
      </c>
      <c r="G23346">
        <v>1</v>
      </c>
      <c r="H23346">
        <v>56</v>
      </c>
      <c r="I23346">
        <v>0</v>
      </c>
      <c r="J23346">
        <v>0</v>
      </c>
    </row>
    <row r="23347" spans="1:10" hidden="1" x14ac:dyDescent="0.25">
      <c r="A23347">
        <v>208939</v>
      </c>
      <c r="B23347" t="s">
        <v>57</v>
      </c>
      <c r="C23347" t="s">
        <v>2</v>
      </c>
      <c r="D23347" t="s">
        <v>5</v>
      </c>
      <c r="E23347">
        <v>0</v>
      </c>
      <c r="F23347">
        <v>0</v>
      </c>
      <c r="G23347">
        <v>42</v>
      </c>
      <c r="H23347" t="s">
        <v>115</v>
      </c>
      <c r="I23347">
        <v>0</v>
      </c>
      <c r="J23347">
        <v>0</v>
      </c>
    </row>
    <row r="23348" spans="1:10" x14ac:dyDescent="0.25">
      <c r="A23348">
        <v>208939</v>
      </c>
      <c r="B23348">
        <v>1002</v>
      </c>
      <c r="C23348" t="s">
        <v>2</v>
      </c>
      <c r="D23348" t="s">
        <v>5</v>
      </c>
      <c r="E23348">
        <v>1</v>
      </c>
      <c r="F23348">
        <v>37</v>
      </c>
      <c r="G23348" t="s">
        <v>68</v>
      </c>
      <c r="H23348" t="s">
        <v>158</v>
      </c>
      <c r="I23348">
        <v>0</v>
      </c>
      <c r="J23348">
        <v>0</v>
      </c>
    </row>
    <row r="23349" spans="1:10" hidden="1" x14ac:dyDescent="0.25">
      <c r="A23349">
        <v>208945</v>
      </c>
      <c r="B23349" t="s">
        <v>1</v>
      </c>
      <c r="C23349" t="s">
        <v>2</v>
      </c>
      <c r="D23349" t="s">
        <v>3</v>
      </c>
      <c r="E23349" t="s">
        <v>157</v>
      </c>
      <c r="F23349" t="s">
        <v>17</v>
      </c>
      <c r="G23349" t="s">
        <v>161</v>
      </c>
      <c r="H23349" t="s">
        <v>30</v>
      </c>
      <c r="I23349">
        <v>0</v>
      </c>
      <c r="J23349">
        <v>0</v>
      </c>
    </row>
    <row r="23350" spans="1:10" x14ac:dyDescent="0.25">
      <c r="A23350">
        <v>208946</v>
      </c>
      <c r="B23350">
        <v>400</v>
      </c>
      <c r="D23350" t="s">
        <v>0</v>
      </c>
      <c r="E23350">
        <v>0</v>
      </c>
      <c r="F23350">
        <v>0</v>
      </c>
      <c r="G23350">
        <v>27</v>
      </c>
      <c r="H23350">
        <v>10</v>
      </c>
      <c r="I23350">
        <v>53</v>
      </c>
    </row>
    <row r="23351" spans="1:10" hidden="1" x14ac:dyDescent="0.25">
      <c r="A23351">
        <v>208949</v>
      </c>
      <c r="B23351">
        <v>902</v>
      </c>
      <c r="C23351" t="s">
        <v>2</v>
      </c>
      <c r="D23351" t="s">
        <v>5</v>
      </c>
      <c r="E23351">
        <v>0</v>
      </c>
      <c r="F23351">
        <v>0</v>
      </c>
      <c r="G23351" t="s">
        <v>99</v>
      </c>
      <c r="H23351" t="s">
        <v>85</v>
      </c>
      <c r="I23351">
        <v>0</v>
      </c>
      <c r="J23351">
        <v>0</v>
      </c>
    </row>
    <row r="23352" spans="1:10" hidden="1" x14ac:dyDescent="0.25">
      <c r="A23352">
        <v>208949</v>
      </c>
      <c r="B23352" t="s">
        <v>56</v>
      </c>
      <c r="C23352" t="s">
        <v>2</v>
      </c>
      <c r="D23352" t="s">
        <v>5</v>
      </c>
      <c r="E23352">
        <v>0</v>
      </c>
      <c r="F23352">
        <v>0</v>
      </c>
      <c r="G23352">
        <v>1</v>
      </c>
      <c r="H23352">
        <v>56</v>
      </c>
      <c r="I23352">
        <v>0</v>
      </c>
      <c r="J23352">
        <v>0</v>
      </c>
    </row>
    <row r="23353" spans="1:10" hidden="1" x14ac:dyDescent="0.25">
      <c r="A23353">
        <v>208949</v>
      </c>
      <c r="B23353" t="s">
        <v>57</v>
      </c>
      <c r="C23353" t="s">
        <v>2</v>
      </c>
      <c r="D23353" t="s">
        <v>5</v>
      </c>
      <c r="E23353">
        <v>0</v>
      </c>
      <c r="F23353">
        <v>0</v>
      </c>
      <c r="G23353">
        <v>42</v>
      </c>
      <c r="H23353" t="s">
        <v>115</v>
      </c>
      <c r="I23353">
        <v>0</v>
      </c>
      <c r="J23353">
        <v>0</v>
      </c>
    </row>
    <row r="23354" spans="1:10" x14ac:dyDescent="0.25">
      <c r="A23354">
        <v>208949</v>
      </c>
      <c r="B23354">
        <v>1002</v>
      </c>
      <c r="C23354" t="s">
        <v>2</v>
      </c>
      <c r="D23354" t="s">
        <v>5</v>
      </c>
      <c r="E23354">
        <v>1</v>
      </c>
      <c r="F23354">
        <v>35</v>
      </c>
      <c r="G23354" t="s">
        <v>68</v>
      </c>
      <c r="H23354" t="s">
        <v>34</v>
      </c>
      <c r="I23354">
        <v>0</v>
      </c>
      <c r="J23354">
        <v>0</v>
      </c>
    </row>
    <row r="23355" spans="1:10" hidden="1" x14ac:dyDescent="0.25">
      <c r="A23355">
        <v>208955</v>
      </c>
      <c r="B23355" t="s">
        <v>1</v>
      </c>
      <c r="C23355" t="s">
        <v>2</v>
      </c>
      <c r="D23355" t="s">
        <v>3</v>
      </c>
      <c r="E23355" t="s">
        <v>157</v>
      </c>
      <c r="F23355" t="s">
        <v>17</v>
      </c>
      <c r="G23355" t="s">
        <v>161</v>
      </c>
      <c r="H23355" t="s">
        <v>30</v>
      </c>
      <c r="I23355">
        <v>0</v>
      </c>
      <c r="J23355">
        <v>0</v>
      </c>
    </row>
    <row r="23356" spans="1:10" hidden="1" x14ac:dyDescent="0.25">
      <c r="A23356">
        <v>208959</v>
      </c>
      <c r="B23356">
        <v>902</v>
      </c>
      <c r="C23356" t="s">
        <v>2</v>
      </c>
      <c r="D23356" t="s">
        <v>5</v>
      </c>
      <c r="E23356">
        <v>0</v>
      </c>
      <c r="F23356">
        <v>0</v>
      </c>
      <c r="G23356" t="s">
        <v>99</v>
      </c>
      <c r="H23356" t="s">
        <v>84</v>
      </c>
      <c r="I23356">
        <v>0</v>
      </c>
      <c r="J23356">
        <v>0</v>
      </c>
    </row>
    <row r="23357" spans="1:10" hidden="1" x14ac:dyDescent="0.25">
      <c r="A23357">
        <v>208959</v>
      </c>
      <c r="B23357" t="s">
        <v>56</v>
      </c>
      <c r="C23357" t="s">
        <v>2</v>
      </c>
      <c r="D23357" t="s">
        <v>5</v>
      </c>
      <c r="E23357">
        <v>0</v>
      </c>
      <c r="F23357">
        <v>0</v>
      </c>
      <c r="G23357">
        <v>1</v>
      </c>
      <c r="H23357">
        <v>56</v>
      </c>
      <c r="I23357">
        <v>0</v>
      </c>
      <c r="J23357">
        <v>0</v>
      </c>
    </row>
    <row r="23358" spans="1:10" hidden="1" x14ac:dyDescent="0.25">
      <c r="A23358">
        <v>208959</v>
      </c>
      <c r="B23358" t="s">
        <v>57</v>
      </c>
      <c r="C23358" t="s">
        <v>2</v>
      </c>
      <c r="D23358" t="s">
        <v>5</v>
      </c>
      <c r="E23358">
        <v>0</v>
      </c>
      <c r="F23358">
        <v>0</v>
      </c>
      <c r="G23358">
        <v>42</v>
      </c>
      <c r="H23358" t="s">
        <v>115</v>
      </c>
      <c r="I23358">
        <v>0</v>
      </c>
      <c r="J23358">
        <v>0</v>
      </c>
    </row>
    <row r="23359" spans="1:10" x14ac:dyDescent="0.25">
      <c r="A23359">
        <v>208960</v>
      </c>
      <c r="B23359">
        <v>1002</v>
      </c>
      <c r="C23359" t="s">
        <v>2</v>
      </c>
      <c r="D23359" t="s">
        <v>5</v>
      </c>
      <c r="E23359">
        <v>1</v>
      </c>
      <c r="F23359">
        <v>36</v>
      </c>
      <c r="G23359" t="s">
        <v>68</v>
      </c>
      <c r="H23359" t="s">
        <v>90</v>
      </c>
      <c r="I23359">
        <v>0</v>
      </c>
      <c r="J23359">
        <v>0</v>
      </c>
    </row>
    <row r="23360" spans="1:10" hidden="1" x14ac:dyDescent="0.25">
      <c r="A23360">
        <v>208965</v>
      </c>
      <c r="B23360" t="s">
        <v>1</v>
      </c>
      <c r="C23360" t="s">
        <v>2</v>
      </c>
      <c r="D23360" t="s">
        <v>3</v>
      </c>
      <c r="E23360" t="s">
        <v>157</v>
      </c>
      <c r="F23360" t="s">
        <v>17</v>
      </c>
      <c r="G23360" t="s">
        <v>161</v>
      </c>
      <c r="H23360" t="s">
        <v>30</v>
      </c>
      <c r="I23360">
        <v>0</v>
      </c>
      <c r="J23360">
        <v>0</v>
      </c>
    </row>
    <row r="23361" spans="1:10" x14ac:dyDescent="0.25">
      <c r="A23361">
        <v>208966</v>
      </c>
      <c r="B23361">
        <v>400</v>
      </c>
      <c r="D23361" t="s">
        <v>0</v>
      </c>
      <c r="E23361">
        <v>0</v>
      </c>
      <c r="F23361">
        <v>0</v>
      </c>
      <c r="G23361">
        <v>27</v>
      </c>
      <c r="H23361">
        <v>10</v>
      </c>
      <c r="I23361">
        <v>53</v>
      </c>
    </row>
    <row r="23362" spans="1:10" hidden="1" x14ac:dyDescent="0.25">
      <c r="A23362">
        <v>208969</v>
      </c>
      <c r="B23362">
        <v>902</v>
      </c>
      <c r="C23362" t="s">
        <v>2</v>
      </c>
      <c r="D23362" t="s">
        <v>5</v>
      </c>
      <c r="E23362">
        <v>0</v>
      </c>
      <c r="F23362">
        <v>0</v>
      </c>
      <c r="G23362" t="s">
        <v>99</v>
      </c>
      <c r="H23362" t="s">
        <v>11</v>
      </c>
      <c r="I23362">
        <v>0</v>
      </c>
      <c r="J23362">
        <v>0</v>
      </c>
    </row>
    <row r="23363" spans="1:10" hidden="1" x14ac:dyDescent="0.25">
      <c r="A23363">
        <v>208969</v>
      </c>
      <c r="B23363" t="s">
        <v>56</v>
      </c>
      <c r="C23363" t="s">
        <v>2</v>
      </c>
      <c r="D23363" t="s">
        <v>5</v>
      </c>
      <c r="E23363">
        <v>0</v>
      </c>
      <c r="F23363">
        <v>0</v>
      </c>
      <c r="G23363">
        <v>1</v>
      </c>
      <c r="H23363">
        <v>56</v>
      </c>
      <c r="I23363">
        <v>0</v>
      </c>
      <c r="J23363">
        <v>0</v>
      </c>
    </row>
    <row r="23364" spans="1:10" hidden="1" x14ac:dyDescent="0.25">
      <c r="A23364">
        <v>208970</v>
      </c>
      <c r="B23364" t="s">
        <v>57</v>
      </c>
      <c r="C23364" t="s">
        <v>2</v>
      </c>
      <c r="D23364" t="s">
        <v>5</v>
      </c>
      <c r="E23364">
        <v>0</v>
      </c>
      <c r="F23364">
        <v>0</v>
      </c>
      <c r="G23364">
        <v>42</v>
      </c>
      <c r="H23364" t="s">
        <v>115</v>
      </c>
      <c r="I23364">
        <v>0</v>
      </c>
      <c r="J23364">
        <v>0</v>
      </c>
    </row>
    <row r="23365" spans="1:10" x14ac:dyDescent="0.25">
      <c r="A23365">
        <v>208970</v>
      </c>
      <c r="B23365">
        <v>1002</v>
      </c>
      <c r="C23365" t="s">
        <v>2</v>
      </c>
      <c r="D23365" t="s">
        <v>5</v>
      </c>
      <c r="E23365">
        <v>1</v>
      </c>
      <c r="F23365">
        <v>38</v>
      </c>
      <c r="G23365" t="s">
        <v>68</v>
      </c>
      <c r="H23365" t="s">
        <v>93</v>
      </c>
      <c r="I23365">
        <v>0</v>
      </c>
      <c r="J23365">
        <v>0</v>
      </c>
    </row>
    <row r="23366" spans="1:10" hidden="1" x14ac:dyDescent="0.25">
      <c r="A23366">
        <v>208975</v>
      </c>
      <c r="B23366" t="s">
        <v>1</v>
      </c>
      <c r="C23366" t="s">
        <v>2</v>
      </c>
      <c r="D23366" t="s">
        <v>3</v>
      </c>
      <c r="E23366" t="s">
        <v>157</v>
      </c>
      <c r="F23366" t="s">
        <v>17</v>
      </c>
      <c r="G23366" t="s">
        <v>161</v>
      </c>
      <c r="H23366" t="s">
        <v>30</v>
      </c>
      <c r="I23366">
        <v>0</v>
      </c>
      <c r="J23366">
        <v>0</v>
      </c>
    </row>
    <row r="23367" spans="1:10" hidden="1" x14ac:dyDescent="0.25">
      <c r="A23367">
        <v>208979</v>
      </c>
      <c r="B23367">
        <v>902</v>
      </c>
      <c r="C23367" t="s">
        <v>2</v>
      </c>
      <c r="D23367" t="s">
        <v>5</v>
      </c>
      <c r="E23367">
        <v>0</v>
      </c>
      <c r="F23367">
        <v>0</v>
      </c>
      <c r="G23367" t="s">
        <v>99</v>
      </c>
      <c r="H23367" t="s">
        <v>156</v>
      </c>
      <c r="I23367">
        <v>0</v>
      </c>
      <c r="J23367">
        <v>0</v>
      </c>
    </row>
    <row r="23368" spans="1:10" hidden="1" x14ac:dyDescent="0.25">
      <c r="A23368">
        <v>208980</v>
      </c>
      <c r="B23368" t="s">
        <v>56</v>
      </c>
      <c r="C23368" t="s">
        <v>2</v>
      </c>
      <c r="D23368" t="s">
        <v>5</v>
      </c>
      <c r="E23368">
        <v>0</v>
      </c>
      <c r="F23368">
        <v>0</v>
      </c>
      <c r="G23368">
        <v>1</v>
      </c>
      <c r="H23368">
        <v>56</v>
      </c>
      <c r="I23368">
        <v>0</v>
      </c>
      <c r="J23368">
        <v>0</v>
      </c>
    </row>
    <row r="23369" spans="1:10" hidden="1" x14ac:dyDescent="0.25">
      <c r="A23369">
        <v>208980</v>
      </c>
      <c r="B23369" t="s">
        <v>57</v>
      </c>
      <c r="C23369" t="s">
        <v>2</v>
      </c>
      <c r="D23369" t="s">
        <v>5</v>
      </c>
      <c r="E23369">
        <v>0</v>
      </c>
      <c r="F23369">
        <v>0</v>
      </c>
      <c r="G23369">
        <v>42</v>
      </c>
      <c r="H23369" t="s">
        <v>115</v>
      </c>
      <c r="I23369">
        <v>0</v>
      </c>
      <c r="J23369">
        <v>0</v>
      </c>
    </row>
    <row r="23370" spans="1:10" x14ac:dyDescent="0.25">
      <c r="A23370">
        <v>208980</v>
      </c>
      <c r="B23370">
        <v>1002</v>
      </c>
      <c r="C23370" t="s">
        <v>2</v>
      </c>
      <c r="D23370" t="s">
        <v>5</v>
      </c>
      <c r="E23370">
        <v>1</v>
      </c>
      <c r="F23370">
        <v>35</v>
      </c>
      <c r="G23370" t="s">
        <v>68</v>
      </c>
      <c r="H23370" t="s">
        <v>91</v>
      </c>
      <c r="I23370">
        <v>0</v>
      </c>
      <c r="J23370">
        <v>0</v>
      </c>
    </row>
    <row r="23371" spans="1:10" hidden="1" x14ac:dyDescent="0.25">
      <c r="A23371">
        <v>208985</v>
      </c>
      <c r="B23371" t="s">
        <v>1</v>
      </c>
      <c r="C23371" t="s">
        <v>2</v>
      </c>
      <c r="D23371" t="s">
        <v>3</v>
      </c>
      <c r="E23371" t="s">
        <v>157</v>
      </c>
      <c r="F23371" t="s">
        <v>17</v>
      </c>
      <c r="G23371" t="s">
        <v>161</v>
      </c>
      <c r="H23371" t="s">
        <v>30</v>
      </c>
      <c r="I23371">
        <v>0</v>
      </c>
      <c r="J23371">
        <v>0</v>
      </c>
    </row>
    <row r="23372" spans="1:10" x14ac:dyDescent="0.25">
      <c r="A23372">
        <v>208986</v>
      </c>
      <c r="B23372">
        <v>400</v>
      </c>
      <c r="D23372" t="s">
        <v>0</v>
      </c>
      <c r="E23372">
        <v>0</v>
      </c>
      <c r="F23372">
        <v>0</v>
      </c>
      <c r="G23372">
        <v>27</v>
      </c>
      <c r="H23372">
        <v>10</v>
      </c>
      <c r="I23372">
        <v>53</v>
      </c>
    </row>
    <row r="23373" spans="1:10" hidden="1" x14ac:dyDescent="0.25">
      <c r="A23373">
        <v>208990</v>
      </c>
      <c r="B23373">
        <v>902</v>
      </c>
      <c r="C23373" t="s">
        <v>2</v>
      </c>
      <c r="D23373" t="s">
        <v>5</v>
      </c>
      <c r="E23373">
        <v>0</v>
      </c>
      <c r="F23373">
        <v>0</v>
      </c>
      <c r="G23373" t="s">
        <v>99</v>
      </c>
      <c r="H23373" t="s">
        <v>127</v>
      </c>
      <c r="I23373">
        <v>0</v>
      </c>
      <c r="J23373">
        <v>0</v>
      </c>
    </row>
    <row r="23374" spans="1:10" hidden="1" x14ac:dyDescent="0.25">
      <c r="A23374">
        <v>208990</v>
      </c>
      <c r="B23374" t="s">
        <v>56</v>
      </c>
      <c r="C23374" t="s">
        <v>2</v>
      </c>
      <c r="D23374" t="s">
        <v>5</v>
      </c>
      <c r="E23374">
        <v>0</v>
      </c>
      <c r="F23374">
        <v>0</v>
      </c>
      <c r="G23374">
        <v>1</v>
      </c>
      <c r="H23374">
        <v>56</v>
      </c>
      <c r="I23374">
        <v>0</v>
      </c>
      <c r="J23374">
        <v>0</v>
      </c>
    </row>
    <row r="23375" spans="1:10" hidden="1" x14ac:dyDescent="0.25">
      <c r="A23375">
        <v>208990</v>
      </c>
      <c r="B23375" t="s">
        <v>57</v>
      </c>
      <c r="C23375" t="s">
        <v>2</v>
      </c>
      <c r="D23375" t="s">
        <v>5</v>
      </c>
      <c r="E23375">
        <v>0</v>
      </c>
      <c r="F23375">
        <v>0</v>
      </c>
      <c r="G23375">
        <v>42</v>
      </c>
      <c r="H23375" t="s">
        <v>115</v>
      </c>
      <c r="I23375">
        <v>0</v>
      </c>
      <c r="J23375">
        <v>0</v>
      </c>
    </row>
    <row r="23376" spans="1:10" x14ac:dyDescent="0.25">
      <c r="A23376">
        <v>208991</v>
      </c>
      <c r="B23376">
        <v>1002</v>
      </c>
      <c r="C23376" t="s">
        <v>2</v>
      </c>
      <c r="D23376" t="s">
        <v>5</v>
      </c>
      <c r="E23376">
        <v>1</v>
      </c>
      <c r="F23376">
        <v>36</v>
      </c>
      <c r="G23376" t="s">
        <v>68</v>
      </c>
      <c r="H23376" t="s">
        <v>93</v>
      </c>
      <c r="I23376">
        <v>0</v>
      </c>
      <c r="J23376">
        <v>0</v>
      </c>
    </row>
    <row r="23377" spans="1:10" hidden="1" x14ac:dyDescent="0.25">
      <c r="A23377">
        <v>208995</v>
      </c>
      <c r="B23377" t="s">
        <v>1</v>
      </c>
      <c r="C23377" t="s">
        <v>2</v>
      </c>
      <c r="D23377" t="s">
        <v>3</v>
      </c>
      <c r="E23377" t="s">
        <v>157</v>
      </c>
      <c r="F23377" t="s">
        <v>17</v>
      </c>
      <c r="G23377" t="s">
        <v>161</v>
      </c>
      <c r="H23377" t="s">
        <v>30</v>
      </c>
      <c r="I23377">
        <v>0</v>
      </c>
      <c r="J23377">
        <v>0</v>
      </c>
    </row>
    <row r="23378" spans="1:10" hidden="1" x14ac:dyDescent="0.25">
      <c r="A23378">
        <v>208996</v>
      </c>
      <c r="B23378" t="s">
        <v>37</v>
      </c>
      <c r="C23378" t="s">
        <v>2</v>
      </c>
      <c r="D23378" t="s">
        <v>3</v>
      </c>
      <c r="E23378" t="s">
        <v>29</v>
      </c>
      <c r="F23378" t="s">
        <v>60</v>
      </c>
      <c r="G23378">
        <v>0</v>
      </c>
      <c r="H23378">
        <v>0</v>
      </c>
      <c r="I23378">
        <v>0</v>
      </c>
      <c r="J23378">
        <v>0</v>
      </c>
    </row>
    <row r="23379" spans="1:10" hidden="1" x14ac:dyDescent="0.25">
      <c r="A23379">
        <v>208997</v>
      </c>
      <c r="B23379" t="s">
        <v>4</v>
      </c>
      <c r="C23379" t="s">
        <v>2</v>
      </c>
      <c r="D23379" t="s">
        <v>5</v>
      </c>
      <c r="E23379">
        <v>10</v>
      </c>
      <c r="F23379">
        <v>75</v>
      </c>
      <c r="G23379">
        <v>63</v>
      </c>
      <c r="H23379">
        <v>64</v>
      </c>
      <c r="I23379">
        <v>30</v>
      </c>
      <c r="J23379">
        <v>75</v>
      </c>
    </row>
    <row r="23380" spans="1:10" hidden="1" x14ac:dyDescent="0.25">
      <c r="A23380">
        <v>208998</v>
      </c>
      <c r="B23380" t="s">
        <v>38</v>
      </c>
      <c r="C23380" t="s">
        <v>2</v>
      </c>
      <c r="D23380" t="s">
        <v>5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</row>
    <row r="23381" spans="1:10" hidden="1" x14ac:dyDescent="0.25">
      <c r="A23381">
        <v>209000</v>
      </c>
      <c r="B23381">
        <v>902</v>
      </c>
      <c r="C23381" t="s">
        <v>2</v>
      </c>
      <c r="D23381" t="s">
        <v>5</v>
      </c>
      <c r="E23381">
        <v>0</v>
      </c>
      <c r="F23381">
        <v>0</v>
      </c>
      <c r="G23381" t="s">
        <v>99</v>
      </c>
      <c r="H23381" t="s">
        <v>79</v>
      </c>
      <c r="I23381">
        <v>0</v>
      </c>
      <c r="J23381">
        <v>0</v>
      </c>
    </row>
    <row r="23382" spans="1:10" hidden="1" x14ac:dyDescent="0.25">
      <c r="A23382">
        <v>209000</v>
      </c>
      <c r="B23382" t="s">
        <v>56</v>
      </c>
      <c r="C23382" t="s">
        <v>2</v>
      </c>
      <c r="D23382" t="s">
        <v>5</v>
      </c>
      <c r="E23382">
        <v>0</v>
      </c>
      <c r="F23382">
        <v>0</v>
      </c>
      <c r="G23382">
        <v>1</v>
      </c>
      <c r="H23382">
        <v>56</v>
      </c>
      <c r="I23382">
        <v>0</v>
      </c>
      <c r="J23382">
        <v>0</v>
      </c>
    </row>
    <row r="23383" spans="1:10" hidden="1" x14ac:dyDescent="0.25">
      <c r="A23383">
        <v>209001</v>
      </c>
      <c r="B23383" t="s">
        <v>57</v>
      </c>
      <c r="C23383" t="s">
        <v>2</v>
      </c>
      <c r="D23383" t="s">
        <v>5</v>
      </c>
      <c r="E23383">
        <v>0</v>
      </c>
      <c r="F23383">
        <v>0</v>
      </c>
      <c r="G23383">
        <v>42</v>
      </c>
      <c r="H23383" t="s">
        <v>115</v>
      </c>
      <c r="I23383">
        <v>0</v>
      </c>
      <c r="J23383">
        <v>0</v>
      </c>
    </row>
    <row r="23384" spans="1:10" x14ac:dyDescent="0.25">
      <c r="A23384">
        <v>209001</v>
      </c>
      <c r="B23384">
        <v>1002</v>
      </c>
      <c r="C23384" t="s">
        <v>2</v>
      </c>
      <c r="D23384" t="s">
        <v>5</v>
      </c>
      <c r="E23384">
        <v>1</v>
      </c>
      <c r="F23384">
        <v>36</v>
      </c>
      <c r="G23384" t="s">
        <v>68</v>
      </c>
      <c r="H23384" t="s">
        <v>96</v>
      </c>
      <c r="I23384">
        <v>0</v>
      </c>
      <c r="J23384">
        <v>0</v>
      </c>
    </row>
    <row r="23385" spans="1:10" hidden="1" x14ac:dyDescent="0.25">
      <c r="A23385">
        <v>209005</v>
      </c>
      <c r="B23385" t="s">
        <v>1</v>
      </c>
      <c r="C23385" t="s">
        <v>2</v>
      </c>
      <c r="D23385" t="s">
        <v>3</v>
      </c>
      <c r="E23385" t="s">
        <v>172</v>
      </c>
      <c r="F23385" t="s">
        <v>17</v>
      </c>
      <c r="G23385" t="s">
        <v>165</v>
      </c>
      <c r="H23385" t="s">
        <v>30</v>
      </c>
      <c r="I23385">
        <v>0</v>
      </c>
      <c r="J23385">
        <v>0</v>
      </c>
    </row>
    <row r="23386" spans="1:10" x14ac:dyDescent="0.25">
      <c r="A23386">
        <v>209006</v>
      </c>
      <c r="B23386">
        <v>400</v>
      </c>
      <c r="D23386" t="s">
        <v>0</v>
      </c>
      <c r="E23386">
        <v>0</v>
      </c>
      <c r="F23386">
        <v>0</v>
      </c>
      <c r="G23386">
        <v>27</v>
      </c>
      <c r="H23386">
        <v>10</v>
      </c>
      <c r="I23386">
        <v>53</v>
      </c>
    </row>
    <row r="23387" spans="1:10" hidden="1" x14ac:dyDescent="0.25">
      <c r="A23387">
        <v>209006</v>
      </c>
      <c r="B23387" t="s">
        <v>39</v>
      </c>
      <c r="C23387" t="s">
        <v>2</v>
      </c>
      <c r="D23387" t="s">
        <v>5</v>
      </c>
      <c r="E23387">
        <v>0</v>
      </c>
      <c r="F23387">
        <v>0</v>
      </c>
      <c r="G23387">
        <v>0</v>
      </c>
      <c r="H23387">
        <v>0</v>
      </c>
      <c r="I23387" t="s">
        <v>110</v>
      </c>
      <c r="J23387">
        <v>0</v>
      </c>
    </row>
    <row r="23388" spans="1:10" hidden="1" x14ac:dyDescent="0.25">
      <c r="A23388">
        <v>209007</v>
      </c>
      <c r="B23388" t="s">
        <v>6</v>
      </c>
      <c r="C23388" t="s">
        <v>2</v>
      </c>
      <c r="D23388" t="s">
        <v>5</v>
      </c>
      <c r="E23388">
        <v>0</v>
      </c>
      <c r="F23388">
        <v>1</v>
      </c>
      <c r="G23388">
        <v>19</v>
      </c>
      <c r="H23388" t="s">
        <v>7</v>
      </c>
      <c r="I23388">
        <v>0</v>
      </c>
      <c r="J23388">
        <v>0</v>
      </c>
    </row>
    <row r="23389" spans="1:10" hidden="1" x14ac:dyDescent="0.25">
      <c r="A23389">
        <v>209010</v>
      </c>
      <c r="B23389">
        <v>902</v>
      </c>
      <c r="C23389" t="s">
        <v>2</v>
      </c>
      <c r="D23389" t="s">
        <v>5</v>
      </c>
      <c r="E23389">
        <v>0</v>
      </c>
      <c r="F23389">
        <v>0</v>
      </c>
      <c r="G23389" t="s">
        <v>99</v>
      </c>
      <c r="H23389" t="s">
        <v>82</v>
      </c>
      <c r="I23389">
        <v>0</v>
      </c>
      <c r="J23389">
        <v>0</v>
      </c>
    </row>
    <row r="23390" spans="1:10" hidden="1" x14ac:dyDescent="0.25">
      <c r="A23390">
        <v>209011</v>
      </c>
      <c r="B23390" t="s">
        <v>56</v>
      </c>
      <c r="C23390" t="s">
        <v>2</v>
      </c>
      <c r="D23390" t="s">
        <v>5</v>
      </c>
      <c r="E23390">
        <v>0</v>
      </c>
      <c r="F23390">
        <v>0</v>
      </c>
      <c r="G23390">
        <v>1</v>
      </c>
      <c r="H23390">
        <v>56</v>
      </c>
      <c r="I23390">
        <v>0</v>
      </c>
      <c r="J23390">
        <v>0</v>
      </c>
    </row>
    <row r="23391" spans="1:10" hidden="1" x14ac:dyDescent="0.25">
      <c r="A23391">
        <v>209011</v>
      </c>
      <c r="B23391" t="s">
        <v>57</v>
      </c>
      <c r="C23391" t="s">
        <v>2</v>
      </c>
      <c r="D23391" t="s">
        <v>5</v>
      </c>
      <c r="E23391">
        <v>0</v>
      </c>
      <c r="F23391">
        <v>0</v>
      </c>
      <c r="G23391">
        <v>42</v>
      </c>
      <c r="H23391" t="s">
        <v>115</v>
      </c>
      <c r="I23391">
        <v>0</v>
      </c>
      <c r="J23391">
        <v>0</v>
      </c>
    </row>
    <row r="23392" spans="1:10" x14ac:dyDescent="0.25">
      <c r="A23392">
        <v>209011</v>
      </c>
      <c r="B23392">
        <v>1002</v>
      </c>
      <c r="C23392" t="s">
        <v>2</v>
      </c>
      <c r="D23392" t="s">
        <v>5</v>
      </c>
      <c r="E23392">
        <v>1</v>
      </c>
      <c r="F23392">
        <v>37</v>
      </c>
      <c r="G23392" t="s">
        <v>68</v>
      </c>
      <c r="H23392" t="s">
        <v>102</v>
      </c>
      <c r="I23392">
        <v>0</v>
      </c>
      <c r="J23392">
        <v>0</v>
      </c>
    </row>
    <row r="23393" spans="1:10" hidden="1" x14ac:dyDescent="0.25">
      <c r="A23393">
        <v>209015</v>
      </c>
      <c r="B23393" t="s">
        <v>1</v>
      </c>
      <c r="C23393" t="s">
        <v>2</v>
      </c>
      <c r="D23393" t="s">
        <v>3</v>
      </c>
      <c r="E23393" t="s">
        <v>172</v>
      </c>
      <c r="F23393" t="s">
        <v>17</v>
      </c>
      <c r="G23393" t="s">
        <v>165</v>
      </c>
      <c r="H23393" t="s">
        <v>30</v>
      </c>
      <c r="I23393">
        <v>0</v>
      </c>
      <c r="J23393">
        <v>0</v>
      </c>
    </row>
    <row r="23394" spans="1:10" hidden="1" x14ac:dyDescent="0.25">
      <c r="A23394">
        <v>209016</v>
      </c>
      <c r="B23394" t="s">
        <v>40</v>
      </c>
      <c r="C23394" t="s">
        <v>2</v>
      </c>
      <c r="D23394" t="s">
        <v>41</v>
      </c>
      <c r="E23394">
        <v>18</v>
      </c>
      <c r="F23394" t="s">
        <v>7</v>
      </c>
      <c r="G23394">
        <v>18</v>
      </c>
      <c r="H23394" t="s">
        <v>7</v>
      </c>
    </row>
    <row r="23395" spans="1:10" hidden="1" x14ac:dyDescent="0.25">
      <c r="A23395">
        <v>209017</v>
      </c>
      <c r="B23395" t="s">
        <v>8</v>
      </c>
      <c r="C23395" t="s">
        <v>2</v>
      </c>
      <c r="D23395" t="s">
        <v>3</v>
      </c>
      <c r="E23395">
        <v>26</v>
      </c>
      <c r="F23395">
        <v>1</v>
      </c>
      <c r="G23395">
        <v>26</v>
      </c>
      <c r="H23395">
        <v>1</v>
      </c>
      <c r="I23395">
        <v>26</v>
      </c>
      <c r="J23395">
        <v>1</v>
      </c>
    </row>
    <row r="23396" spans="1:10" hidden="1" x14ac:dyDescent="0.25">
      <c r="A23396">
        <v>209021</v>
      </c>
      <c r="B23396">
        <v>902</v>
      </c>
      <c r="C23396" t="s">
        <v>2</v>
      </c>
      <c r="D23396" t="s">
        <v>5</v>
      </c>
      <c r="E23396">
        <v>0</v>
      </c>
      <c r="F23396">
        <v>0</v>
      </c>
      <c r="G23396" t="s">
        <v>99</v>
      </c>
      <c r="H23396" t="s">
        <v>81</v>
      </c>
      <c r="I23396">
        <v>0</v>
      </c>
      <c r="J23396">
        <v>0</v>
      </c>
    </row>
    <row r="23397" spans="1:10" hidden="1" x14ac:dyDescent="0.25">
      <c r="A23397">
        <v>209021</v>
      </c>
      <c r="B23397" t="s">
        <v>56</v>
      </c>
      <c r="C23397" t="s">
        <v>2</v>
      </c>
      <c r="D23397" t="s">
        <v>5</v>
      </c>
      <c r="E23397">
        <v>0</v>
      </c>
      <c r="F23397">
        <v>0</v>
      </c>
      <c r="G23397">
        <v>1</v>
      </c>
      <c r="H23397">
        <v>56</v>
      </c>
      <c r="I23397">
        <v>0</v>
      </c>
      <c r="J23397">
        <v>0</v>
      </c>
    </row>
    <row r="23398" spans="1:10" hidden="1" x14ac:dyDescent="0.25">
      <c r="A23398">
        <v>209021</v>
      </c>
      <c r="B23398" t="s">
        <v>57</v>
      </c>
      <c r="C23398" t="s">
        <v>2</v>
      </c>
      <c r="D23398" t="s">
        <v>5</v>
      </c>
      <c r="E23398">
        <v>0</v>
      </c>
      <c r="F23398">
        <v>0</v>
      </c>
      <c r="G23398">
        <v>42</v>
      </c>
      <c r="H23398" t="s">
        <v>115</v>
      </c>
      <c r="I23398">
        <v>0</v>
      </c>
      <c r="J23398">
        <v>0</v>
      </c>
    </row>
    <row r="23399" spans="1:10" x14ac:dyDescent="0.25">
      <c r="A23399">
        <v>209021</v>
      </c>
      <c r="B23399">
        <v>1002</v>
      </c>
      <c r="C23399" t="s">
        <v>2</v>
      </c>
      <c r="D23399" t="s">
        <v>5</v>
      </c>
      <c r="E23399">
        <v>1</v>
      </c>
      <c r="F23399">
        <v>36</v>
      </c>
      <c r="G23399" t="s">
        <v>68</v>
      </c>
      <c r="H23399" t="s">
        <v>100</v>
      </c>
      <c r="I23399">
        <v>0</v>
      </c>
      <c r="J23399">
        <v>0</v>
      </c>
    </row>
    <row r="23400" spans="1:10" hidden="1" x14ac:dyDescent="0.25">
      <c r="A23400">
        <v>209024</v>
      </c>
      <c r="B23400" t="s">
        <v>1</v>
      </c>
      <c r="C23400" t="s">
        <v>2</v>
      </c>
      <c r="D23400" t="s">
        <v>3</v>
      </c>
      <c r="E23400" t="s">
        <v>172</v>
      </c>
      <c r="F23400" t="s">
        <v>17</v>
      </c>
      <c r="G23400" t="s">
        <v>165</v>
      </c>
      <c r="H23400" t="s">
        <v>30</v>
      </c>
      <c r="I23400">
        <v>0</v>
      </c>
      <c r="J23400">
        <v>0</v>
      </c>
    </row>
    <row r="23401" spans="1:10" x14ac:dyDescent="0.25">
      <c r="A23401">
        <v>209025</v>
      </c>
      <c r="B23401">
        <v>400</v>
      </c>
      <c r="D23401" t="s">
        <v>0</v>
      </c>
      <c r="E23401">
        <v>0</v>
      </c>
      <c r="F23401">
        <v>0</v>
      </c>
      <c r="G23401">
        <v>27</v>
      </c>
      <c r="H23401">
        <v>10</v>
      </c>
      <c r="I23401">
        <v>53</v>
      </c>
    </row>
    <row r="23402" spans="1:10" hidden="1" x14ac:dyDescent="0.25">
      <c r="A23402">
        <v>209026</v>
      </c>
      <c r="B23402" t="s">
        <v>42</v>
      </c>
      <c r="C23402" t="s">
        <v>2</v>
      </c>
      <c r="D23402" t="s">
        <v>41</v>
      </c>
      <c r="E23402">
        <v>98</v>
      </c>
      <c r="F23402" t="s">
        <v>16</v>
      </c>
      <c r="G23402">
        <v>98</v>
      </c>
      <c r="H23402" t="s">
        <v>16</v>
      </c>
    </row>
    <row r="23403" spans="1:10" hidden="1" x14ac:dyDescent="0.25">
      <c r="A23403">
        <v>209027</v>
      </c>
      <c r="B23403" t="s">
        <v>43</v>
      </c>
      <c r="C23403" t="s">
        <v>2</v>
      </c>
      <c r="D23403" t="s">
        <v>5</v>
      </c>
      <c r="E23403" t="s">
        <v>73</v>
      </c>
      <c r="F23403" t="s">
        <v>66</v>
      </c>
      <c r="G23403" t="s">
        <v>7</v>
      </c>
      <c r="H23403" t="s">
        <v>66</v>
      </c>
      <c r="I23403" t="s">
        <v>58</v>
      </c>
      <c r="J23403" t="s">
        <v>66</v>
      </c>
    </row>
    <row r="23404" spans="1:10" hidden="1" x14ac:dyDescent="0.25">
      <c r="A23404">
        <v>209031</v>
      </c>
      <c r="B23404">
        <v>902</v>
      </c>
      <c r="C23404" t="s">
        <v>2</v>
      </c>
      <c r="D23404" t="s">
        <v>5</v>
      </c>
      <c r="E23404">
        <v>0</v>
      </c>
      <c r="F23404">
        <v>0</v>
      </c>
      <c r="G23404" t="s">
        <v>99</v>
      </c>
      <c r="H23404" t="s">
        <v>124</v>
      </c>
      <c r="I23404">
        <v>0</v>
      </c>
      <c r="J23404">
        <v>0</v>
      </c>
    </row>
    <row r="23405" spans="1:10" hidden="1" x14ac:dyDescent="0.25">
      <c r="A23405">
        <v>209031</v>
      </c>
      <c r="B23405" t="s">
        <v>56</v>
      </c>
      <c r="C23405" t="s">
        <v>2</v>
      </c>
      <c r="D23405" t="s">
        <v>5</v>
      </c>
      <c r="E23405">
        <v>0</v>
      </c>
      <c r="F23405">
        <v>0</v>
      </c>
      <c r="G23405">
        <v>1</v>
      </c>
      <c r="H23405">
        <v>56</v>
      </c>
      <c r="I23405">
        <v>0</v>
      </c>
      <c r="J23405">
        <v>0</v>
      </c>
    </row>
    <row r="23406" spans="1:10" hidden="1" x14ac:dyDescent="0.25">
      <c r="A23406">
        <v>209031</v>
      </c>
      <c r="B23406" t="s">
        <v>57</v>
      </c>
      <c r="C23406" t="s">
        <v>2</v>
      </c>
      <c r="D23406" t="s">
        <v>5</v>
      </c>
      <c r="E23406">
        <v>0</v>
      </c>
      <c r="F23406">
        <v>0</v>
      </c>
      <c r="G23406">
        <v>42</v>
      </c>
      <c r="H23406" t="s">
        <v>115</v>
      </c>
      <c r="I23406">
        <v>0</v>
      </c>
      <c r="J23406">
        <v>0</v>
      </c>
    </row>
    <row r="23407" spans="1:10" x14ac:dyDescent="0.25">
      <c r="A23407">
        <v>209032</v>
      </c>
      <c r="B23407">
        <v>1002</v>
      </c>
      <c r="C23407" t="s">
        <v>2</v>
      </c>
      <c r="D23407" t="s">
        <v>5</v>
      </c>
      <c r="E23407">
        <v>1</v>
      </c>
      <c r="F23407">
        <v>36</v>
      </c>
      <c r="G23407" t="s">
        <v>68</v>
      </c>
      <c r="H23407" t="s">
        <v>171</v>
      </c>
      <c r="I23407">
        <v>0</v>
      </c>
      <c r="J23407">
        <v>0</v>
      </c>
    </row>
    <row r="23408" spans="1:10" hidden="1" x14ac:dyDescent="0.25">
      <c r="A23408">
        <v>209034</v>
      </c>
      <c r="B23408" t="s">
        <v>1</v>
      </c>
      <c r="C23408" t="s">
        <v>2</v>
      </c>
      <c r="D23408" t="s">
        <v>3</v>
      </c>
      <c r="E23408" t="s">
        <v>172</v>
      </c>
      <c r="F23408" t="s">
        <v>17</v>
      </c>
      <c r="G23408" t="s">
        <v>165</v>
      </c>
      <c r="H23408" t="s">
        <v>30</v>
      </c>
      <c r="I23408">
        <v>0</v>
      </c>
      <c r="J23408">
        <v>0</v>
      </c>
    </row>
    <row r="23409" spans="1:10" hidden="1" x14ac:dyDescent="0.25">
      <c r="A23409">
        <v>209036</v>
      </c>
      <c r="B23409" t="s">
        <v>45</v>
      </c>
      <c r="C23409" t="s">
        <v>2</v>
      </c>
      <c r="D23409" t="s">
        <v>5</v>
      </c>
      <c r="E23409" t="s">
        <v>70</v>
      </c>
      <c r="F23409" t="s">
        <v>66</v>
      </c>
      <c r="G23409" t="s">
        <v>58</v>
      </c>
      <c r="H23409" t="s">
        <v>66</v>
      </c>
      <c r="I23409" t="s">
        <v>73</v>
      </c>
      <c r="J23409" t="s">
        <v>66</v>
      </c>
    </row>
    <row r="23410" spans="1:10" hidden="1" x14ac:dyDescent="0.25">
      <c r="A23410">
        <v>209037</v>
      </c>
      <c r="B23410" t="s">
        <v>47</v>
      </c>
      <c r="C23410" t="s">
        <v>2</v>
      </c>
      <c r="D23410" t="s">
        <v>5</v>
      </c>
      <c r="E23410" t="s">
        <v>68</v>
      </c>
      <c r="F23410" t="s">
        <v>66</v>
      </c>
      <c r="G23410" t="s">
        <v>69</v>
      </c>
      <c r="H23410" t="s">
        <v>66</v>
      </c>
      <c r="I23410" t="s">
        <v>72</v>
      </c>
      <c r="J23410" t="s">
        <v>66</v>
      </c>
    </row>
    <row r="23411" spans="1:10" hidden="1" x14ac:dyDescent="0.25">
      <c r="A23411">
        <v>209041</v>
      </c>
      <c r="B23411">
        <v>902</v>
      </c>
      <c r="C23411" t="s">
        <v>2</v>
      </c>
      <c r="D23411" t="s">
        <v>5</v>
      </c>
      <c r="E23411">
        <v>0</v>
      </c>
      <c r="F23411">
        <v>0</v>
      </c>
      <c r="G23411" t="s">
        <v>99</v>
      </c>
      <c r="H23411" t="s">
        <v>19</v>
      </c>
      <c r="I23411" t="s">
        <v>20</v>
      </c>
      <c r="J23411" t="s">
        <v>98</v>
      </c>
    </row>
    <row r="23412" spans="1:10" hidden="1" x14ac:dyDescent="0.25">
      <c r="A23412">
        <v>209041</v>
      </c>
      <c r="B23412" t="s">
        <v>56</v>
      </c>
      <c r="C23412" t="s">
        <v>2</v>
      </c>
      <c r="D23412" t="s">
        <v>5</v>
      </c>
      <c r="E23412">
        <v>0</v>
      </c>
      <c r="F23412">
        <v>0</v>
      </c>
      <c r="G23412">
        <v>1</v>
      </c>
      <c r="H23412">
        <v>56</v>
      </c>
      <c r="I23412">
        <v>0</v>
      </c>
      <c r="J23412">
        <v>0</v>
      </c>
    </row>
    <row r="23413" spans="1:10" hidden="1" x14ac:dyDescent="0.25">
      <c r="A23413">
        <v>209042</v>
      </c>
      <c r="B23413" t="s">
        <v>57</v>
      </c>
      <c r="C23413" t="s">
        <v>2</v>
      </c>
      <c r="D23413" t="s">
        <v>5</v>
      </c>
      <c r="E23413">
        <v>0</v>
      </c>
      <c r="F23413">
        <v>0</v>
      </c>
      <c r="G23413">
        <v>42</v>
      </c>
      <c r="H23413" t="s">
        <v>115</v>
      </c>
      <c r="I23413">
        <v>0</v>
      </c>
      <c r="J23413">
        <v>0</v>
      </c>
    </row>
    <row r="23414" spans="1:10" x14ac:dyDescent="0.25">
      <c r="A23414">
        <v>209042</v>
      </c>
      <c r="B23414">
        <v>1002</v>
      </c>
      <c r="C23414" t="s">
        <v>2</v>
      </c>
      <c r="D23414" t="s">
        <v>5</v>
      </c>
      <c r="E23414">
        <v>1</v>
      </c>
      <c r="F23414" t="s">
        <v>9</v>
      </c>
      <c r="G23414" t="s">
        <v>68</v>
      </c>
      <c r="H23414" t="s">
        <v>97</v>
      </c>
      <c r="I23414" t="s">
        <v>20</v>
      </c>
      <c r="J23414" t="s">
        <v>68</v>
      </c>
    </row>
    <row r="23415" spans="1:10" hidden="1" x14ac:dyDescent="0.25">
      <c r="A23415">
        <v>209044</v>
      </c>
      <c r="B23415" t="s">
        <v>1</v>
      </c>
      <c r="C23415" t="s">
        <v>2</v>
      </c>
      <c r="D23415" t="s">
        <v>3</v>
      </c>
      <c r="E23415" t="s">
        <v>172</v>
      </c>
      <c r="F23415" t="s">
        <v>17</v>
      </c>
      <c r="G23415" t="s">
        <v>165</v>
      </c>
      <c r="H23415" t="s">
        <v>30</v>
      </c>
      <c r="I23415">
        <v>0</v>
      </c>
      <c r="J23415">
        <v>0</v>
      </c>
    </row>
    <row r="23416" spans="1:10" hidden="1" x14ac:dyDescent="0.25">
      <c r="A23416">
        <v>209045</v>
      </c>
      <c r="B23416" t="s">
        <v>50</v>
      </c>
      <c r="C23416" t="s">
        <v>2</v>
      </c>
      <c r="D23416" t="s">
        <v>3</v>
      </c>
      <c r="E23416" t="s">
        <v>72</v>
      </c>
      <c r="F23416" t="s">
        <v>66</v>
      </c>
      <c r="G23416" t="s">
        <v>68</v>
      </c>
      <c r="H23416" t="s">
        <v>66</v>
      </c>
      <c r="I23416" t="s">
        <v>58</v>
      </c>
      <c r="J23416" t="s">
        <v>66</v>
      </c>
    </row>
    <row r="23417" spans="1:10" x14ac:dyDescent="0.25">
      <c r="A23417">
        <v>209046</v>
      </c>
      <c r="B23417">
        <v>400</v>
      </c>
      <c r="D23417" t="s">
        <v>0</v>
      </c>
      <c r="E23417">
        <v>0</v>
      </c>
      <c r="F23417">
        <v>0</v>
      </c>
      <c r="G23417">
        <v>27</v>
      </c>
      <c r="H23417">
        <v>10</v>
      </c>
      <c r="I23417">
        <v>53</v>
      </c>
    </row>
    <row r="23418" spans="1:10" hidden="1" x14ac:dyDescent="0.25">
      <c r="A23418">
        <v>209051</v>
      </c>
      <c r="B23418">
        <v>902</v>
      </c>
      <c r="C23418" t="s">
        <v>2</v>
      </c>
      <c r="D23418" t="s">
        <v>5</v>
      </c>
      <c r="E23418">
        <v>0</v>
      </c>
      <c r="F23418">
        <v>0</v>
      </c>
      <c r="G23418" t="s">
        <v>99</v>
      </c>
      <c r="H23418" t="s">
        <v>142</v>
      </c>
      <c r="I23418">
        <v>0</v>
      </c>
      <c r="J23418">
        <v>12</v>
      </c>
    </row>
    <row r="23419" spans="1:10" hidden="1" x14ac:dyDescent="0.25">
      <c r="A23419">
        <v>209052</v>
      </c>
      <c r="B23419" t="s">
        <v>56</v>
      </c>
      <c r="C23419" t="s">
        <v>2</v>
      </c>
      <c r="D23419" t="s">
        <v>5</v>
      </c>
      <c r="E23419">
        <v>0</v>
      </c>
      <c r="F23419">
        <v>0</v>
      </c>
      <c r="G23419">
        <v>1</v>
      </c>
      <c r="H23419">
        <v>56</v>
      </c>
      <c r="I23419">
        <v>0</v>
      </c>
      <c r="J23419">
        <v>0</v>
      </c>
    </row>
    <row r="23420" spans="1:10" hidden="1" x14ac:dyDescent="0.25">
      <c r="A23420">
        <v>209052</v>
      </c>
      <c r="B23420" t="s">
        <v>57</v>
      </c>
      <c r="C23420" t="s">
        <v>2</v>
      </c>
      <c r="D23420" t="s">
        <v>5</v>
      </c>
      <c r="E23420">
        <v>0</v>
      </c>
      <c r="F23420">
        <v>0</v>
      </c>
      <c r="G23420">
        <v>42</v>
      </c>
      <c r="H23420" t="s">
        <v>115</v>
      </c>
      <c r="I23420">
        <v>0</v>
      </c>
      <c r="J23420">
        <v>0</v>
      </c>
    </row>
    <row r="23421" spans="1:10" x14ac:dyDescent="0.25">
      <c r="A23421">
        <v>209052</v>
      </c>
      <c r="B23421">
        <v>1002</v>
      </c>
      <c r="C23421" t="s">
        <v>2</v>
      </c>
      <c r="D23421" t="s">
        <v>5</v>
      </c>
      <c r="E23421">
        <v>1</v>
      </c>
      <c r="F23421">
        <v>44</v>
      </c>
      <c r="G23421" t="s">
        <v>68</v>
      </c>
      <c r="H23421" t="s">
        <v>29</v>
      </c>
      <c r="I23421">
        <v>0</v>
      </c>
      <c r="J23421">
        <v>0</v>
      </c>
    </row>
    <row r="23422" spans="1:10" hidden="1" x14ac:dyDescent="0.25">
      <c r="A23422">
        <v>209054</v>
      </c>
      <c r="B23422" t="s">
        <v>1</v>
      </c>
      <c r="C23422" t="s">
        <v>2</v>
      </c>
      <c r="D23422" t="s">
        <v>3</v>
      </c>
      <c r="E23422" t="s">
        <v>172</v>
      </c>
      <c r="F23422" t="s">
        <v>17</v>
      </c>
      <c r="G23422" t="s">
        <v>165</v>
      </c>
      <c r="H23422" t="s">
        <v>30</v>
      </c>
      <c r="I23422">
        <v>0</v>
      </c>
      <c r="J23422">
        <v>0</v>
      </c>
    </row>
    <row r="23423" spans="1:10" hidden="1" x14ac:dyDescent="0.25">
      <c r="A23423">
        <v>209055</v>
      </c>
      <c r="B23423" t="s">
        <v>53</v>
      </c>
      <c r="C23423" t="s">
        <v>2</v>
      </c>
      <c r="D23423" t="s">
        <v>5</v>
      </c>
      <c r="E23423">
        <v>25</v>
      </c>
      <c r="F23423">
        <v>0</v>
      </c>
      <c r="G23423">
        <v>0</v>
      </c>
      <c r="H23423">
        <v>0</v>
      </c>
      <c r="I23423">
        <v>0</v>
      </c>
      <c r="J23423">
        <v>0</v>
      </c>
    </row>
    <row r="23424" spans="1:10" hidden="1" x14ac:dyDescent="0.25">
      <c r="A23424">
        <v>209057</v>
      </c>
      <c r="B23424" t="s">
        <v>54</v>
      </c>
      <c r="C23424" t="s">
        <v>2</v>
      </c>
      <c r="D23424" t="s">
        <v>5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</row>
    <row r="23425" spans="1:10" hidden="1" x14ac:dyDescent="0.25">
      <c r="A23425">
        <v>209062</v>
      </c>
      <c r="B23425">
        <v>902</v>
      </c>
      <c r="C23425" t="s">
        <v>2</v>
      </c>
      <c r="D23425" t="s">
        <v>5</v>
      </c>
      <c r="E23425">
        <v>0</v>
      </c>
      <c r="F23425">
        <v>0</v>
      </c>
      <c r="G23425" t="s">
        <v>99</v>
      </c>
      <c r="H23425" t="s">
        <v>156</v>
      </c>
      <c r="I23425" t="s">
        <v>20</v>
      </c>
      <c r="J23425" t="s">
        <v>82</v>
      </c>
    </row>
    <row r="23426" spans="1:10" hidden="1" x14ac:dyDescent="0.25">
      <c r="A23426">
        <v>209062</v>
      </c>
      <c r="B23426" t="s">
        <v>56</v>
      </c>
      <c r="C23426" t="s">
        <v>2</v>
      </c>
      <c r="D23426" t="s">
        <v>5</v>
      </c>
      <c r="E23426">
        <v>0</v>
      </c>
      <c r="F23426">
        <v>0</v>
      </c>
      <c r="G23426">
        <v>1</v>
      </c>
      <c r="H23426">
        <v>56</v>
      </c>
      <c r="I23426">
        <v>0</v>
      </c>
      <c r="J23426">
        <v>0</v>
      </c>
    </row>
    <row r="23427" spans="1:10" hidden="1" x14ac:dyDescent="0.25">
      <c r="A23427">
        <v>209062</v>
      </c>
      <c r="B23427" t="s">
        <v>57</v>
      </c>
      <c r="C23427" t="s">
        <v>2</v>
      </c>
      <c r="D23427" t="s">
        <v>5</v>
      </c>
      <c r="E23427">
        <v>0</v>
      </c>
      <c r="F23427">
        <v>0</v>
      </c>
      <c r="G23427">
        <v>42</v>
      </c>
      <c r="H23427" t="s">
        <v>115</v>
      </c>
      <c r="I23427">
        <v>0</v>
      </c>
      <c r="J23427">
        <v>0</v>
      </c>
    </row>
    <row r="23428" spans="1:10" x14ac:dyDescent="0.25">
      <c r="A23428">
        <v>209063</v>
      </c>
      <c r="B23428">
        <v>1002</v>
      </c>
      <c r="C23428" t="s">
        <v>2</v>
      </c>
      <c r="D23428" t="s">
        <v>5</v>
      </c>
      <c r="E23428">
        <v>1</v>
      </c>
      <c r="F23428">
        <v>46</v>
      </c>
      <c r="G23428" t="s">
        <v>68</v>
      </c>
      <c r="H23428" t="s">
        <v>144</v>
      </c>
      <c r="I23428" t="s">
        <v>20</v>
      </c>
      <c r="J23428" t="s">
        <v>69</v>
      </c>
    </row>
    <row r="23429" spans="1:10" hidden="1" x14ac:dyDescent="0.25">
      <c r="A23429">
        <v>209064</v>
      </c>
      <c r="B23429" t="s">
        <v>1</v>
      </c>
      <c r="C23429" t="s">
        <v>2</v>
      </c>
      <c r="D23429" t="s">
        <v>3</v>
      </c>
      <c r="E23429" t="s">
        <v>172</v>
      </c>
      <c r="F23429" t="s">
        <v>17</v>
      </c>
      <c r="G23429" t="s">
        <v>165</v>
      </c>
      <c r="H23429" t="s">
        <v>30</v>
      </c>
      <c r="I23429">
        <v>0</v>
      </c>
      <c r="J23429">
        <v>0</v>
      </c>
    </row>
    <row r="23430" spans="1:10" x14ac:dyDescent="0.25">
      <c r="A23430">
        <v>209065</v>
      </c>
      <c r="B23430">
        <v>400</v>
      </c>
      <c r="D23430" t="s">
        <v>0</v>
      </c>
      <c r="E23430">
        <v>1</v>
      </c>
      <c r="F23430">
        <v>90</v>
      </c>
      <c r="G23430">
        <v>27</v>
      </c>
      <c r="H23430">
        <v>10</v>
      </c>
      <c r="I23430">
        <v>53</v>
      </c>
    </row>
    <row r="23431" spans="1:10" hidden="1" x14ac:dyDescent="0.25">
      <c r="A23431">
        <v>209072</v>
      </c>
      <c r="B23431">
        <v>902</v>
      </c>
      <c r="C23431" t="s">
        <v>2</v>
      </c>
      <c r="D23431" t="s">
        <v>5</v>
      </c>
      <c r="E23431">
        <v>0</v>
      </c>
      <c r="F23431">
        <v>0</v>
      </c>
      <c r="G23431" t="s">
        <v>99</v>
      </c>
      <c r="H23431" t="s">
        <v>133</v>
      </c>
      <c r="I23431" t="s">
        <v>20</v>
      </c>
      <c r="J23431" t="s">
        <v>163</v>
      </c>
    </row>
    <row r="23432" spans="1:10" hidden="1" x14ac:dyDescent="0.25">
      <c r="A23432">
        <v>209072</v>
      </c>
      <c r="B23432" t="s">
        <v>56</v>
      </c>
      <c r="C23432" t="s">
        <v>2</v>
      </c>
      <c r="D23432" t="s">
        <v>5</v>
      </c>
      <c r="E23432">
        <v>0</v>
      </c>
      <c r="F23432">
        <v>0</v>
      </c>
      <c r="G23432">
        <v>1</v>
      </c>
      <c r="H23432">
        <v>56</v>
      </c>
      <c r="I23432">
        <v>0</v>
      </c>
      <c r="J23432">
        <v>0</v>
      </c>
    </row>
    <row r="23433" spans="1:10" hidden="1" x14ac:dyDescent="0.25">
      <c r="A23433">
        <v>209073</v>
      </c>
      <c r="B23433" t="s">
        <v>57</v>
      </c>
      <c r="C23433" t="s">
        <v>2</v>
      </c>
      <c r="D23433" t="s">
        <v>5</v>
      </c>
      <c r="E23433">
        <v>0</v>
      </c>
      <c r="F23433">
        <v>0</v>
      </c>
      <c r="G23433">
        <v>42</v>
      </c>
      <c r="H23433" t="s">
        <v>115</v>
      </c>
      <c r="I23433">
        <v>0</v>
      </c>
      <c r="J23433">
        <v>0</v>
      </c>
    </row>
    <row r="23434" spans="1:10" x14ac:dyDescent="0.25">
      <c r="A23434">
        <v>209073</v>
      </c>
      <c r="B23434">
        <v>1002</v>
      </c>
      <c r="C23434" t="s">
        <v>2</v>
      </c>
      <c r="D23434" t="s">
        <v>5</v>
      </c>
      <c r="E23434">
        <v>1</v>
      </c>
      <c r="F23434">
        <v>43</v>
      </c>
      <c r="G23434" t="s">
        <v>68</v>
      </c>
      <c r="H23434" t="s">
        <v>130</v>
      </c>
      <c r="I23434" t="s">
        <v>20</v>
      </c>
      <c r="J23434" t="s">
        <v>152</v>
      </c>
    </row>
    <row r="23435" spans="1:10" hidden="1" x14ac:dyDescent="0.25">
      <c r="A23435">
        <v>209074</v>
      </c>
      <c r="B23435" t="s">
        <v>1</v>
      </c>
      <c r="C23435" t="s">
        <v>2</v>
      </c>
      <c r="D23435" t="s">
        <v>3</v>
      </c>
      <c r="E23435" t="s">
        <v>172</v>
      </c>
      <c r="F23435" t="s">
        <v>17</v>
      </c>
      <c r="G23435" t="s">
        <v>165</v>
      </c>
      <c r="H23435" t="s">
        <v>30</v>
      </c>
      <c r="I23435">
        <v>0</v>
      </c>
      <c r="J23435">
        <v>0</v>
      </c>
    </row>
    <row r="23436" spans="1:10" hidden="1" x14ac:dyDescent="0.25">
      <c r="A23436">
        <v>209082</v>
      </c>
      <c r="B23436">
        <v>902</v>
      </c>
      <c r="C23436" t="s">
        <v>2</v>
      </c>
      <c r="D23436" t="s">
        <v>5</v>
      </c>
      <c r="E23436">
        <v>0</v>
      </c>
      <c r="F23436">
        <v>0</v>
      </c>
      <c r="G23436" t="s">
        <v>99</v>
      </c>
      <c r="H23436" t="s">
        <v>175</v>
      </c>
      <c r="I23436" t="s">
        <v>20</v>
      </c>
      <c r="J23436" t="s">
        <v>156</v>
      </c>
    </row>
    <row r="23437" spans="1:10" hidden="1" x14ac:dyDescent="0.25">
      <c r="A23437">
        <v>209082</v>
      </c>
      <c r="B23437" t="s">
        <v>56</v>
      </c>
      <c r="C23437" t="s">
        <v>2</v>
      </c>
      <c r="D23437" t="s">
        <v>5</v>
      </c>
      <c r="E23437">
        <v>0</v>
      </c>
      <c r="F23437">
        <v>0</v>
      </c>
      <c r="G23437">
        <v>1</v>
      </c>
      <c r="H23437">
        <v>56</v>
      </c>
      <c r="I23437">
        <v>0</v>
      </c>
      <c r="J23437">
        <v>0</v>
      </c>
    </row>
    <row r="23438" spans="1:10" hidden="1" x14ac:dyDescent="0.25">
      <c r="A23438">
        <v>209083</v>
      </c>
      <c r="B23438" t="s">
        <v>57</v>
      </c>
      <c r="C23438" t="s">
        <v>2</v>
      </c>
      <c r="D23438" t="s">
        <v>5</v>
      </c>
      <c r="E23438">
        <v>0</v>
      </c>
      <c r="F23438">
        <v>0</v>
      </c>
      <c r="G23438">
        <v>42</v>
      </c>
      <c r="H23438" t="s">
        <v>115</v>
      </c>
      <c r="I23438">
        <v>0</v>
      </c>
      <c r="J23438">
        <v>0</v>
      </c>
    </row>
    <row r="23439" spans="1:10" x14ac:dyDescent="0.25">
      <c r="A23439">
        <v>209083</v>
      </c>
      <c r="B23439">
        <v>1002</v>
      </c>
      <c r="C23439" t="s">
        <v>2</v>
      </c>
      <c r="D23439" t="s">
        <v>5</v>
      </c>
      <c r="E23439">
        <v>1</v>
      </c>
      <c r="F23439">
        <v>44</v>
      </c>
      <c r="G23439" t="s">
        <v>68</v>
      </c>
      <c r="H23439" t="s">
        <v>154</v>
      </c>
      <c r="I23439" t="s">
        <v>20</v>
      </c>
      <c r="J23439" t="s">
        <v>73</v>
      </c>
    </row>
    <row r="23440" spans="1:10" hidden="1" x14ac:dyDescent="0.25">
      <c r="A23440">
        <v>209084</v>
      </c>
      <c r="B23440" t="s">
        <v>1</v>
      </c>
      <c r="C23440" t="s">
        <v>2</v>
      </c>
      <c r="D23440" t="s">
        <v>3</v>
      </c>
      <c r="E23440" t="s">
        <v>161</v>
      </c>
      <c r="F23440" t="s">
        <v>17</v>
      </c>
      <c r="G23440" t="s">
        <v>79</v>
      </c>
      <c r="H23440" t="s">
        <v>30</v>
      </c>
      <c r="I23440">
        <v>0</v>
      </c>
      <c r="J23440">
        <v>0</v>
      </c>
    </row>
    <row r="23441" spans="1:10" x14ac:dyDescent="0.25">
      <c r="A23441">
        <v>209085</v>
      </c>
      <c r="B23441">
        <v>400</v>
      </c>
      <c r="D23441" t="s">
        <v>0</v>
      </c>
      <c r="E23441">
        <v>0</v>
      </c>
      <c r="F23441">
        <v>0</v>
      </c>
      <c r="G23441">
        <v>27</v>
      </c>
      <c r="H23441">
        <v>10</v>
      </c>
      <c r="I23441">
        <v>53</v>
      </c>
    </row>
    <row r="23442" spans="1:10" hidden="1" x14ac:dyDescent="0.25">
      <c r="A23442">
        <v>209092</v>
      </c>
      <c r="B23442">
        <v>902</v>
      </c>
      <c r="C23442" t="s">
        <v>2</v>
      </c>
      <c r="D23442" t="s">
        <v>5</v>
      </c>
      <c r="E23442">
        <v>0</v>
      </c>
      <c r="F23442">
        <v>0</v>
      </c>
      <c r="G23442" t="s">
        <v>99</v>
      </c>
      <c r="H23442">
        <v>93</v>
      </c>
      <c r="I23442" t="s">
        <v>20</v>
      </c>
      <c r="J23442" t="s">
        <v>156</v>
      </c>
    </row>
    <row r="23443" spans="1:10" hidden="1" x14ac:dyDescent="0.25">
      <c r="A23443">
        <v>209093</v>
      </c>
      <c r="B23443" t="s">
        <v>56</v>
      </c>
      <c r="C23443" t="s">
        <v>2</v>
      </c>
      <c r="D23443" t="s">
        <v>5</v>
      </c>
      <c r="E23443">
        <v>0</v>
      </c>
      <c r="F23443">
        <v>0</v>
      </c>
      <c r="G23443">
        <v>1</v>
      </c>
      <c r="H23443">
        <v>56</v>
      </c>
      <c r="I23443">
        <v>0</v>
      </c>
      <c r="J23443">
        <v>0</v>
      </c>
    </row>
    <row r="23444" spans="1:10" hidden="1" x14ac:dyDescent="0.25">
      <c r="A23444">
        <v>209093</v>
      </c>
      <c r="B23444" t="s">
        <v>57</v>
      </c>
      <c r="C23444" t="s">
        <v>2</v>
      </c>
      <c r="D23444" t="s">
        <v>5</v>
      </c>
      <c r="E23444">
        <v>0</v>
      </c>
      <c r="F23444">
        <v>0</v>
      </c>
      <c r="G23444">
        <v>42</v>
      </c>
      <c r="H23444" t="s">
        <v>115</v>
      </c>
      <c r="I23444">
        <v>0</v>
      </c>
      <c r="J23444">
        <v>0</v>
      </c>
    </row>
    <row r="23445" spans="1:10" x14ac:dyDescent="0.25">
      <c r="A23445">
        <v>209093</v>
      </c>
      <c r="B23445">
        <v>1002</v>
      </c>
      <c r="C23445" t="s">
        <v>2</v>
      </c>
      <c r="D23445" t="s">
        <v>5</v>
      </c>
      <c r="E23445">
        <v>1</v>
      </c>
      <c r="F23445">
        <v>44</v>
      </c>
      <c r="G23445" t="s">
        <v>68</v>
      </c>
      <c r="H23445" t="s">
        <v>166</v>
      </c>
      <c r="I23445" t="s">
        <v>20</v>
      </c>
      <c r="J23445" t="s">
        <v>74</v>
      </c>
    </row>
    <row r="23446" spans="1:10" hidden="1" x14ac:dyDescent="0.25">
      <c r="A23446">
        <v>209094</v>
      </c>
      <c r="B23446" t="s">
        <v>1</v>
      </c>
      <c r="C23446" t="s">
        <v>2</v>
      </c>
      <c r="D23446" t="s">
        <v>3</v>
      </c>
      <c r="E23446" t="s">
        <v>161</v>
      </c>
      <c r="F23446" t="s">
        <v>17</v>
      </c>
      <c r="G23446" t="s">
        <v>79</v>
      </c>
      <c r="H23446" t="s">
        <v>30</v>
      </c>
      <c r="I23446" t="s">
        <v>35</v>
      </c>
      <c r="J23446">
        <v>0</v>
      </c>
    </row>
    <row r="23447" spans="1:10" hidden="1" x14ac:dyDescent="0.25">
      <c r="A23447">
        <v>209095</v>
      </c>
      <c r="B23447" t="s">
        <v>4</v>
      </c>
      <c r="C23447" t="s">
        <v>2</v>
      </c>
      <c r="D23447" t="s">
        <v>5</v>
      </c>
      <c r="E23447">
        <v>10</v>
      </c>
      <c r="F23447">
        <v>75</v>
      </c>
      <c r="G23447">
        <v>63</v>
      </c>
      <c r="H23447">
        <v>64</v>
      </c>
      <c r="I23447">
        <v>30</v>
      </c>
      <c r="J23447">
        <v>75</v>
      </c>
    </row>
    <row r="23448" spans="1:10" hidden="1" x14ac:dyDescent="0.25">
      <c r="A23448">
        <v>209103</v>
      </c>
      <c r="B23448">
        <v>902</v>
      </c>
      <c r="C23448" t="s">
        <v>2</v>
      </c>
      <c r="D23448" t="s">
        <v>5</v>
      </c>
      <c r="E23448">
        <v>0</v>
      </c>
      <c r="F23448">
        <v>0</v>
      </c>
      <c r="G23448" t="s">
        <v>99</v>
      </c>
      <c r="H23448">
        <v>90</v>
      </c>
      <c r="I23448" t="s">
        <v>20</v>
      </c>
      <c r="J23448" t="s">
        <v>131</v>
      </c>
    </row>
    <row r="23449" spans="1:10" hidden="1" x14ac:dyDescent="0.25">
      <c r="A23449">
        <v>209103</v>
      </c>
      <c r="B23449" t="s">
        <v>56</v>
      </c>
      <c r="C23449" t="s">
        <v>2</v>
      </c>
      <c r="D23449" t="s">
        <v>5</v>
      </c>
      <c r="E23449">
        <v>0</v>
      </c>
      <c r="F23449">
        <v>0</v>
      </c>
      <c r="G23449">
        <v>1</v>
      </c>
      <c r="H23449">
        <v>56</v>
      </c>
      <c r="I23449">
        <v>0</v>
      </c>
      <c r="J23449">
        <v>0</v>
      </c>
    </row>
    <row r="23450" spans="1:10" hidden="1" x14ac:dyDescent="0.25">
      <c r="A23450">
        <v>209103</v>
      </c>
      <c r="B23450" t="s">
        <v>57</v>
      </c>
      <c r="C23450" t="s">
        <v>2</v>
      </c>
      <c r="D23450" t="s">
        <v>5</v>
      </c>
      <c r="E23450">
        <v>0</v>
      </c>
      <c r="F23450">
        <v>0</v>
      </c>
      <c r="G23450">
        <v>42</v>
      </c>
      <c r="H23450" t="s">
        <v>115</v>
      </c>
      <c r="I23450">
        <v>0</v>
      </c>
      <c r="J23450">
        <v>0</v>
      </c>
    </row>
    <row r="23451" spans="1:10" x14ac:dyDescent="0.25">
      <c r="A23451">
        <v>209104</v>
      </c>
      <c r="B23451">
        <v>1002</v>
      </c>
      <c r="C23451" t="s">
        <v>2</v>
      </c>
      <c r="D23451" t="s">
        <v>5</v>
      </c>
      <c r="E23451">
        <v>1</v>
      </c>
      <c r="F23451">
        <v>45</v>
      </c>
      <c r="G23451" t="s">
        <v>68</v>
      </c>
      <c r="H23451" t="s">
        <v>120</v>
      </c>
      <c r="I23451" t="s">
        <v>20</v>
      </c>
      <c r="J23451" t="s">
        <v>75</v>
      </c>
    </row>
    <row r="23452" spans="1:10" hidden="1" x14ac:dyDescent="0.25">
      <c r="A23452">
        <v>209104</v>
      </c>
      <c r="B23452" t="s">
        <v>1</v>
      </c>
      <c r="C23452" t="s">
        <v>2</v>
      </c>
      <c r="D23452" t="s">
        <v>3</v>
      </c>
      <c r="E23452" t="s">
        <v>161</v>
      </c>
      <c r="F23452" t="s">
        <v>17</v>
      </c>
      <c r="G23452" t="s">
        <v>79</v>
      </c>
      <c r="H23452" t="s">
        <v>30</v>
      </c>
      <c r="I23452" t="s">
        <v>35</v>
      </c>
      <c r="J23452">
        <v>0</v>
      </c>
    </row>
    <row r="23453" spans="1:10" hidden="1" x14ac:dyDescent="0.25">
      <c r="A23453">
        <v>209105</v>
      </c>
      <c r="B23453" t="s">
        <v>6</v>
      </c>
      <c r="C23453" t="s">
        <v>2</v>
      </c>
      <c r="D23453" t="s">
        <v>5</v>
      </c>
      <c r="E23453">
        <v>0</v>
      </c>
      <c r="F23453">
        <v>1</v>
      </c>
      <c r="G23453">
        <v>19</v>
      </c>
      <c r="H23453" t="s">
        <v>7</v>
      </c>
      <c r="I23453">
        <v>0</v>
      </c>
      <c r="J23453">
        <v>0</v>
      </c>
    </row>
    <row r="23454" spans="1:10" x14ac:dyDescent="0.25">
      <c r="A23454">
        <v>209105</v>
      </c>
      <c r="B23454">
        <v>400</v>
      </c>
      <c r="D23454" t="s">
        <v>0</v>
      </c>
      <c r="E23454">
        <v>6</v>
      </c>
      <c r="F23454">
        <v>40</v>
      </c>
      <c r="G23454">
        <v>27</v>
      </c>
      <c r="H23454">
        <v>10</v>
      </c>
      <c r="I23454">
        <v>53</v>
      </c>
    </row>
    <row r="23455" spans="1:10" hidden="1" x14ac:dyDescent="0.25">
      <c r="A23455">
        <v>209113</v>
      </c>
      <c r="B23455">
        <v>902</v>
      </c>
      <c r="C23455" t="s">
        <v>2</v>
      </c>
      <c r="D23455" t="s">
        <v>5</v>
      </c>
      <c r="E23455">
        <v>0</v>
      </c>
      <c r="F23455">
        <v>0</v>
      </c>
      <c r="G23455" t="s">
        <v>99</v>
      </c>
      <c r="H23455">
        <v>84</v>
      </c>
      <c r="I23455" t="s">
        <v>20</v>
      </c>
      <c r="J23455">
        <v>77</v>
      </c>
    </row>
    <row r="23456" spans="1:10" hidden="1" x14ac:dyDescent="0.25">
      <c r="A23456">
        <v>209113</v>
      </c>
      <c r="B23456" t="s">
        <v>56</v>
      </c>
      <c r="C23456" t="s">
        <v>2</v>
      </c>
      <c r="D23456" t="s">
        <v>5</v>
      </c>
      <c r="E23456">
        <v>0</v>
      </c>
      <c r="F23456">
        <v>0</v>
      </c>
      <c r="G23456">
        <v>1</v>
      </c>
      <c r="H23456">
        <v>56</v>
      </c>
      <c r="I23456">
        <v>0</v>
      </c>
      <c r="J23456">
        <v>0</v>
      </c>
    </row>
    <row r="23457" spans="1:10" hidden="1" x14ac:dyDescent="0.25">
      <c r="A23457">
        <v>209114</v>
      </c>
      <c r="B23457" t="s">
        <v>57</v>
      </c>
      <c r="C23457" t="s">
        <v>2</v>
      </c>
      <c r="D23457" t="s">
        <v>5</v>
      </c>
      <c r="E23457">
        <v>0</v>
      </c>
      <c r="F23457">
        <v>0</v>
      </c>
      <c r="G23457">
        <v>42</v>
      </c>
      <c r="H23457" t="s">
        <v>115</v>
      </c>
      <c r="I23457">
        <v>0</v>
      </c>
      <c r="J23457">
        <v>0</v>
      </c>
    </row>
    <row r="23458" spans="1:10" x14ac:dyDescent="0.25">
      <c r="A23458">
        <v>209114</v>
      </c>
      <c r="B23458">
        <v>1002</v>
      </c>
      <c r="C23458" t="s">
        <v>2</v>
      </c>
      <c r="D23458" t="s">
        <v>5</v>
      </c>
      <c r="E23458">
        <v>1</v>
      </c>
      <c r="F23458">
        <v>46</v>
      </c>
      <c r="G23458" t="s">
        <v>68</v>
      </c>
      <c r="H23458" t="s">
        <v>180</v>
      </c>
      <c r="I23458" t="s">
        <v>20</v>
      </c>
      <c r="J23458" t="s">
        <v>95</v>
      </c>
    </row>
    <row r="23459" spans="1:10" hidden="1" x14ac:dyDescent="0.25">
      <c r="A23459">
        <v>209114</v>
      </c>
      <c r="B23459" t="s">
        <v>1</v>
      </c>
      <c r="C23459" t="s">
        <v>2</v>
      </c>
      <c r="D23459" t="s">
        <v>3</v>
      </c>
      <c r="E23459" t="s">
        <v>161</v>
      </c>
      <c r="F23459" t="s">
        <v>17</v>
      </c>
      <c r="G23459" t="s">
        <v>79</v>
      </c>
      <c r="H23459" t="s">
        <v>30</v>
      </c>
      <c r="I23459" t="s">
        <v>35</v>
      </c>
      <c r="J23459">
        <v>0</v>
      </c>
    </row>
    <row r="23460" spans="1:10" hidden="1" x14ac:dyDescent="0.25">
      <c r="A23460">
        <v>209115</v>
      </c>
      <c r="B23460" t="s">
        <v>8</v>
      </c>
      <c r="C23460" t="s">
        <v>2</v>
      </c>
      <c r="D23460" t="s">
        <v>3</v>
      </c>
      <c r="E23460">
        <v>26</v>
      </c>
      <c r="F23460">
        <v>1</v>
      </c>
      <c r="G23460">
        <v>26</v>
      </c>
      <c r="H23460">
        <v>1</v>
      </c>
      <c r="I23460">
        <v>26</v>
      </c>
      <c r="J23460">
        <v>1</v>
      </c>
    </row>
    <row r="23461" spans="1:10" hidden="1" x14ac:dyDescent="0.25">
      <c r="A23461">
        <v>209123</v>
      </c>
      <c r="B23461">
        <v>902</v>
      </c>
      <c r="C23461" t="s">
        <v>2</v>
      </c>
      <c r="D23461" t="s">
        <v>5</v>
      </c>
      <c r="E23461">
        <v>0</v>
      </c>
      <c r="F23461">
        <v>0</v>
      </c>
      <c r="G23461" t="s">
        <v>99</v>
      </c>
      <c r="H23461">
        <v>74</v>
      </c>
      <c r="I23461" t="s">
        <v>20</v>
      </c>
      <c r="J23461">
        <v>91</v>
      </c>
    </row>
    <row r="23462" spans="1:10" hidden="1" x14ac:dyDescent="0.25">
      <c r="A23462">
        <v>209124</v>
      </c>
      <c r="B23462" t="s">
        <v>56</v>
      </c>
      <c r="C23462" t="s">
        <v>2</v>
      </c>
      <c r="D23462" t="s">
        <v>5</v>
      </c>
      <c r="E23462">
        <v>0</v>
      </c>
      <c r="F23462">
        <v>0</v>
      </c>
      <c r="G23462">
        <v>1</v>
      </c>
      <c r="H23462">
        <v>56</v>
      </c>
      <c r="I23462">
        <v>0</v>
      </c>
      <c r="J23462">
        <v>0</v>
      </c>
    </row>
    <row r="23463" spans="1:10" hidden="1" x14ac:dyDescent="0.25">
      <c r="A23463">
        <v>209124</v>
      </c>
      <c r="B23463" t="s">
        <v>57</v>
      </c>
      <c r="C23463" t="s">
        <v>2</v>
      </c>
      <c r="D23463" t="s">
        <v>5</v>
      </c>
      <c r="E23463">
        <v>0</v>
      </c>
      <c r="F23463">
        <v>0</v>
      </c>
      <c r="G23463">
        <v>42</v>
      </c>
      <c r="H23463" t="s">
        <v>115</v>
      </c>
      <c r="I23463">
        <v>0</v>
      </c>
      <c r="J23463">
        <v>0</v>
      </c>
    </row>
    <row r="23464" spans="1:10" x14ac:dyDescent="0.25">
      <c r="A23464">
        <v>209124</v>
      </c>
      <c r="B23464">
        <v>1002</v>
      </c>
      <c r="C23464" t="s">
        <v>2</v>
      </c>
      <c r="D23464" t="s">
        <v>5</v>
      </c>
      <c r="E23464">
        <v>1</v>
      </c>
      <c r="F23464">
        <v>45</v>
      </c>
      <c r="G23464" t="s">
        <v>68</v>
      </c>
      <c r="H23464" t="s">
        <v>163</v>
      </c>
      <c r="I23464" t="s">
        <v>20</v>
      </c>
      <c r="J23464" t="s">
        <v>104</v>
      </c>
    </row>
    <row r="23465" spans="1:10" hidden="1" x14ac:dyDescent="0.25">
      <c r="A23465">
        <v>209124</v>
      </c>
      <c r="B23465" t="s">
        <v>1</v>
      </c>
      <c r="C23465" t="s">
        <v>2</v>
      </c>
      <c r="D23465" t="s">
        <v>3</v>
      </c>
      <c r="E23465" t="s">
        <v>161</v>
      </c>
      <c r="F23465" t="s">
        <v>17</v>
      </c>
      <c r="G23465" t="s">
        <v>79</v>
      </c>
      <c r="H23465" t="s">
        <v>30</v>
      </c>
      <c r="I23465" t="s">
        <v>35</v>
      </c>
      <c r="J23465">
        <v>0</v>
      </c>
    </row>
    <row r="23466" spans="1:10" x14ac:dyDescent="0.25">
      <c r="A23466">
        <v>209125</v>
      </c>
      <c r="B23466">
        <v>400</v>
      </c>
      <c r="D23466" t="s">
        <v>0</v>
      </c>
      <c r="E23466">
        <v>3</v>
      </c>
      <c r="F23466">
        <v>83</v>
      </c>
      <c r="G23466">
        <v>27</v>
      </c>
      <c r="H23466">
        <v>10</v>
      </c>
      <c r="I23466">
        <v>53</v>
      </c>
    </row>
    <row r="23467" spans="1:10" hidden="1" x14ac:dyDescent="0.25">
      <c r="A23467">
        <v>209133</v>
      </c>
      <c r="B23467" t="s">
        <v>1</v>
      </c>
      <c r="C23467" t="s">
        <v>2</v>
      </c>
      <c r="D23467" t="s">
        <v>3</v>
      </c>
      <c r="E23467" t="s">
        <v>161</v>
      </c>
      <c r="F23467" t="s">
        <v>17</v>
      </c>
      <c r="G23467" t="s">
        <v>79</v>
      </c>
      <c r="H23467" t="s">
        <v>30</v>
      </c>
      <c r="I23467" t="s">
        <v>35</v>
      </c>
      <c r="J23467">
        <v>0</v>
      </c>
    </row>
    <row r="23468" spans="1:10" hidden="1" x14ac:dyDescent="0.25">
      <c r="A23468">
        <v>209134</v>
      </c>
      <c r="B23468">
        <v>902</v>
      </c>
      <c r="C23468" t="s">
        <v>2</v>
      </c>
      <c r="D23468" t="s">
        <v>5</v>
      </c>
      <c r="E23468">
        <v>0</v>
      </c>
      <c r="F23468">
        <v>0</v>
      </c>
      <c r="G23468" t="s">
        <v>99</v>
      </c>
      <c r="H23468">
        <v>69</v>
      </c>
      <c r="I23468" t="s">
        <v>20</v>
      </c>
      <c r="J23468">
        <v>59</v>
      </c>
    </row>
    <row r="23469" spans="1:10" hidden="1" x14ac:dyDescent="0.25">
      <c r="A23469">
        <v>209134</v>
      </c>
      <c r="B23469" t="s">
        <v>56</v>
      </c>
      <c r="C23469" t="s">
        <v>2</v>
      </c>
      <c r="D23469" t="s">
        <v>5</v>
      </c>
      <c r="E23469">
        <v>0</v>
      </c>
      <c r="F23469">
        <v>0</v>
      </c>
      <c r="G23469">
        <v>1</v>
      </c>
      <c r="H23469">
        <v>56</v>
      </c>
      <c r="I23469">
        <v>0</v>
      </c>
      <c r="J23469">
        <v>0</v>
      </c>
    </row>
    <row r="23470" spans="1:10" hidden="1" x14ac:dyDescent="0.25">
      <c r="A23470">
        <v>209134</v>
      </c>
      <c r="B23470" t="s">
        <v>57</v>
      </c>
      <c r="C23470" t="s">
        <v>2</v>
      </c>
      <c r="D23470" t="s">
        <v>5</v>
      </c>
      <c r="E23470">
        <v>0</v>
      </c>
      <c r="F23470">
        <v>0</v>
      </c>
      <c r="G23470">
        <v>42</v>
      </c>
      <c r="H23470" t="s">
        <v>115</v>
      </c>
      <c r="I23470">
        <v>0</v>
      </c>
      <c r="J23470">
        <v>0</v>
      </c>
    </row>
    <row r="23471" spans="1:10" x14ac:dyDescent="0.25">
      <c r="A23471">
        <v>209135</v>
      </c>
      <c r="B23471">
        <v>1002</v>
      </c>
      <c r="C23471" t="s">
        <v>2</v>
      </c>
      <c r="D23471" t="s">
        <v>5</v>
      </c>
      <c r="E23471">
        <v>1</v>
      </c>
      <c r="F23471">
        <v>49</v>
      </c>
      <c r="G23471" t="s">
        <v>68</v>
      </c>
      <c r="H23471" t="s">
        <v>161</v>
      </c>
      <c r="I23471" t="s">
        <v>20</v>
      </c>
      <c r="J23471" t="s">
        <v>92</v>
      </c>
    </row>
    <row r="23472" spans="1:10" hidden="1" x14ac:dyDescent="0.25">
      <c r="A23472">
        <v>209143</v>
      </c>
      <c r="B23472" t="s">
        <v>1</v>
      </c>
      <c r="C23472" t="s">
        <v>2</v>
      </c>
      <c r="D23472" t="s">
        <v>3</v>
      </c>
      <c r="E23472" t="s">
        <v>161</v>
      </c>
      <c r="F23472" t="s">
        <v>17</v>
      </c>
      <c r="G23472" t="s">
        <v>79</v>
      </c>
      <c r="H23472" t="s">
        <v>30</v>
      </c>
      <c r="I23472" t="s">
        <v>35</v>
      </c>
      <c r="J23472">
        <v>0</v>
      </c>
    </row>
    <row r="23473" spans="1:10" hidden="1" x14ac:dyDescent="0.25">
      <c r="A23473">
        <v>209144</v>
      </c>
      <c r="B23473">
        <v>902</v>
      </c>
      <c r="C23473" t="s">
        <v>2</v>
      </c>
      <c r="D23473" t="s">
        <v>5</v>
      </c>
      <c r="E23473">
        <v>0</v>
      </c>
      <c r="F23473">
        <v>0</v>
      </c>
      <c r="G23473" t="s">
        <v>99</v>
      </c>
      <c r="H23473">
        <v>64</v>
      </c>
      <c r="I23473" t="s">
        <v>20</v>
      </c>
      <c r="J23473" t="s">
        <v>16</v>
      </c>
    </row>
    <row r="23474" spans="1:10" hidden="1" x14ac:dyDescent="0.25">
      <c r="A23474">
        <v>209144</v>
      </c>
      <c r="B23474" t="s">
        <v>56</v>
      </c>
      <c r="C23474" t="s">
        <v>2</v>
      </c>
      <c r="D23474" t="s">
        <v>5</v>
      </c>
      <c r="E23474">
        <v>0</v>
      </c>
      <c r="F23474">
        <v>0</v>
      </c>
      <c r="G23474">
        <v>1</v>
      </c>
      <c r="H23474">
        <v>56</v>
      </c>
      <c r="I23474">
        <v>0</v>
      </c>
      <c r="J23474">
        <v>0</v>
      </c>
    </row>
    <row r="23475" spans="1:10" hidden="1" x14ac:dyDescent="0.25">
      <c r="A23475">
        <v>209145</v>
      </c>
      <c r="B23475" t="s">
        <v>57</v>
      </c>
      <c r="C23475" t="s">
        <v>2</v>
      </c>
      <c r="D23475" t="s">
        <v>5</v>
      </c>
      <c r="E23475">
        <v>0</v>
      </c>
      <c r="F23475">
        <v>0</v>
      </c>
      <c r="G23475">
        <v>42</v>
      </c>
      <c r="H23475" t="s">
        <v>115</v>
      </c>
      <c r="I23475">
        <v>0</v>
      </c>
      <c r="J23475">
        <v>0</v>
      </c>
    </row>
    <row r="23476" spans="1:10" x14ac:dyDescent="0.25">
      <c r="A23476">
        <v>209145</v>
      </c>
      <c r="B23476">
        <v>1002</v>
      </c>
      <c r="C23476" t="s">
        <v>2</v>
      </c>
      <c r="D23476" t="s">
        <v>5</v>
      </c>
      <c r="E23476">
        <v>1</v>
      </c>
      <c r="F23476">
        <v>46</v>
      </c>
      <c r="G23476" t="s">
        <v>68</v>
      </c>
      <c r="H23476">
        <v>99</v>
      </c>
      <c r="I23476" t="s">
        <v>20</v>
      </c>
      <c r="J23476" t="s">
        <v>91</v>
      </c>
    </row>
    <row r="23477" spans="1:10" x14ac:dyDescent="0.25">
      <c r="A23477">
        <v>209145</v>
      </c>
      <c r="B23477">
        <v>400</v>
      </c>
      <c r="D23477" t="s">
        <v>0</v>
      </c>
      <c r="E23477">
        <v>8</v>
      </c>
      <c r="F23477" t="s">
        <v>69</v>
      </c>
      <c r="G23477">
        <v>27</v>
      </c>
      <c r="H23477">
        <v>10</v>
      </c>
      <c r="I23477">
        <v>53</v>
      </c>
    </row>
    <row r="23478" spans="1:10" hidden="1" x14ac:dyDescent="0.25">
      <c r="A23478">
        <v>209153</v>
      </c>
      <c r="B23478" t="s">
        <v>1</v>
      </c>
      <c r="C23478" t="s">
        <v>2</v>
      </c>
      <c r="D23478" t="s">
        <v>3</v>
      </c>
      <c r="E23478" t="s">
        <v>172</v>
      </c>
      <c r="F23478" t="s">
        <v>17</v>
      </c>
      <c r="G23478" t="s">
        <v>165</v>
      </c>
      <c r="H23478" t="s">
        <v>30</v>
      </c>
      <c r="I23478" t="s">
        <v>35</v>
      </c>
      <c r="J23478">
        <v>0</v>
      </c>
    </row>
    <row r="23479" spans="1:10" hidden="1" x14ac:dyDescent="0.25">
      <c r="A23479">
        <v>209154</v>
      </c>
      <c r="B23479">
        <v>902</v>
      </c>
      <c r="C23479" t="s">
        <v>2</v>
      </c>
      <c r="D23479" t="s">
        <v>5</v>
      </c>
      <c r="E23479">
        <v>0</v>
      </c>
      <c r="F23479">
        <v>0</v>
      </c>
      <c r="G23479" t="s">
        <v>99</v>
      </c>
      <c r="H23479">
        <v>56</v>
      </c>
      <c r="I23479" t="s">
        <v>20</v>
      </c>
      <c r="J23479">
        <v>52</v>
      </c>
    </row>
    <row r="23480" spans="1:10" hidden="1" x14ac:dyDescent="0.25">
      <c r="A23480">
        <v>209155</v>
      </c>
      <c r="B23480" t="s">
        <v>56</v>
      </c>
      <c r="C23480" t="s">
        <v>2</v>
      </c>
      <c r="D23480" t="s">
        <v>5</v>
      </c>
      <c r="E23480">
        <v>0</v>
      </c>
      <c r="F23480">
        <v>0</v>
      </c>
      <c r="G23480">
        <v>1</v>
      </c>
      <c r="H23480">
        <v>56</v>
      </c>
      <c r="I23480">
        <v>0</v>
      </c>
      <c r="J23480">
        <v>0</v>
      </c>
    </row>
    <row r="23481" spans="1:10" hidden="1" x14ac:dyDescent="0.25">
      <c r="A23481">
        <v>209155</v>
      </c>
      <c r="B23481" t="s">
        <v>57</v>
      </c>
      <c r="C23481" t="s">
        <v>2</v>
      </c>
      <c r="D23481" t="s">
        <v>5</v>
      </c>
      <c r="E23481">
        <v>0</v>
      </c>
      <c r="F23481">
        <v>0</v>
      </c>
      <c r="G23481">
        <v>42</v>
      </c>
      <c r="H23481" t="s">
        <v>115</v>
      </c>
      <c r="I23481">
        <v>0</v>
      </c>
      <c r="J23481">
        <v>0</v>
      </c>
    </row>
    <row r="23482" spans="1:10" x14ac:dyDescent="0.25">
      <c r="A23482">
        <v>209155</v>
      </c>
      <c r="B23482">
        <v>1002</v>
      </c>
      <c r="C23482" t="s">
        <v>2</v>
      </c>
      <c r="D23482" t="s">
        <v>5</v>
      </c>
      <c r="E23482">
        <v>1</v>
      </c>
      <c r="F23482">
        <v>47</v>
      </c>
      <c r="G23482" t="s">
        <v>68</v>
      </c>
      <c r="H23482">
        <v>95</v>
      </c>
      <c r="I23482" t="s">
        <v>20</v>
      </c>
      <c r="J23482" t="s">
        <v>94</v>
      </c>
    </row>
    <row r="23483" spans="1:10" hidden="1" x14ac:dyDescent="0.25">
      <c r="A23483">
        <v>209163</v>
      </c>
      <c r="B23483" t="s">
        <v>1</v>
      </c>
      <c r="C23483" t="s">
        <v>2</v>
      </c>
      <c r="D23483" t="s">
        <v>3</v>
      </c>
      <c r="E23483" t="s">
        <v>172</v>
      </c>
      <c r="F23483" t="s">
        <v>17</v>
      </c>
      <c r="G23483" t="s">
        <v>165</v>
      </c>
      <c r="H23483" t="s">
        <v>30</v>
      </c>
      <c r="I23483">
        <v>0</v>
      </c>
      <c r="J23483">
        <v>0</v>
      </c>
    </row>
    <row r="23484" spans="1:10" hidden="1" x14ac:dyDescent="0.25">
      <c r="A23484">
        <v>209165</v>
      </c>
      <c r="B23484">
        <v>902</v>
      </c>
      <c r="C23484" t="s">
        <v>2</v>
      </c>
      <c r="D23484" t="s">
        <v>5</v>
      </c>
      <c r="E23484">
        <v>0</v>
      </c>
      <c r="F23484">
        <v>0</v>
      </c>
      <c r="G23484" t="s">
        <v>99</v>
      </c>
      <c r="H23484" t="s">
        <v>23</v>
      </c>
      <c r="I23484" t="s">
        <v>20</v>
      </c>
      <c r="J23484">
        <v>20</v>
      </c>
    </row>
    <row r="23485" spans="1:10" hidden="1" x14ac:dyDescent="0.25">
      <c r="A23485">
        <v>209165</v>
      </c>
      <c r="B23485" t="s">
        <v>56</v>
      </c>
      <c r="C23485" t="s">
        <v>2</v>
      </c>
      <c r="D23485" t="s">
        <v>5</v>
      </c>
      <c r="E23485">
        <v>0</v>
      </c>
      <c r="F23485">
        <v>0</v>
      </c>
      <c r="G23485">
        <v>1</v>
      </c>
      <c r="H23485">
        <v>56</v>
      </c>
      <c r="I23485">
        <v>0</v>
      </c>
      <c r="J23485">
        <v>0</v>
      </c>
    </row>
    <row r="23486" spans="1:10" hidden="1" x14ac:dyDescent="0.25">
      <c r="A23486">
        <v>209165</v>
      </c>
      <c r="B23486" t="s">
        <v>57</v>
      </c>
      <c r="C23486" t="s">
        <v>2</v>
      </c>
      <c r="D23486" t="s">
        <v>5</v>
      </c>
      <c r="E23486">
        <v>0</v>
      </c>
      <c r="F23486">
        <v>0</v>
      </c>
      <c r="G23486">
        <v>42</v>
      </c>
      <c r="H23486" t="s">
        <v>115</v>
      </c>
      <c r="I23486">
        <v>0</v>
      </c>
      <c r="J23486">
        <v>0</v>
      </c>
    </row>
    <row r="23487" spans="1:10" x14ac:dyDescent="0.25">
      <c r="A23487">
        <v>209165</v>
      </c>
      <c r="B23487">
        <v>1002</v>
      </c>
      <c r="C23487" t="s">
        <v>2</v>
      </c>
      <c r="D23487" t="s">
        <v>5</v>
      </c>
      <c r="E23487">
        <v>1</v>
      </c>
      <c r="F23487">
        <v>46</v>
      </c>
      <c r="G23487" t="s">
        <v>68</v>
      </c>
      <c r="H23487">
        <v>90</v>
      </c>
      <c r="I23487" t="s">
        <v>20</v>
      </c>
      <c r="J23487" t="s">
        <v>90</v>
      </c>
    </row>
    <row r="23488" spans="1:10" hidden="1" x14ac:dyDescent="0.25">
      <c r="A23488">
        <v>209173</v>
      </c>
      <c r="B23488" t="s">
        <v>1</v>
      </c>
      <c r="C23488" t="s">
        <v>2</v>
      </c>
      <c r="D23488" t="s">
        <v>3</v>
      </c>
      <c r="E23488" t="s">
        <v>172</v>
      </c>
      <c r="F23488" t="s">
        <v>17</v>
      </c>
      <c r="G23488" t="s">
        <v>165</v>
      </c>
      <c r="H23488" t="s">
        <v>30</v>
      </c>
      <c r="I23488">
        <v>0</v>
      </c>
      <c r="J23488">
        <v>0</v>
      </c>
    </row>
    <row r="23489" spans="1:10" hidden="1" x14ac:dyDescent="0.25">
      <c r="A23489">
        <v>209175</v>
      </c>
      <c r="B23489">
        <v>902</v>
      </c>
      <c r="C23489" t="s">
        <v>2</v>
      </c>
      <c r="D23489" t="s">
        <v>5</v>
      </c>
      <c r="E23489">
        <v>0</v>
      </c>
      <c r="F23489">
        <v>0</v>
      </c>
      <c r="G23489" t="s">
        <v>99</v>
      </c>
      <c r="H23489">
        <v>46</v>
      </c>
      <c r="I23489" t="s">
        <v>72</v>
      </c>
      <c r="J23489" t="s">
        <v>171</v>
      </c>
    </row>
    <row r="23490" spans="1:10" hidden="1" x14ac:dyDescent="0.25">
      <c r="A23490">
        <v>209175</v>
      </c>
      <c r="B23490" t="s">
        <v>56</v>
      </c>
      <c r="C23490" t="s">
        <v>2</v>
      </c>
      <c r="D23490" t="s">
        <v>5</v>
      </c>
      <c r="E23490">
        <v>0</v>
      </c>
      <c r="F23490">
        <v>0</v>
      </c>
      <c r="G23490">
        <v>1</v>
      </c>
      <c r="H23490">
        <v>56</v>
      </c>
      <c r="I23490">
        <v>0</v>
      </c>
      <c r="J23490">
        <v>0</v>
      </c>
    </row>
    <row r="23491" spans="1:10" hidden="1" x14ac:dyDescent="0.25">
      <c r="A23491">
        <v>209175</v>
      </c>
      <c r="B23491" t="s">
        <v>57</v>
      </c>
      <c r="C23491" t="s">
        <v>2</v>
      </c>
      <c r="D23491" t="s">
        <v>5</v>
      </c>
      <c r="E23491">
        <v>0</v>
      </c>
      <c r="F23491">
        <v>0</v>
      </c>
      <c r="G23491">
        <v>42</v>
      </c>
      <c r="H23491" t="s">
        <v>115</v>
      </c>
      <c r="I23491">
        <v>0</v>
      </c>
      <c r="J23491">
        <v>0</v>
      </c>
    </row>
    <row r="23492" spans="1:10" x14ac:dyDescent="0.25">
      <c r="A23492">
        <v>209176</v>
      </c>
      <c r="B23492">
        <v>1002</v>
      </c>
      <c r="C23492" t="s">
        <v>2</v>
      </c>
      <c r="D23492" t="s">
        <v>5</v>
      </c>
      <c r="E23492">
        <v>1</v>
      </c>
      <c r="F23492">
        <v>46</v>
      </c>
      <c r="G23492" t="s">
        <v>68</v>
      </c>
      <c r="H23492" t="s">
        <v>176</v>
      </c>
      <c r="I23492" t="s">
        <v>20</v>
      </c>
      <c r="J23492" t="s">
        <v>137</v>
      </c>
    </row>
    <row r="23493" spans="1:10" hidden="1" x14ac:dyDescent="0.25">
      <c r="A23493">
        <v>209183</v>
      </c>
      <c r="B23493" t="s">
        <v>1</v>
      </c>
      <c r="C23493" t="s">
        <v>2</v>
      </c>
      <c r="D23493" t="s">
        <v>3</v>
      </c>
      <c r="E23493" t="s">
        <v>172</v>
      </c>
      <c r="F23493" t="s">
        <v>17</v>
      </c>
      <c r="G23493" t="s">
        <v>165</v>
      </c>
      <c r="H23493" t="s">
        <v>30</v>
      </c>
      <c r="I23493">
        <v>0</v>
      </c>
      <c r="J23493">
        <v>0</v>
      </c>
    </row>
    <row r="23494" spans="1:10" hidden="1" x14ac:dyDescent="0.25">
      <c r="A23494">
        <v>209185</v>
      </c>
      <c r="B23494">
        <v>902</v>
      </c>
      <c r="C23494" t="s">
        <v>2</v>
      </c>
      <c r="D23494" t="s">
        <v>5</v>
      </c>
      <c r="E23494">
        <v>0</v>
      </c>
      <c r="F23494">
        <v>0</v>
      </c>
      <c r="G23494" t="s">
        <v>99</v>
      </c>
      <c r="H23494" t="s">
        <v>105</v>
      </c>
      <c r="I23494" t="s">
        <v>20</v>
      </c>
      <c r="J23494">
        <v>10</v>
      </c>
    </row>
    <row r="23495" spans="1:10" hidden="1" x14ac:dyDescent="0.25">
      <c r="A23495">
        <v>209185</v>
      </c>
      <c r="B23495" t="s">
        <v>56</v>
      </c>
      <c r="C23495" t="s">
        <v>2</v>
      </c>
      <c r="D23495" t="s">
        <v>5</v>
      </c>
      <c r="E23495">
        <v>0</v>
      </c>
      <c r="F23495">
        <v>0</v>
      </c>
      <c r="G23495">
        <v>1</v>
      </c>
      <c r="H23495">
        <v>56</v>
      </c>
      <c r="I23495">
        <v>0</v>
      </c>
      <c r="J23495">
        <v>0</v>
      </c>
    </row>
    <row r="23496" spans="1:10" hidden="1" x14ac:dyDescent="0.25">
      <c r="A23496">
        <v>209186</v>
      </c>
      <c r="B23496" t="s">
        <v>57</v>
      </c>
      <c r="C23496" t="s">
        <v>2</v>
      </c>
      <c r="D23496" t="s">
        <v>5</v>
      </c>
      <c r="E23496">
        <v>0</v>
      </c>
      <c r="F23496">
        <v>0</v>
      </c>
      <c r="G23496">
        <v>42</v>
      </c>
      <c r="H23496" t="s">
        <v>115</v>
      </c>
      <c r="I23496">
        <v>0</v>
      </c>
      <c r="J23496">
        <v>0</v>
      </c>
    </row>
    <row r="23497" spans="1:10" x14ac:dyDescent="0.25">
      <c r="A23497">
        <v>209186</v>
      </c>
      <c r="B23497">
        <v>1002</v>
      </c>
      <c r="C23497" t="s">
        <v>2</v>
      </c>
      <c r="D23497" t="s">
        <v>5</v>
      </c>
      <c r="E23497">
        <v>1</v>
      </c>
      <c r="F23497">
        <v>42</v>
      </c>
      <c r="G23497" t="s">
        <v>68</v>
      </c>
      <c r="H23497">
        <v>88</v>
      </c>
      <c r="I23497" t="s">
        <v>20</v>
      </c>
      <c r="J23497" t="s">
        <v>34</v>
      </c>
    </row>
    <row r="23498" spans="1:10" hidden="1" x14ac:dyDescent="0.25">
      <c r="A23498">
        <v>0</v>
      </c>
      <c r="B23498" t="s">
        <v>61</v>
      </c>
      <c r="C23498" t="s">
        <v>62</v>
      </c>
      <c r="D23498" t="s">
        <v>63</v>
      </c>
      <c r="E23498">
        <v>0</v>
      </c>
      <c r="F23498">
        <v>1</v>
      </c>
    </row>
    <row r="23499" spans="1:10" hidden="1" x14ac:dyDescent="0.25">
      <c r="A23499">
        <v>209193</v>
      </c>
      <c r="B23499" t="s">
        <v>1</v>
      </c>
      <c r="C23499" t="s">
        <v>2</v>
      </c>
      <c r="D23499" t="s">
        <v>3</v>
      </c>
      <c r="E23499" t="s">
        <v>172</v>
      </c>
      <c r="F23499" t="s">
        <v>17</v>
      </c>
      <c r="G23499" t="s">
        <v>165</v>
      </c>
      <c r="H23499" t="s">
        <v>30</v>
      </c>
      <c r="I23499">
        <v>0</v>
      </c>
      <c r="J23499">
        <v>0</v>
      </c>
    </row>
    <row r="23500" spans="1:10" hidden="1" x14ac:dyDescent="0.25">
      <c r="A23500">
        <v>209194</v>
      </c>
      <c r="B23500" t="s">
        <v>4</v>
      </c>
      <c r="C23500" t="s">
        <v>2</v>
      </c>
      <c r="D23500" t="s">
        <v>5</v>
      </c>
      <c r="E23500">
        <v>10</v>
      </c>
      <c r="F23500">
        <v>75</v>
      </c>
      <c r="G23500">
        <v>63</v>
      </c>
      <c r="H23500">
        <v>64</v>
      </c>
      <c r="I23500">
        <v>30</v>
      </c>
      <c r="J23500">
        <v>75</v>
      </c>
    </row>
    <row r="23501" spans="1:10" hidden="1" x14ac:dyDescent="0.25">
      <c r="A23501">
        <v>209195</v>
      </c>
      <c r="B23501">
        <v>902</v>
      </c>
      <c r="C23501" t="s">
        <v>2</v>
      </c>
      <c r="D23501" t="s">
        <v>5</v>
      </c>
      <c r="E23501">
        <v>0</v>
      </c>
      <c r="F23501">
        <v>0</v>
      </c>
      <c r="G23501" t="s">
        <v>99</v>
      </c>
      <c r="H23501" t="s">
        <v>76</v>
      </c>
      <c r="I23501" t="s">
        <v>72</v>
      </c>
      <c r="J23501" t="s">
        <v>98</v>
      </c>
    </row>
    <row r="23502" spans="1:10" hidden="1" x14ac:dyDescent="0.25">
      <c r="A23502">
        <v>209196</v>
      </c>
      <c r="B23502" t="s">
        <v>56</v>
      </c>
      <c r="C23502" t="s">
        <v>2</v>
      </c>
      <c r="D23502" t="s">
        <v>5</v>
      </c>
      <c r="E23502">
        <v>0</v>
      </c>
      <c r="F23502">
        <v>0</v>
      </c>
      <c r="G23502">
        <v>1</v>
      </c>
      <c r="H23502">
        <v>56</v>
      </c>
      <c r="I23502">
        <v>0</v>
      </c>
      <c r="J23502">
        <v>0</v>
      </c>
    </row>
    <row r="23503" spans="1:10" hidden="1" x14ac:dyDescent="0.25">
      <c r="A23503">
        <v>209196</v>
      </c>
      <c r="B23503" t="s">
        <v>57</v>
      </c>
      <c r="C23503" t="s">
        <v>2</v>
      </c>
      <c r="D23503" t="s">
        <v>5</v>
      </c>
      <c r="E23503">
        <v>0</v>
      </c>
      <c r="F23503">
        <v>0</v>
      </c>
      <c r="G23503">
        <v>42</v>
      </c>
      <c r="H23503" t="s">
        <v>115</v>
      </c>
      <c r="I23503">
        <v>0</v>
      </c>
      <c r="J23503">
        <v>0</v>
      </c>
    </row>
    <row r="23504" spans="1:10" x14ac:dyDescent="0.25">
      <c r="A23504">
        <v>209196</v>
      </c>
      <c r="B23504">
        <v>1002</v>
      </c>
      <c r="C23504" t="s">
        <v>2</v>
      </c>
      <c r="D23504" t="s">
        <v>5</v>
      </c>
      <c r="E23504">
        <v>1</v>
      </c>
      <c r="F23504">
        <v>45</v>
      </c>
      <c r="G23504" t="s">
        <v>68</v>
      </c>
      <c r="H23504" t="s">
        <v>13</v>
      </c>
      <c r="I23504" t="s">
        <v>20</v>
      </c>
      <c r="J23504" t="s">
        <v>85</v>
      </c>
    </row>
    <row r="23505" spans="1:10" hidden="1" x14ac:dyDescent="0.25">
      <c r="A23505">
        <v>209203</v>
      </c>
      <c r="B23505" t="s">
        <v>1</v>
      </c>
      <c r="C23505" t="s">
        <v>2</v>
      </c>
      <c r="D23505" t="s">
        <v>3</v>
      </c>
      <c r="E23505" t="s">
        <v>172</v>
      </c>
      <c r="F23505" t="s">
        <v>17</v>
      </c>
      <c r="G23505" t="s">
        <v>165</v>
      </c>
      <c r="H23505" t="s">
        <v>30</v>
      </c>
      <c r="I23505">
        <v>0</v>
      </c>
      <c r="J23505">
        <v>0</v>
      </c>
    </row>
    <row r="23506" spans="1:10" hidden="1" x14ac:dyDescent="0.25">
      <c r="A23506">
        <v>209204</v>
      </c>
      <c r="B23506" t="s">
        <v>6</v>
      </c>
      <c r="C23506" t="s">
        <v>2</v>
      </c>
      <c r="D23506" t="s">
        <v>5</v>
      </c>
      <c r="E23506">
        <v>0</v>
      </c>
      <c r="F23506">
        <v>1</v>
      </c>
      <c r="G23506">
        <v>19</v>
      </c>
      <c r="H23506" t="s">
        <v>7</v>
      </c>
      <c r="I23506">
        <v>0</v>
      </c>
      <c r="J23506">
        <v>0</v>
      </c>
    </row>
    <row r="23507" spans="1:10" x14ac:dyDescent="0.25">
      <c r="A23507">
        <v>209205</v>
      </c>
      <c r="B23507">
        <v>400</v>
      </c>
      <c r="D23507" t="s">
        <v>0</v>
      </c>
      <c r="E23507" t="s">
        <v>64</v>
      </c>
      <c r="F23507">
        <v>74</v>
      </c>
      <c r="G23507">
        <v>27</v>
      </c>
      <c r="H23507">
        <v>10</v>
      </c>
      <c r="I23507">
        <v>53</v>
      </c>
    </row>
    <row r="23508" spans="1:10" hidden="1" x14ac:dyDescent="0.25">
      <c r="A23508">
        <v>209206</v>
      </c>
      <c r="B23508">
        <v>902</v>
      </c>
      <c r="C23508" t="s">
        <v>2</v>
      </c>
      <c r="D23508" t="s">
        <v>5</v>
      </c>
      <c r="E23508">
        <v>0</v>
      </c>
      <c r="F23508">
        <v>0</v>
      </c>
      <c r="G23508" t="s">
        <v>99</v>
      </c>
      <c r="H23508">
        <v>37</v>
      </c>
      <c r="I23508" t="s">
        <v>72</v>
      </c>
      <c r="J23508" t="s">
        <v>128</v>
      </c>
    </row>
    <row r="23509" spans="1:10" hidden="1" x14ac:dyDescent="0.25">
      <c r="A23509">
        <v>209206</v>
      </c>
      <c r="B23509" t="s">
        <v>56</v>
      </c>
      <c r="C23509" t="s">
        <v>2</v>
      </c>
      <c r="D23509" t="s">
        <v>5</v>
      </c>
      <c r="E23509">
        <v>0</v>
      </c>
      <c r="F23509">
        <v>0</v>
      </c>
      <c r="G23509">
        <v>1</v>
      </c>
      <c r="H23509">
        <v>56</v>
      </c>
      <c r="I23509">
        <v>0</v>
      </c>
      <c r="J23509">
        <v>0</v>
      </c>
    </row>
    <row r="23510" spans="1:10" hidden="1" x14ac:dyDescent="0.25">
      <c r="A23510">
        <v>209206</v>
      </c>
      <c r="B23510" t="s">
        <v>57</v>
      </c>
      <c r="C23510" t="s">
        <v>2</v>
      </c>
      <c r="D23510" t="s">
        <v>5</v>
      </c>
      <c r="E23510">
        <v>0</v>
      </c>
      <c r="F23510">
        <v>0</v>
      </c>
      <c r="G23510">
        <v>42</v>
      </c>
      <c r="H23510" t="s">
        <v>115</v>
      </c>
      <c r="I23510">
        <v>0</v>
      </c>
      <c r="J23510">
        <v>0</v>
      </c>
    </row>
    <row r="23511" spans="1:10" x14ac:dyDescent="0.25">
      <c r="A23511">
        <v>209207</v>
      </c>
      <c r="B23511">
        <v>1002</v>
      </c>
      <c r="C23511" t="s">
        <v>2</v>
      </c>
      <c r="D23511" t="s">
        <v>5</v>
      </c>
      <c r="E23511">
        <v>1</v>
      </c>
      <c r="F23511">
        <v>45</v>
      </c>
      <c r="G23511" t="s">
        <v>68</v>
      </c>
      <c r="H23511" t="s">
        <v>35</v>
      </c>
      <c r="I23511" t="s">
        <v>20</v>
      </c>
      <c r="J23511" t="s">
        <v>82</v>
      </c>
    </row>
    <row r="23512" spans="1:10" hidden="1" x14ac:dyDescent="0.25">
      <c r="A23512">
        <v>209213</v>
      </c>
      <c r="B23512" t="s">
        <v>1</v>
      </c>
      <c r="C23512" t="s">
        <v>2</v>
      </c>
      <c r="D23512" t="s">
        <v>3</v>
      </c>
      <c r="E23512" t="s">
        <v>172</v>
      </c>
      <c r="F23512" t="s">
        <v>17</v>
      </c>
      <c r="G23512" t="s">
        <v>165</v>
      </c>
      <c r="H23512" t="s">
        <v>30</v>
      </c>
      <c r="I23512">
        <v>0</v>
      </c>
      <c r="J23512">
        <v>0</v>
      </c>
    </row>
    <row r="23513" spans="1:10" hidden="1" x14ac:dyDescent="0.25">
      <c r="A23513">
        <v>209214</v>
      </c>
      <c r="B23513" t="s">
        <v>8</v>
      </c>
      <c r="C23513" t="s">
        <v>2</v>
      </c>
      <c r="D23513" t="s">
        <v>3</v>
      </c>
      <c r="E23513">
        <v>26</v>
      </c>
      <c r="F23513">
        <v>1</v>
      </c>
      <c r="G23513">
        <v>26</v>
      </c>
      <c r="H23513">
        <v>1</v>
      </c>
      <c r="I23513">
        <v>26</v>
      </c>
      <c r="J23513">
        <v>1</v>
      </c>
    </row>
    <row r="23514" spans="1:10" hidden="1" x14ac:dyDescent="0.25">
      <c r="A23514">
        <v>209216</v>
      </c>
      <c r="B23514">
        <v>902</v>
      </c>
      <c r="C23514" t="s">
        <v>2</v>
      </c>
      <c r="D23514" t="s">
        <v>5</v>
      </c>
      <c r="E23514">
        <v>0</v>
      </c>
      <c r="F23514">
        <v>0</v>
      </c>
      <c r="G23514" t="s">
        <v>99</v>
      </c>
      <c r="H23514">
        <v>33</v>
      </c>
      <c r="I23514" t="s">
        <v>72</v>
      </c>
      <c r="J23514" t="s">
        <v>34</v>
      </c>
    </row>
    <row r="23515" spans="1:10" hidden="1" x14ac:dyDescent="0.25">
      <c r="A23515">
        <v>209216</v>
      </c>
      <c r="B23515" t="s">
        <v>56</v>
      </c>
      <c r="C23515" t="s">
        <v>2</v>
      </c>
      <c r="D23515" t="s">
        <v>5</v>
      </c>
      <c r="E23515">
        <v>0</v>
      </c>
      <c r="F23515">
        <v>0</v>
      </c>
      <c r="G23515">
        <v>1</v>
      </c>
      <c r="H23515">
        <v>56</v>
      </c>
      <c r="I23515">
        <v>0</v>
      </c>
      <c r="J23515">
        <v>0</v>
      </c>
    </row>
    <row r="23516" spans="1:10" hidden="1" x14ac:dyDescent="0.25">
      <c r="A23516">
        <v>209217</v>
      </c>
      <c r="B23516" t="s">
        <v>57</v>
      </c>
      <c r="C23516" t="s">
        <v>2</v>
      </c>
      <c r="D23516" t="s">
        <v>5</v>
      </c>
      <c r="E23516">
        <v>0</v>
      </c>
      <c r="F23516">
        <v>0</v>
      </c>
      <c r="G23516">
        <v>42</v>
      </c>
      <c r="H23516" t="s">
        <v>115</v>
      </c>
      <c r="I23516">
        <v>0</v>
      </c>
      <c r="J23516">
        <v>0</v>
      </c>
    </row>
    <row r="23517" spans="1:10" x14ac:dyDescent="0.25">
      <c r="A23517">
        <v>209217</v>
      </c>
      <c r="B23517">
        <v>1002</v>
      </c>
      <c r="C23517" t="s">
        <v>2</v>
      </c>
      <c r="D23517" t="s">
        <v>5</v>
      </c>
      <c r="E23517">
        <v>1</v>
      </c>
      <c r="F23517">
        <v>44</v>
      </c>
      <c r="G23517" t="s">
        <v>68</v>
      </c>
      <c r="H23517">
        <v>88</v>
      </c>
      <c r="I23517" t="s">
        <v>20</v>
      </c>
      <c r="J23517" t="s">
        <v>89</v>
      </c>
    </row>
    <row r="23518" spans="1:10" hidden="1" x14ac:dyDescent="0.25">
      <c r="A23518">
        <v>209223</v>
      </c>
      <c r="B23518" t="s">
        <v>1</v>
      </c>
      <c r="C23518" t="s">
        <v>2</v>
      </c>
      <c r="D23518" t="s">
        <v>3</v>
      </c>
      <c r="E23518" t="s">
        <v>161</v>
      </c>
      <c r="F23518" t="s">
        <v>17</v>
      </c>
      <c r="G23518" t="s">
        <v>127</v>
      </c>
      <c r="H23518" t="s">
        <v>30</v>
      </c>
      <c r="I23518">
        <v>0</v>
      </c>
      <c r="J23518">
        <v>0</v>
      </c>
    </row>
    <row r="23519" spans="1:10" x14ac:dyDescent="0.25">
      <c r="A23519">
        <v>209225</v>
      </c>
      <c r="B23519">
        <v>400</v>
      </c>
      <c r="D23519" t="s">
        <v>0</v>
      </c>
      <c r="E23519" t="s">
        <v>64</v>
      </c>
      <c r="F23519" t="s">
        <v>84</v>
      </c>
      <c r="G23519">
        <v>27</v>
      </c>
      <c r="H23519">
        <v>10</v>
      </c>
      <c r="I23519">
        <v>53</v>
      </c>
    </row>
    <row r="23520" spans="1:10" hidden="1" x14ac:dyDescent="0.25">
      <c r="A23520">
        <v>209226</v>
      </c>
      <c r="B23520">
        <v>902</v>
      </c>
      <c r="C23520" t="s">
        <v>2</v>
      </c>
      <c r="D23520" t="s">
        <v>5</v>
      </c>
      <c r="E23520">
        <v>0</v>
      </c>
      <c r="F23520">
        <v>0</v>
      </c>
      <c r="G23520" t="s">
        <v>99</v>
      </c>
      <c r="H23520">
        <v>31</v>
      </c>
      <c r="I23520" t="s">
        <v>72</v>
      </c>
      <c r="J23520" t="s">
        <v>180</v>
      </c>
    </row>
    <row r="23521" spans="1:10" hidden="1" x14ac:dyDescent="0.25">
      <c r="A23521">
        <v>209227</v>
      </c>
      <c r="B23521" t="s">
        <v>56</v>
      </c>
      <c r="C23521" t="s">
        <v>2</v>
      </c>
      <c r="D23521" t="s">
        <v>5</v>
      </c>
      <c r="E23521">
        <v>0</v>
      </c>
      <c r="F23521">
        <v>0</v>
      </c>
      <c r="G23521">
        <v>1</v>
      </c>
      <c r="H23521">
        <v>56</v>
      </c>
      <c r="I23521">
        <v>0</v>
      </c>
      <c r="J23521">
        <v>0</v>
      </c>
    </row>
    <row r="23522" spans="1:10" hidden="1" x14ac:dyDescent="0.25">
      <c r="A23522">
        <v>209227</v>
      </c>
      <c r="B23522" t="s">
        <v>57</v>
      </c>
      <c r="C23522" t="s">
        <v>2</v>
      </c>
      <c r="D23522" t="s">
        <v>5</v>
      </c>
      <c r="E23522">
        <v>0</v>
      </c>
      <c r="F23522">
        <v>0</v>
      </c>
      <c r="G23522">
        <v>42</v>
      </c>
      <c r="H23522" t="s">
        <v>115</v>
      </c>
      <c r="I23522">
        <v>0</v>
      </c>
      <c r="J23522">
        <v>0</v>
      </c>
    </row>
    <row r="23523" spans="1:10" x14ac:dyDescent="0.25">
      <c r="A23523">
        <v>209227</v>
      </c>
      <c r="B23523">
        <v>1002</v>
      </c>
      <c r="C23523" t="s">
        <v>2</v>
      </c>
      <c r="D23523" t="s">
        <v>5</v>
      </c>
      <c r="E23523">
        <v>1</v>
      </c>
      <c r="F23523">
        <v>47</v>
      </c>
      <c r="G23523" t="s">
        <v>68</v>
      </c>
      <c r="H23523">
        <v>87</v>
      </c>
      <c r="I23523" t="s">
        <v>20</v>
      </c>
      <c r="J23523" t="s">
        <v>88</v>
      </c>
    </row>
    <row r="23524" spans="1:10" hidden="1" x14ac:dyDescent="0.25">
      <c r="A23524">
        <v>209233</v>
      </c>
      <c r="B23524" t="s">
        <v>1</v>
      </c>
      <c r="C23524" t="s">
        <v>2</v>
      </c>
      <c r="D23524" t="s">
        <v>3</v>
      </c>
      <c r="E23524" t="s">
        <v>161</v>
      </c>
      <c r="F23524" t="s">
        <v>17</v>
      </c>
      <c r="G23524" t="s">
        <v>127</v>
      </c>
      <c r="H23524" t="s">
        <v>30</v>
      </c>
      <c r="I23524">
        <v>20</v>
      </c>
      <c r="J23524">
        <v>0</v>
      </c>
    </row>
    <row r="23525" spans="1:10" hidden="1" x14ac:dyDescent="0.25">
      <c r="A23525">
        <v>209237</v>
      </c>
      <c r="B23525">
        <v>902</v>
      </c>
      <c r="C23525" t="s">
        <v>2</v>
      </c>
      <c r="D23525" t="s">
        <v>5</v>
      </c>
      <c r="E23525">
        <v>0</v>
      </c>
      <c r="F23525">
        <v>0</v>
      </c>
      <c r="G23525" t="s">
        <v>99</v>
      </c>
      <c r="H23525" t="s">
        <v>59</v>
      </c>
      <c r="I23525" t="s">
        <v>72</v>
      </c>
      <c r="J23525">
        <v>80</v>
      </c>
    </row>
    <row r="23526" spans="1:10" hidden="1" x14ac:dyDescent="0.25">
      <c r="A23526">
        <v>209237</v>
      </c>
      <c r="B23526" t="s">
        <v>56</v>
      </c>
      <c r="C23526" t="s">
        <v>2</v>
      </c>
      <c r="D23526" t="s">
        <v>5</v>
      </c>
      <c r="E23526">
        <v>0</v>
      </c>
      <c r="F23526">
        <v>0</v>
      </c>
      <c r="G23526">
        <v>1</v>
      </c>
      <c r="H23526">
        <v>56</v>
      </c>
      <c r="I23526">
        <v>0</v>
      </c>
      <c r="J23526">
        <v>0</v>
      </c>
    </row>
    <row r="23527" spans="1:10" hidden="1" x14ac:dyDescent="0.25">
      <c r="A23527">
        <v>209237</v>
      </c>
      <c r="B23527" t="s">
        <v>57</v>
      </c>
      <c r="C23527" t="s">
        <v>2</v>
      </c>
      <c r="D23527" t="s">
        <v>5</v>
      </c>
      <c r="E23527">
        <v>0</v>
      </c>
      <c r="F23527">
        <v>0</v>
      </c>
      <c r="G23527">
        <v>42</v>
      </c>
      <c r="H23527" t="s">
        <v>115</v>
      </c>
      <c r="I23527">
        <v>0</v>
      </c>
      <c r="J23527">
        <v>0</v>
      </c>
    </row>
    <row r="23528" spans="1:10" x14ac:dyDescent="0.25">
      <c r="A23528">
        <v>209237</v>
      </c>
      <c r="B23528">
        <v>1002</v>
      </c>
      <c r="C23528" t="s">
        <v>2</v>
      </c>
      <c r="D23528" t="s">
        <v>5</v>
      </c>
      <c r="E23528">
        <v>1</v>
      </c>
      <c r="F23528">
        <v>47</v>
      </c>
      <c r="G23528" t="s">
        <v>68</v>
      </c>
      <c r="H23528">
        <v>84</v>
      </c>
      <c r="I23528" t="s">
        <v>20</v>
      </c>
      <c r="J23528" t="s">
        <v>79</v>
      </c>
    </row>
    <row r="23529" spans="1:10" hidden="1" x14ac:dyDescent="0.25">
      <c r="A23529">
        <v>209243</v>
      </c>
      <c r="B23529" t="s">
        <v>1</v>
      </c>
      <c r="C23529" t="s">
        <v>2</v>
      </c>
      <c r="D23529" t="s">
        <v>3</v>
      </c>
      <c r="E23529" t="s">
        <v>161</v>
      </c>
      <c r="F23529" t="s">
        <v>17</v>
      </c>
      <c r="G23529" t="s">
        <v>127</v>
      </c>
      <c r="H23529" t="s">
        <v>30</v>
      </c>
      <c r="I23529">
        <v>20</v>
      </c>
      <c r="J23529">
        <v>0</v>
      </c>
    </row>
    <row r="23530" spans="1:10" x14ac:dyDescent="0.25">
      <c r="A23530">
        <v>209245</v>
      </c>
      <c r="B23530">
        <v>400</v>
      </c>
      <c r="D23530" t="s">
        <v>0</v>
      </c>
      <c r="E23530" t="s">
        <v>66</v>
      </c>
      <c r="F23530" t="s">
        <v>48</v>
      </c>
      <c r="G23530">
        <v>27</v>
      </c>
      <c r="H23530">
        <v>10</v>
      </c>
      <c r="I23530">
        <v>53</v>
      </c>
    </row>
    <row r="23531" spans="1:10" hidden="1" x14ac:dyDescent="0.25">
      <c r="A23531">
        <v>209247</v>
      </c>
      <c r="B23531">
        <v>902</v>
      </c>
      <c r="C23531" t="s">
        <v>2</v>
      </c>
      <c r="D23531" t="s">
        <v>5</v>
      </c>
      <c r="E23531">
        <v>0</v>
      </c>
      <c r="F23531">
        <v>0</v>
      </c>
      <c r="G23531" t="s">
        <v>99</v>
      </c>
      <c r="H23531">
        <v>25</v>
      </c>
      <c r="I23531" t="s">
        <v>72</v>
      </c>
      <c r="J23531" t="s">
        <v>114</v>
      </c>
    </row>
    <row r="23532" spans="1:10" hidden="1" x14ac:dyDescent="0.25">
      <c r="A23532">
        <v>209247</v>
      </c>
      <c r="B23532" t="s">
        <v>56</v>
      </c>
      <c r="C23532" t="s">
        <v>2</v>
      </c>
      <c r="D23532" t="s">
        <v>5</v>
      </c>
      <c r="E23532">
        <v>0</v>
      </c>
      <c r="F23532">
        <v>0</v>
      </c>
      <c r="G23532">
        <v>1</v>
      </c>
      <c r="H23532">
        <v>56</v>
      </c>
      <c r="I23532">
        <v>0</v>
      </c>
      <c r="J23532">
        <v>0</v>
      </c>
    </row>
    <row r="23533" spans="1:10" hidden="1" x14ac:dyDescent="0.25">
      <c r="A23533">
        <v>209247</v>
      </c>
      <c r="B23533" t="s">
        <v>57</v>
      </c>
      <c r="C23533" t="s">
        <v>2</v>
      </c>
      <c r="D23533" t="s">
        <v>5</v>
      </c>
      <c r="E23533">
        <v>0</v>
      </c>
      <c r="F23533">
        <v>0</v>
      </c>
      <c r="G23533">
        <v>42</v>
      </c>
      <c r="H23533" t="s">
        <v>115</v>
      </c>
      <c r="I23533">
        <v>0</v>
      </c>
      <c r="J23533">
        <v>0</v>
      </c>
    </row>
    <row r="23534" spans="1:10" x14ac:dyDescent="0.25">
      <c r="A23534">
        <v>209248</v>
      </c>
      <c r="B23534">
        <v>1002</v>
      </c>
      <c r="C23534" t="s">
        <v>2</v>
      </c>
      <c r="D23534" t="s">
        <v>5</v>
      </c>
      <c r="E23534">
        <v>1</v>
      </c>
      <c r="F23534">
        <v>47</v>
      </c>
      <c r="G23534" t="s">
        <v>68</v>
      </c>
      <c r="H23534">
        <v>88</v>
      </c>
      <c r="I23534" t="s">
        <v>20</v>
      </c>
      <c r="J23534" t="s">
        <v>78</v>
      </c>
    </row>
    <row r="23535" spans="1:10" hidden="1" x14ac:dyDescent="0.25">
      <c r="A23535">
        <v>209252</v>
      </c>
      <c r="B23535" t="s">
        <v>1</v>
      </c>
      <c r="C23535" t="s">
        <v>2</v>
      </c>
      <c r="D23535" t="s">
        <v>3</v>
      </c>
      <c r="E23535" t="s">
        <v>161</v>
      </c>
      <c r="F23535" t="s">
        <v>17</v>
      </c>
      <c r="G23535" t="s">
        <v>127</v>
      </c>
      <c r="H23535" t="s">
        <v>30</v>
      </c>
      <c r="I23535">
        <v>20</v>
      </c>
      <c r="J23535">
        <v>0</v>
      </c>
    </row>
    <row r="23536" spans="1:10" hidden="1" x14ac:dyDescent="0.25">
      <c r="A23536">
        <v>209257</v>
      </c>
      <c r="B23536">
        <v>902</v>
      </c>
      <c r="C23536" t="s">
        <v>2</v>
      </c>
      <c r="D23536" t="s">
        <v>5</v>
      </c>
      <c r="E23536">
        <v>0</v>
      </c>
      <c r="F23536">
        <v>0</v>
      </c>
      <c r="G23536" t="s">
        <v>99</v>
      </c>
      <c r="H23536">
        <v>27</v>
      </c>
      <c r="I23536" t="s">
        <v>72</v>
      </c>
      <c r="J23536" t="s">
        <v>111</v>
      </c>
    </row>
    <row r="23537" spans="1:10" hidden="1" x14ac:dyDescent="0.25">
      <c r="A23537">
        <v>209257</v>
      </c>
      <c r="B23537" t="s">
        <v>56</v>
      </c>
      <c r="C23537" t="s">
        <v>2</v>
      </c>
      <c r="D23537" t="s">
        <v>5</v>
      </c>
      <c r="E23537">
        <v>0</v>
      </c>
      <c r="F23537">
        <v>0</v>
      </c>
      <c r="G23537">
        <v>1</v>
      </c>
      <c r="H23537">
        <v>56</v>
      </c>
      <c r="I23537">
        <v>0</v>
      </c>
      <c r="J23537">
        <v>0</v>
      </c>
    </row>
    <row r="23538" spans="1:10" hidden="1" x14ac:dyDescent="0.25">
      <c r="A23538">
        <v>209258</v>
      </c>
      <c r="B23538" t="s">
        <v>57</v>
      </c>
      <c r="C23538" t="s">
        <v>2</v>
      </c>
      <c r="D23538" t="s">
        <v>5</v>
      </c>
      <c r="E23538">
        <v>0</v>
      </c>
      <c r="F23538">
        <v>0</v>
      </c>
      <c r="G23538">
        <v>42</v>
      </c>
      <c r="H23538" t="s">
        <v>115</v>
      </c>
      <c r="I23538">
        <v>0</v>
      </c>
      <c r="J23538">
        <v>0</v>
      </c>
    </row>
    <row r="23539" spans="1:10" x14ac:dyDescent="0.25">
      <c r="A23539">
        <v>209258</v>
      </c>
      <c r="B23539">
        <v>1002</v>
      </c>
      <c r="C23539" t="s">
        <v>2</v>
      </c>
      <c r="D23539" t="s">
        <v>5</v>
      </c>
      <c r="E23539">
        <v>1</v>
      </c>
      <c r="F23539">
        <v>42</v>
      </c>
      <c r="G23539" t="s">
        <v>68</v>
      </c>
      <c r="H23539">
        <v>83</v>
      </c>
      <c r="I23539" t="s">
        <v>20</v>
      </c>
      <c r="J23539" t="s">
        <v>109</v>
      </c>
    </row>
    <row r="23540" spans="1:10" hidden="1" x14ac:dyDescent="0.25">
      <c r="A23540">
        <v>209262</v>
      </c>
      <c r="B23540" t="s">
        <v>1</v>
      </c>
      <c r="C23540" t="s">
        <v>2</v>
      </c>
      <c r="D23540" t="s">
        <v>3</v>
      </c>
      <c r="E23540" t="s">
        <v>161</v>
      </c>
      <c r="F23540" t="s">
        <v>17</v>
      </c>
      <c r="G23540" t="s">
        <v>127</v>
      </c>
      <c r="H23540" t="s">
        <v>30</v>
      </c>
      <c r="I23540">
        <v>20</v>
      </c>
      <c r="J23540">
        <v>0</v>
      </c>
    </row>
    <row r="23541" spans="1:10" x14ac:dyDescent="0.25">
      <c r="A23541">
        <v>209265</v>
      </c>
      <c r="B23541">
        <v>400</v>
      </c>
      <c r="D23541" t="s">
        <v>0</v>
      </c>
      <c r="E23541">
        <v>13</v>
      </c>
      <c r="F23541">
        <v>88</v>
      </c>
      <c r="G23541">
        <v>27</v>
      </c>
      <c r="H23541">
        <v>10</v>
      </c>
      <c r="I23541">
        <v>53</v>
      </c>
    </row>
    <row r="23542" spans="1:10" hidden="1" x14ac:dyDescent="0.25">
      <c r="A23542">
        <v>209267</v>
      </c>
      <c r="B23542">
        <v>902</v>
      </c>
      <c r="C23542" t="s">
        <v>2</v>
      </c>
      <c r="D23542" t="s">
        <v>5</v>
      </c>
      <c r="E23542">
        <v>0</v>
      </c>
      <c r="F23542">
        <v>0</v>
      </c>
      <c r="G23542" t="s">
        <v>99</v>
      </c>
      <c r="H23542">
        <v>24</v>
      </c>
      <c r="I23542" t="s">
        <v>72</v>
      </c>
      <c r="J23542" t="s">
        <v>16</v>
      </c>
    </row>
    <row r="23543" spans="1:10" hidden="1" x14ac:dyDescent="0.25">
      <c r="A23543">
        <v>209268</v>
      </c>
      <c r="B23543" t="s">
        <v>56</v>
      </c>
      <c r="C23543" t="s">
        <v>2</v>
      </c>
      <c r="D23543" t="s">
        <v>5</v>
      </c>
      <c r="E23543">
        <v>0</v>
      </c>
      <c r="F23543">
        <v>0</v>
      </c>
      <c r="G23543">
        <v>1</v>
      </c>
      <c r="H23543">
        <v>56</v>
      </c>
      <c r="I23543">
        <v>0</v>
      </c>
      <c r="J23543">
        <v>0</v>
      </c>
    </row>
    <row r="23544" spans="1:10" hidden="1" x14ac:dyDescent="0.25">
      <c r="A23544">
        <v>209268</v>
      </c>
      <c r="B23544" t="s">
        <v>57</v>
      </c>
      <c r="C23544" t="s">
        <v>2</v>
      </c>
      <c r="D23544" t="s">
        <v>5</v>
      </c>
      <c r="E23544">
        <v>0</v>
      </c>
      <c r="F23544">
        <v>0</v>
      </c>
      <c r="G23544">
        <v>42</v>
      </c>
      <c r="H23544" t="s">
        <v>115</v>
      </c>
      <c r="I23544">
        <v>0</v>
      </c>
      <c r="J23544">
        <v>0</v>
      </c>
    </row>
    <row r="23545" spans="1:10" x14ac:dyDescent="0.25">
      <c r="A23545">
        <v>209268</v>
      </c>
      <c r="B23545">
        <v>1002</v>
      </c>
      <c r="C23545" t="s">
        <v>2</v>
      </c>
      <c r="D23545" t="s">
        <v>5</v>
      </c>
      <c r="E23545">
        <v>1</v>
      </c>
      <c r="F23545">
        <v>43</v>
      </c>
      <c r="G23545" t="s">
        <v>68</v>
      </c>
      <c r="H23545">
        <v>85</v>
      </c>
      <c r="I23545" t="s">
        <v>20</v>
      </c>
      <c r="J23545" t="s">
        <v>32</v>
      </c>
    </row>
    <row r="23546" spans="1:10" hidden="1" x14ac:dyDescent="0.25">
      <c r="A23546">
        <v>209272</v>
      </c>
      <c r="B23546" t="s">
        <v>1</v>
      </c>
      <c r="C23546" t="s">
        <v>2</v>
      </c>
      <c r="D23546" t="s">
        <v>3</v>
      </c>
      <c r="E23546" t="s">
        <v>161</v>
      </c>
      <c r="F23546" t="s">
        <v>17</v>
      </c>
      <c r="G23546" t="s">
        <v>127</v>
      </c>
      <c r="H23546" t="s">
        <v>30</v>
      </c>
      <c r="I23546">
        <v>20</v>
      </c>
      <c r="J23546">
        <v>0</v>
      </c>
    </row>
    <row r="23547" spans="1:10" hidden="1" x14ac:dyDescent="0.25">
      <c r="A23547">
        <v>209278</v>
      </c>
      <c r="B23547">
        <v>902</v>
      </c>
      <c r="C23547" t="s">
        <v>2</v>
      </c>
      <c r="D23547" t="s">
        <v>5</v>
      </c>
      <c r="E23547">
        <v>0</v>
      </c>
      <c r="F23547">
        <v>0</v>
      </c>
      <c r="G23547" t="s">
        <v>99</v>
      </c>
      <c r="H23547">
        <v>21</v>
      </c>
      <c r="I23547" t="s">
        <v>72</v>
      </c>
      <c r="J23547">
        <v>64</v>
      </c>
    </row>
    <row r="23548" spans="1:10" hidden="1" x14ac:dyDescent="0.25">
      <c r="A23548">
        <v>209278</v>
      </c>
      <c r="B23548" t="s">
        <v>56</v>
      </c>
      <c r="C23548" t="s">
        <v>2</v>
      </c>
      <c r="D23548" t="s">
        <v>5</v>
      </c>
      <c r="E23548">
        <v>0</v>
      </c>
      <c r="F23548">
        <v>0</v>
      </c>
      <c r="G23548">
        <v>1</v>
      </c>
      <c r="H23548">
        <v>56</v>
      </c>
      <c r="I23548">
        <v>0</v>
      </c>
      <c r="J23548">
        <v>0</v>
      </c>
    </row>
    <row r="23549" spans="1:10" hidden="1" x14ac:dyDescent="0.25">
      <c r="A23549">
        <v>209278</v>
      </c>
      <c r="B23549" t="s">
        <v>57</v>
      </c>
      <c r="C23549" t="s">
        <v>2</v>
      </c>
      <c r="D23549" t="s">
        <v>5</v>
      </c>
      <c r="E23549">
        <v>0</v>
      </c>
      <c r="F23549">
        <v>0</v>
      </c>
      <c r="G23549">
        <v>42</v>
      </c>
      <c r="H23549" t="s">
        <v>115</v>
      </c>
      <c r="I23549">
        <v>0</v>
      </c>
      <c r="J23549">
        <v>0</v>
      </c>
    </row>
    <row r="23550" spans="1:10" x14ac:dyDescent="0.25">
      <c r="A23550">
        <v>209279</v>
      </c>
      <c r="B23550">
        <v>1002</v>
      </c>
      <c r="C23550" t="s">
        <v>2</v>
      </c>
      <c r="D23550" t="s">
        <v>5</v>
      </c>
      <c r="E23550">
        <v>1</v>
      </c>
      <c r="F23550">
        <v>40</v>
      </c>
      <c r="G23550" t="s">
        <v>68</v>
      </c>
      <c r="H23550">
        <v>82</v>
      </c>
      <c r="I23550" t="s">
        <v>20</v>
      </c>
      <c r="J23550" t="s">
        <v>174</v>
      </c>
    </row>
    <row r="23551" spans="1:10" hidden="1" x14ac:dyDescent="0.25">
      <c r="A23551">
        <v>209282</v>
      </c>
      <c r="B23551" t="s">
        <v>1</v>
      </c>
      <c r="C23551" t="s">
        <v>2</v>
      </c>
      <c r="D23551" t="s">
        <v>3</v>
      </c>
      <c r="E23551" t="s">
        <v>161</v>
      </c>
      <c r="F23551" t="s">
        <v>17</v>
      </c>
      <c r="G23551" t="s">
        <v>127</v>
      </c>
      <c r="H23551" t="s">
        <v>30</v>
      </c>
      <c r="I23551">
        <v>20</v>
      </c>
      <c r="J23551">
        <v>0</v>
      </c>
    </row>
    <row r="23552" spans="1:10" x14ac:dyDescent="0.25">
      <c r="A23552">
        <v>209285</v>
      </c>
      <c r="B23552">
        <v>400</v>
      </c>
      <c r="D23552" t="s">
        <v>0</v>
      </c>
      <c r="E23552">
        <v>14</v>
      </c>
      <c r="F23552" t="s">
        <v>134</v>
      </c>
      <c r="G23552">
        <v>27</v>
      </c>
      <c r="H23552">
        <v>10</v>
      </c>
      <c r="I23552">
        <v>53</v>
      </c>
    </row>
    <row r="23553" spans="1:10" hidden="1" x14ac:dyDescent="0.25">
      <c r="A23553">
        <v>209288</v>
      </c>
      <c r="B23553">
        <v>902</v>
      </c>
      <c r="C23553" t="s">
        <v>2</v>
      </c>
      <c r="D23553" t="s">
        <v>5</v>
      </c>
      <c r="E23553">
        <v>0</v>
      </c>
      <c r="F23553">
        <v>0</v>
      </c>
      <c r="G23553" t="s">
        <v>99</v>
      </c>
      <c r="H23553" t="s">
        <v>48</v>
      </c>
      <c r="I23553" t="s">
        <v>72</v>
      </c>
      <c r="J23553" t="s">
        <v>67</v>
      </c>
    </row>
    <row r="23554" spans="1:10" hidden="1" x14ac:dyDescent="0.25">
      <c r="A23554">
        <v>209289</v>
      </c>
      <c r="B23554" t="s">
        <v>56</v>
      </c>
      <c r="C23554" t="s">
        <v>2</v>
      </c>
      <c r="D23554" t="s">
        <v>5</v>
      </c>
      <c r="E23554">
        <v>0</v>
      </c>
      <c r="F23554">
        <v>0</v>
      </c>
      <c r="G23554">
        <v>1</v>
      </c>
      <c r="H23554">
        <v>56</v>
      </c>
      <c r="I23554">
        <v>0</v>
      </c>
      <c r="J23554">
        <v>0</v>
      </c>
    </row>
    <row r="23555" spans="1:10" hidden="1" x14ac:dyDescent="0.25">
      <c r="A23555">
        <v>209289</v>
      </c>
      <c r="B23555" t="s">
        <v>57</v>
      </c>
      <c r="C23555" t="s">
        <v>2</v>
      </c>
      <c r="D23555" t="s">
        <v>5</v>
      </c>
      <c r="E23555">
        <v>0</v>
      </c>
      <c r="F23555">
        <v>0</v>
      </c>
      <c r="G23555">
        <v>42</v>
      </c>
      <c r="H23555" t="s">
        <v>115</v>
      </c>
      <c r="I23555">
        <v>0</v>
      </c>
      <c r="J23555">
        <v>0</v>
      </c>
    </row>
    <row r="23556" spans="1:10" x14ac:dyDescent="0.25">
      <c r="A23556">
        <v>209289</v>
      </c>
      <c r="B23556">
        <v>1002</v>
      </c>
      <c r="C23556" t="s">
        <v>2</v>
      </c>
      <c r="D23556" t="s">
        <v>5</v>
      </c>
      <c r="E23556">
        <v>1</v>
      </c>
      <c r="F23556">
        <v>41</v>
      </c>
      <c r="G23556" t="s">
        <v>68</v>
      </c>
      <c r="H23556" t="s">
        <v>108</v>
      </c>
      <c r="I23556" t="s">
        <v>20</v>
      </c>
      <c r="J23556" t="s">
        <v>130</v>
      </c>
    </row>
    <row r="23557" spans="1:10" hidden="1" x14ac:dyDescent="0.25">
      <c r="A23557">
        <v>209292</v>
      </c>
      <c r="B23557" t="s">
        <v>1</v>
      </c>
      <c r="C23557" t="s">
        <v>2</v>
      </c>
      <c r="D23557" t="s">
        <v>3</v>
      </c>
      <c r="E23557" t="s">
        <v>23</v>
      </c>
      <c r="F23557" t="s">
        <v>17</v>
      </c>
      <c r="G23557" t="s">
        <v>161</v>
      </c>
      <c r="H23557" t="s">
        <v>30</v>
      </c>
      <c r="I23557">
        <v>0</v>
      </c>
      <c r="J23557">
        <v>0</v>
      </c>
    </row>
    <row r="23558" spans="1:10" hidden="1" x14ac:dyDescent="0.25">
      <c r="A23558">
        <v>209293</v>
      </c>
      <c r="B23558" t="s">
        <v>4</v>
      </c>
      <c r="C23558" t="s">
        <v>2</v>
      </c>
      <c r="D23558" t="s">
        <v>5</v>
      </c>
      <c r="E23558">
        <v>10</v>
      </c>
      <c r="F23558">
        <v>75</v>
      </c>
      <c r="G23558">
        <v>63</v>
      </c>
      <c r="H23558">
        <v>64</v>
      </c>
      <c r="I23558">
        <v>30</v>
      </c>
      <c r="J23558">
        <v>75</v>
      </c>
    </row>
    <row r="23559" spans="1:10" hidden="1" x14ac:dyDescent="0.25">
      <c r="A23559">
        <v>209298</v>
      </c>
      <c r="B23559">
        <v>902</v>
      </c>
      <c r="C23559" t="s">
        <v>2</v>
      </c>
      <c r="D23559" t="s">
        <v>5</v>
      </c>
      <c r="E23559">
        <v>0</v>
      </c>
      <c r="F23559">
        <v>0</v>
      </c>
      <c r="G23559" t="s">
        <v>99</v>
      </c>
      <c r="H23559">
        <v>14</v>
      </c>
      <c r="I23559" t="s">
        <v>58</v>
      </c>
      <c r="J23559" t="s">
        <v>145</v>
      </c>
    </row>
    <row r="23560" spans="1:10" hidden="1" x14ac:dyDescent="0.25">
      <c r="A23560">
        <v>209299</v>
      </c>
      <c r="B23560" t="s">
        <v>56</v>
      </c>
      <c r="C23560" t="s">
        <v>2</v>
      </c>
      <c r="D23560" t="s">
        <v>5</v>
      </c>
      <c r="E23560">
        <v>0</v>
      </c>
      <c r="F23560">
        <v>0</v>
      </c>
      <c r="G23560">
        <v>1</v>
      </c>
      <c r="H23560">
        <v>56</v>
      </c>
      <c r="I23560">
        <v>0</v>
      </c>
      <c r="J23560">
        <v>0</v>
      </c>
    </row>
    <row r="23561" spans="1:10" hidden="1" x14ac:dyDescent="0.25">
      <c r="A23561">
        <v>209299</v>
      </c>
      <c r="B23561" t="s">
        <v>57</v>
      </c>
      <c r="C23561" t="s">
        <v>2</v>
      </c>
      <c r="D23561" t="s">
        <v>5</v>
      </c>
      <c r="E23561">
        <v>0</v>
      </c>
      <c r="F23561">
        <v>0</v>
      </c>
      <c r="G23561">
        <v>42</v>
      </c>
      <c r="H23561" t="s">
        <v>115</v>
      </c>
      <c r="I23561">
        <v>0</v>
      </c>
      <c r="J23561">
        <v>0</v>
      </c>
    </row>
    <row r="23562" spans="1:10" x14ac:dyDescent="0.25">
      <c r="A23562">
        <v>209299</v>
      </c>
      <c r="B23562">
        <v>1002</v>
      </c>
      <c r="C23562" t="s">
        <v>2</v>
      </c>
      <c r="D23562" t="s">
        <v>5</v>
      </c>
      <c r="E23562">
        <v>1</v>
      </c>
      <c r="F23562">
        <v>43</v>
      </c>
      <c r="G23562" t="s">
        <v>68</v>
      </c>
      <c r="H23562" t="s">
        <v>160</v>
      </c>
      <c r="I23562" t="s">
        <v>20</v>
      </c>
      <c r="J23562" t="s">
        <v>154</v>
      </c>
    </row>
    <row r="23563" spans="1:10" hidden="1" x14ac:dyDescent="0.25">
      <c r="A23563">
        <v>209302</v>
      </c>
      <c r="B23563" t="s">
        <v>1</v>
      </c>
      <c r="C23563" t="s">
        <v>2</v>
      </c>
      <c r="D23563" t="s">
        <v>3</v>
      </c>
      <c r="E23563" t="s">
        <v>23</v>
      </c>
      <c r="F23563" t="s">
        <v>17</v>
      </c>
      <c r="G23563" t="s">
        <v>161</v>
      </c>
      <c r="H23563" t="s">
        <v>30</v>
      </c>
      <c r="I23563">
        <v>0</v>
      </c>
      <c r="J23563">
        <v>0</v>
      </c>
    </row>
    <row r="23564" spans="1:10" hidden="1" x14ac:dyDescent="0.25">
      <c r="A23564">
        <v>209303</v>
      </c>
      <c r="B23564" t="s">
        <v>6</v>
      </c>
      <c r="C23564" t="s">
        <v>2</v>
      </c>
      <c r="D23564" t="s">
        <v>5</v>
      </c>
      <c r="E23564">
        <v>0</v>
      </c>
      <c r="F23564">
        <v>1</v>
      </c>
      <c r="G23564">
        <v>19</v>
      </c>
      <c r="H23564" t="s">
        <v>7</v>
      </c>
      <c r="I23564">
        <v>0</v>
      </c>
      <c r="J23564">
        <v>0</v>
      </c>
    </row>
    <row r="23565" spans="1:10" x14ac:dyDescent="0.25">
      <c r="A23565">
        <v>209305</v>
      </c>
      <c r="B23565">
        <v>400</v>
      </c>
      <c r="D23565" t="s">
        <v>0</v>
      </c>
      <c r="E23565">
        <v>11</v>
      </c>
      <c r="F23565">
        <v>94</v>
      </c>
      <c r="G23565">
        <v>27</v>
      </c>
      <c r="H23565">
        <v>10</v>
      </c>
      <c r="I23565">
        <v>53</v>
      </c>
    </row>
    <row r="23566" spans="1:10" hidden="1" x14ac:dyDescent="0.25">
      <c r="A23566">
        <v>209309</v>
      </c>
      <c r="B23566">
        <v>902</v>
      </c>
      <c r="C23566" t="s">
        <v>2</v>
      </c>
      <c r="D23566" t="s">
        <v>5</v>
      </c>
      <c r="E23566">
        <v>0</v>
      </c>
      <c r="F23566">
        <v>0</v>
      </c>
      <c r="G23566" t="s">
        <v>99</v>
      </c>
      <c r="H23566" t="s">
        <v>116</v>
      </c>
      <c r="I23566" t="s">
        <v>72</v>
      </c>
      <c r="J23566" t="s">
        <v>71</v>
      </c>
    </row>
    <row r="23567" spans="1:10" hidden="1" x14ac:dyDescent="0.25">
      <c r="A23567">
        <v>209309</v>
      </c>
      <c r="B23567" t="s">
        <v>56</v>
      </c>
      <c r="C23567" t="s">
        <v>2</v>
      </c>
      <c r="D23567" t="s">
        <v>5</v>
      </c>
      <c r="E23567">
        <v>0</v>
      </c>
      <c r="F23567">
        <v>0</v>
      </c>
      <c r="G23567">
        <v>1</v>
      </c>
      <c r="H23567">
        <v>56</v>
      </c>
      <c r="I23567">
        <v>0</v>
      </c>
      <c r="J23567">
        <v>0</v>
      </c>
    </row>
    <row r="23568" spans="1:10" hidden="1" x14ac:dyDescent="0.25">
      <c r="A23568">
        <v>209309</v>
      </c>
      <c r="B23568" t="s">
        <v>57</v>
      </c>
      <c r="C23568" t="s">
        <v>2</v>
      </c>
      <c r="D23568" t="s">
        <v>5</v>
      </c>
      <c r="E23568">
        <v>0</v>
      </c>
      <c r="F23568">
        <v>0</v>
      </c>
      <c r="G23568">
        <v>42</v>
      </c>
      <c r="H23568" t="s">
        <v>115</v>
      </c>
      <c r="I23568">
        <v>0</v>
      </c>
      <c r="J23568">
        <v>0</v>
      </c>
    </row>
    <row r="23569" spans="1:10" x14ac:dyDescent="0.25">
      <c r="A23569">
        <v>209310</v>
      </c>
      <c r="B23569">
        <v>1002</v>
      </c>
      <c r="C23569" t="s">
        <v>2</v>
      </c>
      <c r="D23569" t="s">
        <v>5</v>
      </c>
      <c r="E23569">
        <v>1</v>
      </c>
      <c r="F23569">
        <v>44</v>
      </c>
      <c r="G23569" t="s">
        <v>68</v>
      </c>
      <c r="H23569" t="s">
        <v>117</v>
      </c>
      <c r="I23569" t="s">
        <v>20</v>
      </c>
      <c r="J23569" t="s">
        <v>144</v>
      </c>
    </row>
    <row r="23570" spans="1:10" hidden="1" x14ac:dyDescent="0.25">
      <c r="A23570">
        <v>209312</v>
      </c>
      <c r="B23570" t="s">
        <v>1</v>
      </c>
      <c r="C23570" t="s">
        <v>2</v>
      </c>
      <c r="D23570" t="s">
        <v>3</v>
      </c>
      <c r="E23570" t="s">
        <v>23</v>
      </c>
      <c r="F23570" t="s">
        <v>17</v>
      </c>
      <c r="G23570" t="s">
        <v>161</v>
      </c>
      <c r="H23570" t="s">
        <v>30</v>
      </c>
      <c r="I23570">
        <v>0</v>
      </c>
      <c r="J23570">
        <v>0</v>
      </c>
    </row>
    <row r="23571" spans="1:10" hidden="1" x14ac:dyDescent="0.25">
      <c r="A23571">
        <v>209313</v>
      </c>
      <c r="B23571" t="s">
        <v>8</v>
      </c>
      <c r="C23571" t="s">
        <v>2</v>
      </c>
      <c r="D23571" t="s">
        <v>3</v>
      </c>
      <c r="E23571">
        <v>26</v>
      </c>
      <c r="F23571">
        <v>1</v>
      </c>
      <c r="G23571">
        <v>26</v>
      </c>
      <c r="H23571">
        <v>1</v>
      </c>
      <c r="I23571">
        <v>26</v>
      </c>
      <c r="J23571">
        <v>1</v>
      </c>
    </row>
    <row r="23572" spans="1:10" hidden="1" x14ac:dyDescent="0.25">
      <c r="A23572">
        <v>209319</v>
      </c>
      <c r="B23572">
        <v>902</v>
      </c>
      <c r="C23572" t="s">
        <v>2</v>
      </c>
      <c r="D23572" t="s">
        <v>5</v>
      </c>
      <c r="E23572">
        <v>0</v>
      </c>
      <c r="F23572">
        <v>0</v>
      </c>
      <c r="G23572" t="s">
        <v>99</v>
      </c>
      <c r="H23572" t="s">
        <v>66</v>
      </c>
      <c r="I23572" t="s">
        <v>58</v>
      </c>
      <c r="J23572" t="s">
        <v>94</v>
      </c>
    </row>
    <row r="23573" spans="1:10" hidden="1" x14ac:dyDescent="0.25">
      <c r="A23573">
        <v>209319</v>
      </c>
      <c r="B23573" t="s">
        <v>56</v>
      </c>
      <c r="C23573" t="s">
        <v>2</v>
      </c>
      <c r="D23573" t="s">
        <v>5</v>
      </c>
      <c r="E23573">
        <v>0</v>
      </c>
      <c r="F23573">
        <v>0</v>
      </c>
      <c r="G23573">
        <v>1</v>
      </c>
      <c r="H23573">
        <v>56</v>
      </c>
      <c r="I23573">
        <v>0</v>
      </c>
      <c r="J23573">
        <v>0</v>
      </c>
    </row>
    <row r="23574" spans="1:10" hidden="1" x14ac:dyDescent="0.25">
      <c r="A23574">
        <v>209320</v>
      </c>
      <c r="B23574" t="s">
        <v>57</v>
      </c>
      <c r="C23574" t="s">
        <v>2</v>
      </c>
      <c r="D23574" t="s">
        <v>5</v>
      </c>
      <c r="E23574">
        <v>0</v>
      </c>
      <c r="F23574">
        <v>0</v>
      </c>
      <c r="G23574">
        <v>42</v>
      </c>
      <c r="H23574" t="s">
        <v>115</v>
      </c>
      <c r="I23574">
        <v>0</v>
      </c>
      <c r="J23574">
        <v>0</v>
      </c>
    </row>
    <row r="23575" spans="1:10" x14ac:dyDescent="0.25">
      <c r="A23575">
        <v>209320</v>
      </c>
      <c r="B23575">
        <v>1002</v>
      </c>
      <c r="C23575" t="s">
        <v>2</v>
      </c>
      <c r="D23575" t="s">
        <v>5</v>
      </c>
      <c r="E23575">
        <v>1</v>
      </c>
      <c r="F23575">
        <v>42</v>
      </c>
      <c r="G23575" t="s">
        <v>68</v>
      </c>
      <c r="H23575" t="s">
        <v>108</v>
      </c>
      <c r="I23575" t="s">
        <v>20</v>
      </c>
      <c r="J23575" t="s">
        <v>28</v>
      </c>
    </row>
    <row r="23576" spans="1:10" hidden="1" x14ac:dyDescent="0.25">
      <c r="A23576">
        <v>209322</v>
      </c>
      <c r="B23576" t="s">
        <v>1</v>
      </c>
      <c r="C23576" t="s">
        <v>2</v>
      </c>
      <c r="D23576" t="s">
        <v>3</v>
      </c>
      <c r="E23576" t="s">
        <v>23</v>
      </c>
      <c r="F23576" t="s">
        <v>17</v>
      </c>
      <c r="G23576" t="s">
        <v>161</v>
      </c>
      <c r="H23576" t="s">
        <v>30</v>
      </c>
      <c r="I23576">
        <v>0</v>
      </c>
      <c r="J23576">
        <v>0</v>
      </c>
    </row>
    <row r="23577" spans="1:10" x14ac:dyDescent="0.25">
      <c r="A23577">
        <v>209325</v>
      </c>
      <c r="B23577">
        <v>400</v>
      </c>
      <c r="D23577" t="s">
        <v>0</v>
      </c>
      <c r="E23577">
        <v>18</v>
      </c>
      <c r="F23577" t="s">
        <v>122</v>
      </c>
      <c r="G23577">
        <v>27</v>
      </c>
      <c r="H23577">
        <v>10</v>
      </c>
      <c r="I23577">
        <v>53</v>
      </c>
    </row>
    <row r="23578" spans="1:10" hidden="1" x14ac:dyDescent="0.25">
      <c r="A23578">
        <v>209329</v>
      </c>
      <c r="B23578">
        <v>902</v>
      </c>
      <c r="C23578" t="s">
        <v>2</v>
      </c>
      <c r="D23578" t="s">
        <v>5</v>
      </c>
      <c r="E23578">
        <v>0</v>
      </c>
      <c r="F23578">
        <v>0</v>
      </c>
      <c r="G23578" t="s">
        <v>99</v>
      </c>
      <c r="H23578" t="s">
        <v>65</v>
      </c>
      <c r="I23578" t="s">
        <v>58</v>
      </c>
      <c r="J23578" t="s">
        <v>20</v>
      </c>
    </row>
    <row r="23579" spans="1:10" hidden="1" x14ac:dyDescent="0.25">
      <c r="A23579">
        <v>209330</v>
      </c>
      <c r="B23579" t="s">
        <v>56</v>
      </c>
      <c r="C23579" t="s">
        <v>2</v>
      </c>
      <c r="D23579" t="s">
        <v>5</v>
      </c>
      <c r="E23579">
        <v>0</v>
      </c>
      <c r="F23579">
        <v>0</v>
      </c>
      <c r="G23579">
        <v>1</v>
      </c>
      <c r="H23579">
        <v>56</v>
      </c>
      <c r="I23579">
        <v>0</v>
      </c>
      <c r="J23579">
        <v>0</v>
      </c>
    </row>
    <row r="23580" spans="1:10" hidden="1" x14ac:dyDescent="0.25">
      <c r="A23580">
        <v>209330</v>
      </c>
      <c r="B23580" t="s">
        <v>57</v>
      </c>
      <c r="C23580" t="s">
        <v>2</v>
      </c>
      <c r="D23580" t="s">
        <v>5</v>
      </c>
      <c r="E23580">
        <v>0</v>
      </c>
      <c r="F23580">
        <v>0</v>
      </c>
      <c r="G23580">
        <v>42</v>
      </c>
      <c r="H23580" t="s">
        <v>115</v>
      </c>
      <c r="I23580">
        <v>0</v>
      </c>
      <c r="J23580">
        <v>0</v>
      </c>
    </row>
    <row r="23581" spans="1:10" x14ac:dyDescent="0.25">
      <c r="A23581">
        <v>209330</v>
      </c>
      <c r="B23581">
        <v>1002</v>
      </c>
      <c r="C23581" t="s">
        <v>2</v>
      </c>
      <c r="D23581" t="s">
        <v>5</v>
      </c>
      <c r="E23581">
        <v>1</v>
      </c>
      <c r="F23581">
        <v>46</v>
      </c>
      <c r="G23581" t="s">
        <v>68</v>
      </c>
      <c r="H23581" t="s">
        <v>108</v>
      </c>
      <c r="I23581" t="s">
        <v>20</v>
      </c>
      <c r="J23581" t="s">
        <v>154</v>
      </c>
    </row>
    <row r="23582" spans="1:10" hidden="1" x14ac:dyDescent="0.25">
      <c r="A23582">
        <v>209332</v>
      </c>
      <c r="B23582" t="s">
        <v>1</v>
      </c>
      <c r="C23582" t="s">
        <v>2</v>
      </c>
      <c r="D23582" t="s">
        <v>3</v>
      </c>
      <c r="E23582" t="s">
        <v>23</v>
      </c>
      <c r="F23582" t="s">
        <v>17</v>
      </c>
      <c r="G23582" t="s">
        <v>161</v>
      </c>
      <c r="H23582" t="s">
        <v>30</v>
      </c>
      <c r="I23582">
        <v>0</v>
      </c>
      <c r="J23582">
        <v>0</v>
      </c>
    </row>
    <row r="23583" spans="1:10" hidden="1" x14ac:dyDescent="0.25">
      <c r="A23583">
        <v>209340</v>
      </c>
      <c r="B23583">
        <v>902</v>
      </c>
      <c r="C23583" t="s">
        <v>2</v>
      </c>
      <c r="D23583" t="s">
        <v>5</v>
      </c>
      <c r="E23583">
        <v>0</v>
      </c>
      <c r="F23583">
        <v>0</v>
      </c>
      <c r="G23583" t="s">
        <v>99</v>
      </c>
      <c r="H23583">
        <v>8</v>
      </c>
      <c r="I23583" t="s">
        <v>72</v>
      </c>
      <c r="J23583">
        <v>17</v>
      </c>
    </row>
    <row r="23584" spans="1:10" hidden="1" x14ac:dyDescent="0.25">
      <c r="A23584">
        <v>209340</v>
      </c>
      <c r="B23584" t="s">
        <v>56</v>
      </c>
      <c r="C23584" t="s">
        <v>2</v>
      </c>
      <c r="D23584" t="s">
        <v>5</v>
      </c>
      <c r="E23584">
        <v>0</v>
      </c>
      <c r="F23584">
        <v>0</v>
      </c>
      <c r="G23584">
        <v>1</v>
      </c>
      <c r="H23584">
        <v>56</v>
      </c>
      <c r="I23584">
        <v>0</v>
      </c>
      <c r="J23584">
        <v>0</v>
      </c>
    </row>
    <row r="23585" spans="1:10" hidden="1" x14ac:dyDescent="0.25">
      <c r="A23585">
        <v>209340</v>
      </c>
      <c r="B23585" t="s">
        <v>57</v>
      </c>
      <c r="C23585" t="s">
        <v>2</v>
      </c>
      <c r="D23585" t="s">
        <v>5</v>
      </c>
      <c r="E23585">
        <v>0</v>
      </c>
      <c r="F23585">
        <v>0</v>
      </c>
      <c r="G23585">
        <v>42</v>
      </c>
      <c r="H23585" t="s">
        <v>115</v>
      </c>
      <c r="I23585">
        <v>0</v>
      </c>
      <c r="J23585">
        <v>0</v>
      </c>
    </row>
    <row r="23586" spans="1:10" x14ac:dyDescent="0.25">
      <c r="A23586">
        <v>209340</v>
      </c>
      <c r="B23586">
        <v>1002</v>
      </c>
      <c r="C23586" t="s">
        <v>2</v>
      </c>
      <c r="D23586" t="s">
        <v>5</v>
      </c>
      <c r="E23586">
        <v>1</v>
      </c>
      <c r="F23586">
        <v>47</v>
      </c>
      <c r="G23586" t="s">
        <v>68</v>
      </c>
      <c r="H23586">
        <v>80</v>
      </c>
      <c r="I23586" t="s">
        <v>20</v>
      </c>
      <c r="J23586" t="s">
        <v>79</v>
      </c>
    </row>
    <row r="23587" spans="1:10" hidden="1" x14ac:dyDescent="0.25">
      <c r="A23587">
        <v>209342</v>
      </c>
      <c r="B23587" t="s">
        <v>1</v>
      </c>
      <c r="C23587" t="s">
        <v>2</v>
      </c>
      <c r="D23587" t="s">
        <v>3</v>
      </c>
      <c r="E23587" t="s">
        <v>23</v>
      </c>
      <c r="F23587" t="s">
        <v>17</v>
      </c>
      <c r="G23587" t="s">
        <v>161</v>
      </c>
      <c r="H23587" t="s">
        <v>30</v>
      </c>
      <c r="I23587">
        <v>0</v>
      </c>
      <c r="J23587">
        <v>0</v>
      </c>
    </row>
    <row r="23588" spans="1:10" x14ac:dyDescent="0.25">
      <c r="A23588">
        <v>209345</v>
      </c>
      <c r="B23588">
        <v>400</v>
      </c>
      <c r="D23588" t="s">
        <v>0</v>
      </c>
      <c r="E23588">
        <v>17</v>
      </c>
      <c r="F23588" t="s">
        <v>82</v>
      </c>
      <c r="G23588">
        <v>27</v>
      </c>
      <c r="H23588">
        <v>10</v>
      </c>
      <c r="I23588">
        <v>53</v>
      </c>
    </row>
    <row r="23589" spans="1:10" hidden="1" x14ac:dyDescent="0.25">
      <c r="A23589">
        <v>209350</v>
      </c>
      <c r="B23589">
        <v>902</v>
      </c>
      <c r="C23589" t="s">
        <v>2</v>
      </c>
      <c r="D23589" t="s">
        <v>5</v>
      </c>
      <c r="E23589">
        <v>0</v>
      </c>
      <c r="F23589">
        <v>0</v>
      </c>
      <c r="G23589" t="s">
        <v>99</v>
      </c>
      <c r="H23589">
        <v>8</v>
      </c>
      <c r="I23589" t="s">
        <v>58</v>
      </c>
      <c r="J23589" t="s">
        <v>90</v>
      </c>
    </row>
    <row r="23590" spans="1:10" hidden="1" x14ac:dyDescent="0.25">
      <c r="A23590">
        <v>209350</v>
      </c>
      <c r="B23590" t="s">
        <v>56</v>
      </c>
      <c r="C23590" t="s">
        <v>2</v>
      </c>
      <c r="D23590" t="s">
        <v>5</v>
      </c>
      <c r="E23590">
        <v>0</v>
      </c>
      <c r="F23590">
        <v>0</v>
      </c>
      <c r="G23590">
        <v>1</v>
      </c>
      <c r="H23590">
        <v>56</v>
      </c>
      <c r="I23590">
        <v>0</v>
      </c>
      <c r="J23590">
        <v>0</v>
      </c>
    </row>
    <row r="23591" spans="1:10" hidden="1" x14ac:dyDescent="0.25">
      <c r="A23591">
        <v>209350</v>
      </c>
      <c r="B23591" t="s">
        <v>57</v>
      </c>
      <c r="C23591" t="s">
        <v>2</v>
      </c>
      <c r="D23591" t="s">
        <v>5</v>
      </c>
      <c r="E23591">
        <v>0</v>
      </c>
      <c r="F23591">
        <v>0</v>
      </c>
      <c r="G23591">
        <v>42</v>
      </c>
      <c r="H23591" t="s">
        <v>115</v>
      </c>
      <c r="I23591">
        <v>0</v>
      </c>
      <c r="J23591">
        <v>0</v>
      </c>
    </row>
    <row r="23592" spans="1:10" x14ac:dyDescent="0.25">
      <c r="A23592">
        <v>209351</v>
      </c>
      <c r="B23592">
        <v>1002</v>
      </c>
      <c r="C23592" t="s">
        <v>2</v>
      </c>
      <c r="D23592" t="s">
        <v>5</v>
      </c>
      <c r="E23592">
        <v>1</v>
      </c>
      <c r="F23592">
        <v>46</v>
      </c>
      <c r="G23592" t="s">
        <v>68</v>
      </c>
      <c r="H23592" t="s">
        <v>117</v>
      </c>
      <c r="I23592" t="s">
        <v>20</v>
      </c>
      <c r="J23592" t="s">
        <v>31</v>
      </c>
    </row>
    <row r="23593" spans="1:10" hidden="1" x14ac:dyDescent="0.25">
      <c r="A23593">
        <v>209352</v>
      </c>
      <c r="B23593" t="s">
        <v>1</v>
      </c>
      <c r="C23593" t="s">
        <v>2</v>
      </c>
      <c r="D23593" t="s">
        <v>3</v>
      </c>
      <c r="E23593" t="s">
        <v>162</v>
      </c>
      <c r="F23593" t="s">
        <v>17</v>
      </c>
      <c r="G23593" t="s">
        <v>165</v>
      </c>
      <c r="H23593" t="s">
        <v>30</v>
      </c>
      <c r="I23593">
        <v>0</v>
      </c>
      <c r="J23593">
        <v>0</v>
      </c>
    </row>
    <row r="23594" spans="1:10" hidden="1" x14ac:dyDescent="0.25">
      <c r="A23594">
        <v>209360</v>
      </c>
      <c r="B23594">
        <v>902</v>
      </c>
      <c r="C23594" t="s">
        <v>2</v>
      </c>
      <c r="D23594" t="s">
        <v>5</v>
      </c>
      <c r="E23594">
        <v>0</v>
      </c>
      <c r="F23594">
        <v>0</v>
      </c>
      <c r="G23594">
        <v>9</v>
      </c>
      <c r="H23594" t="s">
        <v>74</v>
      </c>
      <c r="I23594" t="s">
        <v>72</v>
      </c>
      <c r="J23594" t="s">
        <v>33</v>
      </c>
    </row>
    <row r="23595" spans="1:10" hidden="1" x14ac:dyDescent="0.25">
      <c r="A23595">
        <v>209360</v>
      </c>
      <c r="B23595" t="s">
        <v>56</v>
      </c>
      <c r="C23595" t="s">
        <v>2</v>
      </c>
      <c r="D23595" t="s">
        <v>5</v>
      </c>
      <c r="E23595">
        <v>0</v>
      </c>
      <c r="F23595">
        <v>0</v>
      </c>
      <c r="G23595">
        <v>1</v>
      </c>
      <c r="H23595">
        <v>56</v>
      </c>
      <c r="I23595">
        <v>0</v>
      </c>
      <c r="J23595">
        <v>0</v>
      </c>
    </row>
    <row r="23596" spans="1:10" hidden="1" x14ac:dyDescent="0.25">
      <c r="A23596">
        <v>209361</v>
      </c>
      <c r="B23596" t="s">
        <v>57</v>
      </c>
      <c r="C23596" t="s">
        <v>2</v>
      </c>
      <c r="D23596" t="s">
        <v>5</v>
      </c>
      <c r="E23596">
        <v>0</v>
      </c>
      <c r="F23596">
        <v>0</v>
      </c>
      <c r="G23596">
        <v>42</v>
      </c>
      <c r="H23596" t="s">
        <v>115</v>
      </c>
      <c r="I23596">
        <v>0</v>
      </c>
      <c r="J23596">
        <v>0</v>
      </c>
    </row>
    <row r="23597" spans="1:10" x14ac:dyDescent="0.25">
      <c r="A23597">
        <v>209361</v>
      </c>
      <c r="B23597">
        <v>1002</v>
      </c>
      <c r="C23597" t="s">
        <v>2</v>
      </c>
      <c r="D23597" t="s">
        <v>5</v>
      </c>
      <c r="E23597">
        <v>1</v>
      </c>
      <c r="F23597">
        <v>44</v>
      </c>
      <c r="G23597" t="s">
        <v>68</v>
      </c>
      <c r="H23597" t="s">
        <v>172</v>
      </c>
      <c r="I23597" t="s">
        <v>20</v>
      </c>
      <c r="J23597" t="s">
        <v>143</v>
      </c>
    </row>
    <row r="23598" spans="1:10" hidden="1" x14ac:dyDescent="0.25">
      <c r="A23598">
        <v>209361</v>
      </c>
      <c r="B23598" t="s">
        <v>1</v>
      </c>
      <c r="C23598" t="s">
        <v>2</v>
      </c>
      <c r="D23598" t="s">
        <v>3</v>
      </c>
      <c r="E23598" t="s">
        <v>162</v>
      </c>
      <c r="F23598" t="s">
        <v>17</v>
      </c>
      <c r="G23598" t="s">
        <v>165</v>
      </c>
      <c r="H23598" t="s">
        <v>30</v>
      </c>
      <c r="I23598">
        <v>83</v>
      </c>
      <c r="J23598" t="s">
        <v>20</v>
      </c>
    </row>
    <row r="23599" spans="1:10" x14ac:dyDescent="0.25">
      <c r="A23599">
        <v>209365</v>
      </c>
      <c r="B23599">
        <v>400</v>
      </c>
      <c r="D23599" t="s">
        <v>0</v>
      </c>
      <c r="E23599">
        <v>13</v>
      </c>
      <c r="F23599">
        <v>88</v>
      </c>
      <c r="G23599">
        <v>27</v>
      </c>
      <c r="H23599">
        <v>10</v>
      </c>
      <c r="I23599">
        <v>53</v>
      </c>
    </row>
    <row r="23600" spans="1:10" hidden="1" x14ac:dyDescent="0.25">
      <c r="A23600">
        <v>209370</v>
      </c>
      <c r="B23600">
        <v>902</v>
      </c>
      <c r="C23600" t="s">
        <v>2</v>
      </c>
      <c r="D23600" t="s">
        <v>5</v>
      </c>
      <c r="E23600">
        <v>0</v>
      </c>
      <c r="F23600">
        <v>0</v>
      </c>
      <c r="G23600">
        <v>9</v>
      </c>
      <c r="H23600" t="s">
        <v>86</v>
      </c>
      <c r="I23600" t="s">
        <v>58</v>
      </c>
      <c r="J23600" t="s">
        <v>90</v>
      </c>
    </row>
    <row r="23601" spans="1:10" hidden="1" x14ac:dyDescent="0.25">
      <c r="A23601">
        <v>209371</v>
      </c>
      <c r="B23601" t="s">
        <v>56</v>
      </c>
      <c r="C23601" t="s">
        <v>2</v>
      </c>
      <c r="D23601" t="s">
        <v>5</v>
      </c>
      <c r="E23601">
        <v>0</v>
      </c>
      <c r="F23601">
        <v>0</v>
      </c>
      <c r="G23601">
        <v>1</v>
      </c>
      <c r="H23601">
        <v>56</v>
      </c>
      <c r="I23601">
        <v>0</v>
      </c>
      <c r="J23601">
        <v>0</v>
      </c>
    </row>
    <row r="23602" spans="1:10" hidden="1" x14ac:dyDescent="0.25">
      <c r="A23602">
        <v>209371</v>
      </c>
      <c r="B23602" t="s">
        <v>57</v>
      </c>
      <c r="C23602" t="s">
        <v>2</v>
      </c>
      <c r="D23602" t="s">
        <v>5</v>
      </c>
      <c r="E23602">
        <v>0</v>
      </c>
      <c r="F23602">
        <v>0</v>
      </c>
      <c r="G23602">
        <v>42</v>
      </c>
      <c r="H23602" t="s">
        <v>115</v>
      </c>
      <c r="I23602">
        <v>0</v>
      </c>
      <c r="J23602">
        <v>0</v>
      </c>
    </row>
    <row r="23603" spans="1:10" x14ac:dyDescent="0.25">
      <c r="A23603">
        <v>209371</v>
      </c>
      <c r="B23603">
        <v>1002</v>
      </c>
      <c r="C23603" t="s">
        <v>2</v>
      </c>
      <c r="D23603" t="s">
        <v>5</v>
      </c>
      <c r="E23603">
        <v>1</v>
      </c>
      <c r="F23603">
        <v>40</v>
      </c>
      <c r="G23603" t="s">
        <v>68</v>
      </c>
      <c r="H23603">
        <v>81</v>
      </c>
      <c r="I23603" t="s">
        <v>20</v>
      </c>
      <c r="J23603" t="s">
        <v>31</v>
      </c>
    </row>
    <row r="23604" spans="1:10" hidden="1" x14ac:dyDescent="0.25">
      <c r="A23604">
        <v>209372</v>
      </c>
      <c r="B23604" t="s">
        <v>1</v>
      </c>
      <c r="C23604" t="s">
        <v>2</v>
      </c>
      <c r="D23604" t="s">
        <v>3</v>
      </c>
      <c r="E23604" t="s">
        <v>162</v>
      </c>
      <c r="F23604" t="s">
        <v>17</v>
      </c>
      <c r="G23604" t="s">
        <v>165</v>
      </c>
      <c r="H23604" t="s">
        <v>30</v>
      </c>
      <c r="I23604">
        <v>83</v>
      </c>
      <c r="J23604" t="s">
        <v>20</v>
      </c>
    </row>
    <row r="23605" spans="1:10" hidden="1" x14ac:dyDescent="0.25">
      <c r="A23605">
        <v>209381</v>
      </c>
      <c r="B23605">
        <v>902</v>
      </c>
      <c r="C23605" t="s">
        <v>2</v>
      </c>
      <c r="D23605" t="s">
        <v>5</v>
      </c>
      <c r="E23605">
        <v>0</v>
      </c>
      <c r="F23605">
        <v>0</v>
      </c>
      <c r="G23605">
        <v>9</v>
      </c>
      <c r="H23605" t="s">
        <v>171</v>
      </c>
      <c r="I23605" t="s">
        <v>72</v>
      </c>
      <c r="J23605">
        <v>8</v>
      </c>
    </row>
    <row r="23606" spans="1:10" hidden="1" x14ac:dyDescent="0.25">
      <c r="A23606">
        <v>209381</v>
      </c>
      <c r="B23606" t="s">
        <v>56</v>
      </c>
      <c r="C23606" t="s">
        <v>2</v>
      </c>
      <c r="D23606" t="s">
        <v>5</v>
      </c>
      <c r="E23606">
        <v>0</v>
      </c>
      <c r="F23606">
        <v>0</v>
      </c>
      <c r="G23606">
        <v>1</v>
      </c>
      <c r="H23606">
        <v>56</v>
      </c>
      <c r="I23606">
        <v>0</v>
      </c>
      <c r="J23606">
        <v>0</v>
      </c>
    </row>
    <row r="23607" spans="1:10" hidden="1" x14ac:dyDescent="0.25">
      <c r="A23607">
        <v>209381</v>
      </c>
      <c r="B23607" t="s">
        <v>57</v>
      </c>
      <c r="C23607" t="s">
        <v>2</v>
      </c>
      <c r="D23607" t="s">
        <v>5</v>
      </c>
      <c r="E23607">
        <v>0</v>
      </c>
      <c r="F23607">
        <v>0</v>
      </c>
      <c r="G23607">
        <v>42</v>
      </c>
      <c r="H23607" t="s">
        <v>115</v>
      </c>
      <c r="I23607">
        <v>0</v>
      </c>
      <c r="J23607">
        <v>0</v>
      </c>
    </row>
    <row r="23608" spans="1:10" x14ac:dyDescent="0.25">
      <c r="A23608">
        <v>209382</v>
      </c>
      <c r="B23608">
        <v>1002</v>
      </c>
      <c r="C23608" t="s">
        <v>2</v>
      </c>
      <c r="D23608" t="s">
        <v>5</v>
      </c>
      <c r="E23608">
        <v>1</v>
      </c>
      <c r="F23608">
        <v>43</v>
      </c>
      <c r="G23608" t="s">
        <v>68</v>
      </c>
      <c r="H23608">
        <v>80</v>
      </c>
      <c r="I23608" t="s">
        <v>20</v>
      </c>
      <c r="J23608" t="s">
        <v>168</v>
      </c>
    </row>
    <row r="23609" spans="1:10" hidden="1" x14ac:dyDescent="0.25">
      <c r="A23609">
        <v>209382</v>
      </c>
      <c r="B23609" t="s">
        <v>1</v>
      </c>
      <c r="C23609" t="s">
        <v>2</v>
      </c>
      <c r="D23609" t="s">
        <v>3</v>
      </c>
      <c r="E23609" t="s">
        <v>162</v>
      </c>
      <c r="F23609" t="s">
        <v>17</v>
      </c>
      <c r="G23609" t="s">
        <v>165</v>
      </c>
      <c r="H23609" t="s">
        <v>30</v>
      </c>
      <c r="I23609">
        <v>83</v>
      </c>
      <c r="J23609" t="s">
        <v>20</v>
      </c>
    </row>
    <row r="23610" spans="1:10" x14ac:dyDescent="0.25">
      <c r="A23610">
        <v>209385</v>
      </c>
      <c r="B23610">
        <v>400</v>
      </c>
      <c r="D23610" t="s">
        <v>0</v>
      </c>
      <c r="E23610">
        <v>12</v>
      </c>
      <c r="F23610" t="s">
        <v>31</v>
      </c>
      <c r="G23610">
        <v>27</v>
      </c>
      <c r="H23610">
        <v>10</v>
      </c>
      <c r="I23610">
        <v>53</v>
      </c>
    </row>
    <row r="23611" spans="1:10" hidden="1" x14ac:dyDescent="0.25">
      <c r="A23611">
        <v>209391</v>
      </c>
      <c r="B23611">
        <v>902</v>
      </c>
      <c r="C23611" t="s">
        <v>2</v>
      </c>
      <c r="D23611" t="s">
        <v>5</v>
      </c>
      <c r="E23611">
        <v>0</v>
      </c>
      <c r="F23611">
        <v>0</v>
      </c>
      <c r="G23611">
        <v>9</v>
      </c>
      <c r="H23611" t="s">
        <v>102</v>
      </c>
      <c r="I23611" t="s">
        <v>72</v>
      </c>
      <c r="J23611">
        <v>26</v>
      </c>
    </row>
    <row r="23612" spans="1:10" hidden="1" x14ac:dyDescent="0.25">
      <c r="A23612">
        <v>209391</v>
      </c>
      <c r="B23612" t="s">
        <v>56</v>
      </c>
      <c r="C23612" t="s">
        <v>2</v>
      </c>
      <c r="D23612" t="s">
        <v>5</v>
      </c>
      <c r="E23612">
        <v>0</v>
      </c>
      <c r="F23612">
        <v>0</v>
      </c>
      <c r="G23612">
        <v>1</v>
      </c>
      <c r="H23612">
        <v>56</v>
      </c>
      <c r="I23612">
        <v>0</v>
      </c>
      <c r="J23612">
        <v>0</v>
      </c>
    </row>
    <row r="23613" spans="1:10" hidden="1" x14ac:dyDescent="0.25">
      <c r="A23613">
        <v>209392</v>
      </c>
      <c r="B23613" t="s">
        <v>57</v>
      </c>
      <c r="C23613" t="s">
        <v>2</v>
      </c>
      <c r="D23613" t="s">
        <v>5</v>
      </c>
      <c r="E23613">
        <v>0</v>
      </c>
      <c r="F23613">
        <v>0</v>
      </c>
      <c r="G23613">
        <v>42</v>
      </c>
      <c r="H23613" t="s">
        <v>115</v>
      </c>
      <c r="I23613">
        <v>0</v>
      </c>
      <c r="J23613">
        <v>0</v>
      </c>
    </row>
    <row r="23614" spans="1:10" x14ac:dyDescent="0.25">
      <c r="A23614">
        <v>209392</v>
      </c>
      <c r="B23614">
        <v>1002</v>
      </c>
      <c r="C23614" t="s">
        <v>2</v>
      </c>
      <c r="D23614" t="s">
        <v>5</v>
      </c>
      <c r="E23614">
        <v>1</v>
      </c>
      <c r="F23614">
        <v>40</v>
      </c>
      <c r="G23614" t="s">
        <v>68</v>
      </c>
      <c r="H23614">
        <v>80</v>
      </c>
      <c r="I23614" t="s">
        <v>20</v>
      </c>
      <c r="J23614" t="s">
        <v>82</v>
      </c>
    </row>
    <row r="23615" spans="1:10" hidden="1" x14ac:dyDescent="0.25">
      <c r="A23615">
        <v>209392</v>
      </c>
      <c r="B23615" t="s">
        <v>1</v>
      </c>
      <c r="C23615" t="s">
        <v>2</v>
      </c>
      <c r="D23615" t="s">
        <v>3</v>
      </c>
      <c r="E23615" t="s">
        <v>162</v>
      </c>
      <c r="F23615" t="s">
        <v>17</v>
      </c>
      <c r="G23615" t="s">
        <v>165</v>
      </c>
      <c r="H23615" t="s">
        <v>30</v>
      </c>
      <c r="I23615">
        <v>83</v>
      </c>
      <c r="J23615" t="s">
        <v>20</v>
      </c>
    </row>
    <row r="23616" spans="1:10" hidden="1" x14ac:dyDescent="0.25">
      <c r="A23616">
        <v>209393</v>
      </c>
      <c r="B23616" t="s">
        <v>4</v>
      </c>
      <c r="C23616" t="s">
        <v>2</v>
      </c>
      <c r="D23616" t="s">
        <v>5</v>
      </c>
      <c r="E23616">
        <v>10</v>
      </c>
      <c r="F23616">
        <v>75</v>
      </c>
      <c r="G23616">
        <v>63</v>
      </c>
      <c r="H23616">
        <v>64</v>
      </c>
      <c r="I23616">
        <v>30</v>
      </c>
      <c r="J23616">
        <v>75</v>
      </c>
    </row>
    <row r="23617" spans="1:10" hidden="1" x14ac:dyDescent="0.25">
      <c r="A23617">
        <v>209401</v>
      </c>
      <c r="B23617" t="s">
        <v>1</v>
      </c>
      <c r="C23617" t="s">
        <v>2</v>
      </c>
      <c r="D23617" t="s">
        <v>3</v>
      </c>
      <c r="E23617" t="s">
        <v>162</v>
      </c>
      <c r="F23617" t="s">
        <v>17</v>
      </c>
      <c r="G23617" t="s">
        <v>165</v>
      </c>
      <c r="H23617" t="s">
        <v>30</v>
      </c>
      <c r="I23617">
        <v>83</v>
      </c>
      <c r="J23617" t="s">
        <v>20</v>
      </c>
    </row>
    <row r="23618" spans="1:10" hidden="1" x14ac:dyDescent="0.25">
      <c r="A23618">
        <v>209401</v>
      </c>
      <c r="B23618">
        <v>902</v>
      </c>
      <c r="C23618" t="s">
        <v>2</v>
      </c>
      <c r="D23618" t="s">
        <v>5</v>
      </c>
      <c r="E23618">
        <v>0</v>
      </c>
      <c r="F23618">
        <v>0</v>
      </c>
      <c r="G23618">
        <v>9</v>
      </c>
      <c r="H23618" t="s">
        <v>94</v>
      </c>
      <c r="I23618" t="s">
        <v>58</v>
      </c>
      <c r="J23618" t="s">
        <v>91</v>
      </c>
    </row>
    <row r="23619" spans="1:10" hidden="1" x14ac:dyDescent="0.25">
      <c r="A23619">
        <v>209402</v>
      </c>
      <c r="B23619" t="s">
        <v>56</v>
      </c>
      <c r="C23619" t="s">
        <v>2</v>
      </c>
      <c r="D23619" t="s">
        <v>5</v>
      </c>
      <c r="E23619">
        <v>0</v>
      </c>
      <c r="F23619">
        <v>0</v>
      </c>
      <c r="G23619">
        <v>1</v>
      </c>
      <c r="H23619">
        <v>56</v>
      </c>
      <c r="I23619">
        <v>0</v>
      </c>
      <c r="J23619">
        <v>0</v>
      </c>
    </row>
    <row r="23620" spans="1:10" hidden="1" x14ac:dyDescent="0.25">
      <c r="A23620">
        <v>209402</v>
      </c>
      <c r="B23620" t="s">
        <v>57</v>
      </c>
      <c r="C23620" t="s">
        <v>2</v>
      </c>
      <c r="D23620" t="s">
        <v>5</v>
      </c>
      <c r="E23620">
        <v>0</v>
      </c>
      <c r="F23620">
        <v>0</v>
      </c>
      <c r="G23620">
        <v>42</v>
      </c>
      <c r="H23620" t="s">
        <v>115</v>
      </c>
      <c r="I23620">
        <v>0</v>
      </c>
      <c r="J23620">
        <v>0</v>
      </c>
    </row>
    <row r="23621" spans="1:10" x14ac:dyDescent="0.25">
      <c r="A23621">
        <v>209402</v>
      </c>
      <c r="B23621">
        <v>1002</v>
      </c>
      <c r="C23621" t="s">
        <v>2</v>
      </c>
      <c r="D23621" t="s">
        <v>5</v>
      </c>
      <c r="E23621">
        <v>1</v>
      </c>
      <c r="F23621">
        <v>45</v>
      </c>
      <c r="G23621" t="s">
        <v>68</v>
      </c>
      <c r="H23621">
        <v>81</v>
      </c>
      <c r="I23621" t="s">
        <v>20</v>
      </c>
      <c r="J23621" t="s">
        <v>17</v>
      </c>
    </row>
    <row r="23622" spans="1:10" hidden="1" x14ac:dyDescent="0.25">
      <c r="A23622">
        <v>209403</v>
      </c>
      <c r="B23622" t="s">
        <v>6</v>
      </c>
      <c r="C23622" t="s">
        <v>2</v>
      </c>
      <c r="D23622" t="s">
        <v>5</v>
      </c>
      <c r="E23622">
        <v>0</v>
      </c>
      <c r="F23622">
        <v>1</v>
      </c>
      <c r="G23622">
        <v>19</v>
      </c>
      <c r="H23622" t="s">
        <v>7</v>
      </c>
      <c r="I23622">
        <v>0</v>
      </c>
      <c r="J23622">
        <v>0</v>
      </c>
    </row>
    <row r="23623" spans="1:10" x14ac:dyDescent="0.25">
      <c r="A23623">
        <v>209405</v>
      </c>
      <c r="B23623">
        <v>400</v>
      </c>
      <c r="D23623" t="s">
        <v>0</v>
      </c>
      <c r="E23623">
        <v>19</v>
      </c>
      <c r="F23623">
        <v>0</v>
      </c>
      <c r="G23623">
        <v>27</v>
      </c>
      <c r="H23623">
        <v>10</v>
      </c>
      <c r="I23623">
        <v>53</v>
      </c>
    </row>
    <row r="23624" spans="1:10" hidden="1" x14ac:dyDescent="0.25">
      <c r="A23624">
        <v>209411</v>
      </c>
      <c r="B23624" t="s">
        <v>1</v>
      </c>
      <c r="C23624" t="s">
        <v>2</v>
      </c>
      <c r="D23624" t="s">
        <v>3</v>
      </c>
      <c r="E23624" t="s">
        <v>162</v>
      </c>
      <c r="F23624" t="s">
        <v>17</v>
      </c>
      <c r="G23624" t="s">
        <v>165</v>
      </c>
      <c r="H23624" t="s">
        <v>30</v>
      </c>
      <c r="I23624">
        <v>83</v>
      </c>
      <c r="J23624" t="s">
        <v>20</v>
      </c>
    </row>
    <row r="23625" spans="1:10" hidden="1" x14ac:dyDescent="0.25">
      <c r="A23625">
        <v>209412</v>
      </c>
      <c r="B23625">
        <v>902</v>
      </c>
      <c r="C23625" t="s">
        <v>2</v>
      </c>
      <c r="D23625" t="s">
        <v>5</v>
      </c>
      <c r="E23625">
        <v>0</v>
      </c>
      <c r="F23625">
        <v>0</v>
      </c>
      <c r="G23625">
        <v>9</v>
      </c>
      <c r="H23625" t="s">
        <v>137</v>
      </c>
      <c r="I23625" t="s">
        <v>72</v>
      </c>
      <c r="J23625">
        <v>29</v>
      </c>
    </row>
    <row r="23626" spans="1:10" hidden="1" x14ac:dyDescent="0.25">
      <c r="A23626">
        <v>209412</v>
      </c>
      <c r="B23626" t="s">
        <v>56</v>
      </c>
      <c r="C23626" t="s">
        <v>2</v>
      </c>
      <c r="D23626" t="s">
        <v>5</v>
      </c>
      <c r="E23626">
        <v>0</v>
      </c>
      <c r="F23626">
        <v>0</v>
      </c>
      <c r="G23626">
        <v>1</v>
      </c>
      <c r="H23626">
        <v>56</v>
      </c>
      <c r="I23626">
        <v>0</v>
      </c>
      <c r="J23626">
        <v>0</v>
      </c>
    </row>
    <row r="23627" spans="1:10" hidden="1" x14ac:dyDescent="0.25">
      <c r="A23627">
        <v>209412</v>
      </c>
      <c r="B23627" t="s">
        <v>57</v>
      </c>
      <c r="C23627" t="s">
        <v>2</v>
      </c>
      <c r="D23627" t="s">
        <v>5</v>
      </c>
      <c r="E23627">
        <v>0</v>
      </c>
      <c r="F23627">
        <v>0</v>
      </c>
      <c r="G23627">
        <v>42</v>
      </c>
      <c r="H23627" t="s">
        <v>115</v>
      </c>
      <c r="I23627">
        <v>0</v>
      </c>
      <c r="J23627">
        <v>0</v>
      </c>
    </row>
    <row r="23628" spans="1:10" x14ac:dyDescent="0.25">
      <c r="A23628">
        <v>209413</v>
      </c>
      <c r="B23628">
        <v>1002</v>
      </c>
      <c r="C23628" t="s">
        <v>2</v>
      </c>
      <c r="D23628" t="s">
        <v>5</v>
      </c>
      <c r="E23628">
        <v>1</v>
      </c>
      <c r="F23628">
        <v>47</v>
      </c>
      <c r="G23628" t="s">
        <v>68</v>
      </c>
      <c r="H23628">
        <v>83</v>
      </c>
      <c r="I23628" t="s">
        <v>20</v>
      </c>
      <c r="J23628" t="s">
        <v>119</v>
      </c>
    </row>
    <row r="23629" spans="1:10" hidden="1" x14ac:dyDescent="0.25">
      <c r="A23629">
        <v>209413</v>
      </c>
      <c r="B23629" t="s">
        <v>8</v>
      </c>
      <c r="C23629" t="s">
        <v>2</v>
      </c>
      <c r="D23629" t="s">
        <v>3</v>
      </c>
      <c r="E23629">
        <v>26</v>
      </c>
      <c r="F23629">
        <v>1</v>
      </c>
      <c r="G23629">
        <v>26</v>
      </c>
      <c r="H23629">
        <v>1</v>
      </c>
      <c r="I23629">
        <v>26</v>
      </c>
      <c r="J23629">
        <v>1</v>
      </c>
    </row>
    <row r="23630" spans="1:10" hidden="1" x14ac:dyDescent="0.25">
      <c r="A23630">
        <v>209421</v>
      </c>
      <c r="B23630" t="s">
        <v>1</v>
      </c>
      <c r="C23630" t="s">
        <v>2</v>
      </c>
      <c r="D23630" t="s">
        <v>3</v>
      </c>
      <c r="E23630" t="s">
        <v>162</v>
      </c>
      <c r="F23630" t="s">
        <v>17</v>
      </c>
      <c r="G23630" t="s">
        <v>165</v>
      </c>
      <c r="H23630" t="s">
        <v>30</v>
      </c>
      <c r="I23630">
        <v>83</v>
      </c>
      <c r="J23630" t="s">
        <v>20</v>
      </c>
    </row>
    <row r="23631" spans="1:10" hidden="1" x14ac:dyDescent="0.25">
      <c r="A23631">
        <v>209422</v>
      </c>
      <c r="B23631">
        <v>902</v>
      </c>
      <c r="C23631" t="s">
        <v>2</v>
      </c>
      <c r="D23631" t="s">
        <v>5</v>
      </c>
      <c r="E23631">
        <v>0</v>
      </c>
      <c r="F23631">
        <v>0</v>
      </c>
      <c r="G23631">
        <v>9</v>
      </c>
      <c r="H23631" t="s">
        <v>29</v>
      </c>
      <c r="I23631" t="s">
        <v>58</v>
      </c>
      <c r="J23631" t="s">
        <v>94</v>
      </c>
    </row>
    <row r="23632" spans="1:10" hidden="1" x14ac:dyDescent="0.25">
      <c r="A23632">
        <v>209422</v>
      </c>
      <c r="B23632" t="s">
        <v>56</v>
      </c>
      <c r="C23632" t="s">
        <v>2</v>
      </c>
      <c r="D23632" t="s">
        <v>5</v>
      </c>
      <c r="E23632">
        <v>0</v>
      </c>
      <c r="F23632">
        <v>0</v>
      </c>
      <c r="G23632">
        <v>1</v>
      </c>
      <c r="H23632">
        <v>56</v>
      </c>
      <c r="I23632">
        <v>0</v>
      </c>
      <c r="J23632">
        <v>0</v>
      </c>
    </row>
    <row r="23633" spans="1:10" hidden="1" x14ac:dyDescent="0.25">
      <c r="A23633">
        <v>209423</v>
      </c>
      <c r="B23633" t="s">
        <v>57</v>
      </c>
      <c r="C23633" t="s">
        <v>2</v>
      </c>
      <c r="D23633" t="s">
        <v>5</v>
      </c>
      <c r="E23633">
        <v>0</v>
      </c>
      <c r="F23633">
        <v>0</v>
      </c>
      <c r="G23633">
        <v>42</v>
      </c>
      <c r="H23633" t="s">
        <v>115</v>
      </c>
      <c r="I23633">
        <v>0</v>
      </c>
      <c r="J23633">
        <v>0</v>
      </c>
    </row>
    <row r="23634" spans="1:10" x14ac:dyDescent="0.25">
      <c r="A23634">
        <v>209423</v>
      </c>
      <c r="B23634">
        <v>1002</v>
      </c>
      <c r="C23634" t="s">
        <v>2</v>
      </c>
      <c r="D23634" t="s">
        <v>5</v>
      </c>
      <c r="E23634">
        <v>1</v>
      </c>
      <c r="F23634">
        <v>46</v>
      </c>
      <c r="G23634" t="s">
        <v>68</v>
      </c>
      <c r="H23634">
        <v>84</v>
      </c>
      <c r="I23634" t="s">
        <v>20</v>
      </c>
      <c r="J23634" t="s">
        <v>26</v>
      </c>
    </row>
    <row r="23635" spans="1:10" x14ac:dyDescent="0.25">
      <c r="A23635">
        <v>209425</v>
      </c>
      <c r="B23635">
        <v>400</v>
      </c>
      <c r="D23635" t="s">
        <v>0</v>
      </c>
      <c r="E23635">
        <v>11</v>
      </c>
      <c r="F23635">
        <v>30</v>
      </c>
      <c r="G23635">
        <v>27</v>
      </c>
      <c r="H23635">
        <v>10</v>
      </c>
      <c r="I23635">
        <v>53</v>
      </c>
    </row>
    <row r="23636" spans="1:10" hidden="1" x14ac:dyDescent="0.25">
      <c r="A23636">
        <v>209431</v>
      </c>
      <c r="B23636" t="s">
        <v>1</v>
      </c>
      <c r="C23636" t="s">
        <v>2</v>
      </c>
      <c r="D23636" t="s">
        <v>3</v>
      </c>
      <c r="E23636" t="s">
        <v>162</v>
      </c>
      <c r="F23636" t="s">
        <v>17</v>
      </c>
      <c r="G23636" t="s">
        <v>165</v>
      </c>
      <c r="H23636" t="s">
        <v>30</v>
      </c>
      <c r="I23636">
        <v>41</v>
      </c>
      <c r="J23636" t="s">
        <v>20</v>
      </c>
    </row>
    <row r="23637" spans="1:10" hidden="1" x14ac:dyDescent="0.25">
      <c r="A23637">
        <v>209432</v>
      </c>
      <c r="B23637">
        <v>902</v>
      </c>
      <c r="C23637" t="s">
        <v>2</v>
      </c>
      <c r="D23637" t="s">
        <v>5</v>
      </c>
      <c r="E23637">
        <v>0</v>
      </c>
      <c r="F23637">
        <v>0</v>
      </c>
      <c r="G23637">
        <v>9</v>
      </c>
      <c r="H23637" t="s">
        <v>19</v>
      </c>
      <c r="I23637" t="s">
        <v>72</v>
      </c>
      <c r="J23637">
        <v>15</v>
      </c>
    </row>
    <row r="23638" spans="1:10" hidden="1" x14ac:dyDescent="0.25">
      <c r="A23638">
        <v>209433</v>
      </c>
      <c r="B23638" t="s">
        <v>56</v>
      </c>
      <c r="C23638" t="s">
        <v>2</v>
      </c>
      <c r="D23638" t="s">
        <v>5</v>
      </c>
      <c r="E23638">
        <v>0</v>
      </c>
      <c r="F23638">
        <v>0</v>
      </c>
      <c r="G23638">
        <v>1</v>
      </c>
      <c r="H23638">
        <v>56</v>
      </c>
      <c r="I23638">
        <v>0</v>
      </c>
      <c r="J23638">
        <v>0</v>
      </c>
    </row>
    <row r="23639" spans="1:10" hidden="1" x14ac:dyDescent="0.25">
      <c r="A23639">
        <v>209433</v>
      </c>
      <c r="B23639" t="s">
        <v>57</v>
      </c>
      <c r="C23639" t="s">
        <v>2</v>
      </c>
      <c r="D23639" t="s">
        <v>5</v>
      </c>
      <c r="E23639">
        <v>0</v>
      </c>
      <c r="F23639">
        <v>0</v>
      </c>
      <c r="G23639">
        <v>42</v>
      </c>
      <c r="H23639" t="s">
        <v>115</v>
      </c>
      <c r="I23639">
        <v>0</v>
      </c>
      <c r="J23639">
        <v>0</v>
      </c>
    </row>
    <row r="23640" spans="1:10" x14ac:dyDescent="0.25">
      <c r="A23640">
        <v>209433</v>
      </c>
      <c r="B23640">
        <v>1002</v>
      </c>
      <c r="C23640" t="s">
        <v>2</v>
      </c>
      <c r="D23640" t="s">
        <v>5</v>
      </c>
      <c r="E23640">
        <v>1</v>
      </c>
      <c r="F23640">
        <v>43</v>
      </c>
      <c r="G23640" t="s">
        <v>68</v>
      </c>
      <c r="H23640">
        <v>86</v>
      </c>
      <c r="I23640" t="s">
        <v>20</v>
      </c>
      <c r="J23640" t="s">
        <v>80</v>
      </c>
    </row>
    <row r="23641" spans="1:10" hidden="1" x14ac:dyDescent="0.25">
      <c r="A23641">
        <v>209441</v>
      </c>
      <c r="B23641" t="s">
        <v>1</v>
      </c>
      <c r="C23641" t="s">
        <v>2</v>
      </c>
      <c r="D23641" t="s">
        <v>3</v>
      </c>
      <c r="E23641" t="s">
        <v>162</v>
      </c>
      <c r="F23641" t="s">
        <v>17</v>
      </c>
      <c r="G23641" t="s">
        <v>165</v>
      </c>
      <c r="H23641" t="s">
        <v>30</v>
      </c>
      <c r="I23641">
        <v>41</v>
      </c>
      <c r="J23641" t="s">
        <v>20</v>
      </c>
    </row>
    <row r="23642" spans="1:10" hidden="1" x14ac:dyDescent="0.25">
      <c r="A23642">
        <v>209443</v>
      </c>
      <c r="B23642">
        <v>902</v>
      </c>
      <c r="C23642" t="s">
        <v>2</v>
      </c>
      <c r="D23642" t="s">
        <v>5</v>
      </c>
      <c r="E23642">
        <v>0</v>
      </c>
      <c r="F23642">
        <v>0</v>
      </c>
      <c r="G23642">
        <v>9</v>
      </c>
      <c r="H23642" t="s">
        <v>124</v>
      </c>
      <c r="I23642" t="s">
        <v>58</v>
      </c>
      <c r="J23642" t="s">
        <v>91</v>
      </c>
    </row>
    <row r="23643" spans="1:10" hidden="1" x14ac:dyDescent="0.25">
      <c r="A23643">
        <v>209443</v>
      </c>
      <c r="B23643" t="s">
        <v>56</v>
      </c>
      <c r="C23643" t="s">
        <v>2</v>
      </c>
      <c r="D23643" t="s">
        <v>5</v>
      </c>
      <c r="E23643">
        <v>0</v>
      </c>
      <c r="F23643">
        <v>0</v>
      </c>
      <c r="G23643">
        <v>1</v>
      </c>
      <c r="H23643">
        <v>56</v>
      </c>
      <c r="I23643">
        <v>0</v>
      </c>
      <c r="J23643">
        <v>0</v>
      </c>
    </row>
    <row r="23644" spans="1:10" hidden="1" x14ac:dyDescent="0.25">
      <c r="A23644">
        <v>209443</v>
      </c>
      <c r="B23644" t="s">
        <v>57</v>
      </c>
      <c r="C23644" t="s">
        <v>2</v>
      </c>
      <c r="D23644" t="s">
        <v>5</v>
      </c>
      <c r="E23644">
        <v>0</v>
      </c>
      <c r="F23644">
        <v>0</v>
      </c>
      <c r="G23644">
        <v>42</v>
      </c>
      <c r="H23644" t="s">
        <v>115</v>
      </c>
      <c r="I23644">
        <v>0</v>
      </c>
      <c r="J23644">
        <v>0</v>
      </c>
    </row>
    <row r="23645" spans="1:10" x14ac:dyDescent="0.25">
      <c r="A23645">
        <v>209443</v>
      </c>
      <c r="B23645">
        <v>1002</v>
      </c>
      <c r="C23645" t="s">
        <v>2</v>
      </c>
      <c r="D23645" t="s">
        <v>5</v>
      </c>
      <c r="E23645">
        <v>1</v>
      </c>
      <c r="F23645">
        <v>42</v>
      </c>
      <c r="G23645" t="s">
        <v>68</v>
      </c>
      <c r="H23645">
        <v>86</v>
      </c>
      <c r="I23645" t="s">
        <v>20</v>
      </c>
      <c r="J23645" t="s">
        <v>28</v>
      </c>
    </row>
    <row r="23646" spans="1:10" x14ac:dyDescent="0.25">
      <c r="A23646">
        <v>209445</v>
      </c>
      <c r="B23646">
        <v>400</v>
      </c>
      <c r="D23646" t="s">
        <v>0</v>
      </c>
      <c r="E23646">
        <v>10</v>
      </c>
      <c r="F23646" t="s">
        <v>142</v>
      </c>
      <c r="G23646">
        <v>27</v>
      </c>
      <c r="H23646">
        <v>10</v>
      </c>
      <c r="I23646">
        <v>53</v>
      </c>
    </row>
    <row r="23647" spans="1:10" hidden="1" x14ac:dyDescent="0.25">
      <c r="A23647">
        <v>209451</v>
      </c>
      <c r="B23647" t="s">
        <v>1</v>
      </c>
      <c r="C23647" t="s">
        <v>2</v>
      </c>
      <c r="D23647" t="s">
        <v>3</v>
      </c>
      <c r="E23647" t="s">
        <v>162</v>
      </c>
      <c r="F23647" t="s">
        <v>17</v>
      </c>
      <c r="G23647" t="s">
        <v>165</v>
      </c>
      <c r="H23647" t="s">
        <v>30</v>
      </c>
      <c r="I23647">
        <v>41</v>
      </c>
      <c r="J23647" t="s">
        <v>20</v>
      </c>
    </row>
    <row r="23648" spans="1:10" hidden="1" x14ac:dyDescent="0.25">
      <c r="A23648">
        <v>209453</v>
      </c>
      <c r="B23648">
        <v>902</v>
      </c>
      <c r="C23648" t="s">
        <v>2</v>
      </c>
      <c r="D23648" t="s">
        <v>5</v>
      </c>
      <c r="E23648">
        <v>0</v>
      </c>
      <c r="F23648">
        <v>0</v>
      </c>
      <c r="G23648">
        <v>9</v>
      </c>
      <c r="H23648" t="s">
        <v>150</v>
      </c>
      <c r="I23648" t="s">
        <v>72</v>
      </c>
      <c r="J23648">
        <v>5</v>
      </c>
    </row>
    <row r="23649" spans="1:10" hidden="1" x14ac:dyDescent="0.25">
      <c r="A23649">
        <v>209453</v>
      </c>
      <c r="B23649" t="s">
        <v>56</v>
      </c>
      <c r="C23649" t="s">
        <v>2</v>
      </c>
      <c r="D23649" t="s">
        <v>5</v>
      </c>
      <c r="E23649">
        <v>0</v>
      </c>
      <c r="F23649">
        <v>0</v>
      </c>
      <c r="G23649">
        <v>1</v>
      </c>
      <c r="H23649">
        <v>56</v>
      </c>
      <c r="I23649">
        <v>0</v>
      </c>
      <c r="J23649">
        <v>0</v>
      </c>
    </row>
    <row r="23650" spans="1:10" hidden="1" x14ac:dyDescent="0.25">
      <c r="A23650">
        <v>209453</v>
      </c>
      <c r="B23650" t="s">
        <v>57</v>
      </c>
      <c r="C23650" t="s">
        <v>2</v>
      </c>
      <c r="D23650" t="s">
        <v>5</v>
      </c>
      <c r="E23650">
        <v>0</v>
      </c>
      <c r="F23650">
        <v>0</v>
      </c>
      <c r="G23650">
        <v>42</v>
      </c>
      <c r="H23650" t="s">
        <v>115</v>
      </c>
      <c r="I23650">
        <v>0</v>
      </c>
      <c r="J23650">
        <v>0</v>
      </c>
    </row>
    <row r="23651" spans="1:10" x14ac:dyDescent="0.25">
      <c r="A23651">
        <v>209454</v>
      </c>
      <c r="B23651">
        <v>1002</v>
      </c>
      <c r="C23651" t="s">
        <v>2</v>
      </c>
      <c r="D23651" t="s">
        <v>5</v>
      </c>
      <c r="E23651">
        <v>1</v>
      </c>
      <c r="F23651">
        <v>44</v>
      </c>
      <c r="G23651" t="s">
        <v>68</v>
      </c>
      <c r="H23651">
        <v>87</v>
      </c>
      <c r="I23651" t="s">
        <v>20</v>
      </c>
      <c r="J23651" t="s">
        <v>143</v>
      </c>
    </row>
    <row r="23652" spans="1:10" x14ac:dyDescent="0.25">
      <c r="A23652">
        <v>209460</v>
      </c>
      <c r="B23652">
        <v>400</v>
      </c>
      <c r="D23652" t="s">
        <v>0</v>
      </c>
      <c r="E23652">
        <v>10</v>
      </c>
      <c r="F23652" t="s">
        <v>142</v>
      </c>
      <c r="G23652">
        <v>27</v>
      </c>
      <c r="H23652">
        <v>10</v>
      </c>
      <c r="I23652">
        <v>53</v>
      </c>
    </row>
    <row r="23653" spans="1:10" hidden="1" x14ac:dyDescent="0.25">
      <c r="A23653">
        <v>209461</v>
      </c>
      <c r="B23653" t="s">
        <v>1</v>
      </c>
      <c r="C23653" t="s">
        <v>2</v>
      </c>
      <c r="D23653" t="s">
        <v>3</v>
      </c>
      <c r="E23653" t="s">
        <v>162</v>
      </c>
      <c r="F23653" t="s">
        <v>17</v>
      </c>
      <c r="G23653" t="s">
        <v>165</v>
      </c>
      <c r="H23653" t="s">
        <v>30</v>
      </c>
      <c r="I23653">
        <v>41</v>
      </c>
      <c r="J23653" t="s">
        <v>20</v>
      </c>
    </row>
    <row r="23654" spans="1:10" hidden="1" x14ac:dyDescent="0.25">
      <c r="A23654">
        <v>209463</v>
      </c>
      <c r="B23654">
        <v>902</v>
      </c>
      <c r="C23654" t="s">
        <v>2</v>
      </c>
      <c r="D23654" t="s">
        <v>5</v>
      </c>
      <c r="E23654">
        <v>0</v>
      </c>
      <c r="F23654">
        <v>0</v>
      </c>
      <c r="G23654">
        <v>9</v>
      </c>
      <c r="H23654" t="s">
        <v>140</v>
      </c>
      <c r="I23654" t="s">
        <v>58</v>
      </c>
      <c r="J23654" t="s">
        <v>95</v>
      </c>
    </row>
    <row r="23655" spans="1:10" hidden="1" x14ac:dyDescent="0.25">
      <c r="A23655">
        <v>209463</v>
      </c>
      <c r="B23655" t="s">
        <v>56</v>
      </c>
      <c r="C23655" t="s">
        <v>2</v>
      </c>
      <c r="D23655" t="s">
        <v>5</v>
      </c>
      <c r="E23655">
        <v>0</v>
      </c>
      <c r="F23655">
        <v>0</v>
      </c>
      <c r="G23655">
        <v>1</v>
      </c>
      <c r="H23655">
        <v>56</v>
      </c>
      <c r="I23655">
        <v>0</v>
      </c>
      <c r="J23655">
        <v>0</v>
      </c>
    </row>
    <row r="23656" spans="1:10" hidden="1" x14ac:dyDescent="0.25">
      <c r="A23656">
        <v>209464</v>
      </c>
      <c r="B23656" t="s">
        <v>57</v>
      </c>
      <c r="C23656" t="s">
        <v>2</v>
      </c>
      <c r="D23656" t="s">
        <v>5</v>
      </c>
      <c r="E23656">
        <v>0</v>
      </c>
      <c r="F23656">
        <v>0</v>
      </c>
      <c r="G23656">
        <v>42</v>
      </c>
      <c r="H23656" t="s">
        <v>115</v>
      </c>
      <c r="I23656">
        <v>0</v>
      </c>
      <c r="J23656">
        <v>0</v>
      </c>
    </row>
    <row r="23657" spans="1:10" x14ac:dyDescent="0.25">
      <c r="A23657">
        <v>209464</v>
      </c>
      <c r="B23657">
        <v>1002</v>
      </c>
      <c r="C23657" t="s">
        <v>2</v>
      </c>
      <c r="D23657" t="s">
        <v>5</v>
      </c>
      <c r="E23657">
        <v>1</v>
      </c>
      <c r="F23657">
        <v>45</v>
      </c>
      <c r="G23657" t="s">
        <v>68</v>
      </c>
      <c r="H23657">
        <v>89</v>
      </c>
      <c r="I23657" t="s">
        <v>20</v>
      </c>
      <c r="J23657" t="s">
        <v>32</v>
      </c>
    </row>
    <row r="23658" spans="1:10" x14ac:dyDescent="0.25">
      <c r="A23658">
        <v>209465</v>
      </c>
      <c r="B23658">
        <v>400</v>
      </c>
      <c r="D23658" t="s">
        <v>0</v>
      </c>
      <c r="E23658">
        <v>13</v>
      </c>
      <c r="F23658">
        <v>24</v>
      </c>
      <c r="G23658">
        <v>27</v>
      </c>
      <c r="H23658">
        <v>10</v>
      </c>
      <c r="I23658">
        <v>53</v>
      </c>
    </row>
    <row r="23659" spans="1:10" hidden="1" x14ac:dyDescent="0.25">
      <c r="A23659">
        <v>209471</v>
      </c>
      <c r="B23659" t="s">
        <v>1</v>
      </c>
      <c r="C23659" t="s">
        <v>2</v>
      </c>
      <c r="D23659" t="s">
        <v>3</v>
      </c>
      <c r="E23659" t="s">
        <v>162</v>
      </c>
      <c r="F23659" t="s">
        <v>17</v>
      </c>
      <c r="G23659" t="s">
        <v>165</v>
      </c>
      <c r="H23659" t="s">
        <v>30</v>
      </c>
      <c r="I23659">
        <v>41</v>
      </c>
      <c r="J23659" t="s">
        <v>20</v>
      </c>
    </row>
    <row r="23660" spans="1:10" hidden="1" x14ac:dyDescent="0.25">
      <c r="A23660">
        <v>209473</v>
      </c>
      <c r="B23660">
        <v>902</v>
      </c>
      <c r="C23660" t="s">
        <v>2</v>
      </c>
      <c r="D23660" t="s">
        <v>5</v>
      </c>
      <c r="E23660">
        <v>0</v>
      </c>
      <c r="F23660">
        <v>0</v>
      </c>
      <c r="G23660">
        <v>9</v>
      </c>
      <c r="H23660" t="s">
        <v>163</v>
      </c>
      <c r="I23660" t="s">
        <v>72</v>
      </c>
      <c r="J23660">
        <v>32</v>
      </c>
    </row>
    <row r="23661" spans="1:10" hidden="1" x14ac:dyDescent="0.25">
      <c r="A23661">
        <v>209474</v>
      </c>
      <c r="B23661" t="s">
        <v>56</v>
      </c>
      <c r="C23661" t="s">
        <v>2</v>
      </c>
      <c r="D23661" t="s">
        <v>5</v>
      </c>
      <c r="E23661">
        <v>0</v>
      </c>
      <c r="F23661">
        <v>0</v>
      </c>
      <c r="G23661">
        <v>1</v>
      </c>
      <c r="H23661">
        <v>56</v>
      </c>
      <c r="I23661">
        <v>0</v>
      </c>
      <c r="J23661">
        <v>0</v>
      </c>
    </row>
    <row r="23662" spans="1:10" hidden="1" x14ac:dyDescent="0.25">
      <c r="A23662">
        <v>209474</v>
      </c>
      <c r="B23662" t="s">
        <v>57</v>
      </c>
      <c r="C23662" t="s">
        <v>2</v>
      </c>
      <c r="D23662" t="s">
        <v>5</v>
      </c>
      <c r="E23662">
        <v>0</v>
      </c>
      <c r="F23662">
        <v>0</v>
      </c>
      <c r="G23662">
        <v>42</v>
      </c>
      <c r="H23662" t="s">
        <v>115</v>
      </c>
      <c r="I23662">
        <v>0</v>
      </c>
      <c r="J23662">
        <v>0</v>
      </c>
    </row>
    <row r="23663" spans="1:10" x14ac:dyDescent="0.25">
      <c r="A23663">
        <v>209474</v>
      </c>
      <c r="B23663">
        <v>1002</v>
      </c>
      <c r="C23663" t="s">
        <v>2</v>
      </c>
      <c r="D23663" t="s">
        <v>5</v>
      </c>
      <c r="E23663">
        <v>1</v>
      </c>
      <c r="F23663">
        <v>45</v>
      </c>
      <c r="G23663" t="s">
        <v>68</v>
      </c>
      <c r="H23663">
        <v>89</v>
      </c>
      <c r="I23663" t="s">
        <v>20</v>
      </c>
      <c r="J23663" t="s">
        <v>144</v>
      </c>
    </row>
    <row r="23664" spans="1:10" hidden="1" x14ac:dyDescent="0.25">
      <c r="A23664">
        <v>209480</v>
      </c>
      <c r="B23664" t="s">
        <v>1</v>
      </c>
      <c r="C23664" t="s">
        <v>2</v>
      </c>
      <c r="D23664" t="s">
        <v>3</v>
      </c>
      <c r="E23664" t="s">
        <v>162</v>
      </c>
      <c r="F23664" t="s">
        <v>17</v>
      </c>
      <c r="G23664" t="s">
        <v>165</v>
      </c>
      <c r="H23664" t="s">
        <v>30</v>
      </c>
      <c r="I23664">
        <v>41</v>
      </c>
      <c r="J23664" t="s">
        <v>20</v>
      </c>
    </row>
    <row r="23665" spans="1:10" hidden="1" x14ac:dyDescent="0.25">
      <c r="A23665">
        <v>209484</v>
      </c>
      <c r="B23665">
        <v>902</v>
      </c>
      <c r="C23665" t="s">
        <v>2</v>
      </c>
      <c r="D23665" t="s">
        <v>5</v>
      </c>
      <c r="E23665">
        <v>0</v>
      </c>
      <c r="F23665">
        <v>0</v>
      </c>
      <c r="G23665">
        <v>9</v>
      </c>
      <c r="H23665" t="s">
        <v>122</v>
      </c>
      <c r="I23665" t="s">
        <v>58</v>
      </c>
      <c r="J23665" t="s">
        <v>90</v>
      </c>
    </row>
    <row r="23666" spans="1:10" hidden="1" x14ac:dyDescent="0.25">
      <c r="A23666">
        <v>209484</v>
      </c>
      <c r="B23666" t="s">
        <v>56</v>
      </c>
      <c r="C23666" t="s">
        <v>2</v>
      </c>
      <c r="D23666" t="s">
        <v>5</v>
      </c>
      <c r="E23666">
        <v>0</v>
      </c>
      <c r="F23666">
        <v>0</v>
      </c>
      <c r="G23666">
        <v>1</v>
      </c>
      <c r="H23666">
        <v>56</v>
      </c>
      <c r="I23666">
        <v>0</v>
      </c>
      <c r="J23666">
        <v>0</v>
      </c>
    </row>
    <row r="23667" spans="1:10" hidden="1" x14ac:dyDescent="0.25">
      <c r="A23667">
        <v>209484</v>
      </c>
      <c r="B23667" t="s">
        <v>57</v>
      </c>
      <c r="C23667" t="s">
        <v>2</v>
      </c>
      <c r="D23667" t="s">
        <v>5</v>
      </c>
      <c r="E23667">
        <v>0</v>
      </c>
      <c r="F23667">
        <v>0</v>
      </c>
      <c r="G23667">
        <v>42</v>
      </c>
      <c r="H23667" t="s">
        <v>115</v>
      </c>
      <c r="I23667">
        <v>0</v>
      </c>
      <c r="J23667">
        <v>0</v>
      </c>
    </row>
    <row r="23668" spans="1:10" x14ac:dyDescent="0.25">
      <c r="A23668">
        <v>209485</v>
      </c>
      <c r="B23668">
        <v>1002</v>
      </c>
      <c r="C23668" t="s">
        <v>2</v>
      </c>
      <c r="D23668" t="s">
        <v>5</v>
      </c>
      <c r="E23668">
        <v>1</v>
      </c>
      <c r="F23668">
        <v>45</v>
      </c>
      <c r="G23668" t="s">
        <v>68</v>
      </c>
      <c r="H23668">
        <v>88</v>
      </c>
      <c r="I23668" t="s">
        <v>20</v>
      </c>
      <c r="J23668" t="s">
        <v>130</v>
      </c>
    </row>
    <row r="23669" spans="1:10" x14ac:dyDescent="0.25">
      <c r="A23669">
        <v>209485</v>
      </c>
      <c r="B23669">
        <v>400</v>
      </c>
      <c r="D23669" t="s">
        <v>0</v>
      </c>
      <c r="E23669">
        <v>12</v>
      </c>
      <c r="F23669" t="s">
        <v>31</v>
      </c>
      <c r="G23669">
        <v>27</v>
      </c>
      <c r="H23669">
        <v>10</v>
      </c>
      <c r="I23669">
        <v>53</v>
      </c>
    </row>
    <row r="23670" spans="1:10" hidden="1" x14ac:dyDescent="0.25">
      <c r="A23670">
        <v>209490</v>
      </c>
      <c r="B23670" t="s">
        <v>1</v>
      </c>
      <c r="C23670" t="s">
        <v>2</v>
      </c>
      <c r="D23670" t="s">
        <v>3</v>
      </c>
      <c r="E23670" t="s">
        <v>172</v>
      </c>
      <c r="F23670" t="s">
        <v>17</v>
      </c>
      <c r="G23670" t="s">
        <v>165</v>
      </c>
      <c r="H23670" t="s">
        <v>30</v>
      </c>
      <c r="I23670">
        <v>0</v>
      </c>
      <c r="J23670">
        <v>0</v>
      </c>
    </row>
    <row r="23671" spans="1:10" hidden="1" x14ac:dyDescent="0.25">
      <c r="A23671">
        <v>209492</v>
      </c>
      <c r="B23671" t="s">
        <v>4</v>
      </c>
      <c r="C23671" t="s">
        <v>2</v>
      </c>
      <c r="D23671" t="s">
        <v>5</v>
      </c>
      <c r="E23671">
        <v>10</v>
      </c>
      <c r="F23671">
        <v>75</v>
      </c>
      <c r="G23671">
        <v>63</v>
      </c>
      <c r="H23671">
        <v>64</v>
      </c>
      <c r="I23671">
        <v>30</v>
      </c>
      <c r="J23671">
        <v>75</v>
      </c>
    </row>
    <row r="23672" spans="1:10" hidden="1" x14ac:dyDescent="0.25">
      <c r="A23672">
        <v>209494</v>
      </c>
      <c r="B23672">
        <v>902</v>
      </c>
      <c r="C23672" t="s">
        <v>2</v>
      </c>
      <c r="D23672" t="s">
        <v>5</v>
      </c>
      <c r="E23672">
        <v>0</v>
      </c>
      <c r="F23672">
        <v>0</v>
      </c>
      <c r="G23672">
        <v>9</v>
      </c>
      <c r="H23672" t="s">
        <v>175</v>
      </c>
      <c r="I23672" t="s">
        <v>72</v>
      </c>
      <c r="J23672">
        <v>21</v>
      </c>
    </row>
    <row r="23673" spans="1:10" hidden="1" x14ac:dyDescent="0.25">
      <c r="A23673">
        <v>209494</v>
      </c>
      <c r="B23673" t="s">
        <v>56</v>
      </c>
      <c r="C23673" t="s">
        <v>2</v>
      </c>
      <c r="D23673" t="s">
        <v>5</v>
      </c>
      <c r="E23673">
        <v>0</v>
      </c>
      <c r="F23673">
        <v>0</v>
      </c>
      <c r="G23673">
        <v>1</v>
      </c>
      <c r="H23673">
        <v>56</v>
      </c>
      <c r="I23673">
        <v>0</v>
      </c>
      <c r="J23673">
        <v>0</v>
      </c>
    </row>
    <row r="23674" spans="1:10" hidden="1" x14ac:dyDescent="0.25">
      <c r="A23674">
        <v>209494</v>
      </c>
      <c r="B23674" t="s">
        <v>57</v>
      </c>
      <c r="C23674" t="s">
        <v>2</v>
      </c>
      <c r="D23674" t="s">
        <v>5</v>
      </c>
      <c r="E23674">
        <v>0</v>
      </c>
      <c r="F23674">
        <v>0</v>
      </c>
      <c r="G23674">
        <v>42</v>
      </c>
      <c r="H23674" t="s">
        <v>115</v>
      </c>
      <c r="I23674">
        <v>0</v>
      </c>
      <c r="J23674">
        <v>0</v>
      </c>
    </row>
    <row r="23675" spans="1:10" x14ac:dyDescent="0.25">
      <c r="A23675">
        <v>209495</v>
      </c>
      <c r="B23675">
        <v>1002</v>
      </c>
      <c r="C23675" t="s">
        <v>2</v>
      </c>
      <c r="D23675" t="s">
        <v>5</v>
      </c>
      <c r="E23675">
        <v>1</v>
      </c>
      <c r="F23675">
        <v>48</v>
      </c>
      <c r="G23675" t="s">
        <v>68</v>
      </c>
      <c r="H23675">
        <v>85</v>
      </c>
      <c r="I23675" t="s">
        <v>20</v>
      </c>
      <c r="J23675" t="s">
        <v>82</v>
      </c>
    </row>
    <row r="23676" spans="1:10" hidden="1" x14ac:dyDescent="0.25">
      <c r="A23676">
        <v>209500</v>
      </c>
      <c r="B23676" t="s">
        <v>1</v>
      </c>
      <c r="C23676" t="s">
        <v>2</v>
      </c>
      <c r="D23676" t="s">
        <v>3</v>
      </c>
      <c r="E23676" t="s">
        <v>172</v>
      </c>
      <c r="F23676" t="s">
        <v>17</v>
      </c>
      <c r="G23676" t="s">
        <v>165</v>
      </c>
      <c r="H23676" t="s">
        <v>30</v>
      </c>
      <c r="I23676">
        <v>0</v>
      </c>
      <c r="J23676">
        <v>0</v>
      </c>
    </row>
    <row r="23677" spans="1:10" hidden="1" x14ac:dyDescent="0.25">
      <c r="A23677">
        <v>209502</v>
      </c>
      <c r="B23677" t="s">
        <v>6</v>
      </c>
      <c r="C23677" t="s">
        <v>2</v>
      </c>
      <c r="D23677" t="s">
        <v>5</v>
      </c>
      <c r="E23677">
        <v>10</v>
      </c>
      <c r="F23677">
        <v>1</v>
      </c>
      <c r="G23677">
        <v>19</v>
      </c>
      <c r="H23677" t="s">
        <v>7</v>
      </c>
      <c r="I23677">
        <v>0</v>
      </c>
      <c r="J23677">
        <v>0</v>
      </c>
    </row>
    <row r="23678" spans="1:10" hidden="1" x14ac:dyDescent="0.25">
      <c r="A23678">
        <v>209504</v>
      </c>
      <c r="B23678">
        <v>902</v>
      </c>
      <c r="C23678" t="s">
        <v>2</v>
      </c>
      <c r="D23678" t="s">
        <v>5</v>
      </c>
      <c r="E23678">
        <v>0</v>
      </c>
      <c r="F23678">
        <v>0</v>
      </c>
      <c r="G23678">
        <v>9</v>
      </c>
      <c r="H23678">
        <v>82</v>
      </c>
      <c r="I23678" t="s">
        <v>58</v>
      </c>
      <c r="J23678" t="s">
        <v>94</v>
      </c>
    </row>
    <row r="23679" spans="1:10" hidden="1" x14ac:dyDescent="0.25">
      <c r="A23679">
        <v>209504</v>
      </c>
      <c r="B23679" t="s">
        <v>56</v>
      </c>
      <c r="C23679" t="s">
        <v>2</v>
      </c>
      <c r="D23679" t="s">
        <v>5</v>
      </c>
      <c r="E23679">
        <v>0</v>
      </c>
      <c r="F23679">
        <v>0</v>
      </c>
      <c r="G23679">
        <v>1</v>
      </c>
      <c r="H23679">
        <v>56</v>
      </c>
      <c r="I23679">
        <v>0</v>
      </c>
      <c r="J23679">
        <v>0</v>
      </c>
    </row>
    <row r="23680" spans="1:10" hidden="1" x14ac:dyDescent="0.25">
      <c r="A23680">
        <v>209505</v>
      </c>
      <c r="B23680" t="s">
        <v>57</v>
      </c>
      <c r="C23680" t="s">
        <v>2</v>
      </c>
      <c r="D23680" t="s">
        <v>5</v>
      </c>
      <c r="E23680">
        <v>0</v>
      </c>
      <c r="F23680">
        <v>0</v>
      </c>
      <c r="G23680">
        <v>42</v>
      </c>
      <c r="H23680" t="s">
        <v>115</v>
      </c>
      <c r="I23680">
        <v>0</v>
      </c>
      <c r="J23680">
        <v>0</v>
      </c>
    </row>
    <row r="23681" spans="1:10" x14ac:dyDescent="0.25">
      <c r="A23681">
        <v>209505</v>
      </c>
      <c r="B23681">
        <v>1002</v>
      </c>
      <c r="C23681" t="s">
        <v>2</v>
      </c>
      <c r="D23681" t="s">
        <v>5</v>
      </c>
      <c r="E23681">
        <v>1</v>
      </c>
      <c r="F23681">
        <v>43</v>
      </c>
      <c r="G23681" t="s">
        <v>68</v>
      </c>
      <c r="H23681">
        <v>84</v>
      </c>
      <c r="I23681" t="s">
        <v>20</v>
      </c>
      <c r="J23681" t="s">
        <v>130</v>
      </c>
    </row>
    <row r="23682" spans="1:10" hidden="1" x14ac:dyDescent="0.25">
      <c r="A23682">
        <v>209510</v>
      </c>
      <c r="B23682" t="s">
        <v>1</v>
      </c>
      <c r="C23682" t="s">
        <v>2</v>
      </c>
      <c r="D23682" t="s">
        <v>3</v>
      </c>
      <c r="E23682" t="s">
        <v>172</v>
      </c>
      <c r="F23682" t="s">
        <v>17</v>
      </c>
      <c r="G23682" t="s">
        <v>165</v>
      </c>
      <c r="H23682" t="s">
        <v>30</v>
      </c>
      <c r="I23682">
        <v>0</v>
      </c>
      <c r="J23682">
        <v>0</v>
      </c>
    </row>
    <row r="23683" spans="1:10" hidden="1" x14ac:dyDescent="0.25">
      <c r="A23683">
        <v>209511</v>
      </c>
      <c r="B23683" t="s">
        <v>8</v>
      </c>
      <c r="C23683" t="s">
        <v>2</v>
      </c>
      <c r="D23683" t="s">
        <v>3</v>
      </c>
      <c r="E23683">
        <v>26</v>
      </c>
      <c r="F23683">
        <v>1</v>
      </c>
      <c r="G23683">
        <v>26</v>
      </c>
      <c r="H23683">
        <v>1</v>
      </c>
      <c r="I23683">
        <v>26</v>
      </c>
      <c r="J23683">
        <v>1</v>
      </c>
    </row>
    <row r="23684" spans="1:10" hidden="1" x14ac:dyDescent="0.25">
      <c r="A23684">
        <v>209514</v>
      </c>
      <c r="B23684">
        <v>902</v>
      </c>
      <c r="C23684" t="s">
        <v>2</v>
      </c>
      <c r="D23684" t="s">
        <v>5</v>
      </c>
      <c r="E23684">
        <v>0</v>
      </c>
      <c r="F23684">
        <v>0</v>
      </c>
      <c r="G23684">
        <v>9</v>
      </c>
      <c r="H23684">
        <v>72</v>
      </c>
      <c r="I23684" t="s">
        <v>72</v>
      </c>
      <c r="J23684">
        <v>36</v>
      </c>
    </row>
    <row r="23685" spans="1:10" hidden="1" x14ac:dyDescent="0.25">
      <c r="A23685">
        <v>209515</v>
      </c>
      <c r="B23685" t="s">
        <v>56</v>
      </c>
      <c r="C23685" t="s">
        <v>2</v>
      </c>
      <c r="D23685" t="s">
        <v>5</v>
      </c>
      <c r="E23685">
        <v>0</v>
      </c>
      <c r="F23685">
        <v>0</v>
      </c>
      <c r="G23685">
        <v>1</v>
      </c>
      <c r="H23685">
        <v>56</v>
      </c>
      <c r="I23685">
        <v>0</v>
      </c>
      <c r="J23685">
        <v>0</v>
      </c>
    </row>
    <row r="23686" spans="1:10" hidden="1" x14ac:dyDescent="0.25">
      <c r="A23686">
        <v>209515</v>
      </c>
      <c r="B23686" t="s">
        <v>57</v>
      </c>
      <c r="C23686" t="s">
        <v>2</v>
      </c>
      <c r="D23686" t="s">
        <v>5</v>
      </c>
      <c r="E23686">
        <v>0</v>
      </c>
      <c r="F23686">
        <v>0</v>
      </c>
      <c r="G23686">
        <v>42</v>
      </c>
      <c r="H23686" t="s">
        <v>115</v>
      </c>
      <c r="I23686">
        <v>0</v>
      </c>
      <c r="J23686">
        <v>0</v>
      </c>
    </row>
    <row r="23687" spans="1:10" x14ac:dyDescent="0.25">
      <c r="A23687">
        <v>209515</v>
      </c>
      <c r="B23687">
        <v>1002</v>
      </c>
      <c r="C23687" t="s">
        <v>2</v>
      </c>
      <c r="D23687" t="s">
        <v>5</v>
      </c>
      <c r="E23687">
        <v>1</v>
      </c>
      <c r="F23687">
        <v>41</v>
      </c>
      <c r="G23687" t="s">
        <v>68</v>
      </c>
      <c r="H23687" t="s">
        <v>108</v>
      </c>
      <c r="I23687" t="s">
        <v>20</v>
      </c>
      <c r="J23687" t="s">
        <v>78</v>
      </c>
    </row>
    <row r="23688" spans="1:10" hidden="1" x14ac:dyDescent="0.25">
      <c r="A23688">
        <v>209520</v>
      </c>
      <c r="B23688" t="s">
        <v>1</v>
      </c>
      <c r="C23688" t="s">
        <v>2</v>
      </c>
      <c r="D23688" t="s">
        <v>3</v>
      </c>
      <c r="E23688" t="s">
        <v>172</v>
      </c>
      <c r="F23688" t="s">
        <v>17</v>
      </c>
      <c r="G23688" t="s">
        <v>165</v>
      </c>
      <c r="H23688" t="s">
        <v>30</v>
      </c>
      <c r="I23688">
        <v>0</v>
      </c>
      <c r="J23688">
        <v>0</v>
      </c>
    </row>
    <row r="23689" spans="1:10" x14ac:dyDescent="0.25">
      <c r="A23689">
        <v>209524</v>
      </c>
      <c r="B23689">
        <v>400</v>
      </c>
      <c r="D23689" t="s">
        <v>0</v>
      </c>
      <c r="E23689">
        <v>11</v>
      </c>
      <c r="F23689">
        <v>30</v>
      </c>
      <c r="G23689">
        <v>27</v>
      </c>
      <c r="H23689">
        <v>10</v>
      </c>
      <c r="I23689">
        <v>53</v>
      </c>
    </row>
    <row r="23690" spans="1:10" hidden="1" x14ac:dyDescent="0.25">
      <c r="A23690">
        <v>209525</v>
      </c>
      <c r="B23690">
        <v>902</v>
      </c>
      <c r="C23690" t="s">
        <v>2</v>
      </c>
      <c r="D23690" t="s">
        <v>5</v>
      </c>
      <c r="E23690">
        <v>0</v>
      </c>
      <c r="F23690">
        <v>0</v>
      </c>
      <c r="G23690">
        <v>9</v>
      </c>
      <c r="H23690" t="s">
        <v>135</v>
      </c>
      <c r="I23690" t="s">
        <v>58</v>
      </c>
      <c r="J23690" t="s">
        <v>104</v>
      </c>
    </row>
    <row r="23691" spans="1:10" hidden="1" x14ac:dyDescent="0.25">
      <c r="A23691">
        <v>209525</v>
      </c>
      <c r="B23691" t="s">
        <v>56</v>
      </c>
      <c r="C23691" t="s">
        <v>2</v>
      </c>
      <c r="D23691" t="s">
        <v>5</v>
      </c>
      <c r="E23691">
        <v>0</v>
      </c>
      <c r="F23691">
        <v>0</v>
      </c>
      <c r="G23691">
        <v>1</v>
      </c>
      <c r="H23691">
        <v>56</v>
      </c>
      <c r="I23691">
        <v>0</v>
      </c>
      <c r="J23691">
        <v>0</v>
      </c>
    </row>
    <row r="23692" spans="1:10" hidden="1" x14ac:dyDescent="0.25">
      <c r="A23692">
        <v>209525</v>
      </c>
      <c r="B23692" t="s">
        <v>57</v>
      </c>
      <c r="C23692" t="s">
        <v>2</v>
      </c>
      <c r="D23692" t="s">
        <v>5</v>
      </c>
      <c r="E23692">
        <v>0</v>
      </c>
      <c r="F23692">
        <v>0</v>
      </c>
      <c r="G23692">
        <v>42</v>
      </c>
      <c r="H23692" t="s">
        <v>115</v>
      </c>
      <c r="I23692">
        <v>0</v>
      </c>
      <c r="J23692">
        <v>0</v>
      </c>
    </row>
    <row r="23693" spans="1:10" x14ac:dyDescent="0.25">
      <c r="A23693">
        <v>209526</v>
      </c>
      <c r="B23693">
        <v>1002</v>
      </c>
      <c r="C23693" t="s">
        <v>2</v>
      </c>
      <c r="D23693" t="s">
        <v>5</v>
      </c>
      <c r="E23693">
        <v>1</v>
      </c>
      <c r="F23693">
        <v>45</v>
      </c>
      <c r="G23693" t="s">
        <v>68</v>
      </c>
      <c r="H23693">
        <v>84</v>
      </c>
      <c r="I23693" t="s">
        <v>20</v>
      </c>
      <c r="J23693" t="s">
        <v>124</v>
      </c>
    </row>
    <row r="23694" spans="1:10" hidden="1" x14ac:dyDescent="0.25">
      <c r="A23694">
        <v>209530</v>
      </c>
      <c r="B23694" t="s">
        <v>1</v>
      </c>
      <c r="C23694" t="s">
        <v>2</v>
      </c>
      <c r="D23694" t="s">
        <v>3</v>
      </c>
      <c r="E23694" t="s">
        <v>172</v>
      </c>
      <c r="F23694" t="s">
        <v>17</v>
      </c>
      <c r="G23694" t="s">
        <v>165</v>
      </c>
      <c r="H23694" t="s">
        <v>30</v>
      </c>
      <c r="I23694">
        <v>0</v>
      </c>
      <c r="J23694">
        <v>0</v>
      </c>
    </row>
    <row r="23695" spans="1:10" hidden="1" x14ac:dyDescent="0.25">
      <c r="A23695">
        <v>209535</v>
      </c>
      <c r="B23695">
        <v>902</v>
      </c>
      <c r="C23695" t="s">
        <v>2</v>
      </c>
      <c r="D23695" t="s">
        <v>5</v>
      </c>
      <c r="E23695">
        <v>0</v>
      </c>
      <c r="F23695">
        <v>0</v>
      </c>
      <c r="G23695">
        <v>9</v>
      </c>
      <c r="H23695" t="s">
        <v>111</v>
      </c>
      <c r="I23695" t="s">
        <v>58</v>
      </c>
      <c r="J23695" t="s">
        <v>92</v>
      </c>
    </row>
    <row r="23696" spans="1:10" hidden="1" x14ac:dyDescent="0.25">
      <c r="A23696">
        <v>209535</v>
      </c>
      <c r="B23696" t="s">
        <v>56</v>
      </c>
      <c r="C23696" t="s">
        <v>2</v>
      </c>
      <c r="D23696" t="s">
        <v>5</v>
      </c>
      <c r="E23696">
        <v>0</v>
      </c>
      <c r="F23696">
        <v>0</v>
      </c>
      <c r="G23696">
        <v>1</v>
      </c>
      <c r="H23696">
        <v>56</v>
      </c>
      <c r="I23696">
        <v>0</v>
      </c>
      <c r="J23696">
        <v>0</v>
      </c>
    </row>
    <row r="23697" spans="1:10" hidden="1" x14ac:dyDescent="0.25">
      <c r="A23697">
        <v>209536</v>
      </c>
      <c r="B23697" t="s">
        <v>57</v>
      </c>
      <c r="C23697" t="s">
        <v>2</v>
      </c>
      <c r="D23697" t="s">
        <v>5</v>
      </c>
      <c r="E23697">
        <v>0</v>
      </c>
      <c r="F23697">
        <v>0</v>
      </c>
      <c r="G23697">
        <v>42</v>
      </c>
      <c r="H23697" t="s">
        <v>115</v>
      </c>
      <c r="I23697">
        <v>0</v>
      </c>
      <c r="J23697">
        <v>0</v>
      </c>
    </row>
    <row r="23698" spans="1:10" x14ac:dyDescent="0.25">
      <c r="A23698">
        <v>209536</v>
      </c>
      <c r="B23698">
        <v>1002</v>
      </c>
      <c r="C23698" t="s">
        <v>2</v>
      </c>
      <c r="D23698" t="s">
        <v>5</v>
      </c>
      <c r="E23698">
        <v>1</v>
      </c>
      <c r="F23698">
        <v>46</v>
      </c>
      <c r="G23698" t="s">
        <v>68</v>
      </c>
      <c r="H23698">
        <v>84</v>
      </c>
      <c r="I23698" t="s">
        <v>20</v>
      </c>
      <c r="J23698" t="s">
        <v>109</v>
      </c>
    </row>
    <row r="23699" spans="1:10" hidden="1" x14ac:dyDescent="0.25">
      <c r="A23699">
        <v>209540</v>
      </c>
      <c r="B23699" t="s">
        <v>1</v>
      </c>
      <c r="C23699" t="s">
        <v>2</v>
      </c>
      <c r="D23699" t="s">
        <v>3</v>
      </c>
      <c r="E23699" t="s">
        <v>172</v>
      </c>
      <c r="F23699" t="s">
        <v>17</v>
      </c>
      <c r="G23699" t="s">
        <v>165</v>
      </c>
      <c r="H23699" t="s">
        <v>30</v>
      </c>
      <c r="I23699">
        <v>0</v>
      </c>
      <c r="J23699">
        <v>0</v>
      </c>
    </row>
    <row r="23700" spans="1:10" x14ac:dyDescent="0.25">
      <c r="A23700">
        <v>209544</v>
      </c>
      <c r="B23700">
        <v>400</v>
      </c>
      <c r="D23700" t="s">
        <v>0</v>
      </c>
      <c r="E23700" t="s">
        <v>116</v>
      </c>
      <c r="F23700" t="s">
        <v>76</v>
      </c>
      <c r="G23700">
        <v>27</v>
      </c>
      <c r="H23700">
        <v>10</v>
      </c>
      <c r="I23700">
        <v>53</v>
      </c>
    </row>
    <row r="23701" spans="1:10" hidden="1" x14ac:dyDescent="0.25">
      <c r="A23701">
        <v>209545</v>
      </c>
      <c r="B23701">
        <v>902</v>
      </c>
      <c r="C23701" t="s">
        <v>2</v>
      </c>
      <c r="D23701" t="s">
        <v>5</v>
      </c>
      <c r="E23701">
        <v>0</v>
      </c>
      <c r="F23701">
        <v>0</v>
      </c>
      <c r="G23701">
        <v>9</v>
      </c>
      <c r="H23701" t="s">
        <v>22</v>
      </c>
      <c r="I23701" t="s">
        <v>72</v>
      </c>
      <c r="J23701">
        <v>15</v>
      </c>
    </row>
    <row r="23702" spans="1:10" hidden="1" x14ac:dyDescent="0.25">
      <c r="A23702">
        <v>209546</v>
      </c>
      <c r="B23702" t="s">
        <v>56</v>
      </c>
      <c r="C23702" t="s">
        <v>2</v>
      </c>
      <c r="D23702" t="s">
        <v>5</v>
      </c>
      <c r="E23702">
        <v>0</v>
      </c>
      <c r="F23702">
        <v>0</v>
      </c>
      <c r="G23702">
        <v>1</v>
      </c>
      <c r="H23702">
        <v>56</v>
      </c>
      <c r="I23702">
        <v>0</v>
      </c>
      <c r="J23702">
        <v>0</v>
      </c>
    </row>
    <row r="23703" spans="1:10" hidden="1" x14ac:dyDescent="0.25">
      <c r="A23703">
        <v>209546</v>
      </c>
      <c r="B23703" t="s">
        <v>57</v>
      </c>
      <c r="C23703" t="s">
        <v>2</v>
      </c>
      <c r="D23703" t="s">
        <v>5</v>
      </c>
      <c r="E23703">
        <v>0</v>
      </c>
      <c r="F23703">
        <v>0</v>
      </c>
      <c r="G23703">
        <v>42</v>
      </c>
      <c r="H23703" t="s">
        <v>115</v>
      </c>
      <c r="I23703">
        <v>0</v>
      </c>
      <c r="J23703">
        <v>0</v>
      </c>
    </row>
    <row r="23704" spans="1:10" x14ac:dyDescent="0.25">
      <c r="A23704">
        <v>209546</v>
      </c>
      <c r="B23704">
        <v>1002</v>
      </c>
      <c r="C23704" t="s">
        <v>2</v>
      </c>
      <c r="D23704" t="s">
        <v>5</v>
      </c>
      <c r="E23704">
        <v>1</v>
      </c>
      <c r="F23704">
        <v>43</v>
      </c>
      <c r="G23704" t="s">
        <v>68</v>
      </c>
      <c r="H23704">
        <v>83</v>
      </c>
      <c r="I23704" t="s">
        <v>20</v>
      </c>
      <c r="J23704" t="s">
        <v>119</v>
      </c>
    </row>
    <row r="23705" spans="1:10" hidden="1" x14ac:dyDescent="0.25">
      <c r="A23705">
        <v>209550</v>
      </c>
      <c r="B23705" t="s">
        <v>1</v>
      </c>
      <c r="C23705" t="s">
        <v>2</v>
      </c>
      <c r="D23705" t="s">
        <v>3</v>
      </c>
      <c r="E23705" t="s">
        <v>172</v>
      </c>
      <c r="F23705" t="s">
        <v>17</v>
      </c>
      <c r="G23705" t="s">
        <v>127</v>
      </c>
      <c r="H23705" t="s">
        <v>30</v>
      </c>
      <c r="I23705">
        <v>0</v>
      </c>
      <c r="J23705">
        <v>0</v>
      </c>
    </row>
    <row r="23706" spans="1:10" hidden="1" x14ac:dyDescent="0.25">
      <c r="A23706">
        <v>209556</v>
      </c>
      <c r="B23706">
        <v>902</v>
      </c>
      <c r="C23706" t="s">
        <v>2</v>
      </c>
      <c r="D23706" t="s">
        <v>5</v>
      </c>
      <c r="E23706">
        <v>0</v>
      </c>
      <c r="F23706">
        <v>0</v>
      </c>
      <c r="G23706">
        <v>9</v>
      </c>
      <c r="H23706">
        <v>46</v>
      </c>
      <c r="I23706" t="s">
        <v>58</v>
      </c>
      <c r="J23706" t="s">
        <v>89</v>
      </c>
    </row>
    <row r="23707" spans="1:10" hidden="1" x14ac:dyDescent="0.25">
      <c r="A23707">
        <v>209556</v>
      </c>
      <c r="B23707" t="s">
        <v>56</v>
      </c>
      <c r="C23707" t="s">
        <v>2</v>
      </c>
      <c r="D23707" t="s">
        <v>5</v>
      </c>
      <c r="E23707">
        <v>0</v>
      </c>
      <c r="F23707">
        <v>0</v>
      </c>
      <c r="G23707">
        <v>1</v>
      </c>
      <c r="H23707">
        <v>56</v>
      </c>
      <c r="I23707">
        <v>0</v>
      </c>
      <c r="J23707">
        <v>0</v>
      </c>
    </row>
    <row r="23708" spans="1:10" hidden="1" x14ac:dyDescent="0.25">
      <c r="A23708">
        <v>209556</v>
      </c>
      <c r="B23708" t="s">
        <v>57</v>
      </c>
      <c r="C23708" t="s">
        <v>2</v>
      </c>
      <c r="D23708" t="s">
        <v>5</v>
      </c>
      <c r="E23708">
        <v>0</v>
      </c>
      <c r="F23708">
        <v>0</v>
      </c>
      <c r="G23708">
        <v>42</v>
      </c>
      <c r="H23708" t="s">
        <v>115</v>
      </c>
      <c r="I23708">
        <v>0</v>
      </c>
      <c r="J23708">
        <v>0</v>
      </c>
    </row>
    <row r="23709" spans="1:10" x14ac:dyDescent="0.25">
      <c r="A23709">
        <v>209556</v>
      </c>
      <c r="B23709">
        <v>1002</v>
      </c>
      <c r="C23709" t="s">
        <v>2</v>
      </c>
      <c r="D23709" t="s">
        <v>5</v>
      </c>
      <c r="E23709">
        <v>1</v>
      </c>
      <c r="F23709">
        <v>47</v>
      </c>
      <c r="G23709" t="s">
        <v>68</v>
      </c>
      <c r="H23709">
        <v>87</v>
      </c>
      <c r="I23709" t="s">
        <v>20</v>
      </c>
      <c r="J23709" t="s">
        <v>109</v>
      </c>
    </row>
    <row r="23710" spans="1:10" hidden="1" x14ac:dyDescent="0.25">
      <c r="A23710">
        <v>209560</v>
      </c>
      <c r="B23710" t="s">
        <v>1</v>
      </c>
      <c r="C23710" t="s">
        <v>2</v>
      </c>
      <c r="D23710" t="s">
        <v>3</v>
      </c>
      <c r="E23710" t="s">
        <v>165</v>
      </c>
      <c r="F23710" t="s">
        <v>17</v>
      </c>
      <c r="G23710" t="s">
        <v>127</v>
      </c>
      <c r="H23710" t="s">
        <v>30</v>
      </c>
      <c r="I23710">
        <v>3</v>
      </c>
      <c r="J23710">
        <v>0</v>
      </c>
    </row>
    <row r="23711" spans="1:10" x14ac:dyDescent="0.25">
      <c r="A23711">
        <v>209564</v>
      </c>
      <c r="B23711">
        <v>400</v>
      </c>
      <c r="D23711" t="s">
        <v>0</v>
      </c>
      <c r="E23711">
        <v>14</v>
      </c>
      <c r="F23711" t="s">
        <v>134</v>
      </c>
      <c r="G23711">
        <v>27</v>
      </c>
      <c r="H23711">
        <v>10</v>
      </c>
      <c r="I23711">
        <v>53</v>
      </c>
    </row>
    <row r="23712" spans="1:10" hidden="1" x14ac:dyDescent="0.25">
      <c r="A23712">
        <v>209566</v>
      </c>
      <c r="B23712">
        <v>902</v>
      </c>
      <c r="C23712" t="s">
        <v>2</v>
      </c>
      <c r="D23712" t="s">
        <v>5</v>
      </c>
      <c r="E23712">
        <v>0</v>
      </c>
      <c r="F23712">
        <v>0</v>
      </c>
      <c r="G23712">
        <v>9</v>
      </c>
      <c r="H23712" t="s">
        <v>71</v>
      </c>
      <c r="I23712" t="s">
        <v>72</v>
      </c>
      <c r="J23712" t="s">
        <v>64</v>
      </c>
    </row>
    <row r="23713" spans="1:10" hidden="1" x14ac:dyDescent="0.25">
      <c r="A23713">
        <v>209566</v>
      </c>
      <c r="B23713" t="s">
        <v>56</v>
      </c>
      <c r="C23713" t="s">
        <v>2</v>
      </c>
      <c r="D23713" t="s">
        <v>5</v>
      </c>
      <c r="E23713">
        <v>0</v>
      </c>
      <c r="F23713">
        <v>0</v>
      </c>
      <c r="G23713">
        <v>1</v>
      </c>
      <c r="H23713">
        <v>56</v>
      </c>
      <c r="I23713">
        <v>0</v>
      </c>
      <c r="J23713">
        <v>0</v>
      </c>
    </row>
    <row r="23714" spans="1:10" hidden="1" x14ac:dyDescent="0.25">
      <c r="A23714">
        <v>209566</v>
      </c>
      <c r="B23714" t="s">
        <v>57</v>
      </c>
      <c r="C23714" t="s">
        <v>2</v>
      </c>
      <c r="D23714" t="s">
        <v>5</v>
      </c>
      <c r="E23714">
        <v>0</v>
      </c>
      <c r="F23714">
        <v>0</v>
      </c>
      <c r="G23714">
        <v>42</v>
      </c>
      <c r="H23714" t="s">
        <v>115</v>
      </c>
      <c r="I23714">
        <v>0</v>
      </c>
      <c r="J23714">
        <v>0</v>
      </c>
    </row>
    <row r="23715" spans="1:10" x14ac:dyDescent="0.25">
      <c r="A23715">
        <v>209567</v>
      </c>
      <c r="B23715">
        <v>1002</v>
      </c>
      <c r="C23715" t="s">
        <v>2</v>
      </c>
      <c r="D23715" t="s">
        <v>5</v>
      </c>
      <c r="E23715">
        <v>1</v>
      </c>
      <c r="F23715">
        <v>44</v>
      </c>
      <c r="G23715" t="s">
        <v>68</v>
      </c>
      <c r="H23715">
        <v>87</v>
      </c>
      <c r="I23715" t="s">
        <v>20</v>
      </c>
      <c r="J23715" t="s">
        <v>82</v>
      </c>
    </row>
    <row r="23716" spans="1:10" hidden="1" x14ac:dyDescent="0.25">
      <c r="A23716">
        <v>209570</v>
      </c>
      <c r="B23716" t="s">
        <v>1</v>
      </c>
      <c r="C23716" t="s">
        <v>2</v>
      </c>
      <c r="D23716" t="s">
        <v>3</v>
      </c>
      <c r="E23716" t="s">
        <v>165</v>
      </c>
      <c r="F23716" t="s">
        <v>17</v>
      </c>
      <c r="G23716" t="s">
        <v>127</v>
      </c>
      <c r="H23716" t="s">
        <v>30</v>
      </c>
      <c r="I23716">
        <v>3</v>
      </c>
      <c r="J23716">
        <v>0</v>
      </c>
    </row>
    <row r="23717" spans="1:10" hidden="1" x14ac:dyDescent="0.25">
      <c r="A23717">
        <v>209576</v>
      </c>
      <c r="B23717">
        <v>902</v>
      </c>
      <c r="C23717" t="s">
        <v>2</v>
      </c>
      <c r="D23717" t="s">
        <v>5</v>
      </c>
      <c r="E23717">
        <v>0</v>
      </c>
      <c r="F23717">
        <v>0</v>
      </c>
      <c r="G23717">
        <v>9</v>
      </c>
      <c r="H23717">
        <v>33</v>
      </c>
      <c r="I23717" t="s">
        <v>72</v>
      </c>
      <c r="J23717" t="s">
        <v>65</v>
      </c>
    </row>
    <row r="23718" spans="1:10" hidden="1" x14ac:dyDescent="0.25">
      <c r="A23718">
        <v>209576</v>
      </c>
      <c r="B23718" t="s">
        <v>56</v>
      </c>
      <c r="C23718" t="s">
        <v>2</v>
      </c>
      <c r="D23718" t="s">
        <v>5</v>
      </c>
      <c r="E23718">
        <v>0</v>
      </c>
      <c r="F23718">
        <v>0</v>
      </c>
      <c r="G23718">
        <v>1</v>
      </c>
      <c r="H23718">
        <v>56</v>
      </c>
      <c r="I23718">
        <v>0</v>
      </c>
      <c r="J23718">
        <v>0</v>
      </c>
    </row>
    <row r="23719" spans="1:10" hidden="1" x14ac:dyDescent="0.25">
      <c r="A23719">
        <v>209577</v>
      </c>
      <c r="B23719" t="s">
        <v>57</v>
      </c>
      <c r="C23719" t="s">
        <v>2</v>
      </c>
      <c r="D23719" t="s">
        <v>5</v>
      </c>
      <c r="E23719">
        <v>0</v>
      </c>
      <c r="F23719">
        <v>0</v>
      </c>
      <c r="G23719">
        <v>42</v>
      </c>
      <c r="H23719" t="s">
        <v>115</v>
      </c>
      <c r="I23719">
        <v>0</v>
      </c>
      <c r="J23719">
        <v>0</v>
      </c>
    </row>
    <row r="23720" spans="1:10" x14ac:dyDescent="0.25">
      <c r="A23720">
        <v>209577</v>
      </c>
      <c r="B23720">
        <v>1002</v>
      </c>
      <c r="C23720" t="s">
        <v>2</v>
      </c>
      <c r="D23720" t="s">
        <v>5</v>
      </c>
      <c r="E23720">
        <v>1</v>
      </c>
      <c r="F23720">
        <v>47</v>
      </c>
      <c r="G23720" t="s">
        <v>68</v>
      </c>
      <c r="H23720">
        <v>86</v>
      </c>
      <c r="I23720" t="s">
        <v>20</v>
      </c>
      <c r="J23720" t="s">
        <v>174</v>
      </c>
    </row>
    <row r="23721" spans="1:10" hidden="1" x14ac:dyDescent="0.25">
      <c r="A23721">
        <v>209580</v>
      </c>
      <c r="B23721" t="s">
        <v>1</v>
      </c>
      <c r="C23721" t="s">
        <v>2</v>
      </c>
      <c r="D23721" t="s">
        <v>3</v>
      </c>
      <c r="E23721" t="s">
        <v>165</v>
      </c>
      <c r="F23721" t="s">
        <v>17</v>
      </c>
      <c r="G23721" t="s">
        <v>127</v>
      </c>
      <c r="H23721" t="s">
        <v>30</v>
      </c>
      <c r="I23721">
        <v>3</v>
      </c>
      <c r="J23721">
        <v>0</v>
      </c>
    </row>
    <row r="23722" spans="1:10" x14ac:dyDescent="0.25">
      <c r="A23722">
        <v>209584</v>
      </c>
      <c r="B23722">
        <v>400</v>
      </c>
      <c r="D23722" t="s">
        <v>0</v>
      </c>
      <c r="E23722">
        <v>14</v>
      </c>
      <c r="F23722" t="s">
        <v>134</v>
      </c>
      <c r="G23722">
        <v>27</v>
      </c>
      <c r="H23722">
        <v>10</v>
      </c>
      <c r="I23722">
        <v>53</v>
      </c>
    </row>
    <row r="23723" spans="1:10" hidden="1" x14ac:dyDescent="0.25">
      <c r="A23723">
        <v>209586</v>
      </c>
      <c r="B23723">
        <v>902</v>
      </c>
      <c r="C23723" t="s">
        <v>2</v>
      </c>
      <c r="D23723" t="s">
        <v>5</v>
      </c>
      <c r="E23723">
        <v>0</v>
      </c>
      <c r="F23723">
        <v>0</v>
      </c>
      <c r="G23723">
        <v>9</v>
      </c>
      <c r="H23723" t="s">
        <v>126</v>
      </c>
      <c r="I23723" t="s">
        <v>58</v>
      </c>
      <c r="J23723" t="s">
        <v>87</v>
      </c>
    </row>
    <row r="23724" spans="1:10" hidden="1" x14ac:dyDescent="0.25">
      <c r="A23724">
        <v>209587</v>
      </c>
      <c r="B23724" t="s">
        <v>56</v>
      </c>
      <c r="C23724" t="s">
        <v>2</v>
      </c>
      <c r="D23724" t="s">
        <v>5</v>
      </c>
      <c r="E23724">
        <v>0</v>
      </c>
      <c r="F23724">
        <v>0</v>
      </c>
      <c r="G23724">
        <v>1</v>
      </c>
      <c r="H23724">
        <v>56</v>
      </c>
      <c r="I23724">
        <v>0</v>
      </c>
      <c r="J23724">
        <v>0</v>
      </c>
    </row>
    <row r="23725" spans="1:10" hidden="1" x14ac:dyDescent="0.25">
      <c r="A23725">
        <v>209587</v>
      </c>
      <c r="B23725" t="s">
        <v>57</v>
      </c>
      <c r="C23725" t="s">
        <v>2</v>
      </c>
      <c r="D23725" t="s">
        <v>5</v>
      </c>
      <c r="E23725">
        <v>0</v>
      </c>
      <c r="F23725">
        <v>0</v>
      </c>
      <c r="G23725">
        <v>42</v>
      </c>
      <c r="H23725" t="s">
        <v>115</v>
      </c>
      <c r="I23725">
        <v>0</v>
      </c>
      <c r="J23725">
        <v>0</v>
      </c>
    </row>
    <row r="23726" spans="1:10" x14ac:dyDescent="0.25">
      <c r="A23726">
        <v>209587</v>
      </c>
      <c r="B23726">
        <v>1002</v>
      </c>
      <c r="C23726" t="s">
        <v>2</v>
      </c>
      <c r="D23726" t="s">
        <v>5</v>
      </c>
      <c r="E23726">
        <v>1</v>
      </c>
      <c r="F23726">
        <v>47</v>
      </c>
      <c r="G23726" t="s">
        <v>68</v>
      </c>
      <c r="H23726" t="s">
        <v>155</v>
      </c>
      <c r="I23726" t="s">
        <v>20</v>
      </c>
      <c r="J23726" t="s">
        <v>124</v>
      </c>
    </row>
    <row r="23727" spans="1:10" hidden="1" x14ac:dyDescent="0.25">
      <c r="A23727">
        <v>209589</v>
      </c>
      <c r="B23727" t="s">
        <v>1</v>
      </c>
      <c r="C23727" t="s">
        <v>2</v>
      </c>
      <c r="D23727" t="s">
        <v>3</v>
      </c>
      <c r="E23727" t="s">
        <v>165</v>
      </c>
      <c r="F23727" t="s">
        <v>17</v>
      </c>
      <c r="G23727" t="s">
        <v>127</v>
      </c>
      <c r="H23727" t="s">
        <v>30</v>
      </c>
      <c r="I23727">
        <v>3</v>
      </c>
      <c r="J23727">
        <v>0</v>
      </c>
    </row>
    <row r="23728" spans="1:10" hidden="1" x14ac:dyDescent="0.25">
      <c r="A23728">
        <v>209591</v>
      </c>
      <c r="B23728" t="s">
        <v>4</v>
      </c>
      <c r="C23728" t="s">
        <v>2</v>
      </c>
      <c r="D23728" t="s">
        <v>5</v>
      </c>
      <c r="E23728">
        <v>10</v>
      </c>
      <c r="F23728">
        <v>75</v>
      </c>
      <c r="G23728">
        <v>63</v>
      </c>
      <c r="H23728">
        <v>64</v>
      </c>
      <c r="I23728">
        <v>30</v>
      </c>
      <c r="J23728">
        <v>75</v>
      </c>
    </row>
    <row r="23729" spans="1:10" hidden="1" x14ac:dyDescent="0.25">
      <c r="A23729">
        <v>209597</v>
      </c>
      <c r="B23729">
        <v>902</v>
      </c>
      <c r="C23729" t="s">
        <v>2</v>
      </c>
      <c r="D23729" t="s">
        <v>5</v>
      </c>
      <c r="E23729">
        <v>0</v>
      </c>
      <c r="F23729">
        <v>0</v>
      </c>
      <c r="G23729">
        <v>9</v>
      </c>
      <c r="H23729">
        <v>21</v>
      </c>
      <c r="I23729" t="s">
        <v>72</v>
      </c>
      <c r="J23729">
        <v>8</v>
      </c>
    </row>
    <row r="23730" spans="1:10" hidden="1" x14ac:dyDescent="0.25">
      <c r="A23730">
        <v>209597</v>
      </c>
      <c r="B23730" t="s">
        <v>56</v>
      </c>
      <c r="C23730" t="s">
        <v>2</v>
      </c>
      <c r="D23730" t="s">
        <v>5</v>
      </c>
      <c r="E23730">
        <v>0</v>
      </c>
      <c r="F23730">
        <v>0</v>
      </c>
      <c r="G23730">
        <v>1</v>
      </c>
      <c r="H23730">
        <v>56</v>
      </c>
      <c r="I23730">
        <v>0</v>
      </c>
      <c r="J23730">
        <v>0</v>
      </c>
    </row>
    <row r="23731" spans="1:10" hidden="1" x14ac:dyDescent="0.25">
      <c r="A23731">
        <v>209597</v>
      </c>
      <c r="B23731" t="s">
        <v>57</v>
      </c>
      <c r="C23731" t="s">
        <v>2</v>
      </c>
      <c r="D23731" t="s">
        <v>5</v>
      </c>
      <c r="E23731">
        <v>0</v>
      </c>
      <c r="F23731">
        <v>0</v>
      </c>
      <c r="G23731">
        <v>42</v>
      </c>
      <c r="H23731" t="s">
        <v>115</v>
      </c>
      <c r="I23731">
        <v>0</v>
      </c>
      <c r="J23731">
        <v>0</v>
      </c>
    </row>
    <row r="23732" spans="1:10" x14ac:dyDescent="0.25">
      <c r="A23732">
        <v>209598</v>
      </c>
      <c r="B23732">
        <v>1002</v>
      </c>
      <c r="C23732" t="s">
        <v>2</v>
      </c>
      <c r="D23732" t="s">
        <v>5</v>
      </c>
      <c r="E23732">
        <v>1</v>
      </c>
      <c r="F23732">
        <v>46</v>
      </c>
      <c r="G23732" t="s">
        <v>68</v>
      </c>
      <c r="H23732" t="s">
        <v>162</v>
      </c>
      <c r="I23732" t="s">
        <v>20</v>
      </c>
      <c r="J23732" t="s">
        <v>119</v>
      </c>
    </row>
    <row r="23733" spans="1:10" hidden="1" x14ac:dyDescent="0.25">
      <c r="A23733">
        <v>209599</v>
      </c>
      <c r="B23733" t="s">
        <v>1</v>
      </c>
      <c r="C23733" t="s">
        <v>2</v>
      </c>
      <c r="D23733" t="s">
        <v>3</v>
      </c>
      <c r="E23733" t="s">
        <v>165</v>
      </c>
      <c r="F23733" t="s">
        <v>17</v>
      </c>
      <c r="G23733" t="s">
        <v>127</v>
      </c>
      <c r="H23733" t="s">
        <v>30</v>
      </c>
      <c r="I23733">
        <v>3</v>
      </c>
      <c r="J23733">
        <v>0</v>
      </c>
    </row>
    <row r="23734" spans="1:10" hidden="1" x14ac:dyDescent="0.25">
      <c r="A23734">
        <v>209601</v>
      </c>
      <c r="B23734" t="s">
        <v>6</v>
      </c>
      <c r="C23734" t="s">
        <v>2</v>
      </c>
      <c r="D23734" t="s">
        <v>5</v>
      </c>
      <c r="E23734">
        <v>10</v>
      </c>
      <c r="F23734">
        <v>1</v>
      </c>
      <c r="G23734">
        <v>19</v>
      </c>
      <c r="H23734" t="s">
        <v>7</v>
      </c>
      <c r="I23734">
        <v>0</v>
      </c>
      <c r="J23734">
        <v>0</v>
      </c>
    </row>
    <row r="23735" spans="1:10" x14ac:dyDescent="0.25">
      <c r="A23735">
        <v>209604</v>
      </c>
      <c r="B23735">
        <v>400</v>
      </c>
      <c r="D23735" t="s">
        <v>0</v>
      </c>
      <c r="E23735">
        <v>11</v>
      </c>
      <c r="F23735">
        <v>94</v>
      </c>
      <c r="G23735">
        <v>27</v>
      </c>
      <c r="H23735">
        <v>10</v>
      </c>
      <c r="I23735">
        <v>53</v>
      </c>
    </row>
    <row r="23736" spans="1:10" hidden="1" x14ac:dyDescent="0.25">
      <c r="A23736">
        <v>209607</v>
      </c>
      <c r="B23736">
        <v>902</v>
      </c>
      <c r="C23736" t="s">
        <v>2</v>
      </c>
      <c r="D23736" t="s">
        <v>5</v>
      </c>
      <c r="E23736">
        <v>0</v>
      </c>
      <c r="F23736">
        <v>0</v>
      </c>
      <c r="G23736">
        <v>9</v>
      </c>
      <c r="H23736">
        <v>16</v>
      </c>
      <c r="I23736" t="s">
        <v>58</v>
      </c>
      <c r="J23736" t="s">
        <v>77</v>
      </c>
    </row>
    <row r="23737" spans="1:10" hidden="1" x14ac:dyDescent="0.25">
      <c r="A23737">
        <v>209607</v>
      </c>
      <c r="B23737" t="s">
        <v>56</v>
      </c>
      <c r="C23737" t="s">
        <v>2</v>
      </c>
      <c r="D23737" t="s">
        <v>5</v>
      </c>
      <c r="E23737">
        <v>0</v>
      </c>
      <c r="F23737">
        <v>0</v>
      </c>
      <c r="G23737">
        <v>1</v>
      </c>
      <c r="H23737">
        <v>56</v>
      </c>
      <c r="I23737">
        <v>0</v>
      </c>
      <c r="J23737">
        <v>0</v>
      </c>
    </row>
    <row r="23738" spans="1:10" hidden="1" x14ac:dyDescent="0.25">
      <c r="A23738">
        <v>209608</v>
      </c>
      <c r="B23738" t="s">
        <v>57</v>
      </c>
      <c r="C23738" t="s">
        <v>2</v>
      </c>
      <c r="D23738" t="s">
        <v>5</v>
      </c>
      <c r="E23738">
        <v>0</v>
      </c>
      <c r="F23738">
        <v>0</v>
      </c>
      <c r="G23738">
        <v>42</v>
      </c>
      <c r="H23738" t="s">
        <v>115</v>
      </c>
      <c r="I23738">
        <v>0</v>
      </c>
      <c r="J23738">
        <v>0</v>
      </c>
    </row>
    <row r="23739" spans="1:10" x14ac:dyDescent="0.25">
      <c r="A23739">
        <v>209608</v>
      </c>
      <c r="B23739">
        <v>1002</v>
      </c>
      <c r="C23739" t="s">
        <v>2</v>
      </c>
      <c r="D23739" t="s">
        <v>5</v>
      </c>
      <c r="E23739">
        <v>1</v>
      </c>
      <c r="F23739">
        <v>45</v>
      </c>
      <c r="G23739" t="s">
        <v>68</v>
      </c>
      <c r="H23739" t="s">
        <v>35</v>
      </c>
      <c r="I23739" t="s">
        <v>20</v>
      </c>
      <c r="J23739" t="s">
        <v>80</v>
      </c>
    </row>
    <row r="23740" spans="1:10" hidden="1" x14ac:dyDescent="0.25">
      <c r="A23740">
        <v>209609</v>
      </c>
      <c r="B23740" t="s">
        <v>1</v>
      </c>
      <c r="C23740" t="s">
        <v>2</v>
      </c>
      <c r="D23740" t="s">
        <v>3</v>
      </c>
      <c r="E23740" t="s">
        <v>165</v>
      </c>
      <c r="F23740" t="s">
        <v>17</v>
      </c>
      <c r="G23740" t="s">
        <v>127</v>
      </c>
      <c r="H23740" t="s">
        <v>30</v>
      </c>
      <c r="I23740">
        <v>3</v>
      </c>
      <c r="J23740">
        <v>0</v>
      </c>
    </row>
    <row r="23741" spans="1:10" hidden="1" x14ac:dyDescent="0.25">
      <c r="A23741">
        <v>209611</v>
      </c>
      <c r="B23741" t="s">
        <v>8</v>
      </c>
      <c r="C23741" t="s">
        <v>2</v>
      </c>
      <c r="D23741" t="s">
        <v>3</v>
      </c>
      <c r="E23741">
        <v>26</v>
      </c>
      <c r="F23741">
        <v>1</v>
      </c>
      <c r="G23741">
        <v>26</v>
      </c>
      <c r="H23741">
        <v>1</v>
      </c>
      <c r="I23741">
        <v>26</v>
      </c>
      <c r="J23741">
        <v>1</v>
      </c>
    </row>
    <row r="23742" spans="1:10" hidden="1" x14ac:dyDescent="0.25">
      <c r="A23742">
        <v>209617</v>
      </c>
      <c r="B23742">
        <v>902</v>
      </c>
      <c r="C23742" t="s">
        <v>2</v>
      </c>
      <c r="D23742" t="s">
        <v>5</v>
      </c>
      <c r="E23742">
        <v>0</v>
      </c>
      <c r="F23742">
        <v>0</v>
      </c>
      <c r="G23742">
        <v>9</v>
      </c>
      <c r="H23742" t="s">
        <v>64</v>
      </c>
      <c r="I23742" t="s">
        <v>58</v>
      </c>
      <c r="J23742" t="s">
        <v>83</v>
      </c>
    </row>
    <row r="23743" spans="1:10" hidden="1" x14ac:dyDescent="0.25">
      <c r="A23743">
        <v>209618</v>
      </c>
      <c r="B23743" t="s">
        <v>56</v>
      </c>
      <c r="C23743" t="s">
        <v>2</v>
      </c>
      <c r="D23743" t="s">
        <v>5</v>
      </c>
      <c r="E23743">
        <v>0</v>
      </c>
      <c r="F23743">
        <v>0</v>
      </c>
      <c r="G23743">
        <v>1</v>
      </c>
      <c r="H23743">
        <v>56</v>
      </c>
      <c r="I23743">
        <v>0</v>
      </c>
      <c r="J23743">
        <v>0</v>
      </c>
    </row>
    <row r="23744" spans="1:10" hidden="1" x14ac:dyDescent="0.25">
      <c r="A23744">
        <v>209618</v>
      </c>
      <c r="B23744" t="s">
        <v>57</v>
      </c>
      <c r="C23744" t="s">
        <v>2</v>
      </c>
      <c r="D23744" t="s">
        <v>5</v>
      </c>
      <c r="E23744">
        <v>0</v>
      </c>
      <c r="F23744">
        <v>0</v>
      </c>
      <c r="G23744">
        <v>42</v>
      </c>
      <c r="H23744" t="s">
        <v>115</v>
      </c>
      <c r="I23744">
        <v>0</v>
      </c>
      <c r="J23744">
        <v>0</v>
      </c>
    </row>
    <row r="23745" spans="1:10" x14ac:dyDescent="0.25">
      <c r="A23745">
        <v>209618</v>
      </c>
      <c r="B23745">
        <v>1002</v>
      </c>
      <c r="C23745" t="s">
        <v>2</v>
      </c>
      <c r="D23745" t="s">
        <v>5</v>
      </c>
      <c r="E23745">
        <v>1</v>
      </c>
      <c r="F23745">
        <v>47</v>
      </c>
      <c r="G23745" t="s">
        <v>68</v>
      </c>
      <c r="H23745" t="s">
        <v>35</v>
      </c>
      <c r="I23745" t="s">
        <v>20</v>
      </c>
      <c r="J23745" t="s">
        <v>124</v>
      </c>
    </row>
    <row r="23746" spans="1:10" hidden="1" x14ac:dyDescent="0.25">
      <c r="A23746">
        <v>209619</v>
      </c>
      <c r="B23746" t="s">
        <v>1</v>
      </c>
      <c r="C23746" t="s">
        <v>2</v>
      </c>
      <c r="D23746" t="s">
        <v>3</v>
      </c>
      <c r="E23746" t="s">
        <v>161</v>
      </c>
      <c r="F23746" t="s">
        <v>17</v>
      </c>
      <c r="G23746" t="s">
        <v>127</v>
      </c>
      <c r="H23746" t="s">
        <v>30</v>
      </c>
      <c r="I23746">
        <v>3</v>
      </c>
      <c r="J23746">
        <v>0</v>
      </c>
    </row>
    <row r="23747" spans="1:10" x14ac:dyDescent="0.25">
      <c r="A23747">
        <v>209624</v>
      </c>
      <c r="B23747">
        <v>400</v>
      </c>
      <c r="D23747" t="s">
        <v>0</v>
      </c>
      <c r="E23747">
        <v>10</v>
      </c>
      <c r="F23747" t="s">
        <v>142</v>
      </c>
      <c r="G23747">
        <v>27</v>
      </c>
      <c r="H23747">
        <v>10</v>
      </c>
      <c r="I23747">
        <v>53</v>
      </c>
    </row>
    <row r="23748" spans="1:10" hidden="1" x14ac:dyDescent="0.25">
      <c r="A23748">
        <v>209628</v>
      </c>
      <c r="B23748">
        <v>902</v>
      </c>
      <c r="C23748" t="s">
        <v>2</v>
      </c>
      <c r="D23748" t="s">
        <v>5</v>
      </c>
      <c r="E23748">
        <v>0</v>
      </c>
      <c r="F23748">
        <v>0</v>
      </c>
      <c r="G23748">
        <v>9</v>
      </c>
      <c r="H23748">
        <v>8</v>
      </c>
      <c r="I23748" t="s">
        <v>72</v>
      </c>
      <c r="J23748" t="s">
        <v>116</v>
      </c>
    </row>
    <row r="23749" spans="1:10" hidden="1" x14ac:dyDescent="0.25">
      <c r="A23749">
        <v>0</v>
      </c>
      <c r="B23749" t="s">
        <v>61</v>
      </c>
      <c r="C23749" t="s">
        <v>62</v>
      </c>
      <c r="D23749" t="s">
        <v>63</v>
      </c>
      <c r="E23749">
        <v>0</v>
      </c>
      <c r="F23749">
        <v>1</v>
      </c>
    </row>
    <row r="23750" spans="1:10" hidden="1" x14ac:dyDescent="0.25">
      <c r="A23750">
        <v>209628</v>
      </c>
      <c r="B23750" t="s">
        <v>56</v>
      </c>
      <c r="C23750" t="s">
        <v>2</v>
      </c>
      <c r="D23750" t="s">
        <v>5</v>
      </c>
      <c r="E23750">
        <v>0</v>
      </c>
      <c r="F23750">
        <v>0</v>
      </c>
      <c r="G23750">
        <v>1</v>
      </c>
      <c r="H23750">
        <v>56</v>
      </c>
      <c r="I23750">
        <v>0</v>
      </c>
      <c r="J23750">
        <v>0</v>
      </c>
    </row>
    <row r="23751" spans="1:10" hidden="1" x14ac:dyDescent="0.25">
      <c r="A23751">
        <v>209628</v>
      </c>
      <c r="B23751" t="s">
        <v>57</v>
      </c>
      <c r="C23751" t="s">
        <v>2</v>
      </c>
      <c r="D23751" t="s">
        <v>5</v>
      </c>
      <c r="E23751">
        <v>0</v>
      </c>
      <c r="F23751">
        <v>0</v>
      </c>
      <c r="G23751">
        <v>42</v>
      </c>
      <c r="H23751" t="s">
        <v>115</v>
      </c>
      <c r="I23751">
        <v>0</v>
      </c>
      <c r="J23751">
        <v>0</v>
      </c>
    </row>
    <row r="23752" spans="1:10" x14ac:dyDescent="0.25">
      <c r="A23752">
        <v>209628</v>
      </c>
      <c r="B23752">
        <v>1002</v>
      </c>
      <c r="C23752" t="s">
        <v>2</v>
      </c>
      <c r="D23752" t="s">
        <v>5</v>
      </c>
      <c r="E23752">
        <v>1</v>
      </c>
      <c r="F23752">
        <v>46</v>
      </c>
      <c r="G23752" t="s">
        <v>68</v>
      </c>
      <c r="H23752" t="s">
        <v>35</v>
      </c>
      <c r="I23752" t="s">
        <v>20</v>
      </c>
      <c r="J23752" t="s">
        <v>78</v>
      </c>
    </row>
    <row r="23753" spans="1:10" hidden="1" x14ac:dyDescent="0.25">
      <c r="A23753">
        <v>209629</v>
      </c>
      <c r="B23753" t="s">
        <v>1</v>
      </c>
      <c r="C23753" t="s">
        <v>2</v>
      </c>
      <c r="D23753" t="s">
        <v>3</v>
      </c>
      <c r="E23753" t="s">
        <v>161</v>
      </c>
      <c r="F23753" t="s">
        <v>17</v>
      </c>
      <c r="G23753" t="s">
        <v>127</v>
      </c>
      <c r="H23753" t="s">
        <v>30</v>
      </c>
      <c r="I23753">
        <v>0</v>
      </c>
      <c r="J23753">
        <v>0</v>
      </c>
    </row>
    <row r="23754" spans="1:10" hidden="1" x14ac:dyDescent="0.25">
      <c r="A23754">
        <v>209638</v>
      </c>
      <c r="B23754">
        <v>902</v>
      </c>
      <c r="C23754" t="s">
        <v>2</v>
      </c>
      <c r="D23754" t="s">
        <v>5</v>
      </c>
      <c r="E23754">
        <v>0</v>
      </c>
      <c r="F23754">
        <v>0</v>
      </c>
      <c r="G23754">
        <v>8</v>
      </c>
      <c r="H23754" t="s">
        <v>69</v>
      </c>
      <c r="I23754" t="s">
        <v>58</v>
      </c>
      <c r="J23754" t="s">
        <v>100</v>
      </c>
    </row>
    <row r="23755" spans="1:10" hidden="1" x14ac:dyDescent="0.25">
      <c r="A23755">
        <v>209638</v>
      </c>
      <c r="B23755" t="s">
        <v>56</v>
      </c>
      <c r="C23755" t="s">
        <v>2</v>
      </c>
      <c r="D23755" t="s">
        <v>5</v>
      </c>
      <c r="E23755">
        <v>0</v>
      </c>
      <c r="F23755">
        <v>0</v>
      </c>
      <c r="G23755">
        <v>1</v>
      </c>
      <c r="H23755">
        <v>56</v>
      </c>
      <c r="I23755">
        <v>0</v>
      </c>
      <c r="J23755">
        <v>0</v>
      </c>
    </row>
    <row r="23756" spans="1:10" hidden="1" x14ac:dyDescent="0.25">
      <c r="A23756">
        <v>209638</v>
      </c>
      <c r="B23756" t="s">
        <v>57</v>
      </c>
      <c r="C23756" t="s">
        <v>2</v>
      </c>
      <c r="D23756" t="s">
        <v>5</v>
      </c>
      <c r="E23756">
        <v>0</v>
      </c>
      <c r="F23756">
        <v>0</v>
      </c>
      <c r="G23756">
        <v>42</v>
      </c>
      <c r="H23756" t="s">
        <v>115</v>
      </c>
      <c r="I23756">
        <v>0</v>
      </c>
      <c r="J23756">
        <v>0</v>
      </c>
    </row>
    <row r="23757" spans="1:10" x14ac:dyDescent="0.25">
      <c r="A23757">
        <v>209639</v>
      </c>
      <c r="B23757">
        <v>1002</v>
      </c>
      <c r="C23757" t="s">
        <v>2</v>
      </c>
      <c r="D23757" t="s">
        <v>5</v>
      </c>
      <c r="E23757">
        <v>1</v>
      </c>
      <c r="F23757">
        <v>47</v>
      </c>
      <c r="G23757" t="s">
        <v>68</v>
      </c>
      <c r="H23757" t="s">
        <v>13</v>
      </c>
      <c r="I23757" t="s">
        <v>20</v>
      </c>
      <c r="J23757" t="s">
        <v>81</v>
      </c>
    </row>
    <row r="23758" spans="1:10" hidden="1" x14ac:dyDescent="0.25">
      <c r="A23758">
        <v>209639</v>
      </c>
      <c r="B23758" t="s">
        <v>1</v>
      </c>
      <c r="C23758" t="s">
        <v>2</v>
      </c>
      <c r="D23758" t="s">
        <v>3</v>
      </c>
      <c r="E23758" t="s">
        <v>161</v>
      </c>
      <c r="F23758" t="s">
        <v>17</v>
      </c>
      <c r="G23758" t="s">
        <v>127</v>
      </c>
      <c r="H23758" t="s">
        <v>30</v>
      </c>
      <c r="I23758">
        <v>0</v>
      </c>
      <c r="J23758">
        <v>0</v>
      </c>
    </row>
    <row r="23759" spans="1:10" x14ac:dyDescent="0.25">
      <c r="A23759">
        <v>209644</v>
      </c>
      <c r="B23759">
        <v>400</v>
      </c>
      <c r="D23759" t="s">
        <v>0</v>
      </c>
      <c r="E23759">
        <v>15</v>
      </c>
      <c r="F23759" t="s">
        <v>158</v>
      </c>
      <c r="G23759">
        <v>27</v>
      </c>
      <c r="H23759">
        <v>10</v>
      </c>
      <c r="I23759">
        <v>53</v>
      </c>
    </row>
    <row r="23760" spans="1:10" hidden="1" x14ac:dyDescent="0.25">
      <c r="A23760">
        <v>209648</v>
      </c>
      <c r="B23760">
        <v>902</v>
      </c>
      <c r="C23760" t="s">
        <v>2</v>
      </c>
      <c r="D23760" t="s">
        <v>5</v>
      </c>
      <c r="E23760">
        <v>0</v>
      </c>
      <c r="F23760">
        <v>0</v>
      </c>
      <c r="G23760">
        <v>8</v>
      </c>
      <c r="H23760" t="s">
        <v>145</v>
      </c>
      <c r="I23760" t="s">
        <v>58</v>
      </c>
      <c r="J23760" t="s">
        <v>174</v>
      </c>
    </row>
    <row r="23761" spans="1:10" hidden="1" x14ac:dyDescent="0.25">
      <c r="A23761">
        <v>209648</v>
      </c>
      <c r="B23761" t="s">
        <v>56</v>
      </c>
      <c r="C23761" t="s">
        <v>2</v>
      </c>
      <c r="D23761" t="s">
        <v>5</v>
      </c>
      <c r="E23761">
        <v>0</v>
      </c>
      <c r="F23761">
        <v>0</v>
      </c>
      <c r="G23761">
        <v>1</v>
      </c>
      <c r="H23761">
        <v>56</v>
      </c>
      <c r="I23761">
        <v>0</v>
      </c>
      <c r="J23761">
        <v>0</v>
      </c>
    </row>
    <row r="23762" spans="1:10" hidden="1" x14ac:dyDescent="0.25">
      <c r="A23762">
        <v>209649</v>
      </c>
      <c r="B23762" t="s">
        <v>57</v>
      </c>
      <c r="C23762" t="s">
        <v>2</v>
      </c>
      <c r="D23762" t="s">
        <v>5</v>
      </c>
      <c r="E23762">
        <v>0</v>
      </c>
      <c r="F23762">
        <v>0</v>
      </c>
      <c r="G23762">
        <v>42</v>
      </c>
      <c r="H23762" t="s">
        <v>115</v>
      </c>
      <c r="I23762">
        <v>0</v>
      </c>
      <c r="J23762">
        <v>0</v>
      </c>
    </row>
    <row r="23763" spans="1:10" x14ac:dyDescent="0.25">
      <c r="A23763">
        <v>209649</v>
      </c>
      <c r="B23763">
        <v>1002</v>
      </c>
      <c r="C23763" t="s">
        <v>2</v>
      </c>
      <c r="D23763" t="s">
        <v>5</v>
      </c>
      <c r="E23763">
        <v>1</v>
      </c>
      <c r="F23763">
        <v>45</v>
      </c>
      <c r="G23763" t="s">
        <v>68</v>
      </c>
      <c r="H23763" t="s">
        <v>35</v>
      </c>
      <c r="I23763" t="s">
        <v>20</v>
      </c>
      <c r="J23763" t="s">
        <v>109</v>
      </c>
    </row>
    <row r="23764" spans="1:10" hidden="1" x14ac:dyDescent="0.25">
      <c r="A23764">
        <v>209649</v>
      </c>
      <c r="B23764" t="s">
        <v>1</v>
      </c>
      <c r="C23764" t="s">
        <v>2</v>
      </c>
      <c r="D23764" t="s">
        <v>3</v>
      </c>
      <c r="E23764" t="s">
        <v>161</v>
      </c>
      <c r="F23764" t="s">
        <v>17</v>
      </c>
      <c r="G23764" t="s">
        <v>127</v>
      </c>
      <c r="H23764" t="s">
        <v>30</v>
      </c>
      <c r="I23764">
        <v>0</v>
      </c>
      <c r="J23764">
        <v>0</v>
      </c>
    </row>
    <row r="23765" spans="1:10" hidden="1" x14ac:dyDescent="0.25">
      <c r="A23765">
        <v>209658</v>
      </c>
      <c r="B23765">
        <v>902</v>
      </c>
      <c r="C23765" t="s">
        <v>2</v>
      </c>
      <c r="D23765" t="s">
        <v>5</v>
      </c>
      <c r="E23765">
        <v>0</v>
      </c>
      <c r="F23765">
        <v>0</v>
      </c>
      <c r="G23765">
        <v>8</v>
      </c>
      <c r="H23765" t="s">
        <v>96</v>
      </c>
      <c r="I23765" t="s">
        <v>72</v>
      </c>
      <c r="J23765">
        <v>20</v>
      </c>
    </row>
    <row r="23766" spans="1:10" hidden="1" x14ac:dyDescent="0.25">
      <c r="A23766">
        <v>209659</v>
      </c>
      <c r="B23766" t="s">
        <v>56</v>
      </c>
      <c r="C23766" t="s">
        <v>2</v>
      </c>
      <c r="D23766" t="s">
        <v>5</v>
      </c>
      <c r="E23766">
        <v>0</v>
      </c>
      <c r="F23766">
        <v>0</v>
      </c>
      <c r="G23766">
        <v>1</v>
      </c>
      <c r="H23766">
        <v>56</v>
      </c>
      <c r="I23766">
        <v>0</v>
      </c>
      <c r="J23766">
        <v>0</v>
      </c>
    </row>
    <row r="23767" spans="1:10" hidden="1" x14ac:dyDescent="0.25">
      <c r="A23767">
        <v>209659</v>
      </c>
      <c r="B23767" t="s">
        <v>57</v>
      </c>
      <c r="C23767" t="s">
        <v>2</v>
      </c>
      <c r="D23767" t="s">
        <v>5</v>
      </c>
      <c r="E23767">
        <v>0</v>
      </c>
      <c r="F23767">
        <v>0</v>
      </c>
      <c r="G23767">
        <v>42</v>
      </c>
      <c r="H23767" t="s">
        <v>115</v>
      </c>
      <c r="I23767">
        <v>0</v>
      </c>
      <c r="J23767">
        <v>0</v>
      </c>
    </row>
    <row r="23768" spans="1:10" x14ac:dyDescent="0.25">
      <c r="A23768">
        <v>209659</v>
      </c>
      <c r="B23768">
        <v>1002</v>
      </c>
      <c r="C23768" t="s">
        <v>2</v>
      </c>
      <c r="D23768" t="s">
        <v>5</v>
      </c>
      <c r="E23768">
        <v>1</v>
      </c>
      <c r="F23768">
        <v>47</v>
      </c>
      <c r="G23768" t="s">
        <v>68</v>
      </c>
      <c r="H23768" t="s">
        <v>155</v>
      </c>
      <c r="I23768" t="s">
        <v>20</v>
      </c>
      <c r="J23768" t="s">
        <v>87</v>
      </c>
    </row>
    <row r="23769" spans="1:10" hidden="1" x14ac:dyDescent="0.25">
      <c r="A23769">
        <v>209659</v>
      </c>
      <c r="B23769" t="s">
        <v>1</v>
      </c>
      <c r="C23769" t="s">
        <v>2</v>
      </c>
      <c r="D23769" t="s">
        <v>3</v>
      </c>
      <c r="E23769" t="s">
        <v>161</v>
      </c>
      <c r="F23769" t="s">
        <v>17</v>
      </c>
      <c r="G23769" t="s">
        <v>127</v>
      </c>
      <c r="H23769" t="s">
        <v>30</v>
      </c>
      <c r="I23769">
        <v>0</v>
      </c>
      <c r="J23769">
        <v>0</v>
      </c>
    </row>
    <row r="23770" spans="1:10" x14ac:dyDescent="0.25">
      <c r="A23770">
        <v>209664</v>
      </c>
      <c r="B23770">
        <v>400</v>
      </c>
      <c r="D23770" t="s">
        <v>0</v>
      </c>
      <c r="E23770">
        <v>12</v>
      </c>
      <c r="F23770" t="s">
        <v>115</v>
      </c>
      <c r="G23770">
        <v>27</v>
      </c>
      <c r="H23770">
        <v>10</v>
      </c>
      <c r="I23770">
        <v>53</v>
      </c>
    </row>
    <row r="23771" spans="1:10" hidden="1" x14ac:dyDescent="0.25">
      <c r="A23771">
        <v>209669</v>
      </c>
      <c r="B23771">
        <v>902</v>
      </c>
      <c r="C23771" t="s">
        <v>2</v>
      </c>
      <c r="D23771" t="s">
        <v>5</v>
      </c>
      <c r="E23771">
        <v>0</v>
      </c>
      <c r="F23771">
        <v>0</v>
      </c>
      <c r="G23771">
        <v>8</v>
      </c>
      <c r="H23771" t="s">
        <v>85</v>
      </c>
      <c r="I23771" t="s">
        <v>72</v>
      </c>
      <c r="J23771">
        <v>19</v>
      </c>
    </row>
    <row r="23772" spans="1:10" hidden="1" x14ac:dyDescent="0.25">
      <c r="A23772">
        <v>209669</v>
      </c>
      <c r="B23772" t="s">
        <v>56</v>
      </c>
      <c r="C23772" t="s">
        <v>2</v>
      </c>
      <c r="D23772" t="s">
        <v>5</v>
      </c>
      <c r="E23772">
        <v>0</v>
      </c>
      <c r="F23772">
        <v>0</v>
      </c>
      <c r="G23772">
        <v>1</v>
      </c>
      <c r="H23772">
        <v>56</v>
      </c>
      <c r="I23772">
        <v>0</v>
      </c>
      <c r="J23772">
        <v>0</v>
      </c>
    </row>
    <row r="23773" spans="1:10" hidden="1" x14ac:dyDescent="0.25">
      <c r="A23773">
        <v>209669</v>
      </c>
      <c r="B23773" t="s">
        <v>57</v>
      </c>
      <c r="C23773" t="s">
        <v>2</v>
      </c>
      <c r="D23773" t="s">
        <v>5</v>
      </c>
      <c r="E23773">
        <v>0</v>
      </c>
      <c r="F23773">
        <v>0</v>
      </c>
      <c r="G23773">
        <v>42</v>
      </c>
      <c r="H23773" t="s">
        <v>115</v>
      </c>
      <c r="I23773">
        <v>0</v>
      </c>
      <c r="J23773">
        <v>0</v>
      </c>
    </row>
    <row r="23774" spans="1:10" x14ac:dyDescent="0.25">
      <c r="A23774">
        <v>209669</v>
      </c>
      <c r="B23774">
        <v>1002</v>
      </c>
      <c r="C23774" t="s">
        <v>2</v>
      </c>
      <c r="D23774" t="s">
        <v>5</v>
      </c>
      <c r="E23774">
        <v>1</v>
      </c>
      <c r="F23774">
        <v>45</v>
      </c>
      <c r="G23774" t="s">
        <v>68</v>
      </c>
      <c r="H23774" t="s">
        <v>155</v>
      </c>
      <c r="I23774" t="s">
        <v>20</v>
      </c>
      <c r="J23774" t="s">
        <v>137</v>
      </c>
    </row>
    <row r="23775" spans="1:10" hidden="1" x14ac:dyDescent="0.25">
      <c r="A23775">
        <v>209670</v>
      </c>
      <c r="B23775" t="s">
        <v>1</v>
      </c>
      <c r="C23775" t="s">
        <v>2</v>
      </c>
      <c r="D23775" t="s">
        <v>3</v>
      </c>
      <c r="E23775" t="s">
        <v>161</v>
      </c>
      <c r="F23775" t="s">
        <v>17</v>
      </c>
      <c r="G23775" t="s">
        <v>127</v>
      </c>
      <c r="H23775" t="s">
        <v>30</v>
      </c>
      <c r="I23775">
        <v>0</v>
      </c>
      <c r="J23775">
        <v>0</v>
      </c>
    </row>
    <row r="23776" spans="1:10" hidden="1" x14ac:dyDescent="0.25">
      <c r="A23776">
        <v>209679</v>
      </c>
      <c r="B23776" t="s">
        <v>1</v>
      </c>
      <c r="C23776" t="s">
        <v>2</v>
      </c>
      <c r="D23776" t="s">
        <v>3</v>
      </c>
      <c r="E23776" t="s">
        <v>161</v>
      </c>
      <c r="F23776" t="s">
        <v>17</v>
      </c>
      <c r="G23776" t="s">
        <v>127</v>
      </c>
      <c r="H23776" t="s">
        <v>30</v>
      </c>
      <c r="I23776">
        <v>0</v>
      </c>
      <c r="J23776">
        <v>0</v>
      </c>
    </row>
    <row r="23777" spans="1:10" hidden="1" x14ac:dyDescent="0.25">
      <c r="A23777">
        <v>209679</v>
      </c>
      <c r="B23777">
        <v>902</v>
      </c>
      <c r="C23777" t="s">
        <v>2</v>
      </c>
      <c r="D23777" t="s">
        <v>5</v>
      </c>
      <c r="E23777">
        <v>0</v>
      </c>
      <c r="F23777">
        <v>0</v>
      </c>
      <c r="G23777">
        <v>8</v>
      </c>
      <c r="H23777" t="s">
        <v>78</v>
      </c>
      <c r="I23777" t="s">
        <v>58</v>
      </c>
      <c r="J23777" t="s">
        <v>168</v>
      </c>
    </row>
    <row r="23778" spans="1:10" hidden="1" x14ac:dyDescent="0.25">
      <c r="A23778">
        <v>209679</v>
      </c>
      <c r="B23778" t="s">
        <v>56</v>
      </c>
      <c r="C23778" t="s">
        <v>2</v>
      </c>
      <c r="D23778" t="s">
        <v>5</v>
      </c>
      <c r="E23778">
        <v>0</v>
      </c>
      <c r="F23778">
        <v>0</v>
      </c>
      <c r="G23778">
        <v>1</v>
      </c>
      <c r="H23778">
        <v>56</v>
      </c>
      <c r="I23778">
        <v>0</v>
      </c>
      <c r="J23778">
        <v>0</v>
      </c>
    </row>
    <row r="23779" spans="1:10" hidden="1" x14ac:dyDescent="0.25">
      <c r="A23779">
        <v>209680</v>
      </c>
      <c r="B23779" t="s">
        <v>57</v>
      </c>
      <c r="C23779" t="s">
        <v>2</v>
      </c>
      <c r="D23779" t="s">
        <v>5</v>
      </c>
      <c r="E23779">
        <v>0</v>
      </c>
      <c r="F23779">
        <v>0</v>
      </c>
      <c r="G23779">
        <v>42</v>
      </c>
      <c r="H23779" t="s">
        <v>115</v>
      </c>
      <c r="I23779">
        <v>0</v>
      </c>
      <c r="J23779">
        <v>0</v>
      </c>
    </row>
    <row r="23780" spans="1:10" x14ac:dyDescent="0.25">
      <c r="A23780">
        <v>209680</v>
      </c>
      <c r="B23780">
        <v>1002</v>
      </c>
      <c r="C23780" t="s">
        <v>2</v>
      </c>
      <c r="D23780" t="s">
        <v>5</v>
      </c>
      <c r="E23780">
        <v>1</v>
      </c>
      <c r="F23780">
        <v>45</v>
      </c>
      <c r="G23780" t="s">
        <v>68</v>
      </c>
      <c r="H23780">
        <v>89</v>
      </c>
      <c r="I23780" t="s">
        <v>20</v>
      </c>
      <c r="J23780" t="s">
        <v>168</v>
      </c>
    </row>
    <row r="23781" spans="1:10" x14ac:dyDescent="0.25">
      <c r="A23781">
        <v>209684</v>
      </c>
      <c r="B23781">
        <v>400</v>
      </c>
      <c r="D23781" t="s">
        <v>0</v>
      </c>
      <c r="E23781" t="s">
        <v>44</v>
      </c>
      <c r="F23781" t="s">
        <v>139</v>
      </c>
      <c r="G23781">
        <v>27</v>
      </c>
      <c r="H23781">
        <v>10</v>
      </c>
      <c r="I23781">
        <v>53</v>
      </c>
    </row>
    <row r="23782" spans="1:10" hidden="1" x14ac:dyDescent="0.25">
      <c r="A23782">
        <v>209689</v>
      </c>
      <c r="B23782" t="s">
        <v>1</v>
      </c>
      <c r="C23782" t="s">
        <v>2</v>
      </c>
      <c r="D23782" t="s">
        <v>3</v>
      </c>
      <c r="E23782" t="s">
        <v>23</v>
      </c>
      <c r="F23782" t="s">
        <v>17</v>
      </c>
      <c r="G23782" t="s">
        <v>12</v>
      </c>
      <c r="H23782" t="s">
        <v>30</v>
      </c>
      <c r="I23782">
        <v>0</v>
      </c>
      <c r="J23782">
        <v>0</v>
      </c>
    </row>
    <row r="23783" spans="1:10" hidden="1" x14ac:dyDescent="0.25">
      <c r="A23783">
        <v>209689</v>
      </c>
      <c r="B23783">
        <v>902</v>
      </c>
      <c r="C23783" t="s">
        <v>2</v>
      </c>
      <c r="D23783" t="s">
        <v>5</v>
      </c>
      <c r="E23783">
        <v>0</v>
      </c>
      <c r="F23783">
        <v>0</v>
      </c>
      <c r="G23783">
        <v>8</v>
      </c>
      <c r="H23783" t="s">
        <v>19</v>
      </c>
      <c r="I23783" t="s">
        <v>58</v>
      </c>
      <c r="J23783" t="s">
        <v>145</v>
      </c>
    </row>
    <row r="23784" spans="1:10" hidden="1" x14ac:dyDescent="0.25">
      <c r="A23784">
        <v>209690</v>
      </c>
      <c r="B23784" t="s">
        <v>56</v>
      </c>
      <c r="C23784" t="s">
        <v>2</v>
      </c>
      <c r="D23784" t="s">
        <v>5</v>
      </c>
      <c r="E23784">
        <v>0</v>
      </c>
      <c r="F23784">
        <v>0</v>
      </c>
      <c r="G23784">
        <v>1</v>
      </c>
      <c r="H23784">
        <v>56</v>
      </c>
      <c r="I23784">
        <v>0</v>
      </c>
      <c r="J23784">
        <v>0</v>
      </c>
    </row>
    <row r="23785" spans="1:10" hidden="1" x14ac:dyDescent="0.25">
      <c r="A23785">
        <v>209690</v>
      </c>
      <c r="B23785" t="s">
        <v>57</v>
      </c>
      <c r="C23785" t="s">
        <v>2</v>
      </c>
      <c r="D23785" t="s">
        <v>5</v>
      </c>
      <c r="E23785">
        <v>0</v>
      </c>
      <c r="F23785">
        <v>0</v>
      </c>
      <c r="G23785">
        <v>42</v>
      </c>
      <c r="H23785" t="s">
        <v>115</v>
      </c>
      <c r="I23785">
        <v>0</v>
      </c>
      <c r="J23785">
        <v>0</v>
      </c>
    </row>
    <row r="23786" spans="1:10" x14ac:dyDescent="0.25">
      <c r="A23786">
        <v>209690</v>
      </c>
      <c r="B23786">
        <v>1002</v>
      </c>
      <c r="C23786" t="s">
        <v>2</v>
      </c>
      <c r="D23786" t="s">
        <v>5</v>
      </c>
      <c r="E23786">
        <v>1</v>
      </c>
      <c r="F23786">
        <v>48</v>
      </c>
      <c r="G23786" t="s">
        <v>68</v>
      </c>
      <c r="H23786" t="s">
        <v>175</v>
      </c>
      <c r="I23786" t="s">
        <v>20</v>
      </c>
      <c r="J23786" t="s">
        <v>81</v>
      </c>
    </row>
    <row r="23787" spans="1:10" hidden="1" x14ac:dyDescent="0.25">
      <c r="A23787">
        <v>209690</v>
      </c>
      <c r="B23787" t="s">
        <v>4</v>
      </c>
      <c r="C23787" t="s">
        <v>2</v>
      </c>
      <c r="D23787" t="s">
        <v>5</v>
      </c>
      <c r="E23787">
        <v>10</v>
      </c>
      <c r="F23787">
        <v>75</v>
      </c>
      <c r="G23787">
        <v>63</v>
      </c>
      <c r="H23787">
        <v>64</v>
      </c>
      <c r="I23787">
        <v>30</v>
      </c>
      <c r="J23787">
        <v>75</v>
      </c>
    </row>
    <row r="23788" spans="1:10" hidden="1" x14ac:dyDescent="0.25">
      <c r="A23788">
        <v>209699</v>
      </c>
      <c r="B23788" t="s">
        <v>1</v>
      </c>
      <c r="C23788" t="s">
        <v>2</v>
      </c>
      <c r="D23788" t="s">
        <v>3</v>
      </c>
      <c r="E23788" t="s">
        <v>23</v>
      </c>
      <c r="F23788" t="s">
        <v>17</v>
      </c>
      <c r="G23788" t="s">
        <v>12</v>
      </c>
      <c r="H23788" t="s">
        <v>30</v>
      </c>
      <c r="I23788">
        <v>0</v>
      </c>
      <c r="J23788">
        <v>0</v>
      </c>
    </row>
    <row r="23789" spans="1:10" hidden="1" x14ac:dyDescent="0.25">
      <c r="A23789">
        <v>209700</v>
      </c>
      <c r="B23789">
        <v>902</v>
      </c>
      <c r="C23789" t="s">
        <v>2</v>
      </c>
      <c r="D23789" t="s">
        <v>5</v>
      </c>
      <c r="E23789">
        <v>0</v>
      </c>
      <c r="F23789">
        <v>0</v>
      </c>
      <c r="G23789">
        <v>8</v>
      </c>
      <c r="H23789" t="s">
        <v>11</v>
      </c>
      <c r="I23789" t="s">
        <v>72</v>
      </c>
      <c r="J23789" t="s">
        <v>49</v>
      </c>
    </row>
    <row r="23790" spans="1:10" hidden="1" x14ac:dyDescent="0.25">
      <c r="A23790">
        <v>209700</v>
      </c>
      <c r="B23790" t="s">
        <v>56</v>
      </c>
      <c r="C23790" t="s">
        <v>2</v>
      </c>
      <c r="D23790" t="s">
        <v>5</v>
      </c>
      <c r="E23790">
        <v>0</v>
      </c>
      <c r="F23790">
        <v>0</v>
      </c>
      <c r="G23790">
        <v>1</v>
      </c>
      <c r="H23790">
        <v>56</v>
      </c>
      <c r="I23790">
        <v>0</v>
      </c>
      <c r="J23790">
        <v>0</v>
      </c>
    </row>
    <row r="23791" spans="1:10" hidden="1" x14ac:dyDescent="0.25">
      <c r="A23791">
        <v>209700</v>
      </c>
      <c r="B23791" t="s">
        <v>57</v>
      </c>
      <c r="C23791" t="s">
        <v>2</v>
      </c>
      <c r="D23791" t="s">
        <v>5</v>
      </c>
      <c r="E23791">
        <v>0</v>
      </c>
      <c r="F23791">
        <v>0</v>
      </c>
      <c r="G23791">
        <v>42</v>
      </c>
      <c r="H23791" t="s">
        <v>115</v>
      </c>
      <c r="I23791">
        <v>0</v>
      </c>
      <c r="J23791">
        <v>0</v>
      </c>
    </row>
    <row r="23792" spans="1:10" x14ac:dyDescent="0.25">
      <c r="A23792">
        <v>209700</v>
      </c>
      <c r="B23792">
        <v>1002</v>
      </c>
      <c r="C23792" t="s">
        <v>2</v>
      </c>
      <c r="D23792" t="s">
        <v>5</v>
      </c>
      <c r="E23792">
        <v>1</v>
      </c>
      <c r="F23792">
        <v>42</v>
      </c>
      <c r="G23792" t="s">
        <v>68</v>
      </c>
      <c r="H23792" t="s">
        <v>35</v>
      </c>
      <c r="I23792" t="s">
        <v>20</v>
      </c>
      <c r="J23792" t="s">
        <v>87</v>
      </c>
    </row>
    <row r="23793" spans="1:10" hidden="1" x14ac:dyDescent="0.25">
      <c r="A23793">
        <v>209701</v>
      </c>
      <c r="B23793" t="s">
        <v>6</v>
      </c>
      <c r="C23793" t="s">
        <v>2</v>
      </c>
      <c r="D23793" t="s">
        <v>5</v>
      </c>
      <c r="E23793">
        <v>0</v>
      </c>
      <c r="F23793">
        <v>1</v>
      </c>
      <c r="G23793">
        <v>19</v>
      </c>
      <c r="H23793" t="s">
        <v>7</v>
      </c>
      <c r="I23793">
        <v>0</v>
      </c>
      <c r="J23793">
        <v>0</v>
      </c>
    </row>
    <row r="23794" spans="1:10" x14ac:dyDescent="0.25">
      <c r="A23794">
        <v>209704</v>
      </c>
      <c r="B23794">
        <v>400</v>
      </c>
      <c r="D23794" t="s">
        <v>0</v>
      </c>
      <c r="E23794">
        <v>15</v>
      </c>
      <c r="F23794" t="s">
        <v>160</v>
      </c>
      <c r="G23794">
        <v>27</v>
      </c>
      <c r="H23794">
        <v>10</v>
      </c>
      <c r="I23794">
        <v>53</v>
      </c>
    </row>
    <row r="23795" spans="1:10" hidden="1" x14ac:dyDescent="0.25">
      <c r="A23795">
        <v>209708</v>
      </c>
      <c r="B23795" t="s">
        <v>1</v>
      </c>
      <c r="C23795" t="s">
        <v>2</v>
      </c>
      <c r="D23795" t="s">
        <v>3</v>
      </c>
      <c r="E23795" t="s">
        <v>23</v>
      </c>
      <c r="F23795" t="s">
        <v>17</v>
      </c>
      <c r="G23795" t="s">
        <v>12</v>
      </c>
      <c r="H23795" t="s">
        <v>30</v>
      </c>
      <c r="I23795">
        <v>0</v>
      </c>
      <c r="J23795">
        <v>0</v>
      </c>
    </row>
    <row r="23796" spans="1:10" hidden="1" x14ac:dyDescent="0.25">
      <c r="A23796">
        <v>209710</v>
      </c>
      <c r="B23796" t="s">
        <v>8</v>
      </c>
      <c r="C23796" t="s">
        <v>2</v>
      </c>
      <c r="D23796" t="s">
        <v>3</v>
      </c>
      <c r="E23796">
        <v>26</v>
      </c>
      <c r="F23796">
        <v>1</v>
      </c>
      <c r="G23796">
        <v>26</v>
      </c>
      <c r="H23796">
        <v>1</v>
      </c>
      <c r="I23796">
        <v>26</v>
      </c>
      <c r="J23796">
        <v>1</v>
      </c>
    </row>
    <row r="23797" spans="1:10" hidden="1" x14ac:dyDescent="0.25">
      <c r="A23797">
        <v>209710</v>
      </c>
      <c r="B23797">
        <v>902</v>
      </c>
      <c r="C23797" t="s">
        <v>2</v>
      </c>
      <c r="D23797" t="s">
        <v>5</v>
      </c>
      <c r="E23797">
        <v>0</v>
      </c>
      <c r="F23797">
        <v>0</v>
      </c>
      <c r="G23797">
        <v>8</v>
      </c>
      <c r="H23797" t="s">
        <v>31</v>
      </c>
      <c r="I23797" t="s">
        <v>72</v>
      </c>
      <c r="J23797">
        <v>3</v>
      </c>
    </row>
    <row r="23798" spans="1:10" hidden="1" x14ac:dyDescent="0.25">
      <c r="A23798">
        <v>209710</v>
      </c>
      <c r="B23798" t="s">
        <v>56</v>
      </c>
      <c r="C23798" t="s">
        <v>2</v>
      </c>
      <c r="D23798" t="s">
        <v>5</v>
      </c>
      <c r="E23798">
        <v>0</v>
      </c>
      <c r="F23798">
        <v>0</v>
      </c>
      <c r="G23798">
        <v>1</v>
      </c>
      <c r="H23798">
        <v>56</v>
      </c>
      <c r="I23798">
        <v>0</v>
      </c>
      <c r="J23798">
        <v>0</v>
      </c>
    </row>
    <row r="23799" spans="1:10" hidden="1" x14ac:dyDescent="0.25">
      <c r="A23799">
        <v>209711</v>
      </c>
      <c r="B23799" t="s">
        <v>57</v>
      </c>
      <c r="C23799" t="s">
        <v>2</v>
      </c>
      <c r="D23799" t="s">
        <v>5</v>
      </c>
      <c r="E23799">
        <v>0</v>
      </c>
      <c r="F23799">
        <v>0</v>
      </c>
      <c r="G23799">
        <v>42</v>
      </c>
      <c r="H23799" t="s">
        <v>115</v>
      </c>
      <c r="I23799">
        <v>0</v>
      </c>
      <c r="J23799">
        <v>0</v>
      </c>
    </row>
    <row r="23800" spans="1:10" x14ac:dyDescent="0.25">
      <c r="A23800">
        <v>209711</v>
      </c>
      <c r="B23800">
        <v>1002</v>
      </c>
      <c r="C23800" t="s">
        <v>2</v>
      </c>
      <c r="D23800" t="s">
        <v>5</v>
      </c>
      <c r="E23800">
        <v>1</v>
      </c>
      <c r="F23800">
        <v>43</v>
      </c>
      <c r="G23800" t="s">
        <v>68</v>
      </c>
      <c r="H23800" t="s">
        <v>13</v>
      </c>
      <c r="I23800" t="s">
        <v>20</v>
      </c>
      <c r="J23800" t="s">
        <v>119</v>
      </c>
    </row>
    <row r="23801" spans="1:10" hidden="1" x14ac:dyDescent="0.25">
      <c r="A23801">
        <v>209718</v>
      </c>
      <c r="B23801" t="s">
        <v>1</v>
      </c>
      <c r="C23801" t="s">
        <v>2</v>
      </c>
      <c r="D23801" t="s">
        <v>3</v>
      </c>
      <c r="E23801" t="s">
        <v>23</v>
      </c>
      <c r="F23801" t="s">
        <v>17</v>
      </c>
      <c r="G23801" t="s">
        <v>12</v>
      </c>
      <c r="H23801" t="s">
        <v>30</v>
      </c>
      <c r="I23801">
        <v>0</v>
      </c>
      <c r="J23801">
        <v>0</v>
      </c>
    </row>
    <row r="23802" spans="1:10" hidden="1" x14ac:dyDescent="0.25">
      <c r="A23802">
        <v>209720</v>
      </c>
      <c r="B23802">
        <v>902</v>
      </c>
      <c r="C23802" t="s">
        <v>2</v>
      </c>
      <c r="D23802" t="s">
        <v>5</v>
      </c>
      <c r="E23802">
        <v>0</v>
      </c>
      <c r="F23802">
        <v>0</v>
      </c>
      <c r="G23802">
        <v>8</v>
      </c>
      <c r="H23802" t="s">
        <v>112</v>
      </c>
      <c r="I23802" t="s">
        <v>58</v>
      </c>
      <c r="J23802" t="s">
        <v>130</v>
      </c>
    </row>
    <row r="23803" spans="1:10" hidden="1" x14ac:dyDescent="0.25">
      <c r="A23803">
        <v>209721</v>
      </c>
      <c r="B23803" t="s">
        <v>56</v>
      </c>
      <c r="C23803" t="s">
        <v>2</v>
      </c>
      <c r="D23803" t="s">
        <v>5</v>
      </c>
      <c r="E23803">
        <v>0</v>
      </c>
      <c r="F23803">
        <v>0</v>
      </c>
      <c r="G23803">
        <v>1</v>
      </c>
      <c r="H23803">
        <v>56</v>
      </c>
      <c r="I23803">
        <v>0</v>
      </c>
      <c r="J23803">
        <v>0</v>
      </c>
    </row>
    <row r="23804" spans="1:10" hidden="1" x14ac:dyDescent="0.25">
      <c r="A23804">
        <v>209721</v>
      </c>
      <c r="B23804" t="s">
        <v>57</v>
      </c>
      <c r="C23804" t="s">
        <v>2</v>
      </c>
      <c r="D23804" t="s">
        <v>5</v>
      </c>
      <c r="E23804">
        <v>0</v>
      </c>
      <c r="F23804">
        <v>0</v>
      </c>
      <c r="G23804">
        <v>42</v>
      </c>
      <c r="H23804" t="s">
        <v>115</v>
      </c>
      <c r="I23804">
        <v>0</v>
      </c>
      <c r="J23804">
        <v>0</v>
      </c>
    </row>
    <row r="23805" spans="1:10" x14ac:dyDescent="0.25">
      <c r="A23805">
        <v>209721</v>
      </c>
      <c r="B23805">
        <v>1002</v>
      </c>
      <c r="C23805" t="s">
        <v>2</v>
      </c>
      <c r="D23805" t="s">
        <v>5</v>
      </c>
      <c r="E23805">
        <v>1</v>
      </c>
      <c r="F23805">
        <v>40</v>
      </c>
      <c r="G23805" t="s">
        <v>68</v>
      </c>
      <c r="H23805">
        <v>87</v>
      </c>
      <c r="I23805" t="s">
        <v>20</v>
      </c>
      <c r="J23805" t="s">
        <v>130</v>
      </c>
    </row>
    <row r="23806" spans="1:10" hidden="1" x14ac:dyDescent="0.25">
      <c r="A23806">
        <v>209728</v>
      </c>
      <c r="B23806" t="s">
        <v>1</v>
      </c>
      <c r="C23806" t="s">
        <v>2</v>
      </c>
      <c r="D23806" t="s">
        <v>3</v>
      </c>
      <c r="E23806" t="s">
        <v>23</v>
      </c>
      <c r="F23806" t="s">
        <v>17</v>
      </c>
      <c r="G23806" t="s">
        <v>12</v>
      </c>
      <c r="H23806" t="s">
        <v>30</v>
      </c>
      <c r="I23806">
        <v>0</v>
      </c>
      <c r="J23806">
        <v>0</v>
      </c>
    </row>
    <row r="23807" spans="1:10" hidden="1" x14ac:dyDescent="0.25">
      <c r="A23807">
        <v>209730</v>
      </c>
      <c r="B23807">
        <v>902</v>
      </c>
      <c r="C23807" t="s">
        <v>2</v>
      </c>
      <c r="D23807" t="s">
        <v>5</v>
      </c>
      <c r="E23807">
        <v>0</v>
      </c>
      <c r="F23807">
        <v>0</v>
      </c>
      <c r="G23807">
        <v>8</v>
      </c>
      <c r="H23807" t="s">
        <v>140</v>
      </c>
      <c r="I23807" t="s">
        <v>58</v>
      </c>
      <c r="J23807" t="s">
        <v>85</v>
      </c>
    </row>
    <row r="23808" spans="1:10" hidden="1" x14ac:dyDescent="0.25">
      <c r="A23808">
        <v>209731</v>
      </c>
      <c r="B23808" t="s">
        <v>56</v>
      </c>
      <c r="C23808" t="s">
        <v>2</v>
      </c>
      <c r="D23808" t="s">
        <v>5</v>
      </c>
      <c r="E23808">
        <v>0</v>
      </c>
      <c r="F23808">
        <v>0</v>
      </c>
      <c r="G23808">
        <v>1</v>
      </c>
      <c r="H23808">
        <v>56</v>
      </c>
      <c r="I23808">
        <v>0</v>
      </c>
      <c r="J23808">
        <v>0</v>
      </c>
    </row>
    <row r="23809" spans="1:10" hidden="1" x14ac:dyDescent="0.25">
      <c r="A23809">
        <v>209731</v>
      </c>
      <c r="B23809" t="s">
        <v>57</v>
      </c>
      <c r="C23809" t="s">
        <v>2</v>
      </c>
      <c r="D23809" t="s">
        <v>5</v>
      </c>
      <c r="E23809">
        <v>0</v>
      </c>
      <c r="F23809">
        <v>0</v>
      </c>
      <c r="G23809">
        <v>42</v>
      </c>
      <c r="H23809" t="s">
        <v>115</v>
      </c>
      <c r="I23809">
        <v>0</v>
      </c>
      <c r="J23809">
        <v>0</v>
      </c>
    </row>
    <row r="23810" spans="1:10" x14ac:dyDescent="0.25">
      <c r="A23810">
        <v>209731</v>
      </c>
      <c r="B23810">
        <v>1002</v>
      </c>
      <c r="C23810" t="s">
        <v>2</v>
      </c>
      <c r="D23810" t="s">
        <v>5</v>
      </c>
      <c r="E23810">
        <v>1</v>
      </c>
      <c r="F23810">
        <v>43</v>
      </c>
      <c r="G23810" t="s">
        <v>68</v>
      </c>
      <c r="H23810">
        <v>86</v>
      </c>
      <c r="I23810" t="s">
        <v>20</v>
      </c>
      <c r="J23810" t="s">
        <v>79</v>
      </c>
    </row>
    <row r="23811" spans="1:10" hidden="1" x14ac:dyDescent="0.25">
      <c r="A23811">
        <v>209738</v>
      </c>
      <c r="B23811" t="s">
        <v>1</v>
      </c>
      <c r="C23811" t="s">
        <v>2</v>
      </c>
      <c r="D23811" t="s">
        <v>3</v>
      </c>
      <c r="E23811" t="s">
        <v>23</v>
      </c>
      <c r="F23811" t="s">
        <v>17</v>
      </c>
      <c r="G23811" t="s">
        <v>12</v>
      </c>
      <c r="H23811" t="s">
        <v>30</v>
      </c>
      <c r="I23811">
        <v>0</v>
      </c>
      <c r="J23811">
        <v>0</v>
      </c>
    </row>
    <row r="23812" spans="1:10" hidden="1" x14ac:dyDescent="0.25">
      <c r="A23812">
        <v>209741</v>
      </c>
      <c r="B23812">
        <v>902</v>
      </c>
      <c r="C23812" t="s">
        <v>2</v>
      </c>
      <c r="D23812" t="s">
        <v>5</v>
      </c>
      <c r="E23812">
        <v>0</v>
      </c>
      <c r="F23812">
        <v>0</v>
      </c>
      <c r="G23812">
        <v>8</v>
      </c>
      <c r="H23812" t="s">
        <v>113</v>
      </c>
      <c r="I23812" t="s">
        <v>72</v>
      </c>
      <c r="J23812">
        <v>31</v>
      </c>
    </row>
    <row r="23813" spans="1:10" hidden="1" x14ac:dyDescent="0.25">
      <c r="A23813">
        <v>209741</v>
      </c>
      <c r="B23813" t="s">
        <v>56</v>
      </c>
      <c r="C23813" t="s">
        <v>2</v>
      </c>
      <c r="D23813" t="s">
        <v>5</v>
      </c>
      <c r="E23813">
        <v>0</v>
      </c>
      <c r="F23813">
        <v>0</v>
      </c>
      <c r="G23813">
        <v>1</v>
      </c>
      <c r="H23813">
        <v>56</v>
      </c>
      <c r="I23813">
        <v>0</v>
      </c>
      <c r="J23813">
        <v>0</v>
      </c>
    </row>
    <row r="23814" spans="1:10" hidden="1" x14ac:dyDescent="0.25">
      <c r="A23814">
        <v>209741</v>
      </c>
      <c r="B23814" t="s">
        <v>57</v>
      </c>
      <c r="C23814" t="s">
        <v>2</v>
      </c>
      <c r="D23814" t="s">
        <v>5</v>
      </c>
      <c r="E23814">
        <v>0</v>
      </c>
      <c r="F23814">
        <v>0</v>
      </c>
      <c r="G23814">
        <v>42</v>
      </c>
      <c r="H23814" t="s">
        <v>115</v>
      </c>
      <c r="I23814">
        <v>0</v>
      </c>
      <c r="J23814">
        <v>0</v>
      </c>
    </row>
    <row r="23815" spans="1:10" x14ac:dyDescent="0.25">
      <c r="A23815">
        <v>209742</v>
      </c>
      <c r="B23815">
        <v>1002</v>
      </c>
      <c r="C23815" t="s">
        <v>2</v>
      </c>
      <c r="D23815" t="s">
        <v>5</v>
      </c>
      <c r="E23815">
        <v>1</v>
      </c>
      <c r="F23815">
        <v>44</v>
      </c>
      <c r="G23815" t="s">
        <v>68</v>
      </c>
      <c r="H23815">
        <v>87</v>
      </c>
      <c r="I23815" t="s">
        <v>20</v>
      </c>
      <c r="J23815" t="s">
        <v>29</v>
      </c>
    </row>
    <row r="23816" spans="1:10" x14ac:dyDescent="0.25">
      <c r="A23816">
        <v>209744</v>
      </c>
      <c r="B23816">
        <v>400</v>
      </c>
      <c r="D23816" t="s">
        <v>0</v>
      </c>
      <c r="E23816">
        <v>10</v>
      </c>
      <c r="F23816" t="s">
        <v>142</v>
      </c>
      <c r="G23816">
        <v>27</v>
      </c>
      <c r="H23816">
        <v>10</v>
      </c>
      <c r="I23816">
        <v>53</v>
      </c>
    </row>
    <row r="23817" spans="1:10" hidden="1" x14ac:dyDescent="0.25">
      <c r="A23817">
        <v>209748</v>
      </c>
      <c r="B23817" t="s">
        <v>1</v>
      </c>
      <c r="C23817" t="s">
        <v>2</v>
      </c>
      <c r="D23817" t="s">
        <v>3</v>
      </c>
      <c r="E23817" t="s">
        <v>23</v>
      </c>
      <c r="F23817" t="s">
        <v>17</v>
      </c>
      <c r="G23817" t="s">
        <v>12</v>
      </c>
      <c r="H23817" t="s">
        <v>30</v>
      </c>
      <c r="I23817">
        <v>0</v>
      </c>
      <c r="J23817">
        <v>0</v>
      </c>
    </row>
    <row r="23818" spans="1:10" hidden="1" x14ac:dyDescent="0.25">
      <c r="A23818">
        <v>209751</v>
      </c>
      <c r="B23818">
        <v>902</v>
      </c>
      <c r="C23818" t="s">
        <v>2</v>
      </c>
      <c r="D23818" t="s">
        <v>5</v>
      </c>
      <c r="E23818">
        <v>0</v>
      </c>
      <c r="F23818">
        <v>0</v>
      </c>
      <c r="G23818">
        <v>8</v>
      </c>
      <c r="H23818" t="s">
        <v>133</v>
      </c>
      <c r="I23818" t="s">
        <v>58</v>
      </c>
      <c r="J23818" t="s">
        <v>20</v>
      </c>
    </row>
    <row r="23819" spans="1:10" hidden="1" x14ac:dyDescent="0.25">
      <c r="A23819">
        <v>209751</v>
      </c>
      <c r="B23819" t="s">
        <v>56</v>
      </c>
      <c r="C23819" t="s">
        <v>2</v>
      </c>
      <c r="D23819" t="s">
        <v>5</v>
      </c>
      <c r="E23819">
        <v>0</v>
      </c>
      <c r="F23819">
        <v>0</v>
      </c>
      <c r="G23819">
        <v>1</v>
      </c>
      <c r="H23819">
        <v>56</v>
      </c>
      <c r="I23819">
        <v>0</v>
      </c>
      <c r="J23819">
        <v>0</v>
      </c>
    </row>
    <row r="23820" spans="1:10" hidden="1" x14ac:dyDescent="0.25">
      <c r="A23820">
        <v>209752</v>
      </c>
      <c r="B23820" t="s">
        <v>57</v>
      </c>
      <c r="C23820" t="s">
        <v>2</v>
      </c>
      <c r="D23820" t="s">
        <v>5</v>
      </c>
      <c r="E23820">
        <v>0</v>
      </c>
      <c r="F23820">
        <v>0</v>
      </c>
      <c r="G23820">
        <v>42</v>
      </c>
      <c r="H23820" t="s">
        <v>115</v>
      </c>
      <c r="I23820">
        <v>0</v>
      </c>
      <c r="J23820">
        <v>0</v>
      </c>
    </row>
    <row r="23821" spans="1:10" x14ac:dyDescent="0.25">
      <c r="A23821">
        <v>209752</v>
      </c>
      <c r="B23821">
        <v>1002</v>
      </c>
      <c r="C23821" t="s">
        <v>2</v>
      </c>
      <c r="D23821" t="s">
        <v>5</v>
      </c>
      <c r="E23821">
        <v>1</v>
      </c>
      <c r="F23821">
        <v>45</v>
      </c>
      <c r="G23821" t="s">
        <v>68</v>
      </c>
      <c r="H23821">
        <v>87</v>
      </c>
      <c r="I23821" t="s">
        <v>20</v>
      </c>
      <c r="J23821" t="s">
        <v>85</v>
      </c>
    </row>
    <row r="23822" spans="1:10" hidden="1" x14ac:dyDescent="0.25">
      <c r="A23822">
        <v>209758</v>
      </c>
      <c r="B23822" t="s">
        <v>1</v>
      </c>
      <c r="C23822" t="s">
        <v>2</v>
      </c>
      <c r="D23822" t="s">
        <v>3</v>
      </c>
      <c r="E23822" t="s">
        <v>162</v>
      </c>
      <c r="F23822" t="s">
        <v>17</v>
      </c>
      <c r="G23822" t="s">
        <v>161</v>
      </c>
      <c r="H23822" t="s">
        <v>30</v>
      </c>
      <c r="I23822">
        <v>0</v>
      </c>
      <c r="J23822">
        <v>0</v>
      </c>
    </row>
    <row r="23823" spans="1:10" hidden="1" x14ac:dyDescent="0.25">
      <c r="A23823">
        <v>209761</v>
      </c>
      <c r="B23823">
        <v>902</v>
      </c>
      <c r="C23823" t="s">
        <v>2</v>
      </c>
      <c r="D23823" t="s">
        <v>5</v>
      </c>
      <c r="E23823">
        <v>0</v>
      </c>
      <c r="F23823">
        <v>0</v>
      </c>
      <c r="G23823">
        <v>8</v>
      </c>
      <c r="H23823" t="s">
        <v>161</v>
      </c>
      <c r="I23823" t="s">
        <v>58</v>
      </c>
      <c r="J23823" t="s">
        <v>80</v>
      </c>
    </row>
    <row r="23824" spans="1:10" hidden="1" x14ac:dyDescent="0.25">
      <c r="A23824">
        <v>209762</v>
      </c>
      <c r="B23824" t="s">
        <v>56</v>
      </c>
      <c r="C23824" t="s">
        <v>2</v>
      </c>
      <c r="D23824" t="s">
        <v>5</v>
      </c>
      <c r="E23824">
        <v>0</v>
      </c>
      <c r="F23824">
        <v>0</v>
      </c>
      <c r="G23824">
        <v>1</v>
      </c>
      <c r="H23824">
        <v>56</v>
      </c>
      <c r="I23824">
        <v>0</v>
      </c>
      <c r="J23824">
        <v>0</v>
      </c>
    </row>
    <row r="23825" spans="1:10" hidden="1" x14ac:dyDescent="0.25">
      <c r="A23825">
        <v>209762</v>
      </c>
      <c r="B23825" t="s">
        <v>57</v>
      </c>
      <c r="C23825" t="s">
        <v>2</v>
      </c>
      <c r="D23825" t="s">
        <v>5</v>
      </c>
      <c r="E23825">
        <v>0</v>
      </c>
      <c r="F23825">
        <v>0</v>
      </c>
      <c r="G23825">
        <v>42</v>
      </c>
      <c r="H23825" t="s">
        <v>115</v>
      </c>
      <c r="I23825">
        <v>0</v>
      </c>
      <c r="J23825">
        <v>0</v>
      </c>
    </row>
    <row r="23826" spans="1:10" x14ac:dyDescent="0.25">
      <c r="A23826">
        <v>209762</v>
      </c>
      <c r="B23826">
        <v>1002</v>
      </c>
      <c r="C23826" t="s">
        <v>2</v>
      </c>
      <c r="D23826" t="s">
        <v>5</v>
      </c>
      <c r="E23826">
        <v>1</v>
      </c>
      <c r="F23826">
        <v>46</v>
      </c>
      <c r="G23826" t="s">
        <v>68</v>
      </c>
      <c r="H23826">
        <v>88</v>
      </c>
      <c r="I23826" t="s">
        <v>20</v>
      </c>
      <c r="J23826" t="s">
        <v>19</v>
      </c>
    </row>
    <row r="23827" spans="1:10" x14ac:dyDescent="0.25">
      <c r="A23827">
        <v>209764</v>
      </c>
      <c r="B23827">
        <v>400</v>
      </c>
      <c r="D23827" t="s">
        <v>0</v>
      </c>
      <c r="E23827">
        <v>13</v>
      </c>
      <c r="F23827">
        <v>88</v>
      </c>
      <c r="G23827">
        <v>27</v>
      </c>
      <c r="H23827">
        <v>10</v>
      </c>
      <c r="I23827">
        <v>53</v>
      </c>
    </row>
    <row r="23828" spans="1:10" hidden="1" x14ac:dyDescent="0.25">
      <c r="A23828">
        <v>209768</v>
      </c>
      <c r="B23828" t="s">
        <v>1</v>
      </c>
      <c r="C23828" t="s">
        <v>2</v>
      </c>
      <c r="D23828" t="s">
        <v>3</v>
      </c>
      <c r="E23828" t="s">
        <v>162</v>
      </c>
      <c r="F23828" t="s">
        <v>17</v>
      </c>
      <c r="G23828" t="s">
        <v>161</v>
      </c>
      <c r="H23828" t="s">
        <v>30</v>
      </c>
      <c r="I23828">
        <v>0</v>
      </c>
      <c r="J23828">
        <v>0</v>
      </c>
    </row>
    <row r="23829" spans="1:10" hidden="1" x14ac:dyDescent="0.25">
      <c r="A23829">
        <v>209772</v>
      </c>
      <c r="B23829">
        <v>902</v>
      </c>
      <c r="C23829" t="s">
        <v>2</v>
      </c>
      <c r="D23829" t="s">
        <v>5</v>
      </c>
      <c r="E23829">
        <v>0</v>
      </c>
      <c r="F23829">
        <v>0</v>
      </c>
      <c r="G23829">
        <v>8</v>
      </c>
      <c r="H23829" t="s">
        <v>175</v>
      </c>
      <c r="I23829" t="s">
        <v>58</v>
      </c>
      <c r="J23829" t="s">
        <v>94</v>
      </c>
    </row>
    <row r="23830" spans="1:10" hidden="1" x14ac:dyDescent="0.25">
      <c r="A23830">
        <v>209772</v>
      </c>
      <c r="B23830" t="s">
        <v>56</v>
      </c>
      <c r="C23830" t="s">
        <v>2</v>
      </c>
      <c r="D23830" t="s">
        <v>5</v>
      </c>
      <c r="E23830">
        <v>0</v>
      </c>
      <c r="F23830">
        <v>0</v>
      </c>
      <c r="G23830">
        <v>1</v>
      </c>
      <c r="H23830">
        <v>56</v>
      </c>
      <c r="I23830">
        <v>0</v>
      </c>
      <c r="J23830">
        <v>0</v>
      </c>
    </row>
    <row r="23831" spans="1:10" hidden="1" x14ac:dyDescent="0.25">
      <c r="A23831">
        <v>209772</v>
      </c>
      <c r="B23831" t="s">
        <v>57</v>
      </c>
      <c r="C23831" t="s">
        <v>2</v>
      </c>
      <c r="D23831" t="s">
        <v>5</v>
      </c>
      <c r="E23831">
        <v>0</v>
      </c>
      <c r="F23831">
        <v>0</v>
      </c>
      <c r="G23831">
        <v>42</v>
      </c>
      <c r="H23831" t="s">
        <v>115</v>
      </c>
      <c r="I23831">
        <v>0</v>
      </c>
      <c r="J23831">
        <v>0</v>
      </c>
    </row>
    <row r="23832" spans="1:10" x14ac:dyDescent="0.25">
      <c r="A23832">
        <v>209772</v>
      </c>
      <c r="B23832">
        <v>1002</v>
      </c>
      <c r="C23832" t="s">
        <v>2</v>
      </c>
      <c r="D23832" t="s">
        <v>5</v>
      </c>
      <c r="E23832">
        <v>1</v>
      </c>
      <c r="F23832">
        <v>44</v>
      </c>
      <c r="G23832" t="s">
        <v>68</v>
      </c>
      <c r="H23832">
        <v>88</v>
      </c>
      <c r="I23832" t="s">
        <v>20</v>
      </c>
      <c r="J23832" t="s">
        <v>174</v>
      </c>
    </row>
    <row r="23833" spans="1:10" hidden="1" x14ac:dyDescent="0.25">
      <c r="A23833">
        <v>209778</v>
      </c>
      <c r="B23833" t="s">
        <v>1</v>
      </c>
      <c r="C23833" t="s">
        <v>2</v>
      </c>
      <c r="D23833" t="s">
        <v>3</v>
      </c>
      <c r="E23833" t="s">
        <v>162</v>
      </c>
      <c r="F23833" t="s">
        <v>17</v>
      </c>
      <c r="G23833" t="s">
        <v>161</v>
      </c>
      <c r="H23833" t="s">
        <v>30</v>
      </c>
      <c r="I23833">
        <v>0</v>
      </c>
      <c r="J23833">
        <v>0</v>
      </c>
    </row>
    <row r="23834" spans="1:10" hidden="1" x14ac:dyDescent="0.25">
      <c r="A23834">
        <v>209782</v>
      </c>
      <c r="B23834">
        <v>902</v>
      </c>
      <c r="C23834" t="s">
        <v>2</v>
      </c>
      <c r="D23834" t="s">
        <v>5</v>
      </c>
      <c r="E23834">
        <v>0</v>
      </c>
      <c r="F23834">
        <v>0</v>
      </c>
      <c r="G23834">
        <v>8</v>
      </c>
      <c r="H23834" t="s">
        <v>155</v>
      </c>
      <c r="I23834" t="s">
        <v>72</v>
      </c>
      <c r="J23834" t="s">
        <v>65</v>
      </c>
    </row>
    <row r="23835" spans="1:10" hidden="1" x14ac:dyDescent="0.25">
      <c r="A23835">
        <v>209782</v>
      </c>
      <c r="B23835" t="s">
        <v>56</v>
      </c>
      <c r="C23835" t="s">
        <v>2</v>
      </c>
      <c r="D23835" t="s">
        <v>5</v>
      </c>
      <c r="E23835">
        <v>0</v>
      </c>
      <c r="F23835">
        <v>0</v>
      </c>
      <c r="G23835">
        <v>1</v>
      </c>
      <c r="H23835">
        <v>56</v>
      </c>
      <c r="I23835">
        <v>0</v>
      </c>
      <c r="J23835">
        <v>0</v>
      </c>
    </row>
    <row r="23836" spans="1:10" hidden="1" x14ac:dyDescent="0.25">
      <c r="A23836">
        <v>209782</v>
      </c>
      <c r="B23836" t="s">
        <v>57</v>
      </c>
      <c r="C23836" t="s">
        <v>2</v>
      </c>
      <c r="D23836" t="s">
        <v>5</v>
      </c>
      <c r="E23836">
        <v>0</v>
      </c>
      <c r="F23836">
        <v>0</v>
      </c>
      <c r="G23836">
        <v>42</v>
      </c>
      <c r="H23836" t="s">
        <v>115</v>
      </c>
      <c r="I23836">
        <v>0</v>
      </c>
      <c r="J23836">
        <v>0</v>
      </c>
    </row>
    <row r="23837" spans="1:10" x14ac:dyDescent="0.25">
      <c r="A23837">
        <v>209783</v>
      </c>
      <c r="B23837">
        <v>1002</v>
      </c>
      <c r="C23837" t="s">
        <v>2</v>
      </c>
      <c r="D23837" t="s">
        <v>5</v>
      </c>
      <c r="E23837">
        <v>1</v>
      </c>
      <c r="F23837">
        <v>46</v>
      </c>
      <c r="G23837" t="s">
        <v>68</v>
      </c>
      <c r="H23837">
        <v>88</v>
      </c>
      <c r="I23837" t="s">
        <v>20</v>
      </c>
      <c r="J23837" t="s">
        <v>83</v>
      </c>
    </row>
    <row r="23838" spans="1:10" x14ac:dyDescent="0.25">
      <c r="A23838">
        <v>209784</v>
      </c>
      <c r="B23838">
        <v>400</v>
      </c>
      <c r="D23838" t="s">
        <v>0</v>
      </c>
      <c r="E23838" t="s">
        <v>64</v>
      </c>
      <c r="F23838" t="s">
        <v>84</v>
      </c>
      <c r="G23838">
        <v>27</v>
      </c>
      <c r="H23838">
        <v>10</v>
      </c>
      <c r="I23838">
        <v>53</v>
      </c>
    </row>
    <row r="23839" spans="1:10" hidden="1" x14ac:dyDescent="0.25">
      <c r="A23839">
        <v>209788</v>
      </c>
      <c r="B23839" t="s">
        <v>1</v>
      </c>
      <c r="C23839" t="s">
        <v>2</v>
      </c>
      <c r="D23839" t="s">
        <v>3</v>
      </c>
      <c r="E23839" t="s">
        <v>162</v>
      </c>
      <c r="F23839" t="s">
        <v>17</v>
      </c>
      <c r="G23839" t="s">
        <v>161</v>
      </c>
      <c r="H23839" t="s">
        <v>30</v>
      </c>
      <c r="I23839">
        <v>0</v>
      </c>
      <c r="J23839">
        <v>0</v>
      </c>
    </row>
    <row r="23840" spans="1:10" hidden="1" x14ac:dyDescent="0.25">
      <c r="A23840">
        <v>209789</v>
      </c>
      <c r="B23840" t="s">
        <v>4</v>
      </c>
      <c r="C23840" t="s">
        <v>2</v>
      </c>
      <c r="D23840" t="s">
        <v>5</v>
      </c>
      <c r="E23840">
        <v>10</v>
      </c>
      <c r="F23840">
        <v>75</v>
      </c>
      <c r="G23840">
        <v>63</v>
      </c>
      <c r="H23840">
        <v>64</v>
      </c>
      <c r="I23840">
        <v>30</v>
      </c>
      <c r="J23840">
        <v>75</v>
      </c>
    </row>
    <row r="23841" spans="1:10" hidden="1" x14ac:dyDescent="0.25">
      <c r="A23841">
        <v>209792</v>
      </c>
      <c r="B23841">
        <v>902</v>
      </c>
      <c r="C23841" t="s">
        <v>2</v>
      </c>
      <c r="D23841" t="s">
        <v>5</v>
      </c>
      <c r="E23841">
        <v>0</v>
      </c>
      <c r="F23841">
        <v>0</v>
      </c>
      <c r="G23841">
        <v>8</v>
      </c>
      <c r="H23841">
        <v>85</v>
      </c>
      <c r="I23841" t="s">
        <v>72</v>
      </c>
      <c r="J23841">
        <v>34</v>
      </c>
    </row>
    <row r="23842" spans="1:10" hidden="1" x14ac:dyDescent="0.25">
      <c r="A23842">
        <v>209792</v>
      </c>
      <c r="B23842" t="s">
        <v>56</v>
      </c>
      <c r="C23842" t="s">
        <v>2</v>
      </c>
      <c r="D23842" t="s">
        <v>5</v>
      </c>
      <c r="E23842">
        <v>0</v>
      </c>
      <c r="F23842">
        <v>0</v>
      </c>
      <c r="G23842">
        <v>1</v>
      </c>
      <c r="H23842">
        <v>56</v>
      </c>
      <c r="I23842">
        <v>0</v>
      </c>
      <c r="J23842">
        <v>0</v>
      </c>
    </row>
    <row r="23843" spans="1:10" hidden="1" x14ac:dyDescent="0.25">
      <c r="A23843">
        <v>209793</v>
      </c>
      <c r="B23843" t="s">
        <v>57</v>
      </c>
      <c r="C23843" t="s">
        <v>2</v>
      </c>
      <c r="D23843" t="s">
        <v>5</v>
      </c>
      <c r="E23843">
        <v>0</v>
      </c>
      <c r="F23843">
        <v>0</v>
      </c>
      <c r="G23843">
        <v>42</v>
      </c>
      <c r="H23843" t="s">
        <v>115</v>
      </c>
      <c r="I23843">
        <v>0</v>
      </c>
      <c r="J23843">
        <v>0</v>
      </c>
    </row>
    <row r="23844" spans="1:10" x14ac:dyDescent="0.25">
      <c r="A23844">
        <v>209793</v>
      </c>
      <c r="B23844">
        <v>1002</v>
      </c>
      <c r="C23844" t="s">
        <v>2</v>
      </c>
      <c r="D23844" t="s">
        <v>5</v>
      </c>
      <c r="E23844">
        <v>1</v>
      </c>
      <c r="F23844">
        <v>46</v>
      </c>
      <c r="G23844" t="s">
        <v>68</v>
      </c>
      <c r="H23844">
        <v>86</v>
      </c>
      <c r="I23844" t="s">
        <v>20</v>
      </c>
      <c r="J23844" t="s">
        <v>91</v>
      </c>
    </row>
    <row r="23845" spans="1:10" hidden="1" x14ac:dyDescent="0.25">
      <c r="A23845">
        <v>209798</v>
      </c>
      <c r="B23845" t="s">
        <v>1</v>
      </c>
      <c r="C23845" t="s">
        <v>2</v>
      </c>
      <c r="D23845" t="s">
        <v>3</v>
      </c>
      <c r="E23845" t="s">
        <v>162</v>
      </c>
      <c r="F23845" t="s">
        <v>17</v>
      </c>
      <c r="G23845" t="s">
        <v>161</v>
      </c>
      <c r="H23845" t="s">
        <v>30</v>
      </c>
      <c r="I23845">
        <v>0</v>
      </c>
      <c r="J23845">
        <v>0</v>
      </c>
    </row>
    <row r="23846" spans="1:10" hidden="1" x14ac:dyDescent="0.25">
      <c r="A23846">
        <v>209799</v>
      </c>
      <c r="B23846" t="s">
        <v>6</v>
      </c>
      <c r="C23846" t="s">
        <v>2</v>
      </c>
      <c r="D23846" t="s">
        <v>5</v>
      </c>
      <c r="E23846">
        <v>0</v>
      </c>
      <c r="F23846">
        <v>1</v>
      </c>
      <c r="G23846">
        <v>19</v>
      </c>
      <c r="H23846" t="s">
        <v>7</v>
      </c>
      <c r="I23846">
        <v>0</v>
      </c>
      <c r="J23846">
        <v>0</v>
      </c>
    </row>
    <row r="23847" spans="1:10" hidden="1" x14ac:dyDescent="0.25">
      <c r="A23847">
        <v>209802</v>
      </c>
      <c r="B23847">
        <v>902</v>
      </c>
      <c r="C23847" t="s">
        <v>2</v>
      </c>
      <c r="D23847" t="s">
        <v>5</v>
      </c>
      <c r="E23847">
        <v>0</v>
      </c>
      <c r="F23847">
        <v>0</v>
      </c>
      <c r="G23847">
        <v>8</v>
      </c>
      <c r="H23847">
        <v>78</v>
      </c>
      <c r="I23847" t="s">
        <v>58</v>
      </c>
      <c r="J23847" t="s">
        <v>100</v>
      </c>
    </row>
    <row r="23848" spans="1:10" hidden="1" x14ac:dyDescent="0.25">
      <c r="A23848">
        <v>209803</v>
      </c>
      <c r="B23848" t="s">
        <v>56</v>
      </c>
      <c r="C23848" t="s">
        <v>2</v>
      </c>
      <c r="D23848" t="s">
        <v>5</v>
      </c>
      <c r="E23848">
        <v>0</v>
      </c>
      <c r="F23848">
        <v>0</v>
      </c>
      <c r="G23848">
        <v>1</v>
      </c>
      <c r="H23848">
        <v>56</v>
      </c>
      <c r="I23848">
        <v>0</v>
      </c>
      <c r="J23848">
        <v>0</v>
      </c>
    </row>
    <row r="23849" spans="1:10" hidden="1" x14ac:dyDescent="0.25">
      <c r="A23849">
        <v>209803</v>
      </c>
      <c r="B23849" t="s">
        <v>57</v>
      </c>
      <c r="C23849" t="s">
        <v>2</v>
      </c>
      <c r="D23849" t="s">
        <v>5</v>
      </c>
      <c r="E23849">
        <v>0</v>
      </c>
      <c r="F23849">
        <v>0</v>
      </c>
      <c r="G23849">
        <v>42</v>
      </c>
      <c r="H23849" t="s">
        <v>115</v>
      </c>
      <c r="I23849">
        <v>0</v>
      </c>
      <c r="J23849">
        <v>0</v>
      </c>
    </row>
    <row r="23850" spans="1:10" x14ac:dyDescent="0.25">
      <c r="A23850">
        <v>209803</v>
      </c>
      <c r="B23850">
        <v>1002</v>
      </c>
      <c r="C23850" t="s">
        <v>2</v>
      </c>
      <c r="D23850" t="s">
        <v>5</v>
      </c>
      <c r="E23850">
        <v>1</v>
      </c>
      <c r="F23850">
        <v>47</v>
      </c>
      <c r="G23850" t="s">
        <v>68</v>
      </c>
      <c r="H23850">
        <v>85</v>
      </c>
      <c r="I23850" t="s">
        <v>20</v>
      </c>
      <c r="J23850" t="s">
        <v>119</v>
      </c>
    </row>
    <row r="23851" spans="1:10" x14ac:dyDescent="0.25">
      <c r="A23851">
        <v>209804</v>
      </c>
      <c r="B23851">
        <v>400</v>
      </c>
      <c r="D23851" t="s">
        <v>0</v>
      </c>
      <c r="E23851">
        <v>11</v>
      </c>
      <c r="F23851">
        <v>94</v>
      </c>
      <c r="G23851">
        <v>27</v>
      </c>
      <c r="H23851">
        <v>10</v>
      </c>
      <c r="I23851">
        <v>53</v>
      </c>
    </row>
    <row r="23852" spans="1:10" hidden="1" x14ac:dyDescent="0.25">
      <c r="A23852">
        <v>209808</v>
      </c>
      <c r="B23852" t="s">
        <v>1</v>
      </c>
      <c r="C23852" t="s">
        <v>2</v>
      </c>
      <c r="D23852" t="s">
        <v>3</v>
      </c>
      <c r="E23852" t="s">
        <v>162</v>
      </c>
      <c r="F23852" t="s">
        <v>17</v>
      </c>
      <c r="G23852" t="s">
        <v>161</v>
      </c>
      <c r="H23852" t="s">
        <v>30</v>
      </c>
      <c r="I23852">
        <v>0</v>
      </c>
      <c r="J23852">
        <v>0</v>
      </c>
    </row>
    <row r="23853" spans="1:10" hidden="1" x14ac:dyDescent="0.25">
      <c r="A23853">
        <v>209809</v>
      </c>
      <c r="B23853" t="s">
        <v>8</v>
      </c>
      <c r="C23853" t="s">
        <v>2</v>
      </c>
      <c r="D23853" t="s">
        <v>3</v>
      </c>
      <c r="E23853">
        <v>26</v>
      </c>
      <c r="F23853">
        <v>1</v>
      </c>
      <c r="G23853">
        <v>26</v>
      </c>
      <c r="H23853">
        <v>1</v>
      </c>
      <c r="I23853">
        <v>26</v>
      </c>
      <c r="J23853">
        <v>1</v>
      </c>
    </row>
    <row r="23854" spans="1:10" hidden="1" x14ac:dyDescent="0.25">
      <c r="A23854">
        <v>209813</v>
      </c>
      <c r="B23854">
        <v>902</v>
      </c>
      <c r="C23854" t="s">
        <v>2</v>
      </c>
      <c r="D23854" t="s">
        <v>5</v>
      </c>
      <c r="E23854">
        <v>0</v>
      </c>
      <c r="F23854">
        <v>0</v>
      </c>
      <c r="G23854">
        <v>8</v>
      </c>
      <c r="H23854">
        <v>73</v>
      </c>
      <c r="I23854" t="s">
        <v>58</v>
      </c>
      <c r="J23854" t="s">
        <v>124</v>
      </c>
    </row>
    <row r="23855" spans="1:10" hidden="1" x14ac:dyDescent="0.25">
      <c r="A23855">
        <v>209813</v>
      </c>
      <c r="B23855" t="s">
        <v>56</v>
      </c>
      <c r="C23855" t="s">
        <v>2</v>
      </c>
      <c r="D23855" t="s">
        <v>5</v>
      </c>
      <c r="E23855">
        <v>0</v>
      </c>
      <c r="F23855">
        <v>0</v>
      </c>
      <c r="G23855">
        <v>1</v>
      </c>
      <c r="H23855">
        <v>56</v>
      </c>
      <c r="I23855">
        <v>0</v>
      </c>
      <c r="J23855">
        <v>0</v>
      </c>
    </row>
    <row r="23856" spans="1:10" hidden="1" x14ac:dyDescent="0.25">
      <c r="A23856">
        <v>209813</v>
      </c>
      <c r="B23856" t="s">
        <v>57</v>
      </c>
      <c r="C23856" t="s">
        <v>2</v>
      </c>
      <c r="D23856" t="s">
        <v>5</v>
      </c>
      <c r="E23856">
        <v>0</v>
      </c>
      <c r="F23856">
        <v>0</v>
      </c>
      <c r="G23856">
        <v>42</v>
      </c>
      <c r="H23856" t="s">
        <v>115</v>
      </c>
      <c r="I23856">
        <v>0</v>
      </c>
      <c r="J23856">
        <v>0</v>
      </c>
    </row>
    <row r="23857" spans="1:10" x14ac:dyDescent="0.25">
      <c r="A23857">
        <v>209814</v>
      </c>
      <c r="B23857">
        <v>1002</v>
      </c>
      <c r="C23857" t="s">
        <v>2</v>
      </c>
      <c r="D23857" t="s">
        <v>5</v>
      </c>
      <c r="E23857">
        <v>1</v>
      </c>
      <c r="F23857">
        <v>45</v>
      </c>
      <c r="G23857" t="s">
        <v>68</v>
      </c>
      <c r="H23857">
        <v>82</v>
      </c>
      <c r="I23857" t="s">
        <v>20</v>
      </c>
      <c r="J23857" t="s">
        <v>80</v>
      </c>
    </row>
    <row r="23858" spans="1:10" hidden="1" x14ac:dyDescent="0.25">
      <c r="A23858">
        <v>209817</v>
      </c>
      <c r="B23858" t="s">
        <v>1</v>
      </c>
      <c r="C23858" t="s">
        <v>2</v>
      </c>
      <c r="D23858" t="s">
        <v>3</v>
      </c>
      <c r="E23858" t="s">
        <v>162</v>
      </c>
      <c r="F23858" t="s">
        <v>17</v>
      </c>
      <c r="G23858" t="s">
        <v>127</v>
      </c>
      <c r="H23858" t="s">
        <v>30</v>
      </c>
      <c r="I23858">
        <v>0</v>
      </c>
      <c r="J23858">
        <v>0</v>
      </c>
    </row>
    <row r="23859" spans="1:10" hidden="1" x14ac:dyDescent="0.25">
      <c r="A23859">
        <v>209823</v>
      </c>
      <c r="B23859">
        <v>902</v>
      </c>
      <c r="C23859" t="s">
        <v>2</v>
      </c>
      <c r="D23859" t="s">
        <v>5</v>
      </c>
      <c r="E23859">
        <v>0</v>
      </c>
      <c r="F23859">
        <v>0</v>
      </c>
      <c r="G23859">
        <v>8</v>
      </c>
      <c r="H23859" t="s">
        <v>135</v>
      </c>
      <c r="I23859" t="s">
        <v>58</v>
      </c>
      <c r="J23859" t="s">
        <v>93</v>
      </c>
    </row>
    <row r="23860" spans="1:10" hidden="1" x14ac:dyDescent="0.25">
      <c r="A23860">
        <v>209823</v>
      </c>
      <c r="B23860" t="s">
        <v>56</v>
      </c>
      <c r="C23860" t="s">
        <v>2</v>
      </c>
      <c r="D23860" t="s">
        <v>5</v>
      </c>
      <c r="E23860">
        <v>0</v>
      </c>
      <c r="F23860">
        <v>0</v>
      </c>
      <c r="G23860">
        <v>1</v>
      </c>
      <c r="H23860">
        <v>56</v>
      </c>
      <c r="I23860">
        <v>0</v>
      </c>
      <c r="J23860">
        <v>0</v>
      </c>
    </row>
    <row r="23861" spans="1:10" hidden="1" x14ac:dyDescent="0.25">
      <c r="A23861">
        <v>209824</v>
      </c>
      <c r="B23861" t="s">
        <v>57</v>
      </c>
      <c r="C23861" t="s">
        <v>2</v>
      </c>
      <c r="D23861" t="s">
        <v>5</v>
      </c>
      <c r="E23861">
        <v>0</v>
      </c>
      <c r="F23861">
        <v>0</v>
      </c>
      <c r="G23861">
        <v>42</v>
      </c>
      <c r="H23861" t="s">
        <v>115</v>
      </c>
      <c r="I23861">
        <v>0</v>
      </c>
      <c r="J23861">
        <v>0</v>
      </c>
    </row>
    <row r="23862" spans="1:10" x14ac:dyDescent="0.25">
      <c r="A23862">
        <v>209824</v>
      </c>
      <c r="B23862">
        <v>1002</v>
      </c>
      <c r="C23862" t="s">
        <v>2</v>
      </c>
      <c r="D23862" t="s">
        <v>5</v>
      </c>
      <c r="E23862">
        <v>1</v>
      </c>
      <c r="F23862">
        <v>45</v>
      </c>
      <c r="G23862" t="s">
        <v>68</v>
      </c>
      <c r="H23862">
        <v>83</v>
      </c>
      <c r="I23862" t="s">
        <v>20</v>
      </c>
      <c r="J23862" t="s">
        <v>174</v>
      </c>
    </row>
    <row r="23863" spans="1:10" hidden="1" x14ac:dyDescent="0.25">
      <c r="A23863">
        <v>209827</v>
      </c>
      <c r="B23863" t="s">
        <v>1</v>
      </c>
      <c r="C23863" t="s">
        <v>2</v>
      </c>
      <c r="D23863" t="s">
        <v>3</v>
      </c>
      <c r="E23863" t="s">
        <v>162</v>
      </c>
      <c r="F23863" t="s">
        <v>17</v>
      </c>
      <c r="G23863" t="s">
        <v>127</v>
      </c>
      <c r="H23863" t="s">
        <v>30</v>
      </c>
      <c r="I23863">
        <v>0</v>
      </c>
      <c r="J23863">
        <v>0</v>
      </c>
    </row>
    <row r="23864" spans="1:10" hidden="1" x14ac:dyDescent="0.25">
      <c r="A23864">
        <v>209833</v>
      </c>
      <c r="B23864">
        <v>902</v>
      </c>
      <c r="C23864" t="s">
        <v>2</v>
      </c>
      <c r="D23864" t="s">
        <v>5</v>
      </c>
      <c r="E23864">
        <v>0</v>
      </c>
      <c r="F23864">
        <v>0</v>
      </c>
      <c r="G23864">
        <v>8</v>
      </c>
      <c r="H23864">
        <v>64</v>
      </c>
      <c r="I23864" t="s">
        <v>58</v>
      </c>
      <c r="J23864" t="s">
        <v>93</v>
      </c>
    </row>
    <row r="23865" spans="1:10" hidden="1" x14ac:dyDescent="0.25">
      <c r="A23865">
        <v>209834</v>
      </c>
      <c r="B23865" t="s">
        <v>56</v>
      </c>
      <c r="C23865" t="s">
        <v>2</v>
      </c>
      <c r="D23865" t="s">
        <v>5</v>
      </c>
      <c r="E23865">
        <v>0</v>
      </c>
      <c r="F23865">
        <v>0</v>
      </c>
      <c r="G23865">
        <v>1</v>
      </c>
      <c r="H23865">
        <v>56</v>
      </c>
      <c r="I23865">
        <v>0</v>
      </c>
      <c r="J23865">
        <v>0</v>
      </c>
    </row>
    <row r="23866" spans="1:10" hidden="1" x14ac:dyDescent="0.25">
      <c r="A23866">
        <v>209834</v>
      </c>
      <c r="B23866" t="s">
        <v>57</v>
      </c>
      <c r="C23866" t="s">
        <v>2</v>
      </c>
      <c r="D23866" t="s">
        <v>5</v>
      </c>
      <c r="E23866">
        <v>0</v>
      </c>
      <c r="F23866">
        <v>0</v>
      </c>
      <c r="G23866">
        <v>42</v>
      </c>
      <c r="H23866" t="s">
        <v>115</v>
      </c>
      <c r="I23866">
        <v>0</v>
      </c>
      <c r="J23866">
        <v>0</v>
      </c>
    </row>
    <row r="23867" spans="1:10" x14ac:dyDescent="0.25">
      <c r="A23867">
        <v>209834</v>
      </c>
      <c r="B23867">
        <v>1002</v>
      </c>
      <c r="C23867" t="s">
        <v>2</v>
      </c>
      <c r="D23867" t="s">
        <v>5</v>
      </c>
      <c r="E23867">
        <v>1</v>
      </c>
      <c r="F23867">
        <v>45</v>
      </c>
      <c r="G23867" t="s">
        <v>68</v>
      </c>
      <c r="H23867">
        <v>83</v>
      </c>
      <c r="I23867" t="s">
        <v>20</v>
      </c>
      <c r="J23867" t="s">
        <v>125</v>
      </c>
    </row>
    <row r="23868" spans="1:10" hidden="1" x14ac:dyDescent="0.25">
      <c r="A23868">
        <v>209837</v>
      </c>
      <c r="B23868" t="s">
        <v>1</v>
      </c>
      <c r="C23868" t="s">
        <v>2</v>
      </c>
      <c r="D23868" t="s">
        <v>3</v>
      </c>
      <c r="E23868" t="s">
        <v>162</v>
      </c>
      <c r="F23868" t="s">
        <v>17</v>
      </c>
      <c r="G23868" t="s">
        <v>127</v>
      </c>
      <c r="H23868" t="s">
        <v>30</v>
      </c>
      <c r="I23868">
        <v>0</v>
      </c>
      <c r="J23868">
        <v>0</v>
      </c>
    </row>
    <row r="23869" spans="1:10" hidden="1" x14ac:dyDescent="0.25">
      <c r="A23869">
        <v>209843</v>
      </c>
      <c r="B23869">
        <v>902</v>
      </c>
      <c r="C23869" t="s">
        <v>2</v>
      </c>
      <c r="D23869" t="s">
        <v>5</v>
      </c>
      <c r="E23869">
        <v>0</v>
      </c>
      <c r="F23869">
        <v>0</v>
      </c>
      <c r="G23869">
        <v>8</v>
      </c>
      <c r="H23869" t="s">
        <v>115</v>
      </c>
      <c r="I23869" t="s">
        <v>72</v>
      </c>
      <c r="J23869">
        <v>3</v>
      </c>
    </row>
    <row r="23870" spans="1:10" hidden="1" x14ac:dyDescent="0.25">
      <c r="A23870">
        <v>209844</v>
      </c>
      <c r="B23870" t="s">
        <v>56</v>
      </c>
      <c r="C23870" t="s">
        <v>2</v>
      </c>
      <c r="D23870" t="s">
        <v>5</v>
      </c>
      <c r="E23870">
        <v>0</v>
      </c>
      <c r="F23870">
        <v>0</v>
      </c>
      <c r="G23870">
        <v>1</v>
      </c>
      <c r="H23870">
        <v>56</v>
      </c>
      <c r="I23870">
        <v>0</v>
      </c>
      <c r="J23870">
        <v>0</v>
      </c>
    </row>
    <row r="23871" spans="1:10" hidden="1" x14ac:dyDescent="0.25">
      <c r="A23871">
        <v>209844</v>
      </c>
      <c r="B23871" t="s">
        <v>57</v>
      </c>
      <c r="C23871" t="s">
        <v>2</v>
      </c>
      <c r="D23871" t="s">
        <v>5</v>
      </c>
      <c r="E23871">
        <v>0</v>
      </c>
      <c r="F23871">
        <v>0</v>
      </c>
      <c r="G23871">
        <v>42</v>
      </c>
      <c r="H23871" t="s">
        <v>115</v>
      </c>
      <c r="I23871">
        <v>0</v>
      </c>
      <c r="J23871">
        <v>0</v>
      </c>
    </row>
    <row r="23872" spans="1:10" x14ac:dyDescent="0.25">
      <c r="A23872">
        <v>209844</v>
      </c>
      <c r="B23872">
        <v>1002</v>
      </c>
      <c r="C23872" t="s">
        <v>2</v>
      </c>
      <c r="D23872" t="s">
        <v>5</v>
      </c>
      <c r="E23872">
        <v>1</v>
      </c>
      <c r="F23872">
        <v>43</v>
      </c>
      <c r="G23872" t="s">
        <v>68</v>
      </c>
      <c r="H23872">
        <v>83</v>
      </c>
      <c r="I23872" t="s">
        <v>20</v>
      </c>
      <c r="J23872" t="s">
        <v>137</v>
      </c>
    </row>
    <row r="23873" spans="1:10" hidden="1" x14ac:dyDescent="0.25">
      <c r="A23873">
        <v>209847</v>
      </c>
      <c r="B23873" t="s">
        <v>1</v>
      </c>
      <c r="C23873" t="s">
        <v>2</v>
      </c>
      <c r="D23873" t="s">
        <v>3</v>
      </c>
      <c r="E23873" t="s">
        <v>162</v>
      </c>
      <c r="F23873" t="s">
        <v>17</v>
      </c>
      <c r="G23873" t="s">
        <v>127</v>
      </c>
      <c r="H23873" t="s">
        <v>30</v>
      </c>
      <c r="I23873">
        <v>0</v>
      </c>
      <c r="J23873">
        <v>0</v>
      </c>
    </row>
    <row r="23874" spans="1:10" hidden="1" x14ac:dyDescent="0.25">
      <c r="A23874">
        <v>209854</v>
      </c>
      <c r="B23874">
        <v>902</v>
      </c>
      <c r="C23874" t="s">
        <v>2</v>
      </c>
      <c r="D23874" t="s">
        <v>5</v>
      </c>
      <c r="E23874">
        <v>0</v>
      </c>
      <c r="F23874">
        <v>0</v>
      </c>
      <c r="G23874">
        <v>8</v>
      </c>
      <c r="H23874" t="s">
        <v>129</v>
      </c>
      <c r="I23874" t="s">
        <v>72</v>
      </c>
      <c r="J23874">
        <v>40</v>
      </c>
    </row>
    <row r="23875" spans="1:10" hidden="1" x14ac:dyDescent="0.25">
      <c r="A23875">
        <v>209854</v>
      </c>
      <c r="B23875" t="s">
        <v>56</v>
      </c>
      <c r="C23875" t="s">
        <v>2</v>
      </c>
      <c r="D23875" t="s">
        <v>5</v>
      </c>
      <c r="E23875">
        <v>0</v>
      </c>
      <c r="F23875">
        <v>0</v>
      </c>
      <c r="G23875">
        <v>1</v>
      </c>
      <c r="H23875">
        <v>56</v>
      </c>
      <c r="I23875">
        <v>0</v>
      </c>
      <c r="J23875">
        <v>0</v>
      </c>
    </row>
    <row r="23876" spans="1:10" hidden="1" x14ac:dyDescent="0.25">
      <c r="A23876">
        <v>209854</v>
      </c>
      <c r="B23876" t="s">
        <v>57</v>
      </c>
      <c r="C23876" t="s">
        <v>2</v>
      </c>
      <c r="D23876" t="s">
        <v>5</v>
      </c>
      <c r="E23876">
        <v>0</v>
      </c>
      <c r="F23876">
        <v>0</v>
      </c>
      <c r="G23876">
        <v>42</v>
      </c>
      <c r="H23876" t="s">
        <v>115</v>
      </c>
      <c r="I23876">
        <v>0</v>
      </c>
      <c r="J23876">
        <v>0</v>
      </c>
    </row>
    <row r="23877" spans="1:10" x14ac:dyDescent="0.25">
      <c r="A23877">
        <v>209855</v>
      </c>
      <c r="B23877">
        <v>1002</v>
      </c>
      <c r="C23877" t="s">
        <v>2</v>
      </c>
      <c r="D23877" t="s">
        <v>5</v>
      </c>
      <c r="E23877">
        <v>1</v>
      </c>
      <c r="F23877">
        <v>46</v>
      </c>
      <c r="G23877" t="s">
        <v>68</v>
      </c>
      <c r="H23877">
        <v>84</v>
      </c>
      <c r="I23877" t="s">
        <v>20</v>
      </c>
      <c r="J23877" t="s">
        <v>89</v>
      </c>
    </row>
    <row r="23878" spans="1:10" hidden="1" x14ac:dyDescent="0.25">
      <c r="A23878">
        <v>209857</v>
      </c>
      <c r="B23878" t="s">
        <v>1</v>
      </c>
      <c r="C23878" t="s">
        <v>2</v>
      </c>
      <c r="D23878" t="s">
        <v>3</v>
      </c>
      <c r="E23878" t="s">
        <v>162</v>
      </c>
      <c r="F23878" t="s">
        <v>17</v>
      </c>
      <c r="G23878" t="s">
        <v>127</v>
      </c>
      <c r="H23878" t="s">
        <v>30</v>
      </c>
      <c r="I23878">
        <v>0</v>
      </c>
      <c r="J23878">
        <v>0</v>
      </c>
    </row>
    <row r="23879" spans="1:10" x14ac:dyDescent="0.25">
      <c r="A23879">
        <v>209864</v>
      </c>
      <c r="B23879">
        <v>400</v>
      </c>
      <c r="D23879" t="s">
        <v>0</v>
      </c>
      <c r="E23879">
        <v>11</v>
      </c>
      <c r="F23879" t="s">
        <v>74</v>
      </c>
      <c r="G23879">
        <v>27</v>
      </c>
      <c r="H23879">
        <v>10</v>
      </c>
      <c r="I23879">
        <v>53</v>
      </c>
    </row>
    <row r="23880" spans="1:10" hidden="1" x14ac:dyDescent="0.25">
      <c r="A23880">
        <v>209864</v>
      </c>
      <c r="B23880">
        <v>902</v>
      </c>
      <c r="C23880" t="s">
        <v>2</v>
      </c>
      <c r="D23880" t="s">
        <v>5</v>
      </c>
      <c r="E23880">
        <v>0</v>
      </c>
      <c r="F23880">
        <v>0</v>
      </c>
      <c r="G23880">
        <v>8</v>
      </c>
      <c r="H23880">
        <v>43</v>
      </c>
      <c r="I23880" t="s">
        <v>72</v>
      </c>
      <c r="J23880" t="s">
        <v>99</v>
      </c>
    </row>
    <row r="23881" spans="1:10" hidden="1" x14ac:dyDescent="0.25">
      <c r="A23881">
        <v>209864</v>
      </c>
      <c r="B23881" t="s">
        <v>56</v>
      </c>
      <c r="C23881" t="s">
        <v>2</v>
      </c>
      <c r="D23881" t="s">
        <v>5</v>
      </c>
      <c r="E23881">
        <v>0</v>
      </c>
      <c r="F23881">
        <v>0</v>
      </c>
      <c r="G23881">
        <v>1</v>
      </c>
      <c r="H23881">
        <v>56</v>
      </c>
      <c r="I23881">
        <v>0</v>
      </c>
      <c r="J23881">
        <v>0</v>
      </c>
    </row>
    <row r="23882" spans="1:10" hidden="1" x14ac:dyDescent="0.25">
      <c r="A23882">
        <v>209865</v>
      </c>
      <c r="B23882" t="s">
        <v>57</v>
      </c>
      <c r="C23882" t="s">
        <v>2</v>
      </c>
      <c r="D23882" t="s">
        <v>5</v>
      </c>
      <c r="E23882">
        <v>0</v>
      </c>
      <c r="F23882">
        <v>0</v>
      </c>
      <c r="G23882">
        <v>42</v>
      </c>
      <c r="H23882" t="s">
        <v>115</v>
      </c>
      <c r="I23882">
        <v>0</v>
      </c>
      <c r="J23882">
        <v>0</v>
      </c>
    </row>
    <row r="23883" spans="1:10" x14ac:dyDescent="0.25">
      <c r="A23883">
        <v>209865</v>
      </c>
      <c r="B23883">
        <v>1002</v>
      </c>
      <c r="C23883" t="s">
        <v>2</v>
      </c>
      <c r="D23883" t="s">
        <v>5</v>
      </c>
      <c r="E23883">
        <v>1</v>
      </c>
      <c r="F23883">
        <v>46</v>
      </c>
      <c r="G23883" t="s">
        <v>68</v>
      </c>
      <c r="H23883">
        <v>86</v>
      </c>
      <c r="I23883" t="s">
        <v>20</v>
      </c>
      <c r="J23883" t="s">
        <v>107</v>
      </c>
    </row>
    <row r="23884" spans="1:10" hidden="1" x14ac:dyDescent="0.25">
      <c r="A23884">
        <v>209867</v>
      </c>
      <c r="B23884" t="s">
        <v>1</v>
      </c>
      <c r="C23884" t="s">
        <v>2</v>
      </c>
      <c r="D23884" t="s">
        <v>3</v>
      </c>
      <c r="E23884" t="s">
        <v>162</v>
      </c>
      <c r="F23884" t="s">
        <v>17</v>
      </c>
      <c r="G23884" t="s">
        <v>127</v>
      </c>
      <c r="H23884" t="s">
        <v>30</v>
      </c>
      <c r="I23884">
        <v>0</v>
      </c>
      <c r="J23884">
        <v>0</v>
      </c>
    </row>
    <row r="23885" spans="1:10" hidden="1" x14ac:dyDescent="0.25">
      <c r="A23885">
        <v>209874</v>
      </c>
      <c r="B23885">
        <v>902</v>
      </c>
      <c r="C23885" t="s">
        <v>2</v>
      </c>
      <c r="D23885" t="s">
        <v>5</v>
      </c>
      <c r="E23885">
        <v>0</v>
      </c>
      <c r="F23885">
        <v>0</v>
      </c>
      <c r="G23885">
        <v>8</v>
      </c>
      <c r="H23885" t="s">
        <v>16</v>
      </c>
      <c r="I23885" t="s">
        <v>58</v>
      </c>
      <c r="J23885" t="s">
        <v>87</v>
      </c>
    </row>
    <row r="23886" spans="1:10" hidden="1" x14ac:dyDescent="0.25">
      <c r="A23886">
        <v>209875</v>
      </c>
      <c r="B23886" t="s">
        <v>56</v>
      </c>
      <c r="C23886" t="s">
        <v>2</v>
      </c>
      <c r="D23886" t="s">
        <v>5</v>
      </c>
      <c r="E23886">
        <v>0</v>
      </c>
      <c r="F23886">
        <v>0</v>
      </c>
      <c r="G23886">
        <v>1</v>
      </c>
      <c r="H23886">
        <v>56</v>
      </c>
      <c r="I23886">
        <v>0</v>
      </c>
      <c r="J23886">
        <v>0</v>
      </c>
    </row>
    <row r="23887" spans="1:10" hidden="1" x14ac:dyDescent="0.25">
      <c r="A23887">
        <v>209875</v>
      </c>
      <c r="B23887" t="s">
        <v>57</v>
      </c>
      <c r="C23887" t="s">
        <v>2</v>
      </c>
      <c r="D23887" t="s">
        <v>5</v>
      </c>
      <c r="E23887">
        <v>0</v>
      </c>
      <c r="F23887">
        <v>0</v>
      </c>
      <c r="G23887">
        <v>42</v>
      </c>
      <c r="H23887" t="s">
        <v>115</v>
      </c>
      <c r="I23887">
        <v>0</v>
      </c>
      <c r="J23887">
        <v>0</v>
      </c>
    </row>
    <row r="23888" spans="1:10" x14ac:dyDescent="0.25">
      <c r="A23888">
        <v>209875</v>
      </c>
      <c r="B23888">
        <v>1002</v>
      </c>
      <c r="C23888" t="s">
        <v>2</v>
      </c>
      <c r="D23888" t="s">
        <v>5</v>
      </c>
      <c r="E23888">
        <v>1</v>
      </c>
      <c r="F23888">
        <v>44</v>
      </c>
      <c r="G23888" t="s">
        <v>68</v>
      </c>
      <c r="H23888">
        <v>87</v>
      </c>
      <c r="I23888" t="s">
        <v>20</v>
      </c>
      <c r="J23888" t="s">
        <v>82</v>
      </c>
    </row>
    <row r="23889" spans="1:10" hidden="1" x14ac:dyDescent="0.25">
      <c r="A23889">
        <v>209877</v>
      </c>
      <c r="B23889" t="s">
        <v>1</v>
      </c>
      <c r="C23889" t="s">
        <v>2</v>
      </c>
      <c r="D23889" t="s">
        <v>3</v>
      </c>
      <c r="E23889" t="s">
        <v>162</v>
      </c>
      <c r="F23889" t="s">
        <v>17</v>
      </c>
      <c r="G23889" t="s">
        <v>127</v>
      </c>
      <c r="H23889" t="s">
        <v>30</v>
      </c>
      <c r="I23889">
        <v>0</v>
      </c>
      <c r="J23889">
        <v>0</v>
      </c>
    </row>
    <row r="23890" spans="1:10" x14ac:dyDescent="0.25">
      <c r="A23890">
        <v>209884</v>
      </c>
      <c r="B23890">
        <v>400</v>
      </c>
      <c r="D23890" t="s">
        <v>0</v>
      </c>
      <c r="E23890" t="s">
        <v>66</v>
      </c>
      <c r="F23890" t="s">
        <v>48</v>
      </c>
      <c r="G23890">
        <v>27</v>
      </c>
      <c r="H23890">
        <v>10</v>
      </c>
      <c r="I23890">
        <v>53</v>
      </c>
    </row>
    <row r="23891" spans="1:10" hidden="1" x14ac:dyDescent="0.25">
      <c r="A23891">
        <v>209885</v>
      </c>
      <c r="B23891">
        <v>902</v>
      </c>
      <c r="C23891" t="s">
        <v>2</v>
      </c>
      <c r="D23891" t="s">
        <v>5</v>
      </c>
      <c r="E23891">
        <v>0</v>
      </c>
      <c r="F23891">
        <v>0</v>
      </c>
      <c r="G23891">
        <v>8</v>
      </c>
      <c r="H23891" t="s">
        <v>151</v>
      </c>
      <c r="I23891" t="s">
        <v>58</v>
      </c>
      <c r="J23891" t="s">
        <v>107</v>
      </c>
    </row>
    <row r="23892" spans="1:10" hidden="1" x14ac:dyDescent="0.25">
      <c r="A23892">
        <v>209885</v>
      </c>
      <c r="B23892" t="s">
        <v>56</v>
      </c>
      <c r="C23892" t="s">
        <v>2</v>
      </c>
      <c r="D23892" t="s">
        <v>5</v>
      </c>
      <c r="E23892">
        <v>0</v>
      </c>
      <c r="F23892">
        <v>0</v>
      </c>
      <c r="G23892">
        <v>1</v>
      </c>
      <c r="H23892">
        <v>56</v>
      </c>
      <c r="I23892">
        <v>0</v>
      </c>
      <c r="J23892">
        <v>0</v>
      </c>
    </row>
    <row r="23893" spans="1:10" hidden="1" x14ac:dyDescent="0.25">
      <c r="A23893">
        <v>209885</v>
      </c>
      <c r="B23893" t="s">
        <v>57</v>
      </c>
      <c r="C23893" t="s">
        <v>2</v>
      </c>
      <c r="D23893" t="s">
        <v>5</v>
      </c>
      <c r="E23893">
        <v>0</v>
      </c>
      <c r="F23893">
        <v>0</v>
      </c>
      <c r="G23893">
        <v>42</v>
      </c>
      <c r="H23893" t="s">
        <v>115</v>
      </c>
      <c r="I23893">
        <v>0</v>
      </c>
      <c r="J23893">
        <v>0</v>
      </c>
    </row>
    <row r="23894" spans="1:10" x14ac:dyDescent="0.25">
      <c r="A23894">
        <v>209885</v>
      </c>
      <c r="B23894">
        <v>1002</v>
      </c>
      <c r="C23894" t="s">
        <v>2</v>
      </c>
      <c r="D23894" t="s">
        <v>5</v>
      </c>
      <c r="E23894">
        <v>1</v>
      </c>
      <c r="F23894">
        <v>47</v>
      </c>
      <c r="G23894" t="s">
        <v>68</v>
      </c>
      <c r="H23894" t="s">
        <v>13</v>
      </c>
      <c r="I23894" t="s">
        <v>20</v>
      </c>
      <c r="J23894" t="s">
        <v>144</v>
      </c>
    </row>
    <row r="23895" spans="1:10" hidden="1" x14ac:dyDescent="0.25">
      <c r="A23895">
        <v>209887</v>
      </c>
      <c r="B23895" t="s">
        <v>1</v>
      </c>
      <c r="C23895" t="s">
        <v>2</v>
      </c>
      <c r="D23895" t="s">
        <v>3</v>
      </c>
      <c r="E23895" t="s">
        <v>162</v>
      </c>
      <c r="F23895" t="s">
        <v>17</v>
      </c>
      <c r="G23895" t="s">
        <v>161</v>
      </c>
      <c r="H23895" t="s">
        <v>30</v>
      </c>
      <c r="I23895">
        <v>0</v>
      </c>
      <c r="J23895">
        <v>0</v>
      </c>
    </row>
    <row r="23896" spans="1:10" hidden="1" x14ac:dyDescent="0.25">
      <c r="A23896">
        <v>209888</v>
      </c>
      <c r="B23896" t="s">
        <v>4</v>
      </c>
      <c r="C23896" t="s">
        <v>2</v>
      </c>
      <c r="D23896" t="s">
        <v>5</v>
      </c>
      <c r="E23896">
        <v>10</v>
      </c>
      <c r="F23896">
        <v>75</v>
      </c>
      <c r="G23896">
        <v>63</v>
      </c>
      <c r="H23896">
        <v>64</v>
      </c>
      <c r="I23896">
        <v>30</v>
      </c>
      <c r="J23896">
        <v>75</v>
      </c>
    </row>
    <row r="23897" spans="1:10" hidden="1" x14ac:dyDescent="0.25">
      <c r="A23897">
        <v>209895</v>
      </c>
      <c r="B23897">
        <v>902</v>
      </c>
      <c r="C23897" t="s">
        <v>2</v>
      </c>
      <c r="D23897" t="s">
        <v>5</v>
      </c>
      <c r="E23897">
        <v>0</v>
      </c>
      <c r="F23897">
        <v>0</v>
      </c>
      <c r="G23897">
        <v>8</v>
      </c>
      <c r="H23897">
        <v>26</v>
      </c>
      <c r="I23897" t="s">
        <v>58</v>
      </c>
      <c r="J23897" t="s">
        <v>88</v>
      </c>
    </row>
    <row r="23898" spans="1:10" hidden="1" x14ac:dyDescent="0.25">
      <c r="A23898">
        <v>209895</v>
      </c>
      <c r="B23898" t="s">
        <v>56</v>
      </c>
      <c r="C23898" t="s">
        <v>2</v>
      </c>
      <c r="D23898" t="s">
        <v>5</v>
      </c>
      <c r="E23898">
        <v>0</v>
      </c>
      <c r="F23898">
        <v>0</v>
      </c>
      <c r="G23898">
        <v>1</v>
      </c>
      <c r="H23898">
        <v>56</v>
      </c>
      <c r="I23898">
        <v>0</v>
      </c>
      <c r="J23898">
        <v>0</v>
      </c>
    </row>
    <row r="23899" spans="1:10" hidden="1" x14ac:dyDescent="0.25">
      <c r="A23899">
        <v>209895</v>
      </c>
      <c r="B23899" t="s">
        <v>57</v>
      </c>
      <c r="C23899" t="s">
        <v>2</v>
      </c>
      <c r="D23899" t="s">
        <v>5</v>
      </c>
      <c r="E23899">
        <v>0</v>
      </c>
      <c r="F23899">
        <v>0</v>
      </c>
      <c r="G23899">
        <v>42</v>
      </c>
      <c r="H23899" t="s">
        <v>115</v>
      </c>
      <c r="I23899">
        <v>0</v>
      </c>
      <c r="J23899">
        <v>0</v>
      </c>
    </row>
    <row r="23900" spans="1:10" x14ac:dyDescent="0.25">
      <c r="A23900">
        <v>209896</v>
      </c>
      <c r="B23900">
        <v>1002</v>
      </c>
      <c r="C23900" t="s">
        <v>2</v>
      </c>
      <c r="D23900" t="s">
        <v>5</v>
      </c>
      <c r="E23900">
        <v>1</v>
      </c>
      <c r="F23900">
        <v>45</v>
      </c>
      <c r="G23900" t="s">
        <v>68</v>
      </c>
      <c r="H23900">
        <v>88</v>
      </c>
      <c r="I23900" t="s">
        <v>20</v>
      </c>
      <c r="J23900" t="s">
        <v>174</v>
      </c>
    </row>
    <row r="23901" spans="1:10" hidden="1" x14ac:dyDescent="0.25">
      <c r="A23901">
        <v>209897</v>
      </c>
      <c r="B23901" t="s">
        <v>1</v>
      </c>
      <c r="C23901" t="s">
        <v>2</v>
      </c>
      <c r="D23901" t="s">
        <v>3</v>
      </c>
      <c r="E23901" t="s">
        <v>162</v>
      </c>
      <c r="F23901" t="s">
        <v>17</v>
      </c>
      <c r="G23901" t="s">
        <v>161</v>
      </c>
      <c r="H23901" t="s">
        <v>30</v>
      </c>
      <c r="I23901">
        <v>0</v>
      </c>
      <c r="J23901">
        <v>0</v>
      </c>
    </row>
    <row r="23902" spans="1:10" hidden="1" x14ac:dyDescent="0.25">
      <c r="A23902">
        <v>209898</v>
      </c>
      <c r="B23902" t="s">
        <v>6</v>
      </c>
      <c r="C23902" t="s">
        <v>2</v>
      </c>
      <c r="D23902" t="s">
        <v>5</v>
      </c>
      <c r="E23902">
        <v>0</v>
      </c>
      <c r="F23902">
        <v>1</v>
      </c>
      <c r="G23902">
        <v>19</v>
      </c>
      <c r="H23902" t="s">
        <v>7</v>
      </c>
      <c r="I23902">
        <v>0</v>
      </c>
      <c r="J23902">
        <v>0</v>
      </c>
    </row>
    <row r="23903" spans="1:10" x14ac:dyDescent="0.25">
      <c r="A23903">
        <v>209904</v>
      </c>
      <c r="B23903">
        <v>400</v>
      </c>
      <c r="D23903" t="s">
        <v>0</v>
      </c>
      <c r="E23903">
        <v>11</v>
      </c>
      <c r="F23903">
        <v>30</v>
      </c>
      <c r="G23903">
        <v>27</v>
      </c>
      <c r="H23903">
        <v>10</v>
      </c>
      <c r="I23903">
        <v>53</v>
      </c>
    </row>
    <row r="23904" spans="1:10" hidden="1" x14ac:dyDescent="0.25">
      <c r="A23904">
        <v>209905</v>
      </c>
      <c r="B23904">
        <v>902</v>
      </c>
      <c r="C23904" t="s">
        <v>2</v>
      </c>
      <c r="D23904" t="s">
        <v>5</v>
      </c>
      <c r="E23904">
        <v>0</v>
      </c>
      <c r="F23904">
        <v>0</v>
      </c>
      <c r="G23904">
        <v>8</v>
      </c>
      <c r="H23904">
        <v>27</v>
      </c>
      <c r="I23904" t="s">
        <v>58</v>
      </c>
      <c r="J23904" t="s">
        <v>82</v>
      </c>
    </row>
    <row r="23905" spans="1:10" hidden="1" x14ac:dyDescent="0.25">
      <c r="A23905">
        <v>209905</v>
      </c>
      <c r="B23905" t="s">
        <v>56</v>
      </c>
      <c r="C23905" t="s">
        <v>2</v>
      </c>
      <c r="D23905" t="s">
        <v>5</v>
      </c>
      <c r="E23905">
        <v>0</v>
      </c>
      <c r="F23905">
        <v>0</v>
      </c>
      <c r="G23905">
        <v>1</v>
      </c>
      <c r="H23905">
        <v>56</v>
      </c>
      <c r="I23905">
        <v>0</v>
      </c>
      <c r="J23905">
        <v>0</v>
      </c>
    </row>
    <row r="23906" spans="1:10" hidden="1" x14ac:dyDescent="0.25">
      <c r="A23906">
        <v>209906</v>
      </c>
      <c r="B23906" t="s">
        <v>57</v>
      </c>
      <c r="C23906" t="s">
        <v>2</v>
      </c>
      <c r="D23906" t="s">
        <v>5</v>
      </c>
      <c r="E23906">
        <v>0</v>
      </c>
      <c r="F23906">
        <v>0</v>
      </c>
      <c r="G23906">
        <v>42</v>
      </c>
      <c r="H23906" t="s">
        <v>115</v>
      </c>
      <c r="I23906">
        <v>0</v>
      </c>
      <c r="J23906">
        <v>0</v>
      </c>
    </row>
    <row r="23907" spans="1:10" x14ac:dyDescent="0.25">
      <c r="A23907">
        <v>209906</v>
      </c>
      <c r="B23907">
        <v>1002</v>
      </c>
      <c r="C23907" t="s">
        <v>2</v>
      </c>
      <c r="D23907" t="s">
        <v>5</v>
      </c>
      <c r="E23907">
        <v>1</v>
      </c>
      <c r="F23907">
        <v>44</v>
      </c>
      <c r="G23907" t="s">
        <v>68</v>
      </c>
      <c r="H23907">
        <v>88</v>
      </c>
      <c r="I23907" t="s">
        <v>20</v>
      </c>
      <c r="J23907" t="s">
        <v>143</v>
      </c>
    </row>
    <row r="23908" spans="1:10" hidden="1" x14ac:dyDescent="0.25">
      <c r="A23908">
        <v>209907</v>
      </c>
      <c r="B23908" t="s">
        <v>1</v>
      </c>
      <c r="C23908" t="s">
        <v>2</v>
      </c>
      <c r="D23908" t="s">
        <v>3</v>
      </c>
      <c r="E23908" t="s">
        <v>162</v>
      </c>
      <c r="F23908" t="s">
        <v>17</v>
      </c>
      <c r="G23908" t="s">
        <v>161</v>
      </c>
      <c r="H23908" t="s">
        <v>30</v>
      </c>
      <c r="I23908">
        <v>0</v>
      </c>
      <c r="J23908">
        <v>0</v>
      </c>
    </row>
    <row r="23909" spans="1:10" hidden="1" x14ac:dyDescent="0.25">
      <c r="A23909">
        <v>209908</v>
      </c>
      <c r="B23909" t="s">
        <v>8</v>
      </c>
      <c r="C23909" t="s">
        <v>2</v>
      </c>
      <c r="D23909" t="s">
        <v>3</v>
      </c>
      <c r="E23909">
        <v>26</v>
      </c>
      <c r="F23909">
        <v>1</v>
      </c>
      <c r="G23909">
        <v>26</v>
      </c>
      <c r="H23909">
        <v>1</v>
      </c>
      <c r="I23909">
        <v>26</v>
      </c>
      <c r="J23909">
        <v>1</v>
      </c>
    </row>
    <row r="23910" spans="1:10" hidden="1" x14ac:dyDescent="0.25">
      <c r="A23910">
        <v>209915</v>
      </c>
      <c r="B23910">
        <v>902</v>
      </c>
      <c r="C23910" t="s">
        <v>2</v>
      </c>
      <c r="D23910" t="s">
        <v>5</v>
      </c>
      <c r="E23910">
        <v>0</v>
      </c>
      <c r="F23910">
        <v>0</v>
      </c>
      <c r="G23910">
        <v>8</v>
      </c>
      <c r="H23910">
        <v>17</v>
      </c>
      <c r="I23910" t="s">
        <v>58</v>
      </c>
      <c r="J23910" t="s">
        <v>103</v>
      </c>
    </row>
    <row r="23911" spans="1:10" hidden="1" x14ac:dyDescent="0.25">
      <c r="A23911">
        <v>209916</v>
      </c>
      <c r="B23911" t="s">
        <v>56</v>
      </c>
      <c r="C23911" t="s">
        <v>2</v>
      </c>
      <c r="D23911" t="s">
        <v>5</v>
      </c>
      <c r="E23911">
        <v>0</v>
      </c>
      <c r="F23911">
        <v>0</v>
      </c>
      <c r="G23911">
        <v>1</v>
      </c>
      <c r="H23911">
        <v>56</v>
      </c>
      <c r="I23911">
        <v>0</v>
      </c>
      <c r="J23911">
        <v>0</v>
      </c>
    </row>
    <row r="23912" spans="1:10" hidden="1" x14ac:dyDescent="0.25">
      <c r="A23912">
        <v>209916</v>
      </c>
      <c r="B23912" t="s">
        <v>57</v>
      </c>
      <c r="C23912" t="s">
        <v>2</v>
      </c>
      <c r="D23912" t="s">
        <v>5</v>
      </c>
      <c r="E23912">
        <v>0</v>
      </c>
      <c r="F23912">
        <v>0</v>
      </c>
      <c r="G23912">
        <v>42</v>
      </c>
      <c r="H23912" t="s">
        <v>115</v>
      </c>
      <c r="I23912">
        <v>0</v>
      </c>
      <c r="J23912">
        <v>0</v>
      </c>
    </row>
    <row r="23913" spans="1:10" x14ac:dyDescent="0.25">
      <c r="A23913">
        <v>209916</v>
      </c>
      <c r="B23913">
        <v>1002</v>
      </c>
      <c r="C23913" t="s">
        <v>2</v>
      </c>
      <c r="D23913" t="s">
        <v>5</v>
      </c>
      <c r="E23913">
        <v>1</v>
      </c>
      <c r="F23913">
        <v>43</v>
      </c>
      <c r="G23913" t="s">
        <v>68</v>
      </c>
      <c r="H23913">
        <v>85</v>
      </c>
      <c r="I23913" t="s">
        <v>20</v>
      </c>
      <c r="J23913" t="s">
        <v>84</v>
      </c>
    </row>
    <row r="23914" spans="1:10" hidden="1" x14ac:dyDescent="0.25">
      <c r="A23914">
        <v>209917</v>
      </c>
      <c r="B23914" t="s">
        <v>1</v>
      </c>
      <c r="C23914" t="s">
        <v>2</v>
      </c>
      <c r="D23914" t="s">
        <v>3</v>
      </c>
      <c r="E23914" t="s">
        <v>162</v>
      </c>
      <c r="F23914" t="s">
        <v>17</v>
      </c>
      <c r="G23914" t="s">
        <v>161</v>
      </c>
      <c r="H23914" t="s">
        <v>30</v>
      </c>
      <c r="I23914">
        <v>0</v>
      </c>
      <c r="J23914">
        <v>0</v>
      </c>
    </row>
    <row r="23915" spans="1:10" x14ac:dyDescent="0.25">
      <c r="A23915">
        <v>209923</v>
      </c>
      <c r="B23915">
        <v>400</v>
      </c>
      <c r="D23915" t="s">
        <v>0</v>
      </c>
      <c r="E23915">
        <v>11</v>
      </c>
      <c r="F23915">
        <v>94</v>
      </c>
      <c r="G23915">
        <v>27</v>
      </c>
      <c r="H23915">
        <v>10</v>
      </c>
      <c r="I23915">
        <v>53</v>
      </c>
    </row>
    <row r="23916" spans="1:10" hidden="1" x14ac:dyDescent="0.25">
      <c r="A23916">
        <v>209926</v>
      </c>
      <c r="B23916">
        <v>902</v>
      </c>
      <c r="C23916" t="s">
        <v>2</v>
      </c>
      <c r="D23916" t="s">
        <v>5</v>
      </c>
      <c r="E23916">
        <v>0</v>
      </c>
      <c r="F23916">
        <v>0</v>
      </c>
      <c r="G23916">
        <v>8</v>
      </c>
      <c r="H23916" t="s">
        <v>65</v>
      </c>
      <c r="I23916" t="s">
        <v>58</v>
      </c>
      <c r="J23916" t="s">
        <v>137</v>
      </c>
    </row>
    <row r="23917" spans="1:10" hidden="1" x14ac:dyDescent="0.25">
      <c r="A23917">
        <v>209926</v>
      </c>
      <c r="B23917" t="s">
        <v>56</v>
      </c>
      <c r="C23917" t="s">
        <v>2</v>
      </c>
      <c r="D23917" t="s">
        <v>5</v>
      </c>
      <c r="E23917">
        <v>0</v>
      </c>
      <c r="F23917">
        <v>0</v>
      </c>
      <c r="G23917">
        <v>1</v>
      </c>
      <c r="H23917">
        <v>56</v>
      </c>
      <c r="I23917">
        <v>0</v>
      </c>
      <c r="J23917">
        <v>0</v>
      </c>
    </row>
    <row r="23918" spans="1:10" hidden="1" x14ac:dyDescent="0.25">
      <c r="A23918">
        <v>209926</v>
      </c>
      <c r="B23918" t="s">
        <v>57</v>
      </c>
      <c r="C23918" t="s">
        <v>2</v>
      </c>
      <c r="D23918" t="s">
        <v>5</v>
      </c>
      <c r="E23918">
        <v>0</v>
      </c>
      <c r="F23918">
        <v>0</v>
      </c>
      <c r="G23918">
        <v>42</v>
      </c>
      <c r="H23918" t="s">
        <v>115</v>
      </c>
      <c r="I23918">
        <v>0</v>
      </c>
      <c r="J23918">
        <v>0</v>
      </c>
    </row>
    <row r="23919" spans="1:10" x14ac:dyDescent="0.25">
      <c r="A23919">
        <v>209927</v>
      </c>
      <c r="B23919">
        <v>1002</v>
      </c>
      <c r="C23919" t="s">
        <v>2</v>
      </c>
      <c r="D23919" t="s">
        <v>5</v>
      </c>
      <c r="E23919">
        <v>1</v>
      </c>
      <c r="F23919">
        <v>44</v>
      </c>
      <c r="G23919" t="s">
        <v>68</v>
      </c>
      <c r="H23919">
        <v>85</v>
      </c>
      <c r="I23919" t="s">
        <v>20</v>
      </c>
      <c r="J23919" t="s">
        <v>144</v>
      </c>
    </row>
    <row r="23920" spans="1:10" hidden="1" x14ac:dyDescent="0.25">
      <c r="A23920">
        <v>209927</v>
      </c>
      <c r="B23920" t="s">
        <v>1</v>
      </c>
      <c r="C23920" t="s">
        <v>2</v>
      </c>
      <c r="D23920" t="s">
        <v>3</v>
      </c>
      <c r="E23920" t="s">
        <v>162</v>
      </c>
      <c r="F23920" t="s">
        <v>17</v>
      </c>
      <c r="G23920" t="s">
        <v>161</v>
      </c>
      <c r="H23920" t="s">
        <v>30</v>
      </c>
      <c r="I23920">
        <v>0</v>
      </c>
      <c r="J23920">
        <v>0</v>
      </c>
    </row>
    <row r="23921" spans="1:10" hidden="1" x14ac:dyDescent="0.25">
      <c r="A23921">
        <v>209936</v>
      </c>
      <c r="B23921">
        <v>902</v>
      </c>
      <c r="C23921" t="s">
        <v>2</v>
      </c>
      <c r="D23921" t="s">
        <v>5</v>
      </c>
      <c r="E23921">
        <v>0</v>
      </c>
      <c r="F23921">
        <v>0</v>
      </c>
      <c r="G23921">
        <v>8</v>
      </c>
      <c r="H23921">
        <v>5</v>
      </c>
      <c r="I23921" t="s">
        <v>58</v>
      </c>
      <c r="J23921" t="s">
        <v>158</v>
      </c>
    </row>
    <row r="23922" spans="1:10" hidden="1" x14ac:dyDescent="0.25">
      <c r="A23922">
        <v>209936</v>
      </c>
      <c r="B23922" t="s">
        <v>56</v>
      </c>
      <c r="C23922" t="s">
        <v>2</v>
      </c>
      <c r="D23922" t="s">
        <v>5</v>
      </c>
      <c r="E23922">
        <v>0</v>
      </c>
      <c r="F23922">
        <v>0</v>
      </c>
      <c r="G23922">
        <v>1</v>
      </c>
      <c r="H23922">
        <v>56</v>
      </c>
      <c r="I23922">
        <v>0</v>
      </c>
      <c r="J23922">
        <v>0</v>
      </c>
    </row>
    <row r="23923" spans="1:10" hidden="1" x14ac:dyDescent="0.25">
      <c r="A23923">
        <v>209937</v>
      </c>
      <c r="B23923" t="s">
        <v>57</v>
      </c>
      <c r="C23923" t="s">
        <v>2</v>
      </c>
      <c r="D23923" t="s">
        <v>5</v>
      </c>
      <c r="E23923">
        <v>0</v>
      </c>
      <c r="F23923">
        <v>0</v>
      </c>
      <c r="G23923">
        <v>42</v>
      </c>
      <c r="H23923" t="s">
        <v>115</v>
      </c>
      <c r="I23923">
        <v>0</v>
      </c>
      <c r="J23923">
        <v>0</v>
      </c>
    </row>
    <row r="23924" spans="1:10" x14ac:dyDescent="0.25">
      <c r="A23924">
        <v>209937</v>
      </c>
      <c r="B23924">
        <v>1002</v>
      </c>
      <c r="C23924" t="s">
        <v>2</v>
      </c>
      <c r="D23924" t="s">
        <v>5</v>
      </c>
      <c r="E23924">
        <v>1</v>
      </c>
      <c r="F23924">
        <v>46</v>
      </c>
      <c r="G23924" t="s">
        <v>68</v>
      </c>
      <c r="H23924">
        <v>88</v>
      </c>
      <c r="I23924" t="s">
        <v>20</v>
      </c>
      <c r="J23924" t="s">
        <v>119</v>
      </c>
    </row>
    <row r="23925" spans="1:10" hidden="1" x14ac:dyDescent="0.25">
      <c r="A23925">
        <v>209937</v>
      </c>
      <c r="B23925" t="s">
        <v>1</v>
      </c>
      <c r="C23925" t="s">
        <v>2</v>
      </c>
      <c r="D23925" t="s">
        <v>3</v>
      </c>
      <c r="E23925" t="s">
        <v>162</v>
      </c>
      <c r="F23925" t="s">
        <v>17</v>
      </c>
      <c r="G23925" t="s">
        <v>161</v>
      </c>
      <c r="H23925" t="s">
        <v>30</v>
      </c>
      <c r="I23925">
        <v>0</v>
      </c>
      <c r="J23925">
        <v>0</v>
      </c>
    </row>
    <row r="23926" spans="1:10" hidden="1" x14ac:dyDescent="0.25">
      <c r="A23926">
        <v>209946</v>
      </c>
      <c r="B23926">
        <v>902</v>
      </c>
      <c r="C23926" t="s">
        <v>2</v>
      </c>
      <c r="D23926" t="s">
        <v>5</v>
      </c>
      <c r="E23926">
        <v>0</v>
      </c>
      <c r="F23926">
        <v>0</v>
      </c>
      <c r="G23926">
        <v>7</v>
      </c>
      <c r="H23926" t="s">
        <v>74</v>
      </c>
      <c r="I23926" t="s">
        <v>58</v>
      </c>
      <c r="J23926" t="s">
        <v>103</v>
      </c>
    </row>
    <row r="23927" spans="1:10" hidden="1" x14ac:dyDescent="0.25">
      <c r="A23927">
        <v>209947</v>
      </c>
      <c r="B23927" t="s">
        <v>56</v>
      </c>
      <c r="C23927" t="s">
        <v>2</v>
      </c>
      <c r="D23927" t="s">
        <v>5</v>
      </c>
      <c r="E23927">
        <v>0</v>
      </c>
      <c r="F23927">
        <v>0</v>
      </c>
      <c r="G23927">
        <v>1</v>
      </c>
      <c r="H23927">
        <v>56</v>
      </c>
      <c r="I23927">
        <v>0</v>
      </c>
      <c r="J23927">
        <v>0</v>
      </c>
    </row>
    <row r="23928" spans="1:10" hidden="1" x14ac:dyDescent="0.25">
      <c r="A23928">
        <v>209947</v>
      </c>
      <c r="B23928" t="s">
        <v>57</v>
      </c>
      <c r="C23928" t="s">
        <v>2</v>
      </c>
      <c r="D23928" t="s">
        <v>5</v>
      </c>
      <c r="E23928">
        <v>0</v>
      </c>
      <c r="F23928">
        <v>0</v>
      </c>
      <c r="G23928">
        <v>42</v>
      </c>
      <c r="H23928" t="s">
        <v>115</v>
      </c>
      <c r="I23928">
        <v>0</v>
      </c>
      <c r="J23928">
        <v>0</v>
      </c>
    </row>
    <row r="23929" spans="1:10" x14ac:dyDescent="0.25">
      <c r="A23929">
        <v>209947</v>
      </c>
      <c r="B23929">
        <v>1002</v>
      </c>
      <c r="C23929" t="s">
        <v>2</v>
      </c>
      <c r="D23929" t="s">
        <v>5</v>
      </c>
      <c r="E23929">
        <v>1</v>
      </c>
      <c r="F23929">
        <v>48</v>
      </c>
      <c r="G23929" t="s">
        <v>68</v>
      </c>
      <c r="H23929" t="s">
        <v>155</v>
      </c>
      <c r="I23929" t="s">
        <v>20</v>
      </c>
      <c r="J23929" t="s">
        <v>78</v>
      </c>
    </row>
    <row r="23930" spans="1:10" hidden="1" x14ac:dyDescent="0.25">
      <c r="A23930">
        <v>209947</v>
      </c>
      <c r="B23930" t="s">
        <v>1</v>
      </c>
      <c r="C23930" t="s">
        <v>2</v>
      </c>
      <c r="D23930" t="s">
        <v>3</v>
      </c>
      <c r="E23930" t="s">
        <v>162</v>
      </c>
      <c r="F23930" t="s">
        <v>17</v>
      </c>
      <c r="G23930" t="s">
        <v>161</v>
      </c>
      <c r="H23930" t="s">
        <v>30</v>
      </c>
      <c r="I23930">
        <v>0</v>
      </c>
      <c r="J23930">
        <v>0</v>
      </c>
    </row>
    <row r="23931" spans="1:10" hidden="1" x14ac:dyDescent="0.25">
      <c r="A23931">
        <v>209956</v>
      </c>
      <c r="B23931" t="s">
        <v>1</v>
      </c>
      <c r="C23931" t="s">
        <v>2</v>
      </c>
      <c r="D23931" t="s">
        <v>3</v>
      </c>
      <c r="E23931" t="s">
        <v>162</v>
      </c>
      <c r="F23931" t="s">
        <v>17</v>
      </c>
      <c r="G23931" t="s">
        <v>79</v>
      </c>
      <c r="H23931" t="s">
        <v>30</v>
      </c>
      <c r="I23931">
        <v>0</v>
      </c>
      <c r="J23931">
        <v>0</v>
      </c>
    </row>
    <row r="23932" spans="1:10" hidden="1" x14ac:dyDescent="0.25">
      <c r="A23932">
        <v>209957</v>
      </c>
      <c r="B23932">
        <v>902</v>
      </c>
      <c r="C23932" t="s">
        <v>2</v>
      </c>
      <c r="D23932" t="s">
        <v>5</v>
      </c>
      <c r="E23932">
        <v>0</v>
      </c>
      <c r="F23932">
        <v>0</v>
      </c>
      <c r="G23932">
        <v>7</v>
      </c>
      <c r="H23932" t="s">
        <v>96</v>
      </c>
      <c r="I23932" t="s">
        <v>58</v>
      </c>
      <c r="J23932" t="s">
        <v>20</v>
      </c>
    </row>
    <row r="23933" spans="1:10" hidden="1" x14ac:dyDescent="0.25">
      <c r="A23933">
        <v>209957</v>
      </c>
      <c r="B23933" t="s">
        <v>56</v>
      </c>
      <c r="C23933" t="s">
        <v>2</v>
      </c>
      <c r="D23933" t="s">
        <v>5</v>
      </c>
      <c r="E23933">
        <v>0</v>
      </c>
      <c r="F23933">
        <v>0</v>
      </c>
      <c r="G23933">
        <v>1</v>
      </c>
      <c r="H23933">
        <v>56</v>
      </c>
      <c r="I23933">
        <v>0</v>
      </c>
      <c r="J23933">
        <v>0</v>
      </c>
    </row>
    <row r="23934" spans="1:10" hidden="1" x14ac:dyDescent="0.25">
      <c r="A23934">
        <v>209957</v>
      </c>
      <c r="B23934" t="s">
        <v>57</v>
      </c>
      <c r="C23934" t="s">
        <v>2</v>
      </c>
      <c r="D23934" t="s">
        <v>5</v>
      </c>
      <c r="E23934">
        <v>0</v>
      </c>
      <c r="F23934">
        <v>0</v>
      </c>
      <c r="G23934">
        <v>42</v>
      </c>
      <c r="H23934" t="s">
        <v>115</v>
      </c>
      <c r="I23934">
        <v>0</v>
      </c>
      <c r="J23934">
        <v>0</v>
      </c>
    </row>
    <row r="23935" spans="1:10" x14ac:dyDescent="0.25">
      <c r="A23935">
        <v>209957</v>
      </c>
      <c r="B23935">
        <v>1002</v>
      </c>
      <c r="C23935" t="s">
        <v>2</v>
      </c>
      <c r="D23935" t="s">
        <v>5</v>
      </c>
      <c r="E23935">
        <v>1</v>
      </c>
      <c r="F23935">
        <v>45</v>
      </c>
      <c r="G23935" t="s">
        <v>68</v>
      </c>
      <c r="H23935" t="s">
        <v>176</v>
      </c>
      <c r="I23935" t="s">
        <v>20</v>
      </c>
      <c r="J23935" t="s">
        <v>34</v>
      </c>
    </row>
    <row r="23936" spans="1:10" x14ac:dyDescent="0.25">
      <c r="A23936">
        <v>209963</v>
      </c>
      <c r="B23936">
        <v>400</v>
      </c>
      <c r="D23936" t="s">
        <v>0</v>
      </c>
      <c r="E23936">
        <v>10</v>
      </c>
      <c r="F23936" t="s">
        <v>142</v>
      </c>
      <c r="G23936">
        <v>27</v>
      </c>
      <c r="H23936">
        <v>10</v>
      </c>
      <c r="I23936">
        <v>53</v>
      </c>
    </row>
    <row r="23937" spans="1:10" hidden="1" x14ac:dyDescent="0.25">
      <c r="A23937">
        <v>209966</v>
      </c>
      <c r="B23937" t="s">
        <v>1</v>
      </c>
      <c r="C23937" t="s">
        <v>2</v>
      </c>
      <c r="D23937" t="s">
        <v>3</v>
      </c>
      <c r="E23937" t="s">
        <v>162</v>
      </c>
      <c r="F23937" t="s">
        <v>17</v>
      </c>
      <c r="G23937" t="s">
        <v>79</v>
      </c>
      <c r="H23937" t="s">
        <v>30</v>
      </c>
      <c r="I23937">
        <v>0</v>
      </c>
      <c r="J23937">
        <v>0</v>
      </c>
    </row>
    <row r="23938" spans="1:10" hidden="1" x14ac:dyDescent="0.25">
      <c r="A23938">
        <v>209967</v>
      </c>
      <c r="B23938">
        <v>902</v>
      </c>
      <c r="C23938" t="s">
        <v>2</v>
      </c>
      <c r="D23938" t="s">
        <v>5</v>
      </c>
      <c r="E23938">
        <v>0</v>
      </c>
      <c r="F23938">
        <v>0</v>
      </c>
      <c r="G23938">
        <v>7</v>
      </c>
      <c r="H23938" t="s">
        <v>92</v>
      </c>
      <c r="I23938" t="s">
        <v>72</v>
      </c>
      <c r="J23938">
        <v>3</v>
      </c>
    </row>
    <row r="23939" spans="1:10" hidden="1" x14ac:dyDescent="0.25">
      <c r="A23939">
        <v>209967</v>
      </c>
      <c r="B23939" t="s">
        <v>56</v>
      </c>
      <c r="C23939" t="s">
        <v>2</v>
      </c>
      <c r="D23939" t="s">
        <v>5</v>
      </c>
      <c r="E23939">
        <v>0</v>
      </c>
      <c r="F23939">
        <v>0</v>
      </c>
      <c r="G23939">
        <v>1</v>
      </c>
      <c r="H23939">
        <v>56</v>
      </c>
      <c r="I23939">
        <v>0</v>
      </c>
      <c r="J23939">
        <v>0</v>
      </c>
    </row>
    <row r="23940" spans="1:10" hidden="1" x14ac:dyDescent="0.25">
      <c r="A23940">
        <v>209967</v>
      </c>
      <c r="B23940" t="s">
        <v>57</v>
      </c>
      <c r="C23940" t="s">
        <v>2</v>
      </c>
      <c r="D23940" t="s">
        <v>5</v>
      </c>
      <c r="E23940">
        <v>0</v>
      </c>
      <c r="F23940">
        <v>0</v>
      </c>
      <c r="G23940">
        <v>42</v>
      </c>
      <c r="H23940" t="s">
        <v>115</v>
      </c>
      <c r="I23940">
        <v>0</v>
      </c>
      <c r="J23940">
        <v>0</v>
      </c>
    </row>
    <row r="23941" spans="1:10" x14ac:dyDescent="0.25">
      <c r="A23941">
        <v>209968</v>
      </c>
      <c r="B23941">
        <v>1002</v>
      </c>
      <c r="C23941" t="s">
        <v>2</v>
      </c>
      <c r="D23941" t="s">
        <v>5</v>
      </c>
      <c r="E23941">
        <v>1</v>
      </c>
      <c r="F23941">
        <v>42</v>
      </c>
      <c r="G23941" t="s">
        <v>68</v>
      </c>
      <c r="H23941" t="s">
        <v>162</v>
      </c>
      <c r="I23941" t="s">
        <v>20</v>
      </c>
      <c r="J23941" t="s">
        <v>78</v>
      </c>
    </row>
    <row r="23942" spans="1:10" hidden="1" x14ac:dyDescent="0.25">
      <c r="A23942">
        <v>209976</v>
      </c>
      <c r="B23942" t="s">
        <v>1</v>
      </c>
      <c r="C23942" t="s">
        <v>2</v>
      </c>
      <c r="D23942" t="s">
        <v>3</v>
      </c>
      <c r="E23942" t="s">
        <v>162</v>
      </c>
      <c r="F23942" t="s">
        <v>17</v>
      </c>
      <c r="G23942" t="s">
        <v>79</v>
      </c>
      <c r="H23942" t="s">
        <v>30</v>
      </c>
      <c r="I23942">
        <v>0</v>
      </c>
      <c r="J23942">
        <v>0</v>
      </c>
    </row>
    <row r="23943" spans="1:10" hidden="1" x14ac:dyDescent="0.25">
      <c r="A23943">
        <v>209977</v>
      </c>
      <c r="B23943">
        <v>902</v>
      </c>
      <c r="C23943" t="s">
        <v>2</v>
      </c>
      <c r="D23943" t="s">
        <v>5</v>
      </c>
      <c r="E23943">
        <v>0</v>
      </c>
      <c r="F23943">
        <v>0</v>
      </c>
      <c r="G23943">
        <v>7</v>
      </c>
      <c r="H23943" t="s">
        <v>125</v>
      </c>
      <c r="I23943" t="s">
        <v>72</v>
      </c>
      <c r="J23943" t="s">
        <v>65</v>
      </c>
    </row>
    <row r="23944" spans="1:10" hidden="1" x14ac:dyDescent="0.25">
      <c r="A23944">
        <v>209977</v>
      </c>
      <c r="B23944" t="s">
        <v>56</v>
      </c>
      <c r="C23944" t="s">
        <v>2</v>
      </c>
      <c r="D23944" t="s">
        <v>5</v>
      </c>
      <c r="E23944">
        <v>0</v>
      </c>
      <c r="F23944">
        <v>0</v>
      </c>
      <c r="G23944">
        <v>1</v>
      </c>
      <c r="H23944">
        <v>56</v>
      </c>
      <c r="I23944">
        <v>0</v>
      </c>
      <c r="J23944">
        <v>0</v>
      </c>
    </row>
    <row r="23945" spans="1:10" hidden="1" x14ac:dyDescent="0.25">
      <c r="A23945">
        <v>209978</v>
      </c>
      <c r="B23945" t="s">
        <v>57</v>
      </c>
      <c r="C23945" t="s">
        <v>2</v>
      </c>
      <c r="D23945" t="s">
        <v>5</v>
      </c>
      <c r="E23945">
        <v>0</v>
      </c>
      <c r="F23945">
        <v>0</v>
      </c>
      <c r="G23945">
        <v>42</v>
      </c>
      <c r="H23945" t="s">
        <v>115</v>
      </c>
      <c r="I23945">
        <v>0</v>
      </c>
      <c r="J23945">
        <v>0</v>
      </c>
    </row>
    <row r="23946" spans="1:10" x14ac:dyDescent="0.25">
      <c r="A23946">
        <v>209978</v>
      </c>
      <c r="B23946">
        <v>1002</v>
      </c>
      <c r="C23946" t="s">
        <v>2</v>
      </c>
      <c r="D23946" t="s">
        <v>5</v>
      </c>
      <c r="E23946">
        <v>1</v>
      </c>
      <c r="F23946">
        <v>47</v>
      </c>
      <c r="G23946" t="s">
        <v>68</v>
      </c>
      <c r="H23946">
        <v>92</v>
      </c>
      <c r="I23946" t="s">
        <v>20</v>
      </c>
      <c r="J23946" t="s">
        <v>158</v>
      </c>
    </row>
    <row r="23947" spans="1:10" x14ac:dyDescent="0.25">
      <c r="A23947">
        <v>209983</v>
      </c>
      <c r="B23947">
        <v>400</v>
      </c>
      <c r="D23947" t="s">
        <v>0</v>
      </c>
      <c r="E23947" t="s">
        <v>65</v>
      </c>
      <c r="F23947" t="s">
        <v>141</v>
      </c>
      <c r="G23947">
        <v>27</v>
      </c>
      <c r="H23947">
        <v>10</v>
      </c>
      <c r="I23947">
        <v>53</v>
      </c>
    </row>
    <row r="23948" spans="1:10" hidden="1" x14ac:dyDescent="0.25">
      <c r="A23948">
        <v>209986</v>
      </c>
      <c r="B23948" t="s">
        <v>1</v>
      </c>
      <c r="C23948" t="s">
        <v>2</v>
      </c>
      <c r="D23948" t="s">
        <v>3</v>
      </c>
      <c r="E23948" t="s">
        <v>162</v>
      </c>
      <c r="F23948" t="s">
        <v>17</v>
      </c>
      <c r="G23948" t="s">
        <v>79</v>
      </c>
      <c r="H23948" t="s">
        <v>30</v>
      </c>
      <c r="I23948">
        <v>0</v>
      </c>
      <c r="J23948">
        <v>0</v>
      </c>
    </row>
    <row r="23949" spans="1:10" hidden="1" x14ac:dyDescent="0.25">
      <c r="A23949">
        <v>209987</v>
      </c>
      <c r="B23949" t="s">
        <v>37</v>
      </c>
      <c r="C23949" t="s">
        <v>2</v>
      </c>
      <c r="D23949" t="s">
        <v>3</v>
      </c>
      <c r="E23949" t="s">
        <v>149</v>
      </c>
      <c r="F23949" t="s">
        <v>65</v>
      </c>
      <c r="G23949">
        <v>0</v>
      </c>
      <c r="H23949">
        <v>0</v>
      </c>
      <c r="I23949">
        <v>0</v>
      </c>
      <c r="J23949">
        <v>0</v>
      </c>
    </row>
    <row r="23950" spans="1:10" hidden="1" x14ac:dyDescent="0.25">
      <c r="A23950">
        <v>209988</v>
      </c>
      <c r="B23950">
        <v>902</v>
      </c>
      <c r="C23950" t="s">
        <v>2</v>
      </c>
      <c r="D23950" t="s">
        <v>5</v>
      </c>
      <c r="E23950">
        <v>0</v>
      </c>
      <c r="F23950">
        <v>0</v>
      </c>
      <c r="G23950">
        <v>7</v>
      </c>
      <c r="H23950" t="s">
        <v>11</v>
      </c>
      <c r="I23950" t="s">
        <v>58</v>
      </c>
      <c r="J23950" t="s">
        <v>100</v>
      </c>
    </row>
    <row r="23951" spans="1:10" hidden="1" x14ac:dyDescent="0.25">
      <c r="A23951">
        <v>209988</v>
      </c>
      <c r="B23951" t="s">
        <v>56</v>
      </c>
      <c r="C23951" t="s">
        <v>2</v>
      </c>
      <c r="D23951" t="s">
        <v>5</v>
      </c>
      <c r="E23951">
        <v>0</v>
      </c>
      <c r="F23951">
        <v>0</v>
      </c>
      <c r="G23951">
        <v>1</v>
      </c>
      <c r="H23951">
        <v>56</v>
      </c>
      <c r="I23951">
        <v>0</v>
      </c>
      <c r="J23951">
        <v>0</v>
      </c>
    </row>
    <row r="23952" spans="1:10" hidden="1" x14ac:dyDescent="0.25">
      <c r="A23952">
        <v>209988</v>
      </c>
      <c r="B23952" t="s">
        <v>57</v>
      </c>
      <c r="C23952" t="s">
        <v>2</v>
      </c>
      <c r="D23952" t="s">
        <v>5</v>
      </c>
      <c r="E23952">
        <v>0</v>
      </c>
      <c r="F23952">
        <v>0</v>
      </c>
      <c r="G23952">
        <v>42</v>
      </c>
      <c r="H23952" t="s">
        <v>115</v>
      </c>
      <c r="I23952">
        <v>0</v>
      </c>
      <c r="J23952">
        <v>0</v>
      </c>
    </row>
    <row r="23953" spans="1:10" x14ac:dyDescent="0.25">
      <c r="A23953">
        <v>209988</v>
      </c>
      <c r="B23953">
        <v>1002</v>
      </c>
      <c r="C23953" t="s">
        <v>2</v>
      </c>
      <c r="D23953" t="s">
        <v>5</v>
      </c>
      <c r="E23953">
        <v>1</v>
      </c>
      <c r="F23953">
        <v>46</v>
      </c>
      <c r="G23953" t="s">
        <v>68</v>
      </c>
      <c r="H23953" t="s">
        <v>162</v>
      </c>
      <c r="I23953" t="s">
        <v>20</v>
      </c>
      <c r="J23953" t="s">
        <v>78</v>
      </c>
    </row>
    <row r="23954" spans="1:10" hidden="1" x14ac:dyDescent="0.25">
      <c r="A23954">
        <v>209989</v>
      </c>
      <c r="B23954" t="s">
        <v>4</v>
      </c>
      <c r="C23954" t="s">
        <v>2</v>
      </c>
      <c r="D23954" t="s">
        <v>5</v>
      </c>
      <c r="E23954">
        <v>10</v>
      </c>
      <c r="F23954">
        <v>75</v>
      </c>
      <c r="G23954">
        <v>63</v>
      </c>
      <c r="H23954">
        <v>64</v>
      </c>
      <c r="I23954">
        <v>30</v>
      </c>
      <c r="J23954">
        <v>75</v>
      </c>
    </row>
    <row r="23955" spans="1:10" hidden="1" x14ac:dyDescent="0.25">
      <c r="A23955">
        <v>209990</v>
      </c>
      <c r="B23955" t="s">
        <v>38</v>
      </c>
      <c r="C23955" t="s">
        <v>2</v>
      </c>
      <c r="D23955" t="s">
        <v>5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</row>
    <row r="23956" spans="1:10" hidden="1" x14ac:dyDescent="0.25">
      <c r="A23956">
        <v>209996</v>
      </c>
      <c r="B23956" t="s">
        <v>1</v>
      </c>
      <c r="C23956" t="s">
        <v>2</v>
      </c>
      <c r="D23956" t="s">
        <v>3</v>
      </c>
      <c r="E23956" t="s">
        <v>162</v>
      </c>
      <c r="F23956" t="s">
        <v>17</v>
      </c>
      <c r="G23956" t="s">
        <v>79</v>
      </c>
      <c r="H23956" t="s">
        <v>30</v>
      </c>
      <c r="I23956">
        <v>0</v>
      </c>
      <c r="J23956">
        <v>0</v>
      </c>
    </row>
    <row r="23957" spans="1:10" hidden="1" x14ac:dyDescent="0.25">
      <c r="A23957">
        <v>209997</v>
      </c>
      <c r="B23957" t="s">
        <v>39</v>
      </c>
      <c r="C23957" t="s">
        <v>2</v>
      </c>
      <c r="D23957" t="s">
        <v>5</v>
      </c>
      <c r="E23957">
        <v>0</v>
      </c>
      <c r="F23957">
        <v>0</v>
      </c>
      <c r="G23957">
        <v>0</v>
      </c>
      <c r="H23957">
        <v>0</v>
      </c>
      <c r="I23957" t="s">
        <v>110</v>
      </c>
      <c r="J23957">
        <v>0</v>
      </c>
    </row>
    <row r="23958" spans="1:10" hidden="1" x14ac:dyDescent="0.25">
      <c r="A23958">
        <v>209998</v>
      </c>
      <c r="B23958">
        <v>902</v>
      </c>
      <c r="C23958" t="s">
        <v>2</v>
      </c>
      <c r="D23958" t="s">
        <v>5</v>
      </c>
      <c r="E23958">
        <v>0</v>
      </c>
      <c r="F23958">
        <v>0</v>
      </c>
      <c r="G23958">
        <v>7</v>
      </c>
      <c r="H23958" t="s">
        <v>28</v>
      </c>
      <c r="I23958" t="s">
        <v>58</v>
      </c>
      <c r="J23958" t="s">
        <v>103</v>
      </c>
    </row>
    <row r="23959" spans="1:10" hidden="1" x14ac:dyDescent="0.25">
      <c r="A23959">
        <v>209998</v>
      </c>
      <c r="B23959" t="s">
        <v>56</v>
      </c>
      <c r="C23959" t="s">
        <v>2</v>
      </c>
      <c r="D23959" t="s">
        <v>5</v>
      </c>
      <c r="E23959">
        <v>0</v>
      </c>
      <c r="F23959">
        <v>0</v>
      </c>
      <c r="G23959">
        <v>1</v>
      </c>
      <c r="H23959">
        <v>56</v>
      </c>
      <c r="I23959">
        <v>0</v>
      </c>
      <c r="J23959">
        <v>0</v>
      </c>
    </row>
    <row r="23960" spans="1:10" hidden="1" x14ac:dyDescent="0.25">
      <c r="A23960">
        <v>209998</v>
      </c>
      <c r="B23960" t="s">
        <v>57</v>
      </c>
      <c r="C23960" t="s">
        <v>2</v>
      </c>
      <c r="D23960" t="s">
        <v>5</v>
      </c>
      <c r="E23960">
        <v>0</v>
      </c>
      <c r="F23960">
        <v>0</v>
      </c>
      <c r="G23960">
        <v>42</v>
      </c>
      <c r="H23960" t="s">
        <v>115</v>
      </c>
      <c r="I23960">
        <v>0</v>
      </c>
      <c r="J23960">
        <v>0</v>
      </c>
    </row>
    <row r="23961" spans="1:10" x14ac:dyDescent="0.25">
      <c r="A23961">
        <v>209999</v>
      </c>
      <c r="B23961">
        <v>1002</v>
      </c>
      <c r="C23961" t="s">
        <v>2</v>
      </c>
      <c r="D23961" t="s">
        <v>5</v>
      </c>
      <c r="E23961">
        <v>1</v>
      </c>
      <c r="F23961">
        <v>46</v>
      </c>
      <c r="G23961" t="s">
        <v>68</v>
      </c>
      <c r="H23961">
        <v>90</v>
      </c>
      <c r="I23961" t="s">
        <v>20</v>
      </c>
      <c r="J23961" t="s">
        <v>78</v>
      </c>
    </row>
    <row r="23962" spans="1:10" hidden="1" x14ac:dyDescent="0.25">
      <c r="A23962">
        <v>209999</v>
      </c>
      <c r="B23962" t="s">
        <v>6</v>
      </c>
      <c r="C23962" t="s">
        <v>2</v>
      </c>
      <c r="D23962" t="s">
        <v>5</v>
      </c>
      <c r="E23962">
        <v>0</v>
      </c>
      <c r="F23962">
        <v>1</v>
      </c>
      <c r="G23962">
        <v>19</v>
      </c>
      <c r="H23962" t="s">
        <v>7</v>
      </c>
      <c r="I23962">
        <v>0</v>
      </c>
      <c r="J23962">
        <v>0</v>
      </c>
    </row>
    <row r="23963" spans="1:10" x14ac:dyDescent="0.25">
      <c r="A23963">
        <v>210003</v>
      </c>
      <c r="B23963">
        <v>400</v>
      </c>
      <c r="D23963" t="s">
        <v>0</v>
      </c>
      <c r="E23963" t="s">
        <v>66</v>
      </c>
      <c r="F23963">
        <v>80</v>
      </c>
      <c r="G23963">
        <v>27</v>
      </c>
      <c r="H23963">
        <v>10</v>
      </c>
      <c r="I23963">
        <v>53</v>
      </c>
    </row>
    <row r="23964" spans="1:10" hidden="1" x14ac:dyDescent="0.25">
      <c r="A23964">
        <v>210006</v>
      </c>
      <c r="B23964" t="s">
        <v>1</v>
      </c>
      <c r="C23964" t="s">
        <v>2</v>
      </c>
      <c r="D23964" t="s">
        <v>3</v>
      </c>
      <c r="E23964" t="s">
        <v>162</v>
      </c>
      <c r="F23964" t="s">
        <v>17</v>
      </c>
      <c r="G23964" t="s">
        <v>79</v>
      </c>
      <c r="H23964" t="s">
        <v>30</v>
      </c>
      <c r="I23964">
        <v>0</v>
      </c>
      <c r="J23964">
        <v>0</v>
      </c>
    </row>
    <row r="23965" spans="1:10" hidden="1" x14ac:dyDescent="0.25">
      <c r="A23965">
        <v>210007</v>
      </c>
      <c r="B23965" t="s">
        <v>40</v>
      </c>
      <c r="C23965" t="s">
        <v>2</v>
      </c>
      <c r="D23965" t="s">
        <v>41</v>
      </c>
      <c r="E23965">
        <v>18</v>
      </c>
      <c r="F23965" t="s">
        <v>7</v>
      </c>
      <c r="G23965">
        <v>18</v>
      </c>
      <c r="H23965" t="s">
        <v>7</v>
      </c>
    </row>
    <row r="23966" spans="1:10" hidden="1" x14ac:dyDescent="0.25">
      <c r="A23966">
        <v>210008</v>
      </c>
      <c r="B23966">
        <v>902</v>
      </c>
      <c r="C23966" t="s">
        <v>2</v>
      </c>
      <c r="D23966" t="s">
        <v>5</v>
      </c>
      <c r="E23966">
        <v>0</v>
      </c>
      <c r="F23966">
        <v>0</v>
      </c>
      <c r="G23966">
        <v>7</v>
      </c>
      <c r="H23966" t="s">
        <v>149</v>
      </c>
      <c r="I23966" t="s">
        <v>58</v>
      </c>
      <c r="J23966" t="s">
        <v>72</v>
      </c>
    </row>
    <row r="23967" spans="1:10" hidden="1" x14ac:dyDescent="0.25">
      <c r="A23967">
        <v>210009</v>
      </c>
      <c r="B23967" t="s">
        <v>56</v>
      </c>
      <c r="C23967" t="s">
        <v>2</v>
      </c>
      <c r="D23967" t="s">
        <v>5</v>
      </c>
      <c r="E23967">
        <v>0</v>
      </c>
      <c r="F23967">
        <v>0</v>
      </c>
      <c r="G23967">
        <v>1</v>
      </c>
      <c r="H23967">
        <v>56</v>
      </c>
      <c r="I23967">
        <v>0</v>
      </c>
      <c r="J23967">
        <v>0</v>
      </c>
    </row>
    <row r="23968" spans="1:10" hidden="1" x14ac:dyDescent="0.25">
      <c r="A23968">
        <v>210009</v>
      </c>
      <c r="B23968" t="s">
        <v>57</v>
      </c>
      <c r="C23968" t="s">
        <v>2</v>
      </c>
      <c r="D23968" t="s">
        <v>5</v>
      </c>
      <c r="E23968">
        <v>0</v>
      </c>
      <c r="F23968">
        <v>0</v>
      </c>
      <c r="G23968">
        <v>42</v>
      </c>
      <c r="H23968" t="s">
        <v>115</v>
      </c>
      <c r="I23968">
        <v>0</v>
      </c>
      <c r="J23968">
        <v>0</v>
      </c>
    </row>
    <row r="23969" spans="1:10" x14ac:dyDescent="0.25">
      <c r="A23969">
        <v>210009</v>
      </c>
      <c r="B23969">
        <v>1002</v>
      </c>
      <c r="C23969" t="s">
        <v>2</v>
      </c>
      <c r="D23969" t="s">
        <v>5</v>
      </c>
      <c r="E23969">
        <v>1</v>
      </c>
      <c r="F23969">
        <v>42</v>
      </c>
      <c r="G23969" t="s">
        <v>68</v>
      </c>
      <c r="H23969">
        <v>90</v>
      </c>
      <c r="I23969" t="s">
        <v>20</v>
      </c>
      <c r="J23969" t="s">
        <v>88</v>
      </c>
    </row>
    <row r="23970" spans="1:10" hidden="1" x14ac:dyDescent="0.25">
      <c r="A23970">
        <v>210010</v>
      </c>
      <c r="B23970" t="s">
        <v>8</v>
      </c>
      <c r="C23970" t="s">
        <v>2</v>
      </c>
      <c r="D23970" t="s">
        <v>3</v>
      </c>
      <c r="E23970">
        <v>26</v>
      </c>
      <c r="F23970">
        <v>1</v>
      </c>
      <c r="G23970">
        <v>26</v>
      </c>
      <c r="H23970">
        <v>1</v>
      </c>
      <c r="I23970">
        <v>26</v>
      </c>
      <c r="J23970">
        <v>1</v>
      </c>
    </row>
    <row r="23971" spans="1:10" hidden="1" x14ac:dyDescent="0.25">
      <c r="A23971">
        <v>210016</v>
      </c>
      <c r="B23971" t="s">
        <v>1</v>
      </c>
      <c r="C23971" t="s">
        <v>2</v>
      </c>
      <c r="D23971" t="s">
        <v>3</v>
      </c>
      <c r="E23971" t="s">
        <v>162</v>
      </c>
      <c r="F23971" t="s">
        <v>17</v>
      </c>
      <c r="G23971" t="s">
        <v>79</v>
      </c>
      <c r="H23971" t="s">
        <v>30</v>
      </c>
      <c r="I23971">
        <v>0</v>
      </c>
      <c r="J23971">
        <v>0</v>
      </c>
    </row>
    <row r="23972" spans="1:10" hidden="1" x14ac:dyDescent="0.25">
      <c r="A23972">
        <v>210017</v>
      </c>
      <c r="B23972" t="s">
        <v>42</v>
      </c>
      <c r="C23972" t="s">
        <v>2</v>
      </c>
      <c r="D23972" t="s">
        <v>41</v>
      </c>
      <c r="E23972">
        <v>98</v>
      </c>
      <c r="F23972" t="s">
        <v>16</v>
      </c>
      <c r="G23972">
        <v>98</v>
      </c>
      <c r="H23972" t="s">
        <v>16</v>
      </c>
    </row>
    <row r="23973" spans="1:10" hidden="1" x14ac:dyDescent="0.25">
      <c r="A23973">
        <v>210018</v>
      </c>
      <c r="B23973" t="s">
        <v>43</v>
      </c>
      <c r="C23973" t="s">
        <v>2</v>
      </c>
      <c r="D23973" t="s">
        <v>5</v>
      </c>
      <c r="E23973" t="s">
        <v>58</v>
      </c>
      <c r="F23973" t="s">
        <v>66</v>
      </c>
      <c r="G23973" t="s">
        <v>70</v>
      </c>
      <c r="H23973" t="s">
        <v>66</v>
      </c>
      <c r="I23973">
        <v>2</v>
      </c>
      <c r="J23973" t="s">
        <v>44</v>
      </c>
    </row>
    <row r="23974" spans="1:10" hidden="1" x14ac:dyDescent="0.25">
      <c r="A23974">
        <v>210019</v>
      </c>
      <c r="B23974">
        <v>902</v>
      </c>
      <c r="C23974" t="s">
        <v>2</v>
      </c>
      <c r="D23974" t="s">
        <v>5</v>
      </c>
      <c r="E23974">
        <v>0</v>
      </c>
      <c r="F23974">
        <v>0</v>
      </c>
      <c r="G23974">
        <v>7</v>
      </c>
      <c r="H23974" t="s">
        <v>24</v>
      </c>
      <c r="I23974" t="s">
        <v>58</v>
      </c>
      <c r="J23974" t="s">
        <v>91</v>
      </c>
    </row>
    <row r="23975" spans="1:10" hidden="1" x14ac:dyDescent="0.25">
      <c r="A23975">
        <v>210019</v>
      </c>
      <c r="B23975" t="s">
        <v>56</v>
      </c>
      <c r="C23975" t="s">
        <v>2</v>
      </c>
      <c r="D23975" t="s">
        <v>5</v>
      </c>
      <c r="E23975">
        <v>0</v>
      </c>
      <c r="F23975">
        <v>0</v>
      </c>
      <c r="G23975">
        <v>1</v>
      </c>
      <c r="H23975">
        <v>56</v>
      </c>
      <c r="I23975">
        <v>0</v>
      </c>
      <c r="J23975">
        <v>0</v>
      </c>
    </row>
    <row r="23976" spans="1:10" hidden="1" x14ac:dyDescent="0.25">
      <c r="A23976">
        <v>210019</v>
      </c>
      <c r="B23976" t="s">
        <v>57</v>
      </c>
      <c r="C23976" t="s">
        <v>2</v>
      </c>
      <c r="D23976" t="s">
        <v>5</v>
      </c>
      <c r="E23976">
        <v>0</v>
      </c>
      <c r="F23976">
        <v>0</v>
      </c>
      <c r="G23976">
        <v>42</v>
      </c>
      <c r="H23976" t="s">
        <v>115</v>
      </c>
      <c r="I23976">
        <v>0</v>
      </c>
      <c r="J23976">
        <v>0</v>
      </c>
    </row>
    <row r="23977" spans="1:10" x14ac:dyDescent="0.25">
      <c r="A23977">
        <v>210019</v>
      </c>
      <c r="B23977">
        <v>1002</v>
      </c>
      <c r="C23977" t="s">
        <v>2</v>
      </c>
      <c r="D23977" t="s">
        <v>5</v>
      </c>
      <c r="E23977">
        <v>1</v>
      </c>
      <c r="F23977">
        <v>43</v>
      </c>
      <c r="G23977" t="s">
        <v>68</v>
      </c>
      <c r="H23977" t="s">
        <v>155</v>
      </c>
      <c r="I23977" t="s">
        <v>20</v>
      </c>
      <c r="J23977" t="s">
        <v>85</v>
      </c>
    </row>
    <row r="23978" spans="1:10" x14ac:dyDescent="0.25">
      <c r="A23978">
        <v>210023</v>
      </c>
      <c r="B23978">
        <v>400</v>
      </c>
      <c r="D23978" t="s">
        <v>0</v>
      </c>
      <c r="E23978" t="s">
        <v>116</v>
      </c>
      <c r="F23978" t="s">
        <v>76</v>
      </c>
      <c r="G23978">
        <v>27</v>
      </c>
      <c r="H23978">
        <v>10</v>
      </c>
      <c r="I23978">
        <v>53</v>
      </c>
    </row>
    <row r="23979" spans="1:10" hidden="1" x14ac:dyDescent="0.25">
      <c r="A23979">
        <v>210026</v>
      </c>
      <c r="B23979" t="s">
        <v>1</v>
      </c>
      <c r="C23979" t="s">
        <v>2</v>
      </c>
      <c r="D23979" t="s">
        <v>3</v>
      </c>
      <c r="E23979" t="s">
        <v>162</v>
      </c>
      <c r="F23979" t="s">
        <v>17</v>
      </c>
      <c r="G23979" t="s">
        <v>165</v>
      </c>
      <c r="H23979" t="s">
        <v>30</v>
      </c>
      <c r="I23979">
        <v>0</v>
      </c>
      <c r="J23979">
        <v>0</v>
      </c>
    </row>
    <row r="23980" spans="1:10" hidden="1" x14ac:dyDescent="0.25">
      <c r="A23980">
        <v>210027</v>
      </c>
      <c r="B23980" t="s">
        <v>45</v>
      </c>
      <c r="C23980" t="s">
        <v>2</v>
      </c>
      <c r="D23980" t="s">
        <v>5</v>
      </c>
      <c r="E23980" t="s">
        <v>86</v>
      </c>
      <c r="F23980" t="s">
        <v>66</v>
      </c>
      <c r="G23980" t="s">
        <v>68</v>
      </c>
      <c r="H23980" t="s">
        <v>66</v>
      </c>
      <c r="I23980" t="s">
        <v>69</v>
      </c>
      <c r="J23980" t="s">
        <v>66</v>
      </c>
    </row>
    <row r="23981" spans="1:10" hidden="1" x14ac:dyDescent="0.25">
      <c r="A23981">
        <v>210028</v>
      </c>
      <c r="B23981" t="s">
        <v>47</v>
      </c>
      <c r="C23981" t="s">
        <v>2</v>
      </c>
      <c r="D23981" t="s">
        <v>5</v>
      </c>
      <c r="E23981" t="s">
        <v>69</v>
      </c>
      <c r="F23981" t="s">
        <v>66</v>
      </c>
      <c r="G23981" t="s">
        <v>58</v>
      </c>
      <c r="H23981" t="s">
        <v>66</v>
      </c>
      <c r="I23981" t="s">
        <v>20</v>
      </c>
      <c r="J23981" t="s">
        <v>66</v>
      </c>
    </row>
    <row r="23982" spans="1:10" hidden="1" x14ac:dyDescent="0.25">
      <c r="A23982">
        <v>210029</v>
      </c>
      <c r="B23982">
        <v>902</v>
      </c>
      <c r="C23982" t="s">
        <v>2</v>
      </c>
      <c r="D23982" t="s">
        <v>5</v>
      </c>
      <c r="E23982">
        <v>0</v>
      </c>
      <c r="F23982">
        <v>0</v>
      </c>
      <c r="G23982">
        <v>7</v>
      </c>
      <c r="H23982" t="s">
        <v>122</v>
      </c>
      <c r="I23982" t="s">
        <v>58</v>
      </c>
      <c r="J23982" t="s">
        <v>80</v>
      </c>
    </row>
    <row r="23983" spans="1:10" hidden="1" x14ac:dyDescent="0.25">
      <c r="A23983">
        <v>210029</v>
      </c>
      <c r="B23983" t="s">
        <v>56</v>
      </c>
      <c r="C23983" t="s">
        <v>2</v>
      </c>
      <c r="D23983" t="s">
        <v>5</v>
      </c>
      <c r="E23983">
        <v>0</v>
      </c>
      <c r="F23983">
        <v>0</v>
      </c>
      <c r="G23983">
        <v>1</v>
      </c>
      <c r="H23983">
        <v>56</v>
      </c>
      <c r="I23983">
        <v>0</v>
      </c>
      <c r="J23983">
        <v>0</v>
      </c>
    </row>
    <row r="23984" spans="1:10" hidden="1" x14ac:dyDescent="0.25">
      <c r="A23984">
        <v>210029</v>
      </c>
      <c r="B23984" t="s">
        <v>57</v>
      </c>
      <c r="C23984" t="s">
        <v>2</v>
      </c>
      <c r="D23984" t="s">
        <v>5</v>
      </c>
      <c r="E23984">
        <v>0</v>
      </c>
      <c r="F23984">
        <v>0</v>
      </c>
      <c r="G23984">
        <v>42</v>
      </c>
      <c r="H23984" t="s">
        <v>115</v>
      </c>
      <c r="I23984">
        <v>0</v>
      </c>
      <c r="J23984">
        <v>0</v>
      </c>
    </row>
    <row r="23985" spans="1:10" x14ac:dyDescent="0.25">
      <c r="A23985">
        <v>210030</v>
      </c>
      <c r="B23985">
        <v>1002</v>
      </c>
      <c r="C23985" t="s">
        <v>2</v>
      </c>
      <c r="D23985" t="s">
        <v>5</v>
      </c>
      <c r="E23985">
        <v>1</v>
      </c>
      <c r="F23985">
        <v>42</v>
      </c>
      <c r="G23985" t="s">
        <v>68</v>
      </c>
      <c r="H23985" t="s">
        <v>155</v>
      </c>
      <c r="I23985" t="s">
        <v>20</v>
      </c>
      <c r="J23985" t="s">
        <v>83</v>
      </c>
    </row>
    <row r="23986" spans="1:10" hidden="1" x14ac:dyDescent="0.25">
      <c r="A23986">
        <v>210036</v>
      </c>
      <c r="B23986" t="s">
        <v>1</v>
      </c>
      <c r="C23986" t="s">
        <v>2</v>
      </c>
      <c r="D23986" t="s">
        <v>3</v>
      </c>
      <c r="E23986" t="s">
        <v>161</v>
      </c>
      <c r="F23986" t="s">
        <v>17</v>
      </c>
      <c r="G23986" t="s">
        <v>165</v>
      </c>
      <c r="H23986" t="s">
        <v>30</v>
      </c>
      <c r="I23986">
        <v>0</v>
      </c>
      <c r="J23986">
        <v>0</v>
      </c>
    </row>
    <row r="23987" spans="1:10" hidden="1" x14ac:dyDescent="0.25">
      <c r="A23987">
        <v>210037</v>
      </c>
      <c r="B23987" t="s">
        <v>50</v>
      </c>
      <c r="C23987" t="s">
        <v>2</v>
      </c>
      <c r="D23987" t="s">
        <v>3</v>
      </c>
      <c r="E23987">
        <v>1</v>
      </c>
      <c r="F23987" t="s">
        <v>44</v>
      </c>
      <c r="G23987" t="s">
        <v>72</v>
      </c>
      <c r="H23987" t="s">
        <v>66</v>
      </c>
      <c r="I23987" t="s">
        <v>20</v>
      </c>
      <c r="J23987" t="s">
        <v>66</v>
      </c>
    </row>
    <row r="23988" spans="1:10" hidden="1" x14ac:dyDescent="0.25">
      <c r="A23988">
        <v>210039</v>
      </c>
      <c r="B23988">
        <v>902</v>
      </c>
      <c r="C23988" t="s">
        <v>2</v>
      </c>
      <c r="D23988" t="s">
        <v>5</v>
      </c>
      <c r="E23988">
        <v>0</v>
      </c>
      <c r="F23988">
        <v>0</v>
      </c>
      <c r="G23988">
        <v>7</v>
      </c>
      <c r="H23988" t="s">
        <v>155</v>
      </c>
      <c r="I23988" t="s">
        <v>58</v>
      </c>
      <c r="J23988" t="s">
        <v>77</v>
      </c>
    </row>
    <row r="23989" spans="1:10" hidden="1" x14ac:dyDescent="0.25">
      <c r="A23989">
        <v>210039</v>
      </c>
      <c r="B23989" t="s">
        <v>56</v>
      </c>
      <c r="C23989" t="s">
        <v>2</v>
      </c>
      <c r="D23989" t="s">
        <v>5</v>
      </c>
      <c r="E23989">
        <v>0</v>
      </c>
      <c r="F23989">
        <v>0</v>
      </c>
      <c r="G23989">
        <v>1</v>
      </c>
      <c r="H23989">
        <v>56</v>
      </c>
      <c r="I23989">
        <v>0</v>
      </c>
      <c r="J23989">
        <v>0</v>
      </c>
    </row>
    <row r="23990" spans="1:10" hidden="1" x14ac:dyDescent="0.25">
      <c r="A23990">
        <v>210040</v>
      </c>
      <c r="B23990" t="s">
        <v>57</v>
      </c>
      <c r="C23990" t="s">
        <v>2</v>
      </c>
      <c r="D23990" t="s">
        <v>5</v>
      </c>
      <c r="E23990">
        <v>0</v>
      </c>
      <c r="F23990">
        <v>0</v>
      </c>
      <c r="G23990">
        <v>42</v>
      </c>
      <c r="H23990" t="s">
        <v>115</v>
      </c>
      <c r="I23990">
        <v>0</v>
      </c>
      <c r="J23990">
        <v>0</v>
      </c>
    </row>
    <row r="23991" spans="1:10" x14ac:dyDescent="0.25">
      <c r="A23991">
        <v>210040</v>
      </c>
      <c r="B23991">
        <v>1002</v>
      </c>
      <c r="C23991" t="s">
        <v>2</v>
      </c>
      <c r="D23991" t="s">
        <v>5</v>
      </c>
      <c r="E23991">
        <v>1</v>
      </c>
      <c r="F23991">
        <v>41</v>
      </c>
      <c r="G23991" t="s">
        <v>68</v>
      </c>
      <c r="H23991" t="s">
        <v>13</v>
      </c>
      <c r="I23991" t="s">
        <v>20</v>
      </c>
      <c r="J23991" t="s">
        <v>87</v>
      </c>
    </row>
    <row r="23992" spans="1:10" x14ac:dyDescent="0.25">
      <c r="A23992">
        <v>210043</v>
      </c>
      <c r="B23992">
        <v>400</v>
      </c>
      <c r="D23992" t="s">
        <v>0</v>
      </c>
      <c r="E23992" t="s">
        <v>64</v>
      </c>
      <c r="F23992" t="s">
        <v>84</v>
      </c>
      <c r="G23992">
        <v>27</v>
      </c>
      <c r="H23992">
        <v>10</v>
      </c>
      <c r="I23992">
        <v>53</v>
      </c>
    </row>
    <row r="23993" spans="1:10" hidden="1" x14ac:dyDescent="0.25">
      <c r="A23993">
        <v>210045</v>
      </c>
      <c r="B23993" t="s">
        <v>1</v>
      </c>
      <c r="C23993" t="s">
        <v>2</v>
      </c>
      <c r="D23993" t="s">
        <v>3</v>
      </c>
      <c r="E23993" t="s">
        <v>161</v>
      </c>
      <c r="F23993" t="s">
        <v>17</v>
      </c>
      <c r="G23993" t="s">
        <v>165</v>
      </c>
      <c r="H23993" t="s">
        <v>30</v>
      </c>
      <c r="I23993">
        <v>0</v>
      </c>
      <c r="J23993">
        <v>0</v>
      </c>
    </row>
    <row r="23994" spans="1:10" hidden="1" x14ac:dyDescent="0.25">
      <c r="A23994">
        <v>210047</v>
      </c>
      <c r="B23994" t="s">
        <v>53</v>
      </c>
      <c r="C23994" t="s">
        <v>2</v>
      </c>
      <c r="D23994" t="s">
        <v>5</v>
      </c>
      <c r="E23994">
        <v>25</v>
      </c>
      <c r="F23994">
        <v>0</v>
      </c>
      <c r="G23994">
        <v>0</v>
      </c>
      <c r="H23994">
        <v>0</v>
      </c>
      <c r="I23994">
        <v>0</v>
      </c>
      <c r="J23994">
        <v>0</v>
      </c>
    </row>
    <row r="23995" spans="1:10" hidden="1" x14ac:dyDescent="0.25">
      <c r="A23995">
        <v>210048</v>
      </c>
      <c r="B23995" t="s">
        <v>54</v>
      </c>
      <c r="C23995" t="s">
        <v>2</v>
      </c>
      <c r="D23995" t="s">
        <v>5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</row>
    <row r="23996" spans="1:10" hidden="1" x14ac:dyDescent="0.25">
      <c r="A23996">
        <v>210049</v>
      </c>
      <c r="B23996">
        <v>902</v>
      </c>
      <c r="C23996" t="s">
        <v>2</v>
      </c>
      <c r="D23996" t="s">
        <v>5</v>
      </c>
      <c r="E23996">
        <v>0</v>
      </c>
      <c r="F23996">
        <v>0</v>
      </c>
      <c r="G23996">
        <v>7</v>
      </c>
      <c r="H23996" t="s">
        <v>108</v>
      </c>
      <c r="I23996" t="s">
        <v>58</v>
      </c>
      <c r="J23996" t="s">
        <v>78</v>
      </c>
    </row>
    <row r="23997" spans="1:10" hidden="1" x14ac:dyDescent="0.25">
      <c r="A23997">
        <v>210050</v>
      </c>
      <c r="B23997" t="s">
        <v>56</v>
      </c>
      <c r="C23997" t="s">
        <v>2</v>
      </c>
      <c r="D23997" t="s">
        <v>5</v>
      </c>
      <c r="E23997">
        <v>0</v>
      </c>
      <c r="F23997">
        <v>0</v>
      </c>
      <c r="G23997">
        <v>1</v>
      </c>
      <c r="H23997">
        <v>56</v>
      </c>
      <c r="I23997">
        <v>0</v>
      </c>
      <c r="J23997">
        <v>0</v>
      </c>
    </row>
    <row r="23998" spans="1:10" hidden="1" x14ac:dyDescent="0.25">
      <c r="A23998">
        <v>210050</v>
      </c>
      <c r="B23998" t="s">
        <v>57</v>
      </c>
      <c r="C23998" t="s">
        <v>2</v>
      </c>
      <c r="D23998" t="s">
        <v>5</v>
      </c>
      <c r="E23998">
        <v>0</v>
      </c>
      <c r="F23998">
        <v>0</v>
      </c>
      <c r="G23998">
        <v>42</v>
      </c>
      <c r="H23998" t="s">
        <v>115</v>
      </c>
      <c r="I23998">
        <v>0</v>
      </c>
      <c r="J23998">
        <v>0</v>
      </c>
    </row>
    <row r="23999" spans="1:10" x14ac:dyDescent="0.25">
      <c r="A23999">
        <v>210050</v>
      </c>
      <c r="B23999">
        <v>1002</v>
      </c>
      <c r="C23999" t="s">
        <v>2</v>
      </c>
      <c r="D23999" t="s">
        <v>5</v>
      </c>
      <c r="E23999">
        <v>1</v>
      </c>
      <c r="F23999">
        <v>45</v>
      </c>
      <c r="G23999" t="s">
        <v>68</v>
      </c>
      <c r="H23999">
        <v>89</v>
      </c>
      <c r="I23999" t="s">
        <v>20</v>
      </c>
      <c r="J23999" t="s">
        <v>85</v>
      </c>
    </row>
    <row r="24000" spans="1:10" hidden="1" x14ac:dyDescent="0.25">
      <c r="A24000">
        <v>210055</v>
      </c>
      <c r="B24000" t="s">
        <v>1</v>
      </c>
      <c r="C24000" t="s">
        <v>2</v>
      </c>
      <c r="D24000" t="s">
        <v>3</v>
      </c>
      <c r="E24000" t="s">
        <v>161</v>
      </c>
      <c r="F24000" t="s">
        <v>17</v>
      </c>
      <c r="G24000" t="s">
        <v>165</v>
      </c>
      <c r="H24000" t="s">
        <v>30</v>
      </c>
      <c r="I24000">
        <v>0</v>
      </c>
      <c r="J24000">
        <v>0</v>
      </c>
    </row>
    <row r="24001" spans="1:10" hidden="1" x14ac:dyDescent="0.25">
      <c r="A24001">
        <v>210060</v>
      </c>
      <c r="B24001">
        <v>902</v>
      </c>
      <c r="C24001" t="s">
        <v>2</v>
      </c>
      <c r="D24001" t="s">
        <v>5</v>
      </c>
      <c r="E24001">
        <v>0</v>
      </c>
      <c r="F24001">
        <v>0</v>
      </c>
      <c r="G24001">
        <v>7</v>
      </c>
      <c r="H24001" t="s">
        <v>160</v>
      </c>
      <c r="I24001" t="s">
        <v>58</v>
      </c>
      <c r="J24001" t="s">
        <v>30</v>
      </c>
    </row>
    <row r="24002" spans="1:10" hidden="1" x14ac:dyDescent="0.25">
      <c r="A24002">
        <v>210060</v>
      </c>
      <c r="B24002" t="s">
        <v>56</v>
      </c>
      <c r="C24002" t="s">
        <v>2</v>
      </c>
      <c r="D24002" t="s">
        <v>5</v>
      </c>
      <c r="E24002">
        <v>0</v>
      </c>
      <c r="F24002">
        <v>0</v>
      </c>
      <c r="G24002">
        <v>1</v>
      </c>
      <c r="H24002">
        <v>56</v>
      </c>
      <c r="I24002">
        <v>0</v>
      </c>
      <c r="J24002">
        <v>0</v>
      </c>
    </row>
    <row r="24003" spans="1:10" hidden="1" x14ac:dyDescent="0.25">
      <c r="A24003">
        <v>210060</v>
      </c>
      <c r="B24003" t="s">
        <v>57</v>
      </c>
      <c r="C24003" t="s">
        <v>2</v>
      </c>
      <c r="D24003" t="s">
        <v>5</v>
      </c>
      <c r="E24003">
        <v>0</v>
      </c>
      <c r="F24003">
        <v>0</v>
      </c>
      <c r="G24003">
        <v>42</v>
      </c>
      <c r="H24003" t="s">
        <v>115</v>
      </c>
      <c r="I24003">
        <v>0</v>
      </c>
      <c r="J24003">
        <v>0</v>
      </c>
    </row>
    <row r="24004" spans="1:10" x14ac:dyDescent="0.25">
      <c r="A24004">
        <v>210060</v>
      </c>
      <c r="B24004">
        <v>1002</v>
      </c>
      <c r="C24004" t="s">
        <v>2</v>
      </c>
      <c r="D24004" t="s">
        <v>5</v>
      </c>
      <c r="E24004">
        <v>1</v>
      </c>
      <c r="F24004">
        <v>44</v>
      </c>
      <c r="G24004" t="s">
        <v>68</v>
      </c>
      <c r="H24004" t="s">
        <v>155</v>
      </c>
      <c r="I24004" t="s">
        <v>20</v>
      </c>
      <c r="J24004" t="s">
        <v>83</v>
      </c>
    </row>
    <row r="24005" spans="1:10" x14ac:dyDescent="0.25">
      <c r="A24005">
        <v>210063</v>
      </c>
      <c r="B24005">
        <v>400</v>
      </c>
      <c r="D24005" t="s">
        <v>0</v>
      </c>
      <c r="E24005">
        <v>10</v>
      </c>
      <c r="F24005">
        <v>68</v>
      </c>
      <c r="G24005">
        <v>27</v>
      </c>
      <c r="H24005">
        <v>10</v>
      </c>
      <c r="I24005">
        <v>53</v>
      </c>
    </row>
    <row r="24006" spans="1:10" hidden="1" x14ac:dyDescent="0.25">
      <c r="A24006">
        <v>210065</v>
      </c>
      <c r="B24006" t="s">
        <v>1</v>
      </c>
      <c r="C24006" t="s">
        <v>2</v>
      </c>
      <c r="D24006" t="s">
        <v>3</v>
      </c>
      <c r="E24006" t="s">
        <v>161</v>
      </c>
      <c r="F24006" t="s">
        <v>17</v>
      </c>
      <c r="G24006" t="s">
        <v>165</v>
      </c>
      <c r="H24006" t="s">
        <v>30</v>
      </c>
      <c r="I24006">
        <v>0</v>
      </c>
      <c r="J24006">
        <v>0</v>
      </c>
    </row>
    <row r="24007" spans="1:10" hidden="1" x14ac:dyDescent="0.25">
      <c r="A24007">
        <v>210070</v>
      </c>
      <c r="B24007">
        <v>902</v>
      </c>
      <c r="C24007" t="s">
        <v>2</v>
      </c>
      <c r="D24007" t="s">
        <v>5</v>
      </c>
      <c r="E24007">
        <v>0</v>
      </c>
      <c r="F24007">
        <v>0</v>
      </c>
      <c r="G24007">
        <v>7</v>
      </c>
      <c r="H24007">
        <v>69</v>
      </c>
      <c r="I24007" t="s">
        <v>58</v>
      </c>
      <c r="J24007" t="s">
        <v>94</v>
      </c>
    </row>
    <row r="24008" spans="1:10" hidden="1" x14ac:dyDescent="0.25">
      <c r="A24008">
        <v>210070</v>
      </c>
      <c r="B24008" t="s">
        <v>56</v>
      </c>
      <c r="C24008" t="s">
        <v>2</v>
      </c>
      <c r="D24008" t="s">
        <v>5</v>
      </c>
      <c r="E24008">
        <v>0</v>
      </c>
      <c r="F24008">
        <v>0</v>
      </c>
      <c r="G24008">
        <v>1</v>
      </c>
      <c r="H24008">
        <v>56</v>
      </c>
      <c r="I24008">
        <v>0</v>
      </c>
      <c r="J24008">
        <v>0</v>
      </c>
    </row>
    <row r="24009" spans="1:10" hidden="1" x14ac:dyDescent="0.25">
      <c r="A24009">
        <v>210070</v>
      </c>
      <c r="B24009" t="s">
        <v>57</v>
      </c>
      <c r="C24009" t="s">
        <v>2</v>
      </c>
      <c r="D24009" t="s">
        <v>5</v>
      </c>
      <c r="E24009">
        <v>0</v>
      </c>
      <c r="F24009">
        <v>0</v>
      </c>
      <c r="G24009">
        <v>42</v>
      </c>
      <c r="H24009" t="s">
        <v>115</v>
      </c>
      <c r="I24009">
        <v>0</v>
      </c>
      <c r="J24009">
        <v>0</v>
      </c>
    </row>
    <row r="24010" spans="1:10" x14ac:dyDescent="0.25">
      <c r="A24010">
        <v>210071</v>
      </c>
      <c r="B24010">
        <v>1002</v>
      </c>
      <c r="C24010" t="s">
        <v>2</v>
      </c>
      <c r="D24010" t="s">
        <v>5</v>
      </c>
      <c r="E24010">
        <v>1</v>
      </c>
      <c r="F24010">
        <v>45</v>
      </c>
      <c r="G24010" t="s">
        <v>68</v>
      </c>
      <c r="H24010" t="s">
        <v>176</v>
      </c>
      <c r="I24010" t="s">
        <v>20</v>
      </c>
      <c r="J24010" t="s">
        <v>34</v>
      </c>
    </row>
    <row r="24011" spans="1:10" hidden="1" x14ac:dyDescent="0.25">
      <c r="A24011">
        <v>210075</v>
      </c>
      <c r="B24011" t="s">
        <v>1</v>
      </c>
      <c r="C24011" t="s">
        <v>2</v>
      </c>
      <c r="D24011" t="s">
        <v>3</v>
      </c>
      <c r="E24011" t="s">
        <v>161</v>
      </c>
      <c r="F24011" t="s">
        <v>17</v>
      </c>
      <c r="G24011" t="s">
        <v>165</v>
      </c>
      <c r="H24011" t="s">
        <v>30</v>
      </c>
      <c r="I24011">
        <v>0</v>
      </c>
      <c r="J24011">
        <v>0</v>
      </c>
    </row>
    <row r="24012" spans="1:10" hidden="1" x14ac:dyDescent="0.25">
      <c r="A24012">
        <v>0</v>
      </c>
      <c r="B24012" t="s">
        <v>61</v>
      </c>
      <c r="C24012" t="s">
        <v>62</v>
      </c>
      <c r="D24012" t="s">
        <v>63</v>
      </c>
      <c r="E24012">
        <v>0</v>
      </c>
      <c r="F24012">
        <v>1</v>
      </c>
    </row>
    <row r="24013" spans="1:10" hidden="1" x14ac:dyDescent="0.25">
      <c r="A24013">
        <v>210080</v>
      </c>
      <c r="B24013">
        <v>902</v>
      </c>
      <c r="C24013" t="s">
        <v>2</v>
      </c>
      <c r="D24013" t="s">
        <v>5</v>
      </c>
      <c r="E24013">
        <v>0</v>
      </c>
      <c r="F24013">
        <v>0</v>
      </c>
      <c r="G24013">
        <v>7</v>
      </c>
      <c r="H24013">
        <v>57</v>
      </c>
      <c r="I24013" t="s">
        <v>72</v>
      </c>
      <c r="J24013">
        <v>9</v>
      </c>
    </row>
    <row r="24014" spans="1:10" hidden="1" x14ac:dyDescent="0.25">
      <c r="A24014">
        <v>210080</v>
      </c>
      <c r="B24014" t="s">
        <v>56</v>
      </c>
      <c r="C24014" t="s">
        <v>2</v>
      </c>
      <c r="D24014" t="s">
        <v>5</v>
      </c>
      <c r="E24014">
        <v>0</v>
      </c>
      <c r="F24014">
        <v>0</v>
      </c>
      <c r="G24014">
        <v>1</v>
      </c>
      <c r="H24014">
        <v>56</v>
      </c>
      <c r="I24014">
        <v>0</v>
      </c>
      <c r="J24014">
        <v>0</v>
      </c>
    </row>
    <row r="24015" spans="1:10" hidden="1" x14ac:dyDescent="0.25">
      <c r="A24015">
        <v>210081</v>
      </c>
      <c r="B24015" t="s">
        <v>57</v>
      </c>
      <c r="C24015" t="s">
        <v>2</v>
      </c>
      <c r="D24015" t="s">
        <v>5</v>
      </c>
      <c r="E24015">
        <v>0</v>
      </c>
      <c r="F24015">
        <v>0</v>
      </c>
      <c r="G24015">
        <v>42</v>
      </c>
      <c r="H24015" t="s">
        <v>115</v>
      </c>
      <c r="I24015">
        <v>0</v>
      </c>
      <c r="J24015">
        <v>0</v>
      </c>
    </row>
    <row r="24016" spans="1:10" x14ac:dyDescent="0.25">
      <c r="A24016">
        <v>210081</v>
      </c>
      <c r="B24016">
        <v>1002</v>
      </c>
      <c r="C24016" t="s">
        <v>2</v>
      </c>
      <c r="D24016" t="s">
        <v>5</v>
      </c>
      <c r="E24016">
        <v>1</v>
      </c>
      <c r="F24016">
        <v>45</v>
      </c>
      <c r="G24016" t="s">
        <v>68</v>
      </c>
      <c r="H24016" t="s">
        <v>35</v>
      </c>
      <c r="I24016" t="s">
        <v>20</v>
      </c>
      <c r="J24016" t="s">
        <v>93</v>
      </c>
    </row>
    <row r="24017" spans="1:10" x14ac:dyDescent="0.25">
      <c r="A24017">
        <v>210083</v>
      </c>
      <c r="B24017">
        <v>400</v>
      </c>
      <c r="D24017" t="s">
        <v>0</v>
      </c>
      <c r="E24017" t="s">
        <v>64</v>
      </c>
      <c r="F24017" t="s">
        <v>84</v>
      </c>
      <c r="G24017">
        <v>27</v>
      </c>
      <c r="H24017">
        <v>10</v>
      </c>
      <c r="I24017">
        <v>53</v>
      </c>
    </row>
    <row r="24018" spans="1:10" hidden="1" x14ac:dyDescent="0.25">
      <c r="A24018">
        <v>210085</v>
      </c>
      <c r="B24018" t="s">
        <v>1</v>
      </c>
      <c r="C24018" t="s">
        <v>2</v>
      </c>
      <c r="D24018" t="s">
        <v>3</v>
      </c>
      <c r="E24018" t="s">
        <v>161</v>
      </c>
      <c r="F24018" t="s">
        <v>17</v>
      </c>
      <c r="G24018" t="s">
        <v>165</v>
      </c>
      <c r="H24018" t="s">
        <v>30</v>
      </c>
      <c r="I24018">
        <v>0</v>
      </c>
      <c r="J24018">
        <v>0</v>
      </c>
    </row>
    <row r="24019" spans="1:10" hidden="1" x14ac:dyDescent="0.25">
      <c r="A24019">
        <v>210090</v>
      </c>
      <c r="B24019">
        <v>902</v>
      </c>
      <c r="C24019" t="s">
        <v>2</v>
      </c>
      <c r="D24019" t="s">
        <v>5</v>
      </c>
      <c r="E24019">
        <v>0</v>
      </c>
      <c r="F24019">
        <v>0</v>
      </c>
      <c r="G24019">
        <v>7</v>
      </c>
      <c r="H24019">
        <v>58</v>
      </c>
      <c r="I24019" t="s">
        <v>72</v>
      </c>
      <c r="J24019" t="s">
        <v>66</v>
      </c>
    </row>
    <row r="24020" spans="1:10" hidden="1" x14ac:dyDescent="0.25">
      <c r="A24020">
        <v>210091</v>
      </c>
      <c r="B24020" t="s">
        <v>56</v>
      </c>
      <c r="C24020" t="s">
        <v>2</v>
      </c>
      <c r="D24020" t="s">
        <v>5</v>
      </c>
      <c r="E24020">
        <v>0</v>
      </c>
      <c r="F24020">
        <v>0</v>
      </c>
      <c r="G24020">
        <v>1</v>
      </c>
      <c r="H24020">
        <v>56</v>
      </c>
      <c r="I24020">
        <v>0</v>
      </c>
      <c r="J24020">
        <v>0</v>
      </c>
    </row>
    <row r="24021" spans="1:10" hidden="1" x14ac:dyDescent="0.25">
      <c r="A24021">
        <v>210091</v>
      </c>
      <c r="B24021" t="s">
        <v>57</v>
      </c>
      <c r="C24021" t="s">
        <v>2</v>
      </c>
      <c r="D24021" t="s">
        <v>5</v>
      </c>
      <c r="E24021">
        <v>0</v>
      </c>
      <c r="F24021">
        <v>0</v>
      </c>
      <c r="G24021">
        <v>42</v>
      </c>
      <c r="H24021" t="s">
        <v>115</v>
      </c>
      <c r="I24021">
        <v>0</v>
      </c>
      <c r="J24021">
        <v>0</v>
      </c>
    </row>
    <row r="24022" spans="1:10" x14ac:dyDescent="0.25">
      <c r="A24022">
        <v>210091</v>
      </c>
      <c r="B24022">
        <v>1002</v>
      </c>
      <c r="C24022" t="s">
        <v>2</v>
      </c>
      <c r="D24022" t="s">
        <v>5</v>
      </c>
      <c r="E24022">
        <v>1</v>
      </c>
      <c r="F24022">
        <v>44</v>
      </c>
      <c r="G24022" t="s">
        <v>68</v>
      </c>
      <c r="H24022">
        <v>85</v>
      </c>
      <c r="I24022" t="s">
        <v>20</v>
      </c>
      <c r="J24022" t="s">
        <v>91</v>
      </c>
    </row>
    <row r="24023" spans="1:10" hidden="1" x14ac:dyDescent="0.25">
      <c r="A24023">
        <v>210095</v>
      </c>
      <c r="B24023" t="s">
        <v>1</v>
      </c>
      <c r="C24023" t="s">
        <v>2</v>
      </c>
      <c r="D24023" t="s">
        <v>3</v>
      </c>
      <c r="E24023" t="s">
        <v>161</v>
      </c>
      <c r="F24023" t="s">
        <v>17</v>
      </c>
      <c r="G24023" t="s">
        <v>165</v>
      </c>
      <c r="H24023" t="s">
        <v>30</v>
      </c>
      <c r="I24023">
        <v>0</v>
      </c>
      <c r="J24023">
        <v>0</v>
      </c>
    </row>
    <row r="24024" spans="1:10" hidden="1" x14ac:dyDescent="0.25">
      <c r="A24024">
        <v>210096</v>
      </c>
      <c r="B24024" t="s">
        <v>4</v>
      </c>
      <c r="C24024" t="s">
        <v>2</v>
      </c>
      <c r="D24024" t="s">
        <v>5</v>
      </c>
      <c r="E24024">
        <v>10</v>
      </c>
      <c r="F24024">
        <v>75</v>
      </c>
      <c r="G24024">
        <v>63</v>
      </c>
      <c r="H24024">
        <v>64</v>
      </c>
      <c r="I24024">
        <v>30</v>
      </c>
      <c r="J24024">
        <v>75</v>
      </c>
    </row>
    <row r="24025" spans="1:10" hidden="1" x14ac:dyDescent="0.25">
      <c r="A24025">
        <v>210101</v>
      </c>
      <c r="B24025">
        <v>902</v>
      </c>
      <c r="C24025" t="s">
        <v>2</v>
      </c>
      <c r="D24025" t="s">
        <v>5</v>
      </c>
      <c r="E24025">
        <v>0</v>
      </c>
      <c r="F24025">
        <v>0</v>
      </c>
      <c r="G24025">
        <v>7</v>
      </c>
      <c r="H24025">
        <v>50</v>
      </c>
      <c r="I24025" t="s">
        <v>72</v>
      </c>
      <c r="J24025">
        <v>22</v>
      </c>
    </row>
    <row r="24026" spans="1:10" hidden="1" x14ac:dyDescent="0.25">
      <c r="A24026">
        <v>210101</v>
      </c>
      <c r="B24026" t="s">
        <v>56</v>
      </c>
      <c r="C24026" t="s">
        <v>2</v>
      </c>
      <c r="D24026" t="s">
        <v>5</v>
      </c>
      <c r="E24026">
        <v>0</v>
      </c>
      <c r="F24026">
        <v>0</v>
      </c>
      <c r="G24026">
        <v>1</v>
      </c>
      <c r="H24026">
        <v>56</v>
      </c>
      <c r="I24026">
        <v>0</v>
      </c>
      <c r="J24026">
        <v>0</v>
      </c>
    </row>
    <row r="24027" spans="1:10" hidden="1" x14ac:dyDescent="0.25">
      <c r="A24027">
        <v>210101</v>
      </c>
      <c r="B24027" t="s">
        <v>57</v>
      </c>
      <c r="C24027" t="s">
        <v>2</v>
      </c>
      <c r="D24027" t="s">
        <v>5</v>
      </c>
      <c r="E24027">
        <v>0</v>
      </c>
      <c r="F24027">
        <v>0</v>
      </c>
      <c r="G24027">
        <v>42</v>
      </c>
      <c r="H24027" t="s">
        <v>115</v>
      </c>
      <c r="I24027">
        <v>0</v>
      </c>
      <c r="J24027">
        <v>0</v>
      </c>
    </row>
    <row r="24028" spans="1:10" x14ac:dyDescent="0.25">
      <c r="A24028">
        <v>210102</v>
      </c>
      <c r="B24028">
        <v>1002</v>
      </c>
      <c r="C24028" t="s">
        <v>2</v>
      </c>
      <c r="D24028" t="s">
        <v>5</v>
      </c>
      <c r="E24028">
        <v>1</v>
      </c>
      <c r="F24028">
        <v>48</v>
      </c>
      <c r="G24028" t="s">
        <v>68</v>
      </c>
      <c r="H24028">
        <v>85</v>
      </c>
      <c r="I24028" t="s">
        <v>20</v>
      </c>
      <c r="J24028" t="s">
        <v>100</v>
      </c>
    </row>
    <row r="24029" spans="1:10" x14ac:dyDescent="0.25">
      <c r="A24029">
        <v>210103</v>
      </c>
      <c r="B24029">
        <v>400</v>
      </c>
      <c r="D24029" t="s">
        <v>0</v>
      </c>
      <c r="E24029" t="s">
        <v>65</v>
      </c>
      <c r="F24029" t="s">
        <v>141</v>
      </c>
      <c r="G24029">
        <v>27</v>
      </c>
      <c r="H24029">
        <v>10</v>
      </c>
      <c r="I24029">
        <v>53</v>
      </c>
    </row>
    <row r="24030" spans="1:10" hidden="1" x14ac:dyDescent="0.25">
      <c r="A24030">
        <v>210105</v>
      </c>
      <c r="B24030" t="s">
        <v>1</v>
      </c>
      <c r="C24030" t="s">
        <v>2</v>
      </c>
      <c r="D24030" t="s">
        <v>3</v>
      </c>
      <c r="E24030" t="s">
        <v>162</v>
      </c>
      <c r="F24030" t="s">
        <v>17</v>
      </c>
      <c r="G24030" t="s">
        <v>79</v>
      </c>
      <c r="H24030" t="s">
        <v>30</v>
      </c>
      <c r="I24030" t="s">
        <v>82</v>
      </c>
      <c r="J24030" t="s">
        <v>20</v>
      </c>
    </row>
    <row r="24031" spans="1:10" hidden="1" x14ac:dyDescent="0.25">
      <c r="A24031">
        <v>210106</v>
      </c>
      <c r="B24031" t="s">
        <v>6</v>
      </c>
      <c r="C24031" t="s">
        <v>2</v>
      </c>
      <c r="D24031" t="s">
        <v>5</v>
      </c>
      <c r="E24031">
        <v>0</v>
      </c>
      <c r="F24031">
        <v>1</v>
      </c>
      <c r="G24031">
        <v>19</v>
      </c>
      <c r="H24031" t="s">
        <v>7</v>
      </c>
      <c r="I24031">
        <v>0</v>
      </c>
      <c r="J24031">
        <v>0</v>
      </c>
    </row>
    <row r="24032" spans="1:10" hidden="1" x14ac:dyDescent="0.25">
      <c r="A24032">
        <v>210111</v>
      </c>
      <c r="B24032">
        <v>902</v>
      </c>
      <c r="C24032" t="s">
        <v>2</v>
      </c>
      <c r="D24032" t="s">
        <v>5</v>
      </c>
      <c r="E24032">
        <v>0</v>
      </c>
      <c r="F24032">
        <v>0</v>
      </c>
      <c r="G24032">
        <v>7</v>
      </c>
      <c r="H24032">
        <v>39</v>
      </c>
      <c r="I24032" t="s">
        <v>58</v>
      </c>
      <c r="J24032" t="s">
        <v>109</v>
      </c>
    </row>
    <row r="24033" spans="1:10" hidden="1" x14ac:dyDescent="0.25">
      <c r="A24033">
        <v>210111</v>
      </c>
      <c r="B24033" t="s">
        <v>56</v>
      </c>
      <c r="C24033" t="s">
        <v>2</v>
      </c>
      <c r="D24033" t="s">
        <v>5</v>
      </c>
      <c r="E24033">
        <v>0</v>
      </c>
      <c r="F24033">
        <v>0</v>
      </c>
      <c r="G24033">
        <v>1</v>
      </c>
      <c r="H24033">
        <v>56</v>
      </c>
      <c r="I24033">
        <v>0</v>
      </c>
      <c r="J24033">
        <v>0</v>
      </c>
    </row>
    <row r="24034" spans="1:10" hidden="1" x14ac:dyDescent="0.25">
      <c r="A24034">
        <v>210112</v>
      </c>
      <c r="B24034" t="s">
        <v>57</v>
      </c>
      <c r="C24034" t="s">
        <v>2</v>
      </c>
      <c r="D24034" t="s">
        <v>5</v>
      </c>
      <c r="E24034">
        <v>0</v>
      </c>
      <c r="F24034">
        <v>0</v>
      </c>
      <c r="G24034">
        <v>42</v>
      </c>
      <c r="H24034" t="s">
        <v>115</v>
      </c>
      <c r="I24034">
        <v>0</v>
      </c>
      <c r="J24034">
        <v>0</v>
      </c>
    </row>
    <row r="24035" spans="1:10" x14ac:dyDescent="0.25">
      <c r="A24035">
        <v>210112</v>
      </c>
      <c r="B24035">
        <v>1002</v>
      </c>
      <c r="C24035" t="s">
        <v>2</v>
      </c>
      <c r="D24035" t="s">
        <v>5</v>
      </c>
      <c r="E24035">
        <v>1</v>
      </c>
      <c r="F24035">
        <v>46</v>
      </c>
      <c r="G24035" t="s">
        <v>68</v>
      </c>
      <c r="H24035">
        <v>84</v>
      </c>
      <c r="I24035" t="s">
        <v>20</v>
      </c>
      <c r="J24035" t="s">
        <v>88</v>
      </c>
    </row>
    <row r="24036" spans="1:10" hidden="1" x14ac:dyDescent="0.25">
      <c r="A24036">
        <v>210115</v>
      </c>
      <c r="B24036" t="s">
        <v>1</v>
      </c>
      <c r="C24036" t="s">
        <v>2</v>
      </c>
      <c r="D24036" t="s">
        <v>3</v>
      </c>
      <c r="E24036" t="s">
        <v>162</v>
      </c>
      <c r="F24036" t="s">
        <v>17</v>
      </c>
      <c r="G24036" t="s">
        <v>79</v>
      </c>
      <c r="H24036" t="s">
        <v>30</v>
      </c>
      <c r="I24036" t="s">
        <v>82</v>
      </c>
      <c r="J24036" t="s">
        <v>20</v>
      </c>
    </row>
    <row r="24037" spans="1:10" hidden="1" x14ac:dyDescent="0.25">
      <c r="A24037">
        <v>210116</v>
      </c>
      <c r="B24037" t="s">
        <v>8</v>
      </c>
      <c r="C24037" t="s">
        <v>2</v>
      </c>
      <c r="D24037" t="s">
        <v>3</v>
      </c>
      <c r="E24037">
        <v>26</v>
      </c>
      <c r="F24037">
        <v>1</v>
      </c>
      <c r="G24037">
        <v>26</v>
      </c>
      <c r="H24037">
        <v>1</v>
      </c>
      <c r="I24037">
        <v>26</v>
      </c>
      <c r="J24037">
        <v>1</v>
      </c>
    </row>
    <row r="24038" spans="1:10" hidden="1" x14ac:dyDescent="0.25">
      <c r="A24038">
        <v>210121</v>
      </c>
      <c r="B24038">
        <v>902</v>
      </c>
      <c r="C24038" t="s">
        <v>2</v>
      </c>
      <c r="D24038" t="s">
        <v>5</v>
      </c>
      <c r="E24038">
        <v>0</v>
      </c>
      <c r="F24038">
        <v>0</v>
      </c>
      <c r="G24038">
        <v>7</v>
      </c>
      <c r="H24038">
        <v>29</v>
      </c>
      <c r="I24038" t="s">
        <v>58</v>
      </c>
      <c r="J24038" t="s">
        <v>78</v>
      </c>
    </row>
    <row r="24039" spans="1:10" hidden="1" x14ac:dyDescent="0.25">
      <c r="A24039">
        <v>210122</v>
      </c>
      <c r="B24039" t="s">
        <v>56</v>
      </c>
      <c r="C24039" t="s">
        <v>2</v>
      </c>
      <c r="D24039" t="s">
        <v>5</v>
      </c>
      <c r="E24039">
        <v>0</v>
      </c>
      <c r="F24039">
        <v>0</v>
      </c>
      <c r="G24039">
        <v>1</v>
      </c>
      <c r="H24039">
        <v>56</v>
      </c>
      <c r="I24039">
        <v>0</v>
      </c>
      <c r="J24039">
        <v>0</v>
      </c>
    </row>
    <row r="24040" spans="1:10" hidden="1" x14ac:dyDescent="0.25">
      <c r="A24040">
        <v>210122</v>
      </c>
      <c r="B24040" t="s">
        <v>57</v>
      </c>
      <c r="C24040" t="s">
        <v>2</v>
      </c>
      <c r="D24040" t="s">
        <v>5</v>
      </c>
      <c r="E24040">
        <v>0</v>
      </c>
      <c r="F24040">
        <v>0</v>
      </c>
      <c r="G24040">
        <v>42</v>
      </c>
      <c r="H24040" t="s">
        <v>115</v>
      </c>
      <c r="I24040">
        <v>0</v>
      </c>
      <c r="J24040">
        <v>0</v>
      </c>
    </row>
    <row r="24041" spans="1:10" x14ac:dyDescent="0.25">
      <c r="A24041">
        <v>210122</v>
      </c>
      <c r="B24041">
        <v>1002</v>
      </c>
      <c r="C24041" t="s">
        <v>2</v>
      </c>
      <c r="D24041" t="s">
        <v>5</v>
      </c>
      <c r="E24041">
        <v>1</v>
      </c>
      <c r="F24041">
        <v>40</v>
      </c>
      <c r="G24041" t="s">
        <v>68</v>
      </c>
      <c r="H24041">
        <v>82</v>
      </c>
      <c r="I24041" t="s">
        <v>20</v>
      </c>
      <c r="J24041" t="s">
        <v>34</v>
      </c>
    </row>
    <row r="24042" spans="1:10" x14ac:dyDescent="0.25">
      <c r="A24042">
        <v>210123</v>
      </c>
      <c r="B24042">
        <v>400</v>
      </c>
      <c r="D24042" t="s">
        <v>0</v>
      </c>
      <c r="E24042" t="s">
        <v>99</v>
      </c>
      <c r="F24042" t="s">
        <v>152</v>
      </c>
      <c r="G24042">
        <v>27</v>
      </c>
      <c r="H24042">
        <v>10</v>
      </c>
      <c r="I24042">
        <v>53</v>
      </c>
    </row>
    <row r="24043" spans="1:10" hidden="1" x14ac:dyDescent="0.25">
      <c r="A24043">
        <v>210125</v>
      </c>
      <c r="B24043" t="s">
        <v>1</v>
      </c>
      <c r="C24043" t="s">
        <v>2</v>
      </c>
      <c r="D24043" t="s">
        <v>3</v>
      </c>
      <c r="E24043" t="s">
        <v>162</v>
      </c>
      <c r="F24043" t="s">
        <v>17</v>
      </c>
      <c r="G24043" t="s">
        <v>79</v>
      </c>
      <c r="H24043" t="s">
        <v>30</v>
      </c>
      <c r="I24043" t="s">
        <v>82</v>
      </c>
      <c r="J24043" t="s">
        <v>20</v>
      </c>
    </row>
    <row r="24044" spans="1:10" hidden="1" x14ac:dyDescent="0.25">
      <c r="A24044">
        <v>210132</v>
      </c>
      <c r="B24044">
        <v>902</v>
      </c>
      <c r="C24044" t="s">
        <v>2</v>
      </c>
      <c r="D24044" t="s">
        <v>5</v>
      </c>
      <c r="E24044">
        <v>0</v>
      </c>
      <c r="F24044">
        <v>0</v>
      </c>
      <c r="G24044">
        <v>7</v>
      </c>
      <c r="H24044" t="s">
        <v>59</v>
      </c>
      <c r="I24044" t="s">
        <v>58</v>
      </c>
      <c r="J24044" t="s">
        <v>77</v>
      </c>
    </row>
    <row r="24045" spans="1:10" hidden="1" x14ac:dyDescent="0.25">
      <c r="A24045">
        <v>210132</v>
      </c>
      <c r="B24045" t="s">
        <v>56</v>
      </c>
      <c r="C24045" t="s">
        <v>2</v>
      </c>
      <c r="D24045" t="s">
        <v>5</v>
      </c>
      <c r="E24045">
        <v>0</v>
      </c>
      <c r="F24045">
        <v>0</v>
      </c>
      <c r="G24045">
        <v>1</v>
      </c>
      <c r="H24045">
        <v>56</v>
      </c>
      <c r="I24045">
        <v>0</v>
      </c>
      <c r="J24045">
        <v>0</v>
      </c>
    </row>
    <row r="24046" spans="1:10" hidden="1" x14ac:dyDescent="0.25">
      <c r="A24046">
        <v>210132</v>
      </c>
      <c r="B24046" t="s">
        <v>57</v>
      </c>
      <c r="C24046" t="s">
        <v>2</v>
      </c>
      <c r="D24046" t="s">
        <v>5</v>
      </c>
      <c r="E24046">
        <v>0</v>
      </c>
      <c r="F24046">
        <v>0</v>
      </c>
      <c r="G24046">
        <v>42</v>
      </c>
      <c r="H24046" t="s">
        <v>115</v>
      </c>
      <c r="I24046">
        <v>0</v>
      </c>
      <c r="J24046">
        <v>0</v>
      </c>
    </row>
    <row r="24047" spans="1:10" x14ac:dyDescent="0.25">
      <c r="A24047">
        <v>210132</v>
      </c>
      <c r="B24047">
        <v>1002</v>
      </c>
      <c r="C24047" t="s">
        <v>2</v>
      </c>
      <c r="D24047" t="s">
        <v>5</v>
      </c>
      <c r="E24047">
        <v>1</v>
      </c>
      <c r="F24047">
        <v>46</v>
      </c>
      <c r="G24047" t="s">
        <v>68</v>
      </c>
      <c r="H24047">
        <v>87</v>
      </c>
      <c r="I24047" t="s">
        <v>20</v>
      </c>
      <c r="J24047" t="s">
        <v>87</v>
      </c>
    </row>
    <row r="24048" spans="1:10" hidden="1" x14ac:dyDescent="0.25">
      <c r="A24048">
        <v>210135</v>
      </c>
      <c r="B24048" t="s">
        <v>1</v>
      </c>
      <c r="C24048" t="s">
        <v>2</v>
      </c>
      <c r="D24048" t="s">
        <v>3</v>
      </c>
      <c r="E24048" t="s">
        <v>162</v>
      </c>
      <c r="F24048" t="s">
        <v>17</v>
      </c>
      <c r="G24048" t="s">
        <v>79</v>
      </c>
      <c r="H24048" t="s">
        <v>30</v>
      </c>
      <c r="I24048" t="s">
        <v>82</v>
      </c>
      <c r="J24048" t="s">
        <v>20</v>
      </c>
    </row>
    <row r="24049" spans="1:10" hidden="1" x14ac:dyDescent="0.25">
      <c r="A24049">
        <v>210142</v>
      </c>
      <c r="B24049">
        <v>902</v>
      </c>
      <c r="C24049" t="s">
        <v>2</v>
      </c>
      <c r="D24049" t="s">
        <v>5</v>
      </c>
      <c r="E24049">
        <v>0</v>
      </c>
      <c r="F24049">
        <v>0</v>
      </c>
      <c r="G24049">
        <v>7</v>
      </c>
      <c r="H24049">
        <v>15</v>
      </c>
      <c r="I24049" t="s">
        <v>58</v>
      </c>
      <c r="J24049" t="s">
        <v>72</v>
      </c>
    </row>
    <row r="24050" spans="1:10" hidden="1" x14ac:dyDescent="0.25">
      <c r="A24050">
        <v>210142</v>
      </c>
      <c r="B24050" t="s">
        <v>56</v>
      </c>
      <c r="C24050" t="s">
        <v>2</v>
      </c>
      <c r="D24050" t="s">
        <v>5</v>
      </c>
      <c r="E24050">
        <v>0</v>
      </c>
      <c r="F24050">
        <v>0</v>
      </c>
      <c r="G24050">
        <v>1</v>
      </c>
      <c r="H24050">
        <v>56</v>
      </c>
      <c r="I24050">
        <v>0</v>
      </c>
      <c r="J24050">
        <v>0</v>
      </c>
    </row>
    <row r="24051" spans="1:10" hidden="1" x14ac:dyDescent="0.25">
      <c r="A24051">
        <v>210142</v>
      </c>
      <c r="B24051" t="s">
        <v>57</v>
      </c>
      <c r="C24051" t="s">
        <v>2</v>
      </c>
      <c r="D24051" t="s">
        <v>5</v>
      </c>
      <c r="E24051">
        <v>0</v>
      </c>
      <c r="F24051">
        <v>0</v>
      </c>
      <c r="G24051">
        <v>42</v>
      </c>
      <c r="H24051" t="s">
        <v>115</v>
      </c>
      <c r="I24051">
        <v>0</v>
      </c>
      <c r="J24051">
        <v>0</v>
      </c>
    </row>
    <row r="24052" spans="1:10" x14ac:dyDescent="0.25">
      <c r="A24052">
        <v>210143</v>
      </c>
      <c r="B24052">
        <v>1002</v>
      </c>
      <c r="C24052" t="s">
        <v>2</v>
      </c>
      <c r="D24052" t="s">
        <v>5</v>
      </c>
      <c r="E24052">
        <v>1</v>
      </c>
      <c r="F24052">
        <v>43</v>
      </c>
      <c r="G24052" t="s">
        <v>68</v>
      </c>
      <c r="H24052" t="s">
        <v>35</v>
      </c>
      <c r="I24052" t="s">
        <v>20</v>
      </c>
      <c r="J24052" t="s">
        <v>95</v>
      </c>
    </row>
    <row r="24053" spans="1:10" x14ac:dyDescent="0.25">
      <c r="A24053">
        <v>210143</v>
      </c>
      <c r="B24053">
        <v>400</v>
      </c>
      <c r="D24053" t="s">
        <v>0</v>
      </c>
      <c r="E24053" t="s">
        <v>66</v>
      </c>
      <c r="F24053" t="s">
        <v>90</v>
      </c>
      <c r="G24053">
        <v>27</v>
      </c>
      <c r="H24053">
        <v>10</v>
      </c>
      <c r="I24053">
        <v>53</v>
      </c>
    </row>
    <row r="24054" spans="1:10" hidden="1" x14ac:dyDescent="0.25">
      <c r="A24054">
        <v>210145</v>
      </c>
      <c r="B24054" t="s">
        <v>1</v>
      </c>
      <c r="C24054" t="s">
        <v>2</v>
      </c>
      <c r="D24054" t="s">
        <v>3</v>
      </c>
      <c r="E24054" t="s">
        <v>162</v>
      </c>
      <c r="F24054" t="s">
        <v>17</v>
      </c>
      <c r="G24054" t="s">
        <v>79</v>
      </c>
      <c r="H24054" t="s">
        <v>30</v>
      </c>
      <c r="I24054" t="s">
        <v>82</v>
      </c>
      <c r="J24054" t="s">
        <v>20</v>
      </c>
    </row>
    <row r="24055" spans="1:10" hidden="1" x14ac:dyDescent="0.25">
      <c r="A24055">
        <v>210152</v>
      </c>
      <c r="B24055">
        <v>902</v>
      </c>
      <c r="C24055" t="s">
        <v>2</v>
      </c>
      <c r="D24055" t="s">
        <v>5</v>
      </c>
      <c r="E24055">
        <v>0</v>
      </c>
      <c r="F24055">
        <v>0</v>
      </c>
      <c r="G24055">
        <v>7</v>
      </c>
      <c r="H24055" t="s">
        <v>65</v>
      </c>
      <c r="I24055" t="s">
        <v>58</v>
      </c>
      <c r="J24055" t="s">
        <v>97</v>
      </c>
    </row>
    <row r="24056" spans="1:10" hidden="1" x14ac:dyDescent="0.25">
      <c r="A24056">
        <v>210152</v>
      </c>
      <c r="B24056" t="s">
        <v>56</v>
      </c>
      <c r="C24056" t="s">
        <v>2</v>
      </c>
      <c r="D24056" t="s">
        <v>5</v>
      </c>
      <c r="E24056">
        <v>0</v>
      </c>
      <c r="F24056">
        <v>0</v>
      </c>
      <c r="G24056">
        <v>1</v>
      </c>
      <c r="H24056">
        <v>56</v>
      </c>
      <c r="I24056">
        <v>0</v>
      </c>
      <c r="J24056">
        <v>0</v>
      </c>
    </row>
    <row r="24057" spans="1:10" hidden="1" x14ac:dyDescent="0.25">
      <c r="A24057">
        <v>210153</v>
      </c>
      <c r="B24057" t="s">
        <v>57</v>
      </c>
      <c r="C24057" t="s">
        <v>2</v>
      </c>
      <c r="D24057" t="s">
        <v>5</v>
      </c>
      <c r="E24057">
        <v>0</v>
      </c>
      <c r="F24057">
        <v>0</v>
      </c>
      <c r="G24057">
        <v>42</v>
      </c>
      <c r="H24057" t="s">
        <v>115</v>
      </c>
      <c r="I24057">
        <v>0</v>
      </c>
      <c r="J24057">
        <v>0</v>
      </c>
    </row>
    <row r="24058" spans="1:10" x14ac:dyDescent="0.25">
      <c r="A24058">
        <v>210153</v>
      </c>
      <c r="B24058">
        <v>1002</v>
      </c>
      <c r="C24058" t="s">
        <v>2</v>
      </c>
      <c r="D24058" t="s">
        <v>5</v>
      </c>
      <c r="E24058">
        <v>1</v>
      </c>
      <c r="F24058">
        <v>41</v>
      </c>
      <c r="G24058" t="s">
        <v>68</v>
      </c>
      <c r="H24058">
        <v>88</v>
      </c>
      <c r="I24058" t="s">
        <v>20</v>
      </c>
      <c r="J24058" t="s">
        <v>92</v>
      </c>
    </row>
    <row r="24059" spans="1:10" hidden="1" x14ac:dyDescent="0.25">
      <c r="A24059">
        <v>210155</v>
      </c>
      <c r="B24059" t="s">
        <v>1</v>
      </c>
      <c r="C24059" t="s">
        <v>2</v>
      </c>
      <c r="D24059" t="s">
        <v>3</v>
      </c>
      <c r="E24059" t="s">
        <v>162</v>
      </c>
      <c r="F24059" t="s">
        <v>17</v>
      </c>
      <c r="G24059" t="s">
        <v>79</v>
      </c>
      <c r="H24059" t="s">
        <v>30</v>
      </c>
      <c r="I24059" t="s">
        <v>82</v>
      </c>
      <c r="J24059" t="s">
        <v>20</v>
      </c>
    </row>
    <row r="24060" spans="1:10" hidden="1" x14ac:dyDescent="0.25">
      <c r="A24060">
        <v>210162</v>
      </c>
      <c r="B24060">
        <v>902</v>
      </c>
      <c r="C24060" t="s">
        <v>2</v>
      </c>
      <c r="D24060" t="s">
        <v>5</v>
      </c>
      <c r="E24060">
        <v>0</v>
      </c>
      <c r="F24060">
        <v>0</v>
      </c>
      <c r="G24060">
        <v>7</v>
      </c>
      <c r="H24060">
        <v>11</v>
      </c>
      <c r="I24060" t="s">
        <v>58</v>
      </c>
      <c r="J24060" t="s">
        <v>144</v>
      </c>
    </row>
    <row r="24061" spans="1:10" hidden="1" x14ac:dyDescent="0.25">
      <c r="A24061">
        <v>210163</v>
      </c>
      <c r="B24061" t="s">
        <v>56</v>
      </c>
      <c r="C24061" t="s">
        <v>2</v>
      </c>
      <c r="D24061" t="s">
        <v>5</v>
      </c>
      <c r="E24061">
        <v>0</v>
      </c>
      <c r="F24061">
        <v>0</v>
      </c>
      <c r="G24061">
        <v>1</v>
      </c>
      <c r="H24061">
        <v>56</v>
      </c>
      <c r="I24061">
        <v>0</v>
      </c>
      <c r="J24061">
        <v>0</v>
      </c>
    </row>
    <row r="24062" spans="1:10" hidden="1" x14ac:dyDescent="0.25">
      <c r="A24062">
        <v>210163</v>
      </c>
      <c r="B24062" t="s">
        <v>57</v>
      </c>
      <c r="C24062" t="s">
        <v>2</v>
      </c>
      <c r="D24062" t="s">
        <v>5</v>
      </c>
      <c r="E24062">
        <v>0</v>
      </c>
      <c r="F24062">
        <v>0</v>
      </c>
      <c r="G24062">
        <v>42</v>
      </c>
      <c r="H24062" t="s">
        <v>115</v>
      </c>
      <c r="I24062">
        <v>0</v>
      </c>
      <c r="J24062">
        <v>0</v>
      </c>
    </row>
    <row r="24063" spans="1:10" x14ac:dyDescent="0.25">
      <c r="A24063">
        <v>210163</v>
      </c>
      <c r="B24063">
        <v>1002</v>
      </c>
      <c r="C24063" t="s">
        <v>2</v>
      </c>
      <c r="D24063" t="s">
        <v>5</v>
      </c>
      <c r="E24063">
        <v>1</v>
      </c>
      <c r="F24063">
        <v>46</v>
      </c>
      <c r="G24063" t="s">
        <v>68</v>
      </c>
      <c r="H24063">
        <v>87</v>
      </c>
      <c r="I24063" t="s">
        <v>20</v>
      </c>
      <c r="J24063" t="s">
        <v>85</v>
      </c>
    </row>
    <row r="24064" spans="1:10" hidden="1" x14ac:dyDescent="0.25">
      <c r="A24064">
        <v>210164</v>
      </c>
      <c r="B24064" t="s">
        <v>1</v>
      </c>
      <c r="C24064" t="s">
        <v>2</v>
      </c>
      <c r="D24064" t="s">
        <v>3</v>
      </c>
      <c r="E24064" t="s">
        <v>162</v>
      </c>
      <c r="F24064" t="s">
        <v>17</v>
      </c>
      <c r="G24064" t="s">
        <v>79</v>
      </c>
      <c r="H24064" t="s">
        <v>30</v>
      </c>
      <c r="I24064" t="s">
        <v>82</v>
      </c>
      <c r="J24064" t="s">
        <v>20</v>
      </c>
    </row>
    <row r="24065" spans="1:10" hidden="1" x14ac:dyDescent="0.25">
      <c r="A24065">
        <v>210173</v>
      </c>
      <c r="B24065">
        <v>902</v>
      </c>
      <c r="C24065" t="s">
        <v>2</v>
      </c>
      <c r="D24065" t="s">
        <v>5</v>
      </c>
      <c r="E24065">
        <v>0</v>
      </c>
      <c r="F24065">
        <v>0</v>
      </c>
      <c r="G24065">
        <v>6</v>
      </c>
      <c r="H24065" t="s">
        <v>68</v>
      </c>
      <c r="I24065" t="s">
        <v>58</v>
      </c>
      <c r="J24065" t="s">
        <v>82</v>
      </c>
    </row>
    <row r="24066" spans="1:10" hidden="1" x14ac:dyDescent="0.25">
      <c r="A24066">
        <v>210173</v>
      </c>
      <c r="B24066" t="s">
        <v>56</v>
      </c>
      <c r="C24066" t="s">
        <v>2</v>
      </c>
      <c r="D24066" t="s">
        <v>5</v>
      </c>
      <c r="E24066">
        <v>0</v>
      </c>
      <c r="F24066">
        <v>0</v>
      </c>
      <c r="G24066">
        <v>1</v>
      </c>
      <c r="H24066">
        <v>56</v>
      </c>
      <c r="I24066">
        <v>0</v>
      </c>
      <c r="J24066">
        <v>0</v>
      </c>
    </row>
    <row r="24067" spans="1:10" hidden="1" x14ac:dyDescent="0.25">
      <c r="A24067">
        <v>210173</v>
      </c>
      <c r="B24067" t="s">
        <v>57</v>
      </c>
      <c r="C24067" t="s">
        <v>2</v>
      </c>
      <c r="D24067" t="s">
        <v>5</v>
      </c>
      <c r="E24067">
        <v>0</v>
      </c>
      <c r="F24067">
        <v>0</v>
      </c>
      <c r="G24067">
        <v>42</v>
      </c>
      <c r="H24067" t="s">
        <v>115</v>
      </c>
      <c r="I24067">
        <v>0</v>
      </c>
      <c r="J24067">
        <v>0</v>
      </c>
    </row>
    <row r="24068" spans="1:10" x14ac:dyDescent="0.25">
      <c r="A24068">
        <v>210173</v>
      </c>
      <c r="B24068">
        <v>1002</v>
      </c>
      <c r="C24068" t="s">
        <v>2</v>
      </c>
      <c r="D24068" t="s">
        <v>5</v>
      </c>
      <c r="E24068">
        <v>1</v>
      </c>
      <c r="F24068">
        <v>48</v>
      </c>
      <c r="G24068" t="s">
        <v>68</v>
      </c>
      <c r="H24068" t="s">
        <v>35</v>
      </c>
      <c r="I24068" t="s">
        <v>20</v>
      </c>
      <c r="J24068" t="s">
        <v>90</v>
      </c>
    </row>
    <row r="24069" spans="1:10" hidden="1" x14ac:dyDescent="0.25">
      <c r="A24069">
        <v>210174</v>
      </c>
      <c r="B24069" t="s">
        <v>1</v>
      </c>
      <c r="C24069" t="s">
        <v>2</v>
      </c>
      <c r="D24069" t="s">
        <v>3</v>
      </c>
      <c r="E24069" t="s">
        <v>162</v>
      </c>
      <c r="F24069" t="s">
        <v>17</v>
      </c>
      <c r="G24069" t="s">
        <v>165</v>
      </c>
      <c r="H24069" t="s">
        <v>30</v>
      </c>
      <c r="I24069">
        <v>83</v>
      </c>
      <c r="J24069" t="s">
        <v>20</v>
      </c>
    </row>
    <row r="24070" spans="1:10" hidden="1" x14ac:dyDescent="0.25">
      <c r="A24070">
        <v>210183</v>
      </c>
      <c r="B24070">
        <v>902</v>
      </c>
      <c r="C24070" t="s">
        <v>2</v>
      </c>
      <c r="D24070" t="s">
        <v>5</v>
      </c>
      <c r="E24070">
        <v>0</v>
      </c>
      <c r="F24070">
        <v>0</v>
      </c>
      <c r="G24070">
        <v>6</v>
      </c>
      <c r="H24070" t="s">
        <v>98</v>
      </c>
      <c r="I24070" t="s">
        <v>58</v>
      </c>
      <c r="J24070" t="s">
        <v>75</v>
      </c>
    </row>
    <row r="24071" spans="1:10" hidden="1" x14ac:dyDescent="0.25">
      <c r="A24071">
        <v>210183</v>
      </c>
      <c r="B24071" t="s">
        <v>56</v>
      </c>
      <c r="C24071" t="s">
        <v>2</v>
      </c>
      <c r="D24071" t="s">
        <v>5</v>
      </c>
      <c r="E24071">
        <v>0</v>
      </c>
      <c r="F24071">
        <v>0</v>
      </c>
      <c r="G24071">
        <v>1</v>
      </c>
      <c r="H24071">
        <v>56</v>
      </c>
      <c r="I24071">
        <v>0</v>
      </c>
      <c r="J24071">
        <v>0</v>
      </c>
    </row>
    <row r="24072" spans="1:10" hidden="1" x14ac:dyDescent="0.25">
      <c r="A24072">
        <v>210183</v>
      </c>
      <c r="B24072" t="s">
        <v>57</v>
      </c>
      <c r="C24072" t="s">
        <v>2</v>
      </c>
      <c r="D24072" t="s">
        <v>5</v>
      </c>
      <c r="E24072">
        <v>0</v>
      </c>
      <c r="F24072">
        <v>0</v>
      </c>
      <c r="G24072">
        <v>42</v>
      </c>
      <c r="H24072" t="s">
        <v>115</v>
      </c>
      <c r="I24072">
        <v>0</v>
      </c>
      <c r="J24072">
        <v>0</v>
      </c>
    </row>
    <row r="24073" spans="1:10" x14ac:dyDescent="0.25">
      <c r="A24073">
        <v>210184</v>
      </c>
      <c r="B24073">
        <v>1002</v>
      </c>
      <c r="C24073" t="s">
        <v>2</v>
      </c>
      <c r="D24073" t="s">
        <v>5</v>
      </c>
      <c r="E24073">
        <v>1</v>
      </c>
      <c r="F24073">
        <v>47</v>
      </c>
      <c r="G24073" t="s">
        <v>68</v>
      </c>
      <c r="H24073" t="s">
        <v>162</v>
      </c>
      <c r="I24073" t="s">
        <v>20</v>
      </c>
      <c r="J24073" t="s">
        <v>91</v>
      </c>
    </row>
    <row r="24074" spans="1:10" hidden="1" x14ac:dyDescent="0.25">
      <c r="A24074">
        <v>210184</v>
      </c>
      <c r="B24074" t="s">
        <v>1</v>
      </c>
      <c r="C24074" t="s">
        <v>2</v>
      </c>
      <c r="D24074" t="s">
        <v>3</v>
      </c>
      <c r="E24074" t="s">
        <v>162</v>
      </c>
      <c r="F24074" t="s">
        <v>17</v>
      </c>
      <c r="G24074" t="s">
        <v>165</v>
      </c>
      <c r="H24074" t="s">
        <v>30</v>
      </c>
      <c r="I24074">
        <v>83</v>
      </c>
      <c r="J24074" t="s">
        <v>20</v>
      </c>
    </row>
    <row r="24075" spans="1:10" hidden="1" x14ac:dyDescent="0.25">
      <c r="A24075">
        <v>210193</v>
      </c>
      <c r="B24075">
        <v>902</v>
      </c>
      <c r="C24075" t="s">
        <v>2</v>
      </c>
      <c r="D24075" t="s">
        <v>5</v>
      </c>
      <c r="E24075">
        <v>0</v>
      </c>
      <c r="F24075">
        <v>0</v>
      </c>
      <c r="G24075">
        <v>6</v>
      </c>
      <c r="H24075" t="s">
        <v>103</v>
      </c>
      <c r="I24075" t="s">
        <v>72</v>
      </c>
      <c r="J24075">
        <v>5</v>
      </c>
    </row>
    <row r="24076" spans="1:10" hidden="1" x14ac:dyDescent="0.25">
      <c r="A24076">
        <v>210193</v>
      </c>
      <c r="B24076" t="s">
        <v>56</v>
      </c>
      <c r="C24076" t="s">
        <v>2</v>
      </c>
      <c r="D24076" t="s">
        <v>5</v>
      </c>
      <c r="E24076">
        <v>0</v>
      </c>
      <c r="F24076">
        <v>0</v>
      </c>
      <c r="G24076">
        <v>1</v>
      </c>
      <c r="H24076">
        <v>56</v>
      </c>
      <c r="I24076">
        <v>0</v>
      </c>
      <c r="J24076">
        <v>0</v>
      </c>
    </row>
    <row r="24077" spans="1:10" hidden="1" x14ac:dyDescent="0.25">
      <c r="A24077">
        <v>210194</v>
      </c>
      <c r="B24077" t="s">
        <v>57</v>
      </c>
      <c r="C24077" t="s">
        <v>2</v>
      </c>
      <c r="D24077" t="s">
        <v>5</v>
      </c>
      <c r="E24077">
        <v>0</v>
      </c>
      <c r="F24077">
        <v>0</v>
      </c>
      <c r="G24077">
        <v>42</v>
      </c>
      <c r="H24077" t="s">
        <v>115</v>
      </c>
      <c r="I24077">
        <v>0</v>
      </c>
      <c r="J24077">
        <v>0</v>
      </c>
    </row>
    <row r="24078" spans="1:10" x14ac:dyDescent="0.25">
      <c r="A24078">
        <v>210194</v>
      </c>
      <c r="B24078">
        <v>1002</v>
      </c>
      <c r="C24078" t="s">
        <v>2</v>
      </c>
      <c r="D24078" t="s">
        <v>5</v>
      </c>
      <c r="E24078">
        <v>1</v>
      </c>
      <c r="F24078">
        <v>46</v>
      </c>
      <c r="G24078" t="s">
        <v>68</v>
      </c>
      <c r="H24078">
        <v>90</v>
      </c>
      <c r="I24078" t="s">
        <v>20</v>
      </c>
      <c r="J24078" t="s">
        <v>92</v>
      </c>
    </row>
    <row r="24079" spans="1:10" hidden="1" x14ac:dyDescent="0.25">
      <c r="A24079">
        <v>210194</v>
      </c>
      <c r="B24079" t="s">
        <v>1</v>
      </c>
      <c r="C24079" t="s">
        <v>2</v>
      </c>
      <c r="D24079" t="s">
        <v>3</v>
      </c>
      <c r="E24079" t="s">
        <v>162</v>
      </c>
      <c r="F24079" t="s">
        <v>17</v>
      </c>
      <c r="G24079" t="s">
        <v>165</v>
      </c>
      <c r="H24079" t="s">
        <v>30</v>
      </c>
      <c r="I24079">
        <v>83</v>
      </c>
      <c r="J24079" t="s">
        <v>20</v>
      </c>
    </row>
    <row r="24080" spans="1:10" hidden="1" x14ac:dyDescent="0.25">
      <c r="A24080">
        <v>210195</v>
      </c>
      <c r="B24080" t="s">
        <v>4</v>
      </c>
      <c r="C24080" t="s">
        <v>2</v>
      </c>
      <c r="D24080" t="s">
        <v>5</v>
      </c>
      <c r="E24080">
        <v>10</v>
      </c>
      <c r="F24080">
        <v>75</v>
      </c>
      <c r="G24080">
        <v>63</v>
      </c>
      <c r="H24080">
        <v>64</v>
      </c>
      <c r="I24080">
        <v>30</v>
      </c>
      <c r="J24080">
        <v>75</v>
      </c>
    </row>
    <row r="24081" spans="1:10" x14ac:dyDescent="0.25">
      <c r="A24081">
        <v>210203</v>
      </c>
      <c r="B24081">
        <v>400</v>
      </c>
      <c r="D24081" t="s">
        <v>0</v>
      </c>
      <c r="E24081" t="s">
        <v>65</v>
      </c>
      <c r="F24081">
        <v>54</v>
      </c>
      <c r="G24081">
        <v>27</v>
      </c>
      <c r="H24081">
        <v>10</v>
      </c>
      <c r="I24081">
        <v>53</v>
      </c>
    </row>
    <row r="24082" spans="1:10" hidden="1" x14ac:dyDescent="0.25">
      <c r="A24082">
        <v>210203</v>
      </c>
      <c r="B24082">
        <v>902</v>
      </c>
      <c r="C24082" t="s">
        <v>2</v>
      </c>
      <c r="D24082" t="s">
        <v>5</v>
      </c>
      <c r="E24082">
        <v>0</v>
      </c>
      <c r="F24082">
        <v>0</v>
      </c>
      <c r="G24082">
        <v>6</v>
      </c>
      <c r="H24082" t="s">
        <v>97</v>
      </c>
      <c r="I24082" t="s">
        <v>72</v>
      </c>
      <c r="J24082">
        <v>36</v>
      </c>
    </row>
    <row r="24083" spans="1:10" hidden="1" x14ac:dyDescent="0.25">
      <c r="A24083">
        <v>210204</v>
      </c>
      <c r="B24083" t="s">
        <v>56</v>
      </c>
      <c r="C24083" t="s">
        <v>2</v>
      </c>
      <c r="D24083" t="s">
        <v>5</v>
      </c>
      <c r="E24083">
        <v>0</v>
      </c>
      <c r="F24083">
        <v>0</v>
      </c>
      <c r="G24083">
        <v>1</v>
      </c>
      <c r="H24083">
        <v>56</v>
      </c>
      <c r="I24083">
        <v>0</v>
      </c>
      <c r="J24083">
        <v>0</v>
      </c>
    </row>
    <row r="24084" spans="1:10" hidden="1" x14ac:dyDescent="0.25">
      <c r="A24084">
        <v>210204</v>
      </c>
      <c r="B24084" t="s">
        <v>57</v>
      </c>
      <c r="C24084" t="s">
        <v>2</v>
      </c>
      <c r="D24084" t="s">
        <v>5</v>
      </c>
      <c r="E24084">
        <v>0</v>
      </c>
      <c r="F24084">
        <v>0</v>
      </c>
      <c r="G24084">
        <v>42</v>
      </c>
      <c r="H24084" t="s">
        <v>115</v>
      </c>
      <c r="I24084">
        <v>0</v>
      </c>
      <c r="J24084">
        <v>0</v>
      </c>
    </row>
    <row r="24085" spans="1:10" x14ac:dyDescent="0.25">
      <c r="A24085">
        <v>210204</v>
      </c>
      <c r="B24085">
        <v>1002</v>
      </c>
      <c r="C24085" t="s">
        <v>2</v>
      </c>
      <c r="D24085" t="s">
        <v>5</v>
      </c>
      <c r="E24085">
        <v>1</v>
      </c>
      <c r="F24085">
        <v>48</v>
      </c>
      <c r="G24085" t="s">
        <v>68</v>
      </c>
      <c r="H24085">
        <v>90</v>
      </c>
      <c r="I24085" t="s">
        <v>20</v>
      </c>
      <c r="J24085" t="s">
        <v>98</v>
      </c>
    </row>
    <row r="24086" spans="1:10" hidden="1" x14ac:dyDescent="0.25">
      <c r="A24086">
        <v>210205</v>
      </c>
      <c r="B24086" t="s">
        <v>1</v>
      </c>
      <c r="C24086" t="s">
        <v>2</v>
      </c>
      <c r="D24086" t="s">
        <v>3</v>
      </c>
      <c r="E24086" t="s">
        <v>162</v>
      </c>
      <c r="F24086" t="s">
        <v>17</v>
      </c>
      <c r="G24086" t="s">
        <v>165</v>
      </c>
      <c r="H24086" t="s">
        <v>30</v>
      </c>
      <c r="I24086">
        <v>83</v>
      </c>
      <c r="J24086" t="s">
        <v>20</v>
      </c>
    </row>
    <row r="24087" spans="1:10" hidden="1" x14ac:dyDescent="0.25">
      <c r="A24087">
        <v>210205</v>
      </c>
      <c r="B24087" t="s">
        <v>6</v>
      </c>
      <c r="C24087" t="s">
        <v>2</v>
      </c>
      <c r="D24087" t="s">
        <v>5</v>
      </c>
      <c r="E24087">
        <v>0</v>
      </c>
      <c r="F24087">
        <v>1</v>
      </c>
      <c r="G24087">
        <v>19</v>
      </c>
      <c r="H24087" t="s">
        <v>7</v>
      </c>
      <c r="I24087">
        <v>0</v>
      </c>
      <c r="J24087">
        <v>0</v>
      </c>
    </row>
    <row r="24088" spans="1:10" hidden="1" x14ac:dyDescent="0.25">
      <c r="A24088">
        <v>210214</v>
      </c>
      <c r="B24088">
        <v>902</v>
      </c>
      <c r="C24088" t="s">
        <v>2</v>
      </c>
      <c r="D24088" t="s">
        <v>5</v>
      </c>
      <c r="E24088">
        <v>0</v>
      </c>
      <c r="F24088">
        <v>0</v>
      </c>
      <c r="G24088">
        <v>6</v>
      </c>
      <c r="H24088" t="s">
        <v>107</v>
      </c>
      <c r="I24088" t="s">
        <v>58</v>
      </c>
      <c r="J24088" t="s">
        <v>11</v>
      </c>
    </row>
    <row r="24089" spans="1:10" hidden="1" x14ac:dyDescent="0.25">
      <c r="A24089">
        <v>210214</v>
      </c>
      <c r="B24089" t="s">
        <v>56</v>
      </c>
      <c r="C24089" t="s">
        <v>2</v>
      </c>
      <c r="D24089" t="s">
        <v>5</v>
      </c>
      <c r="E24089">
        <v>0</v>
      </c>
      <c r="F24089">
        <v>0</v>
      </c>
      <c r="G24089">
        <v>1</v>
      </c>
      <c r="H24089">
        <v>56</v>
      </c>
      <c r="I24089">
        <v>0</v>
      </c>
      <c r="J24089">
        <v>0</v>
      </c>
    </row>
    <row r="24090" spans="1:10" hidden="1" x14ac:dyDescent="0.25">
      <c r="A24090">
        <v>210214</v>
      </c>
      <c r="B24090" t="s">
        <v>57</v>
      </c>
      <c r="C24090" t="s">
        <v>2</v>
      </c>
      <c r="D24090" t="s">
        <v>5</v>
      </c>
      <c r="E24090">
        <v>0</v>
      </c>
      <c r="F24090">
        <v>0</v>
      </c>
      <c r="G24090">
        <v>42</v>
      </c>
      <c r="H24090" t="s">
        <v>115</v>
      </c>
      <c r="I24090">
        <v>0</v>
      </c>
      <c r="J24090">
        <v>0</v>
      </c>
    </row>
    <row r="24091" spans="1:10" x14ac:dyDescent="0.25">
      <c r="A24091">
        <v>210215</v>
      </c>
      <c r="B24091">
        <v>1002</v>
      </c>
      <c r="C24091" t="s">
        <v>2</v>
      </c>
      <c r="D24091" t="s">
        <v>5</v>
      </c>
      <c r="E24091">
        <v>1</v>
      </c>
      <c r="F24091">
        <v>47</v>
      </c>
      <c r="G24091" t="s">
        <v>68</v>
      </c>
      <c r="H24091">
        <v>91</v>
      </c>
      <c r="I24091" t="s">
        <v>20</v>
      </c>
      <c r="J24091" t="s">
        <v>158</v>
      </c>
    </row>
    <row r="24092" spans="1:10" hidden="1" x14ac:dyDescent="0.25">
      <c r="A24092">
        <v>210215</v>
      </c>
      <c r="B24092" t="s">
        <v>1</v>
      </c>
      <c r="C24092" t="s">
        <v>2</v>
      </c>
      <c r="D24092" t="s">
        <v>3</v>
      </c>
      <c r="E24092" t="s">
        <v>162</v>
      </c>
      <c r="F24092" t="s">
        <v>17</v>
      </c>
      <c r="G24092" t="s">
        <v>165</v>
      </c>
      <c r="H24092" t="s">
        <v>30</v>
      </c>
      <c r="I24092">
        <v>83</v>
      </c>
      <c r="J24092" t="s">
        <v>20</v>
      </c>
    </row>
    <row r="24093" spans="1:10" hidden="1" x14ac:dyDescent="0.25">
      <c r="A24093">
        <v>210215</v>
      </c>
      <c r="B24093" t="s">
        <v>8</v>
      </c>
      <c r="C24093" t="s">
        <v>2</v>
      </c>
      <c r="D24093" t="s">
        <v>3</v>
      </c>
      <c r="E24093">
        <v>26</v>
      </c>
      <c r="F24093">
        <v>1</v>
      </c>
      <c r="G24093">
        <v>26</v>
      </c>
      <c r="H24093">
        <v>1</v>
      </c>
      <c r="I24093">
        <v>26</v>
      </c>
      <c r="J24093">
        <v>1</v>
      </c>
    </row>
    <row r="24094" spans="1:10" x14ac:dyDescent="0.25">
      <c r="A24094">
        <v>210223</v>
      </c>
      <c r="B24094">
        <v>400</v>
      </c>
      <c r="D24094" t="s">
        <v>0</v>
      </c>
      <c r="E24094" t="s">
        <v>99</v>
      </c>
      <c r="F24094">
        <v>28</v>
      </c>
      <c r="G24094">
        <v>27</v>
      </c>
      <c r="H24094">
        <v>10</v>
      </c>
      <c r="I24094">
        <v>53</v>
      </c>
    </row>
    <row r="24095" spans="1:10" hidden="1" x14ac:dyDescent="0.25">
      <c r="A24095">
        <v>210224</v>
      </c>
      <c r="B24095" t="s">
        <v>1</v>
      </c>
      <c r="C24095" t="s">
        <v>2</v>
      </c>
      <c r="D24095" t="s">
        <v>3</v>
      </c>
      <c r="E24095" t="s">
        <v>162</v>
      </c>
      <c r="F24095" t="s">
        <v>17</v>
      </c>
      <c r="G24095" t="s">
        <v>165</v>
      </c>
      <c r="H24095" t="s">
        <v>30</v>
      </c>
      <c r="I24095">
        <v>83</v>
      </c>
      <c r="J24095" t="s">
        <v>20</v>
      </c>
    </row>
    <row r="24096" spans="1:10" hidden="1" x14ac:dyDescent="0.25">
      <c r="A24096">
        <v>210224</v>
      </c>
      <c r="B24096">
        <v>902</v>
      </c>
      <c r="C24096" t="s">
        <v>2</v>
      </c>
      <c r="D24096" t="s">
        <v>5</v>
      </c>
      <c r="E24096">
        <v>0</v>
      </c>
      <c r="F24096">
        <v>0</v>
      </c>
      <c r="G24096">
        <v>6</v>
      </c>
      <c r="H24096" t="s">
        <v>143</v>
      </c>
      <c r="I24096" t="s">
        <v>58</v>
      </c>
      <c r="J24096" t="s">
        <v>168</v>
      </c>
    </row>
    <row r="24097" spans="1:10" hidden="1" x14ac:dyDescent="0.25">
      <c r="A24097">
        <v>210224</v>
      </c>
      <c r="B24097" t="s">
        <v>56</v>
      </c>
      <c r="C24097" t="s">
        <v>2</v>
      </c>
      <c r="D24097" t="s">
        <v>5</v>
      </c>
      <c r="E24097">
        <v>0</v>
      </c>
      <c r="F24097">
        <v>0</v>
      </c>
      <c r="G24097">
        <v>1</v>
      </c>
      <c r="H24097">
        <v>56</v>
      </c>
      <c r="I24097">
        <v>0</v>
      </c>
      <c r="J24097">
        <v>0</v>
      </c>
    </row>
    <row r="24098" spans="1:10" hidden="1" x14ac:dyDescent="0.25">
      <c r="A24098">
        <v>210225</v>
      </c>
      <c r="B24098" t="s">
        <v>57</v>
      </c>
      <c r="C24098" t="s">
        <v>2</v>
      </c>
      <c r="D24098" t="s">
        <v>5</v>
      </c>
      <c r="E24098">
        <v>0</v>
      </c>
      <c r="F24098">
        <v>0</v>
      </c>
      <c r="G24098">
        <v>42</v>
      </c>
      <c r="H24098" t="s">
        <v>115</v>
      </c>
      <c r="I24098">
        <v>0</v>
      </c>
      <c r="J24098">
        <v>0</v>
      </c>
    </row>
    <row r="24099" spans="1:10" x14ac:dyDescent="0.25">
      <c r="A24099">
        <v>210225</v>
      </c>
      <c r="B24099">
        <v>1002</v>
      </c>
      <c r="C24099" t="s">
        <v>2</v>
      </c>
      <c r="D24099" t="s">
        <v>5</v>
      </c>
      <c r="E24099">
        <v>1</v>
      </c>
      <c r="F24099">
        <v>46</v>
      </c>
      <c r="G24099" t="s">
        <v>68</v>
      </c>
      <c r="H24099" t="s">
        <v>175</v>
      </c>
      <c r="I24099" t="s">
        <v>20</v>
      </c>
      <c r="J24099" t="s">
        <v>158</v>
      </c>
    </row>
    <row r="24100" spans="1:10" hidden="1" x14ac:dyDescent="0.25">
      <c r="A24100">
        <v>210234</v>
      </c>
      <c r="B24100" t="s">
        <v>1</v>
      </c>
      <c r="C24100" t="s">
        <v>2</v>
      </c>
      <c r="D24100" t="s">
        <v>3</v>
      </c>
      <c r="E24100" t="s">
        <v>165</v>
      </c>
      <c r="F24100" t="s">
        <v>17</v>
      </c>
      <c r="G24100" t="s">
        <v>29</v>
      </c>
      <c r="H24100" t="s">
        <v>30</v>
      </c>
      <c r="I24100">
        <v>83</v>
      </c>
      <c r="J24100" t="s">
        <v>20</v>
      </c>
    </row>
    <row r="24101" spans="1:10" hidden="1" x14ac:dyDescent="0.25">
      <c r="A24101">
        <v>210234</v>
      </c>
      <c r="B24101">
        <v>902</v>
      </c>
      <c r="C24101" t="s">
        <v>2</v>
      </c>
      <c r="D24101" t="s">
        <v>5</v>
      </c>
      <c r="E24101">
        <v>0</v>
      </c>
      <c r="F24101">
        <v>0</v>
      </c>
      <c r="G24101">
        <v>6</v>
      </c>
      <c r="H24101" t="s">
        <v>82</v>
      </c>
      <c r="I24101" t="s">
        <v>72</v>
      </c>
      <c r="J24101" t="s">
        <v>44</v>
      </c>
    </row>
    <row r="24102" spans="1:10" hidden="1" x14ac:dyDescent="0.25">
      <c r="A24102">
        <v>210235</v>
      </c>
      <c r="B24102" t="s">
        <v>56</v>
      </c>
      <c r="C24102" t="s">
        <v>2</v>
      </c>
      <c r="D24102" t="s">
        <v>5</v>
      </c>
      <c r="E24102">
        <v>0</v>
      </c>
      <c r="F24102">
        <v>0</v>
      </c>
      <c r="G24102">
        <v>1</v>
      </c>
      <c r="H24102">
        <v>56</v>
      </c>
      <c r="I24102">
        <v>0</v>
      </c>
      <c r="J24102">
        <v>0</v>
      </c>
    </row>
    <row r="24103" spans="1:10" hidden="1" x14ac:dyDescent="0.25">
      <c r="A24103">
        <v>210235</v>
      </c>
      <c r="B24103" t="s">
        <v>57</v>
      </c>
      <c r="C24103" t="s">
        <v>2</v>
      </c>
      <c r="D24103" t="s">
        <v>5</v>
      </c>
      <c r="E24103">
        <v>0</v>
      </c>
      <c r="F24103">
        <v>0</v>
      </c>
      <c r="G24103">
        <v>42</v>
      </c>
      <c r="H24103" t="s">
        <v>115</v>
      </c>
      <c r="I24103">
        <v>0</v>
      </c>
      <c r="J24103">
        <v>0</v>
      </c>
    </row>
    <row r="24104" spans="1:10" x14ac:dyDescent="0.25">
      <c r="A24104">
        <v>210235</v>
      </c>
      <c r="B24104">
        <v>1002</v>
      </c>
      <c r="C24104" t="s">
        <v>2</v>
      </c>
      <c r="D24104" t="s">
        <v>5</v>
      </c>
      <c r="E24104">
        <v>1</v>
      </c>
      <c r="F24104">
        <v>45</v>
      </c>
      <c r="G24104" t="s">
        <v>68</v>
      </c>
      <c r="H24104" t="s">
        <v>176</v>
      </c>
      <c r="I24104" t="s">
        <v>20</v>
      </c>
      <c r="J24104" t="s">
        <v>95</v>
      </c>
    </row>
    <row r="24105" spans="1:10" hidden="1" x14ac:dyDescent="0.25">
      <c r="A24105">
        <v>210244</v>
      </c>
      <c r="B24105" t="s">
        <v>1</v>
      </c>
      <c r="C24105" t="s">
        <v>2</v>
      </c>
      <c r="D24105" t="s">
        <v>3</v>
      </c>
      <c r="E24105" t="s">
        <v>165</v>
      </c>
      <c r="F24105" t="s">
        <v>17</v>
      </c>
      <c r="G24105" t="s">
        <v>29</v>
      </c>
      <c r="H24105" t="s">
        <v>30</v>
      </c>
      <c r="I24105" t="s">
        <v>16</v>
      </c>
      <c r="J24105">
        <v>0</v>
      </c>
    </row>
    <row r="24106" spans="1:10" hidden="1" x14ac:dyDescent="0.25">
      <c r="A24106">
        <v>210245</v>
      </c>
      <c r="B24106">
        <v>902</v>
      </c>
      <c r="C24106" t="s">
        <v>2</v>
      </c>
      <c r="D24106" t="s">
        <v>5</v>
      </c>
      <c r="E24106">
        <v>0</v>
      </c>
      <c r="F24106">
        <v>0</v>
      </c>
      <c r="G24106">
        <v>6</v>
      </c>
      <c r="H24106" t="s">
        <v>124</v>
      </c>
      <c r="I24106" t="s">
        <v>58</v>
      </c>
      <c r="J24106" t="s">
        <v>58</v>
      </c>
    </row>
    <row r="24107" spans="1:10" hidden="1" x14ac:dyDescent="0.25">
      <c r="A24107">
        <v>210245</v>
      </c>
      <c r="B24107" t="s">
        <v>56</v>
      </c>
      <c r="C24107" t="s">
        <v>2</v>
      </c>
      <c r="D24107" t="s">
        <v>5</v>
      </c>
      <c r="E24107">
        <v>0</v>
      </c>
      <c r="F24107">
        <v>0</v>
      </c>
      <c r="G24107">
        <v>1</v>
      </c>
      <c r="H24107">
        <v>56</v>
      </c>
      <c r="I24107">
        <v>0</v>
      </c>
      <c r="J24107">
        <v>0</v>
      </c>
    </row>
    <row r="24108" spans="1:10" hidden="1" x14ac:dyDescent="0.25">
      <c r="A24108">
        <v>210245</v>
      </c>
      <c r="B24108" t="s">
        <v>57</v>
      </c>
      <c r="C24108" t="s">
        <v>2</v>
      </c>
      <c r="D24108" t="s">
        <v>5</v>
      </c>
      <c r="E24108">
        <v>0</v>
      </c>
      <c r="F24108">
        <v>0</v>
      </c>
      <c r="G24108">
        <v>42</v>
      </c>
      <c r="H24108" t="s">
        <v>115</v>
      </c>
      <c r="I24108">
        <v>0</v>
      </c>
      <c r="J24108">
        <v>0</v>
      </c>
    </row>
    <row r="24109" spans="1:10" x14ac:dyDescent="0.25">
      <c r="A24109">
        <v>210246</v>
      </c>
      <c r="B24109">
        <v>1002</v>
      </c>
      <c r="C24109" t="s">
        <v>2</v>
      </c>
      <c r="D24109" t="s">
        <v>5</v>
      </c>
      <c r="E24109">
        <v>1</v>
      </c>
      <c r="F24109">
        <v>44</v>
      </c>
      <c r="G24109" t="s">
        <v>68</v>
      </c>
      <c r="H24109" t="s">
        <v>176</v>
      </c>
      <c r="I24109" t="s">
        <v>20</v>
      </c>
      <c r="J24109" t="s">
        <v>95</v>
      </c>
    </row>
    <row r="24110" spans="1:10" hidden="1" x14ac:dyDescent="0.25">
      <c r="A24110">
        <v>210254</v>
      </c>
      <c r="B24110" t="s">
        <v>1</v>
      </c>
      <c r="C24110" t="s">
        <v>2</v>
      </c>
      <c r="D24110" t="s">
        <v>3</v>
      </c>
      <c r="E24110" t="s">
        <v>165</v>
      </c>
      <c r="F24110" t="s">
        <v>17</v>
      </c>
      <c r="G24110" t="s">
        <v>29</v>
      </c>
      <c r="H24110" t="s">
        <v>30</v>
      </c>
      <c r="I24110" t="s">
        <v>16</v>
      </c>
      <c r="J24110">
        <v>0</v>
      </c>
    </row>
    <row r="24111" spans="1:10" hidden="1" x14ac:dyDescent="0.25">
      <c r="A24111">
        <v>210255</v>
      </c>
      <c r="B24111">
        <v>902</v>
      </c>
      <c r="C24111" t="s">
        <v>2</v>
      </c>
      <c r="D24111" t="s">
        <v>5</v>
      </c>
      <c r="E24111">
        <v>0</v>
      </c>
      <c r="F24111">
        <v>0</v>
      </c>
      <c r="G24111">
        <v>6</v>
      </c>
      <c r="H24111" t="s">
        <v>26</v>
      </c>
      <c r="I24111" t="s">
        <v>72</v>
      </c>
      <c r="J24111">
        <v>8</v>
      </c>
    </row>
    <row r="24112" spans="1:10" hidden="1" x14ac:dyDescent="0.25">
      <c r="A24112">
        <v>210255</v>
      </c>
      <c r="B24112" t="s">
        <v>56</v>
      </c>
      <c r="C24112" t="s">
        <v>2</v>
      </c>
      <c r="D24112" t="s">
        <v>5</v>
      </c>
      <c r="E24112">
        <v>0</v>
      </c>
      <c r="F24112">
        <v>0</v>
      </c>
      <c r="G24112">
        <v>1</v>
      </c>
      <c r="H24112">
        <v>56</v>
      </c>
      <c r="I24112">
        <v>0</v>
      </c>
      <c r="J24112">
        <v>0</v>
      </c>
    </row>
    <row r="24113" spans="1:10" hidden="1" x14ac:dyDescent="0.25">
      <c r="A24113">
        <v>210256</v>
      </c>
      <c r="B24113" t="s">
        <v>57</v>
      </c>
      <c r="C24113" t="s">
        <v>2</v>
      </c>
      <c r="D24113" t="s">
        <v>5</v>
      </c>
      <c r="E24113">
        <v>0</v>
      </c>
      <c r="F24113">
        <v>0</v>
      </c>
      <c r="G24113">
        <v>42</v>
      </c>
      <c r="H24113" t="s">
        <v>115</v>
      </c>
      <c r="I24113">
        <v>0</v>
      </c>
      <c r="J24113">
        <v>0</v>
      </c>
    </row>
    <row r="24114" spans="1:10" x14ac:dyDescent="0.25">
      <c r="A24114">
        <v>210256</v>
      </c>
      <c r="B24114">
        <v>1002</v>
      </c>
      <c r="C24114" t="s">
        <v>2</v>
      </c>
      <c r="D24114" t="s">
        <v>5</v>
      </c>
      <c r="E24114">
        <v>1</v>
      </c>
      <c r="F24114">
        <v>43</v>
      </c>
      <c r="G24114" t="s">
        <v>68</v>
      </c>
      <c r="H24114" t="s">
        <v>162</v>
      </c>
      <c r="I24114" t="s">
        <v>20</v>
      </c>
      <c r="J24114" t="s">
        <v>97</v>
      </c>
    </row>
    <row r="24115" spans="1:10" x14ac:dyDescent="0.25">
      <c r="A24115">
        <v>210263</v>
      </c>
      <c r="B24115">
        <v>400</v>
      </c>
      <c r="D24115" t="s">
        <v>0</v>
      </c>
      <c r="E24115">
        <v>8</v>
      </c>
      <c r="F24115" t="s">
        <v>69</v>
      </c>
      <c r="G24115">
        <v>27</v>
      </c>
      <c r="H24115">
        <v>10</v>
      </c>
      <c r="I24115">
        <v>53</v>
      </c>
    </row>
    <row r="24116" spans="1:10" hidden="1" x14ac:dyDescent="0.25">
      <c r="A24116">
        <v>210264</v>
      </c>
      <c r="B24116" t="s">
        <v>1</v>
      </c>
      <c r="C24116" t="s">
        <v>2</v>
      </c>
      <c r="D24116" t="s">
        <v>3</v>
      </c>
      <c r="E24116" t="s">
        <v>165</v>
      </c>
      <c r="F24116" t="s">
        <v>17</v>
      </c>
      <c r="G24116" t="s">
        <v>29</v>
      </c>
      <c r="H24116" t="s">
        <v>30</v>
      </c>
      <c r="I24116" t="s">
        <v>16</v>
      </c>
      <c r="J24116">
        <v>0</v>
      </c>
    </row>
    <row r="24117" spans="1:10" hidden="1" x14ac:dyDescent="0.25">
      <c r="A24117">
        <v>210265</v>
      </c>
      <c r="B24117">
        <v>902</v>
      </c>
      <c r="C24117" t="s">
        <v>2</v>
      </c>
      <c r="D24117" t="s">
        <v>5</v>
      </c>
      <c r="E24117">
        <v>0</v>
      </c>
      <c r="F24117">
        <v>0</v>
      </c>
      <c r="G24117">
        <v>6</v>
      </c>
      <c r="H24117" t="s">
        <v>26</v>
      </c>
      <c r="I24117" t="s">
        <v>58</v>
      </c>
      <c r="J24117" t="s">
        <v>134</v>
      </c>
    </row>
    <row r="24118" spans="1:10" hidden="1" x14ac:dyDescent="0.25">
      <c r="A24118">
        <v>210266</v>
      </c>
      <c r="B24118" t="s">
        <v>56</v>
      </c>
      <c r="C24118" t="s">
        <v>2</v>
      </c>
      <c r="D24118" t="s">
        <v>5</v>
      </c>
      <c r="E24118">
        <v>0</v>
      </c>
      <c r="F24118">
        <v>0</v>
      </c>
      <c r="G24118">
        <v>1</v>
      </c>
      <c r="H24118">
        <v>56</v>
      </c>
      <c r="I24118">
        <v>0</v>
      </c>
      <c r="J24118">
        <v>0</v>
      </c>
    </row>
    <row r="24119" spans="1:10" hidden="1" x14ac:dyDescent="0.25">
      <c r="A24119">
        <v>210266</v>
      </c>
      <c r="B24119" t="s">
        <v>57</v>
      </c>
      <c r="C24119" t="s">
        <v>2</v>
      </c>
      <c r="D24119" t="s">
        <v>5</v>
      </c>
      <c r="E24119">
        <v>0</v>
      </c>
      <c r="F24119">
        <v>0</v>
      </c>
      <c r="G24119">
        <v>42</v>
      </c>
      <c r="H24119" t="s">
        <v>115</v>
      </c>
      <c r="I24119">
        <v>0</v>
      </c>
      <c r="J24119">
        <v>0</v>
      </c>
    </row>
    <row r="24120" spans="1:10" x14ac:dyDescent="0.25">
      <c r="A24120">
        <v>210266</v>
      </c>
      <c r="B24120">
        <v>1002</v>
      </c>
      <c r="C24120" t="s">
        <v>2</v>
      </c>
      <c r="D24120" t="s">
        <v>5</v>
      </c>
      <c r="E24120">
        <v>1</v>
      </c>
      <c r="F24120">
        <v>47</v>
      </c>
      <c r="G24120" t="s">
        <v>68</v>
      </c>
      <c r="H24120">
        <v>90</v>
      </c>
      <c r="I24120" t="s">
        <v>20</v>
      </c>
      <c r="J24120" t="s">
        <v>107</v>
      </c>
    </row>
    <row r="24121" spans="1:10" hidden="1" x14ac:dyDescent="0.25">
      <c r="A24121">
        <v>210273</v>
      </c>
      <c r="B24121" t="s">
        <v>1</v>
      </c>
      <c r="C24121" t="s">
        <v>2</v>
      </c>
      <c r="D24121" t="s">
        <v>3</v>
      </c>
      <c r="E24121" t="s">
        <v>165</v>
      </c>
      <c r="F24121" t="s">
        <v>17</v>
      </c>
      <c r="G24121" t="s">
        <v>29</v>
      </c>
      <c r="H24121" t="s">
        <v>30</v>
      </c>
      <c r="I24121" t="s">
        <v>16</v>
      </c>
      <c r="J24121">
        <v>0</v>
      </c>
    </row>
    <row r="24122" spans="1:10" hidden="1" x14ac:dyDescent="0.25">
      <c r="A24122">
        <v>210276</v>
      </c>
      <c r="B24122">
        <v>902</v>
      </c>
      <c r="C24122" t="s">
        <v>2</v>
      </c>
      <c r="D24122" t="s">
        <v>5</v>
      </c>
      <c r="E24122">
        <v>0</v>
      </c>
      <c r="F24122">
        <v>0</v>
      </c>
      <c r="G24122">
        <v>6</v>
      </c>
      <c r="H24122" t="s">
        <v>153</v>
      </c>
      <c r="I24122" t="s">
        <v>72</v>
      </c>
      <c r="J24122" t="s">
        <v>116</v>
      </c>
    </row>
    <row r="24123" spans="1:10" hidden="1" x14ac:dyDescent="0.25">
      <c r="A24123">
        <v>210276</v>
      </c>
      <c r="B24123" t="s">
        <v>56</v>
      </c>
      <c r="C24123" t="s">
        <v>2</v>
      </c>
      <c r="D24123" t="s">
        <v>5</v>
      </c>
      <c r="E24123">
        <v>0</v>
      </c>
      <c r="F24123">
        <v>0</v>
      </c>
      <c r="G24123">
        <v>1</v>
      </c>
      <c r="H24123">
        <v>56</v>
      </c>
      <c r="I24123">
        <v>0</v>
      </c>
      <c r="J24123">
        <v>0</v>
      </c>
    </row>
    <row r="24124" spans="1:10" hidden="1" x14ac:dyDescent="0.25">
      <c r="A24124">
        <v>210276</v>
      </c>
      <c r="B24124" t="s">
        <v>57</v>
      </c>
      <c r="C24124" t="s">
        <v>2</v>
      </c>
      <c r="D24124" t="s">
        <v>5</v>
      </c>
      <c r="E24124">
        <v>0</v>
      </c>
      <c r="F24124">
        <v>0</v>
      </c>
      <c r="G24124">
        <v>42</v>
      </c>
      <c r="H24124" t="s">
        <v>115</v>
      </c>
      <c r="I24124">
        <v>0</v>
      </c>
      <c r="J24124">
        <v>0</v>
      </c>
    </row>
    <row r="24125" spans="1:10" x14ac:dyDescent="0.25">
      <c r="A24125">
        <v>210276</v>
      </c>
      <c r="B24125">
        <v>1002</v>
      </c>
      <c r="C24125" t="s">
        <v>2</v>
      </c>
      <c r="D24125" t="s">
        <v>5</v>
      </c>
      <c r="E24125">
        <v>1</v>
      </c>
      <c r="F24125">
        <v>44</v>
      </c>
      <c r="G24125" t="s">
        <v>68</v>
      </c>
      <c r="H24125">
        <v>90</v>
      </c>
      <c r="I24125" t="s">
        <v>20</v>
      </c>
      <c r="J24125" t="s">
        <v>103</v>
      </c>
    </row>
    <row r="24126" spans="1:10" x14ac:dyDescent="0.25">
      <c r="A24126">
        <v>210283</v>
      </c>
      <c r="B24126">
        <v>400</v>
      </c>
      <c r="D24126" t="s">
        <v>0</v>
      </c>
      <c r="E24126">
        <v>8</v>
      </c>
      <c r="F24126">
        <v>34</v>
      </c>
      <c r="G24126">
        <v>27</v>
      </c>
      <c r="H24126">
        <v>10</v>
      </c>
      <c r="I24126">
        <v>53</v>
      </c>
    </row>
    <row r="24127" spans="1:10" hidden="1" x14ac:dyDescent="0.25">
      <c r="A24127">
        <v>210283</v>
      </c>
      <c r="B24127" t="s">
        <v>1</v>
      </c>
      <c r="C24127" t="s">
        <v>2</v>
      </c>
      <c r="D24127" t="s">
        <v>3</v>
      </c>
      <c r="E24127" t="s">
        <v>165</v>
      </c>
      <c r="F24127" t="s">
        <v>17</v>
      </c>
      <c r="G24127" t="s">
        <v>29</v>
      </c>
      <c r="H24127" t="s">
        <v>30</v>
      </c>
      <c r="I24127" t="s">
        <v>16</v>
      </c>
      <c r="J24127">
        <v>0</v>
      </c>
    </row>
    <row r="24128" spans="1:10" hidden="1" x14ac:dyDescent="0.25">
      <c r="A24128">
        <v>210286</v>
      </c>
      <c r="B24128">
        <v>902</v>
      </c>
      <c r="C24128" t="s">
        <v>2</v>
      </c>
      <c r="D24128" t="s">
        <v>5</v>
      </c>
      <c r="E24128">
        <v>0</v>
      </c>
      <c r="F24128">
        <v>0</v>
      </c>
      <c r="G24128">
        <v>6</v>
      </c>
      <c r="H24128" t="s">
        <v>114</v>
      </c>
      <c r="I24128" t="s">
        <v>58</v>
      </c>
      <c r="J24128" t="s">
        <v>140</v>
      </c>
    </row>
    <row r="24129" spans="1:10" hidden="1" x14ac:dyDescent="0.25">
      <c r="A24129">
        <v>210286</v>
      </c>
      <c r="B24129" t="s">
        <v>56</v>
      </c>
      <c r="C24129" t="s">
        <v>2</v>
      </c>
      <c r="D24129" t="s">
        <v>5</v>
      </c>
      <c r="E24129">
        <v>0</v>
      </c>
      <c r="F24129">
        <v>0</v>
      </c>
      <c r="G24129">
        <v>1</v>
      </c>
      <c r="H24129">
        <v>56</v>
      </c>
      <c r="I24129">
        <v>0</v>
      </c>
      <c r="J24129">
        <v>0</v>
      </c>
    </row>
    <row r="24130" spans="1:10" hidden="1" x14ac:dyDescent="0.25">
      <c r="A24130">
        <v>210286</v>
      </c>
      <c r="B24130" t="s">
        <v>57</v>
      </c>
      <c r="C24130" t="s">
        <v>2</v>
      </c>
      <c r="D24130" t="s">
        <v>5</v>
      </c>
      <c r="E24130">
        <v>0</v>
      </c>
      <c r="F24130">
        <v>0</v>
      </c>
      <c r="G24130">
        <v>42</v>
      </c>
      <c r="H24130" t="s">
        <v>115</v>
      </c>
      <c r="I24130">
        <v>0</v>
      </c>
      <c r="J24130">
        <v>0</v>
      </c>
    </row>
    <row r="24131" spans="1:10" x14ac:dyDescent="0.25">
      <c r="A24131">
        <v>210287</v>
      </c>
      <c r="B24131">
        <v>1002</v>
      </c>
      <c r="C24131" t="s">
        <v>2</v>
      </c>
      <c r="D24131" t="s">
        <v>5</v>
      </c>
      <c r="E24131">
        <v>1</v>
      </c>
      <c r="F24131">
        <v>43</v>
      </c>
      <c r="G24131" t="s">
        <v>68</v>
      </c>
      <c r="H24131">
        <v>90</v>
      </c>
      <c r="I24131" t="s">
        <v>20</v>
      </c>
      <c r="J24131" t="s">
        <v>158</v>
      </c>
    </row>
    <row r="24132" spans="1:10" hidden="1" x14ac:dyDescent="0.25">
      <c r="A24132">
        <v>210293</v>
      </c>
      <c r="B24132" t="s">
        <v>1</v>
      </c>
      <c r="C24132" t="s">
        <v>2</v>
      </c>
      <c r="D24132" t="s">
        <v>3</v>
      </c>
      <c r="E24132" t="s">
        <v>165</v>
      </c>
      <c r="F24132" t="s">
        <v>17</v>
      </c>
      <c r="G24132" t="s">
        <v>29</v>
      </c>
      <c r="H24132" t="s">
        <v>30</v>
      </c>
      <c r="I24132" t="s">
        <v>16</v>
      </c>
      <c r="J24132">
        <v>0</v>
      </c>
    </row>
    <row r="24133" spans="1:10" hidden="1" x14ac:dyDescent="0.25">
      <c r="A24133">
        <v>210295</v>
      </c>
      <c r="B24133" t="s">
        <v>4</v>
      </c>
      <c r="C24133" t="s">
        <v>2</v>
      </c>
      <c r="D24133" t="s">
        <v>5</v>
      </c>
      <c r="E24133">
        <v>10</v>
      </c>
      <c r="F24133">
        <v>75</v>
      </c>
      <c r="G24133">
        <v>63</v>
      </c>
      <c r="H24133">
        <v>64</v>
      </c>
      <c r="I24133">
        <v>30</v>
      </c>
      <c r="J24133">
        <v>75</v>
      </c>
    </row>
    <row r="24134" spans="1:10" hidden="1" x14ac:dyDescent="0.25">
      <c r="A24134">
        <v>210296</v>
      </c>
      <c r="B24134">
        <v>902</v>
      </c>
      <c r="C24134" t="s">
        <v>2</v>
      </c>
      <c r="D24134" t="s">
        <v>5</v>
      </c>
      <c r="E24134">
        <v>0</v>
      </c>
      <c r="F24134">
        <v>0</v>
      </c>
      <c r="G24134">
        <v>6</v>
      </c>
      <c r="H24134" t="s">
        <v>161</v>
      </c>
      <c r="I24134" t="s">
        <v>58</v>
      </c>
      <c r="J24134" t="s">
        <v>156</v>
      </c>
    </row>
    <row r="24135" spans="1:10" hidden="1" x14ac:dyDescent="0.25">
      <c r="A24135">
        <v>210296</v>
      </c>
      <c r="B24135" t="s">
        <v>56</v>
      </c>
      <c r="C24135" t="s">
        <v>2</v>
      </c>
      <c r="D24135" t="s">
        <v>5</v>
      </c>
      <c r="E24135">
        <v>0</v>
      </c>
      <c r="F24135">
        <v>0</v>
      </c>
      <c r="G24135">
        <v>1</v>
      </c>
      <c r="H24135">
        <v>56</v>
      </c>
      <c r="I24135">
        <v>0</v>
      </c>
      <c r="J24135">
        <v>0</v>
      </c>
    </row>
    <row r="24136" spans="1:10" hidden="1" x14ac:dyDescent="0.25">
      <c r="A24136">
        <v>210297</v>
      </c>
      <c r="B24136" t="s">
        <v>57</v>
      </c>
      <c r="C24136" t="s">
        <v>2</v>
      </c>
      <c r="D24136" t="s">
        <v>5</v>
      </c>
      <c r="E24136">
        <v>0</v>
      </c>
      <c r="F24136">
        <v>0</v>
      </c>
      <c r="G24136">
        <v>42</v>
      </c>
      <c r="H24136" t="s">
        <v>115</v>
      </c>
      <c r="I24136">
        <v>0</v>
      </c>
      <c r="J24136">
        <v>0</v>
      </c>
    </row>
    <row r="24137" spans="1:10" x14ac:dyDescent="0.25">
      <c r="A24137">
        <v>210297</v>
      </c>
      <c r="B24137">
        <v>1002</v>
      </c>
      <c r="C24137" t="s">
        <v>2</v>
      </c>
      <c r="D24137" t="s">
        <v>5</v>
      </c>
      <c r="E24137">
        <v>1</v>
      </c>
      <c r="F24137">
        <v>44</v>
      </c>
      <c r="G24137" t="s">
        <v>68</v>
      </c>
      <c r="H24137">
        <v>93</v>
      </c>
      <c r="I24137" t="s">
        <v>20</v>
      </c>
      <c r="J24137" t="s">
        <v>158</v>
      </c>
    </row>
    <row r="24138" spans="1:10" x14ac:dyDescent="0.25">
      <c r="A24138">
        <v>210303</v>
      </c>
      <c r="B24138">
        <v>400</v>
      </c>
      <c r="D24138" t="s">
        <v>0</v>
      </c>
      <c r="E24138">
        <v>6</v>
      </c>
      <c r="F24138" t="s">
        <v>159</v>
      </c>
      <c r="G24138">
        <v>27</v>
      </c>
      <c r="H24138">
        <v>10</v>
      </c>
      <c r="I24138">
        <v>53</v>
      </c>
    </row>
    <row r="24139" spans="1:10" hidden="1" x14ac:dyDescent="0.25">
      <c r="A24139">
        <v>210303</v>
      </c>
      <c r="B24139" t="s">
        <v>1</v>
      </c>
      <c r="C24139" t="s">
        <v>2</v>
      </c>
      <c r="D24139" t="s">
        <v>3</v>
      </c>
      <c r="E24139" t="s">
        <v>19</v>
      </c>
      <c r="F24139" t="s">
        <v>17</v>
      </c>
      <c r="G24139" t="s">
        <v>72</v>
      </c>
      <c r="H24139" t="s">
        <v>30</v>
      </c>
      <c r="I24139" t="s">
        <v>160</v>
      </c>
      <c r="J24139">
        <v>0</v>
      </c>
    </row>
    <row r="24140" spans="1:10" hidden="1" x14ac:dyDescent="0.25">
      <c r="A24140">
        <v>210304</v>
      </c>
      <c r="B24140" t="s">
        <v>6</v>
      </c>
      <c r="C24140" t="s">
        <v>2</v>
      </c>
      <c r="D24140" t="s">
        <v>5</v>
      </c>
      <c r="E24140">
        <v>0</v>
      </c>
      <c r="F24140">
        <v>1</v>
      </c>
      <c r="G24140">
        <v>19</v>
      </c>
      <c r="H24140" t="s">
        <v>7</v>
      </c>
      <c r="I24140">
        <v>0</v>
      </c>
      <c r="J24140">
        <v>0</v>
      </c>
    </row>
    <row r="24141" spans="1:10" hidden="1" x14ac:dyDescent="0.25">
      <c r="A24141">
        <v>210306</v>
      </c>
      <c r="B24141">
        <v>902</v>
      </c>
      <c r="C24141" t="s">
        <v>2</v>
      </c>
      <c r="D24141" t="s">
        <v>5</v>
      </c>
      <c r="E24141">
        <v>0</v>
      </c>
      <c r="F24141">
        <v>0</v>
      </c>
      <c r="G24141">
        <v>6</v>
      </c>
      <c r="H24141" t="s">
        <v>161</v>
      </c>
      <c r="I24141" t="s">
        <v>58</v>
      </c>
      <c r="J24141" t="s">
        <v>100</v>
      </c>
    </row>
    <row r="24142" spans="1:10" hidden="1" x14ac:dyDescent="0.25">
      <c r="A24142">
        <v>210307</v>
      </c>
      <c r="B24142" t="s">
        <v>56</v>
      </c>
      <c r="C24142" t="s">
        <v>2</v>
      </c>
      <c r="D24142" t="s">
        <v>5</v>
      </c>
      <c r="E24142">
        <v>0</v>
      </c>
      <c r="F24142">
        <v>0</v>
      </c>
      <c r="G24142">
        <v>1</v>
      </c>
      <c r="H24142">
        <v>56</v>
      </c>
      <c r="I24142">
        <v>0</v>
      </c>
      <c r="J24142">
        <v>0</v>
      </c>
    </row>
    <row r="24143" spans="1:10" hidden="1" x14ac:dyDescent="0.25">
      <c r="A24143">
        <v>210307</v>
      </c>
      <c r="B24143" t="s">
        <v>57</v>
      </c>
      <c r="C24143" t="s">
        <v>2</v>
      </c>
      <c r="D24143" t="s">
        <v>5</v>
      </c>
      <c r="E24143">
        <v>0</v>
      </c>
      <c r="F24143">
        <v>0</v>
      </c>
      <c r="G24143">
        <v>42</v>
      </c>
      <c r="H24143" t="s">
        <v>115</v>
      </c>
      <c r="I24143">
        <v>0</v>
      </c>
      <c r="J24143">
        <v>0</v>
      </c>
    </row>
    <row r="24144" spans="1:10" x14ac:dyDescent="0.25">
      <c r="A24144">
        <v>210307</v>
      </c>
      <c r="B24144">
        <v>1002</v>
      </c>
      <c r="C24144" t="s">
        <v>2</v>
      </c>
      <c r="D24144" t="s">
        <v>5</v>
      </c>
      <c r="E24144">
        <v>1</v>
      </c>
      <c r="F24144">
        <v>46</v>
      </c>
      <c r="G24144" t="s">
        <v>68</v>
      </c>
      <c r="H24144">
        <v>94</v>
      </c>
      <c r="I24144" t="s">
        <v>20</v>
      </c>
      <c r="J24144" t="s">
        <v>95</v>
      </c>
    </row>
    <row r="24145" spans="1:10" hidden="1" x14ac:dyDescent="0.25">
      <c r="A24145">
        <v>210313</v>
      </c>
      <c r="B24145" t="s">
        <v>1</v>
      </c>
      <c r="C24145" t="s">
        <v>2</v>
      </c>
      <c r="D24145" t="s">
        <v>3</v>
      </c>
      <c r="E24145" t="s">
        <v>19</v>
      </c>
      <c r="F24145" t="s">
        <v>17</v>
      </c>
      <c r="G24145" t="s">
        <v>72</v>
      </c>
      <c r="H24145" t="s">
        <v>30</v>
      </c>
      <c r="I24145" t="s">
        <v>160</v>
      </c>
      <c r="J24145">
        <v>0</v>
      </c>
    </row>
    <row r="24146" spans="1:10" hidden="1" x14ac:dyDescent="0.25">
      <c r="A24146">
        <v>210314</v>
      </c>
      <c r="B24146" t="s">
        <v>8</v>
      </c>
      <c r="C24146" t="s">
        <v>2</v>
      </c>
      <c r="D24146" t="s">
        <v>3</v>
      </c>
      <c r="E24146">
        <v>26</v>
      </c>
      <c r="F24146">
        <v>1</v>
      </c>
      <c r="G24146">
        <v>26</v>
      </c>
      <c r="H24146">
        <v>1</v>
      </c>
      <c r="I24146">
        <v>26</v>
      </c>
      <c r="J24146">
        <v>1</v>
      </c>
    </row>
    <row r="24147" spans="1:10" hidden="1" x14ac:dyDescent="0.25">
      <c r="A24147">
        <v>210317</v>
      </c>
      <c r="B24147">
        <v>902</v>
      </c>
      <c r="C24147" t="s">
        <v>2</v>
      </c>
      <c r="D24147" t="s">
        <v>5</v>
      </c>
      <c r="E24147">
        <v>0</v>
      </c>
      <c r="F24147">
        <v>0</v>
      </c>
      <c r="G24147">
        <v>6</v>
      </c>
      <c r="H24147" t="s">
        <v>175</v>
      </c>
      <c r="I24147" t="s">
        <v>58</v>
      </c>
      <c r="J24147" t="s">
        <v>100</v>
      </c>
    </row>
    <row r="24148" spans="1:10" hidden="1" x14ac:dyDescent="0.25">
      <c r="A24148">
        <v>210317</v>
      </c>
      <c r="B24148" t="s">
        <v>56</v>
      </c>
      <c r="C24148" t="s">
        <v>2</v>
      </c>
      <c r="D24148" t="s">
        <v>5</v>
      </c>
      <c r="E24148">
        <v>0</v>
      </c>
      <c r="F24148">
        <v>0</v>
      </c>
      <c r="G24148">
        <v>1</v>
      </c>
      <c r="H24148">
        <v>56</v>
      </c>
      <c r="I24148">
        <v>0</v>
      </c>
      <c r="J24148">
        <v>0</v>
      </c>
    </row>
    <row r="24149" spans="1:10" hidden="1" x14ac:dyDescent="0.25">
      <c r="A24149">
        <v>210317</v>
      </c>
      <c r="B24149" t="s">
        <v>57</v>
      </c>
      <c r="C24149" t="s">
        <v>2</v>
      </c>
      <c r="D24149" t="s">
        <v>5</v>
      </c>
      <c r="E24149">
        <v>0</v>
      </c>
      <c r="F24149">
        <v>0</v>
      </c>
      <c r="G24149">
        <v>42</v>
      </c>
      <c r="H24149" t="s">
        <v>115</v>
      </c>
      <c r="I24149">
        <v>0</v>
      </c>
      <c r="J24149">
        <v>0</v>
      </c>
    </row>
    <row r="24150" spans="1:10" x14ac:dyDescent="0.25">
      <c r="A24150">
        <v>210318</v>
      </c>
      <c r="B24150">
        <v>1002</v>
      </c>
      <c r="C24150" t="s">
        <v>2</v>
      </c>
      <c r="D24150" t="s">
        <v>5</v>
      </c>
      <c r="E24150">
        <v>1</v>
      </c>
      <c r="F24150">
        <v>48</v>
      </c>
      <c r="G24150" t="s">
        <v>68</v>
      </c>
      <c r="H24150">
        <v>98</v>
      </c>
      <c r="I24150" t="s">
        <v>20</v>
      </c>
      <c r="J24150" t="s">
        <v>94</v>
      </c>
    </row>
    <row r="24151" spans="1:10" x14ac:dyDescent="0.25">
      <c r="A24151">
        <v>210323</v>
      </c>
      <c r="B24151">
        <v>400</v>
      </c>
      <c r="D24151" t="s">
        <v>0</v>
      </c>
      <c r="E24151" t="s">
        <v>66</v>
      </c>
      <c r="F24151">
        <v>80</v>
      </c>
      <c r="G24151">
        <v>27</v>
      </c>
      <c r="H24151">
        <v>10</v>
      </c>
      <c r="I24151">
        <v>53</v>
      </c>
    </row>
    <row r="24152" spans="1:10" hidden="1" x14ac:dyDescent="0.25">
      <c r="A24152">
        <v>210323</v>
      </c>
      <c r="B24152" t="s">
        <v>1</v>
      </c>
      <c r="C24152" t="s">
        <v>2</v>
      </c>
      <c r="D24152" t="s">
        <v>3</v>
      </c>
      <c r="E24152" t="s">
        <v>19</v>
      </c>
      <c r="F24152" t="s">
        <v>17</v>
      </c>
      <c r="G24152" t="s">
        <v>72</v>
      </c>
      <c r="H24152" t="s">
        <v>30</v>
      </c>
      <c r="I24152" t="s">
        <v>160</v>
      </c>
      <c r="J24152">
        <v>0</v>
      </c>
    </row>
    <row r="24153" spans="1:10" hidden="1" x14ac:dyDescent="0.25">
      <c r="A24153">
        <v>210327</v>
      </c>
      <c r="B24153">
        <v>902</v>
      </c>
      <c r="C24153" t="s">
        <v>2</v>
      </c>
      <c r="D24153" t="s">
        <v>5</v>
      </c>
      <c r="E24153">
        <v>0</v>
      </c>
      <c r="F24153">
        <v>0</v>
      </c>
      <c r="G24153">
        <v>6</v>
      </c>
      <c r="H24153">
        <v>84</v>
      </c>
      <c r="I24153" t="s">
        <v>58</v>
      </c>
      <c r="J24153" t="s">
        <v>153</v>
      </c>
    </row>
    <row r="24154" spans="1:10" hidden="1" x14ac:dyDescent="0.25">
      <c r="A24154">
        <v>210327</v>
      </c>
      <c r="B24154" t="s">
        <v>56</v>
      </c>
      <c r="C24154" t="s">
        <v>2</v>
      </c>
      <c r="D24154" t="s">
        <v>5</v>
      </c>
      <c r="E24154">
        <v>0</v>
      </c>
      <c r="F24154">
        <v>0</v>
      </c>
      <c r="G24154">
        <v>1</v>
      </c>
      <c r="H24154">
        <v>56</v>
      </c>
      <c r="I24154">
        <v>0</v>
      </c>
      <c r="J24154">
        <v>0</v>
      </c>
    </row>
    <row r="24155" spans="1:10" hidden="1" x14ac:dyDescent="0.25">
      <c r="A24155">
        <v>210328</v>
      </c>
      <c r="B24155" t="s">
        <v>57</v>
      </c>
      <c r="C24155" t="s">
        <v>2</v>
      </c>
      <c r="D24155" t="s">
        <v>5</v>
      </c>
      <c r="E24155">
        <v>0</v>
      </c>
      <c r="F24155">
        <v>0</v>
      </c>
      <c r="G24155">
        <v>42</v>
      </c>
      <c r="H24155" t="s">
        <v>115</v>
      </c>
      <c r="I24155">
        <v>0</v>
      </c>
      <c r="J24155">
        <v>0</v>
      </c>
    </row>
    <row r="24156" spans="1:10" x14ac:dyDescent="0.25">
      <c r="A24156">
        <v>210328</v>
      </c>
      <c r="B24156">
        <v>1002</v>
      </c>
      <c r="C24156" t="s">
        <v>2</v>
      </c>
      <c r="D24156" t="s">
        <v>5</v>
      </c>
      <c r="E24156">
        <v>1</v>
      </c>
      <c r="F24156">
        <v>48</v>
      </c>
      <c r="G24156" t="s">
        <v>68</v>
      </c>
      <c r="H24156">
        <v>98</v>
      </c>
      <c r="I24156" t="s">
        <v>20</v>
      </c>
      <c r="J24156" t="s">
        <v>34</v>
      </c>
    </row>
    <row r="24157" spans="1:10" hidden="1" x14ac:dyDescent="0.25">
      <c r="A24157">
        <v>210333</v>
      </c>
      <c r="B24157" t="s">
        <v>1</v>
      </c>
      <c r="C24157" t="s">
        <v>2</v>
      </c>
      <c r="D24157" t="s">
        <v>3</v>
      </c>
      <c r="E24157" t="s">
        <v>19</v>
      </c>
      <c r="F24157" t="s">
        <v>17</v>
      </c>
      <c r="G24157" t="s">
        <v>72</v>
      </c>
      <c r="H24157" t="s">
        <v>30</v>
      </c>
      <c r="I24157" t="s">
        <v>160</v>
      </c>
      <c r="J24157">
        <v>0</v>
      </c>
    </row>
    <row r="24158" spans="1:10" hidden="1" x14ac:dyDescent="0.25">
      <c r="A24158">
        <v>210337</v>
      </c>
      <c r="B24158">
        <v>902</v>
      </c>
      <c r="C24158" t="s">
        <v>2</v>
      </c>
      <c r="D24158" t="s">
        <v>5</v>
      </c>
      <c r="E24158">
        <v>0</v>
      </c>
      <c r="F24158">
        <v>0</v>
      </c>
      <c r="G24158">
        <v>6</v>
      </c>
      <c r="H24158">
        <v>82</v>
      </c>
      <c r="I24158" t="s">
        <v>58</v>
      </c>
      <c r="J24158" t="s">
        <v>88</v>
      </c>
    </row>
    <row r="24159" spans="1:10" hidden="1" x14ac:dyDescent="0.25">
      <c r="A24159">
        <v>210338</v>
      </c>
      <c r="B24159" t="s">
        <v>56</v>
      </c>
      <c r="C24159" t="s">
        <v>2</v>
      </c>
      <c r="D24159" t="s">
        <v>5</v>
      </c>
      <c r="E24159">
        <v>0</v>
      </c>
      <c r="F24159">
        <v>0</v>
      </c>
      <c r="G24159">
        <v>1</v>
      </c>
      <c r="H24159">
        <v>56</v>
      </c>
      <c r="I24159">
        <v>0</v>
      </c>
      <c r="J24159">
        <v>0</v>
      </c>
    </row>
    <row r="24160" spans="1:10" hidden="1" x14ac:dyDescent="0.25">
      <c r="A24160">
        <v>210338</v>
      </c>
      <c r="B24160" t="s">
        <v>57</v>
      </c>
      <c r="C24160" t="s">
        <v>2</v>
      </c>
      <c r="D24160" t="s">
        <v>5</v>
      </c>
      <c r="E24160">
        <v>0</v>
      </c>
      <c r="F24160">
        <v>0</v>
      </c>
      <c r="G24160">
        <v>42</v>
      </c>
      <c r="H24160" t="s">
        <v>115</v>
      </c>
      <c r="I24160">
        <v>0</v>
      </c>
      <c r="J24160">
        <v>0</v>
      </c>
    </row>
    <row r="24161" spans="1:10" x14ac:dyDescent="0.25">
      <c r="A24161">
        <v>210338</v>
      </c>
      <c r="B24161">
        <v>1002</v>
      </c>
      <c r="C24161" t="s">
        <v>2</v>
      </c>
      <c r="D24161" t="s">
        <v>5</v>
      </c>
      <c r="E24161">
        <v>1</v>
      </c>
      <c r="F24161" t="s">
        <v>105</v>
      </c>
      <c r="G24161" t="s">
        <v>68</v>
      </c>
      <c r="H24161" t="s">
        <v>179</v>
      </c>
      <c r="I24161" t="s">
        <v>20</v>
      </c>
      <c r="J24161" t="s">
        <v>92</v>
      </c>
    </row>
    <row r="24162" spans="1:10" x14ac:dyDescent="0.25">
      <c r="A24162">
        <v>210343</v>
      </c>
      <c r="B24162">
        <v>400</v>
      </c>
      <c r="D24162" t="s">
        <v>0</v>
      </c>
      <c r="E24162">
        <v>9</v>
      </c>
      <c r="F24162">
        <v>60</v>
      </c>
      <c r="G24162">
        <v>27</v>
      </c>
      <c r="H24162">
        <v>10</v>
      </c>
      <c r="I24162">
        <v>53</v>
      </c>
    </row>
    <row r="24163" spans="1:10" hidden="1" x14ac:dyDescent="0.25">
      <c r="A24163">
        <v>210343</v>
      </c>
      <c r="B24163" t="s">
        <v>1</v>
      </c>
      <c r="C24163" t="s">
        <v>2</v>
      </c>
      <c r="D24163" t="s">
        <v>3</v>
      </c>
      <c r="E24163" t="s">
        <v>19</v>
      </c>
      <c r="F24163" t="s">
        <v>17</v>
      </c>
      <c r="G24163" t="s">
        <v>72</v>
      </c>
      <c r="H24163" t="s">
        <v>30</v>
      </c>
      <c r="I24163" t="s">
        <v>160</v>
      </c>
      <c r="J24163">
        <v>0</v>
      </c>
    </row>
    <row r="24164" spans="1:10" hidden="1" x14ac:dyDescent="0.25">
      <c r="A24164">
        <v>210348</v>
      </c>
      <c r="B24164">
        <v>902</v>
      </c>
      <c r="C24164" t="s">
        <v>2</v>
      </c>
      <c r="D24164" t="s">
        <v>5</v>
      </c>
      <c r="E24164">
        <v>0</v>
      </c>
      <c r="F24164">
        <v>0</v>
      </c>
      <c r="G24164">
        <v>6</v>
      </c>
      <c r="H24164" t="s">
        <v>108</v>
      </c>
      <c r="I24164" t="s">
        <v>72</v>
      </c>
      <c r="J24164">
        <v>10</v>
      </c>
    </row>
    <row r="24165" spans="1:10" hidden="1" x14ac:dyDescent="0.25">
      <c r="A24165">
        <v>210348</v>
      </c>
      <c r="B24165" t="s">
        <v>56</v>
      </c>
      <c r="C24165" t="s">
        <v>2</v>
      </c>
      <c r="D24165" t="s">
        <v>5</v>
      </c>
      <c r="E24165">
        <v>0</v>
      </c>
      <c r="F24165">
        <v>0</v>
      </c>
      <c r="G24165">
        <v>1</v>
      </c>
      <c r="H24165">
        <v>56</v>
      </c>
      <c r="I24165">
        <v>0</v>
      </c>
      <c r="J24165">
        <v>0</v>
      </c>
    </row>
    <row r="24166" spans="1:10" hidden="1" x14ac:dyDescent="0.25">
      <c r="A24166">
        <v>210348</v>
      </c>
      <c r="B24166" t="s">
        <v>57</v>
      </c>
      <c r="C24166" t="s">
        <v>2</v>
      </c>
      <c r="D24166" t="s">
        <v>5</v>
      </c>
      <c r="E24166">
        <v>0</v>
      </c>
      <c r="F24166">
        <v>0</v>
      </c>
      <c r="G24166">
        <v>42</v>
      </c>
      <c r="H24166" t="s">
        <v>115</v>
      </c>
      <c r="I24166">
        <v>0</v>
      </c>
      <c r="J24166">
        <v>0</v>
      </c>
    </row>
    <row r="24167" spans="1:10" x14ac:dyDescent="0.25">
      <c r="A24167">
        <v>210348</v>
      </c>
      <c r="B24167">
        <v>1002</v>
      </c>
      <c r="C24167" t="s">
        <v>2</v>
      </c>
      <c r="D24167" t="s">
        <v>5</v>
      </c>
      <c r="E24167">
        <v>1</v>
      </c>
      <c r="F24167">
        <v>44</v>
      </c>
      <c r="G24167" t="s">
        <v>68</v>
      </c>
      <c r="H24167" t="s">
        <v>179</v>
      </c>
      <c r="I24167" t="s">
        <v>20</v>
      </c>
      <c r="J24167" t="s">
        <v>102</v>
      </c>
    </row>
    <row r="24168" spans="1:10" hidden="1" x14ac:dyDescent="0.25">
      <c r="A24168">
        <v>210353</v>
      </c>
      <c r="B24168" t="s">
        <v>1</v>
      </c>
      <c r="C24168" t="s">
        <v>2</v>
      </c>
      <c r="D24168" t="s">
        <v>3</v>
      </c>
      <c r="E24168" t="s">
        <v>19</v>
      </c>
      <c r="F24168" t="s">
        <v>17</v>
      </c>
      <c r="G24168" t="s">
        <v>72</v>
      </c>
      <c r="H24168" t="s">
        <v>30</v>
      </c>
      <c r="I24168" t="s">
        <v>160</v>
      </c>
      <c r="J24168">
        <v>0</v>
      </c>
    </row>
    <row r="24169" spans="1:10" hidden="1" x14ac:dyDescent="0.25">
      <c r="A24169">
        <v>210358</v>
      </c>
      <c r="B24169">
        <v>902</v>
      </c>
      <c r="C24169" t="s">
        <v>2</v>
      </c>
      <c r="D24169" t="s">
        <v>5</v>
      </c>
      <c r="E24169">
        <v>0</v>
      </c>
      <c r="F24169">
        <v>0</v>
      </c>
      <c r="G24169">
        <v>6</v>
      </c>
      <c r="H24169">
        <v>71</v>
      </c>
      <c r="I24169" t="s">
        <v>58</v>
      </c>
      <c r="J24169" t="s">
        <v>159</v>
      </c>
    </row>
    <row r="24170" spans="1:10" hidden="1" x14ac:dyDescent="0.25">
      <c r="A24170">
        <v>210358</v>
      </c>
      <c r="B24170" t="s">
        <v>56</v>
      </c>
      <c r="C24170" t="s">
        <v>2</v>
      </c>
      <c r="D24170" t="s">
        <v>5</v>
      </c>
      <c r="E24170">
        <v>0</v>
      </c>
      <c r="F24170">
        <v>0</v>
      </c>
      <c r="G24170">
        <v>1</v>
      </c>
      <c r="H24170">
        <v>56</v>
      </c>
      <c r="I24170">
        <v>0</v>
      </c>
      <c r="J24170">
        <v>0</v>
      </c>
    </row>
    <row r="24171" spans="1:10" hidden="1" x14ac:dyDescent="0.25">
      <c r="A24171">
        <v>210358</v>
      </c>
      <c r="B24171" t="s">
        <v>57</v>
      </c>
      <c r="C24171" t="s">
        <v>2</v>
      </c>
      <c r="D24171" t="s">
        <v>5</v>
      </c>
      <c r="E24171">
        <v>0</v>
      </c>
      <c r="F24171">
        <v>0</v>
      </c>
      <c r="G24171">
        <v>42</v>
      </c>
      <c r="H24171" t="s">
        <v>115</v>
      </c>
      <c r="I24171">
        <v>0</v>
      </c>
      <c r="J24171">
        <v>0</v>
      </c>
    </row>
    <row r="24172" spans="1:10" x14ac:dyDescent="0.25">
      <c r="A24172">
        <v>210359</v>
      </c>
      <c r="B24172">
        <v>1002</v>
      </c>
      <c r="C24172" t="s">
        <v>2</v>
      </c>
      <c r="D24172" t="s">
        <v>5</v>
      </c>
      <c r="E24172">
        <v>1</v>
      </c>
      <c r="F24172">
        <v>46</v>
      </c>
      <c r="G24172" t="s">
        <v>68</v>
      </c>
      <c r="H24172" t="s">
        <v>179</v>
      </c>
      <c r="I24172" t="s">
        <v>20</v>
      </c>
      <c r="J24172" t="s">
        <v>90</v>
      </c>
    </row>
    <row r="24173" spans="1:10" x14ac:dyDescent="0.25">
      <c r="A24173">
        <v>210362</v>
      </c>
      <c r="B24173">
        <v>400</v>
      </c>
      <c r="D24173" t="s">
        <v>0</v>
      </c>
      <c r="E24173" t="s">
        <v>99</v>
      </c>
      <c r="F24173">
        <v>28</v>
      </c>
      <c r="G24173">
        <v>27</v>
      </c>
      <c r="H24173">
        <v>10</v>
      </c>
      <c r="I24173">
        <v>53</v>
      </c>
    </row>
    <row r="24174" spans="1:10" hidden="1" x14ac:dyDescent="0.25">
      <c r="A24174">
        <v>210363</v>
      </c>
      <c r="B24174" t="s">
        <v>1</v>
      </c>
      <c r="C24174" t="s">
        <v>2</v>
      </c>
      <c r="D24174" t="s">
        <v>3</v>
      </c>
      <c r="E24174" t="s">
        <v>19</v>
      </c>
      <c r="F24174" t="s">
        <v>17</v>
      </c>
      <c r="G24174" t="s">
        <v>72</v>
      </c>
      <c r="H24174" t="s">
        <v>30</v>
      </c>
      <c r="I24174" t="s">
        <v>160</v>
      </c>
      <c r="J24174">
        <v>0</v>
      </c>
    </row>
    <row r="24175" spans="1:10" hidden="1" x14ac:dyDescent="0.25">
      <c r="A24175">
        <v>210368</v>
      </c>
      <c r="B24175">
        <v>902</v>
      </c>
      <c r="C24175" t="s">
        <v>2</v>
      </c>
      <c r="D24175" t="s">
        <v>5</v>
      </c>
      <c r="E24175">
        <v>0</v>
      </c>
      <c r="F24175">
        <v>0</v>
      </c>
      <c r="G24175">
        <v>6</v>
      </c>
      <c r="H24175">
        <v>65</v>
      </c>
      <c r="I24175" t="s">
        <v>58</v>
      </c>
      <c r="J24175" t="s">
        <v>58</v>
      </c>
    </row>
    <row r="24176" spans="1:10" hidden="1" x14ac:dyDescent="0.25">
      <c r="A24176">
        <v>210368</v>
      </c>
      <c r="B24176" t="s">
        <v>56</v>
      </c>
      <c r="C24176" t="s">
        <v>2</v>
      </c>
      <c r="D24176" t="s">
        <v>5</v>
      </c>
      <c r="E24176">
        <v>0</v>
      </c>
      <c r="F24176">
        <v>0</v>
      </c>
      <c r="G24176">
        <v>1</v>
      </c>
      <c r="H24176">
        <v>56</v>
      </c>
      <c r="I24176">
        <v>0</v>
      </c>
      <c r="J24176">
        <v>0</v>
      </c>
    </row>
    <row r="24177" spans="1:10" hidden="1" x14ac:dyDescent="0.25">
      <c r="A24177">
        <v>210369</v>
      </c>
      <c r="B24177" t="s">
        <v>57</v>
      </c>
      <c r="C24177" t="s">
        <v>2</v>
      </c>
      <c r="D24177" t="s">
        <v>5</v>
      </c>
      <c r="E24177">
        <v>0</v>
      </c>
      <c r="F24177">
        <v>0</v>
      </c>
      <c r="G24177">
        <v>42</v>
      </c>
      <c r="H24177" t="s">
        <v>115</v>
      </c>
      <c r="I24177">
        <v>0</v>
      </c>
      <c r="J24177">
        <v>0</v>
      </c>
    </row>
    <row r="24178" spans="1:10" x14ac:dyDescent="0.25">
      <c r="A24178">
        <v>210369</v>
      </c>
      <c r="B24178">
        <v>1002</v>
      </c>
      <c r="C24178" t="s">
        <v>2</v>
      </c>
      <c r="D24178" t="s">
        <v>5</v>
      </c>
      <c r="E24178">
        <v>1</v>
      </c>
      <c r="F24178">
        <v>47</v>
      </c>
      <c r="G24178" t="s">
        <v>68</v>
      </c>
      <c r="H24178">
        <v>94</v>
      </c>
      <c r="I24178" t="s">
        <v>20</v>
      </c>
      <c r="J24178" t="s">
        <v>100</v>
      </c>
    </row>
    <row r="24179" spans="1:10" hidden="1" x14ac:dyDescent="0.25">
      <c r="A24179">
        <v>210373</v>
      </c>
      <c r="B24179" t="s">
        <v>1</v>
      </c>
      <c r="C24179" t="s">
        <v>2</v>
      </c>
      <c r="D24179" t="s">
        <v>3</v>
      </c>
      <c r="E24179" t="s">
        <v>165</v>
      </c>
      <c r="F24179" t="s">
        <v>17</v>
      </c>
      <c r="G24179" t="s">
        <v>29</v>
      </c>
      <c r="H24179" t="s">
        <v>30</v>
      </c>
      <c r="I24179">
        <v>0</v>
      </c>
      <c r="J24179">
        <v>0</v>
      </c>
    </row>
    <row r="24180" spans="1:10" hidden="1" x14ac:dyDescent="0.25">
      <c r="A24180">
        <v>210378</v>
      </c>
      <c r="B24180">
        <v>902</v>
      </c>
      <c r="C24180" t="s">
        <v>2</v>
      </c>
      <c r="D24180" t="s">
        <v>5</v>
      </c>
      <c r="E24180">
        <v>0</v>
      </c>
      <c r="F24180">
        <v>0</v>
      </c>
      <c r="G24180">
        <v>6</v>
      </c>
      <c r="H24180" t="s">
        <v>135</v>
      </c>
      <c r="I24180" t="s">
        <v>58</v>
      </c>
      <c r="J24180" t="s">
        <v>119</v>
      </c>
    </row>
    <row r="24181" spans="1:10" hidden="1" x14ac:dyDescent="0.25">
      <c r="A24181">
        <v>210379</v>
      </c>
      <c r="B24181" t="s">
        <v>56</v>
      </c>
      <c r="C24181" t="s">
        <v>2</v>
      </c>
      <c r="D24181" t="s">
        <v>5</v>
      </c>
      <c r="E24181">
        <v>0</v>
      </c>
      <c r="F24181">
        <v>0</v>
      </c>
      <c r="G24181">
        <v>1</v>
      </c>
      <c r="H24181">
        <v>56</v>
      </c>
      <c r="I24181">
        <v>0</v>
      </c>
      <c r="J24181">
        <v>0</v>
      </c>
    </row>
    <row r="24182" spans="1:10" hidden="1" x14ac:dyDescent="0.25">
      <c r="A24182">
        <v>210379</v>
      </c>
      <c r="B24182" t="s">
        <v>57</v>
      </c>
      <c r="C24182" t="s">
        <v>2</v>
      </c>
      <c r="D24182" t="s">
        <v>5</v>
      </c>
      <c r="E24182">
        <v>0</v>
      </c>
      <c r="F24182">
        <v>0</v>
      </c>
      <c r="G24182">
        <v>42</v>
      </c>
      <c r="H24182" t="s">
        <v>115</v>
      </c>
      <c r="I24182">
        <v>0</v>
      </c>
      <c r="J24182">
        <v>0</v>
      </c>
    </row>
    <row r="24183" spans="1:10" x14ac:dyDescent="0.25">
      <c r="A24183">
        <v>210379</v>
      </c>
      <c r="B24183">
        <v>1002</v>
      </c>
      <c r="C24183" t="s">
        <v>2</v>
      </c>
      <c r="D24183" t="s">
        <v>5</v>
      </c>
      <c r="E24183">
        <v>1</v>
      </c>
      <c r="F24183">
        <v>46</v>
      </c>
      <c r="G24183" t="s">
        <v>68</v>
      </c>
      <c r="H24183" t="s">
        <v>167</v>
      </c>
      <c r="I24183" t="s">
        <v>20</v>
      </c>
      <c r="J24183" t="s">
        <v>90</v>
      </c>
    </row>
    <row r="24184" spans="1:10" x14ac:dyDescent="0.25">
      <c r="A24184">
        <v>210382</v>
      </c>
      <c r="B24184">
        <v>400</v>
      </c>
      <c r="D24184" t="s">
        <v>0</v>
      </c>
      <c r="E24184" t="s">
        <v>65</v>
      </c>
      <c r="F24184">
        <v>54</v>
      </c>
      <c r="G24184">
        <v>27</v>
      </c>
      <c r="H24184">
        <v>10</v>
      </c>
      <c r="I24184">
        <v>53</v>
      </c>
    </row>
    <row r="24185" spans="1:10" hidden="1" x14ac:dyDescent="0.25">
      <c r="A24185">
        <v>210383</v>
      </c>
      <c r="B24185" t="s">
        <v>1</v>
      </c>
      <c r="C24185" t="s">
        <v>2</v>
      </c>
      <c r="D24185" t="s">
        <v>3</v>
      </c>
      <c r="E24185" t="s">
        <v>165</v>
      </c>
      <c r="F24185" t="s">
        <v>17</v>
      </c>
      <c r="G24185" t="s">
        <v>29</v>
      </c>
      <c r="H24185" t="s">
        <v>30</v>
      </c>
      <c r="I24185">
        <v>0</v>
      </c>
      <c r="J24185">
        <v>0</v>
      </c>
    </row>
    <row r="24186" spans="1:10" hidden="1" x14ac:dyDescent="0.25">
      <c r="A24186">
        <v>210389</v>
      </c>
      <c r="B24186">
        <v>902</v>
      </c>
      <c r="C24186" t="s">
        <v>2</v>
      </c>
      <c r="D24186" t="s">
        <v>5</v>
      </c>
      <c r="E24186">
        <v>0</v>
      </c>
      <c r="F24186">
        <v>0</v>
      </c>
      <c r="G24186">
        <v>6</v>
      </c>
      <c r="H24186">
        <v>57</v>
      </c>
      <c r="I24186" t="s">
        <v>58</v>
      </c>
      <c r="J24186" t="s">
        <v>124</v>
      </c>
    </row>
    <row r="24187" spans="1:10" hidden="1" x14ac:dyDescent="0.25">
      <c r="A24187">
        <v>210389</v>
      </c>
      <c r="B24187" t="s">
        <v>56</v>
      </c>
      <c r="C24187" t="s">
        <v>2</v>
      </c>
      <c r="D24187" t="s">
        <v>5</v>
      </c>
      <c r="E24187">
        <v>0</v>
      </c>
      <c r="F24187">
        <v>0</v>
      </c>
      <c r="G24187">
        <v>1</v>
      </c>
      <c r="H24187">
        <v>56</v>
      </c>
      <c r="I24187">
        <v>0</v>
      </c>
      <c r="J24187">
        <v>0</v>
      </c>
    </row>
    <row r="24188" spans="1:10" hidden="1" x14ac:dyDescent="0.25">
      <c r="A24188">
        <v>210389</v>
      </c>
      <c r="B24188" t="s">
        <v>57</v>
      </c>
      <c r="C24188" t="s">
        <v>2</v>
      </c>
      <c r="D24188" t="s">
        <v>5</v>
      </c>
      <c r="E24188">
        <v>0</v>
      </c>
      <c r="F24188">
        <v>0</v>
      </c>
      <c r="G24188">
        <v>42</v>
      </c>
      <c r="H24188" t="s">
        <v>115</v>
      </c>
      <c r="I24188">
        <v>0</v>
      </c>
      <c r="J24188">
        <v>0</v>
      </c>
    </row>
    <row r="24189" spans="1:10" x14ac:dyDescent="0.25">
      <c r="A24189">
        <v>210390</v>
      </c>
      <c r="B24189">
        <v>1002</v>
      </c>
      <c r="C24189" t="s">
        <v>2</v>
      </c>
      <c r="D24189" t="s">
        <v>5</v>
      </c>
      <c r="E24189">
        <v>1</v>
      </c>
      <c r="F24189">
        <v>45</v>
      </c>
      <c r="G24189" t="s">
        <v>68</v>
      </c>
      <c r="H24189">
        <v>99</v>
      </c>
      <c r="I24189" t="s">
        <v>20</v>
      </c>
      <c r="J24189" t="s">
        <v>95</v>
      </c>
    </row>
    <row r="24190" spans="1:10" hidden="1" x14ac:dyDescent="0.25">
      <c r="A24190">
        <v>210392</v>
      </c>
      <c r="B24190" t="s">
        <v>1</v>
      </c>
      <c r="C24190" t="s">
        <v>2</v>
      </c>
      <c r="D24190" t="s">
        <v>3</v>
      </c>
      <c r="E24190" t="s">
        <v>165</v>
      </c>
      <c r="F24190" t="s">
        <v>17</v>
      </c>
      <c r="G24190" t="s">
        <v>29</v>
      </c>
      <c r="H24190" t="s">
        <v>30</v>
      </c>
      <c r="I24190">
        <v>0</v>
      </c>
      <c r="J24190">
        <v>0</v>
      </c>
    </row>
    <row r="24191" spans="1:10" hidden="1" x14ac:dyDescent="0.25">
      <c r="A24191">
        <v>210394</v>
      </c>
      <c r="B24191" t="s">
        <v>4</v>
      </c>
      <c r="C24191" t="s">
        <v>2</v>
      </c>
      <c r="D24191" t="s">
        <v>5</v>
      </c>
      <c r="E24191">
        <v>10</v>
      </c>
      <c r="F24191">
        <v>75</v>
      </c>
      <c r="G24191">
        <v>63</v>
      </c>
      <c r="H24191">
        <v>64</v>
      </c>
      <c r="I24191">
        <v>30</v>
      </c>
      <c r="J24191">
        <v>75</v>
      </c>
    </row>
    <row r="24192" spans="1:10" hidden="1" x14ac:dyDescent="0.25">
      <c r="A24192">
        <v>210399</v>
      </c>
      <c r="B24192">
        <v>902</v>
      </c>
      <c r="C24192" t="s">
        <v>2</v>
      </c>
      <c r="D24192" t="s">
        <v>5</v>
      </c>
      <c r="E24192">
        <v>0</v>
      </c>
      <c r="F24192">
        <v>0</v>
      </c>
      <c r="G24192">
        <v>6</v>
      </c>
      <c r="H24192" t="s">
        <v>21</v>
      </c>
      <c r="I24192" t="s">
        <v>58</v>
      </c>
      <c r="J24192" t="s">
        <v>145</v>
      </c>
    </row>
    <row r="24193" spans="1:10" hidden="1" x14ac:dyDescent="0.25">
      <c r="A24193">
        <v>210399</v>
      </c>
      <c r="B24193" t="s">
        <v>56</v>
      </c>
      <c r="C24193" t="s">
        <v>2</v>
      </c>
      <c r="D24193" t="s">
        <v>5</v>
      </c>
      <c r="E24193">
        <v>0</v>
      </c>
      <c r="F24193">
        <v>0</v>
      </c>
      <c r="G24193">
        <v>1</v>
      </c>
      <c r="H24193">
        <v>56</v>
      </c>
      <c r="I24193">
        <v>0</v>
      </c>
      <c r="J24193">
        <v>0</v>
      </c>
    </row>
    <row r="24194" spans="1:10" hidden="1" x14ac:dyDescent="0.25">
      <c r="A24194">
        <v>210399</v>
      </c>
      <c r="B24194" t="s">
        <v>57</v>
      </c>
      <c r="C24194" t="s">
        <v>2</v>
      </c>
      <c r="D24194" t="s">
        <v>5</v>
      </c>
      <c r="E24194">
        <v>0</v>
      </c>
      <c r="F24194">
        <v>0</v>
      </c>
      <c r="G24194">
        <v>42</v>
      </c>
      <c r="H24194" t="s">
        <v>115</v>
      </c>
      <c r="I24194">
        <v>0</v>
      </c>
      <c r="J24194">
        <v>0</v>
      </c>
    </row>
    <row r="24195" spans="1:10" x14ac:dyDescent="0.25">
      <c r="A24195">
        <v>210400</v>
      </c>
      <c r="B24195">
        <v>1002</v>
      </c>
      <c r="C24195" t="s">
        <v>2</v>
      </c>
      <c r="D24195" t="s">
        <v>5</v>
      </c>
      <c r="E24195">
        <v>1</v>
      </c>
      <c r="F24195">
        <v>44</v>
      </c>
      <c r="G24195" t="s">
        <v>68</v>
      </c>
      <c r="H24195">
        <v>95</v>
      </c>
      <c r="I24195" t="s">
        <v>20</v>
      </c>
      <c r="J24195" t="s">
        <v>103</v>
      </c>
    </row>
    <row r="24196" spans="1:10" hidden="1" x14ac:dyDescent="0.25">
      <c r="A24196">
        <v>210402</v>
      </c>
      <c r="B24196" t="s">
        <v>1</v>
      </c>
      <c r="C24196" t="s">
        <v>2</v>
      </c>
      <c r="D24196" t="s">
        <v>3</v>
      </c>
      <c r="E24196" t="s">
        <v>165</v>
      </c>
      <c r="F24196" t="s">
        <v>17</v>
      </c>
      <c r="G24196" t="s">
        <v>29</v>
      </c>
      <c r="H24196" t="s">
        <v>30</v>
      </c>
      <c r="I24196">
        <v>0</v>
      </c>
      <c r="J24196">
        <v>0</v>
      </c>
    </row>
    <row r="24197" spans="1:10" x14ac:dyDescent="0.25">
      <c r="A24197">
        <v>210403</v>
      </c>
      <c r="B24197">
        <v>400</v>
      </c>
      <c r="D24197" t="s">
        <v>0</v>
      </c>
      <c r="E24197">
        <v>7</v>
      </c>
      <c r="F24197" t="s">
        <v>110</v>
      </c>
      <c r="G24197">
        <v>27</v>
      </c>
      <c r="H24197">
        <v>10</v>
      </c>
      <c r="I24197">
        <v>53</v>
      </c>
    </row>
    <row r="24198" spans="1:10" hidden="1" x14ac:dyDescent="0.25">
      <c r="A24198">
        <v>210404</v>
      </c>
      <c r="B24198" t="s">
        <v>6</v>
      </c>
      <c r="C24198" t="s">
        <v>2</v>
      </c>
      <c r="D24198" t="s">
        <v>5</v>
      </c>
      <c r="E24198">
        <v>0</v>
      </c>
      <c r="F24198">
        <v>1</v>
      </c>
      <c r="G24198">
        <v>19</v>
      </c>
      <c r="H24198" t="s">
        <v>7</v>
      </c>
      <c r="I24198">
        <v>0</v>
      </c>
      <c r="J24198">
        <v>0</v>
      </c>
    </row>
    <row r="24199" spans="1:10" hidden="1" x14ac:dyDescent="0.25">
      <c r="A24199">
        <v>210409</v>
      </c>
      <c r="B24199">
        <v>902</v>
      </c>
      <c r="C24199" t="s">
        <v>2</v>
      </c>
      <c r="D24199" t="s">
        <v>5</v>
      </c>
      <c r="E24199">
        <v>0</v>
      </c>
      <c r="F24199">
        <v>0</v>
      </c>
      <c r="G24199">
        <v>6</v>
      </c>
      <c r="H24199">
        <v>47</v>
      </c>
      <c r="I24199" t="s">
        <v>58</v>
      </c>
      <c r="J24199" t="s">
        <v>11</v>
      </c>
    </row>
    <row r="24200" spans="1:10" hidden="1" x14ac:dyDescent="0.25">
      <c r="A24200">
        <v>210409</v>
      </c>
      <c r="B24200" t="s">
        <v>56</v>
      </c>
      <c r="C24200" t="s">
        <v>2</v>
      </c>
      <c r="D24200" t="s">
        <v>5</v>
      </c>
      <c r="E24200">
        <v>0</v>
      </c>
      <c r="F24200">
        <v>0</v>
      </c>
      <c r="G24200">
        <v>1</v>
      </c>
      <c r="H24200">
        <v>56</v>
      </c>
      <c r="I24200">
        <v>0</v>
      </c>
      <c r="J24200">
        <v>0</v>
      </c>
    </row>
    <row r="24201" spans="1:10" hidden="1" x14ac:dyDescent="0.25">
      <c r="A24201">
        <v>210410</v>
      </c>
      <c r="B24201" t="s">
        <v>57</v>
      </c>
      <c r="C24201" t="s">
        <v>2</v>
      </c>
      <c r="D24201" t="s">
        <v>5</v>
      </c>
      <c r="E24201">
        <v>0</v>
      </c>
      <c r="F24201">
        <v>0</v>
      </c>
      <c r="G24201">
        <v>42</v>
      </c>
      <c r="H24201" t="s">
        <v>115</v>
      </c>
      <c r="I24201">
        <v>0</v>
      </c>
      <c r="J24201">
        <v>0</v>
      </c>
    </row>
    <row r="24202" spans="1:10" x14ac:dyDescent="0.25">
      <c r="A24202">
        <v>210410</v>
      </c>
      <c r="B24202">
        <v>1002</v>
      </c>
      <c r="C24202" t="s">
        <v>2</v>
      </c>
      <c r="D24202" t="s">
        <v>5</v>
      </c>
      <c r="E24202">
        <v>1</v>
      </c>
      <c r="F24202">
        <v>42</v>
      </c>
      <c r="G24202" t="s">
        <v>68</v>
      </c>
      <c r="H24202">
        <v>96</v>
      </c>
      <c r="I24202" t="s">
        <v>20</v>
      </c>
      <c r="J24202" t="s">
        <v>77</v>
      </c>
    </row>
    <row r="24203" spans="1:10" hidden="1" x14ac:dyDescent="0.25">
      <c r="A24203">
        <v>210412</v>
      </c>
      <c r="B24203" t="s">
        <v>1</v>
      </c>
      <c r="C24203" t="s">
        <v>2</v>
      </c>
      <c r="D24203" t="s">
        <v>3</v>
      </c>
      <c r="E24203" t="s">
        <v>165</v>
      </c>
      <c r="F24203" t="s">
        <v>17</v>
      </c>
      <c r="G24203" t="s">
        <v>29</v>
      </c>
      <c r="H24203" t="s">
        <v>30</v>
      </c>
      <c r="I24203">
        <v>0</v>
      </c>
      <c r="J24203">
        <v>0</v>
      </c>
    </row>
    <row r="24204" spans="1:10" hidden="1" x14ac:dyDescent="0.25">
      <c r="A24204">
        <v>210413</v>
      </c>
      <c r="B24204" t="s">
        <v>8</v>
      </c>
      <c r="C24204" t="s">
        <v>2</v>
      </c>
      <c r="D24204" t="s">
        <v>3</v>
      </c>
      <c r="E24204">
        <v>26</v>
      </c>
      <c r="F24204">
        <v>1</v>
      </c>
      <c r="G24204">
        <v>26</v>
      </c>
      <c r="H24204">
        <v>1</v>
      </c>
      <c r="I24204">
        <v>26</v>
      </c>
      <c r="J24204">
        <v>1</v>
      </c>
    </row>
    <row r="24205" spans="1:10" hidden="1" x14ac:dyDescent="0.25">
      <c r="A24205">
        <v>210419</v>
      </c>
      <c r="B24205">
        <v>902</v>
      </c>
      <c r="C24205" t="s">
        <v>2</v>
      </c>
      <c r="D24205" t="s">
        <v>5</v>
      </c>
      <c r="E24205">
        <v>0</v>
      </c>
      <c r="F24205">
        <v>0</v>
      </c>
      <c r="G24205">
        <v>6</v>
      </c>
      <c r="H24205">
        <v>42</v>
      </c>
      <c r="I24205" t="s">
        <v>58</v>
      </c>
      <c r="J24205" t="s">
        <v>174</v>
      </c>
    </row>
    <row r="24206" spans="1:10" hidden="1" x14ac:dyDescent="0.25">
      <c r="A24206">
        <v>210420</v>
      </c>
      <c r="B24206" t="s">
        <v>56</v>
      </c>
      <c r="C24206" t="s">
        <v>2</v>
      </c>
      <c r="D24206" t="s">
        <v>5</v>
      </c>
      <c r="E24206">
        <v>0</v>
      </c>
      <c r="F24206">
        <v>0</v>
      </c>
      <c r="G24206">
        <v>1</v>
      </c>
      <c r="H24206">
        <v>56</v>
      </c>
      <c r="I24206">
        <v>0</v>
      </c>
      <c r="J24206">
        <v>0</v>
      </c>
    </row>
    <row r="24207" spans="1:10" hidden="1" x14ac:dyDescent="0.25">
      <c r="A24207">
        <v>210420</v>
      </c>
      <c r="B24207" t="s">
        <v>57</v>
      </c>
      <c r="C24207" t="s">
        <v>2</v>
      </c>
      <c r="D24207" t="s">
        <v>5</v>
      </c>
      <c r="E24207">
        <v>0</v>
      </c>
      <c r="F24207">
        <v>0</v>
      </c>
      <c r="G24207">
        <v>42</v>
      </c>
      <c r="H24207" t="s">
        <v>115</v>
      </c>
      <c r="I24207">
        <v>0</v>
      </c>
      <c r="J24207">
        <v>0</v>
      </c>
    </row>
    <row r="24208" spans="1:10" x14ac:dyDescent="0.25">
      <c r="A24208">
        <v>210420</v>
      </c>
      <c r="B24208">
        <v>1002</v>
      </c>
      <c r="C24208" t="s">
        <v>2</v>
      </c>
      <c r="D24208" t="s">
        <v>5</v>
      </c>
      <c r="E24208">
        <v>1</v>
      </c>
      <c r="F24208">
        <v>46</v>
      </c>
      <c r="G24208" t="s">
        <v>68</v>
      </c>
      <c r="H24208">
        <v>94</v>
      </c>
      <c r="I24208" t="s">
        <v>20</v>
      </c>
      <c r="J24208" t="s">
        <v>102</v>
      </c>
    </row>
    <row r="24209" spans="1:10" hidden="1" x14ac:dyDescent="0.25">
      <c r="A24209">
        <v>210422</v>
      </c>
      <c r="B24209" t="s">
        <v>1</v>
      </c>
      <c r="C24209" t="s">
        <v>2</v>
      </c>
      <c r="D24209" t="s">
        <v>3</v>
      </c>
      <c r="E24209" t="s">
        <v>165</v>
      </c>
      <c r="F24209" t="s">
        <v>17</v>
      </c>
      <c r="G24209" t="s">
        <v>29</v>
      </c>
      <c r="H24209" t="s">
        <v>30</v>
      </c>
      <c r="I24209">
        <v>0</v>
      </c>
      <c r="J24209">
        <v>0</v>
      </c>
    </row>
    <row r="24210" spans="1:10" x14ac:dyDescent="0.25">
      <c r="A24210">
        <v>210422</v>
      </c>
      <c r="B24210">
        <v>400</v>
      </c>
      <c r="D24210" t="s">
        <v>0</v>
      </c>
      <c r="E24210">
        <v>8</v>
      </c>
      <c r="F24210" t="s">
        <v>69</v>
      </c>
      <c r="G24210">
        <v>27</v>
      </c>
      <c r="H24210">
        <v>10</v>
      </c>
      <c r="I24210">
        <v>53</v>
      </c>
    </row>
    <row r="24211" spans="1:10" hidden="1" x14ac:dyDescent="0.25">
      <c r="A24211">
        <v>210430</v>
      </c>
      <c r="B24211">
        <v>902</v>
      </c>
      <c r="C24211" t="s">
        <v>2</v>
      </c>
      <c r="D24211" t="s">
        <v>5</v>
      </c>
      <c r="E24211">
        <v>0</v>
      </c>
      <c r="F24211">
        <v>0</v>
      </c>
      <c r="G24211">
        <v>6</v>
      </c>
      <c r="H24211">
        <v>38</v>
      </c>
      <c r="I24211" t="s">
        <v>58</v>
      </c>
      <c r="J24211" t="s">
        <v>91</v>
      </c>
    </row>
    <row r="24212" spans="1:10" hidden="1" x14ac:dyDescent="0.25">
      <c r="A24212">
        <v>210430</v>
      </c>
      <c r="B24212" t="s">
        <v>56</v>
      </c>
      <c r="C24212" t="s">
        <v>2</v>
      </c>
      <c r="D24212" t="s">
        <v>5</v>
      </c>
      <c r="E24212">
        <v>0</v>
      </c>
      <c r="F24212">
        <v>0</v>
      </c>
      <c r="G24212">
        <v>1</v>
      </c>
      <c r="H24212">
        <v>56</v>
      </c>
      <c r="I24212">
        <v>0</v>
      </c>
      <c r="J24212">
        <v>0</v>
      </c>
    </row>
    <row r="24213" spans="1:10" hidden="1" x14ac:dyDescent="0.25">
      <c r="A24213">
        <v>210430</v>
      </c>
      <c r="B24213" t="s">
        <v>57</v>
      </c>
      <c r="C24213" t="s">
        <v>2</v>
      </c>
      <c r="D24213" t="s">
        <v>5</v>
      </c>
      <c r="E24213">
        <v>0</v>
      </c>
      <c r="F24213">
        <v>0</v>
      </c>
      <c r="G24213">
        <v>42</v>
      </c>
      <c r="H24213" t="s">
        <v>115</v>
      </c>
      <c r="I24213">
        <v>0</v>
      </c>
      <c r="J24213">
        <v>0</v>
      </c>
    </row>
    <row r="24214" spans="1:10" x14ac:dyDescent="0.25">
      <c r="A24214">
        <v>210431</v>
      </c>
      <c r="B24214">
        <v>1002</v>
      </c>
      <c r="C24214" t="s">
        <v>2</v>
      </c>
      <c r="D24214" t="s">
        <v>5</v>
      </c>
      <c r="E24214">
        <v>1</v>
      </c>
      <c r="F24214">
        <v>42</v>
      </c>
      <c r="G24214" t="s">
        <v>68</v>
      </c>
      <c r="H24214">
        <v>95</v>
      </c>
      <c r="I24214" t="s">
        <v>20</v>
      </c>
      <c r="J24214" t="s">
        <v>98</v>
      </c>
    </row>
    <row r="24215" spans="1:10" hidden="1" x14ac:dyDescent="0.25">
      <c r="A24215">
        <v>210432</v>
      </c>
      <c r="B24215" t="s">
        <v>1</v>
      </c>
      <c r="C24215" t="s">
        <v>2</v>
      </c>
      <c r="D24215" t="s">
        <v>3</v>
      </c>
      <c r="E24215" t="s">
        <v>165</v>
      </c>
      <c r="F24215" t="s">
        <v>17</v>
      </c>
      <c r="G24215" t="s">
        <v>79</v>
      </c>
      <c r="H24215" t="s">
        <v>30</v>
      </c>
      <c r="I24215">
        <v>0</v>
      </c>
      <c r="J24215">
        <v>0</v>
      </c>
    </row>
    <row r="24216" spans="1:10" hidden="1" x14ac:dyDescent="0.25">
      <c r="A24216">
        <v>210440</v>
      </c>
      <c r="B24216">
        <v>902</v>
      </c>
      <c r="C24216" t="s">
        <v>2</v>
      </c>
      <c r="D24216" t="s">
        <v>5</v>
      </c>
      <c r="E24216">
        <v>0</v>
      </c>
      <c r="F24216">
        <v>0</v>
      </c>
      <c r="G24216">
        <v>6</v>
      </c>
      <c r="H24216">
        <v>29</v>
      </c>
      <c r="I24216" t="s">
        <v>58</v>
      </c>
      <c r="J24216" t="s">
        <v>133</v>
      </c>
    </row>
    <row r="24217" spans="1:10" hidden="1" x14ac:dyDescent="0.25">
      <c r="A24217">
        <v>210440</v>
      </c>
      <c r="B24217" t="s">
        <v>56</v>
      </c>
      <c r="C24217" t="s">
        <v>2</v>
      </c>
      <c r="D24217" t="s">
        <v>5</v>
      </c>
      <c r="E24217">
        <v>0</v>
      </c>
      <c r="F24217">
        <v>0</v>
      </c>
      <c r="G24217">
        <v>1</v>
      </c>
      <c r="H24217">
        <v>56</v>
      </c>
      <c r="I24217">
        <v>0</v>
      </c>
      <c r="J24217">
        <v>0</v>
      </c>
    </row>
    <row r="24218" spans="1:10" hidden="1" x14ac:dyDescent="0.25">
      <c r="A24218">
        <v>210441</v>
      </c>
      <c r="B24218" t="s">
        <v>57</v>
      </c>
      <c r="C24218" t="s">
        <v>2</v>
      </c>
      <c r="D24218" t="s">
        <v>5</v>
      </c>
      <c r="E24218">
        <v>0</v>
      </c>
      <c r="F24218">
        <v>0</v>
      </c>
      <c r="G24218">
        <v>42</v>
      </c>
      <c r="H24218" t="s">
        <v>115</v>
      </c>
      <c r="I24218">
        <v>0</v>
      </c>
      <c r="J24218">
        <v>0</v>
      </c>
    </row>
    <row r="24219" spans="1:10" x14ac:dyDescent="0.25">
      <c r="A24219">
        <v>210441</v>
      </c>
      <c r="B24219">
        <v>1002</v>
      </c>
      <c r="C24219" t="s">
        <v>2</v>
      </c>
      <c r="D24219" t="s">
        <v>5</v>
      </c>
      <c r="E24219">
        <v>1</v>
      </c>
      <c r="F24219">
        <v>43</v>
      </c>
      <c r="G24219" t="s">
        <v>68</v>
      </c>
      <c r="H24219">
        <v>96</v>
      </c>
      <c r="I24219" t="s">
        <v>20</v>
      </c>
      <c r="J24219" t="s">
        <v>92</v>
      </c>
    </row>
    <row r="24220" spans="1:10" hidden="1" x14ac:dyDescent="0.25">
      <c r="A24220">
        <v>210442</v>
      </c>
      <c r="B24220" t="s">
        <v>1</v>
      </c>
      <c r="C24220" t="s">
        <v>2</v>
      </c>
      <c r="D24220" t="s">
        <v>3</v>
      </c>
      <c r="E24220" t="s">
        <v>161</v>
      </c>
      <c r="F24220" t="s">
        <v>17</v>
      </c>
      <c r="G24220" t="s">
        <v>79</v>
      </c>
      <c r="H24220" t="s">
        <v>30</v>
      </c>
      <c r="I24220">
        <v>3</v>
      </c>
      <c r="J24220">
        <v>0</v>
      </c>
    </row>
    <row r="24221" spans="1:10" x14ac:dyDescent="0.25">
      <c r="A24221">
        <v>210442</v>
      </c>
      <c r="B24221">
        <v>400</v>
      </c>
      <c r="D24221" t="s">
        <v>0</v>
      </c>
      <c r="E24221" t="s">
        <v>99</v>
      </c>
      <c r="F24221" t="s">
        <v>13</v>
      </c>
      <c r="G24221">
        <v>27</v>
      </c>
      <c r="H24221">
        <v>10</v>
      </c>
      <c r="I24221">
        <v>53</v>
      </c>
    </row>
    <row r="24222" spans="1:10" hidden="1" x14ac:dyDescent="0.25">
      <c r="A24222">
        <v>210450</v>
      </c>
      <c r="B24222">
        <v>902</v>
      </c>
      <c r="C24222" t="s">
        <v>2</v>
      </c>
      <c r="D24222" t="s">
        <v>5</v>
      </c>
      <c r="E24222">
        <v>0</v>
      </c>
      <c r="F24222">
        <v>0</v>
      </c>
      <c r="G24222">
        <v>6</v>
      </c>
      <c r="H24222">
        <v>23</v>
      </c>
      <c r="I24222" t="s">
        <v>58</v>
      </c>
      <c r="J24222" t="s">
        <v>93</v>
      </c>
    </row>
    <row r="24223" spans="1:10" hidden="1" x14ac:dyDescent="0.25">
      <c r="A24223">
        <v>210451</v>
      </c>
      <c r="B24223" t="s">
        <v>56</v>
      </c>
      <c r="C24223" t="s">
        <v>2</v>
      </c>
      <c r="D24223" t="s">
        <v>5</v>
      </c>
      <c r="E24223">
        <v>0</v>
      </c>
      <c r="F24223">
        <v>0</v>
      </c>
      <c r="G24223">
        <v>1</v>
      </c>
      <c r="H24223">
        <v>56</v>
      </c>
      <c r="I24223">
        <v>0</v>
      </c>
      <c r="J24223">
        <v>0</v>
      </c>
    </row>
    <row r="24224" spans="1:10" hidden="1" x14ac:dyDescent="0.25">
      <c r="A24224">
        <v>210451</v>
      </c>
      <c r="B24224" t="s">
        <v>57</v>
      </c>
      <c r="C24224" t="s">
        <v>2</v>
      </c>
      <c r="D24224" t="s">
        <v>5</v>
      </c>
      <c r="E24224">
        <v>0</v>
      </c>
      <c r="F24224">
        <v>0</v>
      </c>
      <c r="G24224">
        <v>42</v>
      </c>
      <c r="H24224" t="s">
        <v>115</v>
      </c>
      <c r="I24224">
        <v>0</v>
      </c>
      <c r="J24224">
        <v>0</v>
      </c>
    </row>
    <row r="24225" spans="1:10" x14ac:dyDescent="0.25">
      <c r="A24225">
        <v>210451</v>
      </c>
      <c r="B24225">
        <v>1002</v>
      </c>
      <c r="C24225" t="s">
        <v>2</v>
      </c>
      <c r="D24225" t="s">
        <v>5</v>
      </c>
      <c r="E24225">
        <v>1</v>
      </c>
      <c r="F24225">
        <v>43</v>
      </c>
      <c r="G24225" t="s">
        <v>68</v>
      </c>
      <c r="H24225">
        <v>96</v>
      </c>
      <c r="I24225" t="s">
        <v>20</v>
      </c>
      <c r="J24225" t="s">
        <v>98</v>
      </c>
    </row>
    <row r="24226" spans="1:10" hidden="1" x14ac:dyDescent="0.25">
      <c r="A24226">
        <v>210452</v>
      </c>
      <c r="B24226" t="s">
        <v>1</v>
      </c>
      <c r="C24226" t="s">
        <v>2</v>
      </c>
      <c r="D24226" t="s">
        <v>3</v>
      </c>
      <c r="E24226" t="s">
        <v>161</v>
      </c>
      <c r="F24226" t="s">
        <v>17</v>
      </c>
      <c r="G24226" t="s">
        <v>79</v>
      </c>
      <c r="H24226" t="s">
        <v>30</v>
      </c>
      <c r="I24226">
        <v>3</v>
      </c>
      <c r="J24226">
        <v>0</v>
      </c>
    </row>
    <row r="24227" spans="1:10" hidden="1" x14ac:dyDescent="0.25">
      <c r="A24227">
        <v>210461</v>
      </c>
      <c r="B24227">
        <v>902</v>
      </c>
      <c r="C24227" t="s">
        <v>2</v>
      </c>
      <c r="D24227" t="s">
        <v>5</v>
      </c>
      <c r="E24227">
        <v>0</v>
      </c>
      <c r="F24227">
        <v>0</v>
      </c>
      <c r="G24227">
        <v>6</v>
      </c>
      <c r="H24227" t="s">
        <v>46</v>
      </c>
      <c r="I24227" t="s">
        <v>58</v>
      </c>
      <c r="J24227" t="s">
        <v>144</v>
      </c>
    </row>
    <row r="24228" spans="1:10" hidden="1" x14ac:dyDescent="0.25">
      <c r="A24228">
        <v>210461</v>
      </c>
      <c r="B24228" t="s">
        <v>56</v>
      </c>
      <c r="C24228" t="s">
        <v>2</v>
      </c>
      <c r="D24228" t="s">
        <v>5</v>
      </c>
      <c r="E24228">
        <v>0</v>
      </c>
      <c r="F24228">
        <v>0</v>
      </c>
      <c r="G24228">
        <v>1</v>
      </c>
      <c r="H24228">
        <v>56</v>
      </c>
      <c r="I24228">
        <v>0</v>
      </c>
      <c r="J24228">
        <v>0</v>
      </c>
    </row>
    <row r="24229" spans="1:10" hidden="1" x14ac:dyDescent="0.25">
      <c r="A24229">
        <v>210461</v>
      </c>
      <c r="B24229" t="s">
        <v>57</v>
      </c>
      <c r="C24229" t="s">
        <v>2</v>
      </c>
      <c r="D24229" t="s">
        <v>5</v>
      </c>
      <c r="E24229">
        <v>0</v>
      </c>
      <c r="F24229">
        <v>0</v>
      </c>
      <c r="G24229">
        <v>42</v>
      </c>
      <c r="H24229" t="s">
        <v>115</v>
      </c>
      <c r="I24229">
        <v>0</v>
      </c>
      <c r="J24229">
        <v>0</v>
      </c>
    </row>
    <row r="24230" spans="1:10" x14ac:dyDescent="0.25">
      <c r="A24230">
        <v>210461</v>
      </c>
      <c r="B24230">
        <v>1002</v>
      </c>
      <c r="C24230" t="s">
        <v>2</v>
      </c>
      <c r="D24230" t="s">
        <v>5</v>
      </c>
      <c r="E24230">
        <v>1</v>
      </c>
      <c r="F24230">
        <v>44</v>
      </c>
      <c r="G24230" t="s">
        <v>68</v>
      </c>
      <c r="H24230">
        <v>93</v>
      </c>
      <c r="I24230" t="s">
        <v>20</v>
      </c>
      <c r="J24230" t="s">
        <v>95</v>
      </c>
    </row>
    <row r="24231" spans="1:10" hidden="1" x14ac:dyDescent="0.25">
      <c r="A24231">
        <v>210462</v>
      </c>
      <c r="B24231" t="s">
        <v>1</v>
      </c>
      <c r="C24231" t="s">
        <v>2</v>
      </c>
      <c r="D24231" t="s">
        <v>3</v>
      </c>
      <c r="E24231" t="s">
        <v>161</v>
      </c>
      <c r="F24231" t="s">
        <v>17</v>
      </c>
      <c r="G24231" t="s">
        <v>79</v>
      </c>
      <c r="H24231" t="s">
        <v>30</v>
      </c>
      <c r="I24231">
        <v>3</v>
      </c>
      <c r="J24231">
        <v>0</v>
      </c>
    </row>
    <row r="24232" spans="1:10" x14ac:dyDescent="0.25">
      <c r="A24232">
        <v>210462</v>
      </c>
      <c r="B24232">
        <v>400</v>
      </c>
      <c r="D24232" t="s">
        <v>0</v>
      </c>
      <c r="E24232">
        <v>7</v>
      </c>
      <c r="F24232" t="s">
        <v>143</v>
      </c>
      <c r="G24232">
        <v>27</v>
      </c>
      <c r="H24232">
        <v>10</v>
      </c>
      <c r="I24232">
        <v>53</v>
      </c>
    </row>
    <row r="24233" spans="1:10" hidden="1" x14ac:dyDescent="0.25">
      <c r="A24233">
        <v>210471</v>
      </c>
      <c r="B24233">
        <v>902</v>
      </c>
      <c r="C24233" t="s">
        <v>2</v>
      </c>
      <c r="D24233" t="s">
        <v>5</v>
      </c>
      <c r="E24233">
        <v>0</v>
      </c>
      <c r="F24233">
        <v>0</v>
      </c>
      <c r="G24233">
        <v>6</v>
      </c>
      <c r="H24233" t="s">
        <v>99</v>
      </c>
      <c r="I24233" t="s">
        <v>58</v>
      </c>
      <c r="J24233" t="s">
        <v>97</v>
      </c>
    </row>
    <row r="24234" spans="1:10" hidden="1" x14ac:dyDescent="0.25">
      <c r="A24234">
        <v>210471</v>
      </c>
      <c r="B24234" t="s">
        <v>56</v>
      </c>
      <c r="C24234" t="s">
        <v>2</v>
      </c>
      <c r="D24234" t="s">
        <v>5</v>
      </c>
      <c r="E24234">
        <v>0</v>
      </c>
      <c r="F24234">
        <v>0</v>
      </c>
      <c r="G24234">
        <v>1</v>
      </c>
      <c r="H24234">
        <v>56</v>
      </c>
      <c r="I24234">
        <v>0</v>
      </c>
      <c r="J24234">
        <v>0</v>
      </c>
    </row>
    <row r="24235" spans="1:10" hidden="1" x14ac:dyDescent="0.25">
      <c r="A24235">
        <v>210471</v>
      </c>
      <c r="B24235" t="s">
        <v>57</v>
      </c>
      <c r="C24235" t="s">
        <v>2</v>
      </c>
      <c r="D24235" t="s">
        <v>5</v>
      </c>
      <c r="E24235">
        <v>0</v>
      </c>
      <c r="F24235">
        <v>0</v>
      </c>
      <c r="G24235">
        <v>42</v>
      </c>
      <c r="H24235" t="s">
        <v>115</v>
      </c>
      <c r="I24235">
        <v>0</v>
      </c>
      <c r="J24235">
        <v>0</v>
      </c>
    </row>
    <row r="24236" spans="1:10" x14ac:dyDescent="0.25">
      <c r="A24236">
        <v>210472</v>
      </c>
      <c r="B24236">
        <v>1002</v>
      </c>
      <c r="C24236" t="s">
        <v>2</v>
      </c>
      <c r="D24236" t="s">
        <v>5</v>
      </c>
      <c r="E24236">
        <v>1</v>
      </c>
      <c r="F24236">
        <v>47</v>
      </c>
      <c r="G24236" t="s">
        <v>68</v>
      </c>
      <c r="H24236">
        <v>98</v>
      </c>
      <c r="I24236" t="s">
        <v>20</v>
      </c>
      <c r="J24236" t="s">
        <v>171</v>
      </c>
    </row>
    <row r="24237" spans="1:10" hidden="1" x14ac:dyDescent="0.25">
      <c r="A24237">
        <v>210472</v>
      </c>
      <c r="B24237" t="s">
        <v>1</v>
      </c>
      <c r="C24237" t="s">
        <v>2</v>
      </c>
      <c r="D24237" t="s">
        <v>3</v>
      </c>
      <c r="E24237" t="s">
        <v>161</v>
      </c>
      <c r="F24237" t="s">
        <v>17</v>
      </c>
      <c r="G24237" t="s">
        <v>79</v>
      </c>
      <c r="H24237" t="s">
        <v>30</v>
      </c>
      <c r="I24237">
        <v>3</v>
      </c>
      <c r="J24237">
        <v>0</v>
      </c>
    </row>
    <row r="24238" spans="1:10" hidden="1" x14ac:dyDescent="0.25">
      <c r="A24238">
        <v>210481</v>
      </c>
      <c r="B24238">
        <v>902</v>
      </c>
      <c r="C24238" t="s">
        <v>2</v>
      </c>
      <c r="D24238" t="s">
        <v>5</v>
      </c>
      <c r="E24238">
        <v>0</v>
      </c>
      <c r="F24238">
        <v>0</v>
      </c>
      <c r="G24238">
        <v>5</v>
      </c>
      <c r="H24238" t="s">
        <v>20</v>
      </c>
      <c r="I24238" t="s">
        <v>58</v>
      </c>
      <c r="J24238" t="s">
        <v>131</v>
      </c>
    </row>
    <row r="24239" spans="1:10" hidden="1" x14ac:dyDescent="0.25">
      <c r="A24239">
        <v>210481</v>
      </c>
      <c r="B24239" t="s">
        <v>56</v>
      </c>
      <c r="C24239" t="s">
        <v>2</v>
      </c>
      <c r="D24239" t="s">
        <v>5</v>
      </c>
      <c r="E24239">
        <v>0</v>
      </c>
      <c r="F24239">
        <v>0</v>
      </c>
      <c r="G24239">
        <v>1</v>
      </c>
      <c r="H24239">
        <v>56</v>
      </c>
      <c r="I24239">
        <v>0</v>
      </c>
      <c r="J24239">
        <v>0</v>
      </c>
    </row>
    <row r="24240" spans="1:10" hidden="1" x14ac:dyDescent="0.25">
      <c r="A24240">
        <v>210482</v>
      </c>
      <c r="B24240" t="s">
        <v>57</v>
      </c>
      <c r="C24240" t="s">
        <v>2</v>
      </c>
      <c r="D24240" t="s">
        <v>5</v>
      </c>
      <c r="E24240">
        <v>0</v>
      </c>
      <c r="F24240">
        <v>0</v>
      </c>
      <c r="G24240">
        <v>42</v>
      </c>
      <c r="H24240" t="s">
        <v>115</v>
      </c>
      <c r="I24240">
        <v>0</v>
      </c>
      <c r="J24240">
        <v>0</v>
      </c>
    </row>
    <row r="24241" spans="1:10" x14ac:dyDescent="0.25">
      <c r="A24241">
        <v>210482</v>
      </c>
      <c r="B24241">
        <v>1002</v>
      </c>
      <c r="C24241" t="s">
        <v>2</v>
      </c>
      <c r="D24241" t="s">
        <v>5</v>
      </c>
      <c r="E24241">
        <v>1</v>
      </c>
      <c r="F24241">
        <v>46</v>
      </c>
      <c r="G24241" t="s">
        <v>68</v>
      </c>
      <c r="H24241">
        <v>97</v>
      </c>
      <c r="I24241" t="s">
        <v>20</v>
      </c>
      <c r="J24241" t="s">
        <v>93</v>
      </c>
    </row>
    <row r="24242" spans="1:10" hidden="1" x14ac:dyDescent="0.25">
      <c r="A24242">
        <v>210482</v>
      </c>
      <c r="B24242" t="s">
        <v>1</v>
      </c>
      <c r="C24242" t="s">
        <v>2</v>
      </c>
      <c r="D24242" t="s">
        <v>3</v>
      </c>
      <c r="E24242" t="s">
        <v>161</v>
      </c>
      <c r="F24242" t="s">
        <v>17</v>
      </c>
      <c r="G24242" t="s">
        <v>79</v>
      </c>
      <c r="H24242" t="s">
        <v>30</v>
      </c>
      <c r="I24242">
        <v>3</v>
      </c>
      <c r="J24242">
        <v>0</v>
      </c>
    </row>
    <row r="24243" spans="1:10" x14ac:dyDescent="0.25">
      <c r="A24243">
        <v>210482</v>
      </c>
      <c r="B24243">
        <v>400</v>
      </c>
      <c r="D24243" t="s">
        <v>0</v>
      </c>
      <c r="E24243">
        <v>7</v>
      </c>
      <c r="F24243" t="s">
        <v>143</v>
      </c>
      <c r="G24243">
        <v>27</v>
      </c>
      <c r="H24243">
        <v>10</v>
      </c>
      <c r="I24243">
        <v>53</v>
      </c>
    </row>
    <row r="24244" spans="1:10" hidden="1" x14ac:dyDescent="0.25">
      <c r="A24244">
        <v>210491</v>
      </c>
      <c r="B24244">
        <v>902</v>
      </c>
      <c r="C24244" t="s">
        <v>2</v>
      </c>
      <c r="D24244" t="s">
        <v>5</v>
      </c>
      <c r="E24244">
        <v>0</v>
      </c>
      <c r="F24244">
        <v>0</v>
      </c>
      <c r="G24244">
        <v>5</v>
      </c>
      <c r="H24244" t="s">
        <v>70</v>
      </c>
      <c r="I24244" t="s">
        <v>58</v>
      </c>
      <c r="J24244" t="s">
        <v>93</v>
      </c>
    </row>
    <row r="24245" spans="1:10" hidden="1" x14ac:dyDescent="0.25">
      <c r="A24245">
        <v>210492</v>
      </c>
      <c r="B24245" t="s">
        <v>56</v>
      </c>
      <c r="C24245" t="s">
        <v>2</v>
      </c>
      <c r="D24245" t="s">
        <v>5</v>
      </c>
      <c r="E24245">
        <v>0</v>
      </c>
      <c r="F24245">
        <v>0</v>
      </c>
      <c r="G24245">
        <v>1</v>
      </c>
      <c r="H24245">
        <v>56</v>
      </c>
      <c r="I24245">
        <v>0</v>
      </c>
      <c r="J24245">
        <v>0</v>
      </c>
    </row>
    <row r="24246" spans="1:10" hidden="1" x14ac:dyDescent="0.25">
      <c r="A24246">
        <v>210492</v>
      </c>
      <c r="B24246" t="s">
        <v>57</v>
      </c>
      <c r="C24246" t="s">
        <v>2</v>
      </c>
      <c r="D24246" t="s">
        <v>5</v>
      </c>
      <c r="E24246">
        <v>0</v>
      </c>
      <c r="F24246">
        <v>0</v>
      </c>
      <c r="G24246">
        <v>42</v>
      </c>
      <c r="H24246" t="s">
        <v>115</v>
      </c>
      <c r="I24246">
        <v>0</v>
      </c>
      <c r="J24246">
        <v>0</v>
      </c>
    </row>
    <row r="24247" spans="1:10" x14ac:dyDescent="0.25">
      <c r="A24247">
        <v>210492</v>
      </c>
      <c r="B24247">
        <v>1002</v>
      </c>
      <c r="C24247" t="s">
        <v>2</v>
      </c>
      <c r="D24247" t="s">
        <v>5</v>
      </c>
      <c r="E24247">
        <v>1</v>
      </c>
      <c r="F24247">
        <v>41</v>
      </c>
      <c r="G24247" t="s">
        <v>68</v>
      </c>
      <c r="H24247" t="s">
        <v>179</v>
      </c>
      <c r="I24247" t="s">
        <v>20</v>
      </c>
      <c r="J24247" t="s">
        <v>103</v>
      </c>
    </row>
    <row r="24248" spans="1:10" hidden="1" x14ac:dyDescent="0.25">
      <c r="A24248">
        <v>210493</v>
      </c>
      <c r="B24248" t="s">
        <v>1</v>
      </c>
      <c r="C24248" t="s">
        <v>2</v>
      </c>
      <c r="D24248" t="s">
        <v>3</v>
      </c>
      <c r="E24248" t="s">
        <v>161</v>
      </c>
      <c r="F24248" t="s">
        <v>17</v>
      </c>
      <c r="G24248" t="s">
        <v>79</v>
      </c>
      <c r="H24248" t="s">
        <v>30</v>
      </c>
      <c r="I24248">
        <v>3</v>
      </c>
      <c r="J24248">
        <v>0</v>
      </c>
    </row>
    <row r="24249" spans="1:10" hidden="1" x14ac:dyDescent="0.25">
      <c r="A24249">
        <v>210493</v>
      </c>
      <c r="B24249" t="s">
        <v>4</v>
      </c>
      <c r="C24249" t="s">
        <v>2</v>
      </c>
      <c r="D24249" t="s">
        <v>5</v>
      </c>
      <c r="E24249">
        <v>10</v>
      </c>
      <c r="F24249">
        <v>75</v>
      </c>
      <c r="G24249">
        <v>63</v>
      </c>
      <c r="H24249">
        <v>64</v>
      </c>
      <c r="I24249">
        <v>30</v>
      </c>
      <c r="J24249">
        <v>75</v>
      </c>
    </row>
    <row r="24250" spans="1:10" hidden="1" x14ac:dyDescent="0.25">
      <c r="A24250">
        <v>210501</v>
      </c>
      <c r="B24250" t="s">
        <v>1</v>
      </c>
      <c r="C24250" t="s">
        <v>2</v>
      </c>
      <c r="D24250" t="s">
        <v>3</v>
      </c>
      <c r="E24250" t="s">
        <v>165</v>
      </c>
      <c r="F24250" t="s">
        <v>17</v>
      </c>
      <c r="G24250" t="s">
        <v>79</v>
      </c>
      <c r="H24250" t="s">
        <v>30</v>
      </c>
      <c r="I24250">
        <v>3</v>
      </c>
      <c r="J24250">
        <v>0</v>
      </c>
    </row>
    <row r="24251" spans="1:10" hidden="1" x14ac:dyDescent="0.25">
      <c r="A24251">
        <v>210502</v>
      </c>
      <c r="B24251">
        <v>902</v>
      </c>
      <c r="C24251" t="s">
        <v>2</v>
      </c>
      <c r="D24251" t="s">
        <v>5</v>
      </c>
      <c r="E24251">
        <v>0</v>
      </c>
      <c r="F24251">
        <v>0</v>
      </c>
      <c r="G24251">
        <v>5</v>
      </c>
      <c r="H24251" t="s">
        <v>145</v>
      </c>
      <c r="I24251" t="s">
        <v>58</v>
      </c>
      <c r="J24251" t="s">
        <v>29</v>
      </c>
    </row>
    <row r="24252" spans="1:10" hidden="1" x14ac:dyDescent="0.25">
      <c r="A24252">
        <v>210502</v>
      </c>
      <c r="B24252" t="s">
        <v>56</v>
      </c>
      <c r="C24252" t="s">
        <v>2</v>
      </c>
      <c r="D24252" t="s">
        <v>5</v>
      </c>
      <c r="E24252">
        <v>0</v>
      </c>
      <c r="F24252">
        <v>0</v>
      </c>
      <c r="G24252">
        <v>1</v>
      </c>
      <c r="H24252">
        <v>56</v>
      </c>
      <c r="I24252">
        <v>0</v>
      </c>
      <c r="J24252">
        <v>0</v>
      </c>
    </row>
    <row r="24253" spans="1:10" hidden="1" x14ac:dyDescent="0.25">
      <c r="A24253">
        <v>210502</v>
      </c>
      <c r="B24253" t="s">
        <v>57</v>
      </c>
      <c r="C24253" t="s">
        <v>2</v>
      </c>
      <c r="D24253" t="s">
        <v>5</v>
      </c>
      <c r="E24253">
        <v>0</v>
      </c>
      <c r="F24253">
        <v>0</v>
      </c>
      <c r="G24253">
        <v>42</v>
      </c>
      <c r="H24253" t="s">
        <v>115</v>
      </c>
      <c r="I24253">
        <v>0</v>
      </c>
      <c r="J24253">
        <v>0</v>
      </c>
    </row>
    <row r="24254" spans="1:10" x14ac:dyDescent="0.25">
      <c r="A24254">
        <v>210503</v>
      </c>
      <c r="B24254">
        <v>1002</v>
      </c>
      <c r="C24254" t="s">
        <v>2</v>
      </c>
      <c r="D24254" t="s">
        <v>5</v>
      </c>
      <c r="E24254">
        <v>1</v>
      </c>
      <c r="F24254">
        <v>46</v>
      </c>
      <c r="G24254" t="s">
        <v>68</v>
      </c>
      <c r="H24254" t="s">
        <v>122</v>
      </c>
      <c r="I24254" t="s">
        <v>20</v>
      </c>
      <c r="J24254" t="s">
        <v>102</v>
      </c>
    </row>
    <row r="24255" spans="1:10" hidden="1" x14ac:dyDescent="0.25">
      <c r="A24255">
        <v>210503</v>
      </c>
      <c r="B24255" t="s">
        <v>6</v>
      </c>
      <c r="C24255" t="s">
        <v>2</v>
      </c>
      <c r="D24255" t="s">
        <v>5</v>
      </c>
      <c r="E24255">
        <v>0</v>
      </c>
      <c r="F24255">
        <v>1</v>
      </c>
      <c r="G24255">
        <v>19</v>
      </c>
      <c r="H24255" t="s">
        <v>7</v>
      </c>
      <c r="I24255">
        <v>0</v>
      </c>
      <c r="J24255">
        <v>0</v>
      </c>
    </row>
    <row r="24256" spans="1:10" hidden="1" x14ac:dyDescent="0.25">
      <c r="A24256">
        <v>210511</v>
      </c>
      <c r="B24256" t="s">
        <v>1</v>
      </c>
      <c r="C24256" t="s">
        <v>2</v>
      </c>
      <c r="D24256" t="s">
        <v>3</v>
      </c>
      <c r="E24256" t="s">
        <v>165</v>
      </c>
      <c r="F24256" t="s">
        <v>17</v>
      </c>
      <c r="G24256" t="s">
        <v>79</v>
      </c>
      <c r="H24256" t="s">
        <v>30</v>
      </c>
      <c r="I24256" t="s">
        <v>64</v>
      </c>
      <c r="J24256">
        <v>0</v>
      </c>
    </row>
    <row r="24257" spans="1:10" hidden="1" x14ac:dyDescent="0.25">
      <c r="A24257">
        <v>210512</v>
      </c>
      <c r="B24257">
        <v>902</v>
      </c>
      <c r="C24257" t="s">
        <v>2</v>
      </c>
      <c r="D24257" t="s">
        <v>5</v>
      </c>
      <c r="E24257">
        <v>0</v>
      </c>
      <c r="F24257">
        <v>0</v>
      </c>
      <c r="G24257">
        <v>5</v>
      </c>
      <c r="H24257" t="s">
        <v>85</v>
      </c>
      <c r="I24257" t="s">
        <v>58</v>
      </c>
      <c r="J24257" t="s">
        <v>89</v>
      </c>
    </row>
    <row r="24258" spans="1:10" hidden="1" x14ac:dyDescent="0.25">
      <c r="A24258">
        <v>210512</v>
      </c>
      <c r="B24258" t="s">
        <v>56</v>
      </c>
      <c r="C24258" t="s">
        <v>2</v>
      </c>
      <c r="D24258" t="s">
        <v>5</v>
      </c>
      <c r="E24258">
        <v>0</v>
      </c>
      <c r="F24258">
        <v>0</v>
      </c>
      <c r="G24258">
        <v>1</v>
      </c>
      <c r="H24258">
        <v>56</v>
      </c>
      <c r="I24258">
        <v>0</v>
      </c>
      <c r="J24258">
        <v>0</v>
      </c>
    </row>
    <row r="24259" spans="1:10" hidden="1" x14ac:dyDescent="0.25">
      <c r="A24259">
        <v>210513</v>
      </c>
      <c r="B24259" t="s">
        <v>57</v>
      </c>
      <c r="C24259" t="s">
        <v>2</v>
      </c>
      <c r="D24259" t="s">
        <v>5</v>
      </c>
      <c r="E24259">
        <v>0</v>
      </c>
      <c r="F24259">
        <v>0</v>
      </c>
      <c r="G24259">
        <v>42</v>
      </c>
      <c r="H24259" t="s">
        <v>115</v>
      </c>
      <c r="I24259">
        <v>0</v>
      </c>
      <c r="J24259">
        <v>0</v>
      </c>
    </row>
    <row r="24260" spans="1:10" x14ac:dyDescent="0.25">
      <c r="A24260">
        <v>210513</v>
      </c>
      <c r="B24260">
        <v>1002</v>
      </c>
      <c r="C24260" t="s">
        <v>2</v>
      </c>
      <c r="D24260" t="s">
        <v>5</v>
      </c>
      <c r="E24260">
        <v>1</v>
      </c>
      <c r="F24260">
        <v>46</v>
      </c>
      <c r="G24260" t="s">
        <v>68</v>
      </c>
      <c r="H24260" t="s">
        <v>18</v>
      </c>
      <c r="I24260" t="s">
        <v>20</v>
      </c>
      <c r="J24260" t="s">
        <v>104</v>
      </c>
    </row>
    <row r="24261" spans="1:10" hidden="1" x14ac:dyDescent="0.25">
      <c r="A24261">
        <v>210513</v>
      </c>
      <c r="B24261" t="s">
        <v>8</v>
      </c>
      <c r="C24261" t="s">
        <v>2</v>
      </c>
      <c r="D24261" t="s">
        <v>3</v>
      </c>
      <c r="E24261">
        <v>26</v>
      </c>
      <c r="F24261">
        <v>1</v>
      </c>
      <c r="G24261">
        <v>26</v>
      </c>
      <c r="H24261">
        <v>1</v>
      </c>
      <c r="I24261">
        <v>26</v>
      </c>
      <c r="J24261">
        <v>1</v>
      </c>
    </row>
    <row r="24262" spans="1:10" hidden="1" x14ac:dyDescent="0.25">
      <c r="A24262">
        <v>0</v>
      </c>
      <c r="B24262" t="s">
        <v>61</v>
      </c>
      <c r="C24262" t="s">
        <v>62</v>
      </c>
      <c r="D24262" t="s">
        <v>63</v>
      </c>
      <c r="E24262">
        <v>0</v>
      </c>
      <c r="F24262">
        <v>1</v>
      </c>
    </row>
    <row r="24263" spans="1:10" hidden="1" x14ac:dyDescent="0.25">
      <c r="A24263">
        <v>210521</v>
      </c>
      <c r="B24263" t="s">
        <v>1</v>
      </c>
      <c r="C24263" t="s">
        <v>2</v>
      </c>
      <c r="D24263" t="s">
        <v>3</v>
      </c>
      <c r="E24263" t="s">
        <v>165</v>
      </c>
      <c r="F24263" t="s">
        <v>17</v>
      </c>
      <c r="G24263" t="s">
        <v>79</v>
      </c>
      <c r="H24263" t="s">
        <v>30</v>
      </c>
      <c r="I24263" t="s">
        <v>64</v>
      </c>
      <c r="J24263">
        <v>0</v>
      </c>
    </row>
    <row r="24264" spans="1:10" x14ac:dyDescent="0.25">
      <c r="A24264">
        <v>210522</v>
      </c>
      <c r="B24264">
        <v>400</v>
      </c>
      <c r="D24264" t="s">
        <v>0</v>
      </c>
      <c r="E24264">
        <v>6</v>
      </c>
      <c r="F24264" t="s">
        <v>159</v>
      </c>
      <c r="G24264">
        <v>27</v>
      </c>
      <c r="H24264">
        <v>10</v>
      </c>
      <c r="I24264">
        <v>53</v>
      </c>
    </row>
    <row r="24265" spans="1:10" hidden="1" x14ac:dyDescent="0.25">
      <c r="A24265">
        <v>210522</v>
      </c>
      <c r="B24265">
        <v>902</v>
      </c>
      <c r="C24265" t="s">
        <v>2</v>
      </c>
      <c r="D24265" t="s">
        <v>5</v>
      </c>
      <c r="E24265">
        <v>0</v>
      </c>
      <c r="F24265">
        <v>0</v>
      </c>
      <c r="G24265">
        <v>5</v>
      </c>
      <c r="H24265" t="s">
        <v>174</v>
      </c>
      <c r="I24265" t="s">
        <v>58</v>
      </c>
      <c r="J24265" t="s">
        <v>140</v>
      </c>
    </row>
    <row r="24266" spans="1:10" hidden="1" x14ac:dyDescent="0.25">
      <c r="A24266">
        <v>210523</v>
      </c>
      <c r="B24266" t="s">
        <v>56</v>
      </c>
      <c r="C24266" t="s">
        <v>2</v>
      </c>
      <c r="D24266" t="s">
        <v>5</v>
      </c>
      <c r="E24266">
        <v>0</v>
      </c>
      <c r="F24266">
        <v>0</v>
      </c>
      <c r="G24266">
        <v>1</v>
      </c>
      <c r="H24266">
        <v>56</v>
      </c>
      <c r="I24266">
        <v>0</v>
      </c>
      <c r="J24266">
        <v>0</v>
      </c>
    </row>
    <row r="24267" spans="1:10" hidden="1" x14ac:dyDescent="0.25">
      <c r="A24267">
        <v>210523</v>
      </c>
      <c r="B24267" t="s">
        <v>57</v>
      </c>
      <c r="C24267" t="s">
        <v>2</v>
      </c>
      <c r="D24267" t="s">
        <v>5</v>
      </c>
      <c r="E24267">
        <v>0</v>
      </c>
      <c r="F24267">
        <v>0</v>
      </c>
      <c r="G24267">
        <v>42</v>
      </c>
      <c r="H24267" t="s">
        <v>115</v>
      </c>
      <c r="I24267">
        <v>0</v>
      </c>
      <c r="J24267">
        <v>0</v>
      </c>
    </row>
    <row r="24268" spans="1:10" x14ac:dyDescent="0.25">
      <c r="A24268">
        <v>210523</v>
      </c>
      <c r="B24268">
        <v>1002</v>
      </c>
      <c r="C24268" t="s">
        <v>2</v>
      </c>
      <c r="D24268" t="s">
        <v>5</v>
      </c>
      <c r="E24268">
        <v>1</v>
      </c>
      <c r="F24268">
        <v>49</v>
      </c>
      <c r="G24268" t="s">
        <v>68</v>
      </c>
      <c r="H24268">
        <v>98</v>
      </c>
      <c r="I24268" t="s">
        <v>20</v>
      </c>
      <c r="J24268" t="s">
        <v>95</v>
      </c>
    </row>
    <row r="24269" spans="1:10" hidden="1" x14ac:dyDescent="0.25">
      <c r="A24269">
        <v>210531</v>
      </c>
      <c r="B24269" t="s">
        <v>1</v>
      </c>
      <c r="C24269" t="s">
        <v>2</v>
      </c>
      <c r="D24269" t="s">
        <v>3</v>
      </c>
      <c r="E24269" t="s">
        <v>165</v>
      </c>
      <c r="F24269" t="s">
        <v>17</v>
      </c>
      <c r="G24269" t="s">
        <v>79</v>
      </c>
      <c r="H24269" t="s">
        <v>30</v>
      </c>
      <c r="I24269" t="s">
        <v>64</v>
      </c>
      <c r="J24269">
        <v>0</v>
      </c>
    </row>
    <row r="24270" spans="1:10" hidden="1" x14ac:dyDescent="0.25">
      <c r="A24270">
        <v>210533</v>
      </c>
      <c r="B24270">
        <v>902</v>
      </c>
      <c r="C24270" t="s">
        <v>2</v>
      </c>
      <c r="D24270" t="s">
        <v>5</v>
      </c>
      <c r="E24270">
        <v>0</v>
      </c>
      <c r="F24270">
        <v>0</v>
      </c>
      <c r="G24270">
        <v>5</v>
      </c>
      <c r="H24270" t="s">
        <v>79</v>
      </c>
      <c r="I24270" t="s">
        <v>58</v>
      </c>
      <c r="J24270" t="s">
        <v>90</v>
      </c>
    </row>
    <row r="24271" spans="1:10" hidden="1" x14ac:dyDescent="0.25">
      <c r="A24271">
        <v>210533</v>
      </c>
      <c r="B24271" t="s">
        <v>56</v>
      </c>
      <c r="C24271" t="s">
        <v>2</v>
      </c>
      <c r="D24271" t="s">
        <v>5</v>
      </c>
      <c r="E24271">
        <v>0</v>
      </c>
      <c r="F24271">
        <v>0</v>
      </c>
      <c r="G24271">
        <v>1</v>
      </c>
      <c r="H24271">
        <v>56</v>
      </c>
      <c r="I24271">
        <v>0</v>
      </c>
      <c r="J24271">
        <v>0</v>
      </c>
    </row>
    <row r="24272" spans="1:10" hidden="1" x14ac:dyDescent="0.25">
      <c r="A24272">
        <v>210533</v>
      </c>
      <c r="B24272" t="s">
        <v>57</v>
      </c>
      <c r="C24272" t="s">
        <v>2</v>
      </c>
      <c r="D24272" t="s">
        <v>5</v>
      </c>
      <c r="E24272">
        <v>0</v>
      </c>
      <c r="F24272">
        <v>0</v>
      </c>
      <c r="G24272">
        <v>42</v>
      </c>
      <c r="H24272" t="s">
        <v>115</v>
      </c>
      <c r="I24272">
        <v>0</v>
      </c>
      <c r="J24272">
        <v>0</v>
      </c>
    </row>
    <row r="24273" spans="1:10" x14ac:dyDescent="0.25">
      <c r="A24273">
        <v>210534</v>
      </c>
      <c r="B24273">
        <v>1002</v>
      </c>
      <c r="C24273" t="s">
        <v>2</v>
      </c>
      <c r="D24273" t="s">
        <v>5</v>
      </c>
      <c r="E24273">
        <v>1</v>
      </c>
      <c r="F24273">
        <v>44</v>
      </c>
      <c r="G24273" t="s">
        <v>68</v>
      </c>
      <c r="H24273" t="s">
        <v>167</v>
      </c>
      <c r="I24273" t="s">
        <v>20</v>
      </c>
      <c r="J24273" t="s">
        <v>145</v>
      </c>
    </row>
    <row r="24274" spans="1:10" hidden="1" x14ac:dyDescent="0.25">
      <c r="A24274">
        <v>210541</v>
      </c>
      <c r="B24274" t="s">
        <v>1</v>
      </c>
      <c r="C24274" t="s">
        <v>2</v>
      </c>
      <c r="D24274" t="s">
        <v>3</v>
      </c>
      <c r="E24274" t="s">
        <v>165</v>
      </c>
      <c r="F24274" t="s">
        <v>17</v>
      </c>
      <c r="G24274" t="s">
        <v>79</v>
      </c>
      <c r="H24274" t="s">
        <v>30</v>
      </c>
      <c r="I24274" t="s">
        <v>64</v>
      </c>
      <c r="J24274">
        <v>0</v>
      </c>
    </row>
    <row r="24275" spans="1:10" x14ac:dyDescent="0.25">
      <c r="A24275">
        <v>210542</v>
      </c>
      <c r="B24275">
        <v>400</v>
      </c>
      <c r="D24275" t="s">
        <v>0</v>
      </c>
      <c r="E24275">
        <v>4</v>
      </c>
      <c r="F24275" t="s">
        <v>178</v>
      </c>
      <c r="G24275">
        <v>27</v>
      </c>
      <c r="H24275">
        <v>10</v>
      </c>
      <c r="I24275">
        <v>53</v>
      </c>
    </row>
    <row r="24276" spans="1:10" hidden="1" x14ac:dyDescent="0.25">
      <c r="A24276">
        <v>210543</v>
      </c>
      <c r="B24276">
        <v>902</v>
      </c>
      <c r="C24276" t="s">
        <v>2</v>
      </c>
      <c r="D24276" t="s">
        <v>5</v>
      </c>
      <c r="E24276">
        <v>0</v>
      </c>
      <c r="F24276">
        <v>0</v>
      </c>
      <c r="G24276">
        <v>5</v>
      </c>
      <c r="H24276" t="s">
        <v>28</v>
      </c>
      <c r="I24276" t="s">
        <v>58</v>
      </c>
      <c r="J24276" t="s">
        <v>128</v>
      </c>
    </row>
    <row r="24277" spans="1:10" hidden="1" x14ac:dyDescent="0.25">
      <c r="A24277">
        <v>210543</v>
      </c>
      <c r="B24277" t="s">
        <v>56</v>
      </c>
      <c r="C24277" t="s">
        <v>2</v>
      </c>
      <c r="D24277" t="s">
        <v>5</v>
      </c>
      <c r="E24277">
        <v>0</v>
      </c>
      <c r="F24277">
        <v>0</v>
      </c>
      <c r="G24277">
        <v>1</v>
      </c>
      <c r="H24277">
        <v>56</v>
      </c>
      <c r="I24277">
        <v>0</v>
      </c>
      <c r="J24277">
        <v>0</v>
      </c>
    </row>
    <row r="24278" spans="1:10" hidden="1" x14ac:dyDescent="0.25">
      <c r="A24278">
        <v>210544</v>
      </c>
      <c r="B24278" t="s">
        <v>57</v>
      </c>
      <c r="C24278" t="s">
        <v>2</v>
      </c>
      <c r="D24278" t="s">
        <v>5</v>
      </c>
      <c r="E24278">
        <v>0</v>
      </c>
      <c r="F24278">
        <v>0</v>
      </c>
      <c r="G24278">
        <v>42</v>
      </c>
      <c r="H24278" t="s">
        <v>115</v>
      </c>
      <c r="I24278">
        <v>0</v>
      </c>
      <c r="J24278">
        <v>0</v>
      </c>
    </row>
    <row r="24279" spans="1:10" x14ac:dyDescent="0.25">
      <c r="A24279">
        <v>210544</v>
      </c>
      <c r="B24279">
        <v>1002</v>
      </c>
      <c r="C24279" t="s">
        <v>2</v>
      </c>
      <c r="D24279" t="s">
        <v>5</v>
      </c>
      <c r="E24279">
        <v>1</v>
      </c>
      <c r="F24279">
        <v>47</v>
      </c>
      <c r="G24279" t="s">
        <v>68</v>
      </c>
      <c r="H24279">
        <v>98</v>
      </c>
      <c r="I24279" t="s">
        <v>20</v>
      </c>
      <c r="J24279" t="s">
        <v>98</v>
      </c>
    </row>
    <row r="24280" spans="1:10" hidden="1" x14ac:dyDescent="0.25">
      <c r="A24280">
        <v>210551</v>
      </c>
      <c r="B24280" t="s">
        <v>1</v>
      </c>
      <c r="C24280" t="s">
        <v>2</v>
      </c>
      <c r="D24280" t="s">
        <v>3</v>
      </c>
      <c r="E24280" t="s">
        <v>165</v>
      </c>
      <c r="F24280" t="s">
        <v>17</v>
      </c>
      <c r="G24280" t="s">
        <v>79</v>
      </c>
      <c r="H24280" t="s">
        <v>30</v>
      </c>
      <c r="I24280" t="s">
        <v>64</v>
      </c>
      <c r="J24280">
        <v>0</v>
      </c>
    </row>
    <row r="24281" spans="1:10" hidden="1" x14ac:dyDescent="0.25">
      <c r="A24281">
        <v>210553</v>
      </c>
      <c r="B24281">
        <v>902</v>
      </c>
      <c r="C24281" t="s">
        <v>2</v>
      </c>
      <c r="D24281" t="s">
        <v>5</v>
      </c>
      <c r="E24281">
        <v>0</v>
      </c>
      <c r="F24281">
        <v>0</v>
      </c>
      <c r="G24281">
        <v>5</v>
      </c>
      <c r="H24281" t="s">
        <v>120</v>
      </c>
      <c r="I24281" t="s">
        <v>58</v>
      </c>
      <c r="J24281" t="s">
        <v>81</v>
      </c>
    </row>
    <row r="24282" spans="1:10" hidden="1" x14ac:dyDescent="0.25">
      <c r="A24282">
        <v>210554</v>
      </c>
      <c r="B24282" t="s">
        <v>56</v>
      </c>
      <c r="C24282" t="s">
        <v>2</v>
      </c>
      <c r="D24282" t="s">
        <v>5</v>
      </c>
      <c r="E24282">
        <v>0</v>
      </c>
      <c r="F24282">
        <v>0</v>
      </c>
      <c r="G24282">
        <v>1</v>
      </c>
      <c r="H24282">
        <v>56</v>
      </c>
      <c r="I24282">
        <v>0</v>
      </c>
      <c r="J24282">
        <v>0</v>
      </c>
    </row>
    <row r="24283" spans="1:10" hidden="1" x14ac:dyDescent="0.25">
      <c r="A24283">
        <v>210554</v>
      </c>
      <c r="B24283" t="s">
        <v>57</v>
      </c>
      <c r="C24283" t="s">
        <v>2</v>
      </c>
      <c r="D24283" t="s">
        <v>5</v>
      </c>
      <c r="E24283">
        <v>0</v>
      </c>
      <c r="F24283">
        <v>0</v>
      </c>
      <c r="G24283">
        <v>42</v>
      </c>
      <c r="H24283" t="s">
        <v>115</v>
      </c>
      <c r="I24283">
        <v>0</v>
      </c>
      <c r="J24283">
        <v>0</v>
      </c>
    </row>
    <row r="24284" spans="1:10" x14ac:dyDescent="0.25">
      <c r="A24284">
        <v>210554</v>
      </c>
      <c r="B24284">
        <v>1002</v>
      </c>
      <c r="C24284" t="s">
        <v>2</v>
      </c>
      <c r="D24284" t="s">
        <v>5</v>
      </c>
      <c r="E24284">
        <v>1</v>
      </c>
      <c r="F24284">
        <v>44</v>
      </c>
      <c r="G24284" t="s">
        <v>68</v>
      </c>
      <c r="H24284">
        <v>98</v>
      </c>
      <c r="I24284" t="s">
        <v>20</v>
      </c>
      <c r="J24284" t="s">
        <v>169</v>
      </c>
    </row>
    <row r="24285" spans="1:10" hidden="1" x14ac:dyDescent="0.25">
      <c r="A24285">
        <v>210561</v>
      </c>
      <c r="B24285" t="s">
        <v>1</v>
      </c>
      <c r="C24285" t="s">
        <v>2</v>
      </c>
      <c r="D24285" t="s">
        <v>3</v>
      </c>
      <c r="E24285" t="s">
        <v>165</v>
      </c>
      <c r="F24285" t="s">
        <v>17</v>
      </c>
      <c r="G24285" t="s">
        <v>79</v>
      </c>
      <c r="H24285" t="s">
        <v>30</v>
      </c>
      <c r="I24285" t="s">
        <v>64</v>
      </c>
      <c r="J24285">
        <v>0</v>
      </c>
    </row>
    <row r="24286" spans="1:10" x14ac:dyDescent="0.25">
      <c r="A24286">
        <v>210562</v>
      </c>
      <c r="B24286">
        <v>400</v>
      </c>
      <c r="D24286" t="s">
        <v>0</v>
      </c>
      <c r="E24286">
        <v>5</v>
      </c>
      <c r="F24286">
        <v>78</v>
      </c>
      <c r="G24286">
        <v>27</v>
      </c>
      <c r="H24286">
        <v>10</v>
      </c>
      <c r="I24286">
        <v>53</v>
      </c>
    </row>
    <row r="24287" spans="1:10" hidden="1" x14ac:dyDescent="0.25">
      <c r="A24287">
        <v>210564</v>
      </c>
      <c r="B24287">
        <v>902</v>
      </c>
      <c r="C24287" t="s">
        <v>2</v>
      </c>
      <c r="D24287" t="s">
        <v>5</v>
      </c>
      <c r="E24287">
        <v>0</v>
      </c>
      <c r="F24287">
        <v>0</v>
      </c>
      <c r="G24287">
        <v>5</v>
      </c>
      <c r="H24287" t="s">
        <v>133</v>
      </c>
      <c r="I24287" t="s">
        <v>58</v>
      </c>
      <c r="J24287" t="s">
        <v>73</v>
      </c>
    </row>
    <row r="24288" spans="1:10" hidden="1" x14ac:dyDescent="0.25">
      <c r="A24288">
        <v>210564</v>
      </c>
      <c r="B24288" t="s">
        <v>56</v>
      </c>
      <c r="C24288" t="s">
        <v>2</v>
      </c>
      <c r="D24288" t="s">
        <v>5</v>
      </c>
      <c r="E24288">
        <v>0</v>
      </c>
      <c r="F24288">
        <v>0</v>
      </c>
      <c r="G24288">
        <v>1</v>
      </c>
      <c r="H24288">
        <v>56</v>
      </c>
      <c r="I24288">
        <v>0</v>
      </c>
      <c r="J24288">
        <v>0</v>
      </c>
    </row>
    <row r="24289" spans="1:10" hidden="1" x14ac:dyDescent="0.25">
      <c r="A24289">
        <v>210564</v>
      </c>
      <c r="B24289" t="s">
        <v>57</v>
      </c>
      <c r="C24289" t="s">
        <v>2</v>
      </c>
      <c r="D24289" t="s">
        <v>5</v>
      </c>
      <c r="E24289">
        <v>0</v>
      </c>
      <c r="F24289">
        <v>0</v>
      </c>
      <c r="G24289">
        <v>42</v>
      </c>
      <c r="H24289" t="s">
        <v>115</v>
      </c>
      <c r="I24289">
        <v>0</v>
      </c>
      <c r="J24289">
        <v>0</v>
      </c>
    </row>
    <row r="24290" spans="1:10" x14ac:dyDescent="0.25">
      <c r="A24290">
        <v>210565</v>
      </c>
      <c r="B24290">
        <v>1002</v>
      </c>
      <c r="C24290" t="s">
        <v>2</v>
      </c>
      <c r="D24290" t="s">
        <v>5</v>
      </c>
      <c r="E24290">
        <v>1</v>
      </c>
      <c r="F24290">
        <v>46</v>
      </c>
      <c r="G24290" t="s">
        <v>68</v>
      </c>
      <c r="H24290">
        <v>95</v>
      </c>
      <c r="I24290" t="s">
        <v>20</v>
      </c>
      <c r="J24290" t="s">
        <v>152</v>
      </c>
    </row>
    <row r="24291" spans="1:10" hidden="1" x14ac:dyDescent="0.25">
      <c r="A24291">
        <v>210571</v>
      </c>
      <c r="B24291" t="s">
        <v>1</v>
      </c>
      <c r="C24291" t="s">
        <v>2</v>
      </c>
      <c r="D24291" t="s">
        <v>3</v>
      </c>
      <c r="E24291" t="s">
        <v>165</v>
      </c>
      <c r="F24291" t="s">
        <v>17</v>
      </c>
      <c r="G24291" t="s">
        <v>102</v>
      </c>
      <c r="H24291" t="s">
        <v>30</v>
      </c>
      <c r="I24291" t="s">
        <v>128</v>
      </c>
      <c r="J24291">
        <v>0</v>
      </c>
    </row>
    <row r="24292" spans="1:10" hidden="1" x14ac:dyDescent="0.25">
      <c r="A24292">
        <v>210574</v>
      </c>
      <c r="B24292">
        <v>902</v>
      </c>
      <c r="C24292" t="s">
        <v>2</v>
      </c>
      <c r="D24292" t="s">
        <v>5</v>
      </c>
      <c r="E24292">
        <v>0</v>
      </c>
      <c r="F24292">
        <v>0</v>
      </c>
      <c r="G24292">
        <v>5</v>
      </c>
      <c r="H24292" t="s">
        <v>163</v>
      </c>
      <c r="I24292" t="s">
        <v>58</v>
      </c>
      <c r="J24292" t="s">
        <v>84</v>
      </c>
    </row>
    <row r="24293" spans="1:10" hidden="1" x14ac:dyDescent="0.25">
      <c r="A24293">
        <v>210574</v>
      </c>
      <c r="B24293" t="s">
        <v>56</v>
      </c>
      <c r="C24293" t="s">
        <v>2</v>
      </c>
      <c r="D24293" t="s">
        <v>5</v>
      </c>
      <c r="E24293">
        <v>0</v>
      </c>
      <c r="F24293">
        <v>0</v>
      </c>
      <c r="G24293">
        <v>1</v>
      </c>
      <c r="H24293">
        <v>56</v>
      </c>
      <c r="I24293">
        <v>0</v>
      </c>
      <c r="J24293">
        <v>0</v>
      </c>
    </row>
    <row r="24294" spans="1:10" hidden="1" x14ac:dyDescent="0.25">
      <c r="A24294">
        <v>210575</v>
      </c>
      <c r="B24294" t="s">
        <v>57</v>
      </c>
      <c r="C24294" t="s">
        <v>2</v>
      </c>
      <c r="D24294" t="s">
        <v>5</v>
      </c>
      <c r="E24294">
        <v>0</v>
      </c>
      <c r="F24294">
        <v>0</v>
      </c>
      <c r="G24294">
        <v>42</v>
      </c>
      <c r="H24294" t="s">
        <v>115</v>
      </c>
      <c r="I24294">
        <v>0</v>
      </c>
      <c r="J24294">
        <v>0</v>
      </c>
    </row>
    <row r="24295" spans="1:10" x14ac:dyDescent="0.25">
      <c r="A24295">
        <v>210575</v>
      </c>
      <c r="B24295">
        <v>1002</v>
      </c>
      <c r="C24295" t="s">
        <v>2</v>
      </c>
      <c r="D24295" t="s">
        <v>5</v>
      </c>
      <c r="E24295">
        <v>1</v>
      </c>
      <c r="F24295">
        <v>42</v>
      </c>
      <c r="G24295" t="s">
        <v>68</v>
      </c>
      <c r="H24295">
        <v>91</v>
      </c>
      <c r="I24295" t="s">
        <v>20</v>
      </c>
      <c r="J24295" t="s">
        <v>98</v>
      </c>
    </row>
    <row r="24296" spans="1:10" hidden="1" x14ac:dyDescent="0.25">
      <c r="A24296">
        <v>210581</v>
      </c>
      <c r="B24296" t="s">
        <v>1</v>
      </c>
      <c r="C24296" t="s">
        <v>2</v>
      </c>
      <c r="D24296" t="s">
        <v>3</v>
      </c>
      <c r="E24296" t="s">
        <v>165</v>
      </c>
      <c r="F24296" t="s">
        <v>17</v>
      </c>
      <c r="G24296" t="s">
        <v>102</v>
      </c>
      <c r="H24296" t="s">
        <v>30</v>
      </c>
      <c r="I24296" t="s">
        <v>128</v>
      </c>
      <c r="J24296">
        <v>0</v>
      </c>
    </row>
    <row r="24297" spans="1:10" x14ac:dyDescent="0.25">
      <c r="A24297">
        <v>210582</v>
      </c>
      <c r="B24297">
        <v>400</v>
      </c>
      <c r="D24297" t="s">
        <v>0</v>
      </c>
      <c r="E24297">
        <v>5</v>
      </c>
      <c r="F24297" t="s">
        <v>107</v>
      </c>
      <c r="G24297">
        <v>27</v>
      </c>
      <c r="H24297">
        <v>10</v>
      </c>
      <c r="I24297">
        <v>53</v>
      </c>
    </row>
    <row r="24298" spans="1:10" hidden="1" x14ac:dyDescent="0.25">
      <c r="A24298">
        <v>210584</v>
      </c>
      <c r="B24298">
        <v>902</v>
      </c>
      <c r="C24298" t="s">
        <v>2</v>
      </c>
      <c r="D24298" t="s">
        <v>5</v>
      </c>
      <c r="E24298">
        <v>0</v>
      </c>
      <c r="F24298">
        <v>0</v>
      </c>
      <c r="G24298">
        <v>5</v>
      </c>
      <c r="H24298">
        <v>94</v>
      </c>
      <c r="I24298" t="s">
        <v>58</v>
      </c>
      <c r="J24298" t="s">
        <v>95</v>
      </c>
    </row>
    <row r="24299" spans="1:10" hidden="1" x14ac:dyDescent="0.25">
      <c r="A24299">
        <v>210585</v>
      </c>
      <c r="B24299" t="s">
        <v>56</v>
      </c>
      <c r="C24299" t="s">
        <v>2</v>
      </c>
      <c r="D24299" t="s">
        <v>5</v>
      </c>
      <c r="E24299">
        <v>0</v>
      </c>
      <c r="F24299">
        <v>0</v>
      </c>
      <c r="G24299">
        <v>1</v>
      </c>
      <c r="H24299">
        <v>56</v>
      </c>
      <c r="I24299">
        <v>0</v>
      </c>
      <c r="J24299">
        <v>0</v>
      </c>
    </row>
    <row r="24300" spans="1:10" hidden="1" x14ac:dyDescent="0.25">
      <c r="A24300">
        <v>210585</v>
      </c>
      <c r="B24300" t="s">
        <v>57</v>
      </c>
      <c r="C24300" t="s">
        <v>2</v>
      </c>
      <c r="D24300" t="s">
        <v>5</v>
      </c>
      <c r="E24300">
        <v>0</v>
      </c>
      <c r="F24300">
        <v>0</v>
      </c>
      <c r="G24300">
        <v>42</v>
      </c>
      <c r="H24300" t="s">
        <v>115</v>
      </c>
      <c r="I24300">
        <v>0</v>
      </c>
      <c r="J24300">
        <v>0</v>
      </c>
    </row>
    <row r="24301" spans="1:10" x14ac:dyDescent="0.25">
      <c r="A24301">
        <v>210585</v>
      </c>
      <c r="B24301">
        <v>1002</v>
      </c>
      <c r="C24301" t="s">
        <v>2</v>
      </c>
      <c r="D24301" t="s">
        <v>5</v>
      </c>
      <c r="E24301">
        <v>1</v>
      </c>
      <c r="F24301">
        <v>45</v>
      </c>
      <c r="G24301" t="s">
        <v>68</v>
      </c>
      <c r="H24301">
        <v>93</v>
      </c>
      <c r="I24301" t="s">
        <v>20</v>
      </c>
      <c r="J24301" t="s">
        <v>171</v>
      </c>
    </row>
    <row r="24302" spans="1:10" hidden="1" x14ac:dyDescent="0.25">
      <c r="A24302">
        <v>210591</v>
      </c>
      <c r="B24302" t="s">
        <v>1</v>
      </c>
      <c r="C24302" t="s">
        <v>2</v>
      </c>
      <c r="D24302" t="s">
        <v>3</v>
      </c>
      <c r="E24302" t="s">
        <v>165</v>
      </c>
      <c r="F24302" t="s">
        <v>17</v>
      </c>
      <c r="G24302" t="s">
        <v>102</v>
      </c>
      <c r="H24302" t="s">
        <v>30</v>
      </c>
      <c r="I24302" t="s">
        <v>128</v>
      </c>
      <c r="J24302">
        <v>0</v>
      </c>
    </row>
    <row r="24303" spans="1:10" hidden="1" x14ac:dyDescent="0.25">
      <c r="A24303">
        <v>210592</v>
      </c>
      <c r="B24303" t="s">
        <v>4</v>
      </c>
      <c r="C24303" t="s">
        <v>2</v>
      </c>
      <c r="D24303" t="s">
        <v>5</v>
      </c>
      <c r="E24303">
        <v>10</v>
      </c>
      <c r="F24303">
        <v>75</v>
      </c>
      <c r="G24303">
        <v>63</v>
      </c>
      <c r="H24303">
        <v>64</v>
      </c>
      <c r="I24303">
        <v>30</v>
      </c>
      <c r="J24303">
        <v>75</v>
      </c>
    </row>
    <row r="24304" spans="1:10" hidden="1" x14ac:dyDescent="0.25">
      <c r="A24304">
        <v>210595</v>
      </c>
      <c r="B24304">
        <v>902</v>
      </c>
      <c r="C24304" t="s">
        <v>2</v>
      </c>
      <c r="D24304" t="s">
        <v>5</v>
      </c>
      <c r="E24304">
        <v>0</v>
      </c>
      <c r="F24304">
        <v>0</v>
      </c>
      <c r="G24304">
        <v>5</v>
      </c>
      <c r="H24304">
        <v>80</v>
      </c>
      <c r="I24304" t="s">
        <v>58</v>
      </c>
      <c r="J24304" t="s">
        <v>130</v>
      </c>
    </row>
    <row r="24305" spans="1:10" hidden="1" x14ac:dyDescent="0.25">
      <c r="A24305">
        <v>210595</v>
      </c>
      <c r="B24305" t="s">
        <v>56</v>
      </c>
      <c r="C24305" t="s">
        <v>2</v>
      </c>
      <c r="D24305" t="s">
        <v>5</v>
      </c>
      <c r="E24305">
        <v>0</v>
      </c>
      <c r="F24305">
        <v>0</v>
      </c>
      <c r="G24305">
        <v>1</v>
      </c>
      <c r="H24305">
        <v>56</v>
      </c>
      <c r="I24305">
        <v>0</v>
      </c>
      <c r="J24305">
        <v>0</v>
      </c>
    </row>
    <row r="24306" spans="1:10" hidden="1" x14ac:dyDescent="0.25">
      <c r="A24306">
        <v>210595</v>
      </c>
      <c r="B24306" t="s">
        <v>57</v>
      </c>
      <c r="C24306" t="s">
        <v>2</v>
      </c>
      <c r="D24306" t="s">
        <v>5</v>
      </c>
      <c r="E24306">
        <v>0</v>
      </c>
      <c r="F24306">
        <v>0</v>
      </c>
      <c r="G24306">
        <v>42</v>
      </c>
      <c r="H24306" t="s">
        <v>115</v>
      </c>
      <c r="I24306">
        <v>0</v>
      </c>
      <c r="J24306">
        <v>0</v>
      </c>
    </row>
    <row r="24307" spans="1:10" x14ac:dyDescent="0.25">
      <c r="A24307">
        <v>210595</v>
      </c>
      <c r="B24307">
        <v>1002</v>
      </c>
      <c r="C24307" t="s">
        <v>2</v>
      </c>
      <c r="D24307" t="s">
        <v>5</v>
      </c>
      <c r="E24307">
        <v>1</v>
      </c>
      <c r="F24307">
        <v>46</v>
      </c>
      <c r="G24307" t="s">
        <v>68</v>
      </c>
      <c r="H24307">
        <v>94</v>
      </c>
      <c r="I24307" t="s">
        <v>20</v>
      </c>
      <c r="J24307" t="s">
        <v>169</v>
      </c>
    </row>
    <row r="24308" spans="1:10" x14ac:dyDescent="0.25">
      <c r="A24308">
        <v>210598</v>
      </c>
      <c r="B24308">
        <v>400</v>
      </c>
      <c r="D24308" t="s">
        <v>0</v>
      </c>
      <c r="E24308">
        <v>5</v>
      </c>
      <c r="F24308" t="s">
        <v>107</v>
      </c>
      <c r="G24308">
        <v>27</v>
      </c>
      <c r="H24308">
        <v>10</v>
      </c>
      <c r="I24308">
        <v>53</v>
      </c>
    </row>
    <row r="24309" spans="1:10" hidden="1" x14ac:dyDescent="0.25">
      <c r="A24309">
        <v>210601</v>
      </c>
      <c r="B24309" t="s">
        <v>1</v>
      </c>
      <c r="C24309" t="s">
        <v>2</v>
      </c>
      <c r="D24309" t="s">
        <v>3</v>
      </c>
      <c r="E24309" t="s">
        <v>165</v>
      </c>
      <c r="F24309" t="s">
        <v>17</v>
      </c>
      <c r="G24309" t="s">
        <v>102</v>
      </c>
      <c r="H24309" t="s">
        <v>30</v>
      </c>
      <c r="I24309" t="s">
        <v>128</v>
      </c>
      <c r="J24309">
        <v>0</v>
      </c>
    </row>
    <row r="24310" spans="1:10" hidden="1" x14ac:dyDescent="0.25">
      <c r="A24310">
        <v>210602</v>
      </c>
      <c r="B24310" t="s">
        <v>6</v>
      </c>
      <c r="C24310" t="s">
        <v>2</v>
      </c>
      <c r="D24310" t="s">
        <v>5</v>
      </c>
      <c r="E24310">
        <v>0</v>
      </c>
      <c r="F24310">
        <v>1</v>
      </c>
      <c r="G24310">
        <v>19</v>
      </c>
      <c r="H24310" t="s">
        <v>7</v>
      </c>
      <c r="I24310">
        <v>0</v>
      </c>
      <c r="J24310">
        <v>0</v>
      </c>
    </row>
    <row r="24311" spans="1:10" x14ac:dyDescent="0.25">
      <c r="A24311">
        <v>210602</v>
      </c>
      <c r="B24311">
        <v>400</v>
      </c>
      <c r="D24311" t="s">
        <v>0</v>
      </c>
      <c r="E24311">
        <v>7</v>
      </c>
      <c r="F24311" t="s">
        <v>143</v>
      </c>
      <c r="G24311">
        <v>27</v>
      </c>
      <c r="H24311">
        <v>10</v>
      </c>
      <c r="I24311">
        <v>53</v>
      </c>
    </row>
    <row r="24312" spans="1:10" hidden="1" x14ac:dyDescent="0.25">
      <c r="A24312">
        <v>210605</v>
      </c>
      <c r="B24312">
        <v>902</v>
      </c>
      <c r="C24312" t="s">
        <v>2</v>
      </c>
      <c r="D24312" t="s">
        <v>5</v>
      </c>
      <c r="E24312">
        <v>0</v>
      </c>
      <c r="F24312">
        <v>0</v>
      </c>
      <c r="G24312">
        <v>5</v>
      </c>
      <c r="H24312">
        <v>75</v>
      </c>
      <c r="I24312" t="s">
        <v>58</v>
      </c>
      <c r="J24312" t="s">
        <v>138</v>
      </c>
    </row>
    <row r="24313" spans="1:10" hidden="1" x14ac:dyDescent="0.25">
      <c r="A24313">
        <v>210605</v>
      </c>
      <c r="B24313" t="s">
        <v>56</v>
      </c>
      <c r="C24313" t="s">
        <v>2</v>
      </c>
      <c r="D24313" t="s">
        <v>5</v>
      </c>
      <c r="E24313">
        <v>0</v>
      </c>
      <c r="F24313">
        <v>0</v>
      </c>
      <c r="G24313">
        <v>1</v>
      </c>
      <c r="H24313">
        <v>56</v>
      </c>
      <c r="I24313">
        <v>0</v>
      </c>
      <c r="J24313">
        <v>0</v>
      </c>
    </row>
    <row r="24314" spans="1:10" hidden="1" x14ac:dyDescent="0.25">
      <c r="A24314">
        <v>210605</v>
      </c>
      <c r="B24314" t="s">
        <v>57</v>
      </c>
      <c r="C24314" t="s">
        <v>2</v>
      </c>
      <c r="D24314" t="s">
        <v>5</v>
      </c>
      <c r="E24314">
        <v>0</v>
      </c>
      <c r="F24314">
        <v>0</v>
      </c>
      <c r="G24314">
        <v>42</v>
      </c>
      <c r="H24314" t="s">
        <v>115</v>
      </c>
      <c r="I24314">
        <v>0</v>
      </c>
      <c r="J24314">
        <v>0</v>
      </c>
    </row>
    <row r="24315" spans="1:10" x14ac:dyDescent="0.25">
      <c r="A24315">
        <v>210606</v>
      </c>
      <c r="B24315">
        <v>1002</v>
      </c>
      <c r="C24315" t="s">
        <v>2</v>
      </c>
      <c r="D24315" t="s">
        <v>5</v>
      </c>
      <c r="E24315">
        <v>1</v>
      </c>
      <c r="F24315">
        <v>44</v>
      </c>
      <c r="G24315" t="s">
        <v>68</v>
      </c>
      <c r="H24315">
        <v>96</v>
      </c>
      <c r="I24315" t="s">
        <v>20</v>
      </c>
      <c r="J24315" t="s">
        <v>103</v>
      </c>
    </row>
    <row r="24316" spans="1:10" hidden="1" x14ac:dyDescent="0.25">
      <c r="A24316">
        <v>210611</v>
      </c>
      <c r="B24316" t="s">
        <v>1</v>
      </c>
      <c r="C24316" t="s">
        <v>2</v>
      </c>
      <c r="D24316" t="s">
        <v>3</v>
      </c>
      <c r="E24316" t="s">
        <v>165</v>
      </c>
      <c r="F24316" t="s">
        <v>17</v>
      </c>
      <c r="G24316" t="s">
        <v>102</v>
      </c>
      <c r="H24316" t="s">
        <v>30</v>
      </c>
      <c r="I24316" t="s">
        <v>128</v>
      </c>
      <c r="J24316">
        <v>0</v>
      </c>
    </row>
    <row r="24317" spans="1:10" hidden="1" x14ac:dyDescent="0.25">
      <c r="A24317">
        <v>210612</v>
      </c>
      <c r="B24317" t="s">
        <v>8</v>
      </c>
      <c r="C24317" t="s">
        <v>2</v>
      </c>
      <c r="D24317" t="s">
        <v>3</v>
      </c>
      <c r="E24317">
        <v>26</v>
      </c>
      <c r="F24317">
        <v>1</v>
      </c>
      <c r="G24317">
        <v>26</v>
      </c>
      <c r="H24317">
        <v>1</v>
      </c>
      <c r="I24317">
        <v>26</v>
      </c>
      <c r="J24317">
        <v>1</v>
      </c>
    </row>
    <row r="24318" spans="1:10" hidden="1" x14ac:dyDescent="0.25">
      <c r="A24318">
        <v>210615</v>
      </c>
      <c r="B24318">
        <v>902</v>
      </c>
      <c r="C24318" t="s">
        <v>2</v>
      </c>
      <c r="D24318" t="s">
        <v>5</v>
      </c>
      <c r="E24318">
        <v>0</v>
      </c>
      <c r="F24318">
        <v>0</v>
      </c>
      <c r="G24318">
        <v>5</v>
      </c>
      <c r="H24318" t="s">
        <v>110</v>
      </c>
      <c r="I24318" t="s">
        <v>58</v>
      </c>
      <c r="J24318" t="s">
        <v>137</v>
      </c>
    </row>
    <row r="24319" spans="1:10" hidden="1" x14ac:dyDescent="0.25">
      <c r="A24319">
        <v>210615</v>
      </c>
      <c r="B24319" t="s">
        <v>56</v>
      </c>
      <c r="C24319" t="s">
        <v>2</v>
      </c>
      <c r="D24319" t="s">
        <v>5</v>
      </c>
      <c r="E24319">
        <v>0</v>
      </c>
      <c r="F24319">
        <v>0</v>
      </c>
      <c r="G24319">
        <v>1</v>
      </c>
      <c r="H24319">
        <v>56</v>
      </c>
      <c r="I24319">
        <v>0</v>
      </c>
      <c r="J24319">
        <v>0</v>
      </c>
    </row>
    <row r="24320" spans="1:10" hidden="1" x14ac:dyDescent="0.25">
      <c r="A24320">
        <v>210616</v>
      </c>
      <c r="B24320" t="s">
        <v>57</v>
      </c>
      <c r="C24320" t="s">
        <v>2</v>
      </c>
      <c r="D24320" t="s">
        <v>5</v>
      </c>
      <c r="E24320">
        <v>0</v>
      </c>
      <c r="F24320">
        <v>0</v>
      </c>
      <c r="G24320">
        <v>42</v>
      </c>
      <c r="H24320" t="s">
        <v>115</v>
      </c>
      <c r="I24320">
        <v>0</v>
      </c>
      <c r="J24320">
        <v>0</v>
      </c>
    </row>
    <row r="24321" spans="1:10" x14ac:dyDescent="0.25">
      <c r="A24321">
        <v>210616</v>
      </c>
      <c r="B24321">
        <v>1002</v>
      </c>
      <c r="C24321" t="s">
        <v>2</v>
      </c>
      <c r="D24321" t="s">
        <v>5</v>
      </c>
      <c r="E24321">
        <v>1</v>
      </c>
      <c r="F24321">
        <v>41</v>
      </c>
      <c r="G24321" t="s">
        <v>68</v>
      </c>
      <c r="H24321">
        <v>96</v>
      </c>
      <c r="I24321" t="s">
        <v>20</v>
      </c>
      <c r="J24321" t="s">
        <v>152</v>
      </c>
    </row>
    <row r="24322" spans="1:10" hidden="1" x14ac:dyDescent="0.25">
      <c r="A24322">
        <v>210620</v>
      </c>
      <c r="B24322" t="s">
        <v>1</v>
      </c>
      <c r="C24322" t="s">
        <v>2</v>
      </c>
      <c r="D24322" t="s">
        <v>3</v>
      </c>
      <c r="E24322" t="s">
        <v>165</v>
      </c>
      <c r="F24322" t="s">
        <v>17</v>
      </c>
      <c r="G24322" t="s">
        <v>102</v>
      </c>
      <c r="H24322" t="s">
        <v>30</v>
      </c>
      <c r="I24322" t="s">
        <v>128</v>
      </c>
      <c r="J24322">
        <v>0</v>
      </c>
    </row>
    <row r="24323" spans="1:10" x14ac:dyDescent="0.25">
      <c r="A24323">
        <v>210622</v>
      </c>
      <c r="B24323">
        <v>400</v>
      </c>
      <c r="D24323" t="s">
        <v>0</v>
      </c>
      <c r="E24323">
        <v>5</v>
      </c>
      <c r="F24323" t="s">
        <v>107</v>
      </c>
      <c r="G24323">
        <v>27</v>
      </c>
      <c r="H24323">
        <v>10</v>
      </c>
      <c r="I24323">
        <v>53</v>
      </c>
    </row>
    <row r="24324" spans="1:10" hidden="1" x14ac:dyDescent="0.25">
      <c r="A24324">
        <v>210625</v>
      </c>
      <c r="B24324">
        <v>902</v>
      </c>
      <c r="C24324" t="s">
        <v>2</v>
      </c>
      <c r="D24324" t="s">
        <v>5</v>
      </c>
      <c r="E24324">
        <v>0</v>
      </c>
      <c r="F24324">
        <v>0</v>
      </c>
      <c r="G24324">
        <v>5</v>
      </c>
      <c r="H24324">
        <v>73</v>
      </c>
      <c r="I24324" t="s">
        <v>58</v>
      </c>
      <c r="J24324" t="s">
        <v>143</v>
      </c>
    </row>
    <row r="24325" spans="1:10" hidden="1" x14ac:dyDescent="0.25">
      <c r="A24325">
        <v>210626</v>
      </c>
      <c r="B24325" t="s">
        <v>56</v>
      </c>
      <c r="C24325" t="s">
        <v>2</v>
      </c>
      <c r="D24325" t="s">
        <v>5</v>
      </c>
      <c r="E24325">
        <v>0</v>
      </c>
      <c r="F24325">
        <v>0</v>
      </c>
      <c r="G24325">
        <v>1</v>
      </c>
      <c r="H24325">
        <v>56</v>
      </c>
      <c r="I24325">
        <v>0</v>
      </c>
      <c r="J24325">
        <v>0</v>
      </c>
    </row>
    <row r="24326" spans="1:10" hidden="1" x14ac:dyDescent="0.25">
      <c r="A24326">
        <v>210626</v>
      </c>
      <c r="B24326" t="s">
        <v>57</v>
      </c>
      <c r="C24326" t="s">
        <v>2</v>
      </c>
      <c r="D24326" t="s">
        <v>5</v>
      </c>
      <c r="E24326">
        <v>0</v>
      </c>
      <c r="F24326">
        <v>0</v>
      </c>
      <c r="G24326">
        <v>42</v>
      </c>
      <c r="H24326" t="s">
        <v>115</v>
      </c>
      <c r="I24326">
        <v>0</v>
      </c>
      <c r="J24326">
        <v>0</v>
      </c>
    </row>
    <row r="24327" spans="1:10" x14ac:dyDescent="0.25">
      <c r="A24327">
        <v>210626</v>
      </c>
      <c r="B24327">
        <v>1002</v>
      </c>
      <c r="C24327" t="s">
        <v>2</v>
      </c>
      <c r="D24327" t="s">
        <v>5</v>
      </c>
      <c r="E24327">
        <v>1</v>
      </c>
      <c r="F24327">
        <v>44</v>
      </c>
      <c r="G24327" t="s">
        <v>68</v>
      </c>
      <c r="H24327">
        <v>97</v>
      </c>
      <c r="I24327" t="s">
        <v>20</v>
      </c>
      <c r="J24327" t="s">
        <v>103</v>
      </c>
    </row>
    <row r="24328" spans="1:10" hidden="1" x14ac:dyDescent="0.25">
      <c r="A24328">
        <v>210630</v>
      </c>
      <c r="B24328" t="s">
        <v>1</v>
      </c>
      <c r="C24328" t="s">
        <v>2</v>
      </c>
      <c r="D24328" t="s">
        <v>3</v>
      </c>
      <c r="E24328" t="s">
        <v>165</v>
      </c>
      <c r="F24328" t="s">
        <v>17</v>
      </c>
      <c r="G24328" t="s">
        <v>102</v>
      </c>
      <c r="H24328" t="s">
        <v>30</v>
      </c>
      <c r="I24328" t="s">
        <v>128</v>
      </c>
      <c r="J24328">
        <v>0</v>
      </c>
    </row>
    <row r="24329" spans="1:10" hidden="1" x14ac:dyDescent="0.25">
      <c r="A24329">
        <v>210636</v>
      </c>
      <c r="B24329">
        <v>902</v>
      </c>
      <c r="C24329" t="s">
        <v>2</v>
      </c>
      <c r="D24329" t="s">
        <v>5</v>
      </c>
      <c r="E24329">
        <v>0</v>
      </c>
      <c r="F24329">
        <v>0</v>
      </c>
      <c r="G24329">
        <v>5</v>
      </c>
      <c r="H24329">
        <v>59</v>
      </c>
      <c r="I24329" t="s">
        <v>72</v>
      </c>
      <c r="J24329">
        <v>29</v>
      </c>
    </row>
    <row r="24330" spans="1:10" hidden="1" x14ac:dyDescent="0.25">
      <c r="A24330">
        <v>210636</v>
      </c>
      <c r="B24330" t="s">
        <v>56</v>
      </c>
      <c r="C24330" t="s">
        <v>2</v>
      </c>
      <c r="D24330" t="s">
        <v>5</v>
      </c>
      <c r="E24330">
        <v>0</v>
      </c>
      <c r="F24330">
        <v>0</v>
      </c>
      <c r="G24330">
        <v>1</v>
      </c>
      <c r="H24330">
        <v>56</v>
      </c>
      <c r="I24330">
        <v>0</v>
      </c>
      <c r="J24330">
        <v>0</v>
      </c>
    </row>
    <row r="24331" spans="1:10" hidden="1" x14ac:dyDescent="0.25">
      <c r="A24331">
        <v>210636</v>
      </c>
      <c r="B24331" t="s">
        <v>57</v>
      </c>
      <c r="C24331" t="s">
        <v>2</v>
      </c>
      <c r="D24331" t="s">
        <v>5</v>
      </c>
      <c r="E24331">
        <v>0</v>
      </c>
      <c r="F24331">
        <v>0</v>
      </c>
      <c r="G24331">
        <v>42</v>
      </c>
      <c r="H24331" t="s">
        <v>115</v>
      </c>
      <c r="I24331">
        <v>0</v>
      </c>
      <c r="J24331">
        <v>0</v>
      </c>
    </row>
    <row r="24332" spans="1:10" x14ac:dyDescent="0.25">
      <c r="A24332">
        <v>210637</v>
      </c>
      <c r="B24332">
        <v>1002</v>
      </c>
      <c r="C24332" t="s">
        <v>2</v>
      </c>
      <c r="D24332" t="s">
        <v>5</v>
      </c>
      <c r="E24332">
        <v>1</v>
      </c>
      <c r="F24332">
        <v>45</v>
      </c>
      <c r="G24332" t="s">
        <v>68</v>
      </c>
      <c r="H24332">
        <v>99</v>
      </c>
      <c r="I24332" t="s">
        <v>20</v>
      </c>
      <c r="J24332" t="s">
        <v>58</v>
      </c>
    </row>
    <row r="24333" spans="1:10" hidden="1" x14ac:dyDescent="0.25">
      <c r="A24333">
        <v>210641</v>
      </c>
      <c r="B24333" t="s">
        <v>1</v>
      </c>
      <c r="C24333" t="s">
        <v>2</v>
      </c>
      <c r="D24333" t="s">
        <v>3</v>
      </c>
      <c r="E24333" t="s">
        <v>165</v>
      </c>
      <c r="F24333" t="s">
        <v>17</v>
      </c>
      <c r="G24333" t="s">
        <v>102</v>
      </c>
      <c r="H24333" t="s">
        <v>30</v>
      </c>
      <c r="I24333">
        <v>0</v>
      </c>
      <c r="J24333">
        <v>0</v>
      </c>
    </row>
    <row r="24334" spans="1:10" x14ac:dyDescent="0.25">
      <c r="A24334">
        <v>210642</v>
      </c>
      <c r="B24334">
        <v>400</v>
      </c>
      <c r="D24334" t="s">
        <v>0</v>
      </c>
      <c r="E24334">
        <v>6</v>
      </c>
      <c r="F24334">
        <v>40</v>
      </c>
      <c r="G24334">
        <v>27</v>
      </c>
      <c r="H24334">
        <v>10</v>
      </c>
      <c r="I24334">
        <v>53</v>
      </c>
    </row>
    <row r="24335" spans="1:10" hidden="1" x14ac:dyDescent="0.25">
      <c r="A24335">
        <v>210646</v>
      </c>
      <c r="B24335">
        <v>902</v>
      </c>
      <c r="C24335" t="s">
        <v>2</v>
      </c>
      <c r="D24335" t="s">
        <v>5</v>
      </c>
      <c r="E24335">
        <v>0</v>
      </c>
      <c r="F24335">
        <v>0</v>
      </c>
      <c r="G24335">
        <v>5</v>
      </c>
      <c r="H24335">
        <v>44</v>
      </c>
      <c r="I24335" t="s">
        <v>58</v>
      </c>
      <c r="J24335">
        <v>93</v>
      </c>
    </row>
    <row r="24336" spans="1:10" hidden="1" x14ac:dyDescent="0.25">
      <c r="A24336">
        <v>210646</v>
      </c>
      <c r="B24336" t="s">
        <v>56</v>
      </c>
      <c r="C24336" t="s">
        <v>2</v>
      </c>
      <c r="D24336" t="s">
        <v>5</v>
      </c>
      <c r="E24336">
        <v>0</v>
      </c>
      <c r="F24336">
        <v>0</v>
      </c>
      <c r="G24336">
        <v>1</v>
      </c>
      <c r="H24336">
        <v>56</v>
      </c>
      <c r="I24336">
        <v>0</v>
      </c>
      <c r="J24336">
        <v>0</v>
      </c>
    </row>
    <row r="24337" spans="1:10" hidden="1" x14ac:dyDescent="0.25">
      <c r="A24337">
        <v>210647</v>
      </c>
      <c r="B24337" t="s">
        <v>57</v>
      </c>
      <c r="C24337" t="s">
        <v>2</v>
      </c>
      <c r="D24337" t="s">
        <v>5</v>
      </c>
      <c r="E24337">
        <v>0</v>
      </c>
      <c r="F24337">
        <v>0</v>
      </c>
      <c r="G24337">
        <v>42</v>
      </c>
      <c r="H24337" t="s">
        <v>115</v>
      </c>
      <c r="I24337">
        <v>0</v>
      </c>
      <c r="J24337">
        <v>0</v>
      </c>
    </row>
    <row r="24338" spans="1:10" x14ac:dyDescent="0.25">
      <c r="A24338">
        <v>210647</v>
      </c>
      <c r="B24338">
        <v>1002</v>
      </c>
      <c r="C24338" t="s">
        <v>2</v>
      </c>
      <c r="D24338" t="s">
        <v>5</v>
      </c>
      <c r="E24338">
        <v>1</v>
      </c>
      <c r="F24338">
        <v>44</v>
      </c>
      <c r="G24338" t="s">
        <v>68</v>
      </c>
      <c r="H24338" t="s">
        <v>179</v>
      </c>
      <c r="I24338" t="s">
        <v>20</v>
      </c>
      <c r="J24338" t="s">
        <v>145</v>
      </c>
    </row>
    <row r="24339" spans="1:10" hidden="1" x14ac:dyDescent="0.25">
      <c r="A24339">
        <v>210650</v>
      </c>
      <c r="B24339" t="s">
        <v>1</v>
      </c>
      <c r="C24339" t="s">
        <v>2</v>
      </c>
      <c r="D24339" t="s">
        <v>3</v>
      </c>
      <c r="E24339" t="s">
        <v>165</v>
      </c>
      <c r="F24339" t="s">
        <v>17</v>
      </c>
      <c r="G24339" t="s">
        <v>102</v>
      </c>
      <c r="H24339" t="s">
        <v>30</v>
      </c>
      <c r="I24339">
        <v>0</v>
      </c>
      <c r="J24339">
        <v>0</v>
      </c>
    </row>
    <row r="24340" spans="1:10" hidden="1" x14ac:dyDescent="0.25">
      <c r="A24340">
        <v>210656</v>
      </c>
      <c r="B24340">
        <v>902</v>
      </c>
      <c r="C24340" t="s">
        <v>2</v>
      </c>
      <c r="D24340" t="s">
        <v>5</v>
      </c>
      <c r="E24340">
        <v>0</v>
      </c>
      <c r="F24340">
        <v>0</v>
      </c>
      <c r="G24340">
        <v>5</v>
      </c>
      <c r="H24340">
        <v>46</v>
      </c>
      <c r="I24340" t="s">
        <v>58</v>
      </c>
      <c r="J24340" t="s">
        <v>140</v>
      </c>
    </row>
    <row r="24341" spans="1:10" hidden="1" x14ac:dyDescent="0.25">
      <c r="A24341">
        <v>210657</v>
      </c>
      <c r="B24341" t="s">
        <v>56</v>
      </c>
      <c r="C24341" t="s">
        <v>2</v>
      </c>
      <c r="D24341" t="s">
        <v>5</v>
      </c>
      <c r="E24341">
        <v>0</v>
      </c>
      <c r="F24341">
        <v>0</v>
      </c>
      <c r="G24341">
        <v>1</v>
      </c>
      <c r="H24341">
        <v>56</v>
      </c>
      <c r="I24341">
        <v>0</v>
      </c>
      <c r="J24341">
        <v>0</v>
      </c>
    </row>
    <row r="24342" spans="1:10" hidden="1" x14ac:dyDescent="0.25">
      <c r="A24342">
        <v>210657</v>
      </c>
      <c r="B24342" t="s">
        <v>57</v>
      </c>
      <c r="C24342" t="s">
        <v>2</v>
      </c>
      <c r="D24342" t="s">
        <v>5</v>
      </c>
      <c r="E24342">
        <v>0</v>
      </c>
      <c r="F24342">
        <v>0</v>
      </c>
      <c r="G24342">
        <v>42</v>
      </c>
      <c r="H24342" t="s">
        <v>115</v>
      </c>
      <c r="I24342">
        <v>0</v>
      </c>
      <c r="J24342">
        <v>0</v>
      </c>
    </row>
    <row r="24343" spans="1:10" x14ac:dyDescent="0.25">
      <c r="A24343">
        <v>210657</v>
      </c>
      <c r="B24343">
        <v>1002</v>
      </c>
      <c r="C24343" t="s">
        <v>2</v>
      </c>
      <c r="D24343" t="s">
        <v>5</v>
      </c>
      <c r="E24343">
        <v>1</v>
      </c>
      <c r="F24343">
        <v>43</v>
      </c>
      <c r="G24343" t="s">
        <v>68</v>
      </c>
      <c r="H24343" t="s">
        <v>179</v>
      </c>
      <c r="I24343" t="s">
        <v>20</v>
      </c>
      <c r="J24343" t="s">
        <v>100</v>
      </c>
    </row>
    <row r="24344" spans="1:10" hidden="1" x14ac:dyDescent="0.25">
      <c r="A24344">
        <v>210660</v>
      </c>
      <c r="B24344" t="s">
        <v>1</v>
      </c>
      <c r="C24344" t="s">
        <v>2</v>
      </c>
      <c r="D24344" t="s">
        <v>3</v>
      </c>
      <c r="E24344" t="s">
        <v>165</v>
      </c>
      <c r="F24344" t="s">
        <v>17</v>
      </c>
      <c r="G24344" t="s">
        <v>102</v>
      </c>
      <c r="H24344" t="s">
        <v>30</v>
      </c>
      <c r="I24344">
        <v>0</v>
      </c>
      <c r="J24344">
        <v>0</v>
      </c>
    </row>
    <row r="24345" spans="1:10" x14ac:dyDescent="0.25">
      <c r="A24345">
        <v>210662</v>
      </c>
      <c r="B24345">
        <v>400</v>
      </c>
      <c r="D24345" t="s">
        <v>0</v>
      </c>
      <c r="E24345">
        <v>1</v>
      </c>
      <c r="F24345" t="s">
        <v>60</v>
      </c>
      <c r="G24345">
        <v>27</v>
      </c>
      <c r="H24345">
        <v>10</v>
      </c>
      <c r="I24345">
        <v>53</v>
      </c>
    </row>
    <row r="24346" spans="1:10" hidden="1" x14ac:dyDescent="0.25">
      <c r="A24346">
        <v>210667</v>
      </c>
      <c r="B24346">
        <v>902</v>
      </c>
      <c r="C24346" t="s">
        <v>2</v>
      </c>
      <c r="D24346" t="s">
        <v>5</v>
      </c>
      <c r="E24346">
        <v>0</v>
      </c>
      <c r="F24346">
        <v>0</v>
      </c>
      <c r="G24346">
        <v>5</v>
      </c>
      <c r="H24346" t="s">
        <v>106</v>
      </c>
      <c r="I24346" t="s">
        <v>58</v>
      </c>
      <c r="J24346" t="s">
        <v>85</v>
      </c>
    </row>
    <row r="24347" spans="1:10" hidden="1" x14ac:dyDescent="0.25">
      <c r="A24347">
        <v>210667</v>
      </c>
      <c r="B24347" t="s">
        <v>56</v>
      </c>
      <c r="C24347" t="s">
        <v>2</v>
      </c>
      <c r="D24347" t="s">
        <v>5</v>
      </c>
      <c r="E24347">
        <v>0</v>
      </c>
      <c r="F24347">
        <v>0</v>
      </c>
      <c r="G24347">
        <v>1</v>
      </c>
      <c r="H24347">
        <v>56</v>
      </c>
      <c r="I24347">
        <v>0</v>
      </c>
      <c r="J24347">
        <v>0</v>
      </c>
    </row>
    <row r="24348" spans="1:10" hidden="1" x14ac:dyDescent="0.25">
      <c r="A24348">
        <v>210667</v>
      </c>
      <c r="B24348" t="s">
        <v>57</v>
      </c>
      <c r="C24348" t="s">
        <v>2</v>
      </c>
      <c r="D24348" t="s">
        <v>5</v>
      </c>
      <c r="E24348">
        <v>0</v>
      </c>
      <c r="F24348">
        <v>0</v>
      </c>
      <c r="G24348">
        <v>42</v>
      </c>
      <c r="H24348" t="s">
        <v>115</v>
      </c>
      <c r="I24348">
        <v>0</v>
      </c>
      <c r="J24348">
        <v>0</v>
      </c>
    </row>
    <row r="24349" spans="1:10" x14ac:dyDescent="0.25">
      <c r="A24349">
        <v>210667</v>
      </c>
      <c r="B24349">
        <v>1002</v>
      </c>
      <c r="C24349" t="s">
        <v>2</v>
      </c>
      <c r="D24349" t="s">
        <v>5</v>
      </c>
      <c r="E24349">
        <v>1</v>
      </c>
      <c r="F24349">
        <v>45</v>
      </c>
      <c r="G24349" t="s">
        <v>68</v>
      </c>
      <c r="H24349" t="s">
        <v>161</v>
      </c>
      <c r="I24349" t="s">
        <v>20</v>
      </c>
      <c r="J24349" t="s">
        <v>7</v>
      </c>
    </row>
    <row r="24350" spans="1:10" hidden="1" x14ac:dyDescent="0.25">
      <c r="A24350">
        <v>210670</v>
      </c>
      <c r="B24350" t="s">
        <v>1</v>
      </c>
      <c r="C24350" t="s">
        <v>2</v>
      </c>
      <c r="D24350" t="s">
        <v>3</v>
      </c>
      <c r="E24350" t="s">
        <v>165</v>
      </c>
      <c r="F24350" t="s">
        <v>17</v>
      </c>
      <c r="G24350" t="s">
        <v>102</v>
      </c>
      <c r="H24350" t="s">
        <v>30</v>
      </c>
      <c r="I24350">
        <v>0</v>
      </c>
      <c r="J24350">
        <v>0</v>
      </c>
    </row>
    <row r="24351" spans="1:10" hidden="1" x14ac:dyDescent="0.25">
      <c r="A24351">
        <v>210677</v>
      </c>
      <c r="B24351">
        <v>902</v>
      </c>
      <c r="C24351" t="s">
        <v>2</v>
      </c>
      <c r="D24351" t="s">
        <v>5</v>
      </c>
      <c r="E24351">
        <v>0</v>
      </c>
      <c r="F24351">
        <v>0</v>
      </c>
      <c r="G24351">
        <v>5</v>
      </c>
      <c r="H24351">
        <v>36</v>
      </c>
      <c r="I24351" t="s">
        <v>58</v>
      </c>
      <c r="J24351" t="s">
        <v>103</v>
      </c>
    </row>
    <row r="24352" spans="1:10" hidden="1" x14ac:dyDescent="0.25">
      <c r="A24352">
        <v>210677</v>
      </c>
      <c r="B24352" t="s">
        <v>56</v>
      </c>
      <c r="C24352" t="s">
        <v>2</v>
      </c>
      <c r="D24352" t="s">
        <v>5</v>
      </c>
      <c r="E24352">
        <v>0</v>
      </c>
      <c r="F24352">
        <v>0</v>
      </c>
      <c r="G24352">
        <v>1</v>
      </c>
      <c r="H24352">
        <v>56</v>
      </c>
      <c r="I24352">
        <v>0</v>
      </c>
      <c r="J24352">
        <v>0</v>
      </c>
    </row>
    <row r="24353" spans="1:10" hidden="1" x14ac:dyDescent="0.25">
      <c r="A24353">
        <v>210677</v>
      </c>
      <c r="B24353" t="s">
        <v>57</v>
      </c>
      <c r="C24353" t="s">
        <v>2</v>
      </c>
      <c r="D24353" t="s">
        <v>5</v>
      </c>
      <c r="E24353">
        <v>0</v>
      </c>
      <c r="F24353">
        <v>0</v>
      </c>
      <c r="G24353">
        <v>42</v>
      </c>
      <c r="H24353" t="s">
        <v>115</v>
      </c>
      <c r="I24353">
        <v>0</v>
      </c>
      <c r="J24353">
        <v>0</v>
      </c>
    </row>
    <row r="24354" spans="1:10" x14ac:dyDescent="0.25">
      <c r="A24354">
        <v>210678</v>
      </c>
      <c r="B24354">
        <v>1002</v>
      </c>
      <c r="C24354" t="s">
        <v>2</v>
      </c>
      <c r="D24354" t="s">
        <v>5</v>
      </c>
      <c r="E24354">
        <v>1</v>
      </c>
      <c r="F24354">
        <v>47</v>
      </c>
      <c r="G24354" t="s">
        <v>68</v>
      </c>
      <c r="H24354">
        <v>99</v>
      </c>
      <c r="I24354" t="s">
        <v>20</v>
      </c>
      <c r="J24354" t="s">
        <v>152</v>
      </c>
    </row>
    <row r="24355" spans="1:10" hidden="1" x14ac:dyDescent="0.25">
      <c r="A24355">
        <v>210680</v>
      </c>
      <c r="B24355" t="s">
        <v>1</v>
      </c>
      <c r="C24355" t="s">
        <v>2</v>
      </c>
      <c r="D24355" t="s">
        <v>3</v>
      </c>
      <c r="E24355" t="s">
        <v>165</v>
      </c>
      <c r="F24355" t="s">
        <v>17</v>
      </c>
      <c r="G24355" t="s">
        <v>102</v>
      </c>
      <c r="H24355" t="s">
        <v>30</v>
      </c>
      <c r="I24355">
        <v>0</v>
      </c>
      <c r="J24355">
        <v>0</v>
      </c>
    </row>
    <row r="24356" spans="1:10" x14ac:dyDescent="0.25">
      <c r="A24356">
        <v>210682</v>
      </c>
      <c r="B24356">
        <v>400</v>
      </c>
      <c r="D24356" t="s">
        <v>0</v>
      </c>
      <c r="E24356">
        <v>7</v>
      </c>
      <c r="F24356" t="s">
        <v>110</v>
      </c>
      <c r="G24356">
        <v>27</v>
      </c>
      <c r="H24356">
        <v>10</v>
      </c>
      <c r="I24356">
        <v>53</v>
      </c>
    </row>
    <row r="24357" spans="1:10" hidden="1" x14ac:dyDescent="0.25">
      <c r="A24357">
        <v>210687</v>
      </c>
      <c r="B24357">
        <v>902</v>
      </c>
      <c r="C24357" t="s">
        <v>2</v>
      </c>
      <c r="D24357" t="s">
        <v>5</v>
      </c>
      <c r="E24357">
        <v>0</v>
      </c>
      <c r="F24357">
        <v>0</v>
      </c>
      <c r="G24357">
        <v>5</v>
      </c>
      <c r="H24357">
        <v>22</v>
      </c>
      <c r="I24357" t="s">
        <v>58</v>
      </c>
      <c r="J24357" t="s">
        <v>137</v>
      </c>
    </row>
    <row r="24358" spans="1:10" hidden="1" x14ac:dyDescent="0.25">
      <c r="A24358">
        <v>210687</v>
      </c>
      <c r="B24358" t="s">
        <v>56</v>
      </c>
      <c r="C24358" t="s">
        <v>2</v>
      </c>
      <c r="D24358" t="s">
        <v>5</v>
      </c>
      <c r="E24358">
        <v>0</v>
      </c>
      <c r="F24358">
        <v>0</v>
      </c>
      <c r="G24358">
        <v>1</v>
      </c>
      <c r="H24358">
        <v>56</v>
      </c>
      <c r="I24358">
        <v>0</v>
      </c>
      <c r="J24358">
        <v>0</v>
      </c>
    </row>
    <row r="24359" spans="1:10" hidden="1" x14ac:dyDescent="0.25">
      <c r="A24359">
        <v>210688</v>
      </c>
      <c r="B24359" t="s">
        <v>57</v>
      </c>
      <c r="C24359" t="s">
        <v>2</v>
      </c>
      <c r="D24359" t="s">
        <v>5</v>
      </c>
      <c r="E24359">
        <v>0</v>
      </c>
      <c r="F24359">
        <v>0</v>
      </c>
      <c r="G24359">
        <v>42</v>
      </c>
      <c r="H24359" t="s">
        <v>115</v>
      </c>
      <c r="I24359">
        <v>0</v>
      </c>
      <c r="J24359">
        <v>0</v>
      </c>
    </row>
    <row r="24360" spans="1:10" x14ac:dyDescent="0.25">
      <c r="A24360">
        <v>210688</v>
      </c>
      <c r="B24360">
        <v>1002</v>
      </c>
      <c r="C24360" t="s">
        <v>2</v>
      </c>
      <c r="D24360" t="s">
        <v>5</v>
      </c>
      <c r="E24360">
        <v>1</v>
      </c>
      <c r="F24360">
        <v>45</v>
      </c>
      <c r="G24360" t="s">
        <v>68</v>
      </c>
      <c r="H24360" t="s">
        <v>179</v>
      </c>
      <c r="I24360" t="s">
        <v>20</v>
      </c>
      <c r="J24360" t="s">
        <v>86</v>
      </c>
    </row>
    <row r="24361" spans="1:10" hidden="1" x14ac:dyDescent="0.25">
      <c r="A24361">
        <v>210690</v>
      </c>
      <c r="B24361" t="s">
        <v>1</v>
      </c>
      <c r="C24361" t="s">
        <v>2</v>
      </c>
      <c r="D24361" t="s">
        <v>3</v>
      </c>
      <c r="E24361" t="s">
        <v>165</v>
      </c>
      <c r="F24361" t="s">
        <v>17</v>
      </c>
      <c r="G24361" t="s">
        <v>102</v>
      </c>
      <c r="H24361" t="s">
        <v>30</v>
      </c>
      <c r="I24361">
        <v>0</v>
      </c>
      <c r="J24361">
        <v>0</v>
      </c>
    </row>
    <row r="24362" spans="1:10" hidden="1" x14ac:dyDescent="0.25">
      <c r="A24362">
        <v>210691</v>
      </c>
      <c r="B24362" t="s">
        <v>4</v>
      </c>
      <c r="C24362" t="s">
        <v>2</v>
      </c>
      <c r="D24362" t="s">
        <v>5</v>
      </c>
      <c r="E24362">
        <v>10</v>
      </c>
      <c r="F24362">
        <v>75</v>
      </c>
      <c r="G24362">
        <v>63</v>
      </c>
      <c r="H24362">
        <v>64</v>
      </c>
      <c r="I24362">
        <v>30</v>
      </c>
      <c r="J24362">
        <v>75</v>
      </c>
    </row>
    <row r="24363" spans="1:10" hidden="1" x14ac:dyDescent="0.25">
      <c r="A24363">
        <v>210697</v>
      </c>
      <c r="B24363">
        <v>902</v>
      </c>
      <c r="C24363" t="s">
        <v>2</v>
      </c>
      <c r="D24363" t="s">
        <v>5</v>
      </c>
      <c r="E24363">
        <v>0</v>
      </c>
      <c r="F24363">
        <v>0</v>
      </c>
      <c r="G24363">
        <v>5</v>
      </c>
      <c r="H24363">
        <v>15</v>
      </c>
      <c r="I24363" t="s">
        <v>58</v>
      </c>
      <c r="J24363" t="s">
        <v>28</v>
      </c>
    </row>
    <row r="24364" spans="1:10" hidden="1" x14ac:dyDescent="0.25">
      <c r="A24364">
        <v>210698</v>
      </c>
      <c r="B24364" t="s">
        <v>56</v>
      </c>
      <c r="C24364" t="s">
        <v>2</v>
      </c>
      <c r="D24364" t="s">
        <v>5</v>
      </c>
      <c r="E24364">
        <v>0</v>
      </c>
      <c r="F24364">
        <v>0</v>
      </c>
      <c r="G24364">
        <v>1</v>
      </c>
      <c r="H24364">
        <v>56</v>
      </c>
      <c r="I24364">
        <v>0</v>
      </c>
      <c r="J24364">
        <v>0</v>
      </c>
    </row>
    <row r="24365" spans="1:10" hidden="1" x14ac:dyDescent="0.25">
      <c r="A24365">
        <v>210698</v>
      </c>
      <c r="B24365" t="s">
        <v>57</v>
      </c>
      <c r="C24365" t="s">
        <v>2</v>
      </c>
      <c r="D24365" t="s">
        <v>5</v>
      </c>
      <c r="E24365">
        <v>0</v>
      </c>
      <c r="F24365">
        <v>0</v>
      </c>
      <c r="G24365">
        <v>42</v>
      </c>
      <c r="H24365" t="s">
        <v>115</v>
      </c>
      <c r="I24365">
        <v>0</v>
      </c>
      <c r="J24365">
        <v>0</v>
      </c>
    </row>
    <row r="24366" spans="1:10" x14ac:dyDescent="0.25">
      <c r="A24366">
        <v>210698</v>
      </c>
      <c r="B24366">
        <v>1002</v>
      </c>
      <c r="C24366" t="s">
        <v>2</v>
      </c>
      <c r="D24366" t="s">
        <v>5</v>
      </c>
      <c r="E24366">
        <v>1</v>
      </c>
      <c r="F24366">
        <v>48</v>
      </c>
      <c r="G24366" t="s">
        <v>68</v>
      </c>
      <c r="H24366" t="s">
        <v>179</v>
      </c>
      <c r="I24366" t="s">
        <v>20</v>
      </c>
      <c r="J24366" t="s">
        <v>169</v>
      </c>
    </row>
    <row r="24367" spans="1:10" hidden="1" x14ac:dyDescent="0.25">
      <c r="A24367">
        <v>210700</v>
      </c>
      <c r="B24367" t="s">
        <v>1</v>
      </c>
      <c r="C24367" t="s">
        <v>2</v>
      </c>
      <c r="D24367" t="s">
        <v>3</v>
      </c>
      <c r="E24367" t="s">
        <v>127</v>
      </c>
      <c r="F24367" t="s">
        <v>17</v>
      </c>
      <c r="G24367" t="s">
        <v>79</v>
      </c>
      <c r="H24367" t="s">
        <v>30</v>
      </c>
      <c r="I24367">
        <v>0</v>
      </c>
      <c r="J24367">
        <v>0</v>
      </c>
    </row>
    <row r="24368" spans="1:10" hidden="1" x14ac:dyDescent="0.25">
      <c r="A24368">
        <v>210701</v>
      </c>
      <c r="B24368" t="s">
        <v>6</v>
      </c>
      <c r="C24368" t="s">
        <v>2</v>
      </c>
      <c r="D24368" t="s">
        <v>5</v>
      </c>
      <c r="E24368">
        <v>0</v>
      </c>
      <c r="F24368">
        <v>1</v>
      </c>
      <c r="G24368">
        <v>19</v>
      </c>
      <c r="H24368" t="s">
        <v>7</v>
      </c>
      <c r="I24368">
        <v>0</v>
      </c>
      <c r="J24368">
        <v>0</v>
      </c>
    </row>
    <row r="24369" spans="1:10" x14ac:dyDescent="0.25">
      <c r="A24369">
        <v>210702</v>
      </c>
      <c r="B24369">
        <v>400</v>
      </c>
      <c r="D24369" t="s">
        <v>0</v>
      </c>
      <c r="E24369">
        <v>6</v>
      </c>
      <c r="F24369">
        <v>40</v>
      </c>
      <c r="G24369">
        <v>27</v>
      </c>
      <c r="H24369">
        <v>10</v>
      </c>
      <c r="I24369">
        <v>53</v>
      </c>
    </row>
    <row r="24370" spans="1:10" hidden="1" x14ac:dyDescent="0.25">
      <c r="A24370">
        <v>210708</v>
      </c>
      <c r="B24370">
        <v>902</v>
      </c>
      <c r="C24370" t="s">
        <v>2</v>
      </c>
      <c r="D24370" t="s">
        <v>5</v>
      </c>
      <c r="E24370">
        <v>0</v>
      </c>
      <c r="F24370">
        <v>0</v>
      </c>
      <c r="G24370">
        <v>5</v>
      </c>
      <c r="H24370">
        <v>14</v>
      </c>
      <c r="I24370" t="s">
        <v>58</v>
      </c>
      <c r="J24370" t="s">
        <v>100</v>
      </c>
    </row>
    <row r="24371" spans="1:10" hidden="1" x14ac:dyDescent="0.25">
      <c r="A24371">
        <v>210708</v>
      </c>
      <c r="B24371" t="s">
        <v>56</v>
      </c>
      <c r="C24371" t="s">
        <v>2</v>
      </c>
      <c r="D24371" t="s">
        <v>5</v>
      </c>
      <c r="E24371">
        <v>0</v>
      </c>
      <c r="F24371">
        <v>0</v>
      </c>
      <c r="G24371">
        <v>1</v>
      </c>
      <c r="H24371">
        <v>56</v>
      </c>
      <c r="I24371">
        <v>0</v>
      </c>
      <c r="J24371">
        <v>0</v>
      </c>
    </row>
    <row r="24372" spans="1:10" hidden="1" x14ac:dyDescent="0.25">
      <c r="A24372">
        <v>210708</v>
      </c>
      <c r="B24372" t="s">
        <v>57</v>
      </c>
      <c r="C24372" t="s">
        <v>2</v>
      </c>
      <c r="D24372" t="s">
        <v>5</v>
      </c>
      <c r="E24372">
        <v>0</v>
      </c>
      <c r="F24372">
        <v>0</v>
      </c>
      <c r="G24372">
        <v>42</v>
      </c>
      <c r="H24372" t="s">
        <v>115</v>
      </c>
      <c r="I24372">
        <v>0</v>
      </c>
      <c r="J24372">
        <v>0</v>
      </c>
    </row>
    <row r="24373" spans="1:10" x14ac:dyDescent="0.25">
      <c r="A24373">
        <v>210709</v>
      </c>
      <c r="B24373">
        <v>1002</v>
      </c>
      <c r="C24373" t="s">
        <v>2</v>
      </c>
      <c r="D24373" t="s">
        <v>5</v>
      </c>
      <c r="E24373">
        <v>1</v>
      </c>
      <c r="F24373">
        <v>44</v>
      </c>
      <c r="G24373" t="s">
        <v>68</v>
      </c>
      <c r="H24373">
        <v>94</v>
      </c>
      <c r="I24373" t="s">
        <v>20</v>
      </c>
      <c r="J24373" t="s">
        <v>75</v>
      </c>
    </row>
    <row r="24374" spans="1:10" hidden="1" x14ac:dyDescent="0.25">
      <c r="A24374">
        <v>210710</v>
      </c>
      <c r="B24374" t="s">
        <v>1</v>
      </c>
      <c r="C24374" t="s">
        <v>2</v>
      </c>
      <c r="D24374" t="s">
        <v>3</v>
      </c>
      <c r="E24374" t="s">
        <v>127</v>
      </c>
      <c r="F24374" t="s">
        <v>17</v>
      </c>
      <c r="G24374" t="s">
        <v>79</v>
      </c>
      <c r="H24374" t="s">
        <v>30</v>
      </c>
      <c r="I24374">
        <v>0</v>
      </c>
      <c r="J24374">
        <v>0</v>
      </c>
    </row>
    <row r="24375" spans="1:10" hidden="1" x14ac:dyDescent="0.25">
      <c r="A24375">
        <v>210711</v>
      </c>
      <c r="B24375" t="s">
        <v>8</v>
      </c>
      <c r="C24375" t="s">
        <v>2</v>
      </c>
      <c r="D24375" t="s">
        <v>3</v>
      </c>
      <c r="E24375">
        <v>26</v>
      </c>
      <c r="F24375">
        <v>1</v>
      </c>
      <c r="G24375">
        <v>26</v>
      </c>
      <c r="H24375">
        <v>1</v>
      </c>
      <c r="I24375">
        <v>26</v>
      </c>
      <c r="J24375">
        <v>1</v>
      </c>
    </row>
    <row r="24376" spans="1:10" hidden="1" x14ac:dyDescent="0.25">
      <c r="A24376">
        <v>210718</v>
      </c>
      <c r="B24376">
        <v>902</v>
      </c>
      <c r="C24376" t="s">
        <v>2</v>
      </c>
      <c r="D24376" t="s">
        <v>5</v>
      </c>
      <c r="E24376">
        <v>0</v>
      </c>
      <c r="F24376">
        <v>0</v>
      </c>
      <c r="G24376">
        <v>5</v>
      </c>
      <c r="H24376">
        <v>12</v>
      </c>
      <c r="I24376" t="s">
        <v>58</v>
      </c>
      <c r="J24376" t="s">
        <v>179</v>
      </c>
    </row>
    <row r="24377" spans="1:10" hidden="1" x14ac:dyDescent="0.25">
      <c r="A24377">
        <v>210718</v>
      </c>
      <c r="B24377" t="s">
        <v>56</v>
      </c>
      <c r="C24377" t="s">
        <v>2</v>
      </c>
      <c r="D24377" t="s">
        <v>5</v>
      </c>
      <c r="E24377">
        <v>0</v>
      </c>
      <c r="F24377">
        <v>0</v>
      </c>
      <c r="G24377">
        <v>1</v>
      </c>
      <c r="H24377">
        <v>56</v>
      </c>
      <c r="I24377">
        <v>0</v>
      </c>
      <c r="J24377">
        <v>0</v>
      </c>
    </row>
    <row r="24378" spans="1:10" hidden="1" x14ac:dyDescent="0.25">
      <c r="A24378">
        <v>210718</v>
      </c>
      <c r="B24378" t="s">
        <v>57</v>
      </c>
      <c r="C24378" t="s">
        <v>2</v>
      </c>
      <c r="D24378" t="s">
        <v>5</v>
      </c>
      <c r="E24378">
        <v>0</v>
      </c>
      <c r="F24378">
        <v>0</v>
      </c>
      <c r="G24378">
        <v>42</v>
      </c>
      <c r="H24378" t="s">
        <v>115</v>
      </c>
      <c r="I24378">
        <v>0</v>
      </c>
      <c r="J24378">
        <v>0</v>
      </c>
    </row>
    <row r="24379" spans="1:10" x14ac:dyDescent="0.25">
      <c r="A24379">
        <v>210719</v>
      </c>
      <c r="B24379">
        <v>1002</v>
      </c>
      <c r="C24379" t="s">
        <v>2</v>
      </c>
      <c r="D24379" t="s">
        <v>5</v>
      </c>
      <c r="E24379">
        <v>1</v>
      </c>
      <c r="F24379">
        <v>47</v>
      </c>
      <c r="G24379" t="s">
        <v>68</v>
      </c>
      <c r="H24379">
        <v>99</v>
      </c>
      <c r="I24379" t="s">
        <v>20</v>
      </c>
      <c r="J24379" t="s">
        <v>152</v>
      </c>
    </row>
    <row r="24380" spans="1:10" hidden="1" x14ac:dyDescent="0.25">
      <c r="A24380">
        <v>210720</v>
      </c>
      <c r="B24380" t="s">
        <v>1</v>
      </c>
      <c r="C24380" t="s">
        <v>2</v>
      </c>
      <c r="D24380" t="s">
        <v>3</v>
      </c>
      <c r="E24380" t="s">
        <v>127</v>
      </c>
      <c r="F24380" t="s">
        <v>17</v>
      </c>
      <c r="G24380" t="s">
        <v>79</v>
      </c>
      <c r="H24380" t="s">
        <v>30</v>
      </c>
      <c r="I24380">
        <v>0</v>
      </c>
      <c r="J24380">
        <v>0</v>
      </c>
    </row>
    <row r="24381" spans="1:10" x14ac:dyDescent="0.25">
      <c r="A24381">
        <v>210722</v>
      </c>
      <c r="B24381">
        <v>400</v>
      </c>
      <c r="D24381" t="s">
        <v>0</v>
      </c>
      <c r="E24381">
        <v>5</v>
      </c>
      <c r="F24381" t="s">
        <v>107</v>
      </c>
      <c r="G24381">
        <v>27</v>
      </c>
      <c r="H24381">
        <v>10</v>
      </c>
      <c r="I24381">
        <v>53</v>
      </c>
    </row>
    <row r="24382" spans="1:10" hidden="1" x14ac:dyDescent="0.25">
      <c r="A24382">
        <v>210728</v>
      </c>
      <c r="B24382">
        <v>902</v>
      </c>
      <c r="C24382" t="s">
        <v>2</v>
      </c>
      <c r="D24382" t="s">
        <v>5</v>
      </c>
      <c r="E24382">
        <v>0</v>
      </c>
      <c r="F24382">
        <v>0</v>
      </c>
      <c r="G24382">
        <v>5</v>
      </c>
      <c r="H24382">
        <v>7</v>
      </c>
      <c r="I24382" t="s">
        <v>58</v>
      </c>
      <c r="J24382" t="s">
        <v>158</v>
      </c>
    </row>
    <row r="24383" spans="1:10" hidden="1" x14ac:dyDescent="0.25">
      <c r="A24383">
        <v>210728</v>
      </c>
      <c r="B24383" t="s">
        <v>56</v>
      </c>
      <c r="C24383" t="s">
        <v>2</v>
      </c>
      <c r="D24383" t="s">
        <v>5</v>
      </c>
      <c r="E24383">
        <v>0</v>
      </c>
      <c r="F24383">
        <v>0</v>
      </c>
      <c r="G24383">
        <v>1</v>
      </c>
      <c r="H24383">
        <v>56</v>
      </c>
      <c r="I24383">
        <v>0</v>
      </c>
      <c r="J24383">
        <v>0</v>
      </c>
    </row>
    <row r="24384" spans="1:10" hidden="1" x14ac:dyDescent="0.25">
      <c r="A24384">
        <v>210729</v>
      </c>
      <c r="B24384" t="s">
        <v>57</v>
      </c>
      <c r="C24384" t="s">
        <v>2</v>
      </c>
      <c r="D24384" t="s">
        <v>5</v>
      </c>
      <c r="E24384">
        <v>0</v>
      </c>
      <c r="F24384">
        <v>0</v>
      </c>
      <c r="G24384">
        <v>42</v>
      </c>
      <c r="H24384" t="s">
        <v>115</v>
      </c>
      <c r="I24384">
        <v>0</v>
      </c>
      <c r="J24384">
        <v>0</v>
      </c>
    </row>
    <row r="24385" spans="1:10" x14ac:dyDescent="0.25">
      <c r="A24385">
        <v>210729</v>
      </c>
      <c r="B24385">
        <v>1002</v>
      </c>
      <c r="C24385" t="s">
        <v>2</v>
      </c>
      <c r="D24385" t="s">
        <v>5</v>
      </c>
      <c r="E24385">
        <v>1</v>
      </c>
      <c r="F24385">
        <v>47</v>
      </c>
      <c r="G24385" t="s">
        <v>68</v>
      </c>
      <c r="H24385">
        <v>96</v>
      </c>
      <c r="I24385" t="s">
        <v>20</v>
      </c>
      <c r="J24385" t="s">
        <v>75</v>
      </c>
    </row>
    <row r="24386" spans="1:10" hidden="1" x14ac:dyDescent="0.25">
      <c r="A24386">
        <v>210729</v>
      </c>
      <c r="B24386" t="s">
        <v>1</v>
      </c>
      <c r="C24386" t="s">
        <v>2</v>
      </c>
      <c r="D24386" t="s">
        <v>3</v>
      </c>
      <c r="E24386" t="s">
        <v>127</v>
      </c>
      <c r="F24386" t="s">
        <v>17</v>
      </c>
      <c r="G24386" t="s">
        <v>79</v>
      </c>
      <c r="H24386" t="s">
        <v>30</v>
      </c>
      <c r="I24386">
        <v>0</v>
      </c>
      <c r="J24386">
        <v>0</v>
      </c>
    </row>
    <row r="24387" spans="1:10" hidden="1" x14ac:dyDescent="0.25">
      <c r="A24387">
        <v>210738</v>
      </c>
      <c r="B24387">
        <v>902</v>
      </c>
      <c r="C24387" t="s">
        <v>2</v>
      </c>
      <c r="D24387" t="s">
        <v>5</v>
      </c>
      <c r="E24387">
        <v>0</v>
      </c>
      <c r="F24387">
        <v>0</v>
      </c>
      <c r="G24387">
        <v>4</v>
      </c>
      <c r="H24387" t="s">
        <v>145</v>
      </c>
      <c r="I24387" t="s">
        <v>58</v>
      </c>
      <c r="J24387" t="s">
        <v>103</v>
      </c>
    </row>
    <row r="24388" spans="1:10" hidden="1" x14ac:dyDescent="0.25">
      <c r="A24388">
        <v>210739</v>
      </c>
      <c r="B24388" t="s">
        <v>56</v>
      </c>
      <c r="C24388" t="s">
        <v>2</v>
      </c>
      <c r="D24388" t="s">
        <v>5</v>
      </c>
      <c r="E24388">
        <v>0</v>
      </c>
      <c r="F24388">
        <v>0</v>
      </c>
      <c r="G24388">
        <v>1</v>
      </c>
      <c r="H24388">
        <v>56</v>
      </c>
      <c r="I24388">
        <v>0</v>
      </c>
      <c r="J24388">
        <v>0</v>
      </c>
    </row>
    <row r="24389" spans="1:10" hidden="1" x14ac:dyDescent="0.25">
      <c r="A24389">
        <v>210739</v>
      </c>
      <c r="B24389" t="s">
        <v>57</v>
      </c>
      <c r="C24389" t="s">
        <v>2</v>
      </c>
      <c r="D24389" t="s">
        <v>5</v>
      </c>
      <c r="E24389">
        <v>0</v>
      </c>
      <c r="F24389">
        <v>0</v>
      </c>
      <c r="G24389">
        <v>42</v>
      </c>
      <c r="H24389" t="s">
        <v>115</v>
      </c>
      <c r="I24389">
        <v>0</v>
      </c>
      <c r="J24389">
        <v>0</v>
      </c>
    </row>
    <row r="24390" spans="1:10" x14ac:dyDescent="0.25">
      <c r="A24390">
        <v>210739</v>
      </c>
      <c r="B24390">
        <v>1002</v>
      </c>
      <c r="C24390" t="s">
        <v>2</v>
      </c>
      <c r="D24390" t="s">
        <v>5</v>
      </c>
      <c r="E24390">
        <v>1</v>
      </c>
      <c r="F24390">
        <v>49</v>
      </c>
      <c r="G24390" t="s">
        <v>68</v>
      </c>
      <c r="H24390">
        <v>98</v>
      </c>
      <c r="I24390" t="s">
        <v>20</v>
      </c>
      <c r="J24390" t="s">
        <v>58</v>
      </c>
    </row>
    <row r="24391" spans="1:10" hidden="1" x14ac:dyDescent="0.25">
      <c r="A24391">
        <v>210740</v>
      </c>
      <c r="B24391" t="s">
        <v>1</v>
      </c>
      <c r="C24391" t="s">
        <v>2</v>
      </c>
      <c r="D24391" t="s">
        <v>3</v>
      </c>
      <c r="E24391" t="s">
        <v>127</v>
      </c>
      <c r="F24391" t="s">
        <v>17</v>
      </c>
      <c r="G24391" t="s">
        <v>79</v>
      </c>
      <c r="H24391" t="s">
        <v>30</v>
      </c>
      <c r="I24391">
        <v>0</v>
      </c>
      <c r="J24391">
        <v>0</v>
      </c>
    </row>
    <row r="24392" spans="1:10" x14ac:dyDescent="0.25">
      <c r="A24392">
        <v>210742</v>
      </c>
      <c r="B24392">
        <v>400</v>
      </c>
      <c r="D24392" t="s">
        <v>0</v>
      </c>
      <c r="E24392">
        <v>4</v>
      </c>
      <c r="F24392" t="s">
        <v>129</v>
      </c>
      <c r="G24392">
        <v>27</v>
      </c>
      <c r="H24392">
        <v>10</v>
      </c>
      <c r="I24392">
        <v>53</v>
      </c>
    </row>
    <row r="24393" spans="1:10" hidden="1" x14ac:dyDescent="0.25">
      <c r="A24393">
        <v>210749</v>
      </c>
      <c r="B24393">
        <v>902</v>
      </c>
      <c r="C24393" t="s">
        <v>2</v>
      </c>
      <c r="D24393" t="s">
        <v>5</v>
      </c>
      <c r="E24393">
        <v>0</v>
      </c>
      <c r="F24393">
        <v>0</v>
      </c>
      <c r="G24393">
        <v>4</v>
      </c>
      <c r="H24393" t="s">
        <v>158</v>
      </c>
      <c r="I24393" t="s">
        <v>58</v>
      </c>
      <c r="J24393" t="s">
        <v>107</v>
      </c>
    </row>
    <row r="24394" spans="1:10" hidden="1" x14ac:dyDescent="0.25">
      <c r="A24394">
        <v>210749</v>
      </c>
      <c r="B24394" t="s">
        <v>56</v>
      </c>
      <c r="C24394" t="s">
        <v>2</v>
      </c>
      <c r="D24394" t="s">
        <v>5</v>
      </c>
      <c r="E24394">
        <v>0</v>
      </c>
      <c r="F24394">
        <v>0</v>
      </c>
      <c r="G24394">
        <v>1</v>
      </c>
      <c r="H24394">
        <v>56</v>
      </c>
      <c r="I24394">
        <v>0</v>
      </c>
      <c r="J24394">
        <v>0</v>
      </c>
    </row>
    <row r="24395" spans="1:10" hidden="1" x14ac:dyDescent="0.25">
      <c r="A24395">
        <v>210749</v>
      </c>
      <c r="B24395" t="s">
        <v>57</v>
      </c>
      <c r="C24395" t="s">
        <v>2</v>
      </c>
      <c r="D24395" t="s">
        <v>5</v>
      </c>
      <c r="E24395">
        <v>0</v>
      </c>
      <c r="F24395">
        <v>0</v>
      </c>
      <c r="G24395">
        <v>42</v>
      </c>
      <c r="H24395" t="s">
        <v>115</v>
      </c>
      <c r="I24395">
        <v>0</v>
      </c>
      <c r="J24395">
        <v>0</v>
      </c>
    </row>
    <row r="24396" spans="1:10" x14ac:dyDescent="0.25">
      <c r="A24396">
        <v>210750</v>
      </c>
      <c r="B24396">
        <v>1002</v>
      </c>
      <c r="C24396" t="s">
        <v>2</v>
      </c>
      <c r="D24396" t="s">
        <v>5</v>
      </c>
      <c r="E24396">
        <v>1</v>
      </c>
      <c r="F24396">
        <v>46</v>
      </c>
      <c r="G24396" t="s">
        <v>68</v>
      </c>
      <c r="H24396">
        <v>93</v>
      </c>
      <c r="I24396" t="s">
        <v>20</v>
      </c>
      <c r="J24396" t="s">
        <v>68</v>
      </c>
    </row>
    <row r="24397" spans="1:10" hidden="1" x14ac:dyDescent="0.25">
      <c r="A24397">
        <v>210750</v>
      </c>
      <c r="B24397" t="s">
        <v>1</v>
      </c>
      <c r="C24397" t="s">
        <v>2</v>
      </c>
      <c r="D24397" t="s">
        <v>3</v>
      </c>
      <c r="E24397" t="s">
        <v>127</v>
      </c>
      <c r="F24397" t="s">
        <v>17</v>
      </c>
      <c r="G24397" t="s">
        <v>79</v>
      </c>
      <c r="H24397" t="s">
        <v>30</v>
      </c>
      <c r="I24397">
        <v>0</v>
      </c>
      <c r="J24397">
        <v>0</v>
      </c>
    </row>
    <row r="24398" spans="1:10" hidden="1" x14ac:dyDescent="0.25">
      <c r="A24398">
        <v>210759</v>
      </c>
      <c r="B24398">
        <v>902</v>
      </c>
      <c r="C24398" t="s">
        <v>2</v>
      </c>
      <c r="D24398" t="s">
        <v>5</v>
      </c>
      <c r="E24398">
        <v>0</v>
      </c>
      <c r="F24398">
        <v>0</v>
      </c>
      <c r="G24398">
        <v>4</v>
      </c>
      <c r="H24398" t="s">
        <v>88</v>
      </c>
      <c r="I24398" t="s">
        <v>58</v>
      </c>
      <c r="J24398" t="s">
        <v>30</v>
      </c>
    </row>
    <row r="24399" spans="1:10" hidden="1" x14ac:dyDescent="0.25">
      <c r="A24399">
        <v>210759</v>
      </c>
      <c r="B24399" t="s">
        <v>56</v>
      </c>
      <c r="C24399" t="s">
        <v>2</v>
      </c>
      <c r="D24399" t="s">
        <v>5</v>
      </c>
      <c r="E24399">
        <v>0</v>
      </c>
      <c r="F24399">
        <v>0</v>
      </c>
      <c r="G24399">
        <v>1</v>
      </c>
      <c r="H24399">
        <v>56</v>
      </c>
      <c r="I24399">
        <v>0</v>
      </c>
      <c r="J24399">
        <v>0</v>
      </c>
    </row>
    <row r="24400" spans="1:10" hidden="1" x14ac:dyDescent="0.25">
      <c r="A24400">
        <v>210760</v>
      </c>
      <c r="B24400" t="s">
        <v>57</v>
      </c>
      <c r="C24400" t="s">
        <v>2</v>
      </c>
      <c r="D24400" t="s">
        <v>5</v>
      </c>
      <c r="E24400">
        <v>0</v>
      </c>
      <c r="F24400">
        <v>0</v>
      </c>
      <c r="G24400">
        <v>42</v>
      </c>
      <c r="H24400" t="s">
        <v>115</v>
      </c>
      <c r="I24400">
        <v>0</v>
      </c>
      <c r="J24400">
        <v>0</v>
      </c>
    </row>
    <row r="24401" spans="1:10" x14ac:dyDescent="0.25">
      <c r="A24401">
        <v>210760</v>
      </c>
      <c r="B24401">
        <v>1002</v>
      </c>
      <c r="C24401" t="s">
        <v>2</v>
      </c>
      <c r="D24401" t="s">
        <v>5</v>
      </c>
      <c r="E24401">
        <v>1</v>
      </c>
      <c r="F24401">
        <v>47</v>
      </c>
      <c r="G24401" t="s">
        <v>68</v>
      </c>
      <c r="H24401">
        <v>91</v>
      </c>
      <c r="I24401" t="s">
        <v>20</v>
      </c>
      <c r="J24401" t="s">
        <v>169</v>
      </c>
    </row>
    <row r="24402" spans="1:10" hidden="1" x14ac:dyDescent="0.25">
      <c r="A24402">
        <v>210760</v>
      </c>
      <c r="B24402" t="s">
        <v>1</v>
      </c>
      <c r="C24402" t="s">
        <v>2</v>
      </c>
      <c r="D24402" t="s">
        <v>3</v>
      </c>
      <c r="E24402" t="s">
        <v>127</v>
      </c>
      <c r="F24402" t="s">
        <v>17</v>
      </c>
      <c r="G24402" t="s">
        <v>79</v>
      </c>
      <c r="H24402" t="s">
        <v>30</v>
      </c>
      <c r="I24402">
        <v>0</v>
      </c>
      <c r="J24402">
        <v>0</v>
      </c>
    </row>
    <row r="24403" spans="1:10" x14ac:dyDescent="0.25">
      <c r="A24403">
        <v>210762</v>
      </c>
      <c r="B24403">
        <v>400</v>
      </c>
      <c r="D24403" t="s">
        <v>0</v>
      </c>
      <c r="E24403">
        <v>4</v>
      </c>
      <c r="F24403" t="s">
        <v>129</v>
      </c>
      <c r="G24403">
        <v>27</v>
      </c>
      <c r="H24403">
        <v>10</v>
      </c>
      <c r="I24403">
        <v>53</v>
      </c>
    </row>
    <row r="24404" spans="1:10" hidden="1" x14ac:dyDescent="0.25">
      <c r="A24404">
        <v>210769</v>
      </c>
      <c r="B24404" t="s">
        <v>1</v>
      </c>
      <c r="C24404" t="s">
        <v>2</v>
      </c>
      <c r="D24404" t="s">
        <v>3</v>
      </c>
      <c r="E24404" t="s">
        <v>165</v>
      </c>
      <c r="F24404" t="s">
        <v>17</v>
      </c>
      <c r="G24404" t="s">
        <v>79</v>
      </c>
      <c r="H24404" t="s">
        <v>30</v>
      </c>
      <c r="I24404" t="s">
        <v>49</v>
      </c>
      <c r="J24404">
        <v>0</v>
      </c>
    </row>
    <row r="24405" spans="1:10" hidden="1" x14ac:dyDescent="0.25">
      <c r="A24405">
        <v>210769</v>
      </c>
      <c r="B24405">
        <v>902</v>
      </c>
      <c r="C24405" t="s">
        <v>2</v>
      </c>
      <c r="D24405" t="s">
        <v>5</v>
      </c>
      <c r="E24405">
        <v>0</v>
      </c>
      <c r="F24405">
        <v>0</v>
      </c>
      <c r="G24405">
        <v>4</v>
      </c>
      <c r="H24405" t="s">
        <v>34</v>
      </c>
      <c r="I24405" t="s">
        <v>58</v>
      </c>
      <c r="J24405" t="s">
        <v>166</v>
      </c>
    </row>
    <row r="24406" spans="1:10" hidden="1" x14ac:dyDescent="0.25">
      <c r="A24406">
        <v>210770</v>
      </c>
      <c r="B24406" t="s">
        <v>56</v>
      </c>
      <c r="C24406" t="s">
        <v>2</v>
      </c>
      <c r="D24406" t="s">
        <v>5</v>
      </c>
      <c r="E24406">
        <v>0</v>
      </c>
      <c r="F24406">
        <v>0</v>
      </c>
      <c r="G24406">
        <v>1</v>
      </c>
      <c r="H24406">
        <v>56</v>
      </c>
      <c r="I24406">
        <v>0</v>
      </c>
      <c r="J24406">
        <v>0</v>
      </c>
    </row>
    <row r="24407" spans="1:10" hidden="1" x14ac:dyDescent="0.25">
      <c r="A24407">
        <v>210770</v>
      </c>
      <c r="B24407" t="s">
        <v>57</v>
      </c>
      <c r="C24407" t="s">
        <v>2</v>
      </c>
      <c r="D24407" t="s">
        <v>5</v>
      </c>
      <c r="E24407">
        <v>0</v>
      </c>
      <c r="F24407">
        <v>0</v>
      </c>
      <c r="G24407">
        <v>42</v>
      </c>
      <c r="H24407" t="s">
        <v>115</v>
      </c>
      <c r="I24407">
        <v>0</v>
      </c>
      <c r="J24407">
        <v>0</v>
      </c>
    </row>
    <row r="24408" spans="1:10" x14ac:dyDescent="0.25">
      <c r="A24408">
        <v>210770</v>
      </c>
      <c r="B24408">
        <v>1002</v>
      </c>
      <c r="C24408" t="s">
        <v>2</v>
      </c>
      <c r="D24408" t="s">
        <v>5</v>
      </c>
      <c r="E24408">
        <v>1</v>
      </c>
      <c r="F24408">
        <v>48</v>
      </c>
      <c r="G24408" t="s">
        <v>68</v>
      </c>
      <c r="H24408">
        <v>95</v>
      </c>
      <c r="I24408" t="s">
        <v>20</v>
      </c>
      <c r="J24408" t="s">
        <v>104</v>
      </c>
    </row>
    <row r="24409" spans="1:10" hidden="1" x14ac:dyDescent="0.25">
      <c r="A24409">
        <v>210779</v>
      </c>
      <c r="B24409" t="s">
        <v>1</v>
      </c>
      <c r="C24409" t="s">
        <v>2</v>
      </c>
      <c r="D24409" t="s">
        <v>3</v>
      </c>
      <c r="E24409" t="s">
        <v>165</v>
      </c>
      <c r="F24409" t="s">
        <v>17</v>
      </c>
      <c r="G24409" t="s">
        <v>79</v>
      </c>
      <c r="H24409" t="s">
        <v>30</v>
      </c>
      <c r="I24409" t="s">
        <v>49</v>
      </c>
      <c r="J24409">
        <v>0</v>
      </c>
    </row>
    <row r="24410" spans="1:10" hidden="1" x14ac:dyDescent="0.25">
      <c r="A24410">
        <v>210780</v>
      </c>
      <c r="B24410">
        <v>902</v>
      </c>
      <c r="C24410" t="s">
        <v>2</v>
      </c>
      <c r="D24410" t="s">
        <v>5</v>
      </c>
      <c r="E24410">
        <v>0</v>
      </c>
      <c r="F24410">
        <v>0</v>
      </c>
      <c r="G24410">
        <v>4</v>
      </c>
      <c r="H24410" t="s">
        <v>168</v>
      </c>
      <c r="I24410" t="s">
        <v>72</v>
      </c>
      <c r="J24410">
        <v>25</v>
      </c>
    </row>
    <row r="24411" spans="1:10" hidden="1" x14ac:dyDescent="0.25">
      <c r="A24411">
        <v>210780</v>
      </c>
      <c r="B24411" t="s">
        <v>56</v>
      </c>
      <c r="C24411" t="s">
        <v>2</v>
      </c>
      <c r="D24411" t="s">
        <v>5</v>
      </c>
      <c r="E24411">
        <v>0</v>
      </c>
      <c r="F24411">
        <v>0</v>
      </c>
      <c r="G24411">
        <v>1</v>
      </c>
      <c r="H24411">
        <v>56</v>
      </c>
      <c r="I24411">
        <v>0</v>
      </c>
      <c r="J24411">
        <v>0</v>
      </c>
    </row>
    <row r="24412" spans="1:10" hidden="1" x14ac:dyDescent="0.25">
      <c r="A24412">
        <v>210780</v>
      </c>
      <c r="B24412" t="s">
        <v>57</v>
      </c>
      <c r="C24412" t="s">
        <v>2</v>
      </c>
      <c r="D24412" t="s">
        <v>5</v>
      </c>
      <c r="E24412">
        <v>0</v>
      </c>
      <c r="F24412">
        <v>0</v>
      </c>
      <c r="G24412">
        <v>42</v>
      </c>
      <c r="H24412" t="s">
        <v>115</v>
      </c>
      <c r="I24412">
        <v>0</v>
      </c>
      <c r="J24412">
        <v>0</v>
      </c>
    </row>
    <row r="24413" spans="1:10" x14ac:dyDescent="0.25">
      <c r="A24413">
        <v>210781</v>
      </c>
      <c r="B24413">
        <v>1002</v>
      </c>
      <c r="C24413" t="s">
        <v>2</v>
      </c>
      <c r="D24413" t="s">
        <v>5</v>
      </c>
      <c r="E24413">
        <v>1</v>
      </c>
      <c r="F24413">
        <v>45</v>
      </c>
      <c r="G24413" t="s">
        <v>68</v>
      </c>
      <c r="H24413">
        <v>94</v>
      </c>
      <c r="I24413" t="s">
        <v>20</v>
      </c>
      <c r="J24413" t="s">
        <v>68</v>
      </c>
    </row>
    <row r="24414" spans="1:10" x14ac:dyDescent="0.25">
      <c r="A24414">
        <v>210782</v>
      </c>
      <c r="B24414">
        <v>400</v>
      </c>
      <c r="D24414" t="s">
        <v>0</v>
      </c>
      <c r="E24414">
        <v>1</v>
      </c>
      <c r="F24414">
        <v>90</v>
      </c>
      <c r="G24414">
        <v>27</v>
      </c>
      <c r="H24414">
        <v>10</v>
      </c>
      <c r="I24414">
        <v>53</v>
      </c>
    </row>
    <row r="24415" spans="1:10" hidden="1" x14ac:dyDescent="0.25">
      <c r="A24415">
        <v>210789</v>
      </c>
      <c r="B24415" t="s">
        <v>1</v>
      </c>
      <c r="C24415" t="s">
        <v>2</v>
      </c>
      <c r="D24415" t="s">
        <v>3</v>
      </c>
      <c r="E24415" t="s">
        <v>165</v>
      </c>
      <c r="F24415" t="s">
        <v>17</v>
      </c>
      <c r="G24415" t="s">
        <v>79</v>
      </c>
      <c r="H24415" t="s">
        <v>30</v>
      </c>
      <c r="I24415" t="s">
        <v>49</v>
      </c>
      <c r="J24415">
        <v>0</v>
      </c>
    </row>
    <row r="24416" spans="1:10" hidden="1" x14ac:dyDescent="0.25">
      <c r="A24416">
        <v>210790</v>
      </c>
      <c r="B24416">
        <v>902</v>
      </c>
      <c r="C24416" t="s">
        <v>2</v>
      </c>
      <c r="D24416" t="s">
        <v>5</v>
      </c>
      <c r="E24416">
        <v>0</v>
      </c>
      <c r="F24416">
        <v>0</v>
      </c>
      <c r="G24416">
        <v>4</v>
      </c>
      <c r="H24416" t="s">
        <v>121</v>
      </c>
      <c r="I24416" t="s">
        <v>58</v>
      </c>
      <c r="J24416" t="s">
        <v>104</v>
      </c>
    </row>
    <row r="24417" spans="1:10" hidden="1" x14ac:dyDescent="0.25">
      <c r="A24417">
        <v>210790</v>
      </c>
      <c r="B24417" t="s">
        <v>56</v>
      </c>
      <c r="C24417" t="s">
        <v>2</v>
      </c>
      <c r="D24417" t="s">
        <v>5</v>
      </c>
      <c r="E24417">
        <v>0</v>
      </c>
      <c r="F24417">
        <v>0</v>
      </c>
      <c r="G24417">
        <v>1</v>
      </c>
      <c r="H24417">
        <v>56</v>
      </c>
      <c r="I24417">
        <v>0</v>
      </c>
      <c r="J24417">
        <v>0</v>
      </c>
    </row>
    <row r="24418" spans="1:10" hidden="1" x14ac:dyDescent="0.25">
      <c r="A24418">
        <v>210791</v>
      </c>
      <c r="B24418" t="s">
        <v>57</v>
      </c>
      <c r="C24418" t="s">
        <v>2</v>
      </c>
      <c r="D24418" t="s">
        <v>5</v>
      </c>
      <c r="E24418">
        <v>0</v>
      </c>
      <c r="F24418">
        <v>0</v>
      </c>
      <c r="G24418">
        <v>42</v>
      </c>
      <c r="H24418" t="s">
        <v>115</v>
      </c>
      <c r="I24418">
        <v>0</v>
      </c>
      <c r="J24418">
        <v>0</v>
      </c>
    </row>
    <row r="24419" spans="1:10" x14ac:dyDescent="0.25">
      <c r="A24419">
        <v>210791</v>
      </c>
      <c r="B24419">
        <v>1002</v>
      </c>
      <c r="C24419" t="s">
        <v>2</v>
      </c>
      <c r="D24419" t="s">
        <v>5</v>
      </c>
      <c r="E24419">
        <v>1</v>
      </c>
      <c r="F24419" t="s">
        <v>105</v>
      </c>
      <c r="G24419" t="s">
        <v>68</v>
      </c>
      <c r="H24419">
        <v>90</v>
      </c>
      <c r="I24419" t="s">
        <v>20</v>
      </c>
      <c r="J24419" t="s">
        <v>68</v>
      </c>
    </row>
    <row r="24420" spans="1:10" hidden="1" x14ac:dyDescent="0.25">
      <c r="A24420">
        <v>210791</v>
      </c>
      <c r="B24420" t="s">
        <v>4</v>
      </c>
      <c r="C24420" t="s">
        <v>2</v>
      </c>
      <c r="D24420" t="s">
        <v>5</v>
      </c>
      <c r="E24420">
        <v>10</v>
      </c>
      <c r="F24420">
        <v>75</v>
      </c>
      <c r="G24420">
        <v>63</v>
      </c>
      <c r="H24420">
        <v>64</v>
      </c>
      <c r="I24420">
        <v>30</v>
      </c>
      <c r="J24420">
        <v>75</v>
      </c>
    </row>
    <row r="24421" spans="1:10" hidden="1" x14ac:dyDescent="0.25">
      <c r="A24421">
        <v>210799</v>
      </c>
      <c r="B24421" t="s">
        <v>1</v>
      </c>
      <c r="C24421" t="s">
        <v>2</v>
      </c>
      <c r="D24421" t="s">
        <v>3</v>
      </c>
      <c r="E24421" t="s">
        <v>165</v>
      </c>
      <c r="F24421" t="s">
        <v>17</v>
      </c>
      <c r="G24421" t="s">
        <v>79</v>
      </c>
      <c r="H24421" t="s">
        <v>30</v>
      </c>
      <c r="I24421" t="s">
        <v>49</v>
      </c>
      <c r="J24421">
        <v>0</v>
      </c>
    </row>
    <row r="24422" spans="1:10" hidden="1" x14ac:dyDescent="0.25">
      <c r="A24422">
        <v>210800</v>
      </c>
      <c r="B24422" t="s">
        <v>6</v>
      </c>
      <c r="C24422" t="s">
        <v>2</v>
      </c>
      <c r="D24422" t="s">
        <v>5</v>
      </c>
      <c r="E24422">
        <v>0</v>
      </c>
      <c r="F24422">
        <v>1</v>
      </c>
      <c r="G24422">
        <v>19</v>
      </c>
      <c r="H24422" t="s">
        <v>7</v>
      </c>
      <c r="I24422">
        <v>0</v>
      </c>
      <c r="J24422">
        <v>0</v>
      </c>
    </row>
    <row r="24423" spans="1:10" hidden="1" x14ac:dyDescent="0.25">
      <c r="A24423">
        <v>210800</v>
      </c>
      <c r="B24423">
        <v>902</v>
      </c>
      <c r="C24423" t="s">
        <v>2</v>
      </c>
      <c r="D24423" t="s">
        <v>5</v>
      </c>
      <c r="E24423">
        <v>0</v>
      </c>
      <c r="F24423">
        <v>0</v>
      </c>
      <c r="G24423">
        <v>4</v>
      </c>
      <c r="H24423" t="s">
        <v>134</v>
      </c>
      <c r="I24423" t="s">
        <v>58</v>
      </c>
      <c r="J24423" t="s">
        <v>92</v>
      </c>
    </row>
    <row r="24424" spans="1:10" hidden="1" x14ac:dyDescent="0.25">
      <c r="A24424">
        <v>210801</v>
      </c>
      <c r="B24424" t="s">
        <v>56</v>
      </c>
      <c r="C24424" t="s">
        <v>2</v>
      </c>
      <c r="D24424" t="s">
        <v>5</v>
      </c>
      <c r="E24424">
        <v>0</v>
      </c>
      <c r="F24424">
        <v>0</v>
      </c>
      <c r="G24424">
        <v>1</v>
      </c>
      <c r="H24424">
        <v>56</v>
      </c>
      <c r="I24424">
        <v>0</v>
      </c>
      <c r="J24424">
        <v>0</v>
      </c>
    </row>
    <row r="24425" spans="1:10" hidden="1" x14ac:dyDescent="0.25">
      <c r="A24425">
        <v>210801</v>
      </c>
      <c r="B24425" t="s">
        <v>57</v>
      </c>
      <c r="C24425" t="s">
        <v>2</v>
      </c>
      <c r="D24425" t="s">
        <v>5</v>
      </c>
      <c r="E24425">
        <v>0</v>
      </c>
      <c r="F24425">
        <v>0</v>
      </c>
      <c r="G24425">
        <v>42</v>
      </c>
      <c r="H24425" t="s">
        <v>115</v>
      </c>
      <c r="I24425">
        <v>0</v>
      </c>
      <c r="J24425">
        <v>0</v>
      </c>
    </row>
    <row r="24426" spans="1:10" x14ac:dyDescent="0.25">
      <c r="A24426">
        <v>210801</v>
      </c>
      <c r="B24426">
        <v>1002</v>
      </c>
      <c r="C24426" t="s">
        <v>2</v>
      </c>
      <c r="D24426" t="s">
        <v>5</v>
      </c>
      <c r="E24426">
        <v>1</v>
      </c>
      <c r="F24426">
        <v>43</v>
      </c>
      <c r="G24426" t="s">
        <v>68</v>
      </c>
      <c r="H24426" t="s">
        <v>175</v>
      </c>
      <c r="I24426" t="s">
        <v>20</v>
      </c>
      <c r="J24426" t="s">
        <v>86</v>
      </c>
    </row>
    <row r="24427" spans="1:10" x14ac:dyDescent="0.25">
      <c r="A24427">
        <v>210802</v>
      </c>
      <c r="B24427">
        <v>400</v>
      </c>
      <c r="D24427" t="s">
        <v>0</v>
      </c>
      <c r="E24427">
        <v>4</v>
      </c>
      <c r="F24427" t="s">
        <v>178</v>
      </c>
      <c r="G24427">
        <v>27</v>
      </c>
      <c r="H24427">
        <v>10</v>
      </c>
      <c r="I24427">
        <v>53</v>
      </c>
    </row>
    <row r="24428" spans="1:10" hidden="1" x14ac:dyDescent="0.25">
      <c r="A24428">
        <v>210809</v>
      </c>
      <c r="B24428" t="s">
        <v>1</v>
      </c>
      <c r="C24428" t="s">
        <v>2</v>
      </c>
      <c r="D24428" t="s">
        <v>3</v>
      </c>
      <c r="E24428" t="s">
        <v>165</v>
      </c>
      <c r="F24428" t="s">
        <v>17</v>
      </c>
      <c r="G24428" t="s">
        <v>79</v>
      </c>
      <c r="H24428" t="s">
        <v>30</v>
      </c>
      <c r="I24428" t="s">
        <v>49</v>
      </c>
      <c r="J24428">
        <v>0</v>
      </c>
    </row>
    <row r="24429" spans="1:10" hidden="1" x14ac:dyDescent="0.25">
      <c r="A24429">
        <v>210810</v>
      </c>
      <c r="B24429" t="s">
        <v>8</v>
      </c>
      <c r="C24429" t="s">
        <v>2</v>
      </c>
      <c r="D24429" t="s">
        <v>3</v>
      </c>
      <c r="E24429">
        <v>26</v>
      </c>
      <c r="F24429">
        <v>1</v>
      </c>
      <c r="G24429">
        <v>26</v>
      </c>
      <c r="H24429">
        <v>1</v>
      </c>
      <c r="I24429">
        <v>26</v>
      </c>
      <c r="J24429">
        <v>1</v>
      </c>
    </row>
    <row r="24430" spans="1:10" hidden="1" x14ac:dyDescent="0.25">
      <c r="A24430">
        <v>210811</v>
      </c>
      <c r="B24430">
        <v>902</v>
      </c>
      <c r="C24430" t="s">
        <v>2</v>
      </c>
      <c r="D24430" t="s">
        <v>5</v>
      </c>
      <c r="E24430">
        <v>0</v>
      </c>
      <c r="F24430">
        <v>0</v>
      </c>
      <c r="G24430">
        <v>4</v>
      </c>
      <c r="H24430" t="s">
        <v>139</v>
      </c>
      <c r="I24430" t="s">
        <v>58</v>
      </c>
      <c r="J24430" t="s">
        <v>90</v>
      </c>
    </row>
    <row r="24431" spans="1:10" hidden="1" x14ac:dyDescent="0.25">
      <c r="A24431">
        <v>210811</v>
      </c>
      <c r="B24431" t="s">
        <v>56</v>
      </c>
      <c r="C24431" t="s">
        <v>2</v>
      </c>
      <c r="D24431" t="s">
        <v>5</v>
      </c>
      <c r="E24431">
        <v>0</v>
      </c>
      <c r="F24431">
        <v>0</v>
      </c>
      <c r="G24431">
        <v>1</v>
      </c>
      <c r="H24431">
        <v>56</v>
      </c>
      <c r="I24431">
        <v>0</v>
      </c>
      <c r="J24431">
        <v>0</v>
      </c>
    </row>
    <row r="24432" spans="1:10" hidden="1" x14ac:dyDescent="0.25">
      <c r="A24432">
        <v>210811</v>
      </c>
      <c r="B24432" t="s">
        <v>57</v>
      </c>
      <c r="C24432" t="s">
        <v>2</v>
      </c>
      <c r="D24432" t="s">
        <v>5</v>
      </c>
      <c r="E24432">
        <v>0</v>
      </c>
      <c r="F24432">
        <v>0</v>
      </c>
      <c r="G24432">
        <v>42</v>
      </c>
      <c r="H24432" t="s">
        <v>115</v>
      </c>
      <c r="I24432">
        <v>0</v>
      </c>
      <c r="J24432">
        <v>0</v>
      </c>
    </row>
    <row r="24433" spans="1:10" x14ac:dyDescent="0.25">
      <c r="A24433">
        <v>210812</v>
      </c>
      <c r="B24433">
        <v>1002</v>
      </c>
      <c r="C24433" t="s">
        <v>2</v>
      </c>
      <c r="D24433" t="s">
        <v>5</v>
      </c>
      <c r="E24433">
        <v>1</v>
      </c>
      <c r="F24433">
        <v>43</v>
      </c>
      <c r="G24433" t="s">
        <v>68</v>
      </c>
      <c r="H24433" t="s">
        <v>13</v>
      </c>
      <c r="I24433" t="s">
        <v>20</v>
      </c>
      <c r="J24433" t="s">
        <v>73</v>
      </c>
    </row>
    <row r="24434" spans="1:10" hidden="1" x14ac:dyDescent="0.25">
      <c r="A24434">
        <v>210819</v>
      </c>
      <c r="B24434" t="s">
        <v>1</v>
      </c>
      <c r="C24434" t="s">
        <v>2</v>
      </c>
      <c r="D24434" t="s">
        <v>3</v>
      </c>
      <c r="E24434" t="s">
        <v>165</v>
      </c>
      <c r="F24434" t="s">
        <v>17</v>
      </c>
      <c r="G24434" t="s">
        <v>79</v>
      </c>
      <c r="H24434" t="s">
        <v>30</v>
      </c>
      <c r="I24434" t="s">
        <v>49</v>
      </c>
      <c r="J24434">
        <v>0</v>
      </c>
    </row>
    <row r="24435" spans="1:10" hidden="1" x14ac:dyDescent="0.25">
      <c r="A24435">
        <v>210821</v>
      </c>
      <c r="B24435">
        <v>902</v>
      </c>
      <c r="C24435" t="s">
        <v>2</v>
      </c>
      <c r="D24435" t="s">
        <v>5</v>
      </c>
      <c r="E24435">
        <v>0</v>
      </c>
      <c r="F24435">
        <v>0</v>
      </c>
      <c r="G24435">
        <v>4</v>
      </c>
      <c r="H24435" t="s">
        <v>173</v>
      </c>
      <c r="I24435" t="s">
        <v>58</v>
      </c>
      <c r="J24435" t="s">
        <v>120</v>
      </c>
    </row>
    <row r="24436" spans="1:10" hidden="1" x14ac:dyDescent="0.25">
      <c r="A24436">
        <v>210821</v>
      </c>
      <c r="B24436" t="s">
        <v>56</v>
      </c>
      <c r="C24436" t="s">
        <v>2</v>
      </c>
      <c r="D24436" t="s">
        <v>5</v>
      </c>
      <c r="E24436">
        <v>0</v>
      </c>
      <c r="F24436">
        <v>0</v>
      </c>
      <c r="G24436">
        <v>1</v>
      </c>
      <c r="H24436">
        <v>56</v>
      </c>
      <c r="I24436">
        <v>0</v>
      </c>
      <c r="J24436">
        <v>0</v>
      </c>
    </row>
    <row r="24437" spans="1:10" hidden="1" x14ac:dyDescent="0.25">
      <c r="A24437">
        <v>210822</v>
      </c>
      <c r="B24437" t="s">
        <v>57</v>
      </c>
      <c r="C24437" t="s">
        <v>2</v>
      </c>
      <c r="D24437" t="s">
        <v>5</v>
      </c>
      <c r="E24437">
        <v>0</v>
      </c>
      <c r="F24437">
        <v>0</v>
      </c>
      <c r="G24437">
        <v>42</v>
      </c>
      <c r="H24437" t="s">
        <v>115</v>
      </c>
      <c r="I24437">
        <v>0</v>
      </c>
      <c r="J24437">
        <v>0</v>
      </c>
    </row>
    <row r="24438" spans="1:10" x14ac:dyDescent="0.25">
      <c r="A24438">
        <v>210822</v>
      </c>
      <c r="B24438">
        <v>1002</v>
      </c>
      <c r="C24438" t="s">
        <v>2</v>
      </c>
      <c r="D24438" t="s">
        <v>5</v>
      </c>
      <c r="E24438">
        <v>1</v>
      </c>
      <c r="F24438">
        <v>41</v>
      </c>
      <c r="G24438" t="s">
        <v>68</v>
      </c>
      <c r="H24438">
        <v>91</v>
      </c>
      <c r="I24438" t="s">
        <v>20</v>
      </c>
      <c r="J24438" t="s">
        <v>75</v>
      </c>
    </row>
    <row r="24439" spans="1:10" hidden="1" x14ac:dyDescent="0.25">
      <c r="A24439">
        <v>210829</v>
      </c>
      <c r="B24439" t="s">
        <v>1</v>
      </c>
      <c r="C24439" t="s">
        <v>2</v>
      </c>
      <c r="D24439" t="s">
        <v>3</v>
      </c>
      <c r="E24439" t="s">
        <v>165</v>
      </c>
      <c r="F24439" t="s">
        <v>17</v>
      </c>
      <c r="G24439" t="s">
        <v>79</v>
      </c>
      <c r="H24439" t="s">
        <v>30</v>
      </c>
      <c r="I24439" t="s">
        <v>49</v>
      </c>
      <c r="J24439">
        <v>0</v>
      </c>
    </row>
    <row r="24440" spans="1:10" hidden="1" x14ac:dyDescent="0.25">
      <c r="A24440">
        <v>210831</v>
      </c>
      <c r="B24440">
        <v>902</v>
      </c>
      <c r="C24440" t="s">
        <v>2</v>
      </c>
      <c r="D24440" t="s">
        <v>5</v>
      </c>
      <c r="E24440">
        <v>0</v>
      </c>
      <c r="F24440">
        <v>0</v>
      </c>
      <c r="G24440">
        <v>4</v>
      </c>
      <c r="H24440">
        <v>96</v>
      </c>
      <c r="I24440" t="s">
        <v>72</v>
      </c>
      <c r="J24440">
        <v>25</v>
      </c>
    </row>
    <row r="24441" spans="1:10" hidden="1" x14ac:dyDescent="0.25">
      <c r="A24441">
        <v>210832</v>
      </c>
      <c r="B24441" t="s">
        <v>56</v>
      </c>
      <c r="C24441" t="s">
        <v>2</v>
      </c>
      <c r="D24441" t="s">
        <v>5</v>
      </c>
      <c r="E24441">
        <v>0</v>
      </c>
      <c r="F24441">
        <v>0</v>
      </c>
      <c r="G24441">
        <v>1</v>
      </c>
      <c r="H24441">
        <v>56</v>
      </c>
      <c r="I24441">
        <v>0</v>
      </c>
      <c r="J24441">
        <v>0</v>
      </c>
    </row>
    <row r="24442" spans="1:10" hidden="1" x14ac:dyDescent="0.25">
      <c r="A24442">
        <v>210832</v>
      </c>
      <c r="B24442" t="s">
        <v>57</v>
      </c>
      <c r="C24442" t="s">
        <v>2</v>
      </c>
      <c r="D24442" t="s">
        <v>5</v>
      </c>
      <c r="E24442">
        <v>0</v>
      </c>
      <c r="F24442">
        <v>0</v>
      </c>
      <c r="G24442">
        <v>42</v>
      </c>
      <c r="H24442" t="s">
        <v>115</v>
      </c>
      <c r="I24442">
        <v>0</v>
      </c>
      <c r="J24442">
        <v>0</v>
      </c>
    </row>
    <row r="24443" spans="1:10" x14ac:dyDescent="0.25">
      <c r="A24443">
        <v>210832</v>
      </c>
      <c r="B24443">
        <v>1002</v>
      </c>
      <c r="C24443" t="s">
        <v>2</v>
      </c>
      <c r="D24443" t="s">
        <v>5</v>
      </c>
      <c r="E24443">
        <v>1</v>
      </c>
      <c r="F24443">
        <v>40</v>
      </c>
      <c r="G24443" t="s">
        <v>68</v>
      </c>
      <c r="H24443" t="s">
        <v>176</v>
      </c>
      <c r="I24443" t="s">
        <v>20</v>
      </c>
      <c r="J24443" t="s">
        <v>138</v>
      </c>
    </row>
    <row r="24444" spans="1:10" hidden="1" x14ac:dyDescent="0.25">
      <c r="A24444">
        <v>210839</v>
      </c>
      <c r="B24444" t="s">
        <v>1</v>
      </c>
      <c r="C24444" t="s">
        <v>2</v>
      </c>
      <c r="D24444" t="s">
        <v>3</v>
      </c>
      <c r="E24444" t="s">
        <v>87</v>
      </c>
      <c r="F24444" t="s">
        <v>17</v>
      </c>
      <c r="G24444" t="s">
        <v>44</v>
      </c>
      <c r="H24444" t="s">
        <v>32</v>
      </c>
      <c r="I24444">
        <v>0</v>
      </c>
      <c r="J24444">
        <v>0</v>
      </c>
    </row>
    <row r="24445" spans="1:10" x14ac:dyDescent="0.25">
      <c r="A24445">
        <v>210841</v>
      </c>
      <c r="B24445">
        <v>400</v>
      </c>
      <c r="D24445" t="s">
        <v>0</v>
      </c>
      <c r="E24445">
        <v>3</v>
      </c>
      <c r="F24445">
        <v>20</v>
      </c>
      <c r="G24445">
        <v>27</v>
      </c>
      <c r="H24445">
        <v>10</v>
      </c>
      <c r="I24445">
        <v>53</v>
      </c>
    </row>
    <row r="24446" spans="1:10" hidden="1" x14ac:dyDescent="0.25">
      <c r="A24446">
        <v>210842</v>
      </c>
      <c r="B24446">
        <v>902</v>
      </c>
      <c r="C24446" t="s">
        <v>2</v>
      </c>
      <c r="D24446" t="s">
        <v>5</v>
      </c>
      <c r="E24446">
        <v>0</v>
      </c>
      <c r="F24446">
        <v>0</v>
      </c>
      <c r="G24446">
        <v>4</v>
      </c>
      <c r="H24446">
        <v>87</v>
      </c>
      <c r="I24446" t="s">
        <v>58</v>
      </c>
      <c r="J24446" t="s">
        <v>137</v>
      </c>
    </row>
    <row r="24447" spans="1:10" hidden="1" x14ac:dyDescent="0.25">
      <c r="A24447">
        <v>210842</v>
      </c>
      <c r="B24447" t="s">
        <v>56</v>
      </c>
      <c r="C24447" t="s">
        <v>2</v>
      </c>
      <c r="D24447" t="s">
        <v>5</v>
      </c>
      <c r="E24447">
        <v>0</v>
      </c>
      <c r="F24447">
        <v>0</v>
      </c>
      <c r="G24447">
        <v>1</v>
      </c>
      <c r="H24447">
        <v>56</v>
      </c>
      <c r="I24447">
        <v>0</v>
      </c>
      <c r="J24447">
        <v>0</v>
      </c>
    </row>
    <row r="24448" spans="1:10" hidden="1" x14ac:dyDescent="0.25">
      <c r="A24448">
        <v>210842</v>
      </c>
      <c r="B24448" t="s">
        <v>57</v>
      </c>
      <c r="C24448" t="s">
        <v>2</v>
      </c>
      <c r="D24448" t="s">
        <v>5</v>
      </c>
      <c r="E24448">
        <v>0</v>
      </c>
      <c r="F24448">
        <v>0</v>
      </c>
      <c r="G24448">
        <v>42</v>
      </c>
      <c r="H24448" t="s">
        <v>115</v>
      </c>
      <c r="I24448">
        <v>0</v>
      </c>
      <c r="J24448">
        <v>0</v>
      </c>
    </row>
    <row r="24449" spans="1:10" x14ac:dyDescent="0.25">
      <c r="A24449">
        <v>210843</v>
      </c>
      <c r="B24449">
        <v>1002</v>
      </c>
      <c r="C24449" t="s">
        <v>2</v>
      </c>
      <c r="D24449" t="s">
        <v>5</v>
      </c>
      <c r="E24449">
        <v>1</v>
      </c>
      <c r="F24449">
        <v>41</v>
      </c>
      <c r="G24449" t="s">
        <v>68</v>
      </c>
      <c r="H24449">
        <v>91</v>
      </c>
      <c r="I24449" t="s">
        <v>20</v>
      </c>
      <c r="J24449" t="s">
        <v>180</v>
      </c>
    </row>
    <row r="24450" spans="1:10" hidden="1" x14ac:dyDescent="0.25">
      <c r="A24450">
        <v>210848</v>
      </c>
      <c r="B24450" t="s">
        <v>1</v>
      </c>
      <c r="C24450" t="s">
        <v>2</v>
      </c>
      <c r="D24450" t="s">
        <v>3</v>
      </c>
      <c r="E24450" t="s">
        <v>87</v>
      </c>
      <c r="F24450" t="s">
        <v>17</v>
      </c>
      <c r="G24450" t="s">
        <v>44</v>
      </c>
      <c r="H24450" t="s">
        <v>32</v>
      </c>
      <c r="I24450">
        <v>0</v>
      </c>
      <c r="J24450">
        <v>0</v>
      </c>
    </row>
    <row r="24451" spans="1:10" hidden="1" x14ac:dyDescent="0.25">
      <c r="A24451">
        <v>210852</v>
      </c>
      <c r="B24451">
        <v>902</v>
      </c>
      <c r="C24451" t="s">
        <v>2</v>
      </c>
      <c r="D24451" t="s">
        <v>5</v>
      </c>
      <c r="E24451">
        <v>0</v>
      </c>
      <c r="F24451">
        <v>0</v>
      </c>
      <c r="G24451">
        <v>4</v>
      </c>
      <c r="H24451" t="s">
        <v>117</v>
      </c>
      <c r="I24451" t="s">
        <v>58</v>
      </c>
      <c r="J24451" t="s">
        <v>79</v>
      </c>
    </row>
    <row r="24452" spans="1:10" hidden="1" x14ac:dyDescent="0.25">
      <c r="A24452">
        <v>210852</v>
      </c>
      <c r="B24452" t="s">
        <v>56</v>
      </c>
      <c r="C24452" t="s">
        <v>2</v>
      </c>
      <c r="D24452" t="s">
        <v>5</v>
      </c>
      <c r="E24452">
        <v>0</v>
      </c>
      <c r="F24452">
        <v>0</v>
      </c>
      <c r="G24452">
        <v>1</v>
      </c>
      <c r="H24452">
        <v>56</v>
      </c>
      <c r="I24452">
        <v>0</v>
      </c>
      <c r="J24452">
        <v>0</v>
      </c>
    </row>
    <row r="24453" spans="1:10" hidden="1" x14ac:dyDescent="0.25">
      <c r="A24453">
        <v>210853</v>
      </c>
      <c r="B24453" t="s">
        <v>57</v>
      </c>
      <c r="C24453" t="s">
        <v>2</v>
      </c>
      <c r="D24453" t="s">
        <v>5</v>
      </c>
      <c r="E24453">
        <v>0</v>
      </c>
      <c r="F24453">
        <v>0</v>
      </c>
      <c r="G24453">
        <v>42</v>
      </c>
      <c r="H24453" t="s">
        <v>115</v>
      </c>
      <c r="I24453">
        <v>0</v>
      </c>
      <c r="J24453">
        <v>0</v>
      </c>
    </row>
    <row r="24454" spans="1:10" x14ac:dyDescent="0.25">
      <c r="A24454">
        <v>210853</v>
      </c>
      <c r="B24454">
        <v>1002</v>
      </c>
      <c r="C24454" t="s">
        <v>2</v>
      </c>
      <c r="D24454" t="s">
        <v>5</v>
      </c>
      <c r="E24454">
        <v>1</v>
      </c>
      <c r="F24454">
        <v>45</v>
      </c>
      <c r="G24454" t="s">
        <v>68</v>
      </c>
      <c r="H24454">
        <v>90</v>
      </c>
      <c r="I24454" t="s">
        <v>20</v>
      </c>
      <c r="J24454" t="s">
        <v>70</v>
      </c>
    </row>
    <row r="24455" spans="1:10" hidden="1" x14ac:dyDescent="0.25">
      <c r="A24455">
        <v>210858</v>
      </c>
      <c r="B24455" t="s">
        <v>1</v>
      </c>
      <c r="C24455" t="s">
        <v>2</v>
      </c>
      <c r="D24455" t="s">
        <v>3</v>
      </c>
      <c r="E24455" t="s">
        <v>87</v>
      </c>
      <c r="F24455" t="s">
        <v>17</v>
      </c>
      <c r="G24455" t="s">
        <v>44</v>
      </c>
      <c r="H24455" t="s">
        <v>32</v>
      </c>
      <c r="I24455">
        <v>0</v>
      </c>
      <c r="J24455">
        <v>0</v>
      </c>
    </row>
    <row r="24456" spans="1:10" x14ac:dyDescent="0.25">
      <c r="A24456">
        <v>210861</v>
      </c>
      <c r="B24456">
        <v>400</v>
      </c>
      <c r="D24456" t="s">
        <v>0</v>
      </c>
      <c r="E24456" t="s">
        <v>46</v>
      </c>
      <c r="F24456" t="s">
        <v>27</v>
      </c>
      <c r="G24456">
        <v>27</v>
      </c>
      <c r="H24456">
        <v>10</v>
      </c>
      <c r="I24456">
        <v>53</v>
      </c>
    </row>
    <row r="24457" spans="1:10" hidden="1" x14ac:dyDescent="0.25">
      <c r="A24457">
        <v>210862</v>
      </c>
      <c r="B24457">
        <v>902</v>
      </c>
      <c r="C24457" t="s">
        <v>2</v>
      </c>
      <c r="D24457" t="s">
        <v>5</v>
      </c>
      <c r="E24457">
        <v>0</v>
      </c>
      <c r="F24457">
        <v>0</v>
      </c>
      <c r="G24457">
        <v>4</v>
      </c>
      <c r="H24457" t="s">
        <v>52</v>
      </c>
      <c r="I24457" t="s">
        <v>72</v>
      </c>
      <c r="J24457">
        <v>27</v>
      </c>
    </row>
    <row r="24458" spans="1:10" hidden="1" x14ac:dyDescent="0.25">
      <c r="A24458">
        <v>210863</v>
      </c>
      <c r="B24458" t="s">
        <v>56</v>
      </c>
      <c r="C24458" t="s">
        <v>2</v>
      </c>
      <c r="D24458" t="s">
        <v>5</v>
      </c>
      <c r="E24458">
        <v>0</v>
      </c>
      <c r="F24458">
        <v>0</v>
      </c>
      <c r="G24458">
        <v>1</v>
      </c>
      <c r="H24458">
        <v>56</v>
      </c>
      <c r="I24458">
        <v>0</v>
      </c>
      <c r="J24458">
        <v>0</v>
      </c>
    </row>
    <row r="24459" spans="1:10" hidden="1" x14ac:dyDescent="0.25">
      <c r="A24459">
        <v>210863</v>
      </c>
      <c r="B24459" t="s">
        <v>57</v>
      </c>
      <c r="C24459" t="s">
        <v>2</v>
      </c>
      <c r="D24459" t="s">
        <v>5</v>
      </c>
      <c r="E24459">
        <v>0</v>
      </c>
      <c r="F24459">
        <v>0</v>
      </c>
      <c r="G24459">
        <v>42</v>
      </c>
      <c r="H24459" t="s">
        <v>115</v>
      </c>
      <c r="I24459">
        <v>0</v>
      </c>
      <c r="J24459">
        <v>0</v>
      </c>
    </row>
    <row r="24460" spans="1:10" x14ac:dyDescent="0.25">
      <c r="A24460">
        <v>210863</v>
      </c>
      <c r="B24460">
        <v>1002</v>
      </c>
      <c r="C24460" t="s">
        <v>2</v>
      </c>
      <c r="D24460" t="s">
        <v>5</v>
      </c>
      <c r="E24460">
        <v>1</v>
      </c>
      <c r="F24460">
        <v>46</v>
      </c>
      <c r="G24460" t="s">
        <v>68</v>
      </c>
      <c r="H24460" t="s">
        <v>13</v>
      </c>
      <c r="I24460" t="s">
        <v>20</v>
      </c>
      <c r="J24460" t="s">
        <v>27</v>
      </c>
    </row>
    <row r="24461" spans="1:10" hidden="1" x14ac:dyDescent="0.25">
      <c r="A24461">
        <v>210868</v>
      </c>
      <c r="B24461" t="s">
        <v>1</v>
      </c>
      <c r="C24461" t="s">
        <v>2</v>
      </c>
      <c r="D24461" t="s">
        <v>3</v>
      </c>
      <c r="E24461" t="s">
        <v>87</v>
      </c>
      <c r="F24461" t="s">
        <v>17</v>
      </c>
      <c r="G24461" t="s">
        <v>44</v>
      </c>
      <c r="H24461" t="s">
        <v>32</v>
      </c>
      <c r="I24461">
        <v>0</v>
      </c>
      <c r="J24461">
        <v>0</v>
      </c>
    </row>
    <row r="24462" spans="1:10" hidden="1" x14ac:dyDescent="0.25">
      <c r="A24462">
        <v>210873</v>
      </c>
      <c r="B24462">
        <v>902</v>
      </c>
      <c r="C24462" t="s">
        <v>2</v>
      </c>
      <c r="D24462" t="s">
        <v>5</v>
      </c>
      <c r="E24462">
        <v>0</v>
      </c>
      <c r="F24462">
        <v>0</v>
      </c>
      <c r="G24462">
        <v>4</v>
      </c>
      <c r="H24462">
        <v>73</v>
      </c>
      <c r="I24462" t="s">
        <v>58</v>
      </c>
      <c r="J24462" t="s">
        <v>11</v>
      </c>
    </row>
    <row r="24463" spans="1:10" hidden="1" x14ac:dyDescent="0.25">
      <c r="A24463">
        <v>210873</v>
      </c>
      <c r="B24463" t="s">
        <v>56</v>
      </c>
      <c r="C24463" t="s">
        <v>2</v>
      </c>
      <c r="D24463" t="s">
        <v>5</v>
      </c>
      <c r="E24463">
        <v>0</v>
      </c>
      <c r="F24463">
        <v>0</v>
      </c>
      <c r="G24463">
        <v>1</v>
      </c>
      <c r="H24463">
        <v>56</v>
      </c>
      <c r="I24463">
        <v>0</v>
      </c>
      <c r="J24463">
        <v>0</v>
      </c>
    </row>
    <row r="24464" spans="1:10" hidden="1" x14ac:dyDescent="0.25">
      <c r="A24464">
        <v>210873</v>
      </c>
      <c r="B24464" t="s">
        <v>57</v>
      </c>
      <c r="C24464" t="s">
        <v>2</v>
      </c>
      <c r="D24464" t="s">
        <v>5</v>
      </c>
      <c r="E24464">
        <v>0</v>
      </c>
      <c r="F24464">
        <v>0</v>
      </c>
      <c r="G24464">
        <v>42</v>
      </c>
      <c r="H24464" t="s">
        <v>115</v>
      </c>
      <c r="I24464">
        <v>0</v>
      </c>
      <c r="J24464">
        <v>0</v>
      </c>
    </row>
    <row r="24465" spans="1:10" x14ac:dyDescent="0.25">
      <c r="A24465">
        <v>210873</v>
      </c>
      <c r="B24465">
        <v>1002</v>
      </c>
      <c r="C24465" t="s">
        <v>2</v>
      </c>
      <c r="D24465" t="s">
        <v>5</v>
      </c>
      <c r="E24465">
        <v>1</v>
      </c>
      <c r="F24465">
        <v>45</v>
      </c>
      <c r="G24465" t="s">
        <v>68</v>
      </c>
      <c r="H24465">
        <v>91</v>
      </c>
      <c r="I24465" t="s">
        <v>20</v>
      </c>
      <c r="J24465" t="s">
        <v>68</v>
      </c>
    </row>
    <row r="24466" spans="1:10" hidden="1" x14ac:dyDescent="0.25">
      <c r="A24466">
        <v>210878</v>
      </c>
      <c r="B24466" t="s">
        <v>1</v>
      </c>
      <c r="C24466" t="s">
        <v>2</v>
      </c>
      <c r="D24466" t="s">
        <v>3</v>
      </c>
      <c r="E24466" t="s">
        <v>87</v>
      </c>
      <c r="F24466" t="s">
        <v>17</v>
      </c>
      <c r="G24466" t="s">
        <v>44</v>
      </c>
      <c r="H24466" t="s">
        <v>32</v>
      </c>
      <c r="I24466">
        <v>0</v>
      </c>
      <c r="J24466">
        <v>0</v>
      </c>
    </row>
    <row r="24467" spans="1:10" x14ac:dyDescent="0.25">
      <c r="A24467">
        <v>210881</v>
      </c>
      <c r="B24467">
        <v>400</v>
      </c>
      <c r="D24467" t="s">
        <v>0</v>
      </c>
      <c r="E24467">
        <v>2</v>
      </c>
      <c r="F24467">
        <v>58</v>
      </c>
      <c r="G24467">
        <v>27</v>
      </c>
      <c r="H24467">
        <v>10</v>
      </c>
      <c r="I24467">
        <v>53</v>
      </c>
    </row>
    <row r="24468" spans="1:10" hidden="1" x14ac:dyDescent="0.25">
      <c r="A24468">
        <v>210883</v>
      </c>
      <c r="B24468">
        <v>902</v>
      </c>
      <c r="C24468" t="s">
        <v>2</v>
      </c>
      <c r="D24468" t="s">
        <v>5</v>
      </c>
      <c r="E24468">
        <v>0</v>
      </c>
      <c r="F24468">
        <v>0</v>
      </c>
      <c r="G24468">
        <v>4</v>
      </c>
      <c r="H24468">
        <v>63</v>
      </c>
      <c r="I24468" t="s">
        <v>58</v>
      </c>
      <c r="J24468" t="s">
        <v>128</v>
      </c>
    </row>
    <row r="24469" spans="1:10" hidden="1" x14ac:dyDescent="0.25">
      <c r="A24469">
        <v>210883</v>
      </c>
      <c r="B24469" t="s">
        <v>56</v>
      </c>
      <c r="C24469" t="s">
        <v>2</v>
      </c>
      <c r="D24469" t="s">
        <v>5</v>
      </c>
      <c r="E24469">
        <v>0</v>
      </c>
      <c r="F24469">
        <v>0</v>
      </c>
      <c r="G24469">
        <v>1</v>
      </c>
      <c r="H24469">
        <v>56</v>
      </c>
      <c r="I24469">
        <v>0</v>
      </c>
      <c r="J24469">
        <v>0</v>
      </c>
    </row>
    <row r="24470" spans="1:10" hidden="1" x14ac:dyDescent="0.25">
      <c r="A24470">
        <v>210883</v>
      </c>
      <c r="B24470" t="s">
        <v>57</v>
      </c>
      <c r="C24470" t="s">
        <v>2</v>
      </c>
      <c r="D24470" t="s">
        <v>5</v>
      </c>
      <c r="E24470">
        <v>0</v>
      </c>
      <c r="F24470">
        <v>0</v>
      </c>
      <c r="G24470">
        <v>42</v>
      </c>
      <c r="H24470" t="s">
        <v>115</v>
      </c>
      <c r="I24470">
        <v>0</v>
      </c>
      <c r="J24470">
        <v>0</v>
      </c>
    </row>
    <row r="24471" spans="1:10" x14ac:dyDescent="0.25">
      <c r="A24471">
        <v>210884</v>
      </c>
      <c r="B24471">
        <v>1002</v>
      </c>
      <c r="C24471" t="s">
        <v>2</v>
      </c>
      <c r="D24471" t="s">
        <v>5</v>
      </c>
      <c r="E24471">
        <v>1</v>
      </c>
      <c r="F24471">
        <v>43</v>
      </c>
      <c r="G24471" t="s">
        <v>68</v>
      </c>
      <c r="H24471" t="s">
        <v>176</v>
      </c>
      <c r="I24471" t="s">
        <v>20</v>
      </c>
      <c r="J24471" t="s">
        <v>74</v>
      </c>
    </row>
    <row r="24472" spans="1:10" hidden="1" x14ac:dyDescent="0.25">
      <c r="A24472">
        <v>210888</v>
      </c>
      <c r="B24472" t="s">
        <v>1</v>
      </c>
      <c r="C24472" t="s">
        <v>2</v>
      </c>
      <c r="D24472" t="s">
        <v>3</v>
      </c>
      <c r="E24472" t="s">
        <v>87</v>
      </c>
      <c r="F24472" t="s">
        <v>17</v>
      </c>
      <c r="G24472" t="s">
        <v>44</v>
      </c>
      <c r="H24472" t="s">
        <v>32</v>
      </c>
      <c r="I24472">
        <v>0</v>
      </c>
      <c r="J24472">
        <v>0</v>
      </c>
    </row>
    <row r="24473" spans="1:10" hidden="1" x14ac:dyDescent="0.25">
      <c r="A24473">
        <v>210889</v>
      </c>
      <c r="B24473" t="s">
        <v>4</v>
      </c>
      <c r="C24473" t="s">
        <v>2</v>
      </c>
      <c r="D24473" t="s">
        <v>5</v>
      </c>
      <c r="E24473">
        <v>10</v>
      </c>
      <c r="F24473">
        <v>75</v>
      </c>
      <c r="G24473">
        <v>63</v>
      </c>
      <c r="H24473">
        <v>64</v>
      </c>
      <c r="I24473">
        <v>30</v>
      </c>
      <c r="J24473">
        <v>75</v>
      </c>
    </row>
    <row r="24474" spans="1:10" hidden="1" x14ac:dyDescent="0.25">
      <c r="A24474">
        <v>210893</v>
      </c>
      <c r="B24474">
        <v>902</v>
      </c>
      <c r="C24474" t="s">
        <v>2</v>
      </c>
      <c r="D24474" t="s">
        <v>5</v>
      </c>
      <c r="E24474">
        <v>0</v>
      </c>
      <c r="F24474">
        <v>0</v>
      </c>
      <c r="G24474">
        <v>4</v>
      </c>
      <c r="H24474">
        <v>54</v>
      </c>
      <c r="I24474" t="s">
        <v>72</v>
      </c>
      <c r="J24474">
        <v>0</v>
      </c>
    </row>
    <row r="24475" spans="1:10" hidden="1" x14ac:dyDescent="0.25">
      <c r="A24475">
        <v>210893</v>
      </c>
      <c r="B24475" t="s">
        <v>56</v>
      </c>
      <c r="C24475" t="s">
        <v>2</v>
      </c>
      <c r="D24475" t="s">
        <v>5</v>
      </c>
      <c r="E24475">
        <v>0</v>
      </c>
      <c r="F24475">
        <v>0</v>
      </c>
      <c r="G24475">
        <v>1</v>
      </c>
      <c r="H24475">
        <v>56</v>
      </c>
      <c r="I24475">
        <v>0</v>
      </c>
      <c r="J24475">
        <v>0</v>
      </c>
    </row>
    <row r="24476" spans="1:10" hidden="1" x14ac:dyDescent="0.25">
      <c r="A24476">
        <v>210894</v>
      </c>
      <c r="B24476" t="s">
        <v>57</v>
      </c>
      <c r="C24476" t="s">
        <v>2</v>
      </c>
      <c r="D24476" t="s">
        <v>5</v>
      </c>
      <c r="E24476">
        <v>0</v>
      </c>
      <c r="F24476">
        <v>0</v>
      </c>
      <c r="G24476">
        <v>42</v>
      </c>
      <c r="H24476" t="s">
        <v>115</v>
      </c>
      <c r="I24476">
        <v>0</v>
      </c>
      <c r="J24476">
        <v>0</v>
      </c>
    </row>
    <row r="24477" spans="1:10" x14ac:dyDescent="0.25">
      <c r="A24477">
        <v>210894</v>
      </c>
      <c r="B24477">
        <v>1002</v>
      </c>
      <c r="C24477" t="s">
        <v>2</v>
      </c>
      <c r="D24477" t="s">
        <v>5</v>
      </c>
      <c r="E24477">
        <v>1</v>
      </c>
      <c r="F24477">
        <v>46</v>
      </c>
      <c r="G24477" t="s">
        <v>68</v>
      </c>
      <c r="H24477" t="s">
        <v>162</v>
      </c>
      <c r="I24477" t="s">
        <v>20</v>
      </c>
      <c r="J24477" t="s">
        <v>68</v>
      </c>
    </row>
    <row r="24478" spans="1:10" hidden="1" x14ac:dyDescent="0.25">
      <c r="A24478">
        <v>210898</v>
      </c>
      <c r="B24478" t="s">
        <v>1</v>
      </c>
      <c r="C24478" t="s">
        <v>2</v>
      </c>
      <c r="D24478" t="s">
        <v>3</v>
      </c>
      <c r="E24478" t="s">
        <v>165</v>
      </c>
      <c r="F24478" t="s">
        <v>17</v>
      </c>
      <c r="G24478" t="s">
        <v>44</v>
      </c>
      <c r="H24478" t="s">
        <v>32</v>
      </c>
      <c r="I24478">
        <v>0</v>
      </c>
      <c r="J24478">
        <v>0</v>
      </c>
    </row>
    <row r="24479" spans="1:10" hidden="1" x14ac:dyDescent="0.25">
      <c r="A24479">
        <v>210899</v>
      </c>
      <c r="B24479" t="s">
        <v>6</v>
      </c>
      <c r="C24479" t="s">
        <v>2</v>
      </c>
      <c r="D24479" t="s">
        <v>5</v>
      </c>
      <c r="E24479">
        <v>0</v>
      </c>
      <c r="F24479">
        <v>1</v>
      </c>
      <c r="G24479">
        <v>19</v>
      </c>
      <c r="H24479" t="s">
        <v>7</v>
      </c>
      <c r="I24479">
        <v>0</v>
      </c>
      <c r="J24479">
        <v>0</v>
      </c>
    </row>
    <row r="24480" spans="1:10" x14ac:dyDescent="0.25">
      <c r="A24480">
        <v>210901</v>
      </c>
      <c r="B24480">
        <v>400</v>
      </c>
      <c r="D24480" t="s">
        <v>0</v>
      </c>
      <c r="E24480">
        <v>1</v>
      </c>
      <c r="F24480">
        <v>90</v>
      </c>
      <c r="G24480">
        <v>27</v>
      </c>
      <c r="H24480">
        <v>10</v>
      </c>
      <c r="I24480">
        <v>53</v>
      </c>
    </row>
    <row r="24481" spans="1:10" hidden="1" x14ac:dyDescent="0.25">
      <c r="A24481">
        <v>210903</v>
      </c>
      <c r="B24481">
        <v>902</v>
      </c>
      <c r="C24481" t="s">
        <v>2</v>
      </c>
      <c r="D24481" t="s">
        <v>5</v>
      </c>
      <c r="E24481">
        <v>0</v>
      </c>
      <c r="F24481">
        <v>0</v>
      </c>
      <c r="G24481">
        <v>4</v>
      </c>
      <c r="H24481">
        <v>49</v>
      </c>
      <c r="I24481" t="s">
        <v>58</v>
      </c>
      <c r="J24481" t="s">
        <v>123</v>
      </c>
    </row>
    <row r="24482" spans="1:10" hidden="1" x14ac:dyDescent="0.25">
      <c r="A24482">
        <v>210904</v>
      </c>
      <c r="B24482" t="s">
        <v>56</v>
      </c>
      <c r="C24482" t="s">
        <v>2</v>
      </c>
      <c r="D24482" t="s">
        <v>5</v>
      </c>
      <c r="E24482">
        <v>0</v>
      </c>
      <c r="F24482">
        <v>0</v>
      </c>
      <c r="G24482">
        <v>1</v>
      </c>
      <c r="H24482">
        <v>56</v>
      </c>
      <c r="I24482">
        <v>0</v>
      </c>
      <c r="J24482">
        <v>0</v>
      </c>
    </row>
    <row r="24483" spans="1:10" hidden="1" x14ac:dyDescent="0.25">
      <c r="A24483">
        <v>210904</v>
      </c>
      <c r="B24483" t="s">
        <v>57</v>
      </c>
      <c r="C24483" t="s">
        <v>2</v>
      </c>
      <c r="D24483" t="s">
        <v>5</v>
      </c>
      <c r="E24483">
        <v>0</v>
      </c>
      <c r="F24483">
        <v>0</v>
      </c>
      <c r="G24483">
        <v>42</v>
      </c>
      <c r="H24483" t="s">
        <v>115</v>
      </c>
      <c r="I24483">
        <v>0</v>
      </c>
      <c r="J24483">
        <v>0</v>
      </c>
    </row>
    <row r="24484" spans="1:10" x14ac:dyDescent="0.25">
      <c r="A24484">
        <v>210904</v>
      </c>
      <c r="B24484">
        <v>1002</v>
      </c>
      <c r="C24484" t="s">
        <v>2</v>
      </c>
      <c r="D24484" t="s">
        <v>5</v>
      </c>
      <c r="E24484">
        <v>1</v>
      </c>
      <c r="F24484">
        <v>43</v>
      </c>
      <c r="G24484" t="s">
        <v>68</v>
      </c>
      <c r="H24484" t="s">
        <v>155</v>
      </c>
      <c r="I24484" t="s">
        <v>20</v>
      </c>
      <c r="J24484" t="s">
        <v>68</v>
      </c>
    </row>
    <row r="24485" spans="1:10" hidden="1" x14ac:dyDescent="0.25">
      <c r="A24485">
        <v>210908</v>
      </c>
      <c r="B24485" t="s">
        <v>1</v>
      </c>
      <c r="C24485" t="s">
        <v>2</v>
      </c>
      <c r="D24485" t="s">
        <v>3</v>
      </c>
      <c r="E24485" t="s">
        <v>165</v>
      </c>
      <c r="F24485" t="s">
        <v>17</v>
      </c>
      <c r="G24485" t="s">
        <v>44</v>
      </c>
      <c r="H24485" t="s">
        <v>32</v>
      </c>
      <c r="I24485">
        <v>0</v>
      </c>
      <c r="J24485">
        <v>0</v>
      </c>
    </row>
    <row r="24486" spans="1:10" hidden="1" x14ac:dyDescent="0.25">
      <c r="A24486">
        <v>210909</v>
      </c>
      <c r="B24486" t="s">
        <v>8</v>
      </c>
      <c r="C24486" t="s">
        <v>2</v>
      </c>
      <c r="D24486" t="s">
        <v>3</v>
      </c>
      <c r="E24486">
        <v>26</v>
      </c>
      <c r="F24486">
        <v>1</v>
      </c>
      <c r="G24486">
        <v>26</v>
      </c>
      <c r="H24486">
        <v>1</v>
      </c>
      <c r="I24486">
        <v>26</v>
      </c>
      <c r="J24486">
        <v>1</v>
      </c>
    </row>
    <row r="24487" spans="1:10" hidden="1" x14ac:dyDescent="0.25">
      <c r="A24487">
        <v>210914</v>
      </c>
      <c r="B24487">
        <v>902</v>
      </c>
      <c r="C24487" t="s">
        <v>2</v>
      </c>
      <c r="D24487" t="s">
        <v>5</v>
      </c>
      <c r="E24487">
        <v>0</v>
      </c>
      <c r="F24487">
        <v>0</v>
      </c>
      <c r="G24487">
        <v>4</v>
      </c>
      <c r="H24487" t="s">
        <v>105</v>
      </c>
      <c r="I24487" t="s">
        <v>58</v>
      </c>
      <c r="J24487" t="s">
        <v>19</v>
      </c>
    </row>
    <row r="24488" spans="1:10" hidden="1" x14ac:dyDescent="0.25">
      <c r="A24488">
        <v>210914</v>
      </c>
      <c r="B24488" t="s">
        <v>56</v>
      </c>
      <c r="C24488" t="s">
        <v>2</v>
      </c>
      <c r="D24488" t="s">
        <v>5</v>
      </c>
      <c r="E24488">
        <v>0</v>
      </c>
      <c r="F24488">
        <v>0</v>
      </c>
      <c r="G24488">
        <v>1</v>
      </c>
      <c r="H24488">
        <v>56</v>
      </c>
      <c r="I24488">
        <v>0</v>
      </c>
      <c r="J24488">
        <v>0</v>
      </c>
    </row>
    <row r="24489" spans="1:10" hidden="1" x14ac:dyDescent="0.25">
      <c r="A24489">
        <v>210914</v>
      </c>
      <c r="B24489" t="s">
        <v>57</v>
      </c>
      <c r="C24489" t="s">
        <v>2</v>
      </c>
      <c r="D24489" t="s">
        <v>5</v>
      </c>
      <c r="E24489">
        <v>0</v>
      </c>
      <c r="F24489">
        <v>0</v>
      </c>
      <c r="G24489">
        <v>42</v>
      </c>
      <c r="H24489" t="s">
        <v>115</v>
      </c>
      <c r="I24489">
        <v>0</v>
      </c>
      <c r="J24489">
        <v>0</v>
      </c>
    </row>
    <row r="24490" spans="1:10" x14ac:dyDescent="0.25">
      <c r="A24490">
        <v>210915</v>
      </c>
      <c r="B24490">
        <v>1002</v>
      </c>
      <c r="C24490" t="s">
        <v>2</v>
      </c>
      <c r="D24490" t="s">
        <v>5</v>
      </c>
      <c r="E24490">
        <v>1</v>
      </c>
      <c r="F24490">
        <v>44</v>
      </c>
      <c r="G24490" t="s">
        <v>68</v>
      </c>
      <c r="H24490">
        <v>88</v>
      </c>
      <c r="I24490" t="s">
        <v>20</v>
      </c>
      <c r="J24490" t="s">
        <v>73</v>
      </c>
    </row>
    <row r="24491" spans="1:10" hidden="1" x14ac:dyDescent="0.25">
      <c r="A24491">
        <v>210918</v>
      </c>
      <c r="B24491" t="s">
        <v>1</v>
      </c>
      <c r="C24491" t="s">
        <v>2</v>
      </c>
      <c r="D24491" t="s">
        <v>3</v>
      </c>
      <c r="E24491" t="s">
        <v>165</v>
      </c>
      <c r="F24491" t="s">
        <v>17</v>
      </c>
      <c r="G24491" t="s">
        <v>44</v>
      </c>
      <c r="H24491" t="s">
        <v>32</v>
      </c>
      <c r="I24491">
        <v>0</v>
      </c>
      <c r="J24491">
        <v>0</v>
      </c>
    </row>
    <row r="24492" spans="1:10" x14ac:dyDescent="0.25">
      <c r="A24492">
        <v>210921</v>
      </c>
      <c r="B24492">
        <v>400</v>
      </c>
      <c r="D24492" t="s">
        <v>0</v>
      </c>
      <c r="E24492">
        <v>1</v>
      </c>
      <c r="F24492">
        <v>90</v>
      </c>
      <c r="G24492">
        <v>27</v>
      </c>
      <c r="H24492">
        <v>10</v>
      </c>
      <c r="I24492">
        <v>53</v>
      </c>
    </row>
    <row r="24493" spans="1:10" hidden="1" x14ac:dyDescent="0.25">
      <c r="A24493">
        <v>210924</v>
      </c>
      <c r="B24493">
        <v>902</v>
      </c>
      <c r="C24493" t="s">
        <v>2</v>
      </c>
      <c r="D24493" t="s">
        <v>5</v>
      </c>
      <c r="E24493">
        <v>0</v>
      </c>
      <c r="F24493">
        <v>0</v>
      </c>
      <c r="G24493">
        <v>4</v>
      </c>
      <c r="H24493">
        <v>47</v>
      </c>
      <c r="I24493" t="s">
        <v>58</v>
      </c>
      <c r="J24493" t="s">
        <v>93</v>
      </c>
    </row>
    <row r="24494" spans="1:10" hidden="1" x14ac:dyDescent="0.25">
      <c r="A24494">
        <v>210924</v>
      </c>
      <c r="B24494" t="s">
        <v>56</v>
      </c>
      <c r="C24494" t="s">
        <v>2</v>
      </c>
      <c r="D24494" t="s">
        <v>5</v>
      </c>
      <c r="E24494">
        <v>0</v>
      </c>
      <c r="F24494">
        <v>0</v>
      </c>
      <c r="G24494">
        <v>1</v>
      </c>
      <c r="H24494">
        <v>56</v>
      </c>
      <c r="I24494">
        <v>0</v>
      </c>
      <c r="J24494">
        <v>0</v>
      </c>
    </row>
    <row r="24495" spans="1:10" hidden="1" x14ac:dyDescent="0.25">
      <c r="A24495">
        <v>210925</v>
      </c>
      <c r="B24495" t="s">
        <v>57</v>
      </c>
      <c r="C24495" t="s">
        <v>2</v>
      </c>
      <c r="D24495" t="s">
        <v>5</v>
      </c>
      <c r="E24495">
        <v>0</v>
      </c>
      <c r="F24495">
        <v>0</v>
      </c>
      <c r="G24495">
        <v>42</v>
      </c>
      <c r="H24495" t="s">
        <v>115</v>
      </c>
      <c r="I24495">
        <v>0</v>
      </c>
      <c r="J24495">
        <v>0</v>
      </c>
    </row>
    <row r="24496" spans="1:10" x14ac:dyDescent="0.25">
      <c r="A24496">
        <v>210925</v>
      </c>
      <c r="B24496">
        <v>1002</v>
      </c>
      <c r="C24496" t="s">
        <v>2</v>
      </c>
      <c r="D24496" t="s">
        <v>5</v>
      </c>
      <c r="E24496">
        <v>1</v>
      </c>
      <c r="F24496">
        <v>43</v>
      </c>
      <c r="G24496" t="s">
        <v>68</v>
      </c>
      <c r="H24496">
        <v>88</v>
      </c>
      <c r="I24496" t="s">
        <v>20</v>
      </c>
      <c r="J24496" t="s">
        <v>7</v>
      </c>
    </row>
    <row r="24497" spans="1:10" hidden="1" x14ac:dyDescent="0.25">
      <c r="A24497">
        <v>210928</v>
      </c>
      <c r="B24497" t="s">
        <v>1</v>
      </c>
      <c r="C24497" t="s">
        <v>2</v>
      </c>
      <c r="D24497" t="s">
        <v>3</v>
      </c>
      <c r="E24497" t="s">
        <v>165</v>
      </c>
      <c r="F24497" t="s">
        <v>17</v>
      </c>
      <c r="G24497" t="s">
        <v>44</v>
      </c>
      <c r="H24497" t="s">
        <v>32</v>
      </c>
      <c r="I24497">
        <v>0</v>
      </c>
      <c r="J24497">
        <v>0</v>
      </c>
    </row>
    <row r="24498" spans="1:10" hidden="1" x14ac:dyDescent="0.25">
      <c r="A24498">
        <v>210934</v>
      </c>
      <c r="B24498">
        <v>902</v>
      </c>
      <c r="C24498" t="s">
        <v>2</v>
      </c>
      <c r="D24498" t="s">
        <v>5</v>
      </c>
      <c r="E24498">
        <v>0</v>
      </c>
      <c r="F24498">
        <v>0</v>
      </c>
      <c r="G24498">
        <v>4</v>
      </c>
      <c r="H24498">
        <v>41</v>
      </c>
      <c r="I24498" t="s">
        <v>58</v>
      </c>
      <c r="J24498" t="s">
        <v>80</v>
      </c>
    </row>
    <row r="24499" spans="1:10" hidden="1" x14ac:dyDescent="0.25">
      <c r="A24499">
        <v>210935</v>
      </c>
      <c r="B24499" t="s">
        <v>56</v>
      </c>
      <c r="C24499" t="s">
        <v>2</v>
      </c>
      <c r="D24499" t="s">
        <v>5</v>
      </c>
      <c r="E24499">
        <v>0</v>
      </c>
      <c r="F24499">
        <v>0</v>
      </c>
      <c r="G24499">
        <v>1</v>
      </c>
      <c r="H24499">
        <v>56</v>
      </c>
      <c r="I24499">
        <v>0</v>
      </c>
      <c r="J24499">
        <v>0</v>
      </c>
    </row>
    <row r="24500" spans="1:10" hidden="1" x14ac:dyDescent="0.25">
      <c r="A24500">
        <v>210935</v>
      </c>
      <c r="B24500" t="s">
        <v>57</v>
      </c>
      <c r="C24500" t="s">
        <v>2</v>
      </c>
      <c r="D24500" t="s">
        <v>5</v>
      </c>
      <c r="E24500">
        <v>0</v>
      </c>
      <c r="F24500">
        <v>0</v>
      </c>
      <c r="G24500">
        <v>42</v>
      </c>
      <c r="H24500" t="s">
        <v>115</v>
      </c>
      <c r="I24500">
        <v>0</v>
      </c>
      <c r="J24500">
        <v>0</v>
      </c>
    </row>
    <row r="24501" spans="1:10" x14ac:dyDescent="0.25">
      <c r="A24501">
        <v>210935</v>
      </c>
      <c r="B24501">
        <v>1002</v>
      </c>
      <c r="C24501" t="s">
        <v>2</v>
      </c>
      <c r="D24501" t="s">
        <v>5</v>
      </c>
      <c r="E24501">
        <v>1</v>
      </c>
      <c r="F24501">
        <v>46</v>
      </c>
      <c r="G24501" t="s">
        <v>68</v>
      </c>
      <c r="H24501">
        <v>89</v>
      </c>
      <c r="I24501" t="s">
        <v>20</v>
      </c>
      <c r="J24501" t="s">
        <v>58</v>
      </c>
    </row>
    <row r="24502" spans="1:10" hidden="1" x14ac:dyDescent="0.25">
      <c r="A24502">
        <v>210938</v>
      </c>
      <c r="B24502" t="s">
        <v>1</v>
      </c>
      <c r="C24502" t="s">
        <v>2</v>
      </c>
      <c r="D24502" t="s">
        <v>3</v>
      </c>
      <c r="E24502" t="s">
        <v>165</v>
      </c>
      <c r="F24502" t="s">
        <v>17</v>
      </c>
      <c r="G24502" t="s">
        <v>44</v>
      </c>
      <c r="H24502" t="s">
        <v>32</v>
      </c>
      <c r="I24502">
        <v>0</v>
      </c>
      <c r="J24502">
        <v>0</v>
      </c>
    </row>
    <row r="24503" spans="1:10" x14ac:dyDescent="0.25">
      <c r="A24503">
        <v>210941</v>
      </c>
      <c r="B24503">
        <v>400</v>
      </c>
      <c r="D24503" t="s">
        <v>0</v>
      </c>
      <c r="E24503">
        <v>3</v>
      </c>
      <c r="F24503">
        <v>20</v>
      </c>
      <c r="G24503">
        <v>27</v>
      </c>
      <c r="H24503">
        <v>10</v>
      </c>
      <c r="I24503">
        <v>53</v>
      </c>
    </row>
    <row r="24504" spans="1:10" hidden="1" x14ac:dyDescent="0.25">
      <c r="A24504">
        <v>210944</v>
      </c>
      <c r="B24504">
        <v>902</v>
      </c>
      <c r="C24504" t="s">
        <v>2</v>
      </c>
      <c r="D24504" t="s">
        <v>5</v>
      </c>
      <c r="E24504">
        <v>0</v>
      </c>
      <c r="F24504">
        <v>0</v>
      </c>
      <c r="G24504">
        <v>3</v>
      </c>
      <c r="H24504" t="s">
        <v>85</v>
      </c>
      <c r="I24504" t="s">
        <v>58</v>
      </c>
      <c r="J24504" t="s">
        <v>134</v>
      </c>
    </row>
    <row r="24505" spans="1:10" hidden="1" x14ac:dyDescent="0.25">
      <c r="A24505">
        <v>210945</v>
      </c>
      <c r="B24505" t="s">
        <v>56</v>
      </c>
      <c r="C24505" t="s">
        <v>2</v>
      </c>
      <c r="D24505" t="s">
        <v>5</v>
      </c>
      <c r="E24505">
        <v>0</v>
      </c>
      <c r="F24505">
        <v>0</v>
      </c>
      <c r="G24505">
        <v>1</v>
      </c>
      <c r="H24505">
        <v>56</v>
      </c>
      <c r="I24505">
        <v>0</v>
      </c>
      <c r="J24505">
        <v>0</v>
      </c>
    </row>
    <row r="24506" spans="1:10" hidden="1" x14ac:dyDescent="0.25">
      <c r="A24506">
        <v>210945</v>
      </c>
      <c r="B24506" t="s">
        <v>57</v>
      </c>
      <c r="C24506" t="s">
        <v>2</v>
      </c>
      <c r="D24506" t="s">
        <v>5</v>
      </c>
      <c r="E24506">
        <v>0</v>
      </c>
      <c r="F24506">
        <v>0</v>
      </c>
      <c r="G24506">
        <v>42</v>
      </c>
      <c r="H24506" t="s">
        <v>115</v>
      </c>
      <c r="I24506">
        <v>0</v>
      </c>
      <c r="J24506">
        <v>0</v>
      </c>
    </row>
    <row r="24507" spans="1:10" x14ac:dyDescent="0.25">
      <c r="A24507">
        <v>210945</v>
      </c>
      <c r="B24507">
        <v>1002</v>
      </c>
      <c r="C24507" t="s">
        <v>2</v>
      </c>
      <c r="D24507" t="s">
        <v>5</v>
      </c>
      <c r="E24507">
        <v>1</v>
      </c>
      <c r="F24507">
        <v>44</v>
      </c>
      <c r="G24507" t="s">
        <v>68</v>
      </c>
      <c r="H24507">
        <v>86</v>
      </c>
      <c r="I24507">
        <v>0</v>
      </c>
      <c r="J24507">
        <v>2</v>
      </c>
    </row>
    <row r="24508" spans="1:10" hidden="1" x14ac:dyDescent="0.25">
      <c r="A24508">
        <v>210948</v>
      </c>
      <c r="B24508" t="s">
        <v>1</v>
      </c>
      <c r="C24508" t="s">
        <v>2</v>
      </c>
      <c r="D24508" t="s">
        <v>3</v>
      </c>
      <c r="E24508" t="s">
        <v>165</v>
      </c>
      <c r="F24508" t="s">
        <v>17</v>
      </c>
      <c r="G24508" t="s">
        <v>44</v>
      </c>
      <c r="H24508" t="s">
        <v>32</v>
      </c>
      <c r="I24508">
        <v>0</v>
      </c>
      <c r="J24508">
        <v>0</v>
      </c>
    </row>
    <row r="24509" spans="1:10" hidden="1" x14ac:dyDescent="0.25">
      <c r="A24509">
        <v>210955</v>
      </c>
      <c r="B24509">
        <v>902</v>
      </c>
      <c r="C24509" t="s">
        <v>2</v>
      </c>
      <c r="D24509" t="s">
        <v>5</v>
      </c>
      <c r="E24509">
        <v>0</v>
      </c>
      <c r="F24509">
        <v>0</v>
      </c>
      <c r="G24509">
        <v>3</v>
      </c>
      <c r="H24509" t="s">
        <v>98</v>
      </c>
      <c r="I24509" t="s">
        <v>58</v>
      </c>
      <c r="J24509" t="s">
        <v>120</v>
      </c>
    </row>
    <row r="24510" spans="1:10" hidden="1" x14ac:dyDescent="0.25">
      <c r="A24510">
        <v>210955</v>
      </c>
      <c r="B24510" t="s">
        <v>56</v>
      </c>
      <c r="C24510" t="s">
        <v>2</v>
      </c>
      <c r="D24510" t="s">
        <v>5</v>
      </c>
      <c r="E24510">
        <v>0</v>
      </c>
      <c r="F24510">
        <v>0</v>
      </c>
      <c r="G24510">
        <v>1</v>
      </c>
      <c r="H24510">
        <v>56</v>
      </c>
      <c r="I24510">
        <v>0</v>
      </c>
      <c r="J24510">
        <v>0</v>
      </c>
    </row>
    <row r="24511" spans="1:10" hidden="1" x14ac:dyDescent="0.25">
      <c r="A24511">
        <v>210955</v>
      </c>
      <c r="B24511" t="s">
        <v>57</v>
      </c>
      <c r="C24511" t="s">
        <v>2</v>
      </c>
      <c r="D24511" t="s">
        <v>5</v>
      </c>
      <c r="E24511">
        <v>0</v>
      </c>
      <c r="F24511">
        <v>0</v>
      </c>
      <c r="G24511">
        <v>42</v>
      </c>
      <c r="H24511" t="s">
        <v>115</v>
      </c>
      <c r="I24511">
        <v>0</v>
      </c>
      <c r="J24511">
        <v>0</v>
      </c>
    </row>
    <row r="24512" spans="1:10" x14ac:dyDescent="0.25">
      <c r="A24512">
        <v>210956</v>
      </c>
      <c r="B24512">
        <v>1002</v>
      </c>
      <c r="C24512" t="s">
        <v>2</v>
      </c>
      <c r="D24512" t="s">
        <v>5</v>
      </c>
      <c r="E24512">
        <v>1</v>
      </c>
      <c r="F24512">
        <v>44</v>
      </c>
      <c r="G24512" t="s">
        <v>68</v>
      </c>
      <c r="H24512">
        <v>89</v>
      </c>
      <c r="I24512">
        <v>0</v>
      </c>
      <c r="J24512">
        <v>1</v>
      </c>
    </row>
    <row r="24513" spans="1:10" hidden="1" x14ac:dyDescent="0.25">
      <c r="A24513">
        <v>210957</v>
      </c>
      <c r="B24513" t="s">
        <v>1</v>
      </c>
      <c r="C24513" t="s">
        <v>2</v>
      </c>
      <c r="D24513" t="s">
        <v>3</v>
      </c>
      <c r="E24513" t="s">
        <v>165</v>
      </c>
      <c r="F24513" t="s">
        <v>17</v>
      </c>
      <c r="G24513" t="s">
        <v>44</v>
      </c>
      <c r="H24513" t="s">
        <v>32</v>
      </c>
      <c r="I24513">
        <v>0</v>
      </c>
      <c r="J24513">
        <v>0</v>
      </c>
    </row>
    <row r="24514" spans="1:10" x14ac:dyDescent="0.25">
      <c r="A24514">
        <v>210961</v>
      </c>
      <c r="B24514">
        <v>400</v>
      </c>
      <c r="D24514" t="s">
        <v>0</v>
      </c>
      <c r="E24514">
        <v>1</v>
      </c>
      <c r="F24514" t="s">
        <v>60</v>
      </c>
      <c r="G24514">
        <v>27</v>
      </c>
      <c r="H24514">
        <v>10</v>
      </c>
      <c r="I24514">
        <v>53</v>
      </c>
    </row>
    <row r="24515" spans="1:10" hidden="1" x14ac:dyDescent="0.25">
      <c r="A24515">
        <v>210965</v>
      </c>
      <c r="B24515">
        <v>902</v>
      </c>
      <c r="C24515" t="s">
        <v>2</v>
      </c>
      <c r="D24515" t="s">
        <v>5</v>
      </c>
      <c r="E24515">
        <v>0</v>
      </c>
      <c r="F24515">
        <v>0</v>
      </c>
      <c r="G24515">
        <v>3</v>
      </c>
      <c r="H24515" t="s">
        <v>75</v>
      </c>
      <c r="I24515" t="s">
        <v>58</v>
      </c>
      <c r="J24515" t="s">
        <v>122</v>
      </c>
    </row>
    <row r="24516" spans="1:10" hidden="1" x14ac:dyDescent="0.25">
      <c r="A24516">
        <v>210965</v>
      </c>
      <c r="B24516" t="s">
        <v>56</v>
      </c>
      <c r="C24516" t="s">
        <v>2</v>
      </c>
      <c r="D24516" t="s">
        <v>5</v>
      </c>
      <c r="E24516">
        <v>0</v>
      </c>
      <c r="F24516">
        <v>0</v>
      </c>
      <c r="G24516">
        <v>1</v>
      </c>
      <c r="H24516">
        <v>56</v>
      </c>
      <c r="I24516">
        <v>0</v>
      </c>
      <c r="J24516">
        <v>0</v>
      </c>
    </row>
    <row r="24517" spans="1:10" hidden="1" x14ac:dyDescent="0.25">
      <c r="A24517">
        <v>210966</v>
      </c>
      <c r="B24517" t="s">
        <v>57</v>
      </c>
      <c r="C24517" t="s">
        <v>2</v>
      </c>
      <c r="D24517" t="s">
        <v>5</v>
      </c>
      <c r="E24517">
        <v>0</v>
      </c>
      <c r="F24517">
        <v>0</v>
      </c>
      <c r="G24517">
        <v>42</v>
      </c>
      <c r="H24517" t="s">
        <v>170</v>
      </c>
      <c r="I24517">
        <v>0</v>
      </c>
      <c r="J24517">
        <v>0</v>
      </c>
    </row>
    <row r="24518" spans="1:10" x14ac:dyDescent="0.25">
      <c r="A24518">
        <v>210966</v>
      </c>
      <c r="B24518">
        <v>1002</v>
      </c>
      <c r="C24518" t="s">
        <v>2</v>
      </c>
      <c r="D24518" t="s">
        <v>5</v>
      </c>
      <c r="E24518">
        <v>1</v>
      </c>
      <c r="F24518">
        <v>43</v>
      </c>
      <c r="G24518" t="s">
        <v>68</v>
      </c>
      <c r="H24518">
        <v>86</v>
      </c>
      <c r="I24518" t="s">
        <v>20</v>
      </c>
      <c r="J24518" t="s">
        <v>70</v>
      </c>
    </row>
    <row r="24519" spans="1:10" hidden="1" x14ac:dyDescent="0.25">
      <c r="A24519">
        <v>210967</v>
      </c>
      <c r="B24519" t="s">
        <v>1</v>
      </c>
      <c r="C24519" t="s">
        <v>2</v>
      </c>
      <c r="D24519" t="s">
        <v>3</v>
      </c>
      <c r="E24519" t="s">
        <v>127</v>
      </c>
      <c r="F24519" t="s">
        <v>17</v>
      </c>
      <c r="G24519" t="s">
        <v>102</v>
      </c>
      <c r="H24519" t="s">
        <v>30</v>
      </c>
      <c r="I24519">
        <v>0</v>
      </c>
      <c r="J24519">
        <v>0</v>
      </c>
    </row>
    <row r="24520" spans="1:10" hidden="1" x14ac:dyDescent="0.25">
      <c r="A24520">
        <v>210975</v>
      </c>
      <c r="B24520">
        <v>902</v>
      </c>
      <c r="C24520" t="s">
        <v>2</v>
      </c>
      <c r="D24520" t="s">
        <v>5</v>
      </c>
      <c r="E24520">
        <v>0</v>
      </c>
      <c r="F24520">
        <v>0</v>
      </c>
      <c r="G24520">
        <v>3</v>
      </c>
      <c r="H24520" t="s">
        <v>86</v>
      </c>
      <c r="I24520" t="s">
        <v>58</v>
      </c>
      <c r="J24520" t="s">
        <v>121</v>
      </c>
    </row>
    <row r="24521" spans="1:10" hidden="1" x14ac:dyDescent="0.25">
      <c r="A24521">
        <v>210976</v>
      </c>
      <c r="B24521" t="s">
        <v>56</v>
      </c>
      <c r="C24521" t="s">
        <v>2</v>
      </c>
      <c r="D24521" t="s">
        <v>5</v>
      </c>
      <c r="E24521">
        <v>0</v>
      </c>
      <c r="F24521">
        <v>0</v>
      </c>
      <c r="G24521">
        <v>1</v>
      </c>
      <c r="H24521">
        <v>56</v>
      </c>
      <c r="I24521">
        <v>0</v>
      </c>
      <c r="J24521">
        <v>0</v>
      </c>
    </row>
    <row r="24522" spans="1:10" hidden="1" x14ac:dyDescent="0.25">
      <c r="A24522">
        <v>210976</v>
      </c>
      <c r="B24522" t="s">
        <v>57</v>
      </c>
      <c r="C24522" t="s">
        <v>2</v>
      </c>
      <c r="D24522" t="s">
        <v>5</v>
      </c>
      <c r="E24522">
        <v>0</v>
      </c>
      <c r="F24522">
        <v>0</v>
      </c>
      <c r="G24522">
        <v>42</v>
      </c>
      <c r="H24522" t="s">
        <v>170</v>
      </c>
      <c r="I24522">
        <v>0</v>
      </c>
      <c r="J24522">
        <v>0</v>
      </c>
    </row>
    <row r="24523" spans="1:10" x14ac:dyDescent="0.25">
      <c r="A24523">
        <v>210976</v>
      </c>
      <c r="B24523">
        <v>1002</v>
      </c>
      <c r="C24523" t="s">
        <v>2</v>
      </c>
      <c r="D24523" t="s">
        <v>5</v>
      </c>
      <c r="E24523">
        <v>1</v>
      </c>
      <c r="F24523">
        <v>43</v>
      </c>
      <c r="G24523" t="s">
        <v>68</v>
      </c>
      <c r="H24523">
        <v>86</v>
      </c>
      <c r="I24523" t="s">
        <v>20</v>
      </c>
      <c r="J24523" t="s">
        <v>68</v>
      </c>
    </row>
    <row r="24524" spans="1:10" hidden="1" x14ac:dyDescent="0.25">
      <c r="A24524">
        <v>210977</v>
      </c>
      <c r="B24524" t="s">
        <v>1</v>
      </c>
      <c r="C24524" t="s">
        <v>2</v>
      </c>
      <c r="D24524" t="s">
        <v>3</v>
      </c>
      <c r="E24524" t="s">
        <v>127</v>
      </c>
      <c r="F24524" t="s">
        <v>17</v>
      </c>
      <c r="G24524" t="s">
        <v>102</v>
      </c>
      <c r="H24524" t="s">
        <v>30</v>
      </c>
      <c r="I24524" t="s">
        <v>115</v>
      </c>
      <c r="J24524">
        <v>0</v>
      </c>
    </row>
    <row r="24525" spans="1:10" x14ac:dyDescent="0.25">
      <c r="A24525">
        <v>210981</v>
      </c>
      <c r="B24525">
        <v>400</v>
      </c>
      <c r="D24525" t="s">
        <v>0</v>
      </c>
      <c r="E24525">
        <v>0</v>
      </c>
      <c r="F24525">
        <v>0</v>
      </c>
      <c r="G24525">
        <v>27</v>
      </c>
      <c r="H24525">
        <v>10</v>
      </c>
      <c r="I24525">
        <v>53</v>
      </c>
    </row>
    <row r="24526" spans="1:10" hidden="1" x14ac:dyDescent="0.25">
      <c r="A24526">
        <v>210986</v>
      </c>
      <c r="B24526">
        <v>902</v>
      </c>
      <c r="C24526" t="s">
        <v>2</v>
      </c>
      <c r="D24526" t="s">
        <v>5</v>
      </c>
      <c r="E24526">
        <v>0</v>
      </c>
      <c r="F24526">
        <v>0</v>
      </c>
      <c r="G24526">
        <v>3</v>
      </c>
      <c r="H24526" t="s">
        <v>68</v>
      </c>
      <c r="I24526" t="s">
        <v>58</v>
      </c>
      <c r="J24526" t="s">
        <v>138</v>
      </c>
    </row>
    <row r="24527" spans="1:10" hidden="1" x14ac:dyDescent="0.25">
      <c r="A24527">
        <v>210986</v>
      </c>
      <c r="B24527" t="s">
        <v>56</v>
      </c>
      <c r="C24527" t="s">
        <v>2</v>
      </c>
      <c r="D24527" t="s">
        <v>5</v>
      </c>
      <c r="E24527">
        <v>0</v>
      </c>
      <c r="F24527">
        <v>0</v>
      </c>
      <c r="G24527">
        <v>1</v>
      </c>
      <c r="H24527">
        <v>56</v>
      </c>
      <c r="I24527">
        <v>0</v>
      </c>
      <c r="J24527">
        <v>0</v>
      </c>
    </row>
    <row r="24528" spans="1:10" hidden="1" x14ac:dyDescent="0.25">
      <c r="A24528">
        <v>210986</v>
      </c>
      <c r="B24528" t="s">
        <v>57</v>
      </c>
      <c r="C24528" t="s">
        <v>2</v>
      </c>
      <c r="D24528" t="s">
        <v>5</v>
      </c>
      <c r="E24528">
        <v>0</v>
      </c>
      <c r="F24528">
        <v>0</v>
      </c>
      <c r="G24528">
        <v>42</v>
      </c>
      <c r="H24528" t="s">
        <v>170</v>
      </c>
      <c r="I24528">
        <v>0</v>
      </c>
      <c r="J24528">
        <v>0</v>
      </c>
    </row>
    <row r="24529" spans="1:10" x14ac:dyDescent="0.25">
      <c r="A24529">
        <v>210986</v>
      </c>
      <c r="B24529">
        <v>1002</v>
      </c>
      <c r="C24529" t="s">
        <v>2</v>
      </c>
      <c r="D24529" t="s">
        <v>5</v>
      </c>
      <c r="E24529">
        <v>1</v>
      </c>
      <c r="F24529">
        <v>45</v>
      </c>
      <c r="G24529" t="s">
        <v>68</v>
      </c>
      <c r="H24529">
        <v>86</v>
      </c>
      <c r="I24529">
        <v>0</v>
      </c>
      <c r="J24529">
        <v>1</v>
      </c>
    </row>
    <row r="24530" spans="1:10" hidden="1" x14ac:dyDescent="0.25">
      <c r="A24530">
        <v>210987</v>
      </c>
      <c r="B24530" t="s">
        <v>1</v>
      </c>
      <c r="C24530" t="s">
        <v>2</v>
      </c>
      <c r="D24530" t="s">
        <v>3</v>
      </c>
      <c r="E24530" t="s">
        <v>127</v>
      </c>
      <c r="F24530" t="s">
        <v>17</v>
      </c>
      <c r="G24530" t="s">
        <v>102</v>
      </c>
      <c r="H24530" t="s">
        <v>30</v>
      </c>
      <c r="I24530" t="s">
        <v>115</v>
      </c>
      <c r="J24530">
        <v>0</v>
      </c>
    </row>
    <row r="24531" spans="1:10" hidden="1" x14ac:dyDescent="0.25">
      <c r="A24531">
        <v>210988</v>
      </c>
      <c r="B24531" t="s">
        <v>37</v>
      </c>
      <c r="C24531" t="s">
        <v>2</v>
      </c>
      <c r="D24531" t="s">
        <v>3</v>
      </c>
      <c r="E24531">
        <v>75</v>
      </c>
      <c r="F24531">
        <v>0</v>
      </c>
      <c r="G24531">
        <v>0</v>
      </c>
      <c r="H24531">
        <v>0</v>
      </c>
      <c r="I24531">
        <v>93</v>
      </c>
      <c r="J24531">
        <v>3</v>
      </c>
    </row>
    <row r="24532" spans="1:10" hidden="1" x14ac:dyDescent="0.25">
      <c r="A24532">
        <v>210990</v>
      </c>
      <c r="B24532" t="s">
        <v>4</v>
      </c>
      <c r="C24532" t="s">
        <v>2</v>
      </c>
      <c r="D24532" t="s">
        <v>5</v>
      </c>
      <c r="E24532">
        <v>10</v>
      </c>
      <c r="F24532">
        <v>75</v>
      </c>
      <c r="G24532">
        <v>63</v>
      </c>
      <c r="H24532">
        <v>64</v>
      </c>
      <c r="I24532">
        <v>30</v>
      </c>
      <c r="J24532">
        <v>75</v>
      </c>
    </row>
    <row r="24533" spans="1:10" hidden="1" x14ac:dyDescent="0.25">
      <c r="A24533">
        <v>210991</v>
      </c>
      <c r="B24533" t="s">
        <v>38</v>
      </c>
      <c r="C24533" t="s">
        <v>2</v>
      </c>
      <c r="D24533" t="s">
        <v>5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</row>
    <row r="24534" spans="1:10" hidden="1" x14ac:dyDescent="0.25">
      <c r="A24534">
        <v>210996</v>
      </c>
      <c r="B24534">
        <v>902</v>
      </c>
      <c r="C24534" t="s">
        <v>2</v>
      </c>
      <c r="D24534" t="s">
        <v>5</v>
      </c>
      <c r="E24534">
        <v>0</v>
      </c>
      <c r="F24534">
        <v>0</v>
      </c>
      <c r="G24534">
        <v>3</v>
      </c>
      <c r="H24534" t="s">
        <v>125</v>
      </c>
      <c r="I24534" t="s">
        <v>58</v>
      </c>
      <c r="J24534" t="s">
        <v>177</v>
      </c>
    </row>
    <row r="24535" spans="1:10" hidden="1" x14ac:dyDescent="0.25">
      <c r="A24535">
        <v>210996</v>
      </c>
      <c r="B24535" t="s">
        <v>56</v>
      </c>
      <c r="C24535" t="s">
        <v>2</v>
      </c>
      <c r="D24535" t="s">
        <v>5</v>
      </c>
      <c r="E24535">
        <v>0</v>
      </c>
      <c r="F24535">
        <v>0</v>
      </c>
      <c r="G24535">
        <v>1</v>
      </c>
      <c r="H24535">
        <v>56</v>
      </c>
      <c r="I24535">
        <v>0</v>
      </c>
      <c r="J24535">
        <v>0</v>
      </c>
    </row>
    <row r="24536" spans="1:10" hidden="1" x14ac:dyDescent="0.25">
      <c r="A24536">
        <v>210996</v>
      </c>
      <c r="B24536" t="s">
        <v>57</v>
      </c>
      <c r="C24536" t="s">
        <v>2</v>
      </c>
      <c r="D24536" t="s">
        <v>5</v>
      </c>
      <c r="E24536">
        <v>0</v>
      </c>
      <c r="F24536">
        <v>0</v>
      </c>
      <c r="G24536">
        <v>42</v>
      </c>
      <c r="H24536" t="s">
        <v>170</v>
      </c>
      <c r="I24536">
        <v>0</v>
      </c>
      <c r="J24536">
        <v>0</v>
      </c>
    </row>
    <row r="24537" spans="1:10" x14ac:dyDescent="0.25">
      <c r="A24537">
        <v>210997</v>
      </c>
      <c r="B24537">
        <v>1002</v>
      </c>
      <c r="C24537" t="s">
        <v>2</v>
      </c>
      <c r="D24537" t="s">
        <v>5</v>
      </c>
      <c r="E24537">
        <v>1</v>
      </c>
      <c r="F24537">
        <v>46</v>
      </c>
      <c r="G24537" t="s">
        <v>68</v>
      </c>
      <c r="H24537">
        <v>85</v>
      </c>
      <c r="I24537" t="s">
        <v>20</v>
      </c>
      <c r="J24537" t="s">
        <v>74</v>
      </c>
    </row>
    <row r="24538" spans="1:10" hidden="1" x14ac:dyDescent="0.25">
      <c r="A24538">
        <v>210997</v>
      </c>
      <c r="B24538" t="s">
        <v>1</v>
      </c>
      <c r="C24538" t="s">
        <v>2</v>
      </c>
      <c r="D24538" t="s">
        <v>3</v>
      </c>
      <c r="E24538" t="s">
        <v>127</v>
      </c>
      <c r="F24538" t="s">
        <v>17</v>
      </c>
      <c r="G24538" t="s">
        <v>102</v>
      </c>
      <c r="H24538" t="s">
        <v>30</v>
      </c>
      <c r="I24538" t="s">
        <v>115</v>
      </c>
      <c r="J24538">
        <v>0</v>
      </c>
    </row>
    <row r="24539" spans="1:10" hidden="1" x14ac:dyDescent="0.25">
      <c r="A24539">
        <v>210998</v>
      </c>
      <c r="B24539" t="s">
        <v>39</v>
      </c>
      <c r="C24539" t="s">
        <v>2</v>
      </c>
      <c r="D24539" t="s">
        <v>5</v>
      </c>
      <c r="E24539">
        <v>0</v>
      </c>
      <c r="F24539">
        <v>0</v>
      </c>
      <c r="G24539">
        <v>0</v>
      </c>
      <c r="H24539">
        <v>0</v>
      </c>
      <c r="I24539" t="s">
        <v>110</v>
      </c>
      <c r="J24539">
        <v>0</v>
      </c>
    </row>
    <row r="24540" spans="1:10" hidden="1" x14ac:dyDescent="0.25">
      <c r="A24540">
        <v>0</v>
      </c>
      <c r="B24540" t="s">
        <v>61</v>
      </c>
      <c r="C24540" t="s">
        <v>62</v>
      </c>
      <c r="D24540" t="s">
        <v>63</v>
      </c>
      <c r="E24540">
        <v>0</v>
      </c>
      <c r="F24540">
        <v>1</v>
      </c>
    </row>
    <row r="24541" spans="1:10" hidden="1" x14ac:dyDescent="0.25">
      <c r="A24541">
        <v>211000</v>
      </c>
      <c r="B24541" t="s">
        <v>6</v>
      </c>
      <c r="C24541" t="s">
        <v>2</v>
      </c>
      <c r="D24541" t="s">
        <v>5</v>
      </c>
      <c r="E24541">
        <v>0</v>
      </c>
      <c r="F24541">
        <v>1</v>
      </c>
      <c r="G24541">
        <v>19</v>
      </c>
      <c r="H24541" t="s">
        <v>7</v>
      </c>
      <c r="I24541">
        <v>0</v>
      </c>
      <c r="J24541">
        <v>0</v>
      </c>
    </row>
    <row r="24542" spans="1:10" x14ac:dyDescent="0.25">
      <c r="A24542">
        <v>211001</v>
      </c>
      <c r="B24542">
        <v>400</v>
      </c>
      <c r="D24542" t="s">
        <v>0</v>
      </c>
      <c r="E24542">
        <v>1</v>
      </c>
      <c r="F24542">
        <v>90</v>
      </c>
      <c r="G24542">
        <v>27</v>
      </c>
      <c r="H24542">
        <v>10</v>
      </c>
      <c r="I24542">
        <v>53</v>
      </c>
    </row>
    <row r="24543" spans="1:10" hidden="1" x14ac:dyDescent="0.25">
      <c r="A24543">
        <v>211006</v>
      </c>
      <c r="B24543">
        <v>902</v>
      </c>
      <c r="C24543" t="s">
        <v>2</v>
      </c>
      <c r="D24543" t="s">
        <v>5</v>
      </c>
      <c r="E24543">
        <v>0</v>
      </c>
      <c r="F24543">
        <v>0</v>
      </c>
      <c r="G24543">
        <v>3</v>
      </c>
      <c r="H24543" t="s">
        <v>78</v>
      </c>
      <c r="I24543" t="s">
        <v>58</v>
      </c>
      <c r="J24543" t="s">
        <v>124</v>
      </c>
    </row>
    <row r="24544" spans="1:10" hidden="1" x14ac:dyDescent="0.25">
      <c r="A24544">
        <v>211006</v>
      </c>
      <c r="B24544" t="s">
        <v>56</v>
      </c>
      <c r="C24544" t="s">
        <v>2</v>
      </c>
      <c r="D24544" t="s">
        <v>5</v>
      </c>
      <c r="E24544">
        <v>0</v>
      </c>
      <c r="F24544">
        <v>0</v>
      </c>
      <c r="G24544">
        <v>1</v>
      </c>
      <c r="H24544">
        <v>56</v>
      </c>
      <c r="I24544">
        <v>0</v>
      </c>
      <c r="J24544">
        <v>0</v>
      </c>
    </row>
    <row r="24545" spans="1:10" hidden="1" x14ac:dyDescent="0.25">
      <c r="A24545">
        <v>211007</v>
      </c>
      <c r="B24545" t="s">
        <v>57</v>
      </c>
      <c r="C24545" t="s">
        <v>2</v>
      </c>
      <c r="D24545" t="s">
        <v>5</v>
      </c>
      <c r="E24545">
        <v>0</v>
      </c>
      <c r="F24545">
        <v>0</v>
      </c>
      <c r="G24545">
        <v>42</v>
      </c>
      <c r="H24545" t="s">
        <v>170</v>
      </c>
      <c r="I24545">
        <v>0</v>
      </c>
      <c r="J24545">
        <v>0</v>
      </c>
    </row>
    <row r="24546" spans="1:10" x14ac:dyDescent="0.25">
      <c r="A24546">
        <v>211007</v>
      </c>
      <c r="B24546">
        <v>1002</v>
      </c>
      <c r="C24546" t="s">
        <v>2</v>
      </c>
      <c r="D24546" t="s">
        <v>5</v>
      </c>
      <c r="E24546">
        <v>1</v>
      </c>
      <c r="F24546">
        <v>46</v>
      </c>
      <c r="G24546" t="s">
        <v>68</v>
      </c>
      <c r="H24546">
        <v>80</v>
      </c>
      <c r="I24546">
        <v>0</v>
      </c>
      <c r="J24546">
        <v>0</v>
      </c>
    </row>
    <row r="24547" spans="1:10" hidden="1" x14ac:dyDescent="0.25">
      <c r="A24547">
        <v>211007</v>
      </c>
      <c r="B24547" t="s">
        <v>1</v>
      </c>
      <c r="C24547" t="s">
        <v>2</v>
      </c>
      <c r="D24547" t="s">
        <v>3</v>
      </c>
      <c r="E24547" t="s">
        <v>127</v>
      </c>
      <c r="F24547" t="s">
        <v>17</v>
      </c>
      <c r="G24547" t="s">
        <v>102</v>
      </c>
      <c r="H24547" t="s">
        <v>30</v>
      </c>
      <c r="I24547" t="s">
        <v>115</v>
      </c>
      <c r="J24547">
        <v>0</v>
      </c>
    </row>
    <row r="24548" spans="1:10" hidden="1" x14ac:dyDescent="0.25">
      <c r="A24548">
        <v>211008</v>
      </c>
      <c r="B24548" t="s">
        <v>40</v>
      </c>
      <c r="C24548" t="s">
        <v>2</v>
      </c>
      <c r="D24548" t="s">
        <v>41</v>
      </c>
      <c r="E24548">
        <v>18</v>
      </c>
      <c r="F24548" t="s">
        <v>7</v>
      </c>
      <c r="G24548">
        <v>18</v>
      </c>
      <c r="H24548" t="s">
        <v>7</v>
      </c>
    </row>
    <row r="24549" spans="1:10" hidden="1" x14ac:dyDescent="0.25">
      <c r="A24549">
        <v>211009</v>
      </c>
      <c r="B24549" t="s">
        <v>8</v>
      </c>
      <c r="C24549" t="s">
        <v>2</v>
      </c>
      <c r="D24549" t="s">
        <v>3</v>
      </c>
      <c r="E24549">
        <v>26</v>
      </c>
      <c r="F24549">
        <v>1</v>
      </c>
      <c r="G24549">
        <v>26</v>
      </c>
      <c r="H24549">
        <v>1</v>
      </c>
      <c r="I24549">
        <v>26</v>
      </c>
      <c r="J24549">
        <v>1</v>
      </c>
    </row>
    <row r="24550" spans="1:10" hidden="1" x14ac:dyDescent="0.25">
      <c r="A24550">
        <v>211016</v>
      </c>
      <c r="B24550">
        <v>902</v>
      </c>
      <c r="C24550" t="s">
        <v>2</v>
      </c>
      <c r="D24550" t="s">
        <v>5</v>
      </c>
      <c r="E24550">
        <v>0</v>
      </c>
      <c r="F24550">
        <v>0</v>
      </c>
      <c r="G24550">
        <v>3</v>
      </c>
      <c r="H24550" t="s">
        <v>93</v>
      </c>
      <c r="I24550">
        <v>2</v>
      </c>
      <c r="J24550" t="s">
        <v>16</v>
      </c>
    </row>
    <row r="24551" spans="1:10" hidden="1" x14ac:dyDescent="0.25">
      <c r="A24551">
        <v>211017</v>
      </c>
      <c r="B24551" t="s">
        <v>56</v>
      </c>
      <c r="C24551" t="s">
        <v>2</v>
      </c>
      <c r="D24551" t="s">
        <v>5</v>
      </c>
      <c r="E24551">
        <v>0</v>
      </c>
      <c r="F24551">
        <v>0</v>
      </c>
      <c r="G24551">
        <v>1</v>
      </c>
      <c r="H24551">
        <v>56</v>
      </c>
      <c r="I24551">
        <v>0</v>
      </c>
      <c r="J24551">
        <v>0</v>
      </c>
    </row>
    <row r="24552" spans="1:10" hidden="1" x14ac:dyDescent="0.25">
      <c r="A24552">
        <v>211017</v>
      </c>
      <c r="B24552" t="s">
        <v>57</v>
      </c>
      <c r="C24552" t="s">
        <v>2</v>
      </c>
      <c r="D24552" t="s">
        <v>5</v>
      </c>
      <c r="E24552">
        <v>0</v>
      </c>
      <c r="F24552">
        <v>0</v>
      </c>
      <c r="G24552">
        <v>42</v>
      </c>
      <c r="H24552" t="s">
        <v>170</v>
      </c>
      <c r="I24552">
        <v>0</v>
      </c>
      <c r="J24552">
        <v>0</v>
      </c>
    </row>
    <row r="24553" spans="1:10" x14ac:dyDescent="0.25">
      <c r="A24553">
        <v>211017</v>
      </c>
      <c r="B24553">
        <v>1002</v>
      </c>
      <c r="C24553" t="s">
        <v>2</v>
      </c>
      <c r="D24553" t="s">
        <v>5</v>
      </c>
      <c r="E24553">
        <v>1</v>
      </c>
      <c r="F24553">
        <v>45</v>
      </c>
      <c r="G24553" t="s">
        <v>68</v>
      </c>
      <c r="H24553">
        <v>84</v>
      </c>
      <c r="I24553">
        <v>0</v>
      </c>
      <c r="J24553">
        <v>6</v>
      </c>
    </row>
    <row r="24554" spans="1:10" hidden="1" x14ac:dyDescent="0.25">
      <c r="A24554">
        <v>211018</v>
      </c>
      <c r="B24554" t="s">
        <v>1</v>
      </c>
      <c r="C24554" t="s">
        <v>2</v>
      </c>
      <c r="D24554" t="s">
        <v>3</v>
      </c>
      <c r="E24554" t="s">
        <v>127</v>
      </c>
      <c r="F24554" t="s">
        <v>17</v>
      </c>
      <c r="G24554" t="s">
        <v>102</v>
      </c>
      <c r="H24554" t="s">
        <v>30</v>
      </c>
      <c r="I24554" t="s">
        <v>115</v>
      </c>
      <c r="J24554">
        <v>0</v>
      </c>
    </row>
    <row r="24555" spans="1:10" hidden="1" x14ac:dyDescent="0.25">
      <c r="A24555">
        <v>211018</v>
      </c>
      <c r="B24555" t="s">
        <v>42</v>
      </c>
      <c r="C24555" t="s">
        <v>2</v>
      </c>
      <c r="D24555" t="s">
        <v>41</v>
      </c>
      <c r="E24555">
        <v>98</v>
      </c>
      <c r="F24555" t="s">
        <v>16</v>
      </c>
      <c r="G24555">
        <v>98</v>
      </c>
      <c r="H24555" t="s">
        <v>16</v>
      </c>
    </row>
    <row r="24556" spans="1:10" hidden="1" x14ac:dyDescent="0.25">
      <c r="A24556">
        <v>211019</v>
      </c>
      <c r="B24556" t="s">
        <v>43</v>
      </c>
      <c r="C24556" t="s">
        <v>2</v>
      </c>
      <c r="D24556" t="s">
        <v>5</v>
      </c>
      <c r="E24556" t="s">
        <v>68</v>
      </c>
      <c r="F24556" t="s">
        <v>66</v>
      </c>
      <c r="G24556" t="s">
        <v>86</v>
      </c>
      <c r="H24556" t="s">
        <v>66</v>
      </c>
      <c r="I24556">
        <v>2</v>
      </c>
      <c r="J24556" t="s">
        <v>44</v>
      </c>
    </row>
    <row r="24557" spans="1:10" x14ac:dyDescent="0.25">
      <c r="A24557">
        <v>211021</v>
      </c>
      <c r="B24557">
        <v>400</v>
      </c>
      <c r="D24557" t="s">
        <v>0</v>
      </c>
      <c r="E24557">
        <v>3</v>
      </c>
      <c r="F24557">
        <v>83</v>
      </c>
      <c r="G24557">
        <v>27</v>
      </c>
      <c r="H24557">
        <v>10</v>
      </c>
      <c r="I24557">
        <v>53</v>
      </c>
    </row>
    <row r="24558" spans="1:10" hidden="1" x14ac:dyDescent="0.25">
      <c r="A24558">
        <v>211027</v>
      </c>
      <c r="B24558">
        <v>902</v>
      </c>
      <c r="C24558" t="s">
        <v>2</v>
      </c>
      <c r="D24558" t="s">
        <v>5</v>
      </c>
      <c r="E24558">
        <v>0</v>
      </c>
      <c r="F24558">
        <v>0</v>
      </c>
      <c r="G24558">
        <v>3</v>
      </c>
      <c r="H24558" t="s">
        <v>154</v>
      </c>
      <c r="I24558" t="s">
        <v>58</v>
      </c>
      <c r="J24558">
        <v>99</v>
      </c>
    </row>
    <row r="24559" spans="1:10" hidden="1" x14ac:dyDescent="0.25">
      <c r="A24559">
        <v>211027</v>
      </c>
      <c r="B24559" t="s">
        <v>56</v>
      </c>
      <c r="C24559" t="s">
        <v>2</v>
      </c>
      <c r="D24559" t="s">
        <v>5</v>
      </c>
      <c r="E24559">
        <v>0</v>
      </c>
      <c r="F24559">
        <v>0</v>
      </c>
      <c r="G24559">
        <v>1</v>
      </c>
      <c r="H24559">
        <v>56</v>
      </c>
      <c r="I24559">
        <v>0</v>
      </c>
      <c r="J24559">
        <v>0</v>
      </c>
    </row>
    <row r="24560" spans="1:10" hidden="1" x14ac:dyDescent="0.25">
      <c r="A24560">
        <v>211027</v>
      </c>
      <c r="B24560" t="s">
        <v>57</v>
      </c>
      <c r="C24560" t="s">
        <v>2</v>
      </c>
      <c r="D24560" t="s">
        <v>5</v>
      </c>
      <c r="E24560">
        <v>0</v>
      </c>
      <c r="F24560">
        <v>0</v>
      </c>
      <c r="G24560">
        <v>42</v>
      </c>
      <c r="H24560" t="s">
        <v>170</v>
      </c>
      <c r="I24560">
        <v>0</v>
      </c>
      <c r="J24560">
        <v>0</v>
      </c>
    </row>
    <row r="24561" spans="1:10" x14ac:dyDescent="0.25">
      <c r="A24561">
        <v>211028</v>
      </c>
      <c r="B24561">
        <v>1002</v>
      </c>
      <c r="C24561" t="s">
        <v>2</v>
      </c>
      <c r="D24561" t="s">
        <v>5</v>
      </c>
      <c r="E24561">
        <v>1</v>
      </c>
      <c r="F24561">
        <v>45</v>
      </c>
      <c r="G24561" t="s">
        <v>68</v>
      </c>
      <c r="H24561" t="s">
        <v>160</v>
      </c>
      <c r="I24561" t="s">
        <v>20</v>
      </c>
      <c r="J24561" t="s">
        <v>74</v>
      </c>
    </row>
    <row r="24562" spans="1:10" hidden="1" x14ac:dyDescent="0.25">
      <c r="A24562">
        <v>211028</v>
      </c>
      <c r="B24562" t="s">
        <v>1</v>
      </c>
      <c r="C24562" t="s">
        <v>2</v>
      </c>
      <c r="D24562" t="s">
        <v>3</v>
      </c>
      <c r="E24562" t="s">
        <v>127</v>
      </c>
      <c r="F24562" t="s">
        <v>17</v>
      </c>
      <c r="G24562" t="s">
        <v>102</v>
      </c>
      <c r="H24562" t="s">
        <v>30</v>
      </c>
      <c r="I24562" t="s">
        <v>115</v>
      </c>
      <c r="J24562">
        <v>0</v>
      </c>
    </row>
    <row r="24563" spans="1:10" hidden="1" x14ac:dyDescent="0.25">
      <c r="A24563">
        <v>211028</v>
      </c>
      <c r="B24563" t="s">
        <v>45</v>
      </c>
      <c r="C24563" t="s">
        <v>2</v>
      </c>
      <c r="D24563" t="s">
        <v>5</v>
      </c>
      <c r="E24563" t="s">
        <v>20</v>
      </c>
      <c r="F24563" t="s">
        <v>66</v>
      </c>
      <c r="G24563">
        <v>0</v>
      </c>
      <c r="H24563" t="s">
        <v>44</v>
      </c>
      <c r="I24563" t="s">
        <v>58</v>
      </c>
      <c r="J24563" t="s">
        <v>66</v>
      </c>
    </row>
    <row r="24564" spans="1:10" hidden="1" x14ac:dyDescent="0.25">
      <c r="A24564">
        <v>211029</v>
      </c>
      <c r="B24564" t="s">
        <v>47</v>
      </c>
      <c r="C24564" t="s">
        <v>2</v>
      </c>
      <c r="D24564" t="s">
        <v>5</v>
      </c>
      <c r="E24564" t="s">
        <v>20</v>
      </c>
      <c r="F24564" t="s">
        <v>66</v>
      </c>
      <c r="G24564">
        <v>0</v>
      </c>
      <c r="H24564" t="s">
        <v>44</v>
      </c>
      <c r="I24564" t="s">
        <v>20</v>
      </c>
      <c r="J24564" t="s">
        <v>66</v>
      </c>
    </row>
    <row r="24565" spans="1:10" hidden="1" x14ac:dyDescent="0.25">
      <c r="A24565">
        <v>211037</v>
      </c>
      <c r="B24565" t="s">
        <v>1</v>
      </c>
      <c r="C24565" t="s">
        <v>2</v>
      </c>
      <c r="D24565" t="s">
        <v>3</v>
      </c>
      <c r="E24565" t="s">
        <v>127</v>
      </c>
      <c r="F24565" t="s">
        <v>17</v>
      </c>
      <c r="G24565" t="s">
        <v>102</v>
      </c>
      <c r="H24565" t="s">
        <v>30</v>
      </c>
      <c r="I24565" t="s">
        <v>115</v>
      </c>
      <c r="J24565">
        <v>0</v>
      </c>
    </row>
    <row r="24566" spans="1:10" hidden="1" x14ac:dyDescent="0.25">
      <c r="A24566">
        <v>211037</v>
      </c>
      <c r="B24566">
        <v>902</v>
      </c>
      <c r="C24566" t="s">
        <v>2</v>
      </c>
      <c r="D24566" t="s">
        <v>5</v>
      </c>
      <c r="E24566">
        <v>0</v>
      </c>
      <c r="F24566">
        <v>0</v>
      </c>
      <c r="G24566">
        <v>3</v>
      </c>
      <c r="H24566" t="s">
        <v>90</v>
      </c>
      <c r="I24566" t="s">
        <v>58</v>
      </c>
      <c r="J24566" t="s">
        <v>164</v>
      </c>
    </row>
    <row r="24567" spans="1:10" hidden="1" x14ac:dyDescent="0.25">
      <c r="A24567">
        <v>211037</v>
      </c>
      <c r="B24567" t="s">
        <v>56</v>
      </c>
      <c r="C24567" t="s">
        <v>2</v>
      </c>
      <c r="D24567" t="s">
        <v>5</v>
      </c>
      <c r="E24567">
        <v>0</v>
      </c>
      <c r="F24567">
        <v>0</v>
      </c>
      <c r="G24567">
        <v>1</v>
      </c>
      <c r="H24567">
        <v>56</v>
      </c>
      <c r="I24567">
        <v>0</v>
      </c>
      <c r="J24567">
        <v>0</v>
      </c>
    </row>
    <row r="24568" spans="1:10" hidden="1" x14ac:dyDescent="0.25">
      <c r="A24568">
        <v>211038</v>
      </c>
      <c r="B24568" t="s">
        <v>57</v>
      </c>
      <c r="C24568" t="s">
        <v>2</v>
      </c>
      <c r="D24568" t="s">
        <v>5</v>
      </c>
      <c r="E24568">
        <v>0</v>
      </c>
      <c r="F24568">
        <v>0</v>
      </c>
      <c r="G24568">
        <v>42</v>
      </c>
      <c r="H24568" t="s">
        <v>170</v>
      </c>
      <c r="I24568">
        <v>0</v>
      </c>
      <c r="J24568">
        <v>0</v>
      </c>
    </row>
    <row r="24569" spans="1:10" x14ac:dyDescent="0.25">
      <c r="A24569">
        <v>211038</v>
      </c>
      <c r="B24569">
        <v>1002</v>
      </c>
      <c r="C24569" t="s">
        <v>2</v>
      </c>
      <c r="D24569" t="s">
        <v>5</v>
      </c>
      <c r="E24569">
        <v>1</v>
      </c>
      <c r="F24569">
        <v>44</v>
      </c>
      <c r="G24569" t="s">
        <v>68</v>
      </c>
      <c r="H24569" t="s">
        <v>172</v>
      </c>
      <c r="I24569" t="s">
        <v>20</v>
      </c>
      <c r="J24569" t="s">
        <v>68</v>
      </c>
    </row>
    <row r="24570" spans="1:10" hidden="1" x14ac:dyDescent="0.25">
      <c r="A24570">
        <v>211038</v>
      </c>
      <c r="B24570" t="s">
        <v>50</v>
      </c>
      <c r="C24570" t="s">
        <v>2</v>
      </c>
      <c r="D24570" t="s">
        <v>3</v>
      </c>
      <c r="E24570">
        <v>0</v>
      </c>
      <c r="F24570" t="s">
        <v>44</v>
      </c>
      <c r="G24570" t="s">
        <v>72</v>
      </c>
      <c r="H24570" t="s">
        <v>66</v>
      </c>
      <c r="I24570" t="s">
        <v>20</v>
      </c>
      <c r="J24570" t="s">
        <v>66</v>
      </c>
    </row>
    <row r="24571" spans="1:10" x14ac:dyDescent="0.25">
      <c r="A24571">
        <v>211041</v>
      </c>
      <c r="B24571">
        <v>400</v>
      </c>
      <c r="D24571" t="s">
        <v>0</v>
      </c>
      <c r="E24571">
        <v>0</v>
      </c>
      <c r="F24571">
        <v>0</v>
      </c>
      <c r="G24571">
        <v>27</v>
      </c>
      <c r="H24571">
        <v>10</v>
      </c>
      <c r="I24571">
        <v>53</v>
      </c>
    </row>
    <row r="24572" spans="1:10" hidden="1" x14ac:dyDescent="0.25">
      <c r="A24572">
        <v>211047</v>
      </c>
      <c r="B24572" t="s">
        <v>1</v>
      </c>
      <c r="C24572" t="s">
        <v>2</v>
      </c>
      <c r="D24572" t="s">
        <v>3</v>
      </c>
      <c r="E24572" t="s">
        <v>165</v>
      </c>
      <c r="F24572" t="s">
        <v>17</v>
      </c>
      <c r="G24572" t="s">
        <v>29</v>
      </c>
      <c r="H24572" t="s">
        <v>30</v>
      </c>
      <c r="I24572" t="s">
        <v>115</v>
      </c>
      <c r="J24572">
        <v>0</v>
      </c>
    </row>
    <row r="24573" spans="1:10" hidden="1" x14ac:dyDescent="0.25">
      <c r="A24573">
        <v>211047</v>
      </c>
      <c r="B24573">
        <v>902</v>
      </c>
      <c r="C24573" t="s">
        <v>2</v>
      </c>
      <c r="D24573" t="s">
        <v>5</v>
      </c>
      <c r="E24573">
        <v>0</v>
      </c>
      <c r="F24573">
        <v>0</v>
      </c>
      <c r="G24573">
        <v>3</v>
      </c>
      <c r="H24573" t="s">
        <v>137</v>
      </c>
      <c r="I24573" t="s">
        <v>58</v>
      </c>
      <c r="J24573" t="s">
        <v>82</v>
      </c>
    </row>
    <row r="24574" spans="1:10" hidden="1" x14ac:dyDescent="0.25">
      <c r="A24574">
        <v>211048</v>
      </c>
      <c r="B24574" t="s">
        <v>56</v>
      </c>
      <c r="C24574" t="s">
        <v>2</v>
      </c>
      <c r="D24574" t="s">
        <v>5</v>
      </c>
      <c r="E24574">
        <v>0</v>
      </c>
      <c r="F24574">
        <v>0</v>
      </c>
      <c r="G24574">
        <v>1</v>
      </c>
      <c r="H24574">
        <v>56</v>
      </c>
      <c r="I24574">
        <v>0</v>
      </c>
      <c r="J24574">
        <v>0</v>
      </c>
    </row>
    <row r="24575" spans="1:10" hidden="1" x14ac:dyDescent="0.25">
      <c r="A24575">
        <v>211048</v>
      </c>
      <c r="B24575" t="s">
        <v>57</v>
      </c>
      <c r="C24575" t="s">
        <v>2</v>
      </c>
      <c r="D24575" t="s">
        <v>5</v>
      </c>
      <c r="E24575">
        <v>0</v>
      </c>
      <c r="F24575">
        <v>0</v>
      </c>
      <c r="G24575">
        <v>42</v>
      </c>
      <c r="H24575" t="s">
        <v>170</v>
      </c>
      <c r="I24575">
        <v>0</v>
      </c>
      <c r="J24575">
        <v>0</v>
      </c>
    </row>
    <row r="24576" spans="1:10" x14ac:dyDescent="0.25">
      <c r="A24576">
        <v>211048</v>
      </c>
      <c r="B24576">
        <v>1002</v>
      </c>
      <c r="C24576" t="s">
        <v>2</v>
      </c>
      <c r="D24576" t="s">
        <v>5</v>
      </c>
      <c r="E24576">
        <v>1</v>
      </c>
      <c r="F24576">
        <v>45</v>
      </c>
      <c r="G24576" t="s">
        <v>68</v>
      </c>
      <c r="H24576" t="s">
        <v>117</v>
      </c>
      <c r="I24576">
        <v>0</v>
      </c>
      <c r="J24576">
        <v>0</v>
      </c>
    </row>
    <row r="24577" spans="1:10" hidden="1" x14ac:dyDescent="0.25">
      <c r="A24577">
        <v>211048</v>
      </c>
      <c r="B24577" t="s">
        <v>53</v>
      </c>
      <c r="C24577" t="s">
        <v>2</v>
      </c>
      <c r="D24577" t="s">
        <v>5</v>
      </c>
      <c r="E24577">
        <v>25</v>
      </c>
      <c r="F24577">
        <v>0</v>
      </c>
      <c r="G24577">
        <v>0</v>
      </c>
      <c r="H24577">
        <v>0</v>
      </c>
      <c r="I24577">
        <v>0</v>
      </c>
      <c r="J24577">
        <v>0</v>
      </c>
    </row>
    <row r="24578" spans="1:10" hidden="1" x14ac:dyDescent="0.25">
      <c r="A24578">
        <v>211049</v>
      </c>
      <c r="B24578" t="s">
        <v>54</v>
      </c>
      <c r="C24578" t="s">
        <v>2</v>
      </c>
      <c r="D24578" t="s">
        <v>5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</row>
    <row r="24579" spans="1:10" hidden="1" x14ac:dyDescent="0.25">
      <c r="A24579">
        <v>211057</v>
      </c>
      <c r="B24579" t="s">
        <v>1</v>
      </c>
      <c r="C24579" t="s">
        <v>2</v>
      </c>
      <c r="D24579" t="s">
        <v>3</v>
      </c>
      <c r="E24579" t="s">
        <v>165</v>
      </c>
      <c r="F24579" t="s">
        <v>17</v>
      </c>
      <c r="G24579" t="s">
        <v>29</v>
      </c>
      <c r="H24579" t="s">
        <v>30</v>
      </c>
      <c r="I24579" t="s">
        <v>64</v>
      </c>
      <c r="J24579">
        <v>0</v>
      </c>
    </row>
    <row r="24580" spans="1:10" hidden="1" x14ac:dyDescent="0.25">
      <c r="A24580">
        <v>211058</v>
      </c>
      <c r="B24580">
        <v>902</v>
      </c>
      <c r="C24580" t="s">
        <v>2</v>
      </c>
      <c r="D24580" t="s">
        <v>5</v>
      </c>
      <c r="E24580">
        <v>0</v>
      </c>
      <c r="F24580">
        <v>0</v>
      </c>
      <c r="G24580">
        <v>3</v>
      </c>
      <c r="H24580" t="s">
        <v>165</v>
      </c>
      <c r="I24580" t="s">
        <v>58</v>
      </c>
      <c r="J24580" t="s">
        <v>31</v>
      </c>
    </row>
    <row r="24581" spans="1:10" hidden="1" x14ac:dyDescent="0.25">
      <c r="A24581">
        <v>211058</v>
      </c>
      <c r="B24581" t="s">
        <v>56</v>
      </c>
      <c r="C24581" t="s">
        <v>2</v>
      </c>
      <c r="D24581" t="s">
        <v>5</v>
      </c>
      <c r="E24581">
        <v>0</v>
      </c>
      <c r="F24581">
        <v>0</v>
      </c>
      <c r="G24581">
        <v>1</v>
      </c>
      <c r="H24581">
        <v>56</v>
      </c>
      <c r="I24581">
        <v>0</v>
      </c>
      <c r="J24581">
        <v>0</v>
      </c>
    </row>
    <row r="24582" spans="1:10" hidden="1" x14ac:dyDescent="0.25">
      <c r="A24582">
        <v>211058</v>
      </c>
      <c r="B24582" t="s">
        <v>57</v>
      </c>
      <c r="C24582" t="s">
        <v>2</v>
      </c>
      <c r="D24582" t="s">
        <v>5</v>
      </c>
      <c r="E24582">
        <v>0</v>
      </c>
      <c r="F24582">
        <v>0</v>
      </c>
      <c r="G24582">
        <v>42</v>
      </c>
      <c r="H24582" t="s">
        <v>170</v>
      </c>
      <c r="I24582">
        <v>0</v>
      </c>
      <c r="J24582">
        <v>0</v>
      </c>
    </row>
    <row r="24583" spans="1:10" x14ac:dyDescent="0.25">
      <c r="A24583">
        <v>211058</v>
      </c>
      <c r="B24583">
        <v>1002</v>
      </c>
      <c r="C24583" t="s">
        <v>2</v>
      </c>
      <c r="D24583" t="s">
        <v>5</v>
      </c>
      <c r="E24583">
        <v>1</v>
      </c>
      <c r="F24583">
        <v>43</v>
      </c>
      <c r="G24583" t="s">
        <v>68</v>
      </c>
      <c r="H24583" t="s">
        <v>172</v>
      </c>
      <c r="I24583" t="s">
        <v>20</v>
      </c>
      <c r="J24583" t="s">
        <v>68</v>
      </c>
    </row>
    <row r="24584" spans="1:10" x14ac:dyDescent="0.25">
      <c r="A24584">
        <v>211061</v>
      </c>
      <c r="B24584">
        <v>400</v>
      </c>
      <c r="D24584" t="s">
        <v>0</v>
      </c>
      <c r="E24584">
        <v>3</v>
      </c>
      <c r="F24584">
        <v>83</v>
      </c>
      <c r="G24584">
        <v>27</v>
      </c>
      <c r="H24584">
        <v>10</v>
      </c>
      <c r="I24584">
        <v>53</v>
      </c>
    </row>
    <row r="24585" spans="1:10" hidden="1" x14ac:dyDescent="0.25">
      <c r="A24585">
        <v>211067</v>
      </c>
      <c r="B24585" t="s">
        <v>1</v>
      </c>
      <c r="C24585" t="s">
        <v>2</v>
      </c>
      <c r="D24585" t="s">
        <v>3</v>
      </c>
      <c r="E24585" t="s">
        <v>165</v>
      </c>
      <c r="F24585" t="s">
        <v>17</v>
      </c>
      <c r="G24585" t="s">
        <v>29</v>
      </c>
      <c r="H24585" t="s">
        <v>30</v>
      </c>
      <c r="I24585" t="s">
        <v>64</v>
      </c>
      <c r="J24585">
        <v>0</v>
      </c>
    </row>
    <row r="24586" spans="1:10" hidden="1" x14ac:dyDescent="0.25">
      <c r="A24586">
        <v>211068</v>
      </c>
      <c r="B24586">
        <v>902</v>
      </c>
      <c r="C24586" t="s">
        <v>2</v>
      </c>
      <c r="D24586" t="s">
        <v>5</v>
      </c>
      <c r="E24586">
        <v>0</v>
      </c>
      <c r="F24586">
        <v>0</v>
      </c>
      <c r="G24586">
        <v>3</v>
      </c>
      <c r="H24586">
        <v>98</v>
      </c>
      <c r="I24586" t="s">
        <v>58</v>
      </c>
      <c r="J24586" t="s">
        <v>168</v>
      </c>
    </row>
    <row r="24587" spans="1:10" hidden="1" x14ac:dyDescent="0.25">
      <c r="A24587">
        <v>211068</v>
      </c>
      <c r="B24587" t="s">
        <v>56</v>
      </c>
      <c r="C24587" t="s">
        <v>2</v>
      </c>
      <c r="D24587" t="s">
        <v>5</v>
      </c>
      <c r="E24587">
        <v>0</v>
      </c>
      <c r="F24587">
        <v>0</v>
      </c>
      <c r="G24587">
        <v>1</v>
      </c>
      <c r="H24587">
        <v>56</v>
      </c>
      <c r="I24587">
        <v>0</v>
      </c>
      <c r="J24587">
        <v>0</v>
      </c>
    </row>
    <row r="24588" spans="1:10" hidden="1" x14ac:dyDescent="0.25">
      <c r="A24588">
        <v>211068</v>
      </c>
      <c r="B24588" t="s">
        <v>57</v>
      </c>
      <c r="C24588" t="s">
        <v>2</v>
      </c>
      <c r="D24588" t="s">
        <v>5</v>
      </c>
      <c r="E24588">
        <v>0</v>
      </c>
      <c r="F24588">
        <v>0</v>
      </c>
      <c r="G24588">
        <v>42</v>
      </c>
      <c r="H24588" t="s">
        <v>170</v>
      </c>
      <c r="I24588">
        <v>0</v>
      </c>
      <c r="J24588">
        <v>0</v>
      </c>
    </row>
    <row r="24589" spans="1:10" x14ac:dyDescent="0.25">
      <c r="A24589">
        <v>211069</v>
      </c>
      <c r="B24589">
        <v>1002</v>
      </c>
      <c r="C24589" t="s">
        <v>2</v>
      </c>
      <c r="D24589" t="s">
        <v>5</v>
      </c>
      <c r="E24589">
        <v>1</v>
      </c>
      <c r="F24589">
        <v>45</v>
      </c>
      <c r="G24589" t="s">
        <v>68</v>
      </c>
      <c r="H24589" t="s">
        <v>108</v>
      </c>
      <c r="I24589" t="s">
        <v>20</v>
      </c>
      <c r="J24589" t="s">
        <v>58</v>
      </c>
    </row>
    <row r="24590" spans="1:10" hidden="1" x14ac:dyDescent="0.25">
      <c r="A24590">
        <v>211076</v>
      </c>
      <c r="B24590" t="s">
        <v>1</v>
      </c>
      <c r="C24590" t="s">
        <v>2</v>
      </c>
      <c r="D24590" t="s">
        <v>3</v>
      </c>
      <c r="E24590" t="s">
        <v>165</v>
      </c>
      <c r="F24590" t="s">
        <v>17</v>
      </c>
      <c r="G24590" t="s">
        <v>29</v>
      </c>
      <c r="H24590" t="s">
        <v>30</v>
      </c>
      <c r="I24590" t="s">
        <v>64</v>
      </c>
      <c r="J24590">
        <v>0</v>
      </c>
    </row>
    <row r="24591" spans="1:10" hidden="1" x14ac:dyDescent="0.25">
      <c r="A24591">
        <v>211078</v>
      </c>
      <c r="B24591">
        <v>902</v>
      </c>
      <c r="C24591" t="s">
        <v>2</v>
      </c>
      <c r="D24591" t="s">
        <v>5</v>
      </c>
      <c r="E24591">
        <v>0</v>
      </c>
      <c r="F24591">
        <v>0</v>
      </c>
      <c r="G24591">
        <v>3</v>
      </c>
      <c r="H24591" t="s">
        <v>130</v>
      </c>
      <c r="I24591">
        <v>2</v>
      </c>
      <c r="J24591">
        <v>29</v>
      </c>
    </row>
    <row r="24592" spans="1:10" hidden="1" x14ac:dyDescent="0.25">
      <c r="A24592">
        <v>211078</v>
      </c>
      <c r="B24592" t="s">
        <v>56</v>
      </c>
      <c r="C24592" t="s">
        <v>2</v>
      </c>
      <c r="D24592" t="s">
        <v>5</v>
      </c>
      <c r="E24592">
        <v>0</v>
      </c>
      <c r="F24592">
        <v>0</v>
      </c>
      <c r="G24592">
        <v>1</v>
      </c>
      <c r="H24592">
        <v>56</v>
      </c>
      <c r="I24592">
        <v>0</v>
      </c>
      <c r="J24592">
        <v>0</v>
      </c>
    </row>
    <row r="24593" spans="1:10" hidden="1" x14ac:dyDescent="0.25">
      <c r="A24593">
        <v>211079</v>
      </c>
      <c r="B24593" t="s">
        <v>57</v>
      </c>
      <c r="C24593" t="s">
        <v>2</v>
      </c>
      <c r="D24593" t="s">
        <v>5</v>
      </c>
      <c r="E24593">
        <v>0</v>
      </c>
      <c r="F24593">
        <v>0</v>
      </c>
      <c r="G24593">
        <v>42</v>
      </c>
      <c r="H24593" t="s">
        <v>170</v>
      </c>
      <c r="I24593">
        <v>0</v>
      </c>
      <c r="J24593">
        <v>0</v>
      </c>
    </row>
    <row r="24594" spans="1:10" x14ac:dyDescent="0.25">
      <c r="A24594">
        <v>211079</v>
      </c>
      <c r="B24594">
        <v>1002</v>
      </c>
      <c r="C24594" t="s">
        <v>2</v>
      </c>
      <c r="D24594" t="s">
        <v>5</v>
      </c>
      <c r="E24594">
        <v>1</v>
      </c>
      <c r="F24594">
        <v>42</v>
      </c>
      <c r="G24594" t="s">
        <v>68</v>
      </c>
      <c r="H24594" t="s">
        <v>118</v>
      </c>
      <c r="I24594">
        <v>0</v>
      </c>
      <c r="J24594">
        <v>7</v>
      </c>
    </row>
    <row r="24595" spans="1:10" x14ac:dyDescent="0.25">
      <c r="A24595">
        <v>211081</v>
      </c>
      <c r="B24595">
        <v>400</v>
      </c>
      <c r="D24595" t="s">
        <v>0</v>
      </c>
      <c r="E24595">
        <v>0</v>
      </c>
      <c r="F24595">
        <v>0</v>
      </c>
      <c r="G24595">
        <v>27</v>
      </c>
      <c r="H24595">
        <v>10</v>
      </c>
      <c r="I24595">
        <v>53</v>
      </c>
    </row>
    <row r="24596" spans="1:10" hidden="1" x14ac:dyDescent="0.25">
      <c r="A24596">
        <v>211086</v>
      </c>
      <c r="B24596" t="s">
        <v>1</v>
      </c>
      <c r="C24596" t="s">
        <v>2</v>
      </c>
      <c r="D24596" t="s">
        <v>3</v>
      </c>
      <c r="E24596" t="s">
        <v>165</v>
      </c>
      <c r="F24596" t="s">
        <v>17</v>
      </c>
      <c r="G24596" t="s">
        <v>29</v>
      </c>
      <c r="H24596" t="s">
        <v>30</v>
      </c>
      <c r="I24596" t="s">
        <v>64</v>
      </c>
      <c r="J24596">
        <v>0</v>
      </c>
    </row>
    <row r="24597" spans="1:10" hidden="1" x14ac:dyDescent="0.25">
      <c r="A24597">
        <v>211088</v>
      </c>
      <c r="B24597" t="s">
        <v>4</v>
      </c>
      <c r="C24597" t="s">
        <v>2</v>
      </c>
      <c r="D24597" t="s">
        <v>5</v>
      </c>
      <c r="E24597">
        <v>10</v>
      </c>
      <c r="F24597">
        <v>75</v>
      </c>
      <c r="G24597">
        <v>63</v>
      </c>
      <c r="H24597">
        <v>64</v>
      </c>
      <c r="I24597">
        <v>30</v>
      </c>
      <c r="J24597">
        <v>75</v>
      </c>
    </row>
    <row r="24598" spans="1:10" hidden="1" x14ac:dyDescent="0.25">
      <c r="A24598">
        <v>211088</v>
      </c>
      <c r="B24598">
        <v>902</v>
      </c>
      <c r="C24598" t="s">
        <v>2</v>
      </c>
      <c r="D24598" t="s">
        <v>5</v>
      </c>
      <c r="E24598">
        <v>0</v>
      </c>
      <c r="F24598">
        <v>0</v>
      </c>
      <c r="G24598">
        <v>3</v>
      </c>
      <c r="H24598" t="s">
        <v>18</v>
      </c>
      <c r="I24598" t="s">
        <v>72</v>
      </c>
      <c r="J24598">
        <v>77</v>
      </c>
    </row>
    <row r="24599" spans="1:10" hidden="1" x14ac:dyDescent="0.25">
      <c r="A24599">
        <v>211089</v>
      </c>
      <c r="B24599" t="s">
        <v>56</v>
      </c>
      <c r="C24599" t="s">
        <v>2</v>
      </c>
      <c r="D24599" t="s">
        <v>5</v>
      </c>
      <c r="E24599">
        <v>0</v>
      </c>
      <c r="F24599">
        <v>0</v>
      </c>
      <c r="G24599">
        <v>1</v>
      </c>
      <c r="H24599">
        <v>56</v>
      </c>
      <c r="I24599">
        <v>0</v>
      </c>
      <c r="J24599">
        <v>0</v>
      </c>
    </row>
    <row r="24600" spans="1:10" hidden="1" x14ac:dyDescent="0.25">
      <c r="A24600">
        <v>211089</v>
      </c>
      <c r="B24600" t="s">
        <v>57</v>
      </c>
      <c r="C24600" t="s">
        <v>2</v>
      </c>
      <c r="D24600" t="s">
        <v>5</v>
      </c>
      <c r="E24600">
        <v>0</v>
      </c>
      <c r="F24600">
        <v>0</v>
      </c>
      <c r="G24600">
        <v>42</v>
      </c>
      <c r="H24600" t="s">
        <v>111</v>
      </c>
      <c r="I24600">
        <v>0</v>
      </c>
      <c r="J24600">
        <v>0</v>
      </c>
    </row>
    <row r="24601" spans="1:10" x14ac:dyDescent="0.25">
      <c r="A24601">
        <v>211089</v>
      </c>
      <c r="B24601">
        <v>1002</v>
      </c>
      <c r="C24601" t="s">
        <v>2</v>
      </c>
      <c r="D24601" t="s">
        <v>5</v>
      </c>
      <c r="E24601">
        <v>1</v>
      </c>
      <c r="F24601">
        <v>42</v>
      </c>
      <c r="G24601" t="s">
        <v>68</v>
      </c>
      <c r="H24601" t="s">
        <v>52</v>
      </c>
      <c r="I24601">
        <v>0</v>
      </c>
      <c r="J24601">
        <v>0</v>
      </c>
    </row>
    <row r="24602" spans="1:10" hidden="1" x14ac:dyDescent="0.25">
      <c r="A24602">
        <v>211096</v>
      </c>
      <c r="B24602" t="s">
        <v>1</v>
      </c>
      <c r="C24602" t="s">
        <v>2</v>
      </c>
      <c r="D24602" t="s">
        <v>3</v>
      </c>
      <c r="E24602" t="s">
        <v>165</v>
      </c>
      <c r="F24602" t="s">
        <v>17</v>
      </c>
      <c r="G24602" t="s">
        <v>29</v>
      </c>
      <c r="H24602" t="s">
        <v>30</v>
      </c>
      <c r="I24602" t="s">
        <v>64</v>
      </c>
      <c r="J24602">
        <v>0</v>
      </c>
    </row>
    <row r="24603" spans="1:10" hidden="1" x14ac:dyDescent="0.25">
      <c r="A24603">
        <v>211098</v>
      </c>
      <c r="B24603" t="s">
        <v>6</v>
      </c>
      <c r="C24603" t="s">
        <v>2</v>
      </c>
      <c r="D24603" t="s">
        <v>5</v>
      </c>
      <c r="E24603">
        <v>0</v>
      </c>
      <c r="F24603">
        <v>1</v>
      </c>
      <c r="G24603">
        <v>19</v>
      </c>
      <c r="H24603" t="s">
        <v>7</v>
      </c>
      <c r="I24603">
        <v>0</v>
      </c>
      <c r="J24603">
        <v>0</v>
      </c>
    </row>
    <row r="24604" spans="1:10" hidden="1" x14ac:dyDescent="0.25">
      <c r="A24604">
        <v>211099</v>
      </c>
      <c r="B24604">
        <v>902</v>
      </c>
      <c r="C24604" t="s">
        <v>2</v>
      </c>
      <c r="D24604" t="s">
        <v>5</v>
      </c>
      <c r="E24604">
        <v>0</v>
      </c>
      <c r="F24604">
        <v>0</v>
      </c>
      <c r="G24604">
        <v>3</v>
      </c>
      <c r="H24604" t="s">
        <v>127</v>
      </c>
      <c r="I24604" t="s">
        <v>58</v>
      </c>
      <c r="J24604" t="s">
        <v>97</v>
      </c>
    </row>
    <row r="24605" spans="1:10" hidden="1" x14ac:dyDescent="0.25">
      <c r="A24605">
        <v>211099</v>
      </c>
      <c r="B24605" t="s">
        <v>56</v>
      </c>
      <c r="C24605" t="s">
        <v>2</v>
      </c>
      <c r="D24605" t="s">
        <v>5</v>
      </c>
      <c r="E24605">
        <v>0</v>
      </c>
      <c r="F24605">
        <v>0</v>
      </c>
      <c r="G24605">
        <v>1</v>
      </c>
      <c r="H24605">
        <v>56</v>
      </c>
      <c r="I24605">
        <v>0</v>
      </c>
      <c r="J24605">
        <v>0</v>
      </c>
    </row>
    <row r="24606" spans="1:10" hidden="1" x14ac:dyDescent="0.25">
      <c r="A24606">
        <v>211099</v>
      </c>
      <c r="B24606" t="s">
        <v>57</v>
      </c>
      <c r="C24606" t="s">
        <v>2</v>
      </c>
      <c r="D24606" t="s">
        <v>5</v>
      </c>
      <c r="E24606">
        <v>0</v>
      </c>
      <c r="F24606">
        <v>0</v>
      </c>
      <c r="G24606">
        <v>42</v>
      </c>
      <c r="H24606" t="s">
        <v>111</v>
      </c>
      <c r="I24606">
        <v>0</v>
      </c>
      <c r="J24606">
        <v>0</v>
      </c>
    </row>
    <row r="24607" spans="1:10" x14ac:dyDescent="0.25">
      <c r="A24607">
        <v>211100</v>
      </c>
      <c r="B24607">
        <v>1002</v>
      </c>
      <c r="C24607" t="s">
        <v>2</v>
      </c>
      <c r="D24607" t="s">
        <v>5</v>
      </c>
      <c r="E24607">
        <v>1</v>
      </c>
      <c r="F24607">
        <v>45</v>
      </c>
      <c r="G24607" t="s">
        <v>68</v>
      </c>
      <c r="H24607">
        <v>78</v>
      </c>
      <c r="I24607">
        <v>0</v>
      </c>
      <c r="J24607">
        <v>2</v>
      </c>
    </row>
    <row r="24608" spans="1:10" x14ac:dyDescent="0.25">
      <c r="A24608">
        <v>211101</v>
      </c>
      <c r="B24608">
        <v>400</v>
      </c>
      <c r="D24608" t="s">
        <v>0</v>
      </c>
      <c r="E24608">
        <v>1</v>
      </c>
      <c r="F24608" t="s">
        <v>60</v>
      </c>
      <c r="G24608">
        <v>27</v>
      </c>
      <c r="H24608">
        <v>10</v>
      </c>
      <c r="I24608">
        <v>53</v>
      </c>
    </row>
    <row r="24609" spans="1:10" hidden="1" x14ac:dyDescent="0.25">
      <c r="A24609">
        <v>211106</v>
      </c>
      <c r="B24609" t="s">
        <v>1</v>
      </c>
      <c r="C24609" t="s">
        <v>2</v>
      </c>
      <c r="D24609" t="s">
        <v>3</v>
      </c>
      <c r="E24609" t="s">
        <v>165</v>
      </c>
      <c r="F24609" t="s">
        <v>17</v>
      </c>
      <c r="G24609" t="s">
        <v>29</v>
      </c>
      <c r="H24609" t="s">
        <v>30</v>
      </c>
      <c r="I24609" t="s">
        <v>64</v>
      </c>
      <c r="J24609">
        <v>0</v>
      </c>
    </row>
    <row r="24610" spans="1:10" hidden="1" x14ac:dyDescent="0.25">
      <c r="A24610">
        <v>211107</v>
      </c>
      <c r="B24610" t="s">
        <v>8</v>
      </c>
      <c r="C24610" t="s">
        <v>2</v>
      </c>
      <c r="D24610" t="s">
        <v>3</v>
      </c>
      <c r="E24610">
        <v>26</v>
      </c>
      <c r="F24610">
        <v>1</v>
      </c>
      <c r="G24610">
        <v>26</v>
      </c>
      <c r="H24610">
        <v>1</v>
      </c>
      <c r="I24610">
        <v>26</v>
      </c>
      <c r="J24610">
        <v>1</v>
      </c>
    </row>
    <row r="24611" spans="1:10" hidden="1" x14ac:dyDescent="0.25">
      <c r="A24611">
        <v>211109</v>
      </c>
      <c r="B24611">
        <v>902</v>
      </c>
      <c r="C24611" t="s">
        <v>2</v>
      </c>
      <c r="D24611" t="s">
        <v>5</v>
      </c>
      <c r="E24611">
        <v>0</v>
      </c>
      <c r="F24611">
        <v>0</v>
      </c>
      <c r="G24611">
        <v>3</v>
      </c>
      <c r="H24611" t="s">
        <v>177</v>
      </c>
      <c r="I24611" t="s">
        <v>20</v>
      </c>
      <c r="J24611">
        <v>20</v>
      </c>
    </row>
    <row r="24612" spans="1:10" hidden="1" x14ac:dyDescent="0.25">
      <c r="A24612">
        <v>211109</v>
      </c>
      <c r="B24612" t="s">
        <v>56</v>
      </c>
      <c r="C24612" t="s">
        <v>2</v>
      </c>
      <c r="D24612" t="s">
        <v>5</v>
      </c>
      <c r="E24612">
        <v>0</v>
      </c>
      <c r="F24612">
        <v>0</v>
      </c>
      <c r="G24612">
        <v>1</v>
      </c>
      <c r="H24612">
        <v>56</v>
      </c>
      <c r="I24612">
        <v>0</v>
      </c>
      <c r="J24612">
        <v>0</v>
      </c>
    </row>
    <row r="24613" spans="1:10" hidden="1" x14ac:dyDescent="0.25">
      <c r="A24613">
        <v>211110</v>
      </c>
      <c r="B24613" t="s">
        <v>57</v>
      </c>
      <c r="C24613" t="s">
        <v>2</v>
      </c>
      <c r="D24613" t="s">
        <v>5</v>
      </c>
      <c r="E24613">
        <v>0</v>
      </c>
      <c r="F24613">
        <v>0</v>
      </c>
      <c r="G24613">
        <v>42</v>
      </c>
      <c r="H24613" t="s">
        <v>111</v>
      </c>
      <c r="I24613">
        <v>0</v>
      </c>
      <c r="J24613">
        <v>0</v>
      </c>
    </row>
    <row r="24614" spans="1:10" x14ac:dyDescent="0.25">
      <c r="A24614">
        <v>211110</v>
      </c>
      <c r="B24614">
        <v>1002</v>
      </c>
      <c r="C24614" t="s">
        <v>2</v>
      </c>
      <c r="D24614" t="s">
        <v>5</v>
      </c>
      <c r="E24614">
        <v>1</v>
      </c>
      <c r="F24614">
        <v>46</v>
      </c>
      <c r="G24614" t="s">
        <v>68</v>
      </c>
      <c r="H24614" t="s">
        <v>117</v>
      </c>
      <c r="I24614">
        <v>0</v>
      </c>
      <c r="J24614">
        <v>0</v>
      </c>
    </row>
    <row r="24615" spans="1:10" hidden="1" x14ac:dyDescent="0.25">
      <c r="A24615">
        <v>211116</v>
      </c>
      <c r="B24615" t="s">
        <v>1</v>
      </c>
      <c r="C24615" t="s">
        <v>2</v>
      </c>
      <c r="D24615" t="s">
        <v>3</v>
      </c>
      <c r="E24615" t="s">
        <v>127</v>
      </c>
      <c r="F24615" t="s">
        <v>17</v>
      </c>
      <c r="G24615" t="s">
        <v>72</v>
      </c>
      <c r="H24615" t="s">
        <v>30</v>
      </c>
      <c r="I24615" t="s">
        <v>64</v>
      </c>
      <c r="J24615">
        <v>0</v>
      </c>
    </row>
    <row r="24616" spans="1:10" hidden="1" x14ac:dyDescent="0.25">
      <c r="A24616">
        <v>211119</v>
      </c>
      <c r="B24616">
        <v>902</v>
      </c>
      <c r="C24616" t="s">
        <v>2</v>
      </c>
      <c r="D24616" t="s">
        <v>5</v>
      </c>
      <c r="E24616">
        <v>0</v>
      </c>
      <c r="F24616">
        <v>0</v>
      </c>
      <c r="G24616">
        <v>3</v>
      </c>
      <c r="H24616">
        <v>92</v>
      </c>
      <c r="I24616">
        <v>2</v>
      </c>
      <c r="J24616">
        <v>3</v>
      </c>
    </row>
    <row r="24617" spans="1:10" hidden="1" x14ac:dyDescent="0.25">
      <c r="A24617">
        <v>211120</v>
      </c>
      <c r="B24617" t="s">
        <v>56</v>
      </c>
      <c r="C24617" t="s">
        <v>2</v>
      </c>
      <c r="D24617" t="s">
        <v>5</v>
      </c>
      <c r="E24617">
        <v>0</v>
      </c>
      <c r="F24617">
        <v>0</v>
      </c>
      <c r="G24617">
        <v>1</v>
      </c>
      <c r="H24617">
        <v>56</v>
      </c>
      <c r="I24617">
        <v>0</v>
      </c>
      <c r="J24617">
        <v>0</v>
      </c>
    </row>
    <row r="24618" spans="1:10" hidden="1" x14ac:dyDescent="0.25">
      <c r="A24618">
        <v>211120</v>
      </c>
      <c r="B24618" t="s">
        <v>57</v>
      </c>
      <c r="C24618" t="s">
        <v>2</v>
      </c>
      <c r="D24618" t="s">
        <v>5</v>
      </c>
      <c r="E24618">
        <v>0</v>
      </c>
      <c r="F24618">
        <v>0</v>
      </c>
      <c r="G24618">
        <v>42</v>
      </c>
      <c r="H24618" t="s">
        <v>111</v>
      </c>
      <c r="I24618">
        <v>0</v>
      </c>
      <c r="J24618">
        <v>0</v>
      </c>
    </row>
    <row r="24619" spans="1:10" x14ac:dyDescent="0.25">
      <c r="A24619">
        <v>211120</v>
      </c>
      <c r="B24619">
        <v>1002</v>
      </c>
      <c r="C24619" t="s">
        <v>2</v>
      </c>
      <c r="D24619" t="s">
        <v>5</v>
      </c>
      <c r="E24619">
        <v>1</v>
      </c>
      <c r="F24619">
        <v>45</v>
      </c>
      <c r="G24619" t="s">
        <v>68</v>
      </c>
      <c r="H24619" t="s">
        <v>117</v>
      </c>
      <c r="I24619">
        <v>0</v>
      </c>
      <c r="J24619">
        <v>7</v>
      </c>
    </row>
    <row r="24620" spans="1:10" x14ac:dyDescent="0.25">
      <c r="A24620">
        <v>211121</v>
      </c>
      <c r="B24620">
        <v>400</v>
      </c>
      <c r="D24620" t="s">
        <v>0</v>
      </c>
      <c r="E24620">
        <v>0</v>
      </c>
      <c r="F24620">
        <v>0</v>
      </c>
      <c r="G24620">
        <v>27</v>
      </c>
      <c r="H24620">
        <v>10</v>
      </c>
      <c r="I24620">
        <v>53</v>
      </c>
    </row>
    <row r="24621" spans="1:10" hidden="1" x14ac:dyDescent="0.25">
      <c r="A24621">
        <v>211126</v>
      </c>
      <c r="B24621" t="s">
        <v>1</v>
      </c>
      <c r="C24621" t="s">
        <v>2</v>
      </c>
      <c r="D24621" t="s">
        <v>3</v>
      </c>
      <c r="E24621" t="s">
        <v>127</v>
      </c>
      <c r="F24621" t="s">
        <v>17</v>
      </c>
      <c r="G24621" t="s">
        <v>72</v>
      </c>
      <c r="H24621" t="s">
        <v>30</v>
      </c>
      <c r="I24621">
        <v>0</v>
      </c>
      <c r="J24621">
        <v>0</v>
      </c>
    </row>
    <row r="24622" spans="1:10" hidden="1" x14ac:dyDescent="0.25">
      <c r="A24622">
        <v>211130</v>
      </c>
      <c r="B24622">
        <v>902</v>
      </c>
      <c r="C24622" t="s">
        <v>2</v>
      </c>
      <c r="D24622" t="s">
        <v>5</v>
      </c>
      <c r="E24622">
        <v>0</v>
      </c>
      <c r="F24622">
        <v>0</v>
      </c>
      <c r="G24622">
        <v>3</v>
      </c>
      <c r="H24622">
        <v>85</v>
      </c>
      <c r="I24622" t="s">
        <v>72</v>
      </c>
      <c r="J24622" t="s">
        <v>28</v>
      </c>
    </row>
    <row r="24623" spans="1:10" hidden="1" x14ac:dyDescent="0.25">
      <c r="A24623">
        <v>211130</v>
      </c>
      <c r="B24623" t="s">
        <v>56</v>
      </c>
      <c r="C24623" t="s">
        <v>2</v>
      </c>
      <c r="D24623" t="s">
        <v>5</v>
      </c>
      <c r="E24623">
        <v>0</v>
      </c>
      <c r="F24623">
        <v>0</v>
      </c>
      <c r="G24623">
        <v>1</v>
      </c>
      <c r="H24623">
        <v>56</v>
      </c>
      <c r="I24623">
        <v>0</v>
      </c>
      <c r="J24623">
        <v>0</v>
      </c>
    </row>
    <row r="24624" spans="1:10" hidden="1" x14ac:dyDescent="0.25">
      <c r="A24624">
        <v>211130</v>
      </c>
      <c r="B24624" t="s">
        <v>57</v>
      </c>
      <c r="C24624" t="s">
        <v>2</v>
      </c>
      <c r="D24624" t="s">
        <v>5</v>
      </c>
      <c r="E24624">
        <v>0</v>
      </c>
      <c r="F24624">
        <v>0</v>
      </c>
      <c r="G24624">
        <v>42</v>
      </c>
      <c r="H24624" t="s">
        <v>136</v>
      </c>
      <c r="I24624">
        <v>0</v>
      </c>
      <c r="J24624">
        <v>0</v>
      </c>
    </row>
    <row r="24625" spans="1:10" x14ac:dyDescent="0.25">
      <c r="A24625">
        <v>211130</v>
      </c>
      <c r="B24625">
        <v>1002</v>
      </c>
      <c r="C24625" t="s">
        <v>2</v>
      </c>
      <c r="D24625" t="s">
        <v>5</v>
      </c>
      <c r="E24625">
        <v>1</v>
      </c>
      <c r="F24625">
        <v>46</v>
      </c>
      <c r="G24625" t="s">
        <v>68</v>
      </c>
      <c r="H24625" t="s">
        <v>172</v>
      </c>
      <c r="I24625" t="s">
        <v>20</v>
      </c>
      <c r="J24625" t="s">
        <v>29</v>
      </c>
    </row>
    <row r="24626" spans="1:10" hidden="1" x14ac:dyDescent="0.25">
      <c r="A24626">
        <v>211136</v>
      </c>
      <c r="B24626" t="s">
        <v>1</v>
      </c>
      <c r="C24626" t="s">
        <v>2</v>
      </c>
      <c r="D24626" t="s">
        <v>3</v>
      </c>
      <c r="E24626" t="s">
        <v>127</v>
      </c>
      <c r="F24626" t="s">
        <v>17</v>
      </c>
      <c r="G24626" t="s">
        <v>72</v>
      </c>
      <c r="H24626" t="s">
        <v>30</v>
      </c>
      <c r="I24626">
        <v>0</v>
      </c>
      <c r="J24626">
        <v>0</v>
      </c>
    </row>
    <row r="24627" spans="1:10" hidden="1" x14ac:dyDescent="0.25">
      <c r="A24627">
        <v>211140</v>
      </c>
      <c r="B24627">
        <v>902</v>
      </c>
      <c r="C24627" t="s">
        <v>2</v>
      </c>
      <c r="D24627" t="s">
        <v>5</v>
      </c>
      <c r="E24627">
        <v>0</v>
      </c>
      <c r="F24627">
        <v>0</v>
      </c>
      <c r="G24627">
        <v>3</v>
      </c>
      <c r="H24627">
        <v>51</v>
      </c>
      <c r="I24627" t="s">
        <v>58</v>
      </c>
      <c r="J24627" t="s">
        <v>84</v>
      </c>
    </row>
    <row r="24628" spans="1:10" hidden="1" x14ac:dyDescent="0.25">
      <c r="A24628">
        <v>211140</v>
      </c>
      <c r="B24628" t="s">
        <v>56</v>
      </c>
      <c r="C24628" t="s">
        <v>2</v>
      </c>
      <c r="D24628" t="s">
        <v>5</v>
      </c>
      <c r="E24628">
        <v>0</v>
      </c>
      <c r="F24628">
        <v>0</v>
      </c>
      <c r="G24628">
        <v>1</v>
      </c>
      <c r="H24628">
        <v>56</v>
      </c>
      <c r="I24628">
        <v>0</v>
      </c>
      <c r="J24628">
        <v>0</v>
      </c>
    </row>
    <row r="24629" spans="1:10" hidden="1" x14ac:dyDescent="0.25">
      <c r="A24629">
        <v>211140</v>
      </c>
      <c r="B24629" t="s">
        <v>57</v>
      </c>
      <c r="C24629" t="s">
        <v>2</v>
      </c>
      <c r="D24629" t="s">
        <v>5</v>
      </c>
      <c r="E24629">
        <v>0</v>
      </c>
      <c r="F24629">
        <v>0</v>
      </c>
      <c r="G24629">
        <v>42</v>
      </c>
      <c r="H24629" t="s">
        <v>136</v>
      </c>
      <c r="I24629">
        <v>0</v>
      </c>
      <c r="J24629">
        <v>0</v>
      </c>
    </row>
    <row r="24630" spans="1:10" x14ac:dyDescent="0.25">
      <c r="A24630">
        <v>211141</v>
      </c>
      <c r="B24630">
        <v>1002</v>
      </c>
      <c r="C24630" t="s">
        <v>2</v>
      </c>
      <c r="D24630" t="s">
        <v>5</v>
      </c>
      <c r="E24630">
        <v>1</v>
      </c>
      <c r="F24630">
        <v>45</v>
      </c>
      <c r="G24630" t="s">
        <v>68</v>
      </c>
      <c r="H24630" t="s">
        <v>160</v>
      </c>
      <c r="I24630" t="s">
        <v>20</v>
      </c>
      <c r="J24630" t="s">
        <v>20</v>
      </c>
    </row>
    <row r="24631" spans="1:10" x14ac:dyDescent="0.25">
      <c r="A24631">
        <v>211141</v>
      </c>
      <c r="B24631">
        <v>400</v>
      </c>
      <c r="D24631" t="s">
        <v>0</v>
      </c>
      <c r="E24631">
        <v>0</v>
      </c>
      <c r="F24631">
        <v>0</v>
      </c>
      <c r="G24631">
        <v>27</v>
      </c>
      <c r="H24631">
        <v>10</v>
      </c>
      <c r="I24631">
        <v>53</v>
      </c>
    </row>
    <row r="24632" spans="1:10" hidden="1" x14ac:dyDescent="0.25">
      <c r="A24632">
        <v>211146</v>
      </c>
      <c r="B24632" t="s">
        <v>1</v>
      </c>
      <c r="C24632" t="s">
        <v>2</v>
      </c>
      <c r="D24632" t="s">
        <v>3</v>
      </c>
      <c r="E24632" t="s">
        <v>127</v>
      </c>
      <c r="F24632" t="s">
        <v>17</v>
      </c>
      <c r="G24632" t="s">
        <v>72</v>
      </c>
      <c r="H24632" t="s">
        <v>30</v>
      </c>
      <c r="I24632">
        <v>0</v>
      </c>
      <c r="J24632">
        <v>0</v>
      </c>
    </row>
    <row r="24633" spans="1:10" hidden="1" x14ac:dyDescent="0.25">
      <c r="A24633">
        <v>211150</v>
      </c>
      <c r="B24633">
        <v>902</v>
      </c>
      <c r="C24633" t="s">
        <v>2</v>
      </c>
      <c r="D24633" t="s">
        <v>5</v>
      </c>
      <c r="E24633">
        <v>0</v>
      </c>
      <c r="F24633">
        <v>0</v>
      </c>
      <c r="G24633">
        <v>3</v>
      </c>
      <c r="H24633" t="s">
        <v>113</v>
      </c>
      <c r="I24633" t="s">
        <v>72</v>
      </c>
      <c r="J24633" t="s">
        <v>172</v>
      </c>
    </row>
    <row r="24634" spans="1:10" hidden="1" x14ac:dyDescent="0.25">
      <c r="A24634">
        <v>211150</v>
      </c>
      <c r="B24634" t="s">
        <v>56</v>
      </c>
      <c r="C24634" t="s">
        <v>2</v>
      </c>
      <c r="D24634" t="s">
        <v>5</v>
      </c>
      <c r="E24634">
        <v>0</v>
      </c>
      <c r="F24634">
        <v>0</v>
      </c>
      <c r="G24634">
        <v>1</v>
      </c>
      <c r="H24634">
        <v>56</v>
      </c>
      <c r="I24634">
        <v>0</v>
      </c>
      <c r="J24634">
        <v>0</v>
      </c>
    </row>
    <row r="24635" spans="1:10" hidden="1" x14ac:dyDescent="0.25">
      <c r="A24635">
        <v>211151</v>
      </c>
      <c r="B24635" t="s">
        <v>57</v>
      </c>
      <c r="C24635" t="s">
        <v>2</v>
      </c>
      <c r="D24635" t="s">
        <v>5</v>
      </c>
      <c r="E24635">
        <v>0</v>
      </c>
      <c r="F24635">
        <v>0</v>
      </c>
      <c r="G24635">
        <v>42</v>
      </c>
      <c r="H24635" t="s">
        <v>136</v>
      </c>
      <c r="I24635">
        <v>0</v>
      </c>
      <c r="J24635">
        <v>0</v>
      </c>
    </row>
    <row r="24636" spans="1:10" x14ac:dyDescent="0.25">
      <c r="A24636">
        <v>211151</v>
      </c>
      <c r="B24636">
        <v>1002</v>
      </c>
      <c r="C24636" t="s">
        <v>2</v>
      </c>
      <c r="D24636" t="s">
        <v>5</v>
      </c>
      <c r="E24636">
        <v>1</v>
      </c>
      <c r="F24636">
        <v>44</v>
      </c>
      <c r="G24636" t="s">
        <v>68</v>
      </c>
      <c r="H24636" t="s">
        <v>160</v>
      </c>
      <c r="I24636">
        <v>0</v>
      </c>
      <c r="J24636">
        <v>0</v>
      </c>
    </row>
    <row r="24637" spans="1:10" hidden="1" x14ac:dyDescent="0.25">
      <c r="A24637">
        <v>211156</v>
      </c>
      <c r="B24637" t="s">
        <v>1</v>
      </c>
      <c r="C24637" t="s">
        <v>2</v>
      </c>
      <c r="D24637" t="s">
        <v>3</v>
      </c>
      <c r="E24637" t="s">
        <v>127</v>
      </c>
      <c r="F24637" t="s">
        <v>17</v>
      </c>
      <c r="G24637" t="s">
        <v>72</v>
      </c>
      <c r="H24637" t="s">
        <v>30</v>
      </c>
      <c r="I24637">
        <v>0</v>
      </c>
      <c r="J24637">
        <v>0</v>
      </c>
    </row>
    <row r="24638" spans="1:10" hidden="1" x14ac:dyDescent="0.25">
      <c r="A24638">
        <v>211160</v>
      </c>
      <c r="B24638">
        <v>902</v>
      </c>
      <c r="C24638" t="s">
        <v>2</v>
      </c>
      <c r="D24638" t="s">
        <v>5</v>
      </c>
      <c r="E24638">
        <v>0</v>
      </c>
      <c r="F24638">
        <v>0</v>
      </c>
      <c r="G24638">
        <v>3</v>
      </c>
      <c r="H24638" t="s">
        <v>110</v>
      </c>
      <c r="I24638" t="s">
        <v>58</v>
      </c>
      <c r="J24638" t="s">
        <v>91</v>
      </c>
    </row>
    <row r="24639" spans="1:10" hidden="1" x14ac:dyDescent="0.25">
      <c r="A24639">
        <v>211161</v>
      </c>
      <c r="B24639" t="s">
        <v>56</v>
      </c>
      <c r="C24639" t="s">
        <v>2</v>
      </c>
      <c r="D24639" t="s">
        <v>5</v>
      </c>
      <c r="E24639">
        <v>0</v>
      </c>
      <c r="F24639">
        <v>0</v>
      </c>
      <c r="G24639">
        <v>1</v>
      </c>
      <c r="H24639">
        <v>56</v>
      </c>
      <c r="I24639">
        <v>0</v>
      </c>
      <c r="J24639">
        <v>0</v>
      </c>
    </row>
    <row r="24640" spans="1:10" hidden="1" x14ac:dyDescent="0.25">
      <c r="A24640">
        <v>211161</v>
      </c>
      <c r="B24640" t="s">
        <v>57</v>
      </c>
      <c r="C24640" t="s">
        <v>2</v>
      </c>
      <c r="D24640" t="s">
        <v>5</v>
      </c>
      <c r="E24640">
        <v>0</v>
      </c>
      <c r="F24640">
        <v>0</v>
      </c>
      <c r="G24640">
        <v>42</v>
      </c>
      <c r="H24640" t="s">
        <v>136</v>
      </c>
      <c r="I24640">
        <v>0</v>
      </c>
      <c r="J24640">
        <v>0</v>
      </c>
    </row>
    <row r="24641" spans="1:10" x14ac:dyDescent="0.25">
      <c r="A24641">
        <v>211161</v>
      </c>
      <c r="B24641">
        <v>1002</v>
      </c>
      <c r="C24641" t="s">
        <v>2</v>
      </c>
      <c r="D24641" t="s">
        <v>5</v>
      </c>
      <c r="E24641">
        <v>1</v>
      </c>
      <c r="F24641">
        <v>47</v>
      </c>
      <c r="G24641" t="s">
        <v>68</v>
      </c>
      <c r="H24641">
        <v>75</v>
      </c>
      <c r="I24641">
        <v>0</v>
      </c>
      <c r="J24641">
        <v>0</v>
      </c>
    </row>
    <row r="24642" spans="1:10" hidden="1" x14ac:dyDescent="0.25">
      <c r="A24642">
        <v>211166</v>
      </c>
      <c r="B24642" t="s">
        <v>1</v>
      </c>
      <c r="C24642" t="s">
        <v>2</v>
      </c>
      <c r="D24642" t="s">
        <v>3</v>
      </c>
      <c r="E24642" t="s">
        <v>127</v>
      </c>
      <c r="F24642" t="s">
        <v>17</v>
      </c>
      <c r="G24642" t="s">
        <v>72</v>
      </c>
      <c r="H24642" t="s">
        <v>30</v>
      </c>
      <c r="I24642">
        <v>0</v>
      </c>
      <c r="J24642">
        <v>0</v>
      </c>
    </row>
    <row r="24643" spans="1:10" hidden="1" x14ac:dyDescent="0.25">
      <c r="A24643">
        <v>211171</v>
      </c>
      <c r="B24643">
        <v>902</v>
      </c>
      <c r="C24643" t="s">
        <v>2</v>
      </c>
      <c r="D24643" t="s">
        <v>5</v>
      </c>
      <c r="E24643">
        <v>0</v>
      </c>
      <c r="F24643">
        <v>0</v>
      </c>
      <c r="G24643">
        <v>3</v>
      </c>
      <c r="H24643">
        <v>61</v>
      </c>
      <c r="I24643" t="s">
        <v>72</v>
      </c>
      <c r="J24643">
        <v>14</v>
      </c>
    </row>
    <row r="24644" spans="1:10" hidden="1" x14ac:dyDescent="0.25">
      <c r="A24644">
        <v>211171</v>
      </c>
      <c r="B24644" t="s">
        <v>56</v>
      </c>
      <c r="C24644" t="s">
        <v>2</v>
      </c>
      <c r="D24644" t="s">
        <v>5</v>
      </c>
      <c r="E24644">
        <v>0</v>
      </c>
      <c r="F24644">
        <v>0</v>
      </c>
      <c r="G24644">
        <v>1</v>
      </c>
      <c r="H24644">
        <v>56</v>
      </c>
      <c r="I24644">
        <v>0</v>
      </c>
      <c r="J24644">
        <v>0</v>
      </c>
    </row>
    <row r="24645" spans="1:10" hidden="1" x14ac:dyDescent="0.25">
      <c r="A24645">
        <v>211171</v>
      </c>
      <c r="B24645" t="s">
        <v>57</v>
      </c>
      <c r="C24645" t="s">
        <v>2</v>
      </c>
      <c r="D24645" t="s">
        <v>5</v>
      </c>
      <c r="E24645">
        <v>0</v>
      </c>
      <c r="F24645">
        <v>0</v>
      </c>
      <c r="G24645">
        <v>42</v>
      </c>
      <c r="H24645" t="s">
        <v>136</v>
      </c>
      <c r="I24645">
        <v>0</v>
      </c>
      <c r="J24645">
        <v>0</v>
      </c>
    </row>
    <row r="24646" spans="1:10" x14ac:dyDescent="0.25">
      <c r="A24646">
        <v>211172</v>
      </c>
      <c r="B24646">
        <v>1002</v>
      </c>
      <c r="C24646" t="s">
        <v>2</v>
      </c>
      <c r="D24646" t="s">
        <v>5</v>
      </c>
      <c r="E24646">
        <v>1</v>
      </c>
      <c r="F24646">
        <v>44</v>
      </c>
      <c r="G24646" t="s">
        <v>68</v>
      </c>
      <c r="H24646">
        <v>76</v>
      </c>
      <c r="I24646">
        <v>0</v>
      </c>
      <c r="J24646">
        <v>0</v>
      </c>
    </row>
    <row r="24647" spans="1:10" hidden="1" x14ac:dyDescent="0.25">
      <c r="A24647">
        <v>211176</v>
      </c>
      <c r="B24647" t="s">
        <v>1</v>
      </c>
      <c r="C24647" t="s">
        <v>2</v>
      </c>
      <c r="D24647" t="s">
        <v>3</v>
      </c>
      <c r="E24647" t="s">
        <v>127</v>
      </c>
      <c r="F24647" t="s">
        <v>17</v>
      </c>
      <c r="G24647" t="s">
        <v>72</v>
      </c>
      <c r="H24647" t="s">
        <v>30</v>
      </c>
      <c r="I24647">
        <v>0</v>
      </c>
      <c r="J24647">
        <v>0</v>
      </c>
    </row>
    <row r="24648" spans="1:10" x14ac:dyDescent="0.25">
      <c r="A24648">
        <v>211181</v>
      </c>
      <c r="B24648">
        <v>400</v>
      </c>
      <c r="D24648" t="s">
        <v>0</v>
      </c>
      <c r="E24648">
        <v>0</v>
      </c>
      <c r="F24648">
        <v>0</v>
      </c>
      <c r="G24648">
        <v>27</v>
      </c>
      <c r="H24648">
        <v>10</v>
      </c>
      <c r="I24648">
        <v>53</v>
      </c>
    </row>
    <row r="24649" spans="1:10" hidden="1" x14ac:dyDescent="0.25">
      <c r="A24649">
        <v>211181</v>
      </c>
      <c r="B24649">
        <v>902</v>
      </c>
      <c r="C24649" t="s">
        <v>2</v>
      </c>
      <c r="D24649" t="s">
        <v>5</v>
      </c>
      <c r="E24649">
        <v>0</v>
      </c>
      <c r="F24649">
        <v>0</v>
      </c>
      <c r="G24649">
        <v>3</v>
      </c>
      <c r="H24649">
        <v>61</v>
      </c>
      <c r="I24649" t="s">
        <v>72</v>
      </c>
      <c r="J24649">
        <v>32</v>
      </c>
    </row>
    <row r="24650" spans="1:10" hidden="1" x14ac:dyDescent="0.25">
      <c r="A24650">
        <v>211181</v>
      </c>
      <c r="B24650" t="s">
        <v>56</v>
      </c>
      <c r="C24650" t="s">
        <v>2</v>
      </c>
      <c r="D24650" t="s">
        <v>5</v>
      </c>
      <c r="E24650">
        <v>0</v>
      </c>
      <c r="F24650">
        <v>0</v>
      </c>
      <c r="G24650">
        <v>1</v>
      </c>
      <c r="H24650">
        <v>56</v>
      </c>
      <c r="I24650">
        <v>0</v>
      </c>
      <c r="J24650">
        <v>0</v>
      </c>
    </row>
    <row r="24651" spans="1:10" hidden="1" x14ac:dyDescent="0.25">
      <c r="A24651">
        <v>211182</v>
      </c>
      <c r="B24651" t="s">
        <v>57</v>
      </c>
      <c r="C24651" t="s">
        <v>2</v>
      </c>
      <c r="D24651" t="s">
        <v>5</v>
      </c>
      <c r="E24651">
        <v>0</v>
      </c>
      <c r="F24651">
        <v>0</v>
      </c>
      <c r="G24651">
        <v>42</v>
      </c>
      <c r="H24651" t="s">
        <v>136</v>
      </c>
      <c r="I24651">
        <v>0</v>
      </c>
      <c r="J24651">
        <v>0</v>
      </c>
    </row>
    <row r="24652" spans="1:10" x14ac:dyDescent="0.25">
      <c r="A24652">
        <v>211182</v>
      </c>
      <c r="B24652">
        <v>1002</v>
      </c>
      <c r="C24652" t="s">
        <v>2</v>
      </c>
      <c r="D24652" t="s">
        <v>5</v>
      </c>
      <c r="E24652">
        <v>1</v>
      </c>
      <c r="F24652">
        <v>42</v>
      </c>
      <c r="G24652" t="s">
        <v>68</v>
      </c>
      <c r="H24652">
        <v>76</v>
      </c>
      <c r="I24652">
        <v>0</v>
      </c>
      <c r="J24652">
        <v>0</v>
      </c>
    </row>
    <row r="24653" spans="1:10" hidden="1" x14ac:dyDescent="0.25">
      <c r="A24653">
        <v>211185</v>
      </c>
      <c r="B24653" t="s">
        <v>1</v>
      </c>
      <c r="C24653" t="s">
        <v>2</v>
      </c>
      <c r="D24653" t="s">
        <v>3</v>
      </c>
      <c r="E24653" t="s">
        <v>165</v>
      </c>
      <c r="F24653" t="s">
        <v>17</v>
      </c>
      <c r="G24653" t="s">
        <v>29</v>
      </c>
      <c r="H24653" t="s">
        <v>30</v>
      </c>
      <c r="I24653">
        <v>7</v>
      </c>
      <c r="J24653">
        <v>0</v>
      </c>
    </row>
    <row r="24654" spans="1:10" hidden="1" x14ac:dyDescent="0.25">
      <c r="A24654">
        <v>211187</v>
      </c>
      <c r="B24654" t="s">
        <v>4</v>
      </c>
      <c r="C24654" t="s">
        <v>2</v>
      </c>
      <c r="D24654" t="s">
        <v>5</v>
      </c>
      <c r="E24654">
        <v>10</v>
      </c>
      <c r="F24654">
        <v>75</v>
      </c>
      <c r="G24654">
        <v>63</v>
      </c>
      <c r="H24654">
        <v>64</v>
      </c>
      <c r="I24654">
        <v>30</v>
      </c>
      <c r="J24654">
        <v>75</v>
      </c>
    </row>
    <row r="24655" spans="1:10" hidden="1" x14ac:dyDescent="0.25">
      <c r="A24655">
        <v>211191</v>
      </c>
      <c r="B24655">
        <v>902</v>
      </c>
      <c r="C24655" t="s">
        <v>2</v>
      </c>
      <c r="D24655" t="s">
        <v>5</v>
      </c>
      <c r="E24655">
        <v>0</v>
      </c>
      <c r="F24655">
        <v>0</v>
      </c>
      <c r="G24655">
        <v>3</v>
      </c>
      <c r="H24655" t="s">
        <v>115</v>
      </c>
      <c r="I24655" t="s">
        <v>72</v>
      </c>
      <c r="J24655">
        <v>14</v>
      </c>
    </row>
    <row r="24656" spans="1:10" hidden="1" x14ac:dyDescent="0.25">
      <c r="A24656">
        <v>211191</v>
      </c>
      <c r="B24656" t="s">
        <v>56</v>
      </c>
      <c r="C24656" t="s">
        <v>2</v>
      </c>
      <c r="D24656" t="s">
        <v>5</v>
      </c>
      <c r="E24656">
        <v>0</v>
      </c>
      <c r="F24656">
        <v>0</v>
      </c>
      <c r="G24656">
        <v>1</v>
      </c>
      <c r="H24656">
        <v>56</v>
      </c>
      <c r="I24656">
        <v>0</v>
      </c>
      <c r="J24656">
        <v>0</v>
      </c>
    </row>
    <row r="24657" spans="1:10" hidden="1" x14ac:dyDescent="0.25">
      <c r="A24657">
        <v>211192</v>
      </c>
      <c r="B24657" t="s">
        <v>57</v>
      </c>
      <c r="C24657" t="s">
        <v>2</v>
      </c>
      <c r="D24657" t="s">
        <v>5</v>
      </c>
      <c r="E24657">
        <v>0</v>
      </c>
      <c r="F24657">
        <v>0</v>
      </c>
      <c r="G24657">
        <v>42</v>
      </c>
      <c r="H24657" t="s">
        <v>136</v>
      </c>
      <c r="I24657">
        <v>0</v>
      </c>
      <c r="J24657">
        <v>0</v>
      </c>
    </row>
    <row r="24658" spans="1:10" x14ac:dyDescent="0.25">
      <c r="A24658">
        <v>211192</v>
      </c>
      <c r="B24658">
        <v>1002</v>
      </c>
      <c r="C24658" t="s">
        <v>2</v>
      </c>
      <c r="D24658" t="s">
        <v>5</v>
      </c>
      <c r="E24658">
        <v>1</v>
      </c>
      <c r="F24658">
        <v>41</v>
      </c>
      <c r="G24658" t="s">
        <v>68</v>
      </c>
      <c r="H24658">
        <v>76</v>
      </c>
      <c r="I24658">
        <v>0</v>
      </c>
      <c r="J24658">
        <v>0</v>
      </c>
    </row>
    <row r="24659" spans="1:10" hidden="1" x14ac:dyDescent="0.25">
      <c r="A24659">
        <v>211195</v>
      </c>
      <c r="B24659" t="s">
        <v>1</v>
      </c>
      <c r="C24659" t="s">
        <v>2</v>
      </c>
      <c r="D24659" t="s">
        <v>3</v>
      </c>
      <c r="E24659" t="s">
        <v>165</v>
      </c>
      <c r="F24659" t="s">
        <v>17</v>
      </c>
      <c r="G24659" t="s">
        <v>29</v>
      </c>
      <c r="H24659" t="s">
        <v>30</v>
      </c>
      <c r="I24659">
        <v>7</v>
      </c>
      <c r="J24659">
        <v>0</v>
      </c>
    </row>
    <row r="24660" spans="1:10" hidden="1" x14ac:dyDescent="0.25">
      <c r="A24660">
        <v>211197</v>
      </c>
      <c r="B24660" t="s">
        <v>6</v>
      </c>
      <c r="C24660" t="s">
        <v>2</v>
      </c>
      <c r="D24660" t="s">
        <v>5</v>
      </c>
      <c r="E24660">
        <v>0</v>
      </c>
      <c r="F24660">
        <v>1</v>
      </c>
      <c r="G24660">
        <v>19</v>
      </c>
      <c r="H24660" t="s">
        <v>7</v>
      </c>
      <c r="I24660">
        <v>0</v>
      </c>
      <c r="J24660">
        <v>0</v>
      </c>
    </row>
    <row r="24661" spans="1:10" x14ac:dyDescent="0.25">
      <c r="A24661">
        <v>211201</v>
      </c>
      <c r="B24661">
        <v>400</v>
      </c>
      <c r="D24661" t="s">
        <v>0</v>
      </c>
      <c r="E24661">
        <v>0</v>
      </c>
      <c r="F24661">
        <v>0</v>
      </c>
      <c r="G24661">
        <v>27</v>
      </c>
      <c r="H24661">
        <v>10</v>
      </c>
      <c r="I24661">
        <v>53</v>
      </c>
    </row>
    <row r="24662" spans="1:10" hidden="1" x14ac:dyDescent="0.25">
      <c r="A24662">
        <v>211201</v>
      </c>
      <c r="B24662">
        <v>902</v>
      </c>
      <c r="C24662" t="s">
        <v>2</v>
      </c>
      <c r="D24662" t="s">
        <v>5</v>
      </c>
      <c r="E24662">
        <v>0</v>
      </c>
      <c r="F24662">
        <v>0</v>
      </c>
      <c r="G24662">
        <v>3</v>
      </c>
      <c r="H24662">
        <v>44</v>
      </c>
      <c r="I24662" t="s">
        <v>58</v>
      </c>
      <c r="J24662" t="s">
        <v>142</v>
      </c>
    </row>
    <row r="24663" spans="1:10" hidden="1" x14ac:dyDescent="0.25">
      <c r="A24663">
        <v>211202</v>
      </c>
      <c r="B24663" t="s">
        <v>56</v>
      </c>
      <c r="C24663" t="s">
        <v>2</v>
      </c>
      <c r="D24663" t="s">
        <v>5</v>
      </c>
      <c r="E24663">
        <v>0</v>
      </c>
      <c r="F24663">
        <v>0</v>
      </c>
      <c r="G24663">
        <v>1</v>
      </c>
      <c r="H24663">
        <v>56</v>
      </c>
      <c r="I24663">
        <v>0</v>
      </c>
      <c r="J24663">
        <v>0</v>
      </c>
    </row>
    <row r="24664" spans="1:10" hidden="1" x14ac:dyDescent="0.25">
      <c r="A24664">
        <v>211202</v>
      </c>
      <c r="B24664" t="s">
        <v>57</v>
      </c>
      <c r="C24664" t="s">
        <v>2</v>
      </c>
      <c r="D24664" t="s">
        <v>5</v>
      </c>
      <c r="E24664">
        <v>0</v>
      </c>
      <c r="F24664">
        <v>0</v>
      </c>
      <c r="G24664">
        <v>42</v>
      </c>
      <c r="H24664" t="s">
        <v>136</v>
      </c>
      <c r="I24664">
        <v>0</v>
      </c>
      <c r="J24664">
        <v>0</v>
      </c>
    </row>
    <row r="24665" spans="1:10" x14ac:dyDescent="0.25">
      <c r="A24665">
        <v>211202</v>
      </c>
      <c r="B24665">
        <v>1002</v>
      </c>
      <c r="C24665" t="s">
        <v>2</v>
      </c>
      <c r="D24665" t="s">
        <v>5</v>
      </c>
      <c r="E24665">
        <v>1</v>
      </c>
      <c r="F24665">
        <v>42</v>
      </c>
      <c r="G24665" t="s">
        <v>68</v>
      </c>
      <c r="H24665">
        <v>74</v>
      </c>
      <c r="I24665">
        <v>0</v>
      </c>
      <c r="J24665">
        <v>0</v>
      </c>
    </row>
    <row r="24666" spans="1:10" hidden="1" x14ac:dyDescent="0.25">
      <c r="A24666">
        <v>211205</v>
      </c>
      <c r="B24666" t="s">
        <v>1</v>
      </c>
      <c r="C24666" t="s">
        <v>2</v>
      </c>
      <c r="D24666" t="s">
        <v>3</v>
      </c>
      <c r="E24666" t="s">
        <v>165</v>
      </c>
      <c r="F24666" t="s">
        <v>17</v>
      </c>
      <c r="G24666" t="s">
        <v>29</v>
      </c>
      <c r="H24666" t="s">
        <v>30</v>
      </c>
      <c r="I24666">
        <v>7</v>
      </c>
      <c r="J24666">
        <v>0</v>
      </c>
    </row>
    <row r="24667" spans="1:10" hidden="1" x14ac:dyDescent="0.25">
      <c r="A24667">
        <v>211207</v>
      </c>
      <c r="B24667" t="s">
        <v>8</v>
      </c>
      <c r="C24667" t="s">
        <v>2</v>
      </c>
      <c r="D24667" t="s">
        <v>3</v>
      </c>
      <c r="E24667">
        <v>26</v>
      </c>
      <c r="F24667">
        <v>1</v>
      </c>
      <c r="G24667">
        <v>26</v>
      </c>
      <c r="H24667">
        <v>1</v>
      </c>
      <c r="I24667">
        <v>26</v>
      </c>
      <c r="J24667">
        <v>1</v>
      </c>
    </row>
    <row r="24668" spans="1:10" hidden="1" x14ac:dyDescent="0.25">
      <c r="A24668">
        <v>211212</v>
      </c>
      <c r="B24668">
        <v>902</v>
      </c>
      <c r="C24668" t="s">
        <v>2</v>
      </c>
      <c r="D24668" t="s">
        <v>5</v>
      </c>
      <c r="E24668">
        <v>0</v>
      </c>
      <c r="F24668">
        <v>0</v>
      </c>
      <c r="G24668">
        <v>3</v>
      </c>
      <c r="H24668">
        <v>28</v>
      </c>
      <c r="I24668" t="s">
        <v>72</v>
      </c>
      <c r="J24668">
        <v>12</v>
      </c>
    </row>
    <row r="24669" spans="1:10" hidden="1" x14ac:dyDescent="0.25">
      <c r="A24669">
        <v>211212</v>
      </c>
      <c r="B24669" t="s">
        <v>56</v>
      </c>
      <c r="C24669" t="s">
        <v>2</v>
      </c>
      <c r="D24669" t="s">
        <v>5</v>
      </c>
      <c r="E24669">
        <v>0</v>
      </c>
      <c r="F24669">
        <v>0</v>
      </c>
      <c r="G24669">
        <v>1</v>
      </c>
      <c r="H24669">
        <v>56</v>
      </c>
      <c r="I24669">
        <v>0</v>
      </c>
      <c r="J24669">
        <v>0</v>
      </c>
    </row>
    <row r="24670" spans="1:10" hidden="1" x14ac:dyDescent="0.25">
      <c r="A24670">
        <v>211212</v>
      </c>
      <c r="B24670" t="s">
        <v>57</v>
      </c>
      <c r="C24670" t="s">
        <v>2</v>
      </c>
      <c r="D24670" t="s">
        <v>5</v>
      </c>
      <c r="E24670">
        <v>0</v>
      </c>
      <c r="F24670">
        <v>0</v>
      </c>
      <c r="G24670">
        <v>42</v>
      </c>
      <c r="H24670" t="s">
        <v>136</v>
      </c>
      <c r="I24670">
        <v>0</v>
      </c>
      <c r="J24670">
        <v>0</v>
      </c>
    </row>
    <row r="24671" spans="1:10" x14ac:dyDescent="0.25">
      <c r="A24671">
        <v>211213</v>
      </c>
      <c r="B24671">
        <v>1002</v>
      </c>
      <c r="C24671" t="s">
        <v>2</v>
      </c>
      <c r="D24671" t="s">
        <v>5</v>
      </c>
      <c r="E24671">
        <v>1</v>
      </c>
      <c r="F24671">
        <v>45</v>
      </c>
      <c r="G24671" t="s">
        <v>68</v>
      </c>
      <c r="H24671" t="s">
        <v>12</v>
      </c>
      <c r="I24671">
        <v>0</v>
      </c>
      <c r="J24671">
        <v>0</v>
      </c>
    </row>
    <row r="24672" spans="1:10" hidden="1" x14ac:dyDescent="0.25">
      <c r="A24672">
        <v>211215</v>
      </c>
      <c r="B24672" t="s">
        <v>1</v>
      </c>
      <c r="C24672" t="s">
        <v>2</v>
      </c>
      <c r="D24672" t="s">
        <v>3</v>
      </c>
      <c r="E24672" t="s">
        <v>165</v>
      </c>
      <c r="F24672" t="s">
        <v>17</v>
      </c>
      <c r="G24672" t="s">
        <v>29</v>
      </c>
      <c r="H24672" t="s">
        <v>30</v>
      </c>
      <c r="I24672">
        <v>7</v>
      </c>
      <c r="J24672">
        <v>0</v>
      </c>
    </row>
    <row r="24673" spans="1:10" x14ac:dyDescent="0.25">
      <c r="A24673">
        <v>211221</v>
      </c>
      <c r="B24673">
        <v>400</v>
      </c>
      <c r="D24673" t="s">
        <v>0</v>
      </c>
      <c r="E24673">
        <v>0</v>
      </c>
      <c r="F24673">
        <v>0</v>
      </c>
      <c r="G24673">
        <v>27</v>
      </c>
      <c r="H24673">
        <v>10</v>
      </c>
      <c r="I24673">
        <v>53</v>
      </c>
    </row>
    <row r="24674" spans="1:10" hidden="1" x14ac:dyDescent="0.25">
      <c r="A24674">
        <v>211222</v>
      </c>
      <c r="B24674">
        <v>902</v>
      </c>
      <c r="C24674" t="s">
        <v>2</v>
      </c>
      <c r="D24674" t="s">
        <v>5</v>
      </c>
      <c r="E24674">
        <v>0</v>
      </c>
      <c r="F24674">
        <v>0</v>
      </c>
      <c r="G24674">
        <v>3</v>
      </c>
      <c r="H24674" t="s">
        <v>16</v>
      </c>
      <c r="I24674" t="s">
        <v>72</v>
      </c>
      <c r="J24674">
        <v>21</v>
      </c>
    </row>
    <row r="24675" spans="1:10" hidden="1" x14ac:dyDescent="0.25">
      <c r="A24675">
        <v>211222</v>
      </c>
      <c r="B24675" t="s">
        <v>56</v>
      </c>
      <c r="C24675" t="s">
        <v>2</v>
      </c>
      <c r="D24675" t="s">
        <v>5</v>
      </c>
      <c r="E24675">
        <v>0</v>
      </c>
      <c r="F24675">
        <v>0</v>
      </c>
      <c r="G24675">
        <v>1</v>
      </c>
      <c r="H24675">
        <v>56</v>
      </c>
      <c r="I24675">
        <v>0</v>
      </c>
      <c r="J24675">
        <v>0</v>
      </c>
    </row>
    <row r="24676" spans="1:10" hidden="1" x14ac:dyDescent="0.25">
      <c r="A24676">
        <v>211223</v>
      </c>
      <c r="B24676" t="s">
        <v>57</v>
      </c>
      <c r="C24676" t="s">
        <v>2</v>
      </c>
      <c r="D24676" t="s">
        <v>5</v>
      </c>
      <c r="E24676">
        <v>0</v>
      </c>
      <c r="F24676">
        <v>0</v>
      </c>
      <c r="G24676">
        <v>42</v>
      </c>
      <c r="H24676" t="s">
        <v>136</v>
      </c>
      <c r="I24676">
        <v>0</v>
      </c>
      <c r="J24676">
        <v>0</v>
      </c>
    </row>
    <row r="24677" spans="1:10" x14ac:dyDescent="0.25">
      <c r="A24677">
        <v>211223</v>
      </c>
      <c r="B24677">
        <v>1002</v>
      </c>
      <c r="C24677" t="s">
        <v>2</v>
      </c>
      <c r="D24677" t="s">
        <v>5</v>
      </c>
      <c r="E24677">
        <v>1</v>
      </c>
      <c r="F24677">
        <v>46</v>
      </c>
      <c r="G24677" t="s">
        <v>68</v>
      </c>
      <c r="H24677" t="s">
        <v>12</v>
      </c>
      <c r="I24677">
        <v>0</v>
      </c>
      <c r="J24677">
        <v>0</v>
      </c>
    </row>
    <row r="24678" spans="1:10" hidden="1" x14ac:dyDescent="0.25">
      <c r="A24678">
        <v>211225</v>
      </c>
      <c r="B24678" t="s">
        <v>1</v>
      </c>
      <c r="C24678" t="s">
        <v>2</v>
      </c>
      <c r="D24678" t="s">
        <v>3</v>
      </c>
      <c r="E24678" t="s">
        <v>165</v>
      </c>
      <c r="F24678" t="s">
        <v>17</v>
      </c>
      <c r="G24678" t="s">
        <v>29</v>
      </c>
      <c r="H24678" t="s">
        <v>30</v>
      </c>
      <c r="I24678">
        <v>7</v>
      </c>
      <c r="J24678">
        <v>0</v>
      </c>
    </row>
    <row r="24679" spans="1:10" hidden="1" x14ac:dyDescent="0.25">
      <c r="A24679">
        <v>211232</v>
      </c>
      <c r="B24679">
        <v>902</v>
      </c>
      <c r="C24679" t="s">
        <v>2</v>
      </c>
      <c r="D24679" t="s">
        <v>5</v>
      </c>
      <c r="E24679">
        <v>0</v>
      </c>
      <c r="F24679">
        <v>0</v>
      </c>
      <c r="G24679">
        <v>3</v>
      </c>
      <c r="H24679" t="s">
        <v>71</v>
      </c>
      <c r="I24679" t="s">
        <v>72</v>
      </c>
      <c r="J24679">
        <v>50</v>
      </c>
    </row>
    <row r="24680" spans="1:10" hidden="1" x14ac:dyDescent="0.25">
      <c r="A24680">
        <v>211233</v>
      </c>
      <c r="B24680" t="s">
        <v>56</v>
      </c>
      <c r="C24680" t="s">
        <v>2</v>
      </c>
      <c r="D24680" t="s">
        <v>5</v>
      </c>
      <c r="E24680">
        <v>0</v>
      </c>
      <c r="F24680">
        <v>0</v>
      </c>
      <c r="G24680">
        <v>1</v>
      </c>
      <c r="H24680">
        <v>56</v>
      </c>
      <c r="I24680">
        <v>0</v>
      </c>
      <c r="J24680">
        <v>0</v>
      </c>
    </row>
    <row r="24681" spans="1:10" hidden="1" x14ac:dyDescent="0.25">
      <c r="A24681">
        <v>211233</v>
      </c>
      <c r="B24681" t="s">
        <v>57</v>
      </c>
      <c r="C24681" t="s">
        <v>2</v>
      </c>
      <c r="D24681" t="s">
        <v>5</v>
      </c>
      <c r="E24681">
        <v>0</v>
      </c>
      <c r="F24681">
        <v>0</v>
      </c>
      <c r="G24681">
        <v>42</v>
      </c>
      <c r="H24681" t="s">
        <v>136</v>
      </c>
      <c r="I24681">
        <v>0</v>
      </c>
      <c r="J24681">
        <v>0</v>
      </c>
    </row>
    <row r="24682" spans="1:10" x14ac:dyDescent="0.25">
      <c r="A24682">
        <v>211233</v>
      </c>
      <c r="B24682">
        <v>1002</v>
      </c>
      <c r="C24682" t="s">
        <v>2</v>
      </c>
      <c r="D24682" t="s">
        <v>5</v>
      </c>
      <c r="E24682">
        <v>1</v>
      </c>
      <c r="F24682">
        <v>48</v>
      </c>
      <c r="G24682" t="s">
        <v>68</v>
      </c>
      <c r="H24682" t="s">
        <v>157</v>
      </c>
      <c r="I24682">
        <v>0</v>
      </c>
      <c r="J24682">
        <v>0</v>
      </c>
    </row>
    <row r="24683" spans="1:10" hidden="1" x14ac:dyDescent="0.25">
      <c r="A24683">
        <v>211235</v>
      </c>
      <c r="B24683" t="s">
        <v>1</v>
      </c>
      <c r="C24683" t="s">
        <v>2</v>
      </c>
      <c r="D24683" t="s">
        <v>3</v>
      </c>
      <c r="E24683" t="s">
        <v>165</v>
      </c>
      <c r="F24683" t="s">
        <v>17</v>
      </c>
      <c r="G24683" t="s">
        <v>29</v>
      </c>
      <c r="H24683" t="s">
        <v>30</v>
      </c>
      <c r="I24683">
        <v>7</v>
      </c>
      <c r="J24683">
        <v>0</v>
      </c>
    </row>
    <row r="24684" spans="1:10" x14ac:dyDescent="0.25">
      <c r="A24684">
        <v>211240</v>
      </c>
      <c r="B24684">
        <v>400</v>
      </c>
      <c r="D24684" t="s">
        <v>0</v>
      </c>
      <c r="E24684">
        <v>0</v>
      </c>
      <c r="F24684">
        <v>0</v>
      </c>
      <c r="G24684">
        <v>27</v>
      </c>
      <c r="H24684">
        <v>10</v>
      </c>
      <c r="I24684">
        <v>53</v>
      </c>
    </row>
    <row r="24685" spans="1:10" hidden="1" x14ac:dyDescent="0.25">
      <c r="A24685">
        <v>211243</v>
      </c>
      <c r="B24685">
        <v>902</v>
      </c>
      <c r="C24685" t="s">
        <v>2</v>
      </c>
      <c r="D24685" t="s">
        <v>5</v>
      </c>
      <c r="E24685">
        <v>0</v>
      </c>
      <c r="F24685">
        <v>0</v>
      </c>
      <c r="G24685">
        <v>3</v>
      </c>
      <c r="H24685">
        <v>33</v>
      </c>
      <c r="I24685" t="s">
        <v>72</v>
      </c>
      <c r="J24685" t="s">
        <v>65</v>
      </c>
    </row>
    <row r="24686" spans="1:10" hidden="1" x14ac:dyDescent="0.25">
      <c r="A24686">
        <v>211243</v>
      </c>
      <c r="B24686" t="s">
        <v>56</v>
      </c>
      <c r="C24686" t="s">
        <v>2</v>
      </c>
      <c r="D24686" t="s">
        <v>5</v>
      </c>
      <c r="E24686">
        <v>0</v>
      </c>
      <c r="F24686">
        <v>0</v>
      </c>
      <c r="G24686">
        <v>1</v>
      </c>
      <c r="H24686">
        <v>56</v>
      </c>
      <c r="I24686">
        <v>0</v>
      </c>
      <c r="J24686">
        <v>0</v>
      </c>
    </row>
    <row r="24687" spans="1:10" hidden="1" x14ac:dyDescent="0.25">
      <c r="A24687">
        <v>211243</v>
      </c>
      <c r="B24687" t="s">
        <v>57</v>
      </c>
      <c r="C24687" t="s">
        <v>2</v>
      </c>
      <c r="D24687" t="s">
        <v>5</v>
      </c>
      <c r="E24687">
        <v>0</v>
      </c>
      <c r="F24687">
        <v>0</v>
      </c>
      <c r="G24687">
        <v>42</v>
      </c>
      <c r="H24687" t="s">
        <v>136</v>
      </c>
      <c r="I24687">
        <v>0</v>
      </c>
      <c r="J24687">
        <v>0</v>
      </c>
    </row>
    <row r="24688" spans="1:10" x14ac:dyDescent="0.25">
      <c r="A24688">
        <v>211243</v>
      </c>
      <c r="B24688">
        <v>1002</v>
      </c>
      <c r="C24688" t="s">
        <v>2</v>
      </c>
      <c r="D24688" t="s">
        <v>5</v>
      </c>
      <c r="E24688">
        <v>1</v>
      </c>
      <c r="F24688">
        <v>44</v>
      </c>
      <c r="G24688" t="s">
        <v>68</v>
      </c>
      <c r="H24688" t="s">
        <v>157</v>
      </c>
      <c r="I24688">
        <v>0</v>
      </c>
      <c r="J24688">
        <v>0</v>
      </c>
    </row>
    <row r="24689" spans="1:10" hidden="1" x14ac:dyDescent="0.25">
      <c r="A24689">
        <v>211245</v>
      </c>
      <c r="B24689" t="s">
        <v>1</v>
      </c>
      <c r="C24689" t="s">
        <v>2</v>
      </c>
      <c r="D24689" t="s">
        <v>3</v>
      </c>
      <c r="E24689" t="s">
        <v>165</v>
      </c>
      <c r="F24689" t="s">
        <v>17</v>
      </c>
      <c r="G24689" t="s">
        <v>29</v>
      </c>
      <c r="H24689" t="s">
        <v>30</v>
      </c>
      <c r="I24689">
        <v>7</v>
      </c>
      <c r="J24689">
        <v>0</v>
      </c>
    </row>
    <row r="24690" spans="1:10" hidden="1" x14ac:dyDescent="0.25">
      <c r="A24690">
        <v>211253</v>
      </c>
      <c r="B24690">
        <v>902</v>
      </c>
      <c r="C24690" t="s">
        <v>2</v>
      </c>
      <c r="D24690" t="s">
        <v>5</v>
      </c>
      <c r="E24690">
        <v>0</v>
      </c>
      <c r="F24690">
        <v>0</v>
      </c>
      <c r="G24690">
        <v>3</v>
      </c>
      <c r="H24690">
        <v>29</v>
      </c>
      <c r="I24690" t="s">
        <v>72</v>
      </c>
      <c r="J24690">
        <v>20</v>
      </c>
    </row>
    <row r="24691" spans="1:10" hidden="1" x14ac:dyDescent="0.25">
      <c r="A24691">
        <v>211253</v>
      </c>
      <c r="B24691" t="s">
        <v>56</v>
      </c>
      <c r="C24691" t="s">
        <v>2</v>
      </c>
      <c r="D24691" t="s">
        <v>5</v>
      </c>
      <c r="E24691">
        <v>0</v>
      </c>
      <c r="F24691">
        <v>0</v>
      </c>
      <c r="G24691">
        <v>1</v>
      </c>
      <c r="H24691">
        <v>56</v>
      </c>
      <c r="I24691">
        <v>0</v>
      </c>
      <c r="J24691">
        <v>0</v>
      </c>
    </row>
    <row r="24692" spans="1:10" hidden="1" x14ac:dyDescent="0.25">
      <c r="A24692">
        <v>211253</v>
      </c>
      <c r="B24692" t="s">
        <v>57</v>
      </c>
      <c r="C24692" t="s">
        <v>2</v>
      </c>
      <c r="D24692" t="s">
        <v>5</v>
      </c>
      <c r="E24692">
        <v>0</v>
      </c>
      <c r="F24692">
        <v>0</v>
      </c>
      <c r="G24692">
        <v>42</v>
      </c>
      <c r="H24692" t="s">
        <v>136</v>
      </c>
      <c r="I24692">
        <v>0</v>
      </c>
      <c r="J24692">
        <v>0</v>
      </c>
    </row>
    <row r="24693" spans="1:10" x14ac:dyDescent="0.25">
      <c r="A24693">
        <v>211254</v>
      </c>
      <c r="B24693">
        <v>1002</v>
      </c>
      <c r="C24693" t="s">
        <v>2</v>
      </c>
      <c r="D24693" t="s">
        <v>5</v>
      </c>
      <c r="E24693">
        <v>1</v>
      </c>
      <c r="F24693">
        <v>46</v>
      </c>
      <c r="G24693" t="s">
        <v>68</v>
      </c>
      <c r="H24693" t="s">
        <v>135</v>
      </c>
      <c r="I24693">
        <v>0</v>
      </c>
      <c r="J24693">
        <v>0</v>
      </c>
    </row>
    <row r="24694" spans="1:10" hidden="1" x14ac:dyDescent="0.25">
      <c r="A24694">
        <v>211255</v>
      </c>
      <c r="B24694" t="s">
        <v>1</v>
      </c>
      <c r="C24694" t="s">
        <v>2</v>
      </c>
      <c r="D24694" t="s">
        <v>3</v>
      </c>
      <c r="E24694" t="s">
        <v>165</v>
      </c>
      <c r="F24694" t="s">
        <v>17</v>
      </c>
      <c r="G24694" t="s">
        <v>29</v>
      </c>
      <c r="H24694" t="s">
        <v>30</v>
      </c>
      <c r="I24694">
        <v>7</v>
      </c>
      <c r="J24694">
        <v>0</v>
      </c>
    </row>
    <row r="24695" spans="1:10" x14ac:dyDescent="0.25">
      <c r="A24695">
        <v>211260</v>
      </c>
      <c r="B24695">
        <v>400</v>
      </c>
      <c r="D24695" t="s">
        <v>0</v>
      </c>
      <c r="E24695">
        <v>0</v>
      </c>
      <c r="F24695">
        <v>0</v>
      </c>
      <c r="G24695">
        <v>27</v>
      </c>
      <c r="H24695">
        <v>10</v>
      </c>
      <c r="I24695">
        <v>53</v>
      </c>
    </row>
    <row r="24696" spans="1:10" hidden="1" x14ac:dyDescent="0.25">
      <c r="A24696">
        <v>211263</v>
      </c>
      <c r="B24696">
        <v>902</v>
      </c>
      <c r="C24696" t="s">
        <v>2</v>
      </c>
      <c r="D24696" t="s">
        <v>5</v>
      </c>
      <c r="E24696">
        <v>0</v>
      </c>
      <c r="F24696">
        <v>0</v>
      </c>
      <c r="G24696">
        <v>3</v>
      </c>
      <c r="H24696">
        <v>23</v>
      </c>
      <c r="I24696" t="s">
        <v>72</v>
      </c>
      <c r="J24696" t="s">
        <v>55</v>
      </c>
    </row>
    <row r="24697" spans="1:10" hidden="1" x14ac:dyDescent="0.25">
      <c r="A24697">
        <v>211263</v>
      </c>
      <c r="B24697" t="s">
        <v>56</v>
      </c>
      <c r="C24697" t="s">
        <v>2</v>
      </c>
      <c r="D24697" t="s">
        <v>5</v>
      </c>
      <c r="E24697">
        <v>0</v>
      </c>
      <c r="F24697">
        <v>0</v>
      </c>
      <c r="G24697">
        <v>1</v>
      </c>
      <c r="H24697">
        <v>56</v>
      </c>
      <c r="I24697">
        <v>0</v>
      </c>
      <c r="J24697">
        <v>0</v>
      </c>
    </row>
    <row r="24698" spans="1:10" hidden="1" x14ac:dyDescent="0.25">
      <c r="A24698">
        <v>211264</v>
      </c>
      <c r="B24698" t="s">
        <v>57</v>
      </c>
      <c r="C24698" t="s">
        <v>2</v>
      </c>
      <c r="D24698" t="s">
        <v>5</v>
      </c>
      <c r="E24698">
        <v>0</v>
      </c>
      <c r="F24698">
        <v>0</v>
      </c>
      <c r="G24698">
        <v>42</v>
      </c>
      <c r="H24698" t="s">
        <v>136</v>
      </c>
      <c r="I24698">
        <v>0</v>
      </c>
      <c r="J24698">
        <v>0</v>
      </c>
    </row>
    <row r="24699" spans="1:10" x14ac:dyDescent="0.25">
      <c r="A24699">
        <v>211264</v>
      </c>
      <c r="B24699">
        <v>1002</v>
      </c>
      <c r="C24699" t="s">
        <v>2</v>
      </c>
      <c r="D24699" t="s">
        <v>5</v>
      </c>
      <c r="E24699">
        <v>1</v>
      </c>
      <c r="F24699">
        <v>43</v>
      </c>
      <c r="G24699" t="s">
        <v>68</v>
      </c>
      <c r="H24699" t="s">
        <v>10</v>
      </c>
      <c r="I24699">
        <v>0</v>
      </c>
      <c r="J24699">
        <v>0</v>
      </c>
    </row>
    <row r="24700" spans="1:10" hidden="1" x14ac:dyDescent="0.25">
      <c r="A24700">
        <v>211265</v>
      </c>
      <c r="B24700" t="s">
        <v>1</v>
      </c>
      <c r="C24700" t="s">
        <v>2</v>
      </c>
      <c r="D24700" t="s">
        <v>3</v>
      </c>
      <c r="E24700" t="s">
        <v>165</v>
      </c>
      <c r="F24700" t="s">
        <v>17</v>
      </c>
      <c r="G24700" t="s">
        <v>29</v>
      </c>
      <c r="H24700" t="s">
        <v>30</v>
      </c>
      <c r="I24700">
        <v>7</v>
      </c>
      <c r="J24700">
        <v>0</v>
      </c>
    </row>
    <row r="24701" spans="1:10" hidden="1" x14ac:dyDescent="0.25">
      <c r="A24701">
        <v>211273</v>
      </c>
      <c r="B24701">
        <v>902</v>
      </c>
      <c r="C24701" t="s">
        <v>2</v>
      </c>
      <c r="D24701" t="s">
        <v>5</v>
      </c>
      <c r="E24701">
        <v>0</v>
      </c>
      <c r="F24701">
        <v>0</v>
      </c>
      <c r="G24701">
        <v>3</v>
      </c>
      <c r="H24701" t="s">
        <v>66</v>
      </c>
      <c r="I24701" t="s">
        <v>72</v>
      </c>
      <c r="J24701">
        <v>36</v>
      </c>
    </row>
    <row r="24702" spans="1:10" hidden="1" x14ac:dyDescent="0.25">
      <c r="A24702">
        <v>211274</v>
      </c>
      <c r="B24702" t="s">
        <v>56</v>
      </c>
      <c r="C24702" t="s">
        <v>2</v>
      </c>
      <c r="D24702" t="s">
        <v>5</v>
      </c>
      <c r="E24702">
        <v>0</v>
      </c>
      <c r="F24702">
        <v>0</v>
      </c>
      <c r="G24702">
        <v>1</v>
      </c>
      <c r="H24702">
        <v>56</v>
      </c>
      <c r="I24702">
        <v>0</v>
      </c>
      <c r="J24702">
        <v>0</v>
      </c>
    </row>
    <row r="24703" spans="1:10" hidden="1" x14ac:dyDescent="0.25">
      <c r="A24703">
        <v>211274</v>
      </c>
      <c r="B24703" t="s">
        <v>57</v>
      </c>
      <c r="C24703" t="s">
        <v>2</v>
      </c>
      <c r="D24703" t="s">
        <v>5</v>
      </c>
      <c r="E24703">
        <v>0</v>
      </c>
      <c r="F24703">
        <v>0</v>
      </c>
      <c r="G24703">
        <v>42</v>
      </c>
      <c r="H24703" t="s">
        <v>136</v>
      </c>
      <c r="I24703">
        <v>0</v>
      </c>
      <c r="J24703">
        <v>0</v>
      </c>
    </row>
    <row r="24704" spans="1:10" x14ac:dyDescent="0.25">
      <c r="A24704">
        <v>211274</v>
      </c>
      <c r="B24704">
        <v>1002</v>
      </c>
      <c r="C24704" t="s">
        <v>2</v>
      </c>
      <c r="D24704" t="s">
        <v>5</v>
      </c>
      <c r="E24704">
        <v>1</v>
      </c>
      <c r="F24704">
        <v>44</v>
      </c>
      <c r="G24704" t="s">
        <v>68</v>
      </c>
      <c r="H24704" t="s">
        <v>12</v>
      </c>
      <c r="I24704">
        <v>0</v>
      </c>
      <c r="J24704">
        <v>0</v>
      </c>
    </row>
    <row r="24705" spans="1:10" hidden="1" x14ac:dyDescent="0.25">
      <c r="A24705">
        <v>211275</v>
      </c>
      <c r="B24705" t="s">
        <v>1</v>
      </c>
      <c r="C24705" t="s">
        <v>2</v>
      </c>
      <c r="D24705" t="s">
        <v>3</v>
      </c>
      <c r="E24705" t="s">
        <v>165</v>
      </c>
      <c r="F24705" t="s">
        <v>17</v>
      </c>
      <c r="G24705" t="s">
        <v>29</v>
      </c>
      <c r="H24705" t="s">
        <v>30</v>
      </c>
      <c r="I24705">
        <v>7</v>
      </c>
      <c r="J24705">
        <v>0</v>
      </c>
    </row>
    <row r="24706" spans="1:10" x14ac:dyDescent="0.25">
      <c r="A24706">
        <v>211280</v>
      </c>
      <c r="B24706">
        <v>400</v>
      </c>
      <c r="D24706" t="s">
        <v>0</v>
      </c>
      <c r="E24706">
        <v>0</v>
      </c>
      <c r="F24706">
        <v>0</v>
      </c>
      <c r="G24706">
        <v>27</v>
      </c>
      <c r="H24706">
        <v>10</v>
      </c>
      <c r="I24706">
        <v>53</v>
      </c>
    </row>
    <row r="24707" spans="1:10" hidden="1" x14ac:dyDescent="0.25">
      <c r="A24707">
        <v>211284</v>
      </c>
      <c r="B24707">
        <v>902</v>
      </c>
      <c r="C24707" t="s">
        <v>2</v>
      </c>
      <c r="D24707" t="s">
        <v>5</v>
      </c>
      <c r="E24707">
        <v>0</v>
      </c>
      <c r="F24707">
        <v>0</v>
      </c>
      <c r="G24707">
        <v>2</v>
      </c>
      <c r="H24707" t="s">
        <v>103</v>
      </c>
      <c r="I24707" t="s">
        <v>72</v>
      </c>
      <c r="J24707" t="s">
        <v>9</v>
      </c>
    </row>
    <row r="24708" spans="1:10" hidden="1" x14ac:dyDescent="0.25">
      <c r="A24708">
        <v>211284</v>
      </c>
      <c r="B24708" t="s">
        <v>56</v>
      </c>
      <c r="C24708" t="s">
        <v>2</v>
      </c>
      <c r="D24708" t="s">
        <v>5</v>
      </c>
      <c r="E24708">
        <v>0</v>
      </c>
      <c r="F24708">
        <v>0</v>
      </c>
      <c r="G24708">
        <v>1</v>
      </c>
      <c r="H24708">
        <v>56</v>
      </c>
      <c r="I24708">
        <v>0</v>
      </c>
      <c r="J24708">
        <v>0</v>
      </c>
    </row>
    <row r="24709" spans="1:10" hidden="1" x14ac:dyDescent="0.25">
      <c r="A24709">
        <v>211284</v>
      </c>
      <c r="B24709" t="s">
        <v>57</v>
      </c>
      <c r="C24709" t="s">
        <v>2</v>
      </c>
      <c r="D24709" t="s">
        <v>5</v>
      </c>
      <c r="E24709">
        <v>0</v>
      </c>
      <c r="F24709">
        <v>0</v>
      </c>
      <c r="G24709">
        <v>42</v>
      </c>
      <c r="H24709" t="s">
        <v>136</v>
      </c>
      <c r="I24709">
        <v>0</v>
      </c>
      <c r="J24709">
        <v>0</v>
      </c>
    </row>
    <row r="24710" spans="1:10" x14ac:dyDescent="0.25">
      <c r="A24710">
        <v>211285</v>
      </c>
      <c r="B24710">
        <v>1002</v>
      </c>
      <c r="C24710" t="s">
        <v>2</v>
      </c>
      <c r="D24710" t="s">
        <v>5</v>
      </c>
      <c r="E24710">
        <v>1</v>
      </c>
      <c r="F24710">
        <v>47</v>
      </c>
      <c r="G24710" t="s">
        <v>68</v>
      </c>
      <c r="H24710">
        <v>73</v>
      </c>
      <c r="I24710">
        <v>0</v>
      </c>
      <c r="J24710">
        <v>0</v>
      </c>
    </row>
    <row r="24711" spans="1:10" hidden="1" x14ac:dyDescent="0.25">
      <c r="A24711">
        <v>211285</v>
      </c>
      <c r="B24711" t="s">
        <v>1</v>
      </c>
      <c r="C24711" t="s">
        <v>2</v>
      </c>
      <c r="D24711" t="s">
        <v>3</v>
      </c>
      <c r="E24711" t="s">
        <v>165</v>
      </c>
      <c r="F24711" t="s">
        <v>17</v>
      </c>
      <c r="G24711" t="s">
        <v>29</v>
      </c>
      <c r="H24711" t="s">
        <v>30</v>
      </c>
      <c r="I24711">
        <v>7</v>
      </c>
      <c r="J24711">
        <v>0</v>
      </c>
    </row>
    <row r="24712" spans="1:10" hidden="1" x14ac:dyDescent="0.25">
      <c r="A24712">
        <v>211286</v>
      </c>
      <c r="B24712" t="s">
        <v>4</v>
      </c>
      <c r="C24712" t="s">
        <v>2</v>
      </c>
      <c r="D24712" t="s">
        <v>5</v>
      </c>
      <c r="E24712">
        <v>10</v>
      </c>
      <c r="F24712">
        <v>75</v>
      </c>
      <c r="G24712">
        <v>63</v>
      </c>
      <c r="H24712">
        <v>64</v>
      </c>
      <c r="I24712">
        <v>30</v>
      </c>
      <c r="J24712">
        <v>75</v>
      </c>
    </row>
    <row r="24713" spans="1:10" hidden="1" x14ac:dyDescent="0.25">
      <c r="A24713">
        <v>211294</v>
      </c>
      <c r="B24713">
        <v>902</v>
      </c>
      <c r="C24713" t="s">
        <v>2</v>
      </c>
      <c r="D24713" t="s">
        <v>5</v>
      </c>
      <c r="E24713">
        <v>0</v>
      </c>
      <c r="F24713">
        <v>0</v>
      </c>
      <c r="G24713">
        <v>2</v>
      </c>
      <c r="H24713" t="s">
        <v>93</v>
      </c>
      <c r="I24713" t="s">
        <v>72</v>
      </c>
      <c r="J24713">
        <v>54</v>
      </c>
    </row>
    <row r="24714" spans="1:10" hidden="1" x14ac:dyDescent="0.25">
      <c r="A24714">
        <v>211294</v>
      </c>
      <c r="B24714" t="s">
        <v>56</v>
      </c>
      <c r="C24714" t="s">
        <v>2</v>
      </c>
      <c r="D24714" t="s">
        <v>5</v>
      </c>
      <c r="E24714">
        <v>0</v>
      </c>
      <c r="F24714">
        <v>0</v>
      </c>
      <c r="G24714">
        <v>1</v>
      </c>
      <c r="H24714">
        <v>56</v>
      </c>
      <c r="I24714">
        <v>0</v>
      </c>
      <c r="J24714">
        <v>0</v>
      </c>
    </row>
    <row r="24715" spans="1:10" hidden="1" x14ac:dyDescent="0.25">
      <c r="A24715">
        <v>211295</v>
      </c>
      <c r="B24715" t="s">
        <v>57</v>
      </c>
      <c r="C24715" t="s">
        <v>2</v>
      </c>
      <c r="D24715" t="s">
        <v>5</v>
      </c>
      <c r="E24715">
        <v>0</v>
      </c>
      <c r="F24715">
        <v>0</v>
      </c>
      <c r="G24715">
        <v>42</v>
      </c>
      <c r="H24715" t="s">
        <v>136</v>
      </c>
      <c r="I24715">
        <v>0</v>
      </c>
      <c r="J24715">
        <v>0</v>
      </c>
    </row>
    <row r="24716" spans="1:10" x14ac:dyDescent="0.25">
      <c r="A24716">
        <v>211295</v>
      </c>
      <c r="B24716">
        <v>1002</v>
      </c>
      <c r="C24716" t="s">
        <v>2</v>
      </c>
      <c r="D24716" t="s">
        <v>5</v>
      </c>
      <c r="E24716">
        <v>1</v>
      </c>
      <c r="F24716">
        <v>40</v>
      </c>
      <c r="G24716" t="s">
        <v>68</v>
      </c>
      <c r="H24716" t="s">
        <v>135</v>
      </c>
      <c r="I24716">
        <v>0</v>
      </c>
      <c r="J24716">
        <v>0</v>
      </c>
    </row>
    <row r="24717" spans="1:10" hidden="1" x14ac:dyDescent="0.25">
      <c r="A24717">
        <v>211295</v>
      </c>
      <c r="B24717" t="s">
        <v>1</v>
      </c>
      <c r="C24717" t="s">
        <v>2</v>
      </c>
      <c r="D24717" t="s">
        <v>3</v>
      </c>
      <c r="E24717" t="s">
        <v>165</v>
      </c>
      <c r="F24717" t="s">
        <v>17</v>
      </c>
      <c r="G24717" t="s">
        <v>29</v>
      </c>
      <c r="H24717" t="s">
        <v>30</v>
      </c>
      <c r="I24717">
        <v>7</v>
      </c>
      <c r="J24717">
        <v>0</v>
      </c>
    </row>
    <row r="24718" spans="1:10" hidden="1" x14ac:dyDescent="0.25">
      <c r="A24718">
        <v>211296</v>
      </c>
      <c r="B24718" t="s">
        <v>6</v>
      </c>
      <c r="C24718" t="s">
        <v>2</v>
      </c>
      <c r="D24718" t="s">
        <v>5</v>
      </c>
      <c r="E24718">
        <v>0</v>
      </c>
      <c r="F24718">
        <v>1</v>
      </c>
      <c r="G24718">
        <v>19</v>
      </c>
      <c r="H24718" t="s">
        <v>7</v>
      </c>
      <c r="I24718">
        <v>0</v>
      </c>
      <c r="J24718">
        <v>0</v>
      </c>
    </row>
    <row r="24719" spans="1:10" x14ac:dyDescent="0.25">
      <c r="A24719">
        <v>211300</v>
      </c>
      <c r="B24719">
        <v>400</v>
      </c>
      <c r="D24719" t="s">
        <v>0</v>
      </c>
      <c r="E24719">
        <v>0</v>
      </c>
      <c r="F24719">
        <v>0</v>
      </c>
      <c r="G24719">
        <v>27</v>
      </c>
      <c r="H24719">
        <v>10</v>
      </c>
      <c r="I24719">
        <v>53</v>
      </c>
    </row>
    <row r="24720" spans="1:10" hidden="1" x14ac:dyDescent="0.25">
      <c r="A24720">
        <v>211304</v>
      </c>
      <c r="B24720">
        <v>902</v>
      </c>
      <c r="C24720" t="s">
        <v>2</v>
      </c>
      <c r="D24720" t="s">
        <v>5</v>
      </c>
      <c r="E24720">
        <v>0</v>
      </c>
      <c r="F24720">
        <v>0</v>
      </c>
      <c r="G24720">
        <v>2</v>
      </c>
      <c r="H24720" t="s">
        <v>72</v>
      </c>
      <c r="I24720" t="s">
        <v>72</v>
      </c>
      <c r="J24720">
        <v>50</v>
      </c>
    </row>
    <row r="24721" spans="1:10" hidden="1" x14ac:dyDescent="0.25">
      <c r="A24721">
        <v>211305</v>
      </c>
      <c r="B24721" t="s">
        <v>56</v>
      </c>
      <c r="C24721" t="s">
        <v>2</v>
      </c>
      <c r="D24721" t="s">
        <v>5</v>
      </c>
      <c r="E24721">
        <v>0</v>
      </c>
      <c r="F24721">
        <v>0</v>
      </c>
      <c r="G24721">
        <v>1</v>
      </c>
      <c r="H24721">
        <v>56</v>
      </c>
      <c r="I24721">
        <v>0</v>
      </c>
      <c r="J24721">
        <v>0</v>
      </c>
    </row>
    <row r="24722" spans="1:10" hidden="1" x14ac:dyDescent="0.25">
      <c r="A24722">
        <v>211305</v>
      </c>
      <c r="B24722" t="s">
        <v>57</v>
      </c>
      <c r="C24722" t="s">
        <v>2</v>
      </c>
      <c r="D24722" t="s">
        <v>5</v>
      </c>
      <c r="E24722">
        <v>0</v>
      </c>
      <c r="F24722">
        <v>0</v>
      </c>
      <c r="G24722">
        <v>42</v>
      </c>
      <c r="H24722" t="s">
        <v>136</v>
      </c>
      <c r="I24722">
        <v>0</v>
      </c>
      <c r="J24722">
        <v>0</v>
      </c>
    </row>
    <row r="24723" spans="1:10" x14ac:dyDescent="0.25">
      <c r="A24723">
        <v>211305</v>
      </c>
      <c r="B24723">
        <v>1002</v>
      </c>
      <c r="C24723" t="s">
        <v>2</v>
      </c>
      <c r="D24723" t="s">
        <v>5</v>
      </c>
      <c r="E24723">
        <v>1</v>
      </c>
      <c r="F24723">
        <v>44</v>
      </c>
      <c r="G24723" t="s">
        <v>68</v>
      </c>
      <c r="H24723" t="s">
        <v>110</v>
      </c>
      <c r="I24723">
        <v>0</v>
      </c>
      <c r="J24723">
        <v>0</v>
      </c>
    </row>
    <row r="24724" spans="1:10" hidden="1" x14ac:dyDescent="0.25">
      <c r="A24724">
        <v>211305</v>
      </c>
      <c r="B24724" t="s">
        <v>1</v>
      </c>
      <c r="C24724" t="s">
        <v>2</v>
      </c>
      <c r="D24724" t="s">
        <v>3</v>
      </c>
      <c r="E24724" t="s">
        <v>165</v>
      </c>
      <c r="F24724" t="s">
        <v>17</v>
      </c>
      <c r="G24724" t="s">
        <v>29</v>
      </c>
      <c r="H24724" t="s">
        <v>30</v>
      </c>
      <c r="I24724">
        <v>7</v>
      </c>
      <c r="J24724">
        <v>0</v>
      </c>
    </row>
    <row r="24725" spans="1:10" hidden="1" x14ac:dyDescent="0.25">
      <c r="A24725">
        <v>211306</v>
      </c>
      <c r="B24725" t="s">
        <v>8</v>
      </c>
      <c r="C24725" t="s">
        <v>2</v>
      </c>
      <c r="D24725" t="s">
        <v>3</v>
      </c>
      <c r="E24725">
        <v>26</v>
      </c>
      <c r="F24725">
        <v>1</v>
      </c>
      <c r="G24725">
        <v>26</v>
      </c>
      <c r="H24725">
        <v>1</v>
      </c>
      <c r="I24725">
        <v>26</v>
      </c>
      <c r="J24725">
        <v>1</v>
      </c>
    </row>
    <row r="24726" spans="1:10" hidden="1" x14ac:dyDescent="0.25">
      <c r="A24726">
        <v>211314</v>
      </c>
      <c r="B24726" t="s">
        <v>1</v>
      </c>
      <c r="C24726" t="s">
        <v>2</v>
      </c>
      <c r="D24726" t="s">
        <v>3</v>
      </c>
      <c r="E24726" t="s">
        <v>165</v>
      </c>
      <c r="F24726" t="s">
        <v>17</v>
      </c>
      <c r="G24726" t="s">
        <v>29</v>
      </c>
      <c r="H24726" t="s">
        <v>30</v>
      </c>
      <c r="I24726">
        <v>7</v>
      </c>
      <c r="J24726">
        <v>0</v>
      </c>
    </row>
    <row r="24727" spans="1:10" hidden="1" x14ac:dyDescent="0.25">
      <c r="A24727">
        <v>211315</v>
      </c>
      <c r="B24727">
        <v>902</v>
      </c>
      <c r="C24727" t="s">
        <v>2</v>
      </c>
      <c r="D24727" t="s">
        <v>5</v>
      </c>
      <c r="E24727">
        <v>0</v>
      </c>
      <c r="F24727">
        <v>0</v>
      </c>
      <c r="G24727">
        <v>2</v>
      </c>
      <c r="H24727" t="s">
        <v>58</v>
      </c>
      <c r="I24727" t="s">
        <v>72</v>
      </c>
      <c r="J24727">
        <v>56</v>
      </c>
    </row>
    <row r="24728" spans="1:10" hidden="1" x14ac:dyDescent="0.25">
      <c r="A24728">
        <v>211315</v>
      </c>
      <c r="B24728" t="s">
        <v>56</v>
      </c>
      <c r="C24728" t="s">
        <v>2</v>
      </c>
      <c r="D24728" t="s">
        <v>5</v>
      </c>
      <c r="E24728">
        <v>0</v>
      </c>
      <c r="F24728">
        <v>0</v>
      </c>
      <c r="G24728">
        <v>1</v>
      </c>
      <c r="H24728">
        <v>56</v>
      </c>
      <c r="I24728">
        <v>0</v>
      </c>
      <c r="J24728">
        <v>0</v>
      </c>
    </row>
    <row r="24729" spans="1:10" hidden="1" x14ac:dyDescent="0.25">
      <c r="A24729">
        <v>211315</v>
      </c>
      <c r="B24729" t="s">
        <v>57</v>
      </c>
      <c r="C24729" t="s">
        <v>2</v>
      </c>
      <c r="D24729" t="s">
        <v>5</v>
      </c>
      <c r="E24729">
        <v>0</v>
      </c>
      <c r="F24729">
        <v>0</v>
      </c>
      <c r="G24729">
        <v>42</v>
      </c>
      <c r="H24729" t="s">
        <v>136</v>
      </c>
      <c r="I24729">
        <v>0</v>
      </c>
      <c r="J24729">
        <v>0</v>
      </c>
    </row>
    <row r="24730" spans="1:10" x14ac:dyDescent="0.25">
      <c r="A24730">
        <v>211315</v>
      </c>
      <c r="B24730">
        <v>1002</v>
      </c>
      <c r="C24730" t="s">
        <v>2</v>
      </c>
      <c r="D24730" t="s">
        <v>5</v>
      </c>
      <c r="E24730">
        <v>1</v>
      </c>
      <c r="F24730">
        <v>49</v>
      </c>
      <c r="G24730" t="s">
        <v>68</v>
      </c>
      <c r="H24730" t="s">
        <v>110</v>
      </c>
      <c r="I24730">
        <v>0</v>
      </c>
      <c r="J24730">
        <v>0</v>
      </c>
    </row>
    <row r="24731" spans="1:10" x14ac:dyDescent="0.25">
      <c r="A24731">
        <v>211320</v>
      </c>
      <c r="B24731">
        <v>400</v>
      </c>
      <c r="D24731" t="s">
        <v>0</v>
      </c>
      <c r="E24731">
        <v>0</v>
      </c>
      <c r="F24731">
        <v>0</v>
      </c>
      <c r="G24731">
        <v>27</v>
      </c>
      <c r="H24731">
        <v>10</v>
      </c>
      <c r="I24731">
        <v>53</v>
      </c>
    </row>
    <row r="24732" spans="1:10" hidden="1" x14ac:dyDescent="0.25">
      <c r="A24732">
        <v>211324</v>
      </c>
      <c r="B24732" t="s">
        <v>1</v>
      </c>
      <c r="C24732" t="s">
        <v>2</v>
      </c>
      <c r="D24732" t="s">
        <v>3</v>
      </c>
      <c r="E24732" t="s">
        <v>165</v>
      </c>
      <c r="F24732" t="s">
        <v>17</v>
      </c>
      <c r="G24732" t="s">
        <v>29</v>
      </c>
      <c r="H24732" t="s">
        <v>30</v>
      </c>
      <c r="I24732">
        <v>7</v>
      </c>
      <c r="J24732">
        <v>0</v>
      </c>
    </row>
    <row r="24733" spans="1:10" hidden="1" x14ac:dyDescent="0.25">
      <c r="A24733">
        <v>211325</v>
      </c>
      <c r="B24733">
        <v>902</v>
      </c>
      <c r="C24733" t="s">
        <v>2</v>
      </c>
      <c r="D24733" t="s">
        <v>5</v>
      </c>
      <c r="E24733">
        <v>0</v>
      </c>
      <c r="F24733">
        <v>0</v>
      </c>
      <c r="G24733">
        <v>2</v>
      </c>
      <c r="H24733" t="s">
        <v>7</v>
      </c>
      <c r="I24733" t="s">
        <v>72</v>
      </c>
      <c r="J24733">
        <v>44</v>
      </c>
    </row>
    <row r="24734" spans="1:10" hidden="1" x14ac:dyDescent="0.25">
      <c r="A24734">
        <v>211325</v>
      </c>
      <c r="B24734" t="s">
        <v>56</v>
      </c>
      <c r="C24734" t="s">
        <v>2</v>
      </c>
      <c r="D24734" t="s">
        <v>5</v>
      </c>
      <c r="E24734">
        <v>0</v>
      </c>
      <c r="F24734">
        <v>0</v>
      </c>
      <c r="G24734">
        <v>1</v>
      </c>
      <c r="H24734">
        <v>56</v>
      </c>
      <c r="I24734">
        <v>0</v>
      </c>
      <c r="J24734">
        <v>0</v>
      </c>
    </row>
    <row r="24735" spans="1:10" hidden="1" x14ac:dyDescent="0.25">
      <c r="A24735">
        <v>211325</v>
      </c>
      <c r="B24735" t="s">
        <v>57</v>
      </c>
      <c r="C24735" t="s">
        <v>2</v>
      </c>
      <c r="D24735" t="s">
        <v>5</v>
      </c>
      <c r="E24735">
        <v>0</v>
      </c>
      <c r="F24735">
        <v>0</v>
      </c>
      <c r="G24735">
        <v>42</v>
      </c>
      <c r="H24735" t="s">
        <v>136</v>
      </c>
      <c r="I24735">
        <v>0</v>
      </c>
      <c r="J24735">
        <v>0</v>
      </c>
    </row>
    <row r="24736" spans="1:10" x14ac:dyDescent="0.25">
      <c r="A24736">
        <v>211326</v>
      </c>
      <c r="B24736">
        <v>1002</v>
      </c>
      <c r="C24736" t="s">
        <v>2</v>
      </c>
      <c r="D24736" t="s">
        <v>5</v>
      </c>
      <c r="E24736">
        <v>1</v>
      </c>
      <c r="F24736">
        <v>47</v>
      </c>
      <c r="G24736" t="s">
        <v>68</v>
      </c>
      <c r="H24736" t="s">
        <v>110</v>
      </c>
      <c r="I24736">
        <v>0</v>
      </c>
      <c r="J24736">
        <v>0</v>
      </c>
    </row>
    <row r="24737" spans="1:10" hidden="1" x14ac:dyDescent="0.25">
      <c r="A24737">
        <v>211334</v>
      </c>
      <c r="B24737" t="s">
        <v>1</v>
      </c>
      <c r="C24737" t="s">
        <v>2</v>
      </c>
      <c r="D24737" t="s">
        <v>3</v>
      </c>
      <c r="E24737" t="s">
        <v>165</v>
      </c>
      <c r="F24737" t="s">
        <v>17</v>
      </c>
      <c r="G24737" t="s">
        <v>29</v>
      </c>
      <c r="H24737" t="s">
        <v>30</v>
      </c>
      <c r="I24737">
        <v>7</v>
      </c>
      <c r="J24737">
        <v>0</v>
      </c>
    </row>
    <row r="24738" spans="1:10" hidden="1" x14ac:dyDescent="0.25">
      <c r="A24738">
        <v>211335</v>
      </c>
      <c r="B24738">
        <v>902</v>
      </c>
      <c r="C24738" t="s">
        <v>2</v>
      </c>
      <c r="D24738" t="s">
        <v>5</v>
      </c>
      <c r="E24738">
        <v>0</v>
      </c>
      <c r="F24738">
        <v>0</v>
      </c>
      <c r="G24738">
        <v>2</v>
      </c>
      <c r="H24738" t="s">
        <v>96</v>
      </c>
      <c r="I24738" t="s">
        <v>72</v>
      </c>
      <c r="J24738">
        <v>45</v>
      </c>
    </row>
    <row r="24739" spans="1:10" hidden="1" x14ac:dyDescent="0.25">
      <c r="A24739">
        <v>211335</v>
      </c>
      <c r="B24739" t="s">
        <v>56</v>
      </c>
      <c r="C24739" t="s">
        <v>2</v>
      </c>
      <c r="D24739" t="s">
        <v>5</v>
      </c>
      <c r="E24739">
        <v>0</v>
      </c>
      <c r="F24739">
        <v>0</v>
      </c>
      <c r="G24739">
        <v>1</v>
      </c>
      <c r="H24739">
        <v>56</v>
      </c>
      <c r="I24739">
        <v>0</v>
      </c>
      <c r="J24739">
        <v>0</v>
      </c>
    </row>
    <row r="24740" spans="1:10" hidden="1" x14ac:dyDescent="0.25">
      <c r="A24740">
        <v>211336</v>
      </c>
      <c r="B24740" t="s">
        <v>57</v>
      </c>
      <c r="C24740" t="s">
        <v>2</v>
      </c>
      <c r="D24740" t="s">
        <v>5</v>
      </c>
      <c r="E24740">
        <v>0</v>
      </c>
      <c r="F24740">
        <v>0</v>
      </c>
      <c r="G24740">
        <v>42</v>
      </c>
      <c r="H24740" t="s">
        <v>136</v>
      </c>
      <c r="I24740">
        <v>0</v>
      </c>
      <c r="J24740">
        <v>0</v>
      </c>
    </row>
    <row r="24741" spans="1:10" x14ac:dyDescent="0.25">
      <c r="A24741">
        <v>211336</v>
      </c>
      <c r="B24741">
        <v>1002</v>
      </c>
      <c r="C24741" t="s">
        <v>2</v>
      </c>
      <c r="D24741" t="s">
        <v>5</v>
      </c>
      <c r="E24741">
        <v>1</v>
      </c>
      <c r="F24741">
        <v>46</v>
      </c>
      <c r="G24741" t="s">
        <v>68</v>
      </c>
      <c r="H24741">
        <v>70</v>
      </c>
      <c r="I24741">
        <v>0</v>
      </c>
      <c r="J24741">
        <v>0</v>
      </c>
    </row>
    <row r="24742" spans="1:10" x14ac:dyDescent="0.25">
      <c r="A24742">
        <v>211340</v>
      </c>
      <c r="B24742">
        <v>400</v>
      </c>
      <c r="D24742" t="s">
        <v>0</v>
      </c>
      <c r="E24742">
        <v>0</v>
      </c>
      <c r="F24742">
        <v>0</v>
      </c>
      <c r="G24742">
        <v>27</v>
      </c>
      <c r="H24742">
        <v>10</v>
      </c>
      <c r="I24742">
        <v>53</v>
      </c>
    </row>
    <row r="24743" spans="1:10" hidden="1" x14ac:dyDescent="0.25">
      <c r="A24743">
        <v>211344</v>
      </c>
      <c r="B24743" t="s">
        <v>1</v>
      </c>
      <c r="C24743" t="s">
        <v>2</v>
      </c>
      <c r="D24743" t="s">
        <v>3</v>
      </c>
      <c r="E24743" t="s">
        <v>165</v>
      </c>
      <c r="F24743" t="s">
        <v>17</v>
      </c>
      <c r="G24743" t="s">
        <v>29</v>
      </c>
      <c r="H24743" t="s">
        <v>30</v>
      </c>
      <c r="I24743">
        <v>7</v>
      </c>
      <c r="J24743">
        <v>0</v>
      </c>
    </row>
    <row r="24744" spans="1:10" hidden="1" x14ac:dyDescent="0.25">
      <c r="A24744">
        <v>211345</v>
      </c>
      <c r="B24744">
        <v>902</v>
      </c>
      <c r="C24744" t="s">
        <v>2</v>
      </c>
      <c r="D24744" t="s">
        <v>5</v>
      </c>
      <c r="E24744">
        <v>0</v>
      </c>
      <c r="F24744">
        <v>0</v>
      </c>
      <c r="G24744">
        <v>2</v>
      </c>
      <c r="H24744" t="s">
        <v>93</v>
      </c>
      <c r="I24744" t="s">
        <v>72</v>
      </c>
      <c r="J24744">
        <v>45</v>
      </c>
    </row>
    <row r="24745" spans="1:10" hidden="1" x14ac:dyDescent="0.25">
      <c r="A24745">
        <v>211346</v>
      </c>
      <c r="B24745" t="s">
        <v>56</v>
      </c>
      <c r="C24745" t="s">
        <v>2</v>
      </c>
      <c r="D24745" t="s">
        <v>5</v>
      </c>
      <c r="E24745">
        <v>0</v>
      </c>
      <c r="F24745">
        <v>0</v>
      </c>
      <c r="G24745">
        <v>1</v>
      </c>
      <c r="H24745">
        <v>56</v>
      </c>
      <c r="I24745">
        <v>0</v>
      </c>
      <c r="J24745">
        <v>0</v>
      </c>
    </row>
    <row r="24746" spans="1:10" hidden="1" x14ac:dyDescent="0.25">
      <c r="A24746">
        <v>211346</v>
      </c>
      <c r="B24746" t="s">
        <v>57</v>
      </c>
      <c r="C24746" t="s">
        <v>2</v>
      </c>
      <c r="D24746" t="s">
        <v>5</v>
      </c>
      <c r="E24746">
        <v>0</v>
      </c>
      <c r="F24746">
        <v>0</v>
      </c>
      <c r="G24746">
        <v>42</v>
      </c>
      <c r="H24746" t="s">
        <v>136</v>
      </c>
      <c r="I24746">
        <v>0</v>
      </c>
      <c r="J24746">
        <v>0</v>
      </c>
    </row>
    <row r="24747" spans="1:10" x14ac:dyDescent="0.25">
      <c r="A24747">
        <v>211346</v>
      </c>
      <c r="B24747">
        <v>1002</v>
      </c>
      <c r="C24747" t="s">
        <v>2</v>
      </c>
      <c r="D24747" t="s">
        <v>5</v>
      </c>
      <c r="E24747">
        <v>1</v>
      </c>
      <c r="F24747">
        <v>44</v>
      </c>
      <c r="G24747" t="s">
        <v>68</v>
      </c>
      <c r="H24747">
        <v>71</v>
      </c>
      <c r="I24747">
        <v>0</v>
      </c>
      <c r="J24747">
        <v>0</v>
      </c>
    </row>
    <row r="24748" spans="1:10" hidden="1" x14ac:dyDescent="0.25">
      <c r="A24748">
        <v>211354</v>
      </c>
      <c r="B24748" t="s">
        <v>1</v>
      </c>
      <c r="C24748" t="s">
        <v>2</v>
      </c>
      <c r="D24748" t="s">
        <v>3</v>
      </c>
      <c r="E24748" t="s">
        <v>165</v>
      </c>
      <c r="F24748" t="s">
        <v>17</v>
      </c>
      <c r="G24748" t="s">
        <v>29</v>
      </c>
      <c r="H24748" t="s">
        <v>30</v>
      </c>
      <c r="I24748">
        <v>7</v>
      </c>
      <c r="J24748">
        <v>0</v>
      </c>
    </row>
    <row r="24749" spans="1:10" hidden="1" x14ac:dyDescent="0.25">
      <c r="A24749">
        <v>211356</v>
      </c>
      <c r="B24749">
        <v>902</v>
      </c>
      <c r="C24749" t="s">
        <v>2</v>
      </c>
      <c r="D24749" t="s">
        <v>5</v>
      </c>
      <c r="E24749">
        <v>0</v>
      </c>
      <c r="F24749">
        <v>0</v>
      </c>
      <c r="G24749">
        <v>2</v>
      </c>
      <c r="H24749" t="s">
        <v>79</v>
      </c>
      <c r="I24749" t="s">
        <v>72</v>
      </c>
      <c r="J24749">
        <v>86</v>
      </c>
    </row>
    <row r="24750" spans="1:10" hidden="1" x14ac:dyDescent="0.25">
      <c r="A24750">
        <v>211356</v>
      </c>
      <c r="B24750" t="s">
        <v>56</v>
      </c>
      <c r="C24750" t="s">
        <v>2</v>
      </c>
      <c r="D24750" t="s">
        <v>5</v>
      </c>
      <c r="E24750">
        <v>0</v>
      </c>
      <c r="F24750">
        <v>0</v>
      </c>
      <c r="G24750">
        <v>1</v>
      </c>
      <c r="H24750">
        <v>56</v>
      </c>
      <c r="I24750">
        <v>0</v>
      </c>
      <c r="J24750">
        <v>0</v>
      </c>
    </row>
    <row r="24751" spans="1:10" hidden="1" x14ac:dyDescent="0.25">
      <c r="A24751">
        <v>211356</v>
      </c>
      <c r="B24751" t="s">
        <v>57</v>
      </c>
      <c r="C24751" t="s">
        <v>2</v>
      </c>
      <c r="D24751" t="s">
        <v>5</v>
      </c>
      <c r="E24751">
        <v>0</v>
      </c>
      <c r="F24751">
        <v>0</v>
      </c>
      <c r="G24751">
        <v>42</v>
      </c>
      <c r="H24751" t="s">
        <v>136</v>
      </c>
      <c r="I24751">
        <v>0</v>
      </c>
      <c r="J24751">
        <v>0</v>
      </c>
    </row>
    <row r="24752" spans="1:10" x14ac:dyDescent="0.25">
      <c r="A24752">
        <v>211357</v>
      </c>
      <c r="B24752">
        <v>1002</v>
      </c>
      <c r="C24752" t="s">
        <v>2</v>
      </c>
      <c r="D24752" t="s">
        <v>5</v>
      </c>
      <c r="E24752">
        <v>1</v>
      </c>
      <c r="F24752">
        <v>42</v>
      </c>
      <c r="G24752" t="s">
        <v>68</v>
      </c>
      <c r="H24752">
        <v>75</v>
      </c>
      <c r="I24752">
        <v>0</v>
      </c>
      <c r="J24752">
        <v>0</v>
      </c>
    </row>
    <row r="24753" spans="1:10" x14ac:dyDescent="0.25">
      <c r="A24753">
        <v>211360</v>
      </c>
      <c r="B24753">
        <v>400</v>
      </c>
      <c r="D24753" t="s">
        <v>0</v>
      </c>
      <c r="E24753">
        <v>0</v>
      </c>
      <c r="F24753">
        <v>0</v>
      </c>
      <c r="G24753">
        <v>27</v>
      </c>
      <c r="H24753">
        <v>10</v>
      </c>
      <c r="I24753">
        <v>53</v>
      </c>
    </row>
    <row r="24754" spans="1:10" hidden="1" x14ac:dyDescent="0.25">
      <c r="A24754">
        <v>211364</v>
      </c>
      <c r="B24754" t="s">
        <v>1</v>
      </c>
      <c r="C24754" t="s">
        <v>2</v>
      </c>
      <c r="D24754" t="s">
        <v>3</v>
      </c>
      <c r="E24754" t="s">
        <v>165</v>
      </c>
      <c r="F24754" t="s">
        <v>17</v>
      </c>
      <c r="G24754" t="s">
        <v>29</v>
      </c>
      <c r="H24754" t="s">
        <v>30</v>
      </c>
      <c r="I24754">
        <v>7</v>
      </c>
      <c r="J24754">
        <v>0</v>
      </c>
    </row>
    <row r="24755" spans="1:10" hidden="1" x14ac:dyDescent="0.25">
      <c r="A24755">
        <v>211366</v>
      </c>
      <c r="B24755">
        <v>902</v>
      </c>
      <c r="C24755" t="s">
        <v>2</v>
      </c>
      <c r="D24755" t="s">
        <v>5</v>
      </c>
      <c r="E24755">
        <v>0</v>
      </c>
      <c r="F24755">
        <v>0</v>
      </c>
      <c r="G24755">
        <v>2</v>
      </c>
      <c r="H24755" t="s">
        <v>109</v>
      </c>
      <c r="I24755" t="s">
        <v>72</v>
      </c>
      <c r="J24755" t="s">
        <v>170</v>
      </c>
    </row>
    <row r="24756" spans="1:10" hidden="1" x14ac:dyDescent="0.25">
      <c r="A24756">
        <v>211366</v>
      </c>
      <c r="B24756" t="s">
        <v>56</v>
      </c>
      <c r="C24756" t="s">
        <v>2</v>
      </c>
      <c r="D24756" t="s">
        <v>5</v>
      </c>
      <c r="E24756">
        <v>0</v>
      </c>
      <c r="F24756">
        <v>0</v>
      </c>
      <c r="G24756">
        <v>1</v>
      </c>
      <c r="H24756">
        <v>56</v>
      </c>
      <c r="I24756">
        <v>0</v>
      </c>
      <c r="J24756">
        <v>0</v>
      </c>
    </row>
    <row r="24757" spans="1:10" hidden="1" x14ac:dyDescent="0.25">
      <c r="A24757">
        <v>211367</v>
      </c>
      <c r="B24757" t="s">
        <v>57</v>
      </c>
      <c r="C24757" t="s">
        <v>2</v>
      </c>
      <c r="D24757" t="s">
        <v>5</v>
      </c>
      <c r="E24757">
        <v>0</v>
      </c>
      <c r="F24757">
        <v>0</v>
      </c>
      <c r="G24757">
        <v>42</v>
      </c>
      <c r="H24757" t="s">
        <v>136</v>
      </c>
      <c r="I24757">
        <v>0</v>
      </c>
      <c r="J24757">
        <v>0</v>
      </c>
    </row>
    <row r="24758" spans="1:10" x14ac:dyDescent="0.25">
      <c r="A24758">
        <v>211367</v>
      </c>
      <c r="B24758">
        <v>1002</v>
      </c>
      <c r="C24758" t="s">
        <v>2</v>
      </c>
      <c r="D24758" t="s">
        <v>5</v>
      </c>
      <c r="E24758">
        <v>1</v>
      </c>
      <c r="F24758">
        <v>42</v>
      </c>
      <c r="G24758" t="s">
        <v>68</v>
      </c>
      <c r="H24758">
        <v>71</v>
      </c>
      <c r="I24758">
        <v>0</v>
      </c>
      <c r="J24758">
        <v>0</v>
      </c>
    </row>
    <row r="24759" spans="1:10" hidden="1" x14ac:dyDescent="0.25">
      <c r="A24759">
        <v>211374</v>
      </c>
      <c r="B24759" t="s">
        <v>1</v>
      </c>
      <c r="C24759" t="s">
        <v>2</v>
      </c>
      <c r="D24759" t="s">
        <v>3</v>
      </c>
      <c r="E24759" t="s">
        <v>165</v>
      </c>
      <c r="F24759" t="s">
        <v>17</v>
      </c>
      <c r="G24759" t="s">
        <v>29</v>
      </c>
      <c r="H24759" t="s">
        <v>30</v>
      </c>
      <c r="I24759">
        <v>7</v>
      </c>
      <c r="J24759">
        <v>0</v>
      </c>
    </row>
    <row r="24760" spans="1:10" hidden="1" x14ac:dyDescent="0.25">
      <c r="A24760">
        <v>211376</v>
      </c>
      <c r="B24760">
        <v>902</v>
      </c>
      <c r="C24760" t="s">
        <v>2</v>
      </c>
      <c r="D24760" t="s">
        <v>5</v>
      </c>
      <c r="E24760">
        <v>0</v>
      </c>
      <c r="F24760">
        <v>0</v>
      </c>
      <c r="G24760">
        <v>2</v>
      </c>
      <c r="H24760" t="s">
        <v>180</v>
      </c>
      <c r="I24760" t="s">
        <v>72</v>
      </c>
      <c r="J24760" t="s">
        <v>147</v>
      </c>
    </row>
    <row r="24761" spans="1:10" hidden="1" x14ac:dyDescent="0.25">
      <c r="A24761">
        <v>211377</v>
      </c>
      <c r="B24761" t="s">
        <v>56</v>
      </c>
      <c r="C24761" t="s">
        <v>2</v>
      </c>
      <c r="D24761" t="s">
        <v>5</v>
      </c>
      <c r="E24761">
        <v>0</v>
      </c>
      <c r="F24761">
        <v>0</v>
      </c>
      <c r="G24761">
        <v>1</v>
      </c>
      <c r="H24761">
        <v>56</v>
      </c>
      <c r="I24761">
        <v>0</v>
      </c>
      <c r="J24761">
        <v>0</v>
      </c>
    </row>
    <row r="24762" spans="1:10" hidden="1" x14ac:dyDescent="0.25">
      <c r="A24762">
        <v>211377</v>
      </c>
      <c r="B24762" t="s">
        <v>57</v>
      </c>
      <c r="C24762" t="s">
        <v>2</v>
      </c>
      <c r="D24762" t="s">
        <v>5</v>
      </c>
      <c r="E24762">
        <v>0</v>
      </c>
      <c r="F24762">
        <v>0</v>
      </c>
      <c r="G24762">
        <v>42</v>
      </c>
      <c r="H24762" t="s">
        <v>136</v>
      </c>
      <c r="I24762">
        <v>0</v>
      </c>
      <c r="J24762">
        <v>0</v>
      </c>
    </row>
    <row r="24763" spans="1:10" x14ac:dyDescent="0.25">
      <c r="A24763">
        <v>211377</v>
      </c>
      <c r="B24763">
        <v>1002</v>
      </c>
      <c r="C24763" t="s">
        <v>2</v>
      </c>
      <c r="D24763" t="s">
        <v>5</v>
      </c>
      <c r="E24763">
        <v>1</v>
      </c>
      <c r="F24763">
        <v>44</v>
      </c>
      <c r="G24763" t="s">
        <v>68</v>
      </c>
      <c r="H24763" t="s">
        <v>12</v>
      </c>
      <c r="I24763">
        <v>0</v>
      </c>
      <c r="J24763">
        <v>0</v>
      </c>
    </row>
    <row r="24764" spans="1:10" x14ac:dyDescent="0.25">
      <c r="A24764">
        <v>211380</v>
      </c>
      <c r="B24764">
        <v>400</v>
      </c>
      <c r="D24764" t="s">
        <v>0</v>
      </c>
      <c r="E24764">
        <v>0</v>
      </c>
      <c r="F24764">
        <v>0</v>
      </c>
      <c r="G24764">
        <v>27</v>
      </c>
      <c r="H24764">
        <v>10</v>
      </c>
      <c r="I24764">
        <v>53</v>
      </c>
    </row>
    <row r="24765" spans="1:10" hidden="1" x14ac:dyDescent="0.25">
      <c r="A24765">
        <v>211384</v>
      </c>
      <c r="B24765" t="s">
        <v>1</v>
      </c>
      <c r="C24765" t="s">
        <v>2</v>
      </c>
      <c r="D24765" t="s">
        <v>3</v>
      </c>
      <c r="E24765" t="s">
        <v>165</v>
      </c>
      <c r="F24765" t="s">
        <v>17</v>
      </c>
      <c r="G24765" t="s">
        <v>102</v>
      </c>
      <c r="H24765" t="s">
        <v>30</v>
      </c>
      <c r="I24765">
        <v>7</v>
      </c>
      <c r="J24765">
        <v>0</v>
      </c>
    </row>
    <row r="24766" spans="1:10" hidden="1" x14ac:dyDescent="0.25">
      <c r="A24766">
        <v>211387</v>
      </c>
      <c r="B24766">
        <v>902</v>
      </c>
      <c r="C24766" t="s">
        <v>2</v>
      </c>
      <c r="D24766" t="s">
        <v>5</v>
      </c>
      <c r="E24766">
        <v>0</v>
      </c>
      <c r="F24766">
        <v>0</v>
      </c>
      <c r="G24766">
        <v>2</v>
      </c>
      <c r="H24766" t="s">
        <v>17</v>
      </c>
      <c r="I24766" t="s">
        <v>72</v>
      </c>
      <c r="J24766" t="s">
        <v>173</v>
      </c>
    </row>
    <row r="24767" spans="1:10" hidden="1" x14ac:dyDescent="0.25">
      <c r="A24767">
        <v>211387</v>
      </c>
      <c r="B24767" t="s">
        <v>56</v>
      </c>
      <c r="C24767" t="s">
        <v>2</v>
      </c>
      <c r="D24767" t="s">
        <v>5</v>
      </c>
      <c r="E24767">
        <v>0</v>
      </c>
      <c r="F24767">
        <v>0</v>
      </c>
      <c r="G24767">
        <v>1</v>
      </c>
      <c r="H24767">
        <v>56</v>
      </c>
      <c r="I24767">
        <v>0</v>
      </c>
      <c r="J24767">
        <v>0</v>
      </c>
    </row>
    <row r="24768" spans="1:10" hidden="1" x14ac:dyDescent="0.25">
      <c r="A24768">
        <v>211387</v>
      </c>
      <c r="B24768" t="s">
        <v>57</v>
      </c>
      <c r="C24768" t="s">
        <v>2</v>
      </c>
      <c r="D24768" t="s">
        <v>5</v>
      </c>
      <c r="E24768">
        <v>0</v>
      </c>
      <c r="F24768">
        <v>0</v>
      </c>
      <c r="G24768">
        <v>42</v>
      </c>
      <c r="H24768" t="s">
        <v>136</v>
      </c>
      <c r="I24768">
        <v>0</v>
      </c>
      <c r="J24768">
        <v>0</v>
      </c>
    </row>
    <row r="24769" spans="1:10" x14ac:dyDescent="0.25">
      <c r="A24769">
        <v>211387</v>
      </c>
      <c r="B24769">
        <v>1002</v>
      </c>
      <c r="C24769" t="s">
        <v>2</v>
      </c>
      <c r="D24769" t="s">
        <v>5</v>
      </c>
      <c r="E24769">
        <v>1</v>
      </c>
      <c r="F24769">
        <v>43</v>
      </c>
      <c r="G24769" t="s">
        <v>68</v>
      </c>
      <c r="H24769" t="s">
        <v>12</v>
      </c>
      <c r="I24769">
        <v>0</v>
      </c>
      <c r="J24769">
        <v>0</v>
      </c>
    </row>
    <row r="24770" spans="1:10" hidden="1" x14ac:dyDescent="0.25">
      <c r="A24770">
        <v>211394</v>
      </c>
      <c r="B24770" t="s">
        <v>1</v>
      </c>
      <c r="C24770" t="s">
        <v>2</v>
      </c>
      <c r="D24770" t="s">
        <v>3</v>
      </c>
      <c r="E24770" t="s">
        <v>165</v>
      </c>
      <c r="F24770" t="s">
        <v>17</v>
      </c>
      <c r="G24770" t="s">
        <v>102</v>
      </c>
      <c r="H24770" t="s">
        <v>30</v>
      </c>
      <c r="I24770">
        <v>7</v>
      </c>
      <c r="J24770">
        <v>0</v>
      </c>
    </row>
    <row r="24771" spans="1:10" hidden="1" x14ac:dyDescent="0.25">
      <c r="A24771">
        <v>211395</v>
      </c>
      <c r="B24771" t="s">
        <v>4</v>
      </c>
      <c r="C24771" t="s">
        <v>2</v>
      </c>
      <c r="D24771" t="s">
        <v>5</v>
      </c>
      <c r="E24771">
        <v>10</v>
      </c>
      <c r="F24771">
        <v>75</v>
      </c>
      <c r="G24771">
        <v>63</v>
      </c>
      <c r="H24771">
        <v>64</v>
      </c>
      <c r="I24771">
        <v>30</v>
      </c>
      <c r="J24771">
        <v>75</v>
      </c>
    </row>
    <row r="24772" spans="1:10" hidden="1" x14ac:dyDescent="0.25">
      <c r="A24772">
        <v>211397</v>
      </c>
      <c r="B24772">
        <v>902</v>
      </c>
      <c r="C24772" t="s">
        <v>2</v>
      </c>
      <c r="D24772" t="s">
        <v>5</v>
      </c>
      <c r="E24772">
        <v>0</v>
      </c>
      <c r="F24772">
        <v>0</v>
      </c>
      <c r="G24772">
        <v>2</v>
      </c>
      <c r="H24772" t="s">
        <v>127</v>
      </c>
      <c r="I24772" t="s">
        <v>72</v>
      </c>
      <c r="J24772" t="s">
        <v>161</v>
      </c>
    </row>
    <row r="24773" spans="1:10" hidden="1" x14ac:dyDescent="0.25">
      <c r="A24773">
        <v>211397</v>
      </c>
      <c r="B24773" t="s">
        <v>56</v>
      </c>
      <c r="C24773" t="s">
        <v>2</v>
      </c>
      <c r="D24773" t="s">
        <v>5</v>
      </c>
      <c r="E24773">
        <v>0</v>
      </c>
      <c r="F24773">
        <v>0</v>
      </c>
      <c r="G24773">
        <v>1</v>
      </c>
      <c r="H24773">
        <v>56</v>
      </c>
      <c r="I24773">
        <v>0</v>
      </c>
      <c r="J24773">
        <v>0</v>
      </c>
    </row>
    <row r="24774" spans="1:10" hidden="1" x14ac:dyDescent="0.25">
      <c r="A24774">
        <v>211397</v>
      </c>
      <c r="B24774" t="s">
        <v>57</v>
      </c>
      <c r="C24774" t="s">
        <v>2</v>
      </c>
      <c r="D24774" t="s">
        <v>5</v>
      </c>
      <c r="E24774">
        <v>0</v>
      </c>
      <c r="F24774">
        <v>0</v>
      </c>
      <c r="G24774">
        <v>42</v>
      </c>
      <c r="H24774" t="s">
        <v>136</v>
      </c>
      <c r="I24774">
        <v>0</v>
      </c>
      <c r="J24774">
        <v>0</v>
      </c>
    </row>
    <row r="24775" spans="1:10" x14ac:dyDescent="0.25">
      <c r="A24775">
        <v>211398</v>
      </c>
      <c r="B24775">
        <v>1002</v>
      </c>
      <c r="C24775" t="s">
        <v>2</v>
      </c>
      <c r="D24775" t="s">
        <v>5</v>
      </c>
      <c r="E24775">
        <v>1</v>
      </c>
      <c r="F24775">
        <v>46</v>
      </c>
      <c r="G24775" t="s">
        <v>68</v>
      </c>
      <c r="H24775" t="s">
        <v>135</v>
      </c>
      <c r="I24775">
        <v>0</v>
      </c>
      <c r="J24775">
        <v>0</v>
      </c>
    </row>
    <row r="24776" spans="1:10" x14ac:dyDescent="0.25">
      <c r="A24776">
        <v>211400</v>
      </c>
      <c r="B24776">
        <v>400</v>
      </c>
      <c r="D24776" t="s">
        <v>0</v>
      </c>
      <c r="E24776">
        <v>0</v>
      </c>
      <c r="F24776">
        <v>0</v>
      </c>
      <c r="G24776">
        <v>27</v>
      </c>
      <c r="H24776">
        <v>10</v>
      </c>
      <c r="I24776">
        <v>53</v>
      </c>
    </row>
    <row r="24777" spans="1:10" hidden="1" x14ac:dyDescent="0.25">
      <c r="A24777">
        <v>211404</v>
      </c>
      <c r="B24777" t="s">
        <v>1</v>
      </c>
      <c r="C24777" t="s">
        <v>2</v>
      </c>
      <c r="D24777" t="s">
        <v>3</v>
      </c>
      <c r="E24777" t="s">
        <v>165</v>
      </c>
      <c r="F24777" t="s">
        <v>17</v>
      </c>
      <c r="G24777" t="s">
        <v>102</v>
      </c>
      <c r="H24777" t="s">
        <v>30</v>
      </c>
      <c r="I24777">
        <v>7</v>
      </c>
      <c r="J24777">
        <v>0</v>
      </c>
    </row>
    <row r="24778" spans="1:10" hidden="1" x14ac:dyDescent="0.25">
      <c r="A24778">
        <v>211405</v>
      </c>
      <c r="B24778" t="s">
        <v>6</v>
      </c>
      <c r="C24778" t="s">
        <v>2</v>
      </c>
      <c r="D24778" t="s">
        <v>5</v>
      </c>
      <c r="E24778">
        <v>0</v>
      </c>
      <c r="F24778">
        <v>1</v>
      </c>
      <c r="G24778">
        <v>19</v>
      </c>
      <c r="H24778" t="s">
        <v>7</v>
      </c>
      <c r="I24778">
        <v>0</v>
      </c>
      <c r="J24778">
        <v>0</v>
      </c>
    </row>
    <row r="24779" spans="1:10" hidden="1" x14ac:dyDescent="0.25">
      <c r="A24779">
        <v>211407</v>
      </c>
      <c r="B24779">
        <v>902</v>
      </c>
      <c r="C24779" t="s">
        <v>2</v>
      </c>
      <c r="D24779" t="s">
        <v>5</v>
      </c>
      <c r="E24779">
        <v>0</v>
      </c>
      <c r="F24779">
        <v>0</v>
      </c>
      <c r="G24779">
        <v>2</v>
      </c>
      <c r="H24779" t="s">
        <v>166</v>
      </c>
      <c r="I24779" t="s">
        <v>72</v>
      </c>
      <c r="J24779" t="s">
        <v>170</v>
      </c>
    </row>
    <row r="24780" spans="1:10" hidden="1" x14ac:dyDescent="0.25">
      <c r="A24780">
        <v>211407</v>
      </c>
      <c r="B24780" t="s">
        <v>56</v>
      </c>
      <c r="C24780" t="s">
        <v>2</v>
      </c>
      <c r="D24780" t="s">
        <v>5</v>
      </c>
      <c r="E24780">
        <v>0</v>
      </c>
      <c r="F24780">
        <v>0</v>
      </c>
      <c r="G24780">
        <v>1</v>
      </c>
      <c r="H24780">
        <v>56</v>
      </c>
      <c r="I24780">
        <v>0</v>
      </c>
      <c r="J24780">
        <v>0</v>
      </c>
    </row>
    <row r="24781" spans="1:10" hidden="1" x14ac:dyDescent="0.25">
      <c r="A24781">
        <v>211408</v>
      </c>
      <c r="B24781" t="s">
        <v>57</v>
      </c>
      <c r="C24781" t="s">
        <v>2</v>
      </c>
      <c r="D24781" t="s">
        <v>5</v>
      </c>
      <c r="E24781">
        <v>0</v>
      </c>
      <c r="F24781">
        <v>0</v>
      </c>
      <c r="G24781">
        <v>42</v>
      </c>
      <c r="H24781" t="s">
        <v>136</v>
      </c>
      <c r="I24781">
        <v>0</v>
      </c>
      <c r="J24781">
        <v>0</v>
      </c>
    </row>
    <row r="24782" spans="1:10" x14ac:dyDescent="0.25">
      <c r="A24782">
        <v>211408</v>
      </c>
      <c r="B24782">
        <v>1002</v>
      </c>
      <c r="C24782" t="s">
        <v>2</v>
      </c>
      <c r="D24782" t="s">
        <v>5</v>
      </c>
      <c r="E24782">
        <v>1</v>
      </c>
      <c r="F24782">
        <v>46</v>
      </c>
      <c r="G24782" t="s">
        <v>68</v>
      </c>
      <c r="H24782">
        <v>67</v>
      </c>
      <c r="I24782">
        <v>0</v>
      </c>
      <c r="J24782">
        <v>0</v>
      </c>
    </row>
    <row r="24783" spans="1:10" hidden="1" x14ac:dyDescent="0.25">
      <c r="A24783">
        <v>211413</v>
      </c>
      <c r="B24783" t="s">
        <v>1</v>
      </c>
      <c r="C24783" t="s">
        <v>2</v>
      </c>
      <c r="D24783" t="s">
        <v>3</v>
      </c>
      <c r="E24783" t="s">
        <v>165</v>
      </c>
      <c r="F24783" t="s">
        <v>17</v>
      </c>
      <c r="G24783" t="s">
        <v>102</v>
      </c>
      <c r="H24783" t="s">
        <v>30</v>
      </c>
      <c r="I24783">
        <v>7</v>
      </c>
      <c r="J24783">
        <v>0</v>
      </c>
    </row>
    <row r="24784" spans="1:10" hidden="1" x14ac:dyDescent="0.25">
      <c r="A24784">
        <v>211415</v>
      </c>
      <c r="B24784" t="s">
        <v>8</v>
      </c>
      <c r="C24784" t="s">
        <v>2</v>
      </c>
      <c r="D24784" t="s">
        <v>3</v>
      </c>
      <c r="E24784">
        <v>26</v>
      </c>
      <c r="F24784">
        <v>1</v>
      </c>
      <c r="G24784">
        <v>26</v>
      </c>
      <c r="H24784">
        <v>1</v>
      </c>
      <c r="I24784">
        <v>26</v>
      </c>
      <c r="J24784">
        <v>1</v>
      </c>
    </row>
    <row r="24785" spans="1:10" hidden="1" x14ac:dyDescent="0.25">
      <c r="A24785">
        <v>211417</v>
      </c>
      <c r="B24785">
        <v>902</v>
      </c>
      <c r="C24785" t="s">
        <v>2</v>
      </c>
      <c r="D24785" t="s">
        <v>5</v>
      </c>
      <c r="E24785">
        <v>0</v>
      </c>
      <c r="F24785">
        <v>0</v>
      </c>
      <c r="G24785">
        <v>2</v>
      </c>
      <c r="H24785" t="s">
        <v>140</v>
      </c>
      <c r="I24785" t="s">
        <v>72</v>
      </c>
      <c r="J24785">
        <v>89</v>
      </c>
    </row>
    <row r="24786" spans="1:10" hidden="1" x14ac:dyDescent="0.25">
      <c r="A24786">
        <v>211418</v>
      </c>
      <c r="B24786" t="s">
        <v>56</v>
      </c>
      <c r="C24786" t="s">
        <v>2</v>
      </c>
      <c r="D24786" t="s">
        <v>5</v>
      </c>
      <c r="E24786">
        <v>0</v>
      </c>
      <c r="F24786">
        <v>0</v>
      </c>
      <c r="G24786">
        <v>1</v>
      </c>
      <c r="H24786">
        <v>56</v>
      </c>
      <c r="I24786">
        <v>0</v>
      </c>
      <c r="J24786">
        <v>0</v>
      </c>
    </row>
    <row r="24787" spans="1:10" hidden="1" x14ac:dyDescent="0.25">
      <c r="A24787">
        <v>211418</v>
      </c>
      <c r="B24787" t="s">
        <v>57</v>
      </c>
      <c r="C24787" t="s">
        <v>2</v>
      </c>
      <c r="D24787" t="s">
        <v>5</v>
      </c>
      <c r="E24787">
        <v>0</v>
      </c>
      <c r="F24787">
        <v>0</v>
      </c>
      <c r="G24787">
        <v>42</v>
      </c>
      <c r="H24787" t="s">
        <v>136</v>
      </c>
      <c r="I24787">
        <v>0</v>
      </c>
      <c r="J24787">
        <v>0</v>
      </c>
    </row>
    <row r="24788" spans="1:10" x14ac:dyDescent="0.25">
      <c r="A24788">
        <v>211418</v>
      </c>
      <c r="B24788">
        <v>1002</v>
      </c>
      <c r="C24788" t="s">
        <v>2</v>
      </c>
      <c r="D24788" t="s">
        <v>5</v>
      </c>
      <c r="E24788">
        <v>1</v>
      </c>
      <c r="F24788">
        <v>42</v>
      </c>
      <c r="G24788" t="s">
        <v>68</v>
      </c>
      <c r="H24788">
        <v>67</v>
      </c>
      <c r="I24788">
        <v>0</v>
      </c>
      <c r="J24788">
        <v>0</v>
      </c>
    </row>
    <row r="24789" spans="1:10" x14ac:dyDescent="0.25">
      <c r="A24789">
        <v>211420</v>
      </c>
      <c r="B24789">
        <v>400</v>
      </c>
      <c r="D24789" t="s">
        <v>0</v>
      </c>
      <c r="E24789">
        <v>0</v>
      </c>
      <c r="F24789">
        <v>0</v>
      </c>
      <c r="G24789">
        <v>27</v>
      </c>
      <c r="H24789">
        <v>10</v>
      </c>
      <c r="I24789">
        <v>53</v>
      </c>
    </row>
    <row r="24790" spans="1:10" hidden="1" x14ac:dyDescent="0.25">
      <c r="A24790">
        <v>211423</v>
      </c>
      <c r="B24790" t="s">
        <v>1</v>
      </c>
      <c r="C24790" t="s">
        <v>2</v>
      </c>
      <c r="D24790" t="s">
        <v>3</v>
      </c>
      <c r="E24790" t="s">
        <v>165</v>
      </c>
      <c r="F24790" t="s">
        <v>17</v>
      </c>
      <c r="G24790" t="s">
        <v>102</v>
      </c>
      <c r="H24790" t="s">
        <v>30</v>
      </c>
      <c r="I24790">
        <v>7</v>
      </c>
      <c r="J24790">
        <v>0</v>
      </c>
    </row>
    <row r="24791" spans="1:10" hidden="1" x14ac:dyDescent="0.25">
      <c r="A24791">
        <v>211428</v>
      </c>
      <c r="B24791">
        <v>902</v>
      </c>
      <c r="C24791" t="s">
        <v>2</v>
      </c>
      <c r="D24791" t="s">
        <v>5</v>
      </c>
      <c r="E24791">
        <v>0</v>
      </c>
      <c r="F24791">
        <v>0</v>
      </c>
      <c r="G24791">
        <v>2</v>
      </c>
      <c r="H24791" t="s">
        <v>123</v>
      </c>
      <c r="I24791" t="s">
        <v>72</v>
      </c>
      <c r="J24791">
        <v>93</v>
      </c>
    </row>
    <row r="24792" spans="1:10" hidden="1" x14ac:dyDescent="0.25">
      <c r="A24792">
        <v>211428</v>
      </c>
      <c r="B24792" t="s">
        <v>56</v>
      </c>
      <c r="C24792" t="s">
        <v>2</v>
      </c>
      <c r="D24792" t="s">
        <v>5</v>
      </c>
      <c r="E24792">
        <v>0</v>
      </c>
      <c r="F24792">
        <v>0</v>
      </c>
      <c r="G24792">
        <v>1</v>
      </c>
      <c r="H24792">
        <v>56</v>
      </c>
      <c r="I24792">
        <v>0</v>
      </c>
      <c r="J24792">
        <v>0</v>
      </c>
    </row>
    <row r="24793" spans="1:10" hidden="1" x14ac:dyDescent="0.25">
      <c r="A24793">
        <v>211428</v>
      </c>
      <c r="B24793" t="s">
        <v>57</v>
      </c>
      <c r="C24793" t="s">
        <v>2</v>
      </c>
      <c r="D24793" t="s">
        <v>5</v>
      </c>
      <c r="E24793">
        <v>0</v>
      </c>
      <c r="F24793">
        <v>0</v>
      </c>
      <c r="G24793">
        <v>42</v>
      </c>
      <c r="H24793" t="s">
        <v>136</v>
      </c>
      <c r="I24793">
        <v>0</v>
      </c>
      <c r="J24793">
        <v>0</v>
      </c>
    </row>
    <row r="24794" spans="1:10" x14ac:dyDescent="0.25">
      <c r="A24794">
        <v>211429</v>
      </c>
      <c r="B24794">
        <v>1002</v>
      </c>
      <c r="C24794" t="s">
        <v>2</v>
      </c>
      <c r="D24794" t="s">
        <v>5</v>
      </c>
      <c r="E24794">
        <v>1</v>
      </c>
      <c r="F24794">
        <v>42</v>
      </c>
      <c r="G24794" t="s">
        <v>68</v>
      </c>
      <c r="H24794">
        <v>69</v>
      </c>
      <c r="I24794">
        <v>0</v>
      </c>
      <c r="J24794">
        <v>0</v>
      </c>
    </row>
    <row r="24795" spans="1:10" hidden="1" x14ac:dyDescent="0.25">
      <c r="A24795">
        <v>0</v>
      </c>
      <c r="B24795" t="s">
        <v>61</v>
      </c>
      <c r="C24795" t="s">
        <v>62</v>
      </c>
      <c r="D24795" t="s">
        <v>63</v>
      </c>
      <c r="E24795">
        <v>0</v>
      </c>
      <c r="F24795">
        <v>1</v>
      </c>
    </row>
    <row r="24796" spans="1:10" hidden="1" x14ac:dyDescent="0.25">
      <c r="A24796">
        <v>211433</v>
      </c>
      <c r="B24796" t="s">
        <v>1</v>
      </c>
      <c r="C24796" t="s">
        <v>2</v>
      </c>
      <c r="D24796" t="s">
        <v>3</v>
      </c>
      <c r="E24796" t="s">
        <v>165</v>
      </c>
      <c r="F24796" t="s">
        <v>17</v>
      </c>
      <c r="G24796" t="s">
        <v>102</v>
      </c>
      <c r="H24796" t="s">
        <v>30</v>
      </c>
      <c r="I24796">
        <v>7</v>
      </c>
      <c r="J24796">
        <v>0</v>
      </c>
    </row>
    <row r="24797" spans="1:10" hidden="1" x14ac:dyDescent="0.25">
      <c r="A24797">
        <v>211438</v>
      </c>
      <c r="B24797">
        <v>902</v>
      </c>
      <c r="C24797" t="s">
        <v>2</v>
      </c>
      <c r="D24797" t="s">
        <v>5</v>
      </c>
      <c r="E24797">
        <v>0</v>
      </c>
      <c r="F24797">
        <v>0</v>
      </c>
      <c r="G24797">
        <v>2</v>
      </c>
      <c r="H24797" t="s">
        <v>114</v>
      </c>
      <c r="I24797" t="s">
        <v>72</v>
      </c>
      <c r="J24797">
        <v>75</v>
      </c>
    </row>
    <row r="24798" spans="1:10" hidden="1" x14ac:dyDescent="0.25">
      <c r="A24798">
        <v>211438</v>
      </c>
      <c r="B24798" t="s">
        <v>56</v>
      </c>
      <c r="C24798" t="s">
        <v>2</v>
      </c>
      <c r="D24798" t="s">
        <v>5</v>
      </c>
      <c r="E24798">
        <v>0</v>
      </c>
      <c r="F24798">
        <v>0</v>
      </c>
      <c r="G24798">
        <v>1</v>
      </c>
      <c r="H24798">
        <v>56</v>
      </c>
      <c r="I24798">
        <v>0</v>
      </c>
      <c r="J24798">
        <v>0</v>
      </c>
    </row>
    <row r="24799" spans="1:10" hidden="1" x14ac:dyDescent="0.25">
      <c r="A24799">
        <v>211438</v>
      </c>
      <c r="B24799" t="s">
        <v>57</v>
      </c>
      <c r="C24799" t="s">
        <v>2</v>
      </c>
      <c r="D24799" t="s">
        <v>5</v>
      </c>
      <c r="E24799">
        <v>0</v>
      </c>
      <c r="F24799">
        <v>0</v>
      </c>
      <c r="G24799">
        <v>42</v>
      </c>
      <c r="H24799" t="s">
        <v>136</v>
      </c>
      <c r="I24799">
        <v>0</v>
      </c>
      <c r="J24799">
        <v>0</v>
      </c>
    </row>
    <row r="24800" spans="1:10" x14ac:dyDescent="0.25">
      <c r="A24800">
        <v>211439</v>
      </c>
      <c r="B24800">
        <v>1002</v>
      </c>
      <c r="C24800" t="s">
        <v>2</v>
      </c>
      <c r="D24800" t="s">
        <v>5</v>
      </c>
      <c r="E24800">
        <v>1</v>
      </c>
      <c r="F24800">
        <v>40</v>
      </c>
      <c r="G24800" t="s">
        <v>68</v>
      </c>
      <c r="H24800" t="s">
        <v>10</v>
      </c>
      <c r="I24800">
        <v>0</v>
      </c>
      <c r="J24800">
        <v>0</v>
      </c>
    </row>
    <row r="24801" spans="1:10" x14ac:dyDescent="0.25">
      <c r="A24801">
        <v>211440</v>
      </c>
      <c r="B24801">
        <v>400</v>
      </c>
      <c r="D24801" t="s">
        <v>0</v>
      </c>
      <c r="E24801">
        <v>0</v>
      </c>
      <c r="F24801">
        <v>0</v>
      </c>
      <c r="G24801">
        <v>27</v>
      </c>
      <c r="H24801">
        <v>10</v>
      </c>
      <c r="I24801">
        <v>53</v>
      </c>
    </row>
    <row r="24802" spans="1:10" hidden="1" x14ac:dyDescent="0.25">
      <c r="A24802">
        <v>211443</v>
      </c>
      <c r="B24802" t="s">
        <v>1</v>
      </c>
      <c r="C24802" t="s">
        <v>2</v>
      </c>
      <c r="D24802" t="s">
        <v>3</v>
      </c>
      <c r="E24802" t="s">
        <v>165</v>
      </c>
      <c r="F24802" t="s">
        <v>17</v>
      </c>
      <c r="G24802" t="s">
        <v>102</v>
      </c>
      <c r="H24802" t="s">
        <v>30</v>
      </c>
      <c r="I24802">
        <v>7</v>
      </c>
      <c r="J24802">
        <v>0</v>
      </c>
    </row>
    <row r="24803" spans="1:10" hidden="1" x14ac:dyDescent="0.25">
      <c r="A24803">
        <v>211448</v>
      </c>
      <c r="B24803">
        <v>902</v>
      </c>
      <c r="C24803" t="s">
        <v>2</v>
      </c>
      <c r="D24803" t="s">
        <v>5</v>
      </c>
      <c r="E24803">
        <v>0</v>
      </c>
      <c r="F24803">
        <v>0</v>
      </c>
      <c r="G24803">
        <v>2</v>
      </c>
      <c r="H24803" t="s">
        <v>13</v>
      </c>
      <c r="I24803" t="s">
        <v>72</v>
      </c>
      <c r="J24803" t="s">
        <v>123</v>
      </c>
    </row>
    <row r="24804" spans="1:10" hidden="1" x14ac:dyDescent="0.25">
      <c r="A24804">
        <v>211448</v>
      </c>
      <c r="B24804" t="s">
        <v>56</v>
      </c>
      <c r="C24804" t="s">
        <v>2</v>
      </c>
      <c r="D24804" t="s">
        <v>5</v>
      </c>
      <c r="E24804">
        <v>0</v>
      </c>
      <c r="F24804">
        <v>0</v>
      </c>
      <c r="G24804">
        <v>1</v>
      </c>
      <c r="H24804">
        <v>56</v>
      </c>
      <c r="I24804">
        <v>0</v>
      </c>
      <c r="J24804">
        <v>0</v>
      </c>
    </row>
    <row r="24805" spans="1:10" hidden="1" x14ac:dyDescent="0.25">
      <c r="A24805">
        <v>211449</v>
      </c>
      <c r="B24805" t="s">
        <v>57</v>
      </c>
      <c r="C24805" t="s">
        <v>2</v>
      </c>
      <c r="D24805" t="s">
        <v>5</v>
      </c>
      <c r="E24805">
        <v>0</v>
      </c>
      <c r="F24805">
        <v>0</v>
      </c>
      <c r="G24805">
        <v>42</v>
      </c>
      <c r="H24805" t="s">
        <v>136</v>
      </c>
      <c r="I24805">
        <v>0</v>
      </c>
      <c r="J24805">
        <v>0</v>
      </c>
    </row>
    <row r="24806" spans="1:10" x14ac:dyDescent="0.25">
      <c r="A24806">
        <v>211449</v>
      </c>
      <c r="B24806">
        <v>1002</v>
      </c>
      <c r="C24806" t="s">
        <v>2</v>
      </c>
      <c r="D24806" t="s">
        <v>5</v>
      </c>
      <c r="E24806">
        <v>1</v>
      </c>
      <c r="F24806">
        <v>42</v>
      </c>
      <c r="G24806" t="s">
        <v>68</v>
      </c>
      <c r="H24806" t="s">
        <v>12</v>
      </c>
      <c r="I24806">
        <v>0</v>
      </c>
      <c r="J24806">
        <v>0</v>
      </c>
    </row>
    <row r="24807" spans="1:10" hidden="1" x14ac:dyDescent="0.25">
      <c r="A24807">
        <v>211453</v>
      </c>
      <c r="B24807" t="s">
        <v>1</v>
      </c>
      <c r="C24807" t="s">
        <v>2</v>
      </c>
      <c r="D24807" t="s">
        <v>3</v>
      </c>
      <c r="E24807" t="s">
        <v>161</v>
      </c>
      <c r="F24807" t="s">
        <v>17</v>
      </c>
      <c r="G24807" t="s">
        <v>29</v>
      </c>
      <c r="H24807" t="s">
        <v>30</v>
      </c>
      <c r="I24807">
        <v>0</v>
      </c>
      <c r="J24807">
        <v>0</v>
      </c>
    </row>
    <row r="24808" spans="1:10" hidden="1" x14ac:dyDescent="0.25">
      <c r="A24808">
        <v>211458</v>
      </c>
      <c r="B24808">
        <v>902</v>
      </c>
      <c r="C24808" t="s">
        <v>2</v>
      </c>
      <c r="D24808" t="s">
        <v>5</v>
      </c>
      <c r="E24808">
        <v>0</v>
      </c>
      <c r="F24808">
        <v>0</v>
      </c>
      <c r="G24808">
        <v>2</v>
      </c>
      <c r="H24808">
        <v>89</v>
      </c>
      <c r="I24808" t="s">
        <v>72</v>
      </c>
      <c r="J24808" t="s">
        <v>162</v>
      </c>
    </row>
    <row r="24809" spans="1:10" hidden="1" x14ac:dyDescent="0.25">
      <c r="A24809">
        <v>211459</v>
      </c>
      <c r="B24809" t="s">
        <v>56</v>
      </c>
      <c r="C24809" t="s">
        <v>2</v>
      </c>
      <c r="D24809" t="s">
        <v>5</v>
      </c>
      <c r="E24809">
        <v>0</v>
      </c>
      <c r="F24809">
        <v>0</v>
      </c>
      <c r="G24809">
        <v>1</v>
      </c>
      <c r="H24809">
        <v>56</v>
      </c>
      <c r="I24809">
        <v>0</v>
      </c>
      <c r="J24809">
        <v>0</v>
      </c>
    </row>
    <row r="24810" spans="1:10" hidden="1" x14ac:dyDescent="0.25">
      <c r="A24810">
        <v>211459</v>
      </c>
      <c r="B24810" t="s">
        <v>57</v>
      </c>
      <c r="C24810" t="s">
        <v>2</v>
      </c>
      <c r="D24810" t="s">
        <v>5</v>
      </c>
      <c r="E24810">
        <v>0</v>
      </c>
      <c r="F24810">
        <v>0</v>
      </c>
      <c r="G24810">
        <v>42</v>
      </c>
      <c r="H24810" t="s">
        <v>136</v>
      </c>
      <c r="I24810">
        <v>0</v>
      </c>
      <c r="J24810">
        <v>0</v>
      </c>
    </row>
    <row r="24811" spans="1:10" x14ac:dyDescent="0.25">
      <c r="A24811">
        <v>211459</v>
      </c>
      <c r="B24811">
        <v>1002</v>
      </c>
      <c r="C24811" t="s">
        <v>2</v>
      </c>
      <c r="D24811" t="s">
        <v>5</v>
      </c>
      <c r="E24811">
        <v>1</v>
      </c>
      <c r="F24811">
        <v>44</v>
      </c>
      <c r="G24811" t="s">
        <v>68</v>
      </c>
      <c r="H24811">
        <v>71</v>
      </c>
      <c r="I24811">
        <v>0</v>
      </c>
      <c r="J24811">
        <v>0</v>
      </c>
    </row>
    <row r="24812" spans="1:10" x14ac:dyDescent="0.25">
      <c r="A24812">
        <v>211460</v>
      </c>
      <c r="B24812">
        <v>400</v>
      </c>
      <c r="D24812" t="s">
        <v>0</v>
      </c>
      <c r="E24812">
        <v>0</v>
      </c>
      <c r="F24812">
        <v>0</v>
      </c>
      <c r="G24812">
        <v>27</v>
      </c>
      <c r="H24812">
        <v>10</v>
      </c>
      <c r="I24812">
        <v>53</v>
      </c>
    </row>
    <row r="24813" spans="1:10" hidden="1" x14ac:dyDescent="0.25">
      <c r="A24813">
        <v>211463</v>
      </c>
      <c r="B24813" t="s">
        <v>1</v>
      </c>
      <c r="C24813" t="s">
        <v>2</v>
      </c>
      <c r="D24813" t="s">
        <v>3</v>
      </c>
      <c r="E24813" t="s">
        <v>161</v>
      </c>
      <c r="F24813" t="s">
        <v>17</v>
      </c>
      <c r="G24813" t="s">
        <v>29</v>
      </c>
      <c r="H24813" t="s">
        <v>30</v>
      </c>
      <c r="I24813">
        <v>0</v>
      </c>
      <c r="J24813">
        <v>0</v>
      </c>
    </row>
    <row r="24814" spans="1:10" hidden="1" x14ac:dyDescent="0.25">
      <c r="A24814">
        <v>211469</v>
      </c>
      <c r="B24814">
        <v>902</v>
      </c>
      <c r="C24814" t="s">
        <v>2</v>
      </c>
      <c r="D24814" t="s">
        <v>5</v>
      </c>
      <c r="E24814">
        <v>0</v>
      </c>
      <c r="F24814">
        <v>0</v>
      </c>
      <c r="G24814">
        <v>2</v>
      </c>
      <c r="H24814" t="s">
        <v>101</v>
      </c>
      <c r="I24814" t="s">
        <v>72</v>
      </c>
      <c r="J24814">
        <v>94</v>
      </c>
    </row>
    <row r="24815" spans="1:10" hidden="1" x14ac:dyDescent="0.25">
      <c r="A24815">
        <v>211469</v>
      </c>
      <c r="B24815" t="s">
        <v>56</v>
      </c>
      <c r="C24815" t="s">
        <v>2</v>
      </c>
      <c r="D24815" t="s">
        <v>5</v>
      </c>
      <c r="E24815">
        <v>0</v>
      </c>
      <c r="F24815">
        <v>0</v>
      </c>
      <c r="G24815">
        <v>1</v>
      </c>
      <c r="H24815">
        <v>56</v>
      </c>
      <c r="I24815">
        <v>0</v>
      </c>
      <c r="J24815">
        <v>0</v>
      </c>
    </row>
    <row r="24816" spans="1:10" hidden="1" x14ac:dyDescent="0.25">
      <c r="A24816">
        <v>211469</v>
      </c>
      <c r="B24816" t="s">
        <v>57</v>
      </c>
      <c r="C24816" t="s">
        <v>2</v>
      </c>
      <c r="D24816" t="s">
        <v>5</v>
      </c>
      <c r="E24816">
        <v>0</v>
      </c>
      <c r="F24816">
        <v>0</v>
      </c>
      <c r="G24816">
        <v>42</v>
      </c>
      <c r="H24816" t="s">
        <v>136</v>
      </c>
      <c r="I24816">
        <v>0</v>
      </c>
      <c r="J24816">
        <v>0</v>
      </c>
    </row>
    <row r="24817" spans="1:10" x14ac:dyDescent="0.25">
      <c r="A24817">
        <v>211470</v>
      </c>
      <c r="B24817">
        <v>1002</v>
      </c>
      <c r="C24817" t="s">
        <v>2</v>
      </c>
      <c r="D24817" t="s">
        <v>5</v>
      </c>
      <c r="E24817">
        <v>1</v>
      </c>
      <c r="F24817">
        <v>47</v>
      </c>
      <c r="G24817" t="s">
        <v>68</v>
      </c>
      <c r="H24817">
        <v>70</v>
      </c>
      <c r="I24817">
        <v>0</v>
      </c>
      <c r="J24817">
        <v>0</v>
      </c>
    </row>
    <row r="24818" spans="1:10" hidden="1" x14ac:dyDescent="0.25">
      <c r="A24818">
        <v>211473</v>
      </c>
      <c r="B24818" t="s">
        <v>1</v>
      </c>
      <c r="C24818" t="s">
        <v>2</v>
      </c>
      <c r="D24818" t="s">
        <v>3</v>
      </c>
      <c r="E24818" t="s">
        <v>161</v>
      </c>
      <c r="F24818" t="s">
        <v>17</v>
      </c>
      <c r="G24818" t="s">
        <v>29</v>
      </c>
      <c r="H24818" t="s">
        <v>30</v>
      </c>
      <c r="I24818">
        <v>0</v>
      </c>
      <c r="J24818">
        <v>0</v>
      </c>
    </row>
    <row r="24819" spans="1:10" hidden="1" x14ac:dyDescent="0.25">
      <c r="A24819">
        <v>211479</v>
      </c>
      <c r="B24819">
        <v>902</v>
      </c>
      <c r="C24819" t="s">
        <v>2</v>
      </c>
      <c r="D24819" t="s">
        <v>5</v>
      </c>
      <c r="E24819">
        <v>0</v>
      </c>
      <c r="F24819">
        <v>0</v>
      </c>
      <c r="G24819">
        <v>2</v>
      </c>
      <c r="H24819">
        <v>68</v>
      </c>
      <c r="I24819" t="s">
        <v>72</v>
      </c>
      <c r="J24819" t="s">
        <v>124</v>
      </c>
    </row>
    <row r="24820" spans="1:10" hidden="1" x14ac:dyDescent="0.25">
      <c r="A24820">
        <v>211479</v>
      </c>
      <c r="B24820" t="s">
        <v>56</v>
      </c>
      <c r="C24820" t="s">
        <v>2</v>
      </c>
      <c r="D24820" t="s">
        <v>5</v>
      </c>
      <c r="E24820">
        <v>0</v>
      </c>
      <c r="F24820">
        <v>0</v>
      </c>
      <c r="G24820">
        <v>1</v>
      </c>
      <c r="H24820">
        <v>56</v>
      </c>
      <c r="I24820">
        <v>0</v>
      </c>
      <c r="J24820">
        <v>0</v>
      </c>
    </row>
    <row r="24821" spans="1:10" hidden="1" x14ac:dyDescent="0.25">
      <c r="A24821">
        <v>211480</v>
      </c>
      <c r="B24821" t="s">
        <v>57</v>
      </c>
      <c r="C24821" t="s">
        <v>2</v>
      </c>
      <c r="D24821" t="s">
        <v>5</v>
      </c>
      <c r="E24821">
        <v>0</v>
      </c>
      <c r="F24821">
        <v>0</v>
      </c>
      <c r="G24821">
        <v>42</v>
      </c>
      <c r="H24821" t="s">
        <v>136</v>
      </c>
      <c r="I24821">
        <v>0</v>
      </c>
      <c r="J24821">
        <v>0</v>
      </c>
    </row>
    <row r="24822" spans="1:10" x14ac:dyDescent="0.25">
      <c r="A24822">
        <v>211480</v>
      </c>
      <c r="B24822">
        <v>1002</v>
      </c>
      <c r="C24822" t="s">
        <v>2</v>
      </c>
      <c r="D24822" t="s">
        <v>5</v>
      </c>
      <c r="E24822">
        <v>1</v>
      </c>
      <c r="F24822">
        <v>40</v>
      </c>
      <c r="G24822" t="s">
        <v>68</v>
      </c>
      <c r="H24822" t="s">
        <v>101</v>
      </c>
      <c r="I24822">
        <v>0</v>
      </c>
      <c r="J24822">
        <v>0</v>
      </c>
    </row>
    <row r="24823" spans="1:10" x14ac:dyDescent="0.25">
      <c r="A24823">
        <v>211480</v>
      </c>
      <c r="B24823">
        <v>400</v>
      </c>
      <c r="D24823" t="s">
        <v>0</v>
      </c>
      <c r="E24823">
        <v>0</v>
      </c>
      <c r="F24823">
        <v>0</v>
      </c>
      <c r="G24823">
        <v>27</v>
      </c>
      <c r="H24823">
        <v>10</v>
      </c>
      <c r="I24823">
        <v>53</v>
      </c>
    </row>
    <row r="24824" spans="1:10" hidden="1" x14ac:dyDescent="0.25">
      <c r="A24824">
        <v>211483</v>
      </c>
      <c r="B24824" t="s">
        <v>1</v>
      </c>
      <c r="C24824" t="s">
        <v>2</v>
      </c>
      <c r="D24824" t="s">
        <v>3</v>
      </c>
      <c r="E24824" t="s">
        <v>161</v>
      </c>
      <c r="F24824" t="s">
        <v>17</v>
      </c>
      <c r="G24824" t="s">
        <v>29</v>
      </c>
      <c r="H24824" t="s">
        <v>30</v>
      </c>
      <c r="I24824">
        <v>0</v>
      </c>
      <c r="J24824">
        <v>0</v>
      </c>
    </row>
    <row r="24825" spans="1:10" hidden="1" x14ac:dyDescent="0.25">
      <c r="A24825">
        <v>211489</v>
      </c>
      <c r="B24825">
        <v>902</v>
      </c>
      <c r="C24825" t="s">
        <v>2</v>
      </c>
      <c r="D24825" t="s">
        <v>5</v>
      </c>
      <c r="E24825">
        <v>0</v>
      </c>
      <c r="F24825">
        <v>0</v>
      </c>
      <c r="G24825">
        <v>2</v>
      </c>
      <c r="H24825" t="s">
        <v>160</v>
      </c>
      <c r="I24825" t="s">
        <v>72</v>
      </c>
      <c r="J24825" t="s">
        <v>130</v>
      </c>
    </row>
    <row r="24826" spans="1:10" hidden="1" x14ac:dyDescent="0.25">
      <c r="A24826">
        <v>211490</v>
      </c>
      <c r="B24826" t="s">
        <v>56</v>
      </c>
      <c r="C24826" t="s">
        <v>2</v>
      </c>
      <c r="D24826" t="s">
        <v>5</v>
      </c>
      <c r="E24826">
        <v>0</v>
      </c>
      <c r="F24826">
        <v>0</v>
      </c>
      <c r="G24826">
        <v>1</v>
      </c>
      <c r="H24826">
        <v>56</v>
      </c>
      <c r="I24826">
        <v>0</v>
      </c>
      <c r="J24826">
        <v>0</v>
      </c>
    </row>
    <row r="24827" spans="1:10" hidden="1" x14ac:dyDescent="0.25">
      <c r="A24827">
        <v>211490</v>
      </c>
      <c r="B24827" t="s">
        <v>57</v>
      </c>
      <c r="C24827" t="s">
        <v>2</v>
      </c>
      <c r="D24827" t="s">
        <v>5</v>
      </c>
      <c r="E24827">
        <v>0</v>
      </c>
      <c r="F24827">
        <v>0</v>
      </c>
      <c r="G24827">
        <v>42</v>
      </c>
      <c r="H24827" t="s">
        <v>136</v>
      </c>
      <c r="I24827">
        <v>0</v>
      </c>
      <c r="J24827">
        <v>0</v>
      </c>
    </row>
    <row r="24828" spans="1:10" x14ac:dyDescent="0.25">
      <c r="A24828">
        <v>211490</v>
      </c>
      <c r="B24828">
        <v>1002</v>
      </c>
      <c r="C24828" t="s">
        <v>2</v>
      </c>
      <c r="D24828" t="s">
        <v>5</v>
      </c>
      <c r="E24828">
        <v>1</v>
      </c>
      <c r="F24828">
        <v>42</v>
      </c>
      <c r="G24828" t="s">
        <v>68</v>
      </c>
      <c r="H24828">
        <v>70</v>
      </c>
      <c r="I24828">
        <v>0</v>
      </c>
      <c r="J24828">
        <v>0</v>
      </c>
    </row>
    <row r="24829" spans="1:10" hidden="1" x14ac:dyDescent="0.25">
      <c r="A24829">
        <v>211493</v>
      </c>
      <c r="B24829" t="s">
        <v>1</v>
      </c>
      <c r="C24829" t="s">
        <v>2</v>
      </c>
      <c r="D24829" t="s">
        <v>3</v>
      </c>
      <c r="E24829" t="s">
        <v>161</v>
      </c>
      <c r="F24829" t="s">
        <v>17</v>
      </c>
      <c r="G24829" t="s">
        <v>29</v>
      </c>
      <c r="H24829" t="s">
        <v>30</v>
      </c>
      <c r="I24829">
        <v>0</v>
      </c>
      <c r="J24829">
        <v>0</v>
      </c>
    </row>
    <row r="24830" spans="1:10" hidden="1" x14ac:dyDescent="0.25">
      <c r="A24830">
        <v>211494</v>
      </c>
      <c r="B24830" t="s">
        <v>4</v>
      </c>
      <c r="C24830" t="s">
        <v>2</v>
      </c>
      <c r="D24830" t="s">
        <v>5</v>
      </c>
      <c r="E24830">
        <v>10</v>
      </c>
      <c r="F24830">
        <v>75</v>
      </c>
      <c r="G24830">
        <v>63</v>
      </c>
      <c r="H24830">
        <v>64</v>
      </c>
      <c r="I24830">
        <v>30</v>
      </c>
      <c r="J24830">
        <v>75</v>
      </c>
    </row>
    <row r="24831" spans="1:10" hidden="1" x14ac:dyDescent="0.25">
      <c r="A24831">
        <v>211500</v>
      </c>
      <c r="B24831">
        <v>902</v>
      </c>
      <c r="C24831" t="s">
        <v>2</v>
      </c>
      <c r="D24831" t="s">
        <v>5</v>
      </c>
      <c r="E24831">
        <v>0</v>
      </c>
      <c r="F24831">
        <v>0</v>
      </c>
      <c r="G24831">
        <v>2</v>
      </c>
      <c r="H24831" t="s">
        <v>118</v>
      </c>
      <c r="I24831" t="s">
        <v>72</v>
      </c>
      <c r="J24831" t="s">
        <v>134</v>
      </c>
    </row>
    <row r="24832" spans="1:10" hidden="1" x14ac:dyDescent="0.25">
      <c r="A24832">
        <v>211500</v>
      </c>
      <c r="B24832" t="s">
        <v>56</v>
      </c>
      <c r="C24832" t="s">
        <v>2</v>
      </c>
      <c r="D24832" t="s">
        <v>5</v>
      </c>
      <c r="E24832">
        <v>0</v>
      </c>
      <c r="F24832">
        <v>0</v>
      </c>
      <c r="G24832">
        <v>1</v>
      </c>
      <c r="H24832">
        <v>56</v>
      </c>
      <c r="I24832">
        <v>0</v>
      </c>
      <c r="J24832">
        <v>0</v>
      </c>
    </row>
    <row r="24833" spans="1:10" hidden="1" x14ac:dyDescent="0.25">
      <c r="A24833">
        <v>211500</v>
      </c>
      <c r="B24833" t="s">
        <v>57</v>
      </c>
      <c r="C24833" t="s">
        <v>2</v>
      </c>
      <c r="D24833" t="s">
        <v>5</v>
      </c>
      <c r="E24833">
        <v>0</v>
      </c>
      <c r="F24833">
        <v>0</v>
      </c>
      <c r="G24833">
        <v>42</v>
      </c>
      <c r="H24833" t="s">
        <v>136</v>
      </c>
      <c r="I24833">
        <v>0</v>
      </c>
      <c r="J24833">
        <v>0</v>
      </c>
    </row>
    <row r="24834" spans="1:10" x14ac:dyDescent="0.25">
      <c r="A24834">
        <v>211500</v>
      </c>
      <c r="B24834">
        <v>1002</v>
      </c>
      <c r="C24834" t="s">
        <v>2</v>
      </c>
      <c r="D24834" t="s">
        <v>5</v>
      </c>
      <c r="E24834">
        <v>1</v>
      </c>
      <c r="F24834">
        <v>45</v>
      </c>
      <c r="G24834" t="s">
        <v>68</v>
      </c>
      <c r="H24834" t="s">
        <v>12</v>
      </c>
      <c r="I24834">
        <v>0</v>
      </c>
      <c r="J24834">
        <v>0</v>
      </c>
    </row>
    <row r="24835" spans="1:10" hidden="1" x14ac:dyDescent="0.25">
      <c r="A24835">
        <v>211503</v>
      </c>
      <c r="B24835" t="s">
        <v>1</v>
      </c>
      <c r="C24835" t="s">
        <v>2</v>
      </c>
      <c r="D24835" t="s">
        <v>3</v>
      </c>
      <c r="E24835" t="s">
        <v>161</v>
      </c>
      <c r="F24835" t="s">
        <v>17</v>
      </c>
      <c r="G24835" t="s">
        <v>29</v>
      </c>
      <c r="H24835" t="s">
        <v>30</v>
      </c>
      <c r="I24835">
        <v>0</v>
      </c>
      <c r="J24835">
        <v>0</v>
      </c>
    </row>
    <row r="24836" spans="1:10" hidden="1" x14ac:dyDescent="0.25">
      <c r="A24836">
        <v>211504</v>
      </c>
      <c r="B24836" t="s">
        <v>6</v>
      </c>
      <c r="C24836" t="s">
        <v>2</v>
      </c>
      <c r="D24836" t="s">
        <v>5</v>
      </c>
      <c r="E24836">
        <v>0</v>
      </c>
      <c r="F24836">
        <v>1</v>
      </c>
      <c r="G24836">
        <v>19</v>
      </c>
      <c r="H24836" t="s">
        <v>7</v>
      </c>
      <c r="I24836">
        <v>0</v>
      </c>
      <c r="J24836">
        <v>0</v>
      </c>
    </row>
    <row r="24837" spans="1:10" hidden="1" x14ac:dyDescent="0.25">
      <c r="A24837">
        <v>211510</v>
      </c>
      <c r="B24837">
        <v>902</v>
      </c>
      <c r="C24837" t="s">
        <v>2</v>
      </c>
      <c r="D24837" t="s">
        <v>5</v>
      </c>
      <c r="E24837">
        <v>0</v>
      </c>
      <c r="F24837">
        <v>0</v>
      </c>
      <c r="G24837">
        <v>2</v>
      </c>
      <c r="H24837">
        <v>74</v>
      </c>
      <c r="I24837" t="s">
        <v>72</v>
      </c>
      <c r="J24837" t="s">
        <v>149</v>
      </c>
    </row>
    <row r="24838" spans="1:10" hidden="1" x14ac:dyDescent="0.25">
      <c r="A24838">
        <v>211510</v>
      </c>
      <c r="B24838" t="s">
        <v>56</v>
      </c>
      <c r="C24838" t="s">
        <v>2</v>
      </c>
      <c r="D24838" t="s">
        <v>5</v>
      </c>
      <c r="E24838">
        <v>0</v>
      </c>
      <c r="F24838">
        <v>0</v>
      </c>
      <c r="G24838">
        <v>1</v>
      </c>
      <c r="H24838">
        <v>56</v>
      </c>
      <c r="I24838">
        <v>0</v>
      </c>
      <c r="J24838">
        <v>0</v>
      </c>
    </row>
    <row r="24839" spans="1:10" hidden="1" x14ac:dyDescent="0.25">
      <c r="A24839">
        <v>211510</v>
      </c>
      <c r="B24839" t="s">
        <v>57</v>
      </c>
      <c r="C24839" t="s">
        <v>2</v>
      </c>
      <c r="D24839" t="s">
        <v>5</v>
      </c>
      <c r="E24839">
        <v>0</v>
      </c>
      <c r="F24839">
        <v>0</v>
      </c>
      <c r="G24839">
        <v>42</v>
      </c>
      <c r="H24839" t="s">
        <v>136</v>
      </c>
      <c r="I24839">
        <v>0</v>
      </c>
      <c r="J24839">
        <v>0</v>
      </c>
    </row>
    <row r="24840" spans="1:10" x14ac:dyDescent="0.25">
      <c r="A24840">
        <v>211511</v>
      </c>
      <c r="B24840">
        <v>1002</v>
      </c>
      <c r="C24840" t="s">
        <v>2</v>
      </c>
      <c r="D24840" t="s">
        <v>5</v>
      </c>
      <c r="E24840">
        <v>1</v>
      </c>
      <c r="F24840">
        <v>47</v>
      </c>
      <c r="G24840" t="s">
        <v>68</v>
      </c>
      <c r="H24840" t="s">
        <v>157</v>
      </c>
      <c r="I24840">
        <v>0</v>
      </c>
      <c r="J24840">
        <v>0</v>
      </c>
    </row>
    <row r="24841" spans="1:10" hidden="1" x14ac:dyDescent="0.25">
      <c r="A24841">
        <v>211513</v>
      </c>
      <c r="B24841" t="s">
        <v>1</v>
      </c>
      <c r="C24841" t="s">
        <v>2</v>
      </c>
      <c r="D24841" t="s">
        <v>3</v>
      </c>
      <c r="E24841" t="s">
        <v>165</v>
      </c>
      <c r="F24841" t="s">
        <v>17</v>
      </c>
      <c r="G24841" t="s">
        <v>102</v>
      </c>
      <c r="H24841" t="s">
        <v>30</v>
      </c>
      <c r="I24841">
        <v>0</v>
      </c>
      <c r="J24841">
        <v>0</v>
      </c>
    </row>
    <row r="24842" spans="1:10" hidden="1" x14ac:dyDescent="0.25">
      <c r="A24842">
        <v>211514</v>
      </c>
      <c r="B24842" t="s">
        <v>8</v>
      </c>
      <c r="C24842" t="s">
        <v>2</v>
      </c>
      <c r="D24842" t="s">
        <v>3</v>
      </c>
      <c r="E24842">
        <v>26</v>
      </c>
      <c r="F24842">
        <v>1</v>
      </c>
      <c r="G24842">
        <v>26</v>
      </c>
      <c r="H24842">
        <v>1</v>
      </c>
      <c r="I24842">
        <v>26</v>
      </c>
      <c r="J24842">
        <v>1</v>
      </c>
    </row>
    <row r="24843" spans="1:10" x14ac:dyDescent="0.25">
      <c r="A24843">
        <v>211520</v>
      </c>
      <c r="B24843">
        <v>400</v>
      </c>
      <c r="D24843" t="s">
        <v>0</v>
      </c>
      <c r="E24843">
        <v>0</v>
      </c>
      <c r="F24843">
        <v>0</v>
      </c>
      <c r="G24843">
        <v>27</v>
      </c>
      <c r="H24843">
        <v>10</v>
      </c>
      <c r="I24843">
        <v>53</v>
      </c>
    </row>
    <row r="24844" spans="1:10" hidden="1" x14ac:dyDescent="0.25">
      <c r="A24844">
        <v>211520</v>
      </c>
      <c r="B24844">
        <v>902</v>
      </c>
      <c r="C24844" t="s">
        <v>2</v>
      </c>
      <c r="D24844" t="s">
        <v>5</v>
      </c>
      <c r="E24844">
        <v>0</v>
      </c>
      <c r="F24844">
        <v>0</v>
      </c>
      <c r="G24844">
        <v>2</v>
      </c>
      <c r="H24844" t="s">
        <v>10</v>
      </c>
      <c r="I24844" t="s">
        <v>72</v>
      </c>
      <c r="J24844">
        <v>96</v>
      </c>
    </row>
    <row r="24845" spans="1:10" hidden="1" x14ac:dyDescent="0.25">
      <c r="A24845">
        <v>211520</v>
      </c>
      <c r="B24845" t="s">
        <v>56</v>
      </c>
      <c r="C24845" t="s">
        <v>2</v>
      </c>
      <c r="D24845" t="s">
        <v>5</v>
      </c>
      <c r="E24845">
        <v>0</v>
      </c>
      <c r="F24845">
        <v>0</v>
      </c>
      <c r="G24845">
        <v>1</v>
      </c>
      <c r="H24845">
        <v>56</v>
      </c>
      <c r="I24845">
        <v>0</v>
      </c>
      <c r="J24845">
        <v>0</v>
      </c>
    </row>
    <row r="24846" spans="1:10" hidden="1" x14ac:dyDescent="0.25">
      <c r="A24846">
        <v>211521</v>
      </c>
      <c r="B24846" t="s">
        <v>57</v>
      </c>
      <c r="C24846" t="s">
        <v>2</v>
      </c>
      <c r="D24846" t="s">
        <v>5</v>
      </c>
      <c r="E24846">
        <v>0</v>
      </c>
      <c r="F24846">
        <v>0</v>
      </c>
      <c r="G24846">
        <v>42</v>
      </c>
      <c r="H24846" t="s">
        <v>136</v>
      </c>
      <c r="I24846">
        <v>0</v>
      </c>
      <c r="J24846">
        <v>0</v>
      </c>
    </row>
    <row r="24847" spans="1:10" x14ac:dyDescent="0.25">
      <c r="A24847">
        <v>211521</v>
      </c>
      <c r="B24847">
        <v>1002</v>
      </c>
      <c r="C24847" t="s">
        <v>2</v>
      </c>
      <c r="D24847" t="s">
        <v>5</v>
      </c>
      <c r="E24847">
        <v>1</v>
      </c>
      <c r="F24847">
        <v>44</v>
      </c>
      <c r="G24847" t="s">
        <v>68</v>
      </c>
      <c r="H24847">
        <v>72</v>
      </c>
      <c r="I24847">
        <v>0</v>
      </c>
      <c r="J24847">
        <v>0</v>
      </c>
    </row>
    <row r="24848" spans="1:10" hidden="1" x14ac:dyDescent="0.25">
      <c r="A24848">
        <v>211523</v>
      </c>
      <c r="B24848" t="s">
        <v>1</v>
      </c>
      <c r="C24848" t="s">
        <v>2</v>
      </c>
      <c r="D24848" t="s">
        <v>3</v>
      </c>
      <c r="E24848" t="s">
        <v>165</v>
      </c>
      <c r="F24848" t="s">
        <v>17</v>
      </c>
      <c r="G24848" t="s">
        <v>102</v>
      </c>
      <c r="H24848" t="s">
        <v>30</v>
      </c>
      <c r="I24848">
        <v>0</v>
      </c>
      <c r="J24848">
        <v>0</v>
      </c>
    </row>
    <row r="24849" spans="1:10" hidden="1" x14ac:dyDescent="0.25">
      <c r="A24849">
        <v>211530</v>
      </c>
      <c r="B24849">
        <v>902</v>
      </c>
      <c r="C24849" t="s">
        <v>2</v>
      </c>
      <c r="D24849" t="s">
        <v>5</v>
      </c>
      <c r="E24849">
        <v>0</v>
      </c>
      <c r="F24849">
        <v>0</v>
      </c>
      <c r="G24849">
        <v>2</v>
      </c>
      <c r="H24849">
        <v>62</v>
      </c>
      <c r="I24849" t="s">
        <v>72</v>
      </c>
      <c r="J24849" t="s">
        <v>30</v>
      </c>
    </row>
    <row r="24850" spans="1:10" hidden="1" x14ac:dyDescent="0.25">
      <c r="A24850">
        <v>211531</v>
      </c>
      <c r="B24850" t="s">
        <v>56</v>
      </c>
      <c r="C24850" t="s">
        <v>2</v>
      </c>
      <c r="D24850" t="s">
        <v>5</v>
      </c>
      <c r="E24850">
        <v>0</v>
      </c>
      <c r="F24850">
        <v>0</v>
      </c>
      <c r="G24850">
        <v>1</v>
      </c>
      <c r="H24850">
        <v>56</v>
      </c>
      <c r="I24850">
        <v>0</v>
      </c>
      <c r="J24850">
        <v>0</v>
      </c>
    </row>
    <row r="24851" spans="1:10" hidden="1" x14ac:dyDescent="0.25">
      <c r="A24851">
        <v>211531</v>
      </c>
      <c r="B24851" t="s">
        <v>57</v>
      </c>
      <c r="C24851" t="s">
        <v>2</v>
      </c>
      <c r="D24851" t="s">
        <v>5</v>
      </c>
      <c r="E24851">
        <v>0</v>
      </c>
      <c r="F24851">
        <v>0</v>
      </c>
      <c r="G24851">
        <v>42</v>
      </c>
      <c r="H24851" t="s">
        <v>136</v>
      </c>
      <c r="I24851">
        <v>0</v>
      </c>
      <c r="J24851">
        <v>0</v>
      </c>
    </row>
    <row r="24852" spans="1:10" x14ac:dyDescent="0.25">
      <c r="A24852">
        <v>211531</v>
      </c>
      <c r="B24852">
        <v>1002</v>
      </c>
      <c r="C24852" t="s">
        <v>2</v>
      </c>
      <c r="D24852" t="s">
        <v>5</v>
      </c>
      <c r="E24852">
        <v>1</v>
      </c>
      <c r="F24852">
        <v>41</v>
      </c>
      <c r="G24852" t="s">
        <v>68</v>
      </c>
      <c r="H24852">
        <v>70</v>
      </c>
      <c r="I24852">
        <v>0</v>
      </c>
      <c r="J24852">
        <v>0</v>
      </c>
    </row>
    <row r="24853" spans="1:10" hidden="1" x14ac:dyDescent="0.25">
      <c r="A24853">
        <v>211532</v>
      </c>
      <c r="B24853" t="s">
        <v>1</v>
      </c>
      <c r="C24853" t="s">
        <v>2</v>
      </c>
      <c r="D24853" t="s">
        <v>3</v>
      </c>
      <c r="E24853" t="s">
        <v>165</v>
      </c>
      <c r="F24853" t="s">
        <v>17</v>
      </c>
      <c r="G24853" t="s">
        <v>102</v>
      </c>
      <c r="H24853" t="s">
        <v>30</v>
      </c>
      <c r="I24853">
        <v>0</v>
      </c>
      <c r="J24853">
        <v>0</v>
      </c>
    </row>
    <row r="24854" spans="1:10" x14ac:dyDescent="0.25">
      <c r="A24854">
        <v>211540</v>
      </c>
      <c r="B24854">
        <v>400</v>
      </c>
      <c r="D24854" t="s">
        <v>0</v>
      </c>
      <c r="E24854">
        <v>0</v>
      </c>
      <c r="F24854">
        <v>0</v>
      </c>
      <c r="G24854">
        <v>27</v>
      </c>
      <c r="H24854">
        <v>10</v>
      </c>
      <c r="I24854">
        <v>53</v>
      </c>
    </row>
    <row r="24855" spans="1:10" hidden="1" x14ac:dyDescent="0.25">
      <c r="A24855">
        <v>211541</v>
      </c>
      <c r="B24855">
        <v>902</v>
      </c>
      <c r="C24855" t="s">
        <v>2</v>
      </c>
      <c r="D24855" t="s">
        <v>5</v>
      </c>
      <c r="E24855">
        <v>0</v>
      </c>
      <c r="F24855">
        <v>0</v>
      </c>
      <c r="G24855">
        <v>2</v>
      </c>
      <c r="H24855" t="s">
        <v>111</v>
      </c>
      <c r="I24855" t="s">
        <v>72</v>
      </c>
      <c r="J24855" t="s">
        <v>124</v>
      </c>
    </row>
    <row r="24856" spans="1:10" hidden="1" x14ac:dyDescent="0.25">
      <c r="A24856">
        <v>211541</v>
      </c>
      <c r="B24856" t="s">
        <v>56</v>
      </c>
      <c r="C24856" t="s">
        <v>2</v>
      </c>
      <c r="D24856" t="s">
        <v>5</v>
      </c>
      <c r="E24856">
        <v>0</v>
      </c>
      <c r="F24856">
        <v>0</v>
      </c>
      <c r="G24856">
        <v>1</v>
      </c>
      <c r="H24856">
        <v>56</v>
      </c>
      <c r="I24856">
        <v>0</v>
      </c>
      <c r="J24856">
        <v>0</v>
      </c>
    </row>
    <row r="24857" spans="1:10" hidden="1" x14ac:dyDescent="0.25">
      <c r="A24857">
        <v>211541</v>
      </c>
      <c r="B24857" t="s">
        <v>57</v>
      </c>
      <c r="C24857" t="s">
        <v>2</v>
      </c>
      <c r="D24857" t="s">
        <v>5</v>
      </c>
      <c r="E24857">
        <v>0</v>
      </c>
      <c r="F24857">
        <v>0</v>
      </c>
      <c r="G24857">
        <v>42</v>
      </c>
      <c r="H24857" t="s">
        <v>136</v>
      </c>
      <c r="I24857">
        <v>0</v>
      </c>
      <c r="J24857">
        <v>0</v>
      </c>
    </row>
    <row r="24858" spans="1:10" x14ac:dyDescent="0.25">
      <c r="A24858">
        <v>211542</v>
      </c>
      <c r="B24858">
        <v>1002</v>
      </c>
      <c r="C24858" t="s">
        <v>2</v>
      </c>
      <c r="D24858" t="s">
        <v>5</v>
      </c>
      <c r="E24858">
        <v>1</v>
      </c>
      <c r="F24858">
        <v>44</v>
      </c>
      <c r="G24858" t="s">
        <v>68</v>
      </c>
      <c r="H24858" t="s">
        <v>12</v>
      </c>
      <c r="I24858">
        <v>0</v>
      </c>
      <c r="J24858">
        <v>0</v>
      </c>
    </row>
    <row r="24859" spans="1:10" hidden="1" x14ac:dyDescent="0.25">
      <c r="A24859">
        <v>211542</v>
      </c>
      <c r="B24859" t="s">
        <v>1</v>
      </c>
      <c r="C24859" t="s">
        <v>2</v>
      </c>
      <c r="D24859" t="s">
        <v>3</v>
      </c>
      <c r="E24859" t="s">
        <v>165</v>
      </c>
      <c r="F24859" t="s">
        <v>17</v>
      </c>
      <c r="G24859" t="s">
        <v>102</v>
      </c>
      <c r="H24859" t="s">
        <v>30</v>
      </c>
      <c r="I24859">
        <v>0</v>
      </c>
      <c r="J24859">
        <v>0</v>
      </c>
    </row>
    <row r="24860" spans="1:10" hidden="1" x14ac:dyDescent="0.25">
      <c r="A24860">
        <v>211551</v>
      </c>
      <c r="B24860">
        <v>902</v>
      </c>
      <c r="C24860" t="s">
        <v>2</v>
      </c>
      <c r="D24860" t="s">
        <v>5</v>
      </c>
      <c r="E24860">
        <v>0</v>
      </c>
      <c r="F24860">
        <v>0</v>
      </c>
      <c r="G24860">
        <v>2</v>
      </c>
      <c r="H24860">
        <v>44</v>
      </c>
      <c r="I24860" t="s">
        <v>72</v>
      </c>
      <c r="J24860" t="s">
        <v>78</v>
      </c>
    </row>
    <row r="24861" spans="1:10" hidden="1" x14ac:dyDescent="0.25">
      <c r="A24861">
        <v>211551</v>
      </c>
      <c r="B24861" t="s">
        <v>56</v>
      </c>
      <c r="C24861" t="s">
        <v>2</v>
      </c>
      <c r="D24861" t="s">
        <v>5</v>
      </c>
      <c r="E24861">
        <v>0</v>
      </c>
      <c r="F24861">
        <v>0</v>
      </c>
      <c r="G24861">
        <v>1</v>
      </c>
      <c r="H24861">
        <v>56</v>
      </c>
      <c r="I24861">
        <v>0</v>
      </c>
      <c r="J24861">
        <v>0</v>
      </c>
    </row>
    <row r="24862" spans="1:10" hidden="1" x14ac:dyDescent="0.25">
      <c r="A24862">
        <v>211552</v>
      </c>
      <c r="B24862" t="s">
        <v>57</v>
      </c>
      <c r="C24862" t="s">
        <v>2</v>
      </c>
      <c r="D24862" t="s">
        <v>5</v>
      </c>
      <c r="E24862">
        <v>0</v>
      </c>
      <c r="F24862">
        <v>0</v>
      </c>
      <c r="G24862">
        <v>42</v>
      </c>
      <c r="H24862" t="s">
        <v>136</v>
      </c>
      <c r="I24862">
        <v>0</v>
      </c>
      <c r="J24862">
        <v>0</v>
      </c>
    </row>
    <row r="24863" spans="1:10" x14ac:dyDescent="0.25">
      <c r="A24863">
        <v>211552</v>
      </c>
      <c r="B24863">
        <v>1002</v>
      </c>
      <c r="C24863" t="s">
        <v>2</v>
      </c>
      <c r="D24863" t="s">
        <v>5</v>
      </c>
      <c r="E24863">
        <v>1</v>
      </c>
      <c r="F24863">
        <v>43</v>
      </c>
      <c r="G24863" t="s">
        <v>68</v>
      </c>
      <c r="H24863">
        <v>78</v>
      </c>
      <c r="I24863">
        <v>0</v>
      </c>
      <c r="J24863">
        <v>0</v>
      </c>
    </row>
    <row r="24864" spans="1:10" hidden="1" x14ac:dyDescent="0.25">
      <c r="A24864">
        <v>211552</v>
      </c>
      <c r="B24864" t="s">
        <v>1</v>
      </c>
      <c r="C24864" t="s">
        <v>2</v>
      </c>
      <c r="D24864" t="s">
        <v>3</v>
      </c>
      <c r="E24864" t="s">
        <v>165</v>
      </c>
      <c r="F24864" t="s">
        <v>17</v>
      </c>
      <c r="G24864" t="s">
        <v>102</v>
      </c>
      <c r="H24864" t="s">
        <v>30</v>
      </c>
      <c r="I24864">
        <v>0</v>
      </c>
      <c r="J24864">
        <v>0</v>
      </c>
    </row>
    <row r="24865" spans="1:10" x14ac:dyDescent="0.25">
      <c r="A24865">
        <v>211560</v>
      </c>
      <c r="B24865">
        <v>400</v>
      </c>
      <c r="D24865" t="s">
        <v>0</v>
      </c>
      <c r="E24865">
        <v>0</v>
      </c>
      <c r="F24865">
        <v>0</v>
      </c>
      <c r="G24865">
        <v>27</v>
      </c>
      <c r="H24865">
        <v>10</v>
      </c>
      <c r="I24865">
        <v>53</v>
      </c>
    </row>
    <row r="24866" spans="1:10" hidden="1" x14ac:dyDescent="0.25">
      <c r="A24866">
        <v>211561</v>
      </c>
      <c r="B24866">
        <v>902</v>
      </c>
      <c r="C24866" t="s">
        <v>2</v>
      </c>
      <c r="D24866" t="s">
        <v>5</v>
      </c>
      <c r="E24866">
        <v>0</v>
      </c>
      <c r="F24866">
        <v>0</v>
      </c>
      <c r="G24866">
        <v>2</v>
      </c>
      <c r="H24866" t="s">
        <v>9</v>
      </c>
      <c r="I24866" t="s">
        <v>72</v>
      </c>
      <c r="J24866" t="s">
        <v>109</v>
      </c>
    </row>
    <row r="24867" spans="1:10" hidden="1" x14ac:dyDescent="0.25">
      <c r="A24867">
        <v>211562</v>
      </c>
      <c r="B24867" t="s">
        <v>56</v>
      </c>
      <c r="C24867" t="s">
        <v>2</v>
      </c>
      <c r="D24867" t="s">
        <v>5</v>
      </c>
      <c r="E24867">
        <v>0</v>
      </c>
      <c r="F24867">
        <v>0</v>
      </c>
      <c r="G24867">
        <v>1</v>
      </c>
      <c r="H24867">
        <v>56</v>
      </c>
      <c r="I24867">
        <v>0</v>
      </c>
      <c r="J24867">
        <v>0</v>
      </c>
    </row>
    <row r="24868" spans="1:10" hidden="1" x14ac:dyDescent="0.25">
      <c r="A24868">
        <v>211562</v>
      </c>
      <c r="B24868" t="s">
        <v>57</v>
      </c>
      <c r="C24868" t="s">
        <v>2</v>
      </c>
      <c r="D24868" t="s">
        <v>5</v>
      </c>
      <c r="E24868">
        <v>0</v>
      </c>
      <c r="F24868">
        <v>0</v>
      </c>
      <c r="G24868">
        <v>42</v>
      </c>
      <c r="H24868" t="s">
        <v>136</v>
      </c>
      <c r="I24868">
        <v>0</v>
      </c>
      <c r="J24868">
        <v>0</v>
      </c>
    </row>
    <row r="24869" spans="1:10" x14ac:dyDescent="0.25">
      <c r="A24869">
        <v>211562</v>
      </c>
      <c r="B24869">
        <v>1002</v>
      </c>
      <c r="C24869" t="s">
        <v>2</v>
      </c>
      <c r="D24869" t="s">
        <v>5</v>
      </c>
      <c r="E24869">
        <v>1</v>
      </c>
      <c r="F24869">
        <v>43</v>
      </c>
      <c r="G24869" t="s">
        <v>68</v>
      </c>
      <c r="H24869" t="s">
        <v>52</v>
      </c>
      <c r="I24869">
        <v>0</v>
      </c>
      <c r="J24869">
        <v>0</v>
      </c>
    </row>
    <row r="24870" spans="1:10" hidden="1" x14ac:dyDescent="0.25">
      <c r="A24870">
        <v>211562</v>
      </c>
      <c r="B24870" t="s">
        <v>1</v>
      </c>
      <c r="C24870" t="s">
        <v>2</v>
      </c>
      <c r="D24870" t="s">
        <v>3</v>
      </c>
      <c r="E24870" t="s">
        <v>165</v>
      </c>
      <c r="F24870" t="s">
        <v>17</v>
      </c>
      <c r="G24870" t="s">
        <v>102</v>
      </c>
      <c r="H24870" t="s">
        <v>30</v>
      </c>
      <c r="I24870">
        <v>0</v>
      </c>
      <c r="J24870">
        <v>0</v>
      </c>
    </row>
    <row r="24871" spans="1:10" hidden="1" x14ac:dyDescent="0.25">
      <c r="A24871">
        <v>211572</v>
      </c>
      <c r="B24871">
        <v>902</v>
      </c>
      <c r="C24871" t="s">
        <v>2</v>
      </c>
      <c r="D24871" t="s">
        <v>5</v>
      </c>
      <c r="E24871">
        <v>0</v>
      </c>
      <c r="F24871">
        <v>0</v>
      </c>
      <c r="G24871">
        <v>2</v>
      </c>
      <c r="H24871">
        <v>20</v>
      </c>
      <c r="I24871" t="s">
        <v>72</v>
      </c>
      <c r="J24871" t="s">
        <v>158</v>
      </c>
    </row>
    <row r="24872" spans="1:10" hidden="1" x14ac:dyDescent="0.25">
      <c r="A24872">
        <v>211572</v>
      </c>
      <c r="B24872" t="s">
        <v>56</v>
      </c>
      <c r="C24872" t="s">
        <v>2</v>
      </c>
      <c r="D24872" t="s">
        <v>5</v>
      </c>
      <c r="E24872">
        <v>0</v>
      </c>
      <c r="F24872">
        <v>0</v>
      </c>
      <c r="G24872">
        <v>1</v>
      </c>
      <c r="H24872">
        <v>56</v>
      </c>
      <c r="I24872">
        <v>0</v>
      </c>
      <c r="J24872">
        <v>0</v>
      </c>
    </row>
    <row r="24873" spans="1:10" hidden="1" x14ac:dyDescent="0.25">
      <c r="A24873">
        <v>211572</v>
      </c>
      <c r="B24873" t="s">
        <v>57</v>
      </c>
      <c r="C24873" t="s">
        <v>2</v>
      </c>
      <c r="D24873" t="s">
        <v>5</v>
      </c>
      <c r="E24873">
        <v>0</v>
      </c>
      <c r="F24873">
        <v>0</v>
      </c>
      <c r="G24873">
        <v>42</v>
      </c>
      <c r="H24873" t="s">
        <v>136</v>
      </c>
      <c r="I24873">
        <v>0</v>
      </c>
      <c r="J24873">
        <v>0</v>
      </c>
    </row>
    <row r="24874" spans="1:10" x14ac:dyDescent="0.25">
      <c r="A24874">
        <v>211572</v>
      </c>
      <c r="B24874">
        <v>1002</v>
      </c>
      <c r="C24874" t="s">
        <v>2</v>
      </c>
      <c r="D24874" t="s">
        <v>5</v>
      </c>
      <c r="E24874">
        <v>1</v>
      </c>
      <c r="F24874">
        <v>48</v>
      </c>
      <c r="G24874" t="s">
        <v>68</v>
      </c>
      <c r="H24874">
        <v>79</v>
      </c>
      <c r="I24874">
        <v>0</v>
      </c>
      <c r="J24874">
        <v>0</v>
      </c>
    </row>
    <row r="24875" spans="1:10" hidden="1" x14ac:dyDescent="0.25">
      <c r="A24875">
        <v>211573</v>
      </c>
      <c r="B24875" t="s">
        <v>1</v>
      </c>
      <c r="C24875" t="s">
        <v>2</v>
      </c>
      <c r="D24875" t="s">
        <v>3</v>
      </c>
      <c r="E24875" t="s">
        <v>165</v>
      </c>
      <c r="F24875" t="s">
        <v>17</v>
      </c>
      <c r="G24875" t="s">
        <v>102</v>
      </c>
      <c r="H24875" t="s">
        <v>30</v>
      </c>
      <c r="I24875">
        <v>0</v>
      </c>
      <c r="J24875">
        <v>0</v>
      </c>
    </row>
    <row r="24876" spans="1:10" x14ac:dyDescent="0.25">
      <c r="A24876">
        <v>211580</v>
      </c>
      <c r="B24876">
        <v>400</v>
      </c>
      <c r="D24876" t="s">
        <v>0</v>
      </c>
      <c r="E24876">
        <v>0</v>
      </c>
      <c r="F24876">
        <v>0</v>
      </c>
      <c r="G24876">
        <v>27</v>
      </c>
      <c r="H24876">
        <v>10</v>
      </c>
      <c r="I24876">
        <v>53</v>
      </c>
    </row>
    <row r="24877" spans="1:10" hidden="1" x14ac:dyDescent="0.25">
      <c r="A24877">
        <v>211582</v>
      </c>
      <c r="B24877">
        <v>902</v>
      </c>
      <c r="C24877" t="s">
        <v>2</v>
      </c>
      <c r="D24877" t="s">
        <v>5</v>
      </c>
      <c r="E24877">
        <v>0</v>
      </c>
      <c r="F24877">
        <v>0</v>
      </c>
      <c r="G24877">
        <v>2</v>
      </c>
      <c r="H24877" t="s">
        <v>49</v>
      </c>
      <c r="I24877" t="s">
        <v>72</v>
      </c>
      <c r="J24877" t="s">
        <v>20</v>
      </c>
    </row>
    <row r="24878" spans="1:10" hidden="1" x14ac:dyDescent="0.25">
      <c r="A24878">
        <v>211582</v>
      </c>
      <c r="B24878" t="s">
        <v>56</v>
      </c>
      <c r="C24878" t="s">
        <v>2</v>
      </c>
      <c r="D24878" t="s">
        <v>5</v>
      </c>
      <c r="E24878">
        <v>0</v>
      </c>
      <c r="F24878">
        <v>0</v>
      </c>
      <c r="G24878">
        <v>1</v>
      </c>
      <c r="H24878">
        <v>56</v>
      </c>
      <c r="I24878">
        <v>0</v>
      </c>
      <c r="J24878">
        <v>0</v>
      </c>
    </row>
    <row r="24879" spans="1:10" hidden="1" x14ac:dyDescent="0.25">
      <c r="A24879">
        <v>211582</v>
      </c>
      <c r="B24879" t="s">
        <v>57</v>
      </c>
      <c r="C24879" t="s">
        <v>2</v>
      </c>
      <c r="D24879" t="s">
        <v>5</v>
      </c>
      <c r="E24879">
        <v>0</v>
      </c>
      <c r="F24879">
        <v>0</v>
      </c>
      <c r="G24879">
        <v>42</v>
      </c>
      <c r="H24879" t="s">
        <v>136</v>
      </c>
      <c r="I24879">
        <v>0</v>
      </c>
      <c r="J24879">
        <v>0</v>
      </c>
    </row>
    <row r="24880" spans="1:10" x14ac:dyDescent="0.25">
      <c r="A24880">
        <v>211583</v>
      </c>
      <c r="B24880">
        <v>1002</v>
      </c>
      <c r="C24880" t="s">
        <v>2</v>
      </c>
      <c r="D24880" t="s">
        <v>5</v>
      </c>
      <c r="E24880">
        <v>1</v>
      </c>
      <c r="F24880">
        <v>43</v>
      </c>
      <c r="G24880" t="s">
        <v>68</v>
      </c>
      <c r="H24880">
        <v>74</v>
      </c>
      <c r="I24880">
        <v>0</v>
      </c>
      <c r="J24880">
        <v>0</v>
      </c>
    </row>
    <row r="24881" spans="1:10" hidden="1" x14ac:dyDescent="0.25">
      <c r="A24881">
        <v>211583</v>
      </c>
      <c r="B24881" t="s">
        <v>1</v>
      </c>
      <c r="C24881" t="s">
        <v>2</v>
      </c>
      <c r="D24881" t="s">
        <v>3</v>
      </c>
      <c r="E24881" t="s">
        <v>161</v>
      </c>
      <c r="F24881" t="s">
        <v>17</v>
      </c>
      <c r="G24881" t="s">
        <v>29</v>
      </c>
      <c r="H24881" t="s">
        <v>30</v>
      </c>
      <c r="I24881">
        <v>0</v>
      </c>
      <c r="J24881">
        <v>0</v>
      </c>
    </row>
    <row r="24882" spans="1:10" hidden="1" x14ac:dyDescent="0.25">
      <c r="A24882">
        <v>211592</v>
      </c>
      <c r="B24882" t="s">
        <v>1</v>
      </c>
      <c r="C24882" t="s">
        <v>2</v>
      </c>
      <c r="D24882" t="s">
        <v>3</v>
      </c>
      <c r="E24882" t="s">
        <v>161</v>
      </c>
      <c r="F24882" t="s">
        <v>17</v>
      </c>
      <c r="G24882" t="s">
        <v>29</v>
      </c>
      <c r="H24882" t="s">
        <v>30</v>
      </c>
      <c r="I24882">
        <v>0</v>
      </c>
      <c r="J24882">
        <v>0</v>
      </c>
    </row>
    <row r="24883" spans="1:10" hidden="1" x14ac:dyDescent="0.25">
      <c r="A24883">
        <v>211592</v>
      </c>
      <c r="B24883">
        <v>902</v>
      </c>
      <c r="C24883" t="s">
        <v>2</v>
      </c>
      <c r="D24883" t="s">
        <v>5</v>
      </c>
      <c r="E24883">
        <v>0</v>
      </c>
      <c r="F24883">
        <v>0</v>
      </c>
      <c r="G24883">
        <v>2</v>
      </c>
      <c r="H24883">
        <v>35</v>
      </c>
      <c r="I24883" t="s">
        <v>72</v>
      </c>
      <c r="J24883" t="s">
        <v>152</v>
      </c>
    </row>
    <row r="24884" spans="1:10" hidden="1" x14ac:dyDescent="0.25">
      <c r="A24884">
        <v>211593</v>
      </c>
      <c r="B24884" t="s">
        <v>56</v>
      </c>
      <c r="C24884" t="s">
        <v>2</v>
      </c>
      <c r="D24884" t="s">
        <v>5</v>
      </c>
      <c r="E24884">
        <v>0</v>
      </c>
      <c r="F24884">
        <v>0</v>
      </c>
      <c r="G24884">
        <v>1</v>
      </c>
      <c r="H24884">
        <v>56</v>
      </c>
      <c r="I24884">
        <v>0</v>
      </c>
      <c r="J24884">
        <v>0</v>
      </c>
    </row>
    <row r="24885" spans="1:10" hidden="1" x14ac:dyDescent="0.25">
      <c r="A24885">
        <v>211593</v>
      </c>
      <c r="B24885" t="s">
        <v>57</v>
      </c>
      <c r="C24885" t="s">
        <v>2</v>
      </c>
      <c r="D24885" t="s">
        <v>5</v>
      </c>
      <c r="E24885">
        <v>0</v>
      </c>
      <c r="F24885">
        <v>0</v>
      </c>
      <c r="G24885">
        <v>42</v>
      </c>
      <c r="H24885" t="s">
        <v>136</v>
      </c>
      <c r="I24885">
        <v>0</v>
      </c>
      <c r="J24885">
        <v>0</v>
      </c>
    </row>
    <row r="24886" spans="1:10" x14ac:dyDescent="0.25">
      <c r="A24886">
        <v>211593</v>
      </c>
      <c r="B24886">
        <v>1002</v>
      </c>
      <c r="C24886" t="s">
        <v>2</v>
      </c>
      <c r="D24886" t="s">
        <v>5</v>
      </c>
      <c r="E24886">
        <v>1</v>
      </c>
      <c r="F24886">
        <v>46</v>
      </c>
      <c r="G24886" t="s">
        <v>68</v>
      </c>
      <c r="H24886">
        <v>74</v>
      </c>
      <c r="I24886">
        <v>0</v>
      </c>
      <c r="J24886">
        <v>0</v>
      </c>
    </row>
    <row r="24887" spans="1:10" hidden="1" x14ac:dyDescent="0.25">
      <c r="A24887">
        <v>211593</v>
      </c>
      <c r="B24887" t="s">
        <v>4</v>
      </c>
      <c r="C24887" t="s">
        <v>2</v>
      </c>
      <c r="D24887" t="s">
        <v>5</v>
      </c>
      <c r="E24887">
        <v>10</v>
      </c>
      <c r="F24887">
        <v>75</v>
      </c>
      <c r="G24887">
        <v>63</v>
      </c>
      <c r="H24887">
        <v>64</v>
      </c>
      <c r="I24887">
        <v>30</v>
      </c>
      <c r="J24887">
        <v>75</v>
      </c>
    </row>
    <row r="24888" spans="1:10" x14ac:dyDescent="0.25">
      <c r="A24888">
        <v>211600</v>
      </c>
      <c r="B24888">
        <v>400</v>
      </c>
      <c r="D24888" t="s">
        <v>0</v>
      </c>
      <c r="E24888">
        <v>0</v>
      </c>
      <c r="F24888">
        <v>0</v>
      </c>
      <c r="G24888">
        <v>27</v>
      </c>
      <c r="H24888">
        <v>10</v>
      </c>
      <c r="I24888">
        <v>53</v>
      </c>
    </row>
    <row r="24889" spans="1:10" hidden="1" x14ac:dyDescent="0.25">
      <c r="A24889">
        <v>211602</v>
      </c>
      <c r="B24889" t="s">
        <v>1</v>
      </c>
      <c r="C24889" t="s">
        <v>2</v>
      </c>
      <c r="D24889" t="s">
        <v>3</v>
      </c>
      <c r="E24889" t="s">
        <v>161</v>
      </c>
      <c r="F24889" t="s">
        <v>17</v>
      </c>
      <c r="G24889" t="s">
        <v>29</v>
      </c>
      <c r="H24889" t="s">
        <v>30</v>
      </c>
      <c r="I24889">
        <v>0</v>
      </c>
      <c r="J24889">
        <v>0</v>
      </c>
    </row>
    <row r="24890" spans="1:10" hidden="1" x14ac:dyDescent="0.25">
      <c r="A24890">
        <v>211602</v>
      </c>
      <c r="B24890">
        <v>902</v>
      </c>
      <c r="C24890" t="s">
        <v>2</v>
      </c>
      <c r="D24890" t="s">
        <v>5</v>
      </c>
      <c r="E24890">
        <v>0</v>
      </c>
      <c r="F24890">
        <v>0</v>
      </c>
      <c r="G24890">
        <v>2</v>
      </c>
      <c r="H24890">
        <v>30</v>
      </c>
      <c r="I24890" t="s">
        <v>20</v>
      </c>
      <c r="J24890" t="s">
        <v>66</v>
      </c>
    </row>
    <row r="24891" spans="1:10" hidden="1" x14ac:dyDescent="0.25">
      <c r="A24891">
        <v>211603</v>
      </c>
      <c r="B24891" t="s">
        <v>56</v>
      </c>
      <c r="C24891" t="s">
        <v>2</v>
      </c>
      <c r="D24891" t="s">
        <v>5</v>
      </c>
      <c r="E24891">
        <v>0</v>
      </c>
      <c r="F24891">
        <v>0</v>
      </c>
      <c r="G24891">
        <v>1</v>
      </c>
      <c r="H24891">
        <v>56</v>
      </c>
      <c r="I24891">
        <v>0</v>
      </c>
      <c r="J24891">
        <v>0</v>
      </c>
    </row>
    <row r="24892" spans="1:10" hidden="1" x14ac:dyDescent="0.25">
      <c r="A24892">
        <v>211603</v>
      </c>
      <c r="B24892" t="s">
        <v>57</v>
      </c>
      <c r="C24892" t="s">
        <v>2</v>
      </c>
      <c r="D24892" t="s">
        <v>5</v>
      </c>
      <c r="E24892">
        <v>0</v>
      </c>
      <c r="F24892">
        <v>0</v>
      </c>
      <c r="G24892">
        <v>42</v>
      </c>
      <c r="H24892" t="s">
        <v>136</v>
      </c>
      <c r="I24892">
        <v>0</v>
      </c>
      <c r="J24892">
        <v>0</v>
      </c>
    </row>
    <row r="24893" spans="1:10" x14ac:dyDescent="0.25">
      <c r="A24893">
        <v>211603</v>
      </c>
      <c r="B24893">
        <v>1002</v>
      </c>
      <c r="C24893" t="s">
        <v>2</v>
      </c>
      <c r="D24893" t="s">
        <v>5</v>
      </c>
      <c r="E24893">
        <v>1</v>
      </c>
      <c r="F24893">
        <v>46</v>
      </c>
      <c r="G24893" t="s">
        <v>68</v>
      </c>
      <c r="H24893">
        <v>70</v>
      </c>
      <c r="I24893">
        <v>0</v>
      </c>
      <c r="J24893">
        <v>0</v>
      </c>
    </row>
    <row r="24894" spans="1:10" hidden="1" x14ac:dyDescent="0.25">
      <c r="A24894">
        <v>211604</v>
      </c>
      <c r="B24894" t="s">
        <v>6</v>
      </c>
      <c r="C24894" t="s">
        <v>2</v>
      </c>
      <c r="D24894" t="s">
        <v>5</v>
      </c>
      <c r="E24894">
        <v>0</v>
      </c>
      <c r="F24894">
        <v>1</v>
      </c>
      <c r="G24894">
        <v>19</v>
      </c>
      <c r="H24894" t="s">
        <v>7</v>
      </c>
      <c r="I24894">
        <v>0</v>
      </c>
      <c r="J24894">
        <v>0</v>
      </c>
    </row>
    <row r="24895" spans="1:10" hidden="1" x14ac:dyDescent="0.25">
      <c r="A24895">
        <v>211612</v>
      </c>
      <c r="B24895" t="s">
        <v>1</v>
      </c>
      <c r="C24895" t="s">
        <v>2</v>
      </c>
      <c r="D24895" t="s">
        <v>3</v>
      </c>
      <c r="E24895" t="s">
        <v>161</v>
      </c>
      <c r="F24895" t="s">
        <v>17</v>
      </c>
      <c r="G24895" t="s">
        <v>29</v>
      </c>
      <c r="H24895" t="s">
        <v>30</v>
      </c>
      <c r="I24895">
        <v>0</v>
      </c>
      <c r="J24895">
        <v>0</v>
      </c>
    </row>
    <row r="24896" spans="1:10" hidden="1" x14ac:dyDescent="0.25">
      <c r="A24896">
        <v>211613</v>
      </c>
      <c r="B24896">
        <v>902</v>
      </c>
      <c r="C24896" t="s">
        <v>2</v>
      </c>
      <c r="D24896" t="s">
        <v>5</v>
      </c>
      <c r="E24896">
        <v>0</v>
      </c>
      <c r="F24896">
        <v>0</v>
      </c>
      <c r="G24896">
        <v>2</v>
      </c>
      <c r="H24896" t="s">
        <v>132</v>
      </c>
      <c r="I24896" t="s">
        <v>72</v>
      </c>
      <c r="J24896" t="s">
        <v>29</v>
      </c>
    </row>
    <row r="24897" spans="1:10" hidden="1" x14ac:dyDescent="0.25">
      <c r="A24897">
        <v>211613</v>
      </c>
      <c r="B24897" t="s">
        <v>56</v>
      </c>
      <c r="C24897" t="s">
        <v>2</v>
      </c>
      <c r="D24897" t="s">
        <v>5</v>
      </c>
      <c r="E24897">
        <v>0</v>
      </c>
      <c r="F24897">
        <v>0</v>
      </c>
      <c r="G24897">
        <v>1</v>
      </c>
      <c r="H24897">
        <v>56</v>
      </c>
      <c r="I24897">
        <v>0</v>
      </c>
      <c r="J24897">
        <v>0</v>
      </c>
    </row>
    <row r="24898" spans="1:10" hidden="1" x14ac:dyDescent="0.25">
      <c r="A24898">
        <v>211613</v>
      </c>
      <c r="B24898" t="s">
        <v>57</v>
      </c>
      <c r="C24898" t="s">
        <v>2</v>
      </c>
      <c r="D24898" t="s">
        <v>5</v>
      </c>
      <c r="E24898">
        <v>0</v>
      </c>
      <c r="F24898">
        <v>0</v>
      </c>
      <c r="G24898">
        <v>42</v>
      </c>
      <c r="H24898" t="s">
        <v>136</v>
      </c>
      <c r="I24898">
        <v>0</v>
      </c>
      <c r="J24898">
        <v>0</v>
      </c>
    </row>
    <row r="24899" spans="1:10" x14ac:dyDescent="0.25">
      <c r="A24899">
        <v>211614</v>
      </c>
      <c r="B24899">
        <v>1002</v>
      </c>
      <c r="C24899" t="s">
        <v>2</v>
      </c>
      <c r="D24899" t="s">
        <v>5</v>
      </c>
      <c r="E24899">
        <v>1</v>
      </c>
      <c r="F24899">
        <v>49</v>
      </c>
      <c r="G24899" t="s">
        <v>68</v>
      </c>
      <c r="H24899" t="s">
        <v>12</v>
      </c>
      <c r="I24899">
        <v>0</v>
      </c>
      <c r="J24899">
        <v>0</v>
      </c>
    </row>
    <row r="24900" spans="1:10" hidden="1" x14ac:dyDescent="0.25">
      <c r="A24900">
        <v>211614</v>
      </c>
      <c r="B24900" t="s">
        <v>8</v>
      </c>
      <c r="C24900" t="s">
        <v>2</v>
      </c>
      <c r="D24900" t="s">
        <v>3</v>
      </c>
      <c r="E24900">
        <v>26</v>
      </c>
      <c r="F24900">
        <v>1</v>
      </c>
      <c r="G24900">
        <v>26</v>
      </c>
      <c r="H24900">
        <v>1</v>
      </c>
      <c r="I24900">
        <v>26</v>
      </c>
      <c r="J24900">
        <v>1</v>
      </c>
    </row>
    <row r="24901" spans="1:10" x14ac:dyDescent="0.25">
      <c r="A24901">
        <v>211620</v>
      </c>
      <c r="B24901">
        <v>400</v>
      </c>
      <c r="D24901" t="s">
        <v>0</v>
      </c>
      <c r="E24901">
        <v>0</v>
      </c>
      <c r="F24901">
        <v>0</v>
      </c>
      <c r="G24901">
        <v>27</v>
      </c>
      <c r="H24901">
        <v>10</v>
      </c>
      <c r="I24901">
        <v>53</v>
      </c>
    </row>
    <row r="24902" spans="1:10" hidden="1" x14ac:dyDescent="0.25">
      <c r="A24902">
        <v>211622</v>
      </c>
      <c r="B24902" t="s">
        <v>1</v>
      </c>
      <c r="C24902" t="s">
        <v>2</v>
      </c>
      <c r="D24902" t="s">
        <v>3</v>
      </c>
      <c r="E24902" t="s">
        <v>161</v>
      </c>
      <c r="F24902" t="s">
        <v>17</v>
      </c>
      <c r="G24902" t="s">
        <v>29</v>
      </c>
      <c r="H24902" t="s">
        <v>30</v>
      </c>
      <c r="I24902">
        <v>0</v>
      </c>
      <c r="J24902">
        <v>0</v>
      </c>
    </row>
    <row r="24903" spans="1:10" hidden="1" x14ac:dyDescent="0.25">
      <c r="A24903">
        <v>211623</v>
      </c>
      <c r="B24903">
        <v>902</v>
      </c>
      <c r="C24903" t="s">
        <v>2</v>
      </c>
      <c r="D24903" t="s">
        <v>5</v>
      </c>
      <c r="E24903">
        <v>0</v>
      </c>
      <c r="F24903">
        <v>0</v>
      </c>
      <c r="G24903">
        <v>2</v>
      </c>
      <c r="H24903">
        <v>24</v>
      </c>
      <c r="I24903" t="s">
        <v>72</v>
      </c>
      <c r="J24903" t="s">
        <v>92</v>
      </c>
    </row>
    <row r="24904" spans="1:10" hidden="1" x14ac:dyDescent="0.25">
      <c r="A24904">
        <v>211623</v>
      </c>
      <c r="B24904" t="s">
        <v>56</v>
      </c>
      <c r="C24904" t="s">
        <v>2</v>
      </c>
      <c r="D24904" t="s">
        <v>5</v>
      </c>
      <c r="E24904">
        <v>0</v>
      </c>
      <c r="F24904">
        <v>0</v>
      </c>
      <c r="G24904">
        <v>1</v>
      </c>
      <c r="H24904">
        <v>56</v>
      </c>
      <c r="I24904">
        <v>0</v>
      </c>
      <c r="J24904">
        <v>0</v>
      </c>
    </row>
    <row r="24905" spans="1:10" hidden="1" x14ac:dyDescent="0.25">
      <c r="A24905">
        <v>211624</v>
      </c>
      <c r="B24905" t="s">
        <v>57</v>
      </c>
      <c r="C24905" t="s">
        <v>2</v>
      </c>
      <c r="D24905" t="s">
        <v>5</v>
      </c>
      <c r="E24905">
        <v>0</v>
      </c>
      <c r="F24905">
        <v>0</v>
      </c>
      <c r="G24905">
        <v>42</v>
      </c>
      <c r="H24905" t="s">
        <v>136</v>
      </c>
      <c r="I24905">
        <v>0</v>
      </c>
      <c r="J24905">
        <v>0</v>
      </c>
    </row>
    <row r="24906" spans="1:10" x14ac:dyDescent="0.25">
      <c r="A24906">
        <v>211624</v>
      </c>
      <c r="B24906">
        <v>1002</v>
      </c>
      <c r="C24906" t="s">
        <v>2</v>
      </c>
      <c r="D24906" t="s">
        <v>5</v>
      </c>
      <c r="E24906">
        <v>1</v>
      </c>
      <c r="F24906">
        <v>47</v>
      </c>
      <c r="G24906" t="s">
        <v>68</v>
      </c>
      <c r="H24906">
        <v>71</v>
      </c>
      <c r="I24906">
        <v>0</v>
      </c>
      <c r="J24906">
        <v>0</v>
      </c>
    </row>
    <row r="24907" spans="1:10" hidden="1" x14ac:dyDescent="0.25">
      <c r="A24907">
        <v>211632</v>
      </c>
      <c r="B24907" t="s">
        <v>1</v>
      </c>
      <c r="C24907" t="s">
        <v>2</v>
      </c>
      <c r="D24907" t="s">
        <v>3</v>
      </c>
      <c r="E24907" t="s">
        <v>161</v>
      </c>
      <c r="F24907" t="s">
        <v>17</v>
      </c>
      <c r="G24907" t="s">
        <v>29</v>
      </c>
      <c r="H24907" t="s">
        <v>30</v>
      </c>
      <c r="I24907">
        <v>0</v>
      </c>
      <c r="J24907">
        <v>0</v>
      </c>
    </row>
    <row r="24908" spans="1:10" hidden="1" x14ac:dyDescent="0.25">
      <c r="A24908">
        <v>211633</v>
      </c>
      <c r="B24908">
        <v>902</v>
      </c>
      <c r="C24908" t="s">
        <v>2</v>
      </c>
      <c r="D24908" t="s">
        <v>5</v>
      </c>
      <c r="E24908">
        <v>0</v>
      </c>
      <c r="F24908">
        <v>0</v>
      </c>
      <c r="G24908">
        <v>2</v>
      </c>
      <c r="H24908" t="s">
        <v>105</v>
      </c>
      <c r="I24908" t="s">
        <v>72</v>
      </c>
      <c r="J24908" t="s">
        <v>29</v>
      </c>
    </row>
    <row r="24909" spans="1:10" hidden="1" x14ac:dyDescent="0.25">
      <c r="A24909">
        <v>211634</v>
      </c>
      <c r="B24909" t="s">
        <v>56</v>
      </c>
      <c r="C24909" t="s">
        <v>2</v>
      </c>
      <c r="D24909" t="s">
        <v>5</v>
      </c>
      <c r="E24909">
        <v>0</v>
      </c>
      <c r="F24909">
        <v>0</v>
      </c>
      <c r="G24909">
        <v>1</v>
      </c>
      <c r="H24909">
        <v>56</v>
      </c>
      <c r="I24909">
        <v>0</v>
      </c>
      <c r="J24909">
        <v>0</v>
      </c>
    </row>
    <row r="24910" spans="1:10" hidden="1" x14ac:dyDescent="0.25">
      <c r="A24910">
        <v>211634</v>
      </c>
      <c r="B24910" t="s">
        <v>57</v>
      </c>
      <c r="C24910" t="s">
        <v>2</v>
      </c>
      <c r="D24910" t="s">
        <v>5</v>
      </c>
      <c r="E24910">
        <v>0</v>
      </c>
      <c r="F24910">
        <v>0</v>
      </c>
      <c r="G24910">
        <v>42</v>
      </c>
      <c r="H24910" t="s">
        <v>136</v>
      </c>
      <c r="I24910">
        <v>0</v>
      </c>
      <c r="J24910">
        <v>0</v>
      </c>
    </row>
    <row r="24911" spans="1:10" x14ac:dyDescent="0.25">
      <c r="A24911">
        <v>211634</v>
      </c>
      <c r="B24911">
        <v>1002</v>
      </c>
      <c r="C24911" t="s">
        <v>2</v>
      </c>
      <c r="D24911" t="s">
        <v>5</v>
      </c>
      <c r="E24911">
        <v>1</v>
      </c>
      <c r="F24911">
        <v>46</v>
      </c>
      <c r="G24911" t="s">
        <v>68</v>
      </c>
      <c r="H24911">
        <v>78</v>
      </c>
      <c r="I24911">
        <v>0</v>
      </c>
      <c r="J24911">
        <v>0</v>
      </c>
    </row>
    <row r="24912" spans="1:10" x14ac:dyDescent="0.25">
      <c r="A24912">
        <v>211640</v>
      </c>
      <c r="B24912">
        <v>400</v>
      </c>
      <c r="D24912" t="s">
        <v>0</v>
      </c>
      <c r="E24912">
        <v>0</v>
      </c>
      <c r="F24912">
        <v>0</v>
      </c>
      <c r="G24912">
        <v>27</v>
      </c>
      <c r="H24912">
        <v>10</v>
      </c>
      <c r="I24912">
        <v>53</v>
      </c>
    </row>
    <row r="24913" spans="1:10" hidden="1" x14ac:dyDescent="0.25">
      <c r="A24913">
        <v>211641</v>
      </c>
      <c r="B24913" t="s">
        <v>1</v>
      </c>
      <c r="C24913" t="s">
        <v>2</v>
      </c>
      <c r="D24913" t="s">
        <v>3</v>
      </c>
      <c r="E24913" t="s">
        <v>161</v>
      </c>
      <c r="F24913" t="s">
        <v>17</v>
      </c>
      <c r="G24913" t="s">
        <v>29</v>
      </c>
      <c r="H24913" t="s">
        <v>30</v>
      </c>
      <c r="I24913">
        <v>0</v>
      </c>
      <c r="J24913">
        <v>0</v>
      </c>
    </row>
    <row r="24914" spans="1:10" hidden="1" x14ac:dyDescent="0.25">
      <c r="A24914">
        <v>211644</v>
      </c>
      <c r="B24914">
        <v>902</v>
      </c>
      <c r="C24914" t="s">
        <v>2</v>
      </c>
      <c r="D24914" t="s">
        <v>5</v>
      </c>
      <c r="E24914">
        <v>0</v>
      </c>
      <c r="F24914">
        <v>0</v>
      </c>
      <c r="G24914">
        <v>1</v>
      </c>
      <c r="H24914" t="s">
        <v>98</v>
      </c>
      <c r="I24914" t="s">
        <v>72</v>
      </c>
      <c r="J24914" t="s">
        <v>7</v>
      </c>
    </row>
    <row r="24915" spans="1:10" hidden="1" x14ac:dyDescent="0.25">
      <c r="A24915">
        <v>211644</v>
      </c>
      <c r="B24915" t="s">
        <v>56</v>
      </c>
      <c r="C24915" t="s">
        <v>2</v>
      </c>
      <c r="D24915" t="s">
        <v>5</v>
      </c>
      <c r="E24915">
        <v>0</v>
      </c>
      <c r="F24915">
        <v>0</v>
      </c>
      <c r="G24915">
        <v>1</v>
      </c>
      <c r="H24915">
        <v>56</v>
      </c>
      <c r="I24915">
        <v>0</v>
      </c>
      <c r="J24915">
        <v>0</v>
      </c>
    </row>
    <row r="24916" spans="1:10" hidden="1" x14ac:dyDescent="0.25">
      <c r="A24916">
        <v>211644</v>
      </c>
      <c r="B24916" t="s">
        <v>57</v>
      </c>
      <c r="C24916" t="s">
        <v>2</v>
      </c>
      <c r="D24916" t="s">
        <v>5</v>
      </c>
      <c r="E24916">
        <v>0</v>
      </c>
      <c r="F24916">
        <v>0</v>
      </c>
      <c r="G24916">
        <v>42</v>
      </c>
      <c r="H24916" t="s">
        <v>136</v>
      </c>
      <c r="I24916">
        <v>0</v>
      </c>
      <c r="J24916">
        <v>0</v>
      </c>
    </row>
    <row r="24917" spans="1:10" x14ac:dyDescent="0.25">
      <c r="A24917">
        <v>211644</v>
      </c>
      <c r="B24917">
        <v>1002</v>
      </c>
      <c r="C24917" t="s">
        <v>2</v>
      </c>
      <c r="D24917" t="s">
        <v>5</v>
      </c>
      <c r="E24917">
        <v>1</v>
      </c>
      <c r="F24917">
        <v>47</v>
      </c>
      <c r="G24917" t="s">
        <v>68</v>
      </c>
      <c r="H24917" t="s">
        <v>108</v>
      </c>
      <c r="I24917">
        <v>0</v>
      </c>
      <c r="J24917">
        <v>0</v>
      </c>
    </row>
    <row r="24918" spans="1:10" hidden="1" x14ac:dyDescent="0.25">
      <c r="A24918">
        <v>211651</v>
      </c>
      <c r="B24918" t="s">
        <v>1</v>
      </c>
      <c r="C24918" t="s">
        <v>2</v>
      </c>
      <c r="D24918" t="s">
        <v>3</v>
      </c>
      <c r="E24918" t="s">
        <v>165</v>
      </c>
      <c r="F24918" t="s">
        <v>17</v>
      </c>
      <c r="G24918" t="s">
        <v>29</v>
      </c>
      <c r="H24918" t="s">
        <v>30</v>
      </c>
      <c r="I24918">
        <v>0</v>
      </c>
      <c r="J24918">
        <v>0</v>
      </c>
    </row>
    <row r="24919" spans="1:10" hidden="1" x14ac:dyDescent="0.25">
      <c r="A24919">
        <v>211654</v>
      </c>
      <c r="B24919">
        <v>902</v>
      </c>
      <c r="C24919" t="s">
        <v>2</v>
      </c>
      <c r="D24919" t="s">
        <v>5</v>
      </c>
      <c r="E24919">
        <v>0</v>
      </c>
      <c r="F24919">
        <v>0</v>
      </c>
      <c r="G24919">
        <v>2</v>
      </c>
      <c r="H24919">
        <v>34</v>
      </c>
      <c r="I24919" t="s">
        <v>72</v>
      </c>
      <c r="J24919" t="s">
        <v>70</v>
      </c>
    </row>
    <row r="24920" spans="1:10" hidden="1" x14ac:dyDescent="0.25">
      <c r="A24920">
        <v>211654</v>
      </c>
      <c r="B24920" t="s">
        <v>56</v>
      </c>
      <c r="C24920" t="s">
        <v>2</v>
      </c>
      <c r="D24920" t="s">
        <v>5</v>
      </c>
      <c r="E24920">
        <v>0</v>
      </c>
      <c r="F24920">
        <v>0</v>
      </c>
      <c r="G24920">
        <v>1</v>
      </c>
      <c r="H24920">
        <v>56</v>
      </c>
      <c r="I24920">
        <v>0</v>
      </c>
      <c r="J24920">
        <v>0</v>
      </c>
    </row>
    <row r="24921" spans="1:10" hidden="1" x14ac:dyDescent="0.25">
      <c r="A24921">
        <v>211654</v>
      </c>
      <c r="B24921" t="s">
        <v>57</v>
      </c>
      <c r="C24921" t="s">
        <v>2</v>
      </c>
      <c r="D24921" t="s">
        <v>5</v>
      </c>
      <c r="E24921">
        <v>0</v>
      </c>
      <c r="F24921">
        <v>0</v>
      </c>
      <c r="G24921">
        <v>42</v>
      </c>
      <c r="H24921" t="s">
        <v>136</v>
      </c>
      <c r="I24921">
        <v>0</v>
      </c>
      <c r="J24921">
        <v>0</v>
      </c>
    </row>
    <row r="24922" spans="1:10" x14ac:dyDescent="0.25">
      <c r="A24922">
        <v>211655</v>
      </c>
      <c r="B24922">
        <v>1002</v>
      </c>
      <c r="C24922" t="s">
        <v>2</v>
      </c>
      <c r="D24922" t="s">
        <v>5</v>
      </c>
      <c r="E24922">
        <v>1</v>
      </c>
      <c r="F24922">
        <v>47</v>
      </c>
      <c r="G24922" t="s">
        <v>68</v>
      </c>
      <c r="H24922">
        <v>82</v>
      </c>
      <c r="I24922">
        <v>0</v>
      </c>
      <c r="J24922">
        <v>0</v>
      </c>
    </row>
    <row r="24923" spans="1:10" x14ac:dyDescent="0.25">
      <c r="A24923">
        <v>211660</v>
      </c>
      <c r="B24923">
        <v>400</v>
      </c>
      <c r="D24923" t="s">
        <v>0</v>
      </c>
      <c r="E24923">
        <v>0</v>
      </c>
      <c r="F24923">
        <v>0</v>
      </c>
      <c r="G24923">
        <v>27</v>
      </c>
      <c r="H24923">
        <v>10</v>
      </c>
      <c r="I24923">
        <v>53</v>
      </c>
    </row>
    <row r="24924" spans="1:10" hidden="1" x14ac:dyDescent="0.25">
      <c r="A24924">
        <v>211661</v>
      </c>
      <c r="B24924" t="s">
        <v>1</v>
      </c>
      <c r="C24924" t="s">
        <v>2</v>
      </c>
      <c r="D24924" t="s">
        <v>3</v>
      </c>
      <c r="E24924" t="s">
        <v>165</v>
      </c>
      <c r="F24924" t="s">
        <v>17</v>
      </c>
      <c r="G24924" t="s">
        <v>29</v>
      </c>
      <c r="H24924" t="s">
        <v>30</v>
      </c>
      <c r="I24924">
        <v>0</v>
      </c>
      <c r="J24924">
        <v>0</v>
      </c>
    </row>
    <row r="24925" spans="1:10" hidden="1" x14ac:dyDescent="0.25">
      <c r="A24925">
        <v>211664</v>
      </c>
      <c r="B24925">
        <v>902</v>
      </c>
      <c r="C24925" t="s">
        <v>2</v>
      </c>
      <c r="D24925" t="s">
        <v>5</v>
      </c>
      <c r="E24925">
        <v>0</v>
      </c>
      <c r="F24925">
        <v>0</v>
      </c>
      <c r="G24925">
        <v>1</v>
      </c>
      <c r="H24925" t="s">
        <v>90</v>
      </c>
      <c r="I24925" t="s">
        <v>20</v>
      </c>
      <c r="J24925" t="s">
        <v>66</v>
      </c>
    </row>
    <row r="24926" spans="1:10" hidden="1" x14ac:dyDescent="0.25">
      <c r="A24926">
        <v>211664</v>
      </c>
      <c r="B24926" t="s">
        <v>56</v>
      </c>
      <c r="C24926" t="s">
        <v>2</v>
      </c>
      <c r="D24926" t="s">
        <v>5</v>
      </c>
      <c r="E24926">
        <v>0</v>
      </c>
      <c r="F24926">
        <v>0</v>
      </c>
      <c r="G24926">
        <v>1</v>
      </c>
      <c r="H24926">
        <v>56</v>
      </c>
      <c r="I24926">
        <v>0</v>
      </c>
      <c r="J24926">
        <v>0</v>
      </c>
    </row>
    <row r="24927" spans="1:10" hidden="1" x14ac:dyDescent="0.25">
      <c r="A24927">
        <v>211665</v>
      </c>
      <c r="B24927" t="s">
        <v>57</v>
      </c>
      <c r="C24927" t="s">
        <v>2</v>
      </c>
      <c r="D24927" t="s">
        <v>5</v>
      </c>
      <c r="E24927">
        <v>0</v>
      </c>
      <c r="F24927">
        <v>0</v>
      </c>
      <c r="G24927">
        <v>42</v>
      </c>
      <c r="H24927" t="s">
        <v>136</v>
      </c>
      <c r="I24927">
        <v>0</v>
      </c>
      <c r="J24927">
        <v>0</v>
      </c>
    </row>
    <row r="24928" spans="1:10" x14ac:dyDescent="0.25">
      <c r="A24928">
        <v>211665</v>
      </c>
      <c r="B24928">
        <v>1002</v>
      </c>
      <c r="C24928" t="s">
        <v>2</v>
      </c>
      <c r="D24928" t="s">
        <v>5</v>
      </c>
      <c r="E24928">
        <v>1</v>
      </c>
      <c r="F24928">
        <v>44</v>
      </c>
      <c r="G24928" t="s">
        <v>68</v>
      </c>
      <c r="H24928">
        <v>82</v>
      </c>
      <c r="I24928">
        <v>0</v>
      </c>
      <c r="J24928">
        <v>0</v>
      </c>
    </row>
    <row r="24929" spans="1:10" hidden="1" x14ac:dyDescent="0.25">
      <c r="A24929">
        <v>211671</v>
      </c>
      <c r="B24929" t="s">
        <v>1</v>
      </c>
      <c r="C24929" t="s">
        <v>2</v>
      </c>
      <c r="D24929" t="s">
        <v>3</v>
      </c>
      <c r="E24929" t="s">
        <v>165</v>
      </c>
      <c r="F24929" t="s">
        <v>17</v>
      </c>
      <c r="G24929" t="s">
        <v>29</v>
      </c>
      <c r="H24929" t="s">
        <v>30</v>
      </c>
      <c r="I24929">
        <v>0</v>
      </c>
      <c r="J24929">
        <v>0</v>
      </c>
    </row>
    <row r="24930" spans="1:10" hidden="1" x14ac:dyDescent="0.25">
      <c r="A24930">
        <v>211674</v>
      </c>
      <c r="B24930">
        <v>902</v>
      </c>
      <c r="C24930" t="s">
        <v>2</v>
      </c>
      <c r="D24930" t="s">
        <v>5</v>
      </c>
      <c r="E24930">
        <v>0</v>
      </c>
      <c r="F24930">
        <v>0</v>
      </c>
      <c r="G24930">
        <v>2</v>
      </c>
      <c r="H24930">
        <v>7</v>
      </c>
      <c r="I24930" t="s">
        <v>72</v>
      </c>
      <c r="J24930" t="s">
        <v>68</v>
      </c>
    </row>
    <row r="24931" spans="1:10" hidden="1" x14ac:dyDescent="0.25">
      <c r="A24931">
        <v>211675</v>
      </c>
      <c r="B24931" t="s">
        <v>56</v>
      </c>
      <c r="C24931" t="s">
        <v>2</v>
      </c>
      <c r="D24931" t="s">
        <v>5</v>
      </c>
      <c r="E24931">
        <v>0</v>
      </c>
      <c r="F24931">
        <v>0</v>
      </c>
      <c r="G24931">
        <v>1</v>
      </c>
      <c r="H24931">
        <v>56</v>
      </c>
      <c r="I24931">
        <v>0</v>
      </c>
      <c r="J24931">
        <v>0</v>
      </c>
    </row>
    <row r="24932" spans="1:10" hidden="1" x14ac:dyDescent="0.25">
      <c r="A24932">
        <v>211675</v>
      </c>
      <c r="B24932" t="s">
        <v>57</v>
      </c>
      <c r="C24932" t="s">
        <v>2</v>
      </c>
      <c r="D24932" t="s">
        <v>5</v>
      </c>
      <c r="E24932">
        <v>0</v>
      </c>
      <c r="F24932">
        <v>0</v>
      </c>
      <c r="G24932">
        <v>42</v>
      </c>
      <c r="H24932" t="s">
        <v>136</v>
      </c>
      <c r="I24932">
        <v>0</v>
      </c>
      <c r="J24932">
        <v>0</v>
      </c>
    </row>
    <row r="24933" spans="1:10" x14ac:dyDescent="0.25">
      <c r="A24933">
        <v>211675</v>
      </c>
      <c r="B24933">
        <v>1002</v>
      </c>
      <c r="C24933" t="s">
        <v>2</v>
      </c>
      <c r="D24933" t="s">
        <v>5</v>
      </c>
      <c r="E24933">
        <v>1</v>
      </c>
      <c r="F24933">
        <v>45</v>
      </c>
      <c r="G24933" t="s">
        <v>68</v>
      </c>
      <c r="H24933">
        <v>82</v>
      </c>
      <c r="I24933">
        <v>0</v>
      </c>
      <c r="J24933">
        <v>0</v>
      </c>
    </row>
    <row r="24934" spans="1:10" x14ac:dyDescent="0.25">
      <c r="A24934">
        <v>211680</v>
      </c>
      <c r="B24934">
        <v>400</v>
      </c>
      <c r="D24934" t="s">
        <v>0</v>
      </c>
      <c r="E24934">
        <v>0</v>
      </c>
      <c r="F24934">
        <v>0</v>
      </c>
      <c r="G24934">
        <v>27</v>
      </c>
      <c r="H24934">
        <v>10</v>
      </c>
      <c r="I24934">
        <v>53</v>
      </c>
    </row>
    <row r="24935" spans="1:10" hidden="1" x14ac:dyDescent="0.25">
      <c r="A24935">
        <v>211681</v>
      </c>
      <c r="B24935" t="s">
        <v>1</v>
      </c>
      <c r="C24935" t="s">
        <v>2</v>
      </c>
      <c r="D24935" t="s">
        <v>3</v>
      </c>
      <c r="E24935" t="s">
        <v>165</v>
      </c>
      <c r="F24935" t="s">
        <v>17</v>
      </c>
      <c r="G24935" t="s">
        <v>29</v>
      </c>
      <c r="H24935" t="s">
        <v>30</v>
      </c>
      <c r="I24935">
        <v>0</v>
      </c>
      <c r="J24935">
        <v>0</v>
      </c>
    </row>
    <row r="24936" spans="1:10" hidden="1" x14ac:dyDescent="0.25">
      <c r="A24936">
        <v>211685</v>
      </c>
      <c r="B24936">
        <v>902</v>
      </c>
      <c r="C24936" t="s">
        <v>2</v>
      </c>
      <c r="D24936" t="s">
        <v>5</v>
      </c>
      <c r="E24936">
        <v>0</v>
      </c>
      <c r="F24936">
        <v>0</v>
      </c>
      <c r="G24936">
        <v>1</v>
      </c>
      <c r="H24936" t="s">
        <v>27</v>
      </c>
      <c r="I24936" t="s">
        <v>20</v>
      </c>
      <c r="J24936" t="s">
        <v>65</v>
      </c>
    </row>
    <row r="24937" spans="1:10" hidden="1" x14ac:dyDescent="0.25">
      <c r="A24937">
        <v>211685</v>
      </c>
      <c r="B24937" t="s">
        <v>56</v>
      </c>
      <c r="C24937" t="s">
        <v>2</v>
      </c>
      <c r="D24937" t="s">
        <v>5</v>
      </c>
      <c r="E24937">
        <v>0</v>
      </c>
      <c r="F24937">
        <v>0</v>
      </c>
      <c r="G24937">
        <v>1</v>
      </c>
      <c r="H24937">
        <v>56</v>
      </c>
      <c r="I24937">
        <v>0</v>
      </c>
      <c r="J24937">
        <v>0</v>
      </c>
    </row>
    <row r="24938" spans="1:10" hidden="1" x14ac:dyDescent="0.25">
      <c r="A24938">
        <v>211685</v>
      </c>
      <c r="B24938" t="s">
        <v>57</v>
      </c>
      <c r="C24938" t="s">
        <v>2</v>
      </c>
      <c r="D24938" t="s">
        <v>5</v>
      </c>
      <c r="E24938">
        <v>0</v>
      </c>
      <c r="F24938">
        <v>0</v>
      </c>
      <c r="G24938">
        <v>42</v>
      </c>
      <c r="H24938" t="s">
        <v>136</v>
      </c>
      <c r="I24938">
        <v>0</v>
      </c>
      <c r="J24938">
        <v>0</v>
      </c>
    </row>
    <row r="24939" spans="1:10" x14ac:dyDescent="0.25">
      <c r="A24939">
        <v>211685</v>
      </c>
      <c r="B24939">
        <v>1002</v>
      </c>
      <c r="C24939" t="s">
        <v>2</v>
      </c>
      <c r="D24939" t="s">
        <v>5</v>
      </c>
      <c r="E24939">
        <v>1</v>
      </c>
      <c r="F24939">
        <v>43</v>
      </c>
      <c r="G24939" t="s">
        <v>68</v>
      </c>
      <c r="H24939" t="s">
        <v>118</v>
      </c>
      <c r="I24939">
        <v>0</v>
      </c>
      <c r="J24939">
        <v>0</v>
      </c>
    </row>
    <row r="24940" spans="1:10" hidden="1" x14ac:dyDescent="0.25">
      <c r="A24940">
        <v>211691</v>
      </c>
      <c r="B24940" t="s">
        <v>1</v>
      </c>
      <c r="C24940" t="s">
        <v>2</v>
      </c>
      <c r="D24940" t="s">
        <v>3</v>
      </c>
      <c r="E24940" t="s">
        <v>165</v>
      </c>
      <c r="F24940" t="s">
        <v>17</v>
      </c>
      <c r="G24940" t="s">
        <v>29</v>
      </c>
      <c r="H24940" t="s">
        <v>30</v>
      </c>
      <c r="I24940">
        <v>0</v>
      </c>
      <c r="J24940">
        <v>0</v>
      </c>
    </row>
    <row r="24941" spans="1:10" hidden="1" x14ac:dyDescent="0.25">
      <c r="A24941">
        <v>211692</v>
      </c>
      <c r="B24941" t="s">
        <v>4</v>
      </c>
      <c r="C24941" t="s">
        <v>2</v>
      </c>
      <c r="D24941" t="s">
        <v>5</v>
      </c>
      <c r="E24941">
        <v>10</v>
      </c>
      <c r="F24941">
        <v>75</v>
      </c>
      <c r="G24941">
        <v>63</v>
      </c>
      <c r="H24941">
        <v>64</v>
      </c>
      <c r="I24941">
        <v>30</v>
      </c>
      <c r="J24941">
        <v>75</v>
      </c>
    </row>
    <row r="24942" spans="1:10" hidden="1" x14ac:dyDescent="0.25">
      <c r="A24942">
        <v>211695</v>
      </c>
      <c r="B24942">
        <v>902</v>
      </c>
      <c r="C24942" t="s">
        <v>2</v>
      </c>
      <c r="D24942" t="s">
        <v>5</v>
      </c>
      <c r="E24942">
        <v>0</v>
      </c>
      <c r="F24942">
        <v>0</v>
      </c>
      <c r="G24942">
        <v>2</v>
      </c>
      <c r="H24942" t="s">
        <v>66</v>
      </c>
      <c r="I24942" t="s">
        <v>20</v>
      </c>
      <c r="J24942">
        <v>27</v>
      </c>
    </row>
    <row r="24943" spans="1:10" hidden="1" x14ac:dyDescent="0.25">
      <c r="A24943">
        <v>211695</v>
      </c>
      <c r="B24943" t="s">
        <v>56</v>
      </c>
      <c r="C24943" t="s">
        <v>2</v>
      </c>
      <c r="D24943" t="s">
        <v>5</v>
      </c>
      <c r="E24943">
        <v>0</v>
      </c>
      <c r="F24943">
        <v>0</v>
      </c>
      <c r="G24943">
        <v>1</v>
      </c>
      <c r="H24943">
        <v>56</v>
      </c>
      <c r="I24943">
        <v>0</v>
      </c>
      <c r="J24943">
        <v>0</v>
      </c>
    </row>
    <row r="24944" spans="1:10" hidden="1" x14ac:dyDescent="0.25">
      <c r="A24944">
        <v>211695</v>
      </c>
      <c r="B24944" t="s">
        <v>57</v>
      </c>
      <c r="C24944" t="s">
        <v>2</v>
      </c>
      <c r="D24944" t="s">
        <v>5</v>
      </c>
      <c r="E24944">
        <v>0</v>
      </c>
      <c r="F24944">
        <v>0</v>
      </c>
      <c r="G24944">
        <v>42</v>
      </c>
      <c r="H24944" t="s">
        <v>136</v>
      </c>
      <c r="I24944">
        <v>0</v>
      </c>
      <c r="J24944">
        <v>0</v>
      </c>
    </row>
    <row r="24945" spans="1:10" x14ac:dyDescent="0.25">
      <c r="A24945">
        <v>211696</v>
      </c>
      <c r="B24945">
        <v>1002</v>
      </c>
      <c r="C24945" t="s">
        <v>2</v>
      </c>
      <c r="D24945" t="s">
        <v>5</v>
      </c>
      <c r="E24945">
        <v>1</v>
      </c>
      <c r="F24945">
        <v>43</v>
      </c>
      <c r="G24945" t="s">
        <v>68</v>
      </c>
      <c r="H24945">
        <v>78</v>
      </c>
      <c r="I24945">
        <v>0</v>
      </c>
      <c r="J24945">
        <v>0</v>
      </c>
    </row>
    <row r="24946" spans="1:10" x14ac:dyDescent="0.25">
      <c r="A24946">
        <v>211699</v>
      </c>
      <c r="B24946">
        <v>400</v>
      </c>
      <c r="D24946" t="s">
        <v>0</v>
      </c>
      <c r="E24946">
        <v>0</v>
      </c>
      <c r="F24946">
        <v>0</v>
      </c>
      <c r="G24946">
        <v>27</v>
      </c>
      <c r="H24946">
        <v>10</v>
      </c>
      <c r="I24946">
        <v>53</v>
      </c>
    </row>
    <row r="24947" spans="1:10" hidden="1" x14ac:dyDescent="0.25">
      <c r="A24947">
        <v>211701</v>
      </c>
      <c r="B24947" t="s">
        <v>1</v>
      </c>
      <c r="C24947" t="s">
        <v>2</v>
      </c>
      <c r="D24947" t="s">
        <v>3</v>
      </c>
      <c r="E24947" t="s">
        <v>165</v>
      </c>
      <c r="F24947" t="s">
        <v>17</v>
      </c>
      <c r="G24947" t="s">
        <v>29</v>
      </c>
      <c r="H24947" t="s">
        <v>30</v>
      </c>
      <c r="I24947">
        <v>0</v>
      </c>
      <c r="J24947">
        <v>0</v>
      </c>
    </row>
    <row r="24948" spans="1:10" hidden="1" x14ac:dyDescent="0.25">
      <c r="A24948">
        <v>211702</v>
      </c>
      <c r="B24948" t="s">
        <v>6</v>
      </c>
      <c r="C24948" t="s">
        <v>2</v>
      </c>
      <c r="D24948" t="s">
        <v>5</v>
      </c>
      <c r="E24948">
        <v>0</v>
      </c>
      <c r="F24948">
        <v>1</v>
      </c>
      <c r="G24948">
        <v>19</v>
      </c>
      <c r="H24948" t="s">
        <v>7</v>
      </c>
      <c r="I24948">
        <v>0</v>
      </c>
      <c r="J24948">
        <v>0</v>
      </c>
    </row>
    <row r="24949" spans="1:10" hidden="1" x14ac:dyDescent="0.25">
      <c r="A24949">
        <v>211705</v>
      </c>
      <c r="B24949">
        <v>902</v>
      </c>
      <c r="C24949" t="s">
        <v>2</v>
      </c>
      <c r="D24949" t="s">
        <v>5</v>
      </c>
      <c r="E24949">
        <v>0</v>
      </c>
      <c r="F24949">
        <v>0</v>
      </c>
      <c r="G24949">
        <v>1</v>
      </c>
      <c r="H24949" t="s">
        <v>31</v>
      </c>
      <c r="I24949" t="s">
        <v>20</v>
      </c>
      <c r="J24949" t="s">
        <v>59</v>
      </c>
    </row>
    <row r="24950" spans="1:10" hidden="1" x14ac:dyDescent="0.25">
      <c r="A24950">
        <v>211705</v>
      </c>
      <c r="B24950" t="s">
        <v>56</v>
      </c>
      <c r="C24950" t="s">
        <v>2</v>
      </c>
      <c r="D24950" t="s">
        <v>5</v>
      </c>
      <c r="E24950">
        <v>0</v>
      </c>
      <c r="F24950">
        <v>0</v>
      </c>
      <c r="G24950">
        <v>1</v>
      </c>
      <c r="H24950">
        <v>56</v>
      </c>
      <c r="I24950">
        <v>0</v>
      </c>
      <c r="J24950">
        <v>0</v>
      </c>
    </row>
    <row r="24951" spans="1:10" hidden="1" x14ac:dyDescent="0.25">
      <c r="A24951">
        <v>211706</v>
      </c>
      <c r="B24951" t="s">
        <v>57</v>
      </c>
      <c r="C24951" t="s">
        <v>2</v>
      </c>
      <c r="D24951" t="s">
        <v>5</v>
      </c>
      <c r="E24951">
        <v>0</v>
      </c>
      <c r="F24951">
        <v>0</v>
      </c>
      <c r="G24951">
        <v>42</v>
      </c>
      <c r="H24951" t="s">
        <v>136</v>
      </c>
      <c r="I24951">
        <v>0</v>
      </c>
      <c r="J24951">
        <v>0</v>
      </c>
    </row>
    <row r="24952" spans="1:10" x14ac:dyDescent="0.25">
      <c r="A24952">
        <v>211706</v>
      </c>
      <c r="B24952">
        <v>1002</v>
      </c>
      <c r="C24952" t="s">
        <v>2</v>
      </c>
      <c r="D24952" t="s">
        <v>5</v>
      </c>
      <c r="E24952">
        <v>1</v>
      </c>
      <c r="F24952">
        <v>44</v>
      </c>
      <c r="G24952" t="s">
        <v>68</v>
      </c>
      <c r="H24952">
        <v>76</v>
      </c>
      <c r="I24952">
        <v>0</v>
      </c>
      <c r="J24952">
        <v>0</v>
      </c>
    </row>
    <row r="24953" spans="1:10" hidden="1" x14ac:dyDescent="0.25">
      <c r="A24953">
        <v>211711</v>
      </c>
      <c r="B24953" t="s">
        <v>1</v>
      </c>
      <c r="C24953" t="s">
        <v>2</v>
      </c>
      <c r="D24953" t="s">
        <v>3</v>
      </c>
      <c r="E24953" t="s">
        <v>165</v>
      </c>
      <c r="F24953" t="s">
        <v>17</v>
      </c>
      <c r="G24953" t="s">
        <v>29</v>
      </c>
      <c r="H24953" t="s">
        <v>30</v>
      </c>
      <c r="I24953">
        <v>0</v>
      </c>
      <c r="J24953">
        <v>0</v>
      </c>
    </row>
    <row r="24954" spans="1:10" hidden="1" x14ac:dyDescent="0.25">
      <c r="A24954">
        <v>211712</v>
      </c>
      <c r="B24954" t="s">
        <v>8</v>
      </c>
      <c r="C24954" t="s">
        <v>2</v>
      </c>
      <c r="D24954" t="s">
        <v>3</v>
      </c>
      <c r="E24954">
        <v>26</v>
      </c>
      <c r="F24954">
        <v>1</v>
      </c>
      <c r="G24954">
        <v>26</v>
      </c>
      <c r="H24954">
        <v>1</v>
      </c>
      <c r="I24954">
        <v>26</v>
      </c>
      <c r="J24954">
        <v>1</v>
      </c>
    </row>
    <row r="24955" spans="1:10" hidden="1" x14ac:dyDescent="0.25">
      <c r="A24955">
        <v>211716</v>
      </c>
      <c r="B24955">
        <v>902</v>
      </c>
      <c r="C24955" t="s">
        <v>2</v>
      </c>
      <c r="D24955" t="s">
        <v>5</v>
      </c>
      <c r="E24955">
        <v>0</v>
      </c>
      <c r="F24955">
        <v>0</v>
      </c>
      <c r="G24955">
        <v>2</v>
      </c>
      <c r="H24955" t="s">
        <v>126</v>
      </c>
      <c r="I24955" t="s">
        <v>20</v>
      </c>
      <c r="J24955">
        <v>45</v>
      </c>
    </row>
    <row r="24956" spans="1:10" hidden="1" x14ac:dyDescent="0.25">
      <c r="A24956">
        <v>211716</v>
      </c>
      <c r="B24956" t="s">
        <v>56</v>
      </c>
      <c r="C24956" t="s">
        <v>2</v>
      </c>
      <c r="D24956" t="s">
        <v>5</v>
      </c>
      <c r="E24956">
        <v>0</v>
      </c>
      <c r="F24956">
        <v>0</v>
      </c>
      <c r="G24956">
        <v>1</v>
      </c>
      <c r="H24956">
        <v>56</v>
      </c>
      <c r="I24956">
        <v>0</v>
      </c>
      <c r="J24956">
        <v>0</v>
      </c>
    </row>
    <row r="24957" spans="1:10" hidden="1" x14ac:dyDescent="0.25">
      <c r="A24957">
        <v>211716</v>
      </c>
      <c r="B24957" t="s">
        <v>57</v>
      </c>
      <c r="C24957" t="s">
        <v>2</v>
      </c>
      <c r="D24957" t="s">
        <v>5</v>
      </c>
      <c r="E24957">
        <v>0</v>
      </c>
      <c r="F24957">
        <v>0</v>
      </c>
      <c r="G24957">
        <v>42</v>
      </c>
      <c r="H24957" t="s">
        <v>136</v>
      </c>
      <c r="I24957">
        <v>0</v>
      </c>
      <c r="J24957">
        <v>0</v>
      </c>
    </row>
    <row r="24958" spans="1:10" x14ac:dyDescent="0.25">
      <c r="A24958">
        <v>211716</v>
      </c>
      <c r="B24958">
        <v>1002</v>
      </c>
      <c r="C24958" t="s">
        <v>2</v>
      </c>
      <c r="D24958" t="s">
        <v>5</v>
      </c>
      <c r="E24958">
        <v>1</v>
      </c>
      <c r="F24958">
        <v>45</v>
      </c>
      <c r="G24958" t="s">
        <v>68</v>
      </c>
      <c r="H24958">
        <v>70</v>
      </c>
      <c r="I24958">
        <v>0</v>
      </c>
      <c r="J24958">
        <v>0</v>
      </c>
    </row>
    <row r="24959" spans="1:10" x14ac:dyDescent="0.25">
      <c r="A24959">
        <v>211719</v>
      </c>
      <c r="B24959">
        <v>400</v>
      </c>
      <c r="D24959" t="s">
        <v>0</v>
      </c>
      <c r="E24959">
        <v>0</v>
      </c>
      <c r="F24959">
        <v>0</v>
      </c>
      <c r="G24959">
        <v>27</v>
      </c>
      <c r="H24959">
        <v>10</v>
      </c>
      <c r="I24959">
        <v>53</v>
      </c>
    </row>
    <row r="24960" spans="1:10" hidden="1" x14ac:dyDescent="0.25">
      <c r="A24960">
        <v>211721</v>
      </c>
      <c r="B24960" t="s">
        <v>1</v>
      </c>
      <c r="C24960" t="s">
        <v>2</v>
      </c>
      <c r="D24960" t="s">
        <v>3</v>
      </c>
      <c r="E24960" t="s">
        <v>165</v>
      </c>
      <c r="F24960" t="s">
        <v>17</v>
      </c>
      <c r="G24960" t="s">
        <v>29</v>
      </c>
      <c r="H24960" t="s">
        <v>30</v>
      </c>
      <c r="I24960">
        <v>0</v>
      </c>
      <c r="J24960">
        <v>0</v>
      </c>
    </row>
    <row r="24961" spans="1:10" hidden="1" x14ac:dyDescent="0.25">
      <c r="A24961">
        <v>211726</v>
      </c>
      <c r="B24961">
        <v>902</v>
      </c>
      <c r="C24961" t="s">
        <v>2</v>
      </c>
      <c r="D24961" t="s">
        <v>5</v>
      </c>
      <c r="E24961">
        <v>0</v>
      </c>
      <c r="F24961">
        <v>0</v>
      </c>
      <c r="G24961">
        <v>1</v>
      </c>
      <c r="H24961" t="s">
        <v>92</v>
      </c>
      <c r="I24961" t="s">
        <v>20</v>
      </c>
      <c r="J24961">
        <v>49</v>
      </c>
    </row>
    <row r="24962" spans="1:10" hidden="1" x14ac:dyDescent="0.25">
      <c r="A24962">
        <v>211726</v>
      </c>
      <c r="B24962" t="s">
        <v>56</v>
      </c>
      <c r="C24962" t="s">
        <v>2</v>
      </c>
      <c r="D24962" t="s">
        <v>5</v>
      </c>
      <c r="E24962">
        <v>0</v>
      </c>
      <c r="F24962">
        <v>0</v>
      </c>
      <c r="G24962">
        <v>1</v>
      </c>
      <c r="H24962">
        <v>56</v>
      </c>
      <c r="I24962">
        <v>0</v>
      </c>
      <c r="J24962">
        <v>0</v>
      </c>
    </row>
    <row r="24963" spans="1:10" hidden="1" x14ac:dyDescent="0.25">
      <c r="A24963">
        <v>211726</v>
      </c>
      <c r="B24963" t="s">
        <v>57</v>
      </c>
      <c r="C24963" t="s">
        <v>2</v>
      </c>
      <c r="D24963" t="s">
        <v>5</v>
      </c>
      <c r="E24963">
        <v>0</v>
      </c>
      <c r="F24963">
        <v>0</v>
      </c>
      <c r="G24963">
        <v>42</v>
      </c>
      <c r="H24963" t="s">
        <v>136</v>
      </c>
      <c r="I24963">
        <v>0</v>
      </c>
      <c r="J24963">
        <v>0</v>
      </c>
    </row>
    <row r="24964" spans="1:10" x14ac:dyDescent="0.25">
      <c r="A24964">
        <v>211727</v>
      </c>
      <c r="B24964">
        <v>1002</v>
      </c>
      <c r="C24964" t="s">
        <v>2</v>
      </c>
      <c r="D24964" t="s">
        <v>5</v>
      </c>
      <c r="E24964">
        <v>1</v>
      </c>
      <c r="F24964">
        <v>44</v>
      </c>
      <c r="G24964" t="s">
        <v>68</v>
      </c>
      <c r="H24964">
        <v>71</v>
      </c>
      <c r="I24964">
        <v>0</v>
      </c>
      <c r="J24964">
        <v>0</v>
      </c>
    </row>
    <row r="24965" spans="1:10" x14ac:dyDescent="0.25">
      <c r="A24965">
        <v>211727</v>
      </c>
      <c r="B24965">
        <v>400</v>
      </c>
      <c r="D24965" t="s">
        <v>0</v>
      </c>
      <c r="E24965">
        <v>0</v>
      </c>
      <c r="F24965">
        <v>0</v>
      </c>
      <c r="G24965">
        <v>27</v>
      </c>
      <c r="H24965">
        <v>10</v>
      </c>
      <c r="I24965">
        <v>53</v>
      </c>
    </row>
    <row r="24966" spans="1:10" hidden="1" x14ac:dyDescent="0.25">
      <c r="A24966">
        <v>211731</v>
      </c>
      <c r="B24966" t="s">
        <v>1</v>
      </c>
      <c r="C24966" t="s">
        <v>2</v>
      </c>
      <c r="D24966" t="s">
        <v>3</v>
      </c>
      <c r="E24966" t="s">
        <v>165</v>
      </c>
      <c r="F24966" t="s">
        <v>17</v>
      </c>
      <c r="G24966" t="s">
        <v>29</v>
      </c>
      <c r="H24966" t="s">
        <v>30</v>
      </c>
      <c r="I24966">
        <v>0</v>
      </c>
      <c r="J24966">
        <v>0</v>
      </c>
    </row>
    <row r="24967" spans="1:10" hidden="1" x14ac:dyDescent="0.25">
      <c r="A24967">
        <v>211736</v>
      </c>
      <c r="B24967">
        <v>902</v>
      </c>
      <c r="C24967" t="s">
        <v>2</v>
      </c>
      <c r="D24967" t="s">
        <v>5</v>
      </c>
      <c r="E24967">
        <v>0</v>
      </c>
      <c r="F24967">
        <v>0</v>
      </c>
      <c r="G24967">
        <v>1</v>
      </c>
      <c r="H24967" t="s">
        <v>24</v>
      </c>
      <c r="I24967" t="s">
        <v>20</v>
      </c>
      <c r="J24967" t="s">
        <v>59</v>
      </c>
    </row>
    <row r="24968" spans="1:10" hidden="1" x14ac:dyDescent="0.25">
      <c r="A24968">
        <v>211736</v>
      </c>
      <c r="B24968" t="s">
        <v>56</v>
      </c>
      <c r="C24968" t="s">
        <v>2</v>
      </c>
      <c r="D24968" t="s">
        <v>5</v>
      </c>
      <c r="E24968">
        <v>0</v>
      </c>
      <c r="F24968">
        <v>0</v>
      </c>
      <c r="G24968">
        <v>1</v>
      </c>
      <c r="H24968">
        <v>56</v>
      </c>
      <c r="I24968">
        <v>0</v>
      </c>
      <c r="J24968">
        <v>0</v>
      </c>
    </row>
    <row r="24969" spans="1:10" hidden="1" x14ac:dyDescent="0.25">
      <c r="A24969">
        <v>211737</v>
      </c>
      <c r="B24969" t="s">
        <v>57</v>
      </c>
      <c r="C24969" t="s">
        <v>2</v>
      </c>
      <c r="D24969" t="s">
        <v>5</v>
      </c>
      <c r="E24969">
        <v>0</v>
      </c>
      <c r="F24969">
        <v>0</v>
      </c>
      <c r="G24969">
        <v>42</v>
      </c>
      <c r="H24969" t="s">
        <v>136</v>
      </c>
      <c r="I24969">
        <v>0</v>
      </c>
      <c r="J24969">
        <v>0</v>
      </c>
    </row>
    <row r="24970" spans="1:10" x14ac:dyDescent="0.25">
      <c r="A24970">
        <v>211737</v>
      </c>
      <c r="B24970">
        <v>1002</v>
      </c>
      <c r="C24970" t="s">
        <v>2</v>
      </c>
      <c r="D24970" t="s">
        <v>5</v>
      </c>
      <c r="E24970">
        <v>1</v>
      </c>
      <c r="F24970">
        <v>47</v>
      </c>
      <c r="G24970" t="s">
        <v>68</v>
      </c>
      <c r="H24970" t="s">
        <v>157</v>
      </c>
      <c r="I24970">
        <v>0</v>
      </c>
      <c r="J24970">
        <v>0</v>
      </c>
    </row>
    <row r="24971" spans="1:10" x14ac:dyDescent="0.25">
      <c r="A24971">
        <v>211739</v>
      </c>
      <c r="B24971">
        <v>400</v>
      </c>
      <c r="D24971" t="s">
        <v>0</v>
      </c>
      <c r="E24971">
        <v>0</v>
      </c>
      <c r="F24971">
        <v>0</v>
      </c>
      <c r="G24971">
        <v>27</v>
      </c>
      <c r="H24971">
        <v>10</v>
      </c>
      <c r="I24971">
        <v>53</v>
      </c>
    </row>
    <row r="24972" spans="1:10" hidden="1" x14ac:dyDescent="0.25">
      <c r="A24972">
        <v>211741</v>
      </c>
      <c r="B24972" t="s">
        <v>1</v>
      </c>
      <c r="C24972" t="s">
        <v>2</v>
      </c>
      <c r="D24972" t="s">
        <v>3</v>
      </c>
      <c r="E24972" t="s">
        <v>165</v>
      </c>
      <c r="F24972" t="s">
        <v>17</v>
      </c>
      <c r="G24972" t="s">
        <v>29</v>
      </c>
      <c r="H24972" t="s">
        <v>30</v>
      </c>
      <c r="I24972">
        <v>0</v>
      </c>
      <c r="J24972">
        <v>0</v>
      </c>
    </row>
    <row r="24973" spans="1:10" hidden="1" x14ac:dyDescent="0.25">
      <c r="A24973">
        <v>211746</v>
      </c>
      <c r="B24973">
        <v>902</v>
      </c>
      <c r="C24973" t="s">
        <v>2</v>
      </c>
      <c r="D24973" t="s">
        <v>5</v>
      </c>
      <c r="E24973">
        <v>0</v>
      </c>
      <c r="F24973">
        <v>0</v>
      </c>
      <c r="G24973">
        <v>1</v>
      </c>
      <c r="H24973" t="s">
        <v>93</v>
      </c>
      <c r="I24973" t="s">
        <v>20</v>
      </c>
      <c r="J24973" t="s">
        <v>60</v>
      </c>
    </row>
    <row r="24974" spans="1:10" hidden="1" x14ac:dyDescent="0.25">
      <c r="A24974">
        <v>211747</v>
      </c>
      <c r="B24974" t="s">
        <v>56</v>
      </c>
      <c r="C24974" t="s">
        <v>2</v>
      </c>
      <c r="D24974" t="s">
        <v>5</v>
      </c>
      <c r="E24974">
        <v>0</v>
      </c>
      <c r="F24974">
        <v>0</v>
      </c>
      <c r="G24974">
        <v>1</v>
      </c>
      <c r="H24974">
        <v>56</v>
      </c>
      <c r="I24974">
        <v>0</v>
      </c>
      <c r="J24974">
        <v>0</v>
      </c>
    </row>
    <row r="24975" spans="1:10" hidden="1" x14ac:dyDescent="0.25">
      <c r="A24975">
        <v>211747</v>
      </c>
      <c r="B24975" t="s">
        <v>57</v>
      </c>
      <c r="C24975" t="s">
        <v>2</v>
      </c>
      <c r="D24975" t="s">
        <v>5</v>
      </c>
      <c r="E24975">
        <v>0</v>
      </c>
      <c r="F24975">
        <v>0</v>
      </c>
      <c r="G24975">
        <v>42</v>
      </c>
      <c r="H24975" t="s">
        <v>136</v>
      </c>
      <c r="I24975">
        <v>0</v>
      </c>
      <c r="J24975">
        <v>0</v>
      </c>
    </row>
    <row r="24976" spans="1:10" x14ac:dyDescent="0.25">
      <c r="A24976">
        <v>211747</v>
      </c>
      <c r="B24976">
        <v>1002</v>
      </c>
      <c r="C24976" t="s">
        <v>2</v>
      </c>
      <c r="D24976" t="s">
        <v>5</v>
      </c>
      <c r="E24976">
        <v>1</v>
      </c>
      <c r="F24976">
        <v>41</v>
      </c>
      <c r="G24976" t="s">
        <v>68</v>
      </c>
      <c r="H24976">
        <v>67</v>
      </c>
      <c r="I24976">
        <v>0</v>
      </c>
      <c r="J24976">
        <v>0</v>
      </c>
    </row>
    <row r="24977" spans="1:10" hidden="1" x14ac:dyDescent="0.25">
      <c r="A24977">
        <v>211751</v>
      </c>
      <c r="B24977" t="s">
        <v>1</v>
      </c>
      <c r="C24977" t="s">
        <v>2</v>
      </c>
      <c r="D24977" t="s">
        <v>3</v>
      </c>
      <c r="E24977" t="s">
        <v>165</v>
      </c>
      <c r="F24977" t="s">
        <v>17</v>
      </c>
      <c r="G24977" t="s">
        <v>29</v>
      </c>
      <c r="H24977" t="s">
        <v>30</v>
      </c>
      <c r="I24977">
        <v>0</v>
      </c>
      <c r="J24977">
        <v>0</v>
      </c>
    </row>
    <row r="24978" spans="1:10" hidden="1" x14ac:dyDescent="0.25">
      <c r="A24978">
        <v>211757</v>
      </c>
      <c r="B24978">
        <v>902</v>
      </c>
      <c r="C24978" t="s">
        <v>2</v>
      </c>
      <c r="D24978" t="s">
        <v>5</v>
      </c>
      <c r="E24978">
        <v>0</v>
      </c>
      <c r="F24978">
        <v>0</v>
      </c>
      <c r="G24978">
        <v>1</v>
      </c>
      <c r="H24978" t="s">
        <v>146</v>
      </c>
      <c r="I24978" t="s">
        <v>20</v>
      </c>
      <c r="J24978">
        <v>13</v>
      </c>
    </row>
    <row r="24979" spans="1:10" hidden="1" x14ac:dyDescent="0.25">
      <c r="A24979">
        <v>211757</v>
      </c>
      <c r="B24979" t="s">
        <v>56</v>
      </c>
      <c r="C24979" t="s">
        <v>2</v>
      </c>
      <c r="D24979" t="s">
        <v>5</v>
      </c>
      <c r="E24979">
        <v>0</v>
      </c>
      <c r="F24979">
        <v>0</v>
      </c>
      <c r="G24979">
        <v>1</v>
      </c>
      <c r="H24979">
        <v>56</v>
      </c>
      <c r="I24979">
        <v>0</v>
      </c>
      <c r="J24979">
        <v>0</v>
      </c>
    </row>
    <row r="24980" spans="1:10" hidden="1" x14ac:dyDescent="0.25">
      <c r="A24980">
        <v>211757</v>
      </c>
      <c r="B24980" t="s">
        <v>57</v>
      </c>
      <c r="C24980" t="s">
        <v>2</v>
      </c>
      <c r="D24980" t="s">
        <v>5</v>
      </c>
      <c r="E24980">
        <v>0</v>
      </c>
      <c r="F24980">
        <v>0</v>
      </c>
      <c r="G24980">
        <v>42</v>
      </c>
      <c r="H24980" t="s">
        <v>136</v>
      </c>
      <c r="I24980">
        <v>0</v>
      </c>
      <c r="J24980">
        <v>0</v>
      </c>
    </row>
    <row r="24981" spans="1:10" x14ac:dyDescent="0.25">
      <c r="A24981">
        <v>211757</v>
      </c>
      <c r="B24981">
        <v>1002</v>
      </c>
      <c r="C24981" t="s">
        <v>2</v>
      </c>
      <c r="D24981" t="s">
        <v>5</v>
      </c>
      <c r="E24981">
        <v>1</v>
      </c>
      <c r="F24981" t="s">
        <v>105</v>
      </c>
      <c r="G24981" t="s">
        <v>68</v>
      </c>
      <c r="H24981">
        <v>62</v>
      </c>
      <c r="I24981">
        <v>0</v>
      </c>
      <c r="J24981">
        <v>0</v>
      </c>
    </row>
    <row r="24982" spans="1:10" x14ac:dyDescent="0.25">
      <c r="A24982">
        <v>211759</v>
      </c>
      <c r="B24982">
        <v>400</v>
      </c>
      <c r="D24982" t="s">
        <v>0</v>
      </c>
      <c r="E24982">
        <v>0</v>
      </c>
      <c r="F24982">
        <v>0</v>
      </c>
      <c r="G24982">
        <v>27</v>
      </c>
      <c r="H24982">
        <v>10</v>
      </c>
      <c r="I24982">
        <v>53</v>
      </c>
    </row>
    <row r="24983" spans="1:10" hidden="1" x14ac:dyDescent="0.25">
      <c r="A24983">
        <v>211760</v>
      </c>
      <c r="B24983" t="s">
        <v>1</v>
      </c>
      <c r="C24983" t="s">
        <v>2</v>
      </c>
      <c r="D24983" t="s">
        <v>3</v>
      </c>
      <c r="E24983" t="s">
        <v>165</v>
      </c>
      <c r="F24983" t="s">
        <v>17</v>
      </c>
      <c r="G24983" t="s">
        <v>29</v>
      </c>
      <c r="H24983" t="s">
        <v>30</v>
      </c>
      <c r="I24983">
        <v>0</v>
      </c>
      <c r="J24983">
        <v>0</v>
      </c>
    </row>
    <row r="24984" spans="1:10" hidden="1" x14ac:dyDescent="0.25">
      <c r="A24984">
        <v>211767</v>
      </c>
      <c r="B24984">
        <v>902</v>
      </c>
      <c r="C24984" t="s">
        <v>2</v>
      </c>
      <c r="D24984" t="s">
        <v>5</v>
      </c>
      <c r="E24984">
        <v>0</v>
      </c>
      <c r="F24984">
        <v>0</v>
      </c>
      <c r="G24984">
        <v>1</v>
      </c>
      <c r="H24984" t="s">
        <v>104</v>
      </c>
      <c r="I24984" t="s">
        <v>20</v>
      </c>
      <c r="J24984">
        <v>24</v>
      </c>
    </row>
    <row r="24985" spans="1:10" hidden="1" x14ac:dyDescent="0.25">
      <c r="A24985">
        <v>211767</v>
      </c>
      <c r="B24985" t="s">
        <v>56</v>
      </c>
      <c r="C24985" t="s">
        <v>2</v>
      </c>
      <c r="D24985" t="s">
        <v>5</v>
      </c>
      <c r="E24985">
        <v>0</v>
      </c>
      <c r="F24985">
        <v>0</v>
      </c>
      <c r="G24985">
        <v>1</v>
      </c>
      <c r="H24985">
        <v>56</v>
      </c>
      <c r="I24985">
        <v>0</v>
      </c>
      <c r="J24985">
        <v>0</v>
      </c>
    </row>
    <row r="24986" spans="1:10" hidden="1" x14ac:dyDescent="0.25">
      <c r="A24986">
        <v>211767</v>
      </c>
      <c r="B24986" t="s">
        <v>57</v>
      </c>
      <c r="C24986" t="s">
        <v>2</v>
      </c>
      <c r="D24986" t="s">
        <v>5</v>
      </c>
      <c r="E24986">
        <v>0</v>
      </c>
      <c r="F24986">
        <v>0</v>
      </c>
      <c r="G24986">
        <v>42</v>
      </c>
      <c r="H24986" t="s">
        <v>136</v>
      </c>
      <c r="I24986">
        <v>0</v>
      </c>
      <c r="J24986">
        <v>0</v>
      </c>
    </row>
    <row r="24987" spans="1:10" x14ac:dyDescent="0.25">
      <c r="A24987">
        <v>211768</v>
      </c>
      <c r="B24987">
        <v>1002</v>
      </c>
      <c r="C24987" t="s">
        <v>2</v>
      </c>
      <c r="D24987" t="s">
        <v>5</v>
      </c>
      <c r="E24987">
        <v>1</v>
      </c>
      <c r="F24987" t="s">
        <v>76</v>
      </c>
      <c r="G24987" t="s">
        <v>68</v>
      </c>
      <c r="H24987" t="s">
        <v>136</v>
      </c>
      <c r="I24987">
        <v>0</v>
      </c>
      <c r="J24987">
        <v>0</v>
      </c>
    </row>
    <row r="24988" spans="1:10" hidden="1" x14ac:dyDescent="0.25">
      <c r="A24988">
        <v>211770</v>
      </c>
      <c r="B24988" t="s">
        <v>1</v>
      </c>
      <c r="C24988" t="s">
        <v>2</v>
      </c>
      <c r="D24988" t="s">
        <v>3</v>
      </c>
      <c r="E24988" t="s">
        <v>165</v>
      </c>
      <c r="F24988" t="s">
        <v>17</v>
      </c>
      <c r="G24988" t="s">
        <v>29</v>
      </c>
      <c r="H24988" t="s">
        <v>30</v>
      </c>
      <c r="I24988">
        <v>0</v>
      </c>
      <c r="J24988">
        <v>0</v>
      </c>
    </row>
    <row r="24989" spans="1:10" hidden="1" x14ac:dyDescent="0.25">
      <c r="A24989">
        <v>211777</v>
      </c>
      <c r="B24989">
        <v>902</v>
      </c>
      <c r="C24989" t="s">
        <v>2</v>
      </c>
      <c r="D24989" t="s">
        <v>5</v>
      </c>
      <c r="E24989">
        <v>0</v>
      </c>
      <c r="F24989">
        <v>0</v>
      </c>
      <c r="G24989">
        <v>1</v>
      </c>
      <c r="H24989" t="s">
        <v>139</v>
      </c>
      <c r="I24989" t="s">
        <v>20</v>
      </c>
      <c r="J24989" t="s">
        <v>126</v>
      </c>
    </row>
    <row r="24990" spans="1:10" hidden="1" x14ac:dyDescent="0.25">
      <c r="A24990">
        <v>211777</v>
      </c>
      <c r="B24990" t="s">
        <v>56</v>
      </c>
      <c r="C24990" t="s">
        <v>2</v>
      </c>
      <c r="D24990" t="s">
        <v>5</v>
      </c>
      <c r="E24990">
        <v>0</v>
      </c>
      <c r="F24990">
        <v>0</v>
      </c>
      <c r="G24990">
        <v>1</v>
      </c>
      <c r="H24990">
        <v>56</v>
      </c>
      <c r="I24990">
        <v>0</v>
      </c>
      <c r="J24990">
        <v>0</v>
      </c>
    </row>
    <row r="24991" spans="1:10" hidden="1" x14ac:dyDescent="0.25">
      <c r="A24991">
        <v>211778</v>
      </c>
      <c r="B24991" t="s">
        <v>57</v>
      </c>
      <c r="C24991" t="s">
        <v>2</v>
      </c>
      <c r="D24991" t="s">
        <v>5</v>
      </c>
      <c r="E24991">
        <v>0</v>
      </c>
      <c r="F24991">
        <v>0</v>
      </c>
      <c r="G24991">
        <v>42</v>
      </c>
      <c r="H24991" t="s">
        <v>136</v>
      </c>
      <c r="I24991">
        <v>0</v>
      </c>
      <c r="J24991">
        <v>0</v>
      </c>
    </row>
    <row r="24992" spans="1:10" x14ac:dyDescent="0.25">
      <c r="A24992">
        <v>211778</v>
      </c>
      <c r="B24992">
        <v>1002</v>
      </c>
      <c r="C24992" t="s">
        <v>2</v>
      </c>
      <c r="D24992" t="s">
        <v>5</v>
      </c>
      <c r="E24992">
        <v>1</v>
      </c>
      <c r="F24992">
        <v>44</v>
      </c>
      <c r="G24992" t="s">
        <v>68</v>
      </c>
      <c r="H24992" t="s">
        <v>101</v>
      </c>
      <c r="I24992">
        <v>0</v>
      </c>
      <c r="J24992">
        <v>0</v>
      </c>
    </row>
    <row r="24993" spans="1:10" x14ac:dyDescent="0.25">
      <c r="A24993">
        <v>211779</v>
      </c>
      <c r="B24993">
        <v>400</v>
      </c>
      <c r="D24993" t="s">
        <v>0</v>
      </c>
      <c r="E24993">
        <v>0</v>
      </c>
      <c r="F24993">
        <v>0</v>
      </c>
      <c r="G24993">
        <v>27</v>
      </c>
      <c r="H24993">
        <v>10</v>
      </c>
      <c r="I24993">
        <v>53</v>
      </c>
    </row>
    <row r="24994" spans="1:10" hidden="1" x14ac:dyDescent="0.25">
      <c r="A24994">
        <v>211780</v>
      </c>
      <c r="B24994" t="s">
        <v>1</v>
      </c>
      <c r="C24994" t="s">
        <v>2</v>
      </c>
      <c r="D24994" t="s">
        <v>3</v>
      </c>
      <c r="E24994" t="s">
        <v>161</v>
      </c>
      <c r="F24994" t="s">
        <v>17</v>
      </c>
      <c r="G24994" t="s">
        <v>29</v>
      </c>
      <c r="H24994" t="s">
        <v>30</v>
      </c>
      <c r="I24994">
        <v>0</v>
      </c>
      <c r="J24994">
        <v>0</v>
      </c>
    </row>
    <row r="24995" spans="1:10" hidden="1" x14ac:dyDescent="0.25">
      <c r="A24995">
        <v>211787</v>
      </c>
      <c r="B24995">
        <v>902</v>
      </c>
      <c r="C24995" t="s">
        <v>2</v>
      </c>
      <c r="D24995" t="s">
        <v>5</v>
      </c>
      <c r="E24995">
        <v>0</v>
      </c>
      <c r="F24995">
        <v>0</v>
      </c>
      <c r="G24995">
        <v>1</v>
      </c>
      <c r="H24995" t="s">
        <v>145</v>
      </c>
      <c r="I24995" t="s">
        <v>20</v>
      </c>
      <c r="J24995">
        <v>51</v>
      </c>
    </row>
    <row r="24996" spans="1:10" hidden="1" x14ac:dyDescent="0.25">
      <c r="A24996">
        <v>211788</v>
      </c>
      <c r="B24996" t="s">
        <v>56</v>
      </c>
      <c r="C24996" t="s">
        <v>2</v>
      </c>
      <c r="D24996" t="s">
        <v>5</v>
      </c>
      <c r="E24996">
        <v>0</v>
      </c>
      <c r="F24996">
        <v>0</v>
      </c>
      <c r="G24996">
        <v>1</v>
      </c>
      <c r="H24996">
        <v>56</v>
      </c>
      <c r="I24996">
        <v>0</v>
      </c>
      <c r="J24996">
        <v>0</v>
      </c>
    </row>
    <row r="24997" spans="1:10" hidden="1" x14ac:dyDescent="0.25">
      <c r="A24997">
        <v>211788</v>
      </c>
      <c r="B24997" t="s">
        <v>57</v>
      </c>
      <c r="C24997" t="s">
        <v>2</v>
      </c>
      <c r="D24997" t="s">
        <v>5</v>
      </c>
      <c r="E24997">
        <v>0</v>
      </c>
      <c r="F24997">
        <v>0</v>
      </c>
      <c r="G24997">
        <v>42</v>
      </c>
      <c r="H24997" t="s">
        <v>136</v>
      </c>
      <c r="I24997">
        <v>0</v>
      </c>
      <c r="J24997">
        <v>0</v>
      </c>
    </row>
    <row r="24998" spans="1:10" x14ac:dyDescent="0.25">
      <c r="A24998">
        <v>211788</v>
      </c>
      <c r="B24998">
        <v>1002</v>
      </c>
      <c r="C24998" t="s">
        <v>2</v>
      </c>
      <c r="D24998" t="s">
        <v>5</v>
      </c>
      <c r="E24998">
        <v>1</v>
      </c>
      <c r="F24998">
        <v>47</v>
      </c>
      <c r="G24998" t="s">
        <v>68</v>
      </c>
      <c r="H24998">
        <v>77</v>
      </c>
      <c r="I24998">
        <v>0</v>
      </c>
      <c r="J24998">
        <v>0</v>
      </c>
    </row>
    <row r="24999" spans="1:10" hidden="1" x14ac:dyDescent="0.25">
      <c r="A24999">
        <v>211790</v>
      </c>
      <c r="B24999" t="s">
        <v>1</v>
      </c>
      <c r="C24999" t="s">
        <v>2</v>
      </c>
      <c r="D24999" t="s">
        <v>3</v>
      </c>
      <c r="E24999" t="s">
        <v>161</v>
      </c>
      <c r="F24999" t="s">
        <v>17</v>
      </c>
      <c r="G24999" t="s">
        <v>29</v>
      </c>
      <c r="H24999" t="s">
        <v>30</v>
      </c>
      <c r="I24999">
        <v>0</v>
      </c>
      <c r="J24999">
        <v>0</v>
      </c>
    </row>
    <row r="25000" spans="1:10" hidden="1" x14ac:dyDescent="0.25">
      <c r="A25000">
        <v>211791</v>
      </c>
      <c r="B25000" t="s">
        <v>4</v>
      </c>
      <c r="C25000" t="s">
        <v>2</v>
      </c>
      <c r="D25000" t="s">
        <v>5</v>
      </c>
      <c r="E25000">
        <v>10</v>
      </c>
      <c r="F25000">
        <v>75</v>
      </c>
      <c r="G25000">
        <v>63</v>
      </c>
      <c r="H25000">
        <v>64</v>
      </c>
      <c r="I25000">
        <v>30</v>
      </c>
      <c r="J25000">
        <v>75</v>
      </c>
    </row>
    <row r="25001" spans="1:10" hidden="1" x14ac:dyDescent="0.25">
      <c r="A25001">
        <v>211798</v>
      </c>
      <c r="B25001">
        <v>902</v>
      </c>
      <c r="C25001" t="s">
        <v>2</v>
      </c>
      <c r="D25001" t="s">
        <v>5</v>
      </c>
      <c r="E25001">
        <v>0</v>
      </c>
      <c r="F25001">
        <v>0</v>
      </c>
      <c r="G25001">
        <v>1</v>
      </c>
      <c r="H25001" t="s">
        <v>27</v>
      </c>
      <c r="I25001" t="s">
        <v>20</v>
      </c>
      <c r="J25001">
        <v>46</v>
      </c>
    </row>
    <row r="25002" spans="1:10" hidden="1" x14ac:dyDescent="0.25">
      <c r="A25002">
        <v>211798</v>
      </c>
      <c r="B25002" t="s">
        <v>56</v>
      </c>
      <c r="C25002" t="s">
        <v>2</v>
      </c>
      <c r="D25002" t="s">
        <v>5</v>
      </c>
      <c r="E25002">
        <v>0</v>
      </c>
      <c r="F25002">
        <v>0</v>
      </c>
      <c r="G25002">
        <v>1</v>
      </c>
      <c r="H25002">
        <v>56</v>
      </c>
      <c r="I25002">
        <v>0</v>
      </c>
      <c r="J25002">
        <v>0</v>
      </c>
    </row>
    <row r="25003" spans="1:10" hidden="1" x14ac:dyDescent="0.25">
      <c r="A25003">
        <v>211798</v>
      </c>
      <c r="B25003" t="s">
        <v>57</v>
      </c>
      <c r="C25003" t="s">
        <v>2</v>
      </c>
      <c r="D25003" t="s">
        <v>5</v>
      </c>
      <c r="E25003">
        <v>0</v>
      </c>
      <c r="F25003">
        <v>0</v>
      </c>
      <c r="G25003">
        <v>42</v>
      </c>
      <c r="H25003" t="s">
        <v>136</v>
      </c>
      <c r="I25003">
        <v>0</v>
      </c>
      <c r="J25003">
        <v>0</v>
      </c>
    </row>
    <row r="25004" spans="1:10" x14ac:dyDescent="0.25">
      <c r="A25004">
        <v>211799</v>
      </c>
      <c r="B25004">
        <v>1002</v>
      </c>
      <c r="C25004" t="s">
        <v>2</v>
      </c>
      <c r="D25004" t="s">
        <v>5</v>
      </c>
      <c r="E25004">
        <v>1</v>
      </c>
      <c r="F25004">
        <v>48</v>
      </c>
      <c r="G25004" t="s">
        <v>68</v>
      </c>
      <c r="H25004">
        <v>72</v>
      </c>
      <c r="I25004">
        <v>0</v>
      </c>
      <c r="J25004">
        <v>0</v>
      </c>
    </row>
    <row r="25005" spans="1:10" x14ac:dyDescent="0.25">
      <c r="A25005">
        <v>211799</v>
      </c>
      <c r="B25005">
        <v>400</v>
      </c>
      <c r="D25005" t="s">
        <v>0</v>
      </c>
      <c r="E25005">
        <v>0</v>
      </c>
      <c r="F25005">
        <v>0</v>
      </c>
      <c r="G25005">
        <v>27</v>
      </c>
      <c r="H25005">
        <v>10</v>
      </c>
      <c r="I25005">
        <v>53</v>
      </c>
    </row>
    <row r="25006" spans="1:10" hidden="1" x14ac:dyDescent="0.25">
      <c r="A25006">
        <v>211800</v>
      </c>
      <c r="B25006" t="s">
        <v>1</v>
      </c>
      <c r="C25006" t="s">
        <v>2</v>
      </c>
      <c r="D25006" t="s">
        <v>3</v>
      </c>
      <c r="E25006" t="s">
        <v>161</v>
      </c>
      <c r="F25006" t="s">
        <v>17</v>
      </c>
      <c r="G25006" t="s">
        <v>29</v>
      </c>
      <c r="H25006" t="s">
        <v>30</v>
      </c>
      <c r="I25006">
        <v>0</v>
      </c>
      <c r="J25006">
        <v>0</v>
      </c>
    </row>
    <row r="25007" spans="1:10" hidden="1" x14ac:dyDescent="0.25">
      <c r="A25007">
        <v>211801</v>
      </c>
      <c r="B25007" t="s">
        <v>6</v>
      </c>
      <c r="C25007" t="s">
        <v>2</v>
      </c>
      <c r="D25007" t="s">
        <v>5</v>
      </c>
      <c r="E25007">
        <v>0</v>
      </c>
      <c r="F25007">
        <v>1</v>
      </c>
      <c r="G25007">
        <v>19</v>
      </c>
      <c r="H25007" t="s">
        <v>7</v>
      </c>
      <c r="I25007">
        <v>0</v>
      </c>
      <c r="J25007">
        <v>0</v>
      </c>
    </row>
    <row r="25008" spans="1:10" hidden="1" x14ac:dyDescent="0.25">
      <c r="A25008">
        <v>211808</v>
      </c>
      <c r="B25008">
        <v>902</v>
      </c>
      <c r="C25008" t="s">
        <v>2</v>
      </c>
      <c r="D25008" t="s">
        <v>5</v>
      </c>
      <c r="E25008">
        <v>0</v>
      </c>
      <c r="F25008">
        <v>0</v>
      </c>
      <c r="G25008">
        <v>1</v>
      </c>
      <c r="H25008" t="s">
        <v>160</v>
      </c>
      <c r="I25008" t="s">
        <v>20</v>
      </c>
      <c r="J25008" t="s">
        <v>71</v>
      </c>
    </row>
    <row r="25009" spans="1:10" hidden="1" x14ac:dyDescent="0.25">
      <c r="A25009">
        <v>211808</v>
      </c>
      <c r="B25009" t="s">
        <v>56</v>
      </c>
      <c r="C25009" t="s">
        <v>2</v>
      </c>
      <c r="D25009" t="s">
        <v>5</v>
      </c>
      <c r="E25009">
        <v>0</v>
      </c>
      <c r="F25009">
        <v>0</v>
      </c>
      <c r="G25009">
        <v>1</v>
      </c>
      <c r="H25009">
        <v>56</v>
      </c>
      <c r="I25009">
        <v>0</v>
      </c>
      <c r="J25009">
        <v>0</v>
      </c>
    </row>
    <row r="25010" spans="1:10" hidden="1" x14ac:dyDescent="0.25">
      <c r="A25010">
        <v>211809</v>
      </c>
      <c r="B25010" t="s">
        <v>57</v>
      </c>
      <c r="C25010" t="s">
        <v>2</v>
      </c>
      <c r="D25010" t="s">
        <v>5</v>
      </c>
      <c r="E25010">
        <v>0</v>
      </c>
      <c r="F25010">
        <v>0</v>
      </c>
      <c r="G25010">
        <v>42</v>
      </c>
      <c r="H25010" t="s">
        <v>136</v>
      </c>
      <c r="I25010">
        <v>0</v>
      </c>
      <c r="J25010">
        <v>0</v>
      </c>
    </row>
    <row r="25011" spans="1:10" x14ac:dyDescent="0.25">
      <c r="A25011">
        <v>211809</v>
      </c>
      <c r="B25011">
        <v>1002</v>
      </c>
      <c r="C25011" t="s">
        <v>2</v>
      </c>
      <c r="D25011" t="s">
        <v>5</v>
      </c>
      <c r="E25011">
        <v>1</v>
      </c>
      <c r="F25011">
        <v>45</v>
      </c>
      <c r="G25011" t="s">
        <v>68</v>
      </c>
      <c r="H25011">
        <v>73</v>
      </c>
      <c r="I25011">
        <v>0</v>
      </c>
      <c r="J25011">
        <v>0</v>
      </c>
    </row>
    <row r="25012" spans="1:10" hidden="1" x14ac:dyDescent="0.25">
      <c r="A25012">
        <v>211810</v>
      </c>
      <c r="B25012" t="s">
        <v>1</v>
      </c>
      <c r="C25012" t="s">
        <v>2</v>
      </c>
      <c r="D25012" t="s">
        <v>3</v>
      </c>
      <c r="E25012" t="s">
        <v>161</v>
      </c>
      <c r="F25012" t="s">
        <v>17</v>
      </c>
      <c r="G25012" t="s">
        <v>29</v>
      </c>
      <c r="H25012" t="s">
        <v>30</v>
      </c>
      <c r="I25012">
        <v>0</v>
      </c>
      <c r="J25012">
        <v>0</v>
      </c>
    </row>
    <row r="25013" spans="1:10" hidden="1" x14ac:dyDescent="0.25">
      <c r="A25013">
        <v>211811</v>
      </c>
      <c r="B25013" t="s">
        <v>8</v>
      </c>
      <c r="C25013" t="s">
        <v>2</v>
      </c>
      <c r="D25013" t="s">
        <v>3</v>
      </c>
      <c r="E25013">
        <v>26</v>
      </c>
      <c r="F25013">
        <v>1</v>
      </c>
      <c r="G25013">
        <v>26</v>
      </c>
      <c r="H25013">
        <v>1</v>
      </c>
      <c r="I25013">
        <v>26</v>
      </c>
      <c r="J25013">
        <v>1</v>
      </c>
    </row>
    <row r="25014" spans="1:10" hidden="1" x14ac:dyDescent="0.25">
      <c r="A25014">
        <v>211818</v>
      </c>
      <c r="B25014">
        <v>902</v>
      </c>
      <c r="C25014" t="s">
        <v>2</v>
      </c>
      <c r="D25014" t="s">
        <v>5</v>
      </c>
      <c r="E25014">
        <v>0</v>
      </c>
      <c r="F25014">
        <v>0</v>
      </c>
      <c r="G25014">
        <v>1</v>
      </c>
      <c r="H25014" t="s">
        <v>139</v>
      </c>
      <c r="I25014" t="s">
        <v>20</v>
      </c>
      <c r="J25014" t="s">
        <v>71</v>
      </c>
    </row>
    <row r="25015" spans="1:10" hidden="1" x14ac:dyDescent="0.25">
      <c r="A25015">
        <v>211819</v>
      </c>
      <c r="B25015" t="s">
        <v>56</v>
      </c>
      <c r="C25015" t="s">
        <v>2</v>
      </c>
      <c r="D25015" t="s">
        <v>5</v>
      </c>
      <c r="E25015">
        <v>0</v>
      </c>
      <c r="F25015">
        <v>0</v>
      </c>
      <c r="G25015">
        <v>1</v>
      </c>
      <c r="H25015">
        <v>56</v>
      </c>
      <c r="I25015">
        <v>0</v>
      </c>
      <c r="J25015">
        <v>0</v>
      </c>
    </row>
    <row r="25016" spans="1:10" hidden="1" x14ac:dyDescent="0.25">
      <c r="A25016">
        <v>211819</v>
      </c>
      <c r="B25016" t="s">
        <v>57</v>
      </c>
      <c r="C25016" t="s">
        <v>2</v>
      </c>
      <c r="D25016" t="s">
        <v>5</v>
      </c>
      <c r="E25016">
        <v>0</v>
      </c>
      <c r="F25016">
        <v>0</v>
      </c>
      <c r="G25016">
        <v>42</v>
      </c>
      <c r="H25016" t="s">
        <v>136</v>
      </c>
      <c r="I25016">
        <v>0</v>
      </c>
      <c r="J25016">
        <v>0</v>
      </c>
    </row>
    <row r="25017" spans="1:10" x14ac:dyDescent="0.25">
      <c r="A25017">
        <v>211819</v>
      </c>
      <c r="B25017">
        <v>1002</v>
      </c>
      <c r="C25017" t="s">
        <v>2</v>
      </c>
      <c r="D25017" t="s">
        <v>5</v>
      </c>
      <c r="E25017">
        <v>1</v>
      </c>
      <c r="F25017">
        <v>40</v>
      </c>
      <c r="G25017" t="s">
        <v>68</v>
      </c>
      <c r="H25017" t="s">
        <v>12</v>
      </c>
      <c r="I25017">
        <v>0</v>
      </c>
      <c r="J25017">
        <v>0</v>
      </c>
    </row>
    <row r="25018" spans="1:10" x14ac:dyDescent="0.25">
      <c r="A25018">
        <v>211819</v>
      </c>
      <c r="B25018">
        <v>400</v>
      </c>
      <c r="D25018" t="s">
        <v>0</v>
      </c>
      <c r="E25018">
        <v>0</v>
      </c>
      <c r="F25018">
        <v>0</v>
      </c>
      <c r="G25018">
        <v>27</v>
      </c>
      <c r="H25018">
        <v>10</v>
      </c>
      <c r="I25018">
        <v>53</v>
      </c>
    </row>
    <row r="25019" spans="1:10" hidden="1" x14ac:dyDescent="0.25">
      <c r="A25019">
        <v>211820</v>
      </c>
      <c r="B25019" t="s">
        <v>1</v>
      </c>
      <c r="C25019" t="s">
        <v>2</v>
      </c>
      <c r="D25019" t="s">
        <v>3</v>
      </c>
      <c r="E25019" t="s">
        <v>161</v>
      </c>
      <c r="F25019" t="s">
        <v>17</v>
      </c>
      <c r="G25019" t="s">
        <v>29</v>
      </c>
      <c r="H25019" t="s">
        <v>30</v>
      </c>
      <c r="I25019">
        <v>0</v>
      </c>
      <c r="J25019">
        <v>0</v>
      </c>
    </row>
    <row r="25020" spans="1:10" hidden="1" x14ac:dyDescent="0.25">
      <c r="A25020">
        <v>211828</v>
      </c>
      <c r="B25020">
        <v>902</v>
      </c>
      <c r="C25020" t="s">
        <v>2</v>
      </c>
      <c r="D25020" t="s">
        <v>5</v>
      </c>
      <c r="E25020">
        <v>0</v>
      </c>
      <c r="F25020">
        <v>0</v>
      </c>
      <c r="G25020">
        <v>1</v>
      </c>
      <c r="H25020" t="s">
        <v>157</v>
      </c>
      <c r="I25020" t="s">
        <v>20</v>
      </c>
      <c r="J25020" t="s">
        <v>76</v>
      </c>
    </row>
    <row r="25021" spans="1:10" hidden="1" x14ac:dyDescent="0.25">
      <c r="A25021">
        <v>211829</v>
      </c>
      <c r="B25021" t="s">
        <v>56</v>
      </c>
      <c r="C25021" t="s">
        <v>2</v>
      </c>
      <c r="D25021" t="s">
        <v>5</v>
      </c>
      <c r="E25021">
        <v>0</v>
      </c>
      <c r="F25021">
        <v>0</v>
      </c>
      <c r="G25021">
        <v>1</v>
      </c>
      <c r="H25021">
        <v>56</v>
      </c>
      <c r="I25021">
        <v>0</v>
      </c>
      <c r="J25021">
        <v>0</v>
      </c>
    </row>
    <row r="25022" spans="1:10" hidden="1" x14ac:dyDescent="0.25">
      <c r="A25022">
        <v>211829</v>
      </c>
      <c r="B25022" t="s">
        <v>57</v>
      </c>
      <c r="C25022" t="s">
        <v>2</v>
      </c>
      <c r="D25022" t="s">
        <v>5</v>
      </c>
      <c r="E25022">
        <v>0</v>
      </c>
      <c r="F25022">
        <v>0</v>
      </c>
      <c r="G25022">
        <v>42</v>
      </c>
      <c r="H25022" t="s">
        <v>136</v>
      </c>
      <c r="I25022">
        <v>0</v>
      </c>
      <c r="J25022">
        <v>0</v>
      </c>
    </row>
    <row r="25023" spans="1:10" x14ac:dyDescent="0.25">
      <c r="A25023">
        <v>211829</v>
      </c>
      <c r="B25023">
        <v>1002</v>
      </c>
      <c r="C25023" t="s">
        <v>2</v>
      </c>
      <c r="D25023" t="s">
        <v>5</v>
      </c>
      <c r="E25023">
        <v>1</v>
      </c>
      <c r="F25023">
        <v>40</v>
      </c>
      <c r="G25023" t="s">
        <v>68</v>
      </c>
      <c r="H25023" t="s">
        <v>10</v>
      </c>
      <c r="I25023">
        <v>0</v>
      </c>
      <c r="J25023">
        <v>0</v>
      </c>
    </row>
    <row r="25024" spans="1:10" hidden="1" x14ac:dyDescent="0.25">
      <c r="A25024">
        <v>211830</v>
      </c>
      <c r="B25024" t="s">
        <v>1</v>
      </c>
      <c r="C25024" t="s">
        <v>2</v>
      </c>
      <c r="D25024" t="s">
        <v>3</v>
      </c>
      <c r="E25024" t="s">
        <v>161</v>
      </c>
      <c r="F25024" t="s">
        <v>17</v>
      </c>
      <c r="G25024" t="s">
        <v>29</v>
      </c>
      <c r="H25024" t="s">
        <v>30</v>
      </c>
      <c r="I25024">
        <v>0</v>
      </c>
      <c r="J25024">
        <v>0</v>
      </c>
    </row>
    <row r="25025" spans="1:10" hidden="1" x14ac:dyDescent="0.25">
      <c r="A25025">
        <v>211839</v>
      </c>
      <c r="B25025">
        <v>902</v>
      </c>
      <c r="C25025" t="s">
        <v>2</v>
      </c>
      <c r="D25025" t="s">
        <v>5</v>
      </c>
      <c r="E25025">
        <v>0</v>
      </c>
      <c r="F25025">
        <v>0</v>
      </c>
      <c r="G25025">
        <v>1</v>
      </c>
      <c r="H25025">
        <v>87</v>
      </c>
      <c r="I25025" t="s">
        <v>20</v>
      </c>
      <c r="J25025">
        <v>71</v>
      </c>
    </row>
    <row r="25026" spans="1:10" hidden="1" x14ac:dyDescent="0.25">
      <c r="A25026">
        <v>211839</v>
      </c>
      <c r="B25026" t="s">
        <v>56</v>
      </c>
      <c r="C25026" t="s">
        <v>2</v>
      </c>
      <c r="D25026" t="s">
        <v>5</v>
      </c>
      <c r="E25026">
        <v>0</v>
      </c>
      <c r="F25026">
        <v>0</v>
      </c>
      <c r="G25026">
        <v>1</v>
      </c>
      <c r="H25026">
        <v>56</v>
      </c>
      <c r="I25026">
        <v>0</v>
      </c>
      <c r="J25026">
        <v>0</v>
      </c>
    </row>
    <row r="25027" spans="1:10" hidden="1" x14ac:dyDescent="0.25">
      <c r="A25027">
        <v>211839</v>
      </c>
      <c r="B25027" t="s">
        <v>57</v>
      </c>
      <c r="C25027" t="s">
        <v>2</v>
      </c>
      <c r="D25027" t="s">
        <v>5</v>
      </c>
      <c r="E25027">
        <v>0</v>
      </c>
      <c r="F25027">
        <v>0</v>
      </c>
      <c r="G25027">
        <v>42</v>
      </c>
      <c r="H25027" t="s">
        <v>136</v>
      </c>
      <c r="I25027">
        <v>0</v>
      </c>
      <c r="J25027">
        <v>0</v>
      </c>
    </row>
    <row r="25028" spans="1:10" x14ac:dyDescent="0.25">
      <c r="A25028">
        <v>211840</v>
      </c>
      <c r="B25028">
        <v>1002</v>
      </c>
      <c r="C25028" t="s">
        <v>2</v>
      </c>
      <c r="D25028" t="s">
        <v>5</v>
      </c>
      <c r="E25028">
        <v>1</v>
      </c>
      <c r="F25028">
        <v>41</v>
      </c>
      <c r="G25028" t="s">
        <v>68</v>
      </c>
      <c r="H25028">
        <v>67</v>
      </c>
      <c r="I25028">
        <v>0</v>
      </c>
      <c r="J25028">
        <v>0</v>
      </c>
    </row>
    <row r="25029" spans="1:10" hidden="1" x14ac:dyDescent="0.25">
      <c r="A25029">
        <v>211840</v>
      </c>
      <c r="B25029" t="s">
        <v>1</v>
      </c>
      <c r="C25029" t="s">
        <v>2</v>
      </c>
      <c r="D25029" t="s">
        <v>3</v>
      </c>
      <c r="E25029" t="s">
        <v>161</v>
      </c>
      <c r="F25029" t="s">
        <v>17</v>
      </c>
      <c r="G25029" t="s">
        <v>29</v>
      </c>
      <c r="H25029" t="s">
        <v>30</v>
      </c>
      <c r="I25029">
        <v>0</v>
      </c>
      <c r="J25029">
        <v>0</v>
      </c>
    </row>
    <row r="25030" spans="1:10" hidden="1" x14ac:dyDescent="0.25">
      <c r="A25030">
        <v>211849</v>
      </c>
      <c r="B25030">
        <v>902</v>
      </c>
      <c r="C25030" t="s">
        <v>2</v>
      </c>
      <c r="D25030" t="s">
        <v>5</v>
      </c>
      <c r="E25030">
        <v>0</v>
      </c>
      <c r="F25030">
        <v>0</v>
      </c>
      <c r="G25030">
        <v>1</v>
      </c>
      <c r="H25030" t="s">
        <v>176</v>
      </c>
      <c r="I25030" t="s">
        <v>20</v>
      </c>
      <c r="J25030" t="s">
        <v>135</v>
      </c>
    </row>
    <row r="25031" spans="1:10" hidden="1" x14ac:dyDescent="0.25">
      <c r="A25031">
        <v>211849</v>
      </c>
      <c r="B25031" t="s">
        <v>56</v>
      </c>
      <c r="C25031" t="s">
        <v>2</v>
      </c>
      <c r="D25031" t="s">
        <v>5</v>
      </c>
      <c r="E25031">
        <v>0</v>
      </c>
      <c r="F25031">
        <v>0</v>
      </c>
      <c r="G25031">
        <v>1</v>
      </c>
      <c r="H25031">
        <v>56</v>
      </c>
      <c r="I25031">
        <v>0</v>
      </c>
      <c r="J25031">
        <v>0</v>
      </c>
    </row>
    <row r="25032" spans="1:10" hidden="1" x14ac:dyDescent="0.25">
      <c r="A25032">
        <v>211850</v>
      </c>
      <c r="B25032" t="s">
        <v>57</v>
      </c>
      <c r="C25032" t="s">
        <v>2</v>
      </c>
      <c r="D25032" t="s">
        <v>5</v>
      </c>
      <c r="E25032">
        <v>0</v>
      </c>
      <c r="F25032">
        <v>0</v>
      </c>
      <c r="G25032">
        <v>42</v>
      </c>
      <c r="H25032" t="s">
        <v>136</v>
      </c>
      <c r="I25032">
        <v>0</v>
      </c>
      <c r="J25032">
        <v>0</v>
      </c>
    </row>
    <row r="25033" spans="1:10" x14ac:dyDescent="0.25">
      <c r="A25033">
        <v>211850</v>
      </c>
      <c r="B25033">
        <v>1002</v>
      </c>
      <c r="C25033" t="s">
        <v>2</v>
      </c>
      <c r="D25033" t="s">
        <v>5</v>
      </c>
      <c r="E25033">
        <v>1</v>
      </c>
      <c r="F25033" t="s">
        <v>106</v>
      </c>
      <c r="G25033" t="s">
        <v>68</v>
      </c>
      <c r="H25033">
        <v>64</v>
      </c>
      <c r="I25033">
        <v>0</v>
      </c>
      <c r="J25033">
        <v>0</v>
      </c>
    </row>
    <row r="25034" spans="1:10" hidden="1" x14ac:dyDescent="0.25">
      <c r="A25034">
        <v>211850</v>
      </c>
      <c r="B25034" t="s">
        <v>1</v>
      </c>
      <c r="C25034" t="s">
        <v>2</v>
      </c>
      <c r="D25034" t="s">
        <v>3</v>
      </c>
      <c r="E25034" t="s">
        <v>161</v>
      </c>
      <c r="F25034" t="s">
        <v>17</v>
      </c>
      <c r="G25034" t="s">
        <v>29</v>
      </c>
      <c r="H25034" t="s">
        <v>30</v>
      </c>
      <c r="I25034">
        <v>0</v>
      </c>
      <c r="J25034">
        <v>0</v>
      </c>
    </row>
    <row r="25035" spans="1:10" x14ac:dyDescent="0.25">
      <c r="A25035">
        <v>211859</v>
      </c>
      <c r="B25035">
        <v>400</v>
      </c>
      <c r="D25035" t="s">
        <v>0</v>
      </c>
      <c r="E25035">
        <v>0</v>
      </c>
      <c r="F25035">
        <v>0</v>
      </c>
      <c r="G25035">
        <v>27</v>
      </c>
      <c r="H25035">
        <v>10</v>
      </c>
      <c r="I25035">
        <v>53</v>
      </c>
    </row>
    <row r="25036" spans="1:10" hidden="1" x14ac:dyDescent="0.25">
      <c r="A25036">
        <v>211859</v>
      </c>
      <c r="B25036">
        <v>902</v>
      </c>
      <c r="C25036" t="s">
        <v>2</v>
      </c>
      <c r="D25036" t="s">
        <v>5</v>
      </c>
      <c r="E25036">
        <v>0</v>
      </c>
      <c r="F25036">
        <v>0</v>
      </c>
      <c r="G25036">
        <v>1</v>
      </c>
      <c r="H25036">
        <v>53</v>
      </c>
      <c r="I25036" t="s">
        <v>20</v>
      </c>
      <c r="J25036">
        <v>68</v>
      </c>
    </row>
    <row r="25037" spans="1:10" hidden="1" x14ac:dyDescent="0.25">
      <c r="A25037">
        <v>211860</v>
      </c>
      <c r="B25037" t="s">
        <v>56</v>
      </c>
      <c r="C25037" t="s">
        <v>2</v>
      </c>
      <c r="D25037" t="s">
        <v>5</v>
      </c>
      <c r="E25037">
        <v>0</v>
      </c>
      <c r="F25037">
        <v>0</v>
      </c>
      <c r="G25037">
        <v>1</v>
      </c>
      <c r="H25037">
        <v>56</v>
      </c>
      <c r="I25037">
        <v>0</v>
      </c>
      <c r="J25037">
        <v>0</v>
      </c>
    </row>
    <row r="25038" spans="1:10" hidden="1" x14ac:dyDescent="0.25">
      <c r="A25038">
        <v>211860</v>
      </c>
      <c r="B25038" t="s">
        <v>57</v>
      </c>
      <c r="C25038" t="s">
        <v>2</v>
      </c>
      <c r="D25038" t="s">
        <v>5</v>
      </c>
      <c r="E25038">
        <v>0</v>
      </c>
      <c r="F25038">
        <v>0</v>
      </c>
      <c r="G25038">
        <v>42</v>
      </c>
      <c r="H25038" t="s">
        <v>136</v>
      </c>
      <c r="I25038">
        <v>0</v>
      </c>
      <c r="J25038">
        <v>0</v>
      </c>
    </row>
    <row r="25039" spans="1:10" x14ac:dyDescent="0.25">
      <c r="A25039">
        <v>211860</v>
      </c>
      <c r="B25039">
        <v>1002</v>
      </c>
      <c r="C25039" t="s">
        <v>2</v>
      </c>
      <c r="D25039" t="s">
        <v>5</v>
      </c>
      <c r="E25039">
        <v>1</v>
      </c>
      <c r="F25039">
        <v>43</v>
      </c>
      <c r="G25039" t="s">
        <v>68</v>
      </c>
      <c r="H25039">
        <v>66</v>
      </c>
      <c r="I25039">
        <v>0</v>
      </c>
      <c r="J25039">
        <v>0</v>
      </c>
    </row>
    <row r="25040" spans="1:10" hidden="1" x14ac:dyDescent="0.25">
      <c r="A25040">
        <v>211861</v>
      </c>
      <c r="B25040" t="s">
        <v>1</v>
      </c>
      <c r="C25040" t="s">
        <v>2</v>
      </c>
      <c r="D25040" t="s">
        <v>3</v>
      </c>
      <c r="E25040" t="s">
        <v>161</v>
      </c>
      <c r="F25040" t="s">
        <v>17</v>
      </c>
      <c r="G25040" t="s">
        <v>29</v>
      </c>
      <c r="H25040" t="s">
        <v>30</v>
      </c>
      <c r="I25040">
        <v>0</v>
      </c>
      <c r="J25040">
        <v>0</v>
      </c>
    </row>
    <row r="25041" spans="1:10" hidden="1" x14ac:dyDescent="0.25">
      <c r="A25041">
        <v>211869</v>
      </c>
      <c r="B25041" t="s">
        <v>1</v>
      </c>
      <c r="C25041" t="s">
        <v>2</v>
      </c>
      <c r="D25041" t="s">
        <v>3</v>
      </c>
      <c r="E25041" t="s">
        <v>161</v>
      </c>
      <c r="F25041" t="s">
        <v>17</v>
      </c>
      <c r="G25041" t="s">
        <v>29</v>
      </c>
      <c r="H25041" t="s">
        <v>30</v>
      </c>
      <c r="I25041">
        <v>0</v>
      </c>
      <c r="J25041">
        <v>0</v>
      </c>
    </row>
    <row r="25042" spans="1:10" hidden="1" x14ac:dyDescent="0.25">
      <c r="A25042">
        <v>211870</v>
      </c>
      <c r="B25042">
        <v>902</v>
      </c>
      <c r="C25042" t="s">
        <v>2</v>
      </c>
      <c r="D25042" t="s">
        <v>5</v>
      </c>
      <c r="E25042">
        <v>0</v>
      </c>
      <c r="F25042">
        <v>0</v>
      </c>
      <c r="G25042">
        <v>1</v>
      </c>
      <c r="H25042" t="s">
        <v>125</v>
      </c>
      <c r="I25042" t="s">
        <v>20</v>
      </c>
      <c r="J25042">
        <v>73</v>
      </c>
    </row>
    <row r="25043" spans="1:10" hidden="1" x14ac:dyDescent="0.25">
      <c r="A25043">
        <v>211870</v>
      </c>
      <c r="B25043" t="s">
        <v>56</v>
      </c>
      <c r="C25043" t="s">
        <v>2</v>
      </c>
      <c r="D25043" t="s">
        <v>5</v>
      </c>
      <c r="E25043">
        <v>0</v>
      </c>
      <c r="F25043">
        <v>0</v>
      </c>
      <c r="G25043">
        <v>1</v>
      </c>
      <c r="H25043">
        <v>56</v>
      </c>
      <c r="I25043">
        <v>0</v>
      </c>
      <c r="J25043">
        <v>0</v>
      </c>
    </row>
    <row r="25044" spans="1:10" hidden="1" x14ac:dyDescent="0.25">
      <c r="A25044">
        <v>211870</v>
      </c>
      <c r="B25044" t="s">
        <v>57</v>
      </c>
      <c r="C25044" t="s">
        <v>2</v>
      </c>
      <c r="D25044" t="s">
        <v>5</v>
      </c>
      <c r="E25044">
        <v>0</v>
      </c>
      <c r="F25044">
        <v>0</v>
      </c>
      <c r="G25044">
        <v>42</v>
      </c>
      <c r="H25044" t="s">
        <v>136</v>
      </c>
      <c r="I25044">
        <v>0</v>
      </c>
      <c r="J25044">
        <v>0</v>
      </c>
    </row>
    <row r="25045" spans="1:10" x14ac:dyDescent="0.25">
      <c r="A25045">
        <v>211871</v>
      </c>
      <c r="B25045">
        <v>1002</v>
      </c>
      <c r="C25045" t="s">
        <v>2</v>
      </c>
      <c r="D25045" t="s">
        <v>5</v>
      </c>
      <c r="E25045">
        <v>1</v>
      </c>
      <c r="F25045">
        <v>46</v>
      </c>
      <c r="G25045" t="s">
        <v>68</v>
      </c>
      <c r="H25045">
        <v>69</v>
      </c>
      <c r="I25045">
        <v>0</v>
      </c>
      <c r="J25045">
        <v>0</v>
      </c>
    </row>
    <row r="25046" spans="1:10" x14ac:dyDescent="0.25">
      <c r="A25046">
        <v>211879</v>
      </c>
      <c r="B25046">
        <v>400</v>
      </c>
      <c r="D25046" t="s">
        <v>0</v>
      </c>
      <c r="E25046">
        <v>0</v>
      </c>
      <c r="F25046">
        <v>0</v>
      </c>
      <c r="G25046">
        <v>27</v>
      </c>
      <c r="H25046">
        <v>10</v>
      </c>
      <c r="I25046">
        <v>53</v>
      </c>
    </row>
    <row r="25047" spans="1:10" hidden="1" x14ac:dyDescent="0.25">
      <c r="A25047">
        <v>211879</v>
      </c>
      <c r="B25047" t="s">
        <v>1</v>
      </c>
      <c r="C25047" t="s">
        <v>2</v>
      </c>
      <c r="D25047" t="s">
        <v>3</v>
      </c>
      <c r="E25047" t="s">
        <v>161</v>
      </c>
      <c r="F25047" t="s">
        <v>17</v>
      </c>
      <c r="G25047" t="s">
        <v>29</v>
      </c>
      <c r="H25047" t="s">
        <v>30</v>
      </c>
      <c r="I25047">
        <v>0</v>
      </c>
      <c r="J25047">
        <v>0</v>
      </c>
    </row>
    <row r="25048" spans="1:10" hidden="1" x14ac:dyDescent="0.25">
      <c r="A25048">
        <v>211880</v>
      </c>
      <c r="B25048">
        <v>902</v>
      </c>
      <c r="C25048" t="s">
        <v>2</v>
      </c>
      <c r="D25048" t="s">
        <v>5</v>
      </c>
      <c r="E25048">
        <v>0</v>
      </c>
      <c r="F25048">
        <v>0</v>
      </c>
      <c r="G25048">
        <v>1</v>
      </c>
      <c r="H25048" t="s">
        <v>175</v>
      </c>
      <c r="I25048" t="s">
        <v>20</v>
      </c>
      <c r="J25048">
        <v>82</v>
      </c>
    </row>
    <row r="25049" spans="1:10" hidden="1" x14ac:dyDescent="0.25">
      <c r="A25049">
        <v>211880</v>
      </c>
      <c r="B25049" t="s">
        <v>56</v>
      </c>
      <c r="C25049" t="s">
        <v>2</v>
      </c>
      <c r="D25049" t="s">
        <v>5</v>
      </c>
      <c r="E25049">
        <v>0</v>
      </c>
      <c r="F25049">
        <v>0</v>
      </c>
      <c r="G25049">
        <v>1</v>
      </c>
      <c r="H25049">
        <v>56</v>
      </c>
      <c r="I25049">
        <v>0</v>
      </c>
      <c r="J25049">
        <v>0</v>
      </c>
    </row>
    <row r="25050" spans="1:10" hidden="1" x14ac:dyDescent="0.25">
      <c r="A25050">
        <v>211881</v>
      </c>
      <c r="B25050" t="s">
        <v>57</v>
      </c>
      <c r="C25050" t="s">
        <v>2</v>
      </c>
      <c r="D25050" t="s">
        <v>5</v>
      </c>
      <c r="E25050">
        <v>0</v>
      </c>
      <c r="F25050">
        <v>0</v>
      </c>
      <c r="G25050">
        <v>42</v>
      </c>
      <c r="H25050" t="s">
        <v>136</v>
      </c>
      <c r="I25050">
        <v>0</v>
      </c>
      <c r="J25050">
        <v>0</v>
      </c>
    </row>
    <row r="25051" spans="1:10" x14ac:dyDescent="0.25">
      <c r="A25051">
        <v>211881</v>
      </c>
      <c r="B25051">
        <v>1002</v>
      </c>
      <c r="C25051" t="s">
        <v>2</v>
      </c>
      <c r="D25051" t="s">
        <v>5</v>
      </c>
      <c r="E25051">
        <v>1</v>
      </c>
      <c r="F25051">
        <v>41</v>
      </c>
      <c r="G25051" t="s">
        <v>68</v>
      </c>
      <c r="H25051">
        <v>65</v>
      </c>
      <c r="I25051">
        <v>0</v>
      </c>
      <c r="J25051">
        <v>0</v>
      </c>
    </row>
    <row r="25052" spans="1:10" hidden="1" x14ac:dyDescent="0.25">
      <c r="A25052">
        <v>211889</v>
      </c>
      <c r="B25052" t="s">
        <v>1</v>
      </c>
      <c r="C25052" t="s">
        <v>2</v>
      </c>
      <c r="D25052" t="s">
        <v>3</v>
      </c>
      <c r="E25052" t="s">
        <v>161</v>
      </c>
      <c r="F25052" t="s">
        <v>17</v>
      </c>
      <c r="G25052" t="s">
        <v>29</v>
      </c>
      <c r="H25052" t="s">
        <v>30</v>
      </c>
      <c r="I25052">
        <v>0</v>
      </c>
      <c r="J25052">
        <v>0</v>
      </c>
    </row>
    <row r="25053" spans="1:10" hidden="1" x14ac:dyDescent="0.25">
      <c r="A25053">
        <v>211890</v>
      </c>
      <c r="B25053">
        <v>902</v>
      </c>
      <c r="C25053" t="s">
        <v>2</v>
      </c>
      <c r="D25053" t="s">
        <v>5</v>
      </c>
      <c r="E25053">
        <v>0</v>
      </c>
      <c r="F25053">
        <v>0</v>
      </c>
      <c r="G25053">
        <v>1</v>
      </c>
      <c r="H25053">
        <v>55</v>
      </c>
      <c r="I25053" t="s">
        <v>20</v>
      </c>
      <c r="J25053">
        <v>70</v>
      </c>
    </row>
    <row r="25054" spans="1:10" hidden="1" x14ac:dyDescent="0.25">
      <c r="A25054">
        <v>211891</v>
      </c>
      <c r="B25054" t="s">
        <v>56</v>
      </c>
      <c r="C25054" t="s">
        <v>2</v>
      </c>
      <c r="D25054" t="s">
        <v>5</v>
      </c>
      <c r="E25054">
        <v>0</v>
      </c>
      <c r="F25054">
        <v>0</v>
      </c>
      <c r="G25054">
        <v>1</v>
      </c>
      <c r="H25054">
        <v>56</v>
      </c>
      <c r="I25054">
        <v>0</v>
      </c>
      <c r="J25054">
        <v>0</v>
      </c>
    </row>
    <row r="25055" spans="1:10" hidden="1" x14ac:dyDescent="0.25">
      <c r="A25055">
        <v>211891</v>
      </c>
      <c r="B25055" t="s">
        <v>57</v>
      </c>
      <c r="C25055" t="s">
        <v>2</v>
      </c>
      <c r="D25055" t="s">
        <v>5</v>
      </c>
      <c r="E25055">
        <v>0</v>
      </c>
      <c r="F25055">
        <v>0</v>
      </c>
      <c r="G25055">
        <v>42</v>
      </c>
      <c r="H25055" t="s">
        <v>136</v>
      </c>
      <c r="I25055">
        <v>0</v>
      </c>
      <c r="J25055">
        <v>0</v>
      </c>
    </row>
    <row r="25056" spans="1:10" x14ac:dyDescent="0.25">
      <c r="A25056">
        <v>211891</v>
      </c>
      <c r="B25056">
        <v>1002</v>
      </c>
      <c r="C25056" t="s">
        <v>2</v>
      </c>
      <c r="D25056" t="s">
        <v>5</v>
      </c>
      <c r="E25056">
        <v>1</v>
      </c>
      <c r="F25056">
        <v>45</v>
      </c>
      <c r="G25056" t="s">
        <v>68</v>
      </c>
      <c r="H25056">
        <v>68</v>
      </c>
      <c r="I25056">
        <v>0</v>
      </c>
      <c r="J25056">
        <v>0</v>
      </c>
    </row>
    <row r="25057" spans="1:10" hidden="1" x14ac:dyDescent="0.25">
      <c r="A25057">
        <v>211891</v>
      </c>
      <c r="B25057" t="s">
        <v>4</v>
      </c>
      <c r="C25057" t="s">
        <v>2</v>
      </c>
      <c r="D25057" t="s">
        <v>5</v>
      </c>
      <c r="E25057">
        <v>10</v>
      </c>
      <c r="F25057">
        <v>75</v>
      </c>
      <c r="G25057">
        <v>63</v>
      </c>
      <c r="H25057">
        <v>64</v>
      </c>
      <c r="I25057">
        <v>30</v>
      </c>
      <c r="J25057">
        <v>75</v>
      </c>
    </row>
    <row r="25058" spans="1:10" x14ac:dyDescent="0.25">
      <c r="A25058">
        <v>211899</v>
      </c>
      <c r="B25058">
        <v>400</v>
      </c>
      <c r="D25058" t="s">
        <v>0</v>
      </c>
      <c r="E25058">
        <v>0</v>
      </c>
      <c r="F25058">
        <v>0</v>
      </c>
      <c r="G25058">
        <v>27</v>
      </c>
      <c r="H25058">
        <v>10</v>
      </c>
      <c r="I25058">
        <v>53</v>
      </c>
    </row>
    <row r="25059" spans="1:10" hidden="1" x14ac:dyDescent="0.25">
      <c r="A25059">
        <v>211899</v>
      </c>
      <c r="B25059" t="s">
        <v>1</v>
      </c>
      <c r="C25059" t="s">
        <v>2</v>
      </c>
      <c r="D25059" t="s">
        <v>3</v>
      </c>
      <c r="E25059" t="s">
        <v>161</v>
      </c>
      <c r="F25059" t="s">
        <v>17</v>
      </c>
      <c r="G25059" t="s">
        <v>29</v>
      </c>
      <c r="H25059" t="s">
        <v>30</v>
      </c>
      <c r="I25059">
        <v>0</v>
      </c>
      <c r="J25059">
        <v>0</v>
      </c>
    </row>
    <row r="25060" spans="1:10" hidden="1" x14ac:dyDescent="0.25">
      <c r="A25060">
        <v>211900</v>
      </c>
      <c r="B25060" t="s">
        <v>6</v>
      </c>
      <c r="C25060" t="s">
        <v>2</v>
      </c>
      <c r="D25060" t="s">
        <v>5</v>
      </c>
      <c r="E25060">
        <v>0</v>
      </c>
      <c r="F25060">
        <v>1</v>
      </c>
      <c r="G25060">
        <v>19</v>
      </c>
      <c r="H25060" t="s">
        <v>7</v>
      </c>
      <c r="I25060">
        <v>0</v>
      </c>
      <c r="J25060">
        <v>0</v>
      </c>
    </row>
    <row r="25061" spans="1:10" hidden="1" x14ac:dyDescent="0.25">
      <c r="A25061">
        <v>0</v>
      </c>
      <c r="B25061" t="s">
        <v>61</v>
      </c>
      <c r="C25061" t="s">
        <v>62</v>
      </c>
      <c r="D25061" t="s">
        <v>63</v>
      </c>
      <c r="E25061">
        <v>0</v>
      </c>
      <c r="F25061">
        <v>1</v>
      </c>
    </row>
    <row r="25062" spans="1:10" hidden="1" x14ac:dyDescent="0.25">
      <c r="A25062">
        <v>211901</v>
      </c>
      <c r="B25062">
        <v>902</v>
      </c>
      <c r="C25062" t="s">
        <v>2</v>
      </c>
      <c r="D25062" t="s">
        <v>5</v>
      </c>
      <c r="E25062">
        <v>0</v>
      </c>
      <c r="F25062">
        <v>0</v>
      </c>
      <c r="G25062">
        <v>1</v>
      </c>
      <c r="H25062" t="s">
        <v>153</v>
      </c>
      <c r="I25062" t="s">
        <v>20</v>
      </c>
      <c r="J25062">
        <v>68</v>
      </c>
    </row>
    <row r="25063" spans="1:10" hidden="1" x14ac:dyDescent="0.25">
      <c r="A25063">
        <v>211901</v>
      </c>
      <c r="B25063" t="s">
        <v>56</v>
      </c>
      <c r="C25063" t="s">
        <v>2</v>
      </c>
      <c r="D25063" t="s">
        <v>5</v>
      </c>
      <c r="E25063">
        <v>0</v>
      </c>
      <c r="F25063">
        <v>0</v>
      </c>
      <c r="G25063">
        <v>1</v>
      </c>
      <c r="H25063">
        <v>56</v>
      </c>
      <c r="I25063">
        <v>0</v>
      </c>
      <c r="J25063">
        <v>0</v>
      </c>
    </row>
    <row r="25064" spans="1:10" hidden="1" x14ac:dyDescent="0.25">
      <c r="A25064">
        <v>211901</v>
      </c>
      <c r="B25064" t="s">
        <v>57</v>
      </c>
      <c r="C25064" t="s">
        <v>2</v>
      </c>
      <c r="D25064" t="s">
        <v>5</v>
      </c>
      <c r="E25064">
        <v>0</v>
      </c>
      <c r="F25064">
        <v>0</v>
      </c>
      <c r="G25064">
        <v>42</v>
      </c>
      <c r="H25064" t="s">
        <v>136</v>
      </c>
      <c r="I25064">
        <v>0</v>
      </c>
      <c r="J25064">
        <v>0</v>
      </c>
    </row>
    <row r="25065" spans="1:10" x14ac:dyDescent="0.25">
      <c r="A25065">
        <v>211902</v>
      </c>
      <c r="B25065">
        <v>1002</v>
      </c>
      <c r="C25065" t="s">
        <v>2</v>
      </c>
      <c r="D25065" t="s">
        <v>5</v>
      </c>
      <c r="E25065">
        <v>1</v>
      </c>
      <c r="F25065">
        <v>41</v>
      </c>
      <c r="G25065" t="s">
        <v>68</v>
      </c>
      <c r="H25065">
        <v>63</v>
      </c>
      <c r="I25065">
        <v>0</v>
      </c>
      <c r="J25065">
        <v>0</v>
      </c>
    </row>
    <row r="25066" spans="1:10" hidden="1" x14ac:dyDescent="0.25">
      <c r="A25066">
        <v>211909</v>
      </c>
      <c r="B25066" t="s">
        <v>1</v>
      </c>
      <c r="C25066" t="s">
        <v>2</v>
      </c>
      <c r="D25066" t="s">
        <v>3</v>
      </c>
      <c r="E25066" t="s">
        <v>161</v>
      </c>
      <c r="F25066" t="s">
        <v>17</v>
      </c>
      <c r="G25066" t="s">
        <v>29</v>
      </c>
      <c r="H25066" t="s">
        <v>30</v>
      </c>
      <c r="I25066">
        <v>0</v>
      </c>
      <c r="J25066">
        <v>0</v>
      </c>
    </row>
    <row r="25067" spans="1:10" hidden="1" x14ac:dyDescent="0.25">
      <c r="A25067">
        <v>211910</v>
      </c>
      <c r="B25067" t="s">
        <v>8</v>
      </c>
      <c r="C25067" t="s">
        <v>2</v>
      </c>
      <c r="D25067" t="s">
        <v>3</v>
      </c>
      <c r="E25067">
        <v>26</v>
      </c>
      <c r="F25067">
        <v>1</v>
      </c>
      <c r="G25067">
        <v>26</v>
      </c>
      <c r="H25067">
        <v>1</v>
      </c>
      <c r="I25067">
        <v>26</v>
      </c>
      <c r="J25067">
        <v>1</v>
      </c>
    </row>
    <row r="25068" spans="1:10" hidden="1" x14ac:dyDescent="0.25">
      <c r="A25068">
        <v>211911</v>
      </c>
      <c r="B25068">
        <v>902</v>
      </c>
      <c r="C25068" t="s">
        <v>2</v>
      </c>
      <c r="D25068" t="s">
        <v>5</v>
      </c>
      <c r="E25068">
        <v>0</v>
      </c>
      <c r="F25068">
        <v>0</v>
      </c>
      <c r="G25068">
        <v>1</v>
      </c>
      <c r="H25068" t="s">
        <v>157</v>
      </c>
      <c r="I25068" t="s">
        <v>20</v>
      </c>
      <c r="J25068">
        <v>60</v>
      </c>
    </row>
    <row r="25069" spans="1:10" hidden="1" x14ac:dyDescent="0.25">
      <c r="A25069">
        <v>211911</v>
      </c>
      <c r="B25069" t="s">
        <v>56</v>
      </c>
      <c r="C25069" t="s">
        <v>2</v>
      </c>
      <c r="D25069" t="s">
        <v>5</v>
      </c>
      <c r="E25069">
        <v>0</v>
      </c>
      <c r="F25069">
        <v>0</v>
      </c>
      <c r="G25069">
        <v>1</v>
      </c>
      <c r="H25069">
        <v>56</v>
      </c>
      <c r="I25069">
        <v>0</v>
      </c>
      <c r="J25069">
        <v>0</v>
      </c>
    </row>
    <row r="25070" spans="1:10" hidden="1" x14ac:dyDescent="0.25">
      <c r="A25070">
        <v>211912</v>
      </c>
      <c r="B25070" t="s">
        <v>57</v>
      </c>
      <c r="C25070" t="s">
        <v>2</v>
      </c>
      <c r="D25070" t="s">
        <v>5</v>
      </c>
      <c r="E25070">
        <v>0</v>
      </c>
      <c r="F25070">
        <v>0</v>
      </c>
      <c r="G25070">
        <v>42</v>
      </c>
      <c r="H25070" t="s">
        <v>136</v>
      </c>
      <c r="I25070">
        <v>0</v>
      </c>
      <c r="J25070">
        <v>0</v>
      </c>
    </row>
    <row r="25071" spans="1:10" x14ac:dyDescent="0.25">
      <c r="A25071">
        <v>211912</v>
      </c>
      <c r="B25071">
        <v>1002</v>
      </c>
      <c r="C25071" t="s">
        <v>2</v>
      </c>
      <c r="D25071" t="s">
        <v>5</v>
      </c>
      <c r="E25071">
        <v>1</v>
      </c>
      <c r="F25071" t="s">
        <v>76</v>
      </c>
      <c r="G25071" t="s">
        <v>68</v>
      </c>
      <c r="H25071" t="s">
        <v>111</v>
      </c>
      <c r="I25071">
        <v>0</v>
      </c>
      <c r="J25071">
        <v>0</v>
      </c>
    </row>
    <row r="25072" spans="1:10" hidden="1" x14ac:dyDescent="0.25">
      <c r="A25072">
        <v>211919</v>
      </c>
      <c r="B25072" t="s">
        <v>1</v>
      </c>
      <c r="C25072" t="s">
        <v>2</v>
      </c>
      <c r="D25072" t="s">
        <v>3</v>
      </c>
      <c r="E25072" t="s">
        <v>165</v>
      </c>
      <c r="F25072" t="s">
        <v>17</v>
      </c>
      <c r="G25072" t="s">
        <v>29</v>
      </c>
      <c r="H25072" t="s">
        <v>30</v>
      </c>
      <c r="I25072">
        <v>0</v>
      </c>
      <c r="J25072">
        <v>0</v>
      </c>
    </row>
    <row r="25073" spans="1:10" x14ac:dyDescent="0.25">
      <c r="A25073">
        <v>211919</v>
      </c>
      <c r="B25073">
        <v>400</v>
      </c>
      <c r="D25073" t="s">
        <v>0</v>
      </c>
      <c r="E25073">
        <v>0</v>
      </c>
      <c r="F25073">
        <v>0</v>
      </c>
      <c r="G25073">
        <v>27</v>
      </c>
      <c r="H25073">
        <v>10</v>
      </c>
      <c r="I25073">
        <v>53</v>
      </c>
    </row>
    <row r="25074" spans="1:10" hidden="1" x14ac:dyDescent="0.25">
      <c r="A25074">
        <v>211921</v>
      </c>
      <c r="B25074">
        <v>902</v>
      </c>
      <c r="C25074" t="s">
        <v>2</v>
      </c>
      <c r="D25074" t="s">
        <v>5</v>
      </c>
      <c r="E25074">
        <v>0</v>
      </c>
      <c r="F25074">
        <v>0</v>
      </c>
      <c r="G25074">
        <v>1</v>
      </c>
      <c r="H25074">
        <v>39</v>
      </c>
      <c r="I25074" t="s">
        <v>20</v>
      </c>
      <c r="J25074">
        <v>68</v>
      </c>
    </row>
    <row r="25075" spans="1:10" hidden="1" x14ac:dyDescent="0.25">
      <c r="A25075">
        <v>211922</v>
      </c>
      <c r="B25075" t="s">
        <v>56</v>
      </c>
      <c r="C25075" t="s">
        <v>2</v>
      </c>
      <c r="D25075" t="s">
        <v>5</v>
      </c>
      <c r="E25075">
        <v>0</v>
      </c>
      <c r="F25075">
        <v>0</v>
      </c>
      <c r="G25075">
        <v>1</v>
      </c>
      <c r="H25075">
        <v>56</v>
      </c>
      <c r="I25075">
        <v>0</v>
      </c>
      <c r="J25075">
        <v>0</v>
      </c>
    </row>
    <row r="25076" spans="1:10" hidden="1" x14ac:dyDescent="0.25">
      <c r="A25076">
        <v>211922</v>
      </c>
      <c r="B25076" t="s">
        <v>57</v>
      </c>
      <c r="C25076" t="s">
        <v>2</v>
      </c>
      <c r="D25076" t="s">
        <v>5</v>
      </c>
      <c r="E25076">
        <v>0</v>
      </c>
      <c r="F25076">
        <v>0</v>
      </c>
      <c r="G25076">
        <v>42</v>
      </c>
      <c r="H25076" t="s">
        <v>136</v>
      </c>
      <c r="I25076">
        <v>0</v>
      </c>
      <c r="J25076">
        <v>0</v>
      </c>
    </row>
    <row r="25077" spans="1:10" x14ac:dyDescent="0.25">
      <c r="A25077">
        <v>211922</v>
      </c>
      <c r="B25077">
        <v>1002</v>
      </c>
      <c r="C25077" t="s">
        <v>2</v>
      </c>
      <c r="D25077" t="s">
        <v>5</v>
      </c>
      <c r="E25077">
        <v>1</v>
      </c>
      <c r="F25077" t="s">
        <v>105</v>
      </c>
      <c r="G25077" t="s">
        <v>68</v>
      </c>
      <c r="H25077">
        <v>59</v>
      </c>
      <c r="I25077">
        <v>0</v>
      </c>
      <c r="J25077">
        <v>0</v>
      </c>
    </row>
    <row r="25078" spans="1:10" hidden="1" x14ac:dyDescent="0.25">
      <c r="A25078">
        <v>211929</v>
      </c>
      <c r="B25078" t="s">
        <v>1</v>
      </c>
      <c r="C25078" t="s">
        <v>2</v>
      </c>
      <c r="D25078" t="s">
        <v>3</v>
      </c>
      <c r="E25078" t="s">
        <v>165</v>
      </c>
      <c r="F25078" t="s">
        <v>17</v>
      </c>
      <c r="G25078" t="s">
        <v>29</v>
      </c>
      <c r="H25078" t="s">
        <v>30</v>
      </c>
      <c r="I25078">
        <v>0</v>
      </c>
      <c r="J25078">
        <v>0</v>
      </c>
    </row>
    <row r="25079" spans="1:10" hidden="1" x14ac:dyDescent="0.25">
      <c r="A25079">
        <v>211932</v>
      </c>
      <c r="B25079">
        <v>902</v>
      </c>
      <c r="C25079" t="s">
        <v>2</v>
      </c>
      <c r="D25079" t="s">
        <v>5</v>
      </c>
      <c r="E25079">
        <v>0</v>
      </c>
      <c r="F25079">
        <v>0</v>
      </c>
      <c r="G25079">
        <v>1</v>
      </c>
      <c r="H25079">
        <v>98</v>
      </c>
      <c r="I25079" t="s">
        <v>20</v>
      </c>
      <c r="J25079">
        <v>69</v>
      </c>
    </row>
    <row r="25080" spans="1:10" hidden="1" x14ac:dyDescent="0.25">
      <c r="A25080">
        <v>211932</v>
      </c>
      <c r="B25080" t="s">
        <v>56</v>
      </c>
      <c r="C25080" t="s">
        <v>2</v>
      </c>
      <c r="D25080" t="s">
        <v>5</v>
      </c>
      <c r="E25080">
        <v>0</v>
      </c>
      <c r="F25080">
        <v>0</v>
      </c>
      <c r="G25080">
        <v>1</v>
      </c>
      <c r="H25080">
        <v>56</v>
      </c>
      <c r="I25080">
        <v>0</v>
      </c>
      <c r="J25080">
        <v>0</v>
      </c>
    </row>
    <row r="25081" spans="1:10" hidden="1" x14ac:dyDescent="0.25">
      <c r="A25081">
        <v>211932</v>
      </c>
      <c r="B25081" t="s">
        <v>57</v>
      </c>
      <c r="C25081" t="s">
        <v>2</v>
      </c>
      <c r="D25081" t="s">
        <v>5</v>
      </c>
      <c r="E25081">
        <v>0</v>
      </c>
      <c r="F25081">
        <v>0</v>
      </c>
      <c r="G25081">
        <v>42</v>
      </c>
      <c r="H25081" t="s">
        <v>136</v>
      </c>
      <c r="I25081">
        <v>0</v>
      </c>
      <c r="J25081">
        <v>0</v>
      </c>
    </row>
    <row r="25082" spans="1:10" x14ac:dyDescent="0.25">
      <c r="A25082">
        <v>211932</v>
      </c>
      <c r="B25082">
        <v>1002</v>
      </c>
      <c r="C25082" t="s">
        <v>2</v>
      </c>
      <c r="D25082" t="s">
        <v>5</v>
      </c>
      <c r="E25082">
        <v>1</v>
      </c>
      <c r="F25082">
        <v>43</v>
      </c>
      <c r="G25082" t="s">
        <v>68</v>
      </c>
      <c r="H25082" t="s">
        <v>115</v>
      </c>
      <c r="I25082">
        <v>0</v>
      </c>
      <c r="J25082">
        <v>0</v>
      </c>
    </row>
    <row r="25083" spans="1:10" hidden="1" x14ac:dyDescent="0.25">
      <c r="A25083">
        <v>211939</v>
      </c>
      <c r="B25083" t="s">
        <v>1</v>
      </c>
      <c r="C25083" t="s">
        <v>2</v>
      </c>
      <c r="D25083" t="s">
        <v>3</v>
      </c>
      <c r="E25083" t="s">
        <v>165</v>
      </c>
      <c r="F25083" t="s">
        <v>17</v>
      </c>
      <c r="G25083" t="s">
        <v>29</v>
      </c>
      <c r="H25083" t="s">
        <v>30</v>
      </c>
      <c r="I25083">
        <v>0</v>
      </c>
      <c r="J25083">
        <v>0</v>
      </c>
    </row>
    <row r="25084" spans="1:10" x14ac:dyDescent="0.25">
      <c r="A25084">
        <v>211939</v>
      </c>
      <c r="B25084">
        <v>400</v>
      </c>
      <c r="D25084" t="s">
        <v>0</v>
      </c>
      <c r="E25084">
        <v>0</v>
      </c>
      <c r="F25084">
        <v>0</v>
      </c>
      <c r="G25084">
        <v>27</v>
      </c>
      <c r="H25084">
        <v>10</v>
      </c>
      <c r="I25084">
        <v>53</v>
      </c>
    </row>
    <row r="25085" spans="1:10" hidden="1" x14ac:dyDescent="0.25">
      <c r="A25085">
        <v>211942</v>
      </c>
      <c r="B25085">
        <v>902</v>
      </c>
      <c r="C25085" t="s">
        <v>2</v>
      </c>
      <c r="D25085" t="s">
        <v>5</v>
      </c>
      <c r="E25085">
        <v>0</v>
      </c>
      <c r="F25085">
        <v>0</v>
      </c>
      <c r="G25085">
        <v>1</v>
      </c>
      <c r="H25085" t="s">
        <v>111</v>
      </c>
      <c r="I25085" t="s">
        <v>20</v>
      </c>
      <c r="J25085">
        <v>65</v>
      </c>
    </row>
    <row r="25086" spans="1:10" hidden="1" x14ac:dyDescent="0.25">
      <c r="A25086">
        <v>211942</v>
      </c>
      <c r="B25086" t="s">
        <v>56</v>
      </c>
      <c r="C25086" t="s">
        <v>2</v>
      </c>
      <c r="D25086" t="s">
        <v>5</v>
      </c>
      <c r="E25086">
        <v>0</v>
      </c>
      <c r="F25086">
        <v>0</v>
      </c>
      <c r="G25086">
        <v>1</v>
      </c>
      <c r="H25086">
        <v>56</v>
      </c>
      <c r="I25086">
        <v>0</v>
      </c>
      <c r="J25086">
        <v>0</v>
      </c>
    </row>
    <row r="25087" spans="1:10" hidden="1" x14ac:dyDescent="0.25">
      <c r="A25087">
        <v>211942</v>
      </c>
      <c r="B25087" t="s">
        <v>57</v>
      </c>
      <c r="C25087" t="s">
        <v>2</v>
      </c>
      <c r="D25087" t="s">
        <v>5</v>
      </c>
      <c r="E25087">
        <v>0</v>
      </c>
      <c r="F25087">
        <v>0</v>
      </c>
      <c r="G25087">
        <v>42</v>
      </c>
      <c r="H25087" t="s">
        <v>136</v>
      </c>
      <c r="I25087">
        <v>0</v>
      </c>
      <c r="J25087">
        <v>0</v>
      </c>
    </row>
    <row r="25088" spans="1:10" x14ac:dyDescent="0.25">
      <c r="A25088">
        <v>211943</v>
      </c>
      <c r="B25088">
        <v>1002</v>
      </c>
      <c r="C25088" t="s">
        <v>2</v>
      </c>
      <c r="D25088" t="s">
        <v>5</v>
      </c>
      <c r="E25088">
        <v>1</v>
      </c>
      <c r="F25088">
        <v>47</v>
      </c>
      <c r="G25088" t="s">
        <v>68</v>
      </c>
      <c r="H25088" t="s">
        <v>170</v>
      </c>
      <c r="I25088">
        <v>0</v>
      </c>
      <c r="J25088">
        <v>0</v>
      </c>
    </row>
    <row r="25089" spans="1:10" hidden="1" x14ac:dyDescent="0.25">
      <c r="A25089">
        <v>211949</v>
      </c>
      <c r="B25089" t="s">
        <v>1</v>
      </c>
      <c r="C25089" t="s">
        <v>2</v>
      </c>
      <c r="D25089" t="s">
        <v>3</v>
      </c>
      <c r="E25089" t="s">
        <v>165</v>
      </c>
      <c r="F25089" t="s">
        <v>17</v>
      </c>
      <c r="G25089" t="s">
        <v>29</v>
      </c>
      <c r="H25089" t="s">
        <v>30</v>
      </c>
      <c r="I25089">
        <v>0</v>
      </c>
      <c r="J25089">
        <v>0</v>
      </c>
    </row>
    <row r="25090" spans="1:10" hidden="1" x14ac:dyDescent="0.25">
      <c r="A25090">
        <v>211952</v>
      </c>
      <c r="B25090">
        <v>902</v>
      </c>
      <c r="C25090" t="s">
        <v>2</v>
      </c>
      <c r="D25090" t="s">
        <v>5</v>
      </c>
      <c r="E25090">
        <v>0</v>
      </c>
      <c r="F25090">
        <v>0</v>
      </c>
      <c r="G25090">
        <v>1</v>
      </c>
      <c r="H25090" t="s">
        <v>126</v>
      </c>
      <c r="I25090" t="s">
        <v>20</v>
      </c>
      <c r="J25090" t="s">
        <v>118</v>
      </c>
    </row>
    <row r="25091" spans="1:10" hidden="1" x14ac:dyDescent="0.25">
      <c r="A25091">
        <v>211952</v>
      </c>
      <c r="B25091" t="s">
        <v>56</v>
      </c>
      <c r="C25091" t="s">
        <v>2</v>
      </c>
      <c r="D25091" t="s">
        <v>5</v>
      </c>
      <c r="E25091">
        <v>0</v>
      </c>
      <c r="F25091">
        <v>0</v>
      </c>
      <c r="G25091">
        <v>1</v>
      </c>
      <c r="H25091">
        <v>56</v>
      </c>
      <c r="I25091">
        <v>0</v>
      </c>
      <c r="J25091">
        <v>0</v>
      </c>
    </row>
    <row r="25092" spans="1:10" hidden="1" x14ac:dyDescent="0.25">
      <c r="A25092">
        <v>211953</v>
      </c>
      <c r="B25092" t="s">
        <v>57</v>
      </c>
      <c r="C25092" t="s">
        <v>2</v>
      </c>
      <c r="D25092" t="s">
        <v>5</v>
      </c>
      <c r="E25092">
        <v>0</v>
      </c>
      <c r="F25092">
        <v>0</v>
      </c>
      <c r="G25092">
        <v>42</v>
      </c>
      <c r="H25092" t="s">
        <v>136</v>
      </c>
      <c r="I25092">
        <v>0</v>
      </c>
      <c r="J25092">
        <v>0</v>
      </c>
    </row>
    <row r="25093" spans="1:10" x14ac:dyDescent="0.25">
      <c r="A25093">
        <v>211953</v>
      </c>
      <c r="B25093">
        <v>1002</v>
      </c>
      <c r="C25093" t="s">
        <v>2</v>
      </c>
      <c r="D25093" t="s">
        <v>5</v>
      </c>
      <c r="E25093">
        <v>1</v>
      </c>
      <c r="F25093">
        <v>43</v>
      </c>
      <c r="G25093" t="s">
        <v>68</v>
      </c>
      <c r="H25093" t="s">
        <v>147</v>
      </c>
      <c r="I25093">
        <v>0</v>
      </c>
      <c r="J25093">
        <v>0</v>
      </c>
    </row>
    <row r="25094" spans="1:10" hidden="1" x14ac:dyDescent="0.25">
      <c r="A25094">
        <v>211959</v>
      </c>
      <c r="B25094" t="s">
        <v>1</v>
      </c>
      <c r="C25094" t="s">
        <v>2</v>
      </c>
      <c r="D25094" t="s">
        <v>3</v>
      </c>
      <c r="E25094" t="s">
        <v>165</v>
      </c>
      <c r="F25094" t="s">
        <v>17</v>
      </c>
      <c r="G25094" t="s">
        <v>29</v>
      </c>
      <c r="H25094" t="s">
        <v>30</v>
      </c>
      <c r="I25094">
        <v>0</v>
      </c>
      <c r="J25094">
        <v>0</v>
      </c>
    </row>
    <row r="25095" spans="1:10" hidden="1" x14ac:dyDescent="0.25">
      <c r="A25095">
        <v>211962</v>
      </c>
      <c r="B25095">
        <v>902</v>
      </c>
      <c r="C25095" t="s">
        <v>2</v>
      </c>
      <c r="D25095" t="s">
        <v>5</v>
      </c>
      <c r="E25095">
        <v>0</v>
      </c>
      <c r="F25095">
        <v>0</v>
      </c>
      <c r="G25095">
        <v>1</v>
      </c>
      <c r="H25095" t="s">
        <v>176</v>
      </c>
      <c r="I25095" t="s">
        <v>20</v>
      </c>
      <c r="J25095">
        <v>81</v>
      </c>
    </row>
    <row r="25096" spans="1:10" hidden="1" x14ac:dyDescent="0.25">
      <c r="A25096">
        <v>211963</v>
      </c>
      <c r="B25096" t="s">
        <v>56</v>
      </c>
      <c r="C25096" t="s">
        <v>2</v>
      </c>
      <c r="D25096" t="s">
        <v>5</v>
      </c>
      <c r="E25096">
        <v>0</v>
      </c>
      <c r="F25096">
        <v>0</v>
      </c>
      <c r="G25096">
        <v>1</v>
      </c>
      <c r="H25096">
        <v>56</v>
      </c>
      <c r="I25096">
        <v>0</v>
      </c>
      <c r="J25096">
        <v>0</v>
      </c>
    </row>
    <row r="25097" spans="1:10" hidden="1" x14ac:dyDescent="0.25">
      <c r="A25097">
        <v>211963</v>
      </c>
      <c r="B25097" t="s">
        <v>57</v>
      </c>
      <c r="C25097" t="s">
        <v>2</v>
      </c>
      <c r="D25097" t="s">
        <v>5</v>
      </c>
      <c r="E25097">
        <v>0</v>
      </c>
      <c r="F25097">
        <v>0</v>
      </c>
      <c r="G25097">
        <v>42</v>
      </c>
      <c r="H25097" t="s">
        <v>136</v>
      </c>
      <c r="I25097">
        <v>0</v>
      </c>
      <c r="J25097">
        <v>0</v>
      </c>
    </row>
    <row r="25098" spans="1:10" x14ac:dyDescent="0.25">
      <c r="A25098">
        <v>211963</v>
      </c>
      <c r="B25098">
        <v>1002</v>
      </c>
      <c r="C25098" t="s">
        <v>2</v>
      </c>
      <c r="D25098" t="s">
        <v>5</v>
      </c>
      <c r="E25098">
        <v>1</v>
      </c>
      <c r="F25098">
        <v>41</v>
      </c>
      <c r="G25098" t="s">
        <v>68</v>
      </c>
      <c r="H25098">
        <v>67</v>
      </c>
      <c r="I25098">
        <v>0</v>
      </c>
      <c r="J25098">
        <v>0</v>
      </c>
    </row>
    <row r="25099" spans="1:10" hidden="1" x14ac:dyDescent="0.25">
      <c r="A25099">
        <v>211969</v>
      </c>
      <c r="B25099" t="s">
        <v>1</v>
      </c>
      <c r="C25099" t="s">
        <v>2</v>
      </c>
      <c r="D25099" t="s">
        <v>3</v>
      </c>
      <c r="E25099" t="s">
        <v>165</v>
      </c>
      <c r="F25099" t="s">
        <v>17</v>
      </c>
      <c r="G25099" t="s">
        <v>29</v>
      </c>
      <c r="H25099" t="s">
        <v>30</v>
      </c>
      <c r="I25099">
        <v>0</v>
      </c>
      <c r="J25099">
        <v>0</v>
      </c>
    </row>
    <row r="25100" spans="1:10" hidden="1" x14ac:dyDescent="0.25">
      <c r="A25100">
        <v>211973</v>
      </c>
      <c r="B25100">
        <v>902</v>
      </c>
      <c r="C25100" t="s">
        <v>2</v>
      </c>
      <c r="D25100" t="s">
        <v>5</v>
      </c>
      <c r="E25100">
        <v>0</v>
      </c>
      <c r="F25100">
        <v>0</v>
      </c>
      <c r="G25100">
        <v>1</v>
      </c>
      <c r="H25100">
        <v>54</v>
      </c>
      <c r="I25100" t="s">
        <v>20</v>
      </c>
      <c r="J25100" t="s">
        <v>172</v>
      </c>
    </row>
    <row r="25101" spans="1:10" hidden="1" x14ac:dyDescent="0.25">
      <c r="A25101">
        <v>211973</v>
      </c>
      <c r="B25101" t="s">
        <v>56</v>
      </c>
      <c r="C25101" t="s">
        <v>2</v>
      </c>
      <c r="D25101" t="s">
        <v>5</v>
      </c>
      <c r="E25101">
        <v>0</v>
      </c>
      <c r="F25101">
        <v>0</v>
      </c>
      <c r="G25101">
        <v>1</v>
      </c>
      <c r="H25101">
        <v>56</v>
      </c>
      <c r="I25101">
        <v>0</v>
      </c>
      <c r="J25101">
        <v>0</v>
      </c>
    </row>
    <row r="25102" spans="1:10" hidden="1" x14ac:dyDescent="0.25">
      <c r="A25102">
        <v>211973</v>
      </c>
      <c r="B25102" t="s">
        <v>57</v>
      </c>
      <c r="C25102" t="s">
        <v>2</v>
      </c>
      <c r="D25102" t="s">
        <v>5</v>
      </c>
      <c r="E25102">
        <v>0</v>
      </c>
      <c r="F25102">
        <v>0</v>
      </c>
      <c r="G25102">
        <v>42</v>
      </c>
      <c r="H25102" t="s">
        <v>136</v>
      </c>
      <c r="I25102">
        <v>0</v>
      </c>
      <c r="J25102">
        <v>0</v>
      </c>
    </row>
    <row r="25103" spans="1:10" x14ac:dyDescent="0.25">
      <c r="A25103">
        <v>211974</v>
      </c>
      <c r="B25103">
        <v>1002</v>
      </c>
      <c r="C25103" t="s">
        <v>2</v>
      </c>
      <c r="D25103" t="s">
        <v>5</v>
      </c>
      <c r="E25103">
        <v>1</v>
      </c>
      <c r="F25103">
        <v>43</v>
      </c>
      <c r="G25103" t="s">
        <v>68</v>
      </c>
      <c r="H25103" t="s">
        <v>135</v>
      </c>
      <c r="I25103">
        <v>0</v>
      </c>
      <c r="J25103">
        <v>0</v>
      </c>
    </row>
    <row r="25104" spans="1:10" hidden="1" x14ac:dyDescent="0.25">
      <c r="A25104">
        <v>211979</v>
      </c>
      <c r="B25104" t="s">
        <v>1</v>
      </c>
      <c r="C25104" t="s">
        <v>2</v>
      </c>
      <c r="D25104" t="s">
        <v>3</v>
      </c>
      <c r="E25104" t="s">
        <v>127</v>
      </c>
      <c r="F25104" t="s">
        <v>17</v>
      </c>
      <c r="G25104" t="s">
        <v>29</v>
      </c>
      <c r="H25104" t="s">
        <v>30</v>
      </c>
      <c r="I25104">
        <v>0</v>
      </c>
      <c r="J25104">
        <v>0</v>
      </c>
    </row>
    <row r="25105" spans="1:10" x14ac:dyDescent="0.25">
      <c r="A25105">
        <v>211979</v>
      </c>
      <c r="B25105">
        <v>400</v>
      </c>
      <c r="D25105" t="s">
        <v>0</v>
      </c>
      <c r="E25105">
        <v>0</v>
      </c>
      <c r="F25105">
        <v>0</v>
      </c>
      <c r="G25105">
        <v>27</v>
      </c>
      <c r="H25105">
        <v>10</v>
      </c>
      <c r="I25105">
        <v>53</v>
      </c>
    </row>
    <row r="25106" spans="1:10" hidden="1" x14ac:dyDescent="0.25">
      <c r="A25106">
        <v>211983</v>
      </c>
      <c r="B25106">
        <v>902</v>
      </c>
      <c r="C25106" t="s">
        <v>2</v>
      </c>
      <c r="D25106" t="s">
        <v>5</v>
      </c>
      <c r="E25106">
        <v>0</v>
      </c>
      <c r="F25106">
        <v>0</v>
      </c>
      <c r="G25106">
        <v>1</v>
      </c>
      <c r="H25106" t="s">
        <v>151</v>
      </c>
      <c r="I25106" t="s">
        <v>20</v>
      </c>
      <c r="J25106">
        <v>92</v>
      </c>
    </row>
    <row r="25107" spans="1:10" hidden="1" x14ac:dyDescent="0.25">
      <c r="A25107">
        <v>211983</v>
      </c>
      <c r="B25107" t="s">
        <v>56</v>
      </c>
      <c r="C25107" t="s">
        <v>2</v>
      </c>
      <c r="D25107" t="s">
        <v>5</v>
      </c>
      <c r="E25107">
        <v>0</v>
      </c>
      <c r="F25107">
        <v>0</v>
      </c>
      <c r="G25107">
        <v>1</v>
      </c>
      <c r="H25107">
        <v>56</v>
      </c>
      <c r="I25107">
        <v>0</v>
      </c>
      <c r="J25107">
        <v>0</v>
      </c>
    </row>
    <row r="25108" spans="1:10" hidden="1" x14ac:dyDescent="0.25">
      <c r="A25108">
        <v>211984</v>
      </c>
      <c r="B25108" t="s">
        <v>57</v>
      </c>
      <c r="C25108" t="s">
        <v>2</v>
      </c>
      <c r="D25108" t="s">
        <v>5</v>
      </c>
      <c r="E25108">
        <v>0</v>
      </c>
      <c r="F25108">
        <v>0</v>
      </c>
      <c r="G25108">
        <v>42</v>
      </c>
      <c r="H25108" t="s">
        <v>136</v>
      </c>
      <c r="I25108">
        <v>0</v>
      </c>
      <c r="J25108">
        <v>0</v>
      </c>
    </row>
    <row r="25109" spans="1:10" x14ac:dyDescent="0.25">
      <c r="A25109">
        <v>211984</v>
      </c>
      <c r="B25109">
        <v>1002</v>
      </c>
      <c r="C25109" t="s">
        <v>2</v>
      </c>
      <c r="D25109" t="s">
        <v>5</v>
      </c>
      <c r="E25109">
        <v>1</v>
      </c>
      <c r="F25109">
        <v>45</v>
      </c>
      <c r="G25109" t="s">
        <v>68</v>
      </c>
      <c r="H25109">
        <v>73</v>
      </c>
      <c r="I25109">
        <v>0</v>
      </c>
      <c r="J25109">
        <v>0</v>
      </c>
    </row>
    <row r="25110" spans="1:10" hidden="1" x14ac:dyDescent="0.25">
      <c r="A25110">
        <v>211988</v>
      </c>
      <c r="B25110" t="s">
        <v>1</v>
      </c>
      <c r="C25110" t="s">
        <v>2</v>
      </c>
      <c r="D25110" t="s">
        <v>3</v>
      </c>
      <c r="E25110" t="s">
        <v>127</v>
      </c>
      <c r="F25110" t="s">
        <v>17</v>
      </c>
      <c r="G25110" t="s">
        <v>29</v>
      </c>
      <c r="H25110" t="s">
        <v>30</v>
      </c>
      <c r="I25110">
        <v>0</v>
      </c>
      <c r="J25110">
        <v>0</v>
      </c>
    </row>
    <row r="25111" spans="1:10" hidden="1" x14ac:dyDescent="0.25">
      <c r="A25111">
        <v>211990</v>
      </c>
      <c r="B25111" t="s">
        <v>37</v>
      </c>
      <c r="C25111" t="s">
        <v>2</v>
      </c>
      <c r="D25111" t="s">
        <v>3</v>
      </c>
      <c r="E25111">
        <v>16</v>
      </c>
      <c r="F25111">
        <v>0</v>
      </c>
      <c r="G25111">
        <v>0</v>
      </c>
      <c r="H25111">
        <v>0</v>
      </c>
      <c r="I25111">
        <v>0</v>
      </c>
      <c r="J25111">
        <v>0</v>
      </c>
    </row>
    <row r="25112" spans="1:10" hidden="1" x14ac:dyDescent="0.25">
      <c r="A25112">
        <v>211991</v>
      </c>
      <c r="B25112" t="s">
        <v>4</v>
      </c>
      <c r="C25112" t="s">
        <v>2</v>
      </c>
      <c r="D25112" t="s">
        <v>5</v>
      </c>
      <c r="E25112">
        <v>10</v>
      </c>
      <c r="F25112">
        <v>75</v>
      </c>
      <c r="G25112">
        <v>63</v>
      </c>
      <c r="H25112">
        <v>64</v>
      </c>
      <c r="I25112">
        <v>30</v>
      </c>
      <c r="J25112">
        <v>75</v>
      </c>
    </row>
    <row r="25113" spans="1:10" hidden="1" x14ac:dyDescent="0.25">
      <c r="A25113">
        <v>211992</v>
      </c>
      <c r="B25113" t="s">
        <v>38</v>
      </c>
      <c r="C25113" t="s">
        <v>2</v>
      </c>
      <c r="D25113" t="s">
        <v>5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</row>
    <row r="25114" spans="1:10" hidden="1" x14ac:dyDescent="0.25">
      <c r="A25114">
        <v>211993</v>
      </c>
      <c r="B25114">
        <v>902</v>
      </c>
      <c r="C25114" t="s">
        <v>2</v>
      </c>
      <c r="D25114" t="s">
        <v>5</v>
      </c>
      <c r="E25114">
        <v>0</v>
      </c>
      <c r="F25114">
        <v>0</v>
      </c>
      <c r="G25114">
        <v>1</v>
      </c>
      <c r="H25114" t="s">
        <v>170</v>
      </c>
      <c r="I25114" t="s">
        <v>20</v>
      </c>
      <c r="J25114">
        <v>80</v>
      </c>
    </row>
    <row r="25115" spans="1:10" hidden="1" x14ac:dyDescent="0.25">
      <c r="A25115">
        <v>211993</v>
      </c>
      <c r="B25115" t="s">
        <v>56</v>
      </c>
      <c r="C25115" t="s">
        <v>2</v>
      </c>
      <c r="D25115" t="s">
        <v>5</v>
      </c>
      <c r="E25115">
        <v>0</v>
      </c>
      <c r="F25115">
        <v>0</v>
      </c>
      <c r="G25115">
        <v>1</v>
      </c>
      <c r="H25115">
        <v>56</v>
      </c>
      <c r="I25115">
        <v>0</v>
      </c>
      <c r="J25115">
        <v>0</v>
      </c>
    </row>
    <row r="25116" spans="1:10" hidden="1" x14ac:dyDescent="0.25">
      <c r="A25116">
        <v>211994</v>
      </c>
      <c r="B25116" t="s">
        <v>57</v>
      </c>
      <c r="C25116" t="s">
        <v>2</v>
      </c>
      <c r="D25116" t="s">
        <v>5</v>
      </c>
      <c r="E25116">
        <v>0</v>
      </c>
      <c r="F25116">
        <v>0</v>
      </c>
      <c r="G25116">
        <v>42</v>
      </c>
      <c r="H25116" t="s">
        <v>136</v>
      </c>
      <c r="I25116">
        <v>0</v>
      </c>
      <c r="J25116">
        <v>0</v>
      </c>
    </row>
    <row r="25117" spans="1:10" x14ac:dyDescent="0.25">
      <c r="A25117">
        <v>211994</v>
      </c>
      <c r="B25117">
        <v>1002</v>
      </c>
      <c r="C25117" t="s">
        <v>2</v>
      </c>
      <c r="D25117" t="s">
        <v>5</v>
      </c>
      <c r="E25117">
        <v>1</v>
      </c>
      <c r="F25117">
        <v>46</v>
      </c>
      <c r="G25117" t="s">
        <v>68</v>
      </c>
      <c r="H25117" t="s">
        <v>52</v>
      </c>
      <c r="I25117">
        <v>0</v>
      </c>
      <c r="J25117">
        <v>0</v>
      </c>
    </row>
    <row r="25118" spans="1:10" hidden="1" x14ac:dyDescent="0.25">
      <c r="A25118">
        <v>211998</v>
      </c>
      <c r="B25118" t="s">
        <v>1</v>
      </c>
      <c r="C25118" t="s">
        <v>2</v>
      </c>
      <c r="D25118" t="s">
        <v>3</v>
      </c>
      <c r="E25118" t="s">
        <v>127</v>
      </c>
      <c r="F25118" t="s">
        <v>17</v>
      </c>
      <c r="G25118" t="s">
        <v>29</v>
      </c>
      <c r="H25118" t="s">
        <v>30</v>
      </c>
      <c r="I25118">
        <v>0</v>
      </c>
      <c r="J25118">
        <v>0</v>
      </c>
    </row>
    <row r="25119" spans="1:10" x14ac:dyDescent="0.25">
      <c r="A25119">
        <v>211999</v>
      </c>
      <c r="B25119">
        <v>400</v>
      </c>
      <c r="D25119" t="s">
        <v>0</v>
      </c>
      <c r="E25119">
        <v>0</v>
      </c>
      <c r="F25119">
        <v>0</v>
      </c>
      <c r="G25119">
        <v>27</v>
      </c>
      <c r="H25119">
        <v>10</v>
      </c>
      <c r="I25119">
        <v>53</v>
      </c>
    </row>
    <row r="25120" spans="1:10" hidden="1" x14ac:dyDescent="0.25">
      <c r="A25120">
        <v>212000</v>
      </c>
      <c r="B25120" t="s">
        <v>39</v>
      </c>
      <c r="C25120" t="s">
        <v>2</v>
      </c>
      <c r="D25120" t="s">
        <v>5</v>
      </c>
      <c r="E25120">
        <v>0</v>
      </c>
      <c r="F25120">
        <v>0</v>
      </c>
      <c r="G25120">
        <v>0</v>
      </c>
      <c r="H25120">
        <v>0</v>
      </c>
      <c r="I25120" t="s">
        <v>110</v>
      </c>
      <c r="J25120">
        <v>0</v>
      </c>
    </row>
    <row r="25121" spans="1:10" hidden="1" x14ac:dyDescent="0.25">
      <c r="A25121">
        <v>212001</v>
      </c>
      <c r="B25121" t="s">
        <v>6</v>
      </c>
      <c r="C25121" t="s">
        <v>2</v>
      </c>
      <c r="D25121" t="s">
        <v>5</v>
      </c>
      <c r="E25121">
        <v>0</v>
      </c>
      <c r="F25121">
        <v>1</v>
      </c>
      <c r="G25121">
        <v>19</v>
      </c>
      <c r="H25121" t="s">
        <v>7</v>
      </c>
      <c r="I25121">
        <v>0</v>
      </c>
      <c r="J25121">
        <v>0</v>
      </c>
    </row>
    <row r="25122" spans="1:10" hidden="1" x14ac:dyDescent="0.25">
      <c r="A25122">
        <v>212003</v>
      </c>
      <c r="B25122">
        <v>902</v>
      </c>
      <c r="C25122" t="s">
        <v>2</v>
      </c>
      <c r="D25122" t="s">
        <v>5</v>
      </c>
      <c r="E25122">
        <v>0</v>
      </c>
      <c r="F25122">
        <v>0</v>
      </c>
      <c r="G25122">
        <v>1</v>
      </c>
      <c r="H25122" t="s">
        <v>132</v>
      </c>
      <c r="I25122" t="s">
        <v>20</v>
      </c>
      <c r="J25122">
        <v>92</v>
      </c>
    </row>
    <row r="25123" spans="1:10" hidden="1" x14ac:dyDescent="0.25">
      <c r="A25123">
        <v>212004</v>
      </c>
      <c r="B25123" t="s">
        <v>56</v>
      </c>
      <c r="C25123" t="s">
        <v>2</v>
      </c>
      <c r="D25123" t="s">
        <v>5</v>
      </c>
      <c r="E25123">
        <v>0</v>
      </c>
      <c r="F25123">
        <v>0</v>
      </c>
      <c r="G25123">
        <v>1</v>
      </c>
      <c r="H25123">
        <v>56</v>
      </c>
      <c r="I25123">
        <v>0</v>
      </c>
      <c r="J25123">
        <v>0</v>
      </c>
    </row>
    <row r="25124" spans="1:10" hidden="1" x14ac:dyDescent="0.25">
      <c r="A25124">
        <v>212004</v>
      </c>
      <c r="B25124" t="s">
        <v>57</v>
      </c>
      <c r="C25124" t="s">
        <v>2</v>
      </c>
      <c r="D25124" t="s">
        <v>5</v>
      </c>
      <c r="E25124">
        <v>0</v>
      </c>
      <c r="F25124">
        <v>0</v>
      </c>
      <c r="G25124">
        <v>42</v>
      </c>
      <c r="H25124" t="s">
        <v>136</v>
      </c>
      <c r="I25124">
        <v>0</v>
      </c>
      <c r="J25124">
        <v>0</v>
      </c>
    </row>
    <row r="25125" spans="1:10" x14ac:dyDescent="0.25">
      <c r="A25125">
        <v>212004</v>
      </c>
      <c r="B25125">
        <v>1002</v>
      </c>
      <c r="C25125" t="s">
        <v>2</v>
      </c>
      <c r="D25125" t="s">
        <v>5</v>
      </c>
      <c r="E25125">
        <v>1</v>
      </c>
      <c r="F25125">
        <v>45</v>
      </c>
      <c r="G25125" t="s">
        <v>68</v>
      </c>
      <c r="H25125" t="s">
        <v>117</v>
      </c>
      <c r="I25125">
        <v>0</v>
      </c>
      <c r="J25125">
        <v>0</v>
      </c>
    </row>
    <row r="25126" spans="1:10" hidden="1" x14ac:dyDescent="0.25">
      <c r="A25126">
        <v>212008</v>
      </c>
      <c r="B25126" t="s">
        <v>1</v>
      </c>
      <c r="C25126" t="s">
        <v>2</v>
      </c>
      <c r="D25126" t="s">
        <v>3</v>
      </c>
      <c r="E25126" t="s">
        <v>127</v>
      </c>
      <c r="F25126" t="s">
        <v>17</v>
      </c>
      <c r="G25126" t="s">
        <v>29</v>
      </c>
      <c r="H25126" t="s">
        <v>30</v>
      </c>
      <c r="I25126">
        <v>0</v>
      </c>
      <c r="J25126">
        <v>0</v>
      </c>
    </row>
    <row r="25127" spans="1:10" hidden="1" x14ac:dyDescent="0.25">
      <c r="A25127">
        <v>212009</v>
      </c>
      <c r="B25127" t="s">
        <v>40</v>
      </c>
      <c r="C25127" t="s">
        <v>2</v>
      </c>
      <c r="D25127" t="s">
        <v>41</v>
      </c>
      <c r="E25127">
        <v>18</v>
      </c>
      <c r="F25127" t="s">
        <v>7</v>
      </c>
      <c r="G25127">
        <v>18</v>
      </c>
      <c r="H25127" t="s">
        <v>7</v>
      </c>
    </row>
    <row r="25128" spans="1:10" hidden="1" x14ac:dyDescent="0.25">
      <c r="A25128">
        <v>212011</v>
      </c>
      <c r="B25128" t="s">
        <v>8</v>
      </c>
      <c r="C25128" t="s">
        <v>2</v>
      </c>
      <c r="D25128" t="s">
        <v>3</v>
      </c>
      <c r="E25128">
        <v>26</v>
      </c>
      <c r="F25128">
        <v>1</v>
      </c>
      <c r="G25128">
        <v>26</v>
      </c>
      <c r="H25128">
        <v>1</v>
      </c>
      <c r="I25128">
        <v>26</v>
      </c>
      <c r="J25128">
        <v>1</v>
      </c>
    </row>
    <row r="25129" spans="1:10" hidden="1" x14ac:dyDescent="0.25">
      <c r="A25129">
        <v>212014</v>
      </c>
      <c r="B25129">
        <v>902</v>
      </c>
      <c r="C25129" t="s">
        <v>2</v>
      </c>
      <c r="D25129" t="s">
        <v>5</v>
      </c>
      <c r="E25129">
        <v>0</v>
      </c>
      <c r="F25129">
        <v>0</v>
      </c>
      <c r="G25129">
        <v>0</v>
      </c>
      <c r="H25129" t="s">
        <v>20</v>
      </c>
      <c r="I25129" t="s">
        <v>20</v>
      </c>
      <c r="J25129" t="s">
        <v>118</v>
      </c>
    </row>
    <row r="25130" spans="1:10" hidden="1" x14ac:dyDescent="0.25">
      <c r="A25130">
        <v>212014</v>
      </c>
      <c r="B25130" t="s">
        <v>56</v>
      </c>
      <c r="C25130" t="s">
        <v>2</v>
      </c>
      <c r="D25130" t="s">
        <v>5</v>
      </c>
      <c r="E25130">
        <v>0</v>
      </c>
      <c r="F25130">
        <v>0</v>
      </c>
      <c r="G25130">
        <v>1</v>
      </c>
      <c r="H25130">
        <v>56</v>
      </c>
      <c r="I25130">
        <v>0</v>
      </c>
      <c r="J25130">
        <v>0</v>
      </c>
    </row>
    <row r="25131" spans="1:10" hidden="1" x14ac:dyDescent="0.25">
      <c r="A25131">
        <v>212014</v>
      </c>
      <c r="B25131" t="s">
        <v>57</v>
      </c>
      <c r="C25131" t="s">
        <v>2</v>
      </c>
      <c r="D25131" t="s">
        <v>5</v>
      </c>
      <c r="E25131">
        <v>0</v>
      </c>
      <c r="F25131">
        <v>0</v>
      </c>
      <c r="G25131">
        <v>42</v>
      </c>
      <c r="H25131" t="s">
        <v>136</v>
      </c>
      <c r="I25131">
        <v>0</v>
      </c>
      <c r="J25131">
        <v>0</v>
      </c>
    </row>
    <row r="25132" spans="1:10" x14ac:dyDescent="0.25">
      <c r="A25132">
        <v>212015</v>
      </c>
      <c r="B25132">
        <v>1002</v>
      </c>
      <c r="C25132" t="s">
        <v>2</v>
      </c>
      <c r="D25132" t="s">
        <v>5</v>
      </c>
      <c r="E25132">
        <v>1</v>
      </c>
      <c r="F25132">
        <v>44</v>
      </c>
      <c r="G25132" t="s">
        <v>68</v>
      </c>
      <c r="H25132" t="s">
        <v>108</v>
      </c>
      <c r="I25132">
        <v>0</v>
      </c>
      <c r="J25132">
        <v>0</v>
      </c>
    </row>
    <row r="25133" spans="1:10" hidden="1" x14ac:dyDescent="0.25">
      <c r="A25133">
        <v>212018</v>
      </c>
      <c r="B25133" t="s">
        <v>1</v>
      </c>
      <c r="C25133" t="s">
        <v>2</v>
      </c>
      <c r="D25133" t="s">
        <v>3</v>
      </c>
      <c r="E25133" t="s">
        <v>127</v>
      </c>
      <c r="F25133" t="s">
        <v>17</v>
      </c>
      <c r="G25133" t="s">
        <v>29</v>
      </c>
      <c r="H25133" t="s">
        <v>30</v>
      </c>
      <c r="I25133">
        <v>0</v>
      </c>
      <c r="J25133">
        <v>0</v>
      </c>
    </row>
    <row r="25134" spans="1:10" x14ac:dyDescent="0.25">
      <c r="A25134">
        <v>212019</v>
      </c>
      <c r="B25134">
        <v>400</v>
      </c>
      <c r="D25134" t="s">
        <v>0</v>
      </c>
      <c r="E25134">
        <v>0</v>
      </c>
      <c r="F25134">
        <v>0</v>
      </c>
      <c r="G25134">
        <v>27</v>
      </c>
      <c r="H25134">
        <v>10</v>
      </c>
      <c r="I25134">
        <v>53</v>
      </c>
    </row>
    <row r="25135" spans="1:10" hidden="1" x14ac:dyDescent="0.25">
      <c r="A25135">
        <v>212019</v>
      </c>
      <c r="B25135" t="s">
        <v>42</v>
      </c>
      <c r="C25135" t="s">
        <v>2</v>
      </c>
      <c r="D25135" t="s">
        <v>41</v>
      </c>
      <c r="E25135">
        <v>98</v>
      </c>
      <c r="F25135" t="s">
        <v>16</v>
      </c>
      <c r="G25135">
        <v>98</v>
      </c>
      <c r="H25135" t="s">
        <v>16</v>
      </c>
    </row>
    <row r="25136" spans="1:10" hidden="1" x14ac:dyDescent="0.25">
      <c r="A25136">
        <v>212021</v>
      </c>
      <c r="B25136" t="s">
        <v>43</v>
      </c>
      <c r="C25136" t="s">
        <v>2</v>
      </c>
      <c r="D25136" t="s">
        <v>5</v>
      </c>
      <c r="E25136" t="s">
        <v>68</v>
      </c>
      <c r="F25136" t="s">
        <v>66</v>
      </c>
      <c r="G25136" t="s">
        <v>70</v>
      </c>
      <c r="H25136" t="s">
        <v>66</v>
      </c>
      <c r="I25136">
        <v>1</v>
      </c>
      <c r="J25136" t="s">
        <v>44</v>
      </c>
    </row>
    <row r="25137" spans="1:10" hidden="1" x14ac:dyDescent="0.25">
      <c r="A25137">
        <v>212024</v>
      </c>
      <c r="B25137">
        <v>902</v>
      </c>
      <c r="C25137" t="s">
        <v>2</v>
      </c>
      <c r="D25137" t="s">
        <v>5</v>
      </c>
      <c r="E25137">
        <v>0</v>
      </c>
      <c r="F25137">
        <v>0</v>
      </c>
      <c r="G25137">
        <v>0</v>
      </c>
      <c r="H25137" t="s">
        <v>85</v>
      </c>
      <c r="I25137" t="s">
        <v>20</v>
      </c>
      <c r="J25137" t="s">
        <v>24</v>
      </c>
    </row>
    <row r="25138" spans="1:10" hidden="1" x14ac:dyDescent="0.25">
      <c r="A25138">
        <v>212024</v>
      </c>
      <c r="B25138" t="s">
        <v>56</v>
      </c>
      <c r="C25138" t="s">
        <v>2</v>
      </c>
      <c r="D25138" t="s">
        <v>5</v>
      </c>
      <c r="E25138">
        <v>0</v>
      </c>
      <c r="F25138">
        <v>0</v>
      </c>
      <c r="G25138">
        <v>1</v>
      </c>
      <c r="H25138">
        <v>56</v>
      </c>
      <c r="I25138">
        <v>0</v>
      </c>
      <c r="J25138">
        <v>0</v>
      </c>
    </row>
    <row r="25139" spans="1:10" hidden="1" x14ac:dyDescent="0.25">
      <c r="A25139">
        <v>212025</v>
      </c>
      <c r="B25139" t="s">
        <v>57</v>
      </c>
      <c r="C25139" t="s">
        <v>2</v>
      </c>
      <c r="D25139" t="s">
        <v>5</v>
      </c>
      <c r="E25139">
        <v>0</v>
      </c>
      <c r="F25139">
        <v>0</v>
      </c>
      <c r="G25139">
        <v>42</v>
      </c>
      <c r="H25139" t="s">
        <v>136</v>
      </c>
      <c r="I25139">
        <v>0</v>
      </c>
      <c r="J25139">
        <v>0</v>
      </c>
    </row>
    <row r="25140" spans="1:10" x14ac:dyDescent="0.25">
      <c r="A25140">
        <v>212025</v>
      </c>
      <c r="B25140">
        <v>1002</v>
      </c>
      <c r="C25140" t="s">
        <v>2</v>
      </c>
      <c r="D25140" t="s">
        <v>5</v>
      </c>
      <c r="E25140">
        <v>1</v>
      </c>
      <c r="F25140">
        <v>43</v>
      </c>
      <c r="G25140" t="s">
        <v>68</v>
      </c>
      <c r="H25140">
        <v>82</v>
      </c>
      <c r="I25140">
        <v>0</v>
      </c>
      <c r="J25140">
        <v>0</v>
      </c>
    </row>
    <row r="25141" spans="1:10" hidden="1" x14ac:dyDescent="0.25">
      <c r="A25141">
        <v>212028</v>
      </c>
      <c r="B25141" t="s">
        <v>1</v>
      </c>
      <c r="C25141" t="s">
        <v>2</v>
      </c>
      <c r="D25141" t="s">
        <v>3</v>
      </c>
      <c r="E25141" t="s">
        <v>127</v>
      </c>
      <c r="F25141" t="s">
        <v>17</v>
      </c>
      <c r="G25141" t="s">
        <v>29</v>
      </c>
      <c r="H25141" t="s">
        <v>30</v>
      </c>
      <c r="I25141">
        <v>0</v>
      </c>
      <c r="J25141">
        <v>0</v>
      </c>
    </row>
    <row r="25142" spans="1:10" hidden="1" x14ac:dyDescent="0.25">
      <c r="A25142">
        <v>212029</v>
      </c>
      <c r="B25142" t="s">
        <v>45</v>
      </c>
      <c r="C25142" t="s">
        <v>2</v>
      </c>
      <c r="D25142" t="s">
        <v>5</v>
      </c>
      <c r="E25142" t="s">
        <v>58</v>
      </c>
      <c r="F25142" t="s">
        <v>66</v>
      </c>
      <c r="G25142" t="s">
        <v>72</v>
      </c>
      <c r="H25142" t="s">
        <v>66</v>
      </c>
      <c r="I25142" t="s">
        <v>58</v>
      </c>
      <c r="J25142" t="s">
        <v>66</v>
      </c>
    </row>
    <row r="25143" spans="1:10" hidden="1" x14ac:dyDescent="0.25">
      <c r="A25143">
        <v>212031</v>
      </c>
      <c r="B25143" t="s">
        <v>47</v>
      </c>
      <c r="C25143" t="s">
        <v>2</v>
      </c>
      <c r="D25143" t="s">
        <v>5</v>
      </c>
      <c r="E25143" t="s">
        <v>20</v>
      </c>
      <c r="F25143" t="s">
        <v>66</v>
      </c>
      <c r="G25143">
        <v>1</v>
      </c>
      <c r="H25143" t="s">
        <v>44</v>
      </c>
      <c r="I25143">
        <v>1</v>
      </c>
      <c r="J25143" t="s">
        <v>44</v>
      </c>
    </row>
    <row r="25144" spans="1:10" hidden="1" x14ac:dyDescent="0.25">
      <c r="A25144">
        <v>212034</v>
      </c>
      <c r="B25144">
        <v>902</v>
      </c>
      <c r="C25144" t="s">
        <v>2</v>
      </c>
      <c r="D25144" t="s">
        <v>5</v>
      </c>
      <c r="E25144">
        <v>0</v>
      </c>
      <c r="F25144">
        <v>0</v>
      </c>
      <c r="G25144">
        <v>1</v>
      </c>
      <c r="H25144" t="s">
        <v>76</v>
      </c>
      <c r="I25144" t="s">
        <v>20</v>
      </c>
      <c r="J25144" t="s">
        <v>26</v>
      </c>
    </row>
    <row r="25145" spans="1:10" hidden="1" x14ac:dyDescent="0.25">
      <c r="A25145">
        <v>212035</v>
      </c>
      <c r="B25145" t="s">
        <v>56</v>
      </c>
      <c r="C25145" t="s">
        <v>2</v>
      </c>
      <c r="D25145" t="s">
        <v>5</v>
      </c>
      <c r="E25145">
        <v>0</v>
      </c>
      <c r="F25145">
        <v>0</v>
      </c>
      <c r="G25145">
        <v>1</v>
      </c>
      <c r="H25145">
        <v>56</v>
      </c>
      <c r="I25145">
        <v>0</v>
      </c>
      <c r="J25145">
        <v>0</v>
      </c>
    </row>
    <row r="25146" spans="1:10" hidden="1" x14ac:dyDescent="0.25">
      <c r="A25146">
        <v>212035</v>
      </c>
      <c r="B25146" t="s">
        <v>57</v>
      </c>
      <c r="C25146" t="s">
        <v>2</v>
      </c>
      <c r="D25146" t="s">
        <v>5</v>
      </c>
      <c r="E25146">
        <v>0</v>
      </c>
      <c r="F25146">
        <v>0</v>
      </c>
      <c r="G25146">
        <v>42</v>
      </c>
      <c r="H25146" t="s">
        <v>136</v>
      </c>
      <c r="I25146">
        <v>0</v>
      </c>
      <c r="J25146">
        <v>0</v>
      </c>
    </row>
    <row r="25147" spans="1:10" x14ac:dyDescent="0.25">
      <c r="A25147">
        <v>212035</v>
      </c>
      <c r="B25147">
        <v>1002</v>
      </c>
      <c r="C25147" t="s">
        <v>2</v>
      </c>
      <c r="D25147" t="s">
        <v>5</v>
      </c>
      <c r="E25147">
        <v>1</v>
      </c>
      <c r="F25147">
        <v>45</v>
      </c>
      <c r="G25147" t="s">
        <v>68</v>
      </c>
      <c r="H25147">
        <v>81</v>
      </c>
      <c r="I25147">
        <v>0</v>
      </c>
      <c r="J25147">
        <v>0</v>
      </c>
    </row>
    <row r="25148" spans="1:10" hidden="1" x14ac:dyDescent="0.25">
      <c r="A25148">
        <v>212038</v>
      </c>
      <c r="B25148" t="s">
        <v>1</v>
      </c>
      <c r="C25148" t="s">
        <v>2</v>
      </c>
      <c r="D25148" t="s">
        <v>3</v>
      </c>
      <c r="E25148" t="s">
        <v>127</v>
      </c>
      <c r="F25148" t="s">
        <v>17</v>
      </c>
      <c r="G25148" t="s">
        <v>29</v>
      </c>
      <c r="H25148" t="s">
        <v>30</v>
      </c>
      <c r="I25148">
        <v>0</v>
      </c>
      <c r="J25148">
        <v>0</v>
      </c>
    </row>
    <row r="25149" spans="1:10" x14ac:dyDescent="0.25">
      <c r="A25149">
        <v>212039</v>
      </c>
      <c r="B25149">
        <v>400</v>
      </c>
      <c r="D25149" t="s">
        <v>0</v>
      </c>
      <c r="E25149">
        <v>0</v>
      </c>
      <c r="F25149">
        <v>0</v>
      </c>
      <c r="G25149">
        <v>27</v>
      </c>
      <c r="H25149">
        <v>10</v>
      </c>
      <c r="I25149">
        <v>53</v>
      </c>
    </row>
    <row r="25150" spans="1:10" hidden="1" x14ac:dyDescent="0.25">
      <c r="A25150">
        <v>212039</v>
      </c>
      <c r="B25150" t="s">
        <v>50</v>
      </c>
      <c r="C25150" t="s">
        <v>2</v>
      </c>
      <c r="D25150" t="s">
        <v>3</v>
      </c>
      <c r="E25150">
        <v>2</v>
      </c>
      <c r="F25150" t="s">
        <v>44</v>
      </c>
      <c r="G25150">
        <v>0</v>
      </c>
      <c r="H25150" t="s">
        <v>44</v>
      </c>
      <c r="I25150" t="s">
        <v>20</v>
      </c>
      <c r="J25150" t="s">
        <v>66</v>
      </c>
    </row>
    <row r="25151" spans="1:10" hidden="1" x14ac:dyDescent="0.25">
      <c r="A25151">
        <v>212045</v>
      </c>
      <c r="B25151">
        <v>902</v>
      </c>
      <c r="C25151" t="s">
        <v>2</v>
      </c>
      <c r="D25151" t="s">
        <v>5</v>
      </c>
      <c r="E25151">
        <v>0</v>
      </c>
      <c r="F25151">
        <v>0</v>
      </c>
      <c r="G25151">
        <v>1</v>
      </c>
      <c r="H25151" t="s">
        <v>116</v>
      </c>
      <c r="I25151" t="s">
        <v>20</v>
      </c>
      <c r="J25151">
        <v>91</v>
      </c>
    </row>
    <row r="25152" spans="1:10" hidden="1" x14ac:dyDescent="0.25">
      <c r="A25152">
        <v>212045</v>
      </c>
      <c r="B25152" t="s">
        <v>56</v>
      </c>
      <c r="C25152" t="s">
        <v>2</v>
      </c>
      <c r="D25152" t="s">
        <v>5</v>
      </c>
      <c r="E25152">
        <v>0</v>
      </c>
      <c r="F25152">
        <v>0</v>
      </c>
      <c r="G25152">
        <v>1</v>
      </c>
      <c r="H25152">
        <v>56</v>
      </c>
      <c r="I25152">
        <v>0</v>
      </c>
      <c r="J25152">
        <v>0</v>
      </c>
    </row>
    <row r="25153" spans="1:10" hidden="1" x14ac:dyDescent="0.25">
      <c r="A25153">
        <v>212045</v>
      </c>
      <c r="B25153" t="s">
        <v>57</v>
      </c>
      <c r="C25153" t="s">
        <v>2</v>
      </c>
      <c r="D25153" t="s">
        <v>5</v>
      </c>
      <c r="E25153">
        <v>0</v>
      </c>
      <c r="F25153">
        <v>0</v>
      </c>
      <c r="G25153">
        <v>42</v>
      </c>
      <c r="H25153" t="s">
        <v>136</v>
      </c>
      <c r="I25153">
        <v>0</v>
      </c>
      <c r="J25153">
        <v>0</v>
      </c>
    </row>
    <row r="25154" spans="1:10" x14ac:dyDescent="0.25">
      <c r="A25154">
        <v>212045</v>
      </c>
      <c r="B25154">
        <v>1002</v>
      </c>
      <c r="C25154" t="s">
        <v>2</v>
      </c>
      <c r="D25154" t="s">
        <v>5</v>
      </c>
      <c r="E25154">
        <v>1</v>
      </c>
      <c r="F25154">
        <v>46</v>
      </c>
      <c r="G25154" t="s">
        <v>68</v>
      </c>
      <c r="H25154" t="s">
        <v>160</v>
      </c>
      <c r="I25154">
        <v>0</v>
      </c>
      <c r="J25154">
        <v>0</v>
      </c>
    </row>
    <row r="25155" spans="1:10" hidden="1" x14ac:dyDescent="0.25">
      <c r="A25155">
        <v>212048</v>
      </c>
      <c r="B25155" t="s">
        <v>1</v>
      </c>
      <c r="C25155" t="s">
        <v>2</v>
      </c>
      <c r="D25155" t="s">
        <v>3</v>
      </c>
      <c r="E25155" t="s">
        <v>127</v>
      </c>
      <c r="F25155" t="s">
        <v>17</v>
      </c>
      <c r="G25155" t="s">
        <v>29</v>
      </c>
      <c r="H25155" t="s">
        <v>30</v>
      </c>
      <c r="I25155">
        <v>0</v>
      </c>
      <c r="J25155">
        <v>0</v>
      </c>
    </row>
    <row r="25156" spans="1:10" hidden="1" x14ac:dyDescent="0.25">
      <c r="A25156">
        <v>212049</v>
      </c>
      <c r="B25156" t="s">
        <v>53</v>
      </c>
      <c r="C25156" t="s">
        <v>2</v>
      </c>
      <c r="D25156" t="s">
        <v>5</v>
      </c>
      <c r="E25156">
        <v>25</v>
      </c>
      <c r="F25156">
        <v>0</v>
      </c>
      <c r="G25156">
        <v>0</v>
      </c>
      <c r="H25156">
        <v>0</v>
      </c>
      <c r="I25156">
        <v>0</v>
      </c>
      <c r="J25156">
        <v>0</v>
      </c>
    </row>
    <row r="25157" spans="1:10" hidden="1" x14ac:dyDescent="0.25">
      <c r="A25157">
        <v>212050</v>
      </c>
      <c r="B25157" t="s">
        <v>54</v>
      </c>
      <c r="C25157" t="s">
        <v>2</v>
      </c>
      <c r="D25157" t="s">
        <v>5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</row>
    <row r="25158" spans="1:10" hidden="1" x14ac:dyDescent="0.25">
      <c r="A25158">
        <v>212055</v>
      </c>
      <c r="B25158">
        <v>902</v>
      </c>
      <c r="C25158" t="s">
        <v>2</v>
      </c>
      <c r="D25158" t="s">
        <v>5</v>
      </c>
      <c r="E25158">
        <v>0</v>
      </c>
      <c r="F25158">
        <v>0</v>
      </c>
      <c r="G25158">
        <v>1</v>
      </c>
      <c r="H25158" t="s">
        <v>162</v>
      </c>
      <c r="I25158" t="s">
        <v>20</v>
      </c>
      <c r="J25158" t="s">
        <v>164</v>
      </c>
    </row>
    <row r="25159" spans="1:10" hidden="1" x14ac:dyDescent="0.25">
      <c r="A25159">
        <v>212055</v>
      </c>
      <c r="B25159" t="s">
        <v>56</v>
      </c>
      <c r="C25159" t="s">
        <v>2</v>
      </c>
      <c r="D25159" t="s">
        <v>5</v>
      </c>
      <c r="E25159">
        <v>0</v>
      </c>
      <c r="F25159">
        <v>0</v>
      </c>
      <c r="G25159">
        <v>1</v>
      </c>
      <c r="H25159">
        <v>56</v>
      </c>
      <c r="I25159">
        <v>0</v>
      </c>
      <c r="J25159">
        <v>0</v>
      </c>
    </row>
    <row r="25160" spans="1:10" hidden="1" x14ac:dyDescent="0.25">
      <c r="A25160">
        <v>212055</v>
      </c>
      <c r="B25160" t="s">
        <v>57</v>
      </c>
      <c r="C25160" t="s">
        <v>2</v>
      </c>
      <c r="D25160" t="s">
        <v>5</v>
      </c>
      <c r="E25160">
        <v>0</v>
      </c>
      <c r="F25160">
        <v>0</v>
      </c>
      <c r="G25160">
        <v>42</v>
      </c>
      <c r="H25160" t="s">
        <v>136</v>
      </c>
      <c r="I25160">
        <v>0</v>
      </c>
      <c r="J25160">
        <v>0</v>
      </c>
    </row>
    <row r="25161" spans="1:10" x14ac:dyDescent="0.25">
      <c r="A25161">
        <v>212056</v>
      </c>
      <c r="B25161">
        <v>1002</v>
      </c>
      <c r="C25161" t="s">
        <v>2</v>
      </c>
      <c r="D25161" t="s">
        <v>5</v>
      </c>
      <c r="E25161">
        <v>1</v>
      </c>
      <c r="F25161">
        <v>45</v>
      </c>
      <c r="G25161" t="s">
        <v>68</v>
      </c>
      <c r="H25161" t="s">
        <v>52</v>
      </c>
      <c r="I25161">
        <v>0</v>
      </c>
      <c r="J25161">
        <v>0</v>
      </c>
    </row>
    <row r="25162" spans="1:10" hidden="1" x14ac:dyDescent="0.25">
      <c r="A25162">
        <v>212058</v>
      </c>
      <c r="B25162" t="s">
        <v>1</v>
      </c>
      <c r="C25162" t="s">
        <v>2</v>
      </c>
      <c r="D25162" t="s">
        <v>3</v>
      </c>
      <c r="E25162" t="s">
        <v>127</v>
      </c>
      <c r="F25162" t="s">
        <v>17</v>
      </c>
      <c r="G25162" t="s">
        <v>29</v>
      </c>
      <c r="H25162" t="s">
        <v>30</v>
      </c>
      <c r="I25162">
        <v>0</v>
      </c>
      <c r="J25162">
        <v>0</v>
      </c>
    </row>
    <row r="25163" spans="1:10" x14ac:dyDescent="0.25">
      <c r="A25163">
        <v>212059</v>
      </c>
      <c r="B25163">
        <v>400</v>
      </c>
      <c r="D25163" t="s">
        <v>0</v>
      </c>
      <c r="E25163">
        <v>0</v>
      </c>
      <c r="F25163">
        <v>0</v>
      </c>
      <c r="G25163">
        <v>27</v>
      </c>
      <c r="H25163">
        <v>10</v>
      </c>
      <c r="I25163">
        <v>53</v>
      </c>
    </row>
    <row r="25164" spans="1:10" hidden="1" x14ac:dyDescent="0.25">
      <c r="A25164">
        <v>212065</v>
      </c>
      <c r="B25164">
        <v>902</v>
      </c>
      <c r="C25164" t="s">
        <v>2</v>
      </c>
      <c r="D25164" t="s">
        <v>5</v>
      </c>
      <c r="E25164">
        <v>0</v>
      </c>
      <c r="F25164">
        <v>0</v>
      </c>
      <c r="G25164">
        <v>1</v>
      </c>
      <c r="H25164">
        <v>65</v>
      </c>
      <c r="I25164" t="s">
        <v>20</v>
      </c>
      <c r="J25164" t="s">
        <v>149</v>
      </c>
    </row>
    <row r="25165" spans="1:10" hidden="1" x14ac:dyDescent="0.25">
      <c r="A25165">
        <v>212065</v>
      </c>
      <c r="B25165" t="s">
        <v>56</v>
      </c>
      <c r="C25165" t="s">
        <v>2</v>
      </c>
      <c r="D25165" t="s">
        <v>5</v>
      </c>
      <c r="E25165">
        <v>0</v>
      </c>
      <c r="F25165">
        <v>0</v>
      </c>
      <c r="G25165">
        <v>1</v>
      </c>
      <c r="H25165">
        <v>56</v>
      </c>
      <c r="I25165">
        <v>0</v>
      </c>
      <c r="J25165">
        <v>0</v>
      </c>
    </row>
    <row r="25166" spans="1:10" hidden="1" x14ac:dyDescent="0.25">
      <c r="A25166">
        <v>212066</v>
      </c>
      <c r="B25166" t="s">
        <v>57</v>
      </c>
      <c r="C25166" t="s">
        <v>2</v>
      </c>
      <c r="D25166" t="s">
        <v>5</v>
      </c>
      <c r="E25166">
        <v>0</v>
      </c>
      <c r="F25166">
        <v>0</v>
      </c>
      <c r="G25166">
        <v>42</v>
      </c>
      <c r="H25166" t="s">
        <v>136</v>
      </c>
      <c r="I25166">
        <v>0</v>
      </c>
      <c r="J25166">
        <v>0</v>
      </c>
    </row>
    <row r="25167" spans="1:10" x14ac:dyDescent="0.25">
      <c r="A25167">
        <v>212066</v>
      </c>
      <c r="B25167">
        <v>1002</v>
      </c>
      <c r="C25167" t="s">
        <v>2</v>
      </c>
      <c r="D25167" t="s">
        <v>5</v>
      </c>
      <c r="E25167">
        <v>1</v>
      </c>
      <c r="F25167">
        <v>45</v>
      </c>
      <c r="G25167" t="s">
        <v>68</v>
      </c>
      <c r="H25167" t="s">
        <v>118</v>
      </c>
      <c r="I25167">
        <v>0</v>
      </c>
      <c r="J25167">
        <v>0</v>
      </c>
    </row>
    <row r="25168" spans="1:10" hidden="1" x14ac:dyDescent="0.25">
      <c r="A25168">
        <v>212068</v>
      </c>
      <c r="B25168" t="s">
        <v>1</v>
      </c>
      <c r="C25168" t="s">
        <v>2</v>
      </c>
      <c r="D25168" t="s">
        <v>3</v>
      </c>
      <c r="E25168" t="s">
        <v>165</v>
      </c>
      <c r="F25168" t="s">
        <v>17</v>
      </c>
      <c r="G25168" t="s">
        <v>29</v>
      </c>
      <c r="H25168" t="s">
        <v>30</v>
      </c>
      <c r="I25168">
        <v>0</v>
      </c>
      <c r="J25168">
        <v>0</v>
      </c>
    </row>
    <row r="25169" spans="1:10" hidden="1" x14ac:dyDescent="0.25">
      <c r="A25169">
        <v>212075</v>
      </c>
      <c r="B25169">
        <v>902</v>
      </c>
      <c r="C25169" t="s">
        <v>2</v>
      </c>
      <c r="D25169" t="s">
        <v>5</v>
      </c>
      <c r="E25169">
        <v>0</v>
      </c>
      <c r="F25169">
        <v>0</v>
      </c>
      <c r="G25169">
        <v>1</v>
      </c>
      <c r="H25169">
        <v>32</v>
      </c>
      <c r="I25169" t="s">
        <v>20</v>
      </c>
      <c r="J25169" t="s">
        <v>124</v>
      </c>
    </row>
    <row r="25170" spans="1:10" hidden="1" x14ac:dyDescent="0.25">
      <c r="A25170">
        <v>212076</v>
      </c>
      <c r="B25170" t="s">
        <v>56</v>
      </c>
      <c r="C25170" t="s">
        <v>2</v>
      </c>
      <c r="D25170" t="s">
        <v>5</v>
      </c>
      <c r="E25170">
        <v>0</v>
      </c>
      <c r="F25170">
        <v>0</v>
      </c>
      <c r="G25170">
        <v>1</v>
      </c>
      <c r="H25170">
        <v>56</v>
      </c>
      <c r="I25170">
        <v>0</v>
      </c>
      <c r="J25170">
        <v>0</v>
      </c>
    </row>
    <row r="25171" spans="1:10" hidden="1" x14ac:dyDescent="0.25">
      <c r="A25171">
        <v>212076</v>
      </c>
      <c r="B25171" t="s">
        <v>57</v>
      </c>
      <c r="C25171" t="s">
        <v>2</v>
      </c>
      <c r="D25171" t="s">
        <v>5</v>
      </c>
      <c r="E25171">
        <v>0</v>
      </c>
      <c r="F25171">
        <v>0</v>
      </c>
      <c r="G25171">
        <v>42</v>
      </c>
      <c r="H25171" t="s">
        <v>136</v>
      </c>
      <c r="I25171">
        <v>0</v>
      </c>
      <c r="J25171">
        <v>0</v>
      </c>
    </row>
    <row r="25172" spans="1:10" x14ac:dyDescent="0.25">
      <c r="A25172">
        <v>212077</v>
      </c>
      <c r="B25172">
        <v>1002</v>
      </c>
      <c r="C25172" t="s">
        <v>2</v>
      </c>
      <c r="D25172" t="s">
        <v>5</v>
      </c>
      <c r="E25172">
        <v>1</v>
      </c>
      <c r="F25172">
        <v>40</v>
      </c>
      <c r="G25172" t="s">
        <v>68</v>
      </c>
      <c r="H25172">
        <v>72</v>
      </c>
      <c r="I25172">
        <v>0</v>
      </c>
      <c r="J25172">
        <v>0</v>
      </c>
    </row>
    <row r="25173" spans="1:10" hidden="1" x14ac:dyDescent="0.25">
      <c r="A25173">
        <v>212078</v>
      </c>
      <c r="B25173" t="s">
        <v>1</v>
      </c>
      <c r="C25173" t="s">
        <v>2</v>
      </c>
      <c r="D25173" t="s">
        <v>3</v>
      </c>
      <c r="E25173" t="s">
        <v>165</v>
      </c>
      <c r="F25173" t="s">
        <v>17</v>
      </c>
      <c r="G25173" t="s">
        <v>29</v>
      </c>
      <c r="H25173" t="s">
        <v>30</v>
      </c>
      <c r="I25173">
        <v>0</v>
      </c>
      <c r="J25173">
        <v>0</v>
      </c>
    </row>
    <row r="25174" spans="1:10" x14ac:dyDescent="0.25">
      <c r="A25174">
        <v>212079</v>
      </c>
      <c r="B25174">
        <v>400</v>
      </c>
      <c r="D25174" t="s">
        <v>0</v>
      </c>
      <c r="E25174">
        <v>0</v>
      </c>
      <c r="F25174">
        <v>0</v>
      </c>
      <c r="G25174">
        <v>27</v>
      </c>
      <c r="H25174">
        <v>10</v>
      </c>
      <c r="I25174">
        <v>53</v>
      </c>
    </row>
    <row r="25175" spans="1:10" hidden="1" x14ac:dyDescent="0.25">
      <c r="A25175">
        <v>212086</v>
      </c>
      <c r="B25175">
        <v>902</v>
      </c>
      <c r="C25175" t="s">
        <v>2</v>
      </c>
      <c r="D25175" t="s">
        <v>5</v>
      </c>
      <c r="E25175">
        <v>0</v>
      </c>
      <c r="F25175">
        <v>0</v>
      </c>
      <c r="G25175">
        <v>1</v>
      </c>
      <c r="H25175">
        <v>6</v>
      </c>
      <c r="I25175" t="s">
        <v>20</v>
      </c>
      <c r="J25175" t="s">
        <v>114</v>
      </c>
    </row>
    <row r="25176" spans="1:10" hidden="1" x14ac:dyDescent="0.25">
      <c r="A25176">
        <v>212086</v>
      </c>
      <c r="B25176" t="s">
        <v>56</v>
      </c>
      <c r="C25176" t="s">
        <v>2</v>
      </c>
      <c r="D25176" t="s">
        <v>5</v>
      </c>
      <c r="E25176">
        <v>0</v>
      </c>
      <c r="F25176">
        <v>0</v>
      </c>
      <c r="G25176">
        <v>1</v>
      </c>
      <c r="H25176">
        <v>56</v>
      </c>
      <c r="I25176">
        <v>0</v>
      </c>
      <c r="J25176">
        <v>0</v>
      </c>
    </row>
    <row r="25177" spans="1:10" hidden="1" x14ac:dyDescent="0.25">
      <c r="A25177">
        <v>212087</v>
      </c>
      <c r="B25177" t="s">
        <v>57</v>
      </c>
      <c r="C25177" t="s">
        <v>2</v>
      </c>
      <c r="D25177" t="s">
        <v>5</v>
      </c>
      <c r="E25177">
        <v>0</v>
      </c>
      <c r="F25177">
        <v>0</v>
      </c>
      <c r="G25177">
        <v>42</v>
      </c>
      <c r="H25177" t="s">
        <v>136</v>
      </c>
      <c r="I25177">
        <v>0</v>
      </c>
      <c r="J25177">
        <v>0</v>
      </c>
    </row>
    <row r="25178" spans="1:10" x14ac:dyDescent="0.25">
      <c r="A25178">
        <v>212087</v>
      </c>
      <c r="B25178">
        <v>1002</v>
      </c>
      <c r="C25178" t="s">
        <v>2</v>
      </c>
      <c r="D25178" t="s">
        <v>5</v>
      </c>
      <c r="E25178">
        <v>1</v>
      </c>
      <c r="F25178">
        <v>43</v>
      </c>
      <c r="G25178" t="s">
        <v>68</v>
      </c>
      <c r="H25178" t="s">
        <v>135</v>
      </c>
      <c r="I25178">
        <v>0</v>
      </c>
      <c r="J25178">
        <v>0</v>
      </c>
    </row>
    <row r="25179" spans="1:10" hidden="1" x14ac:dyDescent="0.25">
      <c r="A25179">
        <v>212088</v>
      </c>
      <c r="B25179" t="s">
        <v>1</v>
      </c>
      <c r="C25179" t="s">
        <v>2</v>
      </c>
      <c r="D25179" t="s">
        <v>3</v>
      </c>
      <c r="E25179" t="s">
        <v>165</v>
      </c>
      <c r="F25179" t="s">
        <v>17</v>
      </c>
      <c r="G25179" t="s">
        <v>29</v>
      </c>
      <c r="H25179" t="s">
        <v>30</v>
      </c>
      <c r="I25179">
        <v>0</v>
      </c>
      <c r="J25179">
        <v>0</v>
      </c>
    </row>
    <row r="25180" spans="1:10" hidden="1" x14ac:dyDescent="0.25">
      <c r="A25180">
        <v>212089</v>
      </c>
      <c r="B25180" t="s">
        <v>4</v>
      </c>
      <c r="C25180" t="s">
        <v>2</v>
      </c>
      <c r="D25180" t="s">
        <v>5</v>
      </c>
      <c r="E25180">
        <v>10</v>
      </c>
      <c r="F25180">
        <v>75</v>
      </c>
      <c r="G25180">
        <v>63</v>
      </c>
      <c r="H25180">
        <v>64</v>
      </c>
      <c r="I25180">
        <v>30</v>
      </c>
      <c r="J25180">
        <v>75</v>
      </c>
    </row>
    <row r="25181" spans="1:10" hidden="1" x14ac:dyDescent="0.25">
      <c r="A25181">
        <v>212096</v>
      </c>
      <c r="B25181">
        <v>902</v>
      </c>
      <c r="C25181" t="s">
        <v>2</v>
      </c>
      <c r="D25181" t="s">
        <v>5</v>
      </c>
      <c r="E25181">
        <v>0</v>
      </c>
      <c r="F25181">
        <v>0</v>
      </c>
      <c r="G25181">
        <v>0</v>
      </c>
      <c r="H25181" t="s">
        <v>158</v>
      </c>
      <c r="I25181" t="s">
        <v>20</v>
      </c>
      <c r="J25181" t="s">
        <v>154</v>
      </c>
    </row>
    <row r="25182" spans="1:10" hidden="1" x14ac:dyDescent="0.25">
      <c r="A25182">
        <v>212096</v>
      </c>
      <c r="B25182" t="s">
        <v>56</v>
      </c>
      <c r="C25182" t="s">
        <v>2</v>
      </c>
      <c r="D25182" t="s">
        <v>5</v>
      </c>
      <c r="E25182">
        <v>0</v>
      </c>
      <c r="F25182">
        <v>0</v>
      </c>
      <c r="G25182">
        <v>1</v>
      </c>
      <c r="H25182">
        <v>56</v>
      </c>
      <c r="I25182">
        <v>0</v>
      </c>
      <c r="J25182">
        <v>0</v>
      </c>
    </row>
    <row r="25183" spans="1:10" hidden="1" x14ac:dyDescent="0.25">
      <c r="A25183">
        <v>212097</v>
      </c>
      <c r="B25183" t="s">
        <v>57</v>
      </c>
      <c r="C25183" t="s">
        <v>2</v>
      </c>
      <c r="D25183" t="s">
        <v>5</v>
      </c>
      <c r="E25183">
        <v>0</v>
      </c>
      <c r="F25183">
        <v>0</v>
      </c>
      <c r="G25183">
        <v>42</v>
      </c>
      <c r="H25183" t="s">
        <v>136</v>
      </c>
      <c r="I25183">
        <v>0</v>
      </c>
      <c r="J25183">
        <v>0</v>
      </c>
    </row>
    <row r="25184" spans="1:10" x14ac:dyDescent="0.25">
      <c r="A25184">
        <v>212097</v>
      </c>
      <c r="B25184">
        <v>1002</v>
      </c>
      <c r="C25184" t="s">
        <v>2</v>
      </c>
      <c r="D25184" t="s">
        <v>5</v>
      </c>
      <c r="E25184">
        <v>1</v>
      </c>
      <c r="F25184">
        <v>41</v>
      </c>
      <c r="G25184" t="s">
        <v>68</v>
      </c>
      <c r="H25184">
        <v>69</v>
      </c>
      <c r="I25184">
        <v>0</v>
      </c>
      <c r="J25184">
        <v>0</v>
      </c>
    </row>
    <row r="25185" spans="1:10" hidden="1" x14ac:dyDescent="0.25">
      <c r="A25185">
        <v>212097</v>
      </c>
      <c r="B25185" t="s">
        <v>1</v>
      </c>
      <c r="C25185" t="s">
        <v>2</v>
      </c>
      <c r="D25185" t="s">
        <v>3</v>
      </c>
      <c r="E25185" t="s">
        <v>165</v>
      </c>
      <c r="F25185" t="s">
        <v>17</v>
      </c>
      <c r="G25185" t="s">
        <v>29</v>
      </c>
      <c r="H25185" t="s">
        <v>30</v>
      </c>
      <c r="I25185">
        <v>0</v>
      </c>
      <c r="J25185">
        <v>0</v>
      </c>
    </row>
    <row r="25186" spans="1:10" x14ac:dyDescent="0.25">
      <c r="A25186">
        <v>212099</v>
      </c>
      <c r="B25186">
        <v>400</v>
      </c>
      <c r="D25186" t="s">
        <v>0</v>
      </c>
      <c r="E25186">
        <v>0</v>
      </c>
      <c r="F25186">
        <v>0</v>
      </c>
      <c r="G25186">
        <v>27</v>
      </c>
      <c r="H25186">
        <v>10</v>
      </c>
      <c r="I25186">
        <v>53</v>
      </c>
    </row>
    <row r="25187" spans="1:10" hidden="1" x14ac:dyDescent="0.25">
      <c r="A25187">
        <v>212099</v>
      </c>
      <c r="B25187" t="s">
        <v>6</v>
      </c>
      <c r="C25187" t="s">
        <v>2</v>
      </c>
      <c r="D25187" t="s">
        <v>5</v>
      </c>
      <c r="E25187">
        <v>0</v>
      </c>
      <c r="F25187">
        <v>1</v>
      </c>
      <c r="G25187">
        <v>19</v>
      </c>
      <c r="H25187" t="s">
        <v>7</v>
      </c>
      <c r="I25187">
        <v>0</v>
      </c>
      <c r="J25187">
        <v>0</v>
      </c>
    </row>
    <row r="25188" spans="1:10" hidden="1" x14ac:dyDescent="0.25">
      <c r="A25188">
        <v>212106</v>
      </c>
      <c r="B25188">
        <v>902</v>
      </c>
      <c r="C25188" t="s">
        <v>2</v>
      </c>
      <c r="D25188" t="s">
        <v>5</v>
      </c>
      <c r="E25188">
        <v>0</v>
      </c>
      <c r="F25188">
        <v>0</v>
      </c>
      <c r="G25188">
        <v>1</v>
      </c>
      <c r="H25188" t="s">
        <v>21</v>
      </c>
      <c r="I25188" t="s">
        <v>20</v>
      </c>
      <c r="J25188" t="s">
        <v>140</v>
      </c>
    </row>
    <row r="25189" spans="1:10" hidden="1" x14ac:dyDescent="0.25">
      <c r="A25189">
        <v>212107</v>
      </c>
      <c r="B25189" t="s">
        <v>56</v>
      </c>
      <c r="C25189" t="s">
        <v>2</v>
      </c>
      <c r="D25189" t="s">
        <v>5</v>
      </c>
      <c r="E25189">
        <v>0</v>
      </c>
      <c r="F25189">
        <v>0</v>
      </c>
      <c r="G25189">
        <v>1</v>
      </c>
      <c r="H25189">
        <v>56</v>
      </c>
      <c r="I25189">
        <v>0</v>
      </c>
      <c r="J25189">
        <v>0</v>
      </c>
    </row>
    <row r="25190" spans="1:10" hidden="1" x14ac:dyDescent="0.25">
      <c r="A25190">
        <v>212107</v>
      </c>
      <c r="B25190" t="s">
        <v>57</v>
      </c>
      <c r="C25190" t="s">
        <v>2</v>
      </c>
      <c r="D25190" t="s">
        <v>5</v>
      </c>
      <c r="E25190">
        <v>0</v>
      </c>
      <c r="F25190">
        <v>0</v>
      </c>
      <c r="G25190">
        <v>42</v>
      </c>
      <c r="H25190" t="s">
        <v>136</v>
      </c>
      <c r="I25190">
        <v>0</v>
      </c>
      <c r="J25190">
        <v>0</v>
      </c>
    </row>
    <row r="25191" spans="1:10" x14ac:dyDescent="0.25">
      <c r="A25191">
        <v>212107</v>
      </c>
      <c r="B25191">
        <v>1002</v>
      </c>
      <c r="C25191" t="s">
        <v>2</v>
      </c>
      <c r="D25191" t="s">
        <v>5</v>
      </c>
      <c r="E25191">
        <v>1</v>
      </c>
      <c r="F25191" t="s">
        <v>105</v>
      </c>
      <c r="G25191" t="s">
        <v>68</v>
      </c>
      <c r="H25191">
        <v>68</v>
      </c>
      <c r="I25191">
        <v>0</v>
      </c>
      <c r="J25191">
        <v>0</v>
      </c>
    </row>
    <row r="25192" spans="1:10" hidden="1" x14ac:dyDescent="0.25">
      <c r="A25192">
        <v>212108</v>
      </c>
      <c r="B25192" t="s">
        <v>1</v>
      </c>
      <c r="C25192" t="s">
        <v>2</v>
      </c>
      <c r="D25192" t="s">
        <v>3</v>
      </c>
      <c r="E25192" t="s">
        <v>165</v>
      </c>
      <c r="F25192" t="s">
        <v>17</v>
      </c>
      <c r="G25192" t="s">
        <v>29</v>
      </c>
      <c r="H25192" t="s">
        <v>30</v>
      </c>
      <c r="I25192">
        <v>0</v>
      </c>
      <c r="J25192">
        <v>0</v>
      </c>
    </row>
    <row r="25193" spans="1:10" hidden="1" x14ac:dyDescent="0.25">
      <c r="A25193">
        <v>212109</v>
      </c>
      <c r="B25193" t="s">
        <v>8</v>
      </c>
      <c r="C25193" t="s">
        <v>2</v>
      </c>
      <c r="D25193" t="s">
        <v>3</v>
      </c>
      <c r="E25193">
        <v>26</v>
      </c>
      <c r="F25193">
        <v>1</v>
      </c>
      <c r="G25193">
        <v>26</v>
      </c>
      <c r="H25193">
        <v>1</v>
      </c>
      <c r="I25193">
        <v>26</v>
      </c>
      <c r="J25193">
        <v>1</v>
      </c>
    </row>
    <row r="25194" spans="1:10" hidden="1" x14ac:dyDescent="0.25">
      <c r="A25194">
        <v>212117</v>
      </c>
      <c r="B25194">
        <v>902</v>
      </c>
      <c r="C25194" t="s">
        <v>2</v>
      </c>
      <c r="D25194" t="s">
        <v>5</v>
      </c>
      <c r="E25194">
        <v>0</v>
      </c>
      <c r="F25194">
        <v>0</v>
      </c>
      <c r="G25194">
        <v>1</v>
      </c>
      <c r="H25194" t="s">
        <v>48</v>
      </c>
      <c r="I25194" t="s">
        <v>20</v>
      </c>
      <c r="J25194" t="s">
        <v>30</v>
      </c>
    </row>
    <row r="25195" spans="1:10" hidden="1" x14ac:dyDescent="0.25">
      <c r="A25195">
        <v>212117</v>
      </c>
      <c r="B25195" t="s">
        <v>56</v>
      </c>
      <c r="C25195" t="s">
        <v>2</v>
      </c>
      <c r="D25195" t="s">
        <v>5</v>
      </c>
      <c r="E25195">
        <v>0</v>
      </c>
      <c r="F25195">
        <v>0</v>
      </c>
      <c r="G25195">
        <v>1</v>
      </c>
      <c r="H25195">
        <v>56</v>
      </c>
      <c r="I25195">
        <v>0</v>
      </c>
      <c r="J25195">
        <v>0</v>
      </c>
    </row>
    <row r="25196" spans="1:10" hidden="1" x14ac:dyDescent="0.25">
      <c r="A25196">
        <v>212117</v>
      </c>
      <c r="B25196" t="s">
        <v>57</v>
      </c>
      <c r="C25196" t="s">
        <v>2</v>
      </c>
      <c r="D25196" t="s">
        <v>5</v>
      </c>
      <c r="E25196">
        <v>0</v>
      </c>
      <c r="F25196">
        <v>0</v>
      </c>
      <c r="G25196">
        <v>42</v>
      </c>
      <c r="H25196" t="s">
        <v>136</v>
      </c>
      <c r="I25196">
        <v>0</v>
      </c>
      <c r="J25196">
        <v>0</v>
      </c>
    </row>
    <row r="25197" spans="1:10" x14ac:dyDescent="0.25">
      <c r="A25197">
        <v>212117</v>
      </c>
      <c r="B25197">
        <v>1002</v>
      </c>
      <c r="C25197" t="s">
        <v>2</v>
      </c>
      <c r="D25197" t="s">
        <v>5</v>
      </c>
      <c r="E25197">
        <v>1</v>
      </c>
      <c r="F25197" t="s">
        <v>105</v>
      </c>
      <c r="G25197" t="s">
        <v>68</v>
      </c>
      <c r="H25197">
        <v>62</v>
      </c>
      <c r="I25197">
        <v>0</v>
      </c>
      <c r="J25197">
        <v>0</v>
      </c>
    </row>
    <row r="25198" spans="1:10" hidden="1" x14ac:dyDescent="0.25">
      <c r="A25198">
        <v>212118</v>
      </c>
      <c r="B25198" t="s">
        <v>1</v>
      </c>
      <c r="C25198" t="s">
        <v>2</v>
      </c>
      <c r="D25198" t="s">
        <v>3</v>
      </c>
      <c r="E25198" t="s">
        <v>165</v>
      </c>
      <c r="F25198" t="s">
        <v>17</v>
      </c>
      <c r="G25198" t="s">
        <v>29</v>
      </c>
      <c r="H25198" t="s">
        <v>30</v>
      </c>
      <c r="I25198">
        <v>0</v>
      </c>
      <c r="J25198">
        <v>0</v>
      </c>
    </row>
    <row r="25199" spans="1:10" x14ac:dyDescent="0.25">
      <c r="A25199">
        <v>212119</v>
      </c>
      <c r="B25199">
        <v>400</v>
      </c>
      <c r="D25199" t="s">
        <v>0</v>
      </c>
      <c r="E25199">
        <v>0</v>
      </c>
      <c r="F25199">
        <v>0</v>
      </c>
      <c r="G25199">
        <v>27</v>
      </c>
      <c r="H25199">
        <v>10</v>
      </c>
      <c r="I25199">
        <v>53</v>
      </c>
    </row>
    <row r="25200" spans="1:10" hidden="1" x14ac:dyDescent="0.25">
      <c r="A25200">
        <v>212127</v>
      </c>
      <c r="B25200">
        <v>902</v>
      </c>
      <c r="C25200" t="s">
        <v>2</v>
      </c>
      <c r="D25200" t="s">
        <v>5</v>
      </c>
      <c r="E25200">
        <v>0</v>
      </c>
      <c r="F25200">
        <v>0</v>
      </c>
      <c r="G25200">
        <v>0</v>
      </c>
      <c r="H25200" t="s">
        <v>104</v>
      </c>
      <c r="I25200" t="s">
        <v>20</v>
      </c>
      <c r="J25200">
        <v>98</v>
      </c>
    </row>
    <row r="25201" spans="1:10" hidden="1" x14ac:dyDescent="0.25">
      <c r="A25201">
        <v>212127</v>
      </c>
      <c r="B25201" t="s">
        <v>56</v>
      </c>
      <c r="C25201" t="s">
        <v>2</v>
      </c>
      <c r="D25201" t="s">
        <v>5</v>
      </c>
      <c r="E25201">
        <v>0</v>
      </c>
      <c r="F25201">
        <v>0</v>
      </c>
      <c r="G25201">
        <v>1</v>
      </c>
      <c r="H25201">
        <v>56</v>
      </c>
      <c r="I25201">
        <v>0</v>
      </c>
      <c r="J25201">
        <v>0</v>
      </c>
    </row>
    <row r="25202" spans="1:10" hidden="1" x14ac:dyDescent="0.25">
      <c r="A25202">
        <v>212127</v>
      </c>
      <c r="B25202" t="s">
        <v>57</v>
      </c>
      <c r="C25202" t="s">
        <v>2</v>
      </c>
      <c r="D25202" t="s">
        <v>5</v>
      </c>
      <c r="E25202">
        <v>0</v>
      </c>
      <c r="F25202">
        <v>0</v>
      </c>
      <c r="G25202">
        <v>42</v>
      </c>
      <c r="H25202" t="s">
        <v>136</v>
      </c>
      <c r="I25202">
        <v>0</v>
      </c>
      <c r="J25202">
        <v>0</v>
      </c>
    </row>
    <row r="25203" spans="1:10" x14ac:dyDescent="0.25">
      <c r="A25203">
        <v>212128</v>
      </c>
      <c r="B25203">
        <v>1002</v>
      </c>
      <c r="C25203" t="s">
        <v>2</v>
      </c>
      <c r="D25203" t="s">
        <v>5</v>
      </c>
      <c r="E25203">
        <v>1</v>
      </c>
      <c r="F25203" t="s">
        <v>105</v>
      </c>
      <c r="G25203" t="s">
        <v>68</v>
      </c>
      <c r="H25203" t="s">
        <v>147</v>
      </c>
      <c r="I25203">
        <v>0</v>
      </c>
      <c r="J25203">
        <v>0</v>
      </c>
    </row>
    <row r="25204" spans="1:10" hidden="1" x14ac:dyDescent="0.25">
      <c r="A25204">
        <v>212128</v>
      </c>
      <c r="B25204" t="s">
        <v>1</v>
      </c>
      <c r="C25204" t="s">
        <v>2</v>
      </c>
      <c r="D25204" t="s">
        <v>3</v>
      </c>
      <c r="E25204" t="s">
        <v>165</v>
      </c>
      <c r="F25204" t="s">
        <v>17</v>
      </c>
      <c r="G25204" t="s">
        <v>29</v>
      </c>
      <c r="H25204" t="s">
        <v>30</v>
      </c>
      <c r="I25204">
        <v>0</v>
      </c>
      <c r="J25204">
        <v>0</v>
      </c>
    </row>
    <row r="25205" spans="1:10" hidden="1" x14ac:dyDescent="0.25">
      <c r="A25205">
        <v>212137</v>
      </c>
      <c r="B25205">
        <v>902</v>
      </c>
      <c r="C25205" t="s">
        <v>2</v>
      </c>
      <c r="D25205" t="s">
        <v>5</v>
      </c>
      <c r="E25205">
        <v>0</v>
      </c>
      <c r="F25205">
        <v>0</v>
      </c>
      <c r="G25205">
        <v>0</v>
      </c>
      <c r="H25205" t="s">
        <v>143</v>
      </c>
      <c r="I25205" t="s">
        <v>20</v>
      </c>
      <c r="J25205" t="s">
        <v>138</v>
      </c>
    </row>
    <row r="25206" spans="1:10" hidden="1" x14ac:dyDescent="0.25">
      <c r="A25206">
        <v>212137</v>
      </c>
      <c r="B25206" t="s">
        <v>56</v>
      </c>
      <c r="C25206" t="s">
        <v>2</v>
      </c>
      <c r="D25206" t="s">
        <v>5</v>
      </c>
      <c r="E25206">
        <v>0</v>
      </c>
      <c r="F25206">
        <v>0</v>
      </c>
      <c r="G25206">
        <v>1</v>
      </c>
      <c r="H25206">
        <v>56</v>
      </c>
      <c r="I25206">
        <v>0</v>
      </c>
      <c r="J25206">
        <v>0</v>
      </c>
    </row>
    <row r="25207" spans="1:10" hidden="1" x14ac:dyDescent="0.25">
      <c r="A25207">
        <v>212138</v>
      </c>
      <c r="B25207" t="s">
        <v>57</v>
      </c>
      <c r="C25207" t="s">
        <v>2</v>
      </c>
      <c r="D25207" t="s">
        <v>5</v>
      </c>
      <c r="E25207">
        <v>0</v>
      </c>
      <c r="F25207">
        <v>0</v>
      </c>
      <c r="G25207">
        <v>42</v>
      </c>
      <c r="H25207" t="s">
        <v>136</v>
      </c>
      <c r="I25207">
        <v>0</v>
      </c>
      <c r="J25207">
        <v>0</v>
      </c>
    </row>
    <row r="25208" spans="1:10" x14ac:dyDescent="0.25">
      <c r="A25208">
        <v>212138</v>
      </c>
      <c r="B25208">
        <v>1002</v>
      </c>
      <c r="C25208" t="s">
        <v>2</v>
      </c>
      <c r="D25208" t="s">
        <v>5</v>
      </c>
      <c r="E25208">
        <v>1</v>
      </c>
      <c r="F25208" t="s">
        <v>76</v>
      </c>
      <c r="G25208" t="s">
        <v>68</v>
      </c>
      <c r="H25208" t="s">
        <v>115</v>
      </c>
      <c r="I25208">
        <v>0</v>
      </c>
      <c r="J25208">
        <v>0</v>
      </c>
    </row>
    <row r="25209" spans="1:10" hidden="1" x14ac:dyDescent="0.25">
      <c r="A25209">
        <v>212138</v>
      </c>
      <c r="B25209" t="s">
        <v>1</v>
      </c>
      <c r="C25209" t="s">
        <v>2</v>
      </c>
      <c r="D25209" t="s">
        <v>3</v>
      </c>
      <c r="E25209" t="s">
        <v>165</v>
      </c>
      <c r="F25209" t="s">
        <v>17</v>
      </c>
      <c r="G25209" t="s">
        <v>29</v>
      </c>
      <c r="H25209" t="s">
        <v>30</v>
      </c>
      <c r="I25209">
        <v>0</v>
      </c>
      <c r="J25209">
        <v>0</v>
      </c>
    </row>
    <row r="25210" spans="1:10" x14ac:dyDescent="0.25">
      <c r="A25210">
        <v>212138</v>
      </c>
      <c r="B25210">
        <v>400</v>
      </c>
      <c r="D25210" t="s">
        <v>0</v>
      </c>
      <c r="E25210">
        <v>0</v>
      </c>
      <c r="F25210">
        <v>0</v>
      </c>
      <c r="G25210">
        <v>27</v>
      </c>
      <c r="H25210">
        <v>10</v>
      </c>
      <c r="I25210">
        <v>53</v>
      </c>
    </row>
    <row r="25211" spans="1:10" hidden="1" x14ac:dyDescent="0.25">
      <c r="A25211">
        <v>212147</v>
      </c>
      <c r="B25211" t="s">
        <v>1</v>
      </c>
      <c r="C25211" t="s">
        <v>2</v>
      </c>
      <c r="D25211" t="s">
        <v>3</v>
      </c>
      <c r="E25211" t="s">
        <v>165</v>
      </c>
      <c r="F25211" t="s">
        <v>17</v>
      </c>
      <c r="G25211" t="s">
        <v>29</v>
      </c>
      <c r="H25211" t="s">
        <v>30</v>
      </c>
      <c r="I25211">
        <v>0</v>
      </c>
      <c r="J25211">
        <v>0</v>
      </c>
    </row>
    <row r="25212" spans="1:10" hidden="1" x14ac:dyDescent="0.25">
      <c r="A25212">
        <v>212147</v>
      </c>
      <c r="B25212">
        <v>902</v>
      </c>
      <c r="C25212" t="s">
        <v>2</v>
      </c>
      <c r="D25212" t="s">
        <v>5</v>
      </c>
      <c r="E25212">
        <v>0</v>
      </c>
      <c r="F25212">
        <v>0</v>
      </c>
      <c r="G25212">
        <v>1</v>
      </c>
      <c r="H25212">
        <v>9</v>
      </c>
      <c r="I25212" t="s">
        <v>20</v>
      </c>
      <c r="J25212" t="s">
        <v>134</v>
      </c>
    </row>
    <row r="25213" spans="1:10" hidden="1" x14ac:dyDescent="0.25">
      <c r="A25213">
        <v>212148</v>
      </c>
      <c r="B25213" t="s">
        <v>56</v>
      </c>
      <c r="C25213" t="s">
        <v>2</v>
      </c>
      <c r="D25213" t="s">
        <v>5</v>
      </c>
      <c r="E25213">
        <v>0</v>
      </c>
      <c r="F25213">
        <v>0</v>
      </c>
      <c r="G25213">
        <v>1</v>
      </c>
      <c r="H25213">
        <v>56</v>
      </c>
      <c r="I25213">
        <v>0</v>
      </c>
      <c r="J25213">
        <v>0</v>
      </c>
    </row>
    <row r="25214" spans="1:10" hidden="1" x14ac:dyDescent="0.25">
      <c r="A25214">
        <v>212148</v>
      </c>
      <c r="B25214" t="s">
        <v>57</v>
      </c>
      <c r="C25214" t="s">
        <v>2</v>
      </c>
      <c r="D25214" t="s">
        <v>5</v>
      </c>
      <c r="E25214">
        <v>0</v>
      </c>
      <c r="F25214">
        <v>0</v>
      </c>
      <c r="G25214">
        <v>42</v>
      </c>
      <c r="H25214" t="s">
        <v>136</v>
      </c>
      <c r="I25214">
        <v>0</v>
      </c>
      <c r="J25214">
        <v>0</v>
      </c>
    </row>
    <row r="25215" spans="1:10" x14ac:dyDescent="0.25">
      <c r="A25215">
        <v>212148</v>
      </c>
      <c r="B25215">
        <v>1002</v>
      </c>
      <c r="C25215" t="s">
        <v>2</v>
      </c>
      <c r="D25215" t="s">
        <v>5</v>
      </c>
      <c r="E25215">
        <v>1</v>
      </c>
      <c r="F25215" t="s">
        <v>105</v>
      </c>
      <c r="G25215" t="s">
        <v>68</v>
      </c>
      <c r="H25215">
        <v>58</v>
      </c>
      <c r="I25215">
        <v>0</v>
      </c>
      <c r="J25215">
        <v>0</v>
      </c>
    </row>
    <row r="25216" spans="1:10" hidden="1" x14ac:dyDescent="0.25">
      <c r="A25216">
        <v>212157</v>
      </c>
      <c r="B25216" t="s">
        <v>1</v>
      </c>
      <c r="C25216" t="s">
        <v>2</v>
      </c>
      <c r="D25216" t="s">
        <v>3</v>
      </c>
      <c r="E25216" t="s">
        <v>165</v>
      </c>
      <c r="F25216" t="s">
        <v>17</v>
      </c>
      <c r="G25216" t="s">
        <v>29</v>
      </c>
      <c r="H25216" t="s">
        <v>30</v>
      </c>
      <c r="I25216">
        <v>0</v>
      </c>
      <c r="J25216">
        <v>0</v>
      </c>
    </row>
    <row r="25217" spans="1:10" hidden="1" x14ac:dyDescent="0.25">
      <c r="A25217">
        <v>212158</v>
      </c>
      <c r="B25217">
        <v>902</v>
      </c>
      <c r="C25217" t="s">
        <v>2</v>
      </c>
      <c r="D25217" t="s">
        <v>5</v>
      </c>
      <c r="E25217">
        <v>0</v>
      </c>
      <c r="F25217">
        <v>0</v>
      </c>
      <c r="G25217">
        <v>1</v>
      </c>
      <c r="H25217" t="s">
        <v>49</v>
      </c>
      <c r="I25217" t="s">
        <v>20</v>
      </c>
      <c r="J25217" t="s">
        <v>168</v>
      </c>
    </row>
    <row r="25218" spans="1:10" hidden="1" x14ac:dyDescent="0.25">
      <c r="A25218">
        <v>212158</v>
      </c>
      <c r="B25218" t="s">
        <v>56</v>
      </c>
      <c r="C25218" t="s">
        <v>2</v>
      </c>
      <c r="D25218" t="s">
        <v>5</v>
      </c>
      <c r="E25218">
        <v>0</v>
      </c>
      <c r="F25218">
        <v>0</v>
      </c>
      <c r="G25218">
        <v>1</v>
      </c>
      <c r="H25218">
        <v>56</v>
      </c>
      <c r="I25218">
        <v>0</v>
      </c>
      <c r="J25218">
        <v>0</v>
      </c>
    </row>
    <row r="25219" spans="1:10" hidden="1" x14ac:dyDescent="0.25">
      <c r="A25219">
        <v>212158</v>
      </c>
      <c r="B25219" t="s">
        <v>57</v>
      </c>
      <c r="C25219" t="s">
        <v>2</v>
      </c>
      <c r="D25219" t="s">
        <v>5</v>
      </c>
      <c r="E25219">
        <v>0</v>
      </c>
      <c r="F25219">
        <v>0</v>
      </c>
      <c r="G25219">
        <v>42</v>
      </c>
      <c r="H25219" t="s">
        <v>136</v>
      </c>
      <c r="I25219">
        <v>0</v>
      </c>
      <c r="J25219">
        <v>0</v>
      </c>
    </row>
    <row r="25220" spans="1:10" x14ac:dyDescent="0.25">
      <c r="A25220">
        <v>212158</v>
      </c>
      <c r="B25220">
        <v>1002</v>
      </c>
      <c r="C25220" t="s">
        <v>2</v>
      </c>
      <c r="D25220" t="s">
        <v>5</v>
      </c>
      <c r="E25220">
        <v>1</v>
      </c>
      <c r="F25220">
        <v>45</v>
      </c>
      <c r="G25220" t="s">
        <v>68</v>
      </c>
      <c r="H25220">
        <v>64</v>
      </c>
      <c r="I25220">
        <v>0</v>
      </c>
      <c r="J25220">
        <v>0</v>
      </c>
    </row>
    <row r="25221" spans="1:10" x14ac:dyDescent="0.25">
      <c r="A25221">
        <v>212159</v>
      </c>
      <c r="B25221">
        <v>400</v>
      </c>
      <c r="D25221" t="s">
        <v>0</v>
      </c>
      <c r="E25221">
        <v>0</v>
      </c>
      <c r="F25221">
        <v>0</v>
      </c>
      <c r="G25221">
        <v>27</v>
      </c>
      <c r="H25221">
        <v>10</v>
      </c>
      <c r="I25221">
        <v>53</v>
      </c>
    </row>
    <row r="25222" spans="1:10" hidden="1" x14ac:dyDescent="0.25">
      <c r="A25222">
        <v>212167</v>
      </c>
      <c r="B25222" t="s">
        <v>1</v>
      </c>
      <c r="C25222" t="s">
        <v>2</v>
      </c>
      <c r="D25222" t="s">
        <v>3</v>
      </c>
      <c r="E25222" t="s">
        <v>165</v>
      </c>
      <c r="F25222" t="s">
        <v>17</v>
      </c>
      <c r="G25222" t="s">
        <v>29</v>
      </c>
      <c r="H25222" t="s">
        <v>30</v>
      </c>
      <c r="I25222">
        <v>0</v>
      </c>
      <c r="J25222">
        <v>0</v>
      </c>
    </row>
    <row r="25223" spans="1:10" hidden="1" x14ac:dyDescent="0.25">
      <c r="A25223">
        <v>212168</v>
      </c>
      <c r="B25223">
        <v>902</v>
      </c>
      <c r="C25223" t="s">
        <v>2</v>
      </c>
      <c r="D25223" t="s">
        <v>5</v>
      </c>
      <c r="E25223">
        <v>0</v>
      </c>
      <c r="F25223">
        <v>0</v>
      </c>
      <c r="G25223">
        <v>0</v>
      </c>
      <c r="H25223" t="s">
        <v>104</v>
      </c>
      <c r="I25223" t="s">
        <v>20</v>
      </c>
      <c r="J25223" t="s">
        <v>114</v>
      </c>
    </row>
    <row r="25224" spans="1:10" hidden="1" x14ac:dyDescent="0.25">
      <c r="A25224">
        <v>212168</v>
      </c>
      <c r="B25224" t="s">
        <v>56</v>
      </c>
      <c r="C25224" t="s">
        <v>2</v>
      </c>
      <c r="D25224" t="s">
        <v>5</v>
      </c>
      <c r="E25224">
        <v>0</v>
      </c>
      <c r="F25224">
        <v>0</v>
      </c>
      <c r="G25224">
        <v>1</v>
      </c>
      <c r="H25224">
        <v>56</v>
      </c>
      <c r="I25224">
        <v>0</v>
      </c>
      <c r="J25224">
        <v>0</v>
      </c>
    </row>
    <row r="25225" spans="1:10" hidden="1" x14ac:dyDescent="0.25">
      <c r="A25225">
        <v>212168</v>
      </c>
      <c r="B25225" t="s">
        <v>57</v>
      </c>
      <c r="C25225" t="s">
        <v>2</v>
      </c>
      <c r="D25225" t="s">
        <v>5</v>
      </c>
      <c r="E25225">
        <v>0</v>
      </c>
      <c r="F25225">
        <v>0</v>
      </c>
      <c r="G25225">
        <v>42</v>
      </c>
      <c r="H25225" t="s">
        <v>136</v>
      </c>
      <c r="I25225">
        <v>0</v>
      </c>
      <c r="J25225">
        <v>0</v>
      </c>
    </row>
    <row r="25226" spans="1:10" x14ac:dyDescent="0.25">
      <c r="A25226">
        <v>212169</v>
      </c>
      <c r="B25226">
        <v>1002</v>
      </c>
      <c r="C25226" t="s">
        <v>2</v>
      </c>
      <c r="D25226" t="s">
        <v>5</v>
      </c>
      <c r="E25226">
        <v>1</v>
      </c>
      <c r="F25226">
        <v>48</v>
      </c>
      <c r="G25226" t="s">
        <v>68</v>
      </c>
      <c r="H25226">
        <v>70</v>
      </c>
      <c r="I25226">
        <v>0</v>
      </c>
      <c r="J25226">
        <v>0</v>
      </c>
    </row>
    <row r="25227" spans="1:10" hidden="1" x14ac:dyDescent="0.25">
      <c r="A25227">
        <v>212177</v>
      </c>
      <c r="B25227" t="s">
        <v>1</v>
      </c>
      <c r="C25227" t="s">
        <v>2</v>
      </c>
      <c r="D25227" t="s">
        <v>3</v>
      </c>
      <c r="E25227" t="s">
        <v>165</v>
      </c>
      <c r="F25227" t="s">
        <v>17</v>
      </c>
      <c r="G25227" t="s">
        <v>29</v>
      </c>
      <c r="H25227" t="s">
        <v>30</v>
      </c>
      <c r="I25227">
        <v>0</v>
      </c>
      <c r="J25227">
        <v>0</v>
      </c>
    </row>
    <row r="25228" spans="1:10" hidden="1" x14ac:dyDescent="0.25">
      <c r="A25228">
        <v>212178</v>
      </c>
      <c r="B25228">
        <v>902</v>
      </c>
      <c r="C25228" t="s">
        <v>2</v>
      </c>
      <c r="D25228" t="s">
        <v>5</v>
      </c>
      <c r="E25228">
        <v>0</v>
      </c>
      <c r="F25228">
        <v>0</v>
      </c>
      <c r="G25228">
        <v>0</v>
      </c>
      <c r="H25228" t="s">
        <v>143</v>
      </c>
      <c r="I25228" t="s">
        <v>20</v>
      </c>
      <c r="J25228" t="s">
        <v>140</v>
      </c>
    </row>
    <row r="25229" spans="1:10" hidden="1" x14ac:dyDescent="0.25">
      <c r="A25229">
        <v>212178</v>
      </c>
      <c r="B25229" t="s">
        <v>56</v>
      </c>
      <c r="C25229" t="s">
        <v>2</v>
      </c>
      <c r="D25229" t="s">
        <v>5</v>
      </c>
      <c r="E25229">
        <v>0</v>
      </c>
      <c r="F25229">
        <v>0</v>
      </c>
      <c r="G25229">
        <v>1</v>
      </c>
      <c r="H25229">
        <v>56</v>
      </c>
      <c r="I25229">
        <v>0</v>
      </c>
      <c r="J25229">
        <v>0</v>
      </c>
    </row>
    <row r="25230" spans="1:10" hidden="1" x14ac:dyDescent="0.25">
      <c r="A25230">
        <v>212179</v>
      </c>
      <c r="B25230" t="s">
        <v>57</v>
      </c>
      <c r="C25230" t="s">
        <v>2</v>
      </c>
      <c r="D25230" t="s">
        <v>5</v>
      </c>
      <c r="E25230">
        <v>0</v>
      </c>
      <c r="F25230">
        <v>0</v>
      </c>
      <c r="G25230">
        <v>42</v>
      </c>
      <c r="H25230" t="s">
        <v>136</v>
      </c>
      <c r="I25230">
        <v>0</v>
      </c>
      <c r="J25230">
        <v>0</v>
      </c>
    </row>
    <row r="25231" spans="1:10" x14ac:dyDescent="0.25">
      <c r="A25231">
        <v>212179</v>
      </c>
      <c r="B25231">
        <v>1002</v>
      </c>
      <c r="C25231" t="s">
        <v>2</v>
      </c>
      <c r="D25231" t="s">
        <v>5</v>
      </c>
      <c r="E25231">
        <v>1</v>
      </c>
      <c r="F25231">
        <v>49</v>
      </c>
      <c r="G25231" t="s">
        <v>68</v>
      </c>
      <c r="H25231" t="s">
        <v>52</v>
      </c>
      <c r="I25231">
        <v>0</v>
      </c>
      <c r="J25231">
        <v>0</v>
      </c>
    </row>
    <row r="25232" spans="1:10" hidden="1" x14ac:dyDescent="0.25">
      <c r="A25232">
        <v>212187</v>
      </c>
      <c r="B25232" t="s">
        <v>1</v>
      </c>
      <c r="C25232" t="s">
        <v>2</v>
      </c>
      <c r="D25232" t="s">
        <v>3</v>
      </c>
      <c r="E25232" t="s">
        <v>165</v>
      </c>
      <c r="F25232" t="s">
        <v>17</v>
      </c>
      <c r="G25232" t="s">
        <v>29</v>
      </c>
      <c r="H25232" t="s">
        <v>30</v>
      </c>
      <c r="I25232">
        <v>0</v>
      </c>
      <c r="J25232">
        <v>0</v>
      </c>
    </row>
    <row r="25233" spans="1:10" hidden="1" x14ac:dyDescent="0.25">
      <c r="A25233">
        <v>212188</v>
      </c>
      <c r="B25233" t="s">
        <v>4</v>
      </c>
      <c r="C25233" t="s">
        <v>2</v>
      </c>
      <c r="D25233" t="s">
        <v>5</v>
      </c>
      <c r="E25233">
        <v>10</v>
      </c>
      <c r="F25233">
        <v>75</v>
      </c>
      <c r="G25233">
        <v>63</v>
      </c>
      <c r="H25233">
        <v>64</v>
      </c>
      <c r="I25233">
        <v>30</v>
      </c>
      <c r="J25233">
        <v>75</v>
      </c>
    </row>
    <row r="25234" spans="1:10" hidden="1" x14ac:dyDescent="0.25">
      <c r="A25234">
        <v>212188</v>
      </c>
      <c r="B25234">
        <v>902</v>
      </c>
      <c r="C25234" t="s">
        <v>2</v>
      </c>
      <c r="D25234" t="s">
        <v>5</v>
      </c>
      <c r="E25234">
        <v>0</v>
      </c>
      <c r="F25234">
        <v>0</v>
      </c>
      <c r="G25234">
        <v>0</v>
      </c>
      <c r="H25234" t="s">
        <v>149</v>
      </c>
      <c r="I25234" t="s">
        <v>20</v>
      </c>
      <c r="J25234" t="s">
        <v>11</v>
      </c>
    </row>
    <row r="25235" spans="1:10" hidden="1" x14ac:dyDescent="0.25">
      <c r="A25235">
        <v>212189</v>
      </c>
      <c r="B25235" t="s">
        <v>56</v>
      </c>
      <c r="C25235" t="s">
        <v>2</v>
      </c>
      <c r="D25235" t="s">
        <v>5</v>
      </c>
      <c r="E25235">
        <v>0</v>
      </c>
      <c r="F25235">
        <v>0</v>
      </c>
      <c r="G25235">
        <v>1</v>
      </c>
      <c r="H25235">
        <v>56</v>
      </c>
      <c r="I25235">
        <v>0</v>
      </c>
      <c r="J25235">
        <v>0</v>
      </c>
    </row>
    <row r="25236" spans="1:10" hidden="1" x14ac:dyDescent="0.25">
      <c r="A25236">
        <v>212189</v>
      </c>
      <c r="B25236" t="s">
        <v>57</v>
      </c>
      <c r="C25236" t="s">
        <v>2</v>
      </c>
      <c r="D25236" t="s">
        <v>5</v>
      </c>
      <c r="E25236">
        <v>0</v>
      </c>
      <c r="F25236">
        <v>0</v>
      </c>
      <c r="G25236">
        <v>42</v>
      </c>
      <c r="H25236" t="s">
        <v>136</v>
      </c>
      <c r="I25236">
        <v>0</v>
      </c>
      <c r="J25236">
        <v>0</v>
      </c>
    </row>
    <row r="25237" spans="1:10" x14ac:dyDescent="0.25">
      <c r="A25237">
        <v>212189</v>
      </c>
      <c r="B25237">
        <v>1002</v>
      </c>
      <c r="C25237" t="s">
        <v>2</v>
      </c>
      <c r="D25237" t="s">
        <v>5</v>
      </c>
      <c r="E25237">
        <v>1</v>
      </c>
      <c r="F25237">
        <v>47</v>
      </c>
      <c r="G25237" t="s">
        <v>68</v>
      </c>
      <c r="H25237">
        <v>84</v>
      </c>
      <c r="I25237">
        <v>0</v>
      </c>
      <c r="J25237">
        <v>0</v>
      </c>
    </row>
    <row r="25238" spans="1:10" hidden="1" x14ac:dyDescent="0.25">
      <c r="A25238">
        <v>212197</v>
      </c>
      <c r="B25238" t="s">
        <v>1</v>
      </c>
      <c r="C25238" t="s">
        <v>2</v>
      </c>
      <c r="D25238" t="s">
        <v>3</v>
      </c>
      <c r="E25238" t="s">
        <v>165</v>
      </c>
      <c r="F25238" t="s">
        <v>17</v>
      </c>
      <c r="G25238" t="s">
        <v>29</v>
      </c>
      <c r="H25238" t="s">
        <v>30</v>
      </c>
      <c r="I25238">
        <v>0</v>
      </c>
      <c r="J25238">
        <v>0</v>
      </c>
    </row>
    <row r="25239" spans="1:10" hidden="1" x14ac:dyDescent="0.25">
      <c r="A25239">
        <v>212198</v>
      </c>
      <c r="B25239" t="s">
        <v>6</v>
      </c>
      <c r="C25239" t="s">
        <v>2</v>
      </c>
      <c r="D25239" t="s">
        <v>5</v>
      </c>
      <c r="E25239">
        <v>0</v>
      </c>
      <c r="F25239">
        <v>1</v>
      </c>
      <c r="G25239">
        <v>19</v>
      </c>
      <c r="H25239" t="s">
        <v>7</v>
      </c>
      <c r="I25239">
        <v>0</v>
      </c>
      <c r="J25239">
        <v>0</v>
      </c>
    </row>
    <row r="25240" spans="1:10" x14ac:dyDescent="0.25">
      <c r="A25240">
        <v>212198</v>
      </c>
      <c r="B25240">
        <v>400</v>
      </c>
      <c r="D25240" t="s">
        <v>0</v>
      </c>
      <c r="E25240">
        <v>0</v>
      </c>
      <c r="F25240">
        <v>0</v>
      </c>
      <c r="G25240">
        <v>27</v>
      </c>
      <c r="H25240">
        <v>10</v>
      </c>
      <c r="I25240">
        <v>53</v>
      </c>
    </row>
    <row r="25241" spans="1:10" hidden="1" x14ac:dyDescent="0.25">
      <c r="A25241">
        <v>212199</v>
      </c>
      <c r="B25241">
        <v>902</v>
      </c>
      <c r="C25241" t="s">
        <v>2</v>
      </c>
      <c r="D25241" t="s">
        <v>5</v>
      </c>
      <c r="E25241">
        <v>0</v>
      </c>
      <c r="F25241">
        <v>0</v>
      </c>
      <c r="G25241">
        <v>1</v>
      </c>
      <c r="H25241" t="s">
        <v>132</v>
      </c>
      <c r="I25241" t="s">
        <v>20</v>
      </c>
      <c r="J25241" t="s">
        <v>31</v>
      </c>
    </row>
    <row r="25242" spans="1:10" hidden="1" x14ac:dyDescent="0.25">
      <c r="A25242">
        <v>212199</v>
      </c>
      <c r="B25242" t="s">
        <v>56</v>
      </c>
      <c r="C25242" t="s">
        <v>2</v>
      </c>
      <c r="D25242" t="s">
        <v>5</v>
      </c>
      <c r="E25242">
        <v>0</v>
      </c>
      <c r="F25242">
        <v>0</v>
      </c>
      <c r="G25242">
        <v>1</v>
      </c>
      <c r="H25242">
        <v>56</v>
      </c>
      <c r="I25242">
        <v>0</v>
      </c>
      <c r="J25242">
        <v>0</v>
      </c>
    </row>
    <row r="25243" spans="1:10" hidden="1" x14ac:dyDescent="0.25">
      <c r="A25243">
        <v>212199</v>
      </c>
      <c r="B25243" t="s">
        <v>57</v>
      </c>
      <c r="C25243" t="s">
        <v>2</v>
      </c>
      <c r="D25243" t="s">
        <v>5</v>
      </c>
      <c r="E25243">
        <v>0</v>
      </c>
      <c r="F25243">
        <v>0</v>
      </c>
      <c r="G25243">
        <v>42</v>
      </c>
      <c r="H25243" t="s">
        <v>136</v>
      </c>
      <c r="I25243">
        <v>0</v>
      </c>
      <c r="J25243">
        <v>0</v>
      </c>
    </row>
    <row r="25244" spans="1:10" x14ac:dyDescent="0.25">
      <c r="A25244">
        <v>212200</v>
      </c>
      <c r="B25244">
        <v>1002</v>
      </c>
      <c r="C25244" t="s">
        <v>2</v>
      </c>
      <c r="D25244" t="s">
        <v>5</v>
      </c>
      <c r="E25244">
        <v>1</v>
      </c>
      <c r="F25244">
        <v>47</v>
      </c>
      <c r="G25244" t="s">
        <v>68</v>
      </c>
      <c r="H25244">
        <v>87</v>
      </c>
      <c r="I25244">
        <v>0</v>
      </c>
      <c r="J25244">
        <v>0</v>
      </c>
    </row>
    <row r="25245" spans="1:10" hidden="1" x14ac:dyDescent="0.25">
      <c r="A25245">
        <v>212206</v>
      </c>
      <c r="B25245" t="s">
        <v>1</v>
      </c>
      <c r="C25245" t="s">
        <v>2</v>
      </c>
      <c r="D25245" t="s">
        <v>3</v>
      </c>
      <c r="E25245" t="s">
        <v>165</v>
      </c>
      <c r="F25245" t="s">
        <v>17</v>
      </c>
      <c r="G25245" t="s">
        <v>29</v>
      </c>
      <c r="H25245" t="s">
        <v>30</v>
      </c>
      <c r="I25245">
        <v>0</v>
      </c>
      <c r="J25245">
        <v>0</v>
      </c>
    </row>
    <row r="25246" spans="1:10" hidden="1" x14ac:dyDescent="0.25">
      <c r="A25246">
        <v>212208</v>
      </c>
      <c r="B25246" t="s">
        <v>8</v>
      </c>
      <c r="C25246" t="s">
        <v>2</v>
      </c>
      <c r="D25246" t="s">
        <v>3</v>
      </c>
      <c r="E25246">
        <v>26</v>
      </c>
      <c r="F25246">
        <v>1</v>
      </c>
      <c r="G25246">
        <v>26</v>
      </c>
      <c r="H25246">
        <v>1</v>
      </c>
      <c r="I25246">
        <v>26</v>
      </c>
      <c r="J25246">
        <v>1</v>
      </c>
    </row>
    <row r="25247" spans="1:10" hidden="1" x14ac:dyDescent="0.25">
      <c r="A25247">
        <v>212209</v>
      </c>
      <c r="B25247">
        <v>902</v>
      </c>
      <c r="C25247" t="s">
        <v>2</v>
      </c>
      <c r="D25247" t="s">
        <v>5</v>
      </c>
      <c r="E25247">
        <v>0</v>
      </c>
      <c r="F25247">
        <v>0</v>
      </c>
      <c r="G25247">
        <v>0</v>
      </c>
      <c r="H25247" t="s">
        <v>20</v>
      </c>
      <c r="I25247" t="s">
        <v>20</v>
      </c>
      <c r="J25247" t="s">
        <v>19</v>
      </c>
    </row>
    <row r="25248" spans="1:10" hidden="1" x14ac:dyDescent="0.25">
      <c r="A25248">
        <v>212209</v>
      </c>
      <c r="B25248" t="s">
        <v>56</v>
      </c>
      <c r="C25248" t="s">
        <v>2</v>
      </c>
      <c r="D25248" t="s">
        <v>5</v>
      </c>
      <c r="E25248">
        <v>0</v>
      </c>
      <c r="F25248">
        <v>0</v>
      </c>
      <c r="G25248">
        <v>1</v>
      </c>
      <c r="H25248">
        <v>56</v>
      </c>
      <c r="I25248">
        <v>0</v>
      </c>
      <c r="J25248">
        <v>0</v>
      </c>
    </row>
    <row r="25249" spans="1:10" hidden="1" x14ac:dyDescent="0.25">
      <c r="A25249">
        <v>212210</v>
      </c>
      <c r="B25249" t="s">
        <v>57</v>
      </c>
      <c r="C25249" t="s">
        <v>2</v>
      </c>
      <c r="D25249" t="s">
        <v>5</v>
      </c>
      <c r="E25249">
        <v>0</v>
      </c>
      <c r="F25249">
        <v>0</v>
      </c>
      <c r="G25249">
        <v>42</v>
      </c>
      <c r="H25249" t="s">
        <v>136</v>
      </c>
      <c r="I25249">
        <v>0</v>
      </c>
      <c r="J25249">
        <v>0</v>
      </c>
    </row>
    <row r="25250" spans="1:10" x14ac:dyDescent="0.25">
      <c r="A25250">
        <v>212210</v>
      </c>
      <c r="B25250">
        <v>1002</v>
      </c>
      <c r="C25250" t="s">
        <v>2</v>
      </c>
      <c r="D25250" t="s">
        <v>5</v>
      </c>
      <c r="E25250">
        <v>1</v>
      </c>
      <c r="F25250">
        <v>43</v>
      </c>
      <c r="G25250" t="s">
        <v>68</v>
      </c>
      <c r="H25250">
        <v>81</v>
      </c>
      <c r="I25250">
        <v>0</v>
      </c>
      <c r="J25250">
        <v>0</v>
      </c>
    </row>
    <row r="25251" spans="1:10" hidden="1" x14ac:dyDescent="0.25">
      <c r="A25251">
        <v>212216</v>
      </c>
      <c r="B25251" t="s">
        <v>1</v>
      </c>
      <c r="C25251" t="s">
        <v>2</v>
      </c>
      <c r="D25251" t="s">
        <v>3</v>
      </c>
      <c r="E25251" t="s">
        <v>165</v>
      </c>
      <c r="F25251" t="s">
        <v>17</v>
      </c>
      <c r="G25251" t="s">
        <v>29</v>
      </c>
      <c r="H25251" t="s">
        <v>30</v>
      </c>
      <c r="I25251">
        <v>0</v>
      </c>
      <c r="J25251">
        <v>0</v>
      </c>
    </row>
    <row r="25252" spans="1:10" x14ac:dyDescent="0.25">
      <c r="A25252">
        <v>212218</v>
      </c>
      <c r="B25252">
        <v>400</v>
      </c>
      <c r="D25252" t="s">
        <v>0</v>
      </c>
      <c r="E25252">
        <v>0</v>
      </c>
      <c r="F25252">
        <v>0</v>
      </c>
      <c r="G25252">
        <v>27</v>
      </c>
      <c r="H25252">
        <v>10</v>
      </c>
      <c r="I25252">
        <v>53</v>
      </c>
    </row>
    <row r="25253" spans="1:10" hidden="1" x14ac:dyDescent="0.25">
      <c r="A25253">
        <v>212219</v>
      </c>
      <c r="B25253">
        <v>902</v>
      </c>
      <c r="C25253" t="s">
        <v>2</v>
      </c>
      <c r="D25253" t="s">
        <v>5</v>
      </c>
      <c r="E25253">
        <v>0</v>
      </c>
      <c r="F25253">
        <v>0</v>
      </c>
      <c r="G25253">
        <v>0</v>
      </c>
      <c r="H25253" t="s">
        <v>85</v>
      </c>
      <c r="I25253" t="s">
        <v>20</v>
      </c>
      <c r="J25253" t="s">
        <v>153</v>
      </c>
    </row>
    <row r="25254" spans="1:10" hidden="1" x14ac:dyDescent="0.25">
      <c r="A25254">
        <v>212220</v>
      </c>
      <c r="B25254" t="s">
        <v>56</v>
      </c>
      <c r="C25254" t="s">
        <v>2</v>
      </c>
      <c r="D25254" t="s">
        <v>5</v>
      </c>
      <c r="E25254">
        <v>0</v>
      </c>
      <c r="F25254">
        <v>0</v>
      </c>
      <c r="G25254">
        <v>1</v>
      </c>
      <c r="H25254">
        <v>56</v>
      </c>
      <c r="I25254">
        <v>0</v>
      </c>
      <c r="J25254">
        <v>0</v>
      </c>
    </row>
    <row r="25255" spans="1:10" hidden="1" x14ac:dyDescent="0.25">
      <c r="A25255">
        <v>212220</v>
      </c>
      <c r="B25255" t="s">
        <v>57</v>
      </c>
      <c r="C25255" t="s">
        <v>2</v>
      </c>
      <c r="D25255" t="s">
        <v>5</v>
      </c>
      <c r="E25255">
        <v>0</v>
      </c>
      <c r="F25255">
        <v>0</v>
      </c>
      <c r="G25255">
        <v>42</v>
      </c>
      <c r="H25255" t="s">
        <v>136</v>
      </c>
      <c r="I25255">
        <v>0</v>
      </c>
      <c r="J25255">
        <v>0</v>
      </c>
    </row>
    <row r="25256" spans="1:10" x14ac:dyDescent="0.25">
      <c r="A25256">
        <v>212220</v>
      </c>
      <c r="B25256">
        <v>1002</v>
      </c>
      <c r="C25256" t="s">
        <v>2</v>
      </c>
      <c r="D25256" t="s">
        <v>5</v>
      </c>
      <c r="E25256">
        <v>1</v>
      </c>
      <c r="F25256">
        <v>44</v>
      </c>
      <c r="G25256" t="s">
        <v>68</v>
      </c>
      <c r="H25256" t="s">
        <v>108</v>
      </c>
      <c r="I25256">
        <v>0</v>
      </c>
      <c r="J25256">
        <v>0</v>
      </c>
    </row>
    <row r="25257" spans="1:10" hidden="1" x14ac:dyDescent="0.25">
      <c r="A25257">
        <v>212226</v>
      </c>
      <c r="B25257" t="s">
        <v>1</v>
      </c>
      <c r="C25257" t="s">
        <v>2</v>
      </c>
      <c r="D25257" t="s">
        <v>3</v>
      </c>
      <c r="E25257" t="s">
        <v>165</v>
      </c>
      <c r="F25257" t="s">
        <v>17</v>
      </c>
      <c r="G25257" t="s">
        <v>29</v>
      </c>
      <c r="H25257" t="s">
        <v>30</v>
      </c>
      <c r="I25257">
        <v>0</v>
      </c>
      <c r="J25257">
        <v>0</v>
      </c>
    </row>
    <row r="25258" spans="1:10" hidden="1" x14ac:dyDescent="0.25">
      <c r="A25258">
        <v>212230</v>
      </c>
      <c r="B25258">
        <v>902</v>
      </c>
      <c r="C25258" t="s">
        <v>2</v>
      </c>
      <c r="D25258" t="s">
        <v>5</v>
      </c>
      <c r="E25258">
        <v>0</v>
      </c>
      <c r="F25258">
        <v>0</v>
      </c>
      <c r="G25258">
        <v>1</v>
      </c>
      <c r="H25258">
        <v>28</v>
      </c>
      <c r="I25258" t="s">
        <v>20</v>
      </c>
      <c r="J25258" t="s">
        <v>28</v>
      </c>
    </row>
    <row r="25259" spans="1:10" hidden="1" x14ac:dyDescent="0.25">
      <c r="A25259">
        <v>212230</v>
      </c>
      <c r="B25259" t="s">
        <v>56</v>
      </c>
      <c r="C25259" t="s">
        <v>2</v>
      </c>
      <c r="D25259" t="s">
        <v>5</v>
      </c>
      <c r="E25259">
        <v>0</v>
      </c>
      <c r="F25259">
        <v>0</v>
      </c>
      <c r="G25259">
        <v>1</v>
      </c>
      <c r="H25259">
        <v>56</v>
      </c>
      <c r="I25259">
        <v>0</v>
      </c>
      <c r="J25259">
        <v>0</v>
      </c>
    </row>
    <row r="25260" spans="1:10" hidden="1" x14ac:dyDescent="0.25">
      <c r="A25260">
        <v>212230</v>
      </c>
      <c r="B25260" t="s">
        <v>57</v>
      </c>
      <c r="C25260" t="s">
        <v>2</v>
      </c>
      <c r="D25260" t="s">
        <v>5</v>
      </c>
      <c r="E25260">
        <v>0</v>
      </c>
      <c r="F25260">
        <v>0</v>
      </c>
      <c r="G25260">
        <v>42</v>
      </c>
      <c r="H25260" t="s">
        <v>136</v>
      </c>
      <c r="I25260">
        <v>0</v>
      </c>
      <c r="J25260">
        <v>0</v>
      </c>
    </row>
    <row r="25261" spans="1:10" x14ac:dyDescent="0.25">
      <c r="A25261">
        <v>212230</v>
      </c>
      <c r="B25261">
        <v>1002</v>
      </c>
      <c r="C25261" t="s">
        <v>2</v>
      </c>
      <c r="D25261" t="s">
        <v>5</v>
      </c>
      <c r="E25261">
        <v>1</v>
      </c>
      <c r="F25261">
        <v>46</v>
      </c>
      <c r="G25261" t="s">
        <v>68</v>
      </c>
      <c r="H25261" t="s">
        <v>117</v>
      </c>
      <c r="I25261">
        <v>0</v>
      </c>
      <c r="J25261">
        <v>0</v>
      </c>
    </row>
    <row r="25262" spans="1:10" hidden="1" x14ac:dyDescent="0.25">
      <c r="A25262">
        <v>212236</v>
      </c>
      <c r="B25262" t="s">
        <v>1</v>
      </c>
      <c r="C25262" t="s">
        <v>2</v>
      </c>
      <c r="D25262" t="s">
        <v>3</v>
      </c>
      <c r="E25262" t="s">
        <v>165</v>
      </c>
      <c r="F25262" t="s">
        <v>17</v>
      </c>
      <c r="G25262" t="s">
        <v>29</v>
      </c>
      <c r="H25262" t="s">
        <v>30</v>
      </c>
      <c r="I25262">
        <v>0</v>
      </c>
      <c r="J25262">
        <v>0</v>
      </c>
    </row>
    <row r="25263" spans="1:10" x14ac:dyDescent="0.25">
      <c r="A25263">
        <v>212238</v>
      </c>
      <c r="B25263">
        <v>400</v>
      </c>
      <c r="D25263" t="s">
        <v>0</v>
      </c>
      <c r="E25263">
        <v>0</v>
      </c>
      <c r="F25263">
        <v>0</v>
      </c>
      <c r="G25263">
        <v>27</v>
      </c>
      <c r="H25263">
        <v>10</v>
      </c>
      <c r="I25263">
        <v>53</v>
      </c>
    </row>
    <row r="25264" spans="1:10" hidden="1" x14ac:dyDescent="0.25">
      <c r="A25264">
        <v>212240</v>
      </c>
      <c r="B25264">
        <v>902</v>
      </c>
      <c r="C25264" t="s">
        <v>2</v>
      </c>
      <c r="D25264" t="s">
        <v>5</v>
      </c>
      <c r="E25264">
        <v>0</v>
      </c>
      <c r="F25264">
        <v>0</v>
      </c>
      <c r="G25264">
        <v>0</v>
      </c>
      <c r="H25264">
        <v>91</v>
      </c>
      <c r="I25264" t="s">
        <v>20</v>
      </c>
      <c r="J25264" t="s">
        <v>109</v>
      </c>
    </row>
    <row r="25265" spans="1:10" hidden="1" x14ac:dyDescent="0.25">
      <c r="A25265">
        <v>212240</v>
      </c>
      <c r="B25265" t="s">
        <v>56</v>
      </c>
      <c r="C25265" t="s">
        <v>2</v>
      </c>
      <c r="D25265" t="s">
        <v>5</v>
      </c>
      <c r="E25265">
        <v>0</v>
      </c>
      <c r="F25265">
        <v>0</v>
      </c>
      <c r="G25265">
        <v>1</v>
      </c>
      <c r="H25265">
        <v>56</v>
      </c>
      <c r="I25265">
        <v>0</v>
      </c>
      <c r="J25265">
        <v>0</v>
      </c>
    </row>
    <row r="25266" spans="1:10" hidden="1" x14ac:dyDescent="0.25">
      <c r="A25266">
        <v>212240</v>
      </c>
      <c r="B25266" t="s">
        <v>57</v>
      </c>
      <c r="C25266" t="s">
        <v>2</v>
      </c>
      <c r="D25266" t="s">
        <v>5</v>
      </c>
      <c r="E25266">
        <v>0</v>
      </c>
      <c r="F25266">
        <v>0</v>
      </c>
      <c r="G25266">
        <v>42</v>
      </c>
      <c r="H25266" t="s">
        <v>136</v>
      </c>
      <c r="I25266">
        <v>0</v>
      </c>
      <c r="J25266">
        <v>0</v>
      </c>
    </row>
    <row r="25267" spans="1:10" x14ac:dyDescent="0.25">
      <c r="A25267">
        <v>212241</v>
      </c>
      <c r="B25267">
        <v>1002</v>
      </c>
      <c r="C25267" t="s">
        <v>2</v>
      </c>
      <c r="D25267" t="s">
        <v>5</v>
      </c>
      <c r="E25267">
        <v>1</v>
      </c>
      <c r="F25267">
        <v>45</v>
      </c>
      <c r="G25267" t="s">
        <v>68</v>
      </c>
      <c r="H25267">
        <v>81</v>
      </c>
      <c r="I25267">
        <v>0</v>
      </c>
      <c r="J25267">
        <v>0</v>
      </c>
    </row>
    <row r="25268" spans="1:10" hidden="1" x14ac:dyDescent="0.25">
      <c r="A25268">
        <v>212246</v>
      </c>
      <c r="B25268" t="s">
        <v>1</v>
      </c>
      <c r="C25268" t="s">
        <v>2</v>
      </c>
      <c r="D25268" t="s">
        <v>3</v>
      </c>
      <c r="E25268" t="s">
        <v>165</v>
      </c>
      <c r="F25268" t="s">
        <v>17</v>
      </c>
      <c r="G25268" t="s">
        <v>29</v>
      </c>
      <c r="H25268" t="s">
        <v>30</v>
      </c>
      <c r="I25268">
        <v>0</v>
      </c>
      <c r="J25268">
        <v>0</v>
      </c>
    </row>
    <row r="25269" spans="1:10" hidden="1" x14ac:dyDescent="0.25">
      <c r="A25269">
        <v>212250</v>
      </c>
      <c r="B25269">
        <v>902</v>
      </c>
      <c r="C25269" t="s">
        <v>2</v>
      </c>
      <c r="D25269" t="s">
        <v>5</v>
      </c>
      <c r="E25269">
        <v>0</v>
      </c>
      <c r="F25269">
        <v>0</v>
      </c>
      <c r="G25269">
        <v>0</v>
      </c>
      <c r="H25269" t="s">
        <v>94</v>
      </c>
      <c r="I25269" t="s">
        <v>20</v>
      </c>
      <c r="J25269" t="s">
        <v>30</v>
      </c>
    </row>
    <row r="25270" spans="1:10" hidden="1" x14ac:dyDescent="0.25">
      <c r="A25270">
        <v>212250</v>
      </c>
      <c r="B25270" t="s">
        <v>56</v>
      </c>
      <c r="C25270" t="s">
        <v>2</v>
      </c>
      <c r="D25270" t="s">
        <v>5</v>
      </c>
      <c r="E25270">
        <v>0</v>
      </c>
      <c r="F25270">
        <v>0</v>
      </c>
      <c r="G25270">
        <v>1</v>
      </c>
      <c r="H25270">
        <v>56</v>
      </c>
      <c r="I25270">
        <v>0</v>
      </c>
      <c r="J25270">
        <v>0</v>
      </c>
    </row>
    <row r="25271" spans="1:10" hidden="1" x14ac:dyDescent="0.25">
      <c r="A25271">
        <v>212251</v>
      </c>
      <c r="B25271" t="s">
        <v>57</v>
      </c>
      <c r="C25271" t="s">
        <v>2</v>
      </c>
      <c r="D25271" t="s">
        <v>5</v>
      </c>
      <c r="E25271">
        <v>0</v>
      </c>
      <c r="F25271">
        <v>0</v>
      </c>
      <c r="G25271">
        <v>42</v>
      </c>
      <c r="H25271" t="s">
        <v>136</v>
      </c>
      <c r="I25271">
        <v>0</v>
      </c>
      <c r="J25271">
        <v>0</v>
      </c>
    </row>
    <row r="25272" spans="1:10" x14ac:dyDescent="0.25">
      <c r="A25272">
        <v>212251</v>
      </c>
      <c r="B25272">
        <v>1002</v>
      </c>
      <c r="C25272" t="s">
        <v>2</v>
      </c>
      <c r="D25272" t="s">
        <v>5</v>
      </c>
      <c r="E25272">
        <v>1</v>
      </c>
      <c r="F25272">
        <v>46</v>
      </c>
      <c r="G25272" t="s">
        <v>68</v>
      </c>
      <c r="H25272" t="s">
        <v>108</v>
      </c>
      <c r="I25272">
        <v>0</v>
      </c>
      <c r="J25272">
        <v>0</v>
      </c>
    </row>
    <row r="25273" spans="1:10" hidden="1" x14ac:dyDescent="0.25">
      <c r="A25273">
        <v>212256</v>
      </c>
      <c r="B25273" t="s">
        <v>1</v>
      </c>
      <c r="C25273" t="s">
        <v>2</v>
      </c>
      <c r="D25273" t="s">
        <v>3</v>
      </c>
      <c r="E25273" t="s">
        <v>165</v>
      </c>
      <c r="F25273" t="s">
        <v>17</v>
      </c>
      <c r="G25273" t="s">
        <v>29</v>
      </c>
      <c r="H25273" t="s">
        <v>30</v>
      </c>
      <c r="I25273">
        <v>0</v>
      </c>
      <c r="J25273">
        <v>0</v>
      </c>
    </row>
    <row r="25274" spans="1:10" x14ac:dyDescent="0.25">
      <c r="A25274">
        <v>212258</v>
      </c>
      <c r="B25274">
        <v>400</v>
      </c>
      <c r="D25274" t="s">
        <v>0</v>
      </c>
      <c r="E25274">
        <v>0</v>
      </c>
      <c r="F25274">
        <v>0</v>
      </c>
      <c r="G25274">
        <v>27</v>
      </c>
      <c r="H25274">
        <v>10</v>
      </c>
      <c r="I25274">
        <v>53</v>
      </c>
    </row>
    <row r="25275" spans="1:10" hidden="1" x14ac:dyDescent="0.25">
      <c r="A25275">
        <v>212260</v>
      </c>
      <c r="B25275">
        <v>902</v>
      </c>
      <c r="C25275" t="s">
        <v>2</v>
      </c>
      <c r="D25275" t="s">
        <v>5</v>
      </c>
      <c r="E25275">
        <v>0</v>
      </c>
      <c r="F25275">
        <v>0</v>
      </c>
      <c r="G25275">
        <v>0</v>
      </c>
      <c r="H25275" t="s">
        <v>32</v>
      </c>
      <c r="I25275" t="s">
        <v>20</v>
      </c>
      <c r="J25275" t="s">
        <v>87</v>
      </c>
    </row>
    <row r="25276" spans="1:10" hidden="1" x14ac:dyDescent="0.25">
      <c r="A25276">
        <v>212261</v>
      </c>
      <c r="B25276" t="s">
        <v>56</v>
      </c>
      <c r="C25276" t="s">
        <v>2</v>
      </c>
      <c r="D25276" t="s">
        <v>5</v>
      </c>
      <c r="E25276">
        <v>0</v>
      </c>
      <c r="F25276">
        <v>0</v>
      </c>
      <c r="G25276">
        <v>1</v>
      </c>
      <c r="H25276">
        <v>56</v>
      </c>
      <c r="I25276">
        <v>0</v>
      </c>
      <c r="J25276">
        <v>0</v>
      </c>
    </row>
    <row r="25277" spans="1:10" hidden="1" x14ac:dyDescent="0.25">
      <c r="A25277">
        <v>212261</v>
      </c>
      <c r="B25277" t="s">
        <v>57</v>
      </c>
      <c r="C25277" t="s">
        <v>2</v>
      </c>
      <c r="D25277" t="s">
        <v>5</v>
      </c>
      <c r="E25277">
        <v>0</v>
      </c>
      <c r="F25277">
        <v>0</v>
      </c>
      <c r="G25277">
        <v>42</v>
      </c>
      <c r="H25277" t="s">
        <v>136</v>
      </c>
      <c r="I25277">
        <v>0</v>
      </c>
      <c r="J25277">
        <v>0</v>
      </c>
    </row>
    <row r="25278" spans="1:10" x14ac:dyDescent="0.25">
      <c r="A25278">
        <v>212261</v>
      </c>
      <c r="B25278">
        <v>1002</v>
      </c>
      <c r="C25278" t="s">
        <v>2</v>
      </c>
      <c r="D25278" t="s">
        <v>5</v>
      </c>
      <c r="E25278">
        <v>1</v>
      </c>
      <c r="F25278">
        <v>45</v>
      </c>
      <c r="G25278" t="s">
        <v>68</v>
      </c>
      <c r="H25278">
        <v>82</v>
      </c>
      <c r="I25278">
        <v>0</v>
      </c>
      <c r="J25278">
        <v>0</v>
      </c>
    </row>
    <row r="25279" spans="1:10" hidden="1" x14ac:dyDescent="0.25">
      <c r="A25279">
        <v>212266</v>
      </c>
      <c r="B25279" t="s">
        <v>1</v>
      </c>
      <c r="C25279" t="s">
        <v>2</v>
      </c>
      <c r="D25279" t="s">
        <v>3</v>
      </c>
      <c r="E25279" t="s">
        <v>161</v>
      </c>
      <c r="F25279" t="s">
        <v>17</v>
      </c>
      <c r="G25279" t="s">
        <v>29</v>
      </c>
      <c r="H25279" t="s">
        <v>30</v>
      </c>
      <c r="I25279">
        <v>0</v>
      </c>
      <c r="J25279">
        <v>0</v>
      </c>
    </row>
    <row r="25280" spans="1:10" hidden="1" x14ac:dyDescent="0.25">
      <c r="A25280">
        <v>212271</v>
      </c>
      <c r="B25280">
        <v>902</v>
      </c>
      <c r="C25280" t="s">
        <v>2</v>
      </c>
      <c r="D25280" t="s">
        <v>5</v>
      </c>
      <c r="E25280">
        <v>0</v>
      </c>
      <c r="F25280">
        <v>0</v>
      </c>
      <c r="G25280">
        <v>0</v>
      </c>
      <c r="H25280" t="s">
        <v>148</v>
      </c>
      <c r="I25280" t="s">
        <v>20</v>
      </c>
      <c r="J25280" t="s">
        <v>124</v>
      </c>
    </row>
    <row r="25281" spans="1:10" hidden="1" x14ac:dyDescent="0.25">
      <c r="A25281">
        <v>212271</v>
      </c>
      <c r="B25281" t="s">
        <v>56</v>
      </c>
      <c r="C25281" t="s">
        <v>2</v>
      </c>
      <c r="D25281" t="s">
        <v>5</v>
      </c>
      <c r="E25281">
        <v>0</v>
      </c>
      <c r="F25281">
        <v>0</v>
      </c>
      <c r="G25281">
        <v>1</v>
      </c>
      <c r="H25281">
        <v>56</v>
      </c>
      <c r="I25281">
        <v>0</v>
      </c>
      <c r="J25281">
        <v>0</v>
      </c>
    </row>
    <row r="25282" spans="1:10" hidden="1" x14ac:dyDescent="0.25">
      <c r="A25282">
        <v>212271</v>
      </c>
      <c r="B25282" t="s">
        <v>57</v>
      </c>
      <c r="C25282" t="s">
        <v>2</v>
      </c>
      <c r="D25282" t="s">
        <v>5</v>
      </c>
      <c r="E25282">
        <v>0</v>
      </c>
      <c r="F25282">
        <v>0</v>
      </c>
      <c r="G25282">
        <v>42</v>
      </c>
      <c r="H25282" t="s">
        <v>136</v>
      </c>
      <c r="I25282">
        <v>0</v>
      </c>
      <c r="J25282">
        <v>0</v>
      </c>
    </row>
    <row r="25283" spans="1:10" x14ac:dyDescent="0.25">
      <c r="A25283">
        <v>212272</v>
      </c>
      <c r="B25283">
        <v>1002</v>
      </c>
      <c r="C25283" t="s">
        <v>2</v>
      </c>
      <c r="D25283" t="s">
        <v>5</v>
      </c>
      <c r="E25283">
        <v>1</v>
      </c>
      <c r="F25283">
        <v>46</v>
      </c>
      <c r="G25283" t="s">
        <v>68</v>
      </c>
      <c r="H25283">
        <v>85</v>
      </c>
      <c r="I25283">
        <v>0</v>
      </c>
      <c r="J25283">
        <v>0</v>
      </c>
    </row>
    <row r="25284" spans="1:10" hidden="1" x14ac:dyDescent="0.25">
      <c r="A25284">
        <v>212276</v>
      </c>
      <c r="B25284" t="s">
        <v>1</v>
      </c>
      <c r="C25284" t="s">
        <v>2</v>
      </c>
      <c r="D25284" t="s">
        <v>3</v>
      </c>
      <c r="E25284" t="s">
        <v>161</v>
      </c>
      <c r="F25284" t="s">
        <v>17</v>
      </c>
      <c r="G25284" t="s">
        <v>29</v>
      </c>
      <c r="H25284" t="s">
        <v>30</v>
      </c>
      <c r="I25284">
        <v>0</v>
      </c>
      <c r="J25284">
        <v>0</v>
      </c>
    </row>
    <row r="25285" spans="1:10" x14ac:dyDescent="0.25">
      <c r="A25285">
        <v>212278</v>
      </c>
      <c r="B25285">
        <v>400</v>
      </c>
      <c r="D25285" t="s">
        <v>0</v>
      </c>
      <c r="E25285">
        <v>0</v>
      </c>
      <c r="F25285">
        <v>0</v>
      </c>
      <c r="G25285">
        <v>27</v>
      </c>
      <c r="H25285">
        <v>10</v>
      </c>
      <c r="I25285">
        <v>53</v>
      </c>
    </row>
    <row r="25286" spans="1:10" hidden="1" x14ac:dyDescent="0.25">
      <c r="A25286">
        <v>212281</v>
      </c>
      <c r="B25286">
        <v>902</v>
      </c>
      <c r="C25286" t="s">
        <v>2</v>
      </c>
      <c r="D25286" t="s">
        <v>5</v>
      </c>
      <c r="E25286">
        <v>0</v>
      </c>
      <c r="F25286">
        <v>0</v>
      </c>
      <c r="G25286">
        <v>0</v>
      </c>
      <c r="H25286">
        <v>91</v>
      </c>
      <c r="I25286" t="s">
        <v>20</v>
      </c>
      <c r="J25286" t="s">
        <v>112</v>
      </c>
    </row>
    <row r="25287" spans="1:10" hidden="1" x14ac:dyDescent="0.25">
      <c r="A25287">
        <v>212281</v>
      </c>
      <c r="B25287" t="s">
        <v>56</v>
      </c>
      <c r="C25287" t="s">
        <v>2</v>
      </c>
      <c r="D25287" t="s">
        <v>5</v>
      </c>
      <c r="E25287">
        <v>0</v>
      </c>
      <c r="F25287">
        <v>0</v>
      </c>
      <c r="G25287">
        <v>1</v>
      </c>
      <c r="H25287">
        <v>56</v>
      </c>
      <c r="I25287">
        <v>0</v>
      </c>
      <c r="J25287">
        <v>0</v>
      </c>
    </row>
    <row r="25288" spans="1:10" hidden="1" x14ac:dyDescent="0.25">
      <c r="A25288">
        <v>212281</v>
      </c>
      <c r="B25288" t="s">
        <v>57</v>
      </c>
      <c r="C25288" t="s">
        <v>2</v>
      </c>
      <c r="D25288" t="s">
        <v>5</v>
      </c>
      <c r="E25288">
        <v>0</v>
      </c>
      <c r="F25288">
        <v>0</v>
      </c>
      <c r="G25288">
        <v>42</v>
      </c>
      <c r="H25288" t="s">
        <v>136</v>
      </c>
      <c r="I25288">
        <v>0</v>
      </c>
      <c r="J25288">
        <v>0</v>
      </c>
    </row>
    <row r="25289" spans="1:10" x14ac:dyDescent="0.25">
      <c r="A25289">
        <v>212282</v>
      </c>
      <c r="B25289">
        <v>1002</v>
      </c>
      <c r="C25289" t="s">
        <v>2</v>
      </c>
      <c r="D25289" t="s">
        <v>5</v>
      </c>
      <c r="E25289">
        <v>1</v>
      </c>
      <c r="F25289">
        <v>42</v>
      </c>
      <c r="G25289" t="s">
        <v>68</v>
      </c>
      <c r="H25289" t="s">
        <v>117</v>
      </c>
      <c r="I25289">
        <v>0</v>
      </c>
      <c r="J25289">
        <v>0</v>
      </c>
    </row>
    <row r="25290" spans="1:10" hidden="1" x14ac:dyDescent="0.25">
      <c r="A25290">
        <v>212286</v>
      </c>
      <c r="B25290" t="s">
        <v>1</v>
      </c>
      <c r="C25290" t="s">
        <v>2</v>
      </c>
      <c r="D25290" t="s">
        <v>3</v>
      </c>
      <c r="E25290" t="s">
        <v>161</v>
      </c>
      <c r="F25290" t="s">
        <v>17</v>
      </c>
      <c r="G25290" t="s">
        <v>29</v>
      </c>
      <c r="H25290" t="s">
        <v>30</v>
      </c>
      <c r="I25290">
        <v>0</v>
      </c>
      <c r="J25290">
        <v>0</v>
      </c>
    </row>
    <row r="25291" spans="1:10" hidden="1" x14ac:dyDescent="0.25">
      <c r="A25291">
        <v>212287</v>
      </c>
      <c r="B25291" t="s">
        <v>4</v>
      </c>
      <c r="C25291" t="s">
        <v>2</v>
      </c>
      <c r="D25291" t="s">
        <v>5</v>
      </c>
      <c r="E25291">
        <v>10</v>
      </c>
      <c r="F25291">
        <v>75</v>
      </c>
      <c r="G25291">
        <v>63</v>
      </c>
      <c r="H25291">
        <v>64</v>
      </c>
      <c r="I25291">
        <v>30</v>
      </c>
      <c r="J25291">
        <v>75</v>
      </c>
    </row>
    <row r="25292" spans="1:10" hidden="1" x14ac:dyDescent="0.25">
      <c r="A25292">
        <v>212291</v>
      </c>
      <c r="B25292">
        <v>902</v>
      </c>
      <c r="C25292" t="s">
        <v>2</v>
      </c>
      <c r="D25292" t="s">
        <v>5</v>
      </c>
      <c r="E25292">
        <v>0</v>
      </c>
      <c r="F25292">
        <v>0</v>
      </c>
      <c r="G25292">
        <v>1</v>
      </c>
      <c r="H25292">
        <v>9</v>
      </c>
      <c r="I25292" t="s">
        <v>20</v>
      </c>
      <c r="J25292" t="s">
        <v>87</v>
      </c>
    </row>
    <row r="25293" spans="1:10" hidden="1" x14ac:dyDescent="0.25">
      <c r="A25293">
        <v>212291</v>
      </c>
      <c r="B25293" t="s">
        <v>56</v>
      </c>
      <c r="C25293" t="s">
        <v>2</v>
      </c>
      <c r="D25293" t="s">
        <v>5</v>
      </c>
      <c r="E25293">
        <v>0</v>
      </c>
      <c r="F25293">
        <v>0</v>
      </c>
      <c r="G25293">
        <v>1</v>
      </c>
      <c r="H25293">
        <v>56</v>
      </c>
      <c r="I25293">
        <v>0</v>
      </c>
      <c r="J25293">
        <v>0</v>
      </c>
    </row>
    <row r="25294" spans="1:10" hidden="1" x14ac:dyDescent="0.25">
      <c r="A25294">
        <v>212292</v>
      </c>
      <c r="B25294" t="s">
        <v>57</v>
      </c>
      <c r="C25294" t="s">
        <v>2</v>
      </c>
      <c r="D25294" t="s">
        <v>5</v>
      </c>
      <c r="E25294">
        <v>0</v>
      </c>
      <c r="F25294">
        <v>0</v>
      </c>
      <c r="G25294">
        <v>42</v>
      </c>
      <c r="H25294" t="s">
        <v>136</v>
      </c>
      <c r="I25294">
        <v>0</v>
      </c>
      <c r="J25294">
        <v>0</v>
      </c>
    </row>
    <row r="25295" spans="1:10" x14ac:dyDescent="0.25">
      <c r="A25295">
        <v>212292</v>
      </c>
      <c r="B25295">
        <v>1002</v>
      </c>
      <c r="C25295" t="s">
        <v>2</v>
      </c>
      <c r="D25295" t="s">
        <v>5</v>
      </c>
      <c r="E25295">
        <v>1</v>
      </c>
      <c r="F25295">
        <v>44</v>
      </c>
      <c r="G25295" t="s">
        <v>68</v>
      </c>
      <c r="H25295">
        <v>80</v>
      </c>
      <c r="I25295">
        <v>0</v>
      </c>
      <c r="J25295">
        <v>0</v>
      </c>
    </row>
    <row r="25296" spans="1:10" hidden="1" x14ac:dyDescent="0.25">
      <c r="A25296">
        <v>212296</v>
      </c>
      <c r="B25296" t="s">
        <v>1</v>
      </c>
      <c r="C25296" t="s">
        <v>2</v>
      </c>
      <c r="D25296" t="s">
        <v>3</v>
      </c>
      <c r="E25296" t="s">
        <v>161</v>
      </c>
      <c r="F25296" t="s">
        <v>17</v>
      </c>
      <c r="G25296" t="s">
        <v>29</v>
      </c>
      <c r="H25296" t="s">
        <v>30</v>
      </c>
      <c r="I25296">
        <v>0</v>
      </c>
      <c r="J25296">
        <v>0</v>
      </c>
    </row>
    <row r="25297" spans="1:10" hidden="1" x14ac:dyDescent="0.25">
      <c r="A25297">
        <v>212297</v>
      </c>
      <c r="B25297" t="s">
        <v>6</v>
      </c>
      <c r="C25297" t="s">
        <v>2</v>
      </c>
      <c r="D25297" t="s">
        <v>5</v>
      </c>
      <c r="E25297">
        <v>0</v>
      </c>
      <c r="F25297">
        <v>1</v>
      </c>
      <c r="G25297">
        <v>19</v>
      </c>
      <c r="H25297" t="s">
        <v>7</v>
      </c>
      <c r="I25297">
        <v>0</v>
      </c>
      <c r="J25297">
        <v>0</v>
      </c>
    </row>
    <row r="25298" spans="1:10" x14ac:dyDescent="0.25">
      <c r="A25298">
        <v>212298</v>
      </c>
      <c r="B25298">
        <v>400</v>
      </c>
      <c r="D25298" t="s">
        <v>0</v>
      </c>
      <c r="E25298">
        <v>0</v>
      </c>
      <c r="F25298">
        <v>0</v>
      </c>
      <c r="G25298">
        <v>27</v>
      </c>
      <c r="H25298">
        <v>10</v>
      </c>
      <c r="I25298">
        <v>53</v>
      </c>
    </row>
    <row r="25299" spans="1:10" hidden="1" x14ac:dyDescent="0.25">
      <c r="A25299">
        <v>212301</v>
      </c>
      <c r="B25299">
        <v>902</v>
      </c>
      <c r="C25299" t="s">
        <v>2</v>
      </c>
      <c r="D25299" t="s">
        <v>5</v>
      </c>
      <c r="E25299">
        <v>0</v>
      </c>
      <c r="F25299">
        <v>0</v>
      </c>
      <c r="G25299">
        <v>0</v>
      </c>
      <c r="H25299">
        <v>57</v>
      </c>
      <c r="I25299" t="s">
        <v>20</v>
      </c>
      <c r="J25299" t="s">
        <v>144</v>
      </c>
    </row>
    <row r="25300" spans="1:10" hidden="1" x14ac:dyDescent="0.25">
      <c r="A25300">
        <v>212302</v>
      </c>
      <c r="B25300" t="s">
        <v>56</v>
      </c>
      <c r="C25300" t="s">
        <v>2</v>
      </c>
      <c r="D25300" t="s">
        <v>5</v>
      </c>
      <c r="E25300">
        <v>0</v>
      </c>
      <c r="F25300">
        <v>0</v>
      </c>
      <c r="G25300">
        <v>1</v>
      </c>
      <c r="H25300">
        <v>56</v>
      </c>
      <c r="I25300">
        <v>0</v>
      </c>
      <c r="J25300">
        <v>0</v>
      </c>
    </row>
    <row r="25301" spans="1:10" hidden="1" x14ac:dyDescent="0.25">
      <c r="A25301">
        <v>212302</v>
      </c>
      <c r="B25301" t="s">
        <v>57</v>
      </c>
      <c r="C25301" t="s">
        <v>2</v>
      </c>
      <c r="D25301" t="s">
        <v>5</v>
      </c>
      <c r="E25301">
        <v>0</v>
      </c>
      <c r="F25301">
        <v>0</v>
      </c>
      <c r="G25301">
        <v>42</v>
      </c>
      <c r="H25301" t="s">
        <v>136</v>
      </c>
      <c r="I25301">
        <v>0</v>
      </c>
      <c r="J25301">
        <v>0</v>
      </c>
    </row>
    <row r="25302" spans="1:10" x14ac:dyDescent="0.25">
      <c r="A25302">
        <v>212302</v>
      </c>
      <c r="B25302">
        <v>1002</v>
      </c>
      <c r="C25302" t="s">
        <v>2</v>
      </c>
      <c r="D25302" t="s">
        <v>5</v>
      </c>
      <c r="E25302">
        <v>1</v>
      </c>
      <c r="F25302">
        <v>46</v>
      </c>
      <c r="G25302" t="s">
        <v>68</v>
      </c>
      <c r="H25302">
        <v>80</v>
      </c>
      <c r="I25302">
        <v>0</v>
      </c>
      <c r="J25302">
        <v>0</v>
      </c>
    </row>
    <row r="25303" spans="1:10" hidden="1" x14ac:dyDescent="0.25">
      <c r="A25303">
        <v>212306</v>
      </c>
      <c r="B25303" t="s">
        <v>1</v>
      </c>
      <c r="C25303" t="s">
        <v>2</v>
      </c>
      <c r="D25303" t="s">
        <v>3</v>
      </c>
      <c r="E25303" t="s">
        <v>161</v>
      </c>
      <c r="F25303" t="s">
        <v>17</v>
      </c>
      <c r="G25303" t="s">
        <v>29</v>
      </c>
      <c r="H25303" t="s">
        <v>30</v>
      </c>
      <c r="I25303">
        <v>0</v>
      </c>
      <c r="J25303">
        <v>0</v>
      </c>
    </row>
    <row r="25304" spans="1:10" hidden="1" x14ac:dyDescent="0.25">
      <c r="A25304">
        <v>212307</v>
      </c>
      <c r="B25304" t="s">
        <v>8</v>
      </c>
      <c r="C25304" t="s">
        <v>2</v>
      </c>
      <c r="D25304" t="s">
        <v>3</v>
      </c>
      <c r="E25304">
        <v>26</v>
      </c>
      <c r="F25304">
        <v>1</v>
      </c>
      <c r="G25304">
        <v>26</v>
      </c>
      <c r="H25304">
        <v>1</v>
      </c>
      <c r="I25304">
        <v>26</v>
      </c>
      <c r="J25304">
        <v>1</v>
      </c>
    </row>
    <row r="25305" spans="1:10" hidden="1" x14ac:dyDescent="0.25">
      <c r="A25305">
        <v>212312</v>
      </c>
      <c r="B25305">
        <v>902</v>
      </c>
      <c r="C25305" t="s">
        <v>2</v>
      </c>
      <c r="D25305" t="s">
        <v>5</v>
      </c>
      <c r="E25305">
        <v>0</v>
      </c>
      <c r="F25305">
        <v>0</v>
      </c>
      <c r="G25305">
        <v>0</v>
      </c>
      <c r="H25305" t="s">
        <v>137</v>
      </c>
      <c r="I25305" t="s">
        <v>20</v>
      </c>
      <c r="J25305" t="s">
        <v>137</v>
      </c>
    </row>
    <row r="25306" spans="1:10" hidden="1" x14ac:dyDescent="0.25">
      <c r="A25306">
        <v>212312</v>
      </c>
      <c r="B25306" t="s">
        <v>56</v>
      </c>
      <c r="C25306" t="s">
        <v>2</v>
      </c>
      <c r="D25306" t="s">
        <v>5</v>
      </c>
      <c r="E25306">
        <v>0</v>
      </c>
      <c r="F25306">
        <v>0</v>
      </c>
      <c r="G25306">
        <v>1</v>
      </c>
      <c r="H25306">
        <v>56</v>
      </c>
      <c r="I25306">
        <v>0</v>
      </c>
      <c r="J25306">
        <v>0</v>
      </c>
    </row>
    <row r="25307" spans="1:10" hidden="1" x14ac:dyDescent="0.25">
      <c r="A25307">
        <v>212312</v>
      </c>
      <c r="B25307" t="s">
        <v>57</v>
      </c>
      <c r="C25307" t="s">
        <v>2</v>
      </c>
      <c r="D25307" t="s">
        <v>5</v>
      </c>
      <c r="E25307">
        <v>0</v>
      </c>
      <c r="F25307">
        <v>0</v>
      </c>
      <c r="G25307">
        <v>42</v>
      </c>
      <c r="H25307" t="s">
        <v>136</v>
      </c>
      <c r="I25307">
        <v>0</v>
      </c>
      <c r="J25307">
        <v>0</v>
      </c>
    </row>
    <row r="25308" spans="1:10" x14ac:dyDescent="0.25">
      <c r="A25308">
        <v>212313</v>
      </c>
      <c r="B25308">
        <v>1002</v>
      </c>
      <c r="C25308" t="s">
        <v>2</v>
      </c>
      <c r="D25308" t="s">
        <v>5</v>
      </c>
      <c r="E25308">
        <v>1</v>
      </c>
      <c r="F25308">
        <v>42</v>
      </c>
      <c r="G25308" t="s">
        <v>68</v>
      </c>
      <c r="H25308" t="s">
        <v>160</v>
      </c>
      <c r="I25308">
        <v>0</v>
      </c>
      <c r="J25308">
        <v>0</v>
      </c>
    </row>
    <row r="25309" spans="1:10" hidden="1" x14ac:dyDescent="0.25">
      <c r="A25309">
        <v>212316</v>
      </c>
      <c r="B25309" t="s">
        <v>1</v>
      </c>
      <c r="C25309" t="s">
        <v>2</v>
      </c>
      <c r="D25309" t="s">
        <v>3</v>
      </c>
      <c r="E25309" t="s">
        <v>161</v>
      </c>
      <c r="F25309" t="s">
        <v>17</v>
      </c>
      <c r="G25309" t="s">
        <v>29</v>
      </c>
      <c r="H25309" t="s">
        <v>30</v>
      </c>
      <c r="I25309">
        <v>0</v>
      </c>
      <c r="J25309">
        <v>0</v>
      </c>
    </row>
    <row r="25310" spans="1:10" x14ac:dyDescent="0.25">
      <c r="A25310">
        <v>212318</v>
      </c>
      <c r="B25310">
        <v>400</v>
      </c>
      <c r="D25310" t="s">
        <v>0</v>
      </c>
      <c r="E25310">
        <v>0</v>
      </c>
      <c r="F25310">
        <v>0</v>
      </c>
      <c r="G25310">
        <v>27</v>
      </c>
      <c r="H25310">
        <v>10</v>
      </c>
      <c r="I25310">
        <v>53</v>
      </c>
    </row>
    <row r="25311" spans="1:10" hidden="1" x14ac:dyDescent="0.25">
      <c r="A25311">
        <v>212322</v>
      </c>
      <c r="B25311">
        <v>902</v>
      </c>
      <c r="C25311" t="s">
        <v>2</v>
      </c>
      <c r="D25311" t="s">
        <v>5</v>
      </c>
      <c r="E25311">
        <v>0</v>
      </c>
      <c r="F25311">
        <v>0</v>
      </c>
      <c r="G25311">
        <v>0</v>
      </c>
      <c r="H25311" t="s">
        <v>166</v>
      </c>
      <c r="I25311" t="s">
        <v>20</v>
      </c>
      <c r="J25311" t="s">
        <v>169</v>
      </c>
    </row>
    <row r="25312" spans="1:10" hidden="1" x14ac:dyDescent="0.25">
      <c r="A25312">
        <v>212322</v>
      </c>
      <c r="B25312" t="s">
        <v>56</v>
      </c>
      <c r="C25312" t="s">
        <v>2</v>
      </c>
      <c r="D25312" t="s">
        <v>5</v>
      </c>
      <c r="E25312">
        <v>0</v>
      </c>
      <c r="F25312">
        <v>0</v>
      </c>
      <c r="G25312">
        <v>1</v>
      </c>
      <c r="H25312">
        <v>56</v>
      </c>
      <c r="I25312">
        <v>0</v>
      </c>
      <c r="J25312">
        <v>0</v>
      </c>
    </row>
    <row r="25313" spans="1:10" hidden="1" x14ac:dyDescent="0.25">
      <c r="A25313">
        <v>0</v>
      </c>
      <c r="B25313" t="s">
        <v>61</v>
      </c>
      <c r="C25313" t="s">
        <v>62</v>
      </c>
      <c r="D25313" t="s">
        <v>63</v>
      </c>
      <c r="E25313">
        <v>0</v>
      </c>
      <c r="F25313">
        <v>1</v>
      </c>
    </row>
    <row r="25314" spans="1:10" hidden="1" x14ac:dyDescent="0.25">
      <c r="A25314">
        <v>212323</v>
      </c>
      <c r="B25314" t="s">
        <v>57</v>
      </c>
      <c r="C25314" t="s">
        <v>2</v>
      </c>
      <c r="D25314" t="s">
        <v>5</v>
      </c>
      <c r="E25314">
        <v>0</v>
      </c>
      <c r="F25314">
        <v>0</v>
      </c>
      <c r="G25314">
        <v>42</v>
      </c>
      <c r="H25314" t="s">
        <v>136</v>
      </c>
      <c r="I25314">
        <v>0</v>
      </c>
      <c r="J25314">
        <v>0</v>
      </c>
    </row>
    <row r="25315" spans="1:10" x14ac:dyDescent="0.25">
      <c r="A25315">
        <v>212323</v>
      </c>
      <c r="B25315">
        <v>1002</v>
      </c>
      <c r="C25315" t="s">
        <v>2</v>
      </c>
      <c r="D25315" t="s">
        <v>5</v>
      </c>
      <c r="E25315">
        <v>1</v>
      </c>
      <c r="F25315">
        <v>45</v>
      </c>
      <c r="G25315" t="s">
        <v>68</v>
      </c>
      <c r="H25315">
        <v>83</v>
      </c>
      <c r="I25315">
        <v>0</v>
      </c>
      <c r="J25315">
        <v>0</v>
      </c>
    </row>
    <row r="25316" spans="1:10" hidden="1" x14ac:dyDescent="0.25">
      <c r="A25316">
        <v>212325</v>
      </c>
      <c r="B25316" t="s">
        <v>1</v>
      </c>
      <c r="C25316" t="s">
        <v>2</v>
      </c>
      <c r="D25316" t="s">
        <v>3</v>
      </c>
      <c r="E25316" t="s">
        <v>161</v>
      </c>
      <c r="F25316" t="s">
        <v>17</v>
      </c>
      <c r="G25316" t="s">
        <v>29</v>
      </c>
      <c r="H25316" t="s">
        <v>30</v>
      </c>
      <c r="I25316">
        <v>0</v>
      </c>
      <c r="J25316">
        <v>0</v>
      </c>
    </row>
    <row r="25317" spans="1:10" hidden="1" x14ac:dyDescent="0.25">
      <c r="A25317">
        <v>212332</v>
      </c>
      <c r="B25317">
        <v>902</v>
      </c>
      <c r="C25317" t="s">
        <v>2</v>
      </c>
      <c r="D25317" t="s">
        <v>5</v>
      </c>
      <c r="E25317">
        <v>0</v>
      </c>
      <c r="F25317">
        <v>0</v>
      </c>
      <c r="G25317">
        <v>0</v>
      </c>
      <c r="H25317" t="s">
        <v>24</v>
      </c>
      <c r="I25317" t="s">
        <v>20</v>
      </c>
      <c r="J25317" t="s">
        <v>88</v>
      </c>
    </row>
    <row r="25318" spans="1:10" hidden="1" x14ac:dyDescent="0.25">
      <c r="A25318">
        <v>212333</v>
      </c>
      <c r="B25318" t="s">
        <v>56</v>
      </c>
      <c r="C25318" t="s">
        <v>2</v>
      </c>
      <c r="D25318" t="s">
        <v>5</v>
      </c>
      <c r="E25318">
        <v>0</v>
      </c>
      <c r="F25318">
        <v>0</v>
      </c>
      <c r="G25318">
        <v>1</v>
      </c>
      <c r="H25318">
        <v>56</v>
      </c>
      <c r="I25318">
        <v>0</v>
      </c>
      <c r="J25318">
        <v>0</v>
      </c>
    </row>
    <row r="25319" spans="1:10" hidden="1" x14ac:dyDescent="0.25">
      <c r="A25319">
        <v>212333</v>
      </c>
      <c r="B25319" t="s">
        <v>57</v>
      </c>
      <c r="C25319" t="s">
        <v>2</v>
      </c>
      <c r="D25319" t="s">
        <v>5</v>
      </c>
      <c r="E25319">
        <v>0</v>
      </c>
      <c r="F25319">
        <v>0</v>
      </c>
      <c r="G25319">
        <v>42</v>
      </c>
      <c r="H25319" t="s">
        <v>136</v>
      </c>
      <c r="I25319">
        <v>0</v>
      </c>
      <c r="J25319">
        <v>0</v>
      </c>
    </row>
    <row r="25320" spans="1:10" x14ac:dyDescent="0.25">
      <c r="A25320">
        <v>212333</v>
      </c>
      <c r="B25320">
        <v>1002</v>
      </c>
      <c r="C25320" t="s">
        <v>2</v>
      </c>
      <c r="D25320" t="s">
        <v>5</v>
      </c>
      <c r="E25320">
        <v>1</v>
      </c>
      <c r="F25320">
        <v>46</v>
      </c>
      <c r="G25320" t="s">
        <v>68</v>
      </c>
      <c r="H25320">
        <v>87</v>
      </c>
      <c r="I25320">
        <v>0</v>
      </c>
      <c r="J25320">
        <v>0</v>
      </c>
    </row>
    <row r="25321" spans="1:10" hidden="1" x14ac:dyDescent="0.25">
      <c r="A25321">
        <v>212335</v>
      </c>
      <c r="B25321" t="s">
        <v>1</v>
      </c>
      <c r="C25321" t="s">
        <v>2</v>
      </c>
      <c r="D25321" t="s">
        <v>3</v>
      </c>
      <c r="E25321" t="s">
        <v>165</v>
      </c>
      <c r="F25321" t="s">
        <v>17</v>
      </c>
      <c r="G25321" t="s">
        <v>29</v>
      </c>
      <c r="H25321" t="s">
        <v>30</v>
      </c>
      <c r="I25321">
        <v>0</v>
      </c>
      <c r="J25321">
        <v>0</v>
      </c>
    </row>
    <row r="25322" spans="1:10" x14ac:dyDescent="0.25">
      <c r="A25322">
        <v>212338</v>
      </c>
      <c r="B25322">
        <v>400</v>
      </c>
      <c r="D25322" t="s">
        <v>0</v>
      </c>
      <c r="E25322">
        <v>0</v>
      </c>
      <c r="F25322">
        <v>0</v>
      </c>
      <c r="G25322">
        <v>27</v>
      </c>
      <c r="H25322">
        <v>10</v>
      </c>
      <c r="I25322">
        <v>53</v>
      </c>
    </row>
    <row r="25323" spans="1:10" hidden="1" x14ac:dyDescent="0.25">
      <c r="A25323">
        <v>212343</v>
      </c>
      <c r="B25323">
        <v>902</v>
      </c>
      <c r="C25323" t="s">
        <v>2</v>
      </c>
      <c r="D25323" t="s">
        <v>5</v>
      </c>
      <c r="E25323">
        <v>0</v>
      </c>
      <c r="F25323">
        <v>0</v>
      </c>
      <c r="G25323">
        <v>0</v>
      </c>
      <c r="H25323">
        <v>89</v>
      </c>
      <c r="I25323" t="s">
        <v>20</v>
      </c>
      <c r="J25323" t="s">
        <v>168</v>
      </c>
    </row>
    <row r="25324" spans="1:10" hidden="1" x14ac:dyDescent="0.25">
      <c r="A25324">
        <v>212343</v>
      </c>
      <c r="B25324" t="s">
        <v>56</v>
      </c>
      <c r="C25324" t="s">
        <v>2</v>
      </c>
      <c r="D25324" t="s">
        <v>5</v>
      </c>
      <c r="E25324">
        <v>0</v>
      </c>
      <c r="F25324">
        <v>0</v>
      </c>
      <c r="G25324">
        <v>1</v>
      </c>
      <c r="H25324">
        <v>56</v>
      </c>
      <c r="I25324">
        <v>0</v>
      </c>
      <c r="J25324">
        <v>0</v>
      </c>
    </row>
    <row r="25325" spans="1:10" hidden="1" x14ac:dyDescent="0.25">
      <c r="A25325">
        <v>212343</v>
      </c>
      <c r="B25325" t="s">
        <v>57</v>
      </c>
      <c r="C25325" t="s">
        <v>2</v>
      </c>
      <c r="D25325" t="s">
        <v>5</v>
      </c>
      <c r="E25325">
        <v>0</v>
      </c>
      <c r="F25325">
        <v>0</v>
      </c>
      <c r="G25325">
        <v>42</v>
      </c>
      <c r="H25325" t="s">
        <v>136</v>
      </c>
      <c r="I25325">
        <v>0</v>
      </c>
      <c r="J25325">
        <v>0</v>
      </c>
    </row>
    <row r="25326" spans="1:10" x14ac:dyDescent="0.25">
      <c r="A25326">
        <v>212343</v>
      </c>
      <c r="B25326">
        <v>1002</v>
      </c>
      <c r="C25326" t="s">
        <v>2</v>
      </c>
      <c r="D25326" t="s">
        <v>5</v>
      </c>
      <c r="E25326">
        <v>1</v>
      </c>
      <c r="F25326">
        <v>46</v>
      </c>
      <c r="G25326" t="s">
        <v>68</v>
      </c>
      <c r="H25326">
        <v>87</v>
      </c>
      <c r="I25326">
        <v>0</v>
      </c>
      <c r="J25326">
        <v>0</v>
      </c>
    </row>
    <row r="25327" spans="1:10" hidden="1" x14ac:dyDescent="0.25">
      <c r="A25327">
        <v>212345</v>
      </c>
      <c r="B25327" t="s">
        <v>1</v>
      </c>
      <c r="C25327" t="s">
        <v>2</v>
      </c>
      <c r="D25327" t="s">
        <v>3</v>
      </c>
      <c r="E25327" t="s">
        <v>165</v>
      </c>
      <c r="F25327" t="s">
        <v>17</v>
      </c>
      <c r="G25327" t="s">
        <v>29</v>
      </c>
      <c r="H25327" t="s">
        <v>30</v>
      </c>
      <c r="I25327">
        <v>0</v>
      </c>
      <c r="J25327">
        <v>0</v>
      </c>
    </row>
    <row r="25328" spans="1:10" hidden="1" x14ac:dyDescent="0.25">
      <c r="A25328">
        <v>212353</v>
      </c>
      <c r="B25328">
        <v>902</v>
      </c>
      <c r="C25328" t="s">
        <v>2</v>
      </c>
      <c r="D25328" t="s">
        <v>5</v>
      </c>
      <c r="E25328">
        <v>0</v>
      </c>
      <c r="F25328">
        <v>0</v>
      </c>
      <c r="G25328">
        <v>1</v>
      </c>
      <c r="H25328">
        <v>28</v>
      </c>
      <c r="I25328" t="s">
        <v>20</v>
      </c>
      <c r="J25328" t="s">
        <v>145</v>
      </c>
    </row>
    <row r="25329" spans="1:10" hidden="1" x14ac:dyDescent="0.25">
      <c r="A25329">
        <v>212353</v>
      </c>
      <c r="B25329" t="s">
        <v>56</v>
      </c>
      <c r="C25329" t="s">
        <v>2</v>
      </c>
      <c r="D25329" t="s">
        <v>5</v>
      </c>
      <c r="E25329">
        <v>0</v>
      </c>
      <c r="F25329">
        <v>0</v>
      </c>
      <c r="G25329">
        <v>1</v>
      </c>
      <c r="H25329">
        <v>56</v>
      </c>
      <c r="I25329">
        <v>0</v>
      </c>
      <c r="J25329">
        <v>0</v>
      </c>
    </row>
    <row r="25330" spans="1:10" hidden="1" x14ac:dyDescent="0.25">
      <c r="A25330">
        <v>212354</v>
      </c>
      <c r="B25330" t="s">
        <v>57</v>
      </c>
      <c r="C25330" t="s">
        <v>2</v>
      </c>
      <c r="D25330" t="s">
        <v>5</v>
      </c>
      <c r="E25330">
        <v>0</v>
      </c>
      <c r="F25330">
        <v>0</v>
      </c>
      <c r="G25330">
        <v>42</v>
      </c>
      <c r="H25330" t="s">
        <v>136</v>
      </c>
      <c r="I25330">
        <v>0</v>
      </c>
      <c r="J25330">
        <v>0</v>
      </c>
    </row>
    <row r="25331" spans="1:10" x14ac:dyDescent="0.25">
      <c r="A25331">
        <v>212354</v>
      </c>
      <c r="B25331">
        <v>1002</v>
      </c>
      <c r="C25331" t="s">
        <v>2</v>
      </c>
      <c r="D25331" t="s">
        <v>5</v>
      </c>
      <c r="E25331">
        <v>1</v>
      </c>
      <c r="F25331">
        <v>46</v>
      </c>
      <c r="G25331" t="s">
        <v>68</v>
      </c>
      <c r="H25331">
        <v>85</v>
      </c>
      <c r="I25331">
        <v>0</v>
      </c>
      <c r="J25331">
        <v>0</v>
      </c>
    </row>
    <row r="25332" spans="1:10" hidden="1" x14ac:dyDescent="0.25">
      <c r="A25332">
        <v>212355</v>
      </c>
      <c r="B25332" t="s">
        <v>1</v>
      </c>
      <c r="C25332" t="s">
        <v>2</v>
      </c>
      <c r="D25332" t="s">
        <v>3</v>
      </c>
      <c r="E25332" t="s">
        <v>165</v>
      </c>
      <c r="F25332" t="s">
        <v>17</v>
      </c>
      <c r="G25332" t="s">
        <v>29</v>
      </c>
      <c r="H25332" t="s">
        <v>30</v>
      </c>
      <c r="I25332">
        <v>0</v>
      </c>
      <c r="J25332">
        <v>0</v>
      </c>
    </row>
    <row r="25333" spans="1:10" x14ac:dyDescent="0.25">
      <c r="A25333">
        <v>212358</v>
      </c>
      <c r="B25333">
        <v>400</v>
      </c>
      <c r="D25333" t="s">
        <v>0</v>
      </c>
      <c r="E25333">
        <v>0</v>
      </c>
      <c r="F25333">
        <v>0</v>
      </c>
      <c r="G25333">
        <v>27</v>
      </c>
      <c r="H25333">
        <v>10</v>
      </c>
      <c r="I25333">
        <v>53</v>
      </c>
    </row>
    <row r="25334" spans="1:10" hidden="1" x14ac:dyDescent="0.25">
      <c r="A25334">
        <v>212363</v>
      </c>
      <c r="B25334">
        <v>902</v>
      </c>
      <c r="C25334" t="s">
        <v>2</v>
      </c>
      <c r="D25334" t="s">
        <v>5</v>
      </c>
      <c r="E25334">
        <v>0</v>
      </c>
      <c r="F25334">
        <v>0</v>
      </c>
      <c r="G25334">
        <v>0</v>
      </c>
      <c r="H25334" t="s">
        <v>72</v>
      </c>
      <c r="I25334" t="s">
        <v>20</v>
      </c>
      <c r="J25334" t="s">
        <v>7</v>
      </c>
    </row>
    <row r="25335" spans="1:10" hidden="1" x14ac:dyDescent="0.25">
      <c r="A25335">
        <v>212363</v>
      </c>
      <c r="B25335" t="s">
        <v>56</v>
      </c>
      <c r="C25335" t="s">
        <v>2</v>
      </c>
      <c r="D25335" t="s">
        <v>5</v>
      </c>
      <c r="E25335">
        <v>0</v>
      </c>
      <c r="F25335">
        <v>0</v>
      </c>
      <c r="G25335">
        <v>1</v>
      </c>
      <c r="H25335">
        <v>56</v>
      </c>
      <c r="I25335">
        <v>0</v>
      </c>
      <c r="J25335">
        <v>0</v>
      </c>
    </row>
    <row r="25336" spans="1:10" hidden="1" x14ac:dyDescent="0.25">
      <c r="A25336">
        <v>212364</v>
      </c>
      <c r="B25336" t="s">
        <v>57</v>
      </c>
      <c r="C25336" t="s">
        <v>2</v>
      </c>
      <c r="D25336" t="s">
        <v>5</v>
      </c>
      <c r="E25336">
        <v>0</v>
      </c>
      <c r="F25336">
        <v>0</v>
      </c>
      <c r="G25336">
        <v>42</v>
      </c>
      <c r="H25336" t="s">
        <v>136</v>
      </c>
      <c r="I25336">
        <v>0</v>
      </c>
      <c r="J25336">
        <v>0</v>
      </c>
    </row>
    <row r="25337" spans="1:10" x14ac:dyDescent="0.25">
      <c r="A25337">
        <v>212364</v>
      </c>
      <c r="B25337">
        <v>1002</v>
      </c>
      <c r="C25337" t="s">
        <v>2</v>
      </c>
      <c r="D25337" t="s">
        <v>5</v>
      </c>
      <c r="E25337">
        <v>1</v>
      </c>
      <c r="F25337">
        <v>46</v>
      </c>
      <c r="G25337" t="s">
        <v>68</v>
      </c>
      <c r="H25337">
        <v>89</v>
      </c>
      <c r="I25337">
        <v>0</v>
      </c>
      <c r="J25337">
        <v>0</v>
      </c>
    </row>
    <row r="25338" spans="1:10" hidden="1" x14ac:dyDescent="0.25">
      <c r="A25338">
        <v>212365</v>
      </c>
      <c r="B25338" t="s">
        <v>1</v>
      </c>
      <c r="C25338" t="s">
        <v>2</v>
      </c>
      <c r="D25338" t="s">
        <v>3</v>
      </c>
      <c r="E25338" t="s">
        <v>165</v>
      </c>
      <c r="F25338" t="s">
        <v>17</v>
      </c>
      <c r="G25338" t="s">
        <v>29</v>
      </c>
      <c r="H25338" t="s">
        <v>30</v>
      </c>
      <c r="I25338">
        <v>0</v>
      </c>
      <c r="J25338">
        <v>0</v>
      </c>
    </row>
    <row r="25339" spans="1:10" hidden="1" x14ac:dyDescent="0.25">
      <c r="A25339">
        <v>212373</v>
      </c>
      <c r="B25339">
        <v>902</v>
      </c>
      <c r="C25339" t="s">
        <v>2</v>
      </c>
      <c r="D25339" t="s">
        <v>5</v>
      </c>
      <c r="E25339">
        <v>0</v>
      </c>
      <c r="F25339">
        <v>0</v>
      </c>
      <c r="G25339">
        <v>0</v>
      </c>
      <c r="H25339" t="s">
        <v>60</v>
      </c>
      <c r="I25339" t="s">
        <v>20</v>
      </c>
      <c r="J25339" t="s">
        <v>96</v>
      </c>
    </row>
    <row r="25340" spans="1:10" hidden="1" x14ac:dyDescent="0.25">
      <c r="A25340">
        <v>212374</v>
      </c>
      <c r="B25340" t="s">
        <v>56</v>
      </c>
      <c r="C25340" t="s">
        <v>2</v>
      </c>
      <c r="D25340" t="s">
        <v>5</v>
      </c>
      <c r="E25340">
        <v>0</v>
      </c>
      <c r="F25340">
        <v>0</v>
      </c>
      <c r="G25340">
        <v>1</v>
      </c>
      <c r="H25340">
        <v>56</v>
      </c>
      <c r="I25340">
        <v>0</v>
      </c>
      <c r="J25340">
        <v>0</v>
      </c>
    </row>
    <row r="25341" spans="1:10" hidden="1" x14ac:dyDescent="0.25">
      <c r="A25341">
        <v>212374</v>
      </c>
      <c r="B25341" t="s">
        <v>57</v>
      </c>
      <c r="C25341" t="s">
        <v>2</v>
      </c>
      <c r="D25341" t="s">
        <v>5</v>
      </c>
      <c r="E25341">
        <v>0</v>
      </c>
      <c r="F25341">
        <v>0</v>
      </c>
      <c r="G25341">
        <v>42</v>
      </c>
      <c r="H25341" t="s">
        <v>136</v>
      </c>
      <c r="I25341">
        <v>0</v>
      </c>
      <c r="J25341">
        <v>0</v>
      </c>
    </row>
    <row r="25342" spans="1:10" x14ac:dyDescent="0.25">
      <c r="A25342">
        <v>212375</v>
      </c>
      <c r="B25342">
        <v>1002</v>
      </c>
      <c r="C25342" t="s">
        <v>2</v>
      </c>
      <c r="D25342" t="s">
        <v>5</v>
      </c>
      <c r="E25342">
        <v>1</v>
      </c>
      <c r="F25342">
        <v>44</v>
      </c>
      <c r="G25342" t="s">
        <v>68</v>
      </c>
      <c r="H25342" t="s">
        <v>176</v>
      </c>
      <c r="I25342">
        <v>0</v>
      </c>
      <c r="J25342">
        <v>0</v>
      </c>
    </row>
    <row r="25343" spans="1:10" hidden="1" x14ac:dyDescent="0.25">
      <c r="A25343">
        <v>212375</v>
      </c>
      <c r="B25343" t="s">
        <v>1</v>
      </c>
      <c r="C25343" t="s">
        <v>2</v>
      </c>
      <c r="D25343" t="s">
        <v>3</v>
      </c>
      <c r="E25343" t="s">
        <v>165</v>
      </c>
      <c r="F25343" t="s">
        <v>17</v>
      </c>
      <c r="G25343" t="s">
        <v>29</v>
      </c>
      <c r="H25343" t="s">
        <v>30</v>
      </c>
      <c r="I25343">
        <v>0</v>
      </c>
      <c r="J25343">
        <v>0</v>
      </c>
    </row>
    <row r="25344" spans="1:10" x14ac:dyDescent="0.25">
      <c r="A25344">
        <v>212378</v>
      </c>
      <c r="B25344">
        <v>400</v>
      </c>
      <c r="D25344" t="s">
        <v>0</v>
      </c>
      <c r="E25344">
        <v>0</v>
      </c>
      <c r="F25344">
        <v>0</v>
      </c>
      <c r="G25344">
        <v>27</v>
      </c>
      <c r="H25344">
        <v>10</v>
      </c>
      <c r="I25344">
        <v>53</v>
      </c>
    </row>
    <row r="25345" spans="1:10" hidden="1" x14ac:dyDescent="0.25">
      <c r="A25345">
        <v>212384</v>
      </c>
      <c r="B25345">
        <v>902</v>
      </c>
      <c r="C25345" t="s">
        <v>2</v>
      </c>
      <c r="D25345" t="s">
        <v>5</v>
      </c>
      <c r="E25345">
        <v>0</v>
      </c>
      <c r="F25345">
        <v>0</v>
      </c>
      <c r="G25345">
        <v>0</v>
      </c>
      <c r="H25345" t="s">
        <v>174</v>
      </c>
      <c r="I25345" t="s">
        <v>20</v>
      </c>
      <c r="J25345" t="s">
        <v>100</v>
      </c>
    </row>
    <row r="25346" spans="1:10" hidden="1" x14ac:dyDescent="0.25">
      <c r="A25346">
        <v>212384</v>
      </c>
      <c r="B25346" t="s">
        <v>56</v>
      </c>
      <c r="C25346" t="s">
        <v>2</v>
      </c>
      <c r="D25346" t="s">
        <v>5</v>
      </c>
      <c r="E25346">
        <v>0</v>
      </c>
      <c r="F25346">
        <v>0</v>
      </c>
      <c r="G25346">
        <v>1</v>
      </c>
      <c r="H25346">
        <v>56</v>
      </c>
      <c r="I25346">
        <v>0</v>
      </c>
      <c r="J25346">
        <v>0</v>
      </c>
    </row>
    <row r="25347" spans="1:10" hidden="1" x14ac:dyDescent="0.25">
      <c r="A25347">
        <v>212384</v>
      </c>
      <c r="B25347" t="s">
        <v>57</v>
      </c>
      <c r="C25347" t="s">
        <v>2</v>
      </c>
      <c r="D25347" t="s">
        <v>5</v>
      </c>
      <c r="E25347">
        <v>0</v>
      </c>
      <c r="F25347">
        <v>0</v>
      </c>
      <c r="G25347">
        <v>42</v>
      </c>
      <c r="H25347" t="s">
        <v>136</v>
      </c>
      <c r="I25347">
        <v>0</v>
      </c>
      <c r="J25347">
        <v>0</v>
      </c>
    </row>
    <row r="25348" spans="1:10" x14ac:dyDescent="0.25">
      <c r="A25348">
        <v>212385</v>
      </c>
      <c r="B25348">
        <v>1002</v>
      </c>
      <c r="C25348" t="s">
        <v>2</v>
      </c>
      <c r="D25348" t="s">
        <v>5</v>
      </c>
      <c r="E25348">
        <v>1</v>
      </c>
      <c r="F25348">
        <v>41</v>
      </c>
      <c r="G25348" t="s">
        <v>68</v>
      </c>
      <c r="H25348" t="s">
        <v>35</v>
      </c>
      <c r="I25348">
        <v>0</v>
      </c>
      <c r="J25348">
        <v>0</v>
      </c>
    </row>
    <row r="25349" spans="1:10" hidden="1" x14ac:dyDescent="0.25">
      <c r="A25349">
        <v>212385</v>
      </c>
      <c r="B25349" t="s">
        <v>1</v>
      </c>
      <c r="C25349" t="s">
        <v>2</v>
      </c>
      <c r="D25349" t="s">
        <v>3</v>
      </c>
      <c r="E25349" t="s">
        <v>165</v>
      </c>
      <c r="F25349" t="s">
        <v>17</v>
      </c>
      <c r="G25349" t="s">
        <v>29</v>
      </c>
      <c r="H25349" t="s">
        <v>30</v>
      </c>
      <c r="I25349">
        <v>0</v>
      </c>
      <c r="J25349">
        <v>0</v>
      </c>
    </row>
    <row r="25350" spans="1:10" hidden="1" x14ac:dyDescent="0.25">
      <c r="A25350">
        <v>212386</v>
      </c>
      <c r="B25350" t="s">
        <v>4</v>
      </c>
      <c r="C25350" t="s">
        <v>2</v>
      </c>
      <c r="D25350" t="s">
        <v>5</v>
      </c>
      <c r="E25350">
        <v>10</v>
      </c>
      <c r="F25350">
        <v>75</v>
      </c>
      <c r="G25350">
        <v>63</v>
      </c>
      <c r="H25350">
        <v>64</v>
      </c>
      <c r="I25350">
        <v>30</v>
      </c>
      <c r="J25350">
        <v>75</v>
      </c>
    </row>
    <row r="25351" spans="1:10" hidden="1" x14ac:dyDescent="0.25">
      <c r="A25351">
        <v>212394</v>
      </c>
      <c r="B25351">
        <v>902</v>
      </c>
      <c r="C25351" t="s">
        <v>2</v>
      </c>
      <c r="D25351" t="s">
        <v>5</v>
      </c>
      <c r="E25351">
        <v>0</v>
      </c>
      <c r="F25351">
        <v>0</v>
      </c>
      <c r="G25351">
        <v>0</v>
      </c>
      <c r="H25351" t="s">
        <v>156</v>
      </c>
      <c r="I25351">
        <v>0</v>
      </c>
      <c r="J25351">
        <v>3</v>
      </c>
    </row>
    <row r="25352" spans="1:10" hidden="1" x14ac:dyDescent="0.25">
      <c r="A25352">
        <v>212394</v>
      </c>
      <c r="B25352" t="s">
        <v>56</v>
      </c>
      <c r="C25352" t="s">
        <v>2</v>
      </c>
      <c r="D25352" t="s">
        <v>5</v>
      </c>
      <c r="E25352">
        <v>0</v>
      </c>
      <c r="F25352">
        <v>0</v>
      </c>
      <c r="G25352">
        <v>1</v>
      </c>
      <c r="H25352">
        <v>56</v>
      </c>
      <c r="I25352">
        <v>0</v>
      </c>
      <c r="J25352">
        <v>0</v>
      </c>
    </row>
    <row r="25353" spans="1:10" hidden="1" x14ac:dyDescent="0.25">
      <c r="A25353">
        <v>212395</v>
      </c>
      <c r="B25353" t="s">
        <v>57</v>
      </c>
      <c r="C25353" t="s">
        <v>2</v>
      </c>
      <c r="D25353" t="s">
        <v>5</v>
      </c>
      <c r="E25353">
        <v>0</v>
      </c>
      <c r="F25353">
        <v>0</v>
      </c>
      <c r="G25353">
        <v>42</v>
      </c>
      <c r="H25353" t="s">
        <v>136</v>
      </c>
      <c r="I25353">
        <v>0</v>
      </c>
      <c r="J25353">
        <v>0</v>
      </c>
    </row>
    <row r="25354" spans="1:10" x14ac:dyDescent="0.25">
      <c r="A25354">
        <v>212395</v>
      </c>
      <c r="B25354">
        <v>1002</v>
      </c>
      <c r="C25354" t="s">
        <v>2</v>
      </c>
      <c r="D25354" t="s">
        <v>5</v>
      </c>
      <c r="E25354">
        <v>1</v>
      </c>
      <c r="F25354">
        <v>42</v>
      </c>
      <c r="G25354" t="s">
        <v>68</v>
      </c>
      <c r="H25354">
        <v>83</v>
      </c>
      <c r="I25354">
        <v>0</v>
      </c>
      <c r="J25354">
        <v>0</v>
      </c>
    </row>
    <row r="25355" spans="1:10" hidden="1" x14ac:dyDescent="0.25">
      <c r="A25355">
        <v>212395</v>
      </c>
      <c r="B25355" t="s">
        <v>1</v>
      </c>
      <c r="C25355" t="s">
        <v>2</v>
      </c>
      <c r="D25355" t="s">
        <v>3</v>
      </c>
      <c r="E25355" t="s">
        <v>165</v>
      </c>
      <c r="F25355" t="s">
        <v>17</v>
      </c>
      <c r="G25355" t="s">
        <v>29</v>
      </c>
      <c r="H25355" t="s">
        <v>30</v>
      </c>
      <c r="I25355">
        <v>0</v>
      </c>
      <c r="J25355">
        <v>0</v>
      </c>
    </row>
    <row r="25356" spans="1:10" hidden="1" x14ac:dyDescent="0.25">
      <c r="A25356">
        <v>212396</v>
      </c>
      <c r="B25356" t="s">
        <v>6</v>
      </c>
      <c r="C25356" t="s">
        <v>2</v>
      </c>
      <c r="D25356" t="s">
        <v>5</v>
      </c>
      <c r="E25356">
        <v>0</v>
      </c>
      <c r="F25356">
        <v>1</v>
      </c>
      <c r="G25356">
        <v>19</v>
      </c>
      <c r="H25356" t="s">
        <v>7</v>
      </c>
      <c r="I25356">
        <v>0</v>
      </c>
      <c r="J25356">
        <v>0</v>
      </c>
    </row>
    <row r="25357" spans="1:10" x14ac:dyDescent="0.25">
      <c r="A25357">
        <v>212398</v>
      </c>
      <c r="B25357">
        <v>400</v>
      </c>
      <c r="D25357" t="s">
        <v>0</v>
      </c>
      <c r="E25357">
        <v>0</v>
      </c>
      <c r="F25357">
        <v>0</v>
      </c>
      <c r="G25357">
        <v>27</v>
      </c>
      <c r="H25357">
        <v>10</v>
      </c>
      <c r="I25357">
        <v>53</v>
      </c>
    </row>
    <row r="25358" spans="1:10" hidden="1" x14ac:dyDescent="0.25">
      <c r="A25358">
        <v>212404</v>
      </c>
      <c r="B25358">
        <v>902</v>
      </c>
      <c r="C25358" t="s">
        <v>2</v>
      </c>
      <c r="D25358" t="s">
        <v>5</v>
      </c>
      <c r="E25358">
        <v>0</v>
      </c>
      <c r="F25358">
        <v>0</v>
      </c>
      <c r="G25358">
        <v>0</v>
      </c>
      <c r="H25358" t="s">
        <v>167</v>
      </c>
      <c r="I25358" t="s">
        <v>20</v>
      </c>
      <c r="J25358" t="s">
        <v>145</v>
      </c>
    </row>
    <row r="25359" spans="1:10" hidden="1" x14ac:dyDescent="0.25">
      <c r="A25359">
        <v>212405</v>
      </c>
      <c r="B25359" t="s">
        <v>56</v>
      </c>
      <c r="C25359" t="s">
        <v>2</v>
      </c>
      <c r="D25359" t="s">
        <v>5</v>
      </c>
      <c r="E25359">
        <v>0</v>
      </c>
      <c r="F25359">
        <v>0</v>
      </c>
      <c r="G25359">
        <v>1</v>
      </c>
      <c r="H25359">
        <v>56</v>
      </c>
      <c r="I25359">
        <v>0</v>
      </c>
      <c r="J25359">
        <v>0</v>
      </c>
    </row>
    <row r="25360" spans="1:10" hidden="1" x14ac:dyDescent="0.25">
      <c r="A25360">
        <v>212405</v>
      </c>
      <c r="B25360" t="s">
        <v>57</v>
      </c>
      <c r="C25360" t="s">
        <v>2</v>
      </c>
      <c r="D25360" t="s">
        <v>5</v>
      </c>
      <c r="E25360">
        <v>0</v>
      </c>
      <c r="F25360">
        <v>0</v>
      </c>
      <c r="G25360">
        <v>42</v>
      </c>
      <c r="H25360" t="s">
        <v>136</v>
      </c>
      <c r="I25360">
        <v>0</v>
      </c>
      <c r="J25360">
        <v>0</v>
      </c>
    </row>
    <row r="25361" spans="1:10" x14ac:dyDescent="0.25">
      <c r="A25361">
        <v>212405</v>
      </c>
      <c r="B25361">
        <v>1002</v>
      </c>
      <c r="C25361" t="s">
        <v>2</v>
      </c>
      <c r="D25361" t="s">
        <v>5</v>
      </c>
      <c r="E25361">
        <v>1</v>
      </c>
      <c r="F25361" t="s">
        <v>105</v>
      </c>
      <c r="G25361" t="s">
        <v>68</v>
      </c>
      <c r="H25361">
        <v>81</v>
      </c>
      <c r="I25361">
        <v>0</v>
      </c>
      <c r="J25361">
        <v>0</v>
      </c>
    </row>
    <row r="25362" spans="1:10" hidden="1" x14ac:dyDescent="0.25">
      <c r="A25362">
        <v>212405</v>
      </c>
      <c r="B25362" t="s">
        <v>1</v>
      </c>
      <c r="C25362" t="s">
        <v>2</v>
      </c>
      <c r="D25362" t="s">
        <v>3</v>
      </c>
      <c r="E25362" t="s">
        <v>165</v>
      </c>
      <c r="F25362" t="s">
        <v>17</v>
      </c>
      <c r="G25362" t="s">
        <v>29</v>
      </c>
      <c r="H25362" t="s">
        <v>30</v>
      </c>
      <c r="I25362">
        <v>0</v>
      </c>
      <c r="J25362">
        <v>0</v>
      </c>
    </row>
    <row r="25363" spans="1:10" hidden="1" x14ac:dyDescent="0.25">
      <c r="A25363">
        <v>212406</v>
      </c>
      <c r="B25363" t="s">
        <v>8</v>
      </c>
      <c r="C25363" t="s">
        <v>2</v>
      </c>
      <c r="D25363" t="s">
        <v>3</v>
      </c>
      <c r="E25363">
        <v>26</v>
      </c>
      <c r="F25363">
        <v>1</v>
      </c>
      <c r="G25363">
        <v>26</v>
      </c>
      <c r="H25363">
        <v>1</v>
      </c>
      <c r="I25363">
        <v>26</v>
      </c>
      <c r="J25363">
        <v>1</v>
      </c>
    </row>
    <row r="25364" spans="1:10" hidden="1" x14ac:dyDescent="0.25">
      <c r="A25364">
        <v>212415</v>
      </c>
      <c r="B25364">
        <v>902</v>
      </c>
      <c r="C25364" t="s">
        <v>2</v>
      </c>
      <c r="D25364" t="s">
        <v>5</v>
      </c>
      <c r="E25364">
        <v>0</v>
      </c>
      <c r="F25364">
        <v>0</v>
      </c>
      <c r="G25364">
        <v>0</v>
      </c>
      <c r="H25364">
        <v>84</v>
      </c>
      <c r="I25364" t="s">
        <v>20</v>
      </c>
      <c r="J25364" t="s">
        <v>34</v>
      </c>
    </row>
    <row r="25365" spans="1:10" hidden="1" x14ac:dyDescent="0.25">
      <c r="A25365">
        <v>212415</v>
      </c>
      <c r="B25365" t="s">
        <v>56</v>
      </c>
      <c r="C25365" t="s">
        <v>2</v>
      </c>
      <c r="D25365" t="s">
        <v>5</v>
      </c>
      <c r="E25365">
        <v>0</v>
      </c>
      <c r="F25365">
        <v>0</v>
      </c>
      <c r="G25365">
        <v>1</v>
      </c>
      <c r="H25365">
        <v>56</v>
      </c>
      <c r="I25365">
        <v>0</v>
      </c>
      <c r="J25365">
        <v>0</v>
      </c>
    </row>
    <row r="25366" spans="1:10" hidden="1" x14ac:dyDescent="0.25">
      <c r="A25366">
        <v>212415</v>
      </c>
      <c r="B25366" t="s">
        <v>57</v>
      </c>
      <c r="C25366" t="s">
        <v>2</v>
      </c>
      <c r="D25366" t="s">
        <v>5</v>
      </c>
      <c r="E25366">
        <v>0</v>
      </c>
      <c r="F25366">
        <v>0</v>
      </c>
      <c r="G25366">
        <v>42</v>
      </c>
      <c r="H25366" t="s">
        <v>136</v>
      </c>
      <c r="I25366">
        <v>0</v>
      </c>
      <c r="J25366">
        <v>0</v>
      </c>
    </row>
    <row r="25367" spans="1:10" x14ac:dyDescent="0.25">
      <c r="A25367">
        <v>212415</v>
      </c>
      <c r="B25367">
        <v>1002</v>
      </c>
      <c r="C25367" t="s">
        <v>2</v>
      </c>
      <c r="D25367" t="s">
        <v>5</v>
      </c>
      <c r="E25367">
        <v>1</v>
      </c>
      <c r="F25367">
        <v>44</v>
      </c>
      <c r="G25367" t="s">
        <v>68</v>
      </c>
      <c r="H25367" t="s">
        <v>108</v>
      </c>
      <c r="I25367">
        <v>0</v>
      </c>
      <c r="J25367">
        <v>0</v>
      </c>
    </row>
    <row r="25368" spans="1:10" hidden="1" x14ac:dyDescent="0.25">
      <c r="A25368">
        <v>212416</v>
      </c>
      <c r="B25368" t="s">
        <v>1</v>
      </c>
      <c r="C25368" t="s">
        <v>2</v>
      </c>
      <c r="D25368" t="s">
        <v>3</v>
      </c>
      <c r="E25368" t="s">
        <v>165</v>
      </c>
      <c r="F25368" t="s">
        <v>17</v>
      </c>
      <c r="G25368" t="s">
        <v>29</v>
      </c>
      <c r="H25368" t="s">
        <v>30</v>
      </c>
      <c r="I25368">
        <v>0</v>
      </c>
      <c r="J25368">
        <v>0</v>
      </c>
    </row>
    <row r="25369" spans="1:10" x14ac:dyDescent="0.25">
      <c r="A25369">
        <v>212418</v>
      </c>
      <c r="B25369">
        <v>400</v>
      </c>
      <c r="D25369" t="s">
        <v>0</v>
      </c>
      <c r="E25369">
        <v>0</v>
      </c>
      <c r="F25369">
        <v>0</v>
      </c>
      <c r="G25369">
        <v>27</v>
      </c>
      <c r="H25369">
        <v>10</v>
      </c>
      <c r="I25369">
        <v>53</v>
      </c>
    </row>
    <row r="25370" spans="1:10" hidden="1" x14ac:dyDescent="0.25">
      <c r="A25370">
        <v>212425</v>
      </c>
      <c r="B25370" t="s">
        <v>1</v>
      </c>
      <c r="C25370" t="s">
        <v>2</v>
      </c>
      <c r="D25370" t="s">
        <v>3</v>
      </c>
      <c r="E25370" t="s">
        <v>165</v>
      </c>
      <c r="F25370" t="s">
        <v>17</v>
      </c>
      <c r="G25370" t="s">
        <v>29</v>
      </c>
      <c r="H25370" t="s">
        <v>30</v>
      </c>
      <c r="I25370">
        <v>0</v>
      </c>
      <c r="J25370">
        <v>0</v>
      </c>
    </row>
    <row r="25371" spans="1:10" hidden="1" x14ac:dyDescent="0.25">
      <c r="A25371">
        <v>212425</v>
      </c>
      <c r="B25371">
        <v>902</v>
      </c>
      <c r="C25371" t="s">
        <v>2</v>
      </c>
      <c r="D25371" t="s">
        <v>5</v>
      </c>
      <c r="E25371">
        <v>0</v>
      </c>
      <c r="F25371">
        <v>0</v>
      </c>
      <c r="G25371">
        <v>0</v>
      </c>
      <c r="H25371">
        <v>71</v>
      </c>
      <c r="I25371" t="s">
        <v>20</v>
      </c>
      <c r="J25371" t="s">
        <v>91</v>
      </c>
    </row>
    <row r="25372" spans="1:10" hidden="1" x14ac:dyDescent="0.25">
      <c r="A25372">
        <v>212425</v>
      </c>
      <c r="B25372" t="s">
        <v>56</v>
      </c>
      <c r="C25372" t="s">
        <v>2</v>
      </c>
      <c r="D25372" t="s">
        <v>5</v>
      </c>
      <c r="E25372">
        <v>0</v>
      </c>
      <c r="F25372">
        <v>0</v>
      </c>
      <c r="G25372">
        <v>1</v>
      </c>
      <c r="H25372">
        <v>56</v>
      </c>
      <c r="I25372">
        <v>0</v>
      </c>
      <c r="J25372">
        <v>0</v>
      </c>
    </row>
    <row r="25373" spans="1:10" hidden="1" x14ac:dyDescent="0.25">
      <c r="A25373">
        <v>212425</v>
      </c>
      <c r="B25373" t="s">
        <v>57</v>
      </c>
      <c r="C25373" t="s">
        <v>2</v>
      </c>
      <c r="D25373" t="s">
        <v>5</v>
      </c>
      <c r="E25373">
        <v>0</v>
      </c>
      <c r="F25373">
        <v>0</v>
      </c>
      <c r="G25373">
        <v>42</v>
      </c>
      <c r="H25373" t="s">
        <v>136</v>
      </c>
      <c r="I25373">
        <v>0</v>
      </c>
      <c r="J25373">
        <v>0</v>
      </c>
    </row>
    <row r="25374" spans="1:10" x14ac:dyDescent="0.25">
      <c r="A25374">
        <v>212426</v>
      </c>
      <c r="B25374">
        <v>1002</v>
      </c>
      <c r="C25374" t="s">
        <v>2</v>
      </c>
      <c r="D25374" t="s">
        <v>5</v>
      </c>
      <c r="E25374">
        <v>1</v>
      </c>
      <c r="F25374">
        <v>42</v>
      </c>
      <c r="G25374" t="s">
        <v>68</v>
      </c>
      <c r="H25374">
        <v>78</v>
      </c>
      <c r="I25374">
        <v>0</v>
      </c>
      <c r="J25374">
        <v>0</v>
      </c>
    </row>
    <row r="25375" spans="1:10" hidden="1" x14ac:dyDescent="0.25">
      <c r="A25375">
        <v>212434</v>
      </c>
      <c r="B25375" t="s">
        <v>1</v>
      </c>
      <c r="C25375" t="s">
        <v>2</v>
      </c>
      <c r="D25375" t="s">
        <v>3</v>
      </c>
      <c r="E25375" t="s">
        <v>165</v>
      </c>
      <c r="F25375" t="s">
        <v>17</v>
      </c>
      <c r="G25375" t="s">
        <v>29</v>
      </c>
      <c r="H25375" t="s">
        <v>30</v>
      </c>
      <c r="I25375">
        <v>0</v>
      </c>
      <c r="J25375">
        <v>0</v>
      </c>
    </row>
    <row r="25376" spans="1:10" hidden="1" x14ac:dyDescent="0.25">
      <c r="A25376">
        <v>212435</v>
      </c>
      <c r="B25376">
        <v>902</v>
      </c>
      <c r="C25376" t="s">
        <v>2</v>
      </c>
      <c r="D25376" t="s">
        <v>5</v>
      </c>
      <c r="E25376">
        <v>0</v>
      </c>
      <c r="F25376">
        <v>0</v>
      </c>
      <c r="G25376">
        <v>0</v>
      </c>
      <c r="H25376">
        <v>61</v>
      </c>
      <c r="I25376" t="s">
        <v>20</v>
      </c>
      <c r="J25376" t="s">
        <v>74</v>
      </c>
    </row>
    <row r="25377" spans="1:10" hidden="1" x14ac:dyDescent="0.25">
      <c r="A25377">
        <v>212435</v>
      </c>
      <c r="B25377" t="s">
        <v>56</v>
      </c>
      <c r="C25377" t="s">
        <v>2</v>
      </c>
      <c r="D25377" t="s">
        <v>5</v>
      </c>
      <c r="E25377">
        <v>0</v>
      </c>
      <c r="F25377">
        <v>0</v>
      </c>
      <c r="G25377">
        <v>1</v>
      </c>
      <c r="H25377">
        <v>56</v>
      </c>
      <c r="I25377">
        <v>0</v>
      </c>
      <c r="J25377">
        <v>0</v>
      </c>
    </row>
    <row r="25378" spans="1:10" hidden="1" x14ac:dyDescent="0.25">
      <c r="A25378">
        <v>212436</v>
      </c>
      <c r="B25378" t="s">
        <v>57</v>
      </c>
      <c r="C25378" t="s">
        <v>2</v>
      </c>
      <c r="D25378" t="s">
        <v>5</v>
      </c>
      <c r="E25378">
        <v>0</v>
      </c>
      <c r="F25378">
        <v>0</v>
      </c>
      <c r="G25378">
        <v>42</v>
      </c>
      <c r="H25378" t="s">
        <v>136</v>
      </c>
      <c r="I25378">
        <v>0</v>
      </c>
      <c r="J25378">
        <v>0</v>
      </c>
    </row>
    <row r="25379" spans="1:10" x14ac:dyDescent="0.25">
      <c r="A25379">
        <v>212436</v>
      </c>
      <c r="B25379">
        <v>1002</v>
      </c>
      <c r="C25379" t="s">
        <v>2</v>
      </c>
      <c r="D25379" t="s">
        <v>5</v>
      </c>
      <c r="E25379">
        <v>1</v>
      </c>
      <c r="F25379">
        <v>47</v>
      </c>
      <c r="G25379" t="s">
        <v>68</v>
      </c>
      <c r="H25379">
        <v>72</v>
      </c>
      <c r="I25379">
        <v>0</v>
      </c>
      <c r="J25379">
        <v>0</v>
      </c>
    </row>
    <row r="25380" spans="1:10" x14ac:dyDescent="0.25">
      <c r="A25380">
        <v>212438</v>
      </c>
      <c r="B25380">
        <v>400</v>
      </c>
      <c r="D25380" t="s">
        <v>0</v>
      </c>
      <c r="E25380">
        <v>0</v>
      </c>
      <c r="F25380">
        <v>0</v>
      </c>
      <c r="G25380">
        <v>27</v>
      </c>
      <c r="H25380">
        <v>10</v>
      </c>
      <c r="I25380">
        <v>53</v>
      </c>
    </row>
    <row r="25381" spans="1:10" hidden="1" x14ac:dyDescent="0.25">
      <c r="A25381">
        <v>212444</v>
      </c>
      <c r="B25381" t="s">
        <v>1</v>
      </c>
      <c r="C25381" t="s">
        <v>2</v>
      </c>
      <c r="D25381" t="s">
        <v>3</v>
      </c>
      <c r="E25381" t="s">
        <v>165</v>
      </c>
      <c r="F25381" t="s">
        <v>17</v>
      </c>
      <c r="G25381" t="s">
        <v>29</v>
      </c>
      <c r="H25381" t="s">
        <v>30</v>
      </c>
      <c r="I25381">
        <v>0</v>
      </c>
      <c r="J25381">
        <v>0</v>
      </c>
    </row>
    <row r="25382" spans="1:10" hidden="1" x14ac:dyDescent="0.25">
      <c r="A25382">
        <v>212445</v>
      </c>
      <c r="B25382">
        <v>902</v>
      </c>
      <c r="C25382" t="s">
        <v>2</v>
      </c>
      <c r="D25382" t="s">
        <v>5</v>
      </c>
      <c r="E25382">
        <v>0</v>
      </c>
      <c r="F25382">
        <v>0</v>
      </c>
      <c r="G25382">
        <v>0</v>
      </c>
      <c r="H25382" t="s">
        <v>144</v>
      </c>
      <c r="I25382" t="s">
        <v>20</v>
      </c>
      <c r="J25382" t="s">
        <v>171</v>
      </c>
    </row>
    <row r="25383" spans="1:10" hidden="1" x14ac:dyDescent="0.25">
      <c r="A25383">
        <v>212446</v>
      </c>
      <c r="B25383" t="s">
        <v>56</v>
      </c>
      <c r="C25383" t="s">
        <v>2</v>
      </c>
      <c r="D25383" t="s">
        <v>5</v>
      </c>
      <c r="E25383">
        <v>0</v>
      </c>
      <c r="F25383">
        <v>0</v>
      </c>
      <c r="G25383">
        <v>1</v>
      </c>
      <c r="H25383">
        <v>56</v>
      </c>
      <c r="I25383">
        <v>0</v>
      </c>
      <c r="J25383">
        <v>0</v>
      </c>
    </row>
    <row r="25384" spans="1:10" hidden="1" x14ac:dyDescent="0.25">
      <c r="A25384">
        <v>212446</v>
      </c>
      <c r="B25384" t="s">
        <v>57</v>
      </c>
      <c r="C25384" t="s">
        <v>2</v>
      </c>
      <c r="D25384" t="s">
        <v>5</v>
      </c>
      <c r="E25384">
        <v>0</v>
      </c>
      <c r="F25384">
        <v>0</v>
      </c>
      <c r="G25384">
        <v>42</v>
      </c>
      <c r="H25384" t="s">
        <v>136</v>
      </c>
      <c r="I25384">
        <v>0</v>
      </c>
      <c r="J25384">
        <v>0</v>
      </c>
    </row>
    <row r="25385" spans="1:10" x14ac:dyDescent="0.25">
      <c r="A25385">
        <v>212446</v>
      </c>
      <c r="B25385">
        <v>1002</v>
      </c>
      <c r="C25385" t="s">
        <v>2</v>
      </c>
      <c r="D25385" t="s">
        <v>5</v>
      </c>
      <c r="E25385">
        <v>1</v>
      </c>
      <c r="F25385">
        <v>44</v>
      </c>
      <c r="G25385" t="s">
        <v>68</v>
      </c>
      <c r="H25385" t="s">
        <v>12</v>
      </c>
      <c r="I25385">
        <v>0</v>
      </c>
      <c r="J25385">
        <v>0</v>
      </c>
    </row>
    <row r="25386" spans="1:10" hidden="1" x14ac:dyDescent="0.25">
      <c r="A25386">
        <v>212454</v>
      </c>
      <c r="B25386" t="s">
        <v>1</v>
      </c>
      <c r="C25386" t="s">
        <v>2</v>
      </c>
      <c r="D25386" t="s">
        <v>3</v>
      </c>
      <c r="E25386" t="s">
        <v>165</v>
      </c>
      <c r="F25386" t="s">
        <v>17</v>
      </c>
      <c r="G25386" t="s">
        <v>29</v>
      </c>
      <c r="H25386" t="s">
        <v>30</v>
      </c>
      <c r="I25386">
        <v>0</v>
      </c>
      <c r="J25386">
        <v>0</v>
      </c>
    </row>
    <row r="25387" spans="1:10" hidden="1" x14ac:dyDescent="0.25">
      <c r="A25387">
        <v>212456</v>
      </c>
      <c r="B25387">
        <v>902</v>
      </c>
      <c r="C25387" t="s">
        <v>2</v>
      </c>
      <c r="D25387" t="s">
        <v>5</v>
      </c>
      <c r="E25387">
        <v>0</v>
      </c>
      <c r="F25387">
        <v>0</v>
      </c>
      <c r="G25387">
        <v>0</v>
      </c>
      <c r="H25387" t="s">
        <v>151</v>
      </c>
      <c r="I25387" t="s">
        <v>20</v>
      </c>
      <c r="J25387" t="s">
        <v>96</v>
      </c>
    </row>
    <row r="25388" spans="1:10" hidden="1" x14ac:dyDescent="0.25">
      <c r="A25388">
        <v>212456</v>
      </c>
      <c r="B25388" t="s">
        <v>56</v>
      </c>
      <c r="C25388" t="s">
        <v>2</v>
      </c>
      <c r="D25388" t="s">
        <v>5</v>
      </c>
      <c r="E25388">
        <v>0</v>
      </c>
      <c r="F25388">
        <v>0</v>
      </c>
      <c r="G25388">
        <v>1</v>
      </c>
      <c r="H25388">
        <v>56</v>
      </c>
      <c r="I25388">
        <v>0</v>
      </c>
      <c r="J25388">
        <v>0</v>
      </c>
    </row>
    <row r="25389" spans="1:10" hidden="1" x14ac:dyDescent="0.25">
      <c r="A25389">
        <v>212456</v>
      </c>
      <c r="B25389" t="s">
        <v>57</v>
      </c>
      <c r="C25389" t="s">
        <v>2</v>
      </c>
      <c r="D25389" t="s">
        <v>5</v>
      </c>
      <c r="E25389">
        <v>0</v>
      </c>
      <c r="F25389">
        <v>0</v>
      </c>
      <c r="G25389">
        <v>42</v>
      </c>
      <c r="H25389" t="s">
        <v>136</v>
      </c>
      <c r="I25389">
        <v>0</v>
      </c>
      <c r="J25389">
        <v>0</v>
      </c>
    </row>
    <row r="25390" spans="1:10" x14ac:dyDescent="0.25">
      <c r="A25390">
        <v>212456</v>
      </c>
      <c r="B25390">
        <v>1002</v>
      </c>
      <c r="C25390" t="s">
        <v>2</v>
      </c>
      <c r="D25390" t="s">
        <v>5</v>
      </c>
      <c r="E25390">
        <v>1</v>
      </c>
      <c r="F25390">
        <v>44</v>
      </c>
      <c r="G25390" t="s">
        <v>68</v>
      </c>
      <c r="H25390" t="s">
        <v>101</v>
      </c>
      <c r="I25390">
        <v>0</v>
      </c>
      <c r="J25390">
        <v>0</v>
      </c>
    </row>
    <row r="25391" spans="1:10" x14ac:dyDescent="0.25">
      <c r="A25391">
        <v>212458</v>
      </c>
      <c r="B25391">
        <v>400</v>
      </c>
      <c r="D25391" t="s">
        <v>0</v>
      </c>
      <c r="E25391">
        <v>0</v>
      </c>
      <c r="F25391">
        <v>0</v>
      </c>
      <c r="G25391">
        <v>27</v>
      </c>
      <c r="H25391">
        <v>10</v>
      </c>
      <c r="I25391">
        <v>53</v>
      </c>
    </row>
    <row r="25392" spans="1:10" hidden="1" x14ac:dyDescent="0.25">
      <c r="A25392">
        <v>212464</v>
      </c>
      <c r="B25392" t="s">
        <v>1</v>
      </c>
      <c r="C25392" t="s">
        <v>2</v>
      </c>
      <c r="D25392" t="s">
        <v>3</v>
      </c>
      <c r="E25392" t="s">
        <v>165</v>
      </c>
      <c r="F25392" t="s">
        <v>17</v>
      </c>
      <c r="G25392" t="s">
        <v>102</v>
      </c>
      <c r="H25392" t="s">
        <v>30</v>
      </c>
      <c r="I25392">
        <v>0</v>
      </c>
      <c r="J25392">
        <v>0</v>
      </c>
    </row>
    <row r="25393" spans="1:10" hidden="1" x14ac:dyDescent="0.25">
      <c r="A25393">
        <v>212466</v>
      </c>
      <c r="B25393">
        <v>902</v>
      </c>
      <c r="C25393" t="s">
        <v>2</v>
      </c>
      <c r="D25393" t="s">
        <v>5</v>
      </c>
      <c r="E25393">
        <v>0</v>
      </c>
      <c r="F25393">
        <v>0</v>
      </c>
      <c r="G25393">
        <v>0</v>
      </c>
      <c r="H25393">
        <v>27</v>
      </c>
      <c r="I25393" t="s">
        <v>20</v>
      </c>
      <c r="J25393" t="s">
        <v>93</v>
      </c>
    </row>
    <row r="25394" spans="1:10" hidden="1" x14ac:dyDescent="0.25">
      <c r="A25394">
        <v>212466</v>
      </c>
      <c r="B25394" t="s">
        <v>56</v>
      </c>
      <c r="C25394" t="s">
        <v>2</v>
      </c>
      <c r="D25394" t="s">
        <v>5</v>
      </c>
      <c r="E25394">
        <v>0</v>
      </c>
      <c r="F25394">
        <v>0</v>
      </c>
      <c r="G25394">
        <v>1</v>
      </c>
      <c r="H25394">
        <v>56</v>
      </c>
      <c r="I25394">
        <v>0</v>
      </c>
      <c r="J25394">
        <v>0</v>
      </c>
    </row>
    <row r="25395" spans="1:10" hidden="1" x14ac:dyDescent="0.25">
      <c r="A25395">
        <v>212467</v>
      </c>
      <c r="B25395" t="s">
        <v>57</v>
      </c>
      <c r="C25395" t="s">
        <v>2</v>
      </c>
      <c r="D25395" t="s">
        <v>5</v>
      </c>
      <c r="E25395">
        <v>0</v>
      </c>
      <c r="F25395">
        <v>0</v>
      </c>
      <c r="G25395">
        <v>42</v>
      </c>
      <c r="H25395" t="s">
        <v>136</v>
      </c>
      <c r="I25395">
        <v>0</v>
      </c>
      <c r="J25395">
        <v>0</v>
      </c>
    </row>
    <row r="25396" spans="1:10" x14ac:dyDescent="0.25">
      <c r="A25396">
        <v>212467</v>
      </c>
      <c r="B25396">
        <v>1002</v>
      </c>
      <c r="C25396" t="s">
        <v>2</v>
      </c>
      <c r="D25396" t="s">
        <v>5</v>
      </c>
      <c r="E25396">
        <v>1</v>
      </c>
      <c r="F25396">
        <v>46</v>
      </c>
      <c r="G25396" t="s">
        <v>68</v>
      </c>
      <c r="H25396">
        <v>72</v>
      </c>
      <c r="I25396">
        <v>0</v>
      </c>
      <c r="J25396">
        <v>0</v>
      </c>
    </row>
    <row r="25397" spans="1:10" hidden="1" x14ac:dyDescent="0.25">
      <c r="A25397">
        <v>212474</v>
      </c>
      <c r="B25397" t="s">
        <v>1</v>
      </c>
      <c r="C25397" t="s">
        <v>2</v>
      </c>
      <c r="D25397" t="s">
        <v>3</v>
      </c>
      <c r="E25397" t="s">
        <v>165</v>
      </c>
      <c r="F25397" t="s">
        <v>17</v>
      </c>
      <c r="G25397" t="s">
        <v>102</v>
      </c>
      <c r="H25397" t="s">
        <v>30</v>
      </c>
      <c r="I25397">
        <v>0</v>
      </c>
      <c r="J25397">
        <v>0</v>
      </c>
    </row>
    <row r="25398" spans="1:10" hidden="1" x14ac:dyDescent="0.25">
      <c r="A25398">
        <v>212476</v>
      </c>
      <c r="B25398">
        <v>902</v>
      </c>
      <c r="C25398" t="s">
        <v>2</v>
      </c>
      <c r="D25398" t="s">
        <v>5</v>
      </c>
      <c r="E25398">
        <v>0</v>
      </c>
      <c r="F25398">
        <v>0</v>
      </c>
      <c r="G25398">
        <v>0</v>
      </c>
      <c r="H25398" t="s">
        <v>123</v>
      </c>
      <c r="I25398" t="s">
        <v>20</v>
      </c>
      <c r="J25398" t="s">
        <v>100</v>
      </c>
    </row>
    <row r="25399" spans="1:10" hidden="1" x14ac:dyDescent="0.25">
      <c r="A25399">
        <v>212476</v>
      </c>
      <c r="B25399" t="s">
        <v>56</v>
      </c>
      <c r="C25399" t="s">
        <v>2</v>
      </c>
      <c r="D25399" t="s">
        <v>5</v>
      </c>
      <c r="E25399">
        <v>0</v>
      </c>
      <c r="F25399">
        <v>0</v>
      </c>
      <c r="G25399">
        <v>1</v>
      </c>
      <c r="H25399">
        <v>56</v>
      </c>
      <c r="I25399">
        <v>0</v>
      </c>
      <c r="J25399">
        <v>0</v>
      </c>
    </row>
    <row r="25400" spans="1:10" hidden="1" x14ac:dyDescent="0.25">
      <c r="A25400">
        <v>212477</v>
      </c>
      <c r="B25400" t="s">
        <v>57</v>
      </c>
      <c r="C25400" t="s">
        <v>2</v>
      </c>
      <c r="D25400" t="s">
        <v>5</v>
      </c>
      <c r="E25400">
        <v>0</v>
      </c>
      <c r="F25400">
        <v>0</v>
      </c>
      <c r="G25400">
        <v>42</v>
      </c>
      <c r="H25400" t="s">
        <v>136</v>
      </c>
      <c r="I25400">
        <v>0</v>
      </c>
      <c r="J25400">
        <v>0</v>
      </c>
    </row>
    <row r="25401" spans="1:10" x14ac:dyDescent="0.25">
      <c r="A25401">
        <v>212477</v>
      </c>
      <c r="B25401">
        <v>1002</v>
      </c>
      <c r="C25401" t="s">
        <v>2</v>
      </c>
      <c r="D25401" t="s">
        <v>5</v>
      </c>
      <c r="E25401">
        <v>1</v>
      </c>
      <c r="F25401">
        <v>41</v>
      </c>
      <c r="G25401" t="s">
        <v>68</v>
      </c>
      <c r="H25401">
        <v>70</v>
      </c>
      <c r="I25401">
        <v>0</v>
      </c>
      <c r="J25401">
        <v>0</v>
      </c>
    </row>
    <row r="25402" spans="1:10" x14ac:dyDescent="0.25">
      <c r="A25402">
        <v>212478</v>
      </c>
      <c r="B25402">
        <v>400</v>
      </c>
      <c r="D25402" t="s">
        <v>0</v>
      </c>
      <c r="E25402">
        <v>0</v>
      </c>
      <c r="F25402">
        <v>0</v>
      </c>
      <c r="G25402">
        <v>27</v>
      </c>
      <c r="H25402">
        <v>10</v>
      </c>
      <c r="I25402">
        <v>53</v>
      </c>
    </row>
    <row r="25403" spans="1:10" hidden="1" x14ac:dyDescent="0.25">
      <c r="A25403">
        <v>212484</v>
      </c>
      <c r="B25403" t="s">
        <v>1</v>
      </c>
      <c r="C25403" t="s">
        <v>2</v>
      </c>
      <c r="D25403" t="s">
        <v>3</v>
      </c>
      <c r="E25403" t="s">
        <v>165</v>
      </c>
      <c r="F25403" t="s">
        <v>17</v>
      </c>
      <c r="G25403" t="s">
        <v>102</v>
      </c>
      <c r="H25403" t="s">
        <v>30</v>
      </c>
      <c r="I25403">
        <v>0</v>
      </c>
      <c r="J25403">
        <v>0</v>
      </c>
    </row>
    <row r="25404" spans="1:10" hidden="1" x14ac:dyDescent="0.25">
      <c r="A25404">
        <v>212485</v>
      </c>
      <c r="B25404" t="s">
        <v>4</v>
      </c>
      <c r="C25404" t="s">
        <v>2</v>
      </c>
      <c r="D25404" t="s">
        <v>5</v>
      </c>
      <c r="E25404">
        <v>10</v>
      </c>
      <c r="F25404">
        <v>75</v>
      </c>
      <c r="G25404">
        <v>63</v>
      </c>
      <c r="H25404">
        <v>64</v>
      </c>
      <c r="I25404">
        <v>30</v>
      </c>
      <c r="J25404">
        <v>75</v>
      </c>
    </row>
    <row r="25405" spans="1:10" hidden="1" x14ac:dyDescent="0.25">
      <c r="A25405">
        <v>212486</v>
      </c>
      <c r="B25405">
        <v>902</v>
      </c>
      <c r="C25405" t="s">
        <v>2</v>
      </c>
      <c r="D25405" t="s">
        <v>5</v>
      </c>
      <c r="E25405">
        <v>0</v>
      </c>
      <c r="F25405">
        <v>0</v>
      </c>
      <c r="G25405">
        <v>0</v>
      </c>
      <c r="H25405" t="s">
        <v>175</v>
      </c>
      <c r="I25405" t="s">
        <v>20</v>
      </c>
      <c r="J25405" t="s">
        <v>169</v>
      </c>
    </row>
    <row r="25406" spans="1:10" hidden="1" x14ac:dyDescent="0.25">
      <c r="A25406">
        <v>212487</v>
      </c>
      <c r="B25406" t="s">
        <v>56</v>
      </c>
      <c r="C25406" t="s">
        <v>2</v>
      </c>
      <c r="D25406" t="s">
        <v>5</v>
      </c>
      <c r="E25406">
        <v>0</v>
      </c>
      <c r="F25406">
        <v>0</v>
      </c>
      <c r="G25406">
        <v>1</v>
      </c>
      <c r="H25406">
        <v>56</v>
      </c>
      <c r="I25406">
        <v>0</v>
      </c>
      <c r="J25406">
        <v>0</v>
      </c>
    </row>
    <row r="25407" spans="1:10" hidden="1" x14ac:dyDescent="0.25">
      <c r="A25407">
        <v>212487</v>
      </c>
      <c r="B25407" t="s">
        <v>57</v>
      </c>
      <c r="C25407" t="s">
        <v>2</v>
      </c>
      <c r="D25407" t="s">
        <v>5</v>
      </c>
      <c r="E25407">
        <v>0</v>
      </c>
      <c r="F25407">
        <v>0</v>
      </c>
      <c r="G25407">
        <v>42</v>
      </c>
      <c r="H25407" t="s">
        <v>136</v>
      </c>
      <c r="I25407">
        <v>0</v>
      </c>
      <c r="J25407">
        <v>0</v>
      </c>
    </row>
    <row r="25408" spans="1:10" x14ac:dyDescent="0.25">
      <c r="A25408">
        <v>212487</v>
      </c>
      <c r="B25408">
        <v>1002</v>
      </c>
      <c r="C25408" t="s">
        <v>2</v>
      </c>
      <c r="D25408" t="s">
        <v>5</v>
      </c>
      <c r="E25408">
        <v>1</v>
      </c>
      <c r="F25408">
        <v>43</v>
      </c>
      <c r="G25408" t="s">
        <v>68</v>
      </c>
      <c r="H25408" t="s">
        <v>110</v>
      </c>
      <c r="I25408">
        <v>0</v>
      </c>
      <c r="J25408">
        <v>0</v>
      </c>
    </row>
    <row r="25409" spans="1:10" hidden="1" x14ac:dyDescent="0.25">
      <c r="A25409">
        <v>212494</v>
      </c>
      <c r="B25409" t="s">
        <v>1</v>
      </c>
      <c r="C25409" t="s">
        <v>2</v>
      </c>
      <c r="D25409" t="s">
        <v>3</v>
      </c>
      <c r="E25409" t="s">
        <v>165</v>
      </c>
      <c r="F25409" t="s">
        <v>17</v>
      </c>
      <c r="G25409" t="s">
        <v>102</v>
      </c>
      <c r="H25409" t="s">
        <v>30</v>
      </c>
      <c r="I25409">
        <v>0</v>
      </c>
      <c r="J25409">
        <v>0</v>
      </c>
    </row>
    <row r="25410" spans="1:10" hidden="1" x14ac:dyDescent="0.25">
      <c r="A25410">
        <v>212495</v>
      </c>
      <c r="B25410" t="s">
        <v>6</v>
      </c>
      <c r="C25410" t="s">
        <v>2</v>
      </c>
      <c r="D25410" t="s">
        <v>5</v>
      </c>
      <c r="E25410">
        <v>0</v>
      </c>
      <c r="F25410">
        <v>1</v>
      </c>
      <c r="G25410">
        <v>19</v>
      </c>
      <c r="H25410" t="s">
        <v>7</v>
      </c>
      <c r="I25410">
        <v>0</v>
      </c>
      <c r="J25410">
        <v>0</v>
      </c>
    </row>
    <row r="25411" spans="1:10" hidden="1" x14ac:dyDescent="0.25">
      <c r="A25411">
        <v>212497</v>
      </c>
      <c r="B25411">
        <v>902</v>
      </c>
      <c r="C25411" t="s">
        <v>2</v>
      </c>
      <c r="D25411" t="s">
        <v>5</v>
      </c>
      <c r="E25411">
        <v>0</v>
      </c>
      <c r="F25411">
        <v>0</v>
      </c>
      <c r="G25411">
        <v>0</v>
      </c>
      <c r="H25411" t="s">
        <v>118</v>
      </c>
      <c r="I25411" t="s">
        <v>20</v>
      </c>
      <c r="J25411" t="s">
        <v>102</v>
      </c>
    </row>
    <row r="25412" spans="1:10" hidden="1" x14ac:dyDescent="0.25">
      <c r="A25412">
        <v>212497</v>
      </c>
      <c r="B25412" t="s">
        <v>56</v>
      </c>
      <c r="C25412" t="s">
        <v>2</v>
      </c>
      <c r="D25412" t="s">
        <v>5</v>
      </c>
      <c r="E25412">
        <v>0</v>
      </c>
      <c r="F25412">
        <v>0</v>
      </c>
      <c r="G25412">
        <v>1</v>
      </c>
      <c r="H25412">
        <v>56</v>
      </c>
      <c r="I25412">
        <v>0</v>
      </c>
      <c r="J25412">
        <v>0</v>
      </c>
    </row>
    <row r="25413" spans="1:10" hidden="1" x14ac:dyDescent="0.25">
      <c r="A25413">
        <v>212497</v>
      </c>
      <c r="B25413" t="s">
        <v>57</v>
      </c>
      <c r="C25413" t="s">
        <v>2</v>
      </c>
      <c r="D25413" t="s">
        <v>5</v>
      </c>
      <c r="E25413">
        <v>0</v>
      </c>
      <c r="F25413">
        <v>0</v>
      </c>
      <c r="G25413">
        <v>42</v>
      </c>
      <c r="H25413" t="s">
        <v>136</v>
      </c>
      <c r="I25413">
        <v>0</v>
      </c>
      <c r="J25413">
        <v>0</v>
      </c>
    </row>
    <row r="25414" spans="1:10" x14ac:dyDescent="0.25">
      <c r="A25414">
        <v>212498</v>
      </c>
      <c r="B25414">
        <v>1002</v>
      </c>
      <c r="C25414" t="s">
        <v>2</v>
      </c>
      <c r="D25414" t="s">
        <v>5</v>
      </c>
      <c r="E25414">
        <v>1</v>
      </c>
      <c r="F25414" t="s">
        <v>106</v>
      </c>
      <c r="G25414" t="s">
        <v>68</v>
      </c>
      <c r="H25414">
        <v>67</v>
      </c>
      <c r="I25414">
        <v>0</v>
      </c>
      <c r="J25414">
        <v>0</v>
      </c>
    </row>
    <row r="25415" spans="1:10" x14ac:dyDescent="0.25">
      <c r="A25415">
        <v>212498</v>
      </c>
      <c r="B25415">
        <v>400</v>
      </c>
      <c r="D25415" t="s">
        <v>0</v>
      </c>
      <c r="E25415">
        <v>0</v>
      </c>
      <c r="F25415">
        <v>0</v>
      </c>
      <c r="G25415">
        <v>27</v>
      </c>
      <c r="H25415">
        <v>10</v>
      </c>
      <c r="I25415">
        <v>53</v>
      </c>
    </row>
    <row r="25416" spans="1:10" hidden="1" x14ac:dyDescent="0.25">
      <c r="A25416">
        <v>212504</v>
      </c>
      <c r="B25416" t="s">
        <v>1</v>
      </c>
      <c r="C25416" t="s">
        <v>2</v>
      </c>
      <c r="D25416" t="s">
        <v>3</v>
      </c>
      <c r="E25416" t="s">
        <v>165</v>
      </c>
      <c r="F25416" t="s">
        <v>17</v>
      </c>
      <c r="G25416" t="s">
        <v>102</v>
      </c>
      <c r="H25416" t="s">
        <v>30</v>
      </c>
      <c r="I25416">
        <v>0</v>
      </c>
      <c r="J25416">
        <v>0</v>
      </c>
    </row>
    <row r="25417" spans="1:10" hidden="1" x14ac:dyDescent="0.25">
      <c r="A25417">
        <v>212505</v>
      </c>
      <c r="B25417" t="s">
        <v>8</v>
      </c>
      <c r="C25417" t="s">
        <v>2</v>
      </c>
      <c r="D25417" t="s">
        <v>3</v>
      </c>
      <c r="E25417">
        <v>26</v>
      </c>
      <c r="F25417">
        <v>1</v>
      </c>
      <c r="G25417">
        <v>26</v>
      </c>
      <c r="H25417">
        <v>1</v>
      </c>
      <c r="I25417">
        <v>26</v>
      </c>
      <c r="J25417">
        <v>1</v>
      </c>
    </row>
    <row r="25418" spans="1:10" hidden="1" x14ac:dyDescent="0.25">
      <c r="A25418">
        <v>212507</v>
      </c>
      <c r="B25418">
        <v>902</v>
      </c>
      <c r="C25418" t="s">
        <v>2</v>
      </c>
      <c r="D25418" t="s">
        <v>5</v>
      </c>
      <c r="E25418">
        <v>0</v>
      </c>
      <c r="F25418">
        <v>0</v>
      </c>
      <c r="G25418">
        <v>0</v>
      </c>
      <c r="H25418">
        <v>69</v>
      </c>
      <c r="I25418" t="s">
        <v>20</v>
      </c>
      <c r="J25418" t="s">
        <v>34</v>
      </c>
    </row>
    <row r="25419" spans="1:10" hidden="1" x14ac:dyDescent="0.25">
      <c r="A25419">
        <v>212507</v>
      </c>
      <c r="B25419" t="s">
        <v>56</v>
      </c>
      <c r="C25419" t="s">
        <v>2</v>
      </c>
      <c r="D25419" t="s">
        <v>5</v>
      </c>
      <c r="E25419">
        <v>0</v>
      </c>
      <c r="F25419">
        <v>0</v>
      </c>
      <c r="G25419">
        <v>1</v>
      </c>
      <c r="H25419">
        <v>56</v>
      </c>
      <c r="I25419">
        <v>0</v>
      </c>
      <c r="J25419">
        <v>0</v>
      </c>
    </row>
    <row r="25420" spans="1:10" hidden="1" x14ac:dyDescent="0.25">
      <c r="A25420">
        <v>212508</v>
      </c>
      <c r="B25420" t="s">
        <v>57</v>
      </c>
      <c r="C25420" t="s">
        <v>2</v>
      </c>
      <c r="D25420" t="s">
        <v>5</v>
      </c>
      <c r="E25420">
        <v>0</v>
      </c>
      <c r="F25420">
        <v>0</v>
      </c>
      <c r="G25420">
        <v>42</v>
      </c>
      <c r="H25420" t="s">
        <v>136</v>
      </c>
      <c r="I25420">
        <v>0</v>
      </c>
      <c r="J25420">
        <v>0</v>
      </c>
    </row>
    <row r="25421" spans="1:10" x14ac:dyDescent="0.25">
      <c r="A25421">
        <v>212508</v>
      </c>
      <c r="B25421">
        <v>1002</v>
      </c>
      <c r="C25421" t="s">
        <v>2</v>
      </c>
      <c r="D25421" t="s">
        <v>5</v>
      </c>
      <c r="E25421">
        <v>1</v>
      </c>
      <c r="F25421" t="s">
        <v>9</v>
      </c>
      <c r="G25421" t="s">
        <v>68</v>
      </c>
      <c r="H25421">
        <v>61</v>
      </c>
      <c r="I25421">
        <v>0</v>
      </c>
      <c r="J25421">
        <v>0</v>
      </c>
    </row>
    <row r="25422" spans="1:10" hidden="1" x14ac:dyDescent="0.25">
      <c r="A25422">
        <v>212514</v>
      </c>
      <c r="B25422" t="s">
        <v>1</v>
      </c>
      <c r="C25422" t="s">
        <v>2</v>
      </c>
      <c r="D25422" t="s">
        <v>3</v>
      </c>
      <c r="E25422" t="s">
        <v>165</v>
      </c>
      <c r="F25422" t="s">
        <v>17</v>
      </c>
      <c r="G25422" t="s">
        <v>102</v>
      </c>
      <c r="H25422" t="s">
        <v>30</v>
      </c>
      <c r="I25422">
        <v>0</v>
      </c>
      <c r="J25422">
        <v>0</v>
      </c>
    </row>
    <row r="25423" spans="1:10" hidden="1" x14ac:dyDescent="0.25">
      <c r="A25423">
        <v>212517</v>
      </c>
      <c r="B25423">
        <v>902</v>
      </c>
      <c r="C25423" t="s">
        <v>2</v>
      </c>
      <c r="D25423" t="s">
        <v>5</v>
      </c>
      <c r="E25423">
        <v>0</v>
      </c>
      <c r="F25423">
        <v>0</v>
      </c>
      <c r="G25423">
        <v>0</v>
      </c>
      <c r="H25423" t="s">
        <v>25</v>
      </c>
      <c r="I25423" t="s">
        <v>20</v>
      </c>
      <c r="J25423" t="s">
        <v>88</v>
      </c>
    </row>
    <row r="25424" spans="1:10" hidden="1" x14ac:dyDescent="0.25">
      <c r="A25424">
        <v>212518</v>
      </c>
      <c r="B25424" t="s">
        <v>56</v>
      </c>
      <c r="C25424" t="s">
        <v>2</v>
      </c>
      <c r="D25424" t="s">
        <v>5</v>
      </c>
      <c r="E25424">
        <v>0</v>
      </c>
      <c r="F25424">
        <v>0</v>
      </c>
      <c r="G25424">
        <v>1</v>
      </c>
      <c r="H25424">
        <v>56</v>
      </c>
      <c r="I25424">
        <v>0</v>
      </c>
      <c r="J25424">
        <v>0</v>
      </c>
    </row>
    <row r="25425" spans="1:10" hidden="1" x14ac:dyDescent="0.25">
      <c r="A25425">
        <v>212518</v>
      </c>
      <c r="B25425" t="s">
        <v>57</v>
      </c>
      <c r="C25425" t="s">
        <v>2</v>
      </c>
      <c r="D25425" t="s">
        <v>5</v>
      </c>
      <c r="E25425">
        <v>0</v>
      </c>
      <c r="F25425">
        <v>0</v>
      </c>
      <c r="G25425">
        <v>42</v>
      </c>
      <c r="H25425" t="s">
        <v>136</v>
      </c>
      <c r="I25425">
        <v>0</v>
      </c>
      <c r="J25425">
        <v>0</v>
      </c>
    </row>
    <row r="25426" spans="1:10" x14ac:dyDescent="0.25">
      <c r="A25426">
        <v>212518</v>
      </c>
      <c r="B25426">
        <v>1002</v>
      </c>
      <c r="C25426" t="s">
        <v>2</v>
      </c>
      <c r="D25426" t="s">
        <v>5</v>
      </c>
      <c r="E25426">
        <v>1</v>
      </c>
      <c r="F25426" t="s">
        <v>105</v>
      </c>
      <c r="G25426" t="s">
        <v>68</v>
      </c>
      <c r="H25426" t="s">
        <v>136</v>
      </c>
      <c r="I25426">
        <v>0</v>
      </c>
      <c r="J25426">
        <v>0</v>
      </c>
    </row>
    <row r="25427" spans="1:10" hidden="1" x14ac:dyDescent="0.25">
      <c r="A25427">
        <v>212524</v>
      </c>
      <c r="B25427" t="s">
        <v>1</v>
      </c>
      <c r="C25427" t="s">
        <v>2</v>
      </c>
      <c r="D25427" t="s">
        <v>3</v>
      </c>
      <c r="E25427" t="s">
        <v>165</v>
      </c>
      <c r="F25427" t="s">
        <v>17</v>
      </c>
      <c r="G25427" t="s">
        <v>102</v>
      </c>
      <c r="H25427" t="s">
        <v>30</v>
      </c>
      <c r="I25427">
        <v>0</v>
      </c>
      <c r="J25427">
        <v>0</v>
      </c>
    </row>
    <row r="25428" spans="1:10" hidden="1" x14ac:dyDescent="0.25">
      <c r="A25428">
        <v>212528</v>
      </c>
      <c r="B25428">
        <v>902</v>
      </c>
      <c r="C25428" t="s">
        <v>2</v>
      </c>
      <c r="D25428" t="s">
        <v>5</v>
      </c>
      <c r="E25428">
        <v>0</v>
      </c>
      <c r="F25428">
        <v>0</v>
      </c>
      <c r="G25428">
        <v>0</v>
      </c>
      <c r="H25428" t="s">
        <v>21</v>
      </c>
      <c r="I25428" t="s">
        <v>20</v>
      </c>
      <c r="J25428" t="s">
        <v>29</v>
      </c>
    </row>
    <row r="25429" spans="1:10" hidden="1" x14ac:dyDescent="0.25">
      <c r="A25429">
        <v>212528</v>
      </c>
      <c r="B25429" t="s">
        <v>56</v>
      </c>
      <c r="C25429" t="s">
        <v>2</v>
      </c>
      <c r="D25429" t="s">
        <v>5</v>
      </c>
      <c r="E25429">
        <v>0</v>
      </c>
      <c r="F25429">
        <v>0</v>
      </c>
      <c r="G25429">
        <v>1</v>
      </c>
      <c r="H25429">
        <v>56</v>
      </c>
      <c r="I25429">
        <v>0</v>
      </c>
      <c r="J25429">
        <v>0</v>
      </c>
    </row>
    <row r="25430" spans="1:10" hidden="1" x14ac:dyDescent="0.25">
      <c r="A25430">
        <v>212528</v>
      </c>
      <c r="B25430" t="s">
        <v>57</v>
      </c>
      <c r="C25430" t="s">
        <v>2</v>
      </c>
      <c r="D25430" t="s">
        <v>5</v>
      </c>
      <c r="E25430">
        <v>0</v>
      </c>
      <c r="F25430">
        <v>0</v>
      </c>
      <c r="G25430">
        <v>42</v>
      </c>
      <c r="H25430" t="s">
        <v>136</v>
      </c>
      <c r="I25430">
        <v>0</v>
      </c>
      <c r="J25430">
        <v>0</v>
      </c>
    </row>
    <row r="25431" spans="1:10" x14ac:dyDescent="0.25">
      <c r="A25431">
        <v>212528</v>
      </c>
      <c r="B25431">
        <v>1002</v>
      </c>
      <c r="C25431" t="s">
        <v>2</v>
      </c>
      <c r="D25431" t="s">
        <v>5</v>
      </c>
      <c r="E25431">
        <v>1</v>
      </c>
      <c r="F25431">
        <v>41</v>
      </c>
      <c r="G25431" t="s">
        <v>68</v>
      </c>
      <c r="H25431" t="s">
        <v>115</v>
      </c>
      <c r="I25431">
        <v>0</v>
      </c>
      <c r="J25431">
        <v>0</v>
      </c>
    </row>
    <row r="25432" spans="1:10" hidden="1" x14ac:dyDescent="0.25">
      <c r="A25432">
        <v>212534</v>
      </c>
      <c r="B25432" t="s">
        <v>1</v>
      </c>
      <c r="C25432" t="s">
        <v>2</v>
      </c>
      <c r="D25432" t="s">
        <v>3</v>
      </c>
      <c r="E25432" t="s">
        <v>161</v>
      </c>
      <c r="F25432" t="s">
        <v>17</v>
      </c>
      <c r="G25432" t="s">
        <v>29</v>
      </c>
      <c r="H25432" t="s">
        <v>30</v>
      </c>
      <c r="I25432">
        <v>0</v>
      </c>
      <c r="J25432">
        <v>0</v>
      </c>
    </row>
    <row r="25433" spans="1:10" x14ac:dyDescent="0.25">
      <c r="A25433">
        <v>212538</v>
      </c>
      <c r="B25433">
        <v>400</v>
      </c>
      <c r="D25433" t="s">
        <v>0</v>
      </c>
      <c r="E25433">
        <v>0</v>
      </c>
      <c r="F25433">
        <v>0</v>
      </c>
      <c r="G25433">
        <v>27</v>
      </c>
      <c r="H25433">
        <v>10</v>
      </c>
      <c r="I25433">
        <v>53</v>
      </c>
    </row>
    <row r="25434" spans="1:10" hidden="1" x14ac:dyDescent="0.25">
      <c r="A25434">
        <v>212538</v>
      </c>
      <c r="B25434">
        <v>902</v>
      </c>
      <c r="C25434" t="s">
        <v>2</v>
      </c>
      <c r="D25434" t="s">
        <v>5</v>
      </c>
      <c r="E25434">
        <v>0</v>
      </c>
      <c r="F25434">
        <v>0</v>
      </c>
      <c r="G25434">
        <v>0</v>
      </c>
      <c r="H25434">
        <v>42</v>
      </c>
      <c r="I25434" t="s">
        <v>20</v>
      </c>
      <c r="J25434" t="s">
        <v>103</v>
      </c>
    </row>
    <row r="25435" spans="1:10" hidden="1" x14ac:dyDescent="0.25">
      <c r="A25435">
        <v>212538</v>
      </c>
      <c r="B25435" t="s">
        <v>56</v>
      </c>
      <c r="C25435" t="s">
        <v>2</v>
      </c>
      <c r="D25435" t="s">
        <v>5</v>
      </c>
      <c r="E25435">
        <v>0</v>
      </c>
      <c r="F25435">
        <v>0</v>
      </c>
      <c r="G25435">
        <v>1</v>
      </c>
      <c r="H25435">
        <v>56</v>
      </c>
      <c r="I25435">
        <v>0</v>
      </c>
      <c r="J25435">
        <v>0</v>
      </c>
    </row>
    <row r="25436" spans="1:10" hidden="1" x14ac:dyDescent="0.25">
      <c r="A25436">
        <v>212538</v>
      </c>
      <c r="B25436" t="s">
        <v>57</v>
      </c>
      <c r="C25436" t="s">
        <v>2</v>
      </c>
      <c r="D25436" t="s">
        <v>5</v>
      </c>
      <c r="E25436">
        <v>0</v>
      </c>
      <c r="F25436">
        <v>0</v>
      </c>
      <c r="G25436">
        <v>42</v>
      </c>
      <c r="H25436" t="s">
        <v>136</v>
      </c>
      <c r="I25436">
        <v>0</v>
      </c>
      <c r="J25436">
        <v>0</v>
      </c>
    </row>
    <row r="25437" spans="1:10" x14ac:dyDescent="0.25">
      <c r="A25437">
        <v>212539</v>
      </c>
      <c r="B25437">
        <v>1002</v>
      </c>
      <c r="C25437" t="s">
        <v>2</v>
      </c>
      <c r="D25437" t="s">
        <v>5</v>
      </c>
      <c r="E25437">
        <v>1</v>
      </c>
      <c r="F25437">
        <v>40</v>
      </c>
      <c r="G25437" t="s">
        <v>68</v>
      </c>
      <c r="H25437">
        <v>59</v>
      </c>
      <c r="I25437">
        <v>0</v>
      </c>
      <c r="J25437">
        <v>0</v>
      </c>
    </row>
    <row r="25438" spans="1:10" hidden="1" x14ac:dyDescent="0.25">
      <c r="A25438">
        <v>212543</v>
      </c>
      <c r="B25438" t="s">
        <v>1</v>
      </c>
      <c r="C25438" t="s">
        <v>2</v>
      </c>
      <c r="D25438" t="s">
        <v>3</v>
      </c>
      <c r="E25438" t="s">
        <v>161</v>
      </c>
      <c r="F25438" t="s">
        <v>17</v>
      </c>
      <c r="G25438" t="s">
        <v>29</v>
      </c>
      <c r="H25438" t="s">
        <v>30</v>
      </c>
      <c r="I25438">
        <v>0</v>
      </c>
      <c r="J25438">
        <v>0</v>
      </c>
    </row>
    <row r="25439" spans="1:10" hidden="1" x14ac:dyDescent="0.25">
      <c r="A25439">
        <v>212548</v>
      </c>
      <c r="B25439">
        <v>902</v>
      </c>
      <c r="C25439" t="s">
        <v>2</v>
      </c>
      <c r="D25439" t="s">
        <v>5</v>
      </c>
      <c r="E25439">
        <v>0</v>
      </c>
      <c r="F25439">
        <v>0</v>
      </c>
      <c r="G25439">
        <v>0</v>
      </c>
      <c r="H25439">
        <v>38</v>
      </c>
      <c r="I25439" t="s">
        <v>20</v>
      </c>
      <c r="J25439" t="s">
        <v>98</v>
      </c>
    </row>
    <row r="25440" spans="1:10" hidden="1" x14ac:dyDescent="0.25">
      <c r="A25440">
        <v>212548</v>
      </c>
      <c r="B25440" t="s">
        <v>56</v>
      </c>
      <c r="C25440" t="s">
        <v>2</v>
      </c>
      <c r="D25440" t="s">
        <v>5</v>
      </c>
      <c r="E25440">
        <v>0</v>
      </c>
      <c r="F25440">
        <v>0</v>
      </c>
      <c r="G25440">
        <v>1</v>
      </c>
      <c r="H25440">
        <v>56</v>
      </c>
      <c r="I25440">
        <v>0</v>
      </c>
      <c r="J25440">
        <v>0</v>
      </c>
    </row>
    <row r="25441" spans="1:10" hidden="1" x14ac:dyDescent="0.25">
      <c r="A25441">
        <v>212549</v>
      </c>
      <c r="B25441" t="s">
        <v>57</v>
      </c>
      <c r="C25441" t="s">
        <v>2</v>
      </c>
      <c r="D25441" t="s">
        <v>5</v>
      </c>
      <c r="E25441">
        <v>0</v>
      </c>
      <c r="F25441">
        <v>0</v>
      </c>
      <c r="G25441">
        <v>42</v>
      </c>
      <c r="H25441" t="s">
        <v>136</v>
      </c>
      <c r="I25441">
        <v>0</v>
      </c>
      <c r="J25441">
        <v>0</v>
      </c>
    </row>
    <row r="25442" spans="1:10" x14ac:dyDescent="0.25">
      <c r="A25442">
        <v>212549</v>
      </c>
      <c r="B25442">
        <v>1002</v>
      </c>
      <c r="C25442" t="s">
        <v>2</v>
      </c>
      <c r="D25442" t="s">
        <v>5</v>
      </c>
      <c r="E25442">
        <v>1</v>
      </c>
      <c r="F25442" t="s">
        <v>76</v>
      </c>
      <c r="G25442" t="s">
        <v>68</v>
      </c>
      <c r="H25442">
        <v>56</v>
      </c>
      <c r="I25442">
        <v>0</v>
      </c>
      <c r="J25442">
        <v>0</v>
      </c>
    </row>
    <row r="25443" spans="1:10" hidden="1" x14ac:dyDescent="0.25">
      <c r="A25443">
        <v>212553</v>
      </c>
      <c r="B25443" t="s">
        <v>1</v>
      </c>
      <c r="C25443" t="s">
        <v>2</v>
      </c>
      <c r="D25443" t="s">
        <v>3</v>
      </c>
      <c r="E25443" t="s">
        <v>161</v>
      </c>
      <c r="F25443" t="s">
        <v>17</v>
      </c>
      <c r="G25443" t="s">
        <v>29</v>
      </c>
      <c r="H25443" t="s">
        <v>30</v>
      </c>
      <c r="I25443">
        <v>0</v>
      </c>
      <c r="J25443">
        <v>0</v>
      </c>
    </row>
    <row r="25444" spans="1:10" x14ac:dyDescent="0.25">
      <c r="A25444">
        <v>212558</v>
      </c>
      <c r="B25444">
        <v>400</v>
      </c>
      <c r="D25444" t="s">
        <v>0</v>
      </c>
      <c r="E25444">
        <v>0</v>
      </c>
      <c r="F25444">
        <v>0</v>
      </c>
      <c r="G25444">
        <v>27</v>
      </c>
      <c r="H25444">
        <v>10</v>
      </c>
      <c r="I25444">
        <v>53</v>
      </c>
    </row>
    <row r="25445" spans="1:10" hidden="1" x14ac:dyDescent="0.25">
      <c r="A25445">
        <v>212559</v>
      </c>
      <c r="B25445">
        <v>902</v>
      </c>
      <c r="C25445" t="s">
        <v>2</v>
      </c>
      <c r="D25445" t="s">
        <v>5</v>
      </c>
      <c r="E25445">
        <v>0</v>
      </c>
      <c r="F25445">
        <v>0</v>
      </c>
      <c r="G25445">
        <v>0</v>
      </c>
      <c r="H25445">
        <v>30</v>
      </c>
      <c r="I25445" t="s">
        <v>20</v>
      </c>
      <c r="J25445" t="s">
        <v>98</v>
      </c>
    </row>
    <row r="25446" spans="1:10" hidden="1" x14ac:dyDescent="0.25">
      <c r="A25446">
        <v>212559</v>
      </c>
      <c r="B25446" t="s">
        <v>56</v>
      </c>
      <c r="C25446" t="s">
        <v>2</v>
      </c>
      <c r="D25446" t="s">
        <v>5</v>
      </c>
      <c r="E25446">
        <v>0</v>
      </c>
      <c r="F25446">
        <v>0</v>
      </c>
      <c r="G25446">
        <v>1</v>
      </c>
      <c r="H25446">
        <v>56</v>
      </c>
      <c r="I25446">
        <v>0</v>
      </c>
      <c r="J25446">
        <v>0</v>
      </c>
    </row>
    <row r="25447" spans="1:10" hidden="1" x14ac:dyDescent="0.25">
      <c r="A25447">
        <v>212559</v>
      </c>
      <c r="B25447" t="s">
        <v>57</v>
      </c>
      <c r="C25447" t="s">
        <v>2</v>
      </c>
      <c r="D25447" t="s">
        <v>5</v>
      </c>
      <c r="E25447">
        <v>0</v>
      </c>
      <c r="F25447">
        <v>0</v>
      </c>
      <c r="G25447">
        <v>42</v>
      </c>
      <c r="H25447" t="s">
        <v>136</v>
      </c>
      <c r="I25447">
        <v>0</v>
      </c>
      <c r="J25447">
        <v>0</v>
      </c>
    </row>
    <row r="25448" spans="1:10" x14ac:dyDescent="0.25">
      <c r="A25448">
        <v>212559</v>
      </c>
      <c r="B25448">
        <v>1002</v>
      </c>
      <c r="C25448" t="s">
        <v>2</v>
      </c>
      <c r="D25448" t="s">
        <v>5</v>
      </c>
      <c r="E25448">
        <v>1</v>
      </c>
      <c r="F25448">
        <v>41</v>
      </c>
      <c r="G25448" t="s">
        <v>68</v>
      </c>
      <c r="H25448">
        <v>57</v>
      </c>
      <c r="I25448">
        <v>0</v>
      </c>
      <c r="J25448">
        <v>0</v>
      </c>
    </row>
    <row r="25449" spans="1:10" hidden="1" x14ac:dyDescent="0.25">
      <c r="A25449">
        <v>212563</v>
      </c>
      <c r="B25449" t="s">
        <v>1</v>
      </c>
      <c r="C25449" t="s">
        <v>2</v>
      </c>
      <c r="D25449" t="s">
        <v>3</v>
      </c>
      <c r="E25449" t="s">
        <v>161</v>
      </c>
      <c r="F25449" t="s">
        <v>17</v>
      </c>
      <c r="G25449" t="s">
        <v>29</v>
      </c>
      <c r="H25449" t="s">
        <v>30</v>
      </c>
      <c r="I25449">
        <v>0</v>
      </c>
      <c r="J25449">
        <v>0</v>
      </c>
    </row>
    <row r="25450" spans="1:10" hidden="1" x14ac:dyDescent="0.25">
      <c r="A25450">
        <v>212569</v>
      </c>
      <c r="B25450">
        <v>902</v>
      </c>
      <c r="C25450" t="s">
        <v>2</v>
      </c>
      <c r="D25450" t="s">
        <v>5</v>
      </c>
      <c r="E25450">
        <v>0</v>
      </c>
      <c r="F25450">
        <v>0</v>
      </c>
      <c r="G25450">
        <v>0</v>
      </c>
      <c r="H25450" t="s">
        <v>141</v>
      </c>
      <c r="I25450" t="s">
        <v>20</v>
      </c>
      <c r="J25450" t="s">
        <v>94</v>
      </c>
    </row>
    <row r="25451" spans="1:10" hidden="1" x14ac:dyDescent="0.25">
      <c r="A25451">
        <v>212569</v>
      </c>
      <c r="B25451" t="s">
        <v>56</v>
      </c>
      <c r="C25451" t="s">
        <v>2</v>
      </c>
      <c r="D25451" t="s">
        <v>5</v>
      </c>
      <c r="E25451">
        <v>0</v>
      </c>
      <c r="F25451">
        <v>0</v>
      </c>
      <c r="G25451">
        <v>1</v>
      </c>
      <c r="H25451">
        <v>56</v>
      </c>
      <c r="I25451">
        <v>0</v>
      </c>
      <c r="J25451">
        <v>0</v>
      </c>
    </row>
    <row r="25452" spans="1:10" hidden="1" x14ac:dyDescent="0.25">
      <c r="A25452">
        <v>212569</v>
      </c>
      <c r="B25452" t="s">
        <v>57</v>
      </c>
      <c r="C25452" t="s">
        <v>2</v>
      </c>
      <c r="D25452" t="s">
        <v>5</v>
      </c>
      <c r="E25452">
        <v>0</v>
      </c>
      <c r="F25452">
        <v>0</v>
      </c>
      <c r="G25452">
        <v>42</v>
      </c>
      <c r="H25452" t="s">
        <v>136</v>
      </c>
      <c r="I25452">
        <v>0</v>
      </c>
      <c r="J25452">
        <v>0</v>
      </c>
    </row>
    <row r="25453" spans="1:10" x14ac:dyDescent="0.25">
      <c r="A25453">
        <v>212570</v>
      </c>
      <c r="B25453">
        <v>1002</v>
      </c>
      <c r="C25453" t="s">
        <v>2</v>
      </c>
      <c r="D25453" t="s">
        <v>5</v>
      </c>
      <c r="E25453">
        <v>1</v>
      </c>
      <c r="F25453" t="s">
        <v>105</v>
      </c>
      <c r="G25453" t="s">
        <v>68</v>
      </c>
      <c r="H25453">
        <v>55</v>
      </c>
      <c r="I25453">
        <v>0</v>
      </c>
      <c r="J25453">
        <v>0</v>
      </c>
    </row>
    <row r="25454" spans="1:10" hidden="1" x14ac:dyDescent="0.25">
      <c r="A25454">
        <v>212573</v>
      </c>
      <c r="B25454" t="s">
        <v>1</v>
      </c>
      <c r="C25454" t="s">
        <v>2</v>
      </c>
      <c r="D25454" t="s">
        <v>3</v>
      </c>
      <c r="E25454" t="s">
        <v>161</v>
      </c>
      <c r="F25454" t="s">
        <v>17</v>
      </c>
      <c r="G25454" t="s">
        <v>29</v>
      </c>
      <c r="H25454" t="s">
        <v>30</v>
      </c>
      <c r="I25454">
        <v>0</v>
      </c>
      <c r="J25454">
        <v>0</v>
      </c>
    </row>
    <row r="25455" spans="1:10" x14ac:dyDescent="0.25">
      <c r="A25455">
        <v>212578</v>
      </c>
      <c r="B25455">
        <v>400</v>
      </c>
      <c r="D25455" t="s">
        <v>0</v>
      </c>
      <c r="E25455">
        <v>0</v>
      </c>
      <c r="F25455">
        <v>0</v>
      </c>
      <c r="G25455">
        <v>27</v>
      </c>
      <c r="H25455">
        <v>10</v>
      </c>
      <c r="I25455">
        <v>53</v>
      </c>
    </row>
    <row r="25456" spans="1:10" hidden="1" x14ac:dyDescent="0.25">
      <c r="A25456">
        <v>212579</v>
      </c>
      <c r="B25456">
        <v>902</v>
      </c>
      <c r="C25456" t="s">
        <v>2</v>
      </c>
      <c r="D25456" t="s">
        <v>5</v>
      </c>
      <c r="E25456">
        <v>0</v>
      </c>
      <c r="F25456">
        <v>0</v>
      </c>
      <c r="G25456">
        <v>0</v>
      </c>
      <c r="H25456" t="s">
        <v>161</v>
      </c>
      <c r="I25456" t="s">
        <v>20</v>
      </c>
      <c r="J25456" t="s">
        <v>93</v>
      </c>
    </row>
    <row r="25457" spans="1:10" hidden="1" x14ac:dyDescent="0.25">
      <c r="A25457">
        <v>212579</v>
      </c>
      <c r="B25457" t="s">
        <v>56</v>
      </c>
      <c r="C25457" t="s">
        <v>2</v>
      </c>
      <c r="D25457" t="s">
        <v>5</v>
      </c>
      <c r="E25457">
        <v>0</v>
      </c>
      <c r="F25457">
        <v>0</v>
      </c>
      <c r="G25457">
        <v>1</v>
      </c>
      <c r="H25457">
        <v>56</v>
      </c>
      <c r="I25457">
        <v>0</v>
      </c>
      <c r="J25457">
        <v>0</v>
      </c>
    </row>
    <row r="25458" spans="1:10" hidden="1" x14ac:dyDescent="0.25">
      <c r="A25458">
        <v>212580</v>
      </c>
      <c r="B25458" t="s">
        <v>57</v>
      </c>
      <c r="C25458" t="s">
        <v>2</v>
      </c>
      <c r="D25458" t="s">
        <v>5</v>
      </c>
      <c r="E25458">
        <v>0</v>
      </c>
      <c r="F25458">
        <v>0</v>
      </c>
      <c r="G25458">
        <v>42</v>
      </c>
      <c r="H25458" t="s">
        <v>136</v>
      </c>
      <c r="I25458">
        <v>0</v>
      </c>
      <c r="J25458">
        <v>0</v>
      </c>
    </row>
    <row r="25459" spans="1:10" x14ac:dyDescent="0.25">
      <c r="A25459">
        <v>212580</v>
      </c>
      <c r="B25459">
        <v>1002</v>
      </c>
      <c r="C25459" t="s">
        <v>2</v>
      </c>
      <c r="D25459" t="s">
        <v>5</v>
      </c>
      <c r="E25459">
        <v>1</v>
      </c>
      <c r="F25459">
        <v>46</v>
      </c>
      <c r="G25459" t="s">
        <v>68</v>
      </c>
      <c r="H25459" t="s">
        <v>25</v>
      </c>
      <c r="I25459">
        <v>0</v>
      </c>
      <c r="J25459">
        <v>0</v>
      </c>
    </row>
    <row r="25460" spans="1:10" hidden="1" x14ac:dyDescent="0.25">
      <c r="A25460">
        <v>212583</v>
      </c>
      <c r="B25460" t="s">
        <v>1</v>
      </c>
      <c r="C25460" t="s">
        <v>2</v>
      </c>
      <c r="D25460" t="s">
        <v>3</v>
      </c>
      <c r="E25460" t="s">
        <v>161</v>
      </c>
      <c r="F25460" t="s">
        <v>17</v>
      </c>
      <c r="G25460" t="s">
        <v>29</v>
      </c>
      <c r="H25460" t="s">
        <v>30</v>
      </c>
      <c r="I25460">
        <v>0</v>
      </c>
      <c r="J25460">
        <v>0</v>
      </c>
    </row>
    <row r="25461" spans="1:10" hidden="1" x14ac:dyDescent="0.25">
      <c r="A25461">
        <v>212589</v>
      </c>
      <c r="B25461">
        <v>902</v>
      </c>
      <c r="C25461" t="s">
        <v>2</v>
      </c>
      <c r="D25461" t="s">
        <v>5</v>
      </c>
      <c r="E25461">
        <v>0</v>
      </c>
      <c r="F25461">
        <v>0</v>
      </c>
      <c r="G25461">
        <v>0</v>
      </c>
      <c r="H25461">
        <v>0</v>
      </c>
      <c r="I25461" t="s">
        <v>20</v>
      </c>
      <c r="J25461" t="s">
        <v>94</v>
      </c>
    </row>
    <row r="25462" spans="1:10" hidden="1" x14ac:dyDescent="0.25">
      <c r="A25462">
        <v>212590</v>
      </c>
      <c r="B25462" t="s">
        <v>56</v>
      </c>
      <c r="C25462" t="s">
        <v>2</v>
      </c>
      <c r="D25462" t="s">
        <v>5</v>
      </c>
      <c r="E25462">
        <v>0</v>
      </c>
      <c r="F25462">
        <v>0</v>
      </c>
      <c r="G25462">
        <v>1</v>
      </c>
      <c r="H25462">
        <v>56</v>
      </c>
      <c r="I25462">
        <v>0</v>
      </c>
      <c r="J25462">
        <v>0</v>
      </c>
    </row>
    <row r="25463" spans="1:10" hidden="1" x14ac:dyDescent="0.25">
      <c r="A25463">
        <v>212590</v>
      </c>
      <c r="B25463" t="s">
        <v>57</v>
      </c>
      <c r="C25463" t="s">
        <v>2</v>
      </c>
      <c r="D25463" t="s">
        <v>5</v>
      </c>
      <c r="E25463">
        <v>0</v>
      </c>
      <c r="F25463">
        <v>0</v>
      </c>
      <c r="G25463">
        <v>42</v>
      </c>
      <c r="H25463" t="s">
        <v>136</v>
      </c>
      <c r="I25463">
        <v>0</v>
      </c>
      <c r="J25463">
        <v>0</v>
      </c>
    </row>
    <row r="25464" spans="1:10" x14ac:dyDescent="0.25">
      <c r="A25464">
        <v>212590</v>
      </c>
      <c r="B25464">
        <v>1002</v>
      </c>
      <c r="C25464" t="s">
        <v>2</v>
      </c>
      <c r="D25464" t="s">
        <v>5</v>
      </c>
      <c r="E25464">
        <v>1</v>
      </c>
      <c r="F25464">
        <v>48</v>
      </c>
      <c r="G25464" t="s">
        <v>68</v>
      </c>
      <c r="H25464" t="s">
        <v>147</v>
      </c>
      <c r="I25464">
        <v>0</v>
      </c>
      <c r="J25464">
        <v>0</v>
      </c>
    </row>
    <row r="25465" spans="1:10" hidden="1" x14ac:dyDescent="0.25">
      <c r="A25465">
        <v>212593</v>
      </c>
      <c r="B25465" t="s">
        <v>1</v>
      </c>
      <c r="C25465" t="s">
        <v>2</v>
      </c>
      <c r="D25465" t="s">
        <v>3</v>
      </c>
      <c r="E25465" t="s">
        <v>165</v>
      </c>
      <c r="F25465" t="s">
        <v>17</v>
      </c>
      <c r="G25465" t="s">
        <v>102</v>
      </c>
      <c r="H25465" t="s">
        <v>30</v>
      </c>
      <c r="I25465">
        <v>0</v>
      </c>
      <c r="J25465">
        <v>0</v>
      </c>
    </row>
    <row r="25466" spans="1:10" hidden="1" x14ac:dyDescent="0.25">
      <c r="A25466">
        <v>212594</v>
      </c>
      <c r="B25466" t="s">
        <v>4</v>
      </c>
      <c r="C25466" t="s">
        <v>2</v>
      </c>
      <c r="D25466" t="s">
        <v>5</v>
      </c>
      <c r="E25466">
        <v>10</v>
      </c>
      <c r="F25466">
        <v>75</v>
      </c>
      <c r="G25466">
        <v>63</v>
      </c>
      <c r="H25466">
        <v>64</v>
      </c>
      <c r="I25466">
        <v>30</v>
      </c>
      <c r="J25466">
        <v>75</v>
      </c>
    </row>
    <row r="25467" spans="1:10" x14ac:dyDescent="0.25">
      <c r="A25467">
        <v>212597</v>
      </c>
      <c r="B25467">
        <v>400</v>
      </c>
      <c r="D25467" t="s">
        <v>0</v>
      </c>
      <c r="E25467">
        <v>0</v>
      </c>
      <c r="F25467">
        <v>0</v>
      </c>
      <c r="G25467">
        <v>27</v>
      </c>
      <c r="H25467">
        <v>10</v>
      </c>
      <c r="I25467">
        <v>53</v>
      </c>
    </row>
    <row r="25468" spans="1:10" hidden="1" x14ac:dyDescent="0.25">
      <c r="A25468">
        <v>212600</v>
      </c>
      <c r="B25468">
        <v>902</v>
      </c>
      <c r="C25468" t="s">
        <v>2</v>
      </c>
      <c r="D25468" t="s">
        <v>5</v>
      </c>
      <c r="E25468">
        <v>0</v>
      </c>
      <c r="F25468">
        <v>0</v>
      </c>
      <c r="G25468">
        <v>0</v>
      </c>
      <c r="H25468">
        <v>0</v>
      </c>
      <c r="I25468" t="s">
        <v>20</v>
      </c>
      <c r="J25468" t="s">
        <v>93</v>
      </c>
    </row>
    <row r="25469" spans="1:10" hidden="1" x14ac:dyDescent="0.25">
      <c r="A25469">
        <v>212600</v>
      </c>
      <c r="B25469" t="s">
        <v>56</v>
      </c>
      <c r="C25469" t="s">
        <v>2</v>
      </c>
      <c r="D25469" t="s">
        <v>5</v>
      </c>
      <c r="E25469">
        <v>0</v>
      </c>
      <c r="F25469">
        <v>0</v>
      </c>
      <c r="G25469">
        <v>1</v>
      </c>
      <c r="H25469">
        <v>56</v>
      </c>
      <c r="I25469">
        <v>0</v>
      </c>
      <c r="J25469">
        <v>0</v>
      </c>
    </row>
    <row r="25470" spans="1:10" hidden="1" x14ac:dyDescent="0.25">
      <c r="A25470">
        <v>212600</v>
      </c>
      <c r="B25470" t="s">
        <v>57</v>
      </c>
      <c r="C25470" t="s">
        <v>2</v>
      </c>
      <c r="D25470" t="s">
        <v>5</v>
      </c>
      <c r="E25470">
        <v>0</v>
      </c>
      <c r="F25470">
        <v>0</v>
      </c>
      <c r="G25470">
        <v>42</v>
      </c>
      <c r="H25470" t="s">
        <v>136</v>
      </c>
      <c r="I25470">
        <v>0</v>
      </c>
      <c r="J25470">
        <v>0</v>
      </c>
    </row>
    <row r="25471" spans="1:10" x14ac:dyDescent="0.25">
      <c r="A25471">
        <v>212600</v>
      </c>
      <c r="B25471">
        <v>1002</v>
      </c>
      <c r="C25471" t="s">
        <v>2</v>
      </c>
      <c r="D25471" t="s">
        <v>5</v>
      </c>
      <c r="E25471">
        <v>1</v>
      </c>
      <c r="F25471">
        <v>49</v>
      </c>
      <c r="G25471" t="s">
        <v>68</v>
      </c>
      <c r="H25471">
        <v>61</v>
      </c>
      <c r="I25471">
        <v>0</v>
      </c>
      <c r="J25471">
        <v>0</v>
      </c>
    </row>
    <row r="25472" spans="1:10" hidden="1" x14ac:dyDescent="0.25">
      <c r="A25472">
        <v>212603</v>
      </c>
      <c r="B25472" t="s">
        <v>1</v>
      </c>
      <c r="C25472" t="s">
        <v>2</v>
      </c>
      <c r="D25472" t="s">
        <v>3</v>
      </c>
      <c r="E25472" t="s">
        <v>165</v>
      </c>
      <c r="F25472" t="s">
        <v>17</v>
      </c>
      <c r="G25472" t="s">
        <v>102</v>
      </c>
      <c r="H25472" t="s">
        <v>30</v>
      </c>
      <c r="I25472" t="s">
        <v>86</v>
      </c>
      <c r="J25472" t="s">
        <v>20</v>
      </c>
    </row>
    <row r="25473" spans="1:10" hidden="1" x14ac:dyDescent="0.25">
      <c r="A25473">
        <v>212604</v>
      </c>
      <c r="B25473" t="s">
        <v>6</v>
      </c>
      <c r="C25473" t="s">
        <v>2</v>
      </c>
      <c r="D25473" t="s">
        <v>5</v>
      </c>
      <c r="E25473">
        <v>0</v>
      </c>
      <c r="F25473">
        <v>1</v>
      </c>
      <c r="G25473">
        <v>19</v>
      </c>
      <c r="H25473" t="s">
        <v>7</v>
      </c>
      <c r="I25473">
        <v>0</v>
      </c>
      <c r="J25473">
        <v>0</v>
      </c>
    </row>
    <row r="25474" spans="1:10" hidden="1" x14ac:dyDescent="0.25">
      <c r="A25474">
        <v>212610</v>
      </c>
      <c r="B25474">
        <v>902</v>
      </c>
      <c r="C25474" t="s">
        <v>2</v>
      </c>
      <c r="D25474" t="s">
        <v>5</v>
      </c>
      <c r="E25474">
        <v>0</v>
      </c>
      <c r="F25474">
        <v>0</v>
      </c>
      <c r="G25474">
        <v>0</v>
      </c>
      <c r="H25474">
        <v>81</v>
      </c>
      <c r="I25474" t="s">
        <v>20</v>
      </c>
      <c r="J25474" t="s">
        <v>96</v>
      </c>
    </row>
    <row r="25475" spans="1:10" hidden="1" x14ac:dyDescent="0.25">
      <c r="A25475">
        <v>212610</v>
      </c>
      <c r="B25475" t="s">
        <v>56</v>
      </c>
      <c r="C25475" t="s">
        <v>2</v>
      </c>
      <c r="D25475" t="s">
        <v>5</v>
      </c>
      <c r="E25475">
        <v>0</v>
      </c>
      <c r="F25475">
        <v>0</v>
      </c>
      <c r="G25475">
        <v>1</v>
      </c>
      <c r="H25475">
        <v>56</v>
      </c>
      <c r="I25475">
        <v>0</v>
      </c>
      <c r="J25475">
        <v>0</v>
      </c>
    </row>
    <row r="25476" spans="1:10" hidden="1" x14ac:dyDescent="0.25">
      <c r="A25476">
        <v>212611</v>
      </c>
      <c r="B25476" t="s">
        <v>57</v>
      </c>
      <c r="C25476" t="s">
        <v>2</v>
      </c>
      <c r="D25476" t="s">
        <v>5</v>
      </c>
      <c r="E25476">
        <v>0</v>
      </c>
      <c r="F25476">
        <v>0</v>
      </c>
      <c r="G25476">
        <v>42</v>
      </c>
      <c r="H25476" t="s">
        <v>136</v>
      </c>
      <c r="I25476">
        <v>0</v>
      </c>
      <c r="J25476">
        <v>0</v>
      </c>
    </row>
    <row r="25477" spans="1:10" x14ac:dyDescent="0.25">
      <c r="A25477">
        <v>212611</v>
      </c>
      <c r="B25477">
        <v>1002</v>
      </c>
      <c r="C25477" t="s">
        <v>2</v>
      </c>
      <c r="D25477" t="s">
        <v>5</v>
      </c>
      <c r="E25477">
        <v>1</v>
      </c>
      <c r="F25477">
        <v>46</v>
      </c>
      <c r="G25477" t="s">
        <v>68</v>
      </c>
      <c r="H25477">
        <v>69</v>
      </c>
      <c r="I25477">
        <v>0</v>
      </c>
      <c r="J25477">
        <v>0</v>
      </c>
    </row>
    <row r="25478" spans="1:10" hidden="1" x14ac:dyDescent="0.25">
      <c r="A25478">
        <v>212613</v>
      </c>
      <c r="B25478" t="s">
        <v>1</v>
      </c>
      <c r="C25478" t="s">
        <v>2</v>
      </c>
      <c r="D25478" t="s">
        <v>3</v>
      </c>
      <c r="E25478" t="s">
        <v>165</v>
      </c>
      <c r="F25478" t="s">
        <v>17</v>
      </c>
      <c r="G25478" t="s">
        <v>102</v>
      </c>
      <c r="H25478" t="s">
        <v>30</v>
      </c>
      <c r="I25478" t="s">
        <v>86</v>
      </c>
      <c r="J25478" t="s">
        <v>20</v>
      </c>
    </row>
    <row r="25479" spans="1:10" hidden="1" x14ac:dyDescent="0.25">
      <c r="A25479">
        <v>212614</v>
      </c>
      <c r="B25479" t="s">
        <v>8</v>
      </c>
      <c r="C25479" t="s">
        <v>2</v>
      </c>
      <c r="D25479" t="s">
        <v>3</v>
      </c>
      <c r="E25479">
        <v>26</v>
      </c>
      <c r="F25479">
        <v>1</v>
      </c>
      <c r="G25479">
        <v>26</v>
      </c>
      <c r="H25479">
        <v>1</v>
      </c>
      <c r="I25479">
        <v>26</v>
      </c>
      <c r="J25479">
        <v>1</v>
      </c>
    </row>
    <row r="25480" spans="1:10" x14ac:dyDescent="0.25">
      <c r="A25480">
        <v>212617</v>
      </c>
      <c r="B25480">
        <v>400</v>
      </c>
      <c r="D25480" t="s">
        <v>0</v>
      </c>
      <c r="E25480">
        <v>0</v>
      </c>
      <c r="F25480">
        <v>0</v>
      </c>
      <c r="G25480">
        <v>27</v>
      </c>
      <c r="H25480">
        <v>10</v>
      </c>
      <c r="I25480">
        <v>53</v>
      </c>
    </row>
    <row r="25481" spans="1:10" hidden="1" x14ac:dyDescent="0.25">
      <c r="A25481">
        <v>212620</v>
      </c>
      <c r="B25481">
        <v>902</v>
      </c>
      <c r="C25481" t="s">
        <v>2</v>
      </c>
      <c r="D25481" t="s">
        <v>5</v>
      </c>
      <c r="E25481">
        <v>0</v>
      </c>
      <c r="F25481">
        <v>0</v>
      </c>
      <c r="G25481">
        <v>0</v>
      </c>
      <c r="H25481">
        <v>82</v>
      </c>
      <c r="I25481" t="s">
        <v>20</v>
      </c>
      <c r="J25481" t="s">
        <v>100</v>
      </c>
    </row>
    <row r="25482" spans="1:10" hidden="1" x14ac:dyDescent="0.25">
      <c r="A25482">
        <v>212620</v>
      </c>
      <c r="B25482" t="s">
        <v>56</v>
      </c>
      <c r="C25482" t="s">
        <v>2</v>
      </c>
      <c r="D25482" t="s">
        <v>5</v>
      </c>
      <c r="E25482">
        <v>0</v>
      </c>
      <c r="F25482">
        <v>0</v>
      </c>
      <c r="G25482">
        <v>1</v>
      </c>
      <c r="H25482">
        <v>56</v>
      </c>
      <c r="I25482">
        <v>0</v>
      </c>
      <c r="J25482">
        <v>0</v>
      </c>
    </row>
    <row r="25483" spans="1:10" hidden="1" x14ac:dyDescent="0.25">
      <c r="A25483">
        <v>212621</v>
      </c>
      <c r="B25483" t="s">
        <v>57</v>
      </c>
      <c r="C25483" t="s">
        <v>2</v>
      </c>
      <c r="D25483" t="s">
        <v>5</v>
      </c>
      <c r="E25483">
        <v>0</v>
      </c>
      <c r="F25483">
        <v>0</v>
      </c>
      <c r="G25483">
        <v>42</v>
      </c>
      <c r="H25483" t="s">
        <v>136</v>
      </c>
      <c r="I25483">
        <v>0</v>
      </c>
      <c r="J25483">
        <v>0</v>
      </c>
    </row>
    <row r="25484" spans="1:10" x14ac:dyDescent="0.25">
      <c r="A25484">
        <v>212621</v>
      </c>
      <c r="B25484">
        <v>1002</v>
      </c>
      <c r="C25484" t="s">
        <v>2</v>
      </c>
      <c r="D25484" t="s">
        <v>5</v>
      </c>
      <c r="E25484">
        <v>1</v>
      </c>
      <c r="F25484">
        <v>49</v>
      </c>
      <c r="G25484" t="s">
        <v>68</v>
      </c>
      <c r="H25484">
        <v>74</v>
      </c>
      <c r="I25484">
        <v>0</v>
      </c>
      <c r="J25484">
        <v>0</v>
      </c>
    </row>
    <row r="25485" spans="1:10" hidden="1" x14ac:dyDescent="0.25">
      <c r="A25485">
        <v>212623</v>
      </c>
      <c r="B25485" t="s">
        <v>1</v>
      </c>
      <c r="C25485" t="s">
        <v>2</v>
      </c>
      <c r="D25485" t="s">
        <v>3</v>
      </c>
      <c r="E25485" t="s">
        <v>165</v>
      </c>
      <c r="F25485" t="s">
        <v>17</v>
      </c>
      <c r="G25485" t="s">
        <v>102</v>
      </c>
      <c r="H25485" t="s">
        <v>30</v>
      </c>
      <c r="I25485" t="s">
        <v>86</v>
      </c>
      <c r="J25485" t="s">
        <v>20</v>
      </c>
    </row>
    <row r="25486" spans="1:10" hidden="1" x14ac:dyDescent="0.25">
      <c r="A25486">
        <v>212630</v>
      </c>
      <c r="B25486">
        <v>902</v>
      </c>
      <c r="C25486" t="s">
        <v>2</v>
      </c>
      <c r="D25486" t="s">
        <v>5</v>
      </c>
      <c r="E25486">
        <v>0</v>
      </c>
      <c r="F25486">
        <v>0</v>
      </c>
      <c r="G25486">
        <v>0</v>
      </c>
      <c r="H25486" t="s">
        <v>12</v>
      </c>
      <c r="I25486" t="s">
        <v>20</v>
      </c>
      <c r="J25486" t="s">
        <v>171</v>
      </c>
    </row>
    <row r="25487" spans="1:10" hidden="1" x14ac:dyDescent="0.25">
      <c r="A25487">
        <v>212631</v>
      </c>
      <c r="B25487" t="s">
        <v>56</v>
      </c>
      <c r="C25487" t="s">
        <v>2</v>
      </c>
      <c r="D25487" t="s">
        <v>5</v>
      </c>
      <c r="E25487">
        <v>0</v>
      </c>
      <c r="F25487">
        <v>0</v>
      </c>
      <c r="G25487">
        <v>1</v>
      </c>
      <c r="H25487">
        <v>56</v>
      </c>
      <c r="I25487">
        <v>0</v>
      </c>
      <c r="J25487">
        <v>0</v>
      </c>
    </row>
    <row r="25488" spans="1:10" hidden="1" x14ac:dyDescent="0.25">
      <c r="A25488">
        <v>212631</v>
      </c>
      <c r="B25488" t="s">
        <v>57</v>
      </c>
      <c r="C25488" t="s">
        <v>2</v>
      </c>
      <c r="D25488" t="s">
        <v>5</v>
      </c>
      <c r="E25488">
        <v>0</v>
      </c>
      <c r="F25488">
        <v>0</v>
      </c>
      <c r="G25488">
        <v>42</v>
      </c>
      <c r="H25488" t="s">
        <v>136</v>
      </c>
      <c r="I25488">
        <v>0</v>
      </c>
      <c r="J25488">
        <v>0</v>
      </c>
    </row>
    <row r="25489" spans="1:10" x14ac:dyDescent="0.25">
      <c r="A25489">
        <v>212631</v>
      </c>
      <c r="B25489">
        <v>1002</v>
      </c>
      <c r="C25489" t="s">
        <v>2</v>
      </c>
      <c r="D25489" t="s">
        <v>5</v>
      </c>
      <c r="E25489">
        <v>1</v>
      </c>
      <c r="F25489">
        <v>47</v>
      </c>
      <c r="G25489" t="s">
        <v>68</v>
      </c>
      <c r="H25489" t="s">
        <v>172</v>
      </c>
      <c r="I25489">
        <v>0</v>
      </c>
      <c r="J25489">
        <v>0</v>
      </c>
    </row>
    <row r="25490" spans="1:10" hidden="1" x14ac:dyDescent="0.25">
      <c r="A25490">
        <v>212633</v>
      </c>
      <c r="B25490" t="s">
        <v>1</v>
      </c>
      <c r="C25490" t="s">
        <v>2</v>
      </c>
      <c r="D25490" t="s">
        <v>3</v>
      </c>
      <c r="E25490" t="s">
        <v>165</v>
      </c>
      <c r="F25490" t="s">
        <v>17</v>
      </c>
      <c r="G25490" t="s">
        <v>102</v>
      </c>
      <c r="H25490" t="s">
        <v>30</v>
      </c>
      <c r="I25490" t="s">
        <v>86</v>
      </c>
      <c r="J25490" t="s">
        <v>20</v>
      </c>
    </row>
    <row r="25491" spans="1:10" x14ac:dyDescent="0.25">
      <c r="A25491">
        <v>212637</v>
      </c>
      <c r="B25491">
        <v>400</v>
      </c>
      <c r="D25491" t="s">
        <v>0</v>
      </c>
      <c r="E25491">
        <v>0</v>
      </c>
      <c r="F25491">
        <v>0</v>
      </c>
      <c r="G25491">
        <v>27</v>
      </c>
      <c r="H25491">
        <v>10</v>
      </c>
      <c r="I25491">
        <v>53</v>
      </c>
    </row>
    <row r="25492" spans="1:10" hidden="1" x14ac:dyDescent="0.25">
      <c r="A25492">
        <v>212641</v>
      </c>
      <c r="B25492">
        <v>902</v>
      </c>
      <c r="C25492" t="s">
        <v>2</v>
      </c>
      <c r="D25492" t="s">
        <v>5</v>
      </c>
      <c r="E25492">
        <v>0</v>
      </c>
      <c r="F25492">
        <v>0</v>
      </c>
      <c r="G25492">
        <v>0</v>
      </c>
      <c r="H25492" t="s">
        <v>147</v>
      </c>
      <c r="I25492" t="s">
        <v>20</v>
      </c>
      <c r="J25492" t="s">
        <v>152</v>
      </c>
    </row>
    <row r="25493" spans="1:10" hidden="1" x14ac:dyDescent="0.25">
      <c r="A25493">
        <v>212641</v>
      </c>
      <c r="B25493" t="s">
        <v>56</v>
      </c>
      <c r="C25493" t="s">
        <v>2</v>
      </c>
      <c r="D25493" t="s">
        <v>5</v>
      </c>
      <c r="E25493">
        <v>0</v>
      </c>
      <c r="F25493">
        <v>0</v>
      </c>
      <c r="G25493">
        <v>1</v>
      </c>
      <c r="H25493">
        <v>56</v>
      </c>
      <c r="I25493">
        <v>0</v>
      </c>
      <c r="J25493">
        <v>0</v>
      </c>
    </row>
    <row r="25494" spans="1:10" hidden="1" x14ac:dyDescent="0.25">
      <c r="A25494">
        <v>212641</v>
      </c>
      <c r="B25494" t="s">
        <v>57</v>
      </c>
      <c r="C25494" t="s">
        <v>2</v>
      </c>
      <c r="D25494" t="s">
        <v>5</v>
      </c>
      <c r="E25494">
        <v>0</v>
      </c>
      <c r="F25494">
        <v>0</v>
      </c>
      <c r="G25494">
        <v>42</v>
      </c>
      <c r="H25494" t="s">
        <v>136</v>
      </c>
      <c r="I25494">
        <v>0</v>
      </c>
      <c r="J25494">
        <v>0</v>
      </c>
    </row>
    <row r="25495" spans="1:10" x14ac:dyDescent="0.25">
      <c r="A25495">
        <v>212642</v>
      </c>
      <c r="B25495">
        <v>1002</v>
      </c>
      <c r="C25495" t="s">
        <v>2</v>
      </c>
      <c r="D25495" t="s">
        <v>5</v>
      </c>
      <c r="E25495">
        <v>1</v>
      </c>
      <c r="F25495" t="s">
        <v>14</v>
      </c>
      <c r="G25495" t="s">
        <v>68</v>
      </c>
      <c r="H25495">
        <v>87</v>
      </c>
      <c r="I25495">
        <v>0</v>
      </c>
      <c r="J25495">
        <v>0</v>
      </c>
    </row>
    <row r="25496" spans="1:10" hidden="1" x14ac:dyDescent="0.25">
      <c r="A25496">
        <v>212643</v>
      </c>
      <c r="B25496" t="s">
        <v>1</v>
      </c>
      <c r="C25496" t="s">
        <v>2</v>
      </c>
      <c r="D25496" t="s">
        <v>3</v>
      </c>
      <c r="E25496" t="s">
        <v>165</v>
      </c>
      <c r="F25496" t="s">
        <v>17</v>
      </c>
      <c r="G25496" t="s">
        <v>102</v>
      </c>
      <c r="H25496" t="s">
        <v>30</v>
      </c>
      <c r="I25496" t="s">
        <v>86</v>
      </c>
      <c r="J25496" t="s">
        <v>20</v>
      </c>
    </row>
    <row r="25497" spans="1:10" hidden="1" x14ac:dyDescent="0.25">
      <c r="A25497">
        <v>212652</v>
      </c>
      <c r="B25497">
        <v>902</v>
      </c>
      <c r="C25497" t="s">
        <v>2</v>
      </c>
      <c r="D25497" t="s">
        <v>5</v>
      </c>
      <c r="E25497">
        <v>0</v>
      </c>
      <c r="F25497">
        <v>0</v>
      </c>
      <c r="G25497">
        <v>0</v>
      </c>
      <c r="H25497">
        <v>51</v>
      </c>
      <c r="I25497" t="s">
        <v>20</v>
      </c>
      <c r="J25497" t="s">
        <v>152</v>
      </c>
    </row>
    <row r="25498" spans="1:10" hidden="1" x14ac:dyDescent="0.25">
      <c r="A25498">
        <v>212652</v>
      </c>
      <c r="B25498" t="s">
        <v>56</v>
      </c>
      <c r="C25498" t="s">
        <v>2</v>
      </c>
      <c r="D25498" t="s">
        <v>5</v>
      </c>
      <c r="E25498">
        <v>0</v>
      </c>
      <c r="F25498">
        <v>0</v>
      </c>
      <c r="G25498">
        <v>1</v>
      </c>
      <c r="H25498">
        <v>56</v>
      </c>
      <c r="I25498">
        <v>0</v>
      </c>
      <c r="J25498">
        <v>0</v>
      </c>
    </row>
    <row r="25499" spans="1:10" hidden="1" x14ac:dyDescent="0.25">
      <c r="A25499">
        <v>212652</v>
      </c>
      <c r="B25499" t="s">
        <v>57</v>
      </c>
      <c r="C25499" t="s">
        <v>2</v>
      </c>
      <c r="D25499" t="s">
        <v>5</v>
      </c>
      <c r="E25499">
        <v>0</v>
      </c>
      <c r="F25499">
        <v>0</v>
      </c>
      <c r="G25499">
        <v>42</v>
      </c>
      <c r="H25499" t="s">
        <v>136</v>
      </c>
      <c r="I25499">
        <v>0</v>
      </c>
      <c r="J25499">
        <v>0</v>
      </c>
    </row>
    <row r="25500" spans="1:10" x14ac:dyDescent="0.25">
      <c r="A25500">
        <v>212653</v>
      </c>
      <c r="B25500">
        <v>1002</v>
      </c>
      <c r="C25500" t="s">
        <v>2</v>
      </c>
      <c r="D25500" t="s">
        <v>5</v>
      </c>
      <c r="E25500">
        <v>1</v>
      </c>
      <c r="F25500">
        <v>49</v>
      </c>
      <c r="G25500" t="s">
        <v>68</v>
      </c>
      <c r="H25500" t="s">
        <v>176</v>
      </c>
      <c r="I25500">
        <v>0</v>
      </c>
      <c r="J25500">
        <v>0</v>
      </c>
    </row>
    <row r="25501" spans="1:10" hidden="1" x14ac:dyDescent="0.25">
      <c r="A25501">
        <v>212653</v>
      </c>
      <c r="B25501" t="s">
        <v>1</v>
      </c>
      <c r="C25501" t="s">
        <v>2</v>
      </c>
      <c r="D25501" t="s">
        <v>3</v>
      </c>
      <c r="E25501" t="s">
        <v>165</v>
      </c>
      <c r="F25501" t="s">
        <v>17</v>
      </c>
      <c r="G25501" t="s">
        <v>102</v>
      </c>
      <c r="H25501" t="s">
        <v>30</v>
      </c>
      <c r="I25501" t="s">
        <v>86</v>
      </c>
      <c r="J25501" t="s">
        <v>20</v>
      </c>
    </row>
    <row r="25502" spans="1:10" x14ac:dyDescent="0.25">
      <c r="A25502">
        <v>212657</v>
      </c>
      <c r="B25502">
        <v>400</v>
      </c>
      <c r="D25502" t="s">
        <v>0</v>
      </c>
      <c r="E25502">
        <v>0</v>
      </c>
      <c r="F25502">
        <v>0</v>
      </c>
      <c r="G25502">
        <v>27</v>
      </c>
      <c r="H25502">
        <v>10</v>
      </c>
      <c r="I25502">
        <v>53</v>
      </c>
    </row>
    <row r="25503" spans="1:10" hidden="1" x14ac:dyDescent="0.25">
      <c r="A25503">
        <v>212662</v>
      </c>
      <c r="B25503">
        <v>902</v>
      </c>
      <c r="C25503" t="s">
        <v>2</v>
      </c>
      <c r="D25503" t="s">
        <v>5</v>
      </c>
      <c r="E25503">
        <v>0</v>
      </c>
      <c r="F25503">
        <v>0</v>
      </c>
      <c r="G25503">
        <v>0</v>
      </c>
      <c r="H25503">
        <v>45</v>
      </c>
      <c r="I25503" t="s">
        <v>20</v>
      </c>
      <c r="J25503" t="s">
        <v>102</v>
      </c>
    </row>
    <row r="25504" spans="1:10" hidden="1" x14ac:dyDescent="0.25">
      <c r="A25504">
        <v>212662</v>
      </c>
      <c r="B25504" t="s">
        <v>56</v>
      </c>
      <c r="C25504" t="s">
        <v>2</v>
      </c>
      <c r="D25504" t="s">
        <v>5</v>
      </c>
      <c r="E25504">
        <v>0</v>
      </c>
      <c r="F25504">
        <v>0</v>
      </c>
      <c r="G25504">
        <v>1</v>
      </c>
      <c r="H25504">
        <v>56</v>
      </c>
      <c r="I25504">
        <v>0</v>
      </c>
      <c r="J25504">
        <v>0</v>
      </c>
    </row>
    <row r="25505" spans="1:10" hidden="1" x14ac:dyDescent="0.25">
      <c r="A25505">
        <v>212662</v>
      </c>
      <c r="B25505" t="s">
        <v>57</v>
      </c>
      <c r="C25505" t="s">
        <v>2</v>
      </c>
      <c r="D25505" t="s">
        <v>5</v>
      </c>
      <c r="E25505">
        <v>0</v>
      </c>
      <c r="F25505">
        <v>0</v>
      </c>
      <c r="G25505">
        <v>42</v>
      </c>
      <c r="H25505" t="s">
        <v>136</v>
      </c>
      <c r="I25505">
        <v>0</v>
      </c>
      <c r="J25505">
        <v>0</v>
      </c>
    </row>
    <row r="25506" spans="1:10" x14ac:dyDescent="0.25">
      <c r="A25506">
        <v>212663</v>
      </c>
      <c r="B25506">
        <v>1002</v>
      </c>
      <c r="C25506" t="s">
        <v>2</v>
      </c>
      <c r="D25506" t="s">
        <v>5</v>
      </c>
      <c r="E25506">
        <v>1</v>
      </c>
      <c r="F25506">
        <v>49</v>
      </c>
      <c r="G25506" t="s">
        <v>68</v>
      </c>
      <c r="H25506">
        <v>91</v>
      </c>
      <c r="I25506">
        <v>0</v>
      </c>
      <c r="J25506">
        <v>0</v>
      </c>
    </row>
    <row r="25507" spans="1:10" hidden="1" x14ac:dyDescent="0.25">
      <c r="A25507">
        <v>212663</v>
      </c>
      <c r="B25507" t="s">
        <v>1</v>
      </c>
      <c r="C25507" t="s">
        <v>2</v>
      </c>
      <c r="D25507" t="s">
        <v>3</v>
      </c>
      <c r="E25507" t="s">
        <v>165</v>
      </c>
      <c r="F25507" t="s">
        <v>17</v>
      </c>
      <c r="G25507" t="s">
        <v>102</v>
      </c>
      <c r="H25507" t="s">
        <v>30</v>
      </c>
      <c r="I25507" t="s">
        <v>86</v>
      </c>
      <c r="J25507" t="s">
        <v>20</v>
      </c>
    </row>
    <row r="25508" spans="1:10" hidden="1" x14ac:dyDescent="0.25">
      <c r="A25508">
        <v>212672</v>
      </c>
      <c r="B25508">
        <v>902</v>
      </c>
      <c r="C25508" t="s">
        <v>2</v>
      </c>
      <c r="D25508" t="s">
        <v>5</v>
      </c>
      <c r="E25508">
        <v>0</v>
      </c>
      <c r="F25508">
        <v>0</v>
      </c>
      <c r="G25508">
        <v>0</v>
      </c>
      <c r="H25508" t="s">
        <v>71</v>
      </c>
      <c r="I25508" t="s">
        <v>20</v>
      </c>
      <c r="J25508" t="s">
        <v>102</v>
      </c>
    </row>
    <row r="25509" spans="1:10" hidden="1" x14ac:dyDescent="0.25">
      <c r="A25509">
        <v>212673</v>
      </c>
      <c r="B25509" t="s">
        <v>56</v>
      </c>
      <c r="C25509" t="s">
        <v>2</v>
      </c>
      <c r="D25509" t="s">
        <v>5</v>
      </c>
      <c r="E25509">
        <v>0</v>
      </c>
      <c r="F25509">
        <v>0</v>
      </c>
      <c r="G25509">
        <v>1</v>
      </c>
      <c r="H25509">
        <v>56</v>
      </c>
      <c r="I25509">
        <v>0</v>
      </c>
      <c r="J25509">
        <v>0</v>
      </c>
    </row>
    <row r="25510" spans="1:10" hidden="1" x14ac:dyDescent="0.25">
      <c r="A25510">
        <v>212673</v>
      </c>
      <c r="B25510" t="s">
        <v>57</v>
      </c>
      <c r="C25510" t="s">
        <v>2</v>
      </c>
      <c r="D25510" t="s">
        <v>5</v>
      </c>
      <c r="E25510">
        <v>0</v>
      </c>
      <c r="F25510">
        <v>0</v>
      </c>
      <c r="G25510">
        <v>42</v>
      </c>
      <c r="H25510" t="s">
        <v>136</v>
      </c>
      <c r="I25510">
        <v>0</v>
      </c>
      <c r="J25510">
        <v>0</v>
      </c>
    </row>
    <row r="25511" spans="1:10" x14ac:dyDescent="0.25">
      <c r="A25511">
        <v>212673</v>
      </c>
      <c r="B25511">
        <v>1002</v>
      </c>
      <c r="C25511" t="s">
        <v>2</v>
      </c>
      <c r="D25511" t="s">
        <v>5</v>
      </c>
      <c r="E25511">
        <v>1</v>
      </c>
      <c r="F25511">
        <v>49</v>
      </c>
      <c r="G25511" t="s">
        <v>68</v>
      </c>
      <c r="H25511">
        <v>98</v>
      </c>
      <c r="I25511">
        <v>0</v>
      </c>
      <c r="J25511">
        <v>0</v>
      </c>
    </row>
    <row r="25512" spans="1:10" hidden="1" x14ac:dyDescent="0.25">
      <c r="A25512">
        <v>212673</v>
      </c>
      <c r="B25512" t="s">
        <v>1</v>
      </c>
      <c r="C25512" t="s">
        <v>2</v>
      </c>
      <c r="D25512" t="s">
        <v>3</v>
      </c>
      <c r="E25512" t="s">
        <v>165</v>
      </c>
      <c r="F25512" t="s">
        <v>17</v>
      </c>
      <c r="G25512" t="s">
        <v>102</v>
      </c>
      <c r="H25512" t="s">
        <v>30</v>
      </c>
      <c r="I25512">
        <v>0</v>
      </c>
      <c r="J25512">
        <v>0</v>
      </c>
    </row>
    <row r="25513" spans="1:10" x14ac:dyDescent="0.25">
      <c r="A25513">
        <v>212677</v>
      </c>
      <c r="B25513">
        <v>400</v>
      </c>
      <c r="D25513" t="s">
        <v>0</v>
      </c>
      <c r="E25513">
        <v>0</v>
      </c>
      <c r="F25513">
        <v>0</v>
      </c>
      <c r="G25513">
        <v>27</v>
      </c>
      <c r="H25513">
        <v>10</v>
      </c>
      <c r="I25513">
        <v>53</v>
      </c>
    </row>
    <row r="25514" spans="1:10" hidden="1" x14ac:dyDescent="0.25">
      <c r="A25514">
        <v>212682</v>
      </c>
      <c r="B25514" t="s">
        <v>1</v>
      </c>
      <c r="C25514" t="s">
        <v>2</v>
      </c>
      <c r="D25514" t="s">
        <v>3</v>
      </c>
      <c r="E25514" t="s">
        <v>165</v>
      </c>
      <c r="F25514" t="s">
        <v>17</v>
      </c>
      <c r="G25514" t="s">
        <v>102</v>
      </c>
      <c r="H25514" t="s">
        <v>30</v>
      </c>
      <c r="I25514">
        <v>0</v>
      </c>
      <c r="J25514">
        <v>0</v>
      </c>
    </row>
    <row r="25515" spans="1:10" hidden="1" x14ac:dyDescent="0.25">
      <c r="A25515">
        <v>212683</v>
      </c>
      <c r="B25515">
        <v>902</v>
      </c>
      <c r="C25515" t="s">
        <v>2</v>
      </c>
      <c r="D25515" t="s">
        <v>5</v>
      </c>
      <c r="E25515">
        <v>0</v>
      </c>
      <c r="F25515">
        <v>0</v>
      </c>
      <c r="G25515">
        <v>0</v>
      </c>
      <c r="H25515">
        <v>32</v>
      </c>
      <c r="I25515" t="s">
        <v>20</v>
      </c>
      <c r="J25515" t="s">
        <v>102</v>
      </c>
    </row>
    <row r="25516" spans="1:10" hidden="1" x14ac:dyDescent="0.25">
      <c r="A25516">
        <v>212683</v>
      </c>
      <c r="B25516" t="s">
        <v>56</v>
      </c>
      <c r="C25516" t="s">
        <v>2</v>
      </c>
      <c r="D25516" t="s">
        <v>5</v>
      </c>
      <c r="E25516">
        <v>0</v>
      </c>
      <c r="F25516">
        <v>0</v>
      </c>
      <c r="G25516">
        <v>1</v>
      </c>
      <c r="H25516">
        <v>56</v>
      </c>
      <c r="I25516">
        <v>0</v>
      </c>
      <c r="J25516">
        <v>0</v>
      </c>
    </row>
    <row r="25517" spans="1:10" hidden="1" x14ac:dyDescent="0.25">
      <c r="A25517">
        <v>212683</v>
      </c>
      <c r="B25517" t="s">
        <v>57</v>
      </c>
      <c r="C25517" t="s">
        <v>2</v>
      </c>
      <c r="D25517" t="s">
        <v>5</v>
      </c>
      <c r="E25517">
        <v>0</v>
      </c>
      <c r="F25517">
        <v>0</v>
      </c>
      <c r="G25517">
        <v>42</v>
      </c>
      <c r="H25517" t="s">
        <v>136</v>
      </c>
      <c r="I25517">
        <v>0</v>
      </c>
      <c r="J25517">
        <v>0</v>
      </c>
    </row>
    <row r="25518" spans="1:10" x14ac:dyDescent="0.25">
      <c r="A25518">
        <v>212683</v>
      </c>
      <c r="B25518">
        <v>1002</v>
      </c>
      <c r="C25518" t="s">
        <v>2</v>
      </c>
      <c r="D25518" t="s">
        <v>5</v>
      </c>
      <c r="E25518">
        <v>1</v>
      </c>
      <c r="F25518">
        <v>48</v>
      </c>
      <c r="G25518" t="s">
        <v>68</v>
      </c>
      <c r="H25518" t="s">
        <v>177</v>
      </c>
      <c r="I25518">
        <v>0</v>
      </c>
      <c r="J25518">
        <v>0</v>
      </c>
    </row>
    <row r="25519" spans="1:10" hidden="1" x14ac:dyDescent="0.25">
      <c r="A25519">
        <v>212692</v>
      </c>
      <c r="B25519" t="s">
        <v>1</v>
      </c>
      <c r="C25519" t="s">
        <v>2</v>
      </c>
      <c r="D25519" t="s">
        <v>3</v>
      </c>
      <c r="E25519" t="s">
        <v>165</v>
      </c>
      <c r="F25519" t="s">
        <v>17</v>
      </c>
      <c r="G25519" t="s">
        <v>102</v>
      </c>
      <c r="H25519" t="s">
        <v>30</v>
      </c>
      <c r="I25519">
        <v>0</v>
      </c>
      <c r="J25519">
        <v>0</v>
      </c>
    </row>
    <row r="25520" spans="1:10" hidden="1" x14ac:dyDescent="0.25">
      <c r="A25520">
        <v>212693</v>
      </c>
      <c r="B25520">
        <v>902</v>
      </c>
      <c r="C25520" t="s">
        <v>2</v>
      </c>
      <c r="D25520" t="s">
        <v>5</v>
      </c>
      <c r="E25520">
        <v>0</v>
      </c>
      <c r="F25520">
        <v>0</v>
      </c>
      <c r="G25520">
        <v>0</v>
      </c>
      <c r="H25520" t="s">
        <v>126</v>
      </c>
      <c r="I25520" t="s">
        <v>20</v>
      </c>
      <c r="J25520" t="s">
        <v>102</v>
      </c>
    </row>
    <row r="25521" spans="1:10" hidden="1" x14ac:dyDescent="0.25">
      <c r="A25521">
        <v>212693</v>
      </c>
      <c r="B25521" t="s">
        <v>56</v>
      </c>
      <c r="C25521" t="s">
        <v>2</v>
      </c>
      <c r="D25521" t="s">
        <v>5</v>
      </c>
      <c r="E25521">
        <v>0</v>
      </c>
      <c r="F25521">
        <v>0</v>
      </c>
      <c r="G25521">
        <v>1</v>
      </c>
      <c r="H25521">
        <v>56</v>
      </c>
      <c r="I25521">
        <v>0</v>
      </c>
      <c r="J25521">
        <v>0</v>
      </c>
    </row>
    <row r="25522" spans="1:10" hidden="1" x14ac:dyDescent="0.25">
      <c r="A25522">
        <v>212693</v>
      </c>
      <c r="B25522" t="s">
        <v>57</v>
      </c>
      <c r="C25522" t="s">
        <v>2</v>
      </c>
      <c r="D25522" t="s">
        <v>5</v>
      </c>
      <c r="E25522">
        <v>0</v>
      </c>
      <c r="F25522">
        <v>0</v>
      </c>
      <c r="G25522">
        <v>42</v>
      </c>
      <c r="H25522" t="s">
        <v>136</v>
      </c>
      <c r="I25522">
        <v>0</v>
      </c>
      <c r="J25522">
        <v>0</v>
      </c>
    </row>
    <row r="25523" spans="1:10" x14ac:dyDescent="0.25">
      <c r="A25523">
        <v>212694</v>
      </c>
      <c r="B25523">
        <v>1002</v>
      </c>
      <c r="C25523" t="s">
        <v>2</v>
      </c>
      <c r="D25523" t="s">
        <v>5</v>
      </c>
      <c r="E25523">
        <v>1</v>
      </c>
      <c r="F25523">
        <v>49</v>
      </c>
      <c r="G25523" t="s">
        <v>68</v>
      </c>
      <c r="H25523" t="s">
        <v>159</v>
      </c>
      <c r="I25523">
        <v>0</v>
      </c>
      <c r="J25523">
        <v>0</v>
      </c>
    </row>
    <row r="25524" spans="1:10" hidden="1" x14ac:dyDescent="0.25">
      <c r="A25524">
        <v>212694</v>
      </c>
      <c r="B25524" t="s">
        <v>4</v>
      </c>
      <c r="C25524" t="s">
        <v>2</v>
      </c>
      <c r="D25524" t="s">
        <v>5</v>
      </c>
      <c r="E25524">
        <v>10</v>
      </c>
      <c r="F25524">
        <v>75</v>
      </c>
      <c r="G25524">
        <v>63</v>
      </c>
      <c r="H25524">
        <v>64</v>
      </c>
      <c r="I25524">
        <v>30</v>
      </c>
      <c r="J25524">
        <v>75</v>
      </c>
    </row>
    <row r="25525" spans="1:10" x14ac:dyDescent="0.25">
      <c r="A25525">
        <v>212697</v>
      </c>
      <c r="B25525">
        <v>400</v>
      </c>
      <c r="D25525" t="s">
        <v>0</v>
      </c>
      <c r="E25525">
        <v>0</v>
      </c>
      <c r="F25525">
        <v>0</v>
      </c>
      <c r="G25525">
        <v>27</v>
      </c>
      <c r="H25525">
        <v>10</v>
      </c>
      <c r="I25525">
        <v>53</v>
      </c>
    </row>
    <row r="25526" spans="1:10" hidden="1" x14ac:dyDescent="0.25">
      <c r="A25526">
        <v>212702</v>
      </c>
      <c r="B25526" t="s">
        <v>1</v>
      </c>
      <c r="C25526" t="s">
        <v>2</v>
      </c>
      <c r="D25526" t="s">
        <v>3</v>
      </c>
      <c r="E25526" t="s">
        <v>165</v>
      </c>
      <c r="F25526" t="s">
        <v>17</v>
      </c>
      <c r="G25526" t="s">
        <v>102</v>
      </c>
      <c r="H25526" t="s">
        <v>30</v>
      </c>
      <c r="I25526">
        <v>0</v>
      </c>
      <c r="J25526">
        <v>0</v>
      </c>
    </row>
    <row r="25527" spans="1:10" hidden="1" x14ac:dyDescent="0.25">
      <c r="A25527">
        <v>212703</v>
      </c>
      <c r="B25527">
        <v>902</v>
      </c>
      <c r="C25527" t="s">
        <v>2</v>
      </c>
      <c r="D25527" t="s">
        <v>5</v>
      </c>
      <c r="E25527">
        <v>0</v>
      </c>
      <c r="F25527">
        <v>0</v>
      </c>
      <c r="G25527">
        <v>0</v>
      </c>
      <c r="H25527">
        <v>25</v>
      </c>
      <c r="I25527" t="s">
        <v>20</v>
      </c>
      <c r="J25527" t="s">
        <v>98</v>
      </c>
    </row>
    <row r="25528" spans="1:10" hidden="1" x14ac:dyDescent="0.25">
      <c r="A25528">
        <v>212703</v>
      </c>
      <c r="B25528" t="s">
        <v>56</v>
      </c>
      <c r="C25528" t="s">
        <v>2</v>
      </c>
      <c r="D25528" t="s">
        <v>5</v>
      </c>
      <c r="E25528">
        <v>0</v>
      </c>
      <c r="F25528">
        <v>0</v>
      </c>
      <c r="G25528">
        <v>1</v>
      </c>
      <c r="H25528">
        <v>56</v>
      </c>
      <c r="I25528">
        <v>0</v>
      </c>
      <c r="J25528">
        <v>0</v>
      </c>
    </row>
    <row r="25529" spans="1:10" hidden="1" x14ac:dyDescent="0.25">
      <c r="A25529">
        <v>212704</v>
      </c>
      <c r="B25529" t="s">
        <v>57</v>
      </c>
      <c r="C25529" t="s">
        <v>2</v>
      </c>
      <c r="D25529" t="s">
        <v>5</v>
      </c>
      <c r="E25529">
        <v>0</v>
      </c>
      <c r="F25529">
        <v>0</v>
      </c>
      <c r="G25529">
        <v>42</v>
      </c>
      <c r="H25529" t="s">
        <v>136</v>
      </c>
      <c r="I25529">
        <v>0</v>
      </c>
      <c r="J25529">
        <v>0</v>
      </c>
    </row>
    <row r="25530" spans="1:10" x14ac:dyDescent="0.25">
      <c r="A25530">
        <v>212704</v>
      </c>
      <c r="B25530">
        <v>1002</v>
      </c>
      <c r="C25530" t="s">
        <v>2</v>
      </c>
      <c r="D25530" t="s">
        <v>5</v>
      </c>
      <c r="E25530">
        <v>1</v>
      </c>
      <c r="F25530">
        <v>49</v>
      </c>
      <c r="G25530" t="s">
        <v>68</v>
      </c>
      <c r="H25530" t="s">
        <v>131</v>
      </c>
      <c r="I25530">
        <v>0</v>
      </c>
      <c r="J25530">
        <v>0</v>
      </c>
    </row>
    <row r="25531" spans="1:10" hidden="1" x14ac:dyDescent="0.25">
      <c r="A25531">
        <v>212704</v>
      </c>
      <c r="B25531" t="s">
        <v>6</v>
      </c>
      <c r="C25531" t="s">
        <v>2</v>
      </c>
      <c r="D25531" t="s">
        <v>5</v>
      </c>
      <c r="E25531">
        <v>0</v>
      </c>
      <c r="F25531">
        <v>1</v>
      </c>
      <c r="G25531">
        <v>19</v>
      </c>
      <c r="H25531" t="s">
        <v>7</v>
      </c>
      <c r="I25531">
        <v>0</v>
      </c>
      <c r="J25531">
        <v>0</v>
      </c>
    </row>
    <row r="25532" spans="1:10" hidden="1" x14ac:dyDescent="0.25">
      <c r="A25532">
        <v>212712</v>
      </c>
      <c r="B25532" t="s">
        <v>1</v>
      </c>
      <c r="C25532" t="s">
        <v>2</v>
      </c>
      <c r="D25532" t="s">
        <v>3</v>
      </c>
      <c r="E25532" t="s">
        <v>165</v>
      </c>
      <c r="F25532" t="s">
        <v>17</v>
      </c>
      <c r="G25532" t="s">
        <v>102</v>
      </c>
      <c r="H25532" t="s">
        <v>30</v>
      </c>
      <c r="I25532">
        <v>0</v>
      </c>
      <c r="J25532">
        <v>0</v>
      </c>
    </row>
    <row r="25533" spans="1:10" hidden="1" x14ac:dyDescent="0.25">
      <c r="A25533">
        <v>212713</v>
      </c>
      <c r="B25533" t="s">
        <v>8</v>
      </c>
      <c r="C25533" t="s">
        <v>2</v>
      </c>
      <c r="D25533" t="s">
        <v>3</v>
      </c>
      <c r="E25533">
        <v>26</v>
      </c>
      <c r="F25533">
        <v>1</v>
      </c>
      <c r="G25533">
        <v>26</v>
      </c>
      <c r="H25533">
        <v>1</v>
      </c>
      <c r="I25533">
        <v>26</v>
      </c>
      <c r="J25533">
        <v>1</v>
      </c>
    </row>
    <row r="25534" spans="1:10" hidden="1" x14ac:dyDescent="0.25">
      <c r="A25534">
        <v>212714</v>
      </c>
      <c r="B25534">
        <v>902</v>
      </c>
      <c r="C25534" t="s">
        <v>2</v>
      </c>
      <c r="D25534" t="s">
        <v>5</v>
      </c>
      <c r="E25534">
        <v>0</v>
      </c>
      <c r="F25534">
        <v>0</v>
      </c>
      <c r="G25534">
        <v>0</v>
      </c>
      <c r="H25534" t="s">
        <v>33</v>
      </c>
      <c r="I25534" t="s">
        <v>20</v>
      </c>
      <c r="J25534" t="s">
        <v>100</v>
      </c>
    </row>
    <row r="25535" spans="1:10" hidden="1" x14ac:dyDescent="0.25">
      <c r="A25535">
        <v>212714</v>
      </c>
      <c r="B25535" t="s">
        <v>56</v>
      </c>
      <c r="C25535" t="s">
        <v>2</v>
      </c>
      <c r="D25535" t="s">
        <v>5</v>
      </c>
      <c r="E25535">
        <v>0</v>
      </c>
      <c r="F25535">
        <v>0</v>
      </c>
      <c r="G25535">
        <v>1</v>
      </c>
      <c r="H25535">
        <v>56</v>
      </c>
      <c r="I25535">
        <v>0</v>
      </c>
      <c r="J25535">
        <v>0</v>
      </c>
    </row>
    <row r="25536" spans="1:10" hidden="1" x14ac:dyDescent="0.25">
      <c r="A25536">
        <v>212714</v>
      </c>
      <c r="B25536" t="s">
        <v>57</v>
      </c>
      <c r="C25536" t="s">
        <v>2</v>
      </c>
      <c r="D25536" t="s">
        <v>5</v>
      </c>
      <c r="E25536">
        <v>0</v>
      </c>
      <c r="F25536">
        <v>0</v>
      </c>
      <c r="G25536">
        <v>42</v>
      </c>
      <c r="H25536" t="s">
        <v>136</v>
      </c>
      <c r="I25536">
        <v>0</v>
      </c>
      <c r="J25536">
        <v>0</v>
      </c>
    </row>
    <row r="25537" spans="1:10" x14ac:dyDescent="0.25">
      <c r="A25537">
        <v>212714</v>
      </c>
      <c r="B25537">
        <v>1002</v>
      </c>
      <c r="C25537" t="s">
        <v>2</v>
      </c>
      <c r="D25537" t="s">
        <v>5</v>
      </c>
      <c r="E25537">
        <v>1</v>
      </c>
      <c r="F25537" t="s">
        <v>14</v>
      </c>
      <c r="G25537" t="s">
        <v>68</v>
      </c>
      <c r="H25537" t="s">
        <v>153</v>
      </c>
      <c r="I25537">
        <v>0</v>
      </c>
      <c r="J25537">
        <v>0</v>
      </c>
    </row>
    <row r="25538" spans="1:10" x14ac:dyDescent="0.25">
      <c r="A25538">
        <v>212717</v>
      </c>
      <c r="B25538">
        <v>400</v>
      </c>
      <c r="D25538" t="s">
        <v>0</v>
      </c>
      <c r="E25538">
        <v>0</v>
      </c>
      <c r="F25538">
        <v>0</v>
      </c>
      <c r="G25538">
        <v>27</v>
      </c>
      <c r="H25538">
        <v>10</v>
      </c>
      <c r="I25538">
        <v>53</v>
      </c>
    </row>
    <row r="25539" spans="1:10" hidden="1" x14ac:dyDescent="0.25">
      <c r="A25539">
        <v>212722</v>
      </c>
      <c r="B25539" t="s">
        <v>1</v>
      </c>
      <c r="C25539" t="s">
        <v>2</v>
      </c>
      <c r="D25539" t="s">
        <v>3</v>
      </c>
      <c r="E25539" t="s">
        <v>165</v>
      </c>
      <c r="F25539" t="s">
        <v>17</v>
      </c>
      <c r="G25539" t="s">
        <v>102</v>
      </c>
      <c r="H25539" t="s">
        <v>30</v>
      </c>
      <c r="I25539">
        <v>0</v>
      </c>
      <c r="J25539">
        <v>0</v>
      </c>
    </row>
    <row r="25540" spans="1:10" hidden="1" x14ac:dyDescent="0.25">
      <c r="A25540">
        <v>212724</v>
      </c>
      <c r="B25540">
        <v>902</v>
      </c>
      <c r="C25540" t="s">
        <v>2</v>
      </c>
      <c r="D25540" t="s">
        <v>5</v>
      </c>
      <c r="E25540">
        <v>0</v>
      </c>
      <c r="F25540">
        <v>0</v>
      </c>
      <c r="G25540">
        <v>0</v>
      </c>
      <c r="H25540" t="s">
        <v>46</v>
      </c>
      <c r="I25540" t="s">
        <v>20</v>
      </c>
      <c r="J25540" t="s">
        <v>97</v>
      </c>
    </row>
    <row r="25541" spans="1:10" hidden="1" x14ac:dyDescent="0.25">
      <c r="A25541">
        <v>212724</v>
      </c>
      <c r="B25541" t="s">
        <v>56</v>
      </c>
      <c r="C25541" t="s">
        <v>2</v>
      </c>
      <c r="D25541" t="s">
        <v>5</v>
      </c>
      <c r="E25541">
        <v>0</v>
      </c>
      <c r="F25541">
        <v>0</v>
      </c>
      <c r="G25541">
        <v>1</v>
      </c>
      <c r="H25541">
        <v>56</v>
      </c>
      <c r="I25541">
        <v>0</v>
      </c>
      <c r="J25541">
        <v>0</v>
      </c>
    </row>
    <row r="25542" spans="1:10" hidden="1" x14ac:dyDescent="0.25">
      <c r="A25542">
        <v>212724</v>
      </c>
      <c r="B25542" t="s">
        <v>57</v>
      </c>
      <c r="C25542" t="s">
        <v>2</v>
      </c>
      <c r="D25542" t="s">
        <v>5</v>
      </c>
      <c r="E25542">
        <v>0</v>
      </c>
      <c r="F25542">
        <v>0</v>
      </c>
      <c r="G25542">
        <v>42</v>
      </c>
      <c r="H25542" t="s">
        <v>136</v>
      </c>
      <c r="I25542">
        <v>0</v>
      </c>
      <c r="J25542">
        <v>0</v>
      </c>
    </row>
    <row r="25543" spans="1:10" x14ac:dyDescent="0.25">
      <c r="A25543">
        <v>212725</v>
      </c>
      <c r="B25543">
        <v>1002</v>
      </c>
      <c r="C25543" t="s">
        <v>2</v>
      </c>
      <c r="D25543" t="s">
        <v>5</v>
      </c>
      <c r="E25543">
        <v>1</v>
      </c>
      <c r="F25543" t="s">
        <v>14</v>
      </c>
      <c r="G25543" t="s">
        <v>68</v>
      </c>
      <c r="H25543" t="s">
        <v>178</v>
      </c>
      <c r="I25543">
        <v>0</v>
      </c>
      <c r="J25543">
        <v>0</v>
      </c>
    </row>
    <row r="25544" spans="1:10" hidden="1" x14ac:dyDescent="0.25">
      <c r="A25544">
        <v>212732</v>
      </c>
      <c r="B25544" t="s">
        <v>1</v>
      </c>
      <c r="C25544" t="s">
        <v>2</v>
      </c>
      <c r="D25544" t="s">
        <v>3</v>
      </c>
      <c r="E25544" t="s">
        <v>165</v>
      </c>
      <c r="F25544" t="s">
        <v>17</v>
      </c>
      <c r="G25544" t="s">
        <v>102</v>
      </c>
      <c r="H25544" t="s">
        <v>30</v>
      </c>
      <c r="I25544" t="s">
        <v>86</v>
      </c>
      <c r="J25544" t="s">
        <v>20</v>
      </c>
    </row>
    <row r="25545" spans="1:10" hidden="1" x14ac:dyDescent="0.25">
      <c r="A25545">
        <v>212734</v>
      </c>
      <c r="B25545">
        <v>902</v>
      </c>
      <c r="C25545" t="s">
        <v>2</v>
      </c>
      <c r="D25545" t="s">
        <v>5</v>
      </c>
      <c r="E25545">
        <v>0</v>
      </c>
      <c r="F25545">
        <v>0</v>
      </c>
      <c r="G25545">
        <v>0</v>
      </c>
      <c r="H25545">
        <v>17</v>
      </c>
      <c r="I25545" t="s">
        <v>20</v>
      </c>
      <c r="J25545" t="s">
        <v>102</v>
      </c>
    </row>
    <row r="25546" spans="1:10" hidden="1" x14ac:dyDescent="0.25">
      <c r="A25546">
        <v>212734</v>
      </c>
      <c r="B25546" t="s">
        <v>56</v>
      </c>
      <c r="C25546" t="s">
        <v>2</v>
      </c>
      <c r="D25546" t="s">
        <v>5</v>
      </c>
      <c r="E25546">
        <v>0</v>
      </c>
      <c r="F25546">
        <v>0</v>
      </c>
      <c r="G25546">
        <v>1</v>
      </c>
      <c r="H25546">
        <v>56</v>
      </c>
      <c r="I25546">
        <v>0</v>
      </c>
      <c r="J25546">
        <v>0</v>
      </c>
    </row>
    <row r="25547" spans="1:10" hidden="1" x14ac:dyDescent="0.25">
      <c r="A25547">
        <v>212735</v>
      </c>
      <c r="B25547" t="s">
        <v>57</v>
      </c>
      <c r="C25547" t="s">
        <v>2</v>
      </c>
      <c r="D25547" t="s">
        <v>5</v>
      </c>
      <c r="E25547">
        <v>0</v>
      </c>
      <c r="F25547">
        <v>0</v>
      </c>
      <c r="G25547">
        <v>42</v>
      </c>
      <c r="H25547" t="s">
        <v>136</v>
      </c>
      <c r="I25547">
        <v>0</v>
      </c>
      <c r="J25547">
        <v>0</v>
      </c>
    </row>
    <row r="25548" spans="1:10" x14ac:dyDescent="0.25">
      <c r="A25548">
        <v>212735</v>
      </c>
      <c r="B25548">
        <v>1002</v>
      </c>
      <c r="C25548" t="s">
        <v>2</v>
      </c>
      <c r="D25548" t="s">
        <v>5</v>
      </c>
      <c r="E25548">
        <v>1</v>
      </c>
      <c r="F25548">
        <v>49</v>
      </c>
      <c r="G25548" t="s">
        <v>68</v>
      </c>
      <c r="H25548" t="s">
        <v>149</v>
      </c>
      <c r="I25548">
        <v>0</v>
      </c>
      <c r="J25548">
        <v>0</v>
      </c>
    </row>
    <row r="25549" spans="1:10" x14ac:dyDescent="0.25">
      <c r="A25549">
        <v>212737</v>
      </c>
      <c r="B25549">
        <v>400</v>
      </c>
      <c r="D25549" t="s">
        <v>0</v>
      </c>
      <c r="E25549">
        <v>0</v>
      </c>
      <c r="F25549">
        <v>0</v>
      </c>
      <c r="G25549">
        <v>27</v>
      </c>
      <c r="H25549">
        <v>10</v>
      </c>
      <c r="I25549">
        <v>53</v>
      </c>
    </row>
    <row r="25550" spans="1:10" hidden="1" x14ac:dyDescent="0.25">
      <c r="A25550">
        <v>212742</v>
      </c>
      <c r="B25550" t="s">
        <v>1</v>
      </c>
      <c r="C25550" t="s">
        <v>2</v>
      </c>
      <c r="D25550" t="s">
        <v>3</v>
      </c>
      <c r="E25550" t="s">
        <v>165</v>
      </c>
      <c r="F25550" t="s">
        <v>17</v>
      </c>
      <c r="G25550" t="s">
        <v>102</v>
      </c>
      <c r="H25550" t="s">
        <v>30</v>
      </c>
      <c r="I25550" t="s">
        <v>86</v>
      </c>
      <c r="J25550" t="s">
        <v>20</v>
      </c>
    </row>
    <row r="25551" spans="1:10" hidden="1" x14ac:dyDescent="0.25">
      <c r="A25551">
        <v>212744</v>
      </c>
      <c r="B25551">
        <v>902</v>
      </c>
      <c r="C25551" t="s">
        <v>2</v>
      </c>
      <c r="D25551" t="s">
        <v>5</v>
      </c>
      <c r="E25551">
        <v>0</v>
      </c>
      <c r="F25551">
        <v>0</v>
      </c>
      <c r="G25551">
        <v>0</v>
      </c>
      <c r="H25551">
        <v>13</v>
      </c>
      <c r="I25551" t="s">
        <v>20</v>
      </c>
      <c r="J25551" t="s">
        <v>100</v>
      </c>
    </row>
    <row r="25552" spans="1:10" hidden="1" x14ac:dyDescent="0.25">
      <c r="A25552">
        <v>212745</v>
      </c>
      <c r="B25552" t="s">
        <v>56</v>
      </c>
      <c r="C25552" t="s">
        <v>2</v>
      </c>
      <c r="D25552" t="s">
        <v>5</v>
      </c>
      <c r="E25552">
        <v>0</v>
      </c>
      <c r="F25552">
        <v>0</v>
      </c>
      <c r="G25552">
        <v>1</v>
      </c>
      <c r="H25552">
        <v>56</v>
      </c>
      <c r="I25552">
        <v>0</v>
      </c>
      <c r="J25552">
        <v>0</v>
      </c>
    </row>
    <row r="25553" spans="1:10" hidden="1" x14ac:dyDescent="0.25">
      <c r="A25553">
        <v>212745</v>
      </c>
      <c r="B25553" t="s">
        <v>57</v>
      </c>
      <c r="C25553" t="s">
        <v>2</v>
      </c>
      <c r="D25553" t="s">
        <v>5</v>
      </c>
      <c r="E25553">
        <v>0</v>
      </c>
      <c r="F25553">
        <v>0</v>
      </c>
      <c r="G25553">
        <v>42</v>
      </c>
      <c r="H25553" t="s">
        <v>136</v>
      </c>
      <c r="I25553">
        <v>0</v>
      </c>
      <c r="J25553">
        <v>0</v>
      </c>
    </row>
    <row r="25554" spans="1:10" x14ac:dyDescent="0.25">
      <c r="A25554">
        <v>212745</v>
      </c>
      <c r="B25554">
        <v>1002</v>
      </c>
      <c r="C25554" t="s">
        <v>2</v>
      </c>
      <c r="D25554" t="s">
        <v>5</v>
      </c>
      <c r="E25554">
        <v>1</v>
      </c>
      <c r="F25554">
        <v>49</v>
      </c>
      <c r="G25554" t="s">
        <v>68</v>
      </c>
      <c r="H25554" t="s">
        <v>112</v>
      </c>
      <c r="I25554">
        <v>0</v>
      </c>
      <c r="J25554">
        <v>0</v>
      </c>
    </row>
    <row r="25555" spans="1:10" hidden="1" x14ac:dyDescent="0.25">
      <c r="A25555">
        <v>212752</v>
      </c>
      <c r="B25555" t="s">
        <v>1</v>
      </c>
      <c r="C25555" t="s">
        <v>2</v>
      </c>
      <c r="D25555" t="s">
        <v>3</v>
      </c>
      <c r="E25555" t="s">
        <v>165</v>
      </c>
      <c r="F25555" t="s">
        <v>17</v>
      </c>
      <c r="G25555" t="s">
        <v>102</v>
      </c>
      <c r="H25555" t="s">
        <v>30</v>
      </c>
      <c r="I25555" t="s">
        <v>86</v>
      </c>
      <c r="J25555" t="s">
        <v>20</v>
      </c>
    </row>
    <row r="25556" spans="1:10" hidden="1" x14ac:dyDescent="0.25">
      <c r="A25556">
        <v>212755</v>
      </c>
      <c r="B25556">
        <v>902</v>
      </c>
      <c r="C25556" t="s">
        <v>2</v>
      </c>
      <c r="D25556" t="s">
        <v>5</v>
      </c>
      <c r="E25556">
        <v>0</v>
      </c>
      <c r="F25556">
        <v>0</v>
      </c>
      <c r="G25556">
        <v>0</v>
      </c>
      <c r="H25556">
        <v>11</v>
      </c>
      <c r="I25556" t="s">
        <v>20</v>
      </c>
      <c r="J25556" t="s">
        <v>100</v>
      </c>
    </row>
    <row r="25557" spans="1:10" hidden="1" x14ac:dyDescent="0.25">
      <c r="A25557">
        <v>212755</v>
      </c>
      <c r="B25557" t="s">
        <v>56</v>
      </c>
      <c r="C25557" t="s">
        <v>2</v>
      </c>
      <c r="D25557" t="s">
        <v>5</v>
      </c>
      <c r="E25557">
        <v>0</v>
      </c>
      <c r="F25557">
        <v>0</v>
      </c>
      <c r="G25557">
        <v>1</v>
      </c>
      <c r="H25557">
        <v>56</v>
      </c>
      <c r="I25557">
        <v>0</v>
      </c>
      <c r="J25557">
        <v>0</v>
      </c>
    </row>
    <row r="25558" spans="1:10" hidden="1" x14ac:dyDescent="0.25">
      <c r="A25558">
        <v>212755</v>
      </c>
      <c r="B25558" t="s">
        <v>57</v>
      </c>
      <c r="C25558" t="s">
        <v>2</v>
      </c>
      <c r="D25558" t="s">
        <v>5</v>
      </c>
      <c r="E25558">
        <v>0</v>
      </c>
      <c r="F25558">
        <v>0</v>
      </c>
      <c r="G25558">
        <v>42</v>
      </c>
      <c r="H25558" t="s">
        <v>136</v>
      </c>
      <c r="I25558">
        <v>0</v>
      </c>
      <c r="J25558">
        <v>0</v>
      </c>
    </row>
    <row r="25559" spans="1:10" x14ac:dyDescent="0.25">
      <c r="A25559">
        <v>212755</v>
      </c>
      <c r="B25559">
        <v>1002</v>
      </c>
      <c r="C25559" t="s">
        <v>2</v>
      </c>
      <c r="D25559" t="s">
        <v>5</v>
      </c>
      <c r="E25559">
        <v>1</v>
      </c>
      <c r="F25559">
        <v>47</v>
      </c>
      <c r="G25559" t="s">
        <v>68</v>
      </c>
      <c r="H25559" t="s">
        <v>121</v>
      </c>
      <c r="I25559">
        <v>0</v>
      </c>
      <c r="J25559">
        <v>0</v>
      </c>
    </row>
    <row r="25560" spans="1:10" x14ac:dyDescent="0.25">
      <c r="A25560">
        <v>212757</v>
      </c>
      <c r="B25560">
        <v>400</v>
      </c>
      <c r="D25560" t="s">
        <v>0</v>
      </c>
      <c r="E25560">
        <v>0</v>
      </c>
      <c r="F25560">
        <v>0</v>
      </c>
      <c r="G25560">
        <v>27</v>
      </c>
      <c r="H25560">
        <v>10</v>
      </c>
      <c r="I25560">
        <v>53</v>
      </c>
    </row>
    <row r="25561" spans="1:10" hidden="1" x14ac:dyDescent="0.25">
      <c r="A25561">
        <v>212762</v>
      </c>
      <c r="B25561" t="s">
        <v>1</v>
      </c>
      <c r="C25561" t="s">
        <v>2</v>
      </c>
      <c r="D25561" t="s">
        <v>3</v>
      </c>
      <c r="E25561" t="s">
        <v>165</v>
      </c>
      <c r="F25561" t="s">
        <v>17</v>
      </c>
      <c r="G25561" t="s">
        <v>102</v>
      </c>
      <c r="H25561" t="s">
        <v>30</v>
      </c>
      <c r="I25561" t="s">
        <v>86</v>
      </c>
      <c r="J25561" t="s">
        <v>20</v>
      </c>
    </row>
    <row r="25562" spans="1:10" hidden="1" x14ac:dyDescent="0.25">
      <c r="A25562">
        <v>212765</v>
      </c>
      <c r="B25562">
        <v>902</v>
      </c>
      <c r="C25562" t="s">
        <v>2</v>
      </c>
      <c r="D25562" t="s">
        <v>5</v>
      </c>
      <c r="E25562">
        <v>0</v>
      </c>
      <c r="F25562">
        <v>0</v>
      </c>
      <c r="G25562">
        <v>0</v>
      </c>
      <c r="H25562" t="s">
        <v>64</v>
      </c>
      <c r="I25562" t="s">
        <v>20</v>
      </c>
      <c r="J25562" t="s">
        <v>94</v>
      </c>
    </row>
    <row r="25563" spans="1:10" hidden="1" x14ac:dyDescent="0.25">
      <c r="A25563">
        <v>212765</v>
      </c>
      <c r="B25563" t="s">
        <v>56</v>
      </c>
      <c r="C25563" t="s">
        <v>2</v>
      </c>
      <c r="D25563" t="s">
        <v>5</v>
      </c>
      <c r="E25563">
        <v>0</v>
      </c>
      <c r="F25563">
        <v>0</v>
      </c>
      <c r="G25563">
        <v>1</v>
      </c>
      <c r="H25563">
        <v>56</v>
      </c>
      <c r="I25563">
        <v>0</v>
      </c>
      <c r="J25563">
        <v>0</v>
      </c>
    </row>
    <row r="25564" spans="1:10" hidden="1" x14ac:dyDescent="0.25">
      <c r="A25564">
        <v>212765</v>
      </c>
      <c r="B25564" t="s">
        <v>57</v>
      </c>
      <c r="C25564" t="s">
        <v>2</v>
      </c>
      <c r="D25564" t="s">
        <v>5</v>
      </c>
      <c r="E25564">
        <v>0</v>
      </c>
      <c r="F25564">
        <v>0</v>
      </c>
      <c r="G25564">
        <v>42</v>
      </c>
      <c r="H25564" t="s">
        <v>136</v>
      </c>
      <c r="I25564">
        <v>0</v>
      </c>
      <c r="J25564">
        <v>0</v>
      </c>
    </row>
    <row r="25565" spans="1:10" x14ac:dyDescent="0.25">
      <c r="A25565">
        <v>212766</v>
      </c>
      <c r="B25565">
        <v>1002</v>
      </c>
      <c r="C25565" t="s">
        <v>2</v>
      </c>
      <c r="D25565" t="s">
        <v>5</v>
      </c>
      <c r="E25565">
        <v>1</v>
      </c>
      <c r="F25565">
        <v>47</v>
      </c>
      <c r="G25565" t="s">
        <v>68</v>
      </c>
      <c r="H25565" t="s">
        <v>138</v>
      </c>
      <c r="I25565">
        <v>0</v>
      </c>
      <c r="J25565">
        <v>0</v>
      </c>
    </row>
    <row r="25566" spans="1:10" hidden="1" x14ac:dyDescent="0.25">
      <c r="A25566">
        <v>212771</v>
      </c>
      <c r="B25566" t="s">
        <v>1</v>
      </c>
      <c r="C25566" t="s">
        <v>2</v>
      </c>
      <c r="D25566" t="s">
        <v>3</v>
      </c>
      <c r="E25566" t="s">
        <v>165</v>
      </c>
      <c r="F25566" t="s">
        <v>17</v>
      </c>
      <c r="G25566" t="s">
        <v>102</v>
      </c>
      <c r="H25566" t="s">
        <v>30</v>
      </c>
      <c r="I25566" t="s">
        <v>86</v>
      </c>
      <c r="J25566" t="s">
        <v>20</v>
      </c>
    </row>
    <row r="25567" spans="1:10" hidden="1" x14ac:dyDescent="0.25">
      <c r="A25567">
        <v>212775</v>
      </c>
      <c r="B25567">
        <v>902</v>
      </c>
      <c r="C25567" t="s">
        <v>2</v>
      </c>
      <c r="D25567" t="s">
        <v>5</v>
      </c>
      <c r="E25567">
        <v>0</v>
      </c>
      <c r="F25567">
        <v>0</v>
      </c>
      <c r="G25567">
        <v>0</v>
      </c>
      <c r="H25567" t="s">
        <v>66</v>
      </c>
      <c r="I25567" t="s">
        <v>20</v>
      </c>
      <c r="J25567" t="s">
        <v>94</v>
      </c>
    </row>
    <row r="25568" spans="1:10" hidden="1" x14ac:dyDescent="0.25">
      <c r="A25568">
        <v>212775</v>
      </c>
      <c r="B25568" t="s">
        <v>56</v>
      </c>
      <c r="C25568" t="s">
        <v>2</v>
      </c>
      <c r="D25568" t="s">
        <v>5</v>
      </c>
      <c r="E25568">
        <v>0</v>
      </c>
      <c r="F25568">
        <v>0</v>
      </c>
      <c r="G25568">
        <v>1</v>
      </c>
      <c r="H25568">
        <v>56</v>
      </c>
      <c r="I25568">
        <v>0</v>
      </c>
      <c r="J25568">
        <v>0</v>
      </c>
    </row>
    <row r="25569" spans="1:10" hidden="1" x14ac:dyDescent="0.25">
      <c r="A25569">
        <v>212776</v>
      </c>
      <c r="B25569" t="s">
        <v>57</v>
      </c>
      <c r="C25569" t="s">
        <v>2</v>
      </c>
      <c r="D25569" t="s">
        <v>5</v>
      </c>
      <c r="E25569">
        <v>0</v>
      </c>
      <c r="F25569">
        <v>0</v>
      </c>
      <c r="G25569">
        <v>42</v>
      </c>
      <c r="H25569" t="s">
        <v>136</v>
      </c>
      <c r="I25569">
        <v>0</v>
      </c>
      <c r="J25569">
        <v>0</v>
      </c>
    </row>
    <row r="25570" spans="1:10" x14ac:dyDescent="0.25">
      <c r="A25570">
        <v>212776</v>
      </c>
      <c r="B25570">
        <v>1002</v>
      </c>
      <c r="C25570" t="s">
        <v>2</v>
      </c>
      <c r="D25570" t="s">
        <v>5</v>
      </c>
      <c r="E25570">
        <v>1</v>
      </c>
      <c r="F25570">
        <v>48</v>
      </c>
      <c r="G25570" t="s">
        <v>68</v>
      </c>
      <c r="H25570" t="s">
        <v>150</v>
      </c>
      <c r="I25570">
        <v>0</v>
      </c>
      <c r="J25570">
        <v>0</v>
      </c>
    </row>
    <row r="25571" spans="1:10" x14ac:dyDescent="0.25">
      <c r="A25571">
        <v>212777</v>
      </c>
      <c r="B25571">
        <v>400</v>
      </c>
      <c r="D25571" t="s">
        <v>0</v>
      </c>
      <c r="E25571">
        <v>0</v>
      </c>
      <c r="F25571">
        <v>0</v>
      </c>
      <c r="G25571">
        <v>27</v>
      </c>
      <c r="H25571">
        <v>10</v>
      </c>
      <c r="I25571">
        <v>53</v>
      </c>
    </row>
    <row r="25572" spans="1:10" hidden="1" x14ac:dyDescent="0.25">
      <c r="A25572">
        <v>212781</v>
      </c>
      <c r="B25572" t="s">
        <v>1</v>
      </c>
      <c r="C25572" t="s">
        <v>2</v>
      </c>
      <c r="D25572" t="s">
        <v>3</v>
      </c>
      <c r="E25572" t="s">
        <v>165</v>
      </c>
      <c r="F25572" t="s">
        <v>17</v>
      </c>
      <c r="G25572" t="s">
        <v>102</v>
      </c>
      <c r="H25572" t="s">
        <v>30</v>
      </c>
      <c r="I25572" t="s">
        <v>86</v>
      </c>
      <c r="J25572" t="s">
        <v>20</v>
      </c>
    </row>
    <row r="25573" spans="1:10" hidden="1" x14ac:dyDescent="0.25">
      <c r="A25573">
        <v>212785</v>
      </c>
      <c r="B25573">
        <v>902</v>
      </c>
      <c r="C25573" t="s">
        <v>2</v>
      </c>
      <c r="D25573" t="s">
        <v>5</v>
      </c>
      <c r="E25573">
        <v>0</v>
      </c>
      <c r="F25573">
        <v>0</v>
      </c>
      <c r="G25573">
        <v>0</v>
      </c>
      <c r="H25573" t="s">
        <v>99</v>
      </c>
      <c r="I25573" t="s">
        <v>20</v>
      </c>
      <c r="J25573" t="s">
        <v>94</v>
      </c>
    </row>
    <row r="25574" spans="1:10" hidden="1" x14ac:dyDescent="0.25">
      <c r="A25574">
        <v>0</v>
      </c>
      <c r="B25574" t="s">
        <v>61</v>
      </c>
      <c r="C25574" t="s">
        <v>62</v>
      </c>
      <c r="D25574" t="s">
        <v>63</v>
      </c>
      <c r="E25574">
        <v>0</v>
      </c>
      <c r="F25574">
        <v>1</v>
      </c>
    </row>
    <row r="25575" spans="1:10" hidden="1" x14ac:dyDescent="0.25">
      <c r="A25575">
        <v>212786</v>
      </c>
      <c r="B25575" t="s">
        <v>56</v>
      </c>
      <c r="C25575" t="s">
        <v>2</v>
      </c>
      <c r="D25575" t="s">
        <v>5</v>
      </c>
      <c r="E25575">
        <v>0</v>
      </c>
      <c r="F25575">
        <v>0</v>
      </c>
      <c r="G25575">
        <v>1</v>
      </c>
      <c r="H25575">
        <v>56</v>
      </c>
      <c r="I25575">
        <v>0</v>
      </c>
      <c r="J25575">
        <v>0</v>
      </c>
    </row>
    <row r="25576" spans="1:10" hidden="1" x14ac:dyDescent="0.25">
      <c r="A25576">
        <v>212786</v>
      </c>
      <c r="B25576" t="s">
        <v>57</v>
      </c>
      <c r="C25576" t="s">
        <v>2</v>
      </c>
      <c r="D25576" t="s">
        <v>5</v>
      </c>
      <c r="E25576">
        <v>0</v>
      </c>
      <c r="F25576">
        <v>0</v>
      </c>
      <c r="G25576">
        <v>42</v>
      </c>
      <c r="H25576" t="s">
        <v>136</v>
      </c>
      <c r="I25576">
        <v>0</v>
      </c>
      <c r="J25576">
        <v>0</v>
      </c>
    </row>
    <row r="25577" spans="1:10" x14ac:dyDescent="0.25">
      <c r="A25577">
        <v>212786</v>
      </c>
      <c r="B25577">
        <v>1002</v>
      </c>
      <c r="C25577" t="s">
        <v>2</v>
      </c>
      <c r="D25577" t="s">
        <v>5</v>
      </c>
      <c r="E25577">
        <v>1</v>
      </c>
      <c r="F25577" t="s">
        <v>14</v>
      </c>
      <c r="G25577" t="s">
        <v>68</v>
      </c>
      <c r="H25577" t="s">
        <v>127</v>
      </c>
      <c r="I25577">
        <v>0</v>
      </c>
      <c r="J25577">
        <v>0</v>
      </c>
    </row>
    <row r="25578" spans="1:10" hidden="1" x14ac:dyDescent="0.25">
      <c r="A25578">
        <v>212791</v>
      </c>
      <c r="B25578" t="s">
        <v>1</v>
      </c>
      <c r="C25578" t="s">
        <v>2</v>
      </c>
      <c r="D25578" t="s">
        <v>3</v>
      </c>
      <c r="E25578" t="s">
        <v>127</v>
      </c>
      <c r="F25578" t="s">
        <v>17</v>
      </c>
      <c r="G25578" t="s">
        <v>102</v>
      </c>
      <c r="H25578" t="s">
        <v>30</v>
      </c>
      <c r="I25578" t="s">
        <v>86</v>
      </c>
      <c r="J25578" t="s">
        <v>20</v>
      </c>
    </row>
    <row r="25579" spans="1:10" hidden="1" x14ac:dyDescent="0.25">
      <c r="A25579">
        <v>212793</v>
      </c>
      <c r="B25579" t="s">
        <v>4</v>
      </c>
      <c r="C25579" t="s">
        <v>2</v>
      </c>
      <c r="D25579" t="s">
        <v>5</v>
      </c>
      <c r="E25579">
        <v>10</v>
      </c>
      <c r="F25579">
        <v>75</v>
      </c>
      <c r="G25579">
        <v>63</v>
      </c>
      <c r="H25579">
        <v>64</v>
      </c>
      <c r="I25579">
        <v>30</v>
      </c>
      <c r="J25579">
        <v>75</v>
      </c>
    </row>
    <row r="25580" spans="1:10" hidden="1" x14ac:dyDescent="0.25">
      <c r="A25580">
        <v>212796</v>
      </c>
      <c r="B25580">
        <v>902</v>
      </c>
      <c r="C25580" t="s">
        <v>2</v>
      </c>
      <c r="D25580" t="s">
        <v>5</v>
      </c>
      <c r="E25580">
        <v>0</v>
      </c>
      <c r="F25580">
        <v>0</v>
      </c>
      <c r="G25580">
        <v>0</v>
      </c>
      <c r="H25580">
        <v>9</v>
      </c>
      <c r="I25580" t="s">
        <v>20</v>
      </c>
      <c r="J25580" t="s">
        <v>169</v>
      </c>
    </row>
    <row r="25581" spans="1:10" hidden="1" x14ac:dyDescent="0.25">
      <c r="A25581">
        <v>212796</v>
      </c>
      <c r="B25581" t="s">
        <v>56</v>
      </c>
      <c r="C25581" t="s">
        <v>2</v>
      </c>
      <c r="D25581" t="s">
        <v>5</v>
      </c>
      <c r="E25581">
        <v>0</v>
      </c>
      <c r="F25581">
        <v>0</v>
      </c>
      <c r="G25581">
        <v>1</v>
      </c>
      <c r="H25581">
        <v>56</v>
      </c>
      <c r="I25581">
        <v>0</v>
      </c>
      <c r="J25581">
        <v>0</v>
      </c>
    </row>
    <row r="25582" spans="1:10" hidden="1" x14ac:dyDescent="0.25">
      <c r="A25582">
        <v>212796</v>
      </c>
      <c r="B25582" t="s">
        <v>57</v>
      </c>
      <c r="C25582" t="s">
        <v>2</v>
      </c>
      <c r="D25582" t="s">
        <v>5</v>
      </c>
      <c r="E25582">
        <v>0</v>
      </c>
      <c r="F25582">
        <v>0</v>
      </c>
      <c r="G25582">
        <v>42</v>
      </c>
      <c r="H25582" t="s">
        <v>136</v>
      </c>
      <c r="I25582">
        <v>0</v>
      </c>
      <c r="J25582">
        <v>0</v>
      </c>
    </row>
    <row r="25583" spans="1:10" x14ac:dyDescent="0.25">
      <c r="A25583">
        <v>212797</v>
      </c>
      <c r="B25583">
        <v>1002</v>
      </c>
      <c r="C25583" t="s">
        <v>2</v>
      </c>
      <c r="D25583" t="s">
        <v>5</v>
      </c>
      <c r="E25583">
        <v>1</v>
      </c>
      <c r="F25583">
        <v>48</v>
      </c>
      <c r="G25583" t="s">
        <v>68</v>
      </c>
      <c r="H25583" t="s">
        <v>31</v>
      </c>
      <c r="I25583">
        <v>0</v>
      </c>
      <c r="J25583">
        <v>0</v>
      </c>
    </row>
    <row r="25584" spans="1:10" x14ac:dyDescent="0.25">
      <c r="A25584">
        <v>212797</v>
      </c>
      <c r="B25584">
        <v>400</v>
      </c>
      <c r="D25584" t="s">
        <v>0</v>
      </c>
      <c r="E25584">
        <v>0</v>
      </c>
      <c r="F25584">
        <v>0</v>
      </c>
      <c r="G25584">
        <v>27</v>
      </c>
      <c r="H25584">
        <v>10</v>
      </c>
      <c r="I25584">
        <v>53</v>
      </c>
    </row>
    <row r="25585" spans="1:10" hidden="1" x14ac:dyDescent="0.25">
      <c r="A25585">
        <v>212801</v>
      </c>
      <c r="B25585" t="s">
        <v>1</v>
      </c>
      <c r="C25585" t="s">
        <v>2</v>
      </c>
      <c r="D25585" t="s">
        <v>3</v>
      </c>
      <c r="E25585" t="s">
        <v>127</v>
      </c>
      <c r="F25585" t="s">
        <v>17</v>
      </c>
      <c r="G25585" t="s">
        <v>102</v>
      </c>
      <c r="H25585" t="s">
        <v>30</v>
      </c>
      <c r="I25585" t="s">
        <v>86</v>
      </c>
      <c r="J25585" t="s">
        <v>20</v>
      </c>
    </row>
    <row r="25586" spans="1:10" hidden="1" x14ac:dyDescent="0.25">
      <c r="A25586">
        <v>212802</v>
      </c>
      <c r="B25586" t="s">
        <v>6</v>
      </c>
      <c r="C25586" t="s">
        <v>2</v>
      </c>
      <c r="D25586" t="s">
        <v>5</v>
      </c>
      <c r="E25586">
        <v>0</v>
      </c>
      <c r="F25586">
        <v>1</v>
      </c>
      <c r="G25586">
        <v>19</v>
      </c>
      <c r="H25586" t="s">
        <v>7</v>
      </c>
      <c r="I25586">
        <v>0</v>
      </c>
      <c r="J25586">
        <v>0</v>
      </c>
    </row>
    <row r="25587" spans="1:10" hidden="1" x14ac:dyDescent="0.25">
      <c r="A25587">
        <v>212806</v>
      </c>
      <c r="B25587">
        <v>902</v>
      </c>
      <c r="C25587" t="s">
        <v>2</v>
      </c>
      <c r="D25587" t="s">
        <v>5</v>
      </c>
      <c r="E25587">
        <v>0</v>
      </c>
      <c r="F25587">
        <v>0</v>
      </c>
      <c r="G25587">
        <v>0</v>
      </c>
      <c r="H25587">
        <v>7</v>
      </c>
      <c r="I25587" t="s">
        <v>20</v>
      </c>
      <c r="J25587" t="s">
        <v>104</v>
      </c>
    </row>
    <row r="25588" spans="1:10" hidden="1" x14ac:dyDescent="0.25">
      <c r="A25588">
        <v>212806</v>
      </c>
      <c r="B25588" t="s">
        <v>56</v>
      </c>
      <c r="C25588" t="s">
        <v>2</v>
      </c>
      <c r="D25588" t="s">
        <v>5</v>
      </c>
      <c r="E25588">
        <v>0</v>
      </c>
      <c r="F25588">
        <v>0</v>
      </c>
      <c r="G25588">
        <v>1</v>
      </c>
      <c r="H25588">
        <v>56</v>
      </c>
      <c r="I25588">
        <v>0</v>
      </c>
      <c r="J25588">
        <v>0</v>
      </c>
    </row>
    <row r="25589" spans="1:10" hidden="1" x14ac:dyDescent="0.25">
      <c r="A25589">
        <v>212807</v>
      </c>
      <c r="B25589" t="s">
        <v>57</v>
      </c>
      <c r="C25589" t="s">
        <v>2</v>
      </c>
      <c r="D25589" t="s">
        <v>5</v>
      </c>
      <c r="E25589">
        <v>0</v>
      </c>
      <c r="F25589">
        <v>0</v>
      </c>
      <c r="G25589">
        <v>42</v>
      </c>
      <c r="H25589" t="s">
        <v>136</v>
      </c>
      <c r="I25589">
        <v>0</v>
      </c>
      <c r="J25589">
        <v>0</v>
      </c>
    </row>
    <row r="25590" spans="1:10" x14ac:dyDescent="0.25">
      <c r="A25590">
        <v>212807</v>
      </c>
      <c r="B25590">
        <v>1002</v>
      </c>
      <c r="C25590" t="s">
        <v>2</v>
      </c>
      <c r="D25590" t="s">
        <v>5</v>
      </c>
      <c r="E25590">
        <v>1</v>
      </c>
      <c r="F25590">
        <v>47</v>
      </c>
      <c r="G25590" t="s">
        <v>68</v>
      </c>
      <c r="H25590" t="s">
        <v>28</v>
      </c>
      <c r="I25590">
        <v>0</v>
      </c>
      <c r="J25590">
        <v>0</v>
      </c>
    </row>
    <row r="25591" spans="1:10" hidden="1" x14ac:dyDescent="0.25">
      <c r="A25591">
        <v>212811</v>
      </c>
      <c r="B25591" t="s">
        <v>1</v>
      </c>
      <c r="C25591" t="s">
        <v>2</v>
      </c>
      <c r="D25591" t="s">
        <v>3</v>
      </c>
      <c r="E25591" t="s">
        <v>127</v>
      </c>
      <c r="F25591" t="s">
        <v>17</v>
      </c>
      <c r="G25591" t="s">
        <v>102</v>
      </c>
      <c r="H25591" t="s">
        <v>30</v>
      </c>
      <c r="I25591" t="s">
        <v>86</v>
      </c>
      <c r="J25591" t="s">
        <v>20</v>
      </c>
    </row>
    <row r="25592" spans="1:10" hidden="1" x14ac:dyDescent="0.25">
      <c r="A25592">
        <v>212812</v>
      </c>
      <c r="B25592" t="s">
        <v>8</v>
      </c>
      <c r="C25592" t="s">
        <v>2</v>
      </c>
      <c r="D25592" t="s">
        <v>3</v>
      </c>
      <c r="E25592">
        <v>26</v>
      </c>
      <c r="F25592">
        <v>1</v>
      </c>
      <c r="G25592">
        <v>26</v>
      </c>
      <c r="H25592">
        <v>1</v>
      </c>
      <c r="I25592">
        <v>26</v>
      </c>
      <c r="J25592">
        <v>1</v>
      </c>
    </row>
    <row r="25593" spans="1:10" hidden="1" x14ac:dyDescent="0.25">
      <c r="A25593">
        <v>212816</v>
      </c>
      <c r="B25593">
        <v>902</v>
      </c>
      <c r="C25593" t="s">
        <v>2</v>
      </c>
      <c r="D25593" t="s">
        <v>5</v>
      </c>
      <c r="E25593">
        <v>0</v>
      </c>
      <c r="F25593">
        <v>0</v>
      </c>
      <c r="G25593">
        <v>0</v>
      </c>
      <c r="H25593">
        <v>6</v>
      </c>
      <c r="I25593" t="s">
        <v>20</v>
      </c>
      <c r="J25593" t="s">
        <v>104</v>
      </c>
    </row>
    <row r="25594" spans="1:10" hidden="1" x14ac:dyDescent="0.25">
      <c r="A25594">
        <v>212817</v>
      </c>
      <c r="B25594" t="s">
        <v>56</v>
      </c>
      <c r="C25594" t="s">
        <v>2</v>
      </c>
      <c r="D25594" t="s">
        <v>5</v>
      </c>
      <c r="E25594">
        <v>0</v>
      </c>
      <c r="F25594">
        <v>0</v>
      </c>
      <c r="G25594">
        <v>1</v>
      </c>
      <c r="H25594">
        <v>56</v>
      </c>
      <c r="I25594">
        <v>0</v>
      </c>
      <c r="J25594">
        <v>0</v>
      </c>
    </row>
    <row r="25595" spans="1:10" hidden="1" x14ac:dyDescent="0.25">
      <c r="A25595">
        <v>212817</v>
      </c>
      <c r="B25595" t="s">
        <v>57</v>
      </c>
      <c r="C25595" t="s">
        <v>2</v>
      </c>
      <c r="D25595" t="s">
        <v>5</v>
      </c>
      <c r="E25595">
        <v>0</v>
      </c>
      <c r="F25595">
        <v>0</v>
      </c>
      <c r="G25595">
        <v>42</v>
      </c>
      <c r="H25595" t="s">
        <v>136</v>
      </c>
      <c r="I25595">
        <v>0</v>
      </c>
      <c r="J25595">
        <v>0</v>
      </c>
    </row>
    <row r="25596" spans="1:10" x14ac:dyDescent="0.25">
      <c r="A25596">
        <v>212817</v>
      </c>
      <c r="B25596">
        <v>1002</v>
      </c>
      <c r="C25596" t="s">
        <v>2</v>
      </c>
      <c r="D25596" t="s">
        <v>5</v>
      </c>
      <c r="E25596">
        <v>1</v>
      </c>
      <c r="F25596">
        <v>48</v>
      </c>
      <c r="G25596" t="s">
        <v>68</v>
      </c>
      <c r="H25596" t="s">
        <v>30</v>
      </c>
      <c r="I25596">
        <v>0</v>
      </c>
      <c r="J25596">
        <v>0</v>
      </c>
    </row>
    <row r="25597" spans="1:10" hidden="1" x14ac:dyDescent="0.25">
      <c r="A25597">
        <v>212821</v>
      </c>
      <c r="B25597" t="s">
        <v>1</v>
      </c>
      <c r="C25597" t="s">
        <v>2</v>
      </c>
      <c r="D25597" t="s">
        <v>3</v>
      </c>
      <c r="E25597" t="s">
        <v>127</v>
      </c>
      <c r="F25597" t="s">
        <v>17</v>
      </c>
      <c r="G25597" t="s">
        <v>102</v>
      </c>
      <c r="H25597" t="s">
        <v>30</v>
      </c>
      <c r="I25597" t="s">
        <v>86</v>
      </c>
      <c r="J25597" t="s">
        <v>20</v>
      </c>
    </row>
    <row r="25598" spans="1:10" hidden="1" x14ac:dyDescent="0.25">
      <c r="A25598">
        <v>212827</v>
      </c>
      <c r="B25598">
        <v>902</v>
      </c>
      <c r="C25598" t="s">
        <v>2</v>
      </c>
      <c r="D25598" t="s">
        <v>5</v>
      </c>
      <c r="E25598">
        <v>0</v>
      </c>
      <c r="F25598">
        <v>0</v>
      </c>
      <c r="G25598">
        <v>0</v>
      </c>
      <c r="H25598">
        <v>5</v>
      </c>
      <c r="I25598" t="s">
        <v>20</v>
      </c>
      <c r="J25598" t="s">
        <v>75</v>
      </c>
    </row>
    <row r="25599" spans="1:10" hidden="1" x14ac:dyDescent="0.25">
      <c r="A25599">
        <v>212827</v>
      </c>
      <c r="B25599" t="s">
        <v>56</v>
      </c>
      <c r="C25599" t="s">
        <v>2</v>
      </c>
      <c r="D25599" t="s">
        <v>5</v>
      </c>
      <c r="E25599">
        <v>0</v>
      </c>
      <c r="F25599">
        <v>0</v>
      </c>
      <c r="G25599">
        <v>1</v>
      </c>
      <c r="H25599">
        <v>56</v>
      </c>
      <c r="I25599">
        <v>0</v>
      </c>
      <c r="J25599">
        <v>0</v>
      </c>
    </row>
    <row r="25600" spans="1:10" hidden="1" x14ac:dyDescent="0.25">
      <c r="A25600">
        <v>212827</v>
      </c>
      <c r="B25600" t="s">
        <v>57</v>
      </c>
      <c r="C25600" t="s">
        <v>2</v>
      </c>
      <c r="D25600" t="s">
        <v>5</v>
      </c>
      <c r="E25600">
        <v>0</v>
      </c>
      <c r="F25600">
        <v>0</v>
      </c>
      <c r="G25600">
        <v>42</v>
      </c>
      <c r="H25600" t="s">
        <v>136</v>
      </c>
      <c r="I25600">
        <v>0</v>
      </c>
      <c r="J25600">
        <v>0</v>
      </c>
    </row>
    <row r="25601" spans="1:10" x14ac:dyDescent="0.25">
      <c r="A25601">
        <v>212827</v>
      </c>
      <c r="B25601">
        <v>1002</v>
      </c>
      <c r="C25601" t="s">
        <v>2</v>
      </c>
      <c r="D25601" t="s">
        <v>5</v>
      </c>
      <c r="E25601">
        <v>1</v>
      </c>
      <c r="F25601">
        <v>49</v>
      </c>
      <c r="G25601" t="s">
        <v>68</v>
      </c>
      <c r="H25601" t="s">
        <v>32</v>
      </c>
      <c r="I25601">
        <v>0</v>
      </c>
      <c r="J25601">
        <v>0</v>
      </c>
    </row>
    <row r="25602" spans="1:10" hidden="1" x14ac:dyDescent="0.25">
      <c r="A25602">
        <v>212831</v>
      </c>
      <c r="B25602" t="s">
        <v>1</v>
      </c>
      <c r="C25602" t="s">
        <v>2</v>
      </c>
      <c r="D25602" t="s">
        <v>3</v>
      </c>
      <c r="E25602" t="s">
        <v>127</v>
      </c>
      <c r="F25602" t="s">
        <v>17</v>
      </c>
      <c r="G25602" t="s">
        <v>102</v>
      </c>
      <c r="H25602" t="s">
        <v>30</v>
      </c>
      <c r="I25602" t="s">
        <v>86</v>
      </c>
      <c r="J25602" t="s">
        <v>20</v>
      </c>
    </row>
    <row r="25603" spans="1:10" hidden="1" x14ac:dyDescent="0.25">
      <c r="A25603">
        <v>212837</v>
      </c>
      <c r="B25603">
        <v>902</v>
      </c>
      <c r="C25603" t="s">
        <v>2</v>
      </c>
      <c r="D25603" t="s">
        <v>5</v>
      </c>
      <c r="E25603">
        <v>0</v>
      </c>
      <c r="F25603">
        <v>0</v>
      </c>
      <c r="G25603">
        <v>0</v>
      </c>
      <c r="H25603">
        <v>4</v>
      </c>
      <c r="I25603" t="s">
        <v>20</v>
      </c>
      <c r="J25603" t="s">
        <v>86</v>
      </c>
    </row>
    <row r="25604" spans="1:10" hidden="1" x14ac:dyDescent="0.25">
      <c r="A25604">
        <v>212837</v>
      </c>
      <c r="B25604" t="s">
        <v>56</v>
      </c>
      <c r="C25604" t="s">
        <v>2</v>
      </c>
      <c r="D25604" t="s">
        <v>5</v>
      </c>
      <c r="E25604">
        <v>0</v>
      </c>
      <c r="F25604">
        <v>0</v>
      </c>
      <c r="G25604">
        <v>1</v>
      </c>
      <c r="H25604">
        <v>56</v>
      </c>
      <c r="I25604">
        <v>0</v>
      </c>
      <c r="J25604">
        <v>0</v>
      </c>
    </row>
    <row r="25605" spans="1:10" hidden="1" x14ac:dyDescent="0.25">
      <c r="A25605">
        <v>212837</v>
      </c>
      <c r="B25605" t="s">
        <v>57</v>
      </c>
      <c r="C25605" t="s">
        <v>2</v>
      </c>
      <c r="D25605" t="s">
        <v>5</v>
      </c>
      <c r="E25605">
        <v>0</v>
      </c>
      <c r="F25605">
        <v>0</v>
      </c>
      <c r="G25605">
        <v>42</v>
      </c>
      <c r="H25605" t="s">
        <v>136</v>
      </c>
      <c r="I25605">
        <v>0</v>
      </c>
      <c r="J25605">
        <v>0</v>
      </c>
    </row>
    <row r="25606" spans="1:10" x14ac:dyDescent="0.25">
      <c r="A25606">
        <v>212838</v>
      </c>
      <c r="B25606">
        <v>1002</v>
      </c>
      <c r="C25606" t="s">
        <v>2</v>
      </c>
      <c r="D25606" t="s">
        <v>5</v>
      </c>
      <c r="E25606">
        <v>1</v>
      </c>
      <c r="F25606">
        <v>49</v>
      </c>
      <c r="G25606" t="s">
        <v>68</v>
      </c>
      <c r="H25606" t="s">
        <v>124</v>
      </c>
      <c r="I25606">
        <v>0</v>
      </c>
      <c r="J25606">
        <v>0</v>
      </c>
    </row>
    <row r="25607" spans="1:10" hidden="1" x14ac:dyDescent="0.25">
      <c r="A25607">
        <v>212841</v>
      </c>
      <c r="B25607" t="s">
        <v>1</v>
      </c>
      <c r="C25607" t="s">
        <v>2</v>
      </c>
      <c r="D25607" t="s">
        <v>3</v>
      </c>
      <c r="E25607" t="s">
        <v>127</v>
      </c>
      <c r="F25607" t="s">
        <v>17</v>
      </c>
      <c r="G25607" t="s">
        <v>102</v>
      </c>
      <c r="H25607" t="s">
        <v>30</v>
      </c>
      <c r="I25607" t="s">
        <v>86</v>
      </c>
      <c r="J25607" t="s">
        <v>20</v>
      </c>
    </row>
    <row r="25608" spans="1:10" hidden="1" x14ac:dyDescent="0.25">
      <c r="A25608">
        <v>212847</v>
      </c>
      <c r="B25608">
        <v>902</v>
      </c>
      <c r="C25608" t="s">
        <v>2</v>
      </c>
      <c r="D25608" t="s">
        <v>5</v>
      </c>
      <c r="E25608">
        <v>0</v>
      </c>
      <c r="F25608">
        <v>0</v>
      </c>
      <c r="G25608">
        <v>0</v>
      </c>
      <c r="H25608">
        <v>4</v>
      </c>
      <c r="I25608" t="s">
        <v>20</v>
      </c>
      <c r="J25608" t="s">
        <v>169</v>
      </c>
    </row>
    <row r="25609" spans="1:10" hidden="1" x14ac:dyDescent="0.25">
      <c r="A25609">
        <v>212847</v>
      </c>
      <c r="B25609" t="s">
        <v>56</v>
      </c>
      <c r="C25609" t="s">
        <v>2</v>
      </c>
      <c r="D25609" t="s">
        <v>5</v>
      </c>
      <c r="E25609">
        <v>0</v>
      </c>
      <c r="F25609">
        <v>0</v>
      </c>
      <c r="G25609">
        <v>1</v>
      </c>
      <c r="H25609">
        <v>56</v>
      </c>
      <c r="I25609">
        <v>0</v>
      </c>
      <c r="J25609">
        <v>0</v>
      </c>
    </row>
    <row r="25610" spans="1:10" hidden="1" x14ac:dyDescent="0.25">
      <c r="A25610">
        <v>212848</v>
      </c>
      <c r="B25610" t="s">
        <v>57</v>
      </c>
      <c r="C25610" t="s">
        <v>2</v>
      </c>
      <c r="D25610" t="s">
        <v>5</v>
      </c>
      <c r="E25610">
        <v>0</v>
      </c>
      <c r="F25610">
        <v>0</v>
      </c>
      <c r="G25610">
        <v>42</v>
      </c>
      <c r="H25610" t="s">
        <v>136</v>
      </c>
      <c r="I25610">
        <v>0</v>
      </c>
      <c r="J25610">
        <v>0</v>
      </c>
    </row>
    <row r="25611" spans="1:10" x14ac:dyDescent="0.25">
      <c r="A25611">
        <v>212848</v>
      </c>
      <c r="B25611">
        <v>1002</v>
      </c>
      <c r="C25611" t="s">
        <v>2</v>
      </c>
      <c r="D25611" t="s">
        <v>5</v>
      </c>
      <c r="E25611">
        <v>1</v>
      </c>
      <c r="F25611">
        <v>49</v>
      </c>
      <c r="G25611" t="s">
        <v>68</v>
      </c>
      <c r="H25611" t="s">
        <v>130</v>
      </c>
      <c r="I25611">
        <v>0</v>
      </c>
      <c r="J25611">
        <v>0</v>
      </c>
    </row>
    <row r="25612" spans="1:10" hidden="1" x14ac:dyDescent="0.25">
      <c r="A25612">
        <v>212851</v>
      </c>
      <c r="B25612" t="s">
        <v>1</v>
      </c>
      <c r="C25612" t="s">
        <v>2</v>
      </c>
      <c r="D25612" t="s">
        <v>3</v>
      </c>
      <c r="E25612" t="s">
        <v>127</v>
      </c>
      <c r="F25612" t="s">
        <v>17</v>
      </c>
      <c r="G25612" t="s">
        <v>102</v>
      </c>
      <c r="H25612" t="s">
        <v>30</v>
      </c>
      <c r="I25612" t="s">
        <v>86</v>
      </c>
      <c r="J25612" t="s">
        <v>20</v>
      </c>
    </row>
    <row r="25613" spans="1:10" x14ac:dyDescent="0.25">
      <c r="A25613">
        <v>212857</v>
      </c>
      <c r="B25613">
        <v>400</v>
      </c>
      <c r="D25613" t="s">
        <v>0</v>
      </c>
      <c r="E25613">
        <v>0</v>
      </c>
      <c r="F25613">
        <v>0</v>
      </c>
      <c r="G25613">
        <v>27</v>
      </c>
      <c r="H25613">
        <v>10</v>
      </c>
      <c r="I25613">
        <v>53</v>
      </c>
    </row>
    <row r="25614" spans="1:10" hidden="1" x14ac:dyDescent="0.25">
      <c r="A25614">
        <v>212857</v>
      </c>
      <c r="B25614">
        <v>902</v>
      </c>
      <c r="C25614" t="s">
        <v>2</v>
      </c>
      <c r="D25614" t="s">
        <v>5</v>
      </c>
      <c r="E25614">
        <v>0</v>
      </c>
      <c r="F25614">
        <v>0</v>
      </c>
      <c r="G25614">
        <v>0</v>
      </c>
      <c r="H25614">
        <v>3</v>
      </c>
      <c r="I25614" t="s">
        <v>20</v>
      </c>
      <c r="J25614" t="s">
        <v>7</v>
      </c>
    </row>
    <row r="25615" spans="1:10" hidden="1" x14ac:dyDescent="0.25">
      <c r="A25615">
        <v>212858</v>
      </c>
      <c r="B25615" t="s">
        <v>56</v>
      </c>
      <c r="C25615" t="s">
        <v>2</v>
      </c>
      <c r="D25615" t="s">
        <v>5</v>
      </c>
      <c r="E25615">
        <v>0</v>
      </c>
      <c r="F25615">
        <v>0</v>
      </c>
      <c r="G25615">
        <v>1</v>
      </c>
      <c r="H25615">
        <v>56</v>
      </c>
      <c r="I25615">
        <v>0</v>
      </c>
      <c r="J25615">
        <v>0</v>
      </c>
    </row>
    <row r="25616" spans="1:10" hidden="1" x14ac:dyDescent="0.25">
      <c r="A25616">
        <v>212858</v>
      </c>
      <c r="B25616" t="s">
        <v>57</v>
      </c>
      <c r="C25616" t="s">
        <v>2</v>
      </c>
      <c r="D25616" t="s">
        <v>5</v>
      </c>
      <c r="E25616">
        <v>0</v>
      </c>
      <c r="F25616">
        <v>0</v>
      </c>
      <c r="G25616">
        <v>42</v>
      </c>
      <c r="H25616" t="s">
        <v>136</v>
      </c>
      <c r="I25616">
        <v>0</v>
      </c>
      <c r="J25616">
        <v>0</v>
      </c>
    </row>
    <row r="25617" spans="1:10" x14ac:dyDescent="0.25">
      <c r="A25617">
        <v>212858</v>
      </c>
      <c r="B25617">
        <v>1002</v>
      </c>
      <c r="C25617" t="s">
        <v>2</v>
      </c>
      <c r="D25617" t="s">
        <v>5</v>
      </c>
      <c r="E25617">
        <v>1</v>
      </c>
      <c r="F25617">
        <v>48</v>
      </c>
      <c r="G25617" t="s">
        <v>68</v>
      </c>
      <c r="H25617" t="s">
        <v>36</v>
      </c>
      <c r="I25617">
        <v>0</v>
      </c>
      <c r="J25617">
        <v>0</v>
      </c>
    </row>
    <row r="25618" spans="1:10" hidden="1" x14ac:dyDescent="0.25">
      <c r="A25618">
        <v>212861</v>
      </c>
      <c r="B25618" t="s">
        <v>1</v>
      </c>
      <c r="C25618" t="s">
        <v>2</v>
      </c>
      <c r="D25618" t="s">
        <v>3</v>
      </c>
      <c r="E25618" t="s">
        <v>165</v>
      </c>
      <c r="F25618" t="s">
        <v>17</v>
      </c>
      <c r="G25618" t="s">
        <v>102</v>
      </c>
      <c r="H25618" t="s">
        <v>30</v>
      </c>
      <c r="I25618" t="s">
        <v>86</v>
      </c>
      <c r="J25618" t="s">
        <v>20</v>
      </c>
    </row>
    <row r="25619" spans="1:10" x14ac:dyDescent="0.25">
      <c r="A25619">
        <v>212862</v>
      </c>
      <c r="B25619">
        <v>400</v>
      </c>
      <c r="D25619" t="s">
        <v>0</v>
      </c>
      <c r="E25619">
        <v>0</v>
      </c>
      <c r="F25619">
        <v>0</v>
      </c>
      <c r="G25619">
        <v>27</v>
      </c>
      <c r="H25619">
        <v>10</v>
      </c>
      <c r="I25619">
        <v>53</v>
      </c>
    </row>
    <row r="25620" spans="1:10" hidden="1" x14ac:dyDescent="0.25">
      <c r="A25620">
        <v>212868</v>
      </c>
      <c r="B25620">
        <v>902</v>
      </c>
      <c r="C25620" t="s">
        <v>2</v>
      </c>
      <c r="D25620" t="s">
        <v>5</v>
      </c>
      <c r="E25620">
        <v>0</v>
      </c>
      <c r="F25620">
        <v>0</v>
      </c>
      <c r="G25620">
        <v>0</v>
      </c>
      <c r="H25620">
        <v>3</v>
      </c>
      <c r="I25620" t="s">
        <v>20</v>
      </c>
      <c r="J25620" t="s">
        <v>169</v>
      </c>
    </row>
    <row r="25621" spans="1:10" hidden="1" x14ac:dyDescent="0.25">
      <c r="A25621">
        <v>212868</v>
      </c>
      <c r="B25621" t="s">
        <v>56</v>
      </c>
      <c r="C25621" t="s">
        <v>2</v>
      </c>
      <c r="D25621" t="s">
        <v>5</v>
      </c>
      <c r="E25621">
        <v>0</v>
      </c>
      <c r="F25621">
        <v>0</v>
      </c>
      <c r="G25621">
        <v>1</v>
      </c>
      <c r="H25621">
        <v>56</v>
      </c>
      <c r="I25621">
        <v>0</v>
      </c>
      <c r="J25621">
        <v>0</v>
      </c>
    </row>
    <row r="25622" spans="1:10" hidden="1" x14ac:dyDescent="0.25">
      <c r="A25622">
        <v>212868</v>
      </c>
      <c r="B25622" t="s">
        <v>57</v>
      </c>
      <c r="C25622" t="s">
        <v>2</v>
      </c>
      <c r="D25622" t="s">
        <v>5</v>
      </c>
      <c r="E25622">
        <v>0</v>
      </c>
      <c r="F25622">
        <v>0</v>
      </c>
      <c r="G25622">
        <v>42</v>
      </c>
      <c r="H25622" t="s">
        <v>136</v>
      </c>
      <c r="I25622">
        <v>0</v>
      </c>
      <c r="J25622">
        <v>0</v>
      </c>
    </row>
    <row r="25623" spans="1:10" x14ac:dyDescent="0.25">
      <c r="A25623">
        <v>212869</v>
      </c>
      <c r="B25623">
        <v>1002</v>
      </c>
      <c r="C25623" t="s">
        <v>2</v>
      </c>
      <c r="D25623" t="s">
        <v>5</v>
      </c>
      <c r="E25623">
        <v>1</v>
      </c>
      <c r="F25623">
        <v>48</v>
      </c>
      <c r="G25623" t="s">
        <v>68</v>
      </c>
      <c r="H25623" t="s">
        <v>168</v>
      </c>
      <c r="I25623">
        <v>0</v>
      </c>
      <c r="J25623">
        <v>0</v>
      </c>
    </row>
    <row r="25624" spans="1:10" hidden="1" x14ac:dyDescent="0.25">
      <c r="A25624">
        <v>212871</v>
      </c>
      <c r="B25624" t="s">
        <v>1</v>
      </c>
      <c r="C25624" t="s">
        <v>2</v>
      </c>
      <c r="D25624" t="s">
        <v>3</v>
      </c>
      <c r="E25624" t="s">
        <v>165</v>
      </c>
      <c r="F25624" t="s">
        <v>17</v>
      </c>
      <c r="G25624" t="s">
        <v>102</v>
      </c>
      <c r="H25624" t="s">
        <v>30</v>
      </c>
      <c r="I25624" t="s">
        <v>86</v>
      </c>
      <c r="J25624" t="s">
        <v>20</v>
      </c>
    </row>
    <row r="25625" spans="1:10" x14ac:dyDescent="0.25">
      <c r="A25625">
        <v>212877</v>
      </c>
      <c r="B25625">
        <v>400</v>
      </c>
      <c r="D25625" t="s">
        <v>0</v>
      </c>
      <c r="E25625">
        <v>0</v>
      </c>
      <c r="F25625">
        <v>0</v>
      </c>
      <c r="G25625">
        <v>27</v>
      </c>
      <c r="H25625">
        <v>10</v>
      </c>
      <c r="I25625">
        <v>53</v>
      </c>
    </row>
    <row r="25626" spans="1:10" hidden="1" x14ac:dyDescent="0.25">
      <c r="A25626">
        <v>212878</v>
      </c>
      <c r="B25626">
        <v>902</v>
      </c>
      <c r="C25626" t="s">
        <v>2</v>
      </c>
      <c r="D25626" t="s">
        <v>5</v>
      </c>
      <c r="E25626">
        <v>0</v>
      </c>
      <c r="F25626">
        <v>0</v>
      </c>
      <c r="G25626">
        <v>0</v>
      </c>
      <c r="H25626">
        <v>2</v>
      </c>
      <c r="I25626" t="s">
        <v>20</v>
      </c>
      <c r="J25626" t="s">
        <v>169</v>
      </c>
    </row>
    <row r="25627" spans="1:10" hidden="1" x14ac:dyDescent="0.25">
      <c r="A25627">
        <v>212878</v>
      </c>
      <c r="B25627" t="s">
        <v>56</v>
      </c>
      <c r="C25627" t="s">
        <v>2</v>
      </c>
      <c r="D25627" t="s">
        <v>5</v>
      </c>
      <c r="E25627">
        <v>0</v>
      </c>
      <c r="F25627">
        <v>0</v>
      </c>
      <c r="G25627">
        <v>1</v>
      </c>
      <c r="H25627">
        <v>56</v>
      </c>
      <c r="I25627">
        <v>0</v>
      </c>
      <c r="J25627">
        <v>0</v>
      </c>
    </row>
    <row r="25628" spans="1:10" hidden="1" x14ac:dyDescent="0.25">
      <c r="A25628">
        <v>212878</v>
      </c>
      <c r="B25628" t="s">
        <v>57</v>
      </c>
      <c r="C25628" t="s">
        <v>2</v>
      </c>
      <c r="D25628" t="s">
        <v>5</v>
      </c>
      <c r="E25628">
        <v>0</v>
      </c>
      <c r="F25628">
        <v>0</v>
      </c>
      <c r="G25628">
        <v>42</v>
      </c>
      <c r="H25628" t="s">
        <v>136</v>
      </c>
      <c r="I25628">
        <v>0</v>
      </c>
      <c r="J25628">
        <v>0</v>
      </c>
    </row>
    <row r="25629" spans="1:10" x14ac:dyDescent="0.25">
      <c r="A25629">
        <v>212879</v>
      </c>
      <c r="B25629">
        <v>1002</v>
      </c>
      <c r="C25629" t="s">
        <v>2</v>
      </c>
      <c r="D25629" t="s">
        <v>5</v>
      </c>
      <c r="E25629">
        <v>1</v>
      </c>
      <c r="F25629">
        <v>48</v>
      </c>
      <c r="G25629" t="s">
        <v>68</v>
      </c>
      <c r="H25629" t="s">
        <v>124</v>
      </c>
      <c r="I25629">
        <v>0</v>
      </c>
      <c r="J25629">
        <v>0</v>
      </c>
    </row>
    <row r="25630" spans="1:10" hidden="1" x14ac:dyDescent="0.25">
      <c r="A25630">
        <v>212881</v>
      </c>
      <c r="B25630" t="s">
        <v>1</v>
      </c>
      <c r="C25630" t="s">
        <v>2</v>
      </c>
      <c r="D25630" t="s">
        <v>3</v>
      </c>
      <c r="E25630" t="s">
        <v>165</v>
      </c>
      <c r="F25630" t="s">
        <v>17</v>
      </c>
      <c r="G25630" t="s">
        <v>102</v>
      </c>
      <c r="H25630" t="s">
        <v>30</v>
      </c>
      <c r="I25630" t="s">
        <v>86</v>
      </c>
      <c r="J25630" t="s">
        <v>20</v>
      </c>
    </row>
    <row r="25631" spans="1:10" hidden="1" x14ac:dyDescent="0.25">
      <c r="A25631">
        <v>212888</v>
      </c>
      <c r="B25631">
        <v>902</v>
      </c>
      <c r="C25631" t="s">
        <v>2</v>
      </c>
      <c r="D25631" t="s">
        <v>5</v>
      </c>
      <c r="E25631">
        <v>0</v>
      </c>
      <c r="F25631">
        <v>0</v>
      </c>
      <c r="G25631">
        <v>0</v>
      </c>
      <c r="H25631">
        <v>2</v>
      </c>
      <c r="I25631" t="s">
        <v>20</v>
      </c>
      <c r="J25631" t="s">
        <v>145</v>
      </c>
    </row>
    <row r="25632" spans="1:10" hidden="1" x14ac:dyDescent="0.25">
      <c r="A25632">
        <v>212888</v>
      </c>
      <c r="B25632" t="s">
        <v>56</v>
      </c>
      <c r="C25632" t="s">
        <v>2</v>
      </c>
      <c r="D25632" t="s">
        <v>5</v>
      </c>
      <c r="E25632">
        <v>0</v>
      </c>
      <c r="F25632">
        <v>0</v>
      </c>
      <c r="G25632">
        <v>1</v>
      </c>
      <c r="H25632">
        <v>56</v>
      </c>
      <c r="I25632">
        <v>0</v>
      </c>
      <c r="J25632">
        <v>0</v>
      </c>
    </row>
    <row r="25633" spans="1:10" hidden="1" x14ac:dyDescent="0.25">
      <c r="A25633">
        <v>212889</v>
      </c>
      <c r="B25633" t="s">
        <v>57</v>
      </c>
      <c r="C25633" t="s">
        <v>2</v>
      </c>
      <c r="D25633" t="s">
        <v>5</v>
      </c>
      <c r="E25633">
        <v>0</v>
      </c>
      <c r="F25633">
        <v>0</v>
      </c>
      <c r="G25633">
        <v>42</v>
      </c>
      <c r="H25633" t="s">
        <v>136</v>
      </c>
      <c r="I25633">
        <v>0</v>
      </c>
      <c r="J25633">
        <v>0</v>
      </c>
    </row>
    <row r="25634" spans="1:10" x14ac:dyDescent="0.25">
      <c r="A25634">
        <v>212889</v>
      </c>
      <c r="B25634">
        <v>1002</v>
      </c>
      <c r="C25634" t="s">
        <v>2</v>
      </c>
      <c r="D25634" t="s">
        <v>5</v>
      </c>
      <c r="E25634">
        <v>1</v>
      </c>
      <c r="F25634">
        <v>48</v>
      </c>
      <c r="G25634" t="s">
        <v>68</v>
      </c>
      <c r="H25634" t="s">
        <v>124</v>
      </c>
      <c r="I25634">
        <v>0</v>
      </c>
      <c r="J25634">
        <v>0</v>
      </c>
    </row>
    <row r="25635" spans="1:10" hidden="1" x14ac:dyDescent="0.25">
      <c r="A25635">
        <v>212890</v>
      </c>
      <c r="B25635" t="s">
        <v>1</v>
      </c>
      <c r="C25635" t="s">
        <v>2</v>
      </c>
      <c r="D25635" t="s">
        <v>3</v>
      </c>
      <c r="E25635" t="s">
        <v>165</v>
      </c>
      <c r="F25635" t="s">
        <v>17</v>
      </c>
      <c r="G25635" t="s">
        <v>102</v>
      </c>
      <c r="H25635" t="s">
        <v>30</v>
      </c>
      <c r="I25635" t="s">
        <v>86</v>
      </c>
      <c r="J25635" t="s">
        <v>20</v>
      </c>
    </row>
    <row r="25636" spans="1:10" hidden="1" x14ac:dyDescent="0.25">
      <c r="A25636">
        <v>212892</v>
      </c>
      <c r="B25636" t="s">
        <v>4</v>
      </c>
      <c r="C25636" t="s">
        <v>2</v>
      </c>
      <c r="D25636" t="s">
        <v>5</v>
      </c>
      <c r="E25636">
        <v>10</v>
      </c>
      <c r="F25636">
        <v>75</v>
      </c>
      <c r="G25636">
        <v>63</v>
      </c>
      <c r="H25636">
        <v>64</v>
      </c>
      <c r="I25636">
        <v>30</v>
      </c>
      <c r="J25636">
        <v>75</v>
      </c>
    </row>
    <row r="25637" spans="1:10" x14ac:dyDescent="0.25">
      <c r="A25637">
        <v>212897</v>
      </c>
      <c r="B25637">
        <v>400</v>
      </c>
      <c r="D25637" t="s">
        <v>0</v>
      </c>
      <c r="E25637">
        <v>0</v>
      </c>
      <c r="F25637">
        <v>0</v>
      </c>
      <c r="G25637">
        <v>27</v>
      </c>
      <c r="H25637">
        <v>10</v>
      </c>
      <c r="I25637">
        <v>53</v>
      </c>
    </row>
    <row r="25638" spans="1:10" hidden="1" x14ac:dyDescent="0.25">
      <c r="A25638">
        <v>212898</v>
      </c>
      <c r="B25638">
        <v>902</v>
      </c>
      <c r="C25638" t="s">
        <v>2</v>
      </c>
      <c r="D25638" t="s">
        <v>5</v>
      </c>
      <c r="E25638">
        <v>0</v>
      </c>
      <c r="F25638">
        <v>0</v>
      </c>
      <c r="G25638">
        <v>0</v>
      </c>
      <c r="H25638">
        <v>1</v>
      </c>
      <c r="I25638" t="s">
        <v>20</v>
      </c>
      <c r="J25638" t="s">
        <v>171</v>
      </c>
    </row>
    <row r="25639" spans="1:10" hidden="1" x14ac:dyDescent="0.25">
      <c r="A25639">
        <v>212899</v>
      </c>
      <c r="B25639" t="s">
        <v>56</v>
      </c>
      <c r="C25639" t="s">
        <v>2</v>
      </c>
      <c r="D25639" t="s">
        <v>5</v>
      </c>
      <c r="E25639">
        <v>0</v>
      </c>
      <c r="F25639">
        <v>0</v>
      </c>
      <c r="G25639">
        <v>1</v>
      </c>
      <c r="H25639">
        <v>56</v>
      </c>
      <c r="I25639">
        <v>0</v>
      </c>
      <c r="J25639">
        <v>0</v>
      </c>
    </row>
    <row r="25640" spans="1:10" hidden="1" x14ac:dyDescent="0.25">
      <c r="A25640">
        <v>212899</v>
      </c>
      <c r="B25640" t="s">
        <v>57</v>
      </c>
      <c r="C25640" t="s">
        <v>2</v>
      </c>
      <c r="D25640" t="s">
        <v>5</v>
      </c>
      <c r="E25640">
        <v>0</v>
      </c>
      <c r="F25640">
        <v>0</v>
      </c>
      <c r="G25640">
        <v>42</v>
      </c>
      <c r="H25640" t="s">
        <v>136</v>
      </c>
      <c r="I25640">
        <v>0</v>
      </c>
      <c r="J25640">
        <v>0</v>
      </c>
    </row>
    <row r="25641" spans="1:10" x14ac:dyDescent="0.25">
      <c r="A25641">
        <v>212899</v>
      </c>
      <c r="B25641">
        <v>1002</v>
      </c>
      <c r="C25641" t="s">
        <v>2</v>
      </c>
      <c r="D25641" t="s">
        <v>5</v>
      </c>
      <c r="E25641">
        <v>1</v>
      </c>
      <c r="F25641" t="s">
        <v>14</v>
      </c>
      <c r="G25641" t="s">
        <v>68</v>
      </c>
      <c r="H25641" t="s">
        <v>130</v>
      </c>
      <c r="I25641">
        <v>0</v>
      </c>
      <c r="J25641">
        <v>0</v>
      </c>
    </row>
    <row r="25642" spans="1:10" hidden="1" x14ac:dyDescent="0.25">
      <c r="A25642">
        <v>212900</v>
      </c>
      <c r="B25642" t="s">
        <v>1</v>
      </c>
      <c r="C25642" t="s">
        <v>2</v>
      </c>
      <c r="D25642" t="s">
        <v>3</v>
      </c>
      <c r="E25642" t="s">
        <v>165</v>
      </c>
      <c r="F25642" t="s">
        <v>17</v>
      </c>
      <c r="G25642" t="s">
        <v>102</v>
      </c>
      <c r="H25642" t="s">
        <v>30</v>
      </c>
      <c r="I25642" t="s">
        <v>86</v>
      </c>
      <c r="J25642" t="s">
        <v>20</v>
      </c>
    </row>
    <row r="25643" spans="1:10" hidden="1" x14ac:dyDescent="0.25">
      <c r="A25643">
        <v>212902</v>
      </c>
      <c r="B25643" t="s">
        <v>6</v>
      </c>
      <c r="C25643" t="s">
        <v>2</v>
      </c>
      <c r="D25643" t="s">
        <v>5</v>
      </c>
      <c r="E25643">
        <v>0</v>
      </c>
      <c r="F25643">
        <v>1</v>
      </c>
      <c r="G25643">
        <v>19</v>
      </c>
      <c r="H25643" t="s">
        <v>7</v>
      </c>
      <c r="I25643">
        <v>0</v>
      </c>
      <c r="J25643">
        <v>0</v>
      </c>
    </row>
    <row r="25644" spans="1:10" hidden="1" x14ac:dyDescent="0.25">
      <c r="A25644">
        <v>212909</v>
      </c>
      <c r="B25644">
        <v>902</v>
      </c>
      <c r="C25644" t="s">
        <v>2</v>
      </c>
      <c r="D25644" t="s">
        <v>5</v>
      </c>
      <c r="E25644">
        <v>0</v>
      </c>
      <c r="F25644">
        <v>0</v>
      </c>
      <c r="G25644">
        <v>0</v>
      </c>
      <c r="H25644">
        <v>1</v>
      </c>
      <c r="I25644" t="s">
        <v>20</v>
      </c>
      <c r="J25644" t="s">
        <v>169</v>
      </c>
    </row>
    <row r="25645" spans="1:10" hidden="1" x14ac:dyDescent="0.25">
      <c r="A25645">
        <v>212909</v>
      </c>
      <c r="B25645" t="s">
        <v>56</v>
      </c>
      <c r="C25645" t="s">
        <v>2</v>
      </c>
      <c r="D25645" t="s">
        <v>5</v>
      </c>
      <c r="E25645">
        <v>0</v>
      </c>
      <c r="F25645">
        <v>0</v>
      </c>
      <c r="G25645">
        <v>1</v>
      </c>
      <c r="H25645">
        <v>56</v>
      </c>
      <c r="I25645">
        <v>0</v>
      </c>
      <c r="J25645">
        <v>0</v>
      </c>
    </row>
    <row r="25646" spans="1:10" hidden="1" x14ac:dyDescent="0.25">
      <c r="A25646">
        <v>212909</v>
      </c>
      <c r="B25646" t="s">
        <v>57</v>
      </c>
      <c r="C25646" t="s">
        <v>2</v>
      </c>
      <c r="D25646" t="s">
        <v>5</v>
      </c>
      <c r="E25646">
        <v>0</v>
      </c>
      <c r="F25646">
        <v>0</v>
      </c>
      <c r="G25646">
        <v>42</v>
      </c>
      <c r="H25646" t="s">
        <v>136</v>
      </c>
      <c r="I25646">
        <v>0</v>
      </c>
      <c r="J25646">
        <v>0</v>
      </c>
    </row>
    <row r="25647" spans="1:10" x14ac:dyDescent="0.25">
      <c r="A25647">
        <v>212910</v>
      </c>
      <c r="B25647">
        <v>1002</v>
      </c>
      <c r="C25647" t="s">
        <v>2</v>
      </c>
      <c r="D25647" t="s">
        <v>5</v>
      </c>
      <c r="E25647">
        <v>1</v>
      </c>
      <c r="F25647" t="s">
        <v>15</v>
      </c>
      <c r="G25647" t="s">
        <v>68</v>
      </c>
      <c r="H25647" t="s">
        <v>124</v>
      </c>
      <c r="I25647">
        <v>0</v>
      </c>
      <c r="J25647">
        <v>0</v>
      </c>
    </row>
    <row r="25648" spans="1:10" hidden="1" x14ac:dyDescent="0.25">
      <c r="A25648">
        <v>212910</v>
      </c>
      <c r="B25648" t="s">
        <v>1</v>
      </c>
      <c r="C25648" t="s">
        <v>2</v>
      </c>
      <c r="D25648" t="s">
        <v>3</v>
      </c>
      <c r="E25648" t="s">
        <v>165</v>
      </c>
      <c r="F25648" t="s">
        <v>17</v>
      </c>
      <c r="G25648" t="s">
        <v>102</v>
      </c>
      <c r="H25648" t="s">
        <v>30</v>
      </c>
      <c r="I25648" t="s">
        <v>86</v>
      </c>
      <c r="J25648" t="s">
        <v>20</v>
      </c>
    </row>
    <row r="25649" spans="1:10" hidden="1" x14ac:dyDescent="0.25">
      <c r="A25649">
        <v>212911</v>
      </c>
      <c r="B25649" t="s">
        <v>8</v>
      </c>
      <c r="C25649" t="s">
        <v>2</v>
      </c>
      <c r="D25649" t="s">
        <v>3</v>
      </c>
      <c r="E25649">
        <v>26</v>
      </c>
      <c r="F25649">
        <v>1</v>
      </c>
      <c r="G25649">
        <v>26</v>
      </c>
      <c r="H25649">
        <v>1</v>
      </c>
      <c r="I25649">
        <v>26</v>
      </c>
      <c r="J25649">
        <v>1</v>
      </c>
    </row>
    <row r="25650" spans="1:10" x14ac:dyDescent="0.25">
      <c r="A25650">
        <v>212917</v>
      </c>
      <c r="B25650">
        <v>400</v>
      </c>
      <c r="D25650" t="s">
        <v>0</v>
      </c>
      <c r="E25650">
        <v>0</v>
      </c>
      <c r="F25650">
        <v>0</v>
      </c>
      <c r="G25650">
        <v>27</v>
      </c>
      <c r="H25650">
        <v>10</v>
      </c>
      <c r="I25650">
        <v>53</v>
      </c>
    </row>
    <row r="25651" spans="1:10" hidden="1" x14ac:dyDescent="0.25">
      <c r="A25651">
        <v>212919</v>
      </c>
      <c r="B25651">
        <v>902</v>
      </c>
      <c r="C25651" t="s">
        <v>2</v>
      </c>
      <c r="D25651" t="s">
        <v>5</v>
      </c>
      <c r="E25651">
        <v>0</v>
      </c>
      <c r="F25651">
        <v>0</v>
      </c>
      <c r="G25651">
        <v>0</v>
      </c>
      <c r="H25651">
        <v>1</v>
      </c>
      <c r="I25651" t="s">
        <v>20</v>
      </c>
      <c r="J25651" t="s">
        <v>145</v>
      </c>
    </row>
    <row r="25652" spans="1:10" hidden="1" x14ac:dyDescent="0.25">
      <c r="A25652">
        <v>212919</v>
      </c>
      <c r="B25652" t="s">
        <v>56</v>
      </c>
      <c r="C25652" t="s">
        <v>2</v>
      </c>
      <c r="D25652" t="s">
        <v>5</v>
      </c>
      <c r="E25652">
        <v>0</v>
      </c>
      <c r="F25652">
        <v>0</v>
      </c>
      <c r="G25652">
        <v>1</v>
      </c>
      <c r="H25652">
        <v>56</v>
      </c>
      <c r="I25652">
        <v>0</v>
      </c>
      <c r="J25652">
        <v>0</v>
      </c>
    </row>
    <row r="25653" spans="1:10" hidden="1" x14ac:dyDescent="0.25">
      <c r="A25653">
        <v>212920</v>
      </c>
      <c r="B25653" t="s">
        <v>57</v>
      </c>
      <c r="C25653" t="s">
        <v>2</v>
      </c>
      <c r="D25653" t="s">
        <v>5</v>
      </c>
      <c r="E25653">
        <v>0</v>
      </c>
      <c r="F25653">
        <v>0</v>
      </c>
      <c r="G25653">
        <v>42</v>
      </c>
      <c r="H25653" t="s">
        <v>136</v>
      </c>
      <c r="I25653">
        <v>0</v>
      </c>
      <c r="J25653">
        <v>0</v>
      </c>
    </row>
    <row r="25654" spans="1:10" x14ac:dyDescent="0.25">
      <c r="A25654">
        <v>212920</v>
      </c>
      <c r="B25654">
        <v>1002</v>
      </c>
      <c r="C25654" t="s">
        <v>2</v>
      </c>
      <c r="D25654" t="s">
        <v>5</v>
      </c>
      <c r="E25654">
        <v>1</v>
      </c>
      <c r="F25654" t="s">
        <v>14</v>
      </c>
      <c r="G25654" t="s">
        <v>68</v>
      </c>
      <c r="H25654" t="s">
        <v>168</v>
      </c>
      <c r="I25654">
        <v>0</v>
      </c>
      <c r="J25654">
        <v>0</v>
      </c>
    </row>
    <row r="25655" spans="1:10" hidden="1" x14ac:dyDescent="0.25">
      <c r="A25655">
        <v>212920</v>
      </c>
      <c r="B25655" t="s">
        <v>1</v>
      </c>
      <c r="C25655" t="s">
        <v>2</v>
      </c>
      <c r="D25655" t="s">
        <v>3</v>
      </c>
      <c r="E25655" t="s">
        <v>165</v>
      </c>
      <c r="F25655" t="s">
        <v>17</v>
      </c>
      <c r="G25655" t="s">
        <v>102</v>
      </c>
      <c r="H25655" t="s">
        <v>30</v>
      </c>
      <c r="I25655" t="s">
        <v>86</v>
      </c>
      <c r="J25655" t="s">
        <v>20</v>
      </c>
    </row>
    <row r="25656" spans="1:10" hidden="1" x14ac:dyDescent="0.25">
      <c r="A25656">
        <v>212929</v>
      </c>
      <c r="B25656">
        <v>902</v>
      </c>
      <c r="C25656" t="s">
        <v>2</v>
      </c>
      <c r="D25656" t="s">
        <v>5</v>
      </c>
      <c r="E25656">
        <v>0</v>
      </c>
      <c r="F25656">
        <v>0</v>
      </c>
      <c r="G25656">
        <v>0</v>
      </c>
      <c r="H25656">
        <v>1</v>
      </c>
      <c r="I25656" t="s">
        <v>20</v>
      </c>
      <c r="J25656" t="s">
        <v>169</v>
      </c>
    </row>
    <row r="25657" spans="1:10" hidden="1" x14ac:dyDescent="0.25">
      <c r="A25657">
        <v>212930</v>
      </c>
      <c r="B25657" t="s">
        <v>56</v>
      </c>
      <c r="C25657" t="s">
        <v>2</v>
      </c>
      <c r="D25657" t="s">
        <v>5</v>
      </c>
      <c r="E25657">
        <v>0</v>
      </c>
      <c r="F25657">
        <v>0</v>
      </c>
      <c r="G25657">
        <v>1</v>
      </c>
      <c r="H25657">
        <v>56</v>
      </c>
      <c r="I25657">
        <v>0</v>
      </c>
      <c r="J25657">
        <v>0</v>
      </c>
    </row>
    <row r="25658" spans="1:10" hidden="1" x14ac:dyDescent="0.25">
      <c r="A25658">
        <v>212930</v>
      </c>
      <c r="B25658" t="s">
        <v>57</v>
      </c>
      <c r="C25658" t="s">
        <v>2</v>
      </c>
      <c r="D25658" t="s">
        <v>5</v>
      </c>
      <c r="E25658">
        <v>0</v>
      </c>
      <c r="F25658">
        <v>0</v>
      </c>
      <c r="G25658">
        <v>42</v>
      </c>
      <c r="H25658" t="s">
        <v>136</v>
      </c>
      <c r="I25658">
        <v>0</v>
      </c>
      <c r="J25658">
        <v>0</v>
      </c>
    </row>
    <row r="25659" spans="1:10" x14ac:dyDescent="0.25">
      <c r="A25659">
        <v>212930</v>
      </c>
      <c r="B25659">
        <v>1002</v>
      </c>
      <c r="C25659" t="s">
        <v>2</v>
      </c>
      <c r="D25659" t="s">
        <v>5</v>
      </c>
      <c r="E25659">
        <v>1</v>
      </c>
      <c r="F25659" t="s">
        <v>14</v>
      </c>
      <c r="G25659" t="s">
        <v>68</v>
      </c>
      <c r="H25659" t="s">
        <v>109</v>
      </c>
      <c r="I25659">
        <v>0</v>
      </c>
      <c r="J25659">
        <v>0</v>
      </c>
    </row>
    <row r="25660" spans="1:10" hidden="1" x14ac:dyDescent="0.25">
      <c r="A25660">
        <v>212930</v>
      </c>
      <c r="B25660" t="s">
        <v>1</v>
      </c>
      <c r="C25660" t="s">
        <v>2</v>
      </c>
      <c r="D25660" t="s">
        <v>3</v>
      </c>
      <c r="E25660" t="s">
        <v>165</v>
      </c>
      <c r="F25660" t="s">
        <v>17</v>
      </c>
      <c r="G25660" t="s">
        <v>29</v>
      </c>
      <c r="H25660" t="s">
        <v>30</v>
      </c>
      <c r="I25660" t="s">
        <v>86</v>
      </c>
      <c r="J25660" t="s">
        <v>20</v>
      </c>
    </row>
    <row r="25661" spans="1:10" x14ac:dyDescent="0.25">
      <c r="A25661">
        <v>212937</v>
      </c>
      <c r="B25661">
        <v>400</v>
      </c>
      <c r="D25661" t="s">
        <v>0</v>
      </c>
      <c r="E25661">
        <v>0</v>
      </c>
      <c r="F25661">
        <v>0</v>
      </c>
      <c r="G25661">
        <v>27</v>
      </c>
      <c r="H25661">
        <v>10</v>
      </c>
      <c r="I25661">
        <v>53</v>
      </c>
    </row>
    <row r="25662" spans="1:10" hidden="1" x14ac:dyDescent="0.25">
      <c r="A25662">
        <v>212940</v>
      </c>
      <c r="B25662">
        <v>902</v>
      </c>
      <c r="C25662" t="s">
        <v>2</v>
      </c>
      <c r="D25662" t="s">
        <v>5</v>
      </c>
      <c r="E25662">
        <v>0</v>
      </c>
      <c r="F25662">
        <v>0</v>
      </c>
      <c r="G25662">
        <v>0</v>
      </c>
      <c r="H25662">
        <v>1</v>
      </c>
      <c r="I25662" t="s">
        <v>20</v>
      </c>
      <c r="J25662" t="s">
        <v>73</v>
      </c>
    </row>
    <row r="25663" spans="1:10" hidden="1" x14ac:dyDescent="0.25">
      <c r="A25663">
        <v>212940</v>
      </c>
      <c r="B25663" t="s">
        <v>56</v>
      </c>
      <c r="C25663" t="s">
        <v>2</v>
      </c>
      <c r="D25663" t="s">
        <v>5</v>
      </c>
      <c r="E25663">
        <v>0</v>
      </c>
      <c r="F25663">
        <v>0</v>
      </c>
      <c r="G25663">
        <v>1</v>
      </c>
      <c r="H25663">
        <v>56</v>
      </c>
      <c r="I25663">
        <v>0</v>
      </c>
      <c r="J25663">
        <v>0</v>
      </c>
    </row>
    <row r="25664" spans="1:10" hidden="1" x14ac:dyDescent="0.25">
      <c r="A25664">
        <v>212940</v>
      </c>
      <c r="B25664" t="s">
        <v>57</v>
      </c>
      <c r="C25664" t="s">
        <v>2</v>
      </c>
      <c r="D25664" t="s">
        <v>5</v>
      </c>
      <c r="E25664">
        <v>0</v>
      </c>
      <c r="F25664">
        <v>0</v>
      </c>
      <c r="G25664">
        <v>42</v>
      </c>
      <c r="H25664" t="s">
        <v>136</v>
      </c>
      <c r="I25664">
        <v>0</v>
      </c>
      <c r="J25664">
        <v>0</v>
      </c>
    </row>
    <row r="25665" spans="1:10" x14ac:dyDescent="0.25">
      <c r="A25665">
        <v>212940</v>
      </c>
      <c r="B25665">
        <v>1002</v>
      </c>
      <c r="C25665" t="s">
        <v>2</v>
      </c>
      <c r="D25665" t="s">
        <v>5</v>
      </c>
      <c r="E25665">
        <v>1</v>
      </c>
      <c r="F25665">
        <v>48</v>
      </c>
      <c r="G25665" t="s">
        <v>68</v>
      </c>
      <c r="H25665" t="s">
        <v>124</v>
      </c>
      <c r="I25665">
        <v>0</v>
      </c>
      <c r="J25665">
        <v>0</v>
      </c>
    </row>
    <row r="25666" spans="1:10" hidden="1" x14ac:dyDescent="0.25">
      <c r="A25666">
        <v>212941</v>
      </c>
      <c r="B25666" t="s">
        <v>1</v>
      </c>
      <c r="C25666" t="s">
        <v>2</v>
      </c>
      <c r="D25666" t="s">
        <v>3</v>
      </c>
      <c r="E25666" t="s">
        <v>165</v>
      </c>
      <c r="F25666" t="s">
        <v>17</v>
      </c>
      <c r="G25666" t="s">
        <v>29</v>
      </c>
      <c r="H25666" t="s">
        <v>30</v>
      </c>
      <c r="I25666">
        <v>0</v>
      </c>
      <c r="J25666">
        <v>0</v>
      </c>
    </row>
    <row r="25667" spans="1:10" hidden="1" x14ac:dyDescent="0.25">
      <c r="A25667">
        <v>212950</v>
      </c>
      <c r="B25667">
        <v>902</v>
      </c>
      <c r="C25667" t="s">
        <v>2</v>
      </c>
      <c r="D25667" t="s">
        <v>5</v>
      </c>
      <c r="E25667">
        <v>0</v>
      </c>
      <c r="F25667">
        <v>0</v>
      </c>
      <c r="G25667">
        <v>0</v>
      </c>
      <c r="H25667">
        <v>0</v>
      </c>
      <c r="I25667" t="s">
        <v>20</v>
      </c>
      <c r="J25667" t="s">
        <v>103</v>
      </c>
    </row>
    <row r="25668" spans="1:10" hidden="1" x14ac:dyDescent="0.25">
      <c r="A25668">
        <v>212950</v>
      </c>
      <c r="B25668" t="s">
        <v>56</v>
      </c>
      <c r="C25668" t="s">
        <v>2</v>
      </c>
      <c r="D25668" t="s">
        <v>5</v>
      </c>
      <c r="E25668">
        <v>0</v>
      </c>
      <c r="F25668">
        <v>0</v>
      </c>
      <c r="G25668">
        <v>1</v>
      </c>
      <c r="H25668">
        <v>56</v>
      </c>
      <c r="I25668">
        <v>0</v>
      </c>
      <c r="J25668">
        <v>0</v>
      </c>
    </row>
    <row r="25669" spans="1:10" hidden="1" x14ac:dyDescent="0.25">
      <c r="A25669">
        <v>212950</v>
      </c>
      <c r="B25669" t="s">
        <v>57</v>
      </c>
      <c r="C25669" t="s">
        <v>2</v>
      </c>
      <c r="D25669" t="s">
        <v>5</v>
      </c>
      <c r="E25669">
        <v>0</v>
      </c>
      <c r="F25669">
        <v>0</v>
      </c>
      <c r="G25669">
        <v>42</v>
      </c>
      <c r="H25669" t="s">
        <v>136</v>
      </c>
      <c r="I25669">
        <v>0</v>
      </c>
      <c r="J25669">
        <v>0</v>
      </c>
    </row>
    <row r="25670" spans="1:10" x14ac:dyDescent="0.25">
      <c r="A25670">
        <v>212951</v>
      </c>
      <c r="B25670">
        <v>1002</v>
      </c>
      <c r="C25670" t="s">
        <v>2</v>
      </c>
      <c r="D25670" t="s">
        <v>5</v>
      </c>
      <c r="E25670">
        <v>1</v>
      </c>
      <c r="F25670">
        <v>48</v>
      </c>
      <c r="G25670" t="s">
        <v>68</v>
      </c>
      <c r="H25670" t="s">
        <v>130</v>
      </c>
      <c r="I25670">
        <v>0</v>
      </c>
      <c r="J25670">
        <v>0</v>
      </c>
    </row>
    <row r="25671" spans="1:10" hidden="1" x14ac:dyDescent="0.25">
      <c r="A25671">
        <v>212951</v>
      </c>
      <c r="B25671" t="s">
        <v>1</v>
      </c>
      <c r="C25671" t="s">
        <v>2</v>
      </c>
      <c r="D25671" t="s">
        <v>3</v>
      </c>
      <c r="E25671" t="s">
        <v>165</v>
      </c>
      <c r="F25671" t="s">
        <v>17</v>
      </c>
      <c r="G25671" t="s">
        <v>29</v>
      </c>
      <c r="H25671" t="s">
        <v>30</v>
      </c>
      <c r="I25671">
        <v>0</v>
      </c>
      <c r="J25671">
        <v>0</v>
      </c>
    </row>
    <row r="25672" spans="1:10" x14ac:dyDescent="0.25">
      <c r="A25672">
        <v>212957</v>
      </c>
      <c r="B25672">
        <v>400</v>
      </c>
      <c r="D25672" t="s">
        <v>0</v>
      </c>
      <c r="E25672">
        <v>0</v>
      </c>
      <c r="F25672">
        <v>0</v>
      </c>
      <c r="G25672">
        <v>27</v>
      </c>
      <c r="H25672">
        <v>10</v>
      </c>
      <c r="I25672">
        <v>53</v>
      </c>
    </row>
    <row r="25673" spans="1:10" hidden="1" x14ac:dyDescent="0.25">
      <c r="A25673">
        <v>212960</v>
      </c>
      <c r="B25673" t="s">
        <v>1</v>
      </c>
      <c r="C25673" t="s">
        <v>2</v>
      </c>
      <c r="D25673" t="s">
        <v>3</v>
      </c>
      <c r="E25673" t="s">
        <v>165</v>
      </c>
      <c r="F25673" t="s">
        <v>17</v>
      </c>
      <c r="G25673" t="s">
        <v>29</v>
      </c>
      <c r="H25673" t="s">
        <v>30</v>
      </c>
      <c r="I25673">
        <v>0</v>
      </c>
      <c r="J25673">
        <v>0</v>
      </c>
    </row>
    <row r="25674" spans="1:10" hidden="1" x14ac:dyDescent="0.25">
      <c r="A25674">
        <v>212960</v>
      </c>
      <c r="B25674">
        <v>902</v>
      </c>
      <c r="C25674" t="s">
        <v>2</v>
      </c>
      <c r="D25674" t="s">
        <v>5</v>
      </c>
      <c r="E25674">
        <v>0</v>
      </c>
      <c r="F25674">
        <v>0</v>
      </c>
      <c r="G25674">
        <v>0</v>
      </c>
      <c r="H25674">
        <v>0</v>
      </c>
      <c r="I25674" t="s">
        <v>20</v>
      </c>
      <c r="J25674" t="s">
        <v>169</v>
      </c>
    </row>
    <row r="25675" spans="1:10" hidden="1" x14ac:dyDescent="0.25">
      <c r="A25675">
        <v>212960</v>
      </c>
      <c r="B25675" t="s">
        <v>56</v>
      </c>
      <c r="C25675" t="s">
        <v>2</v>
      </c>
      <c r="D25675" t="s">
        <v>5</v>
      </c>
      <c r="E25675">
        <v>0</v>
      </c>
      <c r="F25675">
        <v>0</v>
      </c>
      <c r="G25675">
        <v>1</v>
      </c>
      <c r="H25675">
        <v>56</v>
      </c>
      <c r="I25675">
        <v>0</v>
      </c>
      <c r="J25675">
        <v>0</v>
      </c>
    </row>
    <row r="25676" spans="1:10" hidden="1" x14ac:dyDescent="0.25">
      <c r="A25676">
        <v>212961</v>
      </c>
      <c r="B25676" t="s">
        <v>57</v>
      </c>
      <c r="C25676" t="s">
        <v>2</v>
      </c>
      <c r="D25676" t="s">
        <v>5</v>
      </c>
      <c r="E25676">
        <v>0</v>
      </c>
      <c r="F25676">
        <v>0</v>
      </c>
      <c r="G25676">
        <v>42</v>
      </c>
      <c r="H25676" t="s">
        <v>136</v>
      </c>
      <c r="I25676">
        <v>0</v>
      </c>
      <c r="J25676">
        <v>0</v>
      </c>
    </row>
    <row r="25677" spans="1:10" x14ac:dyDescent="0.25">
      <c r="A25677">
        <v>212961</v>
      </c>
      <c r="B25677">
        <v>1002</v>
      </c>
      <c r="C25677" t="s">
        <v>2</v>
      </c>
      <c r="D25677" t="s">
        <v>5</v>
      </c>
      <c r="E25677">
        <v>1</v>
      </c>
      <c r="F25677">
        <v>49</v>
      </c>
      <c r="G25677" t="s">
        <v>68</v>
      </c>
      <c r="H25677" t="s">
        <v>142</v>
      </c>
      <c r="I25677">
        <v>0</v>
      </c>
      <c r="J25677">
        <v>0</v>
      </c>
    </row>
    <row r="25678" spans="1:10" hidden="1" x14ac:dyDescent="0.25">
      <c r="A25678">
        <v>212970</v>
      </c>
      <c r="B25678" t="s">
        <v>1</v>
      </c>
      <c r="C25678" t="s">
        <v>2</v>
      </c>
      <c r="D25678" t="s">
        <v>3</v>
      </c>
      <c r="E25678" t="s">
        <v>165</v>
      </c>
      <c r="F25678" t="s">
        <v>17</v>
      </c>
      <c r="G25678" t="s">
        <v>29</v>
      </c>
      <c r="H25678" t="s">
        <v>30</v>
      </c>
      <c r="I25678">
        <v>0</v>
      </c>
      <c r="J25678">
        <v>0</v>
      </c>
    </row>
    <row r="25679" spans="1:10" hidden="1" x14ac:dyDescent="0.25">
      <c r="A25679">
        <v>212971</v>
      </c>
      <c r="B25679">
        <v>902</v>
      </c>
      <c r="C25679" t="s">
        <v>2</v>
      </c>
      <c r="D25679" t="s">
        <v>5</v>
      </c>
      <c r="E25679">
        <v>0</v>
      </c>
      <c r="F25679">
        <v>0</v>
      </c>
      <c r="G25679">
        <v>0</v>
      </c>
      <c r="H25679">
        <v>0</v>
      </c>
      <c r="I25679" t="s">
        <v>20</v>
      </c>
      <c r="J25679" t="s">
        <v>171</v>
      </c>
    </row>
    <row r="25680" spans="1:10" hidden="1" x14ac:dyDescent="0.25">
      <c r="A25680">
        <v>212971</v>
      </c>
      <c r="B25680" t="s">
        <v>56</v>
      </c>
      <c r="C25680" t="s">
        <v>2</v>
      </c>
      <c r="D25680" t="s">
        <v>5</v>
      </c>
      <c r="E25680">
        <v>0</v>
      </c>
      <c r="F25680">
        <v>0</v>
      </c>
      <c r="G25680">
        <v>1</v>
      </c>
      <c r="H25680">
        <v>56</v>
      </c>
      <c r="I25680">
        <v>0</v>
      </c>
      <c r="J25680">
        <v>0</v>
      </c>
    </row>
    <row r="25681" spans="1:10" hidden="1" x14ac:dyDescent="0.25">
      <c r="A25681">
        <v>212972</v>
      </c>
      <c r="B25681" t="s">
        <v>57</v>
      </c>
      <c r="C25681" t="s">
        <v>2</v>
      </c>
      <c r="D25681" t="s">
        <v>5</v>
      </c>
      <c r="E25681">
        <v>0</v>
      </c>
      <c r="F25681">
        <v>0</v>
      </c>
      <c r="G25681">
        <v>42</v>
      </c>
      <c r="H25681" t="s">
        <v>136</v>
      </c>
      <c r="I25681">
        <v>0</v>
      </c>
      <c r="J25681">
        <v>0</v>
      </c>
    </row>
    <row r="25682" spans="1:10" x14ac:dyDescent="0.25">
      <c r="A25682">
        <v>212972</v>
      </c>
      <c r="B25682">
        <v>1002</v>
      </c>
      <c r="C25682" t="s">
        <v>2</v>
      </c>
      <c r="D25682" t="s">
        <v>5</v>
      </c>
      <c r="E25682">
        <v>1</v>
      </c>
      <c r="F25682" t="s">
        <v>14</v>
      </c>
      <c r="G25682" t="s">
        <v>68</v>
      </c>
      <c r="H25682" t="s">
        <v>79</v>
      </c>
      <c r="I25682">
        <v>0</v>
      </c>
      <c r="J25682">
        <v>0</v>
      </c>
    </row>
    <row r="25683" spans="1:10" x14ac:dyDescent="0.25">
      <c r="A25683">
        <v>212977</v>
      </c>
      <c r="B25683">
        <v>400</v>
      </c>
      <c r="D25683" t="s">
        <v>0</v>
      </c>
      <c r="E25683">
        <v>0</v>
      </c>
      <c r="F25683">
        <v>0</v>
      </c>
      <c r="G25683">
        <v>27</v>
      </c>
      <c r="H25683">
        <v>10</v>
      </c>
      <c r="I25683">
        <v>53</v>
      </c>
    </row>
    <row r="25684" spans="1:10" hidden="1" x14ac:dyDescent="0.25">
      <c r="A25684">
        <v>212980</v>
      </c>
      <c r="B25684" t="s">
        <v>1</v>
      </c>
      <c r="C25684" t="s">
        <v>2</v>
      </c>
      <c r="D25684" t="s">
        <v>3</v>
      </c>
      <c r="E25684" t="s">
        <v>165</v>
      </c>
      <c r="F25684" t="s">
        <v>17</v>
      </c>
      <c r="G25684" t="s">
        <v>29</v>
      </c>
      <c r="H25684" t="s">
        <v>30</v>
      </c>
      <c r="I25684">
        <v>0</v>
      </c>
      <c r="J25684">
        <v>0</v>
      </c>
    </row>
    <row r="25685" spans="1:10" hidden="1" x14ac:dyDescent="0.25">
      <c r="A25685">
        <v>212981</v>
      </c>
      <c r="B25685">
        <v>902</v>
      </c>
      <c r="C25685" t="s">
        <v>2</v>
      </c>
      <c r="D25685" t="s">
        <v>5</v>
      </c>
      <c r="E25685">
        <v>0</v>
      </c>
      <c r="F25685">
        <v>0</v>
      </c>
      <c r="G25685">
        <v>0</v>
      </c>
      <c r="H25685">
        <v>0</v>
      </c>
      <c r="I25685" t="s">
        <v>20</v>
      </c>
      <c r="J25685" t="s">
        <v>145</v>
      </c>
    </row>
    <row r="25686" spans="1:10" hidden="1" x14ac:dyDescent="0.25">
      <c r="A25686">
        <v>212982</v>
      </c>
      <c r="B25686" t="s">
        <v>56</v>
      </c>
      <c r="C25686" t="s">
        <v>2</v>
      </c>
      <c r="D25686" t="s">
        <v>5</v>
      </c>
      <c r="E25686">
        <v>0</v>
      </c>
      <c r="F25686">
        <v>0</v>
      </c>
      <c r="G25686">
        <v>1</v>
      </c>
      <c r="H25686">
        <v>56</v>
      </c>
      <c r="I25686">
        <v>0</v>
      </c>
      <c r="J25686">
        <v>0</v>
      </c>
    </row>
    <row r="25687" spans="1:10" hidden="1" x14ac:dyDescent="0.25">
      <c r="A25687">
        <v>212982</v>
      </c>
      <c r="B25687" t="s">
        <v>57</v>
      </c>
      <c r="C25687" t="s">
        <v>2</v>
      </c>
      <c r="D25687" t="s">
        <v>5</v>
      </c>
      <c r="E25687">
        <v>0</v>
      </c>
      <c r="F25687">
        <v>0</v>
      </c>
      <c r="G25687">
        <v>42</v>
      </c>
      <c r="H25687" t="s">
        <v>136</v>
      </c>
      <c r="I25687">
        <v>0</v>
      </c>
      <c r="J25687">
        <v>0</v>
      </c>
    </row>
    <row r="25688" spans="1:10" x14ac:dyDescent="0.25">
      <c r="A25688">
        <v>212982</v>
      </c>
      <c r="B25688">
        <v>1002</v>
      </c>
      <c r="C25688" t="s">
        <v>2</v>
      </c>
      <c r="D25688" t="s">
        <v>5</v>
      </c>
      <c r="E25688">
        <v>1</v>
      </c>
      <c r="F25688">
        <v>49</v>
      </c>
      <c r="G25688" t="s">
        <v>68</v>
      </c>
      <c r="H25688" t="s">
        <v>109</v>
      </c>
      <c r="I25688">
        <v>0</v>
      </c>
      <c r="J25688">
        <v>0</v>
      </c>
    </row>
    <row r="25689" spans="1:10" hidden="1" x14ac:dyDescent="0.25">
      <c r="A25689">
        <v>212990</v>
      </c>
      <c r="B25689" t="s">
        <v>1</v>
      </c>
      <c r="C25689" t="s">
        <v>2</v>
      </c>
      <c r="D25689" t="s">
        <v>3</v>
      </c>
      <c r="E25689" t="s">
        <v>165</v>
      </c>
      <c r="F25689" t="s">
        <v>17</v>
      </c>
      <c r="G25689" t="s">
        <v>29</v>
      </c>
      <c r="H25689" t="s">
        <v>30</v>
      </c>
      <c r="I25689">
        <v>0</v>
      </c>
      <c r="J25689">
        <v>0</v>
      </c>
    </row>
    <row r="25690" spans="1:10" hidden="1" x14ac:dyDescent="0.25">
      <c r="A25690">
        <v>212991</v>
      </c>
      <c r="B25690" t="s">
        <v>37</v>
      </c>
      <c r="C25690" t="s">
        <v>2</v>
      </c>
      <c r="D25690" t="s">
        <v>3</v>
      </c>
      <c r="E25690" t="s">
        <v>99</v>
      </c>
      <c r="F25690">
        <v>0</v>
      </c>
      <c r="G25690">
        <v>0</v>
      </c>
      <c r="H25690">
        <v>0</v>
      </c>
      <c r="I25690">
        <v>0</v>
      </c>
      <c r="J25690">
        <v>0</v>
      </c>
    </row>
    <row r="25691" spans="1:10" hidden="1" x14ac:dyDescent="0.25">
      <c r="A25691">
        <v>212992</v>
      </c>
      <c r="B25691">
        <v>902</v>
      </c>
      <c r="C25691" t="s">
        <v>2</v>
      </c>
      <c r="D25691" t="s">
        <v>5</v>
      </c>
      <c r="E25691">
        <v>0</v>
      </c>
      <c r="F25691">
        <v>0</v>
      </c>
      <c r="G25691">
        <v>0</v>
      </c>
      <c r="H25691">
        <v>0</v>
      </c>
      <c r="I25691" t="s">
        <v>20</v>
      </c>
      <c r="J25691" t="s">
        <v>145</v>
      </c>
    </row>
    <row r="25692" spans="1:10" hidden="1" x14ac:dyDescent="0.25">
      <c r="A25692">
        <v>212992</v>
      </c>
      <c r="B25692" t="s">
        <v>56</v>
      </c>
      <c r="C25692" t="s">
        <v>2</v>
      </c>
      <c r="D25692" t="s">
        <v>5</v>
      </c>
      <c r="E25692">
        <v>0</v>
      </c>
      <c r="F25692">
        <v>0</v>
      </c>
      <c r="G25692">
        <v>1</v>
      </c>
      <c r="H25692">
        <v>56</v>
      </c>
      <c r="I25692">
        <v>0</v>
      </c>
      <c r="J25692">
        <v>0</v>
      </c>
    </row>
    <row r="25693" spans="1:10" hidden="1" x14ac:dyDescent="0.25">
      <c r="A25693">
        <v>212992</v>
      </c>
      <c r="B25693" t="s">
        <v>57</v>
      </c>
      <c r="C25693" t="s">
        <v>2</v>
      </c>
      <c r="D25693" t="s">
        <v>5</v>
      </c>
      <c r="E25693">
        <v>0</v>
      </c>
      <c r="F25693">
        <v>0</v>
      </c>
      <c r="G25693">
        <v>42</v>
      </c>
      <c r="H25693" t="s">
        <v>136</v>
      </c>
      <c r="I25693">
        <v>0</v>
      </c>
      <c r="J25693">
        <v>0</v>
      </c>
    </row>
    <row r="25694" spans="1:10" x14ac:dyDescent="0.25">
      <c r="A25694">
        <v>212992</v>
      </c>
      <c r="B25694">
        <v>1002</v>
      </c>
      <c r="C25694" t="s">
        <v>2</v>
      </c>
      <c r="D25694" t="s">
        <v>5</v>
      </c>
      <c r="E25694">
        <v>1</v>
      </c>
      <c r="F25694">
        <v>49</v>
      </c>
      <c r="G25694" t="s">
        <v>68</v>
      </c>
      <c r="H25694" t="s">
        <v>19</v>
      </c>
      <c r="I25694">
        <v>0</v>
      </c>
      <c r="J25694">
        <v>0</v>
      </c>
    </row>
    <row r="25695" spans="1:10" hidden="1" x14ac:dyDescent="0.25">
      <c r="A25695">
        <v>212993</v>
      </c>
      <c r="B25695" t="s">
        <v>4</v>
      </c>
      <c r="C25695" t="s">
        <v>2</v>
      </c>
      <c r="D25695" t="s">
        <v>5</v>
      </c>
      <c r="E25695">
        <v>10</v>
      </c>
      <c r="F25695">
        <v>75</v>
      </c>
      <c r="G25695">
        <v>63</v>
      </c>
      <c r="H25695">
        <v>64</v>
      </c>
      <c r="I25695">
        <v>30</v>
      </c>
      <c r="J25695">
        <v>75</v>
      </c>
    </row>
    <row r="25696" spans="1:10" hidden="1" x14ac:dyDescent="0.25">
      <c r="A25696">
        <v>212993</v>
      </c>
      <c r="B25696" t="s">
        <v>38</v>
      </c>
      <c r="C25696" t="s">
        <v>2</v>
      </c>
      <c r="D25696" t="s">
        <v>5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</row>
    <row r="25697" spans="1:10" x14ac:dyDescent="0.25">
      <c r="A25697">
        <v>212997</v>
      </c>
      <c r="B25697">
        <v>400</v>
      </c>
      <c r="D25697" t="s">
        <v>0</v>
      </c>
      <c r="E25697">
        <v>0</v>
      </c>
      <c r="F25697">
        <v>0</v>
      </c>
      <c r="G25697">
        <v>27</v>
      </c>
      <c r="H25697">
        <v>10</v>
      </c>
      <c r="I25697">
        <v>53</v>
      </c>
    </row>
    <row r="25698" spans="1:10" hidden="1" x14ac:dyDescent="0.25">
      <c r="A25698">
        <v>212999</v>
      </c>
      <c r="B25698" t="s">
        <v>1</v>
      </c>
      <c r="C25698" t="s">
        <v>2</v>
      </c>
      <c r="D25698" t="s">
        <v>3</v>
      </c>
      <c r="E25698" t="s">
        <v>165</v>
      </c>
      <c r="F25698" t="s">
        <v>17</v>
      </c>
      <c r="G25698" t="s">
        <v>29</v>
      </c>
      <c r="H25698" t="s">
        <v>30</v>
      </c>
      <c r="I25698" t="s">
        <v>86</v>
      </c>
      <c r="J25698" t="s">
        <v>20</v>
      </c>
    </row>
    <row r="25699" spans="1:10" hidden="1" x14ac:dyDescent="0.25">
      <c r="A25699">
        <v>213001</v>
      </c>
      <c r="B25699" t="s">
        <v>39</v>
      </c>
      <c r="C25699" t="s">
        <v>2</v>
      </c>
      <c r="D25699" t="s">
        <v>5</v>
      </c>
      <c r="E25699">
        <v>0</v>
      </c>
      <c r="F25699">
        <v>0</v>
      </c>
      <c r="G25699">
        <v>0</v>
      </c>
      <c r="H25699">
        <v>0</v>
      </c>
      <c r="I25699" t="s">
        <v>110</v>
      </c>
      <c r="J25699">
        <v>0</v>
      </c>
    </row>
    <row r="25700" spans="1:10" hidden="1" x14ac:dyDescent="0.25">
      <c r="A25700">
        <v>213002</v>
      </c>
      <c r="B25700">
        <v>902</v>
      </c>
      <c r="C25700" t="s">
        <v>2</v>
      </c>
      <c r="D25700" t="s">
        <v>5</v>
      </c>
      <c r="E25700">
        <v>0</v>
      </c>
      <c r="F25700">
        <v>0</v>
      </c>
      <c r="G25700">
        <v>0</v>
      </c>
      <c r="H25700">
        <v>0</v>
      </c>
      <c r="I25700" t="s">
        <v>20</v>
      </c>
      <c r="J25700" t="s">
        <v>104</v>
      </c>
    </row>
    <row r="25701" spans="1:10" hidden="1" x14ac:dyDescent="0.25">
      <c r="A25701">
        <v>213002</v>
      </c>
      <c r="B25701" t="s">
        <v>56</v>
      </c>
      <c r="C25701" t="s">
        <v>2</v>
      </c>
      <c r="D25701" t="s">
        <v>5</v>
      </c>
      <c r="E25701">
        <v>0</v>
      </c>
      <c r="F25701">
        <v>0</v>
      </c>
      <c r="G25701">
        <v>1</v>
      </c>
      <c r="H25701">
        <v>56</v>
      </c>
      <c r="I25701">
        <v>0</v>
      </c>
      <c r="J25701">
        <v>0</v>
      </c>
    </row>
    <row r="25702" spans="1:10" hidden="1" x14ac:dyDescent="0.25">
      <c r="A25702">
        <v>213002</v>
      </c>
      <c r="B25702" t="s">
        <v>57</v>
      </c>
      <c r="C25702" t="s">
        <v>2</v>
      </c>
      <c r="D25702" t="s">
        <v>5</v>
      </c>
      <c r="E25702">
        <v>0</v>
      </c>
      <c r="F25702">
        <v>0</v>
      </c>
      <c r="G25702">
        <v>42</v>
      </c>
      <c r="H25702" t="s">
        <v>136</v>
      </c>
      <c r="I25702">
        <v>0</v>
      </c>
      <c r="J25702">
        <v>0</v>
      </c>
    </row>
    <row r="25703" spans="1:10" x14ac:dyDescent="0.25">
      <c r="A25703">
        <v>213003</v>
      </c>
      <c r="B25703">
        <v>1002</v>
      </c>
      <c r="C25703" t="s">
        <v>2</v>
      </c>
      <c r="D25703" t="s">
        <v>5</v>
      </c>
      <c r="E25703">
        <v>1</v>
      </c>
      <c r="F25703" t="s">
        <v>14</v>
      </c>
      <c r="G25703" t="s">
        <v>68</v>
      </c>
      <c r="H25703" t="s">
        <v>79</v>
      </c>
      <c r="I25703">
        <v>0</v>
      </c>
      <c r="J25703">
        <v>0</v>
      </c>
    </row>
    <row r="25704" spans="1:10" hidden="1" x14ac:dyDescent="0.25">
      <c r="A25704">
        <v>213003</v>
      </c>
      <c r="B25704" t="s">
        <v>6</v>
      </c>
      <c r="C25704" t="s">
        <v>2</v>
      </c>
      <c r="D25704" t="s">
        <v>5</v>
      </c>
      <c r="E25704">
        <v>0</v>
      </c>
      <c r="F25704">
        <v>1</v>
      </c>
      <c r="G25704">
        <v>19</v>
      </c>
      <c r="H25704" t="s">
        <v>7</v>
      </c>
      <c r="I25704">
        <v>0</v>
      </c>
      <c r="J25704">
        <v>0</v>
      </c>
    </row>
    <row r="25705" spans="1:10" hidden="1" x14ac:dyDescent="0.25">
      <c r="A25705">
        <v>213009</v>
      </c>
      <c r="B25705" t="s">
        <v>1</v>
      </c>
      <c r="C25705" t="s">
        <v>2</v>
      </c>
      <c r="D25705" t="s">
        <v>3</v>
      </c>
      <c r="E25705" t="s">
        <v>165</v>
      </c>
      <c r="F25705" t="s">
        <v>17</v>
      </c>
      <c r="G25705" t="s">
        <v>29</v>
      </c>
      <c r="H25705" t="s">
        <v>30</v>
      </c>
      <c r="I25705" t="s">
        <v>86</v>
      </c>
      <c r="J25705" t="s">
        <v>20</v>
      </c>
    </row>
    <row r="25706" spans="1:10" hidden="1" x14ac:dyDescent="0.25">
      <c r="A25706">
        <v>213011</v>
      </c>
      <c r="B25706" t="s">
        <v>40</v>
      </c>
      <c r="C25706" t="s">
        <v>2</v>
      </c>
      <c r="D25706" t="s">
        <v>41</v>
      </c>
      <c r="E25706">
        <v>18</v>
      </c>
      <c r="F25706" t="s">
        <v>7</v>
      </c>
      <c r="G25706">
        <v>18</v>
      </c>
      <c r="H25706" t="s">
        <v>7</v>
      </c>
    </row>
    <row r="25707" spans="1:10" hidden="1" x14ac:dyDescent="0.25">
      <c r="A25707">
        <v>213012</v>
      </c>
      <c r="B25707" t="s">
        <v>8</v>
      </c>
      <c r="C25707" t="s">
        <v>2</v>
      </c>
      <c r="D25707" t="s">
        <v>3</v>
      </c>
      <c r="E25707">
        <v>26</v>
      </c>
      <c r="F25707">
        <v>1</v>
      </c>
      <c r="G25707">
        <v>26</v>
      </c>
      <c r="H25707">
        <v>1</v>
      </c>
      <c r="I25707">
        <v>26</v>
      </c>
      <c r="J25707">
        <v>1</v>
      </c>
    </row>
    <row r="25708" spans="1:10" hidden="1" x14ac:dyDescent="0.25">
      <c r="A25708">
        <v>213012</v>
      </c>
      <c r="B25708">
        <v>902</v>
      </c>
      <c r="C25708" t="s">
        <v>2</v>
      </c>
      <c r="D25708" t="s">
        <v>5</v>
      </c>
      <c r="E25708">
        <v>0</v>
      </c>
      <c r="F25708">
        <v>0</v>
      </c>
      <c r="G25708">
        <v>0</v>
      </c>
      <c r="H25708">
        <v>0</v>
      </c>
      <c r="I25708" t="s">
        <v>20</v>
      </c>
      <c r="J25708" t="s">
        <v>171</v>
      </c>
    </row>
    <row r="25709" spans="1:10" hidden="1" x14ac:dyDescent="0.25">
      <c r="A25709">
        <v>213012</v>
      </c>
      <c r="B25709" t="s">
        <v>56</v>
      </c>
      <c r="C25709" t="s">
        <v>2</v>
      </c>
      <c r="D25709" t="s">
        <v>5</v>
      </c>
      <c r="E25709">
        <v>0</v>
      </c>
      <c r="F25709">
        <v>0</v>
      </c>
      <c r="G25709">
        <v>1</v>
      </c>
      <c r="H25709">
        <v>56</v>
      </c>
      <c r="I25709">
        <v>0</v>
      </c>
      <c r="J25709">
        <v>0</v>
      </c>
    </row>
    <row r="25710" spans="1:10" hidden="1" x14ac:dyDescent="0.25">
      <c r="A25710">
        <v>213013</v>
      </c>
      <c r="B25710" t="s">
        <v>57</v>
      </c>
      <c r="C25710" t="s">
        <v>2</v>
      </c>
      <c r="D25710" t="s">
        <v>5</v>
      </c>
      <c r="E25710">
        <v>0</v>
      </c>
      <c r="F25710">
        <v>0</v>
      </c>
      <c r="G25710">
        <v>42</v>
      </c>
      <c r="H25710" t="s">
        <v>136</v>
      </c>
      <c r="I25710">
        <v>0</v>
      </c>
      <c r="J25710">
        <v>0</v>
      </c>
    </row>
    <row r="25711" spans="1:10" x14ac:dyDescent="0.25">
      <c r="A25711">
        <v>213013</v>
      </c>
      <c r="B25711">
        <v>1002</v>
      </c>
      <c r="C25711" t="s">
        <v>2</v>
      </c>
      <c r="D25711" t="s">
        <v>5</v>
      </c>
      <c r="E25711">
        <v>1</v>
      </c>
      <c r="F25711">
        <v>49</v>
      </c>
      <c r="G25711" t="s">
        <v>68</v>
      </c>
      <c r="H25711" t="s">
        <v>143</v>
      </c>
      <c r="I25711">
        <v>0</v>
      </c>
      <c r="J25711">
        <v>0</v>
      </c>
    </row>
    <row r="25712" spans="1:10" x14ac:dyDescent="0.25">
      <c r="A25712">
        <v>213017</v>
      </c>
      <c r="B25712">
        <v>400</v>
      </c>
      <c r="D25712" t="s">
        <v>0</v>
      </c>
      <c r="E25712">
        <v>0</v>
      </c>
      <c r="F25712">
        <v>0</v>
      </c>
      <c r="G25712">
        <v>27</v>
      </c>
      <c r="H25712">
        <v>10</v>
      </c>
      <c r="I25712">
        <v>53</v>
      </c>
    </row>
    <row r="25713" spans="1:10" hidden="1" x14ac:dyDescent="0.25">
      <c r="A25713">
        <v>213019</v>
      </c>
      <c r="B25713" t="s">
        <v>1</v>
      </c>
      <c r="C25713" t="s">
        <v>2</v>
      </c>
      <c r="D25713" t="s">
        <v>3</v>
      </c>
      <c r="E25713" t="s">
        <v>165</v>
      </c>
      <c r="F25713" t="s">
        <v>17</v>
      </c>
      <c r="G25713" t="s">
        <v>29</v>
      </c>
      <c r="H25713" t="s">
        <v>30</v>
      </c>
      <c r="I25713" t="s">
        <v>86</v>
      </c>
      <c r="J25713" t="s">
        <v>20</v>
      </c>
    </row>
    <row r="25714" spans="1:10" hidden="1" x14ac:dyDescent="0.25">
      <c r="A25714">
        <v>213020</v>
      </c>
      <c r="B25714" t="s">
        <v>42</v>
      </c>
      <c r="C25714" t="s">
        <v>2</v>
      </c>
      <c r="D25714" t="s">
        <v>41</v>
      </c>
      <c r="E25714">
        <v>98</v>
      </c>
      <c r="F25714" t="s">
        <v>16</v>
      </c>
      <c r="G25714">
        <v>98</v>
      </c>
      <c r="H25714" t="s">
        <v>16</v>
      </c>
    </row>
    <row r="25715" spans="1:10" hidden="1" x14ac:dyDescent="0.25">
      <c r="A25715">
        <v>213022</v>
      </c>
      <c r="B25715" t="s">
        <v>43</v>
      </c>
      <c r="C25715" t="s">
        <v>2</v>
      </c>
      <c r="D25715" t="s">
        <v>5</v>
      </c>
      <c r="E25715" t="s">
        <v>68</v>
      </c>
      <c r="F25715" t="s">
        <v>66</v>
      </c>
      <c r="G25715" t="s">
        <v>70</v>
      </c>
      <c r="H25715" t="s">
        <v>66</v>
      </c>
      <c r="I25715">
        <v>2</v>
      </c>
      <c r="J25715" t="s">
        <v>44</v>
      </c>
    </row>
    <row r="25716" spans="1:10" hidden="1" x14ac:dyDescent="0.25">
      <c r="A25716">
        <v>213022</v>
      </c>
      <c r="B25716">
        <v>902</v>
      </c>
      <c r="C25716" t="s">
        <v>2</v>
      </c>
      <c r="D25716" t="s">
        <v>5</v>
      </c>
      <c r="E25716">
        <v>0</v>
      </c>
      <c r="F25716">
        <v>0</v>
      </c>
      <c r="G25716">
        <v>0</v>
      </c>
      <c r="H25716">
        <v>0</v>
      </c>
      <c r="I25716" t="s">
        <v>20</v>
      </c>
      <c r="J25716" t="s">
        <v>171</v>
      </c>
    </row>
    <row r="25717" spans="1:10" hidden="1" x14ac:dyDescent="0.25">
      <c r="A25717">
        <v>213023</v>
      </c>
      <c r="B25717" t="s">
        <v>56</v>
      </c>
      <c r="C25717" t="s">
        <v>2</v>
      </c>
      <c r="D25717" t="s">
        <v>5</v>
      </c>
      <c r="E25717">
        <v>0</v>
      </c>
      <c r="F25717">
        <v>0</v>
      </c>
      <c r="G25717">
        <v>1</v>
      </c>
      <c r="H25717">
        <v>56</v>
      </c>
      <c r="I25717">
        <v>0</v>
      </c>
      <c r="J25717">
        <v>0</v>
      </c>
    </row>
    <row r="25718" spans="1:10" hidden="1" x14ac:dyDescent="0.25">
      <c r="A25718">
        <v>213023</v>
      </c>
      <c r="B25718" t="s">
        <v>57</v>
      </c>
      <c r="C25718" t="s">
        <v>2</v>
      </c>
      <c r="D25718" t="s">
        <v>5</v>
      </c>
      <c r="E25718">
        <v>0</v>
      </c>
      <c r="F25718">
        <v>0</v>
      </c>
      <c r="G25718">
        <v>42</v>
      </c>
      <c r="H25718" t="s">
        <v>136</v>
      </c>
      <c r="I25718">
        <v>0</v>
      </c>
      <c r="J25718">
        <v>0</v>
      </c>
    </row>
    <row r="25719" spans="1:10" x14ac:dyDescent="0.25">
      <c r="A25719">
        <v>213023</v>
      </c>
      <c r="B25719">
        <v>1002</v>
      </c>
      <c r="C25719" t="s">
        <v>2</v>
      </c>
      <c r="D25719" t="s">
        <v>5</v>
      </c>
      <c r="E25719">
        <v>1</v>
      </c>
      <c r="F25719">
        <v>49</v>
      </c>
      <c r="G25719" t="s">
        <v>68</v>
      </c>
      <c r="H25719" t="s">
        <v>80</v>
      </c>
      <c r="I25719">
        <v>0</v>
      </c>
      <c r="J25719">
        <v>0</v>
      </c>
    </row>
    <row r="25720" spans="1:10" hidden="1" x14ac:dyDescent="0.25">
      <c r="A25720">
        <v>213029</v>
      </c>
      <c r="B25720" t="s">
        <v>1</v>
      </c>
      <c r="C25720" t="s">
        <v>2</v>
      </c>
      <c r="D25720" t="s">
        <v>3</v>
      </c>
      <c r="E25720" t="s">
        <v>165</v>
      </c>
      <c r="F25720" t="s">
        <v>17</v>
      </c>
      <c r="G25720" t="s">
        <v>29</v>
      </c>
      <c r="H25720" t="s">
        <v>30</v>
      </c>
      <c r="I25720" t="s">
        <v>86</v>
      </c>
      <c r="J25720" t="s">
        <v>20</v>
      </c>
    </row>
    <row r="25721" spans="1:10" hidden="1" x14ac:dyDescent="0.25">
      <c r="A25721">
        <v>213030</v>
      </c>
      <c r="B25721" t="s">
        <v>45</v>
      </c>
      <c r="C25721" t="s">
        <v>2</v>
      </c>
      <c r="D25721" t="s">
        <v>5</v>
      </c>
      <c r="E25721" t="s">
        <v>58</v>
      </c>
      <c r="F25721" t="s">
        <v>66</v>
      </c>
      <c r="G25721">
        <v>0</v>
      </c>
      <c r="H25721" t="s">
        <v>44</v>
      </c>
      <c r="I25721" t="s">
        <v>58</v>
      </c>
      <c r="J25721" t="s">
        <v>66</v>
      </c>
    </row>
    <row r="25722" spans="1:10" hidden="1" x14ac:dyDescent="0.25">
      <c r="A25722">
        <v>213032</v>
      </c>
      <c r="B25722" t="s">
        <v>47</v>
      </c>
      <c r="C25722" t="s">
        <v>2</v>
      </c>
      <c r="D25722" t="s">
        <v>5</v>
      </c>
      <c r="E25722" t="s">
        <v>20</v>
      </c>
      <c r="F25722" t="s">
        <v>66</v>
      </c>
      <c r="G25722">
        <v>1</v>
      </c>
      <c r="H25722" t="s">
        <v>44</v>
      </c>
      <c r="I25722">
        <v>1</v>
      </c>
      <c r="J25722" t="s">
        <v>44</v>
      </c>
    </row>
    <row r="25723" spans="1:10" hidden="1" x14ac:dyDescent="0.25">
      <c r="A25723">
        <v>213033</v>
      </c>
      <c r="B25723">
        <v>902</v>
      </c>
      <c r="C25723" t="s">
        <v>2</v>
      </c>
      <c r="D25723" t="s">
        <v>5</v>
      </c>
      <c r="E25723">
        <v>0</v>
      </c>
      <c r="F25723">
        <v>0</v>
      </c>
      <c r="G25723">
        <v>0</v>
      </c>
      <c r="H25723">
        <v>0</v>
      </c>
      <c r="I25723" t="s">
        <v>20</v>
      </c>
      <c r="J25723" t="s">
        <v>152</v>
      </c>
    </row>
    <row r="25724" spans="1:10" hidden="1" x14ac:dyDescent="0.25">
      <c r="A25724">
        <v>213033</v>
      </c>
      <c r="B25724" t="s">
        <v>56</v>
      </c>
      <c r="C25724" t="s">
        <v>2</v>
      </c>
      <c r="D25724" t="s">
        <v>5</v>
      </c>
      <c r="E25724">
        <v>0</v>
      </c>
      <c r="F25724">
        <v>0</v>
      </c>
      <c r="G25724">
        <v>1</v>
      </c>
      <c r="H25724">
        <v>56</v>
      </c>
      <c r="I25724">
        <v>0</v>
      </c>
      <c r="J25724">
        <v>0</v>
      </c>
    </row>
    <row r="25725" spans="1:10" hidden="1" x14ac:dyDescent="0.25">
      <c r="A25725">
        <v>213033</v>
      </c>
      <c r="B25725" t="s">
        <v>57</v>
      </c>
      <c r="C25725" t="s">
        <v>2</v>
      </c>
      <c r="D25725" t="s">
        <v>5</v>
      </c>
      <c r="E25725">
        <v>0</v>
      </c>
      <c r="F25725">
        <v>0</v>
      </c>
      <c r="G25725">
        <v>42</v>
      </c>
      <c r="H25725" t="s">
        <v>136</v>
      </c>
      <c r="I25725">
        <v>0</v>
      </c>
      <c r="J25725">
        <v>0</v>
      </c>
    </row>
    <row r="25726" spans="1:10" x14ac:dyDescent="0.25">
      <c r="A25726">
        <v>213034</v>
      </c>
      <c r="B25726">
        <v>1002</v>
      </c>
      <c r="C25726" t="s">
        <v>2</v>
      </c>
      <c r="D25726" t="s">
        <v>5</v>
      </c>
      <c r="E25726">
        <v>1</v>
      </c>
      <c r="F25726">
        <v>49</v>
      </c>
      <c r="G25726" t="s">
        <v>68</v>
      </c>
      <c r="H25726" t="s">
        <v>143</v>
      </c>
      <c r="I25726">
        <v>0</v>
      </c>
      <c r="J25726">
        <v>0</v>
      </c>
    </row>
    <row r="25727" spans="1:10" x14ac:dyDescent="0.25">
      <c r="A25727">
        <v>213037</v>
      </c>
      <c r="B25727">
        <v>400</v>
      </c>
      <c r="D25727" t="s">
        <v>0</v>
      </c>
      <c r="E25727">
        <v>0</v>
      </c>
      <c r="F25727">
        <v>0</v>
      </c>
      <c r="G25727">
        <v>27</v>
      </c>
      <c r="H25727">
        <v>10</v>
      </c>
      <c r="I25727">
        <v>53</v>
      </c>
    </row>
    <row r="25728" spans="1:10" hidden="1" x14ac:dyDescent="0.25">
      <c r="A25728">
        <v>213039</v>
      </c>
      <c r="B25728" t="s">
        <v>1</v>
      </c>
      <c r="C25728" t="s">
        <v>2</v>
      </c>
      <c r="D25728" t="s">
        <v>3</v>
      </c>
      <c r="E25728" t="s">
        <v>165</v>
      </c>
      <c r="F25728" t="s">
        <v>17</v>
      </c>
      <c r="G25728" t="s">
        <v>29</v>
      </c>
      <c r="H25728" t="s">
        <v>30</v>
      </c>
      <c r="I25728" t="s">
        <v>86</v>
      </c>
      <c r="J25728" t="s">
        <v>20</v>
      </c>
    </row>
    <row r="25729" spans="1:10" hidden="1" x14ac:dyDescent="0.25">
      <c r="A25729">
        <v>213040</v>
      </c>
      <c r="B25729" t="s">
        <v>50</v>
      </c>
      <c r="C25729" t="s">
        <v>2</v>
      </c>
      <c r="D25729" t="s">
        <v>3</v>
      </c>
      <c r="E25729">
        <v>2</v>
      </c>
      <c r="F25729" t="s">
        <v>44</v>
      </c>
      <c r="G25729">
        <v>0</v>
      </c>
      <c r="H25729" t="s">
        <v>44</v>
      </c>
      <c r="I25729">
        <v>0</v>
      </c>
      <c r="J25729" t="s">
        <v>44</v>
      </c>
    </row>
    <row r="25730" spans="1:10" hidden="1" x14ac:dyDescent="0.25">
      <c r="A25730">
        <v>213043</v>
      </c>
      <c r="B25730">
        <v>902</v>
      </c>
      <c r="C25730" t="s">
        <v>2</v>
      </c>
      <c r="D25730" t="s">
        <v>5</v>
      </c>
      <c r="E25730">
        <v>0</v>
      </c>
      <c r="F25730">
        <v>0</v>
      </c>
      <c r="G25730">
        <v>0</v>
      </c>
      <c r="H25730">
        <v>0</v>
      </c>
      <c r="I25730" t="s">
        <v>20</v>
      </c>
      <c r="J25730" t="s">
        <v>152</v>
      </c>
    </row>
    <row r="25731" spans="1:10" hidden="1" x14ac:dyDescent="0.25">
      <c r="A25731">
        <v>213043</v>
      </c>
      <c r="B25731" t="s">
        <v>56</v>
      </c>
      <c r="C25731" t="s">
        <v>2</v>
      </c>
      <c r="D25731" t="s">
        <v>5</v>
      </c>
      <c r="E25731">
        <v>0</v>
      </c>
      <c r="F25731">
        <v>0</v>
      </c>
      <c r="G25731">
        <v>1</v>
      </c>
      <c r="H25731">
        <v>56</v>
      </c>
      <c r="I25731">
        <v>0</v>
      </c>
      <c r="J25731">
        <v>0</v>
      </c>
    </row>
    <row r="25732" spans="1:10" hidden="1" x14ac:dyDescent="0.25">
      <c r="A25732">
        <v>213044</v>
      </c>
      <c r="B25732" t="s">
        <v>57</v>
      </c>
      <c r="C25732" t="s">
        <v>2</v>
      </c>
      <c r="D25732" t="s">
        <v>5</v>
      </c>
      <c r="E25732">
        <v>0</v>
      </c>
      <c r="F25732">
        <v>0</v>
      </c>
      <c r="G25732">
        <v>42</v>
      </c>
      <c r="H25732" t="s">
        <v>136</v>
      </c>
      <c r="I25732">
        <v>0</v>
      </c>
      <c r="J25732">
        <v>0</v>
      </c>
    </row>
    <row r="25733" spans="1:10" x14ac:dyDescent="0.25">
      <c r="A25733">
        <v>213044</v>
      </c>
      <c r="B25733">
        <v>1002</v>
      </c>
      <c r="C25733" t="s">
        <v>2</v>
      </c>
      <c r="D25733" t="s">
        <v>5</v>
      </c>
      <c r="E25733">
        <v>1</v>
      </c>
      <c r="F25733">
        <v>49</v>
      </c>
      <c r="G25733" t="s">
        <v>68</v>
      </c>
      <c r="H25733" t="s">
        <v>143</v>
      </c>
      <c r="I25733">
        <v>0</v>
      </c>
      <c r="J25733">
        <v>0</v>
      </c>
    </row>
    <row r="25734" spans="1:10" hidden="1" x14ac:dyDescent="0.25">
      <c r="A25734">
        <v>213049</v>
      </c>
      <c r="B25734" t="s">
        <v>1</v>
      </c>
      <c r="C25734" t="s">
        <v>2</v>
      </c>
      <c r="D25734" t="s">
        <v>3</v>
      </c>
      <c r="E25734" t="s">
        <v>165</v>
      </c>
      <c r="F25734" t="s">
        <v>17</v>
      </c>
      <c r="G25734" t="s">
        <v>29</v>
      </c>
      <c r="H25734" t="s">
        <v>30</v>
      </c>
      <c r="I25734" t="s">
        <v>86</v>
      </c>
      <c r="J25734" t="s">
        <v>20</v>
      </c>
    </row>
    <row r="25735" spans="1:10" hidden="1" x14ac:dyDescent="0.25">
      <c r="A25735">
        <v>213050</v>
      </c>
      <c r="B25735" t="s">
        <v>53</v>
      </c>
      <c r="C25735" t="s">
        <v>2</v>
      </c>
      <c r="D25735" t="s">
        <v>5</v>
      </c>
      <c r="E25735">
        <v>25</v>
      </c>
      <c r="F25735">
        <v>0</v>
      </c>
      <c r="G25735">
        <v>0</v>
      </c>
      <c r="H25735">
        <v>0</v>
      </c>
      <c r="I25735">
        <v>0</v>
      </c>
      <c r="J25735">
        <v>0</v>
      </c>
    </row>
    <row r="25736" spans="1:10" hidden="1" x14ac:dyDescent="0.25">
      <c r="A25736">
        <v>213051</v>
      </c>
      <c r="B25736" t="s">
        <v>54</v>
      </c>
      <c r="C25736" t="s">
        <v>2</v>
      </c>
      <c r="D25736" t="s">
        <v>5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</row>
    <row r="25737" spans="1:10" hidden="1" x14ac:dyDescent="0.25">
      <c r="A25737">
        <v>213053</v>
      </c>
      <c r="B25737">
        <v>902</v>
      </c>
      <c r="C25737" t="s">
        <v>2</v>
      </c>
      <c r="D25737" t="s">
        <v>5</v>
      </c>
      <c r="E25737">
        <v>0</v>
      </c>
      <c r="F25737">
        <v>0</v>
      </c>
      <c r="G25737">
        <v>0</v>
      </c>
      <c r="H25737">
        <v>0</v>
      </c>
      <c r="I25737" t="s">
        <v>20</v>
      </c>
      <c r="J25737" t="s">
        <v>171</v>
      </c>
    </row>
    <row r="25738" spans="1:10" hidden="1" x14ac:dyDescent="0.25">
      <c r="A25738">
        <v>213053</v>
      </c>
      <c r="B25738" t="s">
        <v>56</v>
      </c>
      <c r="C25738" t="s">
        <v>2</v>
      </c>
      <c r="D25738" t="s">
        <v>5</v>
      </c>
      <c r="E25738">
        <v>0</v>
      </c>
      <c r="F25738">
        <v>0</v>
      </c>
      <c r="G25738">
        <v>1</v>
      </c>
      <c r="H25738">
        <v>56</v>
      </c>
      <c r="I25738">
        <v>0</v>
      </c>
      <c r="J25738">
        <v>0</v>
      </c>
    </row>
    <row r="25739" spans="1:10" hidden="1" x14ac:dyDescent="0.25">
      <c r="A25739">
        <v>213054</v>
      </c>
      <c r="B25739" t="s">
        <v>57</v>
      </c>
      <c r="C25739" t="s">
        <v>2</v>
      </c>
      <c r="D25739" t="s">
        <v>5</v>
      </c>
      <c r="E25739">
        <v>0</v>
      </c>
      <c r="F25739">
        <v>0</v>
      </c>
      <c r="G25739">
        <v>42</v>
      </c>
      <c r="H25739" t="s">
        <v>136</v>
      </c>
      <c r="I25739">
        <v>0</v>
      </c>
      <c r="J25739">
        <v>0</v>
      </c>
    </row>
    <row r="25740" spans="1:10" x14ac:dyDescent="0.25">
      <c r="A25740">
        <v>213054</v>
      </c>
      <c r="B25740">
        <v>1002</v>
      </c>
      <c r="C25740" t="s">
        <v>2</v>
      </c>
      <c r="D25740" t="s">
        <v>5</v>
      </c>
      <c r="E25740">
        <v>1</v>
      </c>
      <c r="F25740" t="s">
        <v>14</v>
      </c>
      <c r="G25740" t="s">
        <v>68</v>
      </c>
      <c r="H25740" t="s">
        <v>81</v>
      </c>
      <c r="I25740">
        <v>0</v>
      </c>
      <c r="J25740">
        <v>0</v>
      </c>
    </row>
    <row r="25741" spans="1:10" x14ac:dyDescent="0.25">
      <c r="A25741">
        <v>213056</v>
      </c>
      <c r="B25741">
        <v>400</v>
      </c>
      <c r="D25741" t="s">
        <v>0</v>
      </c>
      <c r="E25741">
        <v>0</v>
      </c>
      <c r="F25741">
        <v>0</v>
      </c>
      <c r="G25741">
        <v>27</v>
      </c>
      <c r="H25741">
        <v>10</v>
      </c>
      <c r="I25741">
        <v>53</v>
      </c>
    </row>
    <row r="25742" spans="1:10" hidden="1" x14ac:dyDescent="0.25">
      <c r="A25742">
        <v>213059</v>
      </c>
      <c r="B25742" t="s">
        <v>1</v>
      </c>
      <c r="C25742" t="s">
        <v>2</v>
      </c>
      <c r="D25742" t="s">
        <v>3</v>
      </c>
      <c r="E25742" t="s">
        <v>165</v>
      </c>
      <c r="F25742" t="s">
        <v>17</v>
      </c>
      <c r="G25742" t="s">
        <v>29</v>
      </c>
      <c r="H25742" t="s">
        <v>30</v>
      </c>
      <c r="I25742" t="s">
        <v>86</v>
      </c>
      <c r="J25742" t="s">
        <v>20</v>
      </c>
    </row>
    <row r="25743" spans="1:10" hidden="1" x14ac:dyDescent="0.25">
      <c r="A25743">
        <v>213063</v>
      </c>
      <c r="B25743">
        <v>902</v>
      </c>
      <c r="C25743" t="s">
        <v>2</v>
      </c>
      <c r="D25743" t="s">
        <v>5</v>
      </c>
      <c r="E25743">
        <v>0</v>
      </c>
      <c r="F25743">
        <v>0</v>
      </c>
      <c r="G25743">
        <v>0</v>
      </c>
      <c r="H25743">
        <v>0</v>
      </c>
      <c r="I25743" t="s">
        <v>20</v>
      </c>
      <c r="J25743" t="s">
        <v>171</v>
      </c>
    </row>
    <row r="25744" spans="1:10" hidden="1" x14ac:dyDescent="0.25">
      <c r="A25744">
        <v>213064</v>
      </c>
      <c r="B25744" t="s">
        <v>56</v>
      </c>
      <c r="C25744" t="s">
        <v>2</v>
      </c>
      <c r="D25744" t="s">
        <v>5</v>
      </c>
      <c r="E25744">
        <v>0</v>
      </c>
      <c r="F25744">
        <v>0</v>
      </c>
      <c r="G25744">
        <v>1</v>
      </c>
      <c r="H25744">
        <v>56</v>
      </c>
      <c r="I25744">
        <v>0</v>
      </c>
      <c r="J25744">
        <v>0</v>
      </c>
    </row>
    <row r="25745" spans="1:10" hidden="1" x14ac:dyDescent="0.25">
      <c r="A25745">
        <v>213064</v>
      </c>
      <c r="B25745" t="s">
        <v>57</v>
      </c>
      <c r="C25745" t="s">
        <v>2</v>
      </c>
      <c r="D25745" t="s">
        <v>5</v>
      </c>
      <c r="E25745">
        <v>0</v>
      </c>
      <c r="F25745">
        <v>0</v>
      </c>
      <c r="G25745">
        <v>42</v>
      </c>
      <c r="H25745" t="s">
        <v>136</v>
      </c>
      <c r="I25745">
        <v>0</v>
      </c>
      <c r="J25745">
        <v>0</v>
      </c>
    </row>
    <row r="25746" spans="1:10" x14ac:dyDescent="0.25">
      <c r="A25746">
        <v>213064</v>
      </c>
      <c r="B25746">
        <v>1002</v>
      </c>
      <c r="C25746" t="s">
        <v>2</v>
      </c>
      <c r="D25746" t="s">
        <v>5</v>
      </c>
      <c r="E25746">
        <v>1</v>
      </c>
      <c r="F25746">
        <v>48</v>
      </c>
      <c r="G25746" t="s">
        <v>68</v>
      </c>
      <c r="H25746" t="s">
        <v>79</v>
      </c>
      <c r="I25746">
        <v>0</v>
      </c>
      <c r="J25746">
        <v>0</v>
      </c>
    </row>
    <row r="25747" spans="1:10" hidden="1" x14ac:dyDescent="0.25">
      <c r="A25747">
        <v>213069</v>
      </c>
      <c r="B25747" t="s">
        <v>1</v>
      </c>
      <c r="C25747" t="s">
        <v>2</v>
      </c>
      <c r="D25747" t="s">
        <v>3</v>
      </c>
      <c r="E25747" t="s">
        <v>165</v>
      </c>
      <c r="F25747" t="s">
        <v>17</v>
      </c>
      <c r="G25747" t="s">
        <v>29</v>
      </c>
      <c r="H25747" t="s">
        <v>30</v>
      </c>
      <c r="I25747" t="s">
        <v>86</v>
      </c>
      <c r="J25747" t="s">
        <v>20</v>
      </c>
    </row>
    <row r="25748" spans="1:10" hidden="1" x14ac:dyDescent="0.25">
      <c r="A25748">
        <v>213074</v>
      </c>
      <c r="B25748">
        <v>902</v>
      </c>
      <c r="C25748" t="s">
        <v>2</v>
      </c>
      <c r="D25748" t="s">
        <v>5</v>
      </c>
      <c r="E25748">
        <v>0</v>
      </c>
      <c r="F25748">
        <v>0</v>
      </c>
      <c r="G25748">
        <v>0</v>
      </c>
      <c r="H25748">
        <v>0</v>
      </c>
      <c r="I25748" t="s">
        <v>20</v>
      </c>
      <c r="J25748" t="s">
        <v>75</v>
      </c>
    </row>
    <row r="25749" spans="1:10" hidden="1" x14ac:dyDescent="0.25">
      <c r="A25749">
        <v>213074</v>
      </c>
      <c r="B25749" t="s">
        <v>56</v>
      </c>
      <c r="C25749" t="s">
        <v>2</v>
      </c>
      <c r="D25749" t="s">
        <v>5</v>
      </c>
      <c r="E25749">
        <v>0</v>
      </c>
      <c r="F25749">
        <v>0</v>
      </c>
      <c r="G25749">
        <v>1</v>
      </c>
      <c r="H25749">
        <v>56</v>
      </c>
      <c r="I25749">
        <v>0</v>
      </c>
      <c r="J25749">
        <v>0</v>
      </c>
    </row>
    <row r="25750" spans="1:10" hidden="1" x14ac:dyDescent="0.25">
      <c r="A25750">
        <v>213074</v>
      </c>
      <c r="B25750" t="s">
        <v>57</v>
      </c>
      <c r="C25750" t="s">
        <v>2</v>
      </c>
      <c r="D25750" t="s">
        <v>5</v>
      </c>
      <c r="E25750">
        <v>0</v>
      </c>
      <c r="F25750">
        <v>0</v>
      </c>
      <c r="G25750">
        <v>42</v>
      </c>
      <c r="H25750" t="s">
        <v>136</v>
      </c>
      <c r="I25750">
        <v>0</v>
      </c>
      <c r="J25750">
        <v>0</v>
      </c>
    </row>
    <row r="25751" spans="1:10" x14ac:dyDescent="0.25">
      <c r="A25751">
        <v>213075</v>
      </c>
      <c r="B25751">
        <v>1002</v>
      </c>
      <c r="C25751" t="s">
        <v>2</v>
      </c>
      <c r="D25751" t="s">
        <v>5</v>
      </c>
      <c r="E25751">
        <v>1</v>
      </c>
      <c r="F25751">
        <v>49</v>
      </c>
      <c r="G25751" t="s">
        <v>68</v>
      </c>
      <c r="H25751" t="s">
        <v>19</v>
      </c>
      <c r="I25751">
        <v>0</v>
      </c>
      <c r="J25751">
        <v>0</v>
      </c>
    </row>
    <row r="25752" spans="1:10" x14ac:dyDescent="0.25">
      <c r="A25752">
        <v>213076</v>
      </c>
      <c r="B25752">
        <v>400</v>
      </c>
      <c r="D25752" t="s">
        <v>0</v>
      </c>
      <c r="E25752">
        <v>0</v>
      </c>
      <c r="F25752">
        <v>0</v>
      </c>
      <c r="G25752">
        <v>27</v>
      </c>
      <c r="H25752">
        <v>10</v>
      </c>
      <c r="I25752">
        <v>53</v>
      </c>
    </row>
    <row r="25753" spans="1:10" hidden="1" x14ac:dyDescent="0.25">
      <c r="A25753">
        <v>213079</v>
      </c>
      <c r="B25753" t="s">
        <v>1</v>
      </c>
      <c r="C25753" t="s">
        <v>2</v>
      </c>
      <c r="D25753" t="s">
        <v>3</v>
      </c>
      <c r="E25753" t="s">
        <v>127</v>
      </c>
      <c r="F25753" t="s">
        <v>17</v>
      </c>
      <c r="G25753" t="s">
        <v>29</v>
      </c>
      <c r="H25753" t="s">
        <v>30</v>
      </c>
      <c r="I25753" t="s">
        <v>86</v>
      </c>
      <c r="J25753" t="s">
        <v>20</v>
      </c>
    </row>
    <row r="25754" spans="1:10" hidden="1" x14ac:dyDescent="0.25">
      <c r="A25754">
        <v>213084</v>
      </c>
      <c r="B25754">
        <v>902</v>
      </c>
      <c r="C25754" t="s">
        <v>2</v>
      </c>
      <c r="D25754" t="s">
        <v>5</v>
      </c>
      <c r="E25754">
        <v>0</v>
      </c>
      <c r="F25754">
        <v>0</v>
      </c>
      <c r="G25754">
        <v>0</v>
      </c>
      <c r="H25754">
        <v>0</v>
      </c>
      <c r="I25754" t="s">
        <v>20</v>
      </c>
      <c r="J25754" t="s">
        <v>152</v>
      </c>
    </row>
    <row r="25755" spans="1:10" hidden="1" x14ac:dyDescent="0.25">
      <c r="A25755">
        <v>213085</v>
      </c>
      <c r="B25755" t="s">
        <v>56</v>
      </c>
      <c r="C25755" t="s">
        <v>2</v>
      </c>
      <c r="D25755" t="s">
        <v>5</v>
      </c>
      <c r="E25755">
        <v>0</v>
      </c>
      <c r="F25755">
        <v>0</v>
      </c>
      <c r="G25755">
        <v>1</v>
      </c>
      <c r="H25755">
        <v>56</v>
      </c>
      <c r="I25755">
        <v>0</v>
      </c>
      <c r="J25755">
        <v>0</v>
      </c>
    </row>
    <row r="25756" spans="1:10" hidden="1" x14ac:dyDescent="0.25">
      <c r="A25756">
        <v>213085</v>
      </c>
      <c r="B25756" t="s">
        <v>57</v>
      </c>
      <c r="C25756" t="s">
        <v>2</v>
      </c>
      <c r="D25756" t="s">
        <v>5</v>
      </c>
      <c r="E25756">
        <v>0</v>
      </c>
      <c r="F25756">
        <v>0</v>
      </c>
      <c r="G25756">
        <v>42</v>
      </c>
      <c r="H25756" t="s">
        <v>136</v>
      </c>
      <c r="I25756">
        <v>0</v>
      </c>
      <c r="J25756">
        <v>0</v>
      </c>
    </row>
    <row r="25757" spans="1:10" x14ac:dyDescent="0.25">
      <c r="A25757">
        <v>213085</v>
      </c>
      <c r="B25757">
        <v>1002</v>
      </c>
      <c r="C25757" t="s">
        <v>2</v>
      </c>
      <c r="D25757" t="s">
        <v>5</v>
      </c>
      <c r="E25757">
        <v>1</v>
      </c>
      <c r="F25757">
        <v>43</v>
      </c>
      <c r="G25757" t="s">
        <v>68</v>
      </c>
      <c r="H25757" t="s">
        <v>36</v>
      </c>
      <c r="I25757">
        <v>0</v>
      </c>
      <c r="J25757">
        <v>0</v>
      </c>
    </row>
    <row r="25758" spans="1:10" hidden="1" x14ac:dyDescent="0.25">
      <c r="A25758">
        <v>213089</v>
      </c>
      <c r="B25758" t="s">
        <v>1</v>
      </c>
      <c r="C25758" t="s">
        <v>2</v>
      </c>
      <c r="D25758" t="s">
        <v>3</v>
      </c>
      <c r="E25758" t="s">
        <v>127</v>
      </c>
      <c r="F25758" t="s">
        <v>17</v>
      </c>
      <c r="G25758" t="s">
        <v>29</v>
      </c>
      <c r="H25758" t="s">
        <v>30</v>
      </c>
      <c r="I25758" t="s">
        <v>86</v>
      </c>
      <c r="J25758" t="s">
        <v>20</v>
      </c>
    </row>
    <row r="25759" spans="1:10" hidden="1" x14ac:dyDescent="0.25">
      <c r="A25759">
        <v>213090</v>
      </c>
      <c r="B25759" t="s">
        <v>4</v>
      </c>
      <c r="C25759" t="s">
        <v>2</v>
      </c>
      <c r="D25759" t="s">
        <v>5</v>
      </c>
      <c r="E25759">
        <v>10</v>
      </c>
      <c r="F25759">
        <v>75</v>
      </c>
      <c r="G25759">
        <v>63</v>
      </c>
      <c r="H25759">
        <v>64</v>
      </c>
      <c r="I25759">
        <v>30</v>
      </c>
      <c r="J25759">
        <v>75</v>
      </c>
    </row>
    <row r="25760" spans="1:10" hidden="1" x14ac:dyDescent="0.25">
      <c r="A25760">
        <v>213094</v>
      </c>
      <c r="B25760">
        <v>902</v>
      </c>
      <c r="C25760" t="s">
        <v>2</v>
      </c>
      <c r="D25760" t="s">
        <v>5</v>
      </c>
      <c r="E25760">
        <v>0</v>
      </c>
      <c r="F25760">
        <v>0</v>
      </c>
      <c r="G25760">
        <v>0</v>
      </c>
      <c r="H25760">
        <v>0</v>
      </c>
      <c r="I25760" t="s">
        <v>20</v>
      </c>
      <c r="J25760" t="s">
        <v>171</v>
      </c>
    </row>
    <row r="25761" spans="1:10" hidden="1" x14ac:dyDescent="0.25">
      <c r="A25761">
        <v>213095</v>
      </c>
      <c r="B25761" t="s">
        <v>56</v>
      </c>
      <c r="C25761" t="s">
        <v>2</v>
      </c>
      <c r="D25761" t="s">
        <v>5</v>
      </c>
      <c r="E25761">
        <v>0</v>
      </c>
      <c r="F25761">
        <v>0</v>
      </c>
      <c r="G25761">
        <v>1</v>
      </c>
      <c r="H25761">
        <v>56</v>
      </c>
      <c r="I25761">
        <v>0</v>
      </c>
      <c r="J25761">
        <v>0</v>
      </c>
    </row>
    <row r="25762" spans="1:10" hidden="1" x14ac:dyDescent="0.25">
      <c r="A25762">
        <v>213095</v>
      </c>
      <c r="B25762" t="s">
        <v>57</v>
      </c>
      <c r="C25762" t="s">
        <v>2</v>
      </c>
      <c r="D25762" t="s">
        <v>5</v>
      </c>
      <c r="E25762">
        <v>0</v>
      </c>
      <c r="F25762">
        <v>0</v>
      </c>
      <c r="G25762">
        <v>42</v>
      </c>
      <c r="H25762" t="s">
        <v>136</v>
      </c>
      <c r="I25762">
        <v>0</v>
      </c>
      <c r="J25762">
        <v>0</v>
      </c>
    </row>
    <row r="25763" spans="1:10" x14ac:dyDescent="0.25">
      <c r="A25763">
        <v>213095</v>
      </c>
      <c r="B25763">
        <v>1002</v>
      </c>
      <c r="C25763" t="s">
        <v>2</v>
      </c>
      <c r="D25763" t="s">
        <v>5</v>
      </c>
      <c r="E25763">
        <v>1</v>
      </c>
      <c r="F25763" t="s">
        <v>106</v>
      </c>
      <c r="G25763" t="s">
        <v>68</v>
      </c>
      <c r="H25763" t="s">
        <v>121</v>
      </c>
      <c r="I25763">
        <v>0</v>
      </c>
      <c r="J25763">
        <v>0</v>
      </c>
    </row>
    <row r="25764" spans="1:10" x14ac:dyDescent="0.25">
      <c r="A25764">
        <v>213096</v>
      </c>
      <c r="B25764">
        <v>400</v>
      </c>
      <c r="D25764" t="s">
        <v>0</v>
      </c>
      <c r="E25764">
        <v>0</v>
      </c>
      <c r="F25764">
        <v>0</v>
      </c>
      <c r="G25764">
        <v>27</v>
      </c>
      <c r="H25764">
        <v>10</v>
      </c>
      <c r="I25764">
        <v>53</v>
      </c>
    </row>
    <row r="25765" spans="1:10" hidden="1" x14ac:dyDescent="0.25">
      <c r="A25765">
        <v>213099</v>
      </c>
      <c r="B25765" t="s">
        <v>1</v>
      </c>
      <c r="C25765" t="s">
        <v>2</v>
      </c>
      <c r="D25765" t="s">
        <v>3</v>
      </c>
      <c r="E25765" t="s">
        <v>127</v>
      </c>
      <c r="F25765" t="s">
        <v>17</v>
      </c>
      <c r="G25765" t="s">
        <v>29</v>
      </c>
      <c r="H25765" t="s">
        <v>30</v>
      </c>
      <c r="I25765" t="s">
        <v>86</v>
      </c>
      <c r="J25765" t="s">
        <v>20</v>
      </c>
    </row>
    <row r="25766" spans="1:10" hidden="1" x14ac:dyDescent="0.25">
      <c r="A25766">
        <v>213100</v>
      </c>
      <c r="B25766" t="s">
        <v>6</v>
      </c>
      <c r="C25766" t="s">
        <v>2</v>
      </c>
      <c r="D25766" t="s">
        <v>5</v>
      </c>
      <c r="E25766">
        <v>0</v>
      </c>
      <c r="F25766">
        <v>1</v>
      </c>
      <c r="G25766">
        <v>19</v>
      </c>
      <c r="H25766" t="s">
        <v>7</v>
      </c>
      <c r="I25766">
        <v>0</v>
      </c>
      <c r="J25766">
        <v>0</v>
      </c>
    </row>
    <row r="25767" spans="1:10" hidden="1" x14ac:dyDescent="0.25">
      <c r="A25767">
        <v>213105</v>
      </c>
      <c r="B25767">
        <v>902</v>
      </c>
      <c r="C25767" t="s">
        <v>2</v>
      </c>
      <c r="D25767" t="s">
        <v>5</v>
      </c>
      <c r="E25767">
        <v>0</v>
      </c>
      <c r="F25767">
        <v>0</v>
      </c>
      <c r="G25767">
        <v>0</v>
      </c>
      <c r="H25767">
        <v>0</v>
      </c>
      <c r="I25767" t="s">
        <v>20</v>
      </c>
      <c r="J25767" t="s">
        <v>75</v>
      </c>
    </row>
    <row r="25768" spans="1:10" hidden="1" x14ac:dyDescent="0.25">
      <c r="A25768">
        <v>213105</v>
      </c>
      <c r="B25768" t="s">
        <v>56</v>
      </c>
      <c r="C25768" t="s">
        <v>2</v>
      </c>
      <c r="D25768" t="s">
        <v>5</v>
      </c>
      <c r="E25768">
        <v>0</v>
      </c>
      <c r="F25768">
        <v>0</v>
      </c>
      <c r="G25768">
        <v>1</v>
      </c>
      <c r="H25768">
        <v>56</v>
      </c>
      <c r="I25768">
        <v>0</v>
      </c>
      <c r="J25768">
        <v>0</v>
      </c>
    </row>
    <row r="25769" spans="1:10" hidden="1" x14ac:dyDescent="0.25">
      <c r="A25769">
        <v>213105</v>
      </c>
      <c r="B25769" t="s">
        <v>57</v>
      </c>
      <c r="C25769" t="s">
        <v>2</v>
      </c>
      <c r="D25769" t="s">
        <v>5</v>
      </c>
      <c r="E25769">
        <v>0</v>
      </c>
      <c r="F25769">
        <v>0</v>
      </c>
      <c r="G25769">
        <v>42</v>
      </c>
      <c r="H25769" t="s">
        <v>136</v>
      </c>
      <c r="I25769">
        <v>0</v>
      </c>
      <c r="J25769">
        <v>0</v>
      </c>
    </row>
    <row r="25770" spans="1:10" x14ac:dyDescent="0.25">
      <c r="A25770">
        <v>213106</v>
      </c>
      <c r="B25770">
        <v>1002</v>
      </c>
      <c r="C25770" t="s">
        <v>2</v>
      </c>
      <c r="D25770" t="s">
        <v>5</v>
      </c>
      <c r="E25770">
        <v>1</v>
      </c>
      <c r="F25770" t="s">
        <v>106</v>
      </c>
      <c r="G25770" t="s">
        <v>68</v>
      </c>
      <c r="H25770" t="s">
        <v>139</v>
      </c>
      <c r="I25770">
        <v>0</v>
      </c>
      <c r="J25770">
        <v>0</v>
      </c>
    </row>
    <row r="25771" spans="1:10" hidden="1" x14ac:dyDescent="0.25">
      <c r="A25771">
        <v>213108</v>
      </c>
      <c r="B25771" t="s">
        <v>1</v>
      </c>
      <c r="C25771" t="s">
        <v>2</v>
      </c>
      <c r="D25771" t="s">
        <v>3</v>
      </c>
      <c r="E25771" t="s">
        <v>127</v>
      </c>
      <c r="F25771" t="s">
        <v>17</v>
      </c>
      <c r="G25771" t="s">
        <v>29</v>
      </c>
      <c r="H25771" t="s">
        <v>30</v>
      </c>
      <c r="I25771" t="s">
        <v>86</v>
      </c>
      <c r="J25771" t="s">
        <v>20</v>
      </c>
    </row>
    <row r="25772" spans="1:10" hidden="1" x14ac:dyDescent="0.25">
      <c r="A25772">
        <v>213110</v>
      </c>
      <c r="B25772" t="s">
        <v>8</v>
      </c>
      <c r="C25772" t="s">
        <v>2</v>
      </c>
      <c r="D25772" t="s">
        <v>3</v>
      </c>
      <c r="E25772">
        <v>26</v>
      </c>
      <c r="F25772">
        <v>1</v>
      </c>
      <c r="G25772">
        <v>26</v>
      </c>
      <c r="H25772">
        <v>1</v>
      </c>
      <c r="I25772">
        <v>26</v>
      </c>
      <c r="J25772">
        <v>1</v>
      </c>
    </row>
    <row r="25773" spans="1:10" hidden="1" x14ac:dyDescent="0.25">
      <c r="A25773">
        <v>213115</v>
      </c>
      <c r="B25773">
        <v>902</v>
      </c>
      <c r="C25773" t="s">
        <v>2</v>
      </c>
      <c r="D25773" t="s">
        <v>5</v>
      </c>
      <c r="E25773">
        <v>0</v>
      </c>
      <c r="F25773">
        <v>0</v>
      </c>
      <c r="G25773">
        <v>0</v>
      </c>
      <c r="H25773">
        <v>0</v>
      </c>
      <c r="I25773" t="s">
        <v>20</v>
      </c>
      <c r="J25773" t="s">
        <v>169</v>
      </c>
    </row>
    <row r="25774" spans="1:10" hidden="1" x14ac:dyDescent="0.25">
      <c r="A25774">
        <v>213115</v>
      </c>
      <c r="B25774" t="s">
        <v>56</v>
      </c>
      <c r="C25774" t="s">
        <v>2</v>
      </c>
      <c r="D25774" t="s">
        <v>5</v>
      </c>
      <c r="E25774">
        <v>0</v>
      </c>
      <c r="F25774">
        <v>0</v>
      </c>
      <c r="G25774">
        <v>1</v>
      </c>
      <c r="H25774">
        <v>56</v>
      </c>
      <c r="I25774">
        <v>0</v>
      </c>
      <c r="J25774">
        <v>0</v>
      </c>
    </row>
    <row r="25775" spans="1:10" hidden="1" x14ac:dyDescent="0.25">
      <c r="A25775">
        <v>213116</v>
      </c>
      <c r="B25775" t="s">
        <v>57</v>
      </c>
      <c r="C25775" t="s">
        <v>2</v>
      </c>
      <c r="D25775" t="s">
        <v>5</v>
      </c>
      <c r="E25775">
        <v>0</v>
      </c>
      <c r="F25775">
        <v>0</v>
      </c>
      <c r="G25775">
        <v>42</v>
      </c>
      <c r="H25775" t="s">
        <v>136</v>
      </c>
      <c r="I25775">
        <v>0</v>
      </c>
      <c r="J25775">
        <v>0</v>
      </c>
    </row>
    <row r="25776" spans="1:10" x14ac:dyDescent="0.25">
      <c r="A25776">
        <v>213116</v>
      </c>
      <c r="B25776">
        <v>1002</v>
      </c>
      <c r="C25776" t="s">
        <v>2</v>
      </c>
      <c r="D25776" t="s">
        <v>5</v>
      </c>
      <c r="E25776">
        <v>1</v>
      </c>
      <c r="F25776">
        <v>40</v>
      </c>
      <c r="G25776" t="s">
        <v>68</v>
      </c>
      <c r="H25776" t="s">
        <v>133</v>
      </c>
      <c r="I25776">
        <v>0</v>
      </c>
      <c r="J25776">
        <v>0</v>
      </c>
    </row>
    <row r="25777" spans="1:10" x14ac:dyDescent="0.25">
      <c r="A25777">
        <v>213116</v>
      </c>
      <c r="B25777">
        <v>400</v>
      </c>
      <c r="D25777" t="s">
        <v>0</v>
      </c>
      <c r="E25777">
        <v>0</v>
      </c>
      <c r="F25777">
        <v>0</v>
      </c>
      <c r="G25777">
        <v>27</v>
      </c>
      <c r="H25777">
        <v>10</v>
      </c>
      <c r="I25777">
        <v>53</v>
      </c>
    </row>
    <row r="25778" spans="1:10" hidden="1" x14ac:dyDescent="0.25">
      <c r="A25778">
        <v>213118</v>
      </c>
      <c r="B25778" t="s">
        <v>1</v>
      </c>
      <c r="C25778" t="s">
        <v>2</v>
      </c>
      <c r="D25778" t="s">
        <v>3</v>
      </c>
      <c r="E25778" t="s">
        <v>127</v>
      </c>
      <c r="F25778" t="s">
        <v>17</v>
      </c>
      <c r="G25778" t="s">
        <v>29</v>
      </c>
      <c r="H25778" t="s">
        <v>30</v>
      </c>
      <c r="I25778" t="s">
        <v>86</v>
      </c>
      <c r="J25778" t="s">
        <v>20</v>
      </c>
    </row>
    <row r="25779" spans="1:10" hidden="1" x14ac:dyDescent="0.25">
      <c r="A25779">
        <v>213125</v>
      </c>
      <c r="B25779">
        <v>902</v>
      </c>
      <c r="C25779" t="s">
        <v>2</v>
      </c>
      <c r="D25779" t="s">
        <v>5</v>
      </c>
      <c r="E25779">
        <v>0</v>
      </c>
      <c r="F25779">
        <v>0</v>
      </c>
      <c r="G25779">
        <v>0</v>
      </c>
      <c r="H25779">
        <v>0</v>
      </c>
      <c r="I25779" t="s">
        <v>20</v>
      </c>
      <c r="J25779" t="s">
        <v>104</v>
      </c>
    </row>
    <row r="25780" spans="1:10" hidden="1" x14ac:dyDescent="0.25">
      <c r="A25780">
        <v>213126</v>
      </c>
      <c r="B25780" t="s">
        <v>56</v>
      </c>
      <c r="C25780" t="s">
        <v>2</v>
      </c>
      <c r="D25780" t="s">
        <v>5</v>
      </c>
      <c r="E25780">
        <v>0</v>
      </c>
      <c r="F25780">
        <v>0</v>
      </c>
      <c r="G25780">
        <v>1</v>
      </c>
      <c r="H25780">
        <v>56</v>
      </c>
      <c r="I25780">
        <v>0</v>
      </c>
      <c r="J25780">
        <v>0</v>
      </c>
    </row>
    <row r="25781" spans="1:10" hidden="1" x14ac:dyDescent="0.25">
      <c r="A25781">
        <v>213126</v>
      </c>
      <c r="B25781" t="s">
        <v>57</v>
      </c>
      <c r="C25781" t="s">
        <v>2</v>
      </c>
      <c r="D25781" t="s">
        <v>5</v>
      </c>
      <c r="E25781">
        <v>0</v>
      </c>
      <c r="F25781">
        <v>0</v>
      </c>
      <c r="G25781">
        <v>42</v>
      </c>
      <c r="H25781" t="s">
        <v>136</v>
      </c>
      <c r="I25781">
        <v>0</v>
      </c>
      <c r="J25781">
        <v>0</v>
      </c>
    </row>
    <row r="25782" spans="1:10" x14ac:dyDescent="0.25">
      <c r="A25782">
        <v>213126</v>
      </c>
      <c r="B25782">
        <v>1002</v>
      </c>
      <c r="C25782" t="s">
        <v>2</v>
      </c>
      <c r="D25782" t="s">
        <v>5</v>
      </c>
      <c r="E25782">
        <v>1</v>
      </c>
      <c r="F25782" t="s">
        <v>106</v>
      </c>
      <c r="G25782" t="s">
        <v>68</v>
      </c>
      <c r="H25782">
        <v>97</v>
      </c>
      <c r="I25782">
        <v>0</v>
      </c>
      <c r="J25782">
        <v>0</v>
      </c>
    </row>
    <row r="25783" spans="1:10" hidden="1" x14ac:dyDescent="0.25">
      <c r="A25783">
        <v>213128</v>
      </c>
      <c r="B25783" t="s">
        <v>1</v>
      </c>
      <c r="C25783" t="s">
        <v>2</v>
      </c>
      <c r="D25783" t="s">
        <v>3</v>
      </c>
      <c r="E25783" t="s">
        <v>127</v>
      </c>
      <c r="F25783" t="s">
        <v>17</v>
      </c>
      <c r="G25783" t="s">
        <v>29</v>
      </c>
      <c r="H25783" t="s">
        <v>30</v>
      </c>
      <c r="I25783" t="s">
        <v>86</v>
      </c>
      <c r="J25783" t="s">
        <v>20</v>
      </c>
    </row>
    <row r="25784" spans="1:10" hidden="1" x14ac:dyDescent="0.25">
      <c r="A25784">
        <v>213136</v>
      </c>
      <c r="B25784">
        <v>902</v>
      </c>
      <c r="C25784" t="s">
        <v>2</v>
      </c>
      <c r="D25784" t="s">
        <v>5</v>
      </c>
      <c r="E25784">
        <v>0</v>
      </c>
      <c r="F25784">
        <v>0</v>
      </c>
      <c r="G25784">
        <v>0</v>
      </c>
      <c r="H25784">
        <v>0</v>
      </c>
      <c r="I25784" t="s">
        <v>20</v>
      </c>
      <c r="J25784" t="s">
        <v>171</v>
      </c>
    </row>
    <row r="25785" spans="1:10" hidden="1" x14ac:dyDescent="0.25">
      <c r="A25785">
        <v>213136</v>
      </c>
      <c r="B25785" t="s">
        <v>56</v>
      </c>
      <c r="C25785" t="s">
        <v>2</v>
      </c>
      <c r="D25785" t="s">
        <v>5</v>
      </c>
      <c r="E25785">
        <v>0</v>
      </c>
      <c r="F25785">
        <v>0</v>
      </c>
      <c r="G25785">
        <v>1</v>
      </c>
      <c r="H25785">
        <v>56</v>
      </c>
      <c r="I25785">
        <v>0</v>
      </c>
      <c r="J25785">
        <v>0</v>
      </c>
    </row>
    <row r="25786" spans="1:10" hidden="1" x14ac:dyDescent="0.25">
      <c r="A25786">
        <v>213136</v>
      </c>
      <c r="B25786" t="s">
        <v>57</v>
      </c>
      <c r="C25786" t="s">
        <v>2</v>
      </c>
      <c r="D25786" t="s">
        <v>5</v>
      </c>
      <c r="E25786">
        <v>0</v>
      </c>
      <c r="F25786">
        <v>0</v>
      </c>
      <c r="G25786">
        <v>42</v>
      </c>
      <c r="H25786" t="s">
        <v>136</v>
      </c>
      <c r="I25786">
        <v>0</v>
      </c>
      <c r="J25786">
        <v>0</v>
      </c>
    </row>
    <row r="25787" spans="1:10" x14ac:dyDescent="0.25">
      <c r="A25787">
        <v>213136</v>
      </c>
      <c r="B25787">
        <v>1002</v>
      </c>
      <c r="C25787" t="s">
        <v>2</v>
      </c>
      <c r="D25787" t="s">
        <v>5</v>
      </c>
      <c r="E25787">
        <v>1</v>
      </c>
      <c r="F25787" t="s">
        <v>105</v>
      </c>
      <c r="G25787" t="s">
        <v>68</v>
      </c>
      <c r="H25787" t="s">
        <v>176</v>
      </c>
      <c r="I25787">
        <v>0</v>
      </c>
      <c r="J25787">
        <v>0</v>
      </c>
    </row>
    <row r="25788" spans="1:10" hidden="1" x14ac:dyDescent="0.25">
      <c r="A25788">
        <v>213138</v>
      </c>
      <c r="B25788" t="s">
        <v>1</v>
      </c>
      <c r="C25788" t="s">
        <v>2</v>
      </c>
      <c r="D25788" t="s">
        <v>3</v>
      </c>
      <c r="E25788" t="s">
        <v>127</v>
      </c>
      <c r="F25788" t="s">
        <v>17</v>
      </c>
      <c r="G25788" t="s">
        <v>29</v>
      </c>
      <c r="H25788" t="s">
        <v>30</v>
      </c>
      <c r="I25788" t="s">
        <v>86</v>
      </c>
      <c r="J25788" t="s">
        <v>20</v>
      </c>
    </row>
    <row r="25789" spans="1:10" hidden="1" x14ac:dyDescent="0.25">
      <c r="A25789">
        <v>213146</v>
      </c>
      <c r="B25789">
        <v>902</v>
      </c>
      <c r="C25789" t="s">
        <v>2</v>
      </c>
      <c r="D25789" t="s">
        <v>5</v>
      </c>
      <c r="E25789">
        <v>0</v>
      </c>
      <c r="F25789">
        <v>0</v>
      </c>
      <c r="G25789">
        <v>0</v>
      </c>
      <c r="H25789">
        <v>0</v>
      </c>
      <c r="I25789" t="s">
        <v>20</v>
      </c>
      <c r="J25789" t="s">
        <v>169</v>
      </c>
    </row>
    <row r="25790" spans="1:10" hidden="1" x14ac:dyDescent="0.25">
      <c r="A25790">
        <v>213146</v>
      </c>
      <c r="B25790" t="s">
        <v>56</v>
      </c>
      <c r="C25790" t="s">
        <v>2</v>
      </c>
      <c r="D25790" t="s">
        <v>5</v>
      </c>
      <c r="E25790">
        <v>0</v>
      </c>
      <c r="F25790">
        <v>0</v>
      </c>
      <c r="G25790">
        <v>1</v>
      </c>
      <c r="H25790">
        <v>56</v>
      </c>
      <c r="I25790">
        <v>0</v>
      </c>
      <c r="J25790">
        <v>0</v>
      </c>
    </row>
    <row r="25791" spans="1:10" hidden="1" x14ac:dyDescent="0.25">
      <c r="A25791">
        <v>213146</v>
      </c>
      <c r="B25791" t="s">
        <v>57</v>
      </c>
      <c r="C25791" t="s">
        <v>2</v>
      </c>
      <c r="D25791" t="s">
        <v>5</v>
      </c>
      <c r="E25791">
        <v>0</v>
      </c>
      <c r="F25791">
        <v>0</v>
      </c>
      <c r="G25791">
        <v>42</v>
      </c>
      <c r="H25791" t="s">
        <v>136</v>
      </c>
      <c r="I25791">
        <v>0</v>
      </c>
      <c r="J25791">
        <v>0</v>
      </c>
    </row>
    <row r="25792" spans="1:10" x14ac:dyDescent="0.25">
      <c r="A25792">
        <v>213147</v>
      </c>
      <c r="B25792">
        <v>1002</v>
      </c>
      <c r="C25792" t="s">
        <v>2</v>
      </c>
      <c r="D25792" t="s">
        <v>5</v>
      </c>
      <c r="E25792">
        <v>1</v>
      </c>
      <c r="F25792">
        <v>41</v>
      </c>
      <c r="G25792" t="s">
        <v>68</v>
      </c>
      <c r="H25792">
        <v>86</v>
      </c>
      <c r="I25792">
        <v>0</v>
      </c>
      <c r="J25792">
        <v>0</v>
      </c>
    </row>
    <row r="25793" spans="1:10" hidden="1" x14ac:dyDescent="0.25">
      <c r="A25793">
        <v>213148</v>
      </c>
      <c r="B25793" t="s">
        <v>1</v>
      </c>
      <c r="C25793" t="s">
        <v>2</v>
      </c>
      <c r="D25793" t="s">
        <v>3</v>
      </c>
      <c r="E25793" t="s">
        <v>165</v>
      </c>
      <c r="F25793" t="s">
        <v>17</v>
      </c>
      <c r="G25793" t="s">
        <v>29</v>
      </c>
      <c r="H25793" t="s">
        <v>30</v>
      </c>
      <c r="I25793" t="s">
        <v>86</v>
      </c>
      <c r="J25793" t="s">
        <v>20</v>
      </c>
    </row>
    <row r="25794" spans="1:10" hidden="1" x14ac:dyDescent="0.25">
      <c r="A25794">
        <v>213156</v>
      </c>
      <c r="B25794">
        <v>902</v>
      </c>
      <c r="C25794" t="s">
        <v>2</v>
      </c>
      <c r="D25794" t="s">
        <v>5</v>
      </c>
      <c r="E25794">
        <v>0</v>
      </c>
      <c r="F25794">
        <v>0</v>
      </c>
      <c r="G25794">
        <v>0</v>
      </c>
      <c r="H25794">
        <v>0</v>
      </c>
      <c r="I25794" t="s">
        <v>20</v>
      </c>
      <c r="J25794" t="s">
        <v>145</v>
      </c>
    </row>
    <row r="25795" spans="1:10" hidden="1" x14ac:dyDescent="0.25">
      <c r="A25795">
        <v>213156</v>
      </c>
      <c r="B25795" t="s">
        <v>56</v>
      </c>
      <c r="C25795" t="s">
        <v>2</v>
      </c>
      <c r="D25795" t="s">
        <v>5</v>
      </c>
      <c r="E25795">
        <v>0</v>
      </c>
      <c r="F25795">
        <v>0</v>
      </c>
      <c r="G25795">
        <v>1</v>
      </c>
      <c r="H25795">
        <v>56</v>
      </c>
      <c r="I25795">
        <v>0</v>
      </c>
      <c r="J25795">
        <v>0</v>
      </c>
    </row>
    <row r="25796" spans="1:10" hidden="1" x14ac:dyDescent="0.25">
      <c r="A25796">
        <v>213157</v>
      </c>
      <c r="B25796" t="s">
        <v>57</v>
      </c>
      <c r="C25796" t="s">
        <v>2</v>
      </c>
      <c r="D25796" t="s">
        <v>5</v>
      </c>
      <c r="E25796">
        <v>0</v>
      </c>
      <c r="F25796">
        <v>0</v>
      </c>
      <c r="G25796">
        <v>42</v>
      </c>
      <c r="H25796" t="s">
        <v>136</v>
      </c>
      <c r="I25796">
        <v>0</v>
      </c>
      <c r="J25796">
        <v>0</v>
      </c>
    </row>
    <row r="25797" spans="1:10" x14ac:dyDescent="0.25">
      <c r="A25797">
        <v>213157</v>
      </c>
      <c r="B25797">
        <v>1002</v>
      </c>
      <c r="C25797" t="s">
        <v>2</v>
      </c>
      <c r="D25797" t="s">
        <v>5</v>
      </c>
      <c r="E25797">
        <v>1</v>
      </c>
      <c r="F25797">
        <v>42</v>
      </c>
      <c r="G25797" t="s">
        <v>68</v>
      </c>
      <c r="H25797">
        <v>81</v>
      </c>
      <c r="I25797">
        <v>0</v>
      </c>
      <c r="J25797">
        <v>0</v>
      </c>
    </row>
    <row r="25798" spans="1:10" hidden="1" x14ac:dyDescent="0.25">
      <c r="A25798">
        <v>213158</v>
      </c>
      <c r="B25798" t="s">
        <v>1</v>
      </c>
      <c r="C25798" t="s">
        <v>2</v>
      </c>
      <c r="D25798" t="s">
        <v>3</v>
      </c>
      <c r="E25798" t="s">
        <v>165</v>
      </c>
      <c r="F25798" t="s">
        <v>17</v>
      </c>
      <c r="G25798" t="s">
        <v>29</v>
      </c>
      <c r="H25798" t="s">
        <v>30</v>
      </c>
      <c r="I25798" t="s">
        <v>86</v>
      </c>
      <c r="J25798" t="s">
        <v>20</v>
      </c>
    </row>
    <row r="25799" spans="1:10" hidden="1" x14ac:dyDescent="0.25">
      <c r="A25799">
        <v>213166</v>
      </c>
      <c r="B25799">
        <v>902</v>
      </c>
      <c r="C25799" t="s">
        <v>2</v>
      </c>
      <c r="D25799" t="s">
        <v>5</v>
      </c>
      <c r="E25799">
        <v>0</v>
      </c>
      <c r="F25799">
        <v>0</v>
      </c>
      <c r="G25799">
        <v>0</v>
      </c>
      <c r="H25799">
        <v>0</v>
      </c>
      <c r="I25799" t="s">
        <v>20</v>
      </c>
      <c r="J25799" t="s">
        <v>169</v>
      </c>
    </row>
    <row r="25800" spans="1:10" hidden="1" x14ac:dyDescent="0.25">
      <c r="A25800">
        <v>213167</v>
      </c>
      <c r="B25800" t="s">
        <v>56</v>
      </c>
      <c r="C25800" t="s">
        <v>2</v>
      </c>
      <c r="D25800" t="s">
        <v>5</v>
      </c>
      <c r="E25800">
        <v>0</v>
      </c>
      <c r="F25800">
        <v>0</v>
      </c>
      <c r="G25800">
        <v>1</v>
      </c>
      <c r="H25800">
        <v>56</v>
      </c>
      <c r="I25800">
        <v>0</v>
      </c>
      <c r="J25800">
        <v>0</v>
      </c>
    </row>
    <row r="25801" spans="1:10" hidden="1" x14ac:dyDescent="0.25">
      <c r="A25801">
        <v>213167</v>
      </c>
      <c r="B25801" t="s">
        <v>57</v>
      </c>
      <c r="C25801" t="s">
        <v>2</v>
      </c>
      <c r="D25801" t="s">
        <v>5</v>
      </c>
      <c r="E25801">
        <v>0</v>
      </c>
      <c r="F25801">
        <v>0</v>
      </c>
      <c r="G25801">
        <v>42</v>
      </c>
      <c r="H25801" t="s">
        <v>136</v>
      </c>
      <c r="I25801">
        <v>0</v>
      </c>
      <c r="J25801">
        <v>0</v>
      </c>
    </row>
    <row r="25802" spans="1:10" x14ac:dyDescent="0.25">
      <c r="A25802">
        <v>213168</v>
      </c>
      <c r="B25802">
        <v>1002</v>
      </c>
      <c r="C25802" t="s">
        <v>2</v>
      </c>
      <c r="D25802" t="s">
        <v>5</v>
      </c>
      <c r="E25802">
        <v>1</v>
      </c>
      <c r="F25802">
        <v>43</v>
      </c>
      <c r="G25802" t="s">
        <v>68</v>
      </c>
      <c r="H25802" t="s">
        <v>118</v>
      </c>
      <c r="I25802">
        <v>0</v>
      </c>
      <c r="J25802">
        <v>0</v>
      </c>
    </row>
    <row r="25803" spans="1:10" hidden="1" x14ac:dyDescent="0.25">
      <c r="A25803">
        <v>213168</v>
      </c>
      <c r="B25803" t="s">
        <v>1</v>
      </c>
      <c r="C25803" t="s">
        <v>2</v>
      </c>
      <c r="D25803" t="s">
        <v>3</v>
      </c>
      <c r="E25803" t="s">
        <v>165</v>
      </c>
      <c r="F25803" t="s">
        <v>17</v>
      </c>
      <c r="G25803" t="s">
        <v>29</v>
      </c>
      <c r="H25803" t="s">
        <v>30</v>
      </c>
      <c r="I25803" t="s">
        <v>86</v>
      </c>
      <c r="J25803" t="s">
        <v>20</v>
      </c>
    </row>
    <row r="25804" spans="1:10" x14ac:dyDescent="0.25">
      <c r="A25804">
        <v>213176</v>
      </c>
      <c r="B25804">
        <v>400</v>
      </c>
      <c r="D25804" t="s">
        <v>0</v>
      </c>
      <c r="E25804">
        <v>0</v>
      </c>
      <c r="F25804">
        <v>0</v>
      </c>
      <c r="G25804">
        <v>27</v>
      </c>
      <c r="H25804">
        <v>10</v>
      </c>
      <c r="I25804">
        <v>53</v>
      </c>
    </row>
    <row r="25805" spans="1:10" hidden="1" x14ac:dyDescent="0.25">
      <c r="A25805">
        <v>213177</v>
      </c>
      <c r="B25805">
        <v>902</v>
      </c>
      <c r="C25805" t="s">
        <v>2</v>
      </c>
      <c r="D25805" t="s">
        <v>5</v>
      </c>
      <c r="E25805">
        <v>0</v>
      </c>
      <c r="F25805">
        <v>0</v>
      </c>
      <c r="G25805">
        <v>0</v>
      </c>
      <c r="H25805">
        <v>0</v>
      </c>
      <c r="I25805" t="s">
        <v>20</v>
      </c>
      <c r="J25805" t="s">
        <v>7</v>
      </c>
    </row>
    <row r="25806" spans="1:10" hidden="1" x14ac:dyDescent="0.25">
      <c r="A25806">
        <v>213177</v>
      </c>
      <c r="B25806" t="s">
        <v>56</v>
      </c>
      <c r="C25806" t="s">
        <v>2</v>
      </c>
      <c r="D25806" t="s">
        <v>5</v>
      </c>
      <c r="E25806">
        <v>0</v>
      </c>
      <c r="F25806">
        <v>0</v>
      </c>
      <c r="G25806">
        <v>1</v>
      </c>
      <c r="H25806">
        <v>56</v>
      </c>
      <c r="I25806">
        <v>0</v>
      </c>
      <c r="J25806">
        <v>0</v>
      </c>
    </row>
    <row r="25807" spans="1:10" hidden="1" x14ac:dyDescent="0.25">
      <c r="A25807">
        <v>213177</v>
      </c>
      <c r="B25807" t="s">
        <v>57</v>
      </c>
      <c r="C25807" t="s">
        <v>2</v>
      </c>
      <c r="D25807" t="s">
        <v>5</v>
      </c>
      <c r="E25807">
        <v>0</v>
      </c>
      <c r="F25807">
        <v>0</v>
      </c>
      <c r="G25807">
        <v>42</v>
      </c>
      <c r="H25807" t="s">
        <v>136</v>
      </c>
      <c r="I25807">
        <v>0</v>
      </c>
      <c r="J25807">
        <v>0</v>
      </c>
    </row>
    <row r="25808" spans="1:10" x14ac:dyDescent="0.25">
      <c r="A25808">
        <v>213178</v>
      </c>
      <c r="B25808">
        <v>1002</v>
      </c>
      <c r="C25808" t="s">
        <v>2</v>
      </c>
      <c r="D25808" t="s">
        <v>5</v>
      </c>
      <c r="E25808">
        <v>1</v>
      </c>
      <c r="F25808">
        <v>45</v>
      </c>
      <c r="G25808" t="s">
        <v>68</v>
      </c>
      <c r="H25808">
        <v>76</v>
      </c>
      <c r="I25808">
        <v>0</v>
      </c>
      <c r="J25808">
        <v>0</v>
      </c>
    </row>
    <row r="25809" spans="1:10" hidden="1" x14ac:dyDescent="0.25">
      <c r="A25809">
        <v>213178</v>
      </c>
      <c r="B25809" t="s">
        <v>1</v>
      </c>
      <c r="C25809" t="s">
        <v>2</v>
      </c>
      <c r="D25809" t="s">
        <v>3</v>
      </c>
      <c r="E25809" t="s">
        <v>165</v>
      </c>
      <c r="F25809" t="s">
        <v>17</v>
      </c>
      <c r="G25809" t="s">
        <v>29</v>
      </c>
      <c r="H25809" t="s">
        <v>30</v>
      </c>
      <c r="I25809" t="s">
        <v>86</v>
      </c>
      <c r="J25809" t="s">
        <v>20</v>
      </c>
    </row>
    <row r="25810" spans="1:10" hidden="1" x14ac:dyDescent="0.25">
      <c r="A25810">
        <v>213187</v>
      </c>
      <c r="B25810">
        <v>902</v>
      </c>
      <c r="C25810" t="s">
        <v>2</v>
      </c>
      <c r="D25810" t="s">
        <v>5</v>
      </c>
      <c r="E25810">
        <v>0</v>
      </c>
      <c r="F25810">
        <v>0</v>
      </c>
      <c r="G25810">
        <v>0</v>
      </c>
      <c r="H25810">
        <v>0</v>
      </c>
      <c r="I25810" t="s">
        <v>20</v>
      </c>
      <c r="J25810" t="s">
        <v>102</v>
      </c>
    </row>
    <row r="25811" spans="1:10" hidden="1" x14ac:dyDescent="0.25">
      <c r="A25811">
        <v>213187</v>
      </c>
      <c r="B25811" t="s">
        <v>56</v>
      </c>
      <c r="C25811" t="s">
        <v>2</v>
      </c>
      <c r="D25811" t="s">
        <v>5</v>
      </c>
      <c r="E25811">
        <v>0</v>
      </c>
      <c r="F25811">
        <v>0</v>
      </c>
      <c r="G25811">
        <v>1</v>
      </c>
      <c r="H25811">
        <v>56</v>
      </c>
      <c r="I25811">
        <v>0</v>
      </c>
      <c r="J25811">
        <v>0</v>
      </c>
    </row>
    <row r="25812" spans="1:10" hidden="1" x14ac:dyDescent="0.25">
      <c r="A25812">
        <v>213188</v>
      </c>
      <c r="B25812" t="s">
        <v>57</v>
      </c>
      <c r="C25812" t="s">
        <v>2</v>
      </c>
      <c r="D25812" t="s">
        <v>5</v>
      </c>
      <c r="E25812">
        <v>0</v>
      </c>
      <c r="F25812">
        <v>0</v>
      </c>
      <c r="G25812">
        <v>42</v>
      </c>
      <c r="H25812" t="s">
        <v>136</v>
      </c>
      <c r="I25812">
        <v>0</v>
      </c>
      <c r="J25812">
        <v>0</v>
      </c>
    </row>
    <row r="25813" spans="1:10" x14ac:dyDescent="0.25">
      <c r="A25813">
        <v>213188</v>
      </c>
      <c r="B25813">
        <v>1002</v>
      </c>
      <c r="C25813" t="s">
        <v>2</v>
      </c>
      <c r="D25813" t="s">
        <v>5</v>
      </c>
      <c r="E25813">
        <v>1</v>
      </c>
      <c r="F25813">
        <v>45</v>
      </c>
      <c r="G25813" t="s">
        <v>68</v>
      </c>
      <c r="H25813">
        <v>73</v>
      </c>
      <c r="I25813">
        <v>0</v>
      </c>
      <c r="J25813">
        <v>0</v>
      </c>
    </row>
    <row r="25814" spans="1:10" hidden="1" x14ac:dyDescent="0.25">
      <c r="A25814">
        <v>213188</v>
      </c>
      <c r="B25814" t="s">
        <v>1</v>
      </c>
      <c r="C25814" t="s">
        <v>2</v>
      </c>
      <c r="D25814" t="s">
        <v>3</v>
      </c>
      <c r="E25814" t="s">
        <v>165</v>
      </c>
      <c r="F25814" t="s">
        <v>17</v>
      </c>
      <c r="G25814" t="s">
        <v>29</v>
      </c>
      <c r="H25814" t="s">
        <v>30</v>
      </c>
      <c r="I25814" t="s">
        <v>86</v>
      </c>
      <c r="J25814" t="s">
        <v>20</v>
      </c>
    </row>
    <row r="25815" spans="1:10" hidden="1" x14ac:dyDescent="0.25">
      <c r="A25815">
        <v>213189</v>
      </c>
      <c r="B25815" t="s">
        <v>4</v>
      </c>
      <c r="C25815" t="s">
        <v>2</v>
      </c>
      <c r="D25815" t="s">
        <v>5</v>
      </c>
      <c r="E25815">
        <v>10</v>
      </c>
      <c r="F25815">
        <v>75</v>
      </c>
      <c r="G25815">
        <v>63</v>
      </c>
      <c r="H25815">
        <v>64</v>
      </c>
      <c r="I25815">
        <v>30</v>
      </c>
      <c r="J25815">
        <v>75</v>
      </c>
    </row>
    <row r="25816" spans="1:10" x14ac:dyDescent="0.25">
      <c r="A25816">
        <v>213196</v>
      </c>
      <c r="B25816">
        <v>400</v>
      </c>
      <c r="D25816" t="s">
        <v>0</v>
      </c>
      <c r="E25816">
        <v>0</v>
      </c>
      <c r="F25816">
        <v>0</v>
      </c>
      <c r="G25816">
        <v>27</v>
      </c>
      <c r="H25816">
        <v>10</v>
      </c>
      <c r="I25816">
        <v>53</v>
      </c>
    </row>
    <row r="25817" spans="1:10" hidden="1" x14ac:dyDescent="0.25">
      <c r="A25817">
        <v>213197</v>
      </c>
      <c r="B25817">
        <v>902</v>
      </c>
      <c r="C25817" t="s">
        <v>2</v>
      </c>
      <c r="D25817" t="s">
        <v>5</v>
      </c>
      <c r="E25817">
        <v>0</v>
      </c>
      <c r="F25817">
        <v>0</v>
      </c>
      <c r="G25817">
        <v>0</v>
      </c>
      <c r="H25817">
        <v>0</v>
      </c>
      <c r="I25817" t="s">
        <v>20</v>
      </c>
      <c r="J25817" t="s">
        <v>171</v>
      </c>
    </row>
    <row r="25818" spans="1:10" hidden="1" x14ac:dyDescent="0.25">
      <c r="A25818">
        <v>213198</v>
      </c>
      <c r="B25818" t="s">
        <v>56</v>
      </c>
      <c r="C25818" t="s">
        <v>2</v>
      </c>
      <c r="D25818" t="s">
        <v>5</v>
      </c>
      <c r="E25818">
        <v>0</v>
      </c>
      <c r="F25818">
        <v>0</v>
      </c>
      <c r="G25818">
        <v>1</v>
      </c>
      <c r="H25818">
        <v>56</v>
      </c>
      <c r="I25818">
        <v>0</v>
      </c>
      <c r="J25818">
        <v>0</v>
      </c>
    </row>
    <row r="25819" spans="1:10" hidden="1" x14ac:dyDescent="0.25">
      <c r="A25819">
        <v>213198</v>
      </c>
      <c r="B25819" t="s">
        <v>57</v>
      </c>
      <c r="C25819" t="s">
        <v>2</v>
      </c>
      <c r="D25819" t="s">
        <v>5</v>
      </c>
      <c r="E25819">
        <v>0</v>
      </c>
      <c r="F25819">
        <v>0</v>
      </c>
      <c r="G25819">
        <v>42</v>
      </c>
      <c r="H25819" t="s">
        <v>136</v>
      </c>
      <c r="I25819">
        <v>0</v>
      </c>
      <c r="J25819">
        <v>0</v>
      </c>
    </row>
    <row r="25820" spans="1:10" x14ac:dyDescent="0.25">
      <c r="A25820">
        <v>213198</v>
      </c>
      <c r="B25820">
        <v>1002</v>
      </c>
      <c r="C25820" t="s">
        <v>2</v>
      </c>
      <c r="D25820" t="s">
        <v>5</v>
      </c>
      <c r="E25820">
        <v>1</v>
      </c>
      <c r="F25820">
        <v>45</v>
      </c>
      <c r="G25820" t="s">
        <v>68</v>
      </c>
      <c r="H25820">
        <v>71</v>
      </c>
      <c r="I25820">
        <v>0</v>
      </c>
      <c r="J25820">
        <v>0</v>
      </c>
    </row>
    <row r="25821" spans="1:10" hidden="1" x14ac:dyDescent="0.25">
      <c r="A25821">
        <v>213198</v>
      </c>
      <c r="B25821" t="s">
        <v>1</v>
      </c>
      <c r="C25821" t="s">
        <v>2</v>
      </c>
      <c r="D25821" t="s">
        <v>3</v>
      </c>
      <c r="E25821" t="s">
        <v>165</v>
      </c>
      <c r="F25821" t="s">
        <v>17</v>
      </c>
      <c r="G25821" t="s">
        <v>29</v>
      </c>
      <c r="H25821" t="s">
        <v>30</v>
      </c>
      <c r="I25821" t="s">
        <v>86</v>
      </c>
      <c r="J25821" t="s">
        <v>20</v>
      </c>
    </row>
    <row r="25822" spans="1:10" hidden="1" x14ac:dyDescent="0.25">
      <c r="A25822">
        <v>213199</v>
      </c>
      <c r="B25822" t="s">
        <v>6</v>
      </c>
      <c r="C25822" t="s">
        <v>2</v>
      </c>
      <c r="D25822" t="s">
        <v>5</v>
      </c>
      <c r="E25822">
        <v>0</v>
      </c>
      <c r="F25822">
        <v>1</v>
      </c>
      <c r="G25822">
        <v>19</v>
      </c>
      <c r="H25822" t="s">
        <v>7</v>
      </c>
      <c r="I25822">
        <v>0</v>
      </c>
      <c r="J25822">
        <v>0</v>
      </c>
    </row>
    <row r="25823" spans="1:10" hidden="1" x14ac:dyDescent="0.25">
      <c r="A25823">
        <v>213208</v>
      </c>
      <c r="B25823">
        <v>902</v>
      </c>
      <c r="C25823" t="s">
        <v>2</v>
      </c>
      <c r="D25823" t="s">
        <v>5</v>
      </c>
      <c r="E25823">
        <v>0</v>
      </c>
      <c r="F25823">
        <v>0</v>
      </c>
      <c r="G25823">
        <v>0</v>
      </c>
      <c r="H25823">
        <v>0</v>
      </c>
      <c r="I25823" t="s">
        <v>20</v>
      </c>
      <c r="J25823" t="s">
        <v>145</v>
      </c>
    </row>
    <row r="25824" spans="1:10" hidden="1" x14ac:dyDescent="0.25">
      <c r="A25824">
        <v>213208</v>
      </c>
      <c r="B25824" t="s">
        <v>56</v>
      </c>
      <c r="C25824" t="s">
        <v>2</v>
      </c>
      <c r="D25824" t="s">
        <v>5</v>
      </c>
      <c r="E25824">
        <v>0</v>
      </c>
      <c r="F25824">
        <v>0</v>
      </c>
      <c r="G25824">
        <v>1</v>
      </c>
      <c r="H25824">
        <v>56</v>
      </c>
      <c r="I25824">
        <v>0</v>
      </c>
      <c r="J25824">
        <v>0</v>
      </c>
    </row>
    <row r="25825" spans="1:10" hidden="1" x14ac:dyDescent="0.25">
      <c r="A25825">
        <v>213208</v>
      </c>
      <c r="B25825" t="s">
        <v>57</v>
      </c>
      <c r="C25825" t="s">
        <v>2</v>
      </c>
      <c r="D25825" t="s">
        <v>5</v>
      </c>
      <c r="E25825">
        <v>0</v>
      </c>
      <c r="F25825">
        <v>0</v>
      </c>
      <c r="G25825">
        <v>42</v>
      </c>
      <c r="H25825" t="s">
        <v>136</v>
      </c>
      <c r="I25825">
        <v>0</v>
      </c>
      <c r="J25825">
        <v>0</v>
      </c>
    </row>
    <row r="25826" spans="1:10" x14ac:dyDescent="0.25">
      <c r="A25826">
        <v>213208</v>
      </c>
      <c r="B25826">
        <v>1002</v>
      </c>
      <c r="C25826" t="s">
        <v>2</v>
      </c>
      <c r="D25826" t="s">
        <v>5</v>
      </c>
      <c r="E25826">
        <v>1</v>
      </c>
      <c r="F25826">
        <v>43</v>
      </c>
      <c r="G25826" t="s">
        <v>68</v>
      </c>
      <c r="H25826" t="s">
        <v>110</v>
      </c>
      <c r="I25826">
        <v>0</v>
      </c>
      <c r="J25826">
        <v>0</v>
      </c>
    </row>
    <row r="25827" spans="1:10" hidden="1" x14ac:dyDescent="0.25">
      <c r="A25827">
        <v>213209</v>
      </c>
      <c r="B25827" t="s">
        <v>1</v>
      </c>
      <c r="C25827" t="s">
        <v>2</v>
      </c>
      <c r="D25827" t="s">
        <v>3</v>
      </c>
      <c r="E25827" t="s">
        <v>127</v>
      </c>
      <c r="F25827" t="s">
        <v>17</v>
      </c>
      <c r="G25827" t="s">
        <v>29</v>
      </c>
      <c r="H25827" t="s">
        <v>30</v>
      </c>
      <c r="I25827" t="s">
        <v>86</v>
      </c>
      <c r="J25827" t="s">
        <v>20</v>
      </c>
    </row>
    <row r="25828" spans="1:10" x14ac:dyDescent="0.25">
      <c r="A25828">
        <v>213216</v>
      </c>
      <c r="B25828">
        <v>400</v>
      </c>
      <c r="D25828" t="s">
        <v>0</v>
      </c>
      <c r="E25828">
        <v>0</v>
      </c>
      <c r="F25828">
        <v>0</v>
      </c>
      <c r="G25828">
        <v>27</v>
      </c>
      <c r="H25828">
        <v>10</v>
      </c>
      <c r="I25828">
        <v>53</v>
      </c>
    </row>
    <row r="25829" spans="1:10" hidden="1" x14ac:dyDescent="0.25">
      <c r="A25829">
        <v>213218</v>
      </c>
      <c r="B25829" t="s">
        <v>1</v>
      </c>
      <c r="C25829" t="s">
        <v>2</v>
      </c>
      <c r="D25829" t="s">
        <v>3</v>
      </c>
      <c r="E25829" t="s">
        <v>127</v>
      </c>
      <c r="F25829" t="s">
        <v>17</v>
      </c>
      <c r="G25829" t="s">
        <v>29</v>
      </c>
      <c r="H25829" t="s">
        <v>30</v>
      </c>
      <c r="I25829">
        <v>0</v>
      </c>
      <c r="J25829">
        <v>0</v>
      </c>
    </row>
    <row r="25830" spans="1:10" hidden="1" x14ac:dyDescent="0.25">
      <c r="A25830">
        <v>213219</v>
      </c>
      <c r="B25830">
        <v>902</v>
      </c>
      <c r="C25830" t="s">
        <v>2</v>
      </c>
      <c r="D25830" t="s">
        <v>5</v>
      </c>
      <c r="E25830">
        <v>0</v>
      </c>
      <c r="F25830">
        <v>0</v>
      </c>
      <c r="G25830">
        <v>0</v>
      </c>
      <c r="H25830">
        <v>0</v>
      </c>
      <c r="I25830" t="s">
        <v>20</v>
      </c>
      <c r="J25830" t="s">
        <v>145</v>
      </c>
    </row>
    <row r="25831" spans="1:10" hidden="1" x14ac:dyDescent="0.25">
      <c r="A25831">
        <v>213219</v>
      </c>
      <c r="B25831" t="s">
        <v>56</v>
      </c>
      <c r="C25831" t="s">
        <v>2</v>
      </c>
      <c r="D25831" t="s">
        <v>5</v>
      </c>
      <c r="E25831">
        <v>0</v>
      </c>
      <c r="F25831">
        <v>0</v>
      </c>
      <c r="G25831">
        <v>1</v>
      </c>
      <c r="H25831">
        <v>56</v>
      </c>
      <c r="I25831">
        <v>0</v>
      </c>
      <c r="J25831">
        <v>0</v>
      </c>
    </row>
    <row r="25832" spans="1:10" hidden="1" x14ac:dyDescent="0.25">
      <c r="A25832">
        <v>213220</v>
      </c>
      <c r="B25832" t="s">
        <v>57</v>
      </c>
      <c r="C25832" t="s">
        <v>2</v>
      </c>
      <c r="D25832" t="s">
        <v>5</v>
      </c>
      <c r="E25832">
        <v>0</v>
      </c>
      <c r="F25832">
        <v>0</v>
      </c>
      <c r="G25832">
        <v>42</v>
      </c>
      <c r="H25832" t="s">
        <v>136</v>
      </c>
      <c r="I25832">
        <v>0</v>
      </c>
      <c r="J25832">
        <v>0</v>
      </c>
    </row>
    <row r="25833" spans="1:10" x14ac:dyDescent="0.25">
      <c r="A25833">
        <v>213220</v>
      </c>
      <c r="B25833">
        <v>1002</v>
      </c>
      <c r="C25833" t="s">
        <v>2</v>
      </c>
      <c r="D25833" t="s">
        <v>5</v>
      </c>
      <c r="E25833">
        <v>1</v>
      </c>
      <c r="F25833">
        <v>43</v>
      </c>
      <c r="G25833" t="s">
        <v>68</v>
      </c>
      <c r="H25833">
        <v>69</v>
      </c>
      <c r="I25833">
        <v>0</v>
      </c>
      <c r="J25833">
        <v>0</v>
      </c>
    </row>
    <row r="25834" spans="1:10" hidden="1" x14ac:dyDescent="0.25">
      <c r="A25834">
        <v>0</v>
      </c>
      <c r="B25834" t="s">
        <v>61</v>
      </c>
      <c r="C25834" t="s">
        <v>62</v>
      </c>
      <c r="D25834" t="s">
        <v>63</v>
      </c>
      <c r="E25834">
        <v>0</v>
      </c>
      <c r="F25834">
        <v>1</v>
      </c>
    </row>
    <row r="25835" spans="1:10" hidden="1" x14ac:dyDescent="0.25">
      <c r="A25835">
        <v>213227</v>
      </c>
      <c r="B25835" t="s">
        <v>1</v>
      </c>
      <c r="C25835" t="s">
        <v>2</v>
      </c>
      <c r="D25835" t="s">
        <v>3</v>
      </c>
      <c r="E25835" t="s">
        <v>127</v>
      </c>
      <c r="F25835" t="s">
        <v>17</v>
      </c>
      <c r="G25835" t="s">
        <v>29</v>
      </c>
      <c r="H25835" t="s">
        <v>30</v>
      </c>
      <c r="I25835">
        <v>0</v>
      </c>
      <c r="J25835">
        <v>0</v>
      </c>
    </row>
    <row r="25836" spans="1:10" hidden="1" x14ac:dyDescent="0.25">
      <c r="A25836">
        <v>213229</v>
      </c>
      <c r="B25836">
        <v>902</v>
      </c>
      <c r="C25836" t="s">
        <v>2</v>
      </c>
      <c r="D25836" t="s">
        <v>5</v>
      </c>
      <c r="E25836">
        <v>0</v>
      </c>
      <c r="F25836">
        <v>0</v>
      </c>
      <c r="G25836">
        <v>0</v>
      </c>
      <c r="H25836">
        <v>0</v>
      </c>
      <c r="I25836" t="s">
        <v>20</v>
      </c>
      <c r="J25836" t="s">
        <v>74</v>
      </c>
    </row>
    <row r="25837" spans="1:10" hidden="1" x14ac:dyDescent="0.25">
      <c r="A25837">
        <v>213229</v>
      </c>
      <c r="B25837" t="s">
        <v>56</v>
      </c>
      <c r="C25837" t="s">
        <v>2</v>
      </c>
      <c r="D25837" t="s">
        <v>5</v>
      </c>
      <c r="E25837">
        <v>0</v>
      </c>
      <c r="F25837">
        <v>0</v>
      </c>
      <c r="G25837">
        <v>1</v>
      </c>
      <c r="H25837">
        <v>56</v>
      </c>
      <c r="I25837">
        <v>0</v>
      </c>
      <c r="J25837">
        <v>0</v>
      </c>
    </row>
    <row r="25838" spans="1:10" hidden="1" x14ac:dyDescent="0.25">
      <c r="A25838">
        <v>213230</v>
      </c>
      <c r="B25838" t="s">
        <v>57</v>
      </c>
      <c r="C25838" t="s">
        <v>2</v>
      </c>
      <c r="D25838" t="s">
        <v>5</v>
      </c>
      <c r="E25838">
        <v>0</v>
      </c>
      <c r="F25838">
        <v>0</v>
      </c>
      <c r="G25838">
        <v>42</v>
      </c>
      <c r="H25838" t="s">
        <v>136</v>
      </c>
      <c r="I25838">
        <v>0</v>
      </c>
      <c r="J25838">
        <v>0</v>
      </c>
    </row>
    <row r="25839" spans="1:10" x14ac:dyDescent="0.25">
      <c r="A25839">
        <v>213230</v>
      </c>
      <c r="B25839">
        <v>1002</v>
      </c>
      <c r="C25839" t="s">
        <v>2</v>
      </c>
      <c r="D25839" t="s">
        <v>5</v>
      </c>
      <c r="E25839">
        <v>1</v>
      </c>
      <c r="F25839">
        <v>43</v>
      </c>
      <c r="G25839" t="s">
        <v>68</v>
      </c>
      <c r="H25839" t="s">
        <v>10</v>
      </c>
      <c r="I25839">
        <v>0</v>
      </c>
      <c r="J25839">
        <v>0</v>
      </c>
    </row>
    <row r="25840" spans="1:10" x14ac:dyDescent="0.25">
      <c r="A25840">
        <v>213236</v>
      </c>
      <c r="B25840">
        <v>400</v>
      </c>
      <c r="D25840" t="s">
        <v>0</v>
      </c>
      <c r="E25840">
        <v>0</v>
      </c>
      <c r="F25840">
        <v>0</v>
      </c>
      <c r="G25840">
        <v>27</v>
      </c>
      <c r="H25840">
        <v>10</v>
      </c>
      <c r="I25840">
        <v>53</v>
      </c>
    </row>
    <row r="25841" spans="1:10" hidden="1" x14ac:dyDescent="0.25">
      <c r="A25841">
        <v>213237</v>
      </c>
      <c r="B25841" t="s">
        <v>1</v>
      </c>
      <c r="C25841" t="s">
        <v>2</v>
      </c>
      <c r="D25841" t="s">
        <v>3</v>
      </c>
      <c r="E25841" t="s">
        <v>127</v>
      </c>
      <c r="F25841" t="s">
        <v>17</v>
      </c>
      <c r="G25841" t="s">
        <v>29</v>
      </c>
      <c r="H25841" t="s">
        <v>30</v>
      </c>
      <c r="I25841">
        <v>0</v>
      </c>
      <c r="J25841">
        <v>0</v>
      </c>
    </row>
    <row r="25842" spans="1:10" hidden="1" x14ac:dyDescent="0.25">
      <c r="A25842">
        <v>213239</v>
      </c>
      <c r="B25842">
        <v>902</v>
      </c>
      <c r="C25842" t="s">
        <v>2</v>
      </c>
      <c r="D25842" t="s">
        <v>5</v>
      </c>
      <c r="E25842">
        <v>0</v>
      </c>
      <c r="F25842">
        <v>0</v>
      </c>
      <c r="G25842">
        <v>0</v>
      </c>
      <c r="H25842">
        <v>0</v>
      </c>
      <c r="I25842" t="s">
        <v>20</v>
      </c>
      <c r="J25842" t="s">
        <v>104</v>
      </c>
    </row>
    <row r="25843" spans="1:10" hidden="1" x14ac:dyDescent="0.25">
      <c r="A25843">
        <v>213240</v>
      </c>
      <c r="B25843" t="s">
        <v>56</v>
      </c>
      <c r="C25843" t="s">
        <v>2</v>
      </c>
      <c r="D25843" t="s">
        <v>5</v>
      </c>
      <c r="E25843">
        <v>0</v>
      </c>
      <c r="F25843">
        <v>0</v>
      </c>
      <c r="G25843">
        <v>1</v>
      </c>
      <c r="H25843">
        <v>56</v>
      </c>
      <c r="I25843">
        <v>0</v>
      </c>
      <c r="J25843">
        <v>0</v>
      </c>
    </row>
    <row r="25844" spans="1:10" hidden="1" x14ac:dyDescent="0.25">
      <c r="A25844">
        <v>213240</v>
      </c>
      <c r="B25844" t="s">
        <v>57</v>
      </c>
      <c r="C25844" t="s">
        <v>2</v>
      </c>
      <c r="D25844" t="s">
        <v>5</v>
      </c>
      <c r="E25844">
        <v>0</v>
      </c>
      <c r="F25844">
        <v>0</v>
      </c>
      <c r="G25844">
        <v>42</v>
      </c>
      <c r="H25844" t="s">
        <v>136</v>
      </c>
      <c r="I25844">
        <v>0</v>
      </c>
      <c r="J25844">
        <v>0</v>
      </c>
    </row>
    <row r="25845" spans="1:10" x14ac:dyDescent="0.25">
      <c r="A25845">
        <v>213240</v>
      </c>
      <c r="B25845">
        <v>1002</v>
      </c>
      <c r="C25845" t="s">
        <v>2</v>
      </c>
      <c r="D25845" t="s">
        <v>5</v>
      </c>
      <c r="E25845">
        <v>1</v>
      </c>
      <c r="F25845">
        <v>45</v>
      </c>
      <c r="G25845" t="s">
        <v>68</v>
      </c>
      <c r="H25845">
        <v>66</v>
      </c>
      <c r="I25845">
        <v>0</v>
      </c>
      <c r="J25845">
        <v>0</v>
      </c>
    </row>
    <row r="25846" spans="1:10" hidden="1" x14ac:dyDescent="0.25">
      <c r="A25846">
        <v>213247</v>
      </c>
      <c r="B25846" t="s">
        <v>1</v>
      </c>
      <c r="C25846" t="s">
        <v>2</v>
      </c>
      <c r="D25846" t="s">
        <v>3</v>
      </c>
      <c r="E25846" t="s">
        <v>127</v>
      </c>
      <c r="F25846" t="s">
        <v>17</v>
      </c>
      <c r="G25846" t="s">
        <v>29</v>
      </c>
      <c r="H25846" t="s">
        <v>30</v>
      </c>
      <c r="I25846">
        <v>0</v>
      </c>
      <c r="J25846">
        <v>0</v>
      </c>
    </row>
    <row r="25847" spans="1:10" hidden="1" x14ac:dyDescent="0.25">
      <c r="A25847">
        <v>213250</v>
      </c>
      <c r="B25847">
        <v>902</v>
      </c>
      <c r="C25847" t="s">
        <v>2</v>
      </c>
      <c r="D25847" t="s">
        <v>5</v>
      </c>
      <c r="E25847">
        <v>0</v>
      </c>
      <c r="F25847">
        <v>0</v>
      </c>
      <c r="G25847">
        <v>0</v>
      </c>
      <c r="H25847">
        <v>0</v>
      </c>
      <c r="I25847" t="s">
        <v>20</v>
      </c>
      <c r="J25847" t="s">
        <v>104</v>
      </c>
    </row>
    <row r="25848" spans="1:10" hidden="1" x14ac:dyDescent="0.25">
      <c r="A25848">
        <v>213250</v>
      </c>
      <c r="B25848" t="s">
        <v>56</v>
      </c>
      <c r="C25848" t="s">
        <v>2</v>
      </c>
      <c r="D25848" t="s">
        <v>5</v>
      </c>
      <c r="E25848">
        <v>0</v>
      </c>
      <c r="F25848">
        <v>0</v>
      </c>
      <c r="G25848">
        <v>1</v>
      </c>
      <c r="H25848">
        <v>56</v>
      </c>
      <c r="I25848">
        <v>0</v>
      </c>
      <c r="J25848">
        <v>0</v>
      </c>
    </row>
    <row r="25849" spans="1:10" hidden="1" x14ac:dyDescent="0.25">
      <c r="A25849">
        <v>213250</v>
      </c>
      <c r="B25849" t="s">
        <v>57</v>
      </c>
      <c r="C25849" t="s">
        <v>2</v>
      </c>
      <c r="D25849" t="s">
        <v>5</v>
      </c>
      <c r="E25849">
        <v>0</v>
      </c>
      <c r="F25849">
        <v>0</v>
      </c>
      <c r="G25849">
        <v>42</v>
      </c>
      <c r="H25849" t="s">
        <v>136</v>
      </c>
      <c r="I25849">
        <v>0</v>
      </c>
      <c r="J25849">
        <v>0</v>
      </c>
    </row>
    <row r="25850" spans="1:10" x14ac:dyDescent="0.25">
      <c r="A25850">
        <v>213250</v>
      </c>
      <c r="B25850">
        <v>1002</v>
      </c>
      <c r="C25850" t="s">
        <v>2</v>
      </c>
      <c r="D25850" t="s">
        <v>5</v>
      </c>
      <c r="E25850">
        <v>1</v>
      </c>
      <c r="F25850">
        <v>43</v>
      </c>
      <c r="G25850" t="s">
        <v>68</v>
      </c>
      <c r="H25850">
        <v>64</v>
      </c>
      <c r="I25850">
        <v>0</v>
      </c>
      <c r="J25850">
        <v>0</v>
      </c>
    </row>
    <row r="25851" spans="1:10" x14ac:dyDescent="0.25">
      <c r="A25851">
        <v>213256</v>
      </c>
      <c r="B25851">
        <v>400</v>
      </c>
      <c r="D25851" t="s">
        <v>0</v>
      </c>
      <c r="E25851">
        <v>0</v>
      </c>
      <c r="F25851">
        <v>0</v>
      </c>
      <c r="G25851">
        <v>27</v>
      </c>
      <c r="H25851">
        <v>10</v>
      </c>
      <c r="I25851">
        <v>53</v>
      </c>
    </row>
    <row r="25852" spans="1:10" hidden="1" x14ac:dyDescent="0.25">
      <c r="A25852">
        <v>213257</v>
      </c>
      <c r="B25852" t="s">
        <v>1</v>
      </c>
      <c r="C25852" t="s">
        <v>2</v>
      </c>
      <c r="D25852" t="s">
        <v>3</v>
      </c>
      <c r="E25852" t="s">
        <v>127</v>
      </c>
      <c r="F25852" t="s">
        <v>17</v>
      </c>
      <c r="G25852" t="s">
        <v>29</v>
      </c>
      <c r="H25852" t="s">
        <v>30</v>
      </c>
      <c r="I25852">
        <v>0</v>
      </c>
      <c r="J25852">
        <v>0</v>
      </c>
    </row>
    <row r="25853" spans="1:10" hidden="1" x14ac:dyDescent="0.25">
      <c r="A25853">
        <v>213260</v>
      </c>
      <c r="B25853">
        <v>902</v>
      </c>
      <c r="C25853" t="s">
        <v>2</v>
      </c>
      <c r="D25853" t="s">
        <v>5</v>
      </c>
      <c r="E25853">
        <v>0</v>
      </c>
      <c r="F25853">
        <v>0</v>
      </c>
      <c r="G25853">
        <v>0</v>
      </c>
      <c r="H25853">
        <v>0</v>
      </c>
      <c r="I25853" t="s">
        <v>20</v>
      </c>
      <c r="J25853" t="s">
        <v>171</v>
      </c>
    </row>
    <row r="25854" spans="1:10" hidden="1" x14ac:dyDescent="0.25">
      <c r="A25854">
        <v>213260</v>
      </c>
      <c r="B25854" t="s">
        <v>56</v>
      </c>
      <c r="C25854" t="s">
        <v>2</v>
      </c>
      <c r="D25854" t="s">
        <v>5</v>
      </c>
      <c r="E25854">
        <v>0</v>
      </c>
      <c r="F25854">
        <v>0</v>
      </c>
      <c r="G25854">
        <v>1</v>
      </c>
      <c r="H25854">
        <v>56</v>
      </c>
      <c r="I25854">
        <v>0</v>
      </c>
      <c r="J25854">
        <v>0</v>
      </c>
    </row>
    <row r="25855" spans="1:10" hidden="1" x14ac:dyDescent="0.25">
      <c r="A25855">
        <v>213261</v>
      </c>
      <c r="B25855" t="s">
        <v>57</v>
      </c>
      <c r="C25855" t="s">
        <v>2</v>
      </c>
      <c r="D25855" t="s">
        <v>5</v>
      </c>
      <c r="E25855">
        <v>0</v>
      </c>
      <c r="F25855">
        <v>0</v>
      </c>
      <c r="G25855">
        <v>42</v>
      </c>
      <c r="H25855" t="s">
        <v>136</v>
      </c>
      <c r="I25855">
        <v>0</v>
      </c>
      <c r="J25855">
        <v>0</v>
      </c>
    </row>
    <row r="25856" spans="1:10" x14ac:dyDescent="0.25">
      <c r="A25856">
        <v>213261</v>
      </c>
      <c r="B25856">
        <v>1002</v>
      </c>
      <c r="C25856" t="s">
        <v>2</v>
      </c>
      <c r="D25856" t="s">
        <v>5</v>
      </c>
      <c r="E25856">
        <v>1</v>
      </c>
      <c r="F25856">
        <v>41</v>
      </c>
      <c r="G25856" t="s">
        <v>68</v>
      </c>
      <c r="H25856">
        <v>62</v>
      </c>
      <c r="I25856">
        <v>0</v>
      </c>
      <c r="J25856">
        <v>0</v>
      </c>
    </row>
    <row r="25857" spans="1:10" hidden="1" x14ac:dyDescent="0.25">
      <c r="A25857">
        <v>213267</v>
      </c>
      <c r="B25857" t="s">
        <v>1</v>
      </c>
      <c r="C25857" t="s">
        <v>2</v>
      </c>
      <c r="D25857" t="s">
        <v>3</v>
      </c>
      <c r="E25857" t="s">
        <v>127</v>
      </c>
      <c r="F25857" t="s">
        <v>17</v>
      </c>
      <c r="G25857" t="s">
        <v>29</v>
      </c>
      <c r="H25857" t="s">
        <v>30</v>
      </c>
      <c r="I25857">
        <v>0</v>
      </c>
      <c r="J25857">
        <v>0</v>
      </c>
    </row>
    <row r="25858" spans="1:10" hidden="1" x14ac:dyDescent="0.25">
      <c r="A25858">
        <v>213270</v>
      </c>
      <c r="B25858">
        <v>902</v>
      </c>
      <c r="C25858" t="s">
        <v>2</v>
      </c>
      <c r="D25858" t="s">
        <v>5</v>
      </c>
      <c r="E25858">
        <v>0</v>
      </c>
      <c r="F25858">
        <v>0</v>
      </c>
      <c r="G25858">
        <v>0</v>
      </c>
      <c r="H25858">
        <v>0</v>
      </c>
      <c r="I25858" t="s">
        <v>20</v>
      </c>
      <c r="J25858" t="s">
        <v>86</v>
      </c>
    </row>
    <row r="25859" spans="1:10" hidden="1" x14ac:dyDescent="0.25">
      <c r="A25859">
        <v>213270</v>
      </c>
      <c r="B25859" t="s">
        <v>56</v>
      </c>
      <c r="C25859" t="s">
        <v>2</v>
      </c>
      <c r="D25859" t="s">
        <v>5</v>
      </c>
      <c r="E25859">
        <v>0</v>
      </c>
      <c r="F25859">
        <v>0</v>
      </c>
      <c r="G25859">
        <v>1</v>
      </c>
      <c r="H25859">
        <v>56</v>
      </c>
      <c r="I25859">
        <v>0</v>
      </c>
      <c r="J25859">
        <v>0</v>
      </c>
    </row>
    <row r="25860" spans="1:10" hidden="1" x14ac:dyDescent="0.25">
      <c r="A25860">
        <v>213271</v>
      </c>
      <c r="B25860" t="s">
        <v>57</v>
      </c>
      <c r="C25860" t="s">
        <v>2</v>
      </c>
      <c r="D25860" t="s">
        <v>5</v>
      </c>
      <c r="E25860">
        <v>0</v>
      </c>
      <c r="F25860">
        <v>0</v>
      </c>
      <c r="G25860">
        <v>42</v>
      </c>
      <c r="H25860" t="s">
        <v>136</v>
      </c>
      <c r="I25860">
        <v>0</v>
      </c>
      <c r="J25860">
        <v>0</v>
      </c>
    </row>
    <row r="25861" spans="1:10" x14ac:dyDescent="0.25">
      <c r="A25861">
        <v>213271</v>
      </c>
      <c r="B25861">
        <v>1002</v>
      </c>
      <c r="C25861" t="s">
        <v>2</v>
      </c>
      <c r="D25861" t="s">
        <v>5</v>
      </c>
      <c r="E25861">
        <v>1</v>
      </c>
      <c r="F25861">
        <v>42</v>
      </c>
      <c r="G25861" t="s">
        <v>68</v>
      </c>
      <c r="H25861">
        <v>61</v>
      </c>
      <c r="I25861">
        <v>0</v>
      </c>
      <c r="J25861">
        <v>0</v>
      </c>
    </row>
    <row r="25862" spans="1:10" x14ac:dyDescent="0.25">
      <c r="A25862">
        <v>213276</v>
      </c>
      <c r="B25862">
        <v>400</v>
      </c>
      <c r="D25862" t="s">
        <v>0</v>
      </c>
      <c r="E25862">
        <v>0</v>
      </c>
      <c r="F25862">
        <v>0</v>
      </c>
      <c r="G25862">
        <v>27</v>
      </c>
      <c r="H25862">
        <v>10</v>
      </c>
      <c r="I25862">
        <v>53</v>
      </c>
    </row>
    <row r="25863" spans="1:10" hidden="1" x14ac:dyDescent="0.25">
      <c r="A25863">
        <v>213277</v>
      </c>
      <c r="B25863" t="s">
        <v>1</v>
      </c>
      <c r="C25863" t="s">
        <v>2</v>
      </c>
      <c r="D25863" t="s">
        <v>3</v>
      </c>
      <c r="E25863" t="s">
        <v>165</v>
      </c>
      <c r="F25863" t="s">
        <v>17</v>
      </c>
      <c r="G25863" t="s">
        <v>29</v>
      </c>
      <c r="H25863" t="s">
        <v>30</v>
      </c>
      <c r="I25863" t="s">
        <v>86</v>
      </c>
      <c r="J25863" t="s">
        <v>20</v>
      </c>
    </row>
    <row r="25864" spans="1:10" hidden="1" x14ac:dyDescent="0.25">
      <c r="A25864">
        <v>213280</v>
      </c>
      <c r="B25864">
        <v>902</v>
      </c>
      <c r="C25864" t="s">
        <v>2</v>
      </c>
      <c r="D25864" t="s">
        <v>5</v>
      </c>
      <c r="E25864">
        <v>0</v>
      </c>
      <c r="F25864">
        <v>0</v>
      </c>
      <c r="G25864">
        <v>0</v>
      </c>
      <c r="H25864">
        <v>0</v>
      </c>
      <c r="I25864" t="s">
        <v>20</v>
      </c>
      <c r="J25864" t="s">
        <v>104</v>
      </c>
    </row>
    <row r="25865" spans="1:10" hidden="1" x14ac:dyDescent="0.25">
      <c r="A25865">
        <v>213281</v>
      </c>
      <c r="B25865" t="s">
        <v>56</v>
      </c>
      <c r="C25865" t="s">
        <v>2</v>
      </c>
      <c r="D25865" t="s">
        <v>5</v>
      </c>
      <c r="E25865">
        <v>0</v>
      </c>
      <c r="F25865">
        <v>0</v>
      </c>
      <c r="G25865">
        <v>1</v>
      </c>
      <c r="H25865">
        <v>56</v>
      </c>
      <c r="I25865">
        <v>0</v>
      </c>
      <c r="J25865">
        <v>0</v>
      </c>
    </row>
    <row r="25866" spans="1:10" hidden="1" x14ac:dyDescent="0.25">
      <c r="A25866">
        <v>213281</v>
      </c>
      <c r="B25866" t="s">
        <v>57</v>
      </c>
      <c r="C25866" t="s">
        <v>2</v>
      </c>
      <c r="D25866" t="s">
        <v>5</v>
      </c>
      <c r="E25866">
        <v>0</v>
      </c>
      <c r="F25866">
        <v>0</v>
      </c>
      <c r="G25866">
        <v>42</v>
      </c>
      <c r="H25866" t="s">
        <v>136</v>
      </c>
      <c r="I25866">
        <v>0</v>
      </c>
      <c r="J25866">
        <v>0</v>
      </c>
    </row>
    <row r="25867" spans="1:10" x14ac:dyDescent="0.25">
      <c r="A25867">
        <v>213281</v>
      </c>
      <c r="B25867">
        <v>1002</v>
      </c>
      <c r="C25867" t="s">
        <v>2</v>
      </c>
      <c r="D25867" t="s">
        <v>5</v>
      </c>
      <c r="E25867">
        <v>1</v>
      </c>
      <c r="F25867">
        <v>42</v>
      </c>
      <c r="G25867" t="s">
        <v>68</v>
      </c>
      <c r="H25867" t="s">
        <v>136</v>
      </c>
      <c r="I25867">
        <v>0</v>
      </c>
      <c r="J25867">
        <v>0</v>
      </c>
    </row>
    <row r="25868" spans="1:10" hidden="1" x14ac:dyDescent="0.25">
      <c r="A25868">
        <v>213287</v>
      </c>
      <c r="B25868" t="s">
        <v>1</v>
      </c>
      <c r="C25868" t="s">
        <v>2</v>
      </c>
      <c r="D25868" t="s">
        <v>3</v>
      </c>
      <c r="E25868" t="s">
        <v>165</v>
      </c>
      <c r="F25868" t="s">
        <v>17</v>
      </c>
      <c r="G25868" t="s">
        <v>29</v>
      </c>
      <c r="H25868" t="s">
        <v>30</v>
      </c>
      <c r="I25868" t="s">
        <v>86</v>
      </c>
      <c r="J25868" t="s">
        <v>20</v>
      </c>
    </row>
    <row r="25869" spans="1:10" hidden="1" x14ac:dyDescent="0.25">
      <c r="A25869">
        <v>213288</v>
      </c>
      <c r="B25869" t="s">
        <v>4</v>
      </c>
      <c r="C25869" t="s">
        <v>2</v>
      </c>
      <c r="D25869" t="s">
        <v>5</v>
      </c>
      <c r="E25869">
        <v>10</v>
      </c>
      <c r="F25869">
        <v>75</v>
      </c>
      <c r="G25869">
        <v>63</v>
      </c>
      <c r="H25869">
        <v>64</v>
      </c>
      <c r="I25869">
        <v>30</v>
      </c>
      <c r="J25869">
        <v>75</v>
      </c>
    </row>
    <row r="25870" spans="1:10" hidden="1" x14ac:dyDescent="0.25">
      <c r="A25870">
        <v>213291</v>
      </c>
      <c r="B25870">
        <v>902</v>
      </c>
      <c r="C25870" t="s">
        <v>2</v>
      </c>
      <c r="D25870" t="s">
        <v>5</v>
      </c>
      <c r="E25870">
        <v>0</v>
      </c>
      <c r="F25870">
        <v>0</v>
      </c>
      <c r="G25870">
        <v>0</v>
      </c>
      <c r="H25870">
        <v>0</v>
      </c>
      <c r="I25870" t="s">
        <v>20</v>
      </c>
      <c r="J25870" t="s">
        <v>152</v>
      </c>
    </row>
    <row r="25871" spans="1:10" hidden="1" x14ac:dyDescent="0.25">
      <c r="A25871">
        <v>213291</v>
      </c>
      <c r="B25871" t="s">
        <v>56</v>
      </c>
      <c r="C25871" t="s">
        <v>2</v>
      </c>
      <c r="D25871" t="s">
        <v>5</v>
      </c>
      <c r="E25871">
        <v>0</v>
      </c>
      <c r="F25871">
        <v>0</v>
      </c>
      <c r="G25871">
        <v>1</v>
      </c>
      <c r="H25871">
        <v>56</v>
      </c>
      <c r="I25871">
        <v>0</v>
      </c>
      <c r="J25871">
        <v>0</v>
      </c>
    </row>
    <row r="25872" spans="1:10" hidden="1" x14ac:dyDescent="0.25">
      <c r="A25872">
        <v>213291</v>
      </c>
      <c r="B25872" t="s">
        <v>57</v>
      </c>
      <c r="C25872" t="s">
        <v>2</v>
      </c>
      <c r="D25872" t="s">
        <v>5</v>
      </c>
      <c r="E25872">
        <v>0</v>
      </c>
      <c r="F25872">
        <v>0</v>
      </c>
      <c r="G25872">
        <v>42</v>
      </c>
      <c r="H25872" t="s">
        <v>136</v>
      </c>
      <c r="I25872">
        <v>0</v>
      </c>
      <c r="J25872">
        <v>0</v>
      </c>
    </row>
    <row r="25873" spans="1:10" x14ac:dyDescent="0.25">
      <c r="A25873">
        <v>213292</v>
      </c>
      <c r="B25873">
        <v>1002</v>
      </c>
      <c r="C25873" t="s">
        <v>2</v>
      </c>
      <c r="D25873" t="s">
        <v>5</v>
      </c>
      <c r="E25873">
        <v>1</v>
      </c>
      <c r="F25873">
        <v>44</v>
      </c>
      <c r="G25873" t="s">
        <v>68</v>
      </c>
      <c r="H25873" t="s">
        <v>111</v>
      </c>
      <c r="I25873">
        <v>0</v>
      </c>
      <c r="J25873">
        <v>0</v>
      </c>
    </row>
    <row r="25874" spans="1:10" x14ac:dyDescent="0.25">
      <c r="A25874">
        <v>213296</v>
      </c>
      <c r="B25874">
        <v>400</v>
      </c>
      <c r="D25874" t="s">
        <v>0</v>
      </c>
      <c r="E25874">
        <v>0</v>
      </c>
      <c r="F25874">
        <v>0</v>
      </c>
      <c r="G25874">
        <v>27</v>
      </c>
      <c r="H25874">
        <v>10</v>
      </c>
      <c r="I25874">
        <v>53</v>
      </c>
    </row>
    <row r="25875" spans="1:10" hidden="1" x14ac:dyDescent="0.25">
      <c r="A25875">
        <v>213297</v>
      </c>
      <c r="B25875" t="s">
        <v>1</v>
      </c>
      <c r="C25875" t="s">
        <v>2</v>
      </c>
      <c r="D25875" t="s">
        <v>3</v>
      </c>
      <c r="E25875" t="s">
        <v>165</v>
      </c>
      <c r="F25875" t="s">
        <v>17</v>
      </c>
      <c r="G25875" t="s">
        <v>29</v>
      </c>
      <c r="H25875" t="s">
        <v>30</v>
      </c>
      <c r="I25875" t="s">
        <v>86</v>
      </c>
      <c r="J25875" t="s">
        <v>20</v>
      </c>
    </row>
    <row r="25876" spans="1:10" hidden="1" x14ac:dyDescent="0.25">
      <c r="A25876">
        <v>213298</v>
      </c>
      <c r="B25876" t="s">
        <v>6</v>
      </c>
      <c r="C25876" t="s">
        <v>2</v>
      </c>
      <c r="D25876" t="s">
        <v>5</v>
      </c>
      <c r="E25876">
        <v>0</v>
      </c>
      <c r="F25876">
        <v>1</v>
      </c>
      <c r="G25876">
        <v>19</v>
      </c>
      <c r="H25876" t="s">
        <v>7</v>
      </c>
      <c r="I25876">
        <v>0</v>
      </c>
      <c r="J25876">
        <v>0</v>
      </c>
    </row>
    <row r="25877" spans="1:10" hidden="1" x14ac:dyDescent="0.25">
      <c r="A25877">
        <v>213301</v>
      </c>
      <c r="B25877">
        <v>902</v>
      </c>
      <c r="C25877" t="s">
        <v>2</v>
      </c>
      <c r="D25877" t="s">
        <v>5</v>
      </c>
      <c r="E25877">
        <v>0</v>
      </c>
      <c r="F25877">
        <v>0</v>
      </c>
      <c r="G25877">
        <v>0</v>
      </c>
      <c r="H25877">
        <v>0</v>
      </c>
      <c r="I25877" t="s">
        <v>20</v>
      </c>
      <c r="J25877" t="s">
        <v>169</v>
      </c>
    </row>
    <row r="25878" spans="1:10" hidden="1" x14ac:dyDescent="0.25">
      <c r="A25878">
        <v>213302</v>
      </c>
      <c r="B25878" t="s">
        <v>56</v>
      </c>
      <c r="C25878" t="s">
        <v>2</v>
      </c>
      <c r="D25878" t="s">
        <v>5</v>
      </c>
      <c r="E25878">
        <v>0</v>
      </c>
      <c r="F25878">
        <v>0</v>
      </c>
      <c r="G25878">
        <v>1</v>
      </c>
      <c r="H25878">
        <v>56</v>
      </c>
      <c r="I25878">
        <v>0</v>
      </c>
      <c r="J25878">
        <v>0</v>
      </c>
    </row>
    <row r="25879" spans="1:10" hidden="1" x14ac:dyDescent="0.25">
      <c r="A25879">
        <v>213302</v>
      </c>
      <c r="B25879" t="s">
        <v>57</v>
      </c>
      <c r="C25879" t="s">
        <v>2</v>
      </c>
      <c r="D25879" t="s">
        <v>5</v>
      </c>
      <c r="E25879">
        <v>0</v>
      </c>
      <c r="F25879">
        <v>0</v>
      </c>
      <c r="G25879">
        <v>42</v>
      </c>
      <c r="H25879" t="s">
        <v>136</v>
      </c>
      <c r="I25879">
        <v>0</v>
      </c>
      <c r="J25879">
        <v>0</v>
      </c>
    </row>
    <row r="25880" spans="1:10" x14ac:dyDescent="0.25">
      <c r="A25880">
        <v>213302</v>
      </c>
      <c r="B25880">
        <v>1002</v>
      </c>
      <c r="C25880" t="s">
        <v>2</v>
      </c>
      <c r="D25880" t="s">
        <v>5</v>
      </c>
      <c r="E25880">
        <v>1</v>
      </c>
      <c r="F25880">
        <v>43</v>
      </c>
      <c r="G25880" t="s">
        <v>68</v>
      </c>
      <c r="H25880" t="s">
        <v>25</v>
      </c>
      <c r="I25880">
        <v>0</v>
      </c>
      <c r="J25880">
        <v>0</v>
      </c>
    </row>
    <row r="25881" spans="1:10" hidden="1" x14ac:dyDescent="0.25">
      <c r="A25881">
        <v>213307</v>
      </c>
      <c r="B25881" t="s">
        <v>1</v>
      </c>
      <c r="C25881" t="s">
        <v>2</v>
      </c>
      <c r="D25881" t="s">
        <v>3</v>
      </c>
      <c r="E25881" t="s">
        <v>165</v>
      </c>
      <c r="F25881" t="s">
        <v>17</v>
      </c>
      <c r="G25881" t="s">
        <v>29</v>
      </c>
      <c r="H25881" t="s">
        <v>30</v>
      </c>
      <c r="I25881" t="s">
        <v>86</v>
      </c>
      <c r="J25881" t="s">
        <v>20</v>
      </c>
    </row>
    <row r="25882" spans="1:10" hidden="1" x14ac:dyDescent="0.25">
      <c r="A25882">
        <v>213308</v>
      </c>
      <c r="B25882" t="s">
        <v>8</v>
      </c>
      <c r="C25882" t="s">
        <v>2</v>
      </c>
      <c r="D25882" t="s">
        <v>3</v>
      </c>
      <c r="E25882">
        <v>26</v>
      </c>
      <c r="F25882">
        <v>1</v>
      </c>
      <c r="G25882">
        <v>26</v>
      </c>
      <c r="H25882">
        <v>1</v>
      </c>
      <c r="I25882">
        <v>26</v>
      </c>
      <c r="J25882">
        <v>1</v>
      </c>
    </row>
    <row r="25883" spans="1:10" hidden="1" x14ac:dyDescent="0.25">
      <c r="A25883">
        <v>213312</v>
      </c>
      <c r="B25883">
        <v>902</v>
      </c>
      <c r="C25883" t="s">
        <v>2</v>
      </c>
      <c r="D25883" t="s">
        <v>5</v>
      </c>
      <c r="E25883">
        <v>0</v>
      </c>
      <c r="F25883">
        <v>0</v>
      </c>
      <c r="G25883">
        <v>0</v>
      </c>
      <c r="H25883">
        <v>0</v>
      </c>
      <c r="I25883" t="s">
        <v>20</v>
      </c>
      <c r="J25883" t="s">
        <v>75</v>
      </c>
    </row>
    <row r="25884" spans="1:10" hidden="1" x14ac:dyDescent="0.25">
      <c r="A25884">
        <v>213312</v>
      </c>
      <c r="B25884" t="s">
        <v>56</v>
      </c>
      <c r="C25884" t="s">
        <v>2</v>
      </c>
      <c r="D25884" t="s">
        <v>5</v>
      </c>
      <c r="E25884">
        <v>0</v>
      </c>
      <c r="F25884">
        <v>0</v>
      </c>
      <c r="G25884">
        <v>1</v>
      </c>
      <c r="H25884">
        <v>56</v>
      </c>
      <c r="I25884">
        <v>0</v>
      </c>
      <c r="J25884">
        <v>0</v>
      </c>
    </row>
    <row r="25885" spans="1:10" hidden="1" x14ac:dyDescent="0.25">
      <c r="A25885">
        <v>213312</v>
      </c>
      <c r="B25885" t="s">
        <v>57</v>
      </c>
      <c r="C25885" t="s">
        <v>2</v>
      </c>
      <c r="D25885" t="s">
        <v>5</v>
      </c>
      <c r="E25885">
        <v>0</v>
      </c>
      <c r="F25885">
        <v>0</v>
      </c>
      <c r="G25885">
        <v>42</v>
      </c>
      <c r="H25885" t="s">
        <v>136</v>
      </c>
      <c r="I25885">
        <v>0</v>
      </c>
      <c r="J25885">
        <v>0</v>
      </c>
    </row>
    <row r="25886" spans="1:10" x14ac:dyDescent="0.25">
      <c r="A25886">
        <v>213313</v>
      </c>
      <c r="B25886">
        <v>1002</v>
      </c>
      <c r="C25886" t="s">
        <v>2</v>
      </c>
      <c r="D25886" t="s">
        <v>5</v>
      </c>
      <c r="E25886">
        <v>1</v>
      </c>
      <c r="F25886">
        <v>43</v>
      </c>
      <c r="G25886" t="s">
        <v>68</v>
      </c>
      <c r="H25886">
        <v>58</v>
      </c>
      <c r="I25886">
        <v>0</v>
      </c>
      <c r="J25886">
        <v>0</v>
      </c>
    </row>
    <row r="25887" spans="1:10" x14ac:dyDescent="0.25">
      <c r="A25887">
        <v>213316</v>
      </c>
      <c r="B25887">
        <v>400</v>
      </c>
      <c r="D25887" t="s">
        <v>0</v>
      </c>
      <c r="E25887">
        <v>0</v>
      </c>
      <c r="F25887">
        <v>0</v>
      </c>
      <c r="G25887">
        <v>27</v>
      </c>
      <c r="H25887">
        <v>10</v>
      </c>
      <c r="I25887">
        <v>53</v>
      </c>
    </row>
    <row r="25888" spans="1:10" hidden="1" x14ac:dyDescent="0.25">
      <c r="A25888">
        <v>213317</v>
      </c>
      <c r="B25888" t="s">
        <v>1</v>
      </c>
      <c r="C25888" t="s">
        <v>2</v>
      </c>
      <c r="D25888" t="s">
        <v>3</v>
      </c>
      <c r="E25888" t="s">
        <v>165</v>
      </c>
      <c r="F25888" t="s">
        <v>17</v>
      </c>
      <c r="G25888" t="s">
        <v>29</v>
      </c>
      <c r="H25888" t="s">
        <v>30</v>
      </c>
      <c r="I25888" t="s">
        <v>86</v>
      </c>
      <c r="J25888" t="s">
        <v>20</v>
      </c>
    </row>
    <row r="25889" spans="1:10" hidden="1" x14ac:dyDescent="0.25">
      <c r="A25889">
        <v>213322</v>
      </c>
      <c r="B25889">
        <v>902</v>
      </c>
      <c r="C25889" t="s">
        <v>2</v>
      </c>
      <c r="D25889" t="s">
        <v>5</v>
      </c>
      <c r="E25889">
        <v>0</v>
      </c>
      <c r="F25889">
        <v>0</v>
      </c>
      <c r="G25889">
        <v>0</v>
      </c>
      <c r="H25889">
        <v>0</v>
      </c>
      <c r="I25889" t="s">
        <v>20</v>
      </c>
      <c r="J25889" t="s">
        <v>171</v>
      </c>
    </row>
    <row r="25890" spans="1:10" hidden="1" x14ac:dyDescent="0.25">
      <c r="A25890">
        <v>213323</v>
      </c>
      <c r="B25890" t="s">
        <v>56</v>
      </c>
      <c r="C25890" t="s">
        <v>2</v>
      </c>
      <c r="D25890" t="s">
        <v>5</v>
      </c>
      <c r="E25890">
        <v>0</v>
      </c>
      <c r="F25890">
        <v>0</v>
      </c>
      <c r="G25890">
        <v>1</v>
      </c>
      <c r="H25890">
        <v>56</v>
      </c>
      <c r="I25890">
        <v>0</v>
      </c>
      <c r="J25890">
        <v>0</v>
      </c>
    </row>
    <row r="25891" spans="1:10" hidden="1" x14ac:dyDescent="0.25">
      <c r="A25891">
        <v>213323</v>
      </c>
      <c r="B25891" t="s">
        <v>57</v>
      </c>
      <c r="C25891" t="s">
        <v>2</v>
      </c>
      <c r="D25891" t="s">
        <v>5</v>
      </c>
      <c r="E25891">
        <v>0</v>
      </c>
      <c r="F25891">
        <v>0</v>
      </c>
      <c r="G25891">
        <v>42</v>
      </c>
      <c r="H25891" t="s">
        <v>136</v>
      </c>
      <c r="I25891">
        <v>0</v>
      </c>
      <c r="J25891">
        <v>0</v>
      </c>
    </row>
    <row r="25892" spans="1:10" x14ac:dyDescent="0.25">
      <c r="A25892">
        <v>213324</v>
      </c>
      <c r="B25892">
        <v>1002</v>
      </c>
      <c r="C25892" t="s">
        <v>2</v>
      </c>
      <c r="D25892" t="s">
        <v>5</v>
      </c>
      <c r="E25892">
        <v>1</v>
      </c>
      <c r="F25892">
        <v>40</v>
      </c>
      <c r="G25892" t="s">
        <v>68</v>
      </c>
      <c r="H25892">
        <v>55</v>
      </c>
      <c r="I25892">
        <v>0</v>
      </c>
      <c r="J25892">
        <v>0</v>
      </c>
    </row>
    <row r="25893" spans="1:10" hidden="1" x14ac:dyDescent="0.25">
      <c r="A25893">
        <v>213327</v>
      </c>
      <c r="B25893" t="s">
        <v>1</v>
      </c>
      <c r="C25893" t="s">
        <v>2</v>
      </c>
      <c r="D25893" t="s">
        <v>3</v>
      </c>
      <c r="E25893" t="s">
        <v>165</v>
      </c>
      <c r="F25893" t="s">
        <v>17</v>
      </c>
      <c r="G25893" t="s">
        <v>29</v>
      </c>
      <c r="H25893" t="s">
        <v>30</v>
      </c>
      <c r="I25893" t="s">
        <v>86</v>
      </c>
      <c r="J25893" t="s">
        <v>20</v>
      </c>
    </row>
    <row r="25894" spans="1:10" hidden="1" x14ac:dyDescent="0.25">
      <c r="A25894">
        <v>213333</v>
      </c>
      <c r="B25894">
        <v>902</v>
      </c>
      <c r="C25894" t="s">
        <v>2</v>
      </c>
      <c r="D25894" t="s">
        <v>5</v>
      </c>
      <c r="E25894">
        <v>0</v>
      </c>
      <c r="F25894">
        <v>0</v>
      </c>
      <c r="G25894">
        <v>0</v>
      </c>
      <c r="H25894">
        <v>0</v>
      </c>
      <c r="I25894" t="s">
        <v>20</v>
      </c>
      <c r="J25894" t="s">
        <v>104</v>
      </c>
    </row>
    <row r="25895" spans="1:10" hidden="1" x14ac:dyDescent="0.25">
      <c r="A25895">
        <v>213333</v>
      </c>
      <c r="B25895" t="s">
        <v>56</v>
      </c>
      <c r="C25895" t="s">
        <v>2</v>
      </c>
      <c r="D25895" t="s">
        <v>5</v>
      </c>
      <c r="E25895">
        <v>0</v>
      </c>
      <c r="F25895">
        <v>0</v>
      </c>
      <c r="G25895">
        <v>1</v>
      </c>
      <c r="H25895">
        <v>56</v>
      </c>
      <c r="I25895">
        <v>0</v>
      </c>
      <c r="J25895">
        <v>0</v>
      </c>
    </row>
    <row r="25896" spans="1:10" hidden="1" x14ac:dyDescent="0.25">
      <c r="A25896">
        <v>213333</v>
      </c>
      <c r="B25896" t="s">
        <v>57</v>
      </c>
      <c r="C25896" t="s">
        <v>2</v>
      </c>
      <c r="D25896" t="s">
        <v>5</v>
      </c>
      <c r="E25896">
        <v>0</v>
      </c>
      <c r="F25896">
        <v>0</v>
      </c>
      <c r="G25896">
        <v>42</v>
      </c>
      <c r="H25896" t="s">
        <v>136</v>
      </c>
      <c r="I25896">
        <v>0</v>
      </c>
      <c r="J25896">
        <v>0</v>
      </c>
    </row>
    <row r="25897" spans="1:10" x14ac:dyDescent="0.25">
      <c r="A25897">
        <v>213334</v>
      </c>
      <c r="B25897">
        <v>1002</v>
      </c>
      <c r="C25897" t="s">
        <v>2</v>
      </c>
      <c r="D25897" t="s">
        <v>5</v>
      </c>
      <c r="E25897">
        <v>1</v>
      </c>
      <c r="F25897">
        <v>41</v>
      </c>
      <c r="G25897" t="s">
        <v>68</v>
      </c>
      <c r="H25897">
        <v>52</v>
      </c>
      <c r="I25897">
        <v>0</v>
      </c>
      <c r="J25897">
        <v>0</v>
      </c>
    </row>
    <row r="25898" spans="1:10" x14ac:dyDescent="0.25">
      <c r="A25898">
        <v>213336</v>
      </c>
      <c r="B25898">
        <v>400</v>
      </c>
      <c r="D25898" t="s">
        <v>0</v>
      </c>
      <c r="E25898">
        <v>0</v>
      </c>
      <c r="F25898">
        <v>0</v>
      </c>
      <c r="G25898">
        <v>27</v>
      </c>
      <c r="H25898">
        <v>10</v>
      </c>
      <c r="I25898">
        <v>53</v>
      </c>
    </row>
    <row r="25899" spans="1:10" hidden="1" x14ac:dyDescent="0.25">
      <c r="A25899">
        <v>213336</v>
      </c>
      <c r="B25899" t="s">
        <v>1</v>
      </c>
      <c r="C25899" t="s">
        <v>2</v>
      </c>
      <c r="D25899" t="s">
        <v>3</v>
      </c>
      <c r="E25899" t="s">
        <v>165</v>
      </c>
      <c r="F25899" t="s">
        <v>17</v>
      </c>
      <c r="G25899" t="s">
        <v>29</v>
      </c>
      <c r="H25899" t="s">
        <v>30</v>
      </c>
      <c r="I25899" t="s">
        <v>86</v>
      </c>
      <c r="J25899" t="s">
        <v>20</v>
      </c>
    </row>
    <row r="25900" spans="1:10" hidden="1" x14ac:dyDescent="0.25">
      <c r="A25900">
        <v>213343</v>
      </c>
      <c r="B25900">
        <v>902</v>
      </c>
      <c r="C25900" t="s">
        <v>2</v>
      </c>
      <c r="D25900" t="s">
        <v>5</v>
      </c>
      <c r="E25900">
        <v>0</v>
      </c>
      <c r="F25900">
        <v>0</v>
      </c>
      <c r="G25900">
        <v>0</v>
      </c>
      <c r="H25900">
        <v>0</v>
      </c>
      <c r="I25900" t="s">
        <v>20</v>
      </c>
      <c r="J25900" t="s">
        <v>171</v>
      </c>
    </row>
    <row r="25901" spans="1:10" hidden="1" x14ac:dyDescent="0.25">
      <c r="A25901">
        <v>213343</v>
      </c>
      <c r="B25901" t="s">
        <v>56</v>
      </c>
      <c r="C25901" t="s">
        <v>2</v>
      </c>
      <c r="D25901" t="s">
        <v>5</v>
      </c>
      <c r="E25901">
        <v>0</v>
      </c>
      <c r="F25901">
        <v>0</v>
      </c>
      <c r="G25901">
        <v>1</v>
      </c>
      <c r="H25901">
        <v>56</v>
      </c>
      <c r="I25901">
        <v>0</v>
      </c>
      <c r="J25901">
        <v>0</v>
      </c>
    </row>
    <row r="25902" spans="1:10" hidden="1" x14ac:dyDescent="0.25">
      <c r="A25902">
        <v>213344</v>
      </c>
      <c r="B25902" t="s">
        <v>57</v>
      </c>
      <c r="C25902" t="s">
        <v>2</v>
      </c>
      <c r="D25902" t="s">
        <v>5</v>
      </c>
      <c r="E25902">
        <v>0</v>
      </c>
      <c r="F25902">
        <v>0</v>
      </c>
      <c r="G25902">
        <v>42</v>
      </c>
      <c r="H25902" t="s">
        <v>136</v>
      </c>
      <c r="I25902">
        <v>0</v>
      </c>
      <c r="J25902">
        <v>0</v>
      </c>
    </row>
    <row r="25903" spans="1:10" x14ac:dyDescent="0.25">
      <c r="A25903">
        <v>213345</v>
      </c>
      <c r="B25903">
        <v>1002</v>
      </c>
      <c r="C25903" t="s">
        <v>2</v>
      </c>
      <c r="D25903" t="s">
        <v>5</v>
      </c>
      <c r="E25903">
        <v>1</v>
      </c>
      <c r="F25903">
        <v>40</v>
      </c>
      <c r="G25903" t="s">
        <v>68</v>
      </c>
      <c r="H25903" t="s">
        <v>22</v>
      </c>
      <c r="I25903">
        <v>0</v>
      </c>
      <c r="J25903">
        <v>0</v>
      </c>
    </row>
    <row r="25904" spans="1:10" hidden="1" x14ac:dyDescent="0.25">
      <c r="A25904">
        <v>213346</v>
      </c>
      <c r="B25904" t="s">
        <v>1</v>
      </c>
      <c r="C25904" t="s">
        <v>2</v>
      </c>
      <c r="D25904" t="s">
        <v>3</v>
      </c>
      <c r="E25904" t="s">
        <v>165</v>
      </c>
      <c r="F25904" t="s">
        <v>17</v>
      </c>
      <c r="G25904" t="s">
        <v>102</v>
      </c>
      <c r="H25904" t="s">
        <v>30</v>
      </c>
      <c r="I25904">
        <v>0</v>
      </c>
      <c r="J25904">
        <v>0</v>
      </c>
    </row>
    <row r="25905" spans="1:10" hidden="1" x14ac:dyDescent="0.25">
      <c r="A25905">
        <v>213353</v>
      </c>
      <c r="B25905">
        <v>902</v>
      </c>
      <c r="C25905" t="s">
        <v>2</v>
      </c>
      <c r="D25905" t="s">
        <v>5</v>
      </c>
      <c r="E25905">
        <v>0</v>
      </c>
      <c r="F25905">
        <v>0</v>
      </c>
      <c r="G25905">
        <v>0</v>
      </c>
      <c r="H25905">
        <v>0</v>
      </c>
      <c r="I25905" t="s">
        <v>20</v>
      </c>
      <c r="J25905" t="s">
        <v>152</v>
      </c>
    </row>
    <row r="25906" spans="1:10" hidden="1" x14ac:dyDescent="0.25">
      <c r="A25906">
        <v>213354</v>
      </c>
      <c r="B25906" t="s">
        <v>56</v>
      </c>
      <c r="C25906" t="s">
        <v>2</v>
      </c>
      <c r="D25906" t="s">
        <v>5</v>
      </c>
      <c r="E25906">
        <v>0</v>
      </c>
      <c r="F25906">
        <v>0</v>
      </c>
      <c r="G25906">
        <v>1</v>
      </c>
      <c r="H25906">
        <v>56</v>
      </c>
      <c r="I25906">
        <v>0</v>
      </c>
      <c r="J25906">
        <v>0</v>
      </c>
    </row>
    <row r="25907" spans="1:10" hidden="1" x14ac:dyDescent="0.25">
      <c r="A25907">
        <v>213354</v>
      </c>
      <c r="B25907" t="s">
        <v>57</v>
      </c>
      <c r="C25907" t="s">
        <v>2</v>
      </c>
      <c r="D25907" t="s">
        <v>5</v>
      </c>
      <c r="E25907">
        <v>0</v>
      </c>
      <c r="F25907">
        <v>0</v>
      </c>
      <c r="G25907">
        <v>42</v>
      </c>
      <c r="H25907" t="s">
        <v>136</v>
      </c>
      <c r="I25907">
        <v>0</v>
      </c>
      <c r="J25907">
        <v>0</v>
      </c>
    </row>
    <row r="25908" spans="1:10" x14ac:dyDescent="0.25">
      <c r="A25908">
        <v>213354</v>
      </c>
      <c r="B25908">
        <v>1002</v>
      </c>
      <c r="C25908" t="s">
        <v>2</v>
      </c>
      <c r="D25908" t="s">
        <v>5</v>
      </c>
      <c r="E25908">
        <v>1</v>
      </c>
      <c r="F25908">
        <v>44</v>
      </c>
      <c r="G25908" t="s">
        <v>68</v>
      </c>
      <c r="H25908" t="s">
        <v>23</v>
      </c>
      <c r="I25908">
        <v>0</v>
      </c>
      <c r="J25908">
        <v>0</v>
      </c>
    </row>
    <row r="25909" spans="1:10" x14ac:dyDescent="0.25">
      <c r="A25909">
        <v>213356</v>
      </c>
      <c r="B25909">
        <v>400</v>
      </c>
      <c r="D25909" t="s">
        <v>0</v>
      </c>
      <c r="E25909">
        <v>0</v>
      </c>
      <c r="F25909">
        <v>0</v>
      </c>
      <c r="G25909">
        <v>27</v>
      </c>
      <c r="H25909">
        <v>10</v>
      </c>
      <c r="I25909">
        <v>53</v>
      </c>
    </row>
    <row r="25910" spans="1:10" hidden="1" x14ac:dyDescent="0.25">
      <c r="A25910">
        <v>213356</v>
      </c>
      <c r="B25910" t="s">
        <v>1</v>
      </c>
      <c r="C25910" t="s">
        <v>2</v>
      </c>
      <c r="D25910" t="s">
        <v>3</v>
      </c>
      <c r="E25910" t="s">
        <v>165</v>
      </c>
      <c r="F25910" t="s">
        <v>17</v>
      </c>
      <c r="G25910" t="s">
        <v>102</v>
      </c>
      <c r="H25910" t="s">
        <v>30</v>
      </c>
      <c r="I25910">
        <v>0</v>
      </c>
      <c r="J25910">
        <v>0</v>
      </c>
    </row>
    <row r="25911" spans="1:10" hidden="1" x14ac:dyDescent="0.25">
      <c r="A25911">
        <v>213364</v>
      </c>
      <c r="B25911">
        <v>902</v>
      </c>
      <c r="C25911" t="s">
        <v>2</v>
      </c>
      <c r="D25911" t="s">
        <v>5</v>
      </c>
      <c r="E25911">
        <v>0</v>
      </c>
      <c r="F25911">
        <v>0</v>
      </c>
      <c r="G25911">
        <v>0</v>
      </c>
      <c r="H25911">
        <v>0</v>
      </c>
      <c r="I25911" t="s">
        <v>20</v>
      </c>
      <c r="J25911" t="s">
        <v>145</v>
      </c>
    </row>
    <row r="25912" spans="1:10" hidden="1" x14ac:dyDescent="0.25">
      <c r="A25912">
        <v>213364</v>
      </c>
      <c r="B25912" t="s">
        <v>56</v>
      </c>
      <c r="C25912" t="s">
        <v>2</v>
      </c>
      <c r="D25912" t="s">
        <v>5</v>
      </c>
      <c r="E25912">
        <v>0</v>
      </c>
      <c r="F25912">
        <v>0</v>
      </c>
      <c r="G25912">
        <v>1</v>
      </c>
      <c r="H25912">
        <v>56</v>
      </c>
      <c r="I25912">
        <v>0</v>
      </c>
      <c r="J25912">
        <v>0</v>
      </c>
    </row>
    <row r="25913" spans="1:10" hidden="1" x14ac:dyDescent="0.25">
      <c r="A25913">
        <v>213364</v>
      </c>
      <c r="B25913" t="s">
        <v>57</v>
      </c>
      <c r="C25913" t="s">
        <v>2</v>
      </c>
      <c r="D25913" t="s">
        <v>5</v>
      </c>
      <c r="E25913">
        <v>0</v>
      </c>
      <c r="F25913">
        <v>0</v>
      </c>
      <c r="G25913">
        <v>42</v>
      </c>
      <c r="H25913" t="s">
        <v>136</v>
      </c>
      <c r="I25913">
        <v>0</v>
      </c>
      <c r="J25913">
        <v>0</v>
      </c>
    </row>
    <row r="25914" spans="1:10" x14ac:dyDescent="0.25">
      <c r="A25914">
        <v>213364</v>
      </c>
      <c r="B25914">
        <v>1002</v>
      </c>
      <c r="C25914" t="s">
        <v>2</v>
      </c>
      <c r="D25914" t="s">
        <v>5</v>
      </c>
      <c r="E25914">
        <v>1</v>
      </c>
      <c r="F25914">
        <v>43</v>
      </c>
      <c r="G25914" t="s">
        <v>68</v>
      </c>
      <c r="H25914" t="s">
        <v>21</v>
      </c>
      <c r="I25914">
        <v>0</v>
      </c>
      <c r="J25914">
        <v>0</v>
      </c>
    </row>
    <row r="25915" spans="1:10" hidden="1" x14ac:dyDescent="0.25">
      <c r="A25915">
        <v>213366</v>
      </c>
      <c r="B25915" t="s">
        <v>1</v>
      </c>
      <c r="C25915" t="s">
        <v>2</v>
      </c>
      <c r="D25915" t="s">
        <v>3</v>
      </c>
      <c r="E25915" t="s">
        <v>165</v>
      </c>
      <c r="F25915" t="s">
        <v>17</v>
      </c>
      <c r="G25915" t="s">
        <v>102</v>
      </c>
      <c r="H25915" t="s">
        <v>30</v>
      </c>
      <c r="I25915">
        <v>0</v>
      </c>
      <c r="J25915">
        <v>0</v>
      </c>
    </row>
    <row r="25916" spans="1:10" hidden="1" x14ac:dyDescent="0.25">
      <c r="A25916">
        <v>213374</v>
      </c>
      <c r="B25916">
        <v>902</v>
      </c>
      <c r="C25916" t="s">
        <v>2</v>
      </c>
      <c r="D25916" t="s">
        <v>5</v>
      </c>
      <c r="E25916">
        <v>0</v>
      </c>
      <c r="F25916">
        <v>0</v>
      </c>
      <c r="G25916">
        <v>0</v>
      </c>
      <c r="H25916">
        <v>0</v>
      </c>
      <c r="I25916" t="s">
        <v>20</v>
      </c>
      <c r="J25916" t="s">
        <v>171</v>
      </c>
    </row>
    <row r="25917" spans="1:10" hidden="1" x14ac:dyDescent="0.25">
      <c r="A25917">
        <v>213374</v>
      </c>
      <c r="B25917" t="s">
        <v>56</v>
      </c>
      <c r="C25917" t="s">
        <v>2</v>
      </c>
      <c r="D25917" t="s">
        <v>5</v>
      </c>
      <c r="E25917">
        <v>0</v>
      </c>
      <c r="F25917">
        <v>0</v>
      </c>
      <c r="G25917">
        <v>1</v>
      </c>
      <c r="H25917">
        <v>56</v>
      </c>
      <c r="I25917">
        <v>0</v>
      </c>
      <c r="J25917">
        <v>0</v>
      </c>
    </row>
    <row r="25918" spans="1:10" hidden="1" x14ac:dyDescent="0.25">
      <c r="A25918">
        <v>213374</v>
      </c>
      <c r="B25918" t="s">
        <v>57</v>
      </c>
      <c r="C25918" t="s">
        <v>2</v>
      </c>
      <c r="D25918" t="s">
        <v>5</v>
      </c>
      <c r="E25918">
        <v>0</v>
      </c>
      <c r="F25918">
        <v>0</v>
      </c>
      <c r="G25918">
        <v>42</v>
      </c>
      <c r="H25918" t="s">
        <v>136</v>
      </c>
      <c r="I25918">
        <v>0</v>
      </c>
      <c r="J25918">
        <v>0</v>
      </c>
    </row>
    <row r="25919" spans="1:10" x14ac:dyDescent="0.25">
      <c r="A25919">
        <v>213375</v>
      </c>
      <c r="B25919">
        <v>1002</v>
      </c>
      <c r="C25919" t="s">
        <v>2</v>
      </c>
      <c r="D25919" t="s">
        <v>5</v>
      </c>
      <c r="E25919">
        <v>1</v>
      </c>
      <c r="F25919">
        <v>40</v>
      </c>
      <c r="G25919" t="s">
        <v>68</v>
      </c>
      <c r="H25919" t="s">
        <v>129</v>
      </c>
      <c r="I25919">
        <v>0</v>
      </c>
      <c r="J25919">
        <v>0</v>
      </c>
    </row>
    <row r="25920" spans="1:10" x14ac:dyDescent="0.25">
      <c r="A25920">
        <v>213376</v>
      </c>
      <c r="B25920">
        <v>400</v>
      </c>
      <c r="D25920" t="s">
        <v>0</v>
      </c>
      <c r="E25920">
        <v>0</v>
      </c>
      <c r="F25920">
        <v>0</v>
      </c>
      <c r="G25920">
        <v>27</v>
      </c>
      <c r="H25920">
        <v>10</v>
      </c>
      <c r="I25920">
        <v>53</v>
      </c>
    </row>
    <row r="25921" spans="1:10" hidden="1" x14ac:dyDescent="0.25">
      <c r="A25921">
        <v>213376</v>
      </c>
      <c r="B25921" t="s">
        <v>1</v>
      </c>
      <c r="C25921" t="s">
        <v>2</v>
      </c>
      <c r="D25921" t="s">
        <v>3</v>
      </c>
      <c r="E25921" t="s">
        <v>165</v>
      </c>
      <c r="F25921" t="s">
        <v>17</v>
      </c>
      <c r="G25921" t="s">
        <v>102</v>
      </c>
      <c r="H25921" t="s">
        <v>30</v>
      </c>
      <c r="I25921">
        <v>0</v>
      </c>
      <c r="J25921">
        <v>0</v>
      </c>
    </row>
    <row r="25922" spans="1:10" hidden="1" x14ac:dyDescent="0.25">
      <c r="A25922">
        <v>213384</v>
      </c>
      <c r="B25922">
        <v>902</v>
      </c>
      <c r="C25922" t="s">
        <v>2</v>
      </c>
      <c r="D25922" t="s">
        <v>5</v>
      </c>
      <c r="E25922">
        <v>0</v>
      </c>
      <c r="F25922">
        <v>0</v>
      </c>
      <c r="G25922">
        <v>0</v>
      </c>
      <c r="H25922">
        <v>0</v>
      </c>
      <c r="I25922" t="s">
        <v>20</v>
      </c>
      <c r="J25922" t="s">
        <v>75</v>
      </c>
    </row>
    <row r="25923" spans="1:10" hidden="1" x14ac:dyDescent="0.25">
      <c r="A25923">
        <v>213384</v>
      </c>
      <c r="B25923" t="s">
        <v>56</v>
      </c>
      <c r="C25923" t="s">
        <v>2</v>
      </c>
      <c r="D25923" t="s">
        <v>5</v>
      </c>
      <c r="E25923">
        <v>0</v>
      </c>
      <c r="F25923">
        <v>0</v>
      </c>
      <c r="G25923">
        <v>1</v>
      </c>
      <c r="H25923">
        <v>56</v>
      </c>
      <c r="I25923">
        <v>0</v>
      </c>
      <c r="J25923">
        <v>0</v>
      </c>
    </row>
    <row r="25924" spans="1:10" hidden="1" x14ac:dyDescent="0.25">
      <c r="A25924">
        <v>213385</v>
      </c>
      <c r="B25924" t="s">
        <v>57</v>
      </c>
      <c r="C25924" t="s">
        <v>2</v>
      </c>
      <c r="D25924" t="s">
        <v>5</v>
      </c>
      <c r="E25924">
        <v>0</v>
      </c>
      <c r="F25924">
        <v>0</v>
      </c>
      <c r="G25924">
        <v>42</v>
      </c>
      <c r="H25924" t="s">
        <v>136</v>
      </c>
      <c r="I25924">
        <v>0</v>
      </c>
      <c r="J25924">
        <v>0</v>
      </c>
    </row>
    <row r="25925" spans="1:10" x14ac:dyDescent="0.25">
      <c r="A25925">
        <v>213385</v>
      </c>
      <c r="B25925">
        <v>1002</v>
      </c>
      <c r="C25925" t="s">
        <v>2</v>
      </c>
      <c r="D25925" t="s">
        <v>5</v>
      </c>
      <c r="E25925">
        <v>1</v>
      </c>
      <c r="F25925">
        <v>41</v>
      </c>
      <c r="G25925" t="s">
        <v>68</v>
      </c>
      <c r="H25925" t="s">
        <v>129</v>
      </c>
      <c r="I25925">
        <v>0</v>
      </c>
      <c r="J25925">
        <v>0</v>
      </c>
    </row>
    <row r="25926" spans="1:10" hidden="1" x14ac:dyDescent="0.25">
      <c r="A25926">
        <v>213386</v>
      </c>
      <c r="B25926" t="s">
        <v>1</v>
      </c>
      <c r="C25926" t="s">
        <v>2</v>
      </c>
      <c r="D25926" t="s">
        <v>3</v>
      </c>
      <c r="E25926" t="s">
        <v>165</v>
      </c>
      <c r="F25926" t="s">
        <v>17</v>
      </c>
      <c r="G25926" t="s">
        <v>102</v>
      </c>
      <c r="H25926" t="s">
        <v>30</v>
      </c>
      <c r="I25926">
        <v>0</v>
      </c>
      <c r="J25926">
        <v>0</v>
      </c>
    </row>
    <row r="25927" spans="1:10" hidden="1" x14ac:dyDescent="0.25">
      <c r="A25927">
        <v>213387</v>
      </c>
      <c r="B25927" t="s">
        <v>4</v>
      </c>
      <c r="C25927" t="s">
        <v>2</v>
      </c>
      <c r="D25927" t="s">
        <v>5</v>
      </c>
      <c r="E25927">
        <v>10</v>
      </c>
      <c r="F25927">
        <v>75</v>
      </c>
      <c r="G25927">
        <v>63</v>
      </c>
      <c r="H25927">
        <v>64</v>
      </c>
      <c r="I25927">
        <v>30</v>
      </c>
      <c r="J25927">
        <v>75</v>
      </c>
    </row>
    <row r="25928" spans="1:10" hidden="1" x14ac:dyDescent="0.25">
      <c r="A25928">
        <v>213394</v>
      </c>
      <c r="B25928">
        <v>902</v>
      </c>
      <c r="C25928" t="s">
        <v>2</v>
      </c>
      <c r="D25928" t="s">
        <v>5</v>
      </c>
      <c r="E25928">
        <v>0</v>
      </c>
      <c r="F25928">
        <v>0</v>
      </c>
      <c r="G25928">
        <v>0</v>
      </c>
      <c r="H25928">
        <v>0</v>
      </c>
      <c r="I25928" t="s">
        <v>20</v>
      </c>
      <c r="J25928" t="s">
        <v>169</v>
      </c>
    </row>
    <row r="25929" spans="1:10" hidden="1" x14ac:dyDescent="0.25">
      <c r="A25929">
        <v>213395</v>
      </c>
      <c r="B25929" t="s">
        <v>56</v>
      </c>
      <c r="C25929" t="s">
        <v>2</v>
      </c>
      <c r="D25929" t="s">
        <v>5</v>
      </c>
      <c r="E25929">
        <v>0</v>
      </c>
      <c r="F25929">
        <v>0</v>
      </c>
      <c r="G25929">
        <v>1</v>
      </c>
      <c r="H25929">
        <v>56</v>
      </c>
      <c r="I25929">
        <v>0</v>
      </c>
      <c r="J25929">
        <v>0</v>
      </c>
    </row>
    <row r="25930" spans="1:10" hidden="1" x14ac:dyDescent="0.25">
      <c r="A25930">
        <v>213395</v>
      </c>
      <c r="B25930" t="s">
        <v>57</v>
      </c>
      <c r="C25930" t="s">
        <v>2</v>
      </c>
      <c r="D25930" t="s">
        <v>5</v>
      </c>
      <c r="E25930">
        <v>0</v>
      </c>
      <c r="F25930">
        <v>0</v>
      </c>
      <c r="G25930">
        <v>42</v>
      </c>
      <c r="H25930" t="s">
        <v>136</v>
      </c>
      <c r="I25930">
        <v>0</v>
      </c>
      <c r="J25930">
        <v>0</v>
      </c>
    </row>
    <row r="25931" spans="1:10" x14ac:dyDescent="0.25">
      <c r="A25931">
        <v>213395</v>
      </c>
      <c r="B25931">
        <v>1002</v>
      </c>
      <c r="C25931" t="s">
        <v>2</v>
      </c>
      <c r="D25931" t="s">
        <v>5</v>
      </c>
      <c r="E25931">
        <v>1</v>
      </c>
      <c r="F25931">
        <v>42</v>
      </c>
      <c r="G25931" t="s">
        <v>68</v>
      </c>
      <c r="H25931" t="s">
        <v>15</v>
      </c>
      <c r="I25931">
        <v>0</v>
      </c>
      <c r="J25931">
        <v>0</v>
      </c>
    </row>
    <row r="25932" spans="1:10" x14ac:dyDescent="0.25">
      <c r="A25932">
        <v>213396</v>
      </c>
      <c r="B25932">
        <v>400</v>
      </c>
      <c r="D25932" t="s">
        <v>0</v>
      </c>
      <c r="E25932">
        <v>0</v>
      </c>
      <c r="F25932">
        <v>0</v>
      </c>
      <c r="G25932">
        <v>27</v>
      </c>
      <c r="H25932">
        <v>10</v>
      </c>
      <c r="I25932">
        <v>53</v>
      </c>
    </row>
    <row r="25933" spans="1:10" hidden="1" x14ac:dyDescent="0.25">
      <c r="A25933">
        <v>213396</v>
      </c>
      <c r="B25933" t="s">
        <v>1</v>
      </c>
      <c r="C25933" t="s">
        <v>2</v>
      </c>
      <c r="D25933" t="s">
        <v>3</v>
      </c>
      <c r="E25933" t="s">
        <v>165</v>
      </c>
      <c r="F25933" t="s">
        <v>17</v>
      </c>
      <c r="G25933" t="s">
        <v>102</v>
      </c>
      <c r="H25933" t="s">
        <v>30</v>
      </c>
      <c r="I25933">
        <v>0</v>
      </c>
      <c r="J25933">
        <v>0</v>
      </c>
    </row>
    <row r="25934" spans="1:10" hidden="1" x14ac:dyDescent="0.25">
      <c r="A25934">
        <v>213397</v>
      </c>
      <c r="B25934" t="s">
        <v>6</v>
      </c>
      <c r="C25934" t="s">
        <v>2</v>
      </c>
      <c r="D25934" t="s">
        <v>5</v>
      </c>
      <c r="E25934">
        <v>0</v>
      </c>
      <c r="F25934">
        <v>1</v>
      </c>
      <c r="G25934">
        <v>19</v>
      </c>
      <c r="H25934" t="s">
        <v>7</v>
      </c>
      <c r="I25934">
        <v>0</v>
      </c>
      <c r="J25934">
        <v>0</v>
      </c>
    </row>
    <row r="25935" spans="1:10" hidden="1" x14ac:dyDescent="0.25">
      <c r="A25935">
        <v>213405</v>
      </c>
      <c r="B25935">
        <v>902</v>
      </c>
      <c r="C25935" t="s">
        <v>2</v>
      </c>
      <c r="D25935" t="s">
        <v>5</v>
      </c>
      <c r="E25935">
        <v>0</v>
      </c>
      <c r="F25935">
        <v>0</v>
      </c>
      <c r="G25935">
        <v>0</v>
      </c>
      <c r="H25935">
        <v>0</v>
      </c>
      <c r="I25935" t="s">
        <v>20</v>
      </c>
      <c r="J25935" t="s">
        <v>171</v>
      </c>
    </row>
    <row r="25936" spans="1:10" hidden="1" x14ac:dyDescent="0.25">
      <c r="A25936">
        <v>213405</v>
      </c>
      <c r="B25936" t="s">
        <v>56</v>
      </c>
      <c r="C25936" t="s">
        <v>2</v>
      </c>
      <c r="D25936" t="s">
        <v>5</v>
      </c>
      <c r="E25936">
        <v>0</v>
      </c>
      <c r="F25936">
        <v>0</v>
      </c>
      <c r="G25936">
        <v>1</v>
      </c>
      <c r="H25936">
        <v>56</v>
      </c>
      <c r="I25936">
        <v>0</v>
      </c>
      <c r="J25936">
        <v>0</v>
      </c>
    </row>
    <row r="25937" spans="1:10" hidden="1" x14ac:dyDescent="0.25">
      <c r="A25937">
        <v>213405</v>
      </c>
      <c r="B25937" t="s">
        <v>57</v>
      </c>
      <c r="C25937" t="s">
        <v>2</v>
      </c>
      <c r="D25937" t="s">
        <v>5</v>
      </c>
      <c r="E25937">
        <v>0</v>
      </c>
      <c r="F25937">
        <v>0</v>
      </c>
      <c r="G25937">
        <v>42</v>
      </c>
      <c r="H25937" t="s">
        <v>136</v>
      </c>
      <c r="I25937">
        <v>0</v>
      </c>
      <c r="J25937">
        <v>0</v>
      </c>
    </row>
    <row r="25938" spans="1:10" x14ac:dyDescent="0.25">
      <c r="A25938">
        <v>213406</v>
      </c>
      <c r="B25938">
        <v>1002</v>
      </c>
      <c r="C25938" t="s">
        <v>2</v>
      </c>
      <c r="D25938" t="s">
        <v>5</v>
      </c>
      <c r="E25938">
        <v>1</v>
      </c>
      <c r="F25938">
        <v>44</v>
      </c>
      <c r="G25938" t="s">
        <v>68</v>
      </c>
      <c r="H25938" t="s">
        <v>15</v>
      </c>
      <c r="I25938">
        <v>0</v>
      </c>
      <c r="J25938">
        <v>0</v>
      </c>
    </row>
    <row r="25939" spans="1:10" hidden="1" x14ac:dyDescent="0.25">
      <c r="A25939">
        <v>213406</v>
      </c>
      <c r="B25939" t="s">
        <v>1</v>
      </c>
      <c r="C25939" t="s">
        <v>2</v>
      </c>
      <c r="D25939" t="s">
        <v>3</v>
      </c>
      <c r="E25939" t="s">
        <v>165</v>
      </c>
      <c r="F25939" t="s">
        <v>17</v>
      </c>
      <c r="G25939" t="s">
        <v>102</v>
      </c>
      <c r="H25939" t="s">
        <v>30</v>
      </c>
      <c r="I25939">
        <v>0</v>
      </c>
      <c r="J25939">
        <v>0</v>
      </c>
    </row>
    <row r="25940" spans="1:10" hidden="1" x14ac:dyDescent="0.25">
      <c r="A25940">
        <v>213407</v>
      </c>
      <c r="B25940" t="s">
        <v>8</v>
      </c>
      <c r="C25940" t="s">
        <v>2</v>
      </c>
      <c r="D25940" t="s">
        <v>3</v>
      </c>
      <c r="E25940">
        <v>26</v>
      </c>
      <c r="F25940">
        <v>1</v>
      </c>
      <c r="G25940">
        <v>26</v>
      </c>
      <c r="H25940">
        <v>1</v>
      </c>
      <c r="I25940">
        <v>26</v>
      </c>
      <c r="J25940">
        <v>1</v>
      </c>
    </row>
    <row r="25941" spans="1:10" hidden="1" x14ac:dyDescent="0.25">
      <c r="A25941">
        <v>213415</v>
      </c>
      <c r="B25941">
        <v>902</v>
      </c>
      <c r="C25941" t="s">
        <v>2</v>
      </c>
      <c r="D25941" t="s">
        <v>5</v>
      </c>
      <c r="E25941">
        <v>0</v>
      </c>
      <c r="F25941">
        <v>0</v>
      </c>
      <c r="G25941">
        <v>0</v>
      </c>
      <c r="H25941">
        <v>0</v>
      </c>
      <c r="I25941" t="s">
        <v>20</v>
      </c>
      <c r="J25941" t="s">
        <v>171</v>
      </c>
    </row>
    <row r="25942" spans="1:10" hidden="1" x14ac:dyDescent="0.25">
      <c r="A25942">
        <v>213415</v>
      </c>
      <c r="B25942" t="s">
        <v>56</v>
      </c>
      <c r="C25942" t="s">
        <v>2</v>
      </c>
      <c r="D25942" t="s">
        <v>5</v>
      </c>
      <c r="E25942">
        <v>0</v>
      </c>
      <c r="F25942">
        <v>0</v>
      </c>
      <c r="G25942">
        <v>1</v>
      </c>
      <c r="H25942">
        <v>56</v>
      </c>
      <c r="I25942">
        <v>0</v>
      </c>
      <c r="J25942">
        <v>0</v>
      </c>
    </row>
    <row r="25943" spans="1:10" hidden="1" x14ac:dyDescent="0.25">
      <c r="A25943">
        <v>213416</v>
      </c>
      <c r="B25943" t="s">
        <v>57</v>
      </c>
      <c r="C25943" t="s">
        <v>2</v>
      </c>
      <c r="D25943" t="s">
        <v>5</v>
      </c>
      <c r="E25943">
        <v>0</v>
      </c>
      <c r="F25943">
        <v>0</v>
      </c>
      <c r="G25943">
        <v>42</v>
      </c>
      <c r="H25943" t="s">
        <v>136</v>
      </c>
      <c r="I25943">
        <v>0</v>
      </c>
      <c r="J25943">
        <v>0</v>
      </c>
    </row>
    <row r="25944" spans="1:10" x14ac:dyDescent="0.25">
      <c r="A25944">
        <v>213416</v>
      </c>
      <c r="B25944">
        <v>1002</v>
      </c>
      <c r="C25944" t="s">
        <v>2</v>
      </c>
      <c r="D25944" t="s">
        <v>5</v>
      </c>
      <c r="E25944">
        <v>1</v>
      </c>
      <c r="F25944">
        <v>46</v>
      </c>
      <c r="G25944" t="s">
        <v>68</v>
      </c>
      <c r="H25944" t="s">
        <v>15</v>
      </c>
      <c r="I25944">
        <v>0</v>
      </c>
      <c r="J25944">
        <v>0</v>
      </c>
    </row>
    <row r="25945" spans="1:10" x14ac:dyDescent="0.25">
      <c r="A25945">
        <v>213416</v>
      </c>
      <c r="B25945">
        <v>400</v>
      </c>
      <c r="D25945" t="s">
        <v>0</v>
      </c>
      <c r="E25945">
        <v>0</v>
      </c>
      <c r="F25945">
        <v>0</v>
      </c>
      <c r="G25945">
        <v>27</v>
      </c>
      <c r="H25945">
        <v>10</v>
      </c>
      <c r="I25945">
        <v>53</v>
      </c>
    </row>
    <row r="25946" spans="1:10" hidden="1" x14ac:dyDescent="0.25">
      <c r="A25946">
        <v>213416</v>
      </c>
      <c r="B25946" t="s">
        <v>1</v>
      </c>
      <c r="C25946" t="s">
        <v>2</v>
      </c>
      <c r="D25946" t="s">
        <v>3</v>
      </c>
      <c r="E25946" t="s">
        <v>127</v>
      </c>
      <c r="F25946" t="s">
        <v>17</v>
      </c>
      <c r="G25946" t="s">
        <v>102</v>
      </c>
      <c r="H25946" t="s">
        <v>30</v>
      </c>
      <c r="I25946">
        <v>0</v>
      </c>
      <c r="J25946">
        <v>0</v>
      </c>
    </row>
    <row r="25947" spans="1:10" hidden="1" x14ac:dyDescent="0.25">
      <c r="A25947">
        <v>213425</v>
      </c>
      <c r="B25947">
        <v>902</v>
      </c>
      <c r="C25947" t="s">
        <v>2</v>
      </c>
      <c r="D25947" t="s">
        <v>5</v>
      </c>
      <c r="E25947">
        <v>0</v>
      </c>
      <c r="F25947">
        <v>0</v>
      </c>
      <c r="G25947">
        <v>0</v>
      </c>
      <c r="H25947">
        <v>0</v>
      </c>
      <c r="I25947" t="s">
        <v>20</v>
      </c>
      <c r="J25947" t="s">
        <v>7</v>
      </c>
    </row>
    <row r="25948" spans="1:10" hidden="1" x14ac:dyDescent="0.25">
      <c r="A25948">
        <v>213426</v>
      </c>
      <c r="B25948" t="s">
        <v>56</v>
      </c>
      <c r="C25948" t="s">
        <v>2</v>
      </c>
      <c r="D25948" t="s">
        <v>5</v>
      </c>
      <c r="E25948">
        <v>0</v>
      </c>
      <c r="F25948">
        <v>0</v>
      </c>
      <c r="G25948">
        <v>1</v>
      </c>
      <c r="H25948">
        <v>56</v>
      </c>
      <c r="I25948">
        <v>0</v>
      </c>
      <c r="J25948">
        <v>0</v>
      </c>
    </row>
    <row r="25949" spans="1:10" hidden="1" x14ac:dyDescent="0.25">
      <c r="A25949">
        <v>213426</v>
      </c>
      <c r="B25949" t="s">
        <v>57</v>
      </c>
      <c r="C25949" t="s">
        <v>2</v>
      </c>
      <c r="D25949" t="s">
        <v>5</v>
      </c>
      <c r="E25949">
        <v>0</v>
      </c>
      <c r="F25949">
        <v>0</v>
      </c>
      <c r="G25949">
        <v>42</v>
      </c>
      <c r="H25949" t="s">
        <v>136</v>
      </c>
      <c r="I25949">
        <v>0</v>
      </c>
      <c r="J25949">
        <v>0</v>
      </c>
    </row>
    <row r="25950" spans="1:10" x14ac:dyDescent="0.25">
      <c r="A25950">
        <v>213427</v>
      </c>
      <c r="B25950">
        <v>1002</v>
      </c>
      <c r="C25950" t="s">
        <v>2</v>
      </c>
      <c r="D25950" t="s">
        <v>5</v>
      </c>
      <c r="E25950">
        <v>1</v>
      </c>
      <c r="F25950">
        <v>44</v>
      </c>
      <c r="G25950" t="s">
        <v>68</v>
      </c>
      <c r="H25950" t="s">
        <v>15</v>
      </c>
      <c r="I25950">
        <v>0</v>
      </c>
      <c r="J25950">
        <v>0</v>
      </c>
    </row>
    <row r="25951" spans="1:10" hidden="1" x14ac:dyDescent="0.25">
      <c r="A25951">
        <v>213427</v>
      </c>
      <c r="B25951" t="s">
        <v>1</v>
      </c>
      <c r="C25951" t="s">
        <v>2</v>
      </c>
      <c r="D25951" t="s">
        <v>3</v>
      </c>
      <c r="E25951" t="s">
        <v>127</v>
      </c>
      <c r="F25951" t="s">
        <v>17</v>
      </c>
      <c r="G25951" t="s">
        <v>102</v>
      </c>
      <c r="H25951" t="s">
        <v>30</v>
      </c>
      <c r="I25951">
        <v>0</v>
      </c>
      <c r="J25951">
        <v>0</v>
      </c>
    </row>
    <row r="25952" spans="1:10" hidden="1" x14ac:dyDescent="0.25">
      <c r="A25952">
        <v>213435</v>
      </c>
      <c r="B25952">
        <v>902</v>
      </c>
      <c r="C25952" t="s">
        <v>2</v>
      </c>
      <c r="D25952" t="s">
        <v>5</v>
      </c>
      <c r="E25952">
        <v>0</v>
      </c>
      <c r="F25952">
        <v>0</v>
      </c>
      <c r="G25952">
        <v>0</v>
      </c>
      <c r="H25952">
        <v>0</v>
      </c>
      <c r="I25952" t="s">
        <v>20</v>
      </c>
      <c r="J25952" t="s">
        <v>74</v>
      </c>
    </row>
    <row r="25953" spans="1:10" hidden="1" x14ac:dyDescent="0.25">
      <c r="A25953">
        <v>213436</v>
      </c>
      <c r="B25953" t="s">
        <v>56</v>
      </c>
      <c r="C25953" t="s">
        <v>2</v>
      </c>
      <c r="D25953" t="s">
        <v>5</v>
      </c>
      <c r="E25953">
        <v>0</v>
      </c>
      <c r="F25953">
        <v>0</v>
      </c>
      <c r="G25953">
        <v>1</v>
      </c>
      <c r="H25953">
        <v>56</v>
      </c>
      <c r="I25953">
        <v>0</v>
      </c>
      <c r="J25953">
        <v>0</v>
      </c>
    </row>
    <row r="25954" spans="1:10" hidden="1" x14ac:dyDescent="0.25">
      <c r="A25954">
        <v>213436</v>
      </c>
      <c r="B25954" t="s">
        <v>57</v>
      </c>
      <c r="C25954" t="s">
        <v>2</v>
      </c>
      <c r="D25954" t="s">
        <v>5</v>
      </c>
      <c r="E25954">
        <v>0</v>
      </c>
      <c r="F25954">
        <v>0</v>
      </c>
      <c r="G25954">
        <v>42</v>
      </c>
      <c r="H25954" t="s">
        <v>136</v>
      </c>
      <c r="I25954">
        <v>0</v>
      </c>
      <c r="J25954">
        <v>0</v>
      </c>
    </row>
    <row r="25955" spans="1:10" x14ac:dyDescent="0.25">
      <c r="A25955">
        <v>213436</v>
      </c>
      <c r="B25955">
        <v>1002</v>
      </c>
      <c r="C25955" t="s">
        <v>2</v>
      </c>
      <c r="D25955" t="s">
        <v>5</v>
      </c>
      <c r="E25955">
        <v>1</v>
      </c>
      <c r="F25955">
        <v>44</v>
      </c>
      <c r="G25955" t="s">
        <v>68</v>
      </c>
      <c r="H25955" t="s">
        <v>129</v>
      </c>
      <c r="I25955">
        <v>0</v>
      </c>
      <c r="J25955">
        <v>0</v>
      </c>
    </row>
    <row r="25956" spans="1:10" hidden="1" x14ac:dyDescent="0.25">
      <c r="A25956">
        <v>213437</v>
      </c>
      <c r="B25956" t="s">
        <v>1</v>
      </c>
      <c r="C25956" t="s">
        <v>2</v>
      </c>
      <c r="D25956" t="s">
        <v>3</v>
      </c>
      <c r="E25956" t="s">
        <v>127</v>
      </c>
      <c r="F25956" t="s">
        <v>17</v>
      </c>
      <c r="G25956" t="s">
        <v>102</v>
      </c>
      <c r="H25956" t="s">
        <v>30</v>
      </c>
      <c r="I25956">
        <v>0</v>
      </c>
      <c r="J25956">
        <v>0</v>
      </c>
    </row>
    <row r="25957" spans="1:10" hidden="1" x14ac:dyDescent="0.25">
      <c r="A25957">
        <v>213445</v>
      </c>
      <c r="B25957" t="s">
        <v>1</v>
      </c>
      <c r="C25957" t="s">
        <v>2</v>
      </c>
      <c r="D25957" t="s">
        <v>3</v>
      </c>
      <c r="E25957" t="s">
        <v>127</v>
      </c>
      <c r="F25957" t="s">
        <v>17</v>
      </c>
      <c r="G25957" t="s">
        <v>102</v>
      </c>
      <c r="H25957" t="s">
        <v>30</v>
      </c>
      <c r="I25957">
        <v>0</v>
      </c>
      <c r="J25957">
        <v>0</v>
      </c>
    </row>
    <row r="25958" spans="1:10" hidden="1" x14ac:dyDescent="0.25">
      <c r="A25958">
        <v>213446</v>
      </c>
      <c r="B25958">
        <v>902</v>
      </c>
      <c r="C25958" t="s">
        <v>2</v>
      </c>
      <c r="D25958" t="s">
        <v>5</v>
      </c>
      <c r="E25958">
        <v>0</v>
      </c>
      <c r="F25958">
        <v>0</v>
      </c>
      <c r="G25958">
        <v>0</v>
      </c>
      <c r="H25958">
        <v>0</v>
      </c>
      <c r="I25958" t="s">
        <v>20</v>
      </c>
      <c r="J25958" t="s">
        <v>104</v>
      </c>
    </row>
    <row r="25959" spans="1:10" hidden="1" x14ac:dyDescent="0.25">
      <c r="A25959">
        <v>213446</v>
      </c>
      <c r="B25959" t="s">
        <v>56</v>
      </c>
      <c r="C25959" t="s">
        <v>2</v>
      </c>
      <c r="D25959" t="s">
        <v>5</v>
      </c>
      <c r="E25959">
        <v>0</v>
      </c>
      <c r="F25959">
        <v>0</v>
      </c>
      <c r="G25959">
        <v>1</v>
      </c>
      <c r="H25959">
        <v>56</v>
      </c>
      <c r="I25959">
        <v>0</v>
      </c>
      <c r="J25959">
        <v>0</v>
      </c>
    </row>
    <row r="25960" spans="1:10" hidden="1" x14ac:dyDescent="0.25">
      <c r="A25960">
        <v>213446</v>
      </c>
      <c r="B25960" t="s">
        <v>57</v>
      </c>
      <c r="C25960" t="s">
        <v>2</v>
      </c>
      <c r="D25960" t="s">
        <v>5</v>
      </c>
      <c r="E25960">
        <v>0</v>
      </c>
      <c r="F25960">
        <v>0</v>
      </c>
      <c r="G25960">
        <v>42</v>
      </c>
      <c r="H25960" t="s">
        <v>136</v>
      </c>
      <c r="I25960">
        <v>0</v>
      </c>
      <c r="J25960">
        <v>0</v>
      </c>
    </row>
    <row r="25961" spans="1:10" x14ac:dyDescent="0.25">
      <c r="A25961">
        <v>213447</v>
      </c>
      <c r="B25961">
        <v>1002</v>
      </c>
      <c r="C25961" t="s">
        <v>2</v>
      </c>
      <c r="D25961" t="s">
        <v>5</v>
      </c>
      <c r="E25961">
        <v>1</v>
      </c>
      <c r="F25961">
        <v>45</v>
      </c>
      <c r="G25961" t="s">
        <v>68</v>
      </c>
      <c r="H25961" t="s">
        <v>15</v>
      </c>
      <c r="I25961">
        <v>0</v>
      </c>
      <c r="J25961">
        <v>0</v>
      </c>
    </row>
    <row r="25962" spans="1:10" hidden="1" x14ac:dyDescent="0.25">
      <c r="A25962">
        <v>213455</v>
      </c>
      <c r="B25962" t="s">
        <v>1</v>
      </c>
      <c r="C25962" t="s">
        <v>2</v>
      </c>
      <c r="D25962" t="s">
        <v>3</v>
      </c>
      <c r="E25962" t="s">
        <v>127</v>
      </c>
      <c r="F25962" t="s">
        <v>17</v>
      </c>
      <c r="G25962" t="s">
        <v>102</v>
      </c>
      <c r="H25962" t="s">
        <v>30</v>
      </c>
      <c r="I25962">
        <v>0</v>
      </c>
      <c r="J25962">
        <v>0</v>
      </c>
    </row>
    <row r="25963" spans="1:10" x14ac:dyDescent="0.25">
      <c r="A25963">
        <v>213456</v>
      </c>
      <c r="B25963">
        <v>400</v>
      </c>
      <c r="D25963" t="s">
        <v>0</v>
      </c>
      <c r="E25963">
        <v>0</v>
      </c>
      <c r="F25963">
        <v>0</v>
      </c>
      <c r="G25963">
        <v>27</v>
      </c>
      <c r="H25963">
        <v>10</v>
      </c>
      <c r="I25963">
        <v>53</v>
      </c>
    </row>
    <row r="25964" spans="1:10" hidden="1" x14ac:dyDescent="0.25">
      <c r="A25964">
        <v>213456</v>
      </c>
      <c r="B25964">
        <v>902</v>
      </c>
      <c r="C25964" t="s">
        <v>2</v>
      </c>
      <c r="D25964" t="s">
        <v>5</v>
      </c>
      <c r="E25964">
        <v>0</v>
      </c>
      <c r="F25964">
        <v>0</v>
      </c>
      <c r="G25964">
        <v>0</v>
      </c>
      <c r="H25964">
        <v>0</v>
      </c>
      <c r="I25964" t="s">
        <v>20</v>
      </c>
      <c r="J25964" t="s">
        <v>75</v>
      </c>
    </row>
    <row r="25965" spans="1:10" hidden="1" x14ac:dyDescent="0.25">
      <c r="A25965">
        <v>213456</v>
      </c>
      <c r="B25965" t="s">
        <v>56</v>
      </c>
      <c r="C25965" t="s">
        <v>2</v>
      </c>
      <c r="D25965" t="s">
        <v>5</v>
      </c>
      <c r="E25965">
        <v>0</v>
      </c>
      <c r="F25965">
        <v>0</v>
      </c>
      <c r="G25965">
        <v>1</v>
      </c>
      <c r="H25965">
        <v>56</v>
      </c>
      <c r="I25965">
        <v>0</v>
      </c>
      <c r="J25965">
        <v>0</v>
      </c>
    </row>
    <row r="25966" spans="1:10" hidden="1" x14ac:dyDescent="0.25">
      <c r="A25966">
        <v>213457</v>
      </c>
      <c r="B25966" t="s">
        <v>57</v>
      </c>
      <c r="C25966" t="s">
        <v>2</v>
      </c>
      <c r="D25966" t="s">
        <v>5</v>
      </c>
      <c r="E25966">
        <v>0</v>
      </c>
      <c r="F25966">
        <v>0</v>
      </c>
      <c r="G25966">
        <v>42</v>
      </c>
      <c r="H25966" t="s">
        <v>136</v>
      </c>
      <c r="I25966">
        <v>0</v>
      </c>
      <c r="J25966">
        <v>0</v>
      </c>
    </row>
    <row r="25967" spans="1:10" x14ac:dyDescent="0.25">
      <c r="A25967">
        <v>213457</v>
      </c>
      <c r="B25967">
        <v>1002</v>
      </c>
      <c r="C25967" t="s">
        <v>2</v>
      </c>
      <c r="D25967" t="s">
        <v>5</v>
      </c>
      <c r="E25967">
        <v>1</v>
      </c>
      <c r="F25967">
        <v>44</v>
      </c>
      <c r="G25967" t="s">
        <v>68</v>
      </c>
      <c r="H25967" t="s">
        <v>14</v>
      </c>
      <c r="I25967">
        <v>0</v>
      </c>
      <c r="J25967">
        <v>0</v>
      </c>
    </row>
    <row r="25968" spans="1:10" hidden="1" x14ac:dyDescent="0.25">
      <c r="A25968">
        <v>213465</v>
      </c>
      <c r="B25968" t="s">
        <v>1</v>
      </c>
      <c r="C25968" t="s">
        <v>2</v>
      </c>
      <c r="D25968" t="s">
        <v>3</v>
      </c>
      <c r="E25968" t="s">
        <v>127</v>
      </c>
      <c r="F25968" t="s">
        <v>17</v>
      </c>
      <c r="G25968" t="s">
        <v>102</v>
      </c>
      <c r="H25968" t="s">
        <v>30</v>
      </c>
      <c r="I25968">
        <v>0</v>
      </c>
      <c r="J25968">
        <v>0</v>
      </c>
    </row>
    <row r="25969" spans="1:10" hidden="1" x14ac:dyDescent="0.25">
      <c r="A25969">
        <v>213466</v>
      </c>
      <c r="B25969">
        <v>902</v>
      </c>
      <c r="C25969" t="s">
        <v>2</v>
      </c>
      <c r="D25969" t="s">
        <v>5</v>
      </c>
      <c r="E25969">
        <v>0</v>
      </c>
      <c r="F25969">
        <v>0</v>
      </c>
      <c r="G25969">
        <v>0</v>
      </c>
      <c r="H25969">
        <v>0</v>
      </c>
      <c r="I25969" t="s">
        <v>20</v>
      </c>
      <c r="J25969" t="s">
        <v>171</v>
      </c>
    </row>
    <row r="25970" spans="1:10" hidden="1" x14ac:dyDescent="0.25">
      <c r="A25970">
        <v>213467</v>
      </c>
      <c r="B25970" t="s">
        <v>56</v>
      </c>
      <c r="C25970" t="s">
        <v>2</v>
      </c>
      <c r="D25970" t="s">
        <v>5</v>
      </c>
      <c r="E25970">
        <v>0</v>
      </c>
      <c r="F25970">
        <v>0</v>
      </c>
      <c r="G25970">
        <v>1</v>
      </c>
      <c r="H25970">
        <v>56</v>
      </c>
      <c r="I25970">
        <v>0</v>
      </c>
      <c r="J25970">
        <v>0</v>
      </c>
    </row>
    <row r="25971" spans="1:10" hidden="1" x14ac:dyDescent="0.25">
      <c r="A25971">
        <v>213467</v>
      </c>
      <c r="B25971" t="s">
        <v>57</v>
      </c>
      <c r="C25971" t="s">
        <v>2</v>
      </c>
      <c r="D25971" t="s">
        <v>5</v>
      </c>
      <c r="E25971">
        <v>0</v>
      </c>
      <c r="F25971">
        <v>0</v>
      </c>
      <c r="G25971">
        <v>42</v>
      </c>
      <c r="H25971" t="s">
        <v>136</v>
      </c>
      <c r="I25971">
        <v>0</v>
      </c>
      <c r="J25971">
        <v>0</v>
      </c>
    </row>
    <row r="25972" spans="1:10" x14ac:dyDescent="0.25">
      <c r="A25972">
        <v>213467</v>
      </c>
      <c r="B25972">
        <v>1002</v>
      </c>
      <c r="C25972" t="s">
        <v>2</v>
      </c>
      <c r="D25972" t="s">
        <v>5</v>
      </c>
      <c r="E25972">
        <v>1</v>
      </c>
      <c r="F25972">
        <v>45</v>
      </c>
      <c r="G25972" t="s">
        <v>68</v>
      </c>
      <c r="H25972">
        <v>48</v>
      </c>
      <c r="I25972">
        <v>0</v>
      </c>
      <c r="J25972">
        <v>0</v>
      </c>
    </row>
    <row r="25973" spans="1:10" hidden="1" x14ac:dyDescent="0.25">
      <c r="A25973">
        <v>213475</v>
      </c>
      <c r="B25973" t="s">
        <v>1</v>
      </c>
      <c r="C25973" t="s">
        <v>2</v>
      </c>
      <c r="D25973" t="s">
        <v>3</v>
      </c>
      <c r="E25973" t="s">
        <v>127</v>
      </c>
      <c r="F25973" t="s">
        <v>17</v>
      </c>
      <c r="G25973" t="s">
        <v>102</v>
      </c>
      <c r="H25973" t="s">
        <v>30</v>
      </c>
      <c r="I25973">
        <v>0</v>
      </c>
      <c r="J25973">
        <v>0</v>
      </c>
    </row>
    <row r="25974" spans="1:10" x14ac:dyDescent="0.25">
      <c r="A25974">
        <v>213476</v>
      </c>
      <c r="B25974">
        <v>400</v>
      </c>
      <c r="D25974" t="s">
        <v>0</v>
      </c>
      <c r="E25974">
        <v>0</v>
      </c>
      <c r="F25974">
        <v>0</v>
      </c>
      <c r="G25974">
        <v>27</v>
      </c>
      <c r="H25974">
        <v>10</v>
      </c>
      <c r="I25974">
        <v>53</v>
      </c>
    </row>
    <row r="25975" spans="1:10" hidden="1" x14ac:dyDescent="0.25">
      <c r="A25975">
        <v>213477</v>
      </c>
      <c r="B25975">
        <v>902</v>
      </c>
      <c r="C25975" t="s">
        <v>2</v>
      </c>
      <c r="D25975" t="s">
        <v>5</v>
      </c>
      <c r="E25975">
        <v>0</v>
      </c>
      <c r="F25975">
        <v>0</v>
      </c>
      <c r="G25975">
        <v>0</v>
      </c>
      <c r="H25975">
        <v>0</v>
      </c>
      <c r="I25975" t="s">
        <v>20</v>
      </c>
      <c r="J25975" t="s">
        <v>104</v>
      </c>
    </row>
    <row r="25976" spans="1:10" hidden="1" x14ac:dyDescent="0.25">
      <c r="A25976">
        <v>213477</v>
      </c>
      <c r="B25976" t="s">
        <v>56</v>
      </c>
      <c r="C25976" t="s">
        <v>2</v>
      </c>
      <c r="D25976" t="s">
        <v>5</v>
      </c>
      <c r="E25976">
        <v>0</v>
      </c>
      <c r="F25976">
        <v>0</v>
      </c>
      <c r="G25976">
        <v>1</v>
      </c>
      <c r="H25976">
        <v>56</v>
      </c>
      <c r="I25976">
        <v>0</v>
      </c>
      <c r="J25976">
        <v>0</v>
      </c>
    </row>
    <row r="25977" spans="1:10" hidden="1" x14ac:dyDescent="0.25">
      <c r="A25977">
        <v>213478</v>
      </c>
      <c r="B25977" t="s">
        <v>57</v>
      </c>
      <c r="C25977" t="s">
        <v>2</v>
      </c>
      <c r="D25977" t="s">
        <v>5</v>
      </c>
      <c r="E25977">
        <v>0</v>
      </c>
      <c r="F25977">
        <v>0</v>
      </c>
      <c r="G25977">
        <v>42</v>
      </c>
      <c r="H25977" t="s">
        <v>136</v>
      </c>
      <c r="I25977">
        <v>0</v>
      </c>
      <c r="J25977">
        <v>0</v>
      </c>
    </row>
    <row r="25978" spans="1:10" x14ac:dyDescent="0.25">
      <c r="A25978">
        <v>213479</v>
      </c>
      <c r="B25978">
        <v>1002</v>
      </c>
      <c r="C25978" t="s">
        <v>2</v>
      </c>
      <c r="D25978" t="s">
        <v>5</v>
      </c>
      <c r="E25978">
        <v>1</v>
      </c>
      <c r="F25978">
        <v>43</v>
      </c>
      <c r="G25978" t="s">
        <v>68</v>
      </c>
      <c r="H25978" t="s">
        <v>129</v>
      </c>
      <c r="I25978">
        <v>0</v>
      </c>
      <c r="J25978">
        <v>0</v>
      </c>
    </row>
    <row r="25979" spans="1:10" hidden="1" x14ac:dyDescent="0.25">
      <c r="A25979">
        <v>213485</v>
      </c>
      <c r="B25979" t="s">
        <v>1</v>
      </c>
      <c r="C25979" t="s">
        <v>2</v>
      </c>
      <c r="D25979" t="s">
        <v>3</v>
      </c>
      <c r="E25979" t="s">
        <v>127</v>
      </c>
      <c r="F25979" t="s">
        <v>17</v>
      </c>
      <c r="G25979" t="s">
        <v>102</v>
      </c>
      <c r="H25979" t="s">
        <v>30</v>
      </c>
      <c r="I25979" t="s">
        <v>86</v>
      </c>
      <c r="J25979" t="s">
        <v>20</v>
      </c>
    </row>
    <row r="25980" spans="1:10" hidden="1" x14ac:dyDescent="0.25">
      <c r="A25980">
        <v>213486</v>
      </c>
      <c r="B25980" t="s">
        <v>4</v>
      </c>
      <c r="C25980" t="s">
        <v>2</v>
      </c>
      <c r="D25980" t="s">
        <v>5</v>
      </c>
      <c r="E25980">
        <v>10</v>
      </c>
      <c r="F25980">
        <v>75</v>
      </c>
      <c r="G25980">
        <v>63</v>
      </c>
      <c r="H25980">
        <v>64</v>
      </c>
      <c r="I25980">
        <v>30</v>
      </c>
      <c r="J25980">
        <v>75</v>
      </c>
    </row>
    <row r="25981" spans="1:10" hidden="1" x14ac:dyDescent="0.25">
      <c r="A25981">
        <v>213487</v>
      </c>
      <c r="B25981">
        <v>902</v>
      </c>
      <c r="C25981" t="s">
        <v>2</v>
      </c>
      <c r="D25981" t="s">
        <v>5</v>
      </c>
      <c r="E25981">
        <v>0</v>
      </c>
      <c r="F25981">
        <v>0</v>
      </c>
      <c r="G25981">
        <v>0</v>
      </c>
      <c r="H25981">
        <v>0</v>
      </c>
      <c r="I25981" t="s">
        <v>20</v>
      </c>
      <c r="J25981" t="s">
        <v>169</v>
      </c>
    </row>
    <row r="25982" spans="1:10" hidden="1" x14ac:dyDescent="0.25">
      <c r="A25982">
        <v>213487</v>
      </c>
      <c r="B25982" t="s">
        <v>56</v>
      </c>
      <c r="C25982" t="s">
        <v>2</v>
      </c>
      <c r="D25982" t="s">
        <v>5</v>
      </c>
      <c r="E25982">
        <v>0</v>
      </c>
      <c r="F25982">
        <v>0</v>
      </c>
      <c r="G25982">
        <v>1</v>
      </c>
      <c r="H25982">
        <v>56</v>
      </c>
      <c r="I25982">
        <v>0</v>
      </c>
      <c r="J25982">
        <v>0</v>
      </c>
    </row>
    <row r="25983" spans="1:10" hidden="1" x14ac:dyDescent="0.25">
      <c r="A25983">
        <v>213487</v>
      </c>
      <c r="B25983" t="s">
        <v>57</v>
      </c>
      <c r="C25983" t="s">
        <v>2</v>
      </c>
      <c r="D25983" t="s">
        <v>5</v>
      </c>
      <c r="E25983">
        <v>0</v>
      </c>
      <c r="F25983">
        <v>0</v>
      </c>
      <c r="G25983">
        <v>42</v>
      </c>
      <c r="H25983" t="s">
        <v>136</v>
      </c>
      <c r="I25983">
        <v>0</v>
      </c>
      <c r="J25983">
        <v>0</v>
      </c>
    </row>
    <row r="25984" spans="1:10" x14ac:dyDescent="0.25">
      <c r="A25984">
        <v>213488</v>
      </c>
      <c r="B25984">
        <v>1002</v>
      </c>
      <c r="C25984" t="s">
        <v>2</v>
      </c>
      <c r="D25984" t="s">
        <v>5</v>
      </c>
      <c r="E25984">
        <v>1</v>
      </c>
      <c r="F25984">
        <v>45</v>
      </c>
      <c r="G25984" t="s">
        <v>68</v>
      </c>
      <c r="H25984" t="s">
        <v>15</v>
      </c>
      <c r="I25984">
        <v>0</v>
      </c>
      <c r="J25984">
        <v>0</v>
      </c>
    </row>
    <row r="25985" spans="1:10" hidden="1" x14ac:dyDescent="0.25">
      <c r="A25985">
        <v>213495</v>
      </c>
      <c r="B25985" t="s">
        <v>1</v>
      </c>
      <c r="C25985" t="s">
        <v>2</v>
      </c>
      <c r="D25985" t="s">
        <v>3</v>
      </c>
      <c r="E25985" t="s">
        <v>127</v>
      </c>
      <c r="F25985" t="s">
        <v>17</v>
      </c>
      <c r="G25985" t="s">
        <v>102</v>
      </c>
      <c r="H25985" t="s">
        <v>30</v>
      </c>
      <c r="I25985" t="s">
        <v>86</v>
      </c>
      <c r="J25985" t="s">
        <v>20</v>
      </c>
    </row>
    <row r="25986" spans="1:10" x14ac:dyDescent="0.25">
      <c r="A25986">
        <v>213496</v>
      </c>
      <c r="B25986">
        <v>400</v>
      </c>
      <c r="D25986" t="s">
        <v>0</v>
      </c>
      <c r="E25986">
        <v>0</v>
      </c>
      <c r="F25986">
        <v>0</v>
      </c>
      <c r="G25986">
        <v>27</v>
      </c>
      <c r="H25986">
        <v>10</v>
      </c>
      <c r="I25986">
        <v>53</v>
      </c>
    </row>
    <row r="25987" spans="1:10" hidden="1" x14ac:dyDescent="0.25">
      <c r="A25987">
        <v>213496</v>
      </c>
      <c r="B25987" t="s">
        <v>6</v>
      </c>
      <c r="C25987" t="s">
        <v>2</v>
      </c>
      <c r="D25987" t="s">
        <v>5</v>
      </c>
      <c r="E25987">
        <v>0</v>
      </c>
      <c r="F25987">
        <v>1</v>
      </c>
      <c r="G25987">
        <v>19</v>
      </c>
      <c r="H25987" t="s">
        <v>7</v>
      </c>
      <c r="I25987">
        <v>0</v>
      </c>
      <c r="J25987">
        <v>0</v>
      </c>
    </row>
    <row r="25988" spans="1:10" hidden="1" x14ac:dyDescent="0.25">
      <c r="A25988">
        <v>213497</v>
      </c>
      <c r="B25988">
        <v>902</v>
      </c>
      <c r="C25988" t="s">
        <v>2</v>
      </c>
      <c r="D25988" t="s">
        <v>5</v>
      </c>
      <c r="E25988">
        <v>0</v>
      </c>
      <c r="F25988">
        <v>0</v>
      </c>
      <c r="G25988">
        <v>0</v>
      </c>
      <c r="H25988">
        <v>0</v>
      </c>
      <c r="I25988" t="s">
        <v>20</v>
      </c>
      <c r="J25988" t="s">
        <v>104</v>
      </c>
    </row>
    <row r="25989" spans="1:10" hidden="1" x14ac:dyDescent="0.25">
      <c r="A25989">
        <v>213497</v>
      </c>
      <c r="B25989" t="s">
        <v>56</v>
      </c>
      <c r="C25989" t="s">
        <v>2</v>
      </c>
      <c r="D25989" t="s">
        <v>5</v>
      </c>
      <c r="E25989">
        <v>0</v>
      </c>
      <c r="F25989">
        <v>0</v>
      </c>
      <c r="G25989">
        <v>1</v>
      </c>
      <c r="H25989">
        <v>56</v>
      </c>
      <c r="I25989">
        <v>0</v>
      </c>
      <c r="J25989">
        <v>0</v>
      </c>
    </row>
    <row r="25990" spans="1:10" hidden="1" x14ac:dyDescent="0.25">
      <c r="A25990">
        <v>213498</v>
      </c>
      <c r="B25990" t="s">
        <v>57</v>
      </c>
      <c r="C25990" t="s">
        <v>2</v>
      </c>
      <c r="D25990" t="s">
        <v>5</v>
      </c>
      <c r="E25990">
        <v>0</v>
      </c>
      <c r="F25990">
        <v>0</v>
      </c>
      <c r="G25990">
        <v>42</v>
      </c>
      <c r="H25990" t="s">
        <v>136</v>
      </c>
      <c r="I25990">
        <v>0</v>
      </c>
      <c r="J25990">
        <v>0</v>
      </c>
    </row>
    <row r="25991" spans="1:10" x14ac:dyDescent="0.25">
      <c r="A25991">
        <v>213498</v>
      </c>
      <c r="B25991">
        <v>1002</v>
      </c>
      <c r="C25991" t="s">
        <v>2</v>
      </c>
      <c r="D25991" t="s">
        <v>5</v>
      </c>
      <c r="E25991">
        <v>1</v>
      </c>
      <c r="F25991">
        <v>47</v>
      </c>
      <c r="G25991" t="s">
        <v>68</v>
      </c>
      <c r="H25991" t="s">
        <v>129</v>
      </c>
      <c r="I25991">
        <v>0</v>
      </c>
      <c r="J25991">
        <v>0</v>
      </c>
    </row>
    <row r="25992" spans="1:10" hidden="1" x14ac:dyDescent="0.25">
      <c r="A25992">
        <v>213505</v>
      </c>
      <c r="B25992" t="s">
        <v>1</v>
      </c>
      <c r="C25992" t="s">
        <v>2</v>
      </c>
      <c r="D25992" t="s">
        <v>3</v>
      </c>
      <c r="E25992" t="s">
        <v>127</v>
      </c>
      <c r="F25992" t="s">
        <v>17</v>
      </c>
      <c r="G25992" t="s">
        <v>102</v>
      </c>
      <c r="H25992" t="s">
        <v>30</v>
      </c>
      <c r="I25992" t="s">
        <v>86</v>
      </c>
      <c r="J25992" t="s">
        <v>20</v>
      </c>
    </row>
    <row r="25993" spans="1:10" hidden="1" x14ac:dyDescent="0.25">
      <c r="A25993">
        <v>213506</v>
      </c>
      <c r="B25993" t="s">
        <v>8</v>
      </c>
      <c r="C25993" t="s">
        <v>2</v>
      </c>
      <c r="D25993" t="s">
        <v>3</v>
      </c>
      <c r="E25993">
        <v>26</v>
      </c>
      <c r="F25993">
        <v>1</v>
      </c>
      <c r="G25993">
        <v>26</v>
      </c>
      <c r="H25993">
        <v>1</v>
      </c>
      <c r="I25993">
        <v>26</v>
      </c>
      <c r="J25993">
        <v>1</v>
      </c>
    </row>
    <row r="25994" spans="1:10" hidden="1" x14ac:dyDescent="0.25">
      <c r="A25994">
        <v>213507</v>
      </c>
      <c r="B25994">
        <v>902</v>
      </c>
      <c r="C25994" t="s">
        <v>2</v>
      </c>
      <c r="D25994" t="s">
        <v>5</v>
      </c>
      <c r="E25994">
        <v>0</v>
      </c>
      <c r="F25994">
        <v>0</v>
      </c>
      <c r="G25994">
        <v>0</v>
      </c>
      <c r="H25994">
        <v>0</v>
      </c>
      <c r="I25994" t="s">
        <v>20</v>
      </c>
      <c r="J25994" t="s">
        <v>145</v>
      </c>
    </row>
    <row r="25995" spans="1:10" hidden="1" x14ac:dyDescent="0.25">
      <c r="A25995">
        <v>213508</v>
      </c>
      <c r="B25995" t="s">
        <v>56</v>
      </c>
      <c r="C25995" t="s">
        <v>2</v>
      </c>
      <c r="D25995" t="s">
        <v>5</v>
      </c>
      <c r="E25995">
        <v>0</v>
      </c>
      <c r="F25995">
        <v>0</v>
      </c>
      <c r="G25995">
        <v>1</v>
      </c>
      <c r="H25995">
        <v>56</v>
      </c>
      <c r="I25995">
        <v>0</v>
      </c>
      <c r="J25995">
        <v>0</v>
      </c>
    </row>
    <row r="25996" spans="1:10" hidden="1" x14ac:dyDescent="0.25">
      <c r="A25996">
        <v>213508</v>
      </c>
      <c r="B25996" t="s">
        <v>57</v>
      </c>
      <c r="C25996" t="s">
        <v>2</v>
      </c>
      <c r="D25996" t="s">
        <v>5</v>
      </c>
      <c r="E25996">
        <v>0</v>
      </c>
      <c r="F25996">
        <v>0</v>
      </c>
      <c r="G25996">
        <v>42</v>
      </c>
      <c r="H25996" t="s">
        <v>136</v>
      </c>
      <c r="I25996">
        <v>0</v>
      </c>
      <c r="J25996">
        <v>0</v>
      </c>
    </row>
    <row r="25997" spans="1:10" x14ac:dyDescent="0.25">
      <c r="A25997">
        <v>213508</v>
      </c>
      <c r="B25997">
        <v>1002</v>
      </c>
      <c r="C25997" t="s">
        <v>2</v>
      </c>
      <c r="D25997" t="s">
        <v>5</v>
      </c>
      <c r="E25997">
        <v>1</v>
      </c>
      <c r="F25997">
        <v>43</v>
      </c>
      <c r="G25997" t="s">
        <v>68</v>
      </c>
      <c r="H25997" t="s">
        <v>22</v>
      </c>
      <c r="I25997">
        <v>0</v>
      </c>
      <c r="J25997">
        <v>0</v>
      </c>
    </row>
    <row r="25998" spans="1:10" hidden="1" x14ac:dyDescent="0.25">
      <c r="A25998">
        <v>213515</v>
      </c>
      <c r="B25998" t="s">
        <v>1</v>
      </c>
      <c r="C25998" t="s">
        <v>2</v>
      </c>
      <c r="D25998" t="s">
        <v>3</v>
      </c>
      <c r="E25998" t="s">
        <v>127</v>
      </c>
      <c r="F25998" t="s">
        <v>17</v>
      </c>
      <c r="G25998" t="s">
        <v>102</v>
      </c>
      <c r="H25998" t="s">
        <v>30</v>
      </c>
      <c r="I25998" t="s">
        <v>86</v>
      </c>
      <c r="J25998" t="s">
        <v>20</v>
      </c>
    </row>
    <row r="25999" spans="1:10" x14ac:dyDescent="0.25">
      <c r="A25999">
        <v>213515</v>
      </c>
      <c r="B25999">
        <v>400</v>
      </c>
      <c r="D25999" t="s">
        <v>0</v>
      </c>
      <c r="E25999">
        <v>0</v>
      </c>
      <c r="F25999">
        <v>0</v>
      </c>
      <c r="G25999">
        <v>27</v>
      </c>
      <c r="H25999">
        <v>10</v>
      </c>
      <c r="I25999">
        <v>53</v>
      </c>
    </row>
    <row r="26000" spans="1:10" hidden="1" x14ac:dyDescent="0.25">
      <c r="A26000">
        <v>213518</v>
      </c>
      <c r="B26000">
        <v>902</v>
      </c>
      <c r="C26000" t="s">
        <v>2</v>
      </c>
      <c r="D26000" t="s">
        <v>5</v>
      </c>
      <c r="E26000">
        <v>0</v>
      </c>
      <c r="F26000">
        <v>0</v>
      </c>
      <c r="G26000">
        <v>0</v>
      </c>
      <c r="H26000">
        <v>0</v>
      </c>
      <c r="I26000" t="s">
        <v>20</v>
      </c>
      <c r="J26000" t="s">
        <v>169</v>
      </c>
    </row>
    <row r="26001" spans="1:10" hidden="1" x14ac:dyDescent="0.25">
      <c r="A26001">
        <v>213518</v>
      </c>
      <c r="B26001" t="s">
        <v>56</v>
      </c>
      <c r="C26001" t="s">
        <v>2</v>
      </c>
      <c r="D26001" t="s">
        <v>5</v>
      </c>
      <c r="E26001">
        <v>0</v>
      </c>
      <c r="F26001">
        <v>0</v>
      </c>
      <c r="G26001">
        <v>1</v>
      </c>
      <c r="H26001">
        <v>56</v>
      </c>
      <c r="I26001">
        <v>0</v>
      </c>
      <c r="J26001">
        <v>0</v>
      </c>
    </row>
    <row r="26002" spans="1:10" hidden="1" x14ac:dyDescent="0.25">
      <c r="A26002">
        <v>213518</v>
      </c>
      <c r="B26002" t="s">
        <v>57</v>
      </c>
      <c r="C26002" t="s">
        <v>2</v>
      </c>
      <c r="D26002" t="s">
        <v>5</v>
      </c>
      <c r="E26002">
        <v>0</v>
      </c>
      <c r="F26002">
        <v>0</v>
      </c>
      <c r="G26002">
        <v>42</v>
      </c>
      <c r="H26002" t="s">
        <v>136</v>
      </c>
      <c r="I26002">
        <v>0</v>
      </c>
      <c r="J26002">
        <v>0</v>
      </c>
    </row>
    <row r="26003" spans="1:10" x14ac:dyDescent="0.25">
      <c r="A26003">
        <v>213519</v>
      </c>
      <c r="B26003">
        <v>1002</v>
      </c>
      <c r="C26003" t="s">
        <v>2</v>
      </c>
      <c r="D26003" t="s">
        <v>5</v>
      </c>
      <c r="E26003">
        <v>1</v>
      </c>
      <c r="F26003" t="s">
        <v>76</v>
      </c>
      <c r="G26003" t="s">
        <v>68</v>
      </c>
      <c r="H26003" t="s">
        <v>14</v>
      </c>
      <c r="I26003">
        <v>0</v>
      </c>
      <c r="J26003">
        <v>0</v>
      </c>
    </row>
    <row r="26004" spans="1:10" hidden="1" x14ac:dyDescent="0.25">
      <c r="A26004">
        <v>213525</v>
      </c>
      <c r="B26004" t="s">
        <v>1</v>
      </c>
      <c r="C26004" t="s">
        <v>2</v>
      </c>
      <c r="D26004" t="s">
        <v>3</v>
      </c>
      <c r="E26004" t="s">
        <v>127</v>
      </c>
      <c r="F26004" t="s">
        <v>17</v>
      </c>
      <c r="G26004" t="s">
        <v>102</v>
      </c>
      <c r="H26004" t="s">
        <v>30</v>
      </c>
      <c r="I26004" t="s">
        <v>86</v>
      </c>
      <c r="J26004" t="s">
        <v>20</v>
      </c>
    </row>
    <row r="26005" spans="1:10" hidden="1" x14ac:dyDescent="0.25">
      <c r="A26005">
        <v>213528</v>
      </c>
      <c r="B26005">
        <v>902</v>
      </c>
      <c r="C26005" t="s">
        <v>2</v>
      </c>
      <c r="D26005" t="s">
        <v>5</v>
      </c>
      <c r="E26005">
        <v>0</v>
      </c>
      <c r="F26005">
        <v>0</v>
      </c>
      <c r="G26005">
        <v>0</v>
      </c>
      <c r="H26005">
        <v>0</v>
      </c>
      <c r="I26005" t="s">
        <v>20</v>
      </c>
      <c r="J26005" t="s">
        <v>104</v>
      </c>
    </row>
    <row r="26006" spans="1:10" hidden="1" x14ac:dyDescent="0.25">
      <c r="A26006">
        <v>213528</v>
      </c>
      <c r="B26006" t="s">
        <v>56</v>
      </c>
      <c r="C26006" t="s">
        <v>2</v>
      </c>
      <c r="D26006" t="s">
        <v>5</v>
      </c>
      <c r="E26006">
        <v>0</v>
      </c>
      <c r="F26006">
        <v>0</v>
      </c>
      <c r="G26006">
        <v>1</v>
      </c>
      <c r="H26006">
        <v>56</v>
      </c>
      <c r="I26006">
        <v>0</v>
      </c>
      <c r="J26006">
        <v>0</v>
      </c>
    </row>
    <row r="26007" spans="1:10" hidden="1" x14ac:dyDescent="0.25">
      <c r="A26007">
        <v>213529</v>
      </c>
      <c r="B26007" t="s">
        <v>57</v>
      </c>
      <c r="C26007" t="s">
        <v>2</v>
      </c>
      <c r="D26007" t="s">
        <v>5</v>
      </c>
      <c r="E26007">
        <v>0</v>
      </c>
      <c r="F26007">
        <v>0</v>
      </c>
      <c r="G26007">
        <v>42</v>
      </c>
      <c r="H26007" t="s">
        <v>136</v>
      </c>
      <c r="I26007">
        <v>0</v>
      </c>
      <c r="J26007">
        <v>0</v>
      </c>
    </row>
    <row r="26008" spans="1:10" x14ac:dyDescent="0.25">
      <c r="A26008">
        <v>213529</v>
      </c>
      <c r="B26008">
        <v>1002</v>
      </c>
      <c r="C26008" t="s">
        <v>2</v>
      </c>
      <c r="D26008" t="s">
        <v>5</v>
      </c>
      <c r="E26008">
        <v>1</v>
      </c>
      <c r="F26008">
        <v>43</v>
      </c>
      <c r="G26008" t="s">
        <v>68</v>
      </c>
      <c r="H26008" t="s">
        <v>14</v>
      </c>
      <c r="I26008">
        <v>0</v>
      </c>
      <c r="J26008">
        <v>0</v>
      </c>
    </row>
    <row r="26009" spans="1:10" hidden="1" x14ac:dyDescent="0.25">
      <c r="A26009">
        <v>213535</v>
      </c>
      <c r="B26009" t="s">
        <v>1</v>
      </c>
      <c r="C26009" t="s">
        <v>2</v>
      </c>
      <c r="D26009" t="s">
        <v>3</v>
      </c>
      <c r="E26009" t="s">
        <v>127</v>
      </c>
      <c r="F26009" t="s">
        <v>17</v>
      </c>
      <c r="G26009" t="s">
        <v>102</v>
      </c>
      <c r="H26009" t="s">
        <v>30</v>
      </c>
      <c r="I26009" t="s">
        <v>86</v>
      </c>
      <c r="J26009" t="s">
        <v>20</v>
      </c>
    </row>
    <row r="26010" spans="1:10" x14ac:dyDescent="0.25">
      <c r="A26010">
        <v>213535</v>
      </c>
      <c r="B26010">
        <v>400</v>
      </c>
      <c r="D26010" t="s">
        <v>0</v>
      </c>
      <c r="E26010">
        <v>0</v>
      </c>
      <c r="F26010">
        <v>0</v>
      </c>
      <c r="G26010">
        <v>27</v>
      </c>
      <c r="H26010">
        <v>10</v>
      </c>
      <c r="I26010">
        <v>53</v>
      </c>
    </row>
    <row r="26011" spans="1:10" hidden="1" x14ac:dyDescent="0.25">
      <c r="A26011">
        <v>213538</v>
      </c>
      <c r="B26011">
        <v>902</v>
      </c>
      <c r="C26011" t="s">
        <v>2</v>
      </c>
      <c r="D26011" t="s">
        <v>5</v>
      </c>
      <c r="E26011">
        <v>0</v>
      </c>
      <c r="F26011">
        <v>0</v>
      </c>
      <c r="G26011">
        <v>0</v>
      </c>
      <c r="H26011">
        <v>0</v>
      </c>
      <c r="I26011" t="s">
        <v>20</v>
      </c>
      <c r="J26011" t="s">
        <v>74</v>
      </c>
    </row>
    <row r="26012" spans="1:10" hidden="1" x14ac:dyDescent="0.25">
      <c r="A26012">
        <v>213539</v>
      </c>
      <c r="B26012" t="s">
        <v>56</v>
      </c>
      <c r="C26012" t="s">
        <v>2</v>
      </c>
      <c r="D26012" t="s">
        <v>5</v>
      </c>
      <c r="E26012">
        <v>0</v>
      </c>
      <c r="F26012">
        <v>0</v>
      </c>
      <c r="G26012">
        <v>1</v>
      </c>
      <c r="H26012">
        <v>56</v>
      </c>
      <c r="I26012">
        <v>0</v>
      </c>
      <c r="J26012">
        <v>0</v>
      </c>
    </row>
    <row r="26013" spans="1:10" hidden="1" x14ac:dyDescent="0.25">
      <c r="A26013">
        <v>213539</v>
      </c>
      <c r="B26013" t="s">
        <v>57</v>
      </c>
      <c r="C26013" t="s">
        <v>2</v>
      </c>
      <c r="D26013" t="s">
        <v>5</v>
      </c>
      <c r="E26013">
        <v>0</v>
      </c>
      <c r="F26013">
        <v>0</v>
      </c>
      <c r="G26013">
        <v>42</v>
      </c>
      <c r="H26013" t="s">
        <v>136</v>
      </c>
      <c r="I26013">
        <v>0</v>
      </c>
      <c r="J26013">
        <v>0</v>
      </c>
    </row>
    <row r="26014" spans="1:10" x14ac:dyDescent="0.25">
      <c r="A26014">
        <v>213539</v>
      </c>
      <c r="B26014">
        <v>1002</v>
      </c>
      <c r="C26014" t="s">
        <v>2</v>
      </c>
      <c r="D26014" t="s">
        <v>5</v>
      </c>
      <c r="E26014">
        <v>1</v>
      </c>
      <c r="F26014">
        <v>43</v>
      </c>
      <c r="G26014" t="s">
        <v>68</v>
      </c>
      <c r="H26014">
        <v>49</v>
      </c>
      <c r="I26014">
        <v>0</v>
      </c>
      <c r="J26014">
        <v>0</v>
      </c>
    </row>
    <row r="26015" spans="1:10" hidden="1" x14ac:dyDescent="0.25">
      <c r="A26015">
        <v>213545</v>
      </c>
      <c r="B26015" t="s">
        <v>1</v>
      </c>
      <c r="C26015" t="s">
        <v>2</v>
      </c>
      <c r="D26015" t="s">
        <v>3</v>
      </c>
      <c r="E26015" t="s">
        <v>165</v>
      </c>
      <c r="F26015" t="s">
        <v>17</v>
      </c>
      <c r="G26015" t="s">
        <v>102</v>
      </c>
      <c r="H26015" t="s">
        <v>30</v>
      </c>
      <c r="I26015" t="s">
        <v>86</v>
      </c>
      <c r="J26015" t="s">
        <v>20</v>
      </c>
    </row>
    <row r="26016" spans="1:10" hidden="1" x14ac:dyDescent="0.25">
      <c r="A26016">
        <v>213549</v>
      </c>
      <c r="B26016">
        <v>902</v>
      </c>
      <c r="C26016" t="s">
        <v>2</v>
      </c>
      <c r="D26016" t="s">
        <v>5</v>
      </c>
      <c r="E26016">
        <v>0</v>
      </c>
      <c r="F26016">
        <v>0</v>
      </c>
      <c r="G26016">
        <v>0</v>
      </c>
      <c r="H26016">
        <v>0</v>
      </c>
      <c r="I26016" t="s">
        <v>20</v>
      </c>
      <c r="J26016" t="s">
        <v>171</v>
      </c>
    </row>
    <row r="26017" spans="1:10" hidden="1" x14ac:dyDescent="0.25">
      <c r="A26017">
        <v>213549</v>
      </c>
      <c r="B26017" t="s">
        <v>56</v>
      </c>
      <c r="C26017" t="s">
        <v>2</v>
      </c>
      <c r="D26017" t="s">
        <v>5</v>
      </c>
      <c r="E26017">
        <v>0</v>
      </c>
      <c r="F26017">
        <v>0</v>
      </c>
      <c r="G26017">
        <v>1</v>
      </c>
      <c r="H26017">
        <v>56</v>
      </c>
      <c r="I26017">
        <v>0</v>
      </c>
      <c r="J26017">
        <v>0</v>
      </c>
    </row>
    <row r="26018" spans="1:10" hidden="1" x14ac:dyDescent="0.25">
      <c r="A26018">
        <v>213549</v>
      </c>
      <c r="B26018" t="s">
        <v>57</v>
      </c>
      <c r="C26018" t="s">
        <v>2</v>
      </c>
      <c r="D26018" t="s">
        <v>5</v>
      </c>
      <c r="E26018">
        <v>0</v>
      </c>
      <c r="F26018">
        <v>0</v>
      </c>
      <c r="G26018">
        <v>42</v>
      </c>
      <c r="H26018" t="s">
        <v>136</v>
      </c>
      <c r="I26018">
        <v>0</v>
      </c>
      <c r="J26018">
        <v>0</v>
      </c>
    </row>
    <row r="26019" spans="1:10" x14ac:dyDescent="0.25">
      <c r="A26019">
        <v>213549</v>
      </c>
      <c r="B26019">
        <v>1002</v>
      </c>
      <c r="C26019" t="s">
        <v>2</v>
      </c>
      <c r="D26019" t="s">
        <v>5</v>
      </c>
      <c r="E26019">
        <v>1</v>
      </c>
      <c r="F26019">
        <v>40</v>
      </c>
      <c r="G26019" t="s">
        <v>68</v>
      </c>
      <c r="H26019">
        <v>47</v>
      </c>
      <c r="I26019">
        <v>0</v>
      </c>
      <c r="J26019">
        <v>0</v>
      </c>
    </row>
    <row r="26020" spans="1:10" hidden="1" x14ac:dyDescent="0.25">
      <c r="A26020">
        <v>213555</v>
      </c>
      <c r="B26020" t="s">
        <v>1</v>
      </c>
      <c r="C26020" t="s">
        <v>2</v>
      </c>
      <c r="D26020" t="s">
        <v>3</v>
      </c>
      <c r="E26020" t="s">
        <v>165</v>
      </c>
      <c r="F26020" t="s">
        <v>17</v>
      </c>
      <c r="G26020" t="s">
        <v>102</v>
      </c>
      <c r="H26020" t="s">
        <v>30</v>
      </c>
      <c r="I26020" t="s">
        <v>86</v>
      </c>
      <c r="J26020" t="s">
        <v>20</v>
      </c>
    </row>
    <row r="26021" spans="1:10" x14ac:dyDescent="0.25">
      <c r="A26021">
        <v>213555</v>
      </c>
      <c r="B26021">
        <v>400</v>
      </c>
      <c r="D26021" t="s">
        <v>0</v>
      </c>
      <c r="E26021">
        <v>0</v>
      </c>
      <c r="F26021">
        <v>0</v>
      </c>
      <c r="G26021">
        <v>27</v>
      </c>
      <c r="H26021">
        <v>10</v>
      </c>
      <c r="I26021">
        <v>53</v>
      </c>
    </row>
    <row r="26022" spans="1:10" hidden="1" x14ac:dyDescent="0.25">
      <c r="A26022">
        <v>213559</v>
      </c>
      <c r="B26022">
        <v>902</v>
      </c>
      <c r="C26022" t="s">
        <v>2</v>
      </c>
      <c r="D26022" t="s">
        <v>5</v>
      </c>
      <c r="E26022">
        <v>0</v>
      </c>
      <c r="F26022">
        <v>0</v>
      </c>
      <c r="G26022">
        <v>0</v>
      </c>
      <c r="H26022">
        <v>0</v>
      </c>
      <c r="I26022" t="s">
        <v>20</v>
      </c>
      <c r="J26022" t="s">
        <v>145</v>
      </c>
    </row>
    <row r="26023" spans="1:10" hidden="1" x14ac:dyDescent="0.25">
      <c r="A26023">
        <v>213559</v>
      </c>
      <c r="B26023" t="s">
        <v>56</v>
      </c>
      <c r="C26023" t="s">
        <v>2</v>
      </c>
      <c r="D26023" t="s">
        <v>5</v>
      </c>
      <c r="E26023">
        <v>0</v>
      </c>
      <c r="F26023">
        <v>0</v>
      </c>
      <c r="G26023">
        <v>1</v>
      </c>
      <c r="H26023">
        <v>56</v>
      </c>
      <c r="I26023">
        <v>0</v>
      </c>
      <c r="J26023">
        <v>0</v>
      </c>
    </row>
    <row r="26024" spans="1:10" hidden="1" x14ac:dyDescent="0.25">
      <c r="A26024">
        <v>213559</v>
      </c>
      <c r="B26024" t="s">
        <v>57</v>
      </c>
      <c r="C26024" t="s">
        <v>2</v>
      </c>
      <c r="D26024" t="s">
        <v>5</v>
      </c>
      <c r="E26024">
        <v>0</v>
      </c>
      <c r="F26024">
        <v>0</v>
      </c>
      <c r="G26024">
        <v>42</v>
      </c>
      <c r="H26024" t="s">
        <v>136</v>
      </c>
      <c r="I26024">
        <v>0</v>
      </c>
      <c r="J26024">
        <v>0</v>
      </c>
    </row>
    <row r="26025" spans="1:10" x14ac:dyDescent="0.25">
      <c r="A26025">
        <v>213560</v>
      </c>
      <c r="B26025">
        <v>1002</v>
      </c>
      <c r="C26025" t="s">
        <v>2</v>
      </c>
      <c r="D26025" t="s">
        <v>5</v>
      </c>
      <c r="E26025">
        <v>1</v>
      </c>
      <c r="F26025">
        <v>44</v>
      </c>
      <c r="G26025" t="s">
        <v>68</v>
      </c>
      <c r="H26025">
        <v>47</v>
      </c>
      <c r="I26025">
        <v>0</v>
      </c>
      <c r="J26025">
        <v>0</v>
      </c>
    </row>
    <row r="26026" spans="1:10" hidden="1" x14ac:dyDescent="0.25">
      <c r="A26026">
        <v>213564</v>
      </c>
      <c r="B26026" t="s">
        <v>1</v>
      </c>
      <c r="C26026" t="s">
        <v>2</v>
      </c>
      <c r="D26026" t="s">
        <v>3</v>
      </c>
      <c r="E26026" t="s">
        <v>165</v>
      </c>
      <c r="F26026" t="s">
        <v>17</v>
      </c>
      <c r="G26026" t="s">
        <v>102</v>
      </c>
      <c r="H26026" t="s">
        <v>30</v>
      </c>
      <c r="I26026" t="s">
        <v>86</v>
      </c>
      <c r="J26026" t="s">
        <v>20</v>
      </c>
    </row>
    <row r="26027" spans="1:10" hidden="1" x14ac:dyDescent="0.25">
      <c r="A26027">
        <v>213569</v>
      </c>
      <c r="B26027">
        <v>902</v>
      </c>
      <c r="C26027" t="s">
        <v>2</v>
      </c>
      <c r="D26027" t="s">
        <v>5</v>
      </c>
      <c r="E26027">
        <v>0</v>
      </c>
      <c r="F26027">
        <v>0</v>
      </c>
      <c r="G26027">
        <v>0</v>
      </c>
      <c r="H26027">
        <v>0</v>
      </c>
      <c r="I26027" t="s">
        <v>20</v>
      </c>
      <c r="J26027" t="s">
        <v>75</v>
      </c>
    </row>
    <row r="26028" spans="1:10" hidden="1" x14ac:dyDescent="0.25">
      <c r="A26028">
        <v>213569</v>
      </c>
      <c r="B26028" t="s">
        <v>56</v>
      </c>
      <c r="C26028" t="s">
        <v>2</v>
      </c>
      <c r="D26028" t="s">
        <v>5</v>
      </c>
      <c r="E26028">
        <v>0</v>
      </c>
      <c r="F26028">
        <v>0</v>
      </c>
      <c r="G26028">
        <v>1</v>
      </c>
      <c r="H26028">
        <v>56</v>
      </c>
      <c r="I26028">
        <v>0</v>
      </c>
      <c r="J26028">
        <v>0</v>
      </c>
    </row>
    <row r="26029" spans="1:10" hidden="1" x14ac:dyDescent="0.25">
      <c r="A26029">
        <v>213570</v>
      </c>
      <c r="B26029" t="s">
        <v>57</v>
      </c>
      <c r="C26029" t="s">
        <v>2</v>
      </c>
      <c r="D26029" t="s">
        <v>5</v>
      </c>
      <c r="E26029">
        <v>0</v>
      </c>
      <c r="F26029">
        <v>0</v>
      </c>
      <c r="G26029">
        <v>42</v>
      </c>
      <c r="H26029" t="s">
        <v>136</v>
      </c>
      <c r="I26029">
        <v>0</v>
      </c>
      <c r="J26029">
        <v>0</v>
      </c>
    </row>
    <row r="26030" spans="1:10" x14ac:dyDescent="0.25">
      <c r="A26030">
        <v>213570</v>
      </c>
      <c r="B26030">
        <v>1002</v>
      </c>
      <c r="C26030" t="s">
        <v>2</v>
      </c>
      <c r="D26030" t="s">
        <v>5</v>
      </c>
      <c r="E26030">
        <v>1</v>
      </c>
      <c r="F26030">
        <v>43</v>
      </c>
      <c r="G26030" t="s">
        <v>68</v>
      </c>
      <c r="H26030">
        <v>49</v>
      </c>
      <c r="I26030">
        <v>0</v>
      </c>
      <c r="J26030">
        <v>0</v>
      </c>
    </row>
    <row r="26031" spans="1:10" hidden="1" x14ac:dyDescent="0.25">
      <c r="A26031">
        <v>213574</v>
      </c>
      <c r="B26031" t="s">
        <v>1</v>
      </c>
      <c r="C26031" t="s">
        <v>2</v>
      </c>
      <c r="D26031" t="s">
        <v>3</v>
      </c>
      <c r="E26031" t="s">
        <v>165</v>
      </c>
      <c r="F26031" t="s">
        <v>17</v>
      </c>
      <c r="G26031" t="s">
        <v>102</v>
      </c>
      <c r="H26031" t="s">
        <v>30</v>
      </c>
      <c r="I26031" t="s">
        <v>86</v>
      </c>
      <c r="J26031" t="s">
        <v>20</v>
      </c>
    </row>
    <row r="26032" spans="1:10" x14ac:dyDescent="0.25">
      <c r="A26032">
        <v>213575</v>
      </c>
      <c r="B26032">
        <v>400</v>
      </c>
      <c r="D26032" t="s">
        <v>0</v>
      </c>
      <c r="E26032">
        <v>0</v>
      </c>
      <c r="F26032">
        <v>0</v>
      </c>
      <c r="G26032">
        <v>27</v>
      </c>
      <c r="H26032">
        <v>10</v>
      </c>
      <c r="I26032">
        <v>53</v>
      </c>
    </row>
    <row r="26033" spans="1:10" hidden="1" x14ac:dyDescent="0.25">
      <c r="A26033">
        <v>213580</v>
      </c>
      <c r="B26033">
        <v>902</v>
      </c>
      <c r="C26033" t="s">
        <v>2</v>
      </c>
      <c r="D26033" t="s">
        <v>5</v>
      </c>
      <c r="E26033">
        <v>0</v>
      </c>
      <c r="F26033">
        <v>0</v>
      </c>
      <c r="G26033">
        <v>0</v>
      </c>
      <c r="H26033">
        <v>0</v>
      </c>
      <c r="I26033" t="s">
        <v>20</v>
      </c>
      <c r="J26033" t="s">
        <v>75</v>
      </c>
    </row>
    <row r="26034" spans="1:10" hidden="1" x14ac:dyDescent="0.25">
      <c r="A26034">
        <v>213581</v>
      </c>
      <c r="B26034" t="s">
        <v>56</v>
      </c>
      <c r="C26034" t="s">
        <v>2</v>
      </c>
      <c r="D26034" t="s">
        <v>5</v>
      </c>
      <c r="E26034">
        <v>0</v>
      </c>
      <c r="F26034">
        <v>0</v>
      </c>
      <c r="G26034">
        <v>1</v>
      </c>
      <c r="H26034">
        <v>56</v>
      </c>
      <c r="I26034">
        <v>0</v>
      </c>
      <c r="J26034">
        <v>0</v>
      </c>
    </row>
    <row r="26035" spans="1:10" hidden="1" x14ac:dyDescent="0.25">
      <c r="A26035">
        <v>213581</v>
      </c>
      <c r="B26035" t="s">
        <v>57</v>
      </c>
      <c r="C26035" t="s">
        <v>2</v>
      </c>
      <c r="D26035" t="s">
        <v>5</v>
      </c>
      <c r="E26035">
        <v>0</v>
      </c>
      <c r="F26035">
        <v>0</v>
      </c>
      <c r="G26035">
        <v>42</v>
      </c>
      <c r="H26035" t="s">
        <v>136</v>
      </c>
      <c r="I26035">
        <v>0</v>
      </c>
      <c r="J26035">
        <v>0</v>
      </c>
    </row>
    <row r="26036" spans="1:10" x14ac:dyDescent="0.25">
      <c r="A26036">
        <v>213581</v>
      </c>
      <c r="B26036">
        <v>1002</v>
      </c>
      <c r="C26036" t="s">
        <v>2</v>
      </c>
      <c r="D26036" t="s">
        <v>5</v>
      </c>
      <c r="E26036">
        <v>1</v>
      </c>
      <c r="F26036">
        <v>45</v>
      </c>
      <c r="G26036" t="s">
        <v>68</v>
      </c>
      <c r="H26036" t="s">
        <v>14</v>
      </c>
      <c r="I26036">
        <v>0</v>
      </c>
      <c r="J26036">
        <v>0</v>
      </c>
    </row>
    <row r="26037" spans="1:10" hidden="1" x14ac:dyDescent="0.25">
      <c r="A26037">
        <v>213584</v>
      </c>
      <c r="B26037" t="s">
        <v>1</v>
      </c>
      <c r="C26037" t="s">
        <v>2</v>
      </c>
      <c r="D26037" t="s">
        <v>3</v>
      </c>
      <c r="E26037" t="s">
        <v>165</v>
      </c>
      <c r="F26037" t="s">
        <v>17</v>
      </c>
      <c r="G26037" t="s">
        <v>102</v>
      </c>
      <c r="H26037" t="s">
        <v>30</v>
      </c>
      <c r="I26037" t="s">
        <v>86</v>
      </c>
      <c r="J26037" t="s">
        <v>20</v>
      </c>
    </row>
    <row r="26038" spans="1:10" hidden="1" x14ac:dyDescent="0.25">
      <c r="A26038">
        <v>213586</v>
      </c>
      <c r="B26038" t="s">
        <v>4</v>
      </c>
      <c r="C26038" t="s">
        <v>2</v>
      </c>
      <c r="D26038" t="s">
        <v>5</v>
      </c>
      <c r="E26038">
        <v>10</v>
      </c>
      <c r="F26038">
        <v>75</v>
      </c>
      <c r="G26038">
        <v>63</v>
      </c>
      <c r="H26038">
        <v>64</v>
      </c>
      <c r="I26038">
        <v>30</v>
      </c>
      <c r="J26038">
        <v>75</v>
      </c>
    </row>
    <row r="26039" spans="1:10" hidden="1" x14ac:dyDescent="0.25">
      <c r="A26039">
        <v>213590</v>
      </c>
      <c r="B26039">
        <v>902</v>
      </c>
      <c r="C26039" t="s">
        <v>2</v>
      </c>
      <c r="D26039" t="s">
        <v>5</v>
      </c>
      <c r="E26039">
        <v>0</v>
      </c>
      <c r="F26039">
        <v>0</v>
      </c>
      <c r="G26039">
        <v>0</v>
      </c>
      <c r="H26039">
        <v>0</v>
      </c>
      <c r="I26039" t="s">
        <v>20</v>
      </c>
      <c r="J26039" t="s">
        <v>104</v>
      </c>
    </row>
    <row r="26040" spans="1:10" hidden="1" x14ac:dyDescent="0.25">
      <c r="A26040">
        <v>213590</v>
      </c>
      <c r="B26040" t="s">
        <v>56</v>
      </c>
      <c r="C26040" t="s">
        <v>2</v>
      </c>
      <c r="D26040" t="s">
        <v>5</v>
      </c>
      <c r="E26040">
        <v>0</v>
      </c>
      <c r="F26040">
        <v>0</v>
      </c>
      <c r="G26040">
        <v>1</v>
      </c>
      <c r="H26040">
        <v>56</v>
      </c>
      <c r="I26040">
        <v>0</v>
      </c>
      <c r="J26040">
        <v>0</v>
      </c>
    </row>
    <row r="26041" spans="1:10" hidden="1" x14ac:dyDescent="0.25">
      <c r="A26041">
        <v>213591</v>
      </c>
      <c r="B26041" t="s">
        <v>57</v>
      </c>
      <c r="C26041" t="s">
        <v>2</v>
      </c>
      <c r="D26041" t="s">
        <v>5</v>
      </c>
      <c r="E26041">
        <v>0</v>
      </c>
      <c r="F26041">
        <v>0</v>
      </c>
      <c r="G26041">
        <v>42</v>
      </c>
      <c r="H26041" t="s">
        <v>136</v>
      </c>
      <c r="I26041">
        <v>0</v>
      </c>
      <c r="J26041">
        <v>0</v>
      </c>
    </row>
    <row r="26042" spans="1:10" x14ac:dyDescent="0.25">
      <c r="A26042">
        <v>213591</v>
      </c>
      <c r="B26042">
        <v>1002</v>
      </c>
      <c r="C26042" t="s">
        <v>2</v>
      </c>
      <c r="D26042" t="s">
        <v>5</v>
      </c>
      <c r="E26042">
        <v>1</v>
      </c>
      <c r="F26042">
        <v>44</v>
      </c>
      <c r="G26042" t="s">
        <v>68</v>
      </c>
      <c r="H26042">
        <v>49</v>
      </c>
      <c r="I26042">
        <v>0</v>
      </c>
      <c r="J26042">
        <v>0</v>
      </c>
    </row>
    <row r="26043" spans="1:10" hidden="1" x14ac:dyDescent="0.25">
      <c r="A26043">
        <v>213594</v>
      </c>
      <c r="B26043" t="s">
        <v>1</v>
      </c>
      <c r="C26043" t="s">
        <v>2</v>
      </c>
      <c r="D26043" t="s">
        <v>3</v>
      </c>
      <c r="E26043" t="s">
        <v>165</v>
      </c>
      <c r="F26043" t="s">
        <v>17</v>
      </c>
      <c r="G26043" t="s">
        <v>102</v>
      </c>
      <c r="H26043" t="s">
        <v>30</v>
      </c>
      <c r="I26043" t="s">
        <v>86</v>
      </c>
      <c r="J26043" t="s">
        <v>20</v>
      </c>
    </row>
    <row r="26044" spans="1:10" x14ac:dyDescent="0.25">
      <c r="A26044">
        <v>213595</v>
      </c>
      <c r="B26044">
        <v>400</v>
      </c>
      <c r="D26044" t="s">
        <v>0</v>
      </c>
      <c r="E26044">
        <v>0</v>
      </c>
      <c r="F26044">
        <v>0</v>
      </c>
      <c r="G26044">
        <v>27</v>
      </c>
      <c r="H26044">
        <v>10</v>
      </c>
      <c r="I26044">
        <v>53</v>
      </c>
    </row>
    <row r="26045" spans="1:10" hidden="1" x14ac:dyDescent="0.25">
      <c r="A26045">
        <v>213596</v>
      </c>
      <c r="B26045" t="s">
        <v>6</v>
      </c>
      <c r="C26045" t="s">
        <v>2</v>
      </c>
      <c r="D26045" t="s">
        <v>5</v>
      </c>
      <c r="E26045">
        <v>0</v>
      </c>
      <c r="F26045">
        <v>1</v>
      </c>
      <c r="G26045">
        <v>19</v>
      </c>
      <c r="H26045" t="s">
        <v>7</v>
      </c>
      <c r="I26045">
        <v>0</v>
      </c>
      <c r="J26045">
        <v>0</v>
      </c>
    </row>
    <row r="26046" spans="1:10" hidden="1" x14ac:dyDescent="0.25">
      <c r="A26046">
        <v>213600</v>
      </c>
      <c r="B26046">
        <v>902</v>
      </c>
      <c r="C26046" t="s">
        <v>2</v>
      </c>
      <c r="D26046" t="s">
        <v>5</v>
      </c>
      <c r="E26046">
        <v>0</v>
      </c>
      <c r="F26046">
        <v>0</v>
      </c>
      <c r="G26046">
        <v>0</v>
      </c>
      <c r="H26046">
        <v>0</v>
      </c>
      <c r="I26046" t="s">
        <v>20</v>
      </c>
      <c r="J26046" t="s">
        <v>169</v>
      </c>
    </row>
    <row r="26047" spans="1:10" hidden="1" x14ac:dyDescent="0.25">
      <c r="A26047">
        <v>213601</v>
      </c>
      <c r="B26047" t="s">
        <v>56</v>
      </c>
      <c r="C26047" t="s">
        <v>2</v>
      </c>
      <c r="D26047" t="s">
        <v>5</v>
      </c>
      <c r="E26047">
        <v>0</v>
      </c>
      <c r="F26047">
        <v>0</v>
      </c>
      <c r="G26047">
        <v>1</v>
      </c>
      <c r="H26047">
        <v>56</v>
      </c>
      <c r="I26047">
        <v>0</v>
      </c>
      <c r="J26047">
        <v>0</v>
      </c>
    </row>
    <row r="26048" spans="1:10" hidden="1" x14ac:dyDescent="0.25">
      <c r="A26048">
        <v>213601</v>
      </c>
      <c r="B26048" t="s">
        <v>57</v>
      </c>
      <c r="C26048" t="s">
        <v>2</v>
      </c>
      <c r="D26048" t="s">
        <v>5</v>
      </c>
      <c r="E26048">
        <v>0</v>
      </c>
      <c r="F26048">
        <v>0</v>
      </c>
      <c r="G26048">
        <v>42</v>
      </c>
      <c r="H26048" t="s">
        <v>136</v>
      </c>
      <c r="I26048">
        <v>0</v>
      </c>
      <c r="J26048">
        <v>0</v>
      </c>
    </row>
    <row r="26049" spans="1:10" x14ac:dyDescent="0.25">
      <c r="A26049">
        <v>213602</v>
      </c>
      <c r="B26049">
        <v>1002</v>
      </c>
      <c r="C26049" t="s">
        <v>2</v>
      </c>
      <c r="D26049" t="s">
        <v>5</v>
      </c>
      <c r="E26049">
        <v>1</v>
      </c>
      <c r="F26049">
        <v>43</v>
      </c>
      <c r="G26049" t="s">
        <v>68</v>
      </c>
      <c r="H26049">
        <v>48</v>
      </c>
      <c r="I26049">
        <v>0</v>
      </c>
      <c r="J26049">
        <v>0</v>
      </c>
    </row>
    <row r="26050" spans="1:10" hidden="1" x14ac:dyDescent="0.25">
      <c r="A26050">
        <v>213604</v>
      </c>
      <c r="B26050" t="s">
        <v>1</v>
      </c>
      <c r="C26050" t="s">
        <v>2</v>
      </c>
      <c r="D26050" t="s">
        <v>3</v>
      </c>
      <c r="E26050" t="s">
        <v>165</v>
      </c>
      <c r="F26050" t="s">
        <v>17</v>
      </c>
      <c r="G26050" t="s">
        <v>102</v>
      </c>
      <c r="H26050" t="s">
        <v>30</v>
      </c>
      <c r="I26050" t="s">
        <v>86</v>
      </c>
      <c r="J26050" t="s">
        <v>20</v>
      </c>
    </row>
    <row r="26051" spans="1:10" hidden="1" x14ac:dyDescent="0.25">
      <c r="A26051">
        <v>213605</v>
      </c>
      <c r="B26051" t="s">
        <v>8</v>
      </c>
      <c r="C26051" t="s">
        <v>2</v>
      </c>
      <c r="D26051" t="s">
        <v>3</v>
      </c>
      <c r="E26051">
        <v>26</v>
      </c>
      <c r="F26051">
        <v>1</v>
      </c>
      <c r="G26051">
        <v>26</v>
      </c>
      <c r="H26051">
        <v>1</v>
      </c>
      <c r="I26051">
        <v>26</v>
      </c>
      <c r="J26051">
        <v>1</v>
      </c>
    </row>
    <row r="26052" spans="1:10" hidden="1" x14ac:dyDescent="0.25">
      <c r="A26052">
        <v>213611</v>
      </c>
      <c r="B26052">
        <v>902</v>
      </c>
      <c r="C26052" t="s">
        <v>2</v>
      </c>
      <c r="D26052" t="s">
        <v>5</v>
      </c>
      <c r="E26052">
        <v>0</v>
      </c>
      <c r="F26052">
        <v>0</v>
      </c>
      <c r="G26052">
        <v>0</v>
      </c>
      <c r="H26052">
        <v>0</v>
      </c>
      <c r="I26052" t="s">
        <v>20</v>
      </c>
      <c r="J26052" t="s">
        <v>145</v>
      </c>
    </row>
    <row r="26053" spans="1:10" hidden="1" x14ac:dyDescent="0.25">
      <c r="A26053">
        <v>213611</v>
      </c>
      <c r="B26053" t="s">
        <v>56</v>
      </c>
      <c r="C26053" t="s">
        <v>2</v>
      </c>
      <c r="D26053" t="s">
        <v>5</v>
      </c>
      <c r="E26053">
        <v>0</v>
      </c>
      <c r="F26053">
        <v>0</v>
      </c>
      <c r="G26053">
        <v>1</v>
      </c>
      <c r="H26053">
        <v>56</v>
      </c>
      <c r="I26053">
        <v>0</v>
      </c>
      <c r="J26053">
        <v>0</v>
      </c>
    </row>
    <row r="26054" spans="1:10" hidden="1" x14ac:dyDescent="0.25">
      <c r="A26054">
        <v>213611</v>
      </c>
      <c r="B26054" t="s">
        <v>57</v>
      </c>
      <c r="C26054" t="s">
        <v>2</v>
      </c>
      <c r="D26054" t="s">
        <v>5</v>
      </c>
      <c r="E26054">
        <v>0</v>
      </c>
      <c r="F26054">
        <v>0</v>
      </c>
      <c r="G26054">
        <v>42</v>
      </c>
      <c r="H26054" t="s">
        <v>136</v>
      </c>
      <c r="I26054">
        <v>0</v>
      </c>
      <c r="J26054">
        <v>0</v>
      </c>
    </row>
    <row r="26055" spans="1:10" x14ac:dyDescent="0.25">
      <c r="A26055">
        <v>213612</v>
      </c>
      <c r="B26055">
        <v>1002</v>
      </c>
      <c r="C26055" t="s">
        <v>2</v>
      </c>
      <c r="D26055" t="s">
        <v>5</v>
      </c>
      <c r="E26055">
        <v>1</v>
      </c>
      <c r="F26055">
        <v>42</v>
      </c>
      <c r="G26055" t="s">
        <v>68</v>
      </c>
      <c r="H26055">
        <v>47</v>
      </c>
      <c r="I26055">
        <v>0</v>
      </c>
      <c r="J26055">
        <v>0</v>
      </c>
    </row>
    <row r="26056" spans="1:10" hidden="1" x14ac:dyDescent="0.25">
      <c r="A26056">
        <v>213614</v>
      </c>
      <c r="B26056" t="s">
        <v>1</v>
      </c>
      <c r="C26056" t="s">
        <v>2</v>
      </c>
      <c r="D26056" t="s">
        <v>3</v>
      </c>
      <c r="E26056" t="s">
        <v>165</v>
      </c>
      <c r="F26056" t="s">
        <v>17</v>
      </c>
      <c r="G26056" t="s">
        <v>29</v>
      </c>
      <c r="H26056" t="s">
        <v>30</v>
      </c>
      <c r="I26056" t="s">
        <v>86</v>
      </c>
      <c r="J26056" t="s">
        <v>20</v>
      </c>
    </row>
    <row r="26057" spans="1:10" x14ac:dyDescent="0.25">
      <c r="A26057">
        <v>213615</v>
      </c>
      <c r="B26057">
        <v>400</v>
      </c>
      <c r="D26057" t="s">
        <v>0</v>
      </c>
      <c r="E26057">
        <v>0</v>
      </c>
      <c r="F26057">
        <v>0</v>
      </c>
      <c r="G26057">
        <v>27</v>
      </c>
      <c r="H26057">
        <v>10</v>
      </c>
      <c r="I26057">
        <v>53</v>
      </c>
    </row>
    <row r="26058" spans="1:10" hidden="1" x14ac:dyDescent="0.25">
      <c r="A26058">
        <v>213621</v>
      </c>
      <c r="B26058">
        <v>902</v>
      </c>
      <c r="C26058" t="s">
        <v>2</v>
      </c>
      <c r="D26058" t="s">
        <v>5</v>
      </c>
      <c r="E26058">
        <v>0</v>
      </c>
      <c r="F26058">
        <v>0</v>
      </c>
      <c r="G26058">
        <v>0</v>
      </c>
      <c r="H26058">
        <v>0</v>
      </c>
      <c r="I26058" t="s">
        <v>20</v>
      </c>
      <c r="J26058" t="s">
        <v>169</v>
      </c>
    </row>
    <row r="26059" spans="1:10" hidden="1" x14ac:dyDescent="0.25">
      <c r="A26059">
        <v>213621</v>
      </c>
      <c r="B26059" t="s">
        <v>56</v>
      </c>
      <c r="C26059" t="s">
        <v>2</v>
      </c>
      <c r="D26059" t="s">
        <v>5</v>
      </c>
      <c r="E26059">
        <v>0</v>
      </c>
      <c r="F26059">
        <v>0</v>
      </c>
      <c r="G26059">
        <v>1</v>
      </c>
      <c r="H26059">
        <v>56</v>
      </c>
      <c r="I26059">
        <v>0</v>
      </c>
      <c r="J26059">
        <v>0</v>
      </c>
    </row>
    <row r="26060" spans="1:10" hidden="1" x14ac:dyDescent="0.25">
      <c r="A26060">
        <v>213622</v>
      </c>
      <c r="B26060" t="s">
        <v>57</v>
      </c>
      <c r="C26060" t="s">
        <v>2</v>
      </c>
      <c r="D26060" t="s">
        <v>5</v>
      </c>
      <c r="E26060">
        <v>0</v>
      </c>
      <c r="F26060">
        <v>0</v>
      </c>
      <c r="G26060">
        <v>42</v>
      </c>
      <c r="H26060" t="s">
        <v>136</v>
      </c>
      <c r="I26060">
        <v>0</v>
      </c>
      <c r="J26060">
        <v>0</v>
      </c>
    </row>
    <row r="26061" spans="1:10" x14ac:dyDescent="0.25">
      <c r="A26061">
        <v>213622</v>
      </c>
      <c r="B26061">
        <v>1002</v>
      </c>
      <c r="C26061" t="s">
        <v>2</v>
      </c>
      <c r="D26061" t="s">
        <v>5</v>
      </c>
      <c r="E26061">
        <v>1</v>
      </c>
      <c r="F26061">
        <v>40</v>
      </c>
      <c r="G26061" t="s">
        <v>68</v>
      </c>
      <c r="H26061">
        <v>48</v>
      </c>
      <c r="I26061">
        <v>0</v>
      </c>
      <c r="J26061">
        <v>0</v>
      </c>
    </row>
    <row r="26062" spans="1:10" hidden="1" x14ac:dyDescent="0.25">
      <c r="A26062">
        <v>213624</v>
      </c>
      <c r="B26062" t="s">
        <v>1</v>
      </c>
      <c r="C26062" t="s">
        <v>2</v>
      </c>
      <c r="D26062" t="s">
        <v>3</v>
      </c>
      <c r="E26062" t="s">
        <v>165</v>
      </c>
      <c r="F26062" t="s">
        <v>17</v>
      </c>
      <c r="G26062" t="s">
        <v>29</v>
      </c>
      <c r="H26062" t="s">
        <v>30</v>
      </c>
      <c r="I26062" t="s">
        <v>86</v>
      </c>
      <c r="J26062" t="s">
        <v>20</v>
      </c>
    </row>
    <row r="26063" spans="1:10" hidden="1" x14ac:dyDescent="0.25">
      <c r="A26063">
        <v>213631</v>
      </c>
      <c r="B26063">
        <v>902</v>
      </c>
      <c r="C26063" t="s">
        <v>2</v>
      </c>
      <c r="D26063" t="s">
        <v>5</v>
      </c>
      <c r="E26063">
        <v>0</v>
      </c>
      <c r="F26063">
        <v>0</v>
      </c>
      <c r="G26063">
        <v>0</v>
      </c>
      <c r="H26063">
        <v>0</v>
      </c>
      <c r="I26063" t="s">
        <v>20</v>
      </c>
      <c r="J26063" t="s">
        <v>7</v>
      </c>
    </row>
    <row r="26064" spans="1:10" hidden="1" x14ac:dyDescent="0.25">
      <c r="A26064">
        <v>213632</v>
      </c>
      <c r="B26064" t="s">
        <v>56</v>
      </c>
      <c r="C26064" t="s">
        <v>2</v>
      </c>
      <c r="D26064" t="s">
        <v>5</v>
      </c>
      <c r="E26064">
        <v>0</v>
      </c>
      <c r="F26064">
        <v>0</v>
      </c>
      <c r="G26064">
        <v>1</v>
      </c>
      <c r="H26064">
        <v>56</v>
      </c>
      <c r="I26064">
        <v>0</v>
      </c>
      <c r="J26064">
        <v>0</v>
      </c>
    </row>
    <row r="26065" spans="1:10" hidden="1" x14ac:dyDescent="0.25">
      <c r="A26065">
        <v>213632</v>
      </c>
      <c r="B26065" t="s">
        <v>57</v>
      </c>
      <c r="C26065" t="s">
        <v>2</v>
      </c>
      <c r="D26065" t="s">
        <v>5</v>
      </c>
      <c r="E26065">
        <v>0</v>
      </c>
      <c r="F26065">
        <v>0</v>
      </c>
      <c r="G26065">
        <v>42</v>
      </c>
      <c r="H26065" t="s">
        <v>136</v>
      </c>
      <c r="I26065">
        <v>0</v>
      </c>
      <c r="J26065">
        <v>0</v>
      </c>
    </row>
    <row r="26066" spans="1:10" x14ac:dyDescent="0.25">
      <c r="A26066">
        <v>213632</v>
      </c>
      <c r="B26066">
        <v>1002</v>
      </c>
      <c r="C26066" t="s">
        <v>2</v>
      </c>
      <c r="D26066" t="s">
        <v>5</v>
      </c>
      <c r="E26066">
        <v>1</v>
      </c>
      <c r="F26066">
        <v>45</v>
      </c>
      <c r="G26066" t="s">
        <v>68</v>
      </c>
      <c r="H26066" t="s">
        <v>14</v>
      </c>
      <c r="I26066">
        <v>0</v>
      </c>
      <c r="J26066">
        <v>0</v>
      </c>
    </row>
    <row r="26067" spans="1:10" hidden="1" x14ac:dyDescent="0.25">
      <c r="A26067">
        <v>213634</v>
      </c>
      <c r="B26067" t="s">
        <v>1</v>
      </c>
      <c r="C26067" t="s">
        <v>2</v>
      </c>
      <c r="D26067" t="s">
        <v>3</v>
      </c>
      <c r="E26067" t="s">
        <v>165</v>
      </c>
      <c r="F26067" t="s">
        <v>17</v>
      </c>
      <c r="G26067" t="s">
        <v>29</v>
      </c>
      <c r="H26067" t="s">
        <v>30</v>
      </c>
      <c r="I26067" t="s">
        <v>86</v>
      </c>
      <c r="J26067" t="s">
        <v>20</v>
      </c>
    </row>
    <row r="26068" spans="1:10" x14ac:dyDescent="0.25">
      <c r="A26068">
        <v>213635</v>
      </c>
      <c r="B26068">
        <v>400</v>
      </c>
      <c r="D26068" t="s">
        <v>0</v>
      </c>
      <c r="E26068">
        <v>0</v>
      </c>
      <c r="F26068">
        <v>0</v>
      </c>
      <c r="G26068">
        <v>27</v>
      </c>
      <c r="H26068">
        <v>10</v>
      </c>
      <c r="I26068">
        <v>53</v>
      </c>
    </row>
    <row r="26069" spans="1:10" hidden="1" x14ac:dyDescent="0.25">
      <c r="A26069">
        <v>213642</v>
      </c>
      <c r="B26069">
        <v>902</v>
      </c>
      <c r="C26069" t="s">
        <v>2</v>
      </c>
      <c r="D26069" t="s">
        <v>5</v>
      </c>
      <c r="E26069">
        <v>0</v>
      </c>
      <c r="F26069">
        <v>0</v>
      </c>
      <c r="G26069">
        <v>0</v>
      </c>
      <c r="H26069">
        <v>0</v>
      </c>
      <c r="I26069" t="s">
        <v>20</v>
      </c>
      <c r="J26069" t="s">
        <v>104</v>
      </c>
    </row>
    <row r="26070" spans="1:10" hidden="1" x14ac:dyDescent="0.25">
      <c r="A26070">
        <v>213642</v>
      </c>
      <c r="B26070" t="s">
        <v>56</v>
      </c>
      <c r="C26070" t="s">
        <v>2</v>
      </c>
      <c r="D26070" t="s">
        <v>5</v>
      </c>
      <c r="E26070">
        <v>0</v>
      </c>
      <c r="F26070">
        <v>0</v>
      </c>
      <c r="G26070">
        <v>1</v>
      </c>
      <c r="H26070">
        <v>56</v>
      </c>
      <c r="I26070">
        <v>0</v>
      </c>
      <c r="J26070">
        <v>0</v>
      </c>
    </row>
    <row r="26071" spans="1:10" hidden="1" x14ac:dyDescent="0.25">
      <c r="A26071">
        <v>213642</v>
      </c>
      <c r="B26071" t="s">
        <v>57</v>
      </c>
      <c r="C26071" t="s">
        <v>2</v>
      </c>
      <c r="D26071" t="s">
        <v>5</v>
      </c>
      <c r="E26071">
        <v>0</v>
      </c>
      <c r="F26071">
        <v>0</v>
      </c>
      <c r="G26071">
        <v>42</v>
      </c>
      <c r="H26071" t="s">
        <v>136</v>
      </c>
      <c r="I26071">
        <v>0</v>
      </c>
      <c r="J26071">
        <v>0</v>
      </c>
    </row>
    <row r="26072" spans="1:10" x14ac:dyDescent="0.25">
      <c r="A26072">
        <v>213642</v>
      </c>
      <c r="B26072">
        <v>1002</v>
      </c>
      <c r="C26072" t="s">
        <v>2</v>
      </c>
      <c r="D26072" t="s">
        <v>5</v>
      </c>
      <c r="E26072">
        <v>1</v>
      </c>
      <c r="F26072">
        <v>45</v>
      </c>
      <c r="G26072" t="s">
        <v>68</v>
      </c>
      <c r="H26072">
        <v>48</v>
      </c>
      <c r="I26072">
        <v>0</v>
      </c>
      <c r="J26072">
        <v>0</v>
      </c>
    </row>
    <row r="26073" spans="1:10" hidden="1" x14ac:dyDescent="0.25">
      <c r="A26073">
        <v>213644</v>
      </c>
      <c r="B26073" t="s">
        <v>1</v>
      </c>
      <c r="C26073" t="s">
        <v>2</v>
      </c>
      <c r="D26073" t="s">
        <v>3</v>
      </c>
      <c r="E26073" t="s">
        <v>165</v>
      </c>
      <c r="F26073" t="s">
        <v>17</v>
      </c>
      <c r="G26073" t="s">
        <v>29</v>
      </c>
      <c r="H26073" t="s">
        <v>30</v>
      </c>
      <c r="I26073" t="s">
        <v>86</v>
      </c>
      <c r="J26073" t="s">
        <v>20</v>
      </c>
    </row>
    <row r="26074" spans="1:10" hidden="1" x14ac:dyDescent="0.25">
      <c r="A26074">
        <v>213652</v>
      </c>
      <c r="B26074">
        <v>902</v>
      </c>
      <c r="C26074" t="s">
        <v>2</v>
      </c>
      <c r="D26074" t="s">
        <v>5</v>
      </c>
      <c r="E26074">
        <v>0</v>
      </c>
      <c r="F26074">
        <v>0</v>
      </c>
      <c r="G26074">
        <v>0</v>
      </c>
      <c r="H26074">
        <v>0</v>
      </c>
      <c r="I26074" t="s">
        <v>20</v>
      </c>
      <c r="J26074" t="s">
        <v>169</v>
      </c>
    </row>
    <row r="26075" spans="1:10" hidden="1" x14ac:dyDescent="0.25">
      <c r="A26075">
        <v>213652</v>
      </c>
      <c r="B26075" t="s">
        <v>56</v>
      </c>
      <c r="C26075" t="s">
        <v>2</v>
      </c>
      <c r="D26075" t="s">
        <v>5</v>
      </c>
      <c r="E26075">
        <v>0</v>
      </c>
      <c r="F26075">
        <v>0</v>
      </c>
      <c r="G26075">
        <v>1</v>
      </c>
      <c r="H26075">
        <v>56</v>
      </c>
      <c r="I26075">
        <v>0</v>
      </c>
      <c r="J26075">
        <v>0</v>
      </c>
    </row>
    <row r="26076" spans="1:10" hidden="1" x14ac:dyDescent="0.25">
      <c r="A26076">
        <v>213652</v>
      </c>
      <c r="B26076" t="s">
        <v>57</v>
      </c>
      <c r="C26076" t="s">
        <v>2</v>
      </c>
      <c r="D26076" t="s">
        <v>5</v>
      </c>
      <c r="E26076">
        <v>0</v>
      </c>
      <c r="F26076">
        <v>0</v>
      </c>
      <c r="G26076">
        <v>42</v>
      </c>
      <c r="H26076" t="s">
        <v>136</v>
      </c>
      <c r="I26076">
        <v>0</v>
      </c>
      <c r="J26076">
        <v>0</v>
      </c>
    </row>
    <row r="26077" spans="1:10" x14ac:dyDescent="0.25">
      <c r="A26077">
        <v>213653</v>
      </c>
      <c r="B26077">
        <v>1002</v>
      </c>
      <c r="C26077" t="s">
        <v>2</v>
      </c>
      <c r="D26077" t="s">
        <v>5</v>
      </c>
      <c r="E26077">
        <v>1</v>
      </c>
      <c r="F26077">
        <v>45</v>
      </c>
      <c r="G26077" t="s">
        <v>68</v>
      </c>
      <c r="H26077">
        <v>48</v>
      </c>
      <c r="I26077">
        <v>0</v>
      </c>
      <c r="J26077">
        <v>0</v>
      </c>
    </row>
    <row r="26078" spans="1:10" hidden="1" x14ac:dyDescent="0.25">
      <c r="A26078">
        <v>213654</v>
      </c>
      <c r="B26078" t="s">
        <v>1</v>
      </c>
      <c r="C26078" t="s">
        <v>2</v>
      </c>
      <c r="D26078" t="s">
        <v>3</v>
      </c>
      <c r="E26078" t="s">
        <v>165</v>
      </c>
      <c r="F26078" t="s">
        <v>17</v>
      </c>
      <c r="G26078" t="s">
        <v>29</v>
      </c>
      <c r="H26078" t="s">
        <v>30</v>
      </c>
      <c r="I26078" t="s">
        <v>86</v>
      </c>
      <c r="J26078" t="s">
        <v>20</v>
      </c>
    </row>
    <row r="26079" spans="1:10" x14ac:dyDescent="0.25">
      <c r="A26079">
        <v>213655</v>
      </c>
      <c r="B26079">
        <v>400</v>
      </c>
      <c r="D26079" t="s">
        <v>0</v>
      </c>
      <c r="E26079">
        <v>0</v>
      </c>
      <c r="F26079">
        <v>0</v>
      </c>
      <c r="G26079">
        <v>27</v>
      </c>
      <c r="H26079">
        <v>10</v>
      </c>
      <c r="I26079">
        <v>53</v>
      </c>
    </row>
    <row r="26080" spans="1:10" hidden="1" x14ac:dyDescent="0.25">
      <c r="A26080">
        <v>213662</v>
      </c>
      <c r="B26080">
        <v>902</v>
      </c>
      <c r="C26080" t="s">
        <v>2</v>
      </c>
      <c r="D26080" t="s">
        <v>5</v>
      </c>
      <c r="E26080">
        <v>0</v>
      </c>
      <c r="F26080">
        <v>0</v>
      </c>
      <c r="G26080">
        <v>0</v>
      </c>
      <c r="H26080">
        <v>0</v>
      </c>
      <c r="I26080" t="s">
        <v>20</v>
      </c>
      <c r="J26080" t="s">
        <v>75</v>
      </c>
    </row>
    <row r="26081" spans="1:10" hidden="1" x14ac:dyDescent="0.25">
      <c r="A26081">
        <v>213662</v>
      </c>
      <c r="B26081" t="s">
        <v>56</v>
      </c>
      <c r="C26081" t="s">
        <v>2</v>
      </c>
      <c r="D26081" t="s">
        <v>5</v>
      </c>
      <c r="E26081">
        <v>0</v>
      </c>
      <c r="F26081">
        <v>0</v>
      </c>
      <c r="G26081">
        <v>1</v>
      </c>
      <c r="H26081">
        <v>56</v>
      </c>
      <c r="I26081">
        <v>0</v>
      </c>
      <c r="J26081">
        <v>0</v>
      </c>
    </row>
    <row r="26082" spans="1:10" hidden="1" x14ac:dyDescent="0.25">
      <c r="A26082">
        <v>213663</v>
      </c>
      <c r="B26082" t="s">
        <v>57</v>
      </c>
      <c r="C26082" t="s">
        <v>2</v>
      </c>
      <c r="D26082" t="s">
        <v>5</v>
      </c>
      <c r="E26082">
        <v>0</v>
      </c>
      <c r="F26082">
        <v>0</v>
      </c>
      <c r="G26082">
        <v>42</v>
      </c>
      <c r="H26082" t="s">
        <v>136</v>
      </c>
      <c r="I26082">
        <v>0</v>
      </c>
      <c r="J26082">
        <v>0</v>
      </c>
    </row>
    <row r="26083" spans="1:10" x14ac:dyDescent="0.25">
      <c r="A26083">
        <v>213664</v>
      </c>
      <c r="B26083">
        <v>1002</v>
      </c>
      <c r="C26083" t="s">
        <v>2</v>
      </c>
      <c r="D26083" t="s">
        <v>5</v>
      </c>
      <c r="E26083">
        <v>1</v>
      </c>
      <c r="F26083">
        <v>43</v>
      </c>
      <c r="G26083" t="s">
        <v>68</v>
      </c>
      <c r="H26083">
        <v>48</v>
      </c>
      <c r="I26083">
        <v>0</v>
      </c>
      <c r="J26083">
        <v>0</v>
      </c>
    </row>
    <row r="26084" spans="1:10" hidden="1" x14ac:dyDescent="0.25">
      <c r="A26084">
        <v>213664</v>
      </c>
      <c r="B26084" t="s">
        <v>1</v>
      </c>
      <c r="C26084" t="s">
        <v>2</v>
      </c>
      <c r="D26084" t="s">
        <v>3</v>
      </c>
      <c r="E26084" t="s">
        <v>165</v>
      </c>
      <c r="F26084" t="s">
        <v>17</v>
      </c>
      <c r="G26084" t="s">
        <v>29</v>
      </c>
      <c r="H26084" t="s">
        <v>30</v>
      </c>
      <c r="I26084" t="s">
        <v>86</v>
      </c>
      <c r="J26084" t="s">
        <v>20</v>
      </c>
    </row>
    <row r="26085" spans="1:10" hidden="1" x14ac:dyDescent="0.25">
      <c r="A26085">
        <v>213672</v>
      </c>
      <c r="B26085">
        <v>902</v>
      </c>
      <c r="C26085" t="s">
        <v>2</v>
      </c>
      <c r="D26085" t="s">
        <v>5</v>
      </c>
      <c r="E26085">
        <v>0</v>
      </c>
      <c r="F26085">
        <v>0</v>
      </c>
      <c r="G26085">
        <v>0</v>
      </c>
      <c r="H26085">
        <v>0</v>
      </c>
      <c r="I26085" t="s">
        <v>20</v>
      </c>
      <c r="J26085" t="s">
        <v>145</v>
      </c>
    </row>
    <row r="26086" spans="1:10" hidden="1" x14ac:dyDescent="0.25">
      <c r="A26086">
        <v>213673</v>
      </c>
      <c r="B26086" t="s">
        <v>56</v>
      </c>
      <c r="C26086" t="s">
        <v>2</v>
      </c>
      <c r="D26086" t="s">
        <v>5</v>
      </c>
      <c r="E26086">
        <v>0</v>
      </c>
      <c r="F26086">
        <v>0</v>
      </c>
      <c r="G26086">
        <v>1</v>
      </c>
      <c r="H26086">
        <v>56</v>
      </c>
      <c r="I26086">
        <v>0</v>
      </c>
      <c r="J26086">
        <v>0</v>
      </c>
    </row>
    <row r="26087" spans="1:10" hidden="1" x14ac:dyDescent="0.25">
      <c r="A26087">
        <v>213673</v>
      </c>
      <c r="B26087" t="s">
        <v>57</v>
      </c>
      <c r="C26087" t="s">
        <v>2</v>
      </c>
      <c r="D26087" t="s">
        <v>5</v>
      </c>
      <c r="E26087">
        <v>0</v>
      </c>
      <c r="F26087">
        <v>0</v>
      </c>
      <c r="G26087">
        <v>42</v>
      </c>
      <c r="H26087" t="s">
        <v>136</v>
      </c>
      <c r="I26087">
        <v>0</v>
      </c>
      <c r="J26087">
        <v>0</v>
      </c>
    </row>
    <row r="26088" spans="1:10" x14ac:dyDescent="0.25">
      <c r="A26088">
        <v>213673</v>
      </c>
      <c r="B26088">
        <v>1002</v>
      </c>
      <c r="C26088" t="s">
        <v>2</v>
      </c>
      <c r="D26088" t="s">
        <v>5</v>
      </c>
      <c r="E26088">
        <v>1</v>
      </c>
      <c r="F26088">
        <v>44</v>
      </c>
      <c r="G26088" t="s">
        <v>68</v>
      </c>
      <c r="H26088" t="s">
        <v>14</v>
      </c>
      <c r="I26088">
        <v>0</v>
      </c>
      <c r="J26088">
        <v>0</v>
      </c>
    </row>
    <row r="26089" spans="1:10" hidden="1" x14ac:dyDescent="0.25">
      <c r="A26089">
        <v>213673</v>
      </c>
      <c r="B26089" t="s">
        <v>1</v>
      </c>
      <c r="C26089" t="s">
        <v>2</v>
      </c>
      <c r="D26089" t="s">
        <v>3</v>
      </c>
      <c r="E26089" t="s">
        <v>165</v>
      </c>
      <c r="F26089" t="s">
        <v>17</v>
      </c>
      <c r="G26089" t="s">
        <v>29</v>
      </c>
      <c r="H26089" t="s">
        <v>30</v>
      </c>
      <c r="I26089" t="s">
        <v>86</v>
      </c>
      <c r="J26089" t="s">
        <v>20</v>
      </c>
    </row>
    <row r="26090" spans="1:10" x14ac:dyDescent="0.25">
      <c r="A26090">
        <v>213675</v>
      </c>
      <c r="B26090">
        <v>400</v>
      </c>
      <c r="D26090" t="s">
        <v>0</v>
      </c>
      <c r="E26090">
        <v>0</v>
      </c>
      <c r="F26090">
        <v>0</v>
      </c>
      <c r="G26090">
        <v>27</v>
      </c>
      <c r="H26090">
        <v>10</v>
      </c>
      <c r="I26090">
        <v>53</v>
      </c>
    </row>
    <row r="26091" spans="1:10" hidden="1" x14ac:dyDescent="0.25">
      <c r="A26091">
        <v>213683</v>
      </c>
      <c r="B26091">
        <v>902</v>
      </c>
      <c r="C26091" t="s">
        <v>2</v>
      </c>
      <c r="D26091" t="s">
        <v>5</v>
      </c>
      <c r="E26091">
        <v>0</v>
      </c>
      <c r="F26091">
        <v>0</v>
      </c>
      <c r="G26091">
        <v>0</v>
      </c>
      <c r="H26091">
        <v>0</v>
      </c>
      <c r="I26091" t="s">
        <v>20</v>
      </c>
      <c r="J26091" t="s">
        <v>74</v>
      </c>
    </row>
    <row r="26092" spans="1:10" hidden="1" x14ac:dyDescent="0.25">
      <c r="A26092">
        <v>213683</v>
      </c>
      <c r="B26092" t="s">
        <v>56</v>
      </c>
      <c r="C26092" t="s">
        <v>2</v>
      </c>
      <c r="D26092" t="s">
        <v>5</v>
      </c>
      <c r="E26092">
        <v>0</v>
      </c>
      <c r="F26092">
        <v>0</v>
      </c>
      <c r="G26092">
        <v>1</v>
      </c>
      <c r="H26092">
        <v>56</v>
      </c>
      <c r="I26092">
        <v>0</v>
      </c>
      <c r="J26092">
        <v>0</v>
      </c>
    </row>
    <row r="26093" spans="1:10" hidden="1" x14ac:dyDescent="0.25">
      <c r="A26093">
        <v>213683</v>
      </c>
      <c r="B26093" t="s">
        <v>57</v>
      </c>
      <c r="C26093" t="s">
        <v>2</v>
      </c>
      <c r="D26093" t="s">
        <v>5</v>
      </c>
      <c r="E26093">
        <v>0</v>
      </c>
      <c r="F26093">
        <v>0</v>
      </c>
      <c r="G26093">
        <v>42</v>
      </c>
      <c r="H26093" t="s">
        <v>136</v>
      </c>
      <c r="I26093">
        <v>0</v>
      </c>
      <c r="J26093">
        <v>0</v>
      </c>
    </row>
    <row r="26094" spans="1:10" x14ac:dyDescent="0.25">
      <c r="A26094">
        <v>213683</v>
      </c>
      <c r="B26094">
        <v>1002</v>
      </c>
      <c r="C26094" t="s">
        <v>2</v>
      </c>
      <c r="D26094" t="s">
        <v>5</v>
      </c>
      <c r="E26094">
        <v>1</v>
      </c>
      <c r="F26094">
        <v>44</v>
      </c>
      <c r="G26094" t="s">
        <v>68</v>
      </c>
      <c r="H26094">
        <v>49</v>
      </c>
      <c r="I26094">
        <v>0</v>
      </c>
      <c r="J26094">
        <v>0</v>
      </c>
    </row>
    <row r="26095" spans="1:10" hidden="1" x14ac:dyDescent="0.25">
      <c r="A26095">
        <v>213684</v>
      </c>
      <c r="B26095" t="s">
        <v>1</v>
      </c>
      <c r="C26095" t="s">
        <v>2</v>
      </c>
      <c r="D26095" t="s">
        <v>3</v>
      </c>
      <c r="E26095" t="s">
        <v>165</v>
      </c>
      <c r="F26095" t="s">
        <v>17</v>
      </c>
      <c r="G26095" t="s">
        <v>29</v>
      </c>
      <c r="H26095" t="s">
        <v>30</v>
      </c>
      <c r="I26095" t="s">
        <v>86</v>
      </c>
      <c r="J26095" t="s">
        <v>20</v>
      </c>
    </row>
    <row r="26096" spans="1:10" hidden="1" x14ac:dyDescent="0.25">
      <c r="A26096">
        <v>213685</v>
      </c>
      <c r="B26096" t="s">
        <v>4</v>
      </c>
      <c r="C26096" t="s">
        <v>2</v>
      </c>
      <c r="D26096" t="s">
        <v>5</v>
      </c>
      <c r="E26096">
        <v>10</v>
      </c>
      <c r="F26096">
        <v>75</v>
      </c>
      <c r="G26096">
        <v>63</v>
      </c>
      <c r="H26096">
        <v>64</v>
      </c>
      <c r="I26096">
        <v>30</v>
      </c>
      <c r="J26096">
        <v>75</v>
      </c>
    </row>
    <row r="26097" spans="1:10" hidden="1" x14ac:dyDescent="0.25">
      <c r="A26097">
        <v>213693</v>
      </c>
      <c r="B26097">
        <v>902</v>
      </c>
      <c r="C26097" t="s">
        <v>2</v>
      </c>
      <c r="D26097" t="s">
        <v>5</v>
      </c>
      <c r="E26097">
        <v>0</v>
      </c>
      <c r="F26097">
        <v>0</v>
      </c>
      <c r="G26097">
        <v>0</v>
      </c>
      <c r="H26097">
        <v>0</v>
      </c>
      <c r="I26097" t="s">
        <v>20</v>
      </c>
      <c r="J26097" t="s">
        <v>145</v>
      </c>
    </row>
    <row r="26098" spans="1:10" hidden="1" x14ac:dyDescent="0.25">
      <c r="A26098">
        <v>213693</v>
      </c>
      <c r="B26098" t="s">
        <v>56</v>
      </c>
      <c r="C26098" t="s">
        <v>2</v>
      </c>
      <c r="D26098" t="s">
        <v>5</v>
      </c>
      <c r="E26098">
        <v>0</v>
      </c>
      <c r="F26098">
        <v>0</v>
      </c>
      <c r="G26098">
        <v>1</v>
      </c>
      <c r="H26098">
        <v>56</v>
      </c>
      <c r="I26098">
        <v>0</v>
      </c>
      <c r="J26098">
        <v>0</v>
      </c>
    </row>
    <row r="26099" spans="1:10" hidden="1" x14ac:dyDescent="0.25">
      <c r="A26099">
        <v>213693</v>
      </c>
      <c r="B26099" t="s">
        <v>57</v>
      </c>
      <c r="C26099" t="s">
        <v>2</v>
      </c>
      <c r="D26099" t="s">
        <v>5</v>
      </c>
      <c r="E26099">
        <v>0</v>
      </c>
      <c r="F26099">
        <v>0</v>
      </c>
      <c r="G26099">
        <v>42</v>
      </c>
      <c r="H26099" t="s">
        <v>136</v>
      </c>
      <c r="I26099">
        <v>0</v>
      </c>
      <c r="J26099">
        <v>0</v>
      </c>
    </row>
    <row r="26100" spans="1:10" x14ac:dyDescent="0.25">
      <c r="A26100">
        <v>213694</v>
      </c>
      <c r="B26100">
        <v>1002</v>
      </c>
      <c r="C26100" t="s">
        <v>2</v>
      </c>
      <c r="D26100" t="s">
        <v>5</v>
      </c>
      <c r="E26100">
        <v>1</v>
      </c>
      <c r="F26100">
        <v>40</v>
      </c>
      <c r="G26100" t="s">
        <v>68</v>
      </c>
      <c r="H26100">
        <v>48</v>
      </c>
      <c r="I26100">
        <v>0</v>
      </c>
      <c r="J26100">
        <v>0</v>
      </c>
    </row>
    <row r="26101" spans="1:10" hidden="1" x14ac:dyDescent="0.25">
      <c r="A26101">
        <v>213694</v>
      </c>
      <c r="B26101" t="s">
        <v>1</v>
      </c>
      <c r="C26101" t="s">
        <v>2</v>
      </c>
      <c r="D26101" t="s">
        <v>3</v>
      </c>
      <c r="E26101" t="s">
        <v>165</v>
      </c>
      <c r="F26101" t="s">
        <v>17</v>
      </c>
      <c r="G26101" t="s">
        <v>29</v>
      </c>
      <c r="H26101" t="s">
        <v>30</v>
      </c>
      <c r="I26101" t="s">
        <v>86</v>
      </c>
      <c r="J26101" t="s">
        <v>20</v>
      </c>
    </row>
    <row r="26102" spans="1:10" hidden="1" x14ac:dyDescent="0.25">
      <c r="A26102">
        <v>213695</v>
      </c>
      <c r="B26102" t="s">
        <v>6</v>
      </c>
      <c r="C26102" t="s">
        <v>2</v>
      </c>
      <c r="D26102" t="s">
        <v>5</v>
      </c>
      <c r="E26102">
        <v>0</v>
      </c>
      <c r="F26102">
        <v>1</v>
      </c>
      <c r="G26102">
        <v>19</v>
      </c>
      <c r="H26102" t="s">
        <v>7</v>
      </c>
      <c r="I26102">
        <v>0</v>
      </c>
      <c r="J26102">
        <v>0</v>
      </c>
    </row>
    <row r="26103" spans="1:10" x14ac:dyDescent="0.25">
      <c r="A26103">
        <v>213695</v>
      </c>
      <c r="B26103">
        <v>400</v>
      </c>
      <c r="D26103" t="s">
        <v>0</v>
      </c>
      <c r="E26103">
        <v>0</v>
      </c>
      <c r="F26103">
        <v>0</v>
      </c>
      <c r="G26103">
        <v>27</v>
      </c>
      <c r="H26103">
        <v>10</v>
      </c>
      <c r="I26103">
        <v>53</v>
      </c>
    </row>
    <row r="26104" spans="1:10" hidden="1" x14ac:dyDescent="0.25">
      <c r="A26104">
        <v>213703</v>
      </c>
      <c r="B26104">
        <v>902</v>
      </c>
      <c r="C26104" t="s">
        <v>2</v>
      </c>
      <c r="D26104" t="s">
        <v>5</v>
      </c>
      <c r="E26104">
        <v>0</v>
      </c>
      <c r="F26104">
        <v>0</v>
      </c>
      <c r="G26104">
        <v>0</v>
      </c>
      <c r="H26104">
        <v>0</v>
      </c>
      <c r="I26104" t="s">
        <v>20</v>
      </c>
      <c r="J26104" t="s">
        <v>100</v>
      </c>
    </row>
    <row r="26105" spans="1:10" hidden="1" x14ac:dyDescent="0.25">
      <c r="A26105">
        <v>213703</v>
      </c>
      <c r="B26105" t="s">
        <v>56</v>
      </c>
      <c r="C26105" t="s">
        <v>2</v>
      </c>
      <c r="D26105" t="s">
        <v>5</v>
      </c>
      <c r="E26105">
        <v>0</v>
      </c>
      <c r="F26105">
        <v>0</v>
      </c>
      <c r="G26105">
        <v>1</v>
      </c>
      <c r="H26105">
        <v>56</v>
      </c>
      <c r="I26105">
        <v>0</v>
      </c>
      <c r="J26105">
        <v>0</v>
      </c>
    </row>
    <row r="26106" spans="1:10" hidden="1" x14ac:dyDescent="0.25">
      <c r="A26106">
        <v>213704</v>
      </c>
      <c r="B26106" t="s">
        <v>57</v>
      </c>
      <c r="C26106" t="s">
        <v>2</v>
      </c>
      <c r="D26106" t="s">
        <v>5</v>
      </c>
      <c r="E26106">
        <v>0</v>
      </c>
      <c r="F26106">
        <v>0</v>
      </c>
      <c r="G26106">
        <v>42</v>
      </c>
      <c r="H26106" t="s">
        <v>136</v>
      </c>
      <c r="I26106">
        <v>0</v>
      </c>
      <c r="J26106">
        <v>0</v>
      </c>
    </row>
    <row r="26107" spans="1:10" x14ac:dyDescent="0.25">
      <c r="A26107">
        <v>213704</v>
      </c>
      <c r="B26107">
        <v>1002</v>
      </c>
      <c r="C26107" t="s">
        <v>2</v>
      </c>
      <c r="D26107" t="s">
        <v>5</v>
      </c>
      <c r="E26107">
        <v>1</v>
      </c>
      <c r="F26107">
        <v>41</v>
      </c>
      <c r="G26107" t="s">
        <v>68</v>
      </c>
      <c r="H26107">
        <v>48</v>
      </c>
      <c r="I26107">
        <v>0</v>
      </c>
      <c r="J26107">
        <v>0</v>
      </c>
    </row>
    <row r="26108" spans="1:10" hidden="1" x14ac:dyDescent="0.25">
      <c r="A26108">
        <v>213704</v>
      </c>
      <c r="B26108" t="s">
        <v>1</v>
      </c>
      <c r="C26108" t="s">
        <v>2</v>
      </c>
      <c r="D26108" t="s">
        <v>3</v>
      </c>
      <c r="E26108" t="s">
        <v>165</v>
      </c>
      <c r="F26108" t="s">
        <v>17</v>
      </c>
      <c r="G26108" t="s">
        <v>29</v>
      </c>
      <c r="H26108" t="s">
        <v>30</v>
      </c>
      <c r="I26108" t="s">
        <v>86</v>
      </c>
      <c r="J26108" t="s">
        <v>20</v>
      </c>
    </row>
    <row r="26109" spans="1:10" hidden="1" x14ac:dyDescent="0.25">
      <c r="A26109">
        <v>213713</v>
      </c>
      <c r="B26109" t="s">
        <v>1</v>
      </c>
      <c r="C26109" t="s">
        <v>2</v>
      </c>
      <c r="D26109" t="s">
        <v>3</v>
      </c>
      <c r="E26109" t="s">
        <v>165</v>
      </c>
      <c r="F26109" t="s">
        <v>17</v>
      </c>
      <c r="G26109" t="s">
        <v>29</v>
      </c>
      <c r="H26109" t="s">
        <v>30</v>
      </c>
      <c r="I26109" t="s">
        <v>86</v>
      </c>
      <c r="J26109" t="s">
        <v>20</v>
      </c>
    </row>
    <row r="26110" spans="1:10" hidden="1" x14ac:dyDescent="0.25">
      <c r="A26110">
        <v>213713</v>
      </c>
      <c r="B26110">
        <v>902</v>
      </c>
      <c r="C26110" t="s">
        <v>2</v>
      </c>
      <c r="D26110" t="s">
        <v>5</v>
      </c>
      <c r="E26110">
        <v>0</v>
      </c>
      <c r="F26110">
        <v>0</v>
      </c>
      <c r="G26110">
        <v>0</v>
      </c>
      <c r="H26110">
        <v>0</v>
      </c>
      <c r="I26110" t="s">
        <v>20</v>
      </c>
      <c r="J26110" t="s">
        <v>169</v>
      </c>
    </row>
    <row r="26111" spans="1:10" hidden="1" x14ac:dyDescent="0.25">
      <c r="A26111">
        <v>213714</v>
      </c>
      <c r="B26111" t="s">
        <v>56</v>
      </c>
      <c r="C26111" t="s">
        <v>2</v>
      </c>
      <c r="D26111" t="s">
        <v>5</v>
      </c>
      <c r="E26111">
        <v>0</v>
      </c>
      <c r="F26111">
        <v>0</v>
      </c>
      <c r="G26111">
        <v>1</v>
      </c>
      <c r="H26111">
        <v>56</v>
      </c>
      <c r="I26111">
        <v>0</v>
      </c>
      <c r="J26111">
        <v>0</v>
      </c>
    </row>
    <row r="26112" spans="1:10" hidden="1" x14ac:dyDescent="0.25">
      <c r="A26112">
        <v>213714</v>
      </c>
      <c r="B26112" t="s">
        <v>57</v>
      </c>
      <c r="C26112" t="s">
        <v>2</v>
      </c>
      <c r="D26112" t="s">
        <v>5</v>
      </c>
      <c r="E26112">
        <v>0</v>
      </c>
      <c r="F26112">
        <v>0</v>
      </c>
      <c r="G26112">
        <v>42</v>
      </c>
      <c r="H26112" t="s">
        <v>136</v>
      </c>
      <c r="I26112">
        <v>0</v>
      </c>
      <c r="J26112">
        <v>0</v>
      </c>
    </row>
    <row r="26113" spans="1:10" x14ac:dyDescent="0.25">
      <c r="A26113">
        <v>213714</v>
      </c>
      <c r="B26113">
        <v>1002</v>
      </c>
      <c r="C26113" t="s">
        <v>2</v>
      </c>
      <c r="D26113" t="s">
        <v>5</v>
      </c>
      <c r="E26113">
        <v>1</v>
      </c>
      <c r="F26113" t="s">
        <v>105</v>
      </c>
      <c r="G26113" t="s">
        <v>68</v>
      </c>
      <c r="H26113">
        <v>46</v>
      </c>
      <c r="I26113">
        <v>0</v>
      </c>
      <c r="J26113">
        <v>0</v>
      </c>
    </row>
    <row r="26114" spans="1:10" x14ac:dyDescent="0.25">
      <c r="A26114">
        <v>213715</v>
      </c>
      <c r="B26114">
        <v>400</v>
      </c>
      <c r="D26114" t="s">
        <v>0</v>
      </c>
      <c r="E26114">
        <v>0</v>
      </c>
      <c r="F26114">
        <v>0</v>
      </c>
      <c r="G26114">
        <v>27</v>
      </c>
      <c r="H26114">
        <v>10</v>
      </c>
      <c r="I26114">
        <v>53</v>
      </c>
    </row>
    <row r="26115" spans="1:10" hidden="1" x14ac:dyDescent="0.25">
      <c r="A26115">
        <v>213723</v>
      </c>
      <c r="B26115" t="s">
        <v>1</v>
      </c>
      <c r="C26115" t="s">
        <v>2</v>
      </c>
      <c r="D26115" t="s">
        <v>3</v>
      </c>
      <c r="E26115" t="s">
        <v>165</v>
      </c>
      <c r="F26115" t="s">
        <v>17</v>
      </c>
      <c r="G26115" t="s">
        <v>29</v>
      </c>
      <c r="H26115" t="s">
        <v>30</v>
      </c>
      <c r="I26115" t="s">
        <v>86</v>
      </c>
      <c r="J26115" t="s">
        <v>20</v>
      </c>
    </row>
    <row r="26116" spans="1:10" hidden="1" x14ac:dyDescent="0.25">
      <c r="A26116">
        <v>213724</v>
      </c>
      <c r="B26116">
        <v>902</v>
      </c>
      <c r="C26116" t="s">
        <v>2</v>
      </c>
      <c r="D26116" t="s">
        <v>5</v>
      </c>
      <c r="E26116">
        <v>0</v>
      </c>
      <c r="F26116">
        <v>0</v>
      </c>
      <c r="G26116">
        <v>0</v>
      </c>
      <c r="H26116">
        <v>0</v>
      </c>
      <c r="I26116" t="s">
        <v>20</v>
      </c>
      <c r="J26116" t="s">
        <v>97</v>
      </c>
    </row>
    <row r="26117" spans="1:10" hidden="1" x14ac:dyDescent="0.25">
      <c r="A26117">
        <v>213724</v>
      </c>
      <c r="B26117" t="s">
        <v>56</v>
      </c>
      <c r="C26117" t="s">
        <v>2</v>
      </c>
      <c r="D26117" t="s">
        <v>5</v>
      </c>
      <c r="E26117">
        <v>0</v>
      </c>
      <c r="F26117">
        <v>0</v>
      </c>
      <c r="G26117">
        <v>1</v>
      </c>
      <c r="H26117">
        <v>56</v>
      </c>
      <c r="I26117">
        <v>0</v>
      </c>
      <c r="J26117">
        <v>0</v>
      </c>
    </row>
    <row r="26118" spans="1:10" hidden="1" x14ac:dyDescent="0.25">
      <c r="A26118">
        <v>213724</v>
      </c>
      <c r="B26118" t="s">
        <v>57</v>
      </c>
      <c r="C26118" t="s">
        <v>2</v>
      </c>
      <c r="D26118" t="s">
        <v>5</v>
      </c>
      <c r="E26118">
        <v>0</v>
      </c>
      <c r="F26118">
        <v>0</v>
      </c>
      <c r="G26118">
        <v>42</v>
      </c>
      <c r="H26118" t="s">
        <v>136</v>
      </c>
      <c r="I26118">
        <v>0</v>
      </c>
      <c r="J26118">
        <v>0</v>
      </c>
    </row>
    <row r="26119" spans="1:10" x14ac:dyDescent="0.25">
      <c r="A26119">
        <v>213725</v>
      </c>
      <c r="B26119">
        <v>1002</v>
      </c>
      <c r="C26119" t="s">
        <v>2</v>
      </c>
      <c r="D26119" t="s">
        <v>5</v>
      </c>
      <c r="E26119">
        <v>1</v>
      </c>
      <c r="F26119">
        <v>42</v>
      </c>
      <c r="G26119" t="s">
        <v>68</v>
      </c>
      <c r="H26119">
        <v>46</v>
      </c>
      <c r="I26119">
        <v>0</v>
      </c>
      <c r="J26119">
        <v>0</v>
      </c>
    </row>
    <row r="26120" spans="1:10" hidden="1" x14ac:dyDescent="0.25">
      <c r="A26120">
        <v>213733</v>
      </c>
      <c r="B26120" t="s">
        <v>1</v>
      </c>
      <c r="C26120" t="s">
        <v>2</v>
      </c>
      <c r="D26120" t="s">
        <v>3</v>
      </c>
      <c r="E26120" t="s">
        <v>165</v>
      </c>
      <c r="F26120" t="s">
        <v>17</v>
      </c>
      <c r="G26120" t="s">
        <v>29</v>
      </c>
      <c r="H26120" t="s">
        <v>30</v>
      </c>
      <c r="I26120" t="s">
        <v>86</v>
      </c>
      <c r="J26120" t="s">
        <v>20</v>
      </c>
    </row>
    <row r="26121" spans="1:10" hidden="1" x14ac:dyDescent="0.25">
      <c r="A26121">
        <v>213734</v>
      </c>
      <c r="B26121">
        <v>902</v>
      </c>
      <c r="C26121" t="s">
        <v>2</v>
      </c>
      <c r="D26121" t="s">
        <v>5</v>
      </c>
      <c r="E26121">
        <v>0</v>
      </c>
      <c r="F26121">
        <v>0</v>
      </c>
      <c r="G26121">
        <v>0</v>
      </c>
      <c r="H26121">
        <v>0</v>
      </c>
      <c r="I26121" t="s">
        <v>20</v>
      </c>
      <c r="J26121" t="s">
        <v>171</v>
      </c>
    </row>
    <row r="26122" spans="1:10" hidden="1" x14ac:dyDescent="0.25">
      <c r="A26122">
        <v>213734</v>
      </c>
      <c r="B26122" t="s">
        <v>56</v>
      </c>
      <c r="C26122" t="s">
        <v>2</v>
      </c>
      <c r="D26122" t="s">
        <v>5</v>
      </c>
      <c r="E26122">
        <v>0</v>
      </c>
      <c r="F26122">
        <v>0</v>
      </c>
      <c r="G26122">
        <v>1</v>
      </c>
      <c r="H26122">
        <v>56</v>
      </c>
      <c r="I26122">
        <v>0</v>
      </c>
      <c r="J26122">
        <v>0</v>
      </c>
    </row>
    <row r="26123" spans="1:10" hidden="1" x14ac:dyDescent="0.25">
      <c r="A26123">
        <v>213735</v>
      </c>
      <c r="B26123" t="s">
        <v>57</v>
      </c>
      <c r="C26123" t="s">
        <v>2</v>
      </c>
      <c r="D26123" t="s">
        <v>5</v>
      </c>
      <c r="E26123">
        <v>0</v>
      </c>
      <c r="F26123">
        <v>0</v>
      </c>
      <c r="G26123">
        <v>42</v>
      </c>
      <c r="H26123" t="s">
        <v>136</v>
      </c>
      <c r="I26123">
        <v>0</v>
      </c>
      <c r="J26123">
        <v>0</v>
      </c>
    </row>
    <row r="26124" spans="1:10" x14ac:dyDescent="0.25">
      <c r="A26124">
        <v>213735</v>
      </c>
      <c r="B26124">
        <v>1002</v>
      </c>
      <c r="C26124" t="s">
        <v>2</v>
      </c>
      <c r="D26124" t="s">
        <v>5</v>
      </c>
      <c r="E26124">
        <v>1</v>
      </c>
      <c r="F26124" t="s">
        <v>106</v>
      </c>
      <c r="G26124" t="s">
        <v>68</v>
      </c>
      <c r="H26124">
        <v>44</v>
      </c>
      <c r="I26124">
        <v>0</v>
      </c>
      <c r="J26124">
        <v>0</v>
      </c>
    </row>
    <row r="26125" spans="1:10" x14ac:dyDescent="0.25">
      <c r="A26125">
        <v>213735</v>
      </c>
      <c r="B26125">
        <v>400</v>
      </c>
      <c r="D26125" t="s">
        <v>0</v>
      </c>
      <c r="E26125">
        <v>0</v>
      </c>
      <c r="F26125">
        <v>0</v>
      </c>
      <c r="G26125">
        <v>27</v>
      </c>
      <c r="H26125">
        <v>10</v>
      </c>
      <c r="I26125">
        <v>53</v>
      </c>
    </row>
    <row r="26126" spans="1:10" hidden="1" x14ac:dyDescent="0.25">
      <c r="A26126">
        <v>213743</v>
      </c>
      <c r="B26126" t="s">
        <v>1</v>
      </c>
      <c r="C26126" t="s">
        <v>2</v>
      </c>
      <c r="D26126" t="s">
        <v>3</v>
      </c>
      <c r="E26126" t="s">
        <v>165</v>
      </c>
      <c r="F26126" t="s">
        <v>17</v>
      </c>
      <c r="G26126" t="s">
        <v>29</v>
      </c>
      <c r="H26126" t="s">
        <v>30</v>
      </c>
      <c r="I26126" t="s">
        <v>86</v>
      </c>
      <c r="J26126" t="s">
        <v>20</v>
      </c>
    </row>
    <row r="26127" spans="1:10" hidden="1" x14ac:dyDescent="0.25">
      <c r="A26127">
        <v>213744</v>
      </c>
      <c r="B26127">
        <v>902</v>
      </c>
      <c r="C26127" t="s">
        <v>2</v>
      </c>
      <c r="D26127" t="s">
        <v>5</v>
      </c>
      <c r="E26127">
        <v>0</v>
      </c>
      <c r="F26127">
        <v>0</v>
      </c>
      <c r="G26127">
        <v>0</v>
      </c>
      <c r="H26127">
        <v>0</v>
      </c>
      <c r="I26127" t="s">
        <v>20</v>
      </c>
      <c r="J26127" t="s">
        <v>171</v>
      </c>
    </row>
    <row r="26128" spans="1:10" hidden="1" x14ac:dyDescent="0.25">
      <c r="A26128">
        <v>213745</v>
      </c>
      <c r="B26128" t="s">
        <v>56</v>
      </c>
      <c r="C26128" t="s">
        <v>2</v>
      </c>
      <c r="D26128" t="s">
        <v>5</v>
      </c>
      <c r="E26128">
        <v>0</v>
      </c>
      <c r="F26128">
        <v>0</v>
      </c>
      <c r="G26128">
        <v>1</v>
      </c>
      <c r="H26128">
        <v>56</v>
      </c>
      <c r="I26128">
        <v>0</v>
      </c>
      <c r="J26128">
        <v>0</v>
      </c>
    </row>
    <row r="26129" spans="1:10" hidden="1" x14ac:dyDescent="0.25">
      <c r="A26129">
        <v>213745</v>
      </c>
      <c r="B26129" t="s">
        <v>57</v>
      </c>
      <c r="C26129" t="s">
        <v>2</v>
      </c>
      <c r="D26129" t="s">
        <v>5</v>
      </c>
      <c r="E26129">
        <v>0</v>
      </c>
      <c r="F26129">
        <v>0</v>
      </c>
      <c r="G26129">
        <v>42</v>
      </c>
      <c r="H26129" t="s">
        <v>136</v>
      </c>
      <c r="I26129">
        <v>0</v>
      </c>
      <c r="J26129">
        <v>0</v>
      </c>
    </row>
    <row r="26130" spans="1:10" x14ac:dyDescent="0.25">
      <c r="A26130">
        <v>213745</v>
      </c>
      <c r="B26130">
        <v>1002</v>
      </c>
      <c r="C26130" t="s">
        <v>2</v>
      </c>
      <c r="D26130" t="s">
        <v>5</v>
      </c>
      <c r="E26130">
        <v>1</v>
      </c>
      <c r="F26130" t="s">
        <v>16</v>
      </c>
      <c r="G26130" t="s">
        <v>68</v>
      </c>
      <c r="H26130">
        <v>41</v>
      </c>
      <c r="I26130">
        <v>0</v>
      </c>
      <c r="J26130">
        <v>0</v>
      </c>
    </row>
    <row r="26131" spans="1:10" hidden="1" x14ac:dyDescent="0.25">
      <c r="A26131">
        <v>0</v>
      </c>
      <c r="B26131" t="s">
        <v>61</v>
      </c>
      <c r="C26131" t="s">
        <v>62</v>
      </c>
      <c r="D26131" t="s">
        <v>63</v>
      </c>
      <c r="E26131">
        <v>0</v>
      </c>
      <c r="F26131">
        <v>1</v>
      </c>
    </row>
    <row r="26132" spans="1:10" hidden="1" x14ac:dyDescent="0.25">
      <c r="A26132">
        <v>213753</v>
      </c>
      <c r="B26132" t="s">
        <v>1</v>
      </c>
      <c r="C26132" t="s">
        <v>2</v>
      </c>
      <c r="D26132" t="s">
        <v>3</v>
      </c>
      <c r="E26132" t="s">
        <v>165</v>
      </c>
      <c r="F26132" t="s">
        <v>17</v>
      </c>
      <c r="G26132" t="s">
        <v>29</v>
      </c>
      <c r="H26132" t="s">
        <v>30</v>
      </c>
      <c r="I26132" t="s">
        <v>86</v>
      </c>
      <c r="J26132" t="s">
        <v>20</v>
      </c>
    </row>
    <row r="26133" spans="1:10" hidden="1" x14ac:dyDescent="0.25">
      <c r="A26133">
        <v>213755</v>
      </c>
      <c r="B26133">
        <v>902</v>
      </c>
      <c r="C26133" t="s">
        <v>2</v>
      </c>
      <c r="D26133" t="s">
        <v>5</v>
      </c>
      <c r="E26133">
        <v>0</v>
      </c>
      <c r="F26133">
        <v>0</v>
      </c>
      <c r="G26133">
        <v>0</v>
      </c>
      <c r="H26133">
        <v>0</v>
      </c>
      <c r="I26133" t="s">
        <v>20</v>
      </c>
      <c r="J26133" t="s">
        <v>145</v>
      </c>
    </row>
    <row r="26134" spans="1:10" hidden="1" x14ac:dyDescent="0.25">
      <c r="A26134">
        <v>213755</v>
      </c>
      <c r="B26134" t="s">
        <v>56</v>
      </c>
      <c r="C26134" t="s">
        <v>2</v>
      </c>
      <c r="D26134" t="s">
        <v>5</v>
      </c>
      <c r="E26134">
        <v>0</v>
      </c>
      <c r="F26134">
        <v>0</v>
      </c>
      <c r="G26134">
        <v>1</v>
      </c>
      <c r="H26134">
        <v>56</v>
      </c>
      <c r="I26134">
        <v>0</v>
      </c>
      <c r="J26134">
        <v>0</v>
      </c>
    </row>
    <row r="26135" spans="1:10" hidden="1" x14ac:dyDescent="0.25">
      <c r="A26135">
        <v>213755</v>
      </c>
      <c r="B26135" t="s">
        <v>57</v>
      </c>
      <c r="C26135" t="s">
        <v>2</v>
      </c>
      <c r="D26135" t="s">
        <v>5</v>
      </c>
      <c r="E26135">
        <v>0</v>
      </c>
      <c r="F26135">
        <v>0</v>
      </c>
      <c r="G26135">
        <v>42</v>
      </c>
      <c r="H26135" t="s">
        <v>136</v>
      </c>
      <c r="I26135">
        <v>0</v>
      </c>
      <c r="J26135">
        <v>0</v>
      </c>
    </row>
    <row r="26136" spans="1:10" x14ac:dyDescent="0.25">
      <c r="A26136">
        <v>213755</v>
      </c>
      <c r="B26136">
        <v>1002</v>
      </c>
      <c r="C26136" t="s">
        <v>2</v>
      </c>
      <c r="D26136" t="s">
        <v>5</v>
      </c>
      <c r="E26136">
        <v>1</v>
      </c>
      <c r="F26136" t="s">
        <v>106</v>
      </c>
      <c r="G26136" t="s">
        <v>68</v>
      </c>
      <c r="H26136">
        <v>40</v>
      </c>
      <c r="I26136">
        <v>0</v>
      </c>
      <c r="J26136">
        <v>0</v>
      </c>
    </row>
    <row r="26137" spans="1:10" hidden="1" x14ac:dyDescent="0.25">
      <c r="A26137">
        <v>213763</v>
      </c>
      <c r="B26137" t="s">
        <v>1</v>
      </c>
      <c r="C26137" t="s">
        <v>2</v>
      </c>
      <c r="D26137" t="s">
        <v>3</v>
      </c>
      <c r="E26137" t="s">
        <v>165</v>
      </c>
      <c r="F26137" t="s">
        <v>17</v>
      </c>
      <c r="G26137" t="s">
        <v>29</v>
      </c>
      <c r="H26137" t="s">
        <v>30</v>
      </c>
      <c r="I26137" t="s">
        <v>86</v>
      </c>
      <c r="J26137" t="s">
        <v>20</v>
      </c>
    </row>
    <row r="26138" spans="1:10" hidden="1" x14ac:dyDescent="0.25">
      <c r="A26138">
        <v>213765</v>
      </c>
      <c r="B26138">
        <v>902</v>
      </c>
      <c r="C26138" t="s">
        <v>2</v>
      </c>
      <c r="D26138" t="s">
        <v>5</v>
      </c>
      <c r="E26138">
        <v>0</v>
      </c>
      <c r="F26138">
        <v>0</v>
      </c>
      <c r="G26138">
        <v>0</v>
      </c>
      <c r="H26138">
        <v>0</v>
      </c>
      <c r="I26138" t="s">
        <v>20</v>
      </c>
      <c r="J26138" t="s">
        <v>104</v>
      </c>
    </row>
    <row r="26139" spans="1:10" hidden="1" x14ac:dyDescent="0.25">
      <c r="A26139">
        <v>213765</v>
      </c>
      <c r="B26139" t="s">
        <v>56</v>
      </c>
      <c r="C26139" t="s">
        <v>2</v>
      </c>
      <c r="D26139" t="s">
        <v>5</v>
      </c>
      <c r="E26139">
        <v>0</v>
      </c>
      <c r="F26139">
        <v>0</v>
      </c>
      <c r="G26139">
        <v>1</v>
      </c>
      <c r="H26139">
        <v>56</v>
      </c>
      <c r="I26139">
        <v>0</v>
      </c>
      <c r="J26139">
        <v>0</v>
      </c>
    </row>
    <row r="26140" spans="1:10" hidden="1" x14ac:dyDescent="0.25">
      <c r="A26140">
        <v>213765</v>
      </c>
      <c r="B26140" t="s">
        <v>57</v>
      </c>
      <c r="C26140" t="s">
        <v>2</v>
      </c>
      <c r="D26140" t="s">
        <v>5</v>
      </c>
      <c r="E26140">
        <v>0</v>
      </c>
      <c r="F26140">
        <v>0</v>
      </c>
      <c r="G26140">
        <v>42</v>
      </c>
      <c r="H26140" t="s">
        <v>136</v>
      </c>
      <c r="I26140">
        <v>0</v>
      </c>
      <c r="J26140">
        <v>0</v>
      </c>
    </row>
    <row r="26141" spans="1:10" x14ac:dyDescent="0.25">
      <c r="A26141">
        <v>213766</v>
      </c>
      <c r="B26141">
        <v>1002</v>
      </c>
      <c r="C26141" t="s">
        <v>2</v>
      </c>
      <c r="D26141" t="s">
        <v>5</v>
      </c>
      <c r="E26141">
        <v>1</v>
      </c>
      <c r="F26141">
        <v>44</v>
      </c>
      <c r="G26141" t="s">
        <v>68</v>
      </c>
      <c r="H26141">
        <v>43</v>
      </c>
      <c r="I26141">
        <v>0</v>
      </c>
      <c r="J26141">
        <v>0</v>
      </c>
    </row>
    <row r="26142" spans="1:10" hidden="1" x14ac:dyDescent="0.25">
      <c r="A26142">
        <v>213773</v>
      </c>
      <c r="B26142" t="s">
        <v>1</v>
      </c>
      <c r="C26142" t="s">
        <v>2</v>
      </c>
      <c r="D26142" t="s">
        <v>3</v>
      </c>
      <c r="E26142" t="s">
        <v>165</v>
      </c>
      <c r="F26142" t="s">
        <v>17</v>
      </c>
      <c r="G26142" t="s">
        <v>29</v>
      </c>
      <c r="H26142" t="s">
        <v>30</v>
      </c>
      <c r="I26142" t="s">
        <v>86</v>
      </c>
      <c r="J26142" t="s">
        <v>20</v>
      </c>
    </row>
    <row r="26143" spans="1:10" x14ac:dyDescent="0.25">
      <c r="A26143">
        <v>213775</v>
      </c>
      <c r="B26143">
        <v>400</v>
      </c>
      <c r="D26143" t="s">
        <v>0</v>
      </c>
      <c r="E26143">
        <v>0</v>
      </c>
      <c r="F26143">
        <v>0</v>
      </c>
      <c r="G26143">
        <v>27</v>
      </c>
      <c r="H26143">
        <v>10</v>
      </c>
      <c r="I26143">
        <v>53</v>
      </c>
    </row>
    <row r="26144" spans="1:10" hidden="1" x14ac:dyDescent="0.25">
      <c r="A26144">
        <v>213775</v>
      </c>
      <c r="B26144">
        <v>902</v>
      </c>
      <c r="C26144" t="s">
        <v>2</v>
      </c>
      <c r="D26144" t="s">
        <v>5</v>
      </c>
      <c r="E26144">
        <v>0</v>
      </c>
      <c r="F26144">
        <v>0</v>
      </c>
      <c r="G26144">
        <v>0</v>
      </c>
      <c r="H26144">
        <v>0</v>
      </c>
      <c r="I26144" t="s">
        <v>20</v>
      </c>
      <c r="J26144" t="s">
        <v>75</v>
      </c>
    </row>
    <row r="26145" spans="1:10" hidden="1" x14ac:dyDescent="0.25">
      <c r="A26145">
        <v>213776</v>
      </c>
      <c r="B26145" t="s">
        <v>56</v>
      </c>
      <c r="C26145" t="s">
        <v>2</v>
      </c>
      <c r="D26145" t="s">
        <v>5</v>
      </c>
      <c r="E26145">
        <v>0</v>
      </c>
      <c r="F26145">
        <v>0</v>
      </c>
      <c r="G26145">
        <v>1</v>
      </c>
      <c r="H26145">
        <v>56</v>
      </c>
      <c r="I26145">
        <v>0</v>
      </c>
      <c r="J26145">
        <v>0</v>
      </c>
    </row>
    <row r="26146" spans="1:10" hidden="1" x14ac:dyDescent="0.25">
      <c r="A26146">
        <v>213776</v>
      </c>
      <c r="B26146" t="s">
        <v>57</v>
      </c>
      <c r="C26146" t="s">
        <v>2</v>
      </c>
      <c r="D26146" t="s">
        <v>5</v>
      </c>
      <c r="E26146">
        <v>0</v>
      </c>
      <c r="F26146">
        <v>0</v>
      </c>
      <c r="G26146">
        <v>42</v>
      </c>
      <c r="H26146" t="s">
        <v>136</v>
      </c>
      <c r="I26146">
        <v>0</v>
      </c>
      <c r="J26146">
        <v>0</v>
      </c>
    </row>
    <row r="26147" spans="1:10" x14ac:dyDescent="0.25">
      <c r="A26147">
        <v>213776</v>
      </c>
      <c r="B26147">
        <v>1002</v>
      </c>
      <c r="C26147" t="s">
        <v>2</v>
      </c>
      <c r="D26147" t="s">
        <v>5</v>
      </c>
      <c r="E26147">
        <v>1</v>
      </c>
      <c r="F26147">
        <v>43</v>
      </c>
      <c r="G26147" t="s">
        <v>68</v>
      </c>
      <c r="H26147">
        <v>43</v>
      </c>
      <c r="I26147">
        <v>0</v>
      </c>
      <c r="J26147">
        <v>0</v>
      </c>
    </row>
    <row r="26148" spans="1:10" hidden="1" x14ac:dyDescent="0.25">
      <c r="A26148">
        <v>213783</v>
      </c>
      <c r="B26148" t="s">
        <v>1</v>
      </c>
      <c r="C26148" t="s">
        <v>2</v>
      </c>
      <c r="D26148" t="s">
        <v>3</v>
      </c>
      <c r="E26148" t="s">
        <v>165</v>
      </c>
      <c r="F26148" t="s">
        <v>17</v>
      </c>
      <c r="G26148" t="s">
        <v>29</v>
      </c>
      <c r="H26148" t="s">
        <v>30</v>
      </c>
      <c r="I26148" t="s">
        <v>86</v>
      </c>
      <c r="J26148" t="s">
        <v>20</v>
      </c>
    </row>
    <row r="26149" spans="1:10" hidden="1" x14ac:dyDescent="0.25">
      <c r="A26149">
        <v>213785</v>
      </c>
      <c r="B26149">
        <v>902</v>
      </c>
      <c r="C26149" t="s">
        <v>2</v>
      </c>
      <c r="D26149" t="s">
        <v>5</v>
      </c>
      <c r="E26149">
        <v>0</v>
      </c>
      <c r="F26149">
        <v>0</v>
      </c>
      <c r="G26149">
        <v>0</v>
      </c>
      <c r="H26149">
        <v>0</v>
      </c>
      <c r="I26149" t="s">
        <v>20</v>
      </c>
      <c r="J26149" t="s">
        <v>145</v>
      </c>
    </row>
    <row r="26150" spans="1:10" hidden="1" x14ac:dyDescent="0.25">
      <c r="A26150">
        <v>213786</v>
      </c>
      <c r="B26150" t="s">
        <v>56</v>
      </c>
      <c r="C26150" t="s">
        <v>2</v>
      </c>
      <c r="D26150" t="s">
        <v>5</v>
      </c>
      <c r="E26150">
        <v>0</v>
      </c>
      <c r="F26150">
        <v>0</v>
      </c>
      <c r="G26150">
        <v>1</v>
      </c>
      <c r="H26150">
        <v>56</v>
      </c>
      <c r="I26150">
        <v>0</v>
      </c>
      <c r="J26150">
        <v>0</v>
      </c>
    </row>
    <row r="26151" spans="1:10" hidden="1" x14ac:dyDescent="0.25">
      <c r="A26151">
        <v>213786</v>
      </c>
      <c r="B26151" t="s">
        <v>57</v>
      </c>
      <c r="C26151" t="s">
        <v>2</v>
      </c>
      <c r="D26151" t="s">
        <v>5</v>
      </c>
      <c r="E26151">
        <v>0</v>
      </c>
      <c r="F26151">
        <v>0</v>
      </c>
      <c r="G26151">
        <v>42</v>
      </c>
      <c r="H26151" t="s">
        <v>136</v>
      </c>
      <c r="I26151">
        <v>0</v>
      </c>
      <c r="J26151">
        <v>0</v>
      </c>
    </row>
    <row r="26152" spans="1:10" x14ac:dyDescent="0.25">
      <c r="A26152">
        <v>213786</v>
      </c>
      <c r="B26152">
        <v>1002</v>
      </c>
      <c r="C26152" t="s">
        <v>2</v>
      </c>
      <c r="D26152" t="s">
        <v>5</v>
      </c>
      <c r="E26152">
        <v>1</v>
      </c>
      <c r="F26152">
        <v>42</v>
      </c>
      <c r="G26152" t="s">
        <v>68</v>
      </c>
      <c r="H26152">
        <v>42</v>
      </c>
      <c r="I26152">
        <v>0</v>
      </c>
      <c r="J26152">
        <v>0</v>
      </c>
    </row>
    <row r="26153" spans="1:10" hidden="1" x14ac:dyDescent="0.25">
      <c r="A26153">
        <v>213792</v>
      </c>
      <c r="B26153" t="s">
        <v>1</v>
      </c>
      <c r="C26153" t="s">
        <v>2</v>
      </c>
      <c r="D26153" t="s">
        <v>3</v>
      </c>
      <c r="E26153" t="s">
        <v>165</v>
      </c>
      <c r="F26153" t="s">
        <v>17</v>
      </c>
      <c r="G26153" t="s">
        <v>29</v>
      </c>
      <c r="H26153" t="s">
        <v>30</v>
      </c>
      <c r="I26153" t="s">
        <v>86</v>
      </c>
      <c r="J26153" t="s">
        <v>20</v>
      </c>
    </row>
    <row r="26154" spans="1:10" hidden="1" x14ac:dyDescent="0.25">
      <c r="A26154">
        <v>213794</v>
      </c>
      <c r="B26154" t="s">
        <v>4</v>
      </c>
      <c r="C26154" t="s">
        <v>2</v>
      </c>
      <c r="D26154" t="s">
        <v>5</v>
      </c>
      <c r="E26154">
        <v>10</v>
      </c>
      <c r="F26154">
        <v>75</v>
      </c>
      <c r="G26154">
        <v>63</v>
      </c>
      <c r="H26154">
        <v>64</v>
      </c>
      <c r="I26154">
        <v>30</v>
      </c>
      <c r="J26154">
        <v>75</v>
      </c>
    </row>
    <row r="26155" spans="1:10" x14ac:dyDescent="0.25">
      <c r="A26155">
        <v>213795</v>
      </c>
      <c r="B26155">
        <v>400</v>
      </c>
      <c r="D26155" t="s">
        <v>0</v>
      </c>
      <c r="E26155">
        <v>0</v>
      </c>
      <c r="F26155">
        <v>0</v>
      </c>
      <c r="G26155">
        <v>27</v>
      </c>
      <c r="H26155">
        <v>10</v>
      </c>
      <c r="I26155">
        <v>53</v>
      </c>
    </row>
    <row r="26156" spans="1:10" hidden="1" x14ac:dyDescent="0.25">
      <c r="A26156">
        <v>213796</v>
      </c>
      <c r="B26156">
        <v>902</v>
      </c>
      <c r="C26156" t="s">
        <v>2</v>
      </c>
      <c r="D26156" t="s">
        <v>5</v>
      </c>
      <c r="E26156">
        <v>0</v>
      </c>
      <c r="F26156">
        <v>0</v>
      </c>
      <c r="G26156">
        <v>0</v>
      </c>
      <c r="H26156">
        <v>0</v>
      </c>
      <c r="I26156" t="s">
        <v>20</v>
      </c>
      <c r="J26156" t="s">
        <v>171</v>
      </c>
    </row>
    <row r="26157" spans="1:10" hidden="1" x14ac:dyDescent="0.25">
      <c r="A26157">
        <v>213796</v>
      </c>
      <c r="B26157" t="s">
        <v>56</v>
      </c>
      <c r="C26157" t="s">
        <v>2</v>
      </c>
      <c r="D26157" t="s">
        <v>5</v>
      </c>
      <c r="E26157">
        <v>0</v>
      </c>
      <c r="F26157">
        <v>0</v>
      </c>
      <c r="G26157">
        <v>1</v>
      </c>
      <c r="H26157">
        <v>56</v>
      </c>
      <c r="I26157">
        <v>0</v>
      </c>
      <c r="J26157">
        <v>0</v>
      </c>
    </row>
    <row r="26158" spans="1:10" hidden="1" x14ac:dyDescent="0.25">
      <c r="A26158">
        <v>213796</v>
      </c>
      <c r="B26158" t="s">
        <v>57</v>
      </c>
      <c r="C26158" t="s">
        <v>2</v>
      </c>
      <c r="D26158" t="s">
        <v>5</v>
      </c>
      <c r="E26158">
        <v>0</v>
      </c>
      <c r="F26158">
        <v>0</v>
      </c>
      <c r="G26158">
        <v>42</v>
      </c>
      <c r="H26158" t="s">
        <v>136</v>
      </c>
      <c r="I26158">
        <v>0</v>
      </c>
      <c r="J26158">
        <v>0</v>
      </c>
    </row>
    <row r="26159" spans="1:10" x14ac:dyDescent="0.25">
      <c r="A26159">
        <v>213797</v>
      </c>
      <c r="B26159">
        <v>1002</v>
      </c>
      <c r="C26159" t="s">
        <v>2</v>
      </c>
      <c r="D26159" t="s">
        <v>5</v>
      </c>
      <c r="E26159">
        <v>1</v>
      </c>
      <c r="F26159">
        <v>43</v>
      </c>
      <c r="G26159" t="s">
        <v>68</v>
      </c>
      <c r="H26159">
        <v>42</v>
      </c>
      <c r="I26159">
        <v>0</v>
      </c>
      <c r="J26159">
        <v>0</v>
      </c>
    </row>
    <row r="26160" spans="1:10" hidden="1" x14ac:dyDescent="0.25">
      <c r="A26160">
        <v>213802</v>
      </c>
      <c r="B26160" t="s">
        <v>1</v>
      </c>
      <c r="C26160" t="s">
        <v>2</v>
      </c>
      <c r="D26160" t="s">
        <v>3</v>
      </c>
      <c r="E26160" t="s">
        <v>165</v>
      </c>
      <c r="F26160" t="s">
        <v>17</v>
      </c>
      <c r="G26160" t="s">
        <v>29</v>
      </c>
      <c r="H26160" t="s">
        <v>30</v>
      </c>
      <c r="I26160" t="s">
        <v>86</v>
      </c>
      <c r="J26160" t="s">
        <v>20</v>
      </c>
    </row>
    <row r="26161" spans="1:10" hidden="1" x14ac:dyDescent="0.25">
      <c r="A26161">
        <v>213804</v>
      </c>
      <c r="B26161" t="s">
        <v>6</v>
      </c>
      <c r="C26161" t="s">
        <v>2</v>
      </c>
      <c r="D26161" t="s">
        <v>5</v>
      </c>
      <c r="E26161">
        <v>0</v>
      </c>
      <c r="F26161">
        <v>1</v>
      </c>
      <c r="G26161">
        <v>19</v>
      </c>
      <c r="H26161" t="s">
        <v>7</v>
      </c>
      <c r="I26161">
        <v>0</v>
      </c>
      <c r="J26161">
        <v>0</v>
      </c>
    </row>
    <row r="26162" spans="1:10" hidden="1" x14ac:dyDescent="0.25">
      <c r="A26162">
        <v>213806</v>
      </c>
      <c r="B26162">
        <v>902</v>
      </c>
      <c r="C26162" t="s">
        <v>2</v>
      </c>
      <c r="D26162" t="s">
        <v>5</v>
      </c>
      <c r="E26162">
        <v>0</v>
      </c>
      <c r="F26162">
        <v>0</v>
      </c>
      <c r="G26162">
        <v>0</v>
      </c>
      <c r="H26162">
        <v>0</v>
      </c>
      <c r="I26162" t="s">
        <v>20</v>
      </c>
      <c r="J26162" t="s">
        <v>75</v>
      </c>
    </row>
    <row r="26163" spans="1:10" hidden="1" x14ac:dyDescent="0.25">
      <c r="A26163">
        <v>213807</v>
      </c>
      <c r="B26163" t="s">
        <v>56</v>
      </c>
      <c r="C26163" t="s">
        <v>2</v>
      </c>
      <c r="D26163" t="s">
        <v>5</v>
      </c>
      <c r="E26163">
        <v>0</v>
      </c>
      <c r="F26163">
        <v>0</v>
      </c>
      <c r="G26163">
        <v>1</v>
      </c>
      <c r="H26163">
        <v>56</v>
      </c>
      <c r="I26163">
        <v>0</v>
      </c>
      <c r="J26163">
        <v>0</v>
      </c>
    </row>
    <row r="26164" spans="1:10" hidden="1" x14ac:dyDescent="0.25">
      <c r="A26164">
        <v>213807</v>
      </c>
      <c r="B26164" t="s">
        <v>57</v>
      </c>
      <c r="C26164" t="s">
        <v>2</v>
      </c>
      <c r="D26164" t="s">
        <v>5</v>
      </c>
      <c r="E26164">
        <v>0</v>
      </c>
      <c r="F26164">
        <v>0</v>
      </c>
      <c r="G26164">
        <v>42</v>
      </c>
      <c r="H26164" t="s">
        <v>136</v>
      </c>
      <c r="I26164">
        <v>0</v>
      </c>
      <c r="J26164">
        <v>0</v>
      </c>
    </row>
    <row r="26165" spans="1:10" x14ac:dyDescent="0.25">
      <c r="A26165">
        <v>213807</v>
      </c>
      <c r="B26165">
        <v>1002</v>
      </c>
      <c r="C26165" t="s">
        <v>2</v>
      </c>
      <c r="D26165" t="s">
        <v>5</v>
      </c>
      <c r="E26165">
        <v>1</v>
      </c>
      <c r="F26165">
        <v>41</v>
      </c>
      <c r="G26165" t="s">
        <v>68</v>
      </c>
      <c r="H26165">
        <v>42</v>
      </c>
      <c r="I26165">
        <v>0</v>
      </c>
      <c r="J26165">
        <v>0</v>
      </c>
    </row>
    <row r="26166" spans="1:10" hidden="1" x14ac:dyDescent="0.25">
      <c r="A26166">
        <v>213812</v>
      </c>
      <c r="B26166" t="s">
        <v>1</v>
      </c>
      <c r="C26166" t="s">
        <v>2</v>
      </c>
      <c r="D26166" t="s">
        <v>3</v>
      </c>
      <c r="E26166" t="s">
        <v>127</v>
      </c>
      <c r="F26166" t="s">
        <v>17</v>
      </c>
      <c r="G26166" t="s">
        <v>102</v>
      </c>
      <c r="H26166" t="s">
        <v>30</v>
      </c>
      <c r="I26166" t="s">
        <v>86</v>
      </c>
      <c r="J26166" t="s">
        <v>20</v>
      </c>
    </row>
    <row r="26167" spans="1:10" hidden="1" x14ac:dyDescent="0.25">
      <c r="A26167">
        <v>213813</v>
      </c>
      <c r="B26167" t="s">
        <v>8</v>
      </c>
      <c r="C26167" t="s">
        <v>2</v>
      </c>
      <c r="D26167" t="s">
        <v>3</v>
      </c>
      <c r="E26167">
        <v>26</v>
      </c>
      <c r="F26167">
        <v>1</v>
      </c>
      <c r="G26167">
        <v>26</v>
      </c>
      <c r="H26167">
        <v>1</v>
      </c>
      <c r="I26167">
        <v>26</v>
      </c>
      <c r="J26167">
        <v>1</v>
      </c>
    </row>
    <row r="26168" spans="1:10" x14ac:dyDescent="0.25">
      <c r="A26168">
        <v>213815</v>
      </c>
      <c r="B26168">
        <v>400</v>
      </c>
      <c r="D26168" t="s">
        <v>0</v>
      </c>
      <c r="E26168">
        <v>0</v>
      </c>
      <c r="F26168">
        <v>0</v>
      </c>
      <c r="G26168">
        <v>27</v>
      </c>
      <c r="H26168">
        <v>10</v>
      </c>
      <c r="I26168">
        <v>53</v>
      </c>
    </row>
    <row r="26169" spans="1:10" hidden="1" x14ac:dyDescent="0.25">
      <c r="A26169">
        <v>213816</v>
      </c>
      <c r="B26169">
        <v>902</v>
      </c>
      <c r="C26169" t="s">
        <v>2</v>
      </c>
      <c r="D26169" t="s">
        <v>5</v>
      </c>
      <c r="E26169">
        <v>0</v>
      </c>
      <c r="F26169">
        <v>0</v>
      </c>
      <c r="G26169">
        <v>0</v>
      </c>
      <c r="H26169">
        <v>0</v>
      </c>
      <c r="I26169" t="s">
        <v>20</v>
      </c>
      <c r="J26169" t="s">
        <v>75</v>
      </c>
    </row>
    <row r="26170" spans="1:10" hidden="1" x14ac:dyDescent="0.25">
      <c r="A26170">
        <v>213817</v>
      </c>
      <c r="B26170" t="s">
        <v>56</v>
      </c>
      <c r="C26170" t="s">
        <v>2</v>
      </c>
      <c r="D26170" t="s">
        <v>5</v>
      </c>
      <c r="E26170">
        <v>0</v>
      </c>
      <c r="F26170">
        <v>0</v>
      </c>
      <c r="G26170">
        <v>1</v>
      </c>
      <c r="H26170">
        <v>56</v>
      </c>
      <c r="I26170">
        <v>0</v>
      </c>
      <c r="J26170">
        <v>0</v>
      </c>
    </row>
    <row r="26171" spans="1:10" hidden="1" x14ac:dyDescent="0.25">
      <c r="A26171">
        <v>213817</v>
      </c>
      <c r="B26171" t="s">
        <v>57</v>
      </c>
      <c r="C26171" t="s">
        <v>2</v>
      </c>
      <c r="D26171" t="s">
        <v>5</v>
      </c>
      <c r="E26171">
        <v>0</v>
      </c>
      <c r="F26171">
        <v>0</v>
      </c>
      <c r="G26171">
        <v>42</v>
      </c>
      <c r="H26171" t="s">
        <v>136</v>
      </c>
      <c r="I26171">
        <v>0</v>
      </c>
      <c r="J26171">
        <v>0</v>
      </c>
    </row>
    <row r="26172" spans="1:10" x14ac:dyDescent="0.25">
      <c r="A26172">
        <v>213817</v>
      </c>
      <c r="B26172">
        <v>1002</v>
      </c>
      <c r="C26172" t="s">
        <v>2</v>
      </c>
      <c r="D26172" t="s">
        <v>5</v>
      </c>
      <c r="E26172">
        <v>1</v>
      </c>
      <c r="F26172">
        <v>41</v>
      </c>
      <c r="G26172" t="s">
        <v>68</v>
      </c>
      <c r="H26172">
        <v>41</v>
      </c>
      <c r="I26172">
        <v>0</v>
      </c>
      <c r="J26172">
        <v>0</v>
      </c>
    </row>
    <row r="26173" spans="1:10" hidden="1" x14ac:dyDescent="0.25">
      <c r="A26173">
        <v>213822</v>
      </c>
      <c r="B26173" t="s">
        <v>1</v>
      </c>
      <c r="C26173" t="s">
        <v>2</v>
      </c>
      <c r="D26173" t="s">
        <v>3</v>
      </c>
      <c r="E26173" t="s">
        <v>127</v>
      </c>
      <c r="F26173" t="s">
        <v>17</v>
      </c>
      <c r="G26173" t="s">
        <v>102</v>
      </c>
      <c r="H26173" t="s">
        <v>30</v>
      </c>
      <c r="I26173" t="s">
        <v>86</v>
      </c>
      <c r="J26173" t="s">
        <v>20</v>
      </c>
    </row>
    <row r="26174" spans="1:10" hidden="1" x14ac:dyDescent="0.25">
      <c r="A26174">
        <v>213827</v>
      </c>
      <c r="B26174">
        <v>902</v>
      </c>
      <c r="C26174" t="s">
        <v>2</v>
      </c>
      <c r="D26174" t="s">
        <v>5</v>
      </c>
      <c r="E26174">
        <v>0</v>
      </c>
      <c r="F26174">
        <v>0</v>
      </c>
      <c r="G26174">
        <v>0</v>
      </c>
      <c r="H26174">
        <v>0</v>
      </c>
      <c r="I26174" t="s">
        <v>20</v>
      </c>
      <c r="J26174" t="s">
        <v>75</v>
      </c>
    </row>
    <row r="26175" spans="1:10" hidden="1" x14ac:dyDescent="0.25">
      <c r="A26175">
        <v>213827</v>
      </c>
      <c r="B26175" t="s">
        <v>56</v>
      </c>
      <c r="C26175" t="s">
        <v>2</v>
      </c>
      <c r="D26175" t="s">
        <v>5</v>
      </c>
      <c r="E26175">
        <v>0</v>
      </c>
      <c r="F26175">
        <v>0</v>
      </c>
      <c r="G26175">
        <v>1</v>
      </c>
      <c r="H26175">
        <v>56</v>
      </c>
      <c r="I26175">
        <v>0</v>
      </c>
      <c r="J26175">
        <v>0</v>
      </c>
    </row>
    <row r="26176" spans="1:10" hidden="1" x14ac:dyDescent="0.25">
      <c r="A26176">
        <v>213827</v>
      </c>
      <c r="B26176" t="s">
        <v>57</v>
      </c>
      <c r="C26176" t="s">
        <v>2</v>
      </c>
      <c r="D26176" t="s">
        <v>5</v>
      </c>
      <c r="E26176">
        <v>0</v>
      </c>
      <c r="F26176">
        <v>0</v>
      </c>
      <c r="G26176">
        <v>42</v>
      </c>
      <c r="H26176" t="s">
        <v>136</v>
      </c>
      <c r="I26176">
        <v>0</v>
      </c>
      <c r="J26176">
        <v>0</v>
      </c>
    </row>
    <row r="26177" spans="1:10" x14ac:dyDescent="0.25">
      <c r="A26177">
        <v>213827</v>
      </c>
      <c r="B26177">
        <v>1002</v>
      </c>
      <c r="C26177" t="s">
        <v>2</v>
      </c>
      <c r="D26177" t="s">
        <v>5</v>
      </c>
      <c r="E26177">
        <v>1</v>
      </c>
      <c r="F26177" t="s">
        <v>106</v>
      </c>
      <c r="G26177" t="s">
        <v>68</v>
      </c>
      <c r="H26177">
        <v>44</v>
      </c>
      <c r="I26177">
        <v>0</v>
      </c>
      <c r="J26177">
        <v>0</v>
      </c>
    </row>
    <row r="26178" spans="1:10" hidden="1" x14ac:dyDescent="0.25">
      <c r="A26178">
        <v>213832</v>
      </c>
      <c r="B26178" t="s">
        <v>1</v>
      </c>
      <c r="C26178" t="s">
        <v>2</v>
      </c>
      <c r="D26178" t="s">
        <v>3</v>
      </c>
      <c r="E26178" t="s">
        <v>127</v>
      </c>
      <c r="F26178" t="s">
        <v>17</v>
      </c>
      <c r="G26178" t="s">
        <v>102</v>
      </c>
      <c r="H26178" t="s">
        <v>30</v>
      </c>
      <c r="I26178" t="s">
        <v>86</v>
      </c>
      <c r="J26178" t="s">
        <v>20</v>
      </c>
    </row>
    <row r="26179" spans="1:10" x14ac:dyDescent="0.25">
      <c r="A26179">
        <v>213835</v>
      </c>
      <c r="B26179">
        <v>400</v>
      </c>
      <c r="D26179" t="s">
        <v>0</v>
      </c>
      <c r="E26179">
        <v>0</v>
      </c>
      <c r="F26179">
        <v>0</v>
      </c>
      <c r="G26179">
        <v>27</v>
      </c>
      <c r="H26179">
        <v>10</v>
      </c>
      <c r="I26179">
        <v>53</v>
      </c>
    </row>
    <row r="26180" spans="1:10" hidden="1" x14ac:dyDescent="0.25">
      <c r="A26180">
        <v>213837</v>
      </c>
      <c r="B26180">
        <v>902</v>
      </c>
      <c r="C26180" t="s">
        <v>2</v>
      </c>
      <c r="D26180" t="s">
        <v>5</v>
      </c>
      <c r="E26180">
        <v>0</v>
      </c>
      <c r="F26180">
        <v>0</v>
      </c>
      <c r="G26180">
        <v>0</v>
      </c>
      <c r="H26180">
        <v>0</v>
      </c>
      <c r="I26180" t="s">
        <v>20</v>
      </c>
      <c r="J26180" t="s">
        <v>145</v>
      </c>
    </row>
    <row r="26181" spans="1:10" hidden="1" x14ac:dyDescent="0.25">
      <c r="A26181">
        <v>213837</v>
      </c>
      <c r="B26181" t="s">
        <v>56</v>
      </c>
      <c r="C26181" t="s">
        <v>2</v>
      </c>
      <c r="D26181" t="s">
        <v>5</v>
      </c>
      <c r="E26181">
        <v>0</v>
      </c>
      <c r="F26181">
        <v>0</v>
      </c>
      <c r="G26181">
        <v>1</v>
      </c>
      <c r="H26181">
        <v>56</v>
      </c>
      <c r="I26181">
        <v>0</v>
      </c>
      <c r="J26181">
        <v>0</v>
      </c>
    </row>
    <row r="26182" spans="1:10" hidden="1" x14ac:dyDescent="0.25">
      <c r="A26182">
        <v>213837</v>
      </c>
      <c r="B26182" t="s">
        <v>57</v>
      </c>
      <c r="C26182" t="s">
        <v>2</v>
      </c>
      <c r="D26182" t="s">
        <v>5</v>
      </c>
      <c r="E26182">
        <v>0</v>
      </c>
      <c r="F26182">
        <v>0</v>
      </c>
      <c r="G26182">
        <v>42</v>
      </c>
      <c r="H26182" t="s">
        <v>136</v>
      </c>
      <c r="I26182">
        <v>0</v>
      </c>
      <c r="J26182">
        <v>0</v>
      </c>
    </row>
    <row r="26183" spans="1:10" x14ac:dyDescent="0.25">
      <c r="A26183">
        <v>213838</v>
      </c>
      <c r="B26183">
        <v>1002</v>
      </c>
      <c r="C26183" t="s">
        <v>2</v>
      </c>
      <c r="D26183" t="s">
        <v>5</v>
      </c>
      <c r="E26183">
        <v>1</v>
      </c>
      <c r="F26183">
        <v>41</v>
      </c>
      <c r="G26183" t="s">
        <v>68</v>
      </c>
      <c r="H26183">
        <v>46</v>
      </c>
      <c r="I26183">
        <v>0</v>
      </c>
      <c r="J26183">
        <v>0</v>
      </c>
    </row>
    <row r="26184" spans="1:10" hidden="1" x14ac:dyDescent="0.25">
      <c r="A26184">
        <v>213842</v>
      </c>
      <c r="B26184" t="s">
        <v>1</v>
      </c>
      <c r="C26184" t="s">
        <v>2</v>
      </c>
      <c r="D26184" t="s">
        <v>3</v>
      </c>
      <c r="E26184" t="s">
        <v>127</v>
      </c>
      <c r="F26184" t="s">
        <v>17</v>
      </c>
      <c r="G26184" t="s">
        <v>102</v>
      </c>
      <c r="H26184" t="s">
        <v>30</v>
      </c>
      <c r="I26184" t="s">
        <v>86</v>
      </c>
      <c r="J26184" t="s">
        <v>20</v>
      </c>
    </row>
    <row r="26185" spans="1:10" hidden="1" x14ac:dyDescent="0.25">
      <c r="A26185">
        <v>213847</v>
      </c>
      <c r="B26185">
        <v>902</v>
      </c>
      <c r="C26185" t="s">
        <v>2</v>
      </c>
      <c r="D26185" t="s">
        <v>5</v>
      </c>
      <c r="E26185">
        <v>0</v>
      </c>
      <c r="F26185">
        <v>0</v>
      </c>
      <c r="G26185">
        <v>0</v>
      </c>
      <c r="H26185">
        <v>0</v>
      </c>
      <c r="I26185" t="s">
        <v>20</v>
      </c>
      <c r="J26185" t="s">
        <v>171</v>
      </c>
    </row>
    <row r="26186" spans="1:10" hidden="1" x14ac:dyDescent="0.25">
      <c r="A26186">
        <v>213847</v>
      </c>
      <c r="B26186" t="s">
        <v>56</v>
      </c>
      <c r="C26186" t="s">
        <v>2</v>
      </c>
      <c r="D26186" t="s">
        <v>5</v>
      </c>
      <c r="E26186">
        <v>0</v>
      </c>
      <c r="F26186">
        <v>0</v>
      </c>
      <c r="G26186">
        <v>1</v>
      </c>
      <c r="H26186">
        <v>56</v>
      </c>
      <c r="I26186">
        <v>0</v>
      </c>
      <c r="J26186">
        <v>0</v>
      </c>
    </row>
    <row r="26187" spans="1:10" hidden="1" x14ac:dyDescent="0.25">
      <c r="A26187">
        <v>213848</v>
      </c>
      <c r="B26187" t="s">
        <v>57</v>
      </c>
      <c r="C26187" t="s">
        <v>2</v>
      </c>
      <c r="D26187" t="s">
        <v>5</v>
      </c>
      <c r="E26187">
        <v>0</v>
      </c>
      <c r="F26187">
        <v>0</v>
      </c>
      <c r="G26187">
        <v>42</v>
      </c>
      <c r="H26187" t="s">
        <v>136</v>
      </c>
      <c r="I26187">
        <v>0</v>
      </c>
      <c r="J26187">
        <v>0</v>
      </c>
    </row>
    <row r="26188" spans="1:10" x14ac:dyDescent="0.25">
      <c r="A26188">
        <v>213848</v>
      </c>
      <c r="B26188">
        <v>1002</v>
      </c>
      <c r="C26188" t="s">
        <v>2</v>
      </c>
      <c r="D26188" t="s">
        <v>5</v>
      </c>
      <c r="E26188">
        <v>1</v>
      </c>
      <c r="F26188">
        <v>41</v>
      </c>
      <c r="G26188" t="s">
        <v>68</v>
      </c>
      <c r="H26188">
        <v>46</v>
      </c>
      <c r="I26188">
        <v>0</v>
      </c>
      <c r="J26188">
        <v>0</v>
      </c>
    </row>
    <row r="26189" spans="1:10" hidden="1" x14ac:dyDescent="0.25">
      <c r="A26189">
        <v>213852</v>
      </c>
      <c r="B26189" t="s">
        <v>1</v>
      </c>
      <c r="C26189" t="s">
        <v>2</v>
      </c>
      <c r="D26189" t="s">
        <v>3</v>
      </c>
      <c r="E26189" t="s">
        <v>127</v>
      </c>
      <c r="F26189" t="s">
        <v>17</v>
      </c>
      <c r="G26189" t="s">
        <v>102</v>
      </c>
      <c r="H26189" t="s">
        <v>30</v>
      </c>
      <c r="I26189" t="s">
        <v>86</v>
      </c>
      <c r="J26189" t="s">
        <v>20</v>
      </c>
    </row>
    <row r="26190" spans="1:10" x14ac:dyDescent="0.25">
      <c r="A26190">
        <v>213855</v>
      </c>
      <c r="B26190">
        <v>400</v>
      </c>
      <c r="D26190" t="s">
        <v>0</v>
      </c>
      <c r="E26190">
        <v>0</v>
      </c>
      <c r="F26190">
        <v>0</v>
      </c>
      <c r="G26190">
        <v>27</v>
      </c>
      <c r="H26190">
        <v>10</v>
      </c>
      <c r="I26190">
        <v>53</v>
      </c>
    </row>
    <row r="26191" spans="1:10" hidden="1" x14ac:dyDescent="0.25">
      <c r="A26191">
        <v>213857</v>
      </c>
      <c r="B26191">
        <v>902</v>
      </c>
      <c r="C26191" t="s">
        <v>2</v>
      </c>
      <c r="D26191" t="s">
        <v>5</v>
      </c>
      <c r="E26191">
        <v>0</v>
      </c>
      <c r="F26191">
        <v>0</v>
      </c>
      <c r="G26191">
        <v>0</v>
      </c>
      <c r="H26191">
        <v>0</v>
      </c>
      <c r="I26191" t="s">
        <v>20</v>
      </c>
      <c r="J26191" t="s">
        <v>75</v>
      </c>
    </row>
    <row r="26192" spans="1:10" hidden="1" x14ac:dyDescent="0.25">
      <c r="A26192">
        <v>213858</v>
      </c>
      <c r="B26192" t="s">
        <v>56</v>
      </c>
      <c r="C26192" t="s">
        <v>2</v>
      </c>
      <c r="D26192" t="s">
        <v>5</v>
      </c>
      <c r="E26192">
        <v>0</v>
      </c>
      <c r="F26192">
        <v>0</v>
      </c>
      <c r="G26192">
        <v>1</v>
      </c>
      <c r="H26192">
        <v>56</v>
      </c>
      <c r="I26192">
        <v>0</v>
      </c>
      <c r="J26192">
        <v>0</v>
      </c>
    </row>
    <row r="26193" spans="1:10" hidden="1" x14ac:dyDescent="0.25">
      <c r="A26193">
        <v>213858</v>
      </c>
      <c r="B26193" t="s">
        <v>57</v>
      </c>
      <c r="C26193" t="s">
        <v>2</v>
      </c>
      <c r="D26193" t="s">
        <v>5</v>
      </c>
      <c r="E26193">
        <v>0</v>
      </c>
      <c r="F26193">
        <v>0</v>
      </c>
      <c r="G26193">
        <v>42</v>
      </c>
      <c r="H26193" t="s">
        <v>136</v>
      </c>
      <c r="I26193">
        <v>0</v>
      </c>
      <c r="J26193">
        <v>0</v>
      </c>
    </row>
    <row r="26194" spans="1:10" x14ac:dyDescent="0.25">
      <c r="A26194">
        <v>213858</v>
      </c>
      <c r="B26194">
        <v>1002</v>
      </c>
      <c r="C26194" t="s">
        <v>2</v>
      </c>
      <c r="D26194" t="s">
        <v>5</v>
      </c>
      <c r="E26194">
        <v>1</v>
      </c>
      <c r="F26194">
        <v>43</v>
      </c>
      <c r="G26194" t="s">
        <v>68</v>
      </c>
      <c r="H26194">
        <v>49</v>
      </c>
      <c r="I26194">
        <v>0</v>
      </c>
      <c r="J26194">
        <v>0</v>
      </c>
    </row>
    <row r="26195" spans="1:10" hidden="1" x14ac:dyDescent="0.25">
      <c r="A26195">
        <v>213862</v>
      </c>
      <c r="B26195" t="s">
        <v>1</v>
      </c>
      <c r="C26195" t="s">
        <v>2</v>
      </c>
      <c r="D26195" t="s">
        <v>3</v>
      </c>
      <c r="E26195" t="s">
        <v>127</v>
      </c>
      <c r="F26195" t="s">
        <v>17</v>
      </c>
      <c r="G26195" t="s">
        <v>102</v>
      </c>
      <c r="H26195" t="s">
        <v>30</v>
      </c>
      <c r="I26195" t="s">
        <v>86</v>
      </c>
      <c r="J26195" t="s">
        <v>20</v>
      </c>
    </row>
    <row r="26196" spans="1:10" hidden="1" x14ac:dyDescent="0.25">
      <c r="A26196">
        <v>213868</v>
      </c>
      <c r="B26196">
        <v>902</v>
      </c>
      <c r="C26196" t="s">
        <v>2</v>
      </c>
      <c r="D26196" t="s">
        <v>5</v>
      </c>
      <c r="E26196">
        <v>0</v>
      </c>
      <c r="F26196">
        <v>0</v>
      </c>
      <c r="G26196">
        <v>0</v>
      </c>
      <c r="H26196">
        <v>0</v>
      </c>
      <c r="I26196" t="s">
        <v>20</v>
      </c>
      <c r="J26196" t="s">
        <v>104</v>
      </c>
    </row>
    <row r="26197" spans="1:10" hidden="1" x14ac:dyDescent="0.25">
      <c r="A26197">
        <v>213868</v>
      </c>
      <c r="B26197" t="s">
        <v>56</v>
      </c>
      <c r="C26197" t="s">
        <v>2</v>
      </c>
      <c r="D26197" t="s">
        <v>5</v>
      </c>
      <c r="E26197">
        <v>0</v>
      </c>
      <c r="F26197">
        <v>0</v>
      </c>
      <c r="G26197">
        <v>1</v>
      </c>
      <c r="H26197">
        <v>56</v>
      </c>
      <c r="I26197">
        <v>0</v>
      </c>
      <c r="J26197">
        <v>0</v>
      </c>
    </row>
    <row r="26198" spans="1:10" hidden="1" x14ac:dyDescent="0.25">
      <c r="A26198">
        <v>213868</v>
      </c>
      <c r="B26198" t="s">
        <v>57</v>
      </c>
      <c r="C26198" t="s">
        <v>2</v>
      </c>
      <c r="D26198" t="s">
        <v>5</v>
      </c>
      <c r="E26198">
        <v>0</v>
      </c>
      <c r="F26198">
        <v>0</v>
      </c>
      <c r="G26198">
        <v>42</v>
      </c>
      <c r="H26198" t="s">
        <v>136</v>
      </c>
      <c r="I26198">
        <v>0</v>
      </c>
      <c r="J26198">
        <v>0</v>
      </c>
    </row>
    <row r="26199" spans="1:10" x14ac:dyDescent="0.25">
      <c r="A26199">
        <v>213869</v>
      </c>
      <c r="B26199">
        <v>1002</v>
      </c>
      <c r="C26199" t="s">
        <v>2</v>
      </c>
      <c r="D26199" t="s">
        <v>5</v>
      </c>
      <c r="E26199">
        <v>1</v>
      </c>
      <c r="F26199">
        <v>43</v>
      </c>
      <c r="G26199" t="s">
        <v>68</v>
      </c>
      <c r="H26199">
        <v>48</v>
      </c>
      <c r="I26199">
        <v>0</v>
      </c>
      <c r="J26199">
        <v>0</v>
      </c>
    </row>
    <row r="26200" spans="1:10" hidden="1" x14ac:dyDescent="0.25">
      <c r="A26200">
        <v>213872</v>
      </c>
      <c r="B26200" t="s">
        <v>1</v>
      </c>
      <c r="C26200" t="s">
        <v>2</v>
      </c>
      <c r="D26200" t="s">
        <v>3</v>
      </c>
      <c r="E26200" t="s">
        <v>165</v>
      </c>
      <c r="F26200" t="s">
        <v>17</v>
      </c>
      <c r="G26200" t="s">
        <v>102</v>
      </c>
      <c r="H26200" t="s">
        <v>30</v>
      </c>
      <c r="I26200" t="s">
        <v>86</v>
      </c>
      <c r="J26200" t="s">
        <v>20</v>
      </c>
    </row>
    <row r="26201" spans="1:10" x14ac:dyDescent="0.25">
      <c r="A26201">
        <v>213875</v>
      </c>
      <c r="B26201">
        <v>400</v>
      </c>
      <c r="D26201" t="s">
        <v>0</v>
      </c>
      <c r="E26201">
        <v>0</v>
      </c>
      <c r="F26201">
        <v>0</v>
      </c>
      <c r="G26201">
        <v>27</v>
      </c>
      <c r="H26201">
        <v>10</v>
      </c>
      <c r="I26201">
        <v>53</v>
      </c>
    </row>
    <row r="26202" spans="1:10" hidden="1" x14ac:dyDescent="0.25">
      <c r="A26202">
        <v>213878</v>
      </c>
      <c r="B26202">
        <v>902</v>
      </c>
      <c r="C26202" t="s">
        <v>2</v>
      </c>
      <c r="D26202" t="s">
        <v>5</v>
      </c>
      <c r="E26202">
        <v>0</v>
      </c>
      <c r="F26202">
        <v>0</v>
      </c>
      <c r="G26202">
        <v>0</v>
      </c>
      <c r="H26202">
        <v>0</v>
      </c>
      <c r="I26202" t="s">
        <v>20</v>
      </c>
      <c r="J26202" t="s">
        <v>171</v>
      </c>
    </row>
    <row r="26203" spans="1:10" hidden="1" x14ac:dyDescent="0.25">
      <c r="A26203">
        <v>213878</v>
      </c>
      <c r="B26203" t="s">
        <v>56</v>
      </c>
      <c r="C26203" t="s">
        <v>2</v>
      </c>
      <c r="D26203" t="s">
        <v>5</v>
      </c>
      <c r="E26203">
        <v>0</v>
      </c>
      <c r="F26203">
        <v>0</v>
      </c>
      <c r="G26203">
        <v>1</v>
      </c>
      <c r="H26203">
        <v>56</v>
      </c>
      <c r="I26203">
        <v>0</v>
      </c>
      <c r="J26203">
        <v>0</v>
      </c>
    </row>
    <row r="26204" spans="1:10" hidden="1" x14ac:dyDescent="0.25">
      <c r="A26204">
        <v>213879</v>
      </c>
      <c r="B26204" t="s">
        <v>57</v>
      </c>
      <c r="C26204" t="s">
        <v>2</v>
      </c>
      <c r="D26204" t="s">
        <v>5</v>
      </c>
      <c r="E26204">
        <v>0</v>
      </c>
      <c r="F26204">
        <v>0</v>
      </c>
      <c r="G26204">
        <v>42</v>
      </c>
      <c r="H26204" t="s">
        <v>136</v>
      </c>
      <c r="I26204">
        <v>0</v>
      </c>
      <c r="J26204">
        <v>0</v>
      </c>
    </row>
    <row r="26205" spans="1:10" x14ac:dyDescent="0.25">
      <c r="A26205">
        <v>213879</v>
      </c>
      <c r="B26205">
        <v>1002</v>
      </c>
      <c r="C26205" t="s">
        <v>2</v>
      </c>
      <c r="D26205" t="s">
        <v>5</v>
      </c>
      <c r="E26205">
        <v>1</v>
      </c>
      <c r="F26205">
        <v>41</v>
      </c>
      <c r="G26205" t="s">
        <v>68</v>
      </c>
      <c r="H26205">
        <v>49</v>
      </c>
      <c r="I26205">
        <v>0</v>
      </c>
      <c r="J26205">
        <v>0</v>
      </c>
    </row>
    <row r="26206" spans="1:10" hidden="1" x14ac:dyDescent="0.25">
      <c r="A26206">
        <v>213882</v>
      </c>
      <c r="B26206" t="s">
        <v>1</v>
      </c>
      <c r="C26206" t="s">
        <v>2</v>
      </c>
      <c r="D26206" t="s">
        <v>3</v>
      </c>
      <c r="E26206" t="s">
        <v>165</v>
      </c>
      <c r="F26206" t="s">
        <v>17</v>
      </c>
      <c r="G26206" t="s">
        <v>102</v>
      </c>
      <c r="H26206" t="s">
        <v>30</v>
      </c>
      <c r="I26206" t="s">
        <v>86</v>
      </c>
      <c r="J26206" t="s">
        <v>20</v>
      </c>
    </row>
    <row r="26207" spans="1:10" hidden="1" x14ac:dyDescent="0.25">
      <c r="A26207">
        <v>213888</v>
      </c>
      <c r="B26207">
        <v>902</v>
      </c>
      <c r="C26207" t="s">
        <v>2</v>
      </c>
      <c r="D26207" t="s">
        <v>5</v>
      </c>
      <c r="E26207">
        <v>0</v>
      </c>
      <c r="F26207">
        <v>0</v>
      </c>
      <c r="G26207">
        <v>0</v>
      </c>
      <c r="H26207">
        <v>0</v>
      </c>
      <c r="I26207" t="s">
        <v>20</v>
      </c>
      <c r="J26207" t="s">
        <v>171</v>
      </c>
    </row>
    <row r="26208" spans="1:10" hidden="1" x14ac:dyDescent="0.25">
      <c r="A26208">
        <v>213889</v>
      </c>
      <c r="B26208" t="s">
        <v>56</v>
      </c>
      <c r="C26208" t="s">
        <v>2</v>
      </c>
      <c r="D26208" t="s">
        <v>5</v>
      </c>
      <c r="E26208">
        <v>0</v>
      </c>
      <c r="F26208">
        <v>0</v>
      </c>
      <c r="G26208">
        <v>1</v>
      </c>
      <c r="H26208">
        <v>56</v>
      </c>
      <c r="I26208">
        <v>0</v>
      </c>
      <c r="J26208">
        <v>0</v>
      </c>
    </row>
    <row r="26209" spans="1:10" hidden="1" x14ac:dyDescent="0.25">
      <c r="A26209">
        <v>213889</v>
      </c>
      <c r="B26209" t="s">
        <v>57</v>
      </c>
      <c r="C26209" t="s">
        <v>2</v>
      </c>
      <c r="D26209" t="s">
        <v>5</v>
      </c>
      <c r="E26209">
        <v>0</v>
      </c>
      <c r="F26209">
        <v>0</v>
      </c>
      <c r="G26209">
        <v>42</v>
      </c>
      <c r="H26209" t="s">
        <v>136</v>
      </c>
      <c r="I26209">
        <v>0</v>
      </c>
      <c r="J26209">
        <v>0</v>
      </c>
    </row>
    <row r="26210" spans="1:10" x14ac:dyDescent="0.25">
      <c r="A26210">
        <v>213889</v>
      </c>
      <c r="B26210">
        <v>1002</v>
      </c>
      <c r="C26210" t="s">
        <v>2</v>
      </c>
      <c r="D26210" t="s">
        <v>5</v>
      </c>
      <c r="E26210">
        <v>1</v>
      </c>
      <c r="F26210">
        <v>43</v>
      </c>
      <c r="G26210" t="s">
        <v>68</v>
      </c>
      <c r="H26210">
        <v>48</v>
      </c>
      <c r="I26210">
        <v>0</v>
      </c>
      <c r="J26210">
        <v>0</v>
      </c>
    </row>
    <row r="26211" spans="1:10" hidden="1" x14ac:dyDescent="0.25">
      <c r="A26211">
        <v>213892</v>
      </c>
      <c r="B26211" t="s">
        <v>1</v>
      </c>
      <c r="C26211" t="s">
        <v>2</v>
      </c>
      <c r="D26211" t="s">
        <v>3</v>
      </c>
      <c r="E26211" t="s">
        <v>165</v>
      </c>
      <c r="F26211" t="s">
        <v>17</v>
      </c>
      <c r="G26211" t="s">
        <v>102</v>
      </c>
      <c r="H26211" t="s">
        <v>30</v>
      </c>
      <c r="I26211" t="s">
        <v>86</v>
      </c>
      <c r="J26211" t="s">
        <v>20</v>
      </c>
    </row>
    <row r="26212" spans="1:10" hidden="1" x14ac:dyDescent="0.25">
      <c r="A26212">
        <v>213893</v>
      </c>
      <c r="B26212" t="s">
        <v>4</v>
      </c>
      <c r="C26212" t="s">
        <v>2</v>
      </c>
      <c r="D26212" t="s">
        <v>5</v>
      </c>
      <c r="E26212">
        <v>10</v>
      </c>
      <c r="F26212">
        <v>75</v>
      </c>
      <c r="G26212">
        <v>63</v>
      </c>
      <c r="H26212">
        <v>64</v>
      </c>
      <c r="I26212">
        <v>30</v>
      </c>
      <c r="J26212">
        <v>75</v>
      </c>
    </row>
    <row r="26213" spans="1:10" x14ac:dyDescent="0.25">
      <c r="A26213">
        <v>213895</v>
      </c>
      <c r="B26213">
        <v>400</v>
      </c>
      <c r="D26213" t="s">
        <v>0</v>
      </c>
      <c r="E26213">
        <v>0</v>
      </c>
      <c r="F26213">
        <v>0</v>
      </c>
      <c r="G26213">
        <v>27</v>
      </c>
      <c r="H26213">
        <v>10</v>
      </c>
      <c r="I26213">
        <v>53</v>
      </c>
    </row>
    <row r="26214" spans="1:10" hidden="1" x14ac:dyDescent="0.25">
      <c r="A26214">
        <v>213899</v>
      </c>
      <c r="B26214">
        <v>902</v>
      </c>
      <c r="C26214" t="s">
        <v>2</v>
      </c>
      <c r="D26214" t="s">
        <v>5</v>
      </c>
      <c r="E26214">
        <v>0</v>
      </c>
      <c r="F26214">
        <v>0</v>
      </c>
      <c r="G26214">
        <v>0</v>
      </c>
      <c r="H26214">
        <v>0</v>
      </c>
      <c r="I26214" t="s">
        <v>20</v>
      </c>
      <c r="J26214" t="s">
        <v>7</v>
      </c>
    </row>
    <row r="26215" spans="1:10" hidden="1" x14ac:dyDescent="0.25">
      <c r="A26215">
        <v>213899</v>
      </c>
      <c r="B26215" t="s">
        <v>56</v>
      </c>
      <c r="C26215" t="s">
        <v>2</v>
      </c>
      <c r="D26215" t="s">
        <v>5</v>
      </c>
      <c r="E26215">
        <v>0</v>
      </c>
      <c r="F26215">
        <v>0</v>
      </c>
      <c r="G26215">
        <v>1</v>
      </c>
      <c r="H26215">
        <v>56</v>
      </c>
      <c r="I26215">
        <v>0</v>
      </c>
      <c r="J26215">
        <v>0</v>
      </c>
    </row>
    <row r="26216" spans="1:10" hidden="1" x14ac:dyDescent="0.25">
      <c r="A26216">
        <v>213899</v>
      </c>
      <c r="B26216" t="s">
        <v>57</v>
      </c>
      <c r="C26216" t="s">
        <v>2</v>
      </c>
      <c r="D26216" t="s">
        <v>5</v>
      </c>
      <c r="E26216">
        <v>0</v>
      </c>
      <c r="F26216">
        <v>0</v>
      </c>
      <c r="G26216">
        <v>42</v>
      </c>
      <c r="H26216" t="s">
        <v>136</v>
      </c>
      <c r="I26216">
        <v>0</v>
      </c>
      <c r="J26216">
        <v>0</v>
      </c>
    </row>
    <row r="26217" spans="1:10" x14ac:dyDescent="0.25">
      <c r="A26217">
        <v>213899</v>
      </c>
      <c r="B26217">
        <v>1002</v>
      </c>
      <c r="C26217" t="s">
        <v>2</v>
      </c>
      <c r="D26217" t="s">
        <v>5</v>
      </c>
      <c r="E26217">
        <v>1</v>
      </c>
      <c r="F26217">
        <v>44</v>
      </c>
      <c r="G26217" t="s">
        <v>68</v>
      </c>
      <c r="H26217">
        <v>49</v>
      </c>
      <c r="I26217">
        <v>0</v>
      </c>
      <c r="J26217">
        <v>0</v>
      </c>
    </row>
    <row r="26218" spans="1:10" hidden="1" x14ac:dyDescent="0.25">
      <c r="A26218">
        <v>213901</v>
      </c>
      <c r="B26218" t="s">
        <v>1</v>
      </c>
      <c r="C26218" t="s">
        <v>2</v>
      </c>
      <c r="D26218" t="s">
        <v>3</v>
      </c>
      <c r="E26218" t="s">
        <v>165</v>
      </c>
      <c r="F26218" t="s">
        <v>17</v>
      </c>
      <c r="G26218" t="s">
        <v>102</v>
      </c>
      <c r="H26218" t="s">
        <v>30</v>
      </c>
      <c r="I26218" t="s">
        <v>86</v>
      </c>
      <c r="J26218" t="s">
        <v>20</v>
      </c>
    </row>
    <row r="26219" spans="1:10" hidden="1" x14ac:dyDescent="0.25">
      <c r="A26219">
        <v>213903</v>
      </c>
      <c r="B26219" t="s">
        <v>6</v>
      </c>
      <c r="C26219" t="s">
        <v>2</v>
      </c>
      <c r="D26219" t="s">
        <v>5</v>
      </c>
      <c r="E26219">
        <v>0</v>
      </c>
      <c r="F26219">
        <v>1</v>
      </c>
      <c r="G26219">
        <v>19</v>
      </c>
      <c r="H26219" t="s">
        <v>7</v>
      </c>
      <c r="I26219">
        <v>0</v>
      </c>
      <c r="J26219">
        <v>0</v>
      </c>
    </row>
    <row r="26220" spans="1:10" hidden="1" x14ac:dyDescent="0.25">
      <c r="A26220">
        <v>213909</v>
      </c>
      <c r="B26220">
        <v>902</v>
      </c>
      <c r="C26220" t="s">
        <v>2</v>
      </c>
      <c r="D26220" t="s">
        <v>5</v>
      </c>
      <c r="E26220">
        <v>0</v>
      </c>
      <c r="F26220">
        <v>0</v>
      </c>
      <c r="G26220">
        <v>0</v>
      </c>
      <c r="H26220">
        <v>0</v>
      </c>
      <c r="I26220" t="s">
        <v>20</v>
      </c>
      <c r="J26220" t="s">
        <v>169</v>
      </c>
    </row>
    <row r="26221" spans="1:10" hidden="1" x14ac:dyDescent="0.25">
      <c r="A26221">
        <v>213909</v>
      </c>
      <c r="B26221" t="s">
        <v>56</v>
      </c>
      <c r="C26221" t="s">
        <v>2</v>
      </c>
      <c r="D26221" t="s">
        <v>5</v>
      </c>
      <c r="E26221">
        <v>0</v>
      </c>
      <c r="F26221">
        <v>0</v>
      </c>
      <c r="G26221">
        <v>1</v>
      </c>
      <c r="H26221">
        <v>56</v>
      </c>
      <c r="I26221">
        <v>0</v>
      </c>
      <c r="J26221">
        <v>0</v>
      </c>
    </row>
    <row r="26222" spans="1:10" hidden="1" x14ac:dyDescent="0.25">
      <c r="A26222">
        <v>213909</v>
      </c>
      <c r="B26222" t="s">
        <v>57</v>
      </c>
      <c r="C26222" t="s">
        <v>2</v>
      </c>
      <c r="D26222" t="s">
        <v>5</v>
      </c>
      <c r="E26222">
        <v>0</v>
      </c>
      <c r="F26222">
        <v>0</v>
      </c>
      <c r="G26222">
        <v>42</v>
      </c>
      <c r="H26222" t="s">
        <v>136</v>
      </c>
      <c r="I26222">
        <v>0</v>
      </c>
      <c r="J26222">
        <v>0</v>
      </c>
    </row>
    <row r="26223" spans="1:10" x14ac:dyDescent="0.25">
      <c r="A26223">
        <v>213910</v>
      </c>
      <c r="B26223">
        <v>1002</v>
      </c>
      <c r="C26223" t="s">
        <v>2</v>
      </c>
      <c r="D26223" t="s">
        <v>5</v>
      </c>
      <c r="E26223">
        <v>1</v>
      </c>
      <c r="F26223">
        <v>43</v>
      </c>
      <c r="G26223" t="s">
        <v>68</v>
      </c>
      <c r="H26223">
        <v>48</v>
      </c>
      <c r="I26223">
        <v>0</v>
      </c>
      <c r="J26223">
        <v>0</v>
      </c>
    </row>
    <row r="26224" spans="1:10" hidden="1" x14ac:dyDescent="0.25">
      <c r="A26224">
        <v>213911</v>
      </c>
      <c r="B26224" t="s">
        <v>1</v>
      </c>
      <c r="C26224" t="s">
        <v>2</v>
      </c>
      <c r="D26224" t="s">
        <v>3</v>
      </c>
      <c r="E26224" t="s">
        <v>165</v>
      </c>
      <c r="F26224" t="s">
        <v>17</v>
      </c>
      <c r="G26224" t="s">
        <v>102</v>
      </c>
      <c r="H26224" t="s">
        <v>30</v>
      </c>
      <c r="I26224" t="s">
        <v>86</v>
      </c>
      <c r="J26224" t="s">
        <v>20</v>
      </c>
    </row>
    <row r="26225" spans="1:10" hidden="1" x14ac:dyDescent="0.25">
      <c r="A26225">
        <v>213913</v>
      </c>
      <c r="B26225" t="s">
        <v>8</v>
      </c>
      <c r="C26225" t="s">
        <v>2</v>
      </c>
      <c r="D26225" t="s">
        <v>3</v>
      </c>
      <c r="E26225">
        <v>26</v>
      </c>
      <c r="F26225">
        <v>1</v>
      </c>
      <c r="G26225">
        <v>26</v>
      </c>
      <c r="H26225">
        <v>1</v>
      </c>
      <c r="I26225">
        <v>26</v>
      </c>
      <c r="J26225">
        <v>1</v>
      </c>
    </row>
    <row r="26226" spans="1:10" x14ac:dyDescent="0.25">
      <c r="A26226">
        <v>213915</v>
      </c>
      <c r="B26226">
        <v>400</v>
      </c>
      <c r="D26226" t="s">
        <v>0</v>
      </c>
      <c r="E26226">
        <v>0</v>
      </c>
      <c r="F26226">
        <v>0</v>
      </c>
      <c r="G26226">
        <v>27</v>
      </c>
      <c r="H26226">
        <v>10</v>
      </c>
      <c r="I26226">
        <v>53</v>
      </c>
    </row>
    <row r="26227" spans="1:10" hidden="1" x14ac:dyDescent="0.25">
      <c r="A26227">
        <v>213919</v>
      </c>
      <c r="B26227">
        <v>902</v>
      </c>
      <c r="C26227" t="s">
        <v>2</v>
      </c>
      <c r="D26227" t="s">
        <v>5</v>
      </c>
      <c r="E26227">
        <v>0</v>
      </c>
      <c r="F26227">
        <v>0</v>
      </c>
      <c r="G26227">
        <v>0</v>
      </c>
      <c r="H26227">
        <v>0</v>
      </c>
      <c r="I26227" t="s">
        <v>20</v>
      </c>
      <c r="J26227" t="s">
        <v>75</v>
      </c>
    </row>
    <row r="26228" spans="1:10" hidden="1" x14ac:dyDescent="0.25">
      <c r="A26228">
        <v>213919</v>
      </c>
      <c r="B26228" t="s">
        <v>56</v>
      </c>
      <c r="C26228" t="s">
        <v>2</v>
      </c>
      <c r="D26228" t="s">
        <v>5</v>
      </c>
      <c r="E26228">
        <v>0</v>
      </c>
      <c r="F26228">
        <v>0</v>
      </c>
      <c r="G26228">
        <v>1</v>
      </c>
      <c r="H26228">
        <v>56</v>
      </c>
      <c r="I26228">
        <v>0</v>
      </c>
      <c r="J26228">
        <v>0</v>
      </c>
    </row>
    <row r="26229" spans="1:10" hidden="1" x14ac:dyDescent="0.25">
      <c r="A26229">
        <v>213920</v>
      </c>
      <c r="B26229" t="s">
        <v>57</v>
      </c>
      <c r="C26229" t="s">
        <v>2</v>
      </c>
      <c r="D26229" t="s">
        <v>5</v>
      </c>
      <c r="E26229">
        <v>0</v>
      </c>
      <c r="F26229">
        <v>0</v>
      </c>
      <c r="G26229">
        <v>42</v>
      </c>
      <c r="H26229" t="s">
        <v>136</v>
      </c>
      <c r="I26229">
        <v>0</v>
      </c>
      <c r="J26229">
        <v>0</v>
      </c>
    </row>
    <row r="26230" spans="1:10" x14ac:dyDescent="0.25">
      <c r="A26230">
        <v>213920</v>
      </c>
      <c r="B26230">
        <v>1002</v>
      </c>
      <c r="C26230" t="s">
        <v>2</v>
      </c>
      <c r="D26230" t="s">
        <v>5</v>
      </c>
      <c r="E26230">
        <v>1</v>
      </c>
      <c r="F26230">
        <v>43</v>
      </c>
      <c r="G26230" t="s">
        <v>68</v>
      </c>
      <c r="H26230" t="s">
        <v>15</v>
      </c>
      <c r="I26230">
        <v>0</v>
      </c>
      <c r="J26230">
        <v>0</v>
      </c>
    </row>
    <row r="26231" spans="1:10" hidden="1" x14ac:dyDescent="0.25">
      <c r="A26231">
        <v>213921</v>
      </c>
      <c r="B26231" t="s">
        <v>1</v>
      </c>
      <c r="C26231" t="s">
        <v>2</v>
      </c>
      <c r="D26231" t="s">
        <v>3</v>
      </c>
      <c r="E26231" t="s">
        <v>165</v>
      </c>
      <c r="F26231" t="s">
        <v>17</v>
      </c>
      <c r="G26231" t="s">
        <v>102</v>
      </c>
      <c r="H26231" t="s">
        <v>30</v>
      </c>
      <c r="I26231" t="s">
        <v>86</v>
      </c>
      <c r="J26231" t="s">
        <v>20</v>
      </c>
    </row>
    <row r="26232" spans="1:10" hidden="1" x14ac:dyDescent="0.25">
      <c r="A26232">
        <v>213929</v>
      </c>
      <c r="B26232">
        <v>902</v>
      </c>
      <c r="C26232" t="s">
        <v>2</v>
      </c>
      <c r="D26232" t="s">
        <v>5</v>
      </c>
      <c r="E26232">
        <v>0</v>
      </c>
      <c r="F26232">
        <v>0</v>
      </c>
      <c r="G26232">
        <v>0</v>
      </c>
      <c r="H26232">
        <v>0</v>
      </c>
      <c r="I26232" t="s">
        <v>20</v>
      </c>
      <c r="J26232" t="s">
        <v>75</v>
      </c>
    </row>
    <row r="26233" spans="1:10" hidden="1" x14ac:dyDescent="0.25">
      <c r="A26233">
        <v>213930</v>
      </c>
      <c r="B26233" t="s">
        <v>56</v>
      </c>
      <c r="C26233" t="s">
        <v>2</v>
      </c>
      <c r="D26233" t="s">
        <v>5</v>
      </c>
      <c r="E26233">
        <v>0</v>
      </c>
      <c r="F26233">
        <v>0</v>
      </c>
      <c r="G26233">
        <v>1</v>
      </c>
      <c r="H26233">
        <v>56</v>
      </c>
      <c r="I26233">
        <v>0</v>
      </c>
      <c r="J26233">
        <v>0</v>
      </c>
    </row>
    <row r="26234" spans="1:10" hidden="1" x14ac:dyDescent="0.25">
      <c r="A26234">
        <v>213930</v>
      </c>
      <c r="B26234" t="s">
        <v>57</v>
      </c>
      <c r="C26234" t="s">
        <v>2</v>
      </c>
      <c r="D26234" t="s">
        <v>5</v>
      </c>
      <c r="E26234">
        <v>0</v>
      </c>
      <c r="F26234">
        <v>0</v>
      </c>
      <c r="G26234">
        <v>42</v>
      </c>
      <c r="H26234" t="s">
        <v>136</v>
      </c>
      <c r="I26234">
        <v>0</v>
      </c>
      <c r="J26234">
        <v>0</v>
      </c>
    </row>
    <row r="26235" spans="1:10" x14ac:dyDescent="0.25">
      <c r="A26235">
        <v>213930</v>
      </c>
      <c r="B26235">
        <v>1002</v>
      </c>
      <c r="C26235" t="s">
        <v>2</v>
      </c>
      <c r="D26235" t="s">
        <v>5</v>
      </c>
      <c r="E26235">
        <v>1</v>
      </c>
      <c r="F26235">
        <v>44</v>
      </c>
      <c r="G26235" t="s">
        <v>68</v>
      </c>
      <c r="H26235" t="s">
        <v>129</v>
      </c>
      <c r="I26235">
        <v>0</v>
      </c>
      <c r="J26235">
        <v>0</v>
      </c>
    </row>
    <row r="26236" spans="1:10" hidden="1" x14ac:dyDescent="0.25">
      <c r="A26236">
        <v>213931</v>
      </c>
      <c r="B26236" t="s">
        <v>1</v>
      </c>
      <c r="C26236" t="s">
        <v>2</v>
      </c>
      <c r="D26236" t="s">
        <v>3</v>
      </c>
      <c r="E26236" t="s">
        <v>165</v>
      </c>
      <c r="F26236" t="s">
        <v>17</v>
      </c>
      <c r="G26236" t="s">
        <v>102</v>
      </c>
      <c r="H26236" t="s">
        <v>30</v>
      </c>
      <c r="I26236" t="s">
        <v>86</v>
      </c>
      <c r="J26236" t="s">
        <v>20</v>
      </c>
    </row>
    <row r="26237" spans="1:10" x14ac:dyDescent="0.25">
      <c r="A26237">
        <v>213935</v>
      </c>
      <c r="B26237">
        <v>400</v>
      </c>
      <c r="D26237" t="s">
        <v>0</v>
      </c>
      <c r="E26237">
        <v>0</v>
      </c>
      <c r="F26237">
        <v>0</v>
      </c>
      <c r="G26237">
        <v>27</v>
      </c>
      <c r="H26237">
        <v>10</v>
      </c>
      <c r="I26237">
        <v>53</v>
      </c>
    </row>
    <row r="26238" spans="1:10" hidden="1" x14ac:dyDescent="0.25">
      <c r="A26238">
        <v>213940</v>
      </c>
      <c r="B26238">
        <v>902</v>
      </c>
      <c r="C26238" t="s">
        <v>2</v>
      </c>
      <c r="D26238" t="s">
        <v>5</v>
      </c>
      <c r="E26238">
        <v>0</v>
      </c>
      <c r="F26238">
        <v>0</v>
      </c>
      <c r="G26238">
        <v>0</v>
      </c>
      <c r="H26238">
        <v>0</v>
      </c>
      <c r="I26238" t="s">
        <v>20</v>
      </c>
      <c r="J26238" t="s">
        <v>171</v>
      </c>
    </row>
    <row r="26239" spans="1:10" hidden="1" x14ac:dyDescent="0.25">
      <c r="A26239">
        <v>213940</v>
      </c>
      <c r="B26239" t="s">
        <v>56</v>
      </c>
      <c r="C26239" t="s">
        <v>2</v>
      </c>
      <c r="D26239" t="s">
        <v>5</v>
      </c>
      <c r="E26239">
        <v>0</v>
      </c>
      <c r="F26239">
        <v>0</v>
      </c>
      <c r="G26239">
        <v>1</v>
      </c>
      <c r="H26239">
        <v>56</v>
      </c>
      <c r="I26239">
        <v>0</v>
      </c>
      <c r="J26239">
        <v>0</v>
      </c>
    </row>
    <row r="26240" spans="1:10" hidden="1" x14ac:dyDescent="0.25">
      <c r="A26240">
        <v>213941</v>
      </c>
      <c r="B26240" t="s">
        <v>57</v>
      </c>
      <c r="C26240" t="s">
        <v>2</v>
      </c>
      <c r="D26240" t="s">
        <v>5</v>
      </c>
      <c r="E26240">
        <v>0</v>
      </c>
      <c r="F26240">
        <v>0</v>
      </c>
      <c r="G26240">
        <v>42</v>
      </c>
      <c r="H26240" t="s">
        <v>136</v>
      </c>
      <c r="I26240">
        <v>0</v>
      </c>
      <c r="J26240">
        <v>0</v>
      </c>
    </row>
    <row r="26241" spans="1:10" x14ac:dyDescent="0.25">
      <c r="A26241">
        <v>213941</v>
      </c>
      <c r="B26241">
        <v>1002</v>
      </c>
      <c r="C26241" t="s">
        <v>2</v>
      </c>
      <c r="D26241" t="s">
        <v>5</v>
      </c>
      <c r="E26241">
        <v>1</v>
      </c>
      <c r="F26241">
        <v>40</v>
      </c>
      <c r="G26241" t="s">
        <v>68</v>
      </c>
      <c r="H26241" t="s">
        <v>129</v>
      </c>
      <c r="I26241">
        <v>0</v>
      </c>
      <c r="J26241">
        <v>0</v>
      </c>
    </row>
    <row r="26242" spans="1:10" hidden="1" x14ac:dyDescent="0.25">
      <c r="A26242">
        <v>213941</v>
      </c>
      <c r="B26242" t="s">
        <v>1</v>
      </c>
      <c r="C26242" t="s">
        <v>2</v>
      </c>
      <c r="D26242" t="s">
        <v>3</v>
      </c>
      <c r="E26242" t="s">
        <v>127</v>
      </c>
      <c r="F26242" t="s">
        <v>17</v>
      </c>
      <c r="G26242" t="s">
        <v>102</v>
      </c>
      <c r="H26242" t="s">
        <v>30</v>
      </c>
      <c r="I26242" t="s">
        <v>86</v>
      </c>
      <c r="J26242" t="s">
        <v>20</v>
      </c>
    </row>
    <row r="26243" spans="1:10" hidden="1" x14ac:dyDescent="0.25">
      <c r="A26243">
        <v>213950</v>
      </c>
      <c r="B26243">
        <v>902</v>
      </c>
      <c r="C26243" t="s">
        <v>2</v>
      </c>
      <c r="D26243" t="s">
        <v>5</v>
      </c>
      <c r="E26243">
        <v>0</v>
      </c>
      <c r="F26243">
        <v>0</v>
      </c>
      <c r="G26243">
        <v>0</v>
      </c>
      <c r="H26243">
        <v>0</v>
      </c>
      <c r="I26243" t="s">
        <v>20</v>
      </c>
      <c r="J26243" t="s">
        <v>169</v>
      </c>
    </row>
    <row r="26244" spans="1:10" hidden="1" x14ac:dyDescent="0.25">
      <c r="A26244">
        <v>213951</v>
      </c>
      <c r="B26244" t="s">
        <v>56</v>
      </c>
      <c r="C26244" t="s">
        <v>2</v>
      </c>
      <c r="D26244" t="s">
        <v>5</v>
      </c>
      <c r="E26244">
        <v>0</v>
      </c>
      <c r="F26244">
        <v>0</v>
      </c>
      <c r="G26244">
        <v>1</v>
      </c>
      <c r="H26244">
        <v>56</v>
      </c>
      <c r="I26244">
        <v>0</v>
      </c>
      <c r="J26244">
        <v>0</v>
      </c>
    </row>
    <row r="26245" spans="1:10" hidden="1" x14ac:dyDescent="0.25">
      <c r="A26245">
        <v>213951</v>
      </c>
      <c r="B26245" t="s">
        <v>57</v>
      </c>
      <c r="C26245" t="s">
        <v>2</v>
      </c>
      <c r="D26245" t="s">
        <v>5</v>
      </c>
      <c r="E26245">
        <v>0</v>
      </c>
      <c r="F26245">
        <v>0</v>
      </c>
      <c r="G26245">
        <v>42</v>
      </c>
      <c r="H26245" t="s">
        <v>136</v>
      </c>
      <c r="I26245">
        <v>0</v>
      </c>
      <c r="J26245">
        <v>0</v>
      </c>
    </row>
    <row r="26246" spans="1:10" x14ac:dyDescent="0.25">
      <c r="A26246">
        <v>213951</v>
      </c>
      <c r="B26246">
        <v>1002</v>
      </c>
      <c r="C26246" t="s">
        <v>2</v>
      </c>
      <c r="D26246" t="s">
        <v>5</v>
      </c>
      <c r="E26246">
        <v>1</v>
      </c>
      <c r="F26246" t="s">
        <v>106</v>
      </c>
      <c r="G26246" t="s">
        <v>68</v>
      </c>
      <c r="H26246" t="s">
        <v>15</v>
      </c>
      <c r="I26246">
        <v>0</v>
      </c>
      <c r="J26246">
        <v>0</v>
      </c>
    </row>
    <row r="26247" spans="1:10" hidden="1" x14ac:dyDescent="0.25">
      <c r="A26247">
        <v>213952</v>
      </c>
      <c r="B26247" t="s">
        <v>1</v>
      </c>
      <c r="C26247" t="s">
        <v>2</v>
      </c>
      <c r="D26247" t="s">
        <v>3</v>
      </c>
      <c r="E26247" t="s">
        <v>127</v>
      </c>
      <c r="F26247" t="s">
        <v>17</v>
      </c>
      <c r="G26247" t="s">
        <v>102</v>
      </c>
      <c r="H26247" t="s">
        <v>30</v>
      </c>
      <c r="I26247">
        <v>0</v>
      </c>
      <c r="J26247">
        <v>0</v>
      </c>
    </row>
    <row r="26248" spans="1:10" x14ac:dyDescent="0.25">
      <c r="A26248">
        <v>213955</v>
      </c>
      <c r="B26248">
        <v>400</v>
      </c>
      <c r="D26248" t="s">
        <v>0</v>
      </c>
      <c r="E26248">
        <v>0</v>
      </c>
      <c r="F26248">
        <v>0</v>
      </c>
      <c r="G26248">
        <v>27</v>
      </c>
      <c r="H26248">
        <v>10</v>
      </c>
      <c r="I26248">
        <v>53</v>
      </c>
    </row>
    <row r="26249" spans="1:10" hidden="1" x14ac:dyDescent="0.25">
      <c r="A26249">
        <v>213961</v>
      </c>
      <c r="B26249">
        <v>902</v>
      </c>
      <c r="C26249" t="s">
        <v>2</v>
      </c>
      <c r="D26249" t="s">
        <v>5</v>
      </c>
      <c r="E26249">
        <v>0</v>
      </c>
      <c r="F26249">
        <v>0</v>
      </c>
      <c r="G26249">
        <v>0</v>
      </c>
      <c r="H26249">
        <v>0</v>
      </c>
      <c r="I26249" t="s">
        <v>20</v>
      </c>
      <c r="J26249" t="s">
        <v>7</v>
      </c>
    </row>
    <row r="26250" spans="1:10" hidden="1" x14ac:dyDescent="0.25">
      <c r="A26250">
        <v>213961</v>
      </c>
      <c r="B26250" t="s">
        <v>56</v>
      </c>
      <c r="C26250" t="s">
        <v>2</v>
      </c>
      <c r="D26250" t="s">
        <v>5</v>
      </c>
      <c r="E26250">
        <v>0</v>
      </c>
      <c r="F26250">
        <v>0</v>
      </c>
      <c r="G26250">
        <v>1</v>
      </c>
      <c r="H26250">
        <v>56</v>
      </c>
      <c r="I26250">
        <v>0</v>
      </c>
      <c r="J26250">
        <v>0</v>
      </c>
    </row>
    <row r="26251" spans="1:10" hidden="1" x14ac:dyDescent="0.25">
      <c r="A26251">
        <v>213961</v>
      </c>
      <c r="B26251" t="s">
        <v>57</v>
      </c>
      <c r="C26251" t="s">
        <v>2</v>
      </c>
      <c r="D26251" t="s">
        <v>5</v>
      </c>
      <c r="E26251">
        <v>0</v>
      </c>
      <c r="F26251">
        <v>0</v>
      </c>
      <c r="G26251">
        <v>42</v>
      </c>
      <c r="H26251" t="s">
        <v>136</v>
      </c>
      <c r="I26251">
        <v>0</v>
      </c>
      <c r="J26251">
        <v>0</v>
      </c>
    </row>
    <row r="26252" spans="1:10" x14ac:dyDescent="0.25">
      <c r="A26252">
        <v>213962</v>
      </c>
      <c r="B26252">
        <v>1002</v>
      </c>
      <c r="C26252" t="s">
        <v>2</v>
      </c>
      <c r="D26252" t="s">
        <v>5</v>
      </c>
      <c r="E26252">
        <v>1</v>
      </c>
      <c r="F26252" t="s">
        <v>105</v>
      </c>
      <c r="G26252" t="s">
        <v>68</v>
      </c>
      <c r="H26252">
        <v>48</v>
      </c>
      <c r="I26252">
        <v>0</v>
      </c>
      <c r="J26252">
        <v>0</v>
      </c>
    </row>
    <row r="26253" spans="1:10" hidden="1" x14ac:dyDescent="0.25">
      <c r="A26253">
        <v>213962</v>
      </c>
      <c r="B26253" t="s">
        <v>1</v>
      </c>
      <c r="C26253" t="s">
        <v>2</v>
      </c>
      <c r="D26253" t="s">
        <v>3</v>
      </c>
      <c r="E26253" t="s">
        <v>127</v>
      </c>
      <c r="F26253" t="s">
        <v>17</v>
      </c>
      <c r="G26253" t="s">
        <v>102</v>
      </c>
      <c r="H26253" t="s">
        <v>30</v>
      </c>
      <c r="I26253">
        <v>0</v>
      </c>
      <c r="J26253">
        <v>0</v>
      </c>
    </row>
    <row r="26254" spans="1:10" hidden="1" x14ac:dyDescent="0.25">
      <c r="A26254">
        <v>213971</v>
      </c>
      <c r="B26254">
        <v>902</v>
      </c>
      <c r="C26254" t="s">
        <v>2</v>
      </c>
      <c r="D26254" t="s">
        <v>5</v>
      </c>
      <c r="E26254">
        <v>0</v>
      </c>
      <c r="F26254">
        <v>0</v>
      </c>
      <c r="G26254">
        <v>0</v>
      </c>
      <c r="H26254">
        <v>0</v>
      </c>
      <c r="I26254" t="s">
        <v>20</v>
      </c>
      <c r="J26254" t="s">
        <v>171</v>
      </c>
    </row>
    <row r="26255" spans="1:10" hidden="1" x14ac:dyDescent="0.25">
      <c r="A26255">
        <v>213971</v>
      </c>
      <c r="B26255" t="s">
        <v>56</v>
      </c>
      <c r="C26255" t="s">
        <v>2</v>
      </c>
      <c r="D26255" t="s">
        <v>5</v>
      </c>
      <c r="E26255">
        <v>0</v>
      </c>
      <c r="F26255">
        <v>0</v>
      </c>
      <c r="G26255">
        <v>1</v>
      </c>
      <c r="H26255">
        <v>56</v>
      </c>
      <c r="I26255">
        <v>0</v>
      </c>
      <c r="J26255">
        <v>0</v>
      </c>
    </row>
    <row r="26256" spans="1:10" hidden="1" x14ac:dyDescent="0.25">
      <c r="A26256">
        <v>213971</v>
      </c>
      <c r="B26256" t="s">
        <v>57</v>
      </c>
      <c r="C26256" t="s">
        <v>2</v>
      </c>
      <c r="D26256" t="s">
        <v>5</v>
      </c>
      <c r="E26256">
        <v>0</v>
      </c>
      <c r="F26256">
        <v>0</v>
      </c>
      <c r="G26256">
        <v>42</v>
      </c>
      <c r="H26256" t="s">
        <v>136</v>
      </c>
      <c r="I26256">
        <v>0</v>
      </c>
      <c r="J26256">
        <v>0</v>
      </c>
    </row>
    <row r="26257" spans="1:10" x14ac:dyDescent="0.25">
      <c r="A26257">
        <v>213972</v>
      </c>
      <c r="B26257">
        <v>1002</v>
      </c>
      <c r="C26257" t="s">
        <v>2</v>
      </c>
      <c r="D26257" t="s">
        <v>5</v>
      </c>
      <c r="E26257">
        <v>1</v>
      </c>
      <c r="F26257">
        <v>44</v>
      </c>
      <c r="G26257" t="s">
        <v>68</v>
      </c>
      <c r="H26257">
        <v>48</v>
      </c>
      <c r="I26257">
        <v>0</v>
      </c>
      <c r="J26257">
        <v>0</v>
      </c>
    </row>
    <row r="26258" spans="1:10" hidden="1" x14ac:dyDescent="0.25">
      <c r="A26258">
        <v>213972</v>
      </c>
      <c r="B26258" t="s">
        <v>1</v>
      </c>
      <c r="C26258" t="s">
        <v>2</v>
      </c>
      <c r="D26258" t="s">
        <v>3</v>
      </c>
      <c r="E26258" t="s">
        <v>127</v>
      </c>
      <c r="F26258" t="s">
        <v>17</v>
      </c>
      <c r="G26258" t="s">
        <v>102</v>
      </c>
      <c r="H26258" t="s">
        <v>30</v>
      </c>
      <c r="I26258">
        <v>0</v>
      </c>
      <c r="J26258">
        <v>0</v>
      </c>
    </row>
    <row r="26259" spans="1:10" x14ac:dyDescent="0.25">
      <c r="A26259">
        <v>213975</v>
      </c>
      <c r="B26259">
        <v>400</v>
      </c>
      <c r="D26259" t="s">
        <v>0</v>
      </c>
      <c r="E26259">
        <v>0</v>
      </c>
      <c r="F26259">
        <v>0</v>
      </c>
      <c r="G26259">
        <v>27</v>
      </c>
      <c r="H26259">
        <v>10</v>
      </c>
      <c r="I26259">
        <v>53</v>
      </c>
    </row>
    <row r="26260" spans="1:10" hidden="1" x14ac:dyDescent="0.25">
      <c r="A26260">
        <v>213981</v>
      </c>
      <c r="B26260" t="s">
        <v>1</v>
      </c>
      <c r="C26260" t="s">
        <v>2</v>
      </c>
      <c r="D26260" t="s">
        <v>3</v>
      </c>
      <c r="E26260" t="s">
        <v>127</v>
      </c>
      <c r="F26260" t="s">
        <v>17</v>
      </c>
      <c r="G26260" t="s">
        <v>102</v>
      </c>
      <c r="H26260" t="s">
        <v>30</v>
      </c>
      <c r="I26260">
        <v>0</v>
      </c>
      <c r="J26260">
        <v>0</v>
      </c>
    </row>
    <row r="26261" spans="1:10" hidden="1" x14ac:dyDescent="0.25">
      <c r="A26261">
        <v>213981</v>
      </c>
      <c r="B26261">
        <v>902</v>
      </c>
      <c r="C26261" t="s">
        <v>2</v>
      </c>
      <c r="D26261" t="s">
        <v>5</v>
      </c>
      <c r="E26261">
        <v>0</v>
      </c>
      <c r="F26261">
        <v>0</v>
      </c>
      <c r="G26261">
        <v>0</v>
      </c>
      <c r="H26261">
        <v>0</v>
      </c>
      <c r="I26261" t="s">
        <v>20</v>
      </c>
      <c r="J26261" t="s">
        <v>145</v>
      </c>
    </row>
    <row r="26262" spans="1:10" hidden="1" x14ac:dyDescent="0.25">
      <c r="A26262">
        <v>213981</v>
      </c>
      <c r="B26262" t="s">
        <v>56</v>
      </c>
      <c r="C26262" t="s">
        <v>2</v>
      </c>
      <c r="D26262" t="s">
        <v>5</v>
      </c>
      <c r="E26262">
        <v>0</v>
      </c>
      <c r="F26262">
        <v>0</v>
      </c>
      <c r="G26262">
        <v>1</v>
      </c>
      <c r="H26262">
        <v>56</v>
      </c>
      <c r="I26262">
        <v>0</v>
      </c>
      <c r="J26262">
        <v>0</v>
      </c>
    </row>
    <row r="26263" spans="1:10" hidden="1" x14ac:dyDescent="0.25">
      <c r="A26263">
        <v>213982</v>
      </c>
      <c r="B26263" t="s">
        <v>57</v>
      </c>
      <c r="C26263" t="s">
        <v>2</v>
      </c>
      <c r="D26263" t="s">
        <v>5</v>
      </c>
      <c r="E26263">
        <v>0</v>
      </c>
      <c r="F26263">
        <v>0</v>
      </c>
      <c r="G26263">
        <v>42</v>
      </c>
      <c r="H26263" t="s">
        <v>136</v>
      </c>
      <c r="I26263">
        <v>0</v>
      </c>
      <c r="J26263">
        <v>0</v>
      </c>
    </row>
    <row r="26264" spans="1:10" x14ac:dyDescent="0.25">
      <c r="A26264">
        <v>213982</v>
      </c>
      <c r="B26264">
        <v>1002</v>
      </c>
      <c r="C26264" t="s">
        <v>2</v>
      </c>
      <c r="D26264" t="s">
        <v>5</v>
      </c>
      <c r="E26264">
        <v>1</v>
      </c>
      <c r="F26264">
        <v>47</v>
      </c>
      <c r="G26264" t="s">
        <v>68</v>
      </c>
      <c r="H26264" t="s">
        <v>23</v>
      </c>
      <c r="I26264">
        <v>0</v>
      </c>
      <c r="J26264">
        <v>0</v>
      </c>
    </row>
    <row r="26265" spans="1:10" x14ac:dyDescent="0.25">
      <c r="A26265">
        <v>213988</v>
      </c>
      <c r="B26265">
        <v>400</v>
      </c>
      <c r="D26265" t="s">
        <v>0</v>
      </c>
      <c r="E26265">
        <v>0</v>
      </c>
      <c r="F26265">
        <v>0</v>
      </c>
      <c r="G26265">
        <v>27</v>
      </c>
      <c r="H26265">
        <v>10</v>
      </c>
      <c r="I26265">
        <v>53</v>
      </c>
    </row>
    <row r="26266" spans="1:10" hidden="1" x14ac:dyDescent="0.25">
      <c r="A26266">
        <v>213991</v>
      </c>
      <c r="B26266" t="s">
        <v>1</v>
      </c>
      <c r="C26266" t="s">
        <v>2</v>
      </c>
      <c r="D26266" t="s">
        <v>3</v>
      </c>
      <c r="E26266" t="s">
        <v>127</v>
      </c>
      <c r="F26266" t="s">
        <v>17</v>
      </c>
      <c r="G26266" t="s">
        <v>102</v>
      </c>
      <c r="H26266" t="s">
        <v>30</v>
      </c>
      <c r="I26266">
        <v>0</v>
      </c>
      <c r="J26266">
        <v>0</v>
      </c>
    </row>
    <row r="26267" spans="1:10" hidden="1" x14ac:dyDescent="0.25">
      <c r="A26267">
        <v>213991</v>
      </c>
      <c r="B26267">
        <v>902</v>
      </c>
      <c r="C26267" t="s">
        <v>2</v>
      </c>
      <c r="D26267" t="s">
        <v>5</v>
      </c>
      <c r="E26267">
        <v>0</v>
      </c>
      <c r="F26267">
        <v>0</v>
      </c>
      <c r="G26267">
        <v>0</v>
      </c>
      <c r="H26267">
        <v>0</v>
      </c>
      <c r="I26267" t="s">
        <v>20</v>
      </c>
      <c r="J26267" t="s">
        <v>169</v>
      </c>
    </row>
    <row r="26268" spans="1:10" hidden="1" x14ac:dyDescent="0.25">
      <c r="A26268">
        <v>213992</v>
      </c>
      <c r="B26268" t="s">
        <v>56</v>
      </c>
      <c r="C26268" t="s">
        <v>2</v>
      </c>
      <c r="D26268" t="s">
        <v>5</v>
      </c>
      <c r="E26268">
        <v>0</v>
      </c>
      <c r="F26268">
        <v>0</v>
      </c>
      <c r="G26268">
        <v>1</v>
      </c>
      <c r="H26268">
        <v>56</v>
      </c>
      <c r="I26268">
        <v>0</v>
      </c>
      <c r="J26268">
        <v>0</v>
      </c>
    </row>
    <row r="26269" spans="1:10" hidden="1" x14ac:dyDescent="0.25">
      <c r="A26269">
        <v>213992</v>
      </c>
      <c r="B26269" t="s">
        <v>57</v>
      </c>
      <c r="C26269" t="s">
        <v>2</v>
      </c>
      <c r="D26269" t="s">
        <v>5</v>
      </c>
      <c r="E26269">
        <v>0</v>
      </c>
      <c r="F26269">
        <v>0</v>
      </c>
      <c r="G26269">
        <v>42</v>
      </c>
      <c r="H26269" t="s">
        <v>136</v>
      </c>
      <c r="I26269">
        <v>0</v>
      </c>
      <c r="J26269">
        <v>0</v>
      </c>
    </row>
    <row r="26270" spans="1:10" x14ac:dyDescent="0.25">
      <c r="A26270">
        <v>213992</v>
      </c>
      <c r="B26270">
        <v>1002</v>
      </c>
      <c r="C26270" t="s">
        <v>2</v>
      </c>
      <c r="D26270" t="s">
        <v>5</v>
      </c>
      <c r="E26270">
        <v>1</v>
      </c>
      <c r="F26270">
        <v>45</v>
      </c>
      <c r="G26270" t="s">
        <v>68</v>
      </c>
      <c r="H26270" t="s">
        <v>21</v>
      </c>
      <c r="I26270">
        <v>0</v>
      </c>
      <c r="J26270">
        <v>0</v>
      </c>
    </row>
    <row r="26271" spans="1:10" hidden="1" x14ac:dyDescent="0.25">
      <c r="A26271">
        <v>213993</v>
      </c>
      <c r="B26271" t="s">
        <v>37</v>
      </c>
      <c r="C26271" t="s">
        <v>2</v>
      </c>
      <c r="D26271" t="s">
        <v>3</v>
      </c>
      <c r="E26271">
        <v>20</v>
      </c>
      <c r="F26271">
        <v>0</v>
      </c>
      <c r="G26271">
        <v>0</v>
      </c>
      <c r="H26271">
        <v>0</v>
      </c>
      <c r="I26271">
        <v>0</v>
      </c>
      <c r="J26271">
        <v>0</v>
      </c>
    </row>
    <row r="26272" spans="1:10" hidden="1" x14ac:dyDescent="0.25">
      <c r="A26272">
        <v>213993</v>
      </c>
      <c r="B26272" t="s">
        <v>4</v>
      </c>
      <c r="C26272" t="s">
        <v>2</v>
      </c>
      <c r="D26272" t="s">
        <v>5</v>
      </c>
      <c r="E26272">
        <v>10</v>
      </c>
      <c r="F26272">
        <v>75</v>
      </c>
      <c r="G26272">
        <v>63</v>
      </c>
      <c r="H26272">
        <v>64</v>
      </c>
      <c r="I26272">
        <v>30</v>
      </c>
      <c r="J26272">
        <v>75</v>
      </c>
    </row>
    <row r="26273" spans="1:10" hidden="1" x14ac:dyDescent="0.25">
      <c r="A26273">
        <v>213994</v>
      </c>
      <c r="B26273" t="s">
        <v>38</v>
      </c>
      <c r="C26273" t="s">
        <v>2</v>
      </c>
      <c r="D26273" t="s">
        <v>5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</row>
    <row r="26274" spans="1:10" x14ac:dyDescent="0.25">
      <c r="A26274">
        <v>213995</v>
      </c>
      <c r="B26274">
        <v>400</v>
      </c>
      <c r="D26274" t="s">
        <v>0</v>
      </c>
      <c r="E26274">
        <v>0</v>
      </c>
      <c r="F26274">
        <v>0</v>
      </c>
      <c r="G26274">
        <v>27</v>
      </c>
      <c r="H26274">
        <v>10</v>
      </c>
      <c r="I26274">
        <v>53</v>
      </c>
    </row>
    <row r="26275" spans="1:10" hidden="1" x14ac:dyDescent="0.25">
      <c r="A26275">
        <v>214001</v>
      </c>
      <c r="B26275" t="s">
        <v>1</v>
      </c>
      <c r="C26275" t="s">
        <v>2</v>
      </c>
      <c r="D26275" t="s">
        <v>3</v>
      </c>
      <c r="E26275" t="s">
        <v>127</v>
      </c>
      <c r="F26275" t="s">
        <v>17</v>
      </c>
      <c r="G26275" t="s">
        <v>102</v>
      </c>
      <c r="H26275" t="s">
        <v>30</v>
      </c>
      <c r="I26275">
        <v>0</v>
      </c>
      <c r="J26275">
        <v>0</v>
      </c>
    </row>
    <row r="26276" spans="1:10" hidden="1" x14ac:dyDescent="0.25">
      <c r="A26276">
        <v>214002</v>
      </c>
      <c r="B26276">
        <v>902</v>
      </c>
      <c r="C26276" t="s">
        <v>2</v>
      </c>
      <c r="D26276" t="s">
        <v>5</v>
      </c>
      <c r="E26276">
        <v>0</v>
      </c>
      <c r="F26276">
        <v>0</v>
      </c>
      <c r="G26276">
        <v>0</v>
      </c>
      <c r="H26276">
        <v>0</v>
      </c>
      <c r="I26276" t="s">
        <v>20</v>
      </c>
      <c r="J26276" t="s">
        <v>75</v>
      </c>
    </row>
    <row r="26277" spans="1:10" hidden="1" x14ac:dyDescent="0.25">
      <c r="A26277">
        <v>214002</v>
      </c>
      <c r="B26277" t="s">
        <v>56</v>
      </c>
      <c r="C26277" t="s">
        <v>2</v>
      </c>
      <c r="D26277" t="s">
        <v>5</v>
      </c>
      <c r="E26277">
        <v>0</v>
      </c>
      <c r="F26277">
        <v>0</v>
      </c>
      <c r="G26277">
        <v>1</v>
      </c>
      <c r="H26277">
        <v>56</v>
      </c>
      <c r="I26277">
        <v>0</v>
      </c>
      <c r="J26277">
        <v>0</v>
      </c>
    </row>
    <row r="26278" spans="1:10" hidden="1" x14ac:dyDescent="0.25">
      <c r="A26278">
        <v>214002</v>
      </c>
      <c r="B26278" t="s">
        <v>57</v>
      </c>
      <c r="C26278" t="s">
        <v>2</v>
      </c>
      <c r="D26278" t="s">
        <v>5</v>
      </c>
      <c r="E26278">
        <v>0</v>
      </c>
      <c r="F26278">
        <v>0</v>
      </c>
      <c r="G26278">
        <v>42</v>
      </c>
      <c r="H26278" t="s">
        <v>136</v>
      </c>
      <c r="I26278">
        <v>0</v>
      </c>
      <c r="J26278">
        <v>0</v>
      </c>
    </row>
    <row r="26279" spans="1:10" x14ac:dyDescent="0.25">
      <c r="A26279">
        <v>214003</v>
      </c>
      <c r="B26279">
        <v>1002</v>
      </c>
      <c r="C26279" t="s">
        <v>2</v>
      </c>
      <c r="D26279" t="s">
        <v>5</v>
      </c>
      <c r="E26279">
        <v>1</v>
      </c>
      <c r="F26279">
        <v>43</v>
      </c>
      <c r="G26279" t="s">
        <v>68</v>
      </c>
      <c r="H26279" t="s">
        <v>15</v>
      </c>
      <c r="I26279">
        <v>0</v>
      </c>
      <c r="J26279">
        <v>0</v>
      </c>
    </row>
    <row r="26280" spans="1:10" hidden="1" x14ac:dyDescent="0.25">
      <c r="A26280">
        <v>214003</v>
      </c>
      <c r="B26280" t="s">
        <v>39</v>
      </c>
      <c r="C26280" t="s">
        <v>2</v>
      </c>
      <c r="D26280" t="s">
        <v>5</v>
      </c>
      <c r="E26280">
        <v>0</v>
      </c>
      <c r="F26280">
        <v>0</v>
      </c>
      <c r="G26280">
        <v>0</v>
      </c>
      <c r="H26280">
        <v>0</v>
      </c>
      <c r="I26280" t="s">
        <v>110</v>
      </c>
      <c r="J26280">
        <v>0</v>
      </c>
    </row>
    <row r="26281" spans="1:10" hidden="1" x14ac:dyDescent="0.25">
      <c r="A26281">
        <v>214011</v>
      </c>
      <c r="B26281" t="s">
        <v>1</v>
      </c>
      <c r="C26281" t="s">
        <v>2</v>
      </c>
      <c r="D26281" t="s">
        <v>3</v>
      </c>
      <c r="E26281" t="s">
        <v>127</v>
      </c>
      <c r="F26281" t="s">
        <v>17</v>
      </c>
      <c r="G26281" t="s">
        <v>102</v>
      </c>
      <c r="H26281" t="s">
        <v>30</v>
      </c>
      <c r="I26281">
        <v>0</v>
      </c>
      <c r="J26281">
        <v>0</v>
      </c>
    </row>
    <row r="26282" spans="1:10" hidden="1" x14ac:dyDescent="0.25">
      <c r="A26282">
        <v>214012</v>
      </c>
      <c r="B26282" t="s">
        <v>40</v>
      </c>
      <c r="C26282" t="s">
        <v>2</v>
      </c>
      <c r="D26282" t="s">
        <v>41</v>
      </c>
      <c r="E26282">
        <v>18</v>
      </c>
      <c r="F26282" t="s">
        <v>7</v>
      </c>
      <c r="G26282">
        <v>18</v>
      </c>
      <c r="H26282" t="s">
        <v>7</v>
      </c>
    </row>
    <row r="26283" spans="1:10" hidden="1" x14ac:dyDescent="0.25">
      <c r="A26283">
        <v>214012</v>
      </c>
      <c r="B26283">
        <v>902</v>
      </c>
      <c r="C26283" t="s">
        <v>2</v>
      </c>
      <c r="D26283" t="s">
        <v>5</v>
      </c>
      <c r="E26283">
        <v>0</v>
      </c>
      <c r="F26283">
        <v>0</v>
      </c>
      <c r="G26283">
        <v>0</v>
      </c>
      <c r="H26283">
        <v>0</v>
      </c>
      <c r="I26283" t="s">
        <v>20</v>
      </c>
      <c r="J26283" t="s">
        <v>104</v>
      </c>
    </row>
    <row r="26284" spans="1:10" hidden="1" x14ac:dyDescent="0.25">
      <c r="A26284">
        <v>214012</v>
      </c>
      <c r="B26284" t="s">
        <v>56</v>
      </c>
      <c r="C26284" t="s">
        <v>2</v>
      </c>
      <c r="D26284" t="s">
        <v>5</v>
      </c>
      <c r="E26284">
        <v>0</v>
      </c>
      <c r="F26284">
        <v>0</v>
      </c>
      <c r="G26284">
        <v>1</v>
      </c>
      <c r="H26284">
        <v>56</v>
      </c>
      <c r="I26284">
        <v>0</v>
      </c>
      <c r="J26284">
        <v>0</v>
      </c>
    </row>
    <row r="26285" spans="1:10" hidden="1" x14ac:dyDescent="0.25">
      <c r="A26285">
        <v>214013</v>
      </c>
      <c r="B26285" t="s">
        <v>57</v>
      </c>
      <c r="C26285" t="s">
        <v>2</v>
      </c>
      <c r="D26285" t="s">
        <v>5</v>
      </c>
      <c r="E26285">
        <v>0</v>
      </c>
      <c r="F26285">
        <v>0</v>
      </c>
      <c r="G26285">
        <v>42</v>
      </c>
      <c r="H26285" t="s">
        <v>136</v>
      </c>
      <c r="I26285">
        <v>0</v>
      </c>
      <c r="J26285">
        <v>0</v>
      </c>
    </row>
    <row r="26286" spans="1:10" x14ac:dyDescent="0.25">
      <c r="A26286">
        <v>214013</v>
      </c>
      <c r="B26286">
        <v>1002</v>
      </c>
      <c r="C26286" t="s">
        <v>2</v>
      </c>
      <c r="D26286" t="s">
        <v>5</v>
      </c>
      <c r="E26286">
        <v>1</v>
      </c>
      <c r="F26286">
        <v>44</v>
      </c>
      <c r="G26286" t="s">
        <v>68</v>
      </c>
      <c r="H26286">
        <v>49</v>
      </c>
      <c r="I26286">
        <v>0</v>
      </c>
      <c r="J26286">
        <v>0</v>
      </c>
    </row>
    <row r="26287" spans="1:10" hidden="1" x14ac:dyDescent="0.25">
      <c r="A26287">
        <v>214013</v>
      </c>
      <c r="B26287" t="s">
        <v>8</v>
      </c>
      <c r="C26287" t="s">
        <v>2</v>
      </c>
      <c r="D26287" t="s">
        <v>3</v>
      </c>
      <c r="E26287">
        <v>26</v>
      </c>
      <c r="F26287">
        <v>1</v>
      </c>
      <c r="G26287">
        <v>26</v>
      </c>
      <c r="H26287">
        <v>1</v>
      </c>
      <c r="I26287">
        <v>26</v>
      </c>
      <c r="J26287">
        <v>1</v>
      </c>
    </row>
    <row r="26288" spans="1:10" x14ac:dyDescent="0.25">
      <c r="A26288">
        <v>214014</v>
      </c>
      <c r="B26288">
        <v>400</v>
      </c>
      <c r="D26288" t="s">
        <v>0</v>
      </c>
      <c r="E26288">
        <v>0</v>
      </c>
      <c r="F26288">
        <v>0</v>
      </c>
      <c r="G26288">
        <v>27</v>
      </c>
      <c r="H26288">
        <v>10</v>
      </c>
      <c r="I26288">
        <v>53</v>
      </c>
    </row>
    <row r="26289" spans="1:10" hidden="1" x14ac:dyDescent="0.25">
      <c r="A26289">
        <v>214020</v>
      </c>
      <c r="B26289" t="s">
        <v>1</v>
      </c>
      <c r="C26289" t="s">
        <v>2</v>
      </c>
      <c r="D26289" t="s">
        <v>3</v>
      </c>
      <c r="E26289" t="s">
        <v>127</v>
      </c>
      <c r="F26289" t="s">
        <v>17</v>
      </c>
      <c r="G26289" t="s">
        <v>102</v>
      </c>
      <c r="H26289" t="s">
        <v>30</v>
      </c>
      <c r="I26289" t="s">
        <v>86</v>
      </c>
      <c r="J26289" t="s">
        <v>20</v>
      </c>
    </row>
    <row r="26290" spans="1:10" hidden="1" x14ac:dyDescent="0.25">
      <c r="A26290">
        <v>214022</v>
      </c>
      <c r="B26290" t="s">
        <v>42</v>
      </c>
      <c r="C26290" t="s">
        <v>2</v>
      </c>
      <c r="D26290" t="s">
        <v>41</v>
      </c>
      <c r="E26290">
        <v>98</v>
      </c>
      <c r="F26290" t="s">
        <v>16</v>
      </c>
      <c r="G26290">
        <v>98</v>
      </c>
      <c r="H26290" t="s">
        <v>16</v>
      </c>
    </row>
    <row r="26291" spans="1:10" hidden="1" x14ac:dyDescent="0.25">
      <c r="A26291">
        <v>214022</v>
      </c>
      <c r="B26291">
        <v>902</v>
      </c>
      <c r="C26291" t="s">
        <v>2</v>
      </c>
      <c r="D26291" t="s">
        <v>5</v>
      </c>
      <c r="E26291">
        <v>0</v>
      </c>
      <c r="F26291">
        <v>0</v>
      </c>
      <c r="G26291">
        <v>0</v>
      </c>
      <c r="H26291">
        <v>0</v>
      </c>
      <c r="I26291" t="s">
        <v>20</v>
      </c>
      <c r="J26291" t="s">
        <v>74</v>
      </c>
    </row>
    <row r="26292" spans="1:10" hidden="1" x14ac:dyDescent="0.25">
      <c r="A26292">
        <v>214023</v>
      </c>
      <c r="B26292" t="s">
        <v>56</v>
      </c>
      <c r="C26292" t="s">
        <v>2</v>
      </c>
      <c r="D26292" t="s">
        <v>5</v>
      </c>
      <c r="E26292">
        <v>0</v>
      </c>
      <c r="F26292">
        <v>0</v>
      </c>
      <c r="G26292">
        <v>1</v>
      </c>
      <c r="H26292">
        <v>56</v>
      </c>
      <c r="I26292">
        <v>0</v>
      </c>
      <c r="J26292">
        <v>0</v>
      </c>
    </row>
    <row r="26293" spans="1:10" hidden="1" x14ac:dyDescent="0.25">
      <c r="A26293">
        <v>214023</v>
      </c>
      <c r="B26293" t="s">
        <v>57</v>
      </c>
      <c r="C26293" t="s">
        <v>2</v>
      </c>
      <c r="D26293" t="s">
        <v>5</v>
      </c>
      <c r="E26293">
        <v>0</v>
      </c>
      <c r="F26293">
        <v>0</v>
      </c>
      <c r="G26293">
        <v>42</v>
      </c>
      <c r="H26293" t="s">
        <v>136</v>
      </c>
      <c r="I26293">
        <v>0</v>
      </c>
      <c r="J26293">
        <v>0</v>
      </c>
    </row>
    <row r="26294" spans="1:10" x14ac:dyDescent="0.25">
      <c r="A26294">
        <v>214023</v>
      </c>
      <c r="B26294">
        <v>1002</v>
      </c>
      <c r="C26294" t="s">
        <v>2</v>
      </c>
      <c r="D26294" t="s">
        <v>5</v>
      </c>
      <c r="E26294">
        <v>1</v>
      </c>
      <c r="F26294">
        <v>45</v>
      </c>
      <c r="G26294" t="s">
        <v>68</v>
      </c>
      <c r="H26294" t="s">
        <v>21</v>
      </c>
      <c r="I26294">
        <v>0</v>
      </c>
      <c r="J26294">
        <v>0</v>
      </c>
    </row>
    <row r="26295" spans="1:10" hidden="1" x14ac:dyDescent="0.25">
      <c r="A26295">
        <v>214023</v>
      </c>
      <c r="B26295" t="s">
        <v>43</v>
      </c>
      <c r="C26295" t="s">
        <v>2</v>
      </c>
      <c r="D26295" t="s">
        <v>5</v>
      </c>
      <c r="E26295" t="s">
        <v>58</v>
      </c>
      <c r="F26295" t="s">
        <v>66</v>
      </c>
      <c r="G26295" t="s">
        <v>70</v>
      </c>
      <c r="H26295" t="s">
        <v>66</v>
      </c>
      <c r="I26295">
        <v>2</v>
      </c>
      <c r="J26295" t="s">
        <v>44</v>
      </c>
    </row>
    <row r="26296" spans="1:10" hidden="1" x14ac:dyDescent="0.25">
      <c r="A26296">
        <v>214030</v>
      </c>
      <c r="B26296" t="s">
        <v>1</v>
      </c>
      <c r="C26296" t="s">
        <v>2</v>
      </c>
      <c r="D26296" t="s">
        <v>3</v>
      </c>
      <c r="E26296" t="s">
        <v>127</v>
      </c>
      <c r="F26296" t="s">
        <v>17</v>
      </c>
      <c r="G26296" t="s">
        <v>102</v>
      </c>
      <c r="H26296" t="s">
        <v>30</v>
      </c>
      <c r="I26296" t="s">
        <v>86</v>
      </c>
      <c r="J26296" t="s">
        <v>20</v>
      </c>
    </row>
    <row r="26297" spans="1:10" hidden="1" x14ac:dyDescent="0.25">
      <c r="A26297">
        <v>214032</v>
      </c>
      <c r="B26297" t="s">
        <v>45</v>
      </c>
      <c r="C26297" t="s">
        <v>2</v>
      </c>
      <c r="D26297" t="s">
        <v>5</v>
      </c>
      <c r="E26297" t="s">
        <v>20</v>
      </c>
      <c r="F26297" t="s">
        <v>66</v>
      </c>
      <c r="G26297">
        <v>0</v>
      </c>
      <c r="H26297" t="s">
        <v>44</v>
      </c>
      <c r="I26297" t="s">
        <v>58</v>
      </c>
      <c r="J26297" t="s">
        <v>66</v>
      </c>
    </row>
    <row r="26298" spans="1:10" hidden="1" x14ac:dyDescent="0.25">
      <c r="A26298">
        <v>214033</v>
      </c>
      <c r="B26298">
        <v>902</v>
      </c>
      <c r="C26298" t="s">
        <v>2</v>
      </c>
      <c r="D26298" t="s">
        <v>5</v>
      </c>
      <c r="E26298">
        <v>0</v>
      </c>
      <c r="F26298">
        <v>0</v>
      </c>
      <c r="G26298">
        <v>0</v>
      </c>
      <c r="H26298">
        <v>0</v>
      </c>
      <c r="I26298" t="s">
        <v>20</v>
      </c>
      <c r="J26298" t="s">
        <v>73</v>
      </c>
    </row>
    <row r="26299" spans="1:10" hidden="1" x14ac:dyDescent="0.25">
      <c r="A26299">
        <v>214033</v>
      </c>
      <c r="B26299" t="s">
        <v>56</v>
      </c>
      <c r="C26299" t="s">
        <v>2</v>
      </c>
      <c r="D26299" t="s">
        <v>5</v>
      </c>
      <c r="E26299">
        <v>0</v>
      </c>
      <c r="F26299">
        <v>0</v>
      </c>
      <c r="G26299">
        <v>1</v>
      </c>
      <c r="H26299">
        <v>56</v>
      </c>
      <c r="I26299">
        <v>0</v>
      </c>
      <c r="J26299">
        <v>0</v>
      </c>
    </row>
    <row r="26300" spans="1:10" hidden="1" x14ac:dyDescent="0.25">
      <c r="A26300">
        <v>214033</v>
      </c>
      <c r="B26300" t="s">
        <v>57</v>
      </c>
      <c r="C26300" t="s">
        <v>2</v>
      </c>
      <c r="D26300" t="s">
        <v>5</v>
      </c>
      <c r="E26300">
        <v>0</v>
      </c>
      <c r="F26300">
        <v>0</v>
      </c>
      <c r="G26300">
        <v>42</v>
      </c>
      <c r="H26300" t="s">
        <v>136</v>
      </c>
      <c r="I26300">
        <v>0</v>
      </c>
      <c r="J26300">
        <v>0</v>
      </c>
    </row>
    <row r="26301" spans="1:10" x14ac:dyDescent="0.25">
      <c r="A26301">
        <v>214034</v>
      </c>
      <c r="B26301">
        <v>1002</v>
      </c>
      <c r="C26301" t="s">
        <v>2</v>
      </c>
      <c r="D26301" t="s">
        <v>5</v>
      </c>
      <c r="E26301">
        <v>1</v>
      </c>
      <c r="F26301">
        <v>43</v>
      </c>
      <c r="G26301" t="s">
        <v>68</v>
      </c>
      <c r="H26301" t="s">
        <v>21</v>
      </c>
      <c r="I26301">
        <v>0</v>
      </c>
      <c r="J26301">
        <v>0</v>
      </c>
    </row>
    <row r="26302" spans="1:10" hidden="1" x14ac:dyDescent="0.25">
      <c r="A26302">
        <v>214034</v>
      </c>
      <c r="B26302" t="s">
        <v>47</v>
      </c>
      <c r="C26302" t="s">
        <v>2</v>
      </c>
      <c r="D26302" t="s">
        <v>5</v>
      </c>
      <c r="E26302">
        <v>0</v>
      </c>
      <c r="F26302" t="s">
        <v>44</v>
      </c>
      <c r="G26302">
        <v>1</v>
      </c>
      <c r="H26302" t="s">
        <v>44</v>
      </c>
      <c r="I26302">
        <v>2</v>
      </c>
      <c r="J26302" t="s">
        <v>44</v>
      </c>
    </row>
    <row r="26303" spans="1:10" x14ac:dyDescent="0.25">
      <c r="A26303">
        <v>214034</v>
      </c>
      <c r="B26303">
        <v>400</v>
      </c>
      <c r="D26303" t="s">
        <v>0</v>
      </c>
      <c r="E26303">
        <v>0</v>
      </c>
      <c r="F26303">
        <v>0</v>
      </c>
      <c r="G26303">
        <v>27</v>
      </c>
      <c r="H26303">
        <v>10</v>
      </c>
      <c r="I26303">
        <v>53</v>
      </c>
    </row>
    <row r="26304" spans="1:10" hidden="1" x14ac:dyDescent="0.25">
      <c r="A26304">
        <v>214040</v>
      </c>
      <c r="B26304" t="s">
        <v>1</v>
      </c>
      <c r="C26304" t="s">
        <v>2</v>
      </c>
      <c r="D26304" t="s">
        <v>3</v>
      </c>
      <c r="E26304" t="s">
        <v>127</v>
      </c>
      <c r="F26304" t="s">
        <v>17</v>
      </c>
      <c r="G26304" t="s">
        <v>102</v>
      </c>
      <c r="H26304" t="s">
        <v>30</v>
      </c>
      <c r="I26304" t="s">
        <v>86</v>
      </c>
      <c r="J26304" t="s">
        <v>20</v>
      </c>
    </row>
    <row r="26305" spans="1:10" hidden="1" x14ac:dyDescent="0.25">
      <c r="A26305">
        <v>214041</v>
      </c>
      <c r="B26305" t="s">
        <v>50</v>
      </c>
      <c r="C26305" t="s">
        <v>2</v>
      </c>
      <c r="D26305" t="s">
        <v>3</v>
      </c>
      <c r="E26305">
        <v>4</v>
      </c>
      <c r="F26305" t="s">
        <v>44</v>
      </c>
      <c r="G26305">
        <v>0</v>
      </c>
      <c r="H26305" t="s">
        <v>44</v>
      </c>
      <c r="I26305">
        <v>0</v>
      </c>
      <c r="J26305" t="s">
        <v>44</v>
      </c>
    </row>
    <row r="26306" spans="1:10" hidden="1" x14ac:dyDescent="0.25">
      <c r="A26306">
        <v>214043</v>
      </c>
      <c r="B26306">
        <v>902</v>
      </c>
      <c r="C26306" t="s">
        <v>2</v>
      </c>
      <c r="D26306" t="s">
        <v>5</v>
      </c>
      <c r="E26306">
        <v>0</v>
      </c>
      <c r="F26306">
        <v>0</v>
      </c>
      <c r="G26306">
        <v>0</v>
      </c>
      <c r="H26306">
        <v>0</v>
      </c>
      <c r="I26306" t="s">
        <v>20</v>
      </c>
      <c r="J26306" t="s">
        <v>7</v>
      </c>
    </row>
    <row r="26307" spans="1:10" hidden="1" x14ac:dyDescent="0.25">
      <c r="A26307">
        <v>214043</v>
      </c>
      <c r="B26307" t="s">
        <v>56</v>
      </c>
      <c r="C26307" t="s">
        <v>2</v>
      </c>
      <c r="D26307" t="s">
        <v>5</v>
      </c>
      <c r="E26307">
        <v>0</v>
      </c>
      <c r="F26307">
        <v>0</v>
      </c>
      <c r="G26307">
        <v>1</v>
      </c>
      <c r="H26307">
        <v>56</v>
      </c>
      <c r="I26307">
        <v>0</v>
      </c>
      <c r="J26307">
        <v>0</v>
      </c>
    </row>
    <row r="26308" spans="1:10" hidden="1" x14ac:dyDescent="0.25">
      <c r="A26308">
        <v>214043</v>
      </c>
      <c r="B26308" t="s">
        <v>57</v>
      </c>
      <c r="C26308" t="s">
        <v>2</v>
      </c>
      <c r="D26308" t="s">
        <v>5</v>
      </c>
      <c r="E26308">
        <v>0</v>
      </c>
      <c r="F26308">
        <v>0</v>
      </c>
      <c r="G26308">
        <v>42</v>
      </c>
      <c r="H26308" t="s">
        <v>136</v>
      </c>
      <c r="I26308">
        <v>0</v>
      </c>
      <c r="J26308">
        <v>0</v>
      </c>
    </row>
    <row r="26309" spans="1:10" x14ac:dyDescent="0.25">
      <c r="A26309">
        <v>214044</v>
      </c>
      <c r="B26309">
        <v>1002</v>
      </c>
      <c r="C26309" t="s">
        <v>2</v>
      </c>
      <c r="D26309" t="s">
        <v>5</v>
      </c>
      <c r="E26309">
        <v>1</v>
      </c>
      <c r="F26309">
        <v>44</v>
      </c>
      <c r="G26309" t="s">
        <v>68</v>
      </c>
      <c r="H26309" t="s">
        <v>21</v>
      </c>
      <c r="I26309">
        <v>0</v>
      </c>
      <c r="J26309">
        <v>0</v>
      </c>
    </row>
    <row r="26310" spans="1:10" hidden="1" x14ac:dyDescent="0.25">
      <c r="A26310">
        <v>214050</v>
      </c>
      <c r="B26310" t="s">
        <v>1</v>
      </c>
      <c r="C26310" t="s">
        <v>2</v>
      </c>
      <c r="D26310" t="s">
        <v>3</v>
      </c>
      <c r="E26310" t="s">
        <v>127</v>
      </c>
      <c r="F26310" t="s">
        <v>17</v>
      </c>
      <c r="G26310" t="s">
        <v>102</v>
      </c>
      <c r="H26310" t="s">
        <v>30</v>
      </c>
      <c r="I26310" t="s">
        <v>86</v>
      </c>
      <c r="J26310" t="s">
        <v>20</v>
      </c>
    </row>
    <row r="26311" spans="1:10" hidden="1" x14ac:dyDescent="0.25">
      <c r="A26311">
        <v>214051</v>
      </c>
      <c r="B26311" t="s">
        <v>53</v>
      </c>
      <c r="C26311" t="s">
        <v>2</v>
      </c>
      <c r="D26311" t="s">
        <v>5</v>
      </c>
      <c r="E26311">
        <v>25</v>
      </c>
      <c r="F26311">
        <v>0</v>
      </c>
      <c r="G26311">
        <v>0</v>
      </c>
      <c r="H26311">
        <v>0</v>
      </c>
      <c r="I26311">
        <v>0</v>
      </c>
      <c r="J26311">
        <v>0</v>
      </c>
    </row>
    <row r="26312" spans="1:10" hidden="1" x14ac:dyDescent="0.25">
      <c r="A26312">
        <v>214053</v>
      </c>
      <c r="B26312" t="s">
        <v>54</v>
      </c>
      <c r="C26312" t="s">
        <v>2</v>
      </c>
      <c r="D26312" t="s">
        <v>5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</row>
    <row r="26313" spans="1:10" hidden="1" x14ac:dyDescent="0.25">
      <c r="A26313">
        <v>214053</v>
      </c>
      <c r="B26313">
        <v>902</v>
      </c>
      <c r="C26313" t="s">
        <v>2</v>
      </c>
      <c r="D26313" t="s">
        <v>5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 t="s">
        <v>99</v>
      </c>
    </row>
    <row r="26314" spans="1:10" hidden="1" x14ac:dyDescent="0.25">
      <c r="A26314">
        <v>214053</v>
      </c>
      <c r="B26314" t="s">
        <v>56</v>
      </c>
      <c r="C26314" t="s">
        <v>2</v>
      </c>
      <c r="D26314" t="s">
        <v>5</v>
      </c>
      <c r="E26314">
        <v>0</v>
      </c>
      <c r="F26314">
        <v>0</v>
      </c>
      <c r="G26314">
        <v>1</v>
      </c>
      <c r="H26314">
        <v>56</v>
      </c>
      <c r="I26314">
        <v>0</v>
      </c>
      <c r="J26314">
        <v>0</v>
      </c>
    </row>
    <row r="26315" spans="1:10" hidden="1" x14ac:dyDescent="0.25">
      <c r="A26315">
        <v>214054</v>
      </c>
      <c r="B26315" t="s">
        <v>57</v>
      </c>
      <c r="C26315" t="s">
        <v>2</v>
      </c>
      <c r="D26315" t="s">
        <v>5</v>
      </c>
      <c r="E26315">
        <v>0</v>
      </c>
      <c r="F26315">
        <v>0</v>
      </c>
      <c r="G26315">
        <v>42</v>
      </c>
      <c r="H26315" t="s">
        <v>136</v>
      </c>
      <c r="I26315">
        <v>0</v>
      </c>
      <c r="J26315">
        <v>0</v>
      </c>
    </row>
    <row r="26316" spans="1:10" x14ac:dyDescent="0.25">
      <c r="A26316">
        <v>214054</v>
      </c>
      <c r="B26316">
        <v>1002</v>
      </c>
      <c r="C26316" t="s">
        <v>2</v>
      </c>
      <c r="D26316" t="s">
        <v>5</v>
      </c>
      <c r="E26316">
        <v>1</v>
      </c>
      <c r="F26316">
        <v>42</v>
      </c>
      <c r="G26316" t="s">
        <v>68</v>
      </c>
      <c r="H26316" t="s">
        <v>129</v>
      </c>
      <c r="I26316">
        <v>0</v>
      </c>
      <c r="J26316">
        <v>0</v>
      </c>
    </row>
    <row r="26317" spans="1:10" x14ac:dyDescent="0.25">
      <c r="A26317">
        <v>214054</v>
      </c>
      <c r="B26317">
        <v>400</v>
      </c>
      <c r="D26317" t="s">
        <v>0</v>
      </c>
      <c r="E26317">
        <v>0</v>
      </c>
      <c r="F26317">
        <v>0</v>
      </c>
      <c r="G26317">
        <v>27</v>
      </c>
      <c r="H26317">
        <v>10</v>
      </c>
      <c r="I26317">
        <v>53</v>
      </c>
    </row>
    <row r="26318" spans="1:10" hidden="1" x14ac:dyDescent="0.25">
      <c r="A26318">
        <v>214060</v>
      </c>
      <c r="B26318" t="s">
        <v>1</v>
      </c>
      <c r="C26318" t="s">
        <v>2</v>
      </c>
      <c r="D26318" t="s">
        <v>3</v>
      </c>
      <c r="E26318" t="s">
        <v>127</v>
      </c>
      <c r="F26318" t="s">
        <v>17</v>
      </c>
      <c r="G26318" t="s">
        <v>102</v>
      </c>
      <c r="H26318" t="s">
        <v>30</v>
      </c>
      <c r="I26318" t="s">
        <v>86</v>
      </c>
      <c r="J26318" t="s">
        <v>20</v>
      </c>
    </row>
    <row r="26319" spans="1:10" hidden="1" x14ac:dyDescent="0.25">
      <c r="A26319">
        <v>214063</v>
      </c>
      <c r="B26319">
        <v>902</v>
      </c>
      <c r="C26319" t="s">
        <v>2</v>
      </c>
      <c r="D26319" t="s">
        <v>5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 t="s">
        <v>44</v>
      </c>
    </row>
    <row r="26320" spans="1:10" hidden="1" x14ac:dyDescent="0.25">
      <c r="A26320">
        <v>214064</v>
      </c>
      <c r="B26320" t="s">
        <v>56</v>
      </c>
      <c r="C26320" t="s">
        <v>2</v>
      </c>
      <c r="D26320" t="s">
        <v>5</v>
      </c>
      <c r="E26320">
        <v>0</v>
      </c>
      <c r="F26320">
        <v>0</v>
      </c>
      <c r="G26320">
        <v>1</v>
      </c>
      <c r="H26320">
        <v>56</v>
      </c>
      <c r="I26320">
        <v>0</v>
      </c>
      <c r="J26320">
        <v>0</v>
      </c>
    </row>
    <row r="26321" spans="1:10" hidden="1" x14ac:dyDescent="0.25">
      <c r="A26321">
        <v>214064</v>
      </c>
      <c r="B26321" t="s">
        <v>57</v>
      </c>
      <c r="C26321" t="s">
        <v>2</v>
      </c>
      <c r="D26321" t="s">
        <v>5</v>
      </c>
      <c r="E26321">
        <v>0</v>
      </c>
      <c r="F26321">
        <v>0</v>
      </c>
      <c r="G26321">
        <v>42</v>
      </c>
      <c r="H26321" t="s">
        <v>136</v>
      </c>
      <c r="I26321">
        <v>0</v>
      </c>
      <c r="J26321">
        <v>0</v>
      </c>
    </row>
    <row r="26322" spans="1:10" x14ac:dyDescent="0.25">
      <c r="A26322">
        <v>214064</v>
      </c>
      <c r="B26322">
        <v>1002</v>
      </c>
      <c r="C26322" t="s">
        <v>2</v>
      </c>
      <c r="D26322" t="s">
        <v>5</v>
      </c>
      <c r="E26322">
        <v>1</v>
      </c>
      <c r="F26322">
        <v>40</v>
      </c>
      <c r="G26322" t="s">
        <v>68</v>
      </c>
      <c r="H26322" t="s">
        <v>14</v>
      </c>
      <c r="I26322">
        <v>0</v>
      </c>
      <c r="J26322">
        <v>0</v>
      </c>
    </row>
    <row r="26323" spans="1:10" hidden="1" x14ac:dyDescent="0.25">
      <c r="A26323">
        <v>214070</v>
      </c>
      <c r="B26323" t="s">
        <v>1</v>
      </c>
      <c r="C26323" t="s">
        <v>2</v>
      </c>
      <c r="D26323" t="s">
        <v>3</v>
      </c>
      <c r="E26323" t="s">
        <v>127</v>
      </c>
      <c r="F26323" t="s">
        <v>17</v>
      </c>
      <c r="G26323" t="s">
        <v>102</v>
      </c>
      <c r="H26323" t="s">
        <v>30</v>
      </c>
      <c r="I26323" t="s">
        <v>86</v>
      </c>
      <c r="J26323" t="s">
        <v>20</v>
      </c>
    </row>
    <row r="26324" spans="1:10" hidden="1" x14ac:dyDescent="0.25">
      <c r="A26324">
        <v>214074</v>
      </c>
      <c r="B26324">
        <v>902</v>
      </c>
      <c r="C26324" t="s">
        <v>2</v>
      </c>
      <c r="D26324" t="s">
        <v>5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 t="s">
        <v>66</v>
      </c>
    </row>
    <row r="26325" spans="1:10" hidden="1" x14ac:dyDescent="0.25">
      <c r="A26325">
        <v>214074</v>
      </c>
      <c r="B26325" t="s">
        <v>56</v>
      </c>
      <c r="C26325" t="s">
        <v>2</v>
      </c>
      <c r="D26325" t="s">
        <v>5</v>
      </c>
      <c r="E26325">
        <v>0</v>
      </c>
      <c r="F26325">
        <v>0</v>
      </c>
      <c r="G26325">
        <v>1</v>
      </c>
      <c r="H26325">
        <v>56</v>
      </c>
      <c r="I26325">
        <v>0</v>
      </c>
      <c r="J26325">
        <v>0</v>
      </c>
    </row>
    <row r="26326" spans="1:10" hidden="1" x14ac:dyDescent="0.25">
      <c r="A26326">
        <v>214074</v>
      </c>
      <c r="B26326" t="s">
        <v>57</v>
      </c>
      <c r="C26326" t="s">
        <v>2</v>
      </c>
      <c r="D26326" t="s">
        <v>5</v>
      </c>
      <c r="E26326">
        <v>0</v>
      </c>
      <c r="F26326">
        <v>0</v>
      </c>
      <c r="G26326">
        <v>42</v>
      </c>
      <c r="H26326" t="s">
        <v>136</v>
      </c>
      <c r="I26326">
        <v>0</v>
      </c>
      <c r="J26326">
        <v>0</v>
      </c>
    </row>
    <row r="26327" spans="1:10" x14ac:dyDescent="0.25">
      <c r="A26327">
        <v>214075</v>
      </c>
      <c r="B26327">
        <v>1002</v>
      </c>
      <c r="C26327" t="s">
        <v>2</v>
      </c>
      <c r="D26327" t="s">
        <v>5</v>
      </c>
      <c r="E26327">
        <v>1</v>
      </c>
      <c r="F26327">
        <v>40</v>
      </c>
      <c r="G26327" t="s">
        <v>68</v>
      </c>
      <c r="H26327">
        <v>49</v>
      </c>
      <c r="I26327">
        <v>0</v>
      </c>
      <c r="J26327">
        <v>0</v>
      </c>
    </row>
    <row r="26328" spans="1:10" hidden="1" x14ac:dyDescent="0.25">
      <c r="A26328">
        <v>214080</v>
      </c>
      <c r="B26328" t="s">
        <v>1</v>
      </c>
      <c r="C26328" t="s">
        <v>2</v>
      </c>
      <c r="D26328" t="s">
        <v>3</v>
      </c>
      <c r="E26328" t="s">
        <v>127</v>
      </c>
      <c r="F26328" t="s">
        <v>17</v>
      </c>
      <c r="G26328" t="s">
        <v>102</v>
      </c>
      <c r="H26328" t="s">
        <v>30</v>
      </c>
      <c r="I26328" t="s">
        <v>86</v>
      </c>
      <c r="J26328" t="s">
        <v>20</v>
      </c>
    </row>
    <row r="26329" spans="1:10" hidden="1" x14ac:dyDescent="0.25">
      <c r="A26329">
        <v>214084</v>
      </c>
      <c r="B26329">
        <v>902</v>
      </c>
      <c r="C26329" t="s">
        <v>2</v>
      </c>
      <c r="D26329" t="s">
        <v>5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 t="s">
        <v>44</v>
      </c>
    </row>
    <row r="26330" spans="1:10" hidden="1" x14ac:dyDescent="0.25">
      <c r="A26330">
        <v>214084</v>
      </c>
      <c r="B26330" t="s">
        <v>56</v>
      </c>
      <c r="C26330" t="s">
        <v>2</v>
      </c>
      <c r="D26330" t="s">
        <v>5</v>
      </c>
      <c r="E26330">
        <v>0</v>
      </c>
      <c r="F26330">
        <v>0</v>
      </c>
      <c r="G26330">
        <v>1</v>
      </c>
      <c r="H26330">
        <v>56</v>
      </c>
      <c r="I26330">
        <v>0</v>
      </c>
      <c r="J26330">
        <v>0</v>
      </c>
    </row>
    <row r="26331" spans="1:10" hidden="1" x14ac:dyDescent="0.25">
      <c r="A26331">
        <v>214085</v>
      </c>
      <c r="B26331" t="s">
        <v>57</v>
      </c>
      <c r="C26331" t="s">
        <v>2</v>
      </c>
      <c r="D26331" t="s">
        <v>5</v>
      </c>
      <c r="E26331">
        <v>0</v>
      </c>
      <c r="F26331">
        <v>0</v>
      </c>
      <c r="G26331">
        <v>42</v>
      </c>
      <c r="H26331" t="s">
        <v>136</v>
      </c>
      <c r="I26331">
        <v>0</v>
      </c>
      <c r="J26331">
        <v>0</v>
      </c>
    </row>
    <row r="26332" spans="1:10" x14ac:dyDescent="0.25">
      <c r="A26332">
        <v>214085</v>
      </c>
      <c r="B26332">
        <v>1002</v>
      </c>
      <c r="C26332" t="s">
        <v>2</v>
      </c>
      <c r="D26332" t="s">
        <v>5</v>
      </c>
      <c r="E26332">
        <v>1</v>
      </c>
      <c r="F26332">
        <v>40</v>
      </c>
      <c r="G26332" t="s">
        <v>68</v>
      </c>
      <c r="H26332">
        <v>47</v>
      </c>
      <c r="I26332">
        <v>0</v>
      </c>
      <c r="J26332">
        <v>0</v>
      </c>
    </row>
    <row r="26333" spans="1:10" hidden="1" x14ac:dyDescent="0.25">
      <c r="A26333">
        <v>214090</v>
      </c>
      <c r="B26333" t="s">
        <v>1</v>
      </c>
      <c r="C26333" t="s">
        <v>2</v>
      </c>
      <c r="D26333" t="s">
        <v>3</v>
      </c>
      <c r="E26333" t="s">
        <v>165</v>
      </c>
      <c r="F26333" t="s">
        <v>17</v>
      </c>
      <c r="G26333" t="s">
        <v>102</v>
      </c>
      <c r="H26333" t="s">
        <v>30</v>
      </c>
      <c r="I26333" t="s">
        <v>86</v>
      </c>
      <c r="J26333" t="s">
        <v>20</v>
      </c>
    </row>
    <row r="26334" spans="1:10" hidden="1" x14ac:dyDescent="0.25">
      <c r="A26334">
        <v>214091</v>
      </c>
      <c r="B26334" t="s">
        <v>4</v>
      </c>
      <c r="C26334" t="s">
        <v>2</v>
      </c>
      <c r="D26334" t="s">
        <v>5</v>
      </c>
      <c r="E26334">
        <v>10</v>
      </c>
      <c r="F26334">
        <v>75</v>
      </c>
      <c r="G26334">
        <v>63</v>
      </c>
      <c r="H26334">
        <v>64</v>
      </c>
      <c r="I26334">
        <v>30</v>
      </c>
      <c r="J26334">
        <v>75</v>
      </c>
    </row>
    <row r="26335" spans="1:10" hidden="1" x14ac:dyDescent="0.25">
      <c r="A26335">
        <v>214094</v>
      </c>
      <c r="B26335">
        <v>902</v>
      </c>
      <c r="C26335" t="s">
        <v>2</v>
      </c>
      <c r="D26335" t="s">
        <v>5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 t="s">
        <v>66</v>
      </c>
    </row>
    <row r="26336" spans="1:10" hidden="1" x14ac:dyDescent="0.25">
      <c r="A26336">
        <v>214095</v>
      </c>
      <c r="B26336" t="s">
        <v>56</v>
      </c>
      <c r="C26336" t="s">
        <v>2</v>
      </c>
      <c r="D26336" t="s">
        <v>5</v>
      </c>
      <c r="E26336">
        <v>0</v>
      </c>
      <c r="F26336">
        <v>0</v>
      </c>
      <c r="G26336">
        <v>1</v>
      </c>
      <c r="H26336">
        <v>56</v>
      </c>
      <c r="I26336">
        <v>0</v>
      </c>
      <c r="J26336">
        <v>0</v>
      </c>
    </row>
    <row r="26337" spans="1:10" hidden="1" x14ac:dyDescent="0.25">
      <c r="A26337">
        <v>214095</v>
      </c>
      <c r="B26337" t="s">
        <v>57</v>
      </c>
      <c r="C26337" t="s">
        <v>2</v>
      </c>
      <c r="D26337" t="s">
        <v>5</v>
      </c>
      <c r="E26337">
        <v>0</v>
      </c>
      <c r="F26337">
        <v>0</v>
      </c>
      <c r="G26337">
        <v>42</v>
      </c>
      <c r="H26337" t="s">
        <v>136</v>
      </c>
      <c r="I26337">
        <v>0</v>
      </c>
      <c r="J26337">
        <v>0</v>
      </c>
    </row>
    <row r="26338" spans="1:10" x14ac:dyDescent="0.25">
      <c r="A26338">
        <v>214095</v>
      </c>
      <c r="B26338">
        <v>1002</v>
      </c>
      <c r="C26338" t="s">
        <v>2</v>
      </c>
      <c r="D26338" t="s">
        <v>5</v>
      </c>
      <c r="E26338">
        <v>1</v>
      </c>
      <c r="F26338">
        <v>43</v>
      </c>
      <c r="G26338" t="s">
        <v>68</v>
      </c>
      <c r="H26338">
        <v>47</v>
      </c>
      <c r="I26338">
        <v>0</v>
      </c>
      <c r="J26338">
        <v>0</v>
      </c>
    </row>
    <row r="26339" spans="1:10" hidden="1" x14ac:dyDescent="0.25">
      <c r="A26339">
        <v>214100</v>
      </c>
      <c r="B26339" t="s">
        <v>1</v>
      </c>
      <c r="C26339" t="s">
        <v>2</v>
      </c>
      <c r="D26339" t="s">
        <v>3</v>
      </c>
      <c r="E26339" t="s">
        <v>165</v>
      </c>
      <c r="F26339" t="s">
        <v>17</v>
      </c>
      <c r="G26339" t="s">
        <v>102</v>
      </c>
      <c r="H26339" t="s">
        <v>30</v>
      </c>
      <c r="I26339">
        <v>0</v>
      </c>
      <c r="J26339">
        <v>0</v>
      </c>
    </row>
    <row r="26340" spans="1:10" hidden="1" x14ac:dyDescent="0.25">
      <c r="A26340">
        <v>214101</v>
      </c>
      <c r="B26340" t="s">
        <v>6</v>
      </c>
      <c r="C26340" t="s">
        <v>2</v>
      </c>
      <c r="D26340" t="s">
        <v>5</v>
      </c>
      <c r="E26340">
        <v>0</v>
      </c>
      <c r="F26340">
        <v>1</v>
      </c>
      <c r="G26340">
        <v>19</v>
      </c>
      <c r="H26340" t="s">
        <v>7</v>
      </c>
      <c r="I26340">
        <v>0</v>
      </c>
      <c r="J26340">
        <v>0</v>
      </c>
    </row>
    <row r="26341" spans="1:10" hidden="1" x14ac:dyDescent="0.25">
      <c r="A26341">
        <v>214105</v>
      </c>
      <c r="B26341">
        <v>902</v>
      </c>
      <c r="C26341" t="s">
        <v>2</v>
      </c>
      <c r="D26341" t="s">
        <v>5</v>
      </c>
      <c r="E26341">
        <v>0</v>
      </c>
      <c r="F26341">
        <v>0</v>
      </c>
      <c r="G26341">
        <v>0</v>
      </c>
      <c r="H26341">
        <v>0</v>
      </c>
      <c r="I26341" t="s">
        <v>20</v>
      </c>
      <c r="J26341" t="s">
        <v>75</v>
      </c>
    </row>
    <row r="26342" spans="1:10" hidden="1" x14ac:dyDescent="0.25">
      <c r="A26342">
        <v>214105</v>
      </c>
      <c r="B26342" t="s">
        <v>56</v>
      </c>
      <c r="C26342" t="s">
        <v>2</v>
      </c>
      <c r="D26342" t="s">
        <v>5</v>
      </c>
      <c r="E26342">
        <v>0</v>
      </c>
      <c r="F26342">
        <v>0</v>
      </c>
      <c r="G26342">
        <v>1</v>
      </c>
      <c r="H26342">
        <v>56</v>
      </c>
      <c r="I26342">
        <v>0</v>
      </c>
      <c r="J26342">
        <v>0</v>
      </c>
    </row>
    <row r="26343" spans="1:10" hidden="1" x14ac:dyDescent="0.25">
      <c r="A26343">
        <v>214105</v>
      </c>
      <c r="B26343" t="s">
        <v>57</v>
      </c>
      <c r="C26343" t="s">
        <v>2</v>
      </c>
      <c r="D26343" t="s">
        <v>5</v>
      </c>
      <c r="E26343">
        <v>0</v>
      </c>
      <c r="F26343">
        <v>0</v>
      </c>
      <c r="G26343">
        <v>42</v>
      </c>
      <c r="H26343" t="s">
        <v>136</v>
      </c>
      <c r="I26343">
        <v>0</v>
      </c>
      <c r="J26343">
        <v>0</v>
      </c>
    </row>
    <row r="26344" spans="1:10" x14ac:dyDescent="0.25">
      <c r="A26344">
        <v>214105</v>
      </c>
      <c r="B26344">
        <v>1002</v>
      </c>
      <c r="C26344" t="s">
        <v>2</v>
      </c>
      <c r="D26344" t="s">
        <v>5</v>
      </c>
      <c r="E26344">
        <v>1</v>
      </c>
      <c r="F26344" t="s">
        <v>106</v>
      </c>
      <c r="G26344" t="s">
        <v>68</v>
      </c>
      <c r="H26344">
        <v>43</v>
      </c>
      <c r="I26344">
        <v>0</v>
      </c>
      <c r="J26344">
        <v>0</v>
      </c>
    </row>
    <row r="26345" spans="1:10" hidden="1" x14ac:dyDescent="0.25">
      <c r="A26345">
        <v>214110</v>
      </c>
      <c r="B26345" t="s">
        <v>1</v>
      </c>
      <c r="C26345" t="s">
        <v>2</v>
      </c>
      <c r="D26345" t="s">
        <v>3</v>
      </c>
      <c r="E26345" t="s">
        <v>165</v>
      </c>
      <c r="F26345" t="s">
        <v>17</v>
      </c>
      <c r="G26345" t="s">
        <v>102</v>
      </c>
      <c r="H26345" t="s">
        <v>30</v>
      </c>
      <c r="I26345">
        <v>0</v>
      </c>
      <c r="J26345">
        <v>0</v>
      </c>
    </row>
    <row r="26346" spans="1:10" hidden="1" x14ac:dyDescent="0.25">
      <c r="A26346">
        <v>214111</v>
      </c>
      <c r="B26346" t="s">
        <v>8</v>
      </c>
      <c r="C26346" t="s">
        <v>2</v>
      </c>
      <c r="D26346" t="s">
        <v>3</v>
      </c>
      <c r="E26346">
        <v>26</v>
      </c>
      <c r="F26346">
        <v>1</v>
      </c>
      <c r="G26346">
        <v>26</v>
      </c>
      <c r="H26346">
        <v>1</v>
      </c>
      <c r="I26346">
        <v>26</v>
      </c>
      <c r="J26346">
        <v>1</v>
      </c>
    </row>
    <row r="26347" spans="1:10" x14ac:dyDescent="0.25">
      <c r="A26347">
        <v>214114</v>
      </c>
      <c r="B26347">
        <v>400</v>
      </c>
      <c r="D26347" t="s">
        <v>0</v>
      </c>
      <c r="E26347">
        <v>0</v>
      </c>
      <c r="F26347">
        <v>0</v>
      </c>
      <c r="G26347">
        <v>27</v>
      </c>
      <c r="H26347">
        <v>10</v>
      </c>
      <c r="I26347">
        <v>53</v>
      </c>
    </row>
    <row r="26348" spans="1:10" hidden="1" x14ac:dyDescent="0.25">
      <c r="A26348">
        <v>214115</v>
      </c>
      <c r="B26348">
        <v>902</v>
      </c>
      <c r="C26348" t="s">
        <v>2</v>
      </c>
      <c r="D26348" t="s">
        <v>5</v>
      </c>
      <c r="E26348">
        <v>0</v>
      </c>
      <c r="F26348">
        <v>0</v>
      </c>
      <c r="G26348">
        <v>0</v>
      </c>
      <c r="H26348">
        <v>0</v>
      </c>
      <c r="I26348" t="s">
        <v>20</v>
      </c>
      <c r="J26348" t="s">
        <v>104</v>
      </c>
    </row>
    <row r="26349" spans="1:10" hidden="1" x14ac:dyDescent="0.25">
      <c r="A26349">
        <v>214115</v>
      </c>
      <c r="B26349" t="s">
        <v>56</v>
      </c>
      <c r="C26349" t="s">
        <v>2</v>
      </c>
      <c r="D26349" t="s">
        <v>5</v>
      </c>
      <c r="E26349">
        <v>0</v>
      </c>
      <c r="F26349">
        <v>0</v>
      </c>
      <c r="G26349">
        <v>1</v>
      </c>
      <c r="H26349">
        <v>56</v>
      </c>
      <c r="I26349">
        <v>0</v>
      </c>
      <c r="J26349">
        <v>0</v>
      </c>
    </row>
    <row r="26350" spans="1:10" hidden="1" x14ac:dyDescent="0.25">
      <c r="A26350">
        <v>214115</v>
      </c>
      <c r="B26350" t="s">
        <v>57</v>
      </c>
      <c r="C26350" t="s">
        <v>2</v>
      </c>
      <c r="D26350" t="s">
        <v>5</v>
      </c>
      <c r="E26350">
        <v>0</v>
      </c>
      <c r="F26350">
        <v>0</v>
      </c>
      <c r="G26350">
        <v>42</v>
      </c>
      <c r="H26350" t="s">
        <v>136</v>
      </c>
      <c r="I26350">
        <v>0</v>
      </c>
      <c r="J26350">
        <v>0</v>
      </c>
    </row>
    <row r="26351" spans="1:10" x14ac:dyDescent="0.25">
      <c r="A26351">
        <v>214116</v>
      </c>
      <c r="B26351">
        <v>1002</v>
      </c>
      <c r="C26351" t="s">
        <v>2</v>
      </c>
      <c r="D26351" t="s">
        <v>5</v>
      </c>
      <c r="E26351">
        <v>1</v>
      </c>
      <c r="F26351">
        <v>41</v>
      </c>
      <c r="G26351" t="s">
        <v>68</v>
      </c>
      <c r="H26351">
        <v>46</v>
      </c>
      <c r="I26351">
        <v>0</v>
      </c>
      <c r="J26351">
        <v>0</v>
      </c>
    </row>
    <row r="26352" spans="1:10" hidden="1" x14ac:dyDescent="0.25">
      <c r="A26352">
        <v>214120</v>
      </c>
      <c r="B26352" t="s">
        <v>1</v>
      </c>
      <c r="C26352" t="s">
        <v>2</v>
      </c>
      <c r="D26352" t="s">
        <v>3</v>
      </c>
      <c r="E26352" t="s">
        <v>165</v>
      </c>
      <c r="F26352" t="s">
        <v>17</v>
      </c>
      <c r="G26352" t="s">
        <v>102</v>
      </c>
      <c r="H26352" t="s">
        <v>30</v>
      </c>
      <c r="I26352">
        <v>0</v>
      </c>
      <c r="J26352">
        <v>0</v>
      </c>
    </row>
    <row r="26353" spans="1:10" hidden="1" x14ac:dyDescent="0.25">
      <c r="A26353">
        <v>214125</v>
      </c>
      <c r="B26353">
        <v>902</v>
      </c>
      <c r="C26353" t="s">
        <v>2</v>
      </c>
      <c r="D26353" t="s">
        <v>5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 t="s">
        <v>65</v>
      </c>
    </row>
    <row r="26354" spans="1:10" hidden="1" x14ac:dyDescent="0.25">
      <c r="A26354">
        <v>214125</v>
      </c>
      <c r="B26354" t="s">
        <v>56</v>
      </c>
      <c r="C26354" t="s">
        <v>2</v>
      </c>
      <c r="D26354" t="s">
        <v>5</v>
      </c>
      <c r="E26354">
        <v>0</v>
      </c>
      <c r="F26354">
        <v>0</v>
      </c>
      <c r="G26354">
        <v>1</v>
      </c>
      <c r="H26354">
        <v>56</v>
      </c>
      <c r="I26354">
        <v>0</v>
      </c>
      <c r="J26354">
        <v>0</v>
      </c>
    </row>
    <row r="26355" spans="1:10" hidden="1" x14ac:dyDescent="0.25">
      <c r="A26355">
        <v>214126</v>
      </c>
      <c r="B26355" t="s">
        <v>57</v>
      </c>
      <c r="C26355" t="s">
        <v>2</v>
      </c>
      <c r="D26355" t="s">
        <v>5</v>
      </c>
      <c r="E26355">
        <v>0</v>
      </c>
      <c r="F26355">
        <v>0</v>
      </c>
      <c r="G26355">
        <v>42</v>
      </c>
      <c r="H26355" t="s">
        <v>136</v>
      </c>
      <c r="I26355">
        <v>0</v>
      </c>
      <c r="J26355">
        <v>0</v>
      </c>
    </row>
    <row r="26356" spans="1:10" x14ac:dyDescent="0.25">
      <c r="A26356">
        <v>214126</v>
      </c>
      <c r="B26356">
        <v>1002</v>
      </c>
      <c r="C26356" t="s">
        <v>2</v>
      </c>
      <c r="D26356" t="s">
        <v>5</v>
      </c>
      <c r="E26356">
        <v>1</v>
      </c>
      <c r="F26356">
        <v>43</v>
      </c>
      <c r="G26356" t="s">
        <v>68</v>
      </c>
      <c r="H26356">
        <v>47</v>
      </c>
      <c r="I26356">
        <v>0</v>
      </c>
      <c r="J26356">
        <v>0</v>
      </c>
    </row>
    <row r="26357" spans="1:10" hidden="1" x14ac:dyDescent="0.25">
      <c r="A26357">
        <v>214129</v>
      </c>
      <c r="B26357" t="s">
        <v>1</v>
      </c>
      <c r="C26357" t="s">
        <v>2</v>
      </c>
      <c r="D26357" t="s">
        <v>3</v>
      </c>
      <c r="E26357" t="s">
        <v>165</v>
      </c>
      <c r="F26357" t="s">
        <v>17</v>
      </c>
      <c r="G26357" t="s">
        <v>102</v>
      </c>
      <c r="H26357" t="s">
        <v>30</v>
      </c>
      <c r="I26357">
        <v>0</v>
      </c>
      <c r="J26357">
        <v>0</v>
      </c>
    </row>
    <row r="26358" spans="1:10" x14ac:dyDescent="0.25">
      <c r="A26358">
        <v>214134</v>
      </c>
      <c r="B26358">
        <v>400</v>
      </c>
      <c r="D26358" t="s">
        <v>0</v>
      </c>
      <c r="E26358">
        <v>0</v>
      </c>
      <c r="F26358">
        <v>0</v>
      </c>
      <c r="G26358">
        <v>27</v>
      </c>
      <c r="H26358">
        <v>10</v>
      </c>
      <c r="I26358">
        <v>53</v>
      </c>
    </row>
    <row r="26359" spans="1:10" hidden="1" x14ac:dyDescent="0.25">
      <c r="A26359">
        <v>214135</v>
      </c>
      <c r="B26359">
        <v>902</v>
      </c>
      <c r="C26359" t="s">
        <v>2</v>
      </c>
      <c r="D26359" t="s">
        <v>5</v>
      </c>
      <c r="E26359" t="s">
        <v>20</v>
      </c>
      <c r="F26359" t="s">
        <v>20</v>
      </c>
      <c r="G26359" t="s">
        <v>20</v>
      </c>
      <c r="H26359">
        <v>70</v>
      </c>
      <c r="I26359">
        <v>0</v>
      </c>
      <c r="J26359" t="s">
        <v>65</v>
      </c>
    </row>
    <row r="26360" spans="1:10" hidden="1" x14ac:dyDescent="0.25">
      <c r="A26360">
        <v>214136</v>
      </c>
      <c r="B26360" t="s">
        <v>56</v>
      </c>
      <c r="C26360" t="s">
        <v>2</v>
      </c>
      <c r="D26360" t="s">
        <v>5</v>
      </c>
      <c r="E26360">
        <v>0</v>
      </c>
      <c r="F26360">
        <v>0</v>
      </c>
      <c r="G26360">
        <v>1</v>
      </c>
      <c r="H26360">
        <v>56</v>
      </c>
      <c r="I26360">
        <v>0</v>
      </c>
      <c r="J26360">
        <v>0</v>
      </c>
    </row>
    <row r="26361" spans="1:10" hidden="1" x14ac:dyDescent="0.25">
      <c r="A26361">
        <v>214136</v>
      </c>
      <c r="B26361" t="s">
        <v>57</v>
      </c>
      <c r="C26361" t="s">
        <v>2</v>
      </c>
      <c r="D26361" t="s">
        <v>5</v>
      </c>
      <c r="E26361">
        <v>0</v>
      </c>
      <c r="F26361">
        <v>0</v>
      </c>
      <c r="G26361">
        <v>42</v>
      </c>
      <c r="H26361" t="s">
        <v>136</v>
      </c>
      <c r="I26361">
        <v>0</v>
      </c>
      <c r="J26361">
        <v>0</v>
      </c>
    </row>
    <row r="26362" spans="1:10" x14ac:dyDescent="0.25">
      <c r="A26362">
        <v>214136</v>
      </c>
      <c r="B26362">
        <v>1002</v>
      </c>
      <c r="C26362" t="s">
        <v>2</v>
      </c>
      <c r="D26362" t="s">
        <v>5</v>
      </c>
      <c r="E26362">
        <v>1</v>
      </c>
      <c r="F26362">
        <v>46</v>
      </c>
      <c r="G26362" t="s">
        <v>68</v>
      </c>
      <c r="H26362" t="s">
        <v>22</v>
      </c>
      <c r="I26362">
        <v>0</v>
      </c>
      <c r="J26362">
        <v>0</v>
      </c>
    </row>
    <row r="26363" spans="1:10" hidden="1" x14ac:dyDescent="0.25">
      <c r="A26363">
        <v>214139</v>
      </c>
      <c r="B26363" t="s">
        <v>1</v>
      </c>
      <c r="C26363" t="s">
        <v>2</v>
      </c>
      <c r="D26363" t="s">
        <v>3</v>
      </c>
      <c r="E26363" t="s">
        <v>165</v>
      </c>
      <c r="F26363" t="s">
        <v>17</v>
      </c>
      <c r="G26363" t="s">
        <v>102</v>
      </c>
      <c r="H26363" t="s">
        <v>30</v>
      </c>
      <c r="I26363">
        <v>0</v>
      </c>
      <c r="J26363">
        <v>0</v>
      </c>
    </row>
    <row r="26364" spans="1:10" hidden="1" x14ac:dyDescent="0.25">
      <c r="A26364">
        <v>214146</v>
      </c>
      <c r="B26364">
        <v>902</v>
      </c>
      <c r="C26364" t="s">
        <v>2</v>
      </c>
      <c r="D26364" t="s">
        <v>5</v>
      </c>
      <c r="E26364" t="s">
        <v>20</v>
      </c>
      <c r="F26364" t="s">
        <v>20</v>
      </c>
      <c r="G26364" t="s">
        <v>20</v>
      </c>
      <c r="H26364">
        <v>85</v>
      </c>
      <c r="I26364">
        <v>0</v>
      </c>
      <c r="J26364" t="s">
        <v>44</v>
      </c>
    </row>
    <row r="26365" spans="1:10" hidden="1" x14ac:dyDescent="0.25">
      <c r="A26365">
        <v>214146</v>
      </c>
      <c r="B26365" t="s">
        <v>56</v>
      </c>
      <c r="C26365" t="s">
        <v>2</v>
      </c>
      <c r="D26365" t="s">
        <v>5</v>
      </c>
      <c r="E26365">
        <v>0</v>
      </c>
      <c r="F26365">
        <v>0</v>
      </c>
      <c r="G26365">
        <v>1</v>
      </c>
      <c r="H26365">
        <v>56</v>
      </c>
      <c r="I26365">
        <v>0</v>
      </c>
      <c r="J26365">
        <v>0</v>
      </c>
    </row>
    <row r="26366" spans="1:10" hidden="1" x14ac:dyDescent="0.25">
      <c r="A26366">
        <v>214146</v>
      </c>
      <c r="B26366" t="s">
        <v>57</v>
      </c>
      <c r="C26366" t="s">
        <v>2</v>
      </c>
      <c r="D26366" t="s">
        <v>5</v>
      </c>
      <c r="E26366">
        <v>0</v>
      </c>
      <c r="F26366">
        <v>0</v>
      </c>
      <c r="G26366">
        <v>42</v>
      </c>
      <c r="H26366" t="s">
        <v>136</v>
      </c>
      <c r="I26366">
        <v>0</v>
      </c>
      <c r="J26366">
        <v>0</v>
      </c>
    </row>
    <row r="26367" spans="1:10" x14ac:dyDescent="0.25">
      <c r="A26367">
        <v>214146</v>
      </c>
      <c r="B26367">
        <v>1002</v>
      </c>
      <c r="C26367" t="s">
        <v>2</v>
      </c>
      <c r="D26367" t="s">
        <v>5</v>
      </c>
      <c r="E26367">
        <v>1</v>
      </c>
      <c r="F26367">
        <v>42</v>
      </c>
      <c r="G26367" t="s">
        <v>68</v>
      </c>
      <c r="H26367">
        <v>55</v>
      </c>
      <c r="I26367">
        <v>0</v>
      </c>
      <c r="J26367">
        <v>0</v>
      </c>
    </row>
    <row r="26368" spans="1:10" hidden="1" x14ac:dyDescent="0.25">
      <c r="A26368">
        <v>214149</v>
      </c>
      <c r="B26368" t="s">
        <v>1</v>
      </c>
      <c r="C26368" t="s">
        <v>2</v>
      </c>
      <c r="D26368" t="s">
        <v>3</v>
      </c>
      <c r="E26368" t="s">
        <v>165</v>
      </c>
      <c r="F26368" t="s">
        <v>17</v>
      </c>
      <c r="G26368" t="s">
        <v>102</v>
      </c>
      <c r="H26368" t="s">
        <v>30</v>
      </c>
      <c r="I26368">
        <v>0</v>
      </c>
      <c r="J26368">
        <v>0</v>
      </c>
    </row>
    <row r="26369" spans="1:10" x14ac:dyDescent="0.25">
      <c r="A26369">
        <v>214154</v>
      </c>
      <c r="B26369">
        <v>400</v>
      </c>
      <c r="D26369" t="s">
        <v>0</v>
      </c>
      <c r="E26369">
        <v>0</v>
      </c>
      <c r="F26369">
        <v>0</v>
      </c>
      <c r="G26369">
        <v>27</v>
      </c>
      <c r="H26369">
        <v>10</v>
      </c>
      <c r="I26369">
        <v>53</v>
      </c>
    </row>
    <row r="26370" spans="1:10" hidden="1" x14ac:dyDescent="0.25">
      <c r="A26370">
        <v>214156</v>
      </c>
      <c r="B26370">
        <v>902</v>
      </c>
      <c r="C26370" t="s">
        <v>2</v>
      </c>
      <c r="D26370" t="s">
        <v>5</v>
      </c>
      <c r="E26370" t="s">
        <v>20</v>
      </c>
      <c r="F26370" t="s">
        <v>20</v>
      </c>
      <c r="G26370" t="s">
        <v>20</v>
      </c>
      <c r="H26370">
        <v>97</v>
      </c>
      <c r="I26370">
        <v>0</v>
      </c>
      <c r="J26370" t="s">
        <v>116</v>
      </c>
    </row>
    <row r="26371" spans="1:10" hidden="1" x14ac:dyDescent="0.25">
      <c r="A26371">
        <v>214156</v>
      </c>
      <c r="B26371" t="s">
        <v>56</v>
      </c>
      <c r="C26371" t="s">
        <v>2</v>
      </c>
      <c r="D26371" t="s">
        <v>5</v>
      </c>
      <c r="E26371">
        <v>0</v>
      </c>
      <c r="F26371">
        <v>0</v>
      </c>
      <c r="G26371">
        <v>1</v>
      </c>
      <c r="H26371">
        <v>56</v>
      </c>
      <c r="I26371">
        <v>0</v>
      </c>
      <c r="J26371">
        <v>0</v>
      </c>
    </row>
    <row r="26372" spans="1:10" hidden="1" x14ac:dyDescent="0.25">
      <c r="A26372">
        <v>214157</v>
      </c>
      <c r="B26372" t="s">
        <v>57</v>
      </c>
      <c r="C26372" t="s">
        <v>2</v>
      </c>
      <c r="D26372" t="s">
        <v>5</v>
      </c>
      <c r="E26372">
        <v>0</v>
      </c>
      <c r="F26372">
        <v>0</v>
      </c>
      <c r="G26372">
        <v>42</v>
      </c>
      <c r="H26372" t="s">
        <v>136</v>
      </c>
      <c r="I26372">
        <v>0</v>
      </c>
      <c r="J26372">
        <v>0</v>
      </c>
    </row>
    <row r="26373" spans="1:10" x14ac:dyDescent="0.25">
      <c r="A26373">
        <v>214157</v>
      </c>
      <c r="B26373">
        <v>1002</v>
      </c>
      <c r="C26373" t="s">
        <v>2</v>
      </c>
      <c r="D26373" t="s">
        <v>5</v>
      </c>
      <c r="E26373">
        <v>1</v>
      </c>
      <c r="F26373">
        <v>47</v>
      </c>
      <c r="G26373" t="s">
        <v>68</v>
      </c>
      <c r="H26373" t="s">
        <v>115</v>
      </c>
      <c r="I26373">
        <v>0</v>
      </c>
      <c r="J26373">
        <v>0</v>
      </c>
    </row>
    <row r="26374" spans="1:10" hidden="1" x14ac:dyDescent="0.25">
      <c r="A26374">
        <v>214159</v>
      </c>
      <c r="B26374" t="s">
        <v>1</v>
      </c>
      <c r="C26374" t="s">
        <v>2</v>
      </c>
      <c r="D26374" t="s">
        <v>3</v>
      </c>
      <c r="E26374" t="s">
        <v>127</v>
      </c>
      <c r="F26374" t="s">
        <v>17</v>
      </c>
      <c r="G26374" t="s">
        <v>102</v>
      </c>
      <c r="H26374" t="s">
        <v>30</v>
      </c>
      <c r="I26374">
        <v>0</v>
      </c>
      <c r="J26374">
        <v>0</v>
      </c>
    </row>
    <row r="26375" spans="1:10" hidden="1" x14ac:dyDescent="0.25">
      <c r="A26375">
        <v>214166</v>
      </c>
      <c r="B26375">
        <v>902</v>
      </c>
      <c r="C26375" t="s">
        <v>2</v>
      </c>
      <c r="D26375" t="s">
        <v>5</v>
      </c>
      <c r="E26375" t="s">
        <v>20</v>
      </c>
      <c r="F26375" t="s">
        <v>20</v>
      </c>
      <c r="G26375" t="s">
        <v>20</v>
      </c>
      <c r="H26375" t="s">
        <v>163</v>
      </c>
      <c r="I26375">
        <v>0</v>
      </c>
      <c r="J26375" t="s">
        <v>116</v>
      </c>
    </row>
    <row r="26376" spans="1:10" hidden="1" x14ac:dyDescent="0.25">
      <c r="A26376">
        <v>214166</v>
      </c>
      <c r="B26376" t="s">
        <v>56</v>
      </c>
      <c r="C26376" t="s">
        <v>2</v>
      </c>
      <c r="D26376" t="s">
        <v>5</v>
      </c>
      <c r="E26376">
        <v>0</v>
      </c>
      <c r="F26376">
        <v>0</v>
      </c>
      <c r="G26376">
        <v>1</v>
      </c>
      <c r="H26376">
        <v>56</v>
      </c>
      <c r="I26376">
        <v>0</v>
      </c>
      <c r="J26376">
        <v>0</v>
      </c>
    </row>
    <row r="26377" spans="1:10" hidden="1" x14ac:dyDescent="0.25">
      <c r="A26377">
        <v>214167</v>
      </c>
      <c r="B26377" t="s">
        <v>57</v>
      </c>
      <c r="C26377" t="s">
        <v>2</v>
      </c>
      <c r="D26377" t="s">
        <v>5</v>
      </c>
      <c r="E26377">
        <v>0</v>
      </c>
      <c r="F26377">
        <v>0</v>
      </c>
      <c r="G26377">
        <v>42</v>
      </c>
      <c r="H26377" t="s">
        <v>136</v>
      </c>
      <c r="I26377">
        <v>0</v>
      </c>
      <c r="J26377">
        <v>0</v>
      </c>
    </row>
    <row r="26378" spans="1:10" x14ac:dyDescent="0.25">
      <c r="A26378">
        <v>214167</v>
      </c>
      <c r="B26378">
        <v>1002</v>
      </c>
      <c r="C26378" t="s">
        <v>2</v>
      </c>
      <c r="D26378" t="s">
        <v>5</v>
      </c>
      <c r="E26378">
        <v>1</v>
      </c>
      <c r="F26378">
        <v>49</v>
      </c>
      <c r="G26378" t="s">
        <v>68</v>
      </c>
      <c r="H26378" t="s">
        <v>25</v>
      </c>
      <c r="I26378">
        <v>0</v>
      </c>
      <c r="J26378">
        <v>0</v>
      </c>
    </row>
    <row r="26379" spans="1:10" hidden="1" x14ac:dyDescent="0.25">
      <c r="A26379">
        <v>214169</v>
      </c>
      <c r="B26379" t="s">
        <v>1</v>
      </c>
      <c r="C26379" t="s">
        <v>2</v>
      </c>
      <c r="D26379" t="s">
        <v>3</v>
      </c>
      <c r="E26379" t="s">
        <v>127</v>
      </c>
      <c r="F26379" t="s">
        <v>17</v>
      </c>
      <c r="G26379" t="s">
        <v>102</v>
      </c>
      <c r="H26379" t="s">
        <v>30</v>
      </c>
      <c r="I26379">
        <v>0</v>
      </c>
      <c r="J26379">
        <v>0</v>
      </c>
    </row>
    <row r="26380" spans="1:10" x14ac:dyDescent="0.25">
      <c r="A26380">
        <v>214174</v>
      </c>
      <c r="B26380">
        <v>400</v>
      </c>
      <c r="D26380" t="s">
        <v>0</v>
      </c>
      <c r="E26380">
        <v>0</v>
      </c>
      <c r="F26380">
        <v>0</v>
      </c>
      <c r="G26380">
        <v>27</v>
      </c>
      <c r="H26380">
        <v>10</v>
      </c>
      <c r="I26380">
        <v>53</v>
      </c>
    </row>
    <row r="26381" spans="1:10" hidden="1" x14ac:dyDescent="0.25">
      <c r="A26381">
        <v>214176</v>
      </c>
      <c r="B26381">
        <v>902</v>
      </c>
      <c r="C26381" t="s">
        <v>2</v>
      </c>
      <c r="D26381" t="s">
        <v>5</v>
      </c>
      <c r="E26381">
        <v>0</v>
      </c>
      <c r="F26381">
        <v>0</v>
      </c>
      <c r="G26381">
        <v>0</v>
      </c>
      <c r="H26381">
        <v>46</v>
      </c>
      <c r="I26381" t="s">
        <v>20</v>
      </c>
      <c r="J26381" t="s">
        <v>103</v>
      </c>
    </row>
    <row r="26382" spans="1:10" hidden="1" x14ac:dyDescent="0.25">
      <c r="A26382">
        <v>214177</v>
      </c>
      <c r="B26382" t="s">
        <v>56</v>
      </c>
      <c r="C26382" t="s">
        <v>2</v>
      </c>
      <c r="D26382" t="s">
        <v>5</v>
      </c>
      <c r="E26382">
        <v>0</v>
      </c>
      <c r="F26382">
        <v>0</v>
      </c>
      <c r="G26382">
        <v>1</v>
      </c>
      <c r="H26382">
        <v>56</v>
      </c>
      <c r="I26382">
        <v>0</v>
      </c>
      <c r="J26382">
        <v>0</v>
      </c>
    </row>
    <row r="26383" spans="1:10" hidden="1" x14ac:dyDescent="0.25">
      <c r="A26383">
        <v>214177</v>
      </c>
      <c r="B26383" t="s">
        <v>57</v>
      </c>
      <c r="C26383" t="s">
        <v>2</v>
      </c>
      <c r="D26383" t="s">
        <v>5</v>
      </c>
      <c r="E26383">
        <v>0</v>
      </c>
      <c r="F26383">
        <v>0</v>
      </c>
      <c r="G26383">
        <v>42</v>
      </c>
      <c r="H26383" t="s">
        <v>136</v>
      </c>
      <c r="I26383">
        <v>0</v>
      </c>
      <c r="J26383">
        <v>0</v>
      </c>
    </row>
    <row r="26384" spans="1:10" x14ac:dyDescent="0.25">
      <c r="A26384">
        <v>214177</v>
      </c>
      <c r="B26384">
        <v>1002</v>
      </c>
      <c r="C26384" t="s">
        <v>2</v>
      </c>
      <c r="D26384" t="s">
        <v>5</v>
      </c>
      <c r="E26384">
        <v>1</v>
      </c>
      <c r="F26384" t="s">
        <v>14</v>
      </c>
      <c r="G26384" t="s">
        <v>68</v>
      </c>
      <c r="H26384">
        <v>61</v>
      </c>
      <c r="I26384">
        <v>0</v>
      </c>
      <c r="J26384">
        <v>0</v>
      </c>
    </row>
    <row r="26385" spans="1:10" hidden="1" x14ac:dyDescent="0.25">
      <c r="A26385">
        <v>214179</v>
      </c>
      <c r="B26385" t="s">
        <v>1</v>
      </c>
      <c r="C26385" t="s">
        <v>2</v>
      </c>
      <c r="D26385" t="s">
        <v>3</v>
      </c>
      <c r="E26385" t="s">
        <v>127</v>
      </c>
      <c r="F26385" t="s">
        <v>17</v>
      </c>
      <c r="G26385" t="s">
        <v>102</v>
      </c>
      <c r="H26385" t="s">
        <v>30</v>
      </c>
      <c r="I26385">
        <v>0</v>
      </c>
      <c r="J26385">
        <v>0</v>
      </c>
    </row>
    <row r="26386" spans="1:10" hidden="1" x14ac:dyDescent="0.25">
      <c r="A26386">
        <v>214187</v>
      </c>
      <c r="B26386">
        <v>902</v>
      </c>
      <c r="C26386" t="s">
        <v>2</v>
      </c>
      <c r="D26386" t="s">
        <v>5</v>
      </c>
      <c r="E26386">
        <v>0</v>
      </c>
      <c r="F26386">
        <v>0</v>
      </c>
      <c r="G26386">
        <v>0</v>
      </c>
      <c r="H26386" t="s">
        <v>76</v>
      </c>
      <c r="I26386">
        <v>0</v>
      </c>
      <c r="J26386" t="s">
        <v>116</v>
      </c>
    </row>
    <row r="26387" spans="1:10" hidden="1" x14ac:dyDescent="0.25">
      <c r="A26387">
        <v>214187</v>
      </c>
      <c r="B26387" t="s">
        <v>56</v>
      </c>
      <c r="C26387" t="s">
        <v>2</v>
      </c>
      <c r="D26387" t="s">
        <v>5</v>
      </c>
      <c r="E26387">
        <v>0</v>
      </c>
      <c r="F26387">
        <v>0</v>
      </c>
      <c r="G26387">
        <v>1</v>
      </c>
      <c r="H26387">
        <v>56</v>
      </c>
      <c r="I26387">
        <v>0</v>
      </c>
      <c r="J26387">
        <v>0</v>
      </c>
    </row>
    <row r="26388" spans="1:10" hidden="1" x14ac:dyDescent="0.25">
      <c r="A26388">
        <v>214187</v>
      </c>
      <c r="B26388" t="s">
        <v>57</v>
      </c>
      <c r="C26388" t="s">
        <v>2</v>
      </c>
      <c r="D26388" t="s">
        <v>5</v>
      </c>
      <c r="E26388">
        <v>0</v>
      </c>
      <c r="F26388">
        <v>0</v>
      </c>
      <c r="G26388">
        <v>42</v>
      </c>
      <c r="H26388" t="s">
        <v>136</v>
      </c>
      <c r="I26388">
        <v>0</v>
      </c>
      <c r="J26388">
        <v>0</v>
      </c>
    </row>
    <row r="26389" spans="1:10" x14ac:dyDescent="0.25">
      <c r="A26389">
        <v>214188</v>
      </c>
      <c r="B26389">
        <v>1002</v>
      </c>
      <c r="C26389" t="s">
        <v>2</v>
      </c>
      <c r="D26389" t="s">
        <v>5</v>
      </c>
      <c r="E26389">
        <v>1</v>
      </c>
      <c r="F26389">
        <v>49</v>
      </c>
      <c r="G26389" t="s">
        <v>68</v>
      </c>
      <c r="H26389" t="s">
        <v>157</v>
      </c>
      <c r="I26389">
        <v>0</v>
      </c>
      <c r="J26389">
        <v>0</v>
      </c>
    </row>
    <row r="26390" spans="1:10" hidden="1" x14ac:dyDescent="0.25">
      <c r="A26390">
        <v>214189</v>
      </c>
      <c r="B26390" t="s">
        <v>1</v>
      </c>
      <c r="C26390" t="s">
        <v>2</v>
      </c>
      <c r="D26390" t="s">
        <v>3</v>
      </c>
      <c r="E26390" t="s">
        <v>127</v>
      </c>
      <c r="F26390" t="s">
        <v>17</v>
      </c>
      <c r="G26390" t="s">
        <v>102</v>
      </c>
      <c r="H26390" t="s">
        <v>30</v>
      </c>
      <c r="I26390">
        <v>0</v>
      </c>
      <c r="J26390">
        <v>0</v>
      </c>
    </row>
    <row r="26391" spans="1:10" hidden="1" x14ac:dyDescent="0.25">
      <c r="A26391">
        <v>214190</v>
      </c>
      <c r="B26391" t="s">
        <v>4</v>
      </c>
      <c r="C26391" t="s">
        <v>2</v>
      </c>
      <c r="D26391" t="s">
        <v>5</v>
      </c>
      <c r="E26391">
        <v>10</v>
      </c>
      <c r="F26391">
        <v>75</v>
      </c>
      <c r="G26391">
        <v>63</v>
      </c>
      <c r="H26391">
        <v>64</v>
      </c>
      <c r="I26391">
        <v>30</v>
      </c>
      <c r="J26391">
        <v>75</v>
      </c>
    </row>
    <row r="26392" spans="1:10" x14ac:dyDescent="0.25">
      <c r="A26392">
        <v>214194</v>
      </c>
      <c r="B26392">
        <v>400</v>
      </c>
      <c r="D26392" t="s">
        <v>0</v>
      </c>
      <c r="E26392">
        <v>0</v>
      </c>
      <c r="F26392">
        <v>0</v>
      </c>
      <c r="G26392">
        <v>27</v>
      </c>
      <c r="H26392">
        <v>10</v>
      </c>
      <c r="I26392">
        <v>53</v>
      </c>
    </row>
    <row r="26393" spans="1:10" hidden="1" x14ac:dyDescent="0.25">
      <c r="A26393">
        <v>214197</v>
      </c>
      <c r="B26393">
        <v>902</v>
      </c>
      <c r="C26393" t="s">
        <v>2</v>
      </c>
      <c r="D26393" t="s">
        <v>5</v>
      </c>
      <c r="E26393" t="s">
        <v>20</v>
      </c>
      <c r="F26393" t="s">
        <v>20</v>
      </c>
      <c r="G26393" t="s">
        <v>20</v>
      </c>
      <c r="H26393" t="s">
        <v>109</v>
      </c>
      <c r="I26393">
        <v>0</v>
      </c>
      <c r="J26393" t="s">
        <v>64</v>
      </c>
    </row>
    <row r="26394" spans="1:10" hidden="1" x14ac:dyDescent="0.25">
      <c r="A26394">
        <v>214197</v>
      </c>
      <c r="B26394" t="s">
        <v>56</v>
      </c>
      <c r="C26394" t="s">
        <v>2</v>
      </c>
      <c r="D26394" t="s">
        <v>5</v>
      </c>
      <c r="E26394">
        <v>0</v>
      </c>
      <c r="F26394">
        <v>0</v>
      </c>
      <c r="G26394">
        <v>1</v>
      </c>
      <c r="H26394">
        <v>56</v>
      </c>
      <c r="I26394">
        <v>0</v>
      </c>
      <c r="J26394">
        <v>0</v>
      </c>
    </row>
    <row r="26395" spans="1:10" hidden="1" x14ac:dyDescent="0.25">
      <c r="A26395">
        <v>214198</v>
      </c>
      <c r="B26395" t="s">
        <v>57</v>
      </c>
      <c r="C26395" t="s">
        <v>2</v>
      </c>
      <c r="D26395" t="s">
        <v>5</v>
      </c>
      <c r="E26395">
        <v>0</v>
      </c>
      <c r="F26395">
        <v>0</v>
      </c>
      <c r="G26395">
        <v>42</v>
      </c>
      <c r="H26395" t="s">
        <v>136</v>
      </c>
      <c r="I26395">
        <v>0</v>
      </c>
      <c r="J26395">
        <v>0</v>
      </c>
    </row>
    <row r="26396" spans="1:10" x14ac:dyDescent="0.25">
      <c r="A26396">
        <v>214198</v>
      </c>
      <c r="B26396">
        <v>1002</v>
      </c>
      <c r="C26396" t="s">
        <v>2</v>
      </c>
      <c r="D26396" t="s">
        <v>5</v>
      </c>
      <c r="E26396">
        <v>1</v>
      </c>
      <c r="F26396">
        <v>47</v>
      </c>
      <c r="G26396" t="s">
        <v>68</v>
      </c>
      <c r="H26396">
        <v>77</v>
      </c>
      <c r="I26396">
        <v>0</v>
      </c>
      <c r="J26396">
        <v>0</v>
      </c>
    </row>
    <row r="26397" spans="1:10" hidden="1" x14ac:dyDescent="0.25">
      <c r="A26397">
        <v>214199</v>
      </c>
      <c r="B26397" t="s">
        <v>1</v>
      </c>
      <c r="C26397" t="s">
        <v>2</v>
      </c>
      <c r="D26397" t="s">
        <v>3</v>
      </c>
      <c r="E26397" t="s">
        <v>127</v>
      </c>
      <c r="F26397" t="s">
        <v>17</v>
      </c>
      <c r="G26397" t="s">
        <v>102</v>
      </c>
      <c r="H26397" t="s">
        <v>30</v>
      </c>
      <c r="I26397">
        <v>0</v>
      </c>
      <c r="J26397">
        <v>0</v>
      </c>
    </row>
    <row r="26398" spans="1:10" hidden="1" x14ac:dyDescent="0.25">
      <c r="A26398">
        <v>214200</v>
      </c>
      <c r="B26398" t="s">
        <v>6</v>
      </c>
      <c r="C26398" t="s">
        <v>2</v>
      </c>
      <c r="D26398" t="s">
        <v>5</v>
      </c>
      <c r="E26398">
        <v>0</v>
      </c>
      <c r="F26398">
        <v>1</v>
      </c>
      <c r="G26398">
        <v>19</v>
      </c>
      <c r="H26398" t="s">
        <v>7</v>
      </c>
      <c r="I26398">
        <v>0</v>
      </c>
      <c r="J26398">
        <v>0</v>
      </c>
    </row>
    <row r="26399" spans="1:10" hidden="1" x14ac:dyDescent="0.25">
      <c r="A26399">
        <v>214207</v>
      </c>
      <c r="B26399">
        <v>902</v>
      </c>
      <c r="C26399" t="s">
        <v>2</v>
      </c>
      <c r="D26399" t="s">
        <v>5</v>
      </c>
      <c r="E26399" t="s">
        <v>20</v>
      </c>
      <c r="F26399" t="s">
        <v>20</v>
      </c>
      <c r="G26399" t="s">
        <v>20</v>
      </c>
      <c r="H26399" t="s">
        <v>148</v>
      </c>
      <c r="I26399">
        <v>0</v>
      </c>
      <c r="J26399">
        <v>12</v>
      </c>
    </row>
    <row r="26400" spans="1:10" hidden="1" x14ac:dyDescent="0.25">
      <c r="A26400">
        <v>214208</v>
      </c>
      <c r="B26400" t="s">
        <v>56</v>
      </c>
      <c r="C26400" t="s">
        <v>2</v>
      </c>
      <c r="D26400" t="s">
        <v>5</v>
      </c>
      <c r="E26400">
        <v>0</v>
      </c>
      <c r="F26400">
        <v>0</v>
      </c>
      <c r="G26400">
        <v>1</v>
      </c>
      <c r="H26400">
        <v>56</v>
      </c>
      <c r="I26400">
        <v>0</v>
      </c>
      <c r="J26400">
        <v>0</v>
      </c>
    </row>
    <row r="26401" spans="1:10" hidden="1" x14ac:dyDescent="0.25">
      <c r="A26401">
        <v>214208</v>
      </c>
      <c r="B26401" t="s">
        <v>57</v>
      </c>
      <c r="C26401" t="s">
        <v>2</v>
      </c>
      <c r="D26401" t="s">
        <v>5</v>
      </c>
      <c r="E26401">
        <v>0</v>
      </c>
      <c r="F26401">
        <v>0</v>
      </c>
      <c r="G26401">
        <v>42</v>
      </c>
      <c r="H26401" t="s">
        <v>136</v>
      </c>
      <c r="I26401">
        <v>0</v>
      </c>
      <c r="J26401">
        <v>0</v>
      </c>
    </row>
    <row r="26402" spans="1:10" x14ac:dyDescent="0.25">
      <c r="A26402">
        <v>214208</v>
      </c>
      <c r="B26402">
        <v>1002</v>
      </c>
      <c r="C26402" t="s">
        <v>2</v>
      </c>
      <c r="D26402" t="s">
        <v>5</v>
      </c>
      <c r="E26402">
        <v>1</v>
      </c>
      <c r="F26402">
        <v>49</v>
      </c>
      <c r="G26402" t="s">
        <v>68</v>
      </c>
      <c r="H26402" t="s">
        <v>118</v>
      </c>
      <c r="I26402">
        <v>0</v>
      </c>
      <c r="J26402">
        <v>0</v>
      </c>
    </row>
    <row r="26403" spans="1:10" hidden="1" x14ac:dyDescent="0.25">
      <c r="A26403">
        <v>214209</v>
      </c>
      <c r="B26403" t="s">
        <v>1</v>
      </c>
      <c r="C26403" t="s">
        <v>2</v>
      </c>
      <c r="D26403" t="s">
        <v>3</v>
      </c>
      <c r="E26403" t="s">
        <v>127</v>
      </c>
      <c r="F26403" t="s">
        <v>17</v>
      </c>
      <c r="G26403" t="s">
        <v>102</v>
      </c>
      <c r="H26403" t="s">
        <v>30</v>
      </c>
      <c r="I26403">
        <v>0</v>
      </c>
      <c r="J26403">
        <v>0</v>
      </c>
    </row>
    <row r="26404" spans="1:10" hidden="1" x14ac:dyDescent="0.25">
      <c r="A26404">
        <v>214210</v>
      </c>
      <c r="B26404" t="s">
        <v>8</v>
      </c>
      <c r="C26404" t="s">
        <v>2</v>
      </c>
      <c r="D26404" t="s">
        <v>3</v>
      </c>
      <c r="E26404">
        <v>26</v>
      </c>
      <c r="F26404">
        <v>1</v>
      </c>
      <c r="G26404">
        <v>26</v>
      </c>
      <c r="H26404">
        <v>1</v>
      </c>
      <c r="I26404">
        <v>26</v>
      </c>
      <c r="J26404">
        <v>1</v>
      </c>
    </row>
    <row r="26405" spans="1:10" x14ac:dyDescent="0.25">
      <c r="A26405">
        <v>214214</v>
      </c>
      <c r="B26405">
        <v>400</v>
      </c>
      <c r="D26405" t="s">
        <v>0</v>
      </c>
      <c r="E26405">
        <v>0</v>
      </c>
      <c r="F26405">
        <v>0</v>
      </c>
      <c r="G26405">
        <v>27</v>
      </c>
      <c r="H26405">
        <v>10</v>
      </c>
      <c r="I26405">
        <v>53</v>
      </c>
    </row>
    <row r="26406" spans="1:10" hidden="1" x14ac:dyDescent="0.25">
      <c r="A26406">
        <v>214218</v>
      </c>
      <c r="B26406">
        <v>902</v>
      </c>
      <c r="C26406" t="s">
        <v>2</v>
      </c>
      <c r="D26406" t="s">
        <v>5</v>
      </c>
      <c r="E26406" t="s">
        <v>20</v>
      </c>
      <c r="F26406" t="s">
        <v>20</v>
      </c>
      <c r="G26406" t="s">
        <v>20</v>
      </c>
      <c r="H26406" t="s">
        <v>112</v>
      </c>
      <c r="I26406">
        <v>0</v>
      </c>
      <c r="J26406" t="s">
        <v>66</v>
      </c>
    </row>
    <row r="26407" spans="1:10" hidden="1" x14ac:dyDescent="0.25">
      <c r="A26407">
        <v>214218</v>
      </c>
      <c r="B26407" t="s">
        <v>56</v>
      </c>
      <c r="C26407" t="s">
        <v>2</v>
      </c>
      <c r="D26407" t="s">
        <v>5</v>
      </c>
      <c r="E26407">
        <v>0</v>
      </c>
      <c r="F26407">
        <v>0</v>
      </c>
      <c r="G26407">
        <v>1</v>
      </c>
      <c r="H26407">
        <v>56</v>
      </c>
      <c r="I26407">
        <v>0</v>
      </c>
      <c r="J26407">
        <v>0</v>
      </c>
    </row>
    <row r="26408" spans="1:10" hidden="1" x14ac:dyDescent="0.25">
      <c r="A26408">
        <v>214218</v>
      </c>
      <c r="B26408" t="s">
        <v>57</v>
      </c>
      <c r="C26408" t="s">
        <v>2</v>
      </c>
      <c r="D26408" t="s">
        <v>5</v>
      </c>
      <c r="E26408">
        <v>0</v>
      </c>
      <c r="F26408">
        <v>0</v>
      </c>
      <c r="G26408">
        <v>42</v>
      </c>
      <c r="H26408" t="s">
        <v>136</v>
      </c>
      <c r="I26408">
        <v>0</v>
      </c>
      <c r="J26408">
        <v>0</v>
      </c>
    </row>
    <row r="26409" spans="1:10" x14ac:dyDescent="0.25">
      <c r="A26409">
        <v>214218</v>
      </c>
      <c r="B26409">
        <v>1002</v>
      </c>
      <c r="C26409" t="s">
        <v>2</v>
      </c>
      <c r="D26409" t="s">
        <v>5</v>
      </c>
      <c r="E26409">
        <v>1</v>
      </c>
      <c r="F26409">
        <v>49</v>
      </c>
      <c r="G26409" t="s">
        <v>68</v>
      </c>
      <c r="H26409" t="s">
        <v>52</v>
      </c>
      <c r="I26409">
        <v>0</v>
      </c>
      <c r="J26409">
        <v>0</v>
      </c>
    </row>
    <row r="26410" spans="1:10" hidden="1" x14ac:dyDescent="0.25">
      <c r="A26410">
        <v>214219</v>
      </c>
      <c r="B26410" t="s">
        <v>1</v>
      </c>
      <c r="C26410" t="s">
        <v>2</v>
      </c>
      <c r="D26410" t="s">
        <v>3</v>
      </c>
      <c r="E26410" t="s">
        <v>127</v>
      </c>
      <c r="F26410" t="s">
        <v>17</v>
      </c>
      <c r="G26410" t="s">
        <v>102</v>
      </c>
      <c r="H26410" t="s">
        <v>30</v>
      </c>
      <c r="I26410">
        <v>0</v>
      </c>
      <c r="J26410">
        <v>0</v>
      </c>
    </row>
    <row r="26411" spans="1:10" hidden="1" x14ac:dyDescent="0.25">
      <c r="A26411">
        <v>214228</v>
      </c>
      <c r="B26411">
        <v>902</v>
      </c>
      <c r="C26411" t="s">
        <v>2</v>
      </c>
      <c r="D26411" t="s">
        <v>5</v>
      </c>
      <c r="E26411" t="s">
        <v>20</v>
      </c>
      <c r="F26411" t="s">
        <v>20</v>
      </c>
      <c r="G26411" t="s">
        <v>20</v>
      </c>
      <c r="H26411" t="s">
        <v>31</v>
      </c>
      <c r="I26411">
        <v>0</v>
      </c>
      <c r="J26411">
        <v>10</v>
      </c>
    </row>
    <row r="26412" spans="1:10" hidden="1" x14ac:dyDescent="0.25">
      <c r="A26412">
        <v>214228</v>
      </c>
      <c r="B26412" t="s">
        <v>56</v>
      </c>
      <c r="C26412" t="s">
        <v>2</v>
      </c>
      <c r="D26412" t="s">
        <v>5</v>
      </c>
      <c r="E26412">
        <v>0</v>
      </c>
      <c r="F26412">
        <v>0</v>
      </c>
      <c r="G26412">
        <v>1</v>
      </c>
      <c r="H26412">
        <v>56</v>
      </c>
      <c r="I26412">
        <v>0</v>
      </c>
      <c r="J26412">
        <v>0</v>
      </c>
    </row>
    <row r="26413" spans="1:10" hidden="1" x14ac:dyDescent="0.25">
      <c r="A26413">
        <v>214228</v>
      </c>
      <c r="B26413" t="s">
        <v>57</v>
      </c>
      <c r="C26413" t="s">
        <v>2</v>
      </c>
      <c r="D26413" t="s">
        <v>5</v>
      </c>
      <c r="E26413">
        <v>0</v>
      </c>
      <c r="F26413">
        <v>0</v>
      </c>
      <c r="G26413">
        <v>42</v>
      </c>
      <c r="H26413" t="s">
        <v>136</v>
      </c>
      <c r="I26413">
        <v>0</v>
      </c>
      <c r="J26413">
        <v>0</v>
      </c>
    </row>
    <row r="26414" spans="1:10" x14ac:dyDescent="0.25">
      <c r="A26414">
        <v>214229</v>
      </c>
      <c r="B26414">
        <v>1002</v>
      </c>
      <c r="C26414" t="s">
        <v>2</v>
      </c>
      <c r="D26414" t="s">
        <v>5</v>
      </c>
      <c r="E26414">
        <v>1</v>
      </c>
      <c r="F26414" t="s">
        <v>14</v>
      </c>
      <c r="G26414" t="s">
        <v>68</v>
      </c>
      <c r="H26414" t="s">
        <v>117</v>
      </c>
      <c r="I26414">
        <v>0</v>
      </c>
      <c r="J26414">
        <v>0</v>
      </c>
    </row>
    <row r="26415" spans="1:10" hidden="1" x14ac:dyDescent="0.25">
      <c r="A26415">
        <v>214229</v>
      </c>
      <c r="B26415" t="s">
        <v>1</v>
      </c>
      <c r="C26415" t="s">
        <v>2</v>
      </c>
      <c r="D26415" t="s">
        <v>3</v>
      </c>
      <c r="E26415" t="s">
        <v>127</v>
      </c>
      <c r="F26415" t="s">
        <v>17</v>
      </c>
      <c r="G26415" t="s">
        <v>102</v>
      </c>
      <c r="H26415" t="s">
        <v>30</v>
      </c>
      <c r="I26415">
        <v>0</v>
      </c>
      <c r="J26415">
        <v>0</v>
      </c>
    </row>
    <row r="26416" spans="1:10" x14ac:dyDescent="0.25">
      <c r="A26416">
        <v>214234</v>
      </c>
      <c r="B26416">
        <v>400</v>
      </c>
      <c r="D26416" t="s">
        <v>0</v>
      </c>
      <c r="E26416">
        <v>0</v>
      </c>
      <c r="F26416">
        <v>0</v>
      </c>
      <c r="G26416">
        <v>27</v>
      </c>
      <c r="H26416">
        <v>10</v>
      </c>
      <c r="I26416">
        <v>53</v>
      </c>
    </row>
    <row r="26417" spans="1:10" hidden="1" x14ac:dyDescent="0.25">
      <c r="A26417">
        <v>214238</v>
      </c>
      <c r="B26417">
        <v>902</v>
      </c>
      <c r="C26417" t="s">
        <v>2</v>
      </c>
      <c r="D26417" t="s">
        <v>5</v>
      </c>
      <c r="E26417" t="s">
        <v>20</v>
      </c>
      <c r="F26417" t="s">
        <v>20</v>
      </c>
      <c r="G26417" t="s">
        <v>20</v>
      </c>
      <c r="H26417" t="s">
        <v>130</v>
      </c>
      <c r="I26417">
        <v>0</v>
      </c>
      <c r="J26417">
        <v>12</v>
      </c>
    </row>
    <row r="26418" spans="1:10" hidden="1" x14ac:dyDescent="0.25">
      <c r="A26418">
        <v>214238</v>
      </c>
      <c r="B26418" t="s">
        <v>56</v>
      </c>
      <c r="C26418" t="s">
        <v>2</v>
      </c>
      <c r="D26418" t="s">
        <v>5</v>
      </c>
      <c r="E26418">
        <v>0</v>
      </c>
      <c r="F26418">
        <v>0</v>
      </c>
      <c r="G26418">
        <v>1</v>
      </c>
      <c r="H26418">
        <v>56</v>
      </c>
      <c r="I26418">
        <v>0</v>
      </c>
      <c r="J26418">
        <v>0</v>
      </c>
    </row>
    <row r="26419" spans="1:10" hidden="1" x14ac:dyDescent="0.25">
      <c r="A26419">
        <v>214239</v>
      </c>
      <c r="B26419" t="s">
        <v>57</v>
      </c>
      <c r="C26419" t="s">
        <v>2</v>
      </c>
      <c r="D26419" t="s">
        <v>5</v>
      </c>
      <c r="E26419">
        <v>0</v>
      </c>
      <c r="F26419">
        <v>0</v>
      </c>
      <c r="G26419">
        <v>42</v>
      </c>
      <c r="H26419" t="s">
        <v>136</v>
      </c>
      <c r="I26419">
        <v>0</v>
      </c>
      <c r="J26419">
        <v>0</v>
      </c>
    </row>
    <row r="26420" spans="1:10" x14ac:dyDescent="0.25">
      <c r="A26420">
        <v>214239</v>
      </c>
      <c r="B26420">
        <v>1002</v>
      </c>
      <c r="C26420" t="s">
        <v>2</v>
      </c>
      <c r="D26420" t="s">
        <v>5</v>
      </c>
      <c r="E26420">
        <v>1</v>
      </c>
      <c r="F26420">
        <v>47</v>
      </c>
      <c r="G26420" t="s">
        <v>68</v>
      </c>
      <c r="H26420">
        <v>78</v>
      </c>
      <c r="I26420">
        <v>0</v>
      </c>
      <c r="J26420">
        <v>0</v>
      </c>
    </row>
    <row r="26421" spans="1:10" hidden="1" x14ac:dyDescent="0.25">
      <c r="A26421">
        <v>214239</v>
      </c>
      <c r="B26421" t="s">
        <v>1</v>
      </c>
      <c r="C26421" t="s">
        <v>2</v>
      </c>
      <c r="D26421" t="s">
        <v>3</v>
      </c>
      <c r="E26421" t="s">
        <v>127</v>
      </c>
      <c r="F26421" t="s">
        <v>17</v>
      </c>
      <c r="G26421" t="s">
        <v>102</v>
      </c>
      <c r="H26421" t="s">
        <v>30</v>
      </c>
      <c r="I26421">
        <v>0</v>
      </c>
      <c r="J26421">
        <v>0</v>
      </c>
    </row>
    <row r="26422" spans="1:10" hidden="1" x14ac:dyDescent="0.25">
      <c r="A26422">
        <v>214248</v>
      </c>
      <c r="B26422">
        <v>902</v>
      </c>
      <c r="C26422" t="s">
        <v>2</v>
      </c>
      <c r="D26422" t="s">
        <v>5</v>
      </c>
      <c r="E26422" t="s">
        <v>20</v>
      </c>
      <c r="F26422" t="s">
        <v>20</v>
      </c>
      <c r="G26422" t="s">
        <v>20</v>
      </c>
      <c r="H26422" t="s">
        <v>125</v>
      </c>
      <c r="I26422">
        <v>0</v>
      </c>
      <c r="J26422" t="s">
        <v>116</v>
      </c>
    </row>
    <row r="26423" spans="1:10" hidden="1" x14ac:dyDescent="0.25">
      <c r="A26423">
        <v>214249</v>
      </c>
      <c r="B26423" t="s">
        <v>56</v>
      </c>
      <c r="C26423" t="s">
        <v>2</v>
      </c>
      <c r="D26423" t="s">
        <v>5</v>
      </c>
      <c r="E26423">
        <v>0</v>
      </c>
      <c r="F26423">
        <v>0</v>
      </c>
      <c r="G26423">
        <v>1</v>
      </c>
      <c r="H26423">
        <v>56</v>
      </c>
      <c r="I26423">
        <v>0</v>
      </c>
      <c r="J26423">
        <v>0</v>
      </c>
    </row>
    <row r="26424" spans="1:10" hidden="1" x14ac:dyDescent="0.25">
      <c r="A26424">
        <v>214249</v>
      </c>
      <c r="B26424" t="s">
        <v>57</v>
      </c>
      <c r="C26424" t="s">
        <v>2</v>
      </c>
      <c r="D26424" t="s">
        <v>5</v>
      </c>
      <c r="E26424">
        <v>0</v>
      </c>
      <c r="F26424">
        <v>0</v>
      </c>
      <c r="G26424">
        <v>42</v>
      </c>
      <c r="H26424" t="s">
        <v>136</v>
      </c>
      <c r="I26424">
        <v>0</v>
      </c>
      <c r="J26424">
        <v>0</v>
      </c>
    </row>
    <row r="26425" spans="1:10" x14ac:dyDescent="0.25">
      <c r="A26425">
        <v>214249</v>
      </c>
      <c r="B26425">
        <v>1002</v>
      </c>
      <c r="C26425" t="s">
        <v>2</v>
      </c>
      <c r="D26425" t="s">
        <v>5</v>
      </c>
      <c r="E26425">
        <v>1</v>
      </c>
      <c r="F26425">
        <v>49</v>
      </c>
      <c r="G26425" t="s">
        <v>68</v>
      </c>
      <c r="H26425">
        <v>76</v>
      </c>
      <c r="I26425">
        <v>0</v>
      </c>
      <c r="J26425">
        <v>0</v>
      </c>
    </row>
    <row r="26426" spans="1:10" hidden="1" x14ac:dyDescent="0.25">
      <c r="A26426">
        <v>214249</v>
      </c>
      <c r="B26426" t="s">
        <v>1</v>
      </c>
      <c r="C26426" t="s">
        <v>2</v>
      </c>
      <c r="D26426" t="s">
        <v>3</v>
      </c>
      <c r="E26426" t="s">
        <v>127</v>
      </c>
      <c r="F26426" t="s">
        <v>17</v>
      </c>
      <c r="G26426" t="s">
        <v>102</v>
      </c>
      <c r="H26426" t="s">
        <v>30</v>
      </c>
      <c r="I26426">
        <v>0</v>
      </c>
      <c r="J26426">
        <v>0</v>
      </c>
    </row>
    <row r="26427" spans="1:10" x14ac:dyDescent="0.25">
      <c r="A26427">
        <v>214254</v>
      </c>
      <c r="B26427">
        <v>400</v>
      </c>
      <c r="D26427" t="s">
        <v>0</v>
      </c>
      <c r="E26427">
        <v>0</v>
      </c>
      <c r="F26427">
        <v>0</v>
      </c>
      <c r="G26427">
        <v>27</v>
      </c>
      <c r="H26427">
        <v>10</v>
      </c>
      <c r="I26427">
        <v>53</v>
      </c>
    </row>
    <row r="26428" spans="1:10" hidden="1" x14ac:dyDescent="0.25">
      <c r="A26428">
        <v>214258</v>
      </c>
      <c r="B26428" t="s">
        <v>1</v>
      </c>
      <c r="C26428" t="s">
        <v>2</v>
      </c>
      <c r="D26428" t="s">
        <v>3</v>
      </c>
      <c r="E26428" t="s">
        <v>127</v>
      </c>
      <c r="F26428" t="s">
        <v>17</v>
      </c>
      <c r="G26428" t="s">
        <v>102</v>
      </c>
      <c r="H26428" t="s">
        <v>30</v>
      </c>
      <c r="I26428">
        <v>0</v>
      </c>
      <c r="J26428">
        <v>0</v>
      </c>
    </row>
    <row r="26429" spans="1:10" hidden="1" x14ac:dyDescent="0.25">
      <c r="A26429">
        <v>214259</v>
      </c>
      <c r="B26429">
        <v>902</v>
      </c>
      <c r="C26429" t="s">
        <v>2</v>
      </c>
      <c r="D26429" t="s">
        <v>5</v>
      </c>
      <c r="E26429" t="s">
        <v>20</v>
      </c>
      <c r="F26429" t="s">
        <v>20</v>
      </c>
      <c r="G26429" t="s">
        <v>20</v>
      </c>
      <c r="H26429" t="s">
        <v>84</v>
      </c>
      <c r="I26429">
        <v>0</v>
      </c>
      <c r="J26429">
        <v>15</v>
      </c>
    </row>
    <row r="26430" spans="1:10" hidden="1" x14ac:dyDescent="0.25">
      <c r="A26430">
        <v>214259</v>
      </c>
      <c r="B26430" t="s">
        <v>56</v>
      </c>
      <c r="C26430" t="s">
        <v>2</v>
      </c>
      <c r="D26430" t="s">
        <v>5</v>
      </c>
      <c r="E26430">
        <v>0</v>
      </c>
      <c r="F26430">
        <v>0</v>
      </c>
      <c r="G26430">
        <v>1</v>
      </c>
      <c r="H26430">
        <v>56</v>
      </c>
      <c r="I26430">
        <v>0</v>
      </c>
      <c r="J26430">
        <v>0</v>
      </c>
    </row>
    <row r="26431" spans="1:10" hidden="1" x14ac:dyDescent="0.25">
      <c r="A26431">
        <v>214259</v>
      </c>
      <c r="B26431" t="s">
        <v>57</v>
      </c>
      <c r="C26431" t="s">
        <v>2</v>
      </c>
      <c r="D26431" t="s">
        <v>5</v>
      </c>
      <c r="E26431">
        <v>0</v>
      </c>
      <c r="F26431">
        <v>0</v>
      </c>
      <c r="G26431">
        <v>42</v>
      </c>
      <c r="H26431" t="s">
        <v>136</v>
      </c>
      <c r="I26431">
        <v>0</v>
      </c>
      <c r="J26431">
        <v>0</v>
      </c>
    </row>
    <row r="26432" spans="1:10" x14ac:dyDescent="0.25">
      <c r="A26432">
        <v>214260</v>
      </c>
      <c r="B26432">
        <v>1002</v>
      </c>
      <c r="C26432" t="s">
        <v>2</v>
      </c>
      <c r="D26432" t="s">
        <v>5</v>
      </c>
      <c r="E26432">
        <v>1</v>
      </c>
      <c r="F26432">
        <v>48</v>
      </c>
      <c r="G26432" t="s">
        <v>68</v>
      </c>
      <c r="H26432">
        <v>78</v>
      </c>
      <c r="I26432">
        <v>0</v>
      </c>
      <c r="J26432">
        <v>0</v>
      </c>
    </row>
    <row r="26433" spans="1:10" hidden="1" x14ac:dyDescent="0.25">
      <c r="A26433">
        <v>214268</v>
      </c>
      <c r="B26433" t="s">
        <v>1</v>
      </c>
      <c r="C26433" t="s">
        <v>2</v>
      </c>
      <c r="D26433" t="s">
        <v>3</v>
      </c>
      <c r="E26433" t="s">
        <v>127</v>
      </c>
      <c r="F26433" t="s">
        <v>17</v>
      </c>
      <c r="G26433" t="s">
        <v>102</v>
      </c>
      <c r="H26433" t="s">
        <v>30</v>
      </c>
      <c r="I26433">
        <v>0</v>
      </c>
      <c r="J26433">
        <v>0</v>
      </c>
    </row>
    <row r="26434" spans="1:10" hidden="1" x14ac:dyDescent="0.25">
      <c r="A26434">
        <v>214269</v>
      </c>
      <c r="B26434">
        <v>902</v>
      </c>
      <c r="C26434" t="s">
        <v>2</v>
      </c>
      <c r="D26434" t="s">
        <v>5</v>
      </c>
      <c r="E26434" t="s">
        <v>20</v>
      </c>
      <c r="F26434" t="s">
        <v>20</v>
      </c>
      <c r="G26434" t="s">
        <v>20</v>
      </c>
      <c r="H26434" t="s">
        <v>29</v>
      </c>
      <c r="I26434">
        <v>0</v>
      </c>
      <c r="J26434">
        <v>13</v>
      </c>
    </row>
    <row r="26435" spans="1:10" hidden="1" x14ac:dyDescent="0.25">
      <c r="A26435">
        <v>214269</v>
      </c>
      <c r="B26435" t="s">
        <v>56</v>
      </c>
      <c r="C26435" t="s">
        <v>2</v>
      </c>
      <c r="D26435" t="s">
        <v>5</v>
      </c>
      <c r="E26435">
        <v>0</v>
      </c>
      <c r="F26435">
        <v>0</v>
      </c>
      <c r="G26435">
        <v>1</v>
      </c>
      <c r="H26435">
        <v>56</v>
      </c>
      <c r="I26435">
        <v>0</v>
      </c>
      <c r="J26435">
        <v>0</v>
      </c>
    </row>
    <row r="26436" spans="1:10" hidden="1" x14ac:dyDescent="0.25">
      <c r="A26436">
        <v>214269</v>
      </c>
      <c r="B26436" t="s">
        <v>57</v>
      </c>
      <c r="C26436" t="s">
        <v>2</v>
      </c>
      <c r="D26436" t="s">
        <v>5</v>
      </c>
      <c r="E26436">
        <v>0</v>
      </c>
      <c r="F26436">
        <v>0</v>
      </c>
      <c r="G26436">
        <v>42</v>
      </c>
      <c r="H26436" t="s">
        <v>136</v>
      </c>
      <c r="I26436">
        <v>0</v>
      </c>
      <c r="J26436">
        <v>0</v>
      </c>
    </row>
    <row r="26437" spans="1:10" x14ac:dyDescent="0.25">
      <c r="A26437">
        <v>214270</v>
      </c>
      <c r="B26437">
        <v>1002</v>
      </c>
      <c r="C26437" t="s">
        <v>2</v>
      </c>
      <c r="D26437" t="s">
        <v>5</v>
      </c>
      <c r="E26437">
        <v>1</v>
      </c>
      <c r="F26437" t="s">
        <v>14</v>
      </c>
      <c r="G26437" t="s">
        <v>68</v>
      </c>
      <c r="H26437">
        <v>78</v>
      </c>
      <c r="I26437">
        <v>0</v>
      </c>
      <c r="J26437">
        <v>0</v>
      </c>
    </row>
    <row r="26438" spans="1:10" x14ac:dyDescent="0.25">
      <c r="A26438">
        <v>214274</v>
      </c>
      <c r="B26438">
        <v>400</v>
      </c>
      <c r="D26438" t="s">
        <v>0</v>
      </c>
      <c r="E26438">
        <v>0</v>
      </c>
      <c r="F26438">
        <v>0</v>
      </c>
      <c r="G26438">
        <v>27</v>
      </c>
      <c r="H26438">
        <v>10</v>
      </c>
      <c r="I26438">
        <v>53</v>
      </c>
    </row>
    <row r="26439" spans="1:10" hidden="1" x14ac:dyDescent="0.25">
      <c r="A26439">
        <v>214278</v>
      </c>
      <c r="B26439" t="s">
        <v>1</v>
      </c>
      <c r="C26439" t="s">
        <v>2</v>
      </c>
      <c r="D26439" t="s">
        <v>3</v>
      </c>
      <c r="E26439" t="s">
        <v>127</v>
      </c>
      <c r="F26439" t="s">
        <v>17</v>
      </c>
      <c r="G26439" t="s">
        <v>102</v>
      </c>
      <c r="H26439" t="s">
        <v>30</v>
      </c>
      <c r="I26439">
        <v>0</v>
      </c>
      <c r="J26439">
        <v>0</v>
      </c>
    </row>
    <row r="26440" spans="1:10" hidden="1" x14ac:dyDescent="0.25">
      <c r="A26440">
        <v>214279</v>
      </c>
      <c r="B26440">
        <v>902</v>
      </c>
      <c r="C26440" t="s">
        <v>2</v>
      </c>
      <c r="D26440" t="s">
        <v>5</v>
      </c>
      <c r="E26440" t="s">
        <v>20</v>
      </c>
      <c r="F26440" t="s">
        <v>20</v>
      </c>
      <c r="G26440" t="s">
        <v>20</v>
      </c>
      <c r="H26440" t="s">
        <v>90</v>
      </c>
      <c r="I26440">
        <v>0</v>
      </c>
      <c r="J26440">
        <v>15</v>
      </c>
    </row>
    <row r="26441" spans="1:10" hidden="1" x14ac:dyDescent="0.25">
      <c r="A26441">
        <v>214279</v>
      </c>
      <c r="B26441" t="s">
        <v>56</v>
      </c>
      <c r="C26441" t="s">
        <v>2</v>
      </c>
      <c r="D26441" t="s">
        <v>5</v>
      </c>
      <c r="E26441">
        <v>0</v>
      </c>
      <c r="F26441">
        <v>0</v>
      </c>
      <c r="G26441">
        <v>1</v>
      </c>
      <c r="H26441">
        <v>56</v>
      </c>
      <c r="I26441">
        <v>0</v>
      </c>
      <c r="J26441">
        <v>0</v>
      </c>
    </row>
    <row r="26442" spans="1:10" hidden="1" x14ac:dyDescent="0.25">
      <c r="A26442">
        <v>214280</v>
      </c>
      <c r="B26442" t="s">
        <v>57</v>
      </c>
      <c r="C26442" t="s">
        <v>2</v>
      </c>
      <c r="D26442" t="s">
        <v>5</v>
      </c>
      <c r="E26442">
        <v>0</v>
      </c>
      <c r="F26442">
        <v>0</v>
      </c>
      <c r="G26442">
        <v>42</v>
      </c>
      <c r="H26442" t="s">
        <v>136</v>
      </c>
      <c r="I26442">
        <v>0</v>
      </c>
      <c r="J26442">
        <v>0</v>
      </c>
    </row>
    <row r="26443" spans="1:10" x14ac:dyDescent="0.25">
      <c r="A26443">
        <v>214280</v>
      </c>
      <c r="B26443">
        <v>1002</v>
      </c>
      <c r="C26443" t="s">
        <v>2</v>
      </c>
      <c r="D26443" t="s">
        <v>5</v>
      </c>
      <c r="E26443">
        <v>1</v>
      </c>
      <c r="F26443" t="s">
        <v>14</v>
      </c>
      <c r="G26443" t="s">
        <v>68</v>
      </c>
      <c r="H26443">
        <v>72</v>
      </c>
      <c r="I26443">
        <v>0</v>
      </c>
      <c r="J26443">
        <v>0</v>
      </c>
    </row>
    <row r="26444" spans="1:10" hidden="1" x14ac:dyDescent="0.25">
      <c r="A26444">
        <v>214288</v>
      </c>
      <c r="B26444" t="s">
        <v>1</v>
      </c>
      <c r="C26444" t="s">
        <v>2</v>
      </c>
      <c r="D26444" t="s">
        <v>3</v>
      </c>
      <c r="E26444" t="s">
        <v>165</v>
      </c>
      <c r="F26444" t="s">
        <v>17</v>
      </c>
      <c r="G26444" t="s">
        <v>102</v>
      </c>
      <c r="H26444" t="s">
        <v>30</v>
      </c>
      <c r="I26444">
        <v>0</v>
      </c>
      <c r="J26444">
        <v>0</v>
      </c>
    </row>
    <row r="26445" spans="1:10" hidden="1" x14ac:dyDescent="0.25">
      <c r="A26445">
        <v>214289</v>
      </c>
      <c r="B26445" t="s">
        <v>4</v>
      </c>
      <c r="C26445" t="s">
        <v>2</v>
      </c>
      <c r="D26445" t="s">
        <v>5</v>
      </c>
      <c r="E26445">
        <v>10</v>
      </c>
      <c r="F26445">
        <v>75</v>
      </c>
      <c r="G26445">
        <v>63</v>
      </c>
      <c r="H26445">
        <v>64</v>
      </c>
      <c r="I26445">
        <v>30</v>
      </c>
      <c r="J26445">
        <v>75</v>
      </c>
    </row>
    <row r="26446" spans="1:10" hidden="1" x14ac:dyDescent="0.25">
      <c r="A26446">
        <v>214290</v>
      </c>
      <c r="B26446">
        <v>902</v>
      </c>
      <c r="C26446" t="s">
        <v>2</v>
      </c>
      <c r="D26446" t="s">
        <v>5</v>
      </c>
      <c r="E26446" t="s">
        <v>20</v>
      </c>
      <c r="F26446" t="s">
        <v>20</v>
      </c>
      <c r="G26446" t="s">
        <v>20</v>
      </c>
      <c r="H26446" t="s">
        <v>93</v>
      </c>
      <c r="I26446">
        <v>0</v>
      </c>
      <c r="J26446">
        <v>15</v>
      </c>
    </row>
    <row r="26447" spans="1:10" hidden="1" x14ac:dyDescent="0.25">
      <c r="A26447">
        <v>214290</v>
      </c>
      <c r="B26447" t="s">
        <v>56</v>
      </c>
      <c r="C26447" t="s">
        <v>2</v>
      </c>
      <c r="D26447" t="s">
        <v>5</v>
      </c>
      <c r="E26447">
        <v>0</v>
      </c>
      <c r="F26447">
        <v>0</v>
      </c>
      <c r="G26447">
        <v>1</v>
      </c>
      <c r="H26447">
        <v>56</v>
      </c>
      <c r="I26447">
        <v>0</v>
      </c>
      <c r="J26447">
        <v>0</v>
      </c>
    </row>
    <row r="26448" spans="1:10" hidden="1" x14ac:dyDescent="0.25">
      <c r="A26448">
        <v>214290</v>
      </c>
      <c r="B26448" t="s">
        <v>57</v>
      </c>
      <c r="C26448" t="s">
        <v>2</v>
      </c>
      <c r="D26448" t="s">
        <v>5</v>
      </c>
      <c r="E26448">
        <v>0</v>
      </c>
      <c r="F26448">
        <v>0</v>
      </c>
      <c r="G26448">
        <v>42</v>
      </c>
      <c r="H26448" t="s">
        <v>136</v>
      </c>
      <c r="I26448">
        <v>0</v>
      </c>
      <c r="J26448">
        <v>0</v>
      </c>
    </row>
    <row r="26449" spans="1:10" x14ac:dyDescent="0.25">
      <c r="A26449">
        <v>214291</v>
      </c>
      <c r="B26449">
        <v>1002</v>
      </c>
      <c r="C26449" t="s">
        <v>2</v>
      </c>
      <c r="D26449" t="s">
        <v>5</v>
      </c>
      <c r="E26449">
        <v>1</v>
      </c>
      <c r="F26449">
        <v>47</v>
      </c>
      <c r="G26449" t="s">
        <v>68</v>
      </c>
      <c r="H26449">
        <v>73</v>
      </c>
      <c r="I26449">
        <v>0</v>
      </c>
      <c r="J26449">
        <v>0</v>
      </c>
    </row>
    <row r="26450" spans="1:10" x14ac:dyDescent="0.25">
      <c r="A26450">
        <v>214294</v>
      </c>
      <c r="B26450">
        <v>400</v>
      </c>
      <c r="D26450" t="s">
        <v>0</v>
      </c>
      <c r="E26450">
        <v>0</v>
      </c>
      <c r="F26450">
        <v>0</v>
      </c>
      <c r="G26450">
        <v>27</v>
      </c>
      <c r="H26450">
        <v>10</v>
      </c>
      <c r="I26450">
        <v>53</v>
      </c>
    </row>
    <row r="26451" spans="1:10" hidden="1" x14ac:dyDescent="0.25">
      <c r="A26451">
        <v>214298</v>
      </c>
      <c r="B26451" t="s">
        <v>1</v>
      </c>
      <c r="C26451" t="s">
        <v>2</v>
      </c>
      <c r="D26451" t="s">
        <v>3</v>
      </c>
      <c r="E26451" t="s">
        <v>165</v>
      </c>
      <c r="F26451" t="s">
        <v>17</v>
      </c>
      <c r="G26451" t="s">
        <v>102</v>
      </c>
      <c r="H26451" t="s">
        <v>30</v>
      </c>
      <c r="I26451">
        <v>0</v>
      </c>
      <c r="J26451">
        <v>0</v>
      </c>
    </row>
    <row r="26452" spans="1:10" hidden="1" x14ac:dyDescent="0.25">
      <c r="A26452">
        <v>214299</v>
      </c>
      <c r="B26452" t="s">
        <v>6</v>
      </c>
      <c r="C26452" t="s">
        <v>2</v>
      </c>
      <c r="D26452" t="s">
        <v>5</v>
      </c>
      <c r="E26452">
        <v>0</v>
      </c>
      <c r="F26452">
        <v>1</v>
      </c>
      <c r="G26452">
        <v>19</v>
      </c>
      <c r="H26452" t="s">
        <v>7</v>
      </c>
      <c r="I26452">
        <v>0</v>
      </c>
      <c r="J26452">
        <v>0</v>
      </c>
    </row>
    <row r="26453" spans="1:10" hidden="1" x14ac:dyDescent="0.25">
      <c r="A26453">
        <v>214300</v>
      </c>
      <c r="B26453">
        <v>902</v>
      </c>
      <c r="C26453" t="s">
        <v>2</v>
      </c>
      <c r="D26453" t="s">
        <v>5</v>
      </c>
      <c r="E26453" t="s">
        <v>20</v>
      </c>
      <c r="F26453" t="s">
        <v>20</v>
      </c>
      <c r="G26453" t="s">
        <v>20</v>
      </c>
      <c r="H26453" t="s">
        <v>97</v>
      </c>
      <c r="I26453">
        <v>0</v>
      </c>
      <c r="J26453">
        <v>17</v>
      </c>
    </row>
    <row r="26454" spans="1:10" hidden="1" x14ac:dyDescent="0.25">
      <c r="A26454">
        <v>214300</v>
      </c>
      <c r="B26454" t="s">
        <v>56</v>
      </c>
      <c r="C26454" t="s">
        <v>2</v>
      </c>
      <c r="D26454" t="s">
        <v>5</v>
      </c>
      <c r="E26454">
        <v>0</v>
      </c>
      <c r="F26454">
        <v>0</v>
      </c>
      <c r="G26454">
        <v>1</v>
      </c>
      <c r="H26454">
        <v>56</v>
      </c>
      <c r="I26454">
        <v>0</v>
      </c>
      <c r="J26454">
        <v>0</v>
      </c>
    </row>
    <row r="26455" spans="1:10" hidden="1" x14ac:dyDescent="0.25">
      <c r="A26455">
        <v>214301</v>
      </c>
      <c r="B26455" t="s">
        <v>57</v>
      </c>
      <c r="C26455" t="s">
        <v>2</v>
      </c>
      <c r="D26455" t="s">
        <v>5</v>
      </c>
      <c r="E26455">
        <v>0</v>
      </c>
      <c r="F26455">
        <v>0</v>
      </c>
      <c r="G26455">
        <v>42</v>
      </c>
      <c r="H26455" t="s">
        <v>136</v>
      </c>
      <c r="I26455">
        <v>0</v>
      </c>
      <c r="J26455">
        <v>0</v>
      </c>
    </row>
    <row r="26456" spans="1:10" x14ac:dyDescent="0.25">
      <c r="A26456">
        <v>214301</v>
      </c>
      <c r="B26456">
        <v>1002</v>
      </c>
      <c r="C26456" t="s">
        <v>2</v>
      </c>
      <c r="D26456" t="s">
        <v>5</v>
      </c>
      <c r="E26456">
        <v>1</v>
      </c>
      <c r="F26456">
        <v>47</v>
      </c>
      <c r="G26456" t="s">
        <v>68</v>
      </c>
      <c r="H26456">
        <v>75</v>
      </c>
      <c r="I26456">
        <v>0</v>
      </c>
      <c r="J26456">
        <v>0</v>
      </c>
    </row>
    <row r="26457" spans="1:10" hidden="1" x14ac:dyDescent="0.25">
      <c r="A26457">
        <v>214308</v>
      </c>
      <c r="B26457" t="s">
        <v>1</v>
      </c>
      <c r="C26457" t="s">
        <v>2</v>
      </c>
      <c r="D26457" t="s">
        <v>3</v>
      </c>
      <c r="E26457" t="s">
        <v>165</v>
      </c>
      <c r="F26457" t="s">
        <v>17</v>
      </c>
      <c r="G26457" t="s">
        <v>102</v>
      </c>
      <c r="H26457" t="s">
        <v>30</v>
      </c>
      <c r="I26457">
        <v>0</v>
      </c>
      <c r="J26457">
        <v>0</v>
      </c>
    </row>
    <row r="26458" spans="1:10" hidden="1" x14ac:dyDescent="0.25">
      <c r="A26458">
        <v>214309</v>
      </c>
      <c r="B26458" t="s">
        <v>8</v>
      </c>
      <c r="C26458" t="s">
        <v>2</v>
      </c>
      <c r="D26458" t="s">
        <v>3</v>
      </c>
      <c r="E26458">
        <v>26</v>
      </c>
      <c r="F26458">
        <v>1</v>
      </c>
      <c r="G26458">
        <v>26</v>
      </c>
      <c r="H26458">
        <v>1</v>
      </c>
      <c r="I26458">
        <v>26</v>
      </c>
      <c r="J26458">
        <v>1</v>
      </c>
    </row>
    <row r="26459" spans="1:10" hidden="1" x14ac:dyDescent="0.25">
      <c r="A26459">
        <v>214310</v>
      </c>
      <c r="B26459">
        <v>902</v>
      </c>
      <c r="C26459" t="s">
        <v>2</v>
      </c>
      <c r="D26459" t="s">
        <v>5</v>
      </c>
      <c r="E26459" t="s">
        <v>20</v>
      </c>
      <c r="F26459" t="s">
        <v>20</v>
      </c>
      <c r="G26459" t="s">
        <v>20</v>
      </c>
      <c r="H26459" t="s">
        <v>102</v>
      </c>
      <c r="I26459">
        <v>0</v>
      </c>
      <c r="J26459">
        <v>19</v>
      </c>
    </row>
    <row r="26460" spans="1:10" hidden="1" x14ac:dyDescent="0.25">
      <c r="A26460">
        <v>214311</v>
      </c>
      <c r="B26460" t="s">
        <v>56</v>
      </c>
      <c r="C26460" t="s">
        <v>2</v>
      </c>
      <c r="D26460" t="s">
        <v>5</v>
      </c>
      <c r="E26460">
        <v>0</v>
      </c>
      <c r="F26460">
        <v>0</v>
      </c>
      <c r="G26460">
        <v>1</v>
      </c>
      <c r="H26460">
        <v>56</v>
      </c>
      <c r="I26460">
        <v>0</v>
      </c>
      <c r="J26460">
        <v>0</v>
      </c>
    </row>
    <row r="26461" spans="1:10" hidden="1" x14ac:dyDescent="0.25">
      <c r="A26461">
        <v>214311</v>
      </c>
      <c r="B26461" t="s">
        <v>57</v>
      </c>
      <c r="C26461" t="s">
        <v>2</v>
      </c>
      <c r="D26461" t="s">
        <v>5</v>
      </c>
      <c r="E26461">
        <v>0</v>
      </c>
      <c r="F26461">
        <v>0</v>
      </c>
      <c r="G26461">
        <v>42</v>
      </c>
      <c r="H26461" t="s">
        <v>136</v>
      </c>
      <c r="I26461">
        <v>0</v>
      </c>
      <c r="J26461">
        <v>0</v>
      </c>
    </row>
    <row r="26462" spans="1:10" x14ac:dyDescent="0.25">
      <c r="A26462">
        <v>214311</v>
      </c>
      <c r="B26462">
        <v>1002</v>
      </c>
      <c r="C26462" t="s">
        <v>2</v>
      </c>
      <c r="D26462" t="s">
        <v>5</v>
      </c>
      <c r="E26462">
        <v>1</v>
      </c>
      <c r="F26462">
        <v>46</v>
      </c>
      <c r="G26462" t="s">
        <v>68</v>
      </c>
      <c r="H26462">
        <v>78</v>
      </c>
      <c r="I26462">
        <v>0</v>
      </c>
      <c r="J26462">
        <v>0</v>
      </c>
    </row>
    <row r="26463" spans="1:10" hidden="1" x14ac:dyDescent="0.25">
      <c r="A26463">
        <v>0</v>
      </c>
      <c r="B26463" t="s">
        <v>61</v>
      </c>
      <c r="C26463" t="s">
        <v>62</v>
      </c>
      <c r="D26463" t="s">
        <v>63</v>
      </c>
      <c r="E26463">
        <v>0</v>
      </c>
      <c r="F26463">
        <v>1</v>
      </c>
    </row>
    <row r="26464" spans="1:10" x14ac:dyDescent="0.25">
      <c r="A26464">
        <v>214314</v>
      </c>
      <c r="B26464">
        <v>400</v>
      </c>
      <c r="D26464" t="s">
        <v>0</v>
      </c>
      <c r="E26464">
        <v>0</v>
      </c>
      <c r="F26464">
        <v>0</v>
      </c>
      <c r="G26464">
        <v>27</v>
      </c>
      <c r="H26464">
        <v>10</v>
      </c>
      <c r="I26464">
        <v>53</v>
      </c>
    </row>
    <row r="26465" spans="1:10" hidden="1" x14ac:dyDescent="0.25">
      <c r="A26465">
        <v>214318</v>
      </c>
      <c r="B26465" t="s">
        <v>1</v>
      </c>
      <c r="C26465" t="s">
        <v>2</v>
      </c>
      <c r="D26465" t="s">
        <v>3</v>
      </c>
      <c r="E26465" t="s">
        <v>165</v>
      </c>
      <c r="F26465" t="s">
        <v>17</v>
      </c>
      <c r="G26465" t="s">
        <v>102</v>
      </c>
      <c r="H26465" t="s">
        <v>30</v>
      </c>
      <c r="I26465">
        <v>0</v>
      </c>
      <c r="J26465">
        <v>0</v>
      </c>
    </row>
    <row r="26466" spans="1:10" hidden="1" x14ac:dyDescent="0.25">
      <c r="A26466">
        <v>214320</v>
      </c>
      <c r="B26466">
        <v>902</v>
      </c>
      <c r="C26466" t="s">
        <v>2</v>
      </c>
      <c r="D26466" t="s">
        <v>5</v>
      </c>
      <c r="E26466" t="s">
        <v>20</v>
      </c>
      <c r="F26466" t="s">
        <v>20</v>
      </c>
      <c r="G26466" t="s">
        <v>20</v>
      </c>
      <c r="H26466" t="s">
        <v>169</v>
      </c>
      <c r="I26466">
        <v>0</v>
      </c>
      <c r="J26466">
        <v>12</v>
      </c>
    </row>
    <row r="26467" spans="1:10" hidden="1" x14ac:dyDescent="0.25">
      <c r="A26467">
        <v>214321</v>
      </c>
      <c r="B26467" t="s">
        <v>56</v>
      </c>
      <c r="C26467" t="s">
        <v>2</v>
      </c>
      <c r="D26467" t="s">
        <v>5</v>
      </c>
      <c r="E26467">
        <v>0</v>
      </c>
      <c r="F26467">
        <v>0</v>
      </c>
      <c r="G26467">
        <v>1</v>
      </c>
      <c r="H26467">
        <v>56</v>
      </c>
      <c r="I26467">
        <v>0</v>
      </c>
      <c r="J26467">
        <v>0</v>
      </c>
    </row>
    <row r="26468" spans="1:10" hidden="1" x14ac:dyDescent="0.25">
      <c r="A26468">
        <v>214321</v>
      </c>
      <c r="B26468" t="s">
        <v>57</v>
      </c>
      <c r="C26468" t="s">
        <v>2</v>
      </c>
      <c r="D26468" t="s">
        <v>5</v>
      </c>
      <c r="E26468">
        <v>0</v>
      </c>
      <c r="F26468">
        <v>0</v>
      </c>
      <c r="G26468">
        <v>42</v>
      </c>
      <c r="H26468" t="s">
        <v>136</v>
      </c>
      <c r="I26468">
        <v>0</v>
      </c>
      <c r="J26468">
        <v>0</v>
      </c>
    </row>
    <row r="26469" spans="1:10" x14ac:dyDescent="0.25">
      <c r="A26469">
        <v>214321</v>
      </c>
      <c r="B26469">
        <v>1002</v>
      </c>
      <c r="C26469" t="s">
        <v>2</v>
      </c>
      <c r="D26469" t="s">
        <v>5</v>
      </c>
      <c r="E26469">
        <v>1</v>
      </c>
      <c r="F26469">
        <v>48</v>
      </c>
      <c r="G26469" t="s">
        <v>68</v>
      </c>
      <c r="H26469">
        <v>73</v>
      </c>
      <c r="I26469">
        <v>0</v>
      </c>
      <c r="J26469">
        <v>0</v>
      </c>
    </row>
    <row r="26470" spans="1:10" hidden="1" x14ac:dyDescent="0.25">
      <c r="A26470">
        <v>214328</v>
      </c>
      <c r="B26470" t="s">
        <v>1</v>
      </c>
      <c r="C26470" t="s">
        <v>2</v>
      </c>
      <c r="D26470" t="s">
        <v>3</v>
      </c>
      <c r="E26470" t="s">
        <v>165</v>
      </c>
      <c r="F26470" t="s">
        <v>17</v>
      </c>
      <c r="G26470" t="s">
        <v>102</v>
      </c>
      <c r="H26470" t="s">
        <v>30</v>
      </c>
      <c r="I26470">
        <v>0</v>
      </c>
      <c r="J26470">
        <v>0</v>
      </c>
    </row>
    <row r="26471" spans="1:10" hidden="1" x14ac:dyDescent="0.25">
      <c r="A26471">
        <v>214331</v>
      </c>
      <c r="B26471">
        <v>902</v>
      </c>
      <c r="C26471" t="s">
        <v>2</v>
      </c>
      <c r="D26471" t="s">
        <v>5</v>
      </c>
      <c r="E26471" t="s">
        <v>20</v>
      </c>
      <c r="F26471" t="s">
        <v>20</v>
      </c>
      <c r="G26471" t="s">
        <v>20</v>
      </c>
      <c r="H26471" t="s">
        <v>171</v>
      </c>
      <c r="I26471">
        <v>0</v>
      </c>
      <c r="J26471">
        <v>8</v>
      </c>
    </row>
    <row r="26472" spans="1:10" hidden="1" x14ac:dyDescent="0.25">
      <c r="A26472">
        <v>214331</v>
      </c>
      <c r="B26472" t="s">
        <v>56</v>
      </c>
      <c r="C26472" t="s">
        <v>2</v>
      </c>
      <c r="D26472" t="s">
        <v>5</v>
      </c>
      <c r="E26472">
        <v>0</v>
      </c>
      <c r="F26472">
        <v>0</v>
      </c>
      <c r="G26472">
        <v>1</v>
      </c>
      <c r="H26472">
        <v>56</v>
      </c>
      <c r="I26472">
        <v>0</v>
      </c>
      <c r="J26472">
        <v>0</v>
      </c>
    </row>
    <row r="26473" spans="1:10" hidden="1" x14ac:dyDescent="0.25">
      <c r="A26473">
        <v>214331</v>
      </c>
      <c r="B26473" t="s">
        <v>57</v>
      </c>
      <c r="C26473" t="s">
        <v>2</v>
      </c>
      <c r="D26473" t="s">
        <v>5</v>
      </c>
      <c r="E26473">
        <v>0</v>
      </c>
      <c r="F26473">
        <v>0</v>
      </c>
      <c r="G26473">
        <v>42</v>
      </c>
      <c r="H26473" t="s">
        <v>136</v>
      </c>
      <c r="I26473">
        <v>0</v>
      </c>
      <c r="J26473">
        <v>0</v>
      </c>
    </row>
    <row r="26474" spans="1:10" x14ac:dyDescent="0.25">
      <c r="A26474">
        <v>214332</v>
      </c>
      <c r="B26474">
        <v>1002</v>
      </c>
      <c r="C26474" t="s">
        <v>2</v>
      </c>
      <c r="D26474" t="s">
        <v>5</v>
      </c>
      <c r="E26474">
        <v>1</v>
      </c>
      <c r="F26474">
        <v>48</v>
      </c>
      <c r="G26474" t="s">
        <v>68</v>
      </c>
      <c r="H26474">
        <v>70</v>
      </c>
      <c r="I26474">
        <v>0</v>
      </c>
      <c r="J26474">
        <v>0</v>
      </c>
    </row>
    <row r="26475" spans="1:10" x14ac:dyDescent="0.25">
      <c r="A26475">
        <v>214334</v>
      </c>
      <c r="B26475">
        <v>400</v>
      </c>
      <c r="D26475" t="s">
        <v>0</v>
      </c>
      <c r="E26475">
        <v>0</v>
      </c>
      <c r="F26475">
        <v>0</v>
      </c>
      <c r="G26475">
        <v>27</v>
      </c>
      <c r="H26475">
        <v>10</v>
      </c>
      <c r="I26475">
        <v>53</v>
      </c>
    </row>
    <row r="26476" spans="1:10" hidden="1" x14ac:dyDescent="0.25">
      <c r="A26476">
        <v>214338</v>
      </c>
      <c r="B26476" t="s">
        <v>1</v>
      </c>
      <c r="C26476" t="s">
        <v>2</v>
      </c>
      <c r="D26476" t="s">
        <v>3</v>
      </c>
      <c r="E26476" t="s">
        <v>165</v>
      </c>
      <c r="F26476" t="s">
        <v>17</v>
      </c>
      <c r="G26476" t="s">
        <v>102</v>
      </c>
      <c r="H26476" t="s">
        <v>30</v>
      </c>
      <c r="I26476">
        <v>0</v>
      </c>
      <c r="J26476">
        <v>0</v>
      </c>
    </row>
    <row r="26477" spans="1:10" hidden="1" x14ac:dyDescent="0.25">
      <c r="A26477">
        <v>214341</v>
      </c>
      <c r="B26477">
        <v>902</v>
      </c>
      <c r="C26477" t="s">
        <v>2</v>
      </c>
      <c r="D26477" t="s">
        <v>5</v>
      </c>
      <c r="E26477" t="s">
        <v>20</v>
      </c>
      <c r="F26477" t="s">
        <v>20</v>
      </c>
      <c r="G26477" t="s">
        <v>20</v>
      </c>
      <c r="H26477" t="s">
        <v>75</v>
      </c>
      <c r="I26477">
        <v>0</v>
      </c>
      <c r="J26477" t="s">
        <v>44</v>
      </c>
    </row>
    <row r="26478" spans="1:10" hidden="1" x14ac:dyDescent="0.25">
      <c r="A26478">
        <v>214341</v>
      </c>
      <c r="B26478" t="s">
        <v>56</v>
      </c>
      <c r="C26478" t="s">
        <v>2</v>
      </c>
      <c r="D26478" t="s">
        <v>5</v>
      </c>
      <c r="E26478">
        <v>0</v>
      </c>
      <c r="F26478">
        <v>0</v>
      </c>
      <c r="G26478">
        <v>1</v>
      </c>
      <c r="H26478">
        <v>56</v>
      </c>
      <c r="I26478">
        <v>0</v>
      </c>
      <c r="J26478">
        <v>0</v>
      </c>
    </row>
    <row r="26479" spans="1:10" hidden="1" x14ac:dyDescent="0.25">
      <c r="A26479">
        <v>214342</v>
      </c>
      <c r="B26479" t="s">
        <v>57</v>
      </c>
      <c r="C26479" t="s">
        <v>2</v>
      </c>
      <c r="D26479" t="s">
        <v>5</v>
      </c>
      <c r="E26479">
        <v>0</v>
      </c>
      <c r="F26479">
        <v>0</v>
      </c>
      <c r="G26479">
        <v>42</v>
      </c>
      <c r="H26479" t="s">
        <v>136</v>
      </c>
      <c r="I26479">
        <v>0</v>
      </c>
      <c r="J26479">
        <v>0</v>
      </c>
    </row>
    <row r="26480" spans="1:10" x14ac:dyDescent="0.25">
      <c r="A26480">
        <v>214342</v>
      </c>
      <c r="B26480">
        <v>1002</v>
      </c>
      <c r="C26480" t="s">
        <v>2</v>
      </c>
      <c r="D26480" t="s">
        <v>5</v>
      </c>
      <c r="E26480">
        <v>1</v>
      </c>
      <c r="F26480">
        <v>49</v>
      </c>
      <c r="G26480" t="s">
        <v>68</v>
      </c>
      <c r="H26480" t="s">
        <v>110</v>
      </c>
      <c r="I26480">
        <v>0</v>
      </c>
      <c r="J26480">
        <v>0</v>
      </c>
    </row>
    <row r="26481" spans="1:10" hidden="1" x14ac:dyDescent="0.25">
      <c r="A26481">
        <v>214348</v>
      </c>
      <c r="B26481" t="s">
        <v>1</v>
      </c>
      <c r="C26481" t="s">
        <v>2</v>
      </c>
      <c r="D26481" t="s">
        <v>3</v>
      </c>
      <c r="E26481" t="s">
        <v>165</v>
      </c>
      <c r="F26481" t="s">
        <v>17</v>
      </c>
      <c r="G26481" t="s">
        <v>102</v>
      </c>
      <c r="H26481" t="s">
        <v>30</v>
      </c>
      <c r="I26481">
        <v>0</v>
      </c>
      <c r="J26481">
        <v>0</v>
      </c>
    </row>
    <row r="26482" spans="1:10" hidden="1" x14ac:dyDescent="0.25">
      <c r="A26482">
        <v>214351</v>
      </c>
      <c r="B26482">
        <v>902</v>
      </c>
      <c r="C26482" t="s">
        <v>2</v>
      </c>
      <c r="D26482" t="s">
        <v>5</v>
      </c>
      <c r="E26482" t="s">
        <v>20</v>
      </c>
      <c r="F26482" t="s">
        <v>20</v>
      </c>
      <c r="G26482" t="s">
        <v>20</v>
      </c>
      <c r="H26482" t="s">
        <v>74</v>
      </c>
      <c r="I26482">
        <v>0</v>
      </c>
      <c r="J26482">
        <v>13</v>
      </c>
    </row>
    <row r="26483" spans="1:10" hidden="1" x14ac:dyDescent="0.25">
      <c r="A26483">
        <v>214352</v>
      </c>
      <c r="B26483" t="s">
        <v>56</v>
      </c>
      <c r="C26483" t="s">
        <v>2</v>
      </c>
      <c r="D26483" t="s">
        <v>5</v>
      </c>
      <c r="E26483">
        <v>0</v>
      </c>
      <c r="F26483">
        <v>0</v>
      </c>
      <c r="G26483">
        <v>1</v>
      </c>
      <c r="H26483">
        <v>56</v>
      </c>
      <c r="I26483">
        <v>0</v>
      </c>
      <c r="J26483">
        <v>0</v>
      </c>
    </row>
    <row r="26484" spans="1:10" hidden="1" x14ac:dyDescent="0.25">
      <c r="A26484">
        <v>214352</v>
      </c>
      <c r="B26484" t="s">
        <v>57</v>
      </c>
      <c r="C26484" t="s">
        <v>2</v>
      </c>
      <c r="D26484" t="s">
        <v>5</v>
      </c>
      <c r="E26484">
        <v>0</v>
      </c>
      <c r="F26484">
        <v>0</v>
      </c>
      <c r="G26484">
        <v>42</v>
      </c>
      <c r="H26484" t="s">
        <v>136</v>
      </c>
      <c r="I26484">
        <v>0</v>
      </c>
      <c r="J26484">
        <v>0</v>
      </c>
    </row>
    <row r="26485" spans="1:10" x14ac:dyDescent="0.25">
      <c r="A26485">
        <v>214352</v>
      </c>
      <c r="B26485">
        <v>1002</v>
      </c>
      <c r="C26485" t="s">
        <v>2</v>
      </c>
      <c r="D26485" t="s">
        <v>5</v>
      </c>
      <c r="E26485">
        <v>1</v>
      </c>
      <c r="F26485">
        <v>48</v>
      </c>
      <c r="G26485" t="s">
        <v>68</v>
      </c>
      <c r="H26485">
        <v>68</v>
      </c>
      <c r="I26485">
        <v>0</v>
      </c>
      <c r="J26485">
        <v>0</v>
      </c>
    </row>
    <row r="26486" spans="1:10" x14ac:dyDescent="0.25">
      <c r="A26486">
        <v>214354</v>
      </c>
      <c r="B26486">
        <v>400</v>
      </c>
      <c r="D26486" t="s">
        <v>0</v>
      </c>
      <c r="E26486">
        <v>0</v>
      </c>
      <c r="F26486">
        <v>0</v>
      </c>
      <c r="G26486">
        <v>27</v>
      </c>
      <c r="H26486">
        <v>10</v>
      </c>
      <c r="I26486">
        <v>53</v>
      </c>
    </row>
    <row r="26487" spans="1:10" hidden="1" x14ac:dyDescent="0.25">
      <c r="A26487">
        <v>214358</v>
      </c>
      <c r="B26487" t="s">
        <v>1</v>
      </c>
      <c r="C26487" t="s">
        <v>2</v>
      </c>
      <c r="D26487" t="s">
        <v>3</v>
      </c>
      <c r="E26487" t="s">
        <v>127</v>
      </c>
      <c r="F26487" t="s">
        <v>17</v>
      </c>
      <c r="G26487" t="s">
        <v>102</v>
      </c>
      <c r="H26487" t="s">
        <v>30</v>
      </c>
      <c r="I26487">
        <v>0</v>
      </c>
      <c r="J26487">
        <v>0</v>
      </c>
    </row>
    <row r="26488" spans="1:10" hidden="1" x14ac:dyDescent="0.25">
      <c r="A26488">
        <v>214362</v>
      </c>
      <c r="B26488">
        <v>902</v>
      </c>
      <c r="C26488" t="s">
        <v>2</v>
      </c>
      <c r="D26488" t="s">
        <v>5</v>
      </c>
      <c r="E26488" t="s">
        <v>20</v>
      </c>
      <c r="F26488" t="s">
        <v>20</v>
      </c>
      <c r="G26488" t="s">
        <v>20</v>
      </c>
      <c r="H26488" t="s">
        <v>10</v>
      </c>
      <c r="I26488">
        <v>0</v>
      </c>
      <c r="J26488">
        <v>10</v>
      </c>
    </row>
    <row r="26489" spans="1:10" hidden="1" x14ac:dyDescent="0.25">
      <c r="A26489">
        <v>214362</v>
      </c>
      <c r="B26489" t="s">
        <v>56</v>
      </c>
      <c r="C26489" t="s">
        <v>2</v>
      </c>
      <c r="D26489" t="s">
        <v>5</v>
      </c>
      <c r="E26489">
        <v>0</v>
      </c>
      <c r="F26489">
        <v>0</v>
      </c>
      <c r="G26489">
        <v>1</v>
      </c>
      <c r="H26489">
        <v>56</v>
      </c>
      <c r="I26489">
        <v>0</v>
      </c>
      <c r="J26489">
        <v>0</v>
      </c>
    </row>
    <row r="26490" spans="1:10" hidden="1" x14ac:dyDescent="0.25">
      <c r="A26490">
        <v>214362</v>
      </c>
      <c r="B26490" t="s">
        <v>57</v>
      </c>
      <c r="C26490" t="s">
        <v>2</v>
      </c>
      <c r="D26490" t="s">
        <v>5</v>
      </c>
      <c r="E26490">
        <v>0</v>
      </c>
      <c r="F26490">
        <v>0</v>
      </c>
      <c r="G26490">
        <v>42</v>
      </c>
      <c r="H26490" t="s">
        <v>136</v>
      </c>
      <c r="I26490">
        <v>0</v>
      </c>
      <c r="J26490">
        <v>0</v>
      </c>
    </row>
    <row r="26491" spans="1:10" x14ac:dyDescent="0.25">
      <c r="A26491">
        <v>214362</v>
      </c>
      <c r="B26491">
        <v>1002</v>
      </c>
      <c r="C26491" t="s">
        <v>2</v>
      </c>
      <c r="D26491" t="s">
        <v>5</v>
      </c>
      <c r="E26491">
        <v>1</v>
      </c>
      <c r="F26491">
        <v>48</v>
      </c>
      <c r="G26491" t="s">
        <v>68</v>
      </c>
      <c r="H26491" t="s">
        <v>157</v>
      </c>
      <c r="I26491">
        <v>0</v>
      </c>
      <c r="J26491">
        <v>0</v>
      </c>
    </row>
    <row r="26492" spans="1:10" hidden="1" x14ac:dyDescent="0.25">
      <c r="A26492">
        <v>214367</v>
      </c>
      <c r="B26492" t="s">
        <v>1</v>
      </c>
      <c r="C26492" t="s">
        <v>2</v>
      </c>
      <c r="D26492" t="s">
        <v>3</v>
      </c>
      <c r="E26492" t="s">
        <v>127</v>
      </c>
      <c r="F26492" t="s">
        <v>17</v>
      </c>
      <c r="G26492" t="s">
        <v>102</v>
      </c>
      <c r="H26492" t="s">
        <v>30</v>
      </c>
      <c r="I26492">
        <v>0</v>
      </c>
      <c r="J26492">
        <v>0</v>
      </c>
    </row>
    <row r="26493" spans="1:10" hidden="1" x14ac:dyDescent="0.25">
      <c r="A26493">
        <v>214372</v>
      </c>
      <c r="B26493">
        <v>902</v>
      </c>
      <c r="C26493" t="s">
        <v>2</v>
      </c>
      <c r="D26493" t="s">
        <v>5</v>
      </c>
      <c r="E26493" t="s">
        <v>20</v>
      </c>
      <c r="F26493" t="s">
        <v>20</v>
      </c>
      <c r="G26493" t="s">
        <v>20</v>
      </c>
      <c r="H26493">
        <v>80</v>
      </c>
      <c r="I26493">
        <v>0</v>
      </c>
      <c r="J26493">
        <v>12</v>
      </c>
    </row>
    <row r="26494" spans="1:10" hidden="1" x14ac:dyDescent="0.25">
      <c r="A26494">
        <v>214372</v>
      </c>
      <c r="B26494" t="s">
        <v>56</v>
      </c>
      <c r="C26494" t="s">
        <v>2</v>
      </c>
      <c r="D26494" t="s">
        <v>5</v>
      </c>
      <c r="E26494">
        <v>0</v>
      </c>
      <c r="F26494">
        <v>0</v>
      </c>
      <c r="G26494">
        <v>1</v>
      </c>
      <c r="H26494">
        <v>56</v>
      </c>
      <c r="I26494">
        <v>0</v>
      </c>
      <c r="J26494">
        <v>0</v>
      </c>
    </row>
    <row r="26495" spans="1:10" hidden="1" x14ac:dyDescent="0.25">
      <c r="A26495">
        <v>214372</v>
      </c>
      <c r="B26495" t="s">
        <v>57</v>
      </c>
      <c r="C26495" t="s">
        <v>2</v>
      </c>
      <c r="D26495" t="s">
        <v>5</v>
      </c>
      <c r="E26495">
        <v>0</v>
      </c>
      <c r="F26495">
        <v>0</v>
      </c>
      <c r="G26495">
        <v>42</v>
      </c>
      <c r="H26495" t="s">
        <v>136</v>
      </c>
      <c r="I26495">
        <v>0</v>
      </c>
      <c r="J26495">
        <v>0</v>
      </c>
    </row>
    <row r="26496" spans="1:10" x14ac:dyDescent="0.25">
      <c r="A26496">
        <v>214373</v>
      </c>
      <c r="B26496">
        <v>1002</v>
      </c>
      <c r="C26496" t="s">
        <v>2</v>
      </c>
      <c r="D26496" t="s">
        <v>5</v>
      </c>
      <c r="E26496">
        <v>1</v>
      </c>
      <c r="F26496">
        <v>47</v>
      </c>
      <c r="G26496" t="s">
        <v>68</v>
      </c>
      <c r="H26496">
        <v>75</v>
      </c>
      <c r="I26496">
        <v>0</v>
      </c>
      <c r="J26496">
        <v>0</v>
      </c>
    </row>
    <row r="26497" spans="1:10" x14ac:dyDescent="0.25">
      <c r="A26497">
        <v>214374</v>
      </c>
      <c r="B26497">
        <v>400</v>
      </c>
      <c r="D26497" t="s">
        <v>0</v>
      </c>
      <c r="E26497">
        <v>0</v>
      </c>
      <c r="F26497">
        <v>0</v>
      </c>
      <c r="G26497">
        <v>27</v>
      </c>
      <c r="H26497">
        <v>10</v>
      </c>
      <c r="I26497">
        <v>53</v>
      </c>
    </row>
    <row r="26498" spans="1:10" hidden="1" x14ac:dyDescent="0.25">
      <c r="A26498">
        <v>214377</v>
      </c>
      <c r="B26498" t="s">
        <v>1</v>
      </c>
      <c r="C26498" t="s">
        <v>2</v>
      </c>
      <c r="D26498" t="s">
        <v>3</v>
      </c>
      <c r="E26498" t="s">
        <v>127</v>
      </c>
      <c r="F26498" t="s">
        <v>17</v>
      </c>
      <c r="G26498" t="s">
        <v>102</v>
      </c>
      <c r="H26498" t="s">
        <v>30</v>
      </c>
      <c r="I26498">
        <v>0</v>
      </c>
      <c r="J26498">
        <v>0</v>
      </c>
    </row>
    <row r="26499" spans="1:10" hidden="1" x14ac:dyDescent="0.25">
      <c r="A26499">
        <v>214382</v>
      </c>
      <c r="B26499">
        <v>902</v>
      </c>
      <c r="C26499" t="s">
        <v>2</v>
      </c>
      <c r="D26499" t="s">
        <v>5</v>
      </c>
      <c r="E26499" t="s">
        <v>20</v>
      </c>
      <c r="F26499" t="s">
        <v>20</v>
      </c>
      <c r="G26499" t="s">
        <v>20</v>
      </c>
      <c r="H26499">
        <v>92</v>
      </c>
      <c r="I26499">
        <v>0</v>
      </c>
      <c r="J26499">
        <v>13</v>
      </c>
    </row>
    <row r="26500" spans="1:10" hidden="1" x14ac:dyDescent="0.25">
      <c r="A26500">
        <v>214382</v>
      </c>
      <c r="B26500" t="s">
        <v>56</v>
      </c>
      <c r="C26500" t="s">
        <v>2</v>
      </c>
      <c r="D26500" t="s">
        <v>5</v>
      </c>
      <c r="E26500">
        <v>0</v>
      </c>
      <c r="F26500">
        <v>0</v>
      </c>
      <c r="G26500">
        <v>1</v>
      </c>
      <c r="H26500">
        <v>56</v>
      </c>
      <c r="I26500">
        <v>0</v>
      </c>
      <c r="J26500">
        <v>0</v>
      </c>
    </row>
    <row r="26501" spans="1:10" hidden="1" x14ac:dyDescent="0.25">
      <c r="A26501">
        <v>214383</v>
      </c>
      <c r="B26501" t="s">
        <v>57</v>
      </c>
      <c r="C26501" t="s">
        <v>2</v>
      </c>
      <c r="D26501" t="s">
        <v>5</v>
      </c>
      <c r="E26501">
        <v>0</v>
      </c>
      <c r="F26501">
        <v>0</v>
      </c>
      <c r="G26501">
        <v>42</v>
      </c>
      <c r="H26501" t="s">
        <v>136</v>
      </c>
      <c r="I26501">
        <v>0</v>
      </c>
      <c r="J26501">
        <v>0</v>
      </c>
    </row>
    <row r="26502" spans="1:10" x14ac:dyDescent="0.25">
      <c r="A26502">
        <v>214383</v>
      </c>
      <c r="B26502">
        <v>1002</v>
      </c>
      <c r="C26502" t="s">
        <v>2</v>
      </c>
      <c r="D26502" t="s">
        <v>5</v>
      </c>
      <c r="E26502">
        <v>1</v>
      </c>
      <c r="F26502">
        <v>45</v>
      </c>
      <c r="G26502" t="s">
        <v>68</v>
      </c>
      <c r="H26502" t="s">
        <v>160</v>
      </c>
      <c r="I26502">
        <v>0</v>
      </c>
      <c r="J26502">
        <v>0</v>
      </c>
    </row>
    <row r="26503" spans="1:10" hidden="1" x14ac:dyDescent="0.25">
      <c r="A26503">
        <v>214387</v>
      </c>
      <c r="B26503" t="s">
        <v>1</v>
      </c>
      <c r="C26503" t="s">
        <v>2</v>
      </c>
      <c r="D26503" t="s">
        <v>3</v>
      </c>
      <c r="E26503" t="s">
        <v>127</v>
      </c>
      <c r="F26503" t="s">
        <v>17</v>
      </c>
      <c r="G26503" t="s">
        <v>102</v>
      </c>
      <c r="H26503" t="s">
        <v>30</v>
      </c>
      <c r="I26503">
        <v>0</v>
      </c>
      <c r="J26503">
        <v>0</v>
      </c>
    </row>
    <row r="26504" spans="1:10" hidden="1" x14ac:dyDescent="0.25">
      <c r="A26504">
        <v>214389</v>
      </c>
      <c r="B26504" t="s">
        <v>4</v>
      </c>
      <c r="C26504" t="s">
        <v>2</v>
      </c>
      <c r="D26504" t="s">
        <v>5</v>
      </c>
      <c r="E26504">
        <v>10</v>
      </c>
      <c r="F26504">
        <v>75</v>
      </c>
      <c r="G26504">
        <v>63</v>
      </c>
      <c r="H26504">
        <v>64</v>
      </c>
      <c r="I26504">
        <v>30</v>
      </c>
      <c r="J26504">
        <v>75</v>
      </c>
    </row>
    <row r="26505" spans="1:10" hidden="1" x14ac:dyDescent="0.25">
      <c r="A26505">
        <v>214392</v>
      </c>
      <c r="B26505">
        <v>902</v>
      </c>
      <c r="C26505" t="s">
        <v>2</v>
      </c>
      <c r="D26505" t="s">
        <v>5</v>
      </c>
      <c r="E26505" t="s">
        <v>20</v>
      </c>
      <c r="F26505" t="s">
        <v>20</v>
      </c>
      <c r="G26505" t="s">
        <v>20</v>
      </c>
      <c r="H26505" t="s">
        <v>133</v>
      </c>
      <c r="I26505">
        <v>0</v>
      </c>
      <c r="J26505">
        <v>12</v>
      </c>
    </row>
    <row r="26506" spans="1:10" hidden="1" x14ac:dyDescent="0.25">
      <c r="A26506">
        <v>214393</v>
      </c>
      <c r="B26506" t="s">
        <v>56</v>
      </c>
      <c r="C26506" t="s">
        <v>2</v>
      </c>
      <c r="D26506" t="s">
        <v>5</v>
      </c>
      <c r="E26506">
        <v>0</v>
      </c>
      <c r="F26506">
        <v>0</v>
      </c>
      <c r="G26506">
        <v>1</v>
      </c>
      <c r="H26506">
        <v>56</v>
      </c>
      <c r="I26506">
        <v>0</v>
      </c>
      <c r="J26506">
        <v>0</v>
      </c>
    </row>
    <row r="26507" spans="1:10" hidden="1" x14ac:dyDescent="0.25">
      <c r="A26507">
        <v>214393</v>
      </c>
      <c r="B26507" t="s">
        <v>57</v>
      </c>
      <c r="C26507" t="s">
        <v>2</v>
      </c>
      <c r="D26507" t="s">
        <v>5</v>
      </c>
      <c r="E26507">
        <v>0</v>
      </c>
      <c r="F26507">
        <v>0</v>
      </c>
      <c r="G26507">
        <v>42</v>
      </c>
      <c r="H26507" t="s">
        <v>136</v>
      </c>
      <c r="I26507">
        <v>0</v>
      </c>
      <c r="J26507">
        <v>0</v>
      </c>
    </row>
    <row r="26508" spans="1:10" x14ac:dyDescent="0.25">
      <c r="A26508">
        <v>214393</v>
      </c>
      <c r="B26508">
        <v>1002</v>
      </c>
      <c r="C26508" t="s">
        <v>2</v>
      </c>
      <c r="D26508" t="s">
        <v>5</v>
      </c>
      <c r="E26508">
        <v>1</v>
      </c>
      <c r="F26508">
        <v>47</v>
      </c>
      <c r="G26508" t="s">
        <v>68</v>
      </c>
      <c r="H26508">
        <v>81</v>
      </c>
      <c r="I26508">
        <v>0</v>
      </c>
      <c r="J26508">
        <v>0</v>
      </c>
    </row>
    <row r="26509" spans="1:10" x14ac:dyDescent="0.25">
      <c r="A26509">
        <v>214394</v>
      </c>
      <c r="B26509">
        <v>400</v>
      </c>
      <c r="D26509" t="s">
        <v>0</v>
      </c>
      <c r="E26509">
        <v>0</v>
      </c>
      <c r="F26509">
        <v>0</v>
      </c>
      <c r="G26509">
        <v>27</v>
      </c>
      <c r="H26509">
        <v>10</v>
      </c>
      <c r="I26509">
        <v>53</v>
      </c>
    </row>
    <row r="26510" spans="1:10" hidden="1" x14ac:dyDescent="0.25">
      <c r="A26510">
        <v>214397</v>
      </c>
      <c r="B26510" t="s">
        <v>1</v>
      </c>
      <c r="C26510" t="s">
        <v>2</v>
      </c>
      <c r="D26510" t="s">
        <v>3</v>
      </c>
      <c r="E26510" t="s">
        <v>127</v>
      </c>
      <c r="F26510" t="s">
        <v>17</v>
      </c>
      <c r="G26510" t="s">
        <v>102</v>
      </c>
      <c r="H26510" t="s">
        <v>30</v>
      </c>
      <c r="I26510">
        <v>0</v>
      </c>
      <c r="J26510">
        <v>0</v>
      </c>
    </row>
    <row r="26511" spans="1:10" hidden="1" x14ac:dyDescent="0.25">
      <c r="A26511">
        <v>214398</v>
      </c>
      <c r="B26511" t="s">
        <v>6</v>
      </c>
      <c r="C26511" t="s">
        <v>2</v>
      </c>
      <c r="D26511" t="s">
        <v>5</v>
      </c>
      <c r="E26511">
        <v>0</v>
      </c>
      <c r="F26511">
        <v>1</v>
      </c>
      <c r="G26511">
        <v>19</v>
      </c>
      <c r="H26511" t="s">
        <v>7</v>
      </c>
      <c r="I26511">
        <v>0</v>
      </c>
      <c r="J26511">
        <v>0</v>
      </c>
    </row>
    <row r="26512" spans="1:10" hidden="1" x14ac:dyDescent="0.25">
      <c r="A26512">
        <v>214403</v>
      </c>
      <c r="B26512">
        <v>902</v>
      </c>
      <c r="C26512" t="s">
        <v>2</v>
      </c>
      <c r="D26512" t="s">
        <v>5</v>
      </c>
      <c r="E26512" t="s">
        <v>20</v>
      </c>
      <c r="F26512" t="s">
        <v>20</v>
      </c>
      <c r="G26512" t="s">
        <v>20</v>
      </c>
      <c r="H26512" t="s">
        <v>178</v>
      </c>
      <c r="I26512">
        <v>0</v>
      </c>
      <c r="J26512">
        <v>13</v>
      </c>
    </row>
    <row r="26513" spans="1:10" hidden="1" x14ac:dyDescent="0.25">
      <c r="A26513">
        <v>214403</v>
      </c>
      <c r="B26513" t="s">
        <v>56</v>
      </c>
      <c r="C26513" t="s">
        <v>2</v>
      </c>
      <c r="D26513" t="s">
        <v>5</v>
      </c>
      <c r="E26513">
        <v>0</v>
      </c>
      <c r="F26513">
        <v>0</v>
      </c>
      <c r="G26513">
        <v>1</v>
      </c>
      <c r="H26513">
        <v>56</v>
      </c>
      <c r="I26513">
        <v>0</v>
      </c>
      <c r="J26513">
        <v>0</v>
      </c>
    </row>
    <row r="26514" spans="1:10" hidden="1" x14ac:dyDescent="0.25">
      <c r="A26514">
        <v>214403</v>
      </c>
      <c r="B26514" t="s">
        <v>57</v>
      </c>
      <c r="C26514" t="s">
        <v>2</v>
      </c>
      <c r="D26514" t="s">
        <v>5</v>
      </c>
      <c r="E26514">
        <v>0</v>
      </c>
      <c r="F26514">
        <v>0</v>
      </c>
      <c r="G26514">
        <v>42</v>
      </c>
      <c r="H26514" t="s">
        <v>136</v>
      </c>
      <c r="I26514">
        <v>0</v>
      </c>
      <c r="J26514">
        <v>0</v>
      </c>
    </row>
    <row r="26515" spans="1:10" x14ac:dyDescent="0.25">
      <c r="A26515">
        <v>214404</v>
      </c>
      <c r="B26515">
        <v>1002</v>
      </c>
      <c r="C26515" t="s">
        <v>2</v>
      </c>
      <c r="D26515" t="s">
        <v>5</v>
      </c>
      <c r="E26515">
        <v>1</v>
      </c>
      <c r="F26515">
        <v>45</v>
      </c>
      <c r="G26515" t="s">
        <v>68</v>
      </c>
      <c r="H26515">
        <v>88</v>
      </c>
      <c r="I26515">
        <v>0</v>
      </c>
      <c r="J26515">
        <v>0</v>
      </c>
    </row>
    <row r="26516" spans="1:10" hidden="1" x14ac:dyDescent="0.25">
      <c r="A26516">
        <v>214407</v>
      </c>
      <c r="B26516" t="s">
        <v>1</v>
      </c>
      <c r="C26516" t="s">
        <v>2</v>
      </c>
      <c r="D26516" t="s">
        <v>3</v>
      </c>
      <c r="E26516" t="s">
        <v>127</v>
      </c>
      <c r="F26516" t="s">
        <v>17</v>
      </c>
      <c r="G26516" t="s">
        <v>102</v>
      </c>
      <c r="H26516" t="s">
        <v>30</v>
      </c>
      <c r="I26516">
        <v>0</v>
      </c>
      <c r="J26516">
        <v>0</v>
      </c>
    </row>
    <row r="26517" spans="1:10" hidden="1" x14ac:dyDescent="0.25">
      <c r="A26517">
        <v>214408</v>
      </c>
      <c r="B26517" t="s">
        <v>8</v>
      </c>
      <c r="C26517" t="s">
        <v>2</v>
      </c>
      <c r="D26517" t="s">
        <v>3</v>
      </c>
      <c r="E26517">
        <v>26</v>
      </c>
      <c r="F26517">
        <v>1</v>
      </c>
      <c r="G26517">
        <v>26</v>
      </c>
      <c r="H26517">
        <v>1</v>
      </c>
      <c r="I26517">
        <v>26</v>
      </c>
      <c r="J26517">
        <v>1</v>
      </c>
    </row>
    <row r="26518" spans="1:10" hidden="1" x14ac:dyDescent="0.25">
      <c r="A26518">
        <v>214413</v>
      </c>
      <c r="B26518">
        <v>902</v>
      </c>
      <c r="C26518" t="s">
        <v>2</v>
      </c>
      <c r="D26518" t="s">
        <v>5</v>
      </c>
      <c r="E26518" t="s">
        <v>20</v>
      </c>
      <c r="F26518" t="s">
        <v>20</v>
      </c>
      <c r="G26518" t="s">
        <v>20</v>
      </c>
      <c r="H26518" t="s">
        <v>166</v>
      </c>
      <c r="I26518">
        <v>0</v>
      </c>
      <c r="J26518">
        <v>16</v>
      </c>
    </row>
    <row r="26519" spans="1:10" hidden="1" x14ac:dyDescent="0.25">
      <c r="A26519">
        <v>214413</v>
      </c>
      <c r="B26519" t="s">
        <v>56</v>
      </c>
      <c r="C26519" t="s">
        <v>2</v>
      </c>
      <c r="D26519" t="s">
        <v>5</v>
      </c>
      <c r="E26519">
        <v>0</v>
      </c>
      <c r="F26519">
        <v>0</v>
      </c>
      <c r="G26519">
        <v>1</v>
      </c>
      <c r="H26519">
        <v>56</v>
      </c>
      <c r="I26519">
        <v>0</v>
      </c>
      <c r="J26519">
        <v>0</v>
      </c>
    </row>
    <row r="26520" spans="1:10" hidden="1" x14ac:dyDescent="0.25">
      <c r="A26520">
        <v>214414</v>
      </c>
      <c r="B26520" t="s">
        <v>57</v>
      </c>
      <c r="C26520" t="s">
        <v>2</v>
      </c>
      <c r="D26520" t="s">
        <v>5</v>
      </c>
      <c r="E26520">
        <v>0</v>
      </c>
      <c r="F26520">
        <v>0</v>
      </c>
      <c r="G26520">
        <v>42</v>
      </c>
      <c r="H26520" t="s">
        <v>136</v>
      </c>
      <c r="I26520">
        <v>0</v>
      </c>
      <c r="J26520">
        <v>0</v>
      </c>
    </row>
    <row r="26521" spans="1:10" x14ac:dyDescent="0.25">
      <c r="A26521">
        <v>214414</v>
      </c>
      <c r="B26521">
        <v>1002</v>
      </c>
      <c r="C26521" t="s">
        <v>2</v>
      </c>
      <c r="D26521" t="s">
        <v>5</v>
      </c>
      <c r="E26521">
        <v>1</v>
      </c>
      <c r="F26521">
        <v>43</v>
      </c>
      <c r="G26521" t="s">
        <v>68</v>
      </c>
      <c r="H26521" t="s">
        <v>176</v>
      </c>
      <c r="I26521">
        <v>0</v>
      </c>
      <c r="J26521">
        <v>0</v>
      </c>
    </row>
    <row r="26522" spans="1:10" hidden="1" x14ac:dyDescent="0.25">
      <c r="A26522">
        <v>214417</v>
      </c>
      <c r="B26522" t="s">
        <v>1</v>
      </c>
      <c r="C26522" t="s">
        <v>2</v>
      </c>
      <c r="D26522" t="s">
        <v>3</v>
      </c>
      <c r="E26522" t="s">
        <v>127</v>
      </c>
      <c r="F26522" t="s">
        <v>17</v>
      </c>
      <c r="G26522" t="s">
        <v>102</v>
      </c>
      <c r="H26522" t="s">
        <v>30</v>
      </c>
      <c r="I26522">
        <v>0</v>
      </c>
      <c r="J26522">
        <v>0</v>
      </c>
    </row>
    <row r="26523" spans="1:10" hidden="1" x14ac:dyDescent="0.25">
      <c r="A26523">
        <v>214423</v>
      </c>
      <c r="B26523">
        <v>902</v>
      </c>
      <c r="C26523" t="s">
        <v>2</v>
      </c>
      <c r="D26523" t="s">
        <v>5</v>
      </c>
      <c r="E26523">
        <v>0</v>
      </c>
      <c r="F26523">
        <v>0</v>
      </c>
      <c r="G26523">
        <v>0</v>
      </c>
      <c r="H26523">
        <v>47</v>
      </c>
      <c r="I26523">
        <v>0</v>
      </c>
      <c r="J26523">
        <v>16</v>
      </c>
    </row>
    <row r="26524" spans="1:10" hidden="1" x14ac:dyDescent="0.25">
      <c r="A26524">
        <v>214424</v>
      </c>
      <c r="B26524" t="s">
        <v>56</v>
      </c>
      <c r="C26524" t="s">
        <v>2</v>
      </c>
      <c r="D26524" t="s">
        <v>5</v>
      </c>
      <c r="E26524">
        <v>0</v>
      </c>
      <c r="F26524">
        <v>0</v>
      </c>
      <c r="G26524">
        <v>1</v>
      </c>
      <c r="H26524">
        <v>56</v>
      </c>
      <c r="I26524">
        <v>0</v>
      </c>
      <c r="J26524">
        <v>0</v>
      </c>
    </row>
    <row r="26525" spans="1:10" hidden="1" x14ac:dyDescent="0.25">
      <c r="A26525">
        <v>214424</v>
      </c>
      <c r="B26525" t="s">
        <v>57</v>
      </c>
      <c r="C26525" t="s">
        <v>2</v>
      </c>
      <c r="D26525" t="s">
        <v>5</v>
      </c>
      <c r="E26525">
        <v>0</v>
      </c>
      <c r="F26525">
        <v>0</v>
      </c>
      <c r="G26525">
        <v>42</v>
      </c>
      <c r="H26525" t="s">
        <v>136</v>
      </c>
      <c r="I26525">
        <v>0</v>
      </c>
      <c r="J26525">
        <v>0</v>
      </c>
    </row>
    <row r="26526" spans="1:10" x14ac:dyDescent="0.25">
      <c r="A26526">
        <v>214424</v>
      </c>
      <c r="B26526">
        <v>1002</v>
      </c>
      <c r="C26526" t="s">
        <v>2</v>
      </c>
      <c r="D26526" t="s">
        <v>5</v>
      </c>
      <c r="E26526">
        <v>1</v>
      </c>
      <c r="F26526">
        <v>46</v>
      </c>
      <c r="G26526" t="s">
        <v>68</v>
      </c>
      <c r="H26526" t="s">
        <v>175</v>
      </c>
      <c r="I26526">
        <v>0</v>
      </c>
      <c r="J26526">
        <v>0</v>
      </c>
    </row>
    <row r="26527" spans="1:10" hidden="1" x14ac:dyDescent="0.25">
      <c r="A26527">
        <v>214427</v>
      </c>
      <c r="B26527" t="s">
        <v>1</v>
      </c>
      <c r="C26527" t="s">
        <v>2</v>
      </c>
      <c r="D26527" t="s">
        <v>3</v>
      </c>
      <c r="E26527" t="s">
        <v>165</v>
      </c>
      <c r="F26527" t="s">
        <v>17</v>
      </c>
      <c r="G26527" t="s">
        <v>72</v>
      </c>
      <c r="H26527" t="s">
        <v>30</v>
      </c>
      <c r="I26527">
        <v>0</v>
      </c>
      <c r="J26527">
        <v>0</v>
      </c>
    </row>
    <row r="26528" spans="1:10" hidden="1" x14ac:dyDescent="0.25">
      <c r="A26528">
        <v>214434</v>
      </c>
      <c r="B26528">
        <v>902</v>
      </c>
      <c r="C26528" t="s">
        <v>2</v>
      </c>
      <c r="D26528" t="s">
        <v>5</v>
      </c>
      <c r="E26528">
        <v>0</v>
      </c>
      <c r="F26528">
        <v>0</v>
      </c>
      <c r="G26528">
        <v>0</v>
      </c>
      <c r="H26528" t="s">
        <v>76</v>
      </c>
      <c r="I26528">
        <v>0</v>
      </c>
      <c r="J26528">
        <v>17</v>
      </c>
    </row>
    <row r="26529" spans="1:10" hidden="1" x14ac:dyDescent="0.25">
      <c r="A26529">
        <v>214434</v>
      </c>
      <c r="B26529" t="s">
        <v>56</v>
      </c>
      <c r="C26529" t="s">
        <v>2</v>
      </c>
      <c r="D26529" t="s">
        <v>5</v>
      </c>
      <c r="E26529">
        <v>0</v>
      </c>
      <c r="F26529">
        <v>0</v>
      </c>
      <c r="G26529">
        <v>1</v>
      </c>
      <c r="H26529">
        <v>56</v>
      </c>
      <c r="I26529">
        <v>0</v>
      </c>
      <c r="J26529">
        <v>0</v>
      </c>
    </row>
    <row r="26530" spans="1:10" hidden="1" x14ac:dyDescent="0.25">
      <c r="A26530">
        <v>214434</v>
      </c>
      <c r="B26530" t="s">
        <v>57</v>
      </c>
      <c r="C26530" t="s">
        <v>2</v>
      </c>
      <c r="D26530" t="s">
        <v>5</v>
      </c>
      <c r="E26530">
        <v>0</v>
      </c>
      <c r="F26530">
        <v>0</v>
      </c>
      <c r="G26530">
        <v>42</v>
      </c>
      <c r="H26530" t="s">
        <v>136</v>
      </c>
      <c r="I26530">
        <v>0</v>
      </c>
      <c r="J26530">
        <v>0</v>
      </c>
    </row>
    <row r="26531" spans="1:10" x14ac:dyDescent="0.25">
      <c r="A26531">
        <v>214435</v>
      </c>
      <c r="B26531">
        <v>1002</v>
      </c>
      <c r="C26531" t="s">
        <v>2</v>
      </c>
      <c r="D26531" t="s">
        <v>5</v>
      </c>
      <c r="E26531">
        <v>1</v>
      </c>
      <c r="F26531">
        <v>46</v>
      </c>
      <c r="G26531" t="s">
        <v>68</v>
      </c>
      <c r="H26531" t="s">
        <v>176</v>
      </c>
      <c r="I26531">
        <v>0</v>
      </c>
      <c r="J26531">
        <v>0</v>
      </c>
    </row>
    <row r="26532" spans="1:10" hidden="1" x14ac:dyDescent="0.25">
      <c r="A26532">
        <v>214437</v>
      </c>
      <c r="B26532" t="s">
        <v>1</v>
      </c>
      <c r="C26532" t="s">
        <v>2</v>
      </c>
      <c r="D26532" t="s">
        <v>3</v>
      </c>
      <c r="E26532" t="s">
        <v>165</v>
      </c>
      <c r="F26532" t="s">
        <v>17</v>
      </c>
      <c r="G26532" t="s">
        <v>72</v>
      </c>
      <c r="H26532" t="s">
        <v>30</v>
      </c>
      <c r="I26532">
        <v>0</v>
      </c>
      <c r="J26532">
        <v>0</v>
      </c>
    </row>
    <row r="26533" spans="1:10" hidden="1" x14ac:dyDescent="0.25">
      <c r="A26533">
        <v>214444</v>
      </c>
      <c r="B26533">
        <v>902</v>
      </c>
      <c r="C26533" t="s">
        <v>2</v>
      </c>
      <c r="D26533" t="s">
        <v>5</v>
      </c>
      <c r="E26533" t="s">
        <v>20</v>
      </c>
      <c r="F26533" t="s">
        <v>20</v>
      </c>
      <c r="G26533" t="s">
        <v>20</v>
      </c>
      <c r="H26533" t="s">
        <v>158</v>
      </c>
      <c r="I26533">
        <v>0</v>
      </c>
      <c r="J26533">
        <v>11</v>
      </c>
    </row>
    <row r="26534" spans="1:10" hidden="1" x14ac:dyDescent="0.25">
      <c r="A26534">
        <v>214444</v>
      </c>
      <c r="B26534" t="s">
        <v>56</v>
      </c>
      <c r="C26534" t="s">
        <v>2</v>
      </c>
      <c r="D26534" t="s">
        <v>5</v>
      </c>
      <c r="E26534">
        <v>0</v>
      </c>
      <c r="F26534">
        <v>0</v>
      </c>
      <c r="G26534">
        <v>1</v>
      </c>
      <c r="H26534">
        <v>56</v>
      </c>
      <c r="I26534">
        <v>0</v>
      </c>
      <c r="J26534">
        <v>0</v>
      </c>
    </row>
    <row r="26535" spans="1:10" hidden="1" x14ac:dyDescent="0.25">
      <c r="A26535">
        <v>214444</v>
      </c>
      <c r="B26535" t="s">
        <v>57</v>
      </c>
      <c r="C26535" t="s">
        <v>2</v>
      </c>
      <c r="D26535" t="s">
        <v>5</v>
      </c>
      <c r="E26535">
        <v>0</v>
      </c>
      <c r="F26535">
        <v>0</v>
      </c>
      <c r="G26535">
        <v>42</v>
      </c>
      <c r="H26535" t="s">
        <v>136</v>
      </c>
      <c r="I26535">
        <v>0</v>
      </c>
      <c r="J26535">
        <v>0</v>
      </c>
    </row>
    <row r="26536" spans="1:10" x14ac:dyDescent="0.25">
      <c r="A26536">
        <v>214445</v>
      </c>
      <c r="B26536">
        <v>1002</v>
      </c>
      <c r="C26536" t="s">
        <v>2</v>
      </c>
      <c r="D26536" t="s">
        <v>5</v>
      </c>
      <c r="E26536">
        <v>1</v>
      </c>
      <c r="F26536">
        <v>46</v>
      </c>
      <c r="G26536" t="s">
        <v>68</v>
      </c>
      <c r="H26536">
        <v>88</v>
      </c>
      <c r="I26536">
        <v>0</v>
      </c>
      <c r="J26536">
        <v>0</v>
      </c>
    </row>
    <row r="26537" spans="1:10" hidden="1" x14ac:dyDescent="0.25">
      <c r="A26537">
        <v>214447</v>
      </c>
      <c r="B26537" t="s">
        <v>1</v>
      </c>
      <c r="C26537" t="s">
        <v>2</v>
      </c>
      <c r="D26537" t="s">
        <v>3</v>
      </c>
      <c r="E26537" t="s">
        <v>165</v>
      </c>
      <c r="F26537" t="s">
        <v>17</v>
      </c>
      <c r="G26537" t="s">
        <v>72</v>
      </c>
      <c r="H26537" t="s">
        <v>30</v>
      </c>
      <c r="I26537">
        <v>0</v>
      </c>
      <c r="J26537">
        <v>0</v>
      </c>
    </row>
    <row r="26538" spans="1:10" x14ac:dyDescent="0.25">
      <c r="A26538">
        <v>214453</v>
      </c>
      <c r="B26538">
        <v>400</v>
      </c>
      <c r="D26538" t="s">
        <v>0</v>
      </c>
      <c r="E26538">
        <v>0</v>
      </c>
      <c r="F26538">
        <v>0</v>
      </c>
      <c r="G26538">
        <v>27</v>
      </c>
      <c r="H26538">
        <v>10</v>
      </c>
      <c r="I26538">
        <v>53</v>
      </c>
    </row>
    <row r="26539" spans="1:10" hidden="1" x14ac:dyDescent="0.25">
      <c r="A26539">
        <v>214454</v>
      </c>
      <c r="B26539">
        <v>902</v>
      </c>
      <c r="C26539" t="s">
        <v>2</v>
      </c>
      <c r="D26539" t="s">
        <v>5</v>
      </c>
      <c r="E26539" t="s">
        <v>20</v>
      </c>
      <c r="F26539" t="s">
        <v>20</v>
      </c>
      <c r="G26539" t="s">
        <v>20</v>
      </c>
      <c r="H26539" t="s">
        <v>153</v>
      </c>
      <c r="I26539">
        <v>0</v>
      </c>
      <c r="J26539" t="s">
        <v>99</v>
      </c>
    </row>
    <row r="26540" spans="1:10" hidden="1" x14ac:dyDescent="0.25">
      <c r="A26540">
        <v>214454</v>
      </c>
      <c r="B26540" t="s">
        <v>56</v>
      </c>
      <c r="C26540" t="s">
        <v>2</v>
      </c>
      <c r="D26540" t="s">
        <v>5</v>
      </c>
      <c r="E26540">
        <v>0</v>
      </c>
      <c r="F26540">
        <v>0</v>
      </c>
      <c r="G26540">
        <v>1</v>
      </c>
      <c r="H26540">
        <v>56</v>
      </c>
      <c r="I26540">
        <v>0</v>
      </c>
      <c r="J26540">
        <v>0</v>
      </c>
    </row>
    <row r="26541" spans="1:10" hidden="1" x14ac:dyDescent="0.25">
      <c r="A26541">
        <v>214455</v>
      </c>
      <c r="B26541" t="s">
        <v>57</v>
      </c>
      <c r="C26541" t="s">
        <v>2</v>
      </c>
      <c r="D26541" t="s">
        <v>5</v>
      </c>
      <c r="E26541">
        <v>0</v>
      </c>
      <c r="F26541">
        <v>0</v>
      </c>
      <c r="G26541">
        <v>42</v>
      </c>
      <c r="H26541" t="s">
        <v>136</v>
      </c>
      <c r="I26541">
        <v>0</v>
      </c>
      <c r="J26541">
        <v>0</v>
      </c>
    </row>
    <row r="26542" spans="1:10" x14ac:dyDescent="0.25">
      <c r="A26542">
        <v>214455</v>
      </c>
      <c r="B26542">
        <v>1002</v>
      </c>
      <c r="C26542" t="s">
        <v>2</v>
      </c>
      <c r="D26542" t="s">
        <v>5</v>
      </c>
      <c r="E26542">
        <v>1</v>
      </c>
      <c r="F26542">
        <v>47</v>
      </c>
      <c r="G26542" t="s">
        <v>68</v>
      </c>
      <c r="H26542" t="s">
        <v>13</v>
      </c>
      <c r="I26542">
        <v>0</v>
      </c>
      <c r="J26542">
        <v>0</v>
      </c>
    </row>
    <row r="26543" spans="1:10" hidden="1" x14ac:dyDescent="0.25">
      <c r="A26543">
        <v>214457</v>
      </c>
      <c r="B26543" t="s">
        <v>1</v>
      </c>
      <c r="C26543" t="s">
        <v>2</v>
      </c>
      <c r="D26543" t="s">
        <v>3</v>
      </c>
      <c r="E26543" t="s">
        <v>165</v>
      </c>
      <c r="F26543" t="s">
        <v>17</v>
      </c>
      <c r="G26543" t="s">
        <v>72</v>
      </c>
      <c r="H26543" t="s">
        <v>30</v>
      </c>
      <c r="I26543">
        <v>0</v>
      </c>
      <c r="J26543">
        <v>0</v>
      </c>
    </row>
    <row r="26544" spans="1:10" hidden="1" x14ac:dyDescent="0.25">
      <c r="A26544">
        <v>214464</v>
      </c>
      <c r="B26544">
        <v>902</v>
      </c>
      <c r="C26544" t="s">
        <v>2</v>
      </c>
      <c r="D26544" t="s">
        <v>5</v>
      </c>
      <c r="E26544" t="s">
        <v>20</v>
      </c>
      <c r="F26544" t="s">
        <v>20</v>
      </c>
      <c r="G26544" t="s">
        <v>20</v>
      </c>
      <c r="H26544" t="s">
        <v>138</v>
      </c>
      <c r="I26544">
        <v>0</v>
      </c>
      <c r="J26544">
        <v>12</v>
      </c>
    </row>
    <row r="26545" spans="1:10" hidden="1" x14ac:dyDescent="0.25">
      <c r="A26545">
        <v>214465</v>
      </c>
      <c r="B26545" t="s">
        <v>56</v>
      </c>
      <c r="C26545" t="s">
        <v>2</v>
      </c>
      <c r="D26545" t="s">
        <v>5</v>
      </c>
      <c r="E26545">
        <v>0</v>
      </c>
      <c r="F26545">
        <v>0</v>
      </c>
      <c r="G26545">
        <v>1</v>
      </c>
      <c r="H26545">
        <v>56</v>
      </c>
      <c r="I26545">
        <v>0</v>
      </c>
      <c r="J26545">
        <v>0</v>
      </c>
    </row>
    <row r="26546" spans="1:10" hidden="1" x14ac:dyDescent="0.25">
      <c r="A26546">
        <v>214465</v>
      </c>
      <c r="B26546" t="s">
        <v>57</v>
      </c>
      <c r="C26546" t="s">
        <v>2</v>
      </c>
      <c r="D26546" t="s">
        <v>5</v>
      </c>
      <c r="E26546">
        <v>0</v>
      </c>
      <c r="F26546">
        <v>0</v>
      </c>
      <c r="G26546">
        <v>42</v>
      </c>
      <c r="H26546" t="s">
        <v>136</v>
      </c>
      <c r="I26546">
        <v>0</v>
      </c>
      <c r="J26546">
        <v>0</v>
      </c>
    </row>
    <row r="26547" spans="1:10" x14ac:dyDescent="0.25">
      <c r="A26547">
        <v>214465</v>
      </c>
      <c r="B26547">
        <v>1002</v>
      </c>
      <c r="C26547" t="s">
        <v>2</v>
      </c>
      <c r="D26547" t="s">
        <v>5</v>
      </c>
      <c r="E26547">
        <v>1</v>
      </c>
      <c r="F26547">
        <v>49</v>
      </c>
      <c r="G26547" t="s">
        <v>68</v>
      </c>
      <c r="H26547">
        <v>92</v>
      </c>
      <c r="I26547">
        <v>0</v>
      </c>
      <c r="J26547">
        <v>0</v>
      </c>
    </row>
    <row r="26548" spans="1:10" hidden="1" x14ac:dyDescent="0.25">
      <c r="A26548">
        <v>214467</v>
      </c>
      <c r="B26548" t="s">
        <v>1</v>
      </c>
      <c r="C26548" t="s">
        <v>2</v>
      </c>
      <c r="D26548" t="s">
        <v>3</v>
      </c>
      <c r="E26548" t="s">
        <v>165</v>
      </c>
      <c r="F26548" t="s">
        <v>17</v>
      </c>
      <c r="G26548" t="s">
        <v>72</v>
      </c>
      <c r="H26548" t="s">
        <v>30</v>
      </c>
      <c r="I26548">
        <v>0</v>
      </c>
      <c r="J26548">
        <v>0</v>
      </c>
    </row>
    <row r="26549" spans="1:10" x14ac:dyDescent="0.25">
      <c r="A26549">
        <v>214473</v>
      </c>
      <c r="B26549">
        <v>400</v>
      </c>
      <c r="D26549" t="s">
        <v>0</v>
      </c>
      <c r="E26549">
        <v>0</v>
      </c>
      <c r="F26549">
        <v>0</v>
      </c>
      <c r="G26549">
        <v>27</v>
      </c>
      <c r="H26549">
        <v>10</v>
      </c>
      <c r="I26549">
        <v>53</v>
      </c>
    </row>
    <row r="26550" spans="1:10" hidden="1" x14ac:dyDescent="0.25">
      <c r="A26550">
        <v>214475</v>
      </c>
      <c r="B26550">
        <v>902</v>
      </c>
      <c r="C26550" t="s">
        <v>2</v>
      </c>
      <c r="D26550" t="s">
        <v>5</v>
      </c>
      <c r="E26550" t="s">
        <v>20</v>
      </c>
      <c r="F26550" t="s">
        <v>20</v>
      </c>
      <c r="G26550" t="s">
        <v>20</v>
      </c>
      <c r="H26550" t="s">
        <v>28</v>
      </c>
      <c r="I26550">
        <v>0</v>
      </c>
      <c r="J26550">
        <v>13</v>
      </c>
    </row>
    <row r="26551" spans="1:10" hidden="1" x14ac:dyDescent="0.25">
      <c r="A26551">
        <v>214475</v>
      </c>
      <c r="B26551" t="s">
        <v>56</v>
      </c>
      <c r="C26551" t="s">
        <v>2</v>
      </c>
      <c r="D26551" t="s">
        <v>5</v>
      </c>
      <c r="E26551">
        <v>0</v>
      </c>
      <c r="F26551">
        <v>0</v>
      </c>
      <c r="G26551">
        <v>1</v>
      </c>
      <c r="H26551">
        <v>56</v>
      </c>
      <c r="I26551">
        <v>0</v>
      </c>
      <c r="J26551">
        <v>0</v>
      </c>
    </row>
    <row r="26552" spans="1:10" hidden="1" x14ac:dyDescent="0.25">
      <c r="A26552">
        <v>214475</v>
      </c>
      <c r="B26552" t="s">
        <v>57</v>
      </c>
      <c r="C26552" t="s">
        <v>2</v>
      </c>
      <c r="D26552" t="s">
        <v>5</v>
      </c>
      <c r="E26552">
        <v>0</v>
      </c>
      <c r="F26552">
        <v>0</v>
      </c>
      <c r="G26552">
        <v>42</v>
      </c>
      <c r="H26552" t="s">
        <v>136</v>
      </c>
      <c r="I26552">
        <v>0</v>
      </c>
      <c r="J26552">
        <v>0</v>
      </c>
    </row>
    <row r="26553" spans="1:10" x14ac:dyDescent="0.25">
      <c r="A26553">
        <v>214475</v>
      </c>
      <c r="B26553">
        <v>1002</v>
      </c>
      <c r="C26553" t="s">
        <v>2</v>
      </c>
      <c r="D26553" t="s">
        <v>5</v>
      </c>
      <c r="E26553">
        <v>1</v>
      </c>
      <c r="F26553">
        <v>45</v>
      </c>
      <c r="G26553" t="s">
        <v>68</v>
      </c>
      <c r="H26553">
        <v>98</v>
      </c>
      <c r="I26553">
        <v>0</v>
      </c>
      <c r="J26553">
        <v>0</v>
      </c>
    </row>
    <row r="26554" spans="1:10" hidden="1" x14ac:dyDescent="0.25">
      <c r="A26554">
        <v>214476</v>
      </c>
      <c r="B26554" t="s">
        <v>1</v>
      </c>
      <c r="C26554" t="s">
        <v>2</v>
      </c>
      <c r="D26554" t="s">
        <v>3</v>
      </c>
      <c r="E26554" t="s">
        <v>165</v>
      </c>
      <c r="F26554" t="s">
        <v>17</v>
      </c>
      <c r="G26554" t="s">
        <v>72</v>
      </c>
      <c r="H26554" t="s">
        <v>30</v>
      </c>
      <c r="I26554">
        <v>0</v>
      </c>
      <c r="J26554">
        <v>0</v>
      </c>
    </row>
    <row r="26555" spans="1:10" hidden="1" x14ac:dyDescent="0.25">
      <c r="A26555">
        <v>214485</v>
      </c>
      <c r="B26555">
        <v>902</v>
      </c>
      <c r="C26555" t="s">
        <v>2</v>
      </c>
      <c r="D26555" t="s">
        <v>5</v>
      </c>
      <c r="E26555" t="s">
        <v>20</v>
      </c>
      <c r="F26555" t="s">
        <v>20</v>
      </c>
      <c r="G26555" t="s">
        <v>20</v>
      </c>
      <c r="H26555" t="s">
        <v>142</v>
      </c>
      <c r="I26555">
        <v>0</v>
      </c>
      <c r="J26555">
        <v>10</v>
      </c>
    </row>
    <row r="26556" spans="1:10" hidden="1" x14ac:dyDescent="0.25">
      <c r="A26556">
        <v>214485</v>
      </c>
      <c r="B26556" t="s">
        <v>56</v>
      </c>
      <c r="C26556" t="s">
        <v>2</v>
      </c>
      <c r="D26556" t="s">
        <v>5</v>
      </c>
      <c r="E26556">
        <v>0</v>
      </c>
      <c r="F26556">
        <v>0</v>
      </c>
      <c r="G26556">
        <v>1</v>
      </c>
      <c r="H26556">
        <v>56</v>
      </c>
      <c r="I26556">
        <v>0</v>
      </c>
      <c r="J26556">
        <v>0</v>
      </c>
    </row>
    <row r="26557" spans="1:10" hidden="1" x14ac:dyDescent="0.25">
      <c r="A26557">
        <v>214486</v>
      </c>
      <c r="B26557" t="s">
        <v>57</v>
      </c>
      <c r="C26557" t="s">
        <v>2</v>
      </c>
      <c r="D26557" t="s">
        <v>5</v>
      </c>
      <c r="E26557">
        <v>0</v>
      </c>
      <c r="F26557">
        <v>0</v>
      </c>
      <c r="G26557">
        <v>42</v>
      </c>
      <c r="H26557" t="s">
        <v>136</v>
      </c>
      <c r="I26557">
        <v>0</v>
      </c>
      <c r="J26557">
        <v>0</v>
      </c>
    </row>
    <row r="26558" spans="1:10" x14ac:dyDescent="0.25">
      <c r="A26558">
        <v>214486</v>
      </c>
      <c r="B26558">
        <v>1002</v>
      </c>
      <c r="C26558" t="s">
        <v>2</v>
      </c>
      <c r="D26558" t="s">
        <v>5</v>
      </c>
      <c r="E26558">
        <v>1</v>
      </c>
      <c r="F26558">
        <v>45</v>
      </c>
      <c r="G26558" t="s">
        <v>68</v>
      </c>
      <c r="H26558" t="s">
        <v>18</v>
      </c>
      <c r="I26558">
        <v>0</v>
      </c>
      <c r="J26558">
        <v>0</v>
      </c>
    </row>
    <row r="26559" spans="1:10" hidden="1" x14ac:dyDescent="0.25">
      <c r="A26559">
        <v>214486</v>
      </c>
      <c r="B26559" t="s">
        <v>1</v>
      </c>
      <c r="C26559" t="s">
        <v>2</v>
      </c>
      <c r="D26559" t="s">
        <v>3</v>
      </c>
      <c r="E26559" t="s">
        <v>127</v>
      </c>
      <c r="F26559" t="s">
        <v>17</v>
      </c>
      <c r="G26559" t="s">
        <v>102</v>
      </c>
      <c r="H26559" t="s">
        <v>30</v>
      </c>
      <c r="I26559">
        <v>0</v>
      </c>
      <c r="J26559">
        <v>0</v>
      </c>
    </row>
    <row r="26560" spans="1:10" hidden="1" x14ac:dyDescent="0.25">
      <c r="A26560">
        <v>214488</v>
      </c>
      <c r="B26560" t="s">
        <v>4</v>
      </c>
      <c r="C26560" t="s">
        <v>2</v>
      </c>
      <c r="D26560" t="s">
        <v>5</v>
      </c>
      <c r="E26560">
        <v>10</v>
      </c>
      <c r="F26560">
        <v>75</v>
      </c>
      <c r="G26560">
        <v>63</v>
      </c>
      <c r="H26560">
        <v>64</v>
      </c>
      <c r="I26560">
        <v>30</v>
      </c>
      <c r="J26560">
        <v>75</v>
      </c>
    </row>
    <row r="26561" spans="1:10" x14ac:dyDescent="0.25">
      <c r="A26561">
        <v>214493</v>
      </c>
      <c r="B26561">
        <v>400</v>
      </c>
      <c r="D26561" t="s">
        <v>0</v>
      </c>
      <c r="E26561">
        <v>0</v>
      </c>
      <c r="F26561">
        <v>0</v>
      </c>
      <c r="G26561">
        <v>27</v>
      </c>
      <c r="H26561">
        <v>10</v>
      </c>
      <c r="I26561">
        <v>53</v>
      </c>
    </row>
    <row r="26562" spans="1:10" hidden="1" x14ac:dyDescent="0.25">
      <c r="A26562">
        <v>214495</v>
      </c>
      <c r="B26562">
        <v>902</v>
      </c>
      <c r="C26562" t="s">
        <v>2</v>
      </c>
      <c r="D26562" t="s">
        <v>5</v>
      </c>
      <c r="E26562" t="s">
        <v>20</v>
      </c>
      <c r="F26562" t="s">
        <v>20</v>
      </c>
      <c r="G26562" t="s">
        <v>20</v>
      </c>
      <c r="H26562" t="s">
        <v>82</v>
      </c>
      <c r="I26562">
        <v>0</v>
      </c>
      <c r="J26562">
        <v>14</v>
      </c>
    </row>
    <row r="26563" spans="1:10" hidden="1" x14ac:dyDescent="0.25">
      <c r="A26563">
        <v>214495</v>
      </c>
      <c r="B26563" t="s">
        <v>56</v>
      </c>
      <c r="C26563" t="s">
        <v>2</v>
      </c>
      <c r="D26563" t="s">
        <v>5</v>
      </c>
      <c r="E26563">
        <v>0</v>
      </c>
      <c r="F26563">
        <v>0</v>
      </c>
      <c r="G26563">
        <v>1</v>
      </c>
      <c r="H26563">
        <v>56</v>
      </c>
      <c r="I26563">
        <v>0</v>
      </c>
      <c r="J26563">
        <v>0</v>
      </c>
    </row>
    <row r="26564" spans="1:10" hidden="1" x14ac:dyDescent="0.25">
      <c r="A26564">
        <v>214496</v>
      </c>
      <c r="B26564" t="s">
        <v>57</v>
      </c>
      <c r="C26564" t="s">
        <v>2</v>
      </c>
      <c r="D26564" t="s">
        <v>5</v>
      </c>
      <c r="E26564">
        <v>0</v>
      </c>
      <c r="F26564">
        <v>0</v>
      </c>
      <c r="G26564">
        <v>42</v>
      </c>
      <c r="H26564" t="s">
        <v>136</v>
      </c>
      <c r="I26564">
        <v>0</v>
      </c>
      <c r="J26564">
        <v>0</v>
      </c>
    </row>
    <row r="26565" spans="1:10" x14ac:dyDescent="0.25">
      <c r="A26565">
        <v>214497</v>
      </c>
      <c r="B26565">
        <v>1002</v>
      </c>
      <c r="C26565" t="s">
        <v>2</v>
      </c>
      <c r="D26565" t="s">
        <v>5</v>
      </c>
      <c r="E26565">
        <v>1</v>
      </c>
      <c r="F26565">
        <v>48</v>
      </c>
      <c r="G26565" t="s">
        <v>68</v>
      </c>
      <c r="H26565" t="s">
        <v>114</v>
      </c>
      <c r="I26565">
        <v>0</v>
      </c>
      <c r="J26565">
        <v>0</v>
      </c>
    </row>
    <row r="26566" spans="1:10" hidden="1" x14ac:dyDescent="0.25">
      <c r="A26566">
        <v>214497</v>
      </c>
      <c r="B26566" t="s">
        <v>1</v>
      </c>
      <c r="C26566" t="s">
        <v>2</v>
      </c>
      <c r="D26566" t="s">
        <v>3</v>
      </c>
      <c r="E26566" t="s">
        <v>127</v>
      </c>
      <c r="F26566" t="s">
        <v>17</v>
      </c>
      <c r="G26566" t="s">
        <v>102</v>
      </c>
      <c r="H26566" t="s">
        <v>30</v>
      </c>
      <c r="I26566">
        <v>0</v>
      </c>
      <c r="J26566">
        <v>0</v>
      </c>
    </row>
    <row r="26567" spans="1:10" hidden="1" x14ac:dyDescent="0.25">
      <c r="A26567">
        <v>214498</v>
      </c>
      <c r="B26567" t="s">
        <v>6</v>
      </c>
      <c r="C26567" t="s">
        <v>2</v>
      </c>
      <c r="D26567" t="s">
        <v>5</v>
      </c>
      <c r="E26567">
        <v>0</v>
      </c>
      <c r="F26567">
        <v>1</v>
      </c>
      <c r="G26567">
        <v>19</v>
      </c>
      <c r="H26567" t="s">
        <v>7</v>
      </c>
      <c r="I26567">
        <v>0</v>
      </c>
      <c r="J26567">
        <v>0</v>
      </c>
    </row>
    <row r="26568" spans="1:10" hidden="1" x14ac:dyDescent="0.25">
      <c r="A26568">
        <v>214505</v>
      </c>
      <c r="B26568">
        <v>902</v>
      </c>
      <c r="C26568" t="s">
        <v>2</v>
      </c>
      <c r="D26568" t="s">
        <v>5</v>
      </c>
      <c r="E26568" t="s">
        <v>20</v>
      </c>
      <c r="F26568" t="s">
        <v>20</v>
      </c>
      <c r="G26568" t="s">
        <v>20</v>
      </c>
      <c r="H26568" t="s">
        <v>85</v>
      </c>
      <c r="I26568">
        <v>0</v>
      </c>
      <c r="J26568">
        <v>15</v>
      </c>
    </row>
    <row r="26569" spans="1:10" hidden="1" x14ac:dyDescent="0.25">
      <c r="A26569">
        <v>214506</v>
      </c>
      <c r="B26569" t="s">
        <v>56</v>
      </c>
      <c r="C26569" t="s">
        <v>2</v>
      </c>
      <c r="D26569" t="s">
        <v>5</v>
      </c>
      <c r="E26569">
        <v>0</v>
      </c>
      <c r="F26569">
        <v>0</v>
      </c>
      <c r="G26569">
        <v>1</v>
      </c>
      <c r="H26569">
        <v>56</v>
      </c>
      <c r="I26569">
        <v>0</v>
      </c>
      <c r="J26569">
        <v>0</v>
      </c>
    </row>
    <row r="26570" spans="1:10" hidden="1" x14ac:dyDescent="0.25">
      <c r="A26570">
        <v>214506</v>
      </c>
      <c r="B26570" t="s">
        <v>57</v>
      </c>
      <c r="C26570" t="s">
        <v>2</v>
      </c>
      <c r="D26570" t="s">
        <v>5</v>
      </c>
      <c r="E26570">
        <v>0</v>
      </c>
      <c r="F26570">
        <v>0</v>
      </c>
      <c r="G26570">
        <v>42</v>
      </c>
      <c r="H26570" t="s">
        <v>136</v>
      </c>
      <c r="I26570">
        <v>0</v>
      </c>
      <c r="J26570">
        <v>0</v>
      </c>
    </row>
    <row r="26571" spans="1:10" x14ac:dyDescent="0.25">
      <c r="A26571">
        <v>214506</v>
      </c>
      <c r="B26571">
        <v>1002</v>
      </c>
      <c r="C26571" t="s">
        <v>2</v>
      </c>
      <c r="D26571" t="s">
        <v>5</v>
      </c>
      <c r="E26571">
        <v>1</v>
      </c>
      <c r="F26571">
        <v>49</v>
      </c>
      <c r="G26571" t="s">
        <v>68</v>
      </c>
      <c r="H26571" t="s">
        <v>131</v>
      </c>
      <c r="I26571">
        <v>0</v>
      </c>
      <c r="J26571">
        <v>0</v>
      </c>
    </row>
    <row r="26572" spans="1:10" hidden="1" x14ac:dyDescent="0.25">
      <c r="A26572">
        <v>214507</v>
      </c>
      <c r="B26572" t="s">
        <v>1</v>
      </c>
      <c r="C26572" t="s">
        <v>2</v>
      </c>
      <c r="D26572" t="s">
        <v>3</v>
      </c>
      <c r="E26572" t="s">
        <v>127</v>
      </c>
      <c r="F26572" t="s">
        <v>17</v>
      </c>
      <c r="G26572" t="s">
        <v>102</v>
      </c>
      <c r="H26572" t="s">
        <v>30</v>
      </c>
      <c r="I26572">
        <v>0</v>
      </c>
      <c r="J26572">
        <v>0</v>
      </c>
    </row>
    <row r="26573" spans="1:10" hidden="1" x14ac:dyDescent="0.25">
      <c r="A26573">
        <v>214507</v>
      </c>
      <c r="B26573" t="s">
        <v>8</v>
      </c>
      <c r="C26573" t="s">
        <v>2</v>
      </c>
      <c r="D26573" t="s">
        <v>3</v>
      </c>
      <c r="E26573">
        <v>26</v>
      </c>
      <c r="F26573">
        <v>1</v>
      </c>
      <c r="G26573">
        <v>26</v>
      </c>
      <c r="H26573">
        <v>1</v>
      </c>
      <c r="I26573">
        <v>26</v>
      </c>
      <c r="J26573">
        <v>1</v>
      </c>
    </row>
    <row r="26574" spans="1:10" x14ac:dyDescent="0.25">
      <c r="A26574">
        <v>214513</v>
      </c>
      <c r="B26574">
        <v>400</v>
      </c>
      <c r="D26574" t="s">
        <v>0</v>
      </c>
      <c r="E26574">
        <v>0</v>
      </c>
      <c r="F26574">
        <v>0</v>
      </c>
      <c r="G26574">
        <v>27</v>
      </c>
      <c r="H26574">
        <v>10</v>
      </c>
      <c r="I26574">
        <v>53</v>
      </c>
    </row>
    <row r="26575" spans="1:10" hidden="1" x14ac:dyDescent="0.25">
      <c r="A26575">
        <v>214516</v>
      </c>
      <c r="B26575">
        <v>902</v>
      </c>
      <c r="C26575" t="s">
        <v>2</v>
      </c>
      <c r="D26575" t="s">
        <v>5</v>
      </c>
      <c r="E26575" t="s">
        <v>20</v>
      </c>
      <c r="F26575" t="s">
        <v>20</v>
      </c>
      <c r="G26575" t="s">
        <v>20</v>
      </c>
      <c r="H26575" t="s">
        <v>158</v>
      </c>
      <c r="I26575">
        <v>0</v>
      </c>
      <c r="J26575">
        <v>14</v>
      </c>
    </row>
    <row r="26576" spans="1:10" hidden="1" x14ac:dyDescent="0.25">
      <c r="A26576">
        <v>214516</v>
      </c>
      <c r="B26576" t="s">
        <v>56</v>
      </c>
      <c r="C26576" t="s">
        <v>2</v>
      </c>
      <c r="D26576" t="s">
        <v>5</v>
      </c>
      <c r="E26576">
        <v>0</v>
      </c>
      <c r="F26576">
        <v>0</v>
      </c>
      <c r="G26576">
        <v>1</v>
      </c>
      <c r="H26576">
        <v>56</v>
      </c>
      <c r="I26576">
        <v>0</v>
      </c>
      <c r="J26576">
        <v>0</v>
      </c>
    </row>
    <row r="26577" spans="1:10" hidden="1" x14ac:dyDescent="0.25">
      <c r="A26577">
        <v>214516</v>
      </c>
      <c r="B26577" t="s">
        <v>57</v>
      </c>
      <c r="C26577" t="s">
        <v>2</v>
      </c>
      <c r="D26577" t="s">
        <v>5</v>
      </c>
      <c r="E26577">
        <v>0</v>
      </c>
      <c r="F26577">
        <v>0</v>
      </c>
      <c r="G26577">
        <v>42</v>
      </c>
      <c r="H26577" t="s">
        <v>136</v>
      </c>
      <c r="I26577">
        <v>0</v>
      </c>
      <c r="J26577">
        <v>0</v>
      </c>
    </row>
    <row r="26578" spans="1:10" x14ac:dyDescent="0.25">
      <c r="A26578">
        <v>214517</v>
      </c>
      <c r="B26578">
        <v>1002</v>
      </c>
      <c r="C26578" t="s">
        <v>2</v>
      </c>
      <c r="D26578" t="s">
        <v>5</v>
      </c>
      <c r="E26578">
        <v>1</v>
      </c>
      <c r="F26578">
        <v>47</v>
      </c>
      <c r="G26578" t="s">
        <v>68</v>
      </c>
      <c r="H26578" t="s">
        <v>131</v>
      </c>
      <c r="I26578">
        <v>0</v>
      </c>
      <c r="J26578">
        <v>0</v>
      </c>
    </row>
    <row r="26579" spans="1:10" hidden="1" x14ac:dyDescent="0.25">
      <c r="A26579">
        <v>214517</v>
      </c>
      <c r="B26579" t="s">
        <v>1</v>
      </c>
      <c r="C26579" t="s">
        <v>2</v>
      </c>
      <c r="D26579" t="s">
        <v>3</v>
      </c>
      <c r="E26579" t="s">
        <v>127</v>
      </c>
      <c r="F26579" t="s">
        <v>17</v>
      </c>
      <c r="G26579" t="s">
        <v>102</v>
      </c>
      <c r="H26579" t="s">
        <v>30</v>
      </c>
      <c r="I26579">
        <v>0</v>
      </c>
      <c r="J26579">
        <v>0</v>
      </c>
    </row>
    <row r="26580" spans="1:10" hidden="1" x14ac:dyDescent="0.25">
      <c r="A26580">
        <v>214526</v>
      </c>
      <c r="B26580">
        <v>902</v>
      </c>
      <c r="C26580" t="s">
        <v>2</v>
      </c>
      <c r="D26580" t="s">
        <v>5</v>
      </c>
      <c r="E26580" t="s">
        <v>20</v>
      </c>
      <c r="F26580" t="s">
        <v>20</v>
      </c>
      <c r="G26580" t="s">
        <v>20</v>
      </c>
      <c r="H26580" t="s">
        <v>91</v>
      </c>
      <c r="I26580">
        <v>0</v>
      </c>
      <c r="J26580">
        <v>15</v>
      </c>
    </row>
    <row r="26581" spans="1:10" hidden="1" x14ac:dyDescent="0.25">
      <c r="A26581">
        <v>214526</v>
      </c>
      <c r="B26581" t="s">
        <v>56</v>
      </c>
      <c r="C26581" t="s">
        <v>2</v>
      </c>
      <c r="D26581" t="s">
        <v>5</v>
      </c>
      <c r="E26581">
        <v>0</v>
      </c>
      <c r="F26581">
        <v>0</v>
      </c>
      <c r="G26581">
        <v>1</v>
      </c>
      <c r="H26581">
        <v>56</v>
      </c>
      <c r="I26581">
        <v>0</v>
      </c>
      <c r="J26581">
        <v>0</v>
      </c>
    </row>
    <row r="26582" spans="1:10" hidden="1" x14ac:dyDescent="0.25">
      <c r="A26582">
        <v>214527</v>
      </c>
      <c r="B26582" t="s">
        <v>57</v>
      </c>
      <c r="C26582" t="s">
        <v>2</v>
      </c>
      <c r="D26582" t="s">
        <v>5</v>
      </c>
      <c r="E26582">
        <v>0</v>
      </c>
      <c r="F26582">
        <v>0</v>
      </c>
      <c r="G26582">
        <v>42</v>
      </c>
      <c r="H26582" t="s">
        <v>136</v>
      </c>
      <c r="I26582">
        <v>0</v>
      </c>
      <c r="J26582">
        <v>0</v>
      </c>
    </row>
    <row r="26583" spans="1:10" x14ac:dyDescent="0.25">
      <c r="A26583">
        <v>214527</v>
      </c>
      <c r="B26583">
        <v>1002</v>
      </c>
      <c r="C26583" t="s">
        <v>2</v>
      </c>
      <c r="D26583" t="s">
        <v>5</v>
      </c>
      <c r="E26583">
        <v>1</v>
      </c>
      <c r="F26583">
        <v>47</v>
      </c>
      <c r="G26583" t="s">
        <v>68</v>
      </c>
      <c r="H26583" t="s">
        <v>173</v>
      </c>
      <c r="I26583">
        <v>0</v>
      </c>
      <c r="J26583">
        <v>0</v>
      </c>
    </row>
    <row r="26584" spans="1:10" hidden="1" x14ac:dyDescent="0.25">
      <c r="A26584">
        <v>214527</v>
      </c>
      <c r="B26584" t="s">
        <v>1</v>
      </c>
      <c r="C26584" t="s">
        <v>2</v>
      </c>
      <c r="D26584" t="s">
        <v>3</v>
      </c>
      <c r="E26584" t="s">
        <v>127</v>
      </c>
      <c r="F26584" t="s">
        <v>17</v>
      </c>
      <c r="G26584" t="s">
        <v>102</v>
      </c>
      <c r="H26584" t="s">
        <v>30</v>
      </c>
      <c r="I26584">
        <v>0</v>
      </c>
      <c r="J26584">
        <v>0</v>
      </c>
    </row>
    <row r="26585" spans="1:10" x14ac:dyDescent="0.25">
      <c r="A26585">
        <v>214533</v>
      </c>
      <c r="B26585">
        <v>400</v>
      </c>
      <c r="D26585" t="s">
        <v>0</v>
      </c>
      <c r="E26585">
        <v>0</v>
      </c>
      <c r="F26585">
        <v>0</v>
      </c>
      <c r="G26585">
        <v>27</v>
      </c>
      <c r="H26585">
        <v>10</v>
      </c>
      <c r="I26585">
        <v>53</v>
      </c>
    </row>
    <row r="26586" spans="1:10" hidden="1" x14ac:dyDescent="0.25">
      <c r="A26586">
        <v>214536</v>
      </c>
      <c r="B26586" t="s">
        <v>1</v>
      </c>
      <c r="C26586" t="s">
        <v>2</v>
      </c>
      <c r="D26586" t="s">
        <v>3</v>
      </c>
      <c r="E26586" t="s">
        <v>127</v>
      </c>
      <c r="F26586" t="s">
        <v>17</v>
      </c>
      <c r="G26586" t="s">
        <v>102</v>
      </c>
      <c r="H26586" t="s">
        <v>30</v>
      </c>
      <c r="I26586">
        <v>0</v>
      </c>
      <c r="J26586">
        <v>0</v>
      </c>
    </row>
    <row r="26587" spans="1:10" hidden="1" x14ac:dyDescent="0.25">
      <c r="A26587">
        <v>214536</v>
      </c>
      <c r="B26587">
        <v>902</v>
      </c>
      <c r="C26587" t="s">
        <v>2</v>
      </c>
      <c r="D26587" t="s">
        <v>5</v>
      </c>
      <c r="E26587" t="s">
        <v>20</v>
      </c>
      <c r="F26587" t="s">
        <v>20</v>
      </c>
      <c r="G26587" t="s">
        <v>20</v>
      </c>
      <c r="H26587" t="s">
        <v>94</v>
      </c>
      <c r="I26587">
        <v>0</v>
      </c>
      <c r="J26587">
        <v>19</v>
      </c>
    </row>
    <row r="26588" spans="1:10" hidden="1" x14ac:dyDescent="0.25">
      <c r="A26588">
        <v>214537</v>
      </c>
      <c r="B26588" t="s">
        <v>56</v>
      </c>
      <c r="C26588" t="s">
        <v>2</v>
      </c>
      <c r="D26588" t="s">
        <v>5</v>
      </c>
      <c r="E26588">
        <v>0</v>
      </c>
      <c r="F26588">
        <v>0</v>
      </c>
      <c r="G26588">
        <v>1</v>
      </c>
      <c r="H26588">
        <v>56</v>
      </c>
      <c r="I26588">
        <v>0</v>
      </c>
      <c r="J26588">
        <v>0</v>
      </c>
    </row>
    <row r="26589" spans="1:10" hidden="1" x14ac:dyDescent="0.25">
      <c r="A26589">
        <v>214537</v>
      </c>
      <c r="B26589" t="s">
        <v>57</v>
      </c>
      <c r="C26589" t="s">
        <v>2</v>
      </c>
      <c r="D26589" t="s">
        <v>5</v>
      </c>
      <c r="E26589">
        <v>0</v>
      </c>
      <c r="F26589">
        <v>0</v>
      </c>
      <c r="G26589">
        <v>42</v>
      </c>
      <c r="H26589" t="s">
        <v>136</v>
      </c>
      <c r="I26589">
        <v>0</v>
      </c>
      <c r="J26589">
        <v>0</v>
      </c>
    </row>
    <row r="26590" spans="1:10" x14ac:dyDescent="0.25">
      <c r="A26590">
        <v>214537</v>
      </c>
      <c r="B26590">
        <v>1002</v>
      </c>
      <c r="C26590" t="s">
        <v>2</v>
      </c>
      <c r="D26590" t="s">
        <v>5</v>
      </c>
      <c r="E26590">
        <v>1</v>
      </c>
      <c r="F26590">
        <v>46</v>
      </c>
      <c r="G26590" t="s">
        <v>68</v>
      </c>
      <c r="H26590" t="s">
        <v>146</v>
      </c>
      <c r="I26590">
        <v>0</v>
      </c>
      <c r="J26590">
        <v>0</v>
      </c>
    </row>
    <row r="26591" spans="1:10" hidden="1" x14ac:dyDescent="0.25">
      <c r="A26591">
        <v>214546</v>
      </c>
      <c r="B26591" t="s">
        <v>1</v>
      </c>
      <c r="C26591" t="s">
        <v>2</v>
      </c>
      <c r="D26591" t="s">
        <v>3</v>
      </c>
      <c r="E26591" t="s">
        <v>127</v>
      </c>
      <c r="F26591" t="s">
        <v>17</v>
      </c>
      <c r="G26591" t="s">
        <v>102</v>
      </c>
      <c r="H26591" t="s">
        <v>30</v>
      </c>
      <c r="I26591">
        <v>0</v>
      </c>
      <c r="J26591">
        <v>0</v>
      </c>
    </row>
    <row r="26592" spans="1:10" hidden="1" x14ac:dyDescent="0.25">
      <c r="A26592">
        <v>214547</v>
      </c>
      <c r="B26592">
        <v>902</v>
      </c>
      <c r="C26592" t="s">
        <v>2</v>
      </c>
      <c r="D26592" t="s">
        <v>5</v>
      </c>
      <c r="E26592" t="s">
        <v>20</v>
      </c>
      <c r="F26592" t="s">
        <v>20</v>
      </c>
      <c r="G26592" t="s">
        <v>20</v>
      </c>
      <c r="H26592" t="s">
        <v>98</v>
      </c>
      <c r="I26592">
        <v>0</v>
      </c>
      <c r="J26592">
        <v>16</v>
      </c>
    </row>
    <row r="26593" spans="1:10" hidden="1" x14ac:dyDescent="0.25">
      <c r="A26593">
        <v>214547</v>
      </c>
      <c r="B26593" t="s">
        <v>56</v>
      </c>
      <c r="C26593" t="s">
        <v>2</v>
      </c>
      <c r="D26593" t="s">
        <v>5</v>
      </c>
      <c r="E26593">
        <v>0</v>
      </c>
      <c r="F26593">
        <v>0</v>
      </c>
      <c r="G26593">
        <v>1</v>
      </c>
      <c r="H26593">
        <v>56</v>
      </c>
      <c r="I26593">
        <v>0</v>
      </c>
      <c r="J26593">
        <v>0</v>
      </c>
    </row>
    <row r="26594" spans="1:10" hidden="1" x14ac:dyDescent="0.25">
      <c r="A26594">
        <v>214547</v>
      </c>
      <c r="B26594" t="s">
        <v>57</v>
      </c>
      <c r="C26594" t="s">
        <v>2</v>
      </c>
      <c r="D26594" t="s">
        <v>5</v>
      </c>
      <c r="E26594">
        <v>0</v>
      </c>
      <c r="F26594">
        <v>0</v>
      </c>
      <c r="G26594">
        <v>42</v>
      </c>
      <c r="H26594" t="s">
        <v>136</v>
      </c>
      <c r="I26594">
        <v>0</v>
      </c>
      <c r="J26594">
        <v>0</v>
      </c>
    </row>
    <row r="26595" spans="1:10" x14ac:dyDescent="0.25">
      <c r="A26595">
        <v>214547</v>
      </c>
      <c r="B26595">
        <v>1002</v>
      </c>
      <c r="C26595" t="s">
        <v>2</v>
      </c>
      <c r="D26595" t="s">
        <v>5</v>
      </c>
      <c r="E26595">
        <v>1</v>
      </c>
      <c r="F26595">
        <v>42</v>
      </c>
      <c r="G26595" t="s">
        <v>68</v>
      </c>
      <c r="H26595">
        <v>95</v>
      </c>
      <c r="I26595">
        <v>0</v>
      </c>
      <c r="J26595">
        <v>0</v>
      </c>
    </row>
    <row r="26596" spans="1:10" x14ac:dyDescent="0.25">
      <c r="A26596">
        <v>214553</v>
      </c>
      <c r="B26596">
        <v>400</v>
      </c>
      <c r="D26596" t="s">
        <v>0</v>
      </c>
      <c r="E26596">
        <v>0</v>
      </c>
      <c r="F26596">
        <v>0</v>
      </c>
      <c r="G26596">
        <v>27</v>
      </c>
      <c r="H26596">
        <v>10</v>
      </c>
      <c r="I26596">
        <v>53</v>
      </c>
    </row>
    <row r="26597" spans="1:10" hidden="1" x14ac:dyDescent="0.25">
      <c r="A26597">
        <v>214556</v>
      </c>
      <c r="B26597" t="s">
        <v>1</v>
      </c>
      <c r="C26597" t="s">
        <v>2</v>
      </c>
      <c r="D26597" t="s">
        <v>3</v>
      </c>
      <c r="E26597" t="s">
        <v>127</v>
      </c>
      <c r="F26597" t="s">
        <v>17</v>
      </c>
      <c r="G26597" t="s">
        <v>102</v>
      </c>
      <c r="H26597" t="s">
        <v>30</v>
      </c>
      <c r="I26597">
        <v>0</v>
      </c>
      <c r="J26597">
        <v>0</v>
      </c>
    </row>
    <row r="26598" spans="1:10" hidden="1" x14ac:dyDescent="0.25">
      <c r="A26598">
        <v>214557</v>
      </c>
      <c r="B26598">
        <v>902</v>
      </c>
      <c r="C26598" t="s">
        <v>2</v>
      </c>
      <c r="D26598" t="s">
        <v>5</v>
      </c>
      <c r="E26598" t="s">
        <v>20</v>
      </c>
      <c r="F26598" t="s">
        <v>20</v>
      </c>
      <c r="G26598" t="s">
        <v>20</v>
      </c>
      <c r="H26598" t="s">
        <v>103</v>
      </c>
      <c r="I26598">
        <v>0</v>
      </c>
      <c r="J26598">
        <v>13</v>
      </c>
    </row>
    <row r="26599" spans="1:10" hidden="1" x14ac:dyDescent="0.25">
      <c r="A26599">
        <v>214557</v>
      </c>
      <c r="B26599" t="s">
        <v>56</v>
      </c>
      <c r="C26599" t="s">
        <v>2</v>
      </c>
      <c r="D26599" t="s">
        <v>5</v>
      </c>
      <c r="E26599">
        <v>0</v>
      </c>
      <c r="F26599">
        <v>0</v>
      </c>
      <c r="G26599">
        <v>1</v>
      </c>
      <c r="H26599">
        <v>56</v>
      </c>
      <c r="I26599">
        <v>0</v>
      </c>
      <c r="J26599">
        <v>0</v>
      </c>
    </row>
    <row r="26600" spans="1:10" hidden="1" x14ac:dyDescent="0.25">
      <c r="A26600">
        <v>214557</v>
      </c>
      <c r="B26600" t="s">
        <v>57</v>
      </c>
      <c r="C26600" t="s">
        <v>2</v>
      </c>
      <c r="D26600" t="s">
        <v>5</v>
      </c>
      <c r="E26600">
        <v>0</v>
      </c>
      <c r="F26600">
        <v>0</v>
      </c>
      <c r="G26600">
        <v>42</v>
      </c>
      <c r="H26600" t="s">
        <v>136</v>
      </c>
      <c r="I26600">
        <v>0</v>
      </c>
      <c r="J26600">
        <v>0</v>
      </c>
    </row>
    <row r="26601" spans="1:10" x14ac:dyDescent="0.25">
      <c r="A26601">
        <v>214558</v>
      </c>
      <c r="B26601">
        <v>1002</v>
      </c>
      <c r="C26601" t="s">
        <v>2</v>
      </c>
      <c r="D26601" t="s">
        <v>5</v>
      </c>
      <c r="E26601">
        <v>1</v>
      </c>
      <c r="F26601">
        <v>42</v>
      </c>
      <c r="G26601" t="s">
        <v>68</v>
      </c>
      <c r="H26601" t="s">
        <v>176</v>
      </c>
      <c r="I26601">
        <v>0</v>
      </c>
      <c r="J26601">
        <v>0</v>
      </c>
    </row>
    <row r="26602" spans="1:10" hidden="1" x14ac:dyDescent="0.25">
      <c r="A26602">
        <v>214566</v>
      </c>
      <c r="B26602" t="s">
        <v>1</v>
      </c>
      <c r="C26602" t="s">
        <v>2</v>
      </c>
      <c r="D26602" t="s">
        <v>3</v>
      </c>
      <c r="E26602" t="s">
        <v>127</v>
      </c>
      <c r="F26602" t="s">
        <v>17</v>
      </c>
      <c r="G26602" t="s">
        <v>102</v>
      </c>
      <c r="H26602" t="s">
        <v>30</v>
      </c>
      <c r="I26602" t="s">
        <v>86</v>
      </c>
      <c r="J26602" t="s">
        <v>20</v>
      </c>
    </row>
    <row r="26603" spans="1:10" hidden="1" x14ac:dyDescent="0.25">
      <c r="A26603">
        <v>214567</v>
      </c>
      <c r="B26603">
        <v>902</v>
      </c>
      <c r="C26603" t="s">
        <v>2</v>
      </c>
      <c r="D26603" t="s">
        <v>5</v>
      </c>
      <c r="E26603" t="s">
        <v>20</v>
      </c>
      <c r="F26603" t="s">
        <v>20</v>
      </c>
      <c r="G26603" t="s">
        <v>20</v>
      </c>
      <c r="H26603" t="s">
        <v>169</v>
      </c>
      <c r="I26603">
        <v>0</v>
      </c>
      <c r="J26603">
        <v>16</v>
      </c>
    </row>
    <row r="26604" spans="1:10" hidden="1" x14ac:dyDescent="0.25">
      <c r="A26604">
        <v>214567</v>
      </c>
      <c r="B26604" t="s">
        <v>56</v>
      </c>
      <c r="C26604" t="s">
        <v>2</v>
      </c>
      <c r="D26604" t="s">
        <v>5</v>
      </c>
      <c r="E26604">
        <v>0</v>
      </c>
      <c r="F26604">
        <v>0</v>
      </c>
      <c r="G26604">
        <v>1</v>
      </c>
      <c r="H26604">
        <v>56</v>
      </c>
      <c r="I26604">
        <v>0</v>
      </c>
      <c r="J26604">
        <v>0</v>
      </c>
    </row>
    <row r="26605" spans="1:10" hidden="1" x14ac:dyDescent="0.25">
      <c r="A26605">
        <v>214568</v>
      </c>
      <c r="B26605" t="s">
        <v>57</v>
      </c>
      <c r="C26605" t="s">
        <v>2</v>
      </c>
      <c r="D26605" t="s">
        <v>5</v>
      </c>
      <c r="E26605">
        <v>0</v>
      </c>
      <c r="F26605">
        <v>0</v>
      </c>
      <c r="G26605">
        <v>42</v>
      </c>
      <c r="H26605" t="s">
        <v>136</v>
      </c>
      <c r="I26605">
        <v>0</v>
      </c>
      <c r="J26605">
        <v>0</v>
      </c>
    </row>
    <row r="26606" spans="1:10" x14ac:dyDescent="0.25">
      <c r="A26606">
        <v>214568</v>
      </c>
      <c r="B26606">
        <v>1002</v>
      </c>
      <c r="C26606" t="s">
        <v>2</v>
      </c>
      <c r="D26606" t="s">
        <v>5</v>
      </c>
      <c r="E26606">
        <v>1</v>
      </c>
      <c r="F26606">
        <v>46</v>
      </c>
      <c r="G26606" t="s">
        <v>68</v>
      </c>
      <c r="H26606" t="s">
        <v>35</v>
      </c>
      <c r="I26606">
        <v>0</v>
      </c>
      <c r="J26606">
        <v>0</v>
      </c>
    </row>
    <row r="26607" spans="1:10" x14ac:dyDescent="0.25">
      <c r="A26607">
        <v>214573</v>
      </c>
      <c r="B26607">
        <v>400</v>
      </c>
      <c r="D26607" t="s">
        <v>0</v>
      </c>
      <c r="E26607">
        <v>0</v>
      </c>
      <c r="F26607">
        <v>0</v>
      </c>
      <c r="G26607">
        <v>27</v>
      </c>
      <c r="H26607">
        <v>10</v>
      </c>
      <c r="I26607">
        <v>53</v>
      </c>
    </row>
    <row r="26608" spans="1:10" hidden="1" x14ac:dyDescent="0.25">
      <c r="A26608">
        <v>214576</v>
      </c>
      <c r="B26608" t="s">
        <v>1</v>
      </c>
      <c r="C26608" t="s">
        <v>2</v>
      </c>
      <c r="D26608" t="s">
        <v>3</v>
      </c>
      <c r="E26608" t="s">
        <v>127</v>
      </c>
      <c r="F26608" t="s">
        <v>17</v>
      </c>
      <c r="G26608" t="s">
        <v>102</v>
      </c>
      <c r="H26608" t="s">
        <v>30</v>
      </c>
      <c r="I26608" t="s">
        <v>86</v>
      </c>
      <c r="J26608" t="s">
        <v>20</v>
      </c>
    </row>
    <row r="26609" spans="1:10" hidden="1" x14ac:dyDescent="0.25">
      <c r="A26609">
        <v>214577</v>
      </c>
      <c r="B26609">
        <v>902</v>
      </c>
      <c r="C26609" t="s">
        <v>2</v>
      </c>
      <c r="D26609" t="s">
        <v>5</v>
      </c>
      <c r="E26609" t="s">
        <v>20</v>
      </c>
      <c r="F26609" t="s">
        <v>20</v>
      </c>
      <c r="G26609" t="s">
        <v>20</v>
      </c>
      <c r="H26609" t="s">
        <v>104</v>
      </c>
      <c r="I26609">
        <v>0</v>
      </c>
      <c r="J26609">
        <v>16</v>
      </c>
    </row>
    <row r="26610" spans="1:10" hidden="1" x14ac:dyDescent="0.25">
      <c r="A26610">
        <v>214578</v>
      </c>
      <c r="B26610" t="s">
        <v>56</v>
      </c>
      <c r="C26610" t="s">
        <v>2</v>
      </c>
      <c r="D26610" t="s">
        <v>5</v>
      </c>
      <c r="E26610">
        <v>0</v>
      </c>
      <c r="F26610">
        <v>0</v>
      </c>
      <c r="G26610">
        <v>1</v>
      </c>
      <c r="H26610">
        <v>56</v>
      </c>
      <c r="I26610">
        <v>0</v>
      </c>
      <c r="J26610">
        <v>0</v>
      </c>
    </row>
    <row r="26611" spans="1:10" hidden="1" x14ac:dyDescent="0.25">
      <c r="A26611">
        <v>214578</v>
      </c>
      <c r="B26611" t="s">
        <v>57</v>
      </c>
      <c r="C26611" t="s">
        <v>2</v>
      </c>
      <c r="D26611" t="s">
        <v>5</v>
      </c>
      <c r="E26611">
        <v>0</v>
      </c>
      <c r="F26611">
        <v>0</v>
      </c>
      <c r="G26611">
        <v>42</v>
      </c>
      <c r="H26611" t="s">
        <v>136</v>
      </c>
      <c r="I26611">
        <v>0</v>
      </c>
      <c r="J26611">
        <v>0</v>
      </c>
    </row>
    <row r="26612" spans="1:10" x14ac:dyDescent="0.25">
      <c r="A26612">
        <v>214578</v>
      </c>
      <c r="B26612">
        <v>1002</v>
      </c>
      <c r="C26612" t="s">
        <v>2</v>
      </c>
      <c r="D26612" t="s">
        <v>5</v>
      </c>
      <c r="E26612">
        <v>1</v>
      </c>
      <c r="F26612">
        <v>46</v>
      </c>
      <c r="G26612" t="s">
        <v>68</v>
      </c>
      <c r="H26612">
        <v>87</v>
      </c>
      <c r="I26612">
        <v>0</v>
      </c>
      <c r="J26612">
        <v>0</v>
      </c>
    </row>
    <row r="26613" spans="1:10" hidden="1" x14ac:dyDescent="0.25">
      <c r="A26613">
        <v>214586</v>
      </c>
      <c r="B26613" t="s">
        <v>1</v>
      </c>
      <c r="C26613" t="s">
        <v>2</v>
      </c>
      <c r="D26613" t="s">
        <v>3</v>
      </c>
      <c r="E26613" t="s">
        <v>127</v>
      </c>
      <c r="F26613" t="s">
        <v>17</v>
      </c>
      <c r="G26613" t="s">
        <v>102</v>
      </c>
      <c r="H26613" t="s">
        <v>30</v>
      </c>
      <c r="I26613" t="s">
        <v>86</v>
      </c>
      <c r="J26613" t="s">
        <v>20</v>
      </c>
    </row>
    <row r="26614" spans="1:10" hidden="1" x14ac:dyDescent="0.25">
      <c r="A26614">
        <v>214587</v>
      </c>
      <c r="B26614" t="s">
        <v>4</v>
      </c>
      <c r="C26614" t="s">
        <v>2</v>
      </c>
      <c r="D26614" t="s">
        <v>5</v>
      </c>
      <c r="E26614">
        <v>10</v>
      </c>
      <c r="F26614">
        <v>75</v>
      </c>
      <c r="G26614">
        <v>63</v>
      </c>
      <c r="H26614">
        <v>64</v>
      </c>
      <c r="I26614">
        <v>30</v>
      </c>
      <c r="J26614">
        <v>75</v>
      </c>
    </row>
    <row r="26615" spans="1:10" hidden="1" x14ac:dyDescent="0.25">
      <c r="A26615">
        <v>214588</v>
      </c>
      <c r="B26615">
        <v>902</v>
      </c>
      <c r="C26615" t="s">
        <v>2</v>
      </c>
      <c r="D26615" t="s">
        <v>5</v>
      </c>
      <c r="E26615" t="s">
        <v>20</v>
      </c>
      <c r="F26615" t="s">
        <v>20</v>
      </c>
      <c r="G26615" t="s">
        <v>20</v>
      </c>
      <c r="H26615" t="s">
        <v>75</v>
      </c>
      <c r="I26615">
        <v>0</v>
      </c>
      <c r="J26615" t="s">
        <v>49</v>
      </c>
    </row>
    <row r="26616" spans="1:10" hidden="1" x14ac:dyDescent="0.25">
      <c r="A26616">
        <v>214588</v>
      </c>
      <c r="B26616" t="s">
        <v>56</v>
      </c>
      <c r="C26616" t="s">
        <v>2</v>
      </c>
      <c r="D26616" t="s">
        <v>5</v>
      </c>
      <c r="E26616">
        <v>0</v>
      </c>
      <c r="F26616">
        <v>0</v>
      </c>
      <c r="G26616">
        <v>1</v>
      </c>
      <c r="H26616">
        <v>56</v>
      </c>
      <c r="I26616">
        <v>0</v>
      </c>
      <c r="J26616">
        <v>0</v>
      </c>
    </row>
    <row r="26617" spans="1:10" hidden="1" x14ac:dyDescent="0.25">
      <c r="A26617">
        <v>214588</v>
      </c>
      <c r="B26617" t="s">
        <v>57</v>
      </c>
      <c r="C26617" t="s">
        <v>2</v>
      </c>
      <c r="D26617" t="s">
        <v>5</v>
      </c>
      <c r="E26617">
        <v>0</v>
      </c>
      <c r="F26617">
        <v>0</v>
      </c>
      <c r="G26617">
        <v>42</v>
      </c>
      <c r="H26617" t="s">
        <v>136</v>
      </c>
      <c r="I26617">
        <v>0</v>
      </c>
      <c r="J26617">
        <v>0</v>
      </c>
    </row>
    <row r="26618" spans="1:10" x14ac:dyDescent="0.25">
      <c r="A26618">
        <v>214589</v>
      </c>
      <c r="B26618">
        <v>1002</v>
      </c>
      <c r="C26618" t="s">
        <v>2</v>
      </c>
      <c r="D26618" t="s">
        <v>5</v>
      </c>
      <c r="E26618">
        <v>1</v>
      </c>
      <c r="F26618">
        <v>46</v>
      </c>
      <c r="G26618" t="s">
        <v>68</v>
      </c>
      <c r="H26618">
        <v>82</v>
      </c>
      <c r="I26618">
        <v>0</v>
      </c>
      <c r="J26618">
        <v>0</v>
      </c>
    </row>
    <row r="26619" spans="1:10" x14ac:dyDescent="0.25">
      <c r="A26619">
        <v>214593</v>
      </c>
      <c r="B26619">
        <v>400</v>
      </c>
      <c r="D26619" t="s">
        <v>0</v>
      </c>
      <c r="E26619">
        <v>0</v>
      </c>
      <c r="F26619">
        <v>0</v>
      </c>
      <c r="G26619">
        <v>27</v>
      </c>
      <c r="H26619">
        <v>10</v>
      </c>
      <c r="I26619">
        <v>53</v>
      </c>
    </row>
    <row r="26620" spans="1:10" hidden="1" x14ac:dyDescent="0.25">
      <c r="A26620">
        <v>214595</v>
      </c>
      <c r="B26620" t="s">
        <v>1</v>
      </c>
      <c r="C26620" t="s">
        <v>2</v>
      </c>
      <c r="D26620" t="s">
        <v>3</v>
      </c>
      <c r="E26620" t="s">
        <v>127</v>
      </c>
      <c r="F26620" t="s">
        <v>17</v>
      </c>
      <c r="G26620" t="s">
        <v>102</v>
      </c>
      <c r="H26620" t="s">
        <v>30</v>
      </c>
      <c r="I26620" t="s">
        <v>86</v>
      </c>
      <c r="J26620" t="s">
        <v>20</v>
      </c>
    </row>
    <row r="26621" spans="1:10" hidden="1" x14ac:dyDescent="0.25">
      <c r="A26621">
        <v>214597</v>
      </c>
      <c r="B26621" t="s">
        <v>6</v>
      </c>
      <c r="C26621" t="s">
        <v>2</v>
      </c>
      <c r="D26621" t="s">
        <v>5</v>
      </c>
      <c r="E26621">
        <v>0</v>
      </c>
      <c r="F26621">
        <v>1</v>
      </c>
      <c r="G26621">
        <v>19</v>
      </c>
      <c r="H26621" t="s">
        <v>7</v>
      </c>
      <c r="I26621">
        <v>0</v>
      </c>
      <c r="J26621">
        <v>0</v>
      </c>
    </row>
    <row r="26622" spans="1:10" hidden="1" x14ac:dyDescent="0.25">
      <c r="A26622">
        <v>214598</v>
      </c>
      <c r="B26622">
        <v>902</v>
      </c>
      <c r="C26622" t="s">
        <v>2</v>
      </c>
      <c r="D26622" t="s">
        <v>5</v>
      </c>
      <c r="E26622" t="s">
        <v>20</v>
      </c>
      <c r="F26622" t="s">
        <v>20</v>
      </c>
      <c r="G26622" t="s">
        <v>20</v>
      </c>
      <c r="H26622" t="s">
        <v>74</v>
      </c>
      <c r="I26622">
        <v>0</v>
      </c>
      <c r="J26622">
        <v>19</v>
      </c>
    </row>
    <row r="26623" spans="1:10" hidden="1" x14ac:dyDescent="0.25">
      <c r="A26623">
        <v>214598</v>
      </c>
      <c r="B26623" t="s">
        <v>56</v>
      </c>
      <c r="C26623" t="s">
        <v>2</v>
      </c>
      <c r="D26623" t="s">
        <v>5</v>
      </c>
      <c r="E26623">
        <v>0</v>
      </c>
      <c r="F26623">
        <v>0</v>
      </c>
      <c r="G26623">
        <v>1</v>
      </c>
      <c r="H26623">
        <v>56</v>
      </c>
      <c r="I26623">
        <v>0</v>
      </c>
      <c r="J26623">
        <v>0</v>
      </c>
    </row>
    <row r="26624" spans="1:10" hidden="1" x14ac:dyDescent="0.25">
      <c r="A26624">
        <v>214599</v>
      </c>
      <c r="B26624" t="s">
        <v>57</v>
      </c>
      <c r="C26624" t="s">
        <v>2</v>
      </c>
      <c r="D26624" t="s">
        <v>5</v>
      </c>
      <c r="E26624">
        <v>0</v>
      </c>
      <c r="F26624">
        <v>0</v>
      </c>
      <c r="G26624">
        <v>42</v>
      </c>
      <c r="H26624" t="s">
        <v>136</v>
      </c>
      <c r="I26624">
        <v>0</v>
      </c>
      <c r="J26624">
        <v>0</v>
      </c>
    </row>
    <row r="26625" spans="1:10" x14ac:dyDescent="0.25">
      <c r="A26625">
        <v>214599</v>
      </c>
      <c r="B26625">
        <v>1002</v>
      </c>
      <c r="C26625" t="s">
        <v>2</v>
      </c>
      <c r="D26625" t="s">
        <v>5</v>
      </c>
      <c r="E26625">
        <v>1</v>
      </c>
      <c r="F26625">
        <v>43</v>
      </c>
      <c r="G26625" t="s">
        <v>68</v>
      </c>
      <c r="H26625" t="s">
        <v>172</v>
      </c>
      <c r="I26625">
        <v>0</v>
      </c>
      <c r="J26625">
        <v>0</v>
      </c>
    </row>
    <row r="26626" spans="1:10" hidden="1" x14ac:dyDescent="0.25">
      <c r="A26626">
        <v>214605</v>
      </c>
      <c r="B26626" t="s">
        <v>1</v>
      </c>
      <c r="C26626" t="s">
        <v>2</v>
      </c>
      <c r="D26626" t="s">
        <v>3</v>
      </c>
      <c r="E26626" t="s">
        <v>127</v>
      </c>
      <c r="F26626" t="s">
        <v>17</v>
      </c>
      <c r="G26626" t="s">
        <v>102</v>
      </c>
      <c r="H26626" t="s">
        <v>30</v>
      </c>
      <c r="I26626" t="s">
        <v>86</v>
      </c>
      <c r="J26626" t="s">
        <v>20</v>
      </c>
    </row>
    <row r="26627" spans="1:10" hidden="1" x14ac:dyDescent="0.25">
      <c r="A26627">
        <v>214607</v>
      </c>
      <c r="B26627" t="s">
        <v>8</v>
      </c>
      <c r="C26627" t="s">
        <v>2</v>
      </c>
      <c r="D26627" t="s">
        <v>3</v>
      </c>
      <c r="E26627">
        <v>26</v>
      </c>
      <c r="F26627">
        <v>1</v>
      </c>
      <c r="G26627">
        <v>26</v>
      </c>
      <c r="H26627">
        <v>1</v>
      </c>
      <c r="I26627">
        <v>26</v>
      </c>
      <c r="J26627">
        <v>1</v>
      </c>
    </row>
    <row r="26628" spans="1:10" hidden="1" x14ac:dyDescent="0.25">
      <c r="A26628">
        <v>214608</v>
      </c>
      <c r="B26628">
        <v>902</v>
      </c>
      <c r="C26628" t="s">
        <v>2</v>
      </c>
      <c r="D26628" t="s">
        <v>5</v>
      </c>
      <c r="E26628" t="s">
        <v>20</v>
      </c>
      <c r="F26628" t="s">
        <v>20</v>
      </c>
      <c r="G26628" t="s">
        <v>20</v>
      </c>
      <c r="H26628" t="s">
        <v>73</v>
      </c>
      <c r="I26628">
        <v>0</v>
      </c>
      <c r="J26628">
        <v>11</v>
      </c>
    </row>
    <row r="26629" spans="1:10" hidden="1" x14ac:dyDescent="0.25">
      <c r="A26629">
        <v>214608</v>
      </c>
      <c r="B26629" t="s">
        <v>56</v>
      </c>
      <c r="C26629" t="s">
        <v>2</v>
      </c>
      <c r="D26629" t="s">
        <v>5</v>
      </c>
      <c r="E26629">
        <v>0</v>
      </c>
      <c r="F26629">
        <v>0</v>
      </c>
      <c r="G26629">
        <v>1</v>
      </c>
      <c r="H26629">
        <v>56</v>
      </c>
      <c r="I26629">
        <v>0</v>
      </c>
      <c r="J26629">
        <v>0</v>
      </c>
    </row>
    <row r="26630" spans="1:10" hidden="1" x14ac:dyDescent="0.25">
      <c r="A26630">
        <v>214609</v>
      </c>
      <c r="B26630" t="s">
        <v>57</v>
      </c>
      <c r="C26630" t="s">
        <v>2</v>
      </c>
      <c r="D26630" t="s">
        <v>5</v>
      </c>
      <c r="E26630">
        <v>0</v>
      </c>
      <c r="F26630">
        <v>0</v>
      </c>
      <c r="G26630">
        <v>42</v>
      </c>
      <c r="H26630" t="s">
        <v>136</v>
      </c>
      <c r="I26630">
        <v>0</v>
      </c>
      <c r="J26630">
        <v>0</v>
      </c>
    </row>
    <row r="26631" spans="1:10" x14ac:dyDescent="0.25">
      <c r="A26631">
        <v>214609</v>
      </c>
      <c r="B26631">
        <v>1002</v>
      </c>
      <c r="C26631" t="s">
        <v>2</v>
      </c>
      <c r="D26631" t="s">
        <v>5</v>
      </c>
      <c r="E26631">
        <v>1</v>
      </c>
      <c r="F26631">
        <v>43</v>
      </c>
      <c r="G26631" t="s">
        <v>68</v>
      </c>
      <c r="H26631">
        <v>78</v>
      </c>
      <c r="I26631">
        <v>0</v>
      </c>
      <c r="J26631">
        <v>0</v>
      </c>
    </row>
    <row r="26632" spans="1:10" x14ac:dyDescent="0.25">
      <c r="A26632">
        <v>214613</v>
      </c>
      <c r="B26632">
        <v>400</v>
      </c>
      <c r="D26632" t="s">
        <v>0</v>
      </c>
      <c r="E26632">
        <v>0</v>
      </c>
      <c r="F26632">
        <v>0</v>
      </c>
      <c r="G26632">
        <v>27</v>
      </c>
      <c r="H26632">
        <v>10</v>
      </c>
      <c r="I26632">
        <v>53</v>
      </c>
    </row>
    <row r="26633" spans="1:10" hidden="1" x14ac:dyDescent="0.25">
      <c r="A26633">
        <v>214615</v>
      </c>
      <c r="B26633" t="s">
        <v>1</v>
      </c>
      <c r="C26633" t="s">
        <v>2</v>
      </c>
      <c r="D26633" t="s">
        <v>3</v>
      </c>
      <c r="E26633" t="s">
        <v>127</v>
      </c>
      <c r="F26633" t="s">
        <v>17</v>
      </c>
      <c r="G26633" t="s">
        <v>102</v>
      </c>
      <c r="H26633" t="s">
        <v>30</v>
      </c>
      <c r="I26633" t="s">
        <v>86</v>
      </c>
      <c r="J26633" t="s">
        <v>20</v>
      </c>
    </row>
    <row r="26634" spans="1:10" hidden="1" x14ac:dyDescent="0.25">
      <c r="A26634">
        <v>214618</v>
      </c>
      <c r="B26634">
        <v>902</v>
      </c>
      <c r="C26634" t="s">
        <v>2</v>
      </c>
      <c r="D26634" t="s">
        <v>5</v>
      </c>
      <c r="E26634" t="s">
        <v>20</v>
      </c>
      <c r="F26634" t="s">
        <v>20</v>
      </c>
      <c r="G26634" t="s">
        <v>20</v>
      </c>
      <c r="H26634" t="s">
        <v>70</v>
      </c>
      <c r="I26634">
        <v>0</v>
      </c>
      <c r="J26634">
        <v>10</v>
      </c>
    </row>
    <row r="26635" spans="1:10" hidden="1" x14ac:dyDescent="0.25">
      <c r="A26635">
        <v>214619</v>
      </c>
      <c r="B26635" t="s">
        <v>56</v>
      </c>
      <c r="C26635" t="s">
        <v>2</v>
      </c>
      <c r="D26635" t="s">
        <v>5</v>
      </c>
      <c r="E26635">
        <v>0</v>
      </c>
      <c r="F26635">
        <v>0</v>
      </c>
      <c r="G26635">
        <v>1</v>
      </c>
      <c r="H26635">
        <v>56</v>
      </c>
      <c r="I26635">
        <v>0</v>
      </c>
      <c r="J26635">
        <v>0</v>
      </c>
    </row>
    <row r="26636" spans="1:10" hidden="1" x14ac:dyDescent="0.25">
      <c r="A26636">
        <v>214619</v>
      </c>
      <c r="B26636" t="s">
        <v>57</v>
      </c>
      <c r="C26636" t="s">
        <v>2</v>
      </c>
      <c r="D26636" t="s">
        <v>5</v>
      </c>
      <c r="E26636">
        <v>0</v>
      </c>
      <c r="F26636">
        <v>0</v>
      </c>
      <c r="G26636">
        <v>42</v>
      </c>
      <c r="H26636" t="s">
        <v>136</v>
      </c>
      <c r="I26636">
        <v>0</v>
      </c>
      <c r="J26636">
        <v>0</v>
      </c>
    </row>
    <row r="26637" spans="1:10" x14ac:dyDescent="0.25">
      <c r="A26637">
        <v>214619</v>
      </c>
      <c r="B26637">
        <v>1002</v>
      </c>
      <c r="C26637" t="s">
        <v>2</v>
      </c>
      <c r="D26637" t="s">
        <v>5</v>
      </c>
      <c r="E26637">
        <v>1</v>
      </c>
      <c r="F26637">
        <v>41</v>
      </c>
      <c r="G26637" t="s">
        <v>68</v>
      </c>
      <c r="H26637">
        <v>73</v>
      </c>
      <c r="I26637">
        <v>0</v>
      </c>
      <c r="J26637">
        <v>0</v>
      </c>
    </row>
    <row r="26638" spans="1:10" hidden="1" x14ac:dyDescent="0.25">
      <c r="A26638">
        <v>214625</v>
      </c>
      <c r="B26638" t="s">
        <v>1</v>
      </c>
      <c r="C26638" t="s">
        <v>2</v>
      </c>
      <c r="D26638" t="s">
        <v>3</v>
      </c>
      <c r="E26638" t="s">
        <v>165</v>
      </c>
      <c r="F26638" t="s">
        <v>17</v>
      </c>
      <c r="G26638" t="s">
        <v>102</v>
      </c>
      <c r="H26638" t="s">
        <v>30</v>
      </c>
      <c r="I26638" t="s">
        <v>86</v>
      </c>
      <c r="J26638" t="s">
        <v>20</v>
      </c>
    </row>
    <row r="26639" spans="1:10" hidden="1" x14ac:dyDescent="0.25">
      <c r="A26639">
        <v>214629</v>
      </c>
      <c r="B26639">
        <v>902</v>
      </c>
      <c r="C26639" t="s">
        <v>2</v>
      </c>
      <c r="D26639" t="s">
        <v>5</v>
      </c>
      <c r="E26639" t="s">
        <v>20</v>
      </c>
      <c r="F26639" t="s">
        <v>20</v>
      </c>
      <c r="G26639" t="s">
        <v>20</v>
      </c>
      <c r="H26639" t="s">
        <v>69</v>
      </c>
      <c r="I26639">
        <v>0</v>
      </c>
      <c r="J26639" t="s">
        <v>44</v>
      </c>
    </row>
    <row r="26640" spans="1:10" hidden="1" x14ac:dyDescent="0.25">
      <c r="A26640">
        <v>214629</v>
      </c>
      <c r="B26640" t="s">
        <v>56</v>
      </c>
      <c r="C26640" t="s">
        <v>2</v>
      </c>
      <c r="D26640" t="s">
        <v>5</v>
      </c>
      <c r="E26640">
        <v>0</v>
      </c>
      <c r="F26640">
        <v>0</v>
      </c>
      <c r="G26640">
        <v>1</v>
      </c>
      <c r="H26640">
        <v>56</v>
      </c>
      <c r="I26640">
        <v>0</v>
      </c>
      <c r="J26640">
        <v>0</v>
      </c>
    </row>
    <row r="26641" spans="1:10" hidden="1" x14ac:dyDescent="0.25">
      <c r="A26641">
        <v>214629</v>
      </c>
      <c r="B26641" t="s">
        <v>57</v>
      </c>
      <c r="C26641" t="s">
        <v>2</v>
      </c>
      <c r="D26641" t="s">
        <v>5</v>
      </c>
      <c r="E26641">
        <v>0</v>
      </c>
      <c r="F26641">
        <v>0</v>
      </c>
      <c r="G26641">
        <v>42</v>
      </c>
      <c r="H26641" t="s">
        <v>136</v>
      </c>
      <c r="I26641">
        <v>0</v>
      </c>
      <c r="J26641">
        <v>0</v>
      </c>
    </row>
    <row r="26642" spans="1:10" x14ac:dyDescent="0.25">
      <c r="A26642">
        <v>214630</v>
      </c>
      <c r="B26642">
        <v>1002</v>
      </c>
      <c r="C26642" t="s">
        <v>2</v>
      </c>
      <c r="D26642" t="s">
        <v>5</v>
      </c>
      <c r="E26642">
        <v>1</v>
      </c>
      <c r="F26642">
        <v>42</v>
      </c>
      <c r="G26642" t="s">
        <v>68</v>
      </c>
      <c r="H26642" t="s">
        <v>12</v>
      </c>
      <c r="I26642">
        <v>0</v>
      </c>
      <c r="J26642">
        <v>0</v>
      </c>
    </row>
    <row r="26643" spans="1:10" x14ac:dyDescent="0.25">
      <c r="A26643">
        <v>214633</v>
      </c>
      <c r="B26643">
        <v>400</v>
      </c>
      <c r="D26643" t="s">
        <v>0</v>
      </c>
      <c r="E26643">
        <v>0</v>
      </c>
      <c r="F26643">
        <v>0</v>
      </c>
      <c r="G26643">
        <v>27</v>
      </c>
      <c r="H26643">
        <v>10</v>
      </c>
      <c r="I26643">
        <v>53</v>
      </c>
    </row>
    <row r="26644" spans="1:10" hidden="1" x14ac:dyDescent="0.25">
      <c r="A26644">
        <v>214635</v>
      </c>
      <c r="B26644" t="s">
        <v>1</v>
      </c>
      <c r="C26644" t="s">
        <v>2</v>
      </c>
      <c r="D26644" t="s">
        <v>3</v>
      </c>
      <c r="E26644" t="s">
        <v>165</v>
      </c>
      <c r="F26644" t="s">
        <v>17</v>
      </c>
      <c r="G26644" t="s">
        <v>102</v>
      </c>
      <c r="H26644" t="s">
        <v>30</v>
      </c>
      <c r="I26644" t="s">
        <v>86</v>
      </c>
      <c r="J26644" t="s">
        <v>20</v>
      </c>
    </row>
    <row r="26645" spans="1:10" hidden="1" x14ac:dyDescent="0.25">
      <c r="A26645">
        <v>214640</v>
      </c>
      <c r="B26645">
        <v>902</v>
      </c>
      <c r="C26645" t="s">
        <v>2</v>
      </c>
      <c r="D26645" t="s">
        <v>5</v>
      </c>
      <c r="E26645" t="s">
        <v>20</v>
      </c>
      <c r="F26645" t="s">
        <v>20</v>
      </c>
      <c r="G26645" t="s">
        <v>20</v>
      </c>
      <c r="H26645" t="s">
        <v>69</v>
      </c>
      <c r="I26645">
        <v>0</v>
      </c>
      <c r="J26645">
        <v>12</v>
      </c>
    </row>
    <row r="26646" spans="1:10" hidden="1" x14ac:dyDescent="0.25">
      <c r="A26646">
        <v>214640</v>
      </c>
      <c r="B26646" t="s">
        <v>56</v>
      </c>
      <c r="C26646" t="s">
        <v>2</v>
      </c>
      <c r="D26646" t="s">
        <v>5</v>
      </c>
      <c r="E26646">
        <v>0</v>
      </c>
      <c r="F26646">
        <v>0</v>
      </c>
      <c r="G26646">
        <v>1</v>
      </c>
      <c r="H26646">
        <v>56</v>
      </c>
      <c r="I26646">
        <v>0</v>
      </c>
      <c r="J26646">
        <v>0</v>
      </c>
    </row>
    <row r="26647" spans="1:10" hidden="1" x14ac:dyDescent="0.25">
      <c r="A26647">
        <v>214640</v>
      </c>
      <c r="B26647" t="s">
        <v>57</v>
      </c>
      <c r="C26647" t="s">
        <v>2</v>
      </c>
      <c r="D26647" t="s">
        <v>5</v>
      </c>
      <c r="E26647">
        <v>0</v>
      </c>
      <c r="F26647">
        <v>0</v>
      </c>
      <c r="G26647">
        <v>42</v>
      </c>
      <c r="H26647" t="s">
        <v>136</v>
      </c>
      <c r="I26647">
        <v>0</v>
      </c>
      <c r="J26647">
        <v>0</v>
      </c>
    </row>
    <row r="26648" spans="1:10" x14ac:dyDescent="0.25">
      <c r="A26648">
        <v>214640</v>
      </c>
      <c r="B26648">
        <v>1002</v>
      </c>
      <c r="C26648" t="s">
        <v>2</v>
      </c>
      <c r="D26648" t="s">
        <v>5</v>
      </c>
      <c r="E26648">
        <v>1</v>
      </c>
      <c r="F26648">
        <v>41</v>
      </c>
      <c r="G26648" t="s">
        <v>68</v>
      </c>
      <c r="H26648" t="s">
        <v>110</v>
      </c>
      <c r="I26648">
        <v>0</v>
      </c>
      <c r="J26648">
        <v>0</v>
      </c>
    </row>
    <row r="26649" spans="1:10" hidden="1" x14ac:dyDescent="0.25">
      <c r="A26649">
        <v>214645</v>
      </c>
      <c r="B26649" t="s">
        <v>1</v>
      </c>
      <c r="C26649" t="s">
        <v>2</v>
      </c>
      <c r="D26649" t="s">
        <v>3</v>
      </c>
      <c r="E26649" t="s">
        <v>165</v>
      </c>
      <c r="F26649" t="s">
        <v>17</v>
      </c>
      <c r="G26649" t="s">
        <v>102</v>
      </c>
      <c r="H26649" t="s">
        <v>30</v>
      </c>
      <c r="I26649" t="s">
        <v>86</v>
      </c>
      <c r="J26649" t="s">
        <v>20</v>
      </c>
    </row>
    <row r="26650" spans="1:10" hidden="1" x14ac:dyDescent="0.25">
      <c r="A26650">
        <v>214650</v>
      </c>
      <c r="B26650">
        <v>902</v>
      </c>
      <c r="C26650" t="s">
        <v>2</v>
      </c>
      <c r="D26650" t="s">
        <v>5</v>
      </c>
      <c r="E26650" t="s">
        <v>20</v>
      </c>
      <c r="F26650" t="s">
        <v>20</v>
      </c>
      <c r="G26650" t="s">
        <v>20</v>
      </c>
      <c r="H26650" t="s">
        <v>68</v>
      </c>
      <c r="I26650">
        <v>0</v>
      </c>
      <c r="J26650">
        <v>10</v>
      </c>
    </row>
    <row r="26651" spans="1:10" hidden="1" x14ac:dyDescent="0.25">
      <c r="A26651">
        <v>214650</v>
      </c>
      <c r="B26651" t="s">
        <v>56</v>
      </c>
      <c r="C26651" t="s">
        <v>2</v>
      </c>
      <c r="D26651" t="s">
        <v>5</v>
      </c>
      <c r="E26651">
        <v>0</v>
      </c>
      <c r="F26651">
        <v>0</v>
      </c>
      <c r="G26651">
        <v>1</v>
      </c>
      <c r="H26651">
        <v>56</v>
      </c>
      <c r="I26651">
        <v>0</v>
      </c>
      <c r="J26651">
        <v>0</v>
      </c>
    </row>
    <row r="26652" spans="1:10" hidden="1" x14ac:dyDescent="0.25">
      <c r="A26652">
        <v>214650</v>
      </c>
      <c r="B26652" t="s">
        <v>57</v>
      </c>
      <c r="C26652" t="s">
        <v>2</v>
      </c>
      <c r="D26652" t="s">
        <v>5</v>
      </c>
      <c r="E26652">
        <v>0</v>
      </c>
      <c r="F26652">
        <v>0</v>
      </c>
      <c r="G26652">
        <v>42</v>
      </c>
      <c r="H26652" t="s">
        <v>136</v>
      </c>
      <c r="I26652">
        <v>0</v>
      </c>
      <c r="J26652">
        <v>0</v>
      </c>
    </row>
    <row r="26653" spans="1:10" x14ac:dyDescent="0.25">
      <c r="A26653">
        <v>214651</v>
      </c>
      <c r="B26653">
        <v>1002</v>
      </c>
      <c r="C26653" t="s">
        <v>2</v>
      </c>
      <c r="D26653" t="s">
        <v>5</v>
      </c>
      <c r="E26653">
        <v>1</v>
      </c>
      <c r="F26653" t="s">
        <v>105</v>
      </c>
      <c r="G26653" t="s">
        <v>68</v>
      </c>
      <c r="H26653">
        <v>68</v>
      </c>
      <c r="I26653">
        <v>0</v>
      </c>
      <c r="J26653">
        <v>0</v>
      </c>
    </row>
    <row r="26654" spans="1:10" x14ac:dyDescent="0.25">
      <c r="A26654">
        <v>214653</v>
      </c>
      <c r="B26654">
        <v>400</v>
      </c>
      <c r="D26654" t="s">
        <v>0</v>
      </c>
      <c r="E26654">
        <v>0</v>
      </c>
      <c r="F26654">
        <v>0</v>
      </c>
      <c r="G26654">
        <v>27</v>
      </c>
      <c r="H26654">
        <v>10</v>
      </c>
      <c r="I26654">
        <v>53</v>
      </c>
    </row>
    <row r="26655" spans="1:10" hidden="1" x14ac:dyDescent="0.25">
      <c r="A26655">
        <v>214655</v>
      </c>
      <c r="B26655" t="s">
        <v>1</v>
      </c>
      <c r="C26655" t="s">
        <v>2</v>
      </c>
      <c r="D26655" t="s">
        <v>3</v>
      </c>
      <c r="E26655" t="s">
        <v>165</v>
      </c>
      <c r="F26655" t="s">
        <v>17</v>
      </c>
      <c r="G26655" t="s">
        <v>102</v>
      </c>
      <c r="H26655" t="s">
        <v>30</v>
      </c>
      <c r="I26655" t="s">
        <v>86</v>
      </c>
      <c r="J26655" t="s">
        <v>20</v>
      </c>
    </row>
    <row r="26656" spans="1:10" hidden="1" x14ac:dyDescent="0.25">
      <c r="A26656">
        <v>214660</v>
      </c>
      <c r="B26656">
        <v>902</v>
      </c>
      <c r="C26656" t="s">
        <v>2</v>
      </c>
      <c r="D26656" t="s">
        <v>5</v>
      </c>
      <c r="E26656" t="s">
        <v>20</v>
      </c>
      <c r="F26656" t="s">
        <v>20</v>
      </c>
      <c r="G26656" t="s">
        <v>20</v>
      </c>
      <c r="H26656" t="s">
        <v>58</v>
      </c>
      <c r="I26656">
        <v>0</v>
      </c>
      <c r="J26656">
        <v>11</v>
      </c>
    </row>
    <row r="26657" spans="1:10" hidden="1" x14ac:dyDescent="0.25">
      <c r="A26657">
        <v>214660</v>
      </c>
      <c r="B26657" t="s">
        <v>56</v>
      </c>
      <c r="C26657" t="s">
        <v>2</v>
      </c>
      <c r="D26657" t="s">
        <v>5</v>
      </c>
      <c r="E26657">
        <v>0</v>
      </c>
      <c r="F26657">
        <v>0</v>
      </c>
      <c r="G26657">
        <v>1</v>
      </c>
      <c r="H26657">
        <v>56</v>
      </c>
      <c r="I26657">
        <v>0</v>
      </c>
      <c r="J26657">
        <v>0</v>
      </c>
    </row>
    <row r="26658" spans="1:10" hidden="1" x14ac:dyDescent="0.25">
      <c r="A26658">
        <v>214661</v>
      </c>
      <c r="B26658" t="s">
        <v>57</v>
      </c>
      <c r="C26658" t="s">
        <v>2</v>
      </c>
      <c r="D26658" t="s">
        <v>5</v>
      </c>
      <c r="E26658">
        <v>0</v>
      </c>
      <c r="F26658">
        <v>0</v>
      </c>
      <c r="G26658">
        <v>42</v>
      </c>
      <c r="H26658" t="s">
        <v>136</v>
      </c>
      <c r="I26658">
        <v>0</v>
      </c>
      <c r="J26658">
        <v>0</v>
      </c>
    </row>
    <row r="26659" spans="1:10" x14ac:dyDescent="0.25">
      <c r="A26659">
        <v>214661</v>
      </c>
      <c r="B26659">
        <v>1002</v>
      </c>
      <c r="C26659" t="s">
        <v>2</v>
      </c>
      <c r="D26659" t="s">
        <v>5</v>
      </c>
      <c r="E26659">
        <v>1</v>
      </c>
      <c r="F26659">
        <v>45</v>
      </c>
      <c r="G26659" t="s">
        <v>68</v>
      </c>
      <c r="H26659">
        <v>69</v>
      </c>
      <c r="I26659">
        <v>0</v>
      </c>
      <c r="J26659">
        <v>0</v>
      </c>
    </row>
    <row r="26660" spans="1:10" hidden="1" x14ac:dyDescent="0.25">
      <c r="A26660">
        <v>214665</v>
      </c>
      <c r="B26660" t="s">
        <v>1</v>
      </c>
      <c r="C26660" t="s">
        <v>2</v>
      </c>
      <c r="D26660" t="s">
        <v>3</v>
      </c>
      <c r="E26660" t="s">
        <v>165</v>
      </c>
      <c r="F26660" t="s">
        <v>17</v>
      </c>
      <c r="G26660" t="s">
        <v>102</v>
      </c>
      <c r="H26660" t="s">
        <v>30</v>
      </c>
      <c r="I26660" t="s">
        <v>86</v>
      </c>
      <c r="J26660" t="s">
        <v>20</v>
      </c>
    </row>
    <row r="26661" spans="1:10" hidden="1" x14ac:dyDescent="0.25">
      <c r="A26661">
        <v>214670</v>
      </c>
      <c r="B26661">
        <v>902</v>
      </c>
      <c r="C26661" t="s">
        <v>2</v>
      </c>
      <c r="D26661" t="s">
        <v>5</v>
      </c>
      <c r="E26661" t="s">
        <v>20</v>
      </c>
      <c r="F26661" t="s">
        <v>20</v>
      </c>
      <c r="G26661" t="s">
        <v>20</v>
      </c>
      <c r="H26661" t="s">
        <v>58</v>
      </c>
      <c r="I26661">
        <v>0</v>
      </c>
      <c r="J26661">
        <v>12</v>
      </c>
    </row>
    <row r="26662" spans="1:10" hidden="1" x14ac:dyDescent="0.25">
      <c r="A26662">
        <v>214671</v>
      </c>
      <c r="B26662" t="s">
        <v>56</v>
      </c>
      <c r="C26662" t="s">
        <v>2</v>
      </c>
      <c r="D26662" t="s">
        <v>5</v>
      </c>
      <c r="E26662">
        <v>0</v>
      </c>
      <c r="F26662">
        <v>0</v>
      </c>
      <c r="G26662">
        <v>1</v>
      </c>
      <c r="H26662">
        <v>56</v>
      </c>
      <c r="I26662">
        <v>0</v>
      </c>
      <c r="J26662">
        <v>0</v>
      </c>
    </row>
    <row r="26663" spans="1:10" hidden="1" x14ac:dyDescent="0.25">
      <c r="A26663">
        <v>214671</v>
      </c>
      <c r="B26663" t="s">
        <v>57</v>
      </c>
      <c r="C26663" t="s">
        <v>2</v>
      </c>
      <c r="D26663" t="s">
        <v>5</v>
      </c>
      <c r="E26663">
        <v>0</v>
      </c>
      <c r="F26663">
        <v>0</v>
      </c>
      <c r="G26663">
        <v>42</v>
      </c>
      <c r="H26663" t="s">
        <v>136</v>
      </c>
      <c r="I26663">
        <v>0</v>
      </c>
      <c r="J26663">
        <v>0</v>
      </c>
    </row>
    <row r="26664" spans="1:10" x14ac:dyDescent="0.25">
      <c r="A26664">
        <v>214671</v>
      </c>
      <c r="B26664">
        <v>1002</v>
      </c>
      <c r="C26664" t="s">
        <v>2</v>
      </c>
      <c r="D26664" t="s">
        <v>5</v>
      </c>
      <c r="E26664">
        <v>1</v>
      </c>
      <c r="F26664">
        <v>44</v>
      </c>
      <c r="G26664" t="s">
        <v>68</v>
      </c>
      <c r="H26664" t="s">
        <v>10</v>
      </c>
      <c r="I26664">
        <v>0</v>
      </c>
      <c r="J26664">
        <v>0</v>
      </c>
    </row>
    <row r="26665" spans="1:10" x14ac:dyDescent="0.25">
      <c r="A26665">
        <v>214673</v>
      </c>
      <c r="B26665">
        <v>400</v>
      </c>
      <c r="D26665" t="s">
        <v>0</v>
      </c>
      <c r="E26665">
        <v>0</v>
      </c>
      <c r="F26665">
        <v>0</v>
      </c>
      <c r="G26665">
        <v>27</v>
      </c>
      <c r="H26665">
        <v>10</v>
      </c>
      <c r="I26665">
        <v>53</v>
      </c>
    </row>
    <row r="26666" spans="1:10" hidden="1" x14ac:dyDescent="0.25">
      <c r="A26666">
        <v>214675</v>
      </c>
      <c r="B26666" t="s">
        <v>1</v>
      </c>
      <c r="C26666" t="s">
        <v>2</v>
      </c>
      <c r="D26666" t="s">
        <v>3</v>
      </c>
      <c r="E26666" t="s">
        <v>165</v>
      </c>
      <c r="F26666" t="s">
        <v>17</v>
      </c>
      <c r="G26666" t="s">
        <v>102</v>
      </c>
      <c r="H26666" t="s">
        <v>30</v>
      </c>
      <c r="I26666" t="s">
        <v>86</v>
      </c>
      <c r="J26666" t="s">
        <v>20</v>
      </c>
    </row>
    <row r="26667" spans="1:10" hidden="1" x14ac:dyDescent="0.25">
      <c r="A26667">
        <v>214681</v>
      </c>
      <c r="B26667">
        <v>902</v>
      </c>
      <c r="C26667" t="s">
        <v>2</v>
      </c>
      <c r="D26667" t="s">
        <v>5</v>
      </c>
      <c r="E26667" t="s">
        <v>20</v>
      </c>
      <c r="F26667" t="s">
        <v>20</v>
      </c>
      <c r="G26667" t="s">
        <v>20</v>
      </c>
      <c r="H26667" t="s">
        <v>72</v>
      </c>
      <c r="I26667">
        <v>0</v>
      </c>
      <c r="J26667">
        <v>10</v>
      </c>
    </row>
    <row r="26668" spans="1:10" hidden="1" x14ac:dyDescent="0.25">
      <c r="A26668">
        <v>214681</v>
      </c>
      <c r="B26668" t="s">
        <v>56</v>
      </c>
      <c r="C26668" t="s">
        <v>2</v>
      </c>
      <c r="D26668" t="s">
        <v>5</v>
      </c>
      <c r="E26668">
        <v>0</v>
      </c>
      <c r="F26668">
        <v>0</v>
      </c>
      <c r="G26668">
        <v>1</v>
      </c>
      <c r="H26668">
        <v>56</v>
      </c>
      <c r="I26668">
        <v>0</v>
      </c>
      <c r="J26668">
        <v>0</v>
      </c>
    </row>
    <row r="26669" spans="1:10" hidden="1" x14ac:dyDescent="0.25">
      <c r="A26669">
        <v>214681</v>
      </c>
      <c r="B26669" t="s">
        <v>57</v>
      </c>
      <c r="C26669" t="s">
        <v>2</v>
      </c>
      <c r="D26669" t="s">
        <v>5</v>
      </c>
      <c r="E26669">
        <v>0</v>
      </c>
      <c r="F26669">
        <v>0</v>
      </c>
      <c r="G26669">
        <v>42</v>
      </c>
      <c r="H26669" t="s">
        <v>136</v>
      </c>
      <c r="I26669">
        <v>0</v>
      </c>
      <c r="J26669">
        <v>0</v>
      </c>
    </row>
    <row r="26670" spans="1:10" x14ac:dyDescent="0.25">
      <c r="A26670">
        <v>214682</v>
      </c>
      <c r="B26670">
        <v>1002</v>
      </c>
      <c r="C26670" t="s">
        <v>2</v>
      </c>
      <c r="D26670" t="s">
        <v>5</v>
      </c>
      <c r="E26670">
        <v>1</v>
      </c>
      <c r="F26670">
        <v>45</v>
      </c>
      <c r="G26670" t="s">
        <v>68</v>
      </c>
      <c r="H26670" t="s">
        <v>10</v>
      </c>
      <c r="I26670">
        <v>0</v>
      </c>
      <c r="J26670">
        <v>0</v>
      </c>
    </row>
    <row r="26671" spans="1:10" hidden="1" x14ac:dyDescent="0.25">
      <c r="A26671">
        <v>214685</v>
      </c>
      <c r="B26671" t="s">
        <v>1</v>
      </c>
      <c r="C26671" t="s">
        <v>2</v>
      </c>
      <c r="D26671" t="s">
        <v>3</v>
      </c>
      <c r="E26671" t="s">
        <v>165</v>
      </c>
      <c r="F26671" t="s">
        <v>17</v>
      </c>
      <c r="G26671" t="s">
        <v>102</v>
      </c>
      <c r="H26671" t="s">
        <v>30</v>
      </c>
      <c r="I26671" t="s">
        <v>86</v>
      </c>
      <c r="J26671" t="s">
        <v>20</v>
      </c>
    </row>
    <row r="26672" spans="1:10" hidden="1" x14ac:dyDescent="0.25">
      <c r="A26672">
        <v>214686</v>
      </c>
      <c r="B26672" t="s">
        <v>4</v>
      </c>
      <c r="C26672" t="s">
        <v>2</v>
      </c>
      <c r="D26672" t="s">
        <v>5</v>
      </c>
      <c r="E26672">
        <v>10</v>
      </c>
      <c r="F26672">
        <v>75</v>
      </c>
      <c r="G26672">
        <v>63</v>
      </c>
      <c r="H26672">
        <v>64</v>
      </c>
      <c r="I26672">
        <v>30</v>
      </c>
      <c r="J26672">
        <v>75</v>
      </c>
    </row>
    <row r="26673" spans="1:10" hidden="1" x14ac:dyDescent="0.25">
      <c r="A26673">
        <v>214691</v>
      </c>
      <c r="B26673">
        <v>902</v>
      </c>
      <c r="C26673" t="s">
        <v>2</v>
      </c>
      <c r="D26673" t="s">
        <v>5</v>
      </c>
      <c r="E26673" t="s">
        <v>20</v>
      </c>
      <c r="F26673" t="s">
        <v>20</v>
      </c>
      <c r="G26673" t="s">
        <v>20</v>
      </c>
      <c r="H26673" t="s">
        <v>72</v>
      </c>
      <c r="I26673">
        <v>0</v>
      </c>
      <c r="J26673">
        <v>14</v>
      </c>
    </row>
    <row r="26674" spans="1:10" hidden="1" x14ac:dyDescent="0.25">
      <c r="A26674">
        <v>214691</v>
      </c>
      <c r="B26674" t="s">
        <v>56</v>
      </c>
      <c r="C26674" t="s">
        <v>2</v>
      </c>
      <c r="D26674" t="s">
        <v>5</v>
      </c>
      <c r="E26674">
        <v>0</v>
      </c>
      <c r="F26674">
        <v>0</v>
      </c>
      <c r="G26674">
        <v>1</v>
      </c>
      <c r="H26674">
        <v>56</v>
      </c>
      <c r="I26674">
        <v>0</v>
      </c>
      <c r="J26674">
        <v>0</v>
      </c>
    </row>
    <row r="26675" spans="1:10" hidden="1" x14ac:dyDescent="0.25">
      <c r="A26675">
        <v>214691</v>
      </c>
      <c r="B26675" t="s">
        <v>57</v>
      </c>
      <c r="C26675" t="s">
        <v>2</v>
      </c>
      <c r="D26675" t="s">
        <v>5</v>
      </c>
      <c r="E26675">
        <v>0</v>
      </c>
      <c r="F26675">
        <v>0</v>
      </c>
      <c r="G26675">
        <v>42</v>
      </c>
      <c r="H26675" t="s">
        <v>136</v>
      </c>
      <c r="I26675">
        <v>0</v>
      </c>
      <c r="J26675">
        <v>0</v>
      </c>
    </row>
    <row r="26676" spans="1:10" x14ac:dyDescent="0.25">
      <c r="A26676">
        <v>214692</v>
      </c>
      <c r="B26676">
        <v>1002</v>
      </c>
      <c r="C26676" t="s">
        <v>2</v>
      </c>
      <c r="D26676" t="s">
        <v>5</v>
      </c>
      <c r="E26676">
        <v>1</v>
      </c>
      <c r="F26676">
        <v>46</v>
      </c>
      <c r="G26676" t="s">
        <v>68</v>
      </c>
      <c r="H26676">
        <v>69</v>
      </c>
      <c r="I26676">
        <v>0</v>
      </c>
      <c r="J26676">
        <v>0</v>
      </c>
    </row>
    <row r="26677" spans="1:10" x14ac:dyDescent="0.25">
      <c r="A26677">
        <v>214693</v>
      </c>
      <c r="B26677">
        <v>400</v>
      </c>
      <c r="D26677" t="s">
        <v>0</v>
      </c>
      <c r="E26677">
        <v>0</v>
      </c>
      <c r="F26677">
        <v>0</v>
      </c>
      <c r="G26677">
        <v>27</v>
      </c>
      <c r="H26677">
        <v>10</v>
      </c>
      <c r="I26677">
        <v>53</v>
      </c>
    </row>
    <row r="26678" spans="1:10" hidden="1" x14ac:dyDescent="0.25">
      <c r="A26678">
        <v>214695</v>
      </c>
      <c r="B26678" t="s">
        <v>1</v>
      </c>
      <c r="C26678" t="s">
        <v>2</v>
      </c>
      <c r="D26678" t="s">
        <v>3</v>
      </c>
      <c r="E26678" t="s">
        <v>127</v>
      </c>
      <c r="F26678" t="s">
        <v>17</v>
      </c>
      <c r="G26678" t="s">
        <v>102</v>
      </c>
      <c r="H26678" t="s">
        <v>30</v>
      </c>
      <c r="I26678">
        <v>0</v>
      </c>
      <c r="J26678">
        <v>0</v>
      </c>
    </row>
    <row r="26679" spans="1:10" hidden="1" x14ac:dyDescent="0.25">
      <c r="A26679">
        <v>214696</v>
      </c>
      <c r="B26679" t="s">
        <v>6</v>
      </c>
      <c r="C26679" t="s">
        <v>2</v>
      </c>
      <c r="D26679" t="s">
        <v>5</v>
      </c>
      <c r="E26679">
        <v>0</v>
      </c>
      <c r="F26679">
        <v>1</v>
      </c>
      <c r="G26679">
        <v>19</v>
      </c>
      <c r="H26679" t="s">
        <v>7</v>
      </c>
      <c r="I26679">
        <v>0</v>
      </c>
      <c r="J26679">
        <v>0</v>
      </c>
    </row>
    <row r="26680" spans="1:10" hidden="1" x14ac:dyDescent="0.25">
      <c r="A26680">
        <v>214701</v>
      </c>
      <c r="B26680">
        <v>902</v>
      </c>
      <c r="C26680" t="s">
        <v>2</v>
      </c>
      <c r="D26680" t="s">
        <v>5</v>
      </c>
      <c r="E26680" t="s">
        <v>20</v>
      </c>
      <c r="F26680" t="s">
        <v>20</v>
      </c>
      <c r="G26680" t="s">
        <v>20</v>
      </c>
      <c r="H26680" t="s">
        <v>136</v>
      </c>
      <c r="I26680">
        <v>0</v>
      </c>
      <c r="J26680">
        <v>10</v>
      </c>
    </row>
    <row r="26681" spans="1:10" hidden="1" x14ac:dyDescent="0.25">
      <c r="A26681">
        <v>214701</v>
      </c>
      <c r="B26681" t="s">
        <v>56</v>
      </c>
      <c r="C26681" t="s">
        <v>2</v>
      </c>
      <c r="D26681" t="s">
        <v>5</v>
      </c>
      <c r="E26681">
        <v>0</v>
      </c>
      <c r="F26681">
        <v>0</v>
      </c>
      <c r="G26681">
        <v>1</v>
      </c>
      <c r="H26681">
        <v>56</v>
      </c>
      <c r="I26681">
        <v>0</v>
      </c>
      <c r="J26681">
        <v>0</v>
      </c>
    </row>
    <row r="26682" spans="1:10" hidden="1" x14ac:dyDescent="0.25">
      <c r="A26682">
        <v>214702</v>
      </c>
      <c r="B26682" t="s">
        <v>57</v>
      </c>
      <c r="C26682" t="s">
        <v>2</v>
      </c>
      <c r="D26682" t="s">
        <v>5</v>
      </c>
      <c r="E26682">
        <v>0</v>
      </c>
      <c r="F26682">
        <v>0</v>
      </c>
      <c r="G26682">
        <v>42</v>
      </c>
      <c r="H26682" t="s">
        <v>136</v>
      </c>
      <c r="I26682">
        <v>0</v>
      </c>
      <c r="J26682">
        <v>0</v>
      </c>
    </row>
    <row r="26683" spans="1:10" x14ac:dyDescent="0.25">
      <c r="A26683">
        <v>214702</v>
      </c>
      <c r="B26683">
        <v>1002</v>
      </c>
      <c r="C26683" t="s">
        <v>2</v>
      </c>
      <c r="D26683" t="s">
        <v>5</v>
      </c>
      <c r="E26683">
        <v>1</v>
      </c>
      <c r="F26683">
        <v>45</v>
      </c>
      <c r="G26683" t="s">
        <v>68</v>
      </c>
      <c r="H26683" t="s">
        <v>12</v>
      </c>
      <c r="I26683">
        <v>0</v>
      </c>
      <c r="J26683">
        <v>0</v>
      </c>
    </row>
    <row r="26684" spans="1:10" hidden="1" x14ac:dyDescent="0.25">
      <c r="A26684">
        <v>214705</v>
      </c>
      <c r="B26684" t="s">
        <v>1</v>
      </c>
      <c r="C26684" t="s">
        <v>2</v>
      </c>
      <c r="D26684" t="s">
        <v>3</v>
      </c>
      <c r="E26684" t="s">
        <v>127</v>
      </c>
      <c r="F26684" t="s">
        <v>17</v>
      </c>
      <c r="G26684" t="s">
        <v>102</v>
      </c>
      <c r="H26684" t="s">
        <v>30</v>
      </c>
      <c r="I26684">
        <v>0</v>
      </c>
      <c r="J26684">
        <v>0</v>
      </c>
    </row>
    <row r="26685" spans="1:10" hidden="1" x14ac:dyDescent="0.25">
      <c r="A26685">
        <v>214706</v>
      </c>
      <c r="B26685" t="s">
        <v>8</v>
      </c>
      <c r="C26685" t="s">
        <v>2</v>
      </c>
      <c r="D26685" t="s">
        <v>3</v>
      </c>
      <c r="E26685">
        <v>26</v>
      </c>
      <c r="F26685">
        <v>1</v>
      </c>
      <c r="G26685">
        <v>26</v>
      </c>
      <c r="H26685">
        <v>1</v>
      </c>
      <c r="I26685">
        <v>26</v>
      </c>
      <c r="J26685">
        <v>1</v>
      </c>
    </row>
    <row r="26686" spans="1:10" hidden="1" x14ac:dyDescent="0.25">
      <c r="A26686">
        <v>214711</v>
      </c>
      <c r="B26686">
        <v>902</v>
      </c>
      <c r="C26686" t="s">
        <v>2</v>
      </c>
      <c r="D26686" t="s">
        <v>5</v>
      </c>
      <c r="E26686" t="s">
        <v>20</v>
      </c>
      <c r="F26686" t="s">
        <v>20</v>
      </c>
      <c r="G26686" t="s">
        <v>20</v>
      </c>
      <c r="H26686">
        <v>75</v>
      </c>
      <c r="I26686">
        <v>0</v>
      </c>
      <c r="J26686">
        <v>11</v>
      </c>
    </row>
    <row r="26687" spans="1:10" hidden="1" x14ac:dyDescent="0.25">
      <c r="A26687">
        <v>214712</v>
      </c>
      <c r="B26687" t="s">
        <v>56</v>
      </c>
      <c r="C26687" t="s">
        <v>2</v>
      </c>
      <c r="D26687" t="s">
        <v>5</v>
      </c>
      <c r="E26687">
        <v>0</v>
      </c>
      <c r="F26687">
        <v>0</v>
      </c>
      <c r="G26687">
        <v>1</v>
      </c>
      <c r="H26687">
        <v>56</v>
      </c>
      <c r="I26687">
        <v>0</v>
      </c>
      <c r="J26687">
        <v>0</v>
      </c>
    </row>
    <row r="26688" spans="1:10" hidden="1" x14ac:dyDescent="0.25">
      <c r="A26688">
        <v>214712</v>
      </c>
      <c r="B26688" t="s">
        <v>57</v>
      </c>
      <c r="C26688" t="s">
        <v>2</v>
      </c>
      <c r="D26688" t="s">
        <v>5</v>
      </c>
      <c r="E26688">
        <v>0</v>
      </c>
      <c r="F26688">
        <v>0</v>
      </c>
      <c r="G26688">
        <v>42</v>
      </c>
      <c r="H26688" t="s">
        <v>136</v>
      </c>
      <c r="I26688">
        <v>0</v>
      </c>
      <c r="J26688">
        <v>0</v>
      </c>
    </row>
    <row r="26689" spans="1:10" x14ac:dyDescent="0.25">
      <c r="A26689">
        <v>214712</v>
      </c>
      <c r="B26689">
        <v>1002</v>
      </c>
      <c r="C26689" t="s">
        <v>2</v>
      </c>
      <c r="D26689" t="s">
        <v>5</v>
      </c>
      <c r="E26689">
        <v>1</v>
      </c>
      <c r="F26689">
        <v>45</v>
      </c>
      <c r="G26689" t="s">
        <v>68</v>
      </c>
      <c r="H26689">
        <v>75</v>
      </c>
      <c r="I26689">
        <v>0</v>
      </c>
      <c r="J26689">
        <v>0</v>
      </c>
    </row>
    <row r="26690" spans="1:10" x14ac:dyDescent="0.25">
      <c r="A26690">
        <v>214713</v>
      </c>
      <c r="B26690">
        <v>400</v>
      </c>
      <c r="D26690" t="s">
        <v>0</v>
      </c>
      <c r="E26690">
        <v>0</v>
      </c>
      <c r="F26690">
        <v>0</v>
      </c>
      <c r="G26690">
        <v>27</v>
      </c>
      <c r="H26690">
        <v>10</v>
      </c>
      <c r="I26690">
        <v>53</v>
      </c>
    </row>
    <row r="26691" spans="1:10" hidden="1" x14ac:dyDescent="0.25">
      <c r="A26691">
        <v>214714</v>
      </c>
      <c r="B26691" t="s">
        <v>1</v>
      </c>
      <c r="C26691" t="s">
        <v>2</v>
      </c>
      <c r="D26691" t="s">
        <v>3</v>
      </c>
      <c r="E26691" t="s">
        <v>127</v>
      </c>
      <c r="F26691" t="s">
        <v>17</v>
      </c>
      <c r="G26691" t="s">
        <v>102</v>
      </c>
      <c r="H26691" t="s">
        <v>30</v>
      </c>
      <c r="I26691">
        <v>0</v>
      </c>
      <c r="J26691">
        <v>0</v>
      </c>
    </row>
    <row r="26692" spans="1:10" hidden="1" x14ac:dyDescent="0.25">
      <c r="A26692">
        <v>214722</v>
      </c>
      <c r="B26692">
        <v>902</v>
      </c>
      <c r="C26692" t="s">
        <v>2</v>
      </c>
      <c r="D26692" t="s">
        <v>5</v>
      </c>
      <c r="E26692" t="s">
        <v>20</v>
      </c>
      <c r="F26692" t="s">
        <v>20</v>
      </c>
      <c r="G26692" t="s">
        <v>20</v>
      </c>
      <c r="H26692">
        <v>89</v>
      </c>
      <c r="I26692">
        <v>0</v>
      </c>
      <c r="J26692">
        <v>15</v>
      </c>
    </row>
    <row r="26693" spans="1:10" hidden="1" x14ac:dyDescent="0.25">
      <c r="A26693">
        <v>214722</v>
      </c>
      <c r="B26693" t="s">
        <v>56</v>
      </c>
      <c r="C26693" t="s">
        <v>2</v>
      </c>
      <c r="D26693" t="s">
        <v>5</v>
      </c>
      <c r="E26693">
        <v>0</v>
      </c>
      <c r="F26693">
        <v>0</v>
      </c>
      <c r="G26693">
        <v>1</v>
      </c>
      <c r="H26693">
        <v>56</v>
      </c>
      <c r="I26693">
        <v>0</v>
      </c>
      <c r="J26693">
        <v>0</v>
      </c>
    </row>
    <row r="26694" spans="1:10" hidden="1" x14ac:dyDescent="0.25">
      <c r="A26694">
        <v>214722</v>
      </c>
      <c r="B26694" t="s">
        <v>57</v>
      </c>
      <c r="C26694" t="s">
        <v>2</v>
      </c>
      <c r="D26694" t="s">
        <v>5</v>
      </c>
      <c r="E26694">
        <v>0</v>
      </c>
      <c r="F26694">
        <v>0</v>
      </c>
      <c r="G26694">
        <v>42</v>
      </c>
      <c r="H26694" t="s">
        <v>136</v>
      </c>
      <c r="I26694">
        <v>0</v>
      </c>
      <c r="J26694">
        <v>0</v>
      </c>
    </row>
    <row r="26695" spans="1:10" x14ac:dyDescent="0.25">
      <c r="A26695">
        <v>214723</v>
      </c>
      <c r="B26695">
        <v>1002</v>
      </c>
      <c r="C26695" t="s">
        <v>2</v>
      </c>
      <c r="D26695" t="s">
        <v>5</v>
      </c>
      <c r="E26695">
        <v>1</v>
      </c>
      <c r="F26695">
        <v>46</v>
      </c>
      <c r="G26695" t="s">
        <v>68</v>
      </c>
      <c r="H26695" t="s">
        <v>52</v>
      </c>
      <c r="I26695">
        <v>0</v>
      </c>
      <c r="J26695">
        <v>0</v>
      </c>
    </row>
    <row r="26696" spans="1:10" hidden="1" x14ac:dyDescent="0.25">
      <c r="A26696">
        <v>214724</v>
      </c>
      <c r="B26696" t="s">
        <v>1</v>
      </c>
      <c r="C26696" t="s">
        <v>2</v>
      </c>
      <c r="D26696" t="s">
        <v>3</v>
      </c>
      <c r="E26696" t="s">
        <v>127</v>
      </c>
      <c r="F26696" t="s">
        <v>17</v>
      </c>
      <c r="G26696" t="s">
        <v>102</v>
      </c>
      <c r="H26696" t="s">
        <v>30</v>
      </c>
      <c r="I26696">
        <v>0</v>
      </c>
      <c r="J26696">
        <v>0</v>
      </c>
    </row>
    <row r="26697" spans="1:10" hidden="1" x14ac:dyDescent="0.25">
      <c r="A26697">
        <v>214732</v>
      </c>
      <c r="B26697">
        <v>902</v>
      </c>
      <c r="C26697" t="s">
        <v>2</v>
      </c>
      <c r="D26697" t="s">
        <v>5</v>
      </c>
      <c r="E26697" t="s">
        <v>20</v>
      </c>
      <c r="F26697" t="s">
        <v>20</v>
      </c>
      <c r="G26697" t="s">
        <v>20</v>
      </c>
      <c r="H26697" t="s">
        <v>167</v>
      </c>
      <c r="I26697">
        <v>0</v>
      </c>
      <c r="J26697">
        <v>12</v>
      </c>
    </row>
    <row r="26698" spans="1:10" hidden="1" x14ac:dyDescent="0.25">
      <c r="A26698">
        <v>214732</v>
      </c>
      <c r="B26698" t="s">
        <v>56</v>
      </c>
      <c r="C26698" t="s">
        <v>2</v>
      </c>
      <c r="D26698" t="s">
        <v>5</v>
      </c>
      <c r="E26698">
        <v>0</v>
      </c>
      <c r="F26698">
        <v>0</v>
      </c>
      <c r="G26698">
        <v>1</v>
      </c>
      <c r="H26698">
        <v>56</v>
      </c>
      <c r="I26698">
        <v>0</v>
      </c>
      <c r="J26698">
        <v>0</v>
      </c>
    </row>
    <row r="26699" spans="1:10" hidden="1" x14ac:dyDescent="0.25">
      <c r="A26699">
        <v>214733</v>
      </c>
      <c r="B26699" t="s">
        <v>57</v>
      </c>
      <c r="C26699" t="s">
        <v>2</v>
      </c>
      <c r="D26699" t="s">
        <v>5</v>
      </c>
      <c r="E26699">
        <v>0</v>
      </c>
      <c r="F26699">
        <v>0</v>
      </c>
      <c r="G26699">
        <v>42</v>
      </c>
      <c r="H26699" t="s">
        <v>136</v>
      </c>
      <c r="I26699">
        <v>0</v>
      </c>
      <c r="J26699">
        <v>0</v>
      </c>
    </row>
    <row r="26700" spans="1:10" x14ac:dyDescent="0.25">
      <c r="A26700">
        <v>214733</v>
      </c>
      <c r="B26700">
        <v>1002</v>
      </c>
      <c r="C26700" t="s">
        <v>2</v>
      </c>
      <c r="D26700" t="s">
        <v>5</v>
      </c>
      <c r="E26700">
        <v>1</v>
      </c>
      <c r="F26700">
        <v>46</v>
      </c>
      <c r="G26700" t="s">
        <v>68</v>
      </c>
      <c r="H26700" t="s">
        <v>117</v>
      </c>
      <c r="I26700">
        <v>0</v>
      </c>
      <c r="J26700">
        <v>0</v>
      </c>
    </row>
    <row r="26701" spans="1:10" x14ac:dyDescent="0.25">
      <c r="A26701">
        <v>214733</v>
      </c>
      <c r="B26701">
        <v>400</v>
      </c>
      <c r="D26701" t="s">
        <v>0</v>
      </c>
      <c r="E26701">
        <v>0</v>
      </c>
      <c r="F26701">
        <v>0</v>
      </c>
      <c r="G26701">
        <v>27</v>
      </c>
      <c r="H26701">
        <v>10</v>
      </c>
      <c r="I26701">
        <v>53</v>
      </c>
    </row>
    <row r="26702" spans="1:10" hidden="1" x14ac:dyDescent="0.25">
      <c r="A26702">
        <v>214734</v>
      </c>
      <c r="B26702" t="s">
        <v>1</v>
      </c>
      <c r="C26702" t="s">
        <v>2</v>
      </c>
      <c r="D26702" t="s">
        <v>3</v>
      </c>
      <c r="E26702" t="s">
        <v>127</v>
      </c>
      <c r="F26702" t="s">
        <v>17</v>
      </c>
      <c r="G26702" t="s">
        <v>102</v>
      </c>
      <c r="H26702" t="s">
        <v>30</v>
      </c>
      <c r="I26702">
        <v>0</v>
      </c>
      <c r="J26702">
        <v>0</v>
      </c>
    </row>
    <row r="26703" spans="1:10" hidden="1" x14ac:dyDescent="0.25">
      <c r="A26703">
        <v>214742</v>
      </c>
      <c r="B26703">
        <v>902</v>
      </c>
      <c r="C26703" t="s">
        <v>2</v>
      </c>
      <c r="D26703" t="s">
        <v>5</v>
      </c>
      <c r="E26703" t="s">
        <v>20</v>
      </c>
      <c r="F26703" t="s">
        <v>20</v>
      </c>
      <c r="G26703" t="s">
        <v>20</v>
      </c>
      <c r="H26703" t="s">
        <v>148</v>
      </c>
      <c r="I26703">
        <v>0</v>
      </c>
      <c r="J26703">
        <v>10</v>
      </c>
    </row>
    <row r="26704" spans="1:10" hidden="1" x14ac:dyDescent="0.25">
      <c r="A26704">
        <v>214743</v>
      </c>
      <c r="B26704" t="s">
        <v>56</v>
      </c>
      <c r="C26704" t="s">
        <v>2</v>
      </c>
      <c r="D26704" t="s">
        <v>5</v>
      </c>
      <c r="E26704">
        <v>0</v>
      </c>
      <c r="F26704">
        <v>0</v>
      </c>
      <c r="G26704">
        <v>1</v>
      </c>
      <c r="H26704">
        <v>56</v>
      </c>
      <c r="I26704">
        <v>0</v>
      </c>
      <c r="J26704">
        <v>0</v>
      </c>
    </row>
    <row r="26705" spans="1:10" hidden="1" x14ac:dyDescent="0.25">
      <c r="A26705">
        <v>214743</v>
      </c>
      <c r="B26705" t="s">
        <v>57</v>
      </c>
      <c r="C26705" t="s">
        <v>2</v>
      </c>
      <c r="D26705" t="s">
        <v>5</v>
      </c>
      <c r="E26705">
        <v>0</v>
      </c>
      <c r="F26705">
        <v>0</v>
      </c>
      <c r="G26705">
        <v>42</v>
      </c>
      <c r="H26705" t="s">
        <v>136</v>
      </c>
      <c r="I26705">
        <v>0</v>
      </c>
      <c r="J26705">
        <v>0</v>
      </c>
    </row>
    <row r="26706" spans="1:10" x14ac:dyDescent="0.25">
      <c r="A26706">
        <v>214743</v>
      </c>
      <c r="B26706">
        <v>1002</v>
      </c>
      <c r="C26706" t="s">
        <v>2</v>
      </c>
      <c r="D26706" t="s">
        <v>5</v>
      </c>
      <c r="E26706">
        <v>1</v>
      </c>
      <c r="F26706">
        <v>45</v>
      </c>
      <c r="G26706" t="s">
        <v>68</v>
      </c>
      <c r="H26706" t="s">
        <v>108</v>
      </c>
      <c r="I26706">
        <v>0</v>
      </c>
      <c r="J26706">
        <v>0</v>
      </c>
    </row>
    <row r="26707" spans="1:10" hidden="1" x14ac:dyDescent="0.25">
      <c r="A26707">
        <v>214744</v>
      </c>
      <c r="B26707" t="s">
        <v>1</v>
      </c>
      <c r="C26707" t="s">
        <v>2</v>
      </c>
      <c r="D26707" t="s">
        <v>3</v>
      </c>
      <c r="E26707" t="s">
        <v>127</v>
      </c>
      <c r="F26707" t="s">
        <v>17</v>
      </c>
      <c r="G26707" t="s">
        <v>102</v>
      </c>
      <c r="H26707" t="s">
        <v>30</v>
      </c>
      <c r="I26707">
        <v>0</v>
      </c>
      <c r="J26707">
        <v>0</v>
      </c>
    </row>
    <row r="26708" spans="1:10" hidden="1" x14ac:dyDescent="0.25">
      <c r="A26708">
        <v>214753</v>
      </c>
      <c r="B26708">
        <v>902</v>
      </c>
      <c r="C26708" t="s">
        <v>2</v>
      </c>
      <c r="D26708" t="s">
        <v>5</v>
      </c>
      <c r="E26708" t="s">
        <v>20</v>
      </c>
      <c r="F26708" t="s">
        <v>20</v>
      </c>
      <c r="G26708" t="s">
        <v>20</v>
      </c>
      <c r="H26708" t="s">
        <v>112</v>
      </c>
      <c r="I26708">
        <v>0</v>
      </c>
      <c r="J26708">
        <v>12</v>
      </c>
    </row>
    <row r="26709" spans="1:10" hidden="1" x14ac:dyDescent="0.25">
      <c r="A26709">
        <v>214753</v>
      </c>
      <c r="B26709" t="s">
        <v>56</v>
      </c>
      <c r="C26709" t="s">
        <v>2</v>
      </c>
      <c r="D26709" t="s">
        <v>5</v>
      </c>
      <c r="E26709">
        <v>0</v>
      </c>
      <c r="F26709">
        <v>0</v>
      </c>
      <c r="G26709">
        <v>1</v>
      </c>
      <c r="H26709">
        <v>56</v>
      </c>
      <c r="I26709">
        <v>0</v>
      </c>
      <c r="J26709">
        <v>0</v>
      </c>
    </row>
    <row r="26710" spans="1:10" hidden="1" x14ac:dyDescent="0.25">
      <c r="A26710">
        <v>214753</v>
      </c>
      <c r="B26710" t="s">
        <v>57</v>
      </c>
      <c r="C26710" t="s">
        <v>2</v>
      </c>
      <c r="D26710" t="s">
        <v>5</v>
      </c>
      <c r="E26710">
        <v>0</v>
      </c>
      <c r="F26710">
        <v>0</v>
      </c>
      <c r="G26710">
        <v>42</v>
      </c>
      <c r="H26710" t="s">
        <v>136</v>
      </c>
      <c r="I26710">
        <v>0</v>
      </c>
      <c r="J26710">
        <v>0</v>
      </c>
    </row>
    <row r="26711" spans="1:10" x14ac:dyDescent="0.25">
      <c r="A26711">
        <v>214753</v>
      </c>
      <c r="B26711">
        <v>1002</v>
      </c>
      <c r="C26711" t="s">
        <v>2</v>
      </c>
      <c r="D26711" t="s">
        <v>5</v>
      </c>
      <c r="E26711">
        <v>1</v>
      </c>
      <c r="F26711">
        <v>45</v>
      </c>
      <c r="G26711" t="s">
        <v>68</v>
      </c>
      <c r="H26711">
        <v>83</v>
      </c>
      <c r="I26711">
        <v>0</v>
      </c>
      <c r="J26711">
        <v>0</v>
      </c>
    </row>
    <row r="26712" spans="1:10" hidden="1" x14ac:dyDescent="0.25">
      <c r="A26712">
        <v>214754</v>
      </c>
      <c r="B26712" t="s">
        <v>1</v>
      </c>
      <c r="C26712" t="s">
        <v>2</v>
      </c>
      <c r="D26712" t="s">
        <v>3</v>
      </c>
      <c r="E26712" t="s">
        <v>127</v>
      </c>
      <c r="F26712" t="s">
        <v>17</v>
      </c>
      <c r="G26712" t="s">
        <v>102</v>
      </c>
      <c r="H26712" t="s">
        <v>30</v>
      </c>
      <c r="I26712">
        <v>0</v>
      </c>
      <c r="J26712">
        <v>0</v>
      </c>
    </row>
    <row r="26713" spans="1:10" hidden="1" x14ac:dyDescent="0.25">
      <c r="A26713">
        <v>214763</v>
      </c>
      <c r="B26713">
        <v>902</v>
      </c>
      <c r="C26713" t="s">
        <v>2</v>
      </c>
      <c r="D26713" t="s">
        <v>5</v>
      </c>
      <c r="E26713" t="s">
        <v>20</v>
      </c>
      <c r="F26713" t="s">
        <v>20</v>
      </c>
      <c r="G26713" t="s">
        <v>20</v>
      </c>
      <c r="H26713" t="s">
        <v>154</v>
      </c>
      <c r="I26713">
        <v>0</v>
      </c>
      <c r="J26713">
        <v>12</v>
      </c>
    </row>
    <row r="26714" spans="1:10" hidden="1" x14ac:dyDescent="0.25">
      <c r="A26714">
        <v>214763</v>
      </c>
      <c r="B26714" t="s">
        <v>56</v>
      </c>
      <c r="C26714" t="s">
        <v>2</v>
      </c>
      <c r="D26714" t="s">
        <v>5</v>
      </c>
      <c r="E26714">
        <v>0</v>
      </c>
      <c r="F26714">
        <v>0</v>
      </c>
      <c r="G26714">
        <v>1</v>
      </c>
      <c r="H26714">
        <v>56</v>
      </c>
      <c r="I26714">
        <v>0</v>
      </c>
      <c r="J26714">
        <v>0</v>
      </c>
    </row>
    <row r="26715" spans="1:10" hidden="1" x14ac:dyDescent="0.25">
      <c r="A26715">
        <v>214763</v>
      </c>
      <c r="B26715" t="s">
        <v>57</v>
      </c>
      <c r="C26715" t="s">
        <v>2</v>
      </c>
      <c r="D26715" t="s">
        <v>5</v>
      </c>
      <c r="E26715">
        <v>0</v>
      </c>
      <c r="F26715">
        <v>0</v>
      </c>
      <c r="G26715">
        <v>42</v>
      </c>
      <c r="H26715" t="s">
        <v>136</v>
      </c>
      <c r="I26715">
        <v>0</v>
      </c>
      <c r="J26715">
        <v>0</v>
      </c>
    </row>
    <row r="26716" spans="1:10" x14ac:dyDescent="0.25">
      <c r="A26716">
        <v>214764</v>
      </c>
      <c r="B26716">
        <v>1002</v>
      </c>
      <c r="C26716" t="s">
        <v>2</v>
      </c>
      <c r="D26716" t="s">
        <v>5</v>
      </c>
      <c r="E26716">
        <v>1</v>
      </c>
      <c r="F26716">
        <v>47</v>
      </c>
      <c r="G26716" t="s">
        <v>68</v>
      </c>
      <c r="H26716">
        <v>86</v>
      </c>
      <c r="I26716">
        <v>0</v>
      </c>
      <c r="J26716">
        <v>0</v>
      </c>
    </row>
    <row r="26717" spans="1:10" hidden="1" x14ac:dyDescent="0.25">
      <c r="A26717">
        <v>214764</v>
      </c>
      <c r="B26717" t="s">
        <v>1</v>
      </c>
      <c r="C26717" t="s">
        <v>2</v>
      </c>
      <c r="D26717" t="s">
        <v>3</v>
      </c>
      <c r="E26717" t="s">
        <v>127</v>
      </c>
      <c r="F26717" t="s">
        <v>17</v>
      </c>
      <c r="G26717" t="s">
        <v>102</v>
      </c>
      <c r="H26717" t="s">
        <v>30</v>
      </c>
      <c r="I26717">
        <v>0</v>
      </c>
      <c r="J26717">
        <v>0</v>
      </c>
    </row>
    <row r="26718" spans="1:10" x14ac:dyDescent="0.25">
      <c r="A26718">
        <v>214773</v>
      </c>
      <c r="B26718">
        <v>400</v>
      </c>
      <c r="D26718" t="s">
        <v>0</v>
      </c>
      <c r="E26718">
        <v>0</v>
      </c>
      <c r="F26718">
        <v>0</v>
      </c>
      <c r="G26718">
        <v>27</v>
      </c>
      <c r="H26718">
        <v>10</v>
      </c>
      <c r="I26718">
        <v>53</v>
      </c>
    </row>
    <row r="26719" spans="1:10" hidden="1" x14ac:dyDescent="0.25">
      <c r="A26719">
        <v>214773</v>
      </c>
      <c r="B26719">
        <v>902</v>
      </c>
      <c r="C26719" t="s">
        <v>2</v>
      </c>
      <c r="D26719" t="s">
        <v>5</v>
      </c>
      <c r="E26719">
        <v>0</v>
      </c>
      <c r="F26719">
        <v>0</v>
      </c>
      <c r="G26719">
        <v>0</v>
      </c>
      <c r="H26719" t="s">
        <v>160</v>
      </c>
      <c r="I26719">
        <v>0</v>
      </c>
      <c r="J26719">
        <v>11</v>
      </c>
    </row>
    <row r="26720" spans="1:10" hidden="1" x14ac:dyDescent="0.25">
      <c r="A26720">
        <v>214773</v>
      </c>
      <c r="B26720" t="s">
        <v>56</v>
      </c>
      <c r="C26720" t="s">
        <v>2</v>
      </c>
      <c r="D26720" t="s">
        <v>5</v>
      </c>
      <c r="E26720">
        <v>0</v>
      </c>
      <c r="F26720">
        <v>0</v>
      </c>
      <c r="G26720">
        <v>1</v>
      </c>
      <c r="H26720">
        <v>56</v>
      </c>
      <c r="I26720">
        <v>0</v>
      </c>
      <c r="J26720">
        <v>0</v>
      </c>
    </row>
    <row r="26721" spans="1:10" hidden="1" x14ac:dyDescent="0.25">
      <c r="A26721">
        <v>214774</v>
      </c>
      <c r="B26721" t="s">
        <v>57</v>
      </c>
      <c r="C26721" t="s">
        <v>2</v>
      </c>
      <c r="D26721" t="s">
        <v>5</v>
      </c>
      <c r="E26721">
        <v>0</v>
      </c>
      <c r="F26721">
        <v>0</v>
      </c>
      <c r="G26721">
        <v>42</v>
      </c>
      <c r="H26721" t="s">
        <v>136</v>
      </c>
      <c r="I26721">
        <v>0</v>
      </c>
      <c r="J26721">
        <v>0</v>
      </c>
    </row>
    <row r="26722" spans="1:10" x14ac:dyDescent="0.25">
      <c r="A26722">
        <v>214774</v>
      </c>
      <c r="B26722">
        <v>1002</v>
      </c>
      <c r="C26722" t="s">
        <v>2</v>
      </c>
      <c r="D26722" t="s">
        <v>5</v>
      </c>
      <c r="E26722">
        <v>1</v>
      </c>
      <c r="F26722">
        <v>47</v>
      </c>
      <c r="G26722" t="s">
        <v>68</v>
      </c>
      <c r="H26722" t="s">
        <v>35</v>
      </c>
      <c r="I26722">
        <v>0</v>
      </c>
      <c r="J26722">
        <v>0</v>
      </c>
    </row>
    <row r="26723" spans="1:10" hidden="1" x14ac:dyDescent="0.25">
      <c r="A26723">
        <v>214774</v>
      </c>
      <c r="B26723" t="s">
        <v>1</v>
      </c>
      <c r="C26723" t="s">
        <v>2</v>
      </c>
      <c r="D26723" t="s">
        <v>3</v>
      </c>
      <c r="E26723" t="s">
        <v>127</v>
      </c>
      <c r="F26723" t="s">
        <v>17</v>
      </c>
      <c r="G26723" t="s">
        <v>102</v>
      </c>
      <c r="H26723" t="s">
        <v>30</v>
      </c>
      <c r="I26723">
        <v>0</v>
      </c>
      <c r="J26723">
        <v>0</v>
      </c>
    </row>
    <row r="26724" spans="1:10" hidden="1" x14ac:dyDescent="0.25">
      <c r="A26724">
        <v>214783</v>
      </c>
      <c r="B26724">
        <v>902</v>
      </c>
      <c r="C26724" t="s">
        <v>2</v>
      </c>
      <c r="D26724" t="s">
        <v>5</v>
      </c>
      <c r="E26724">
        <v>0</v>
      </c>
      <c r="F26724">
        <v>0</v>
      </c>
      <c r="G26724">
        <v>0</v>
      </c>
      <c r="H26724" t="s">
        <v>101</v>
      </c>
      <c r="I26724">
        <v>0</v>
      </c>
      <c r="J26724">
        <v>11</v>
      </c>
    </row>
    <row r="26725" spans="1:10" hidden="1" x14ac:dyDescent="0.25">
      <c r="A26725">
        <v>214784</v>
      </c>
      <c r="B26725" t="s">
        <v>56</v>
      </c>
      <c r="C26725" t="s">
        <v>2</v>
      </c>
      <c r="D26725" t="s">
        <v>5</v>
      </c>
      <c r="E26725">
        <v>0</v>
      </c>
      <c r="F26725">
        <v>0</v>
      </c>
      <c r="G26725">
        <v>1</v>
      </c>
      <c r="H26725">
        <v>56</v>
      </c>
      <c r="I26725">
        <v>0</v>
      </c>
      <c r="J26725">
        <v>0</v>
      </c>
    </row>
    <row r="26726" spans="1:10" hidden="1" x14ac:dyDescent="0.25">
      <c r="A26726">
        <v>214784</v>
      </c>
      <c r="B26726" t="s">
        <v>57</v>
      </c>
      <c r="C26726" t="s">
        <v>2</v>
      </c>
      <c r="D26726" t="s">
        <v>5</v>
      </c>
      <c r="E26726">
        <v>0</v>
      </c>
      <c r="F26726">
        <v>0</v>
      </c>
      <c r="G26726">
        <v>42</v>
      </c>
      <c r="H26726" t="s">
        <v>136</v>
      </c>
      <c r="I26726">
        <v>0</v>
      </c>
      <c r="J26726">
        <v>0</v>
      </c>
    </row>
    <row r="26727" spans="1:10" x14ac:dyDescent="0.25">
      <c r="A26727">
        <v>214785</v>
      </c>
      <c r="B26727">
        <v>1002</v>
      </c>
      <c r="C26727" t="s">
        <v>2</v>
      </c>
      <c r="D26727" t="s">
        <v>5</v>
      </c>
      <c r="E26727">
        <v>1</v>
      </c>
      <c r="F26727">
        <v>42</v>
      </c>
      <c r="G26727" t="s">
        <v>68</v>
      </c>
      <c r="H26727">
        <v>86</v>
      </c>
      <c r="I26727">
        <v>0</v>
      </c>
      <c r="J26727">
        <v>0</v>
      </c>
    </row>
    <row r="26728" spans="1:10" hidden="1" x14ac:dyDescent="0.25">
      <c r="A26728">
        <v>214785</v>
      </c>
      <c r="B26728" t="s">
        <v>1</v>
      </c>
      <c r="C26728" t="s">
        <v>2</v>
      </c>
      <c r="D26728" t="s">
        <v>3</v>
      </c>
      <c r="E26728" t="s">
        <v>127</v>
      </c>
      <c r="F26728" t="s">
        <v>17</v>
      </c>
      <c r="G26728" t="s">
        <v>102</v>
      </c>
      <c r="H26728" t="s">
        <v>30</v>
      </c>
      <c r="I26728">
        <v>0</v>
      </c>
      <c r="J26728">
        <v>0</v>
      </c>
    </row>
    <row r="26729" spans="1:10" x14ac:dyDescent="0.25">
      <c r="A26729">
        <v>214793</v>
      </c>
      <c r="B26729">
        <v>400</v>
      </c>
      <c r="D26729" t="s">
        <v>0</v>
      </c>
      <c r="E26729">
        <v>0</v>
      </c>
      <c r="F26729">
        <v>0</v>
      </c>
      <c r="G26729">
        <v>27</v>
      </c>
      <c r="H26729">
        <v>10</v>
      </c>
      <c r="I26729">
        <v>53</v>
      </c>
    </row>
    <row r="26730" spans="1:10" hidden="1" x14ac:dyDescent="0.25">
      <c r="A26730">
        <v>214794</v>
      </c>
      <c r="B26730">
        <v>902</v>
      </c>
      <c r="C26730" t="s">
        <v>2</v>
      </c>
      <c r="D26730" t="s">
        <v>5</v>
      </c>
      <c r="E26730">
        <v>0</v>
      </c>
      <c r="F26730">
        <v>0</v>
      </c>
      <c r="G26730">
        <v>0</v>
      </c>
      <c r="H26730" t="s">
        <v>115</v>
      </c>
      <c r="I26730">
        <v>0</v>
      </c>
      <c r="J26730">
        <v>11</v>
      </c>
    </row>
    <row r="26731" spans="1:10" hidden="1" x14ac:dyDescent="0.25">
      <c r="A26731">
        <v>214794</v>
      </c>
      <c r="B26731" t="s">
        <v>56</v>
      </c>
      <c r="C26731" t="s">
        <v>2</v>
      </c>
      <c r="D26731" t="s">
        <v>5</v>
      </c>
      <c r="E26731">
        <v>0</v>
      </c>
      <c r="F26731">
        <v>0</v>
      </c>
      <c r="G26731">
        <v>1</v>
      </c>
      <c r="H26731">
        <v>56</v>
      </c>
      <c r="I26731">
        <v>0</v>
      </c>
      <c r="J26731">
        <v>0</v>
      </c>
    </row>
    <row r="26732" spans="1:10" hidden="1" x14ac:dyDescent="0.25">
      <c r="A26732">
        <v>214795</v>
      </c>
      <c r="B26732" t="s">
        <v>57</v>
      </c>
      <c r="C26732" t="s">
        <v>2</v>
      </c>
      <c r="D26732" t="s">
        <v>5</v>
      </c>
      <c r="E26732">
        <v>0</v>
      </c>
      <c r="F26732">
        <v>0</v>
      </c>
      <c r="G26732">
        <v>42</v>
      </c>
      <c r="H26732" t="s">
        <v>136</v>
      </c>
      <c r="I26732">
        <v>0</v>
      </c>
      <c r="J26732">
        <v>0</v>
      </c>
    </row>
    <row r="26733" spans="1:10" x14ac:dyDescent="0.25">
      <c r="A26733">
        <v>214795</v>
      </c>
      <c r="B26733">
        <v>1002</v>
      </c>
      <c r="C26733" t="s">
        <v>2</v>
      </c>
      <c r="D26733" t="s">
        <v>5</v>
      </c>
      <c r="E26733">
        <v>1</v>
      </c>
      <c r="F26733">
        <v>43</v>
      </c>
      <c r="G26733" t="s">
        <v>68</v>
      </c>
      <c r="H26733">
        <v>84</v>
      </c>
      <c r="I26733">
        <v>0</v>
      </c>
      <c r="J26733">
        <v>0</v>
      </c>
    </row>
    <row r="26734" spans="1:10" hidden="1" x14ac:dyDescent="0.25">
      <c r="A26734">
        <v>214795</v>
      </c>
      <c r="B26734" t="s">
        <v>6</v>
      </c>
      <c r="C26734" t="s">
        <v>2</v>
      </c>
      <c r="D26734" t="s">
        <v>5</v>
      </c>
      <c r="E26734">
        <v>0</v>
      </c>
      <c r="F26734">
        <v>1</v>
      </c>
      <c r="G26734">
        <v>19</v>
      </c>
      <c r="H26734" t="s">
        <v>7</v>
      </c>
      <c r="I26734">
        <v>0</v>
      </c>
      <c r="J26734">
        <v>0</v>
      </c>
    </row>
    <row r="26735" spans="1:10" hidden="1" x14ac:dyDescent="0.25">
      <c r="A26735">
        <v>0</v>
      </c>
      <c r="B26735" t="s">
        <v>61</v>
      </c>
      <c r="C26735" t="s">
        <v>62</v>
      </c>
      <c r="D26735" t="s">
        <v>63</v>
      </c>
      <c r="E26735">
        <v>0</v>
      </c>
      <c r="F26735">
        <v>1</v>
      </c>
    </row>
    <row r="26736" spans="1:10" hidden="1" x14ac:dyDescent="0.25">
      <c r="A26736">
        <v>214804</v>
      </c>
      <c r="B26736" t="s">
        <v>1</v>
      </c>
      <c r="C26736" t="s">
        <v>2</v>
      </c>
      <c r="D26736" t="s">
        <v>3</v>
      </c>
      <c r="E26736" t="s">
        <v>127</v>
      </c>
      <c r="F26736" t="s">
        <v>17</v>
      </c>
      <c r="G26736" t="s">
        <v>102</v>
      </c>
      <c r="H26736" t="s">
        <v>30</v>
      </c>
      <c r="I26736">
        <v>0</v>
      </c>
      <c r="J26736">
        <v>0</v>
      </c>
    </row>
    <row r="26737" spans="1:10" hidden="1" x14ac:dyDescent="0.25">
      <c r="A26737">
        <v>214804</v>
      </c>
      <c r="B26737">
        <v>902</v>
      </c>
      <c r="C26737" t="s">
        <v>2</v>
      </c>
      <c r="D26737" t="s">
        <v>5</v>
      </c>
      <c r="E26737">
        <v>0</v>
      </c>
      <c r="F26737">
        <v>0</v>
      </c>
      <c r="G26737">
        <v>0</v>
      </c>
      <c r="H26737" t="s">
        <v>22</v>
      </c>
      <c r="I26737">
        <v>0</v>
      </c>
      <c r="J26737">
        <v>14</v>
      </c>
    </row>
    <row r="26738" spans="1:10" hidden="1" x14ac:dyDescent="0.25">
      <c r="A26738">
        <v>214804</v>
      </c>
      <c r="B26738" t="s">
        <v>56</v>
      </c>
      <c r="C26738" t="s">
        <v>2</v>
      </c>
      <c r="D26738" t="s">
        <v>5</v>
      </c>
      <c r="E26738">
        <v>0</v>
      </c>
      <c r="F26738">
        <v>0</v>
      </c>
      <c r="G26738">
        <v>1</v>
      </c>
      <c r="H26738">
        <v>56</v>
      </c>
      <c r="I26738">
        <v>0</v>
      </c>
      <c r="J26738">
        <v>0</v>
      </c>
    </row>
    <row r="26739" spans="1:10" hidden="1" x14ac:dyDescent="0.25">
      <c r="A26739">
        <v>214805</v>
      </c>
      <c r="B26739" t="s">
        <v>57</v>
      </c>
      <c r="C26739" t="s">
        <v>2</v>
      </c>
      <c r="D26739" t="s">
        <v>5</v>
      </c>
      <c r="E26739">
        <v>0</v>
      </c>
      <c r="F26739">
        <v>0</v>
      </c>
      <c r="G26739">
        <v>42</v>
      </c>
      <c r="H26739" t="s">
        <v>136</v>
      </c>
      <c r="I26739">
        <v>0</v>
      </c>
      <c r="J26739">
        <v>0</v>
      </c>
    </row>
    <row r="26740" spans="1:10" x14ac:dyDescent="0.25">
      <c r="A26740">
        <v>214805</v>
      </c>
      <c r="B26740">
        <v>1002</v>
      </c>
      <c r="C26740" t="s">
        <v>2</v>
      </c>
      <c r="D26740" t="s">
        <v>5</v>
      </c>
      <c r="E26740">
        <v>1</v>
      </c>
      <c r="F26740">
        <v>42</v>
      </c>
      <c r="G26740" t="s">
        <v>68</v>
      </c>
      <c r="H26740">
        <v>80</v>
      </c>
      <c r="I26740">
        <v>0</v>
      </c>
      <c r="J26740">
        <v>0</v>
      </c>
    </row>
    <row r="26741" spans="1:10" hidden="1" x14ac:dyDescent="0.25">
      <c r="A26741">
        <v>214805</v>
      </c>
      <c r="B26741" t="s">
        <v>8</v>
      </c>
      <c r="C26741" t="s">
        <v>2</v>
      </c>
      <c r="D26741" t="s">
        <v>3</v>
      </c>
      <c r="E26741">
        <v>26</v>
      </c>
      <c r="F26741">
        <v>1</v>
      </c>
      <c r="G26741">
        <v>26</v>
      </c>
      <c r="H26741">
        <v>1</v>
      </c>
      <c r="I26741">
        <v>26</v>
      </c>
      <c r="J26741">
        <v>1</v>
      </c>
    </row>
    <row r="26742" spans="1:10" x14ac:dyDescent="0.25">
      <c r="A26742">
        <v>214813</v>
      </c>
      <c r="B26742">
        <v>400</v>
      </c>
      <c r="D26742" t="s">
        <v>0</v>
      </c>
      <c r="E26742">
        <v>0</v>
      </c>
      <c r="F26742">
        <v>0</v>
      </c>
      <c r="G26742">
        <v>27</v>
      </c>
      <c r="H26742">
        <v>10</v>
      </c>
      <c r="I26742">
        <v>53</v>
      </c>
    </row>
    <row r="26743" spans="1:10" hidden="1" x14ac:dyDescent="0.25">
      <c r="A26743">
        <v>214814</v>
      </c>
      <c r="B26743" t="s">
        <v>1</v>
      </c>
      <c r="C26743" t="s">
        <v>2</v>
      </c>
      <c r="D26743" t="s">
        <v>3</v>
      </c>
      <c r="E26743" t="s">
        <v>127</v>
      </c>
      <c r="F26743" t="s">
        <v>17</v>
      </c>
      <c r="G26743" t="s">
        <v>102</v>
      </c>
      <c r="H26743" t="s">
        <v>30</v>
      </c>
      <c r="I26743">
        <v>0</v>
      </c>
      <c r="J26743">
        <v>0</v>
      </c>
    </row>
    <row r="26744" spans="1:10" hidden="1" x14ac:dyDescent="0.25">
      <c r="A26744">
        <v>214814</v>
      </c>
      <c r="B26744">
        <v>902</v>
      </c>
      <c r="C26744" t="s">
        <v>2</v>
      </c>
      <c r="D26744" t="s">
        <v>5</v>
      </c>
      <c r="E26744">
        <v>0</v>
      </c>
      <c r="F26744">
        <v>0</v>
      </c>
      <c r="G26744">
        <v>0</v>
      </c>
      <c r="H26744">
        <v>43</v>
      </c>
      <c r="I26744">
        <v>0</v>
      </c>
      <c r="J26744" t="s">
        <v>116</v>
      </c>
    </row>
    <row r="26745" spans="1:10" hidden="1" x14ac:dyDescent="0.25">
      <c r="A26745">
        <v>214815</v>
      </c>
      <c r="B26745" t="s">
        <v>56</v>
      </c>
      <c r="C26745" t="s">
        <v>2</v>
      </c>
      <c r="D26745" t="s">
        <v>5</v>
      </c>
      <c r="E26745">
        <v>0</v>
      </c>
      <c r="F26745">
        <v>0</v>
      </c>
      <c r="G26745">
        <v>1</v>
      </c>
      <c r="H26745">
        <v>56</v>
      </c>
      <c r="I26745">
        <v>0</v>
      </c>
      <c r="J26745">
        <v>0</v>
      </c>
    </row>
    <row r="26746" spans="1:10" hidden="1" x14ac:dyDescent="0.25">
      <c r="A26746">
        <v>214815</v>
      </c>
      <c r="B26746" t="s">
        <v>57</v>
      </c>
      <c r="C26746" t="s">
        <v>2</v>
      </c>
      <c r="D26746" t="s">
        <v>5</v>
      </c>
      <c r="E26746">
        <v>0</v>
      </c>
      <c r="F26746">
        <v>0</v>
      </c>
      <c r="G26746">
        <v>42</v>
      </c>
      <c r="H26746" t="s">
        <v>136</v>
      </c>
      <c r="I26746">
        <v>0</v>
      </c>
      <c r="J26746">
        <v>0</v>
      </c>
    </row>
    <row r="26747" spans="1:10" x14ac:dyDescent="0.25">
      <c r="A26747">
        <v>214815</v>
      </c>
      <c r="B26747">
        <v>1002</v>
      </c>
      <c r="C26747" t="s">
        <v>2</v>
      </c>
      <c r="D26747" t="s">
        <v>5</v>
      </c>
      <c r="E26747">
        <v>1</v>
      </c>
      <c r="F26747">
        <v>44</v>
      </c>
      <c r="G26747" t="s">
        <v>68</v>
      </c>
      <c r="H26747" t="s">
        <v>108</v>
      </c>
      <c r="I26747">
        <v>0</v>
      </c>
      <c r="J26747">
        <v>0</v>
      </c>
    </row>
    <row r="26748" spans="1:10" hidden="1" x14ac:dyDescent="0.25">
      <c r="A26748">
        <v>214823</v>
      </c>
      <c r="B26748" t="s">
        <v>1</v>
      </c>
      <c r="C26748" t="s">
        <v>2</v>
      </c>
      <c r="D26748" t="s">
        <v>3</v>
      </c>
      <c r="E26748" t="s">
        <v>165</v>
      </c>
      <c r="F26748" t="s">
        <v>17</v>
      </c>
      <c r="G26748" t="s">
        <v>102</v>
      </c>
      <c r="H26748" t="s">
        <v>30</v>
      </c>
      <c r="I26748">
        <v>0</v>
      </c>
      <c r="J26748">
        <v>0</v>
      </c>
    </row>
    <row r="26749" spans="1:10" hidden="1" x14ac:dyDescent="0.25">
      <c r="A26749">
        <v>214824</v>
      </c>
      <c r="B26749">
        <v>902</v>
      </c>
      <c r="C26749" t="s">
        <v>2</v>
      </c>
      <c r="D26749" t="s">
        <v>5</v>
      </c>
      <c r="E26749">
        <v>0</v>
      </c>
      <c r="F26749">
        <v>0</v>
      </c>
      <c r="G26749">
        <v>0</v>
      </c>
      <c r="H26749">
        <v>39</v>
      </c>
      <c r="I26749">
        <v>0</v>
      </c>
      <c r="J26749">
        <v>16</v>
      </c>
    </row>
    <row r="26750" spans="1:10" hidden="1" x14ac:dyDescent="0.25">
      <c r="A26750">
        <v>214825</v>
      </c>
      <c r="B26750" t="s">
        <v>56</v>
      </c>
      <c r="C26750" t="s">
        <v>2</v>
      </c>
      <c r="D26750" t="s">
        <v>5</v>
      </c>
      <c r="E26750">
        <v>0</v>
      </c>
      <c r="F26750">
        <v>0</v>
      </c>
      <c r="G26750">
        <v>1</v>
      </c>
      <c r="H26750">
        <v>56</v>
      </c>
      <c r="I26750">
        <v>0</v>
      </c>
      <c r="J26750">
        <v>0</v>
      </c>
    </row>
    <row r="26751" spans="1:10" hidden="1" x14ac:dyDescent="0.25">
      <c r="A26751">
        <v>214825</v>
      </c>
      <c r="B26751" t="s">
        <v>57</v>
      </c>
      <c r="C26751" t="s">
        <v>2</v>
      </c>
      <c r="D26751" t="s">
        <v>5</v>
      </c>
      <c r="E26751">
        <v>0</v>
      </c>
      <c r="F26751">
        <v>0</v>
      </c>
      <c r="G26751">
        <v>42</v>
      </c>
      <c r="H26751" t="s">
        <v>136</v>
      </c>
      <c r="I26751">
        <v>0</v>
      </c>
      <c r="J26751">
        <v>0</v>
      </c>
    </row>
    <row r="26752" spans="1:10" x14ac:dyDescent="0.25">
      <c r="A26752">
        <v>214825</v>
      </c>
      <c r="B26752">
        <v>1002</v>
      </c>
      <c r="C26752" t="s">
        <v>2</v>
      </c>
      <c r="D26752" t="s">
        <v>5</v>
      </c>
      <c r="E26752">
        <v>1</v>
      </c>
      <c r="F26752">
        <v>46</v>
      </c>
      <c r="G26752" t="s">
        <v>68</v>
      </c>
      <c r="H26752">
        <v>82</v>
      </c>
      <c r="I26752">
        <v>0</v>
      </c>
      <c r="J26752">
        <v>0</v>
      </c>
    </row>
    <row r="26753" spans="1:10" x14ac:dyDescent="0.25">
      <c r="A26753">
        <v>214833</v>
      </c>
      <c r="B26753">
        <v>400</v>
      </c>
      <c r="D26753" t="s">
        <v>0</v>
      </c>
      <c r="E26753">
        <v>0</v>
      </c>
      <c r="F26753">
        <v>0</v>
      </c>
      <c r="G26753">
        <v>27</v>
      </c>
      <c r="H26753">
        <v>10</v>
      </c>
      <c r="I26753">
        <v>53</v>
      </c>
    </row>
    <row r="26754" spans="1:10" hidden="1" x14ac:dyDescent="0.25">
      <c r="A26754">
        <v>214833</v>
      </c>
      <c r="B26754" t="s">
        <v>1</v>
      </c>
      <c r="C26754" t="s">
        <v>2</v>
      </c>
      <c r="D26754" t="s">
        <v>3</v>
      </c>
      <c r="E26754" t="s">
        <v>165</v>
      </c>
      <c r="F26754" t="s">
        <v>17</v>
      </c>
      <c r="G26754" t="s">
        <v>102</v>
      </c>
      <c r="H26754" t="s">
        <v>30</v>
      </c>
      <c r="I26754">
        <v>0</v>
      </c>
      <c r="J26754">
        <v>0</v>
      </c>
    </row>
    <row r="26755" spans="1:10" hidden="1" x14ac:dyDescent="0.25">
      <c r="A26755">
        <v>214835</v>
      </c>
      <c r="B26755">
        <v>902</v>
      </c>
      <c r="C26755" t="s">
        <v>2</v>
      </c>
      <c r="D26755" t="s">
        <v>5</v>
      </c>
      <c r="E26755">
        <v>0</v>
      </c>
      <c r="F26755">
        <v>0</v>
      </c>
      <c r="G26755">
        <v>0</v>
      </c>
      <c r="H26755">
        <v>31</v>
      </c>
      <c r="I26755">
        <v>0</v>
      </c>
      <c r="J26755">
        <v>10</v>
      </c>
    </row>
    <row r="26756" spans="1:10" hidden="1" x14ac:dyDescent="0.25">
      <c r="A26756">
        <v>214836</v>
      </c>
      <c r="B26756" t="s">
        <v>56</v>
      </c>
      <c r="C26756" t="s">
        <v>2</v>
      </c>
      <c r="D26756" t="s">
        <v>5</v>
      </c>
      <c r="E26756">
        <v>0</v>
      </c>
      <c r="F26756">
        <v>0</v>
      </c>
      <c r="G26756">
        <v>1</v>
      </c>
      <c r="H26756">
        <v>56</v>
      </c>
      <c r="I26756">
        <v>0</v>
      </c>
      <c r="J26756">
        <v>0</v>
      </c>
    </row>
    <row r="26757" spans="1:10" hidden="1" x14ac:dyDescent="0.25">
      <c r="A26757">
        <v>214836</v>
      </c>
      <c r="B26757" t="s">
        <v>57</v>
      </c>
      <c r="C26757" t="s">
        <v>2</v>
      </c>
      <c r="D26757" t="s">
        <v>5</v>
      </c>
      <c r="E26757">
        <v>0</v>
      </c>
      <c r="F26757">
        <v>0</v>
      </c>
      <c r="G26757">
        <v>42</v>
      </c>
      <c r="H26757" t="s">
        <v>136</v>
      </c>
      <c r="I26757">
        <v>0</v>
      </c>
      <c r="J26757">
        <v>0</v>
      </c>
    </row>
    <row r="26758" spans="1:10" x14ac:dyDescent="0.25">
      <c r="A26758">
        <v>214836</v>
      </c>
      <c r="B26758">
        <v>1002</v>
      </c>
      <c r="C26758" t="s">
        <v>2</v>
      </c>
      <c r="D26758" t="s">
        <v>5</v>
      </c>
      <c r="E26758">
        <v>1</v>
      </c>
      <c r="F26758">
        <v>49</v>
      </c>
      <c r="G26758" t="s">
        <v>68</v>
      </c>
      <c r="H26758" t="s">
        <v>172</v>
      </c>
      <c r="I26758">
        <v>0</v>
      </c>
      <c r="J26758">
        <v>0</v>
      </c>
    </row>
    <row r="26759" spans="1:10" hidden="1" x14ac:dyDescent="0.25">
      <c r="A26759">
        <v>214843</v>
      </c>
      <c r="B26759" t="s">
        <v>1</v>
      </c>
      <c r="C26759" t="s">
        <v>2</v>
      </c>
      <c r="D26759" t="s">
        <v>3</v>
      </c>
      <c r="E26759" t="s">
        <v>165</v>
      </c>
      <c r="F26759" t="s">
        <v>17</v>
      </c>
      <c r="G26759" t="s">
        <v>102</v>
      </c>
      <c r="H26759" t="s">
        <v>30</v>
      </c>
      <c r="I26759">
        <v>0</v>
      </c>
      <c r="J26759">
        <v>0</v>
      </c>
    </row>
    <row r="26760" spans="1:10" hidden="1" x14ac:dyDescent="0.25">
      <c r="A26760">
        <v>214846</v>
      </c>
      <c r="B26760">
        <v>902</v>
      </c>
      <c r="C26760" t="s">
        <v>2</v>
      </c>
      <c r="D26760" t="s">
        <v>5</v>
      </c>
      <c r="E26760">
        <v>0</v>
      </c>
      <c r="F26760">
        <v>0</v>
      </c>
      <c r="G26760">
        <v>0</v>
      </c>
      <c r="H26760">
        <v>29</v>
      </c>
      <c r="I26760">
        <v>0</v>
      </c>
      <c r="J26760">
        <v>13</v>
      </c>
    </row>
    <row r="26761" spans="1:10" hidden="1" x14ac:dyDescent="0.25">
      <c r="A26761">
        <v>214846</v>
      </c>
      <c r="B26761" t="s">
        <v>56</v>
      </c>
      <c r="C26761" t="s">
        <v>2</v>
      </c>
      <c r="D26761" t="s">
        <v>5</v>
      </c>
      <c r="E26761">
        <v>0</v>
      </c>
      <c r="F26761">
        <v>0</v>
      </c>
      <c r="G26761">
        <v>1</v>
      </c>
      <c r="H26761">
        <v>56</v>
      </c>
      <c r="I26761">
        <v>0</v>
      </c>
      <c r="J26761">
        <v>0</v>
      </c>
    </row>
    <row r="26762" spans="1:10" hidden="1" x14ac:dyDescent="0.25">
      <c r="A26762">
        <v>214846</v>
      </c>
      <c r="B26762" t="s">
        <v>57</v>
      </c>
      <c r="C26762" t="s">
        <v>2</v>
      </c>
      <c r="D26762" t="s">
        <v>5</v>
      </c>
      <c r="E26762">
        <v>0</v>
      </c>
      <c r="F26762">
        <v>0</v>
      </c>
      <c r="G26762">
        <v>42</v>
      </c>
      <c r="H26762" t="s">
        <v>136</v>
      </c>
      <c r="I26762">
        <v>0</v>
      </c>
      <c r="J26762">
        <v>0</v>
      </c>
    </row>
    <row r="26763" spans="1:10" x14ac:dyDescent="0.25">
      <c r="A26763">
        <v>214847</v>
      </c>
      <c r="B26763">
        <v>1002</v>
      </c>
      <c r="C26763" t="s">
        <v>2</v>
      </c>
      <c r="D26763" t="s">
        <v>5</v>
      </c>
      <c r="E26763">
        <v>1</v>
      </c>
      <c r="F26763">
        <v>47</v>
      </c>
      <c r="G26763" t="s">
        <v>68</v>
      </c>
      <c r="H26763" t="s">
        <v>52</v>
      </c>
      <c r="I26763">
        <v>0</v>
      </c>
      <c r="J26763">
        <v>0</v>
      </c>
    </row>
    <row r="26764" spans="1:10" x14ac:dyDescent="0.25">
      <c r="A26764">
        <v>214853</v>
      </c>
      <c r="B26764">
        <v>400</v>
      </c>
      <c r="D26764" t="s">
        <v>0</v>
      </c>
      <c r="E26764">
        <v>0</v>
      </c>
      <c r="F26764">
        <v>0</v>
      </c>
      <c r="G26764">
        <v>27</v>
      </c>
      <c r="H26764">
        <v>10</v>
      </c>
      <c r="I26764">
        <v>53</v>
      </c>
    </row>
    <row r="26765" spans="1:10" hidden="1" x14ac:dyDescent="0.25">
      <c r="A26765">
        <v>214853</v>
      </c>
      <c r="B26765" t="s">
        <v>1</v>
      </c>
      <c r="C26765" t="s">
        <v>2</v>
      </c>
      <c r="D26765" t="s">
        <v>3</v>
      </c>
      <c r="E26765" t="s">
        <v>165</v>
      </c>
      <c r="F26765" t="s">
        <v>17</v>
      </c>
      <c r="G26765" t="s">
        <v>102</v>
      </c>
      <c r="H26765" t="s">
        <v>30</v>
      </c>
      <c r="I26765">
        <v>0</v>
      </c>
      <c r="J26765">
        <v>0</v>
      </c>
    </row>
    <row r="26766" spans="1:10" hidden="1" x14ac:dyDescent="0.25">
      <c r="A26766">
        <v>214856</v>
      </c>
      <c r="B26766">
        <v>902</v>
      </c>
      <c r="C26766" t="s">
        <v>2</v>
      </c>
      <c r="D26766" t="s">
        <v>5</v>
      </c>
      <c r="E26766">
        <v>0</v>
      </c>
      <c r="F26766">
        <v>0</v>
      </c>
      <c r="G26766">
        <v>0</v>
      </c>
      <c r="H26766">
        <v>23</v>
      </c>
      <c r="I26766">
        <v>0</v>
      </c>
      <c r="J26766" t="s">
        <v>116</v>
      </c>
    </row>
    <row r="26767" spans="1:10" hidden="1" x14ac:dyDescent="0.25">
      <c r="A26767">
        <v>214856</v>
      </c>
      <c r="B26767" t="s">
        <v>56</v>
      </c>
      <c r="C26767" t="s">
        <v>2</v>
      </c>
      <c r="D26767" t="s">
        <v>5</v>
      </c>
      <c r="E26767">
        <v>0</v>
      </c>
      <c r="F26767">
        <v>0</v>
      </c>
      <c r="G26767">
        <v>1</v>
      </c>
      <c r="H26767">
        <v>56</v>
      </c>
      <c r="I26767">
        <v>0</v>
      </c>
      <c r="J26767">
        <v>0</v>
      </c>
    </row>
    <row r="26768" spans="1:10" hidden="1" x14ac:dyDescent="0.25">
      <c r="A26768">
        <v>214857</v>
      </c>
      <c r="B26768" t="s">
        <v>57</v>
      </c>
      <c r="C26768" t="s">
        <v>2</v>
      </c>
      <c r="D26768" t="s">
        <v>5</v>
      </c>
      <c r="E26768">
        <v>0</v>
      </c>
      <c r="F26768">
        <v>0</v>
      </c>
      <c r="G26768">
        <v>42</v>
      </c>
      <c r="H26768" t="s">
        <v>136</v>
      </c>
      <c r="I26768">
        <v>0</v>
      </c>
      <c r="J26768">
        <v>0</v>
      </c>
    </row>
    <row r="26769" spans="1:10" x14ac:dyDescent="0.25">
      <c r="A26769">
        <v>214857</v>
      </c>
      <c r="B26769">
        <v>1002</v>
      </c>
      <c r="C26769" t="s">
        <v>2</v>
      </c>
      <c r="D26769" t="s">
        <v>5</v>
      </c>
      <c r="E26769">
        <v>1</v>
      </c>
      <c r="F26769" t="s">
        <v>106</v>
      </c>
      <c r="G26769" t="s">
        <v>68</v>
      </c>
      <c r="H26769">
        <v>71</v>
      </c>
      <c r="I26769">
        <v>0</v>
      </c>
      <c r="J26769">
        <v>0</v>
      </c>
    </row>
    <row r="26770" spans="1:10" hidden="1" x14ac:dyDescent="0.25">
      <c r="A26770">
        <v>214863</v>
      </c>
      <c r="B26770" t="s">
        <v>1</v>
      </c>
      <c r="C26770" t="s">
        <v>2</v>
      </c>
      <c r="D26770" t="s">
        <v>3</v>
      </c>
      <c r="E26770" t="s">
        <v>165</v>
      </c>
      <c r="F26770" t="s">
        <v>17</v>
      </c>
      <c r="G26770" t="s">
        <v>102</v>
      </c>
      <c r="H26770" t="s">
        <v>30</v>
      </c>
      <c r="I26770">
        <v>0</v>
      </c>
      <c r="J26770">
        <v>0</v>
      </c>
    </row>
    <row r="26771" spans="1:10" hidden="1" x14ac:dyDescent="0.25">
      <c r="A26771">
        <v>214866</v>
      </c>
      <c r="B26771">
        <v>902</v>
      </c>
      <c r="C26771" t="s">
        <v>2</v>
      </c>
      <c r="D26771" t="s">
        <v>5</v>
      </c>
      <c r="E26771">
        <v>0</v>
      </c>
      <c r="F26771">
        <v>0</v>
      </c>
      <c r="G26771">
        <v>0</v>
      </c>
      <c r="H26771" t="s">
        <v>51</v>
      </c>
      <c r="I26771">
        <v>0</v>
      </c>
      <c r="J26771">
        <v>10</v>
      </c>
    </row>
    <row r="26772" spans="1:10" hidden="1" x14ac:dyDescent="0.25">
      <c r="A26772">
        <v>214867</v>
      </c>
      <c r="B26772" t="s">
        <v>56</v>
      </c>
      <c r="C26772" t="s">
        <v>2</v>
      </c>
      <c r="D26772" t="s">
        <v>5</v>
      </c>
      <c r="E26772">
        <v>0</v>
      </c>
      <c r="F26772">
        <v>0</v>
      </c>
      <c r="G26772">
        <v>1</v>
      </c>
      <c r="H26772">
        <v>56</v>
      </c>
      <c r="I26772">
        <v>0</v>
      </c>
      <c r="J26772">
        <v>0</v>
      </c>
    </row>
    <row r="26773" spans="1:10" hidden="1" x14ac:dyDescent="0.25">
      <c r="A26773">
        <v>214868</v>
      </c>
      <c r="B26773" t="s">
        <v>57</v>
      </c>
      <c r="C26773" t="s">
        <v>2</v>
      </c>
      <c r="D26773" t="s">
        <v>5</v>
      </c>
      <c r="E26773">
        <v>0</v>
      </c>
      <c r="F26773">
        <v>0</v>
      </c>
      <c r="G26773">
        <v>42</v>
      </c>
      <c r="H26773" t="s">
        <v>136</v>
      </c>
      <c r="I26773">
        <v>0</v>
      </c>
      <c r="J26773">
        <v>0</v>
      </c>
    </row>
    <row r="26774" spans="1:10" x14ac:dyDescent="0.25">
      <c r="A26774">
        <v>214868</v>
      </c>
      <c r="B26774">
        <v>1002</v>
      </c>
      <c r="C26774" t="s">
        <v>2</v>
      </c>
      <c r="D26774" t="s">
        <v>5</v>
      </c>
      <c r="E26774">
        <v>1</v>
      </c>
      <c r="F26774" t="s">
        <v>105</v>
      </c>
      <c r="G26774" t="s">
        <v>68</v>
      </c>
      <c r="H26774" t="s">
        <v>12</v>
      </c>
      <c r="I26774">
        <v>0</v>
      </c>
      <c r="J26774">
        <v>0</v>
      </c>
    </row>
    <row r="26775" spans="1:10" x14ac:dyDescent="0.25">
      <c r="A26775">
        <v>214873</v>
      </c>
      <c r="B26775">
        <v>400</v>
      </c>
      <c r="D26775" t="s">
        <v>0</v>
      </c>
      <c r="E26775">
        <v>0</v>
      </c>
      <c r="F26775">
        <v>0</v>
      </c>
      <c r="G26775">
        <v>27</v>
      </c>
      <c r="H26775">
        <v>10</v>
      </c>
      <c r="I26775">
        <v>53</v>
      </c>
    </row>
    <row r="26776" spans="1:10" hidden="1" x14ac:dyDescent="0.25">
      <c r="A26776">
        <v>214873</v>
      </c>
      <c r="B26776" t="s">
        <v>1</v>
      </c>
      <c r="C26776" t="s">
        <v>2</v>
      </c>
      <c r="D26776" t="s">
        <v>3</v>
      </c>
      <c r="E26776" t="s">
        <v>165</v>
      </c>
      <c r="F26776" t="s">
        <v>17</v>
      </c>
      <c r="G26776" t="s">
        <v>102</v>
      </c>
      <c r="H26776" t="s">
        <v>30</v>
      </c>
      <c r="I26776">
        <v>0</v>
      </c>
      <c r="J26776">
        <v>0</v>
      </c>
    </row>
    <row r="26777" spans="1:10" hidden="1" x14ac:dyDescent="0.25">
      <c r="A26777">
        <v>214877</v>
      </c>
      <c r="B26777">
        <v>902</v>
      </c>
      <c r="C26777" t="s">
        <v>2</v>
      </c>
      <c r="D26777" t="s">
        <v>5</v>
      </c>
      <c r="E26777">
        <v>0</v>
      </c>
      <c r="F26777">
        <v>0</v>
      </c>
      <c r="G26777">
        <v>0</v>
      </c>
      <c r="H26777" t="s">
        <v>55</v>
      </c>
      <c r="I26777">
        <v>0</v>
      </c>
      <c r="J26777">
        <v>11</v>
      </c>
    </row>
    <row r="26778" spans="1:10" hidden="1" x14ac:dyDescent="0.25">
      <c r="A26778">
        <v>214877</v>
      </c>
      <c r="B26778" t="s">
        <v>56</v>
      </c>
      <c r="C26778" t="s">
        <v>2</v>
      </c>
      <c r="D26778" t="s">
        <v>5</v>
      </c>
      <c r="E26778">
        <v>0</v>
      </c>
      <c r="F26778">
        <v>0</v>
      </c>
      <c r="G26778">
        <v>1</v>
      </c>
      <c r="H26778">
        <v>56</v>
      </c>
      <c r="I26778">
        <v>0</v>
      </c>
      <c r="J26778">
        <v>0</v>
      </c>
    </row>
    <row r="26779" spans="1:10" hidden="1" x14ac:dyDescent="0.25">
      <c r="A26779">
        <v>214877</v>
      </c>
      <c r="B26779" t="s">
        <v>57</v>
      </c>
      <c r="C26779" t="s">
        <v>2</v>
      </c>
      <c r="D26779" t="s">
        <v>5</v>
      </c>
      <c r="E26779">
        <v>0</v>
      </c>
      <c r="F26779">
        <v>0</v>
      </c>
      <c r="G26779">
        <v>42</v>
      </c>
      <c r="H26779" t="s">
        <v>136</v>
      </c>
      <c r="I26779">
        <v>0</v>
      </c>
      <c r="J26779">
        <v>0</v>
      </c>
    </row>
    <row r="26780" spans="1:10" x14ac:dyDescent="0.25">
      <c r="A26780">
        <v>214877</v>
      </c>
      <c r="B26780">
        <v>1002</v>
      </c>
      <c r="C26780" t="s">
        <v>2</v>
      </c>
      <c r="D26780" t="s">
        <v>5</v>
      </c>
      <c r="E26780">
        <v>1</v>
      </c>
      <c r="F26780">
        <v>43</v>
      </c>
      <c r="G26780" t="s">
        <v>68</v>
      </c>
      <c r="H26780">
        <v>72</v>
      </c>
      <c r="I26780">
        <v>0</v>
      </c>
      <c r="J26780">
        <v>0</v>
      </c>
    </row>
    <row r="26781" spans="1:10" hidden="1" x14ac:dyDescent="0.25">
      <c r="A26781">
        <v>214883</v>
      </c>
      <c r="B26781" t="s">
        <v>1</v>
      </c>
      <c r="C26781" t="s">
        <v>2</v>
      </c>
      <c r="D26781" t="s">
        <v>3</v>
      </c>
      <c r="E26781" t="s">
        <v>165</v>
      </c>
      <c r="F26781" t="s">
        <v>17</v>
      </c>
      <c r="G26781" t="s">
        <v>102</v>
      </c>
      <c r="H26781" t="s">
        <v>30</v>
      </c>
      <c r="I26781">
        <v>0</v>
      </c>
      <c r="J26781">
        <v>0</v>
      </c>
    </row>
    <row r="26782" spans="1:10" hidden="1" x14ac:dyDescent="0.25">
      <c r="A26782">
        <v>214884</v>
      </c>
      <c r="B26782" t="s">
        <v>4</v>
      </c>
      <c r="C26782" t="s">
        <v>2</v>
      </c>
      <c r="D26782" t="s">
        <v>5</v>
      </c>
      <c r="E26782">
        <v>10</v>
      </c>
      <c r="F26782">
        <v>75</v>
      </c>
      <c r="G26782">
        <v>63</v>
      </c>
      <c r="H26782">
        <v>64</v>
      </c>
      <c r="I26782">
        <v>30</v>
      </c>
      <c r="J26782">
        <v>75</v>
      </c>
    </row>
    <row r="26783" spans="1:10" hidden="1" x14ac:dyDescent="0.25">
      <c r="A26783">
        <v>214887</v>
      </c>
      <c r="B26783">
        <v>902</v>
      </c>
      <c r="C26783" t="s">
        <v>2</v>
      </c>
      <c r="D26783" t="s">
        <v>5</v>
      </c>
      <c r="E26783">
        <v>0</v>
      </c>
      <c r="F26783">
        <v>0</v>
      </c>
      <c r="G26783">
        <v>0</v>
      </c>
      <c r="H26783">
        <v>16</v>
      </c>
      <c r="I26783">
        <v>0</v>
      </c>
      <c r="J26783" t="s">
        <v>116</v>
      </c>
    </row>
    <row r="26784" spans="1:10" hidden="1" x14ac:dyDescent="0.25">
      <c r="A26784">
        <v>214887</v>
      </c>
      <c r="B26784" t="s">
        <v>56</v>
      </c>
      <c r="C26784" t="s">
        <v>2</v>
      </c>
      <c r="D26784" t="s">
        <v>5</v>
      </c>
      <c r="E26784">
        <v>0</v>
      </c>
      <c r="F26784">
        <v>0</v>
      </c>
      <c r="G26784">
        <v>1</v>
      </c>
      <c r="H26784">
        <v>56</v>
      </c>
      <c r="I26784">
        <v>0</v>
      </c>
      <c r="J26784">
        <v>0</v>
      </c>
    </row>
    <row r="26785" spans="1:10" hidden="1" x14ac:dyDescent="0.25">
      <c r="A26785">
        <v>214887</v>
      </c>
      <c r="B26785" t="s">
        <v>57</v>
      </c>
      <c r="C26785" t="s">
        <v>2</v>
      </c>
      <c r="D26785" t="s">
        <v>5</v>
      </c>
      <c r="E26785">
        <v>0</v>
      </c>
      <c r="F26785">
        <v>0</v>
      </c>
      <c r="G26785">
        <v>42</v>
      </c>
      <c r="H26785" t="s">
        <v>136</v>
      </c>
      <c r="I26785">
        <v>0</v>
      </c>
      <c r="J26785">
        <v>0</v>
      </c>
    </row>
    <row r="26786" spans="1:10" x14ac:dyDescent="0.25">
      <c r="A26786">
        <v>214888</v>
      </c>
      <c r="B26786">
        <v>1002</v>
      </c>
      <c r="C26786" t="s">
        <v>2</v>
      </c>
      <c r="D26786" t="s">
        <v>5</v>
      </c>
      <c r="E26786">
        <v>1</v>
      </c>
      <c r="F26786">
        <v>44</v>
      </c>
      <c r="G26786" t="s">
        <v>68</v>
      </c>
      <c r="H26786" t="s">
        <v>10</v>
      </c>
      <c r="I26786">
        <v>0</v>
      </c>
      <c r="J26786">
        <v>0</v>
      </c>
    </row>
    <row r="26787" spans="1:10" x14ac:dyDescent="0.25">
      <c r="A26787">
        <v>214893</v>
      </c>
      <c r="B26787">
        <v>400</v>
      </c>
      <c r="D26787" t="s">
        <v>0</v>
      </c>
      <c r="E26787">
        <v>0</v>
      </c>
      <c r="F26787">
        <v>0</v>
      </c>
      <c r="G26787">
        <v>27</v>
      </c>
      <c r="H26787">
        <v>10</v>
      </c>
      <c r="I26787">
        <v>53</v>
      </c>
    </row>
    <row r="26788" spans="1:10" hidden="1" x14ac:dyDescent="0.25">
      <c r="A26788">
        <v>214893</v>
      </c>
      <c r="B26788" t="s">
        <v>1</v>
      </c>
      <c r="C26788" t="s">
        <v>2</v>
      </c>
      <c r="D26788" t="s">
        <v>3</v>
      </c>
      <c r="E26788" t="s">
        <v>127</v>
      </c>
      <c r="F26788" t="s">
        <v>17</v>
      </c>
      <c r="G26788" t="s">
        <v>102</v>
      </c>
      <c r="H26788" t="s">
        <v>30</v>
      </c>
      <c r="I26788">
        <v>0</v>
      </c>
      <c r="J26788">
        <v>0</v>
      </c>
    </row>
    <row r="26789" spans="1:10" hidden="1" x14ac:dyDescent="0.25">
      <c r="A26789">
        <v>214894</v>
      </c>
      <c r="B26789" t="s">
        <v>6</v>
      </c>
      <c r="C26789" t="s">
        <v>2</v>
      </c>
      <c r="D26789" t="s">
        <v>5</v>
      </c>
      <c r="E26789">
        <v>0</v>
      </c>
      <c r="F26789">
        <v>1</v>
      </c>
      <c r="G26789">
        <v>19</v>
      </c>
      <c r="H26789" t="s">
        <v>7</v>
      </c>
      <c r="I26789">
        <v>0</v>
      </c>
      <c r="J26789">
        <v>0</v>
      </c>
    </row>
    <row r="26790" spans="1:10" hidden="1" x14ac:dyDescent="0.25">
      <c r="A26790">
        <v>214897</v>
      </c>
      <c r="B26790">
        <v>902</v>
      </c>
      <c r="C26790" t="s">
        <v>2</v>
      </c>
      <c r="D26790" t="s">
        <v>5</v>
      </c>
      <c r="E26790" t="s">
        <v>20</v>
      </c>
      <c r="F26790" t="s">
        <v>20</v>
      </c>
      <c r="G26790" t="s">
        <v>20</v>
      </c>
      <c r="H26790" t="s">
        <v>172</v>
      </c>
      <c r="I26790">
        <v>0</v>
      </c>
      <c r="J26790" t="s">
        <v>64</v>
      </c>
    </row>
    <row r="26791" spans="1:10" hidden="1" x14ac:dyDescent="0.25">
      <c r="A26791">
        <v>214897</v>
      </c>
      <c r="B26791" t="s">
        <v>56</v>
      </c>
      <c r="C26791" t="s">
        <v>2</v>
      </c>
      <c r="D26791" t="s">
        <v>5</v>
      </c>
      <c r="E26791">
        <v>0</v>
      </c>
      <c r="F26791">
        <v>0</v>
      </c>
      <c r="G26791">
        <v>1</v>
      </c>
      <c r="H26791">
        <v>56</v>
      </c>
      <c r="I26791">
        <v>0</v>
      </c>
      <c r="J26791">
        <v>0</v>
      </c>
    </row>
    <row r="26792" spans="1:10" hidden="1" x14ac:dyDescent="0.25">
      <c r="A26792">
        <v>214898</v>
      </c>
      <c r="B26792" t="s">
        <v>57</v>
      </c>
      <c r="C26792" t="s">
        <v>2</v>
      </c>
      <c r="D26792" t="s">
        <v>5</v>
      </c>
      <c r="E26792">
        <v>0</v>
      </c>
      <c r="F26792">
        <v>0</v>
      </c>
      <c r="G26792">
        <v>42</v>
      </c>
      <c r="H26792" t="s">
        <v>136</v>
      </c>
      <c r="I26792">
        <v>0</v>
      </c>
      <c r="J26792">
        <v>0</v>
      </c>
    </row>
    <row r="26793" spans="1:10" x14ac:dyDescent="0.25">
      <c r="A26793">
        <v>214898</v>
      </c>
      <c r="B26793">
        <v>1002</v>
      </c>
      <c r="C26793" t="s">
        <v>2</v>
      </c>
      <c r="D26793" t="s">
        <v>5</v>
      </c>
      <c r="E26793">
        <v>1</v>
      </c>
      <c r="F26793">
        <v>41</v>
      </c>
      <c r="G26793" t="s">
        <v>68</v>
      </c>
      <c r="H26793">
        <v>68</v>
      </c>
      <c r="I26793">
        <v>0</v>
      </c>
      <c r="J26793">
        <v>0</v>
      </c>
    </row>
    <row r="26794" spans="1:10" hidden="1" x14ac:dyDescent="0.25">
      <c r="A26794">
        <v>214903</v>
      </c>
      <c r="B26794" t="s">
        <v>1</v>
      </c>
      <c r="C26794" t="s">
        <v>2</v>
      </c>
      <c r="D26794" t="s">
        <v>3</v>
      </c>
      <c r="E26794" t="s">
        <v>127</v>
      </c>
      <c r="F26794" t="s">
        <v>17</v>
      </c>
      <c r="G26794" t="s">
        <v>102</v>
      </c>
      <c r="H26794" t="s">
        <v>30</v>
      </c>
      <c r="I26794">
        <v>0</v>
      </c>
      <c r="J26794">
        <v>0</v>
      </c>
    </row>
    <row r="26795" spans="1:10" hidden="1" x14ac:dyDescent="0.25">
      <c r="A26795">
        <v>214904</v>
      </c>
      <c r="B26795" t="s">
        <v>8</v>
      </c>
      <c r="C26795" t="s">
        <v>2</v>
      </c>
      <c r="D26795" t="s">
        <v>3</v>
      </c>
      <c r="E26795">
        <v>26</v>
      </c>
      <c r="F26795">
        <v>1</v>
      </c>
      <c r="G26795">
        <v>26</v>
      </c>
      <c r="H26795">
        <v>1</v>
      </c>
      <c r="I26795">
        <v>26</v>
      </c>
      <c r="J26795">
        <v>1</v>
      </c>
    </row>
    <row r="26796" spans="1:10" hidden="1" x14ac:dyDescent="0.25">
      <c r="A26796">
        <v>214907</v>
      </c>
      <c r="B26796">
        <v>902</v>
      </c>
      <c r="C26796" t="s">
        <v>2</v>
      </c>
      <c r="D26796" t="s">
        <v>5</v>
      </c>
      <c r="E26796" t="s">
        <v>20</v>
      </c>
      <c r="F26796" t="s">
        <v>20</v>
      </c>
      <c r="G26796" t="s">
        <v>20</v>
      </c>
      <c r="H26796">
        <v>72</v>
      </c>
      <c r="I26796">
        <v>0</v>
      </c>
      <c r="J26796">
        <v>9</v>
      </c>
    </row>
    <row r="26797" spans="1:10" hidden="1" x14ac:dyDescent="0.25">
      <c r="A26797">
        <v>214908</v>
      </c>
      <c r="B26797" t="s">
        <v>56</v>
      </c>
      <c r="C26797" t="s">
        <v>2</v>
      </c>
      <c r="D26797" t="s">
        <v>5</v>
      </c>
      <c r="E26797">
        <v>0</v>
      </c>
      <c r="F26797">
        <v>0</v>
      </c>
      <c r="G26797">
        <v>1</v>
      </c>
      <c r="H26797">
        <v>56</v>
      </c>
      <c r="I26797">
        <v>0</v>
      </c>
      <c r="J26797">
        <v>0</v>
      </c>
    </row>
    <row r="26798" spans="1:10" hidden="1" x14ac:dyDescent="0.25">
      <c r="A26798">
        <v>214908</v>
      </c>
      <c r="B26798" t="s">
        <v>57</v>
      </c>
      <c r="C26798" t="s">
        <v>2</v>
      </c>
      <c r="D26798" t="s">
        <v>5</v>
      </c>
      <c r="E26798">
        <v>0</v>
      </c>
      <c r="F26798">
        <v>0</v>
      </c>
      <c r="G26798">
        <v>42</v>
      </c>
      <c r="H26798" t="s">
        <v>136</v>
      </c>
      <c r="I26798">
        <v>0</v>
      </c>
      <c r="J26798">
        <v>0</v>
      </c>
    </row>
    <row r="26799" spans="1:10" x14ac:dyDescent="0.25">
      <c r="A26799">
        <v>214908</v>
      </c>
      <c r="B26799">
        <v>1002</v>
      </c>
      <c r="C26799" t="s">
        <v>2</v>
      </c>
      <c r="D26799" t="s">
        <v>5</v>
      </c>
      <c r="E26799">
        <v>1</v>
      </c>
      <c r="F26799">
        <v>43</v>
      </c>
      <c r="G26799" t="s">
        <v>68</v>
      </c>
      <c r="H26799" t="s">
        <v>135</v>
      </c>
      <c r="I26799">
        <v>0</v>
      </c>
      <c r="J26799">
        <v>0</v>
      </c>
    </row>
    <row r="26800" spans="1:10" x14ac:dyDescent="0.25">
      <c r="A26800">
        <v>214912</v>
      </c>
      <c r="B26800">
        <v>400</v>
      </c>
      <c r="D26800" t="s">
        <v>0</v>
      </c>
      <c r="E26800">
        <v>0</v>
      </c>
      <c r="F26800">
        <v>0</v>
      </c>
      <c r="G26800">
        <v>27</v>
      </c>
      <c r="H26800">
        <v>10</v>
      </c>
      <c r="I26800">
        <v>53</v>
      </c>
    </row>
    <row r="26801" spans="1:10" hidden="1" x14ac:dyDescent="0.25">
      <c r="A26801">
        <v>214913</v>
      </c>
      <c r="B26801" t="s">
        <v>1</v>
      </c>
      <c r="C26801" t="s">
        <v>2</v>
      </c>
      <c r="D26801" t="s">
        <v>3</v>
      </c>
      <c r="E26801" t="s">
        <v>127</v>
      </c>
      <c r="F26801" t="s">
        <v>17</v>
      </c>
      <c r="G26801" t="s">
        <v>102</v>
      </c>
      <c r="H26801" t="s">
        <v>30</v>
      </c>
      <c r="I26801">
        <v>0</v>
      </c>
      <c r="J26801">
        <v>0</v>
      </c>
    </row>
    <row r="26802" spans="1:10" hidden="1" x14ac:dyDescent="0.25">
      <c r="A26802">
        <v>214918</v>
      </c>
      <c r="B26802">
        <v>902</v>
      </c>
      <c r="C26802" t="s">
        <v>2</v>
      </c>
      <c r="D26802" t="s">
        <v>5</v>
      </c>
      <c r="E26802" t="s">
        <v>20</v>
      </c>
      <c r="F26802" t="s">
        <v>20</v>
      </c>
      <c r="G26802" t="s">
        <v>20</v>
      </c>
      <c r="H26802">
        <v>87</v>
      </c>
      <c r="I26802">
        <v>0</v>
      </c>
      <c r="J26802">
        <v>10</v>
      </c>
    </row>
    <row r="26803" spans="1:10" hidden="1" x14ac:dyDescent="0.25">
      <c r="A26803">
        <v>214918</v>
      </c>
      <c r="B26803" t="s">
        <v>56</v>
      </c>
      <c r="C26803" t="s">
        <v>2</v>
      </c>
      <c r="D26803" t="s">
        <v>5</v>
      </c>
      <c r="E26803">
        <v>0</v>
      </c>
      <c r="F26803">
        <v>0</v>
      </c>
      <c r="G26803">
        <v>1</v>
      </c>
      <c r="H26803">
        <v>56</v>
      </c>
      <c r="I26803">
        <v>0</v>
      </c>
      <c r="J26803">
        <v>0</v>
      </c>
    </row>
    <row r="26804" spans="1:10" hidden="1" x14ac:dyDescent="0.25">
      <c r="A26804">
        <v>214918</v>
      </c>
      <c r="B26804" t="s">
        <v>57</v>
      </c>
      <c r="C26804" t="s">
        <v>2</v>
      </c>
      <c r="D26804" t="s">
        <v>5</v>
      </c>
      <c r="E26804">
        <v>0</v>
      </c>
      <c r="F26804">
        <v>0</v>
      </c>
      <c r="G26804">
        <v>42</v>
      </c>
      <c r="H26804" t="s">
        <v>136</v>
      </c>
      <c r="I26804">
        <v>0</v>
      </c>
      <c r="J26804">
        <v>0</v>
      </c>
    </row>
    <row r="26805" spans="1:10" x14ac:dyDescent="0.25">
      <c r="A26805">
        <v>214919</v>
      </c>
      <c r="B26805">
        <v>1002</v>
      </c>
      <c r="C26805" t="s">
        <v>2</v>
      </c>
      <c r="D26805" t="s">
        <v>5</v>
      </c>
      <c r="E26805">
        <v>1</v>
      </c>
      <c r="F26805">
        <v>46</v>
      </c>
      <c r="G26805" t="s">
        <v>68</v>
      </c>
      <c r="H26805">
        <v>72</v>
      </c>
      <c r="I26805">
        <v>0</v>
      </c>
      <c r="J26805">
        <v>0</v>
      </c>
    </row>
    <row r="26806" spans="1:10" hidden="1" x14ac:dyDescent="0.25">
      <c r="A26806">
        <v>214923</v>
      </c>
      <c r="B26806" t="s">
        <v>1</v>
      </c>
      <c r="C26806" t="s">
        <v>2</v>
      </c>
      <c r="D26806" t="s">
        <v>3</v>
      </c>
      <c r="E26806" t="s">
        <v>127</v>
      </c>
      <c r="F26806" t="s">
        <v>17</v>
      </c>
      <c r="G26806" t="s">
        <v>102</v>
      </c>
      <c r="H26806" t="s">
        <v>30</v>
      </c>
      <c r="I26806">
        <v>0</v>
      </c>
      <c r="J26806">
        <v>0</v>
      </c>
    </row>
    <row r="26807" spans="1:10" hidden="1" x14ac:dyDescent="0.25">
      <c r="A26807">
        <v>214928</v>
      </c>
      <c r="B26807">
        <v>902</v>
      </c>
      <c r="C26807" t="s">
        <v>2</v>
      </c>
      <c r="D26807" t="s">
        <v>5</v>
      </c>
      <c r="E26807" t="s">
        <v>20</v>
      </c>
      <c r="F26807" t="s">
        <v>20</v>
      </c>
      <c r="G26807" t="s">
        <v>20</v>
      </c>
      <c r="H26807">
        <v>98</v>
      </c>
      <c r="I26807">
        <v>0</v>
      </c>
      <c r="J26807" t="s">
        <v>116</v>
      </c>
    </row>
    <row r="26808" spans="1:10" hidden="1" x14ac:dyDescent="0.25">
      <c r="A26808">
        <v>214928</v>
      </c>
      <c r="B26808" t="s">
        <v>56</v>
      </c>
      <c r="C26808" t="s">
        <v>2</v>
      </c>
      <c r="D26808" t="s">
        <v>5</v>
      </c>
      <c r="E26808">
        <v>0</v>
      </c>
      <c r="F26808">
        <v>0</v>
      </c>
      <c r="G26808">
        <v>1</v>
      </c>
      <c r="H26808">
        <v>56</v>
      </c>
      <c r="I26808">
        <v>0</v>
      </c>
      <c r="J26808">
        <v>0</v>
      </c>
    </row>
    <row r="26809" spans="1:10" hidden="1" x14ac:dyDescent="0.25">
      <c r="A26809">
        <v>214929</v>
      </c>
      <c r="B26809" t="s">
        <v>57</v>
      </c>
      <c r="C26809" t="s">
        <v>2</v>
      </c>
      <c r="D26809" t="s">
        <v>5</v>
      </c>
      <c r="E26809">
        <v>0</v>
      </c>
      <c r="F26809">
        <v>0</v>
      </c>
      <c r="G26809">
        <v>42</v>
      </c>
      <c r="H26809" t="s">
        <v>136</v>
      </c>
      <c r="I26809">
        <v>0</v>
      </c>
      <c r="J26809">
        <v>0</v>
      </c>
    </row>
    <row r="26810" spans="1:10" x14ac:dyDescent="0.25">
      <c r="A26810">
        <v>214929</v>
      </c>
      <c r="B26810">
        <v>1002</v>
      </c>
      <c r="C26810" t="s">
        <v>2</v>
      </c>
      <c r="D26810" t="s">
        <v>5</v>
      </c>
      <c r="E26810">
        <v>1</v>
      </c>
      <c r="F26810">
        <v>46</v>
      </c>
      <c r="G26810" t="s">
        <v>68</v>
      </c>
      <c r="H26810">
        <v>78</v>
      </c>
      <c r="I26810">
        <v>0</v>
      </c>
      <c r="J26810">
        <v>0</v>
      </c>
    </row>
    <row r="26811" spans="1:10" x14ac:dyDescent="0.25">
      <c r="A26811">
        <v>214932</v>
      </c>
      <c r="B26811">
        <v>400</v>
      </c>
      <c r="D26811" t="s">
        <v>0</v>
      </c>
      <c r="E26811">
        <v>0</v>
      </c>
      <c r="F26811">
        <v>0</v>
      </c>
      <c r="G26811">
        <v>27</v>
      </c>
      <c r="H26811">
        <v>10</v>
      </c>
      <c r="I26811">
        <v>53</v>
      </c>
    </row>
    <row r="26812" spans="1:10" hidden="1" x14ac:dyDescent="0.25">
      <c r="A26812">
        <v>214933</v>
      </c>
      <c r="B26812" t="s">
        <v>1</v>
      </c>
      <c r="C26812" t="s">
        <v>2</v>
      </c>
      <c r="D26812" t="s">
        <v>3</v>
      </c>
      <c r="E26812" t="s">
        <v>127</v>
      </c>
      <c r="F26812" t="s">
        <v>17</v>
      </c>
      <c r="G26812" t="s">
        <v>102</v>
      </c>
      <c r="H26812" t="s">
        <v>30</v>
      </c>
      <c r="I26812">
        <v>0</v>
      </c>
      <c r="J26812">
        <v>0</v>
      </c>
    </row>
    <row r="26813" spans="1:10" hidden="1" x14ac:dyDescent="0.25">
      <c r="A26813">
        <v>214938</v>
      </c>
      <c r="B26813">
        <v>902</v>
      </c>
      <c r="C26813" t="s">
        <v>2</v>
      </c>
      <c r="D26813" t="s">
        <v>5</v>
      </c>
      <c r="E26813" t="s">
        <v>20</v>
      </c>
      <c r="F26813" t="s">
        <v>20</v>
      </c>
      <c r="G26813" t="s">
        <v>20</v>
      </c>
      <c r="H26813" t="s">
        <v>131</v>
      </c>
      <c r="I26813">
        <v>0</v>
      </c>
      <c r="J26813">
        <v>10</v>
      </c>
    </row>
    <row r="26814" spans="1:10" hidden="1" x14ac:dyDescent="0.25">
      <c r="A26814">
        <v>214939</v>
      </c>
      <c r="B26814" t="s">
        <v>56</v>
      </c>
      <c r="C26814" t="s">
        <v>2</v>
      </c>
      <c r="D26814" t="s">
        <v>5</v>
      </c>
      <c r="E26814">
        <v>0</v>
      </c>
      <c r="F26814">
        <v>0</v>
      </c>
      <c r="G26814">
        <v>1</v>
      </c>
      <c r="H26814">
        <v>56</v>
      </c>
      <c r="I26814">
        <v>0</v>
      </c>
      <c r="J26814">
        <v>0</v>
      </c>
    </row>
    <row r="26815" spans="1:10" hidden="1" x14ac:dyDescent="0.25">
      <c r="A26815">
        <v>214939</v>
      </c>
      <c r="B26815" t="s">
        <v>57</v>
      </c>
      <c r="C26815" t="s">
        <v>2</v>
      </c>
      <c r="D26815" t="s">
        <v>5</v>
      </c>
      <c r="E26815">
        <v>0</v>
      </c>
      <c r="F26815">
        <v>0</v>
      </c>
      <c r="G26815">
        <v>42</v>
      </c>
      <c r="H26815" t="s">
        <v>136</v>
      </c>
      <c r="I26815">
        <v>0</v>
      </c>
      <c r="J26815">
        <v>0</v>
      </c>
    </row>
    <row r="26816" spans="1:10" x14ac:dyDescent="0.25">
      <c r="A26816">
        <v>214939</v>
      </c>
      <c r="B26816">
        <v>1002</v>
      </c>
      <c r="C26816" t="s">
        <v>2</v>
      </c>
      <c r="D26816" t="s">
        <v>5</v>
      </c>
      <c r="E26816">
        <v>1</v>
      </c>
      <c r="F26816">
        <v>46</v>
      </c>
      <c r="G26816" t="s">
        <v>68</v>
      </c>
      <c r="H26816" t="s">
        <v>117</v>
      </c>
      <c r="I26816">
        <v>0</v>
      </c>
      <c r="J26816">
        <v>0</v>
      </c>
    </row>
    <row r="26817" spans="1:10" hidden="1" x14ac:dyDescent="0.25">
      <c r="A26817">
        <v>214942</v>
      </c>
      <c r="B26817" t="s">
        <v>1</v>
      </c>
      <c r="C26817" t="s">
        <v>2</v>
      </c>
      <c r="D26817" t="s">
        <v>3</v>
      </c>
      <c r="E26817" t="s">
        <v>127</v>
      </c>
      <c r="F26817" t="s">
        <v>17</v>
      </c>
      <c r="G26817" t="s">
        <v>102</v>
      </c>
      <c r="H26817" t="s">
        <v>30</v>
      </c>
      <c r="I26817">
        <v>0</v>
      </c>
      <c r="J26817">
        <v>0</v>
      </c>
    </row>
    <row r="26818" spans="1:10" hidden="1" x14ac:dyDescent="0.25">
      <c r="A26818">
        <v>214949</v>
      </c>
      <c r="B26818">
        <v>902</v>
      </c>
      <c r="C26818" t="s">
        <v>2</v>
      </c>
      <c r="D26818" t="s">
        <v>5</v>
      </c>
      <c r="E26818" t="s">
        <v>20</v>
      </c>
      <c r="F26818" t="s">
        <v>20</v>
      </c>
      <c r="G26818" t="s">
        <v>20</v>
      </c>
      <c r="H26818" t="s">
        <v>134</v>
      </c>
      <c r="I26818">
        <v>0</v>
      </c>
      <c r="J26818">
        <v>11</v>
      </c>
    </row>
    <row r="26819" spans="1:10" hidden="1" x14ac:dyDescent="0.25">
      <c r="A26819">
        <v>214949</v>
      </c>
      <c r="B26819" t="s">
        <v>56</v>
      </c>
      <c r="C26819" t="s">
        <v>2</v>
      </c>
      <c r="D26819" t="s">
        <v>5</v>
      </c>
      <c r="E26819">
        <v>0</v>
      </c>
      <c r="F26819">
        <v>0</v>
      </c>
      <c r="G26819">
        <v>1</v>
      </c>
      <c r="H26819">
        <v>56</v>
      </c>
      <c r="I26819">
        <v>0</v>
      </c>
      <c r="J26819">
        <v>0</v>
      </c>
    </row>
    <row r="26820" spans="1:10" hidden="1" x14ac:dyDescent="0.25">
      <c r="A26820">
        <v>214949</v>
      </c>
      <c r="B26820" t="s">
        <v>57</v>
      </c>
      <c r="C26820" t="s">
        <v>2</v>
      </c>
      <c r="D26820" t="s">
        <v>5</v>
      </c>
      <c r="E26820">
        <v>0</v>
      </c>
      <c r="F26820">
        <v>0</v>
      </c>
      <c r="G26820">
        <v>42</v>
      </c>
      <c r="H26820" t="s">
        <v>136</v>
      </c>
      <c r="I26820">
        <v>0</v>
      </c>
      <c r="J26820">
        <v>0</v>
      </c>
    </row>
    <row r="26821" spans="1:10" x14ac:dyDescent="0.25">
      <c r="A26821">
        <v>214949</v>
      </c>
      <c r="B26821">
        <v>1002</v>
      </c>
      <c r="C26821" t="s">
        <v>2</v>
      </c>
      <c r="D26821" t="s">
        <v>5</v>
      </c>
      <c r="E26821">
        <v>1</v>
      </c>
      <c r="F26821">
        <v>44</v>
      </c>
      <c r="G26821" t="s">
        <v>68</v>
      </c>
      <c r="H26821">
        <v>82</v>
      </c>
      <c r="I26821">
        <v>0</v>
      </c>
      <c r="J26821">
        <v>0</v>
      </c>
    </row>
    <row r="26822" spans="1:10" hidden="1" x14ac:dyDescent="0.25">
      <c r="A26822">
        <v>214952</v>
      </c>
      <c r="B26822" t="s">
        <v>1</v>
      </c>
      <c r="C26822" t="s">
        <v>2</v>
      </c>
      <c r="D26822" t="s">
        <v>3</v>
      </c>
      <c r="E26822" t="s">
        <v>127</v>
      </c>
      <c r="F26822" t="s">
        <v>17</v>
      </c>
      <c r="G26822" t="s">
        <v>102</v>
      </c>
      <c r="H26822" t="s">
        <v>30</v>
      </c>
      <c r="I26822">
        <v>0</v>
      </c>
      <c r="J26822">
        <v>0</v>
      </c>
    </row>
    <row r="26823" spans="1:10" x14ac:dyDescent="0.25">
      <c r="A26823">
        <v>214953</v>
      </c>
      <c r="B26823">
        <v>400</v>
      </c>
      <c r="D26823" t="s">
        <v>0</v>
      </c>
      <c r="E26823">
        <v>0</v>
      </c>
      <c r="F26823">
        <v>0</v>
      </c>
      <c r="G26823">
        <v>27</v>
      </c>
      <c r="H26823">
        <v>10</v>
      </c>
      <c r="I26823">
        <v>53</v>
      </c>
    </row>
    <row r="26824" spans="1:10" hidden="1" x14ac:dyDescent="0.25">
      <c r="A26824">
        <v>214959</v>
      </c>
      <c r="B26824">
        <v>902</v>
      </c>
      <c r="C26824" t="s">
        <v>2</v>
      </c>
      <c r="D26824" t="s">
        <v>5</v>
      </c>
      <c r="E26824" t="s">
        <v>20</v>
      </c>
      <c r="F26824" t="s">
        <v>20</v>
      </c>
      <c r="G26824" t="s">
        <v>20</v>
      </c>
      <c r="H26824" t="s">
        <v>164</v>
      </c>
      <c r="I26824">
        <v>0</v>
      </c>
      <c r="J26824" t="s">
        <v>65</v>
      </c>
    </row>
    <row r="26825" spans="1:10" hidden="1" x14ac:dyDescent="0.25">
      <c r="A26825">
        <v>214959</v>
      </c>
      <c r="B26825" t="s">
        <v>56</v>
      </c>
      <c r="C26825" t="s">
        <v>2</v>
      </c>
      <c r="D26825" t="s">
        <v>5</v>
      </c>
      <c r="E26825">
        <v>0</v>
      </c>
      <c r="F26825">
        <v>0</v>
      </c>
      <c r="G26825">
        <v>1</v>
      </c>
      <c r="H26825">
        <v>56</v>
      </c>
      <c r="I26825">
        <v>0</v>
      </c>
      <c r="J26825">
        <v>0</v>
      </c>
    </row>
    <row r="26826" spans="1:10" hidden="1" x14ac:dyDescent="0.25">
      <c r="A26826">
        <v>214959</v>
      </c>
      <c r="B26826" t="s">
        <v>57</v>
      </c>
      <c r="C26826" t="s">
        <v>2</v>
      </c>
      <c r="D26826" t="s">
        <v>5</v>
      </c>
      <c r="E26826">
        <v>0</v>
      </c>
      <c r="F26826">
        <v>0</v>
      </c>
      <c r="G26826">
        <v>42</v>
      </c>
      <c r="H26826" t="s">
        <v>136</v>
      </c>
      <c r="I26826">
        <v>0</v>
      </c>
      <c r="J26826">
        <v>0</v>
      </c>
    </row>
    <row r="26827" spans="1:10" x14ac:dyDescent="0.25">
      <c r="A26827">
        <v>214960</v>
      </c>
      <c r="B26827">
        <v>1002</v>
      </c>
      <c r="C26827" t="s">
        <v>2</v>
      </c>
      <c r="D26827" t="s">
        <v>5</v>
      </c>
      <c r="E26827">
        <v>1</v>
      </c>
      <c r="F26827">
        <v>47</v>
      </c>
      <c r="G26827" t="s">
        <v>68</v>
      </c>
      <c r="H26827">
        <v>85</v>
      </c>
      <c r="I26827">
        <v>0</v>
      </c>
      <c r="J26827">
        <v>0</v>
      </c>
    </row>
    <row r="26828" spans="1:10" hidden="1" x14ac:dyDescent="0.25">
      <c r="A26828">
        <v>214962</v>
      </c>
      <c r="B26828" t="s">
        <v>1</v>
      </c>
      <c r="C26828" t="s">
        <v>2</v>
      </c>
      <c r="D26828" t="s">
        <v>3</v>
      </c>
      <c r="E26828" t="s">
        <v>165</v>
      </c>
      <c r="F26828" t="s">
        <v>17</v>
      </c>
      <c r="G26828" t="s">
        <v>102</v>
      </c>
      <c r="H26828" t="s">
        <v>30</v>
      </c>
      <c r="I26828">
        <v>0</v>
      </c>
      <c r="J26828">
        <v>0</v>
      </c>
    </row>
    <row r="26829" spans="1:10" hidden="1" x14ac:dyDescent="0.25">
      <c r="A26829">
        <v>214969</v>
      </c>
      <c r="B26829">
        <v>902</v>
      </c>
      <c r="C26829" t="s">
        <v>2</v>
      </c>
      <c r="D26829" t="s">
        <v>5</v>
      </c>
      <c r="E26829" t="s">
        <v>20</v>
      </c>
      <c r="F26829" t="s">
        <v>20</v>
      </c>
      <c r="G26829" t="s">
        <v>20</v>
      </c>
      <c r="H26829" t="s">
        <v>168</v>
      </c>
      <c r="I26829">
        <v>0</v>
      </c>
      <c r="J26829">
        <v>8</v>
      </c>
    </row>
    <row r="26830" spans="1:10" hidden="1" x14ac:dyDescent="0.25">
      <c r="A26830">
        <v>214969</v>
      </c>
      <c r="B26830" t="s">
        <v>56</v>
      </c>
      <c r="C26830" t="s">
        <v>2</v>
      </c>
      <c r="D26830" t="s">
        <v>5</v>
      </c>
      <c r="E26830">
        <v>0</v>
      </c>
      <c r="F26830">
        <v>0</v>
      </c>
      <c r="G26830">
        <v>1</v>
      </c>
      <c r="H26830">
        <v>56</v>
      </c>
      <c r="I26830">
        <v>0</v>
      </c>
      <c r="J26830">
        <v>0</v>
      </c>
    </row>
    <row r="26831" spans="1:10" hidden="1" x14ac:dyDescent="0.25">
      <c r="A26831">
        <v>214970</v>
      </c>
      <c r="B26831" t="s">
        <v>57</v>
      </c>
      <c r="C26831" t="s">
        <v>2</v>
      </c>
      <c r="D26831" t="s">
        <v>5</v>
      </c>
      <c r="E26831">
        <v>0</v>
      </c>
      <c r="F26831">
        <v>0</v>
      </c>
      <c r="G26831">
        <v>42</v>
      </c>
      <c r="H26831" t="s">
        <v>136</v>
      </c>
      <c r="I26831">
        <v>0</v>
      </c>
      <c r="J26831">
        <v>0</v>
      </c>
    </row>
    <row r="26832" spans="1:10" x14ac:dyDescent="0.25">
      <c r="A26832">
        <v>214970</v>
      </c>
      <c r="B26832">
        <v>1002</v>
      </c>
      <c r="C26832" t="s">
        <v>2</v>
      </c>
      <c r="D26832" t="s">
        <v>5</v>
      </c>
      <c r="E26832">
        <v>1</v>
      </c>
      <c r="F26832">
        <v>47</v>
      </c>
      <c r="G26832" t="s">
        <v>68</v>
      </c>
      <c r="H26832">
        <v>88</v>
      </c>
      <c r="I26832">
        <v>0</v>
      </c>
      <c r="J26832">
        <v>0</v>
      </c>
    </row>
    <row r="26833" spans="1:10" hidden="1" x14ac:dyDescent="0.25">
      <c r="A26833">
        <v>214972</v>
      </c>
      <c r="B26833" t="s">
        <v>1</v>
      </c>
      <c r="C26833" t="s">
        <v>2</v>
      </c>
      <c r="D26833" t="s">
        <v>3</v>
      </c>
      <c r="E26833" t="s">
        <v>165</v>
      </c>
      <c r="F26833" t="s">
        <v>17</v>
      </c>
      <c r="G26833" t="s">
        <v>102</v>
      </c>
      <c r="H26833" t="s">
        <v>30</v>
      </c>
      <c r="I26833">
        <v>0</v>
      </c>
      <c r="J26833">
        <v>0</v>
      </c>
    </row>
    <row r="26834" spans="1:10" x14ac:dyDescent="0.25">
      <c r="A26834">
        <v>214972</v>
      </c>
      <c r="B26834">
        <v>400</v>
      </c>
      <c r="D26834" t="s">
        <v>0</v>
      </c>
      <c r="E26834">
        <v>0</v>
      </c>
      <c r="F26834">
        <v>0</v>
      </c>
      <c r="G26834">
        <v>27</v>
      </c>
      <c r="H26834">
        <v>10</v>
      </c>
      <c r="I26834">
        <v>53</v>
      </c>
    </row>
    <row r="26835" spans="1:10" hidden="1" x14ac:dyDescent="0.25">
      <c r="A26835">
        <v>214979</v>
      </c>
      <c r="B26835">
        <v>902</v>
      </c>
      <c r="C26835" t="s">
        <v>2</v>
      </c>
      <c r="D26835" t="s">
        <v>5</v>
      </c>
      <c r="E26835" t="s">
        <v>20</v>
      </c>
      <c r="F26835" t="s">
        <v>20</v>
      </c>
      <c r="G26835" t="s">
        <v>20</v>
      </c>
      <c r="H26835" t="s">
        <v>81</v>
      </c>
      <c r="I26835">
        <v>0</v>
      </c>
      <c r="J26835" t="s">
        <v>116</v>
      </c>
    </row>
    <row r="26836" spans="1:10" hidden="1" x14ac:dyDescent="0.25">
      <c r="A26836">
        <v>214980</v>
      </c>
      <c r="B26836" t="s">
        <v>56</v>
      </c>
      <c r="C26836" t="s">
        <v>2</v>
      </c>
      <c r="D26836" t="s">
        <v>5</v>
      </c>
      <c r="E26836">
        <v>0</v>
      </c>
      <c r="F26836">
        <v>0</v>
      </c>
      <c r="G26836">
        <v>1</v>
      </c>
      <c r="H26836">
        <v>56</v>
      </c>
      <c r="I26836">
        <v>0</v>
      </c>
      <c r="J26836">
        <v>0</v>
      </c>
    </row>
    <row r="26837" spans="1:10" hidden="1" x14ac:dyDescent="0.25">
      <c r="A26837">
        <v>214980</v>
      </c>
      <c r="B26837" t="s">
        <v>57</v>
      </c>
      <c r="C26837" t="s">
        <v>2</v>
      </c>
      <c r="D26837" t="s">
        <v>5</v>
      </c>
      <c r="E26837">
        <v>0</v>
      </c>
      <c r="F26837">
        <v>0</v>
      </c>
      <c r="G26837">
        <v>42</v>
      </c>
      <c r="H26837" t="s">
        <v>136</v>
      </c>
      <c r="I26837">
        <v>0</v>
      </c>
      <c r="J26837">
        <v>0</v>
      </c>
    </row>
    <row r="26838" spans="1:10" x14ac:dyDescent="0.25">
      <c r="A26838">
        <v>214980</v>
      </c>
      <c r="B26838">
        <v>1002</v>
      </c>
      <c r="C26838" t="s">
        <v>2</v>
      </c>
      <c r="D26838" t="s">
        <v>5</v>
      </c>
      <c r="E26838">
        <v>1</v>
      </c>
      <c r="F26838">
        <v>47</v>
      </c>
      <c r="G26838" t="s">
        <v>68</v>
      </c>
      <c r="H26838" t="s">
        <v>155</v>
      </c>
      <c r="I26838">
        <v>0</v>
      </c>
      <c r="J26838">
        <v>0</v>
      </c>
    </row>
    <row r="26839" spans="1:10" hidden="1" x14ac:dyDescent="0.25">
      <c r="A26839">
        <v>214982</v>
      </c>
      <c r="B26839" t="s">
        <v>1</v>
      </c>
      <c r="C26839" t="s">
        <v>2</v>
      </c>
      <c r="D26839" t="s">
        <v>3</v>
      </c>
      <c r="E26839" t="s">
        <v>165</v>
      </c>
      <c r="F26839" t="s">
        <v>17</v>
      </c>
      <c r="G26839" t="s">
        <v>102</v>
      </c>
      <c r="H26839" t="s">
        <v>30</v>
      </c>
      <c r="I26839">
        <v>0</v>
      </c>
      <c r="J26839">
        <v>0</v>
      </c>
    </row>
    <row r="26840" spans="1:10" hidden="1" x14ac:dyDescent="0.25">
      <c r="A26840">
        <v>214983</v>
      </c>
      <c r="B26840" t="s">
        <v>37</v>
      </c>
      <c r="C26840" t="s">
        <v>2</v>
      </c>
      <c r="D26840" t="s">
        <v>3</v>
      </c>
      <c r="E26840" t="s">
        <v>49</v>
      </c>
      <c r="F26840">
        <v>0</v>
      </c>
      <c r="G26840">
        <v>0</v>
      </c>
      <c r="H26840">
        <v>0</v>
      </c>
      <c r="I26840">
        <v>0</v>
      </c>
      <c r="J26840">
        <v>0</v>
      </c>
    </row>
    <row r="26841" spans="1:10" hidden="1" x14ac:dyDescent="0.25">
      <c r="A26841">
        <v>214985</v>
      </c>
      <c r="B26841" t="s">
        <v>4</v>
      </c>
      <c r="C26841" t="s">
        <v>2</v>
      </c>
      <c r="D26841" t="s">
        <v>5</v>
      </c>
      <c r="E26841">
        <v>10</v>
      </c>
      <c r="F26841">
        <v>75</v>
      </c>
      <c r="G26841">
        <v>63</v>
      </c>
      <c r="H26841">
        <v>64</v>
      </c>
      <c r="I26841">
        <v>30</v>
      </c>
      <c r="J26841">
        <v>75</v>
      </c>
    </row>
    <row r="26842" spans="1:10" hidden="1" x14ac:dyDescent="0.25">
      <c r="A26842">
        <v>214986</v>
      </c>
      <c r="B26842" t="s">
        <v>38</v>
      </c>
      <c r="C26842" t="s">
        <v>2</v>
      </c>
      <c r="D26842" t="s">
        <v>5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</row>
    <row r="26843" spans="1:10" hidden="1" x14ac:dyDescent="0.25">
      <c r="A26843">
        <v>214990</v>
      </c>
      <c r="B26843">
        <v>902</v>
      </c>
      <c r="C26843" t="s">
        <v>2</v>
      </c>
      <c r="D26843" t="s">
        <v>5</v>
      </c>
      <c r="E26843" t="s">
        <v>20</v>
      </c>
      <c r="F26843" t="s">
        <v>20</v>
      </c>
      <c r="G26843" t="s">
        <v>20</v>
      </c>
      <c r="H26843" t="s">
        <v>84</v>
      </c>
      <c r="I26843">
        <v>0</v>
      </c>
      <c r="J26843">
        <v>10</v>
      </c>
    </row>
    <row r="26844" spans="1:10" hidden="1" x14ac:dyDescent="0.25">
      <c r="A26844">
        <v>214990</v>
      </c>
      <c r="B26844" t="s">
        <v>56</v>
      </c>
      <c r="C26844" t="s">
        <v>2</v>
      </c>
      <c r="D26844" t="s">
        <v>5</v>
      </c>
      <c r="E26844">
        <v>0</v>
      </c>
      <c r="F26844">
        <v>0</v>
      </c>
      <c r="G26844">
        <v>1</v>
      </c>
      <c r="H26844">
        <v>56</v>
      </c>
      <c r="I26844">
        <v>0</v>
      </c>
      <c r="J26844">
        <v>0</v>
      </c>
    </row>
    <row r="26845" spans="1:10" hidden="1" x14ac:dyDescent="0.25">
      <c r="A26845">
        <v>214990</v>
      </c>
      <c r="B26845" t="s">
        <v>57</v>
      </c>
      <c r="C26845" t="s">
        <v>2</v>
      </c>
      <c r="D26845" t="s">
        <v>5</v>
      </c>
      <c r="E26845">
        <v>0</v>
      </c>
      <c r="F26845">
        <v>0</v>
      </c>
      <c r="G26845">
        <v>42</v>
      </c>
      <c r="H26845" t="s">
        <v>136</v>
      </c>
      <c r="I26845">
        <v>0</v>
      </c>
      <c r="J26845">
        <v>0</v>
      </c>
    </row>
    <row r="26846" spans="1:10" x14ac:dyDescent="0.25">
      <c r="A26846">
        <v>214990</v>
      </c>
      <c r="B26846">
        <v>1002</v>
      </c>
      <c r="C26846" t="s">
        <v>2</v>
      </c>
      <c r="D26846" t="s">
        <v>5</v>
      </c>
      <c r="E26846">
        <v>1</v>
      </c>
      <c r="F26846">
        <v>46</v>
      </c>
      <c r="G26846" t="s">
        <v>68</v>
      </c>
      <c r="H26846" t="s">
        <v>176</v>
      </c>
      <c r="I26846">
        <v>0</v>
      </c>
      <c r="J26846">
        <v>0</v>
      </c>
    </row>
    <row r="26847" spans="1:10" hidden="1" x14ac:dyDescent="0.25">
      <c r="A26847">
        <v>214992</v>
      </c>
      <c r="B26847" t="s">
        <v>1</v>
      </c>
      <c r="C26847" t="s">
        <v>2</v>
      </c>
      <c r="D26847" t="s">
        <v>3</v>
      </c>
      <c r="E26847" t="s">
        <v>165</v>
      </c>
      <c r="F26847" t="s">
        <v>17</v>
      </c>
      <c r="G26847" t="s">
        <v>102</v>
      </c>
      <c r="H26847" t="s">
        <v>30</v>
      </c>
      <c r="I26847">
        <v>0</v>
      </c>
      <c r="J26847">
        <v>0</v>
      </c>
    </row>
    <row r="26848" spans="1:10" x14ac:dyDescent="0.25">
      <c r="A26848">
        <v>214992</v>
      </c>
      <c r="B26848">
        <v>400</v>
      </c>
      <c r="D26848" t="s">
        <v>0</v>
      </c>
      <c r="E26848">
        <v>0</v>
      </c>
      <c r="F26848">
        <v>0</v>
      </c>
      <c r="G26848">
        <v>27</v>
      </c>
      <c r="H26848">
        <v>10</v>
      </c>
      <c r="I26848">
        <v>53</v>
      </c>
    </row>
    <row r="26849" spans="1:10" hidden="1" x14ac:dyDescent="0.25">
      <c r="A26849">
        <v>214993</v>
      </c>
      <c r="B26849" t="s">
        <v>39</v>
      </c>
      <c r="C26849" t="s">
        <v>2</v>
      </c>
      <c r="D26849" t="s">
        <v>5</v>
      </c>
      <c r="E26849">
        <v>0</v>
      </c>
      <c r="F26849">
        <v>0</v>
      </c>
      <c r="G26849">
        <v>0</v>
      </c>
      <c r="H26849">
        <v>0</v>
      </c>
      <c r="I26849" t="s">
        <v>110</v>
      </c>
      <c r="J26849">
        <v>0</v>
      </c>
    </row>
    <row r="26850" spans="1:10" hidden="1" x14ac:dyDescent="0.25">
      <c r="A26850">
        <v>214995</v>
      </c>
      <c r="B26850" t="s">
        <v>6</v>
      </c>
      <c r="C26850" t="s">
        <v>2</v>
      </c>
      <c r="D26850" t="s">
        <v>5</v>
      </c>
      <c r="E26850">
        <v>0</v>
      </c>
      <c r="F26850">
        <v>1</v>
      </c>
      <c r="G26850">
        <v>19</v>
      </c>
      <c r="H26850" t="s">
        <v>7</v>
      </c>
      <c r="I26850">
        <v>0</v>
      </c>
      <c r="J26850">
        <v>0</v>
      </c>
    </row>
    <row r="26851" spans="1:10" hidden="1" x14ac:dyDescent="0.25">
      <c r="A26851">
        <v>215000</v>
      </c>
      <c r="B26851">
        <v>902</v>
      </c>
      <c r="C26851" t="s">
        <v>2</v>
      </c>
      <c r="D26851" t="s">
        <v>5</v>
      </c>
      <c r="E26851" t="s">
        <v>20</v>
      </c>
      <c r="F26851" t="s">
        <v>20</v>
      </c>
      <c r="G26851" t="s">
        <v>20</v>
      </c>
      <c r="H26851" t="s">
        <v>29</v>
      </c>
      <c r="I26851">
        <v>0</v>
      </c>
      <c r="J26851">
        <v>9</v>
      </c>
    </row>
    <row r="26852" spans="1:10" hidden="1" x14ac:dyDescent="0.25">
      <c r="A26852">
        <v>215000</v>
      </c>
      <c r="B26852" t="s">
        <v>56</v>
      </c>
      <c r="C26852" t="s">
        <v>2</v>
      </c>
      <c r="D26852" t="s">
        <v>5</v>
      </c>
      <c r="E26852">
        <v>0</v>
      </c>
      <c r="F26852">
        <v>0</v>
      </c>
      <c r="G26852">
        <v>1</v>
      </c>
      <c r="H26852">
        <v>56</v>
      </c>
      <c r="I26852">
        <v>0</v>
      </c>
      <c r="J26852">
        <v>0</v>
      </c>
    </row>
    <row r="26853" spans="1:10" hidden="1" x14ac:dyDescent="0.25">
      <c r="A26853">
        <v>215001</v>
      </c>
      <c r="B26853" t="s">
        <v>57</v>
      </c>
      <c r="C26853" t="s">
        <v>2</v>
      </c>
      <c r="D26853" t="s">
        <v>5</v>
      </c>
      <c r="E26853">
        <v>0</v>
      </c>
      <c r="F26853">
        <v>0</v>
      </c>
      <c r="G26853">
        <v>42</v>
      </c>
      <c r="H26853" t="s">
        <v>136</v>
      </c>
      <c r="I26853">
        <v>0</v>
      </c>
      <c r="J26853">
        <v>0</v>
      </c>
    </row>
    <row r="26854" spans="1:10" x14ac:dyDescent="0.25">
      <c r="A26854">
        <v>215001</v>
      </c>
      <c r="B26854">
        <v>1002</v>
      </c>
      <c r="C26854" t="s">
        <v>2</v>
      </c>
      <c r="D26854" t="s">
        <v>5</v>
      </c>
      <c r="E26854">
        <v>1</v>
      </c>
      <c r="F26854">
        <v>46</v>
      </c>
      <c r="G26854" t="s">
        <v>68</v>
      </c>
      <c r="H26854" t="s">
        <v>175</v>
      </c>
      <c r="I26854">
        <v>0</v>
      </c>
      <c r="J26854">
        <v>0</v>
      </c>
    </row>
    <row r="26855" spans="1:10" hidden="1" x14ac:dyDescent="0.25">
      <c r="A26855">
        <v>215002</v>
      </c>
      <c r="B26855" t="s">
        <v>1</v>
      </c>
      <c r="C26855" t="s">
        <v>2</v>
      </c>
      <c r="D26855" t="s">
        <v>3</v>
      </c>
      <c r="E26855" t="s">
        <v>165</v>
      </c>
      <c r="F26855" t="s">
        <v>17</v>
      </c>
      <c r="G26855" t="s">
        <v>102</v>
      </c>
      <c r="H26855" t="s">
        <v>30</v>
      </c>
      <c r="I26855">
        <v>0</v>
      </c>
      <c r="J26855">
        <v>0</v>
      </c>
    </row>
    <row r="26856" spans="1:10" hidden="1" x14ac:dyDescent="0.25">
      <c r="A26856">
        <v>215003</v>
      </c>
      <c r="B26856" t="s">
        <v>40</v>
      </c>
      <c r="C26856" t="s">
        <v>2</v>
      </c>
      <c r="D26856" t="s">
        <v>41</v>
      </c>
      <c r="E26856">
        <v>18</v>
      </c>
      <c r="F26856" t="s">
        <v>7</v>
      </c>
      <c r="G26856">
        <v>18</v>
      </c>
      <c r="H26856" t="s">
        <v>7</v>
      </c>
    </row>
    <row r="26857" spans="1:10" hidden="1" x14ac:dyDescent="0.25">
      <c r="A26857">
        <v>215004</v>
      </c>
      <c r="B26857" t="s">
        <v>8</v>
      </c>
      <c r="C26857" t="s">
        <v>2</v>
      </c>
      <c r="D26857" t="s">
        <v>3</v>
      </c>
      <c r="E26857">
        <v>26</v>
      </c>
      <c r="F26857">
        <v>1</v>
      </c>
      <c r="G26857">
        <v>26</v>
      </c>
      <c r="H26857">
        <v>1</v>
      </c>
      <c r="I26857">
        <v>26</v>
      </c>
      <c r="J26857">
        <v>1</v>
      </c>
    </row>
    <row r="26858" spans="1:10" hidden="1" x14ac:dyDescent="0.25">
      <c r="A26858">
        <v>215010</v>
      </c>
      <c r="B26858">
        <v>902</v>
      </c>
      <c r="C26858" t="s">
        <v>2</v>
      </c>
      <c r="D26858" t="s">
        <v>5</v>
      </c>
      <c r="E26858" t="s">
        <v>20</v>
      </c>
      <c r="F26858" t="s">
        <v>20</v>
      </c>
      <c r="G26858" t="s">
        <v>20</v>
      </c>
      <c r="H26858" t="s">
        <v>90</v>
      </c>
      <c r="I26858">
        <v>0</v>
      </c>
      <c r="J26858">
        <v>10</v>
      </c>
    </row>
    <row r="26859" spans="1:10" hidden="1" x14ac:dyDescent="0.25">
      <c r="A26859">
        <v>215010</v>
      </c>
      <c r="B26859" t="s">
        <v>56</v>
      </c>
      <c r="C26859" t="s">
        <v>2</v>
      </c>
      <c r="D26859" t="s">
        <v>5</v>
      </c>
      <c r="E26859">
        <v>0</v>
      </c>
      <c r="F26859">
        <v>0</v>
      </c>
      <c r="G26859">
        <v>1</v>
      </c>
      <c r="H26859">
        <v>56</v>
      </c>
      <c r="I26859">
        <v>0</v>
      </c>
      <c r="J26859">
        <v>0</v>
      </c>
    </row>
    <row r="26860" spans="1:10" hidden="1" x14ac:dyDescent="0.25">
      <c r="A26860">
        <v>215011</v>
      </c>
      <c r="B26860" t="s">
        <v>57</v>
      </c>
      <c r="C26860" t="s">
        <v>2</v>
      </c>
      <c r="D26860" t="s">
        <v>5</v>
      </c>
      <c r="E26860">
        <v>0</v>
      </c>
      <c r="F26860">
        <v>0</v>
      </c>
      <c r="G26860">
        <v>42</v>
      </c>
      <c r="H26860" t="s">
        <v>136</v>
      </c>
      <c r="I26860">
        <v>0</v>
      </c>
      <c r="J26860">
        <v>0</v>
      </c>
    </row>
    <row r="26861" spans="1:10" x14ac:dyDescent="0.25">
      <c r="A26861">
        <v>215011</v>
      </c>
      <c r="B26861">
        <v>1002</v>
      </c>
      <c r="C26861" t="s">
        <v>2</v>
      </c>
      <c r="D26861" t="s">
        <v>5</v>
      </c>
      <c r="E26861">
        <v>1</v>
      </c>
      <c r="F26861">
        <v>45</v>
      </c>
      <c r="G26861" t="s">
        <v>68</v>
      </c>
      <c r="H26861">
        <v>92</v>
      </c>
      <c r="I26861">
        <v>0</v>
      </c>
      <c r="J26861">
        <v>0</v>
      </c>
    </row>
    <row r="26862" spans="1:10" hidden="1" x14ac:dyDescent="0.25">
      <c r="A26862">
        <v>215012</v>
      </c>
      <c r="B26862" t="s">
        <v>1</v>
      </c>
      <c r="C26862" t="s">
        <v>2</v>
      </c>
      <c r="D26862" t="s">
        <v>3</v>
      </c>
      <c r="E26862" t="s">
        <v>165</v>
      </c>
      <c r="F26862" t="s">
        <v>17</v>
      </c>
      <c r="G26862" t="s">
        <v>102</v>
      </c>
      <c r="H26862" t="s">
        <v>30</v>
      </c>
      <c r="I26862">
        <v>0</v>
      </c>
      <c r="J26862">
        <v>0</v>
      </c>
    </row>
    <row r="26863" spans="1:10" x14ac:dyDescent="0.25">
      <c r="A26863">
        <v>215012</v>
      </c>
      <c r="B26863">
        <v>400</v>
      </c>
      <c r="D26863" t="s">
        <v>0</v>
      </c>
      <c r="E26863">
        <v>0</v>
      </c>
      <c r="F26863">
        <v>0</v>
      </c>
      <c r="G26863">
        <v>27</v>
      </c>
      <c r="H26863">
        <v>10</v>
      </c>
      <c r="I26863">
        <v>53</v>
      </c>
    </row>
    <row r="26864" spans="1:10" hidden="1" x14ac:dyDescent="0.25">
      <c r="A26864">
        <v>215013</v>
      </c>
      <c r="B26864" t="s">
        <v>42</v>
      </c>
      <c r="C26864" t="s">
        <v>2</v>
      </c>
      <c r="D26864" t="s">
        <v>41</v>
      </c>
      <c r="E26864">
        <v>98</v>
      </c>
      <c r="F26864" t="s">
        <v>16</v>
      </c>
      <c r="G26864">
        <v>98</v>
      </c>
      <c r="H26864" t="s">
        <v>16</v>
      </c>
    </row>
    <row r="26865" spans="1:10" hidden="1" x14ac:dyDescent="0.25">
      <c r="A26865">
        <v>215014</v>
      </c>
      <c r="B26865" t="s">
        <v>43</v>
      </c>
      <c r="C26865" t="s">
        <v>2</v>
      </c>
      <c r="D26865" t="s">
        <v>5</v>
      </c>
      <c r="E26865" t="s">
        <v>58</v>
      </c>
      <c r="F26865" t="s">
        <v>66</v>
      </c>
      <c r="G26865" t="s">
        <v>69</v>
      </c>
      <c r="H26865" t="s">
        <v>66</v>
      </c>
      <c r="I26865">
        <v>2</v>
      </c>
      <c r="J26865" t="s">
        <v>44</v>
      </c>
    </row>
    <row r="26866" spans="1:10" hidden="1" x14ac:dyDescent="0.25">
      <c r="A26866">
        <v>215020</v>
      </c>
      <c r="B26866">
        <v>902</v>
      </c>
      <c r="C26866" t="s">
        <v>2</v>
      </c>
      <c r="D26866" t="s">
        <v>5</v>
      </c>
      <c r="E26866" t="s">
        <v>20</v>
      </c>
      <c r="F26866" t="s">
        <v>20</v>
      </c>
      <c r="G26866" t="s">
        <v>20</v>
      </c>
      <c r="H26866" t="s">
        <v>93</v>
      </c>
      <c r="I26866">
        <v>0</v>
      </c>
      <c r="J26866">
        <v>10</v>
      </c>
    </row>
    <row r="26867" spans="1:10" hidden="1" x14ac:dyDescent="0.25">
      <c r="A26867">
        <v>215021</v>
      </c>
      <c r="B26867" t="s">
        <v>56</v>
      </c>
      <c r="C26867" t="s">
        <v>2</v>
      </c>
      <c r="D26867" t="s">
        <v>5</v>
      </c>
      <c r="E26867">
        <v>0</v>
      </c>
      <c r="F26867">
        <v>0</v>
      </c>
      <c r="G26867">
        <v>1</v>
      </c>
      <c r="H26867">
        <v>56</v>
      </c>
      <c r="I26867">
        <v>0</v>
      </c>
      <c r="J26867">
        <v>0</v>
      </c>
    </row>
    <row r="26868" spans="1:10" hidden="1" x14ac:dyDescent="0.25">
      <c r="A26868">
        <v>215021</v>
      </c>
      <c r="B26868" t="s">
        <v>57</v>
      </c>
      <c r="C26868" t="s">
        <v>2</v>
      </c>
      <c r="D26868" t="s">
        <v>5</v>
      </c>
      <c r="E26868">
        <v>0</v>
      </c>
      <c r="F26868">
        <v>0</v>
      </c>
      <c r="G26868">
        <v>42</v>
      </c>
      <c r="H26868" t="s">
        <v>136</v>
      </c>
      <c r="I26868">
        <v>0</v>
      </c>
      <c r="J26868">
        <v>0</v>
      </c>
    </row>
    <row r="26869" spans="1:10" x14ac:dyDescent="0.25">
      <c r="A26869">
        <v>215021</v>
      </c>
      <c r="B26869">
        <v>1002</v>
      </c>
      <c r="C26869" t="s">
        <v>2</v>
      </c>
      <c r="D26869" t="s">
        <v>5</v>
      </c>
      <c r="E26869">
        <v>1</v>
      </c>
      <c r="F26869">
        <v>45</v>
      </c>
      <c r="G26869" t="s">
        <v>68</v>
      </c>
      <c r="H26869">
        <v>95</v>
      </c>
      <c r="I26869">
        <v>0</v>
      </c>
      <c r="J26869">
        <v>0</v>
      </c>
    </row>
    <row r="26870" spans="1:10" hidden="1" x14ac:dyDescent="0.25">
      <c r="A26870">
        <v>215022</v>
      </c>
      <c r="B26870" t="s">
        <v>1</v>
      </c>
      <c r="C26870" t="s">
        <v>2</v>
      </c>
      <c r="D26870" t="s">
        <v>3</v>
      </c>
      <c r="E26870" t="s">
        <v>165</v>
      </c>
      <c r="F26870" t="s">
        <v>17</v>
      </c>
      <c r="G26870" t="s">
        <v>102</v>
      </c>
      <c r="H26870" t="s">
        <v>30</v>
      </c>
      <c r="I26870">
        <v>0</v>
      </c>
      <c r="J26870">
        <v>0</v>
      </c>
    </row>
    <row r="26871" spans="1:10" hidden="1" x14ac:dyDescent="0.25">
      <c r="A26871">
        <v>215023</v>
      </c>
      <c r="B26871" t="s">
        <v>45</v>
      </c>
      <c r="C26871" t="s">
        <v>2</v>
      </c>
      <c r="D26871" t="s">
        <v>5</v>
      </c>
      <c r="E26871" t="s">
        <v>20</v>
      </c>
      <c r="F26871" t="s">
        <v>66</v>
      </c>
      <c r="G26871">
        <v>0</v>
      </c>
      <c r="H26871" t="s">
        <v>44</v>
      </c>
      <c r="I26871" t="s">
        <v>72</v>
      </c>
      <c r="J26871" t="s">
        <v>66</v>
      </c>
    </row>
    <row r="26872" spans="1:10" hidden="1" x14ac:dyDescent="0.25">
      <c r="A26872">
        <v>215024</v>
      </c>
      <c r="B26872" t="s">
        <v>47</v>
      </c>
      <c r="C26872" t="s">
        <v>2</v>
      </c>
      <c r="D26872" t="s">
        <v>5</v>
      </c>
      <c r="E26872">
        <v>0</v>
      </c>
      <c r="F26872" t="s">
        <v>44</v>
      </c>
      <c r="G26872">
        <v>3</v>
      </c>
      <c r="H26872" t="s">
        <v>44</v>
      </c>
      <c r="I26872">
        <v>2</v>
      </c>
      <c r="J26872" t="s">
        <v>44</v>
      </c>
    </row>
    <row r="26873" spans="1:10" hidden="1" x14ac:dyDescent="0.25">
      <c r="A26873">
        <v>215031</v>
      </c>
      <c r="B26873">
        <v>902</v>
      </c>
      <c r="C26873" t="s">
        <v>2</v>
      </c>
      <c r="D26873" t="s">
        <v>5</v>
      </c>
      <c r="E26873" t="s">
        <v>20</v>
      </c>
      <c r="F26873" t="s">
        <v>20</v>
      </c>
      <c r="G26873" t="s">
        <v>20</v>
      </c>
      <c r="H26873" t="s">
        <v>97</v>
      </c>
      <c r="I26873">
        <v>0</v>
      </c>
      <c r="J26873" t="s">
        <v>66</v>
      </c>
    </row>
    <row r="26874" spans="1:10" hidden="1" x14ac:dyDescent="0.25">
      <c r="A26874">
        <v>215031</v>
      </c>
      <c r="B26874" t="s">
        <v>56</v>
      </c>
      <c r="C26874" t="s">
        <v>2</v>
      </c>
      <c r="D26874" t="s">
        <v>5</v>
      </c>
      <c r="E26874">
        <v>0</v>
      </c>
      <c r="F26874">
        <v>0</v>
      </c>
      <c r="G26874">
        <v>1</v>
      </c>
      <c r="H26874">
        <v>56</v>
      </c>
      <c r="I26874">
        <v>0</v>
      </c>
      <c r="J26874">
        <v>0</v>
      </c>
    </row>
    <row r="26875" spans="1:10" hidden="1" x14ac:dyDescent="0.25">
      <c r="A26875">
        <v>215031</v>
      </c>
      <c r="B26875" t="s">
        <v>57</v>
      </c>
      <c r="C26875" t="s">
        <v>2</v>
      </c>
      <c r="D26875" t="s">
        <v>5</v>
      </c>
      <c r="E26875">
        <v>0</v>
      </c>
      <c r="F26875">
        <v>0</v>
      </c>
      <c r="G26875">
        <v>42</v>
      </c>
      <c r="H26875" t="s">
        <v>136</v>
      </c>
      <c r="I26875">
        <v>0</v>
      </c>
      <c r="J26875">
        <v>0</v>
      </c>
    </row>
    <row r="26876" spans="1:10" x14ac:dyDescent="0.25">
      <c r="A26876">
        <v>215032</v>
      </c>
      <c r="B26876">
        <v>1002</v>
      </c>
      <c r="C26876" t="s">
        <v>2</v>
      </c>
      <c r="D26876" t="s">
        <v>5</v>
      </c>
      <c r="E26876">
        <v>1</v>
      </c>
      <c r="F26876">
        <v>46</v>
      </c>
      <c r="G26876" t="s">
        <v>68</v>
      </c>
      <c r="H26876">
        <v>96</v>
      </c>
      <c r="I26876">
        <v>0</v>
      </c>
      <c r="J26876">
        <v>0</v>
      </c>
    </row>
    <row r="26877" spans="1:10" hidden="1" x14ac:dyDescent="0.25">
      <c r="A26877">
        <v>215032</v>
      </c>
      <c r="B26877" t="s">
        <v>1</v>
      </c>
      <c r="C26877" t="s">
        <v>2</v>
      </c>
      <c r="D26877" t="s">
        <v>3</v>
      </c>
      <c r="E26877" t="s">
        <v>165</v>
      </c>
      <c r="F26877" t="s">
        <v>17</v>
      </c>
      <c r="G26877" t="s">
        <v>102</v>
      </c>
      <c r="H26877" t="s">
        <v>30</v>
      </c>
      <c r="I26877">
        <v>0</v>
      </c>
      <c r="J26877">
        <v>0</v>
      </c>
    </row>
    <row r="26878" spans="1:10" x14ac:dyDescent="0.25">
      <c r="A26878">
        <v>215032</v>
      </c>
      <c r="B26878">
        <v>400</v>
      </c>
      <c r="D26878" t="s">
        <v>0</v>
      </c>
      <c r="E26878">
        <v>0</v>
      </c>
      <c r="F26878">
        <v>0</v>
      </c>
      <c r="G26878">
        <v>27</v>
      </c>
      <c r="H26878">
        <v>10</v>
      </c>
      <c r="I26878">
        <v>53</v>
      </c>
    </row>
    <row r="26879" spans="1:10" hidden="1" x14ac:dyDescent="0.25">
      <c r="A26879">
        <v>215033</v>
      </c>
      <c r="B26879" t="s">
        <v>50</v>
      </c>
      <c r="C26879" t="s">
        <v>2</v>
      </c>
      <c r="D26879" t="s">
        <v>3</v>
      </c>
      <c r="E26879">
        <v>4</v>
      </c>
      <c r="F26879" t="s">
        <v>44</v>
      </c>
      <c r="G26879">
        <v>1</v>
      </c>
      <c r="H26879" t="s">
        <v>44</v>
      </c>
      <c r="I26879">
        <v>0</v>
      </c>
      <c r="J26879" t="s">
        <v>44</v>
      </c>
    </row>
    <row r="26880" spans="1:10" hidden="1" x14ac:dyDescent="0.25">
      <c r="A26880">
        <v>215041</v>
      </c>
      <c r="B26880">
        <v>902</v>
      </c>
      <c r="C26880" t="s">
        <v>2</v>
      </c>
      <c r="D26880" t="s">
        <v>5</v>
      </c>
      <c r="E26880" t="s">
        <v>20</v>
      </c>
      <c r="F26880" t="s">
        <v>20</v>
      </c>
      <c r="G26880" t="s">
        <v>20</v>
      </c>
      <c r="H26880" t="s">
        <v>102</v>
      </c>
      <c r="I26880">
        <v>0</v>
      </c>
      <c r="J26880" t="s">
        <v>116</v>
      </c>
    </row>
    <row r="26881" spans="1:10" hidden="1" x14ac:dyDescent="0.25">
      <c r="A26881">
        <v>215041</v>
      </c>
      <c r="B26881" t="s">
        <v>56</v>
      </c>
      <c r="C26881" t="s">
        <v>2</v>
      </c>
      <c r="D26881" t="s">
        <v>5</v>
      </c>
      <c r="E26881">
        <v>0</v>
      </c>
      <c r="F26881">
        <v>0</v>
      </c>
      <c r="G26881">
        <v>1</v>
      </c>
      <c r="H26881">
        <v>56</v>
      </c>
      <c r="I26881">
        <v>0</v>
      </c>
      <c r="J26881">
        <v>0</v>
      </c>
    </row>
    <row r="26882" spans="1:10" hidden="1" x14ac:dyDescent="0.25">
      <c r="A26882">
        <v>215042</v>
      </c>
      <c r="B26882" t="s">
        <v>57</v>
      </c>
      <c r="C26882" t="s">
        <v>2</v>
      </c>
      <c r="D26882" t="s">
        <v>5</v>
      </c>
      <c r="E26882">
        <v>0</v>
      </c>
      <c r="F26882">
        <v>0</v>
      </c>
      <c r="G26882">
        <v>42</v>
      </c>
      <c r="H26882" t="s">
        <v>136</v>
      </c>
      <c r="I26882">
        <v>0</v>
      </c>
      <c r="J26882">
        <v>0</v>
      </c>
    </row>
    <row r="26883" spans="1:10" x14ac:dyDescent="0.25">
      <c r="A26883">
        <v>215042</v>
      </c>
      <c r="B26883">
        <v>1002</v>
      </c>
      <c r="C26883" t="s">
        <v>2</v>
      </c>
      <c r="D26883" t="s">
        <v>5</v>
      </c>
      <c r="E26883">
        <v>1</v>
      </c>
      <c r="F26883">
        <v>46</v>
      </c>
      <c r="G26883" t="s">
        <v>68</v>
      </c>
      <c r="H26883">
        <v>98</v>
      </c>
      <c r="I26883">
        <v>0</v>
      </c>
      <c r="J26883">
        <v>0</v>
      </c>
    </row>
    <row r="26884" spans="1:10" hidden="1" x14ac:dyDescent="0.25">
      <c r="A26884">
        <v>215042</v>
      </c>
      <c r="B26884" t="s">
        <v>1</v>
      </c>
      <c r="C26884" t="s">
        <v>2</v>
      </c>
      <c r="D26884" t="s">
        <v>3</v>
      </c>
      <c r="E26884" t="s">
        <v>165</v>
      </c>
      <c r="F26884" t="s">
        <v>17</v>
      </c>
      <c r="G26884" t="s">
        <v>72</v>
      </c>
      <c r="H26884" t="s">
        <v>30</v>
      </c>
      <c r="I26884" t="s">
        <v>86</v>
      </c>
      <c r="J26884" t="s">
        <v>20</v>
      </c>
    </row>
    <row r="26885" spans="1:10" hidden="1" x14ac:dyDescent="0.25">
      <c r="A26885">
        <v>215043</v>
      </c>
      <c r="B26885" t="s">
        <v>53</v>
      </c>
      <c r="C26885" t="s">
        <v>2</v>
      </c>
      <c r="D26885" t="s">
        <v>5</v>
      </c>
      <c r="E26885">
        <v>25</v>
      </c>
      <c r="F26885">
        <v>0</v>
      </c>
      <c r="G26885">
        <v>0</v>
      </c>
      <c r="H26885">
        <v>0</v>
      </c>
      <c r="I26885">
        <v>0</v>
      </c>
      <c r="J26885">
        <v>0</v>
      </c>
    </row>
    <row r="26886" spans="1:10" hidden="1" x14ac:dyDescent="0.25">
      <c r="A26886">
        <v>215044</v>
      </c>
      <c r="B26886" t="s">
        <v>54</v>
      </c>
      <c r="C26886" t="s">
        <v>2</v>
      </c>
      <c r="D26886" t="s">
        <v>5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</row>
    <row r="26887" spans="1:10" hidden="1" x14ac:dyDescent="0.25">
      <c r="A26887">
        <v>215051</v>
      </c>
      <c r="B26887">
        <v>902</v>
      </c>
      <c r="C26887" t="s">
        <v>2</v>
      </c>
      <c r="D26887" t="s">
        <v>5</v>
      </c>
      <c r="E26887" t="s">
        <v>20</v>
      </c>
      <c r="F26887" t="s">
        <v>20</v>
      </c>
      <c r="G26887" t="s">
        <v>20</v>
      </c>
      <c r="H26887" t="s">
        <v>152</v>
      </c>
      <c r="I26887">
        <v>0</v>
      </c>
      <c r="J26887" t="s">
        <v>116</v>
      </c>
    </row>
    <row r="26888" spans="1:10" hidden="1" x14ac:dyDescent="0.25">
      <c r="A26888">
        <v>215052</v>
      </c>
      <c r="B26888" t="s">
        <v>56</v>
      </c>
      <c r="C26888" t="s">
        <v>2</v>
      </c>
      <c r="D26888" t="s">
        <v>5</v>
      </c>
      <c r="E26888">
        <v>0</v>
      </c>
      <c r="F26888">
        <v>0</v>
      </c>
      <c r="G26888">
        <v>1</v>
      </c>
      <c r="H26888">
        <v>56</v>
      </c>
      <c r="I26888">
        <v>0</v>
      </c>
      <c r="J26888">
        <v>0</v>
      </c>
    </row>
    <row r="26889" spans="1:10" hidden="1" x14ac:dyDescent="0.25">
      <c r="A26889">
        <v>215052</v>
      </c>
      <c r="B26889" t="s">
        <v>57</v>
      </c>
      <c r="C26889" t="s">
        <v>2</v>
      </c>
      <c r="D26889" t="s">
        <v>5</v>
      </c>
      <c r="E26889">
        <v>0</v>
      </c>
      <c r="F26889">
        <v>0</v>
      </c>
      <c r="G26889">
        <v>42</v>
      </c>
      <c r="H26889" t="s">
        <v>136</v>
      </c>
      <c r="I26889">
        <v>0</v>
      </c>
      <c r="J26889">
        <v>0</v>
      </c>
    </row>
    <row r="26890" spans="1:10" x14ac:dyDescent="0.25">
      <c r="A26890">
        <v>215052</v>
      </c>
      <c r="B26890">
        <v>1002</v>
      </c>
      <c r="C26890" t="s">
        <v>2</v>
      </c>
      <c r="D26890" t="s">
        <v>5</v>
      </c>
      <c r="E26890">
        <v>1</v>
      </c>
      <c r="F26890">
        <v>44</v>
      </c>
      <c r="G26890" t="s">
        <v>68</v>
      </c>
      <c r="H26890">
        <v>99</v>
      </c>
      <c r="I26890">
        <v>0</v>
      </c>
      <c r="J26890">
        <v>0</v>
      </c>
    </row>
    <row r="26891" spans="1:10" x14ac:dyDescent="0.25">
      <c r="A26891">
        <v>215052</v>
      </c>
      <c r="B26891">
        <v>400</v>
      </c>
      <c r="D26891" t="s">
        <v>0</v>
      </c>
      <c r="E26891">
        <v>0</v>
      </c>
      <c r="F26891">
        <v>0</v>
      </c>
      <c r="G26891">
        <v>27</v>
      </c>
      <c r="H26891">
        <v>10</v>
      </c>
      <c r="I26891">
        <v>53</v>
      </c>
    </row>
    <row r="26892" spans="1:10" hidden="1" x14ac:dyDescent="0.25">
      <c r="A26892">
        <v>215053</v>
      </c>
      <c r="B26892" t="s">
        <v>1</v>
      </c>
      <c r="C26892" t="s">
        <v>2</v>
      </c>
      <c r="D26892" t="s">
        <v>3</v>
      </c>
      <c r="E26892" t="s">
        <v>165</v>
      </c>
      <c r="F26892" t="s">
        <v>17</v>
      </c>
      <c r="G26892" t="s">
        <v>72</v>
      </c>
      <c r="H26892" t="s">
        <v>30</v>
      </c>
      <c r="I26892" t="s">
        <v>86</v>
      </c>
      <c r="J26892" t="s">
        <v>20</v>
      </c>
    </row>
    <row r="26893" spans="1:10" hidden="1" x14ac:dyDescent="0.25">
      <c r="A26893">
        <v>215061</v>
      </c>
      <c r="B26893" t="s">
        <v>1</v>
      </c>
      <c r="C26893" t="s">
        <v>2</v>
      </c>
      <c r="D26893" t="s">
        <v>3</v>
      </c>
      <c r="E26893" t="s">
        <v>165</v>
      </c>
      <c r="F26893" t="s">
        <v>17</v>
      </c>
      <c r="G26893" t="s">
        <v>72</v>
      </c>
      <c r="H26893" t="s">
        <v>30</v>
      </c>
      <c r="I26893" t="s">
        <v>86</v>
      </c>
      <c r="J26893" t="s">
        <v>20</v>
      </c>
    </row>
    <row r="26894" spans="1:10" hidden="1" x14ac:dyDescent="0.25">
      <c r="A26894">
        <v>215062</v>
      </c>
      <c r="B26894">
        <v>902</v>
      </c>
      <c r="C26894" t="s">
        <v>2</v>
      </c>
      <c r="D26894" t="s">
        <v>5</v>
      </c>
      <c r="E26894" t="s">
        <v>20</v>
      </c>
      <c r="F26894" t="s">
        <v>20</v>
      </c>
      <c r="G26894" t="s">
        <v>20</v>
      </c>
      <c r="H26894" t="s">
        <v>171</v>
      </c>
      <c r="I26894">
        <v>0</v>
      </c>
      <c r="J26894" t="s">
        <v>44</v>
      </c>
    </row>
    <row r="26895" spans="1:10" hidden="1" x14ac:dyDescent="0.25">
      <c r="A26895">
        <v>215062</v>
      </c>
      <c r="B26895" t="s">
        <v>56</v>
      </c>
      <c r="C26895" t="s">
        <v>2</v>
      </c>
      <c r="D26895" t="s">
        <v>5</v>
      </c>
      <c r="E26895">
        <v>0</v>
      </c>
      <c r="F26895">
        <v>0</v>
      </c>
      <c r="G26895">
        <v>1</v>
      </c>
      <c r="H26895">
        <v>56</v>
      </c>
      <c r="I26895">
        <v>0</v>
      </c>
      <c r="J26895">
        <v>0</v>
      </c>
    </row>
    <row r="26896" spans="1:10" hidden="1" x14ac:dyDescent="0.25">
      <c r="A26896">
        <v>215062</v>
      </c>
      <c r="B26896" t="s">
        <v>57</v>
      </c>
      <c r="C26896" t="s">
        <v>2</v>
      </c>
      <c r="D26896" t="s">
        <v>5</v>
      </c>
      <c r="E26896">
        <v>0</v>
      </c>
      <c r="F26896">
        <v>0</v>
      </c>
      <c r="G26896">
        <v>42</v>
      </c>
      <c r="H26896" t="s">
        <v>136</v>
      </c>
      <c r="I26896">
        <v>0</v>
      </c>
      <c r="J26896">
        <v>0</v>
      </c>
    </row>
    <row r="26897" spans="1:10" x14ac:dyDescent="0.25">
      <c r="A26897">
        <v>215063</v>
      </c>
      <c r="B26897">
        <v>1002</v>
      </c>
      <c r="C26897" t="s">
        <v>2</v>
      </c>
      <c r="D26897" t="s">
        <v>5</v>
      </c>
      <c r="E26897">
        <v>1</v>
      </c>
      <c r="F26897">
        <v>44</v>
      </c>
      <c r="G26897" t="s">
        <v>68</v>
      </c>
      <c r="H26897">
        <v>99</v>
      </c>
      <c r="I26897">
        <v>0</v>
      </c>
      <c r="J26897">
        <v>0</v>
      </c>
    </row>
    <row r="26898" spans="1:10" hidden="1" x14ac:dyDescent="0.25">
      <c r="A26898">
        <v>215071</v>
      </c>
      <c r="B26898" t="s">
        <v>1</v>
      </c>
      <c r="C26898" t="s">
        <v>2</v>
      </c>
      <c r="D26898" t="s">
        <v>3</v>
      </c>
      <c r="E26898" t="s">
        <v>165</v>
      </c>
      <c r="F26898" t="s">
        <v>17</v>
      </c>
      <c r="G26898" t="s">
        <v>72</v>
      </c>
      <c r="H26898" t="s">
        <v>30</v>
      </c>
      <c r="I26898" t="s">
        <v>86</v>
      </c>
      <c r="J26898" t="s">
        <v>20</v>
      </c>
    </row>
    <row r="26899" spans="1:10" hidden="1" x14ac:dyDescent="0.25">
      <c r="A26899">
        <v>215072</v>
      </c>
      <c r="B26899">
        <v>902</v>
      </c>
      <c r="C26899" t="s">
        <v>2</v>
      </c>
      <c r="D26899" t="s">
        <v>5</v>
      </c>
      <c r="E26899" t="s">
        <v>20</v>
      </c>
      <c r="F26899" t="s">
        <v>20</v>
      </c>
      <c r="G26899" t="s">
        <v>20</v>
      </c>
      <c r="H26899" t="s">
        <v>75</v>
      </c>
      <c r="I26899">
        <v>0</v>
      </c>
      <c r="J26899" t="s">
        <v>64</v>
      </c>
    </row>
    <row r="26900" spans="1:10" hidden="1" x14ac:dyDescent="0.25">
      <c r="A26900">
        <v>215072</v>
      </c>
      <c r="B26900" t="s">
        <v>56</v>
      </c>
      <c r="C26900" t="s">
        <v>2</v>
      </c>
      <c r="D26900" t="s">
        <v>5</v>
      </c>
      <c r="E26900">
        <v>0</v>
      </c>
      <c r="F26900">
        <v>0</v>
      </c>
      <c r="G26900">
        <v>1</v>
      </c>
      <c r="H26900">
        <v>56</v>
      </c>
      <c r="I26900">
        <v>0</v>
      </c>
      <c r="J26900">
        <v>0</v>
      </c>
    </row>
    <row r="26901" spans="1:10" hidden="1" x14ac:dyDescent="0.25">
      <c r="A26901">
        <v>215072</v>
      </c>
      <c r="B26901" t="s">
        <v>57</v>
      </c>
      <c r="C26901" t="s">
        <v>2</v>
      </c>
      <c r="D26901" t="s">
        <v>5</v>
      </c>
      <c r="E26901">
        <v>0</v>
      </c>
      <c r="F26901">
        <v>0</v>
      </c>
      <c r="G26901">
        <v>42</v>
      </c>
      <c r="H26901" t="s">
        <v>136</v>
      </c>
      <c r="I26901">
        <v>0</v>
      </c>
      <c r="J26901">
        <v>0</v>
      </c>
    </row>
    <row r="26902" spans="1:10" x14ac:dyDescent="0.25">
      <c r="A26902">
        <v>215073</v>
      </c>
      <c r="B26902">
        <v>1002</v>
      </c>
      <c r="C26902" t="s">
        <v>2</v>
      </c>
      <c r="D26902" t="s">
        <v>5</v>
      </c>
      <c r="E26902">
        <v>1</v>
      </c>
      <c r="F26902">
        <v>45</v>
      </c>
      <c r="G26902" t="s">
        <v>68</v>
      </c>
      <c r="H26902" t="s">
        <v>179</v>
      </c>
      <c r="I26902">
        <v>0</v>
      </c>
      <c r="J26902">
        <v>0</v>
      </c>
    </row>
    <row r="26903" spans="1:10" hidden="1" x14ac:dyDescent="0.25">
      <c r="A26903">
        <v>215081</v>
      </c>
      <c r="B26903" t="s">
        <v>1</v>
      </c>
      <c r="C26903" t="s">
        <v>2</v>
      </c>
      <c r="D26903" t="s">
        <v>3</v>
      </c>
      <c r="E26903" t="s">
        <v>165</v>
      </c>
      <c r="F26903" t="s">
        <v>17</v>
      </c>
      <c r="G26903" t="s">
        <v>72</v>
      </c>
      <c r="H26903" t="s">
        <v>30</v>
      </c>
      <c r="I26903" t="s">
        <v>86</v>
      </c>
      <c r="J26903" t="s">
        <v>20</v>
      </c>
    </row>
    <row r="26904" spans="1:10" hidden="1" x14ac:dyDescent="0.25">
      <c r="A26904">
        <v>215082</v>
      </c>
      <c r="B26904">
        <v>902</v>
      </c>
      <c r="C26904" t="s">
        <v>2</v>
      </c>
      <c r="D26904" t="s">
        <v>5</v>
      </c>
      <c r="E26904" t="s">
        <v>20</v>
      </c>
      <c r="F26904" t="s">
        <v>20</v>
      </c>
      <c r="G26904" t="s">
        <v>20</v>
      </c>
      <c r="H26904" t="s">
        <v>7</v>
      </c>
      <c r="I26904">
        <v>0</v>
      </c>
      <c r="J26904">
        <v>10</v>
      </c>
    </row>
    <row r="26905" spans="1:10" hidden="1" x14ac:dyDescent="0.25">
      <c r="A26905">
        <v>215082</v>
      </c>
      <c r="B26905" t="s">
        <v>56</v>
      </c>
      <c r="C26905" t="s">
        <v>2</v>
      </c>
      <c r="D26905" t="s">
        <v>5</v>
      </c>
      <c r="E26905">
        <v>0</v>
      </c>
      <c r="F26905">
        <v>0</v>
      </c>
      <c r="G26905">
        <v>1</v>
      </c>
      <c r="H26905">
        <v>56</v>
      </c>
      <c r="I26905">
        <v>0</v>
      </c>
      <c r="J26905">
        <v>0</v>
      </c>
    </row>
    <row r="26906" spans="1:10" hidden="1" x14ac:dyDescent="0.25">
      <c r="A26906">
        <v>215083</v>
      </c>
      <c r="B26906" t="s">
        <v>57</v>
      </c>
      <c r="C26906" t="s">
        <v>2</v>
      </c>
      <c r="D26906" t="s">
        <v>5</v>
      </c>
      <c r="E26906">
        <v>0</v>
      </c>
      <c r="F26906">
        <v>0</v>
      </c>
      <c r="G26906">
        <v>42</v>
      </c>
      <c r="H26906" t="s">
        <v>136</v>
      </c>
      <c r="I26906">
        <v>0</v>
      </c>
      <c r="J26906">
        <v>0</v>
      </c>
    </row>
    <row r="26907" spans="1:10" x14ac:dyDescent="0.25">
      <c r="A26907">
        <v>215084</v>
      </c>
      <c r="B26907">
        <v>1002</v>
      </c>
      <c r="C26907" t="s">
        <v>2</v>
      </c>
      <c r="D26907" t="s">
        <v>5</v>
      </c>
      <c r="E26907">
        <v>1</v>
      </c>
      <c r="F26907">
        <v>44</v>
      </c>
      <c r="G26907" t="s">
        <v>68</v>
      </c>
      <c r="H26907" t="s">
        <v>161</v>
      </c>
      <c r="I26907">
        <v>0</v>
      </c>
      <c r="J26907">
        <v>0</v>
      </c>
    </row>
    <row r="26908" spans="1:10" hidden="1" x14ac:dyDescent="0.25">
      <c r="A26908">
        <v>215091</v>
      </c>
      <c r="B26908" t="s">
        <v>1</v>
      </c>
      <c r="C26908" t="s">
        <v>2</v>
      </c>
      <c r="D26908" t="s">
        <v>3</v>
      </c>
      <c r="E26908" t="s">
        <v>165</v>
      </c>
      <c r="F26908" t="s">
        <v>17</v>
      </c>
      <c r="G26908" t="s">
        <v>72</v>
      </c>
      <c r="H26908" t="s">
        <v>30</v>
      </c>
      <c r="I26908" t="s">
        <v>86</v>
      </c>
      <c r="J26908" t="s">
        <v>20</v>
      </c>
    </row>
    <row r="26909" spans="1:10" x14ac:dyDescent="0.25">
      <c r="A26909">
        <v>215092</v>
      </c>
      <c r="B26909">
        <v>400</v>
      </c>
      <c r="D26909" t="s">
        <v>0</v>
      </c>
      <c r="E26909">
        <v>0</v>
      </c>
      <c r="F26909">
        <v>0</v>
      </c>
      <c r="G26909">
        <v>27</v>
      </c>
      <c r="H26909">
        <v>10</v>
      </c>
      <c r="I26909">
        <v>53</v>
      </c>
    </row>
    <row r="26910" spans="1:10" hidden="1" x14ac:dyDescent="0.25">
      <c r="A26910">
        <v>215092</v>
      </c>
      <c r="B26910" t="s">
        <v>4</v>
      </c>
      <c r="C26910" t="s">
        <v>2</v>
      </c>
      <c r="D26910" t="s">
        <v>5</v>
      </c>
      <c r="E26910">
        <v>10</v>
      </c>
      <c r="F26910">
        <v>75</v>
      </c>
      <c r="G26910">
        <v>63</v>
      </c>
      <c r="H26910">
        <v>64</v>
      </c>
      <c r="I26910">
        <v>30</v>
      </c>
      <c r="J26910">
        <v>75</v>
      </c>
    </row>
    <row r="26911" spans="1:10" hidden="1" x14ac:dyDescent="0.25">
      <c r="A26911">
        <v>215093</v>
      </c>
      <c r="B26911">
        <v>902</v>
      </c>
      <c r="C26911" t="s">
        <v>2</v>
      </c>
      <c r="D26911" t="s">
        <v>5</v>
      </c>
      <c r="E26911" t="s">
        <v>20</v>
      </c>
      <c r="F26911" t="s">
        <v>20</v>
      </c>
      <c r="G26911" t="s">
        <v>20</v>
      </c>
      <c r="H26911" t="s">
        <v>73</v>
      </c>
      <c r="I26911">
        <v>0</v>
      </c>
      <c r="J26911" t="s">
        <v>64</v>
      </c>
    </row>
    <row r="26912" spans="1:10" hidden="1" x14ac:dyDescent="0.25">
      <c r="A26912">
        <v>215093</v>
      </c>
      <c r="B26912" t="s">
        <v>56</v>
      </c>
      <c r="C26912" t="s">
        <v>2</v>
      </c>
      <c r="D26912" t="s">
        <v>5</v>
      </c>
      <c r="E26912">
        <v>0</v>
      </c>
      <c r="F26912">
        <v>0</v>
      </c>
      <c r="G26912">
        <v>1</v>
      </c>
      <c r="H26912">
        <v>56</v>
      </c>
      <c r="I26912">
        <v>0</v>
      </c>
      <c r="J26912">
        <v>0</v>
      </c>
    </row>
    <row r="26913" spans="1:10" hidden="1" x14ac:dyDescent="0.25">
      <c r="A26913">
        <v>215093</v>
      </c>
      <c r="B26913" t="s">
        <v>57</v>
      </c>
      <c r="C26913" t="s">
        <v>2</v>
      </c>
      <c r="D26913" t="s">
        <v>5</v>
      </c>
      <c r="E26913">
        <v>0</v>
      </c>
      <c r="F26913">
        <v>0</v>
      </c>
      <c r="G26913">
        <v>42</v>
      </c>
      <c r="H26913" t="s">
        <v>136</v>
      </c>
      <c r="I26913">
        <v>0</v>
      </c>
      <c r="J26913">
        <v>0</v>
      </c>
    </row>
    <row r="26914" spans="1:10" x14ac:dyDescent="0.25">
      <c r="A26914">
        <v>215094</v>
      </c>
      <c r="B26914">
        <v>1002</v>
      </c>
      <c r="C26914" t="s">
        <v>2</v>
      </c>
      <c r="D26914" t="s">
        <v>5</v>
      </c>
      <c r="E26914">
        <v>1</v>
      </c>
      <c r="F26914">
        <v>44</v>
      </c>
      <c r="G26914" t="s">
        <v>68</v>
      </c>
      <c r="H26914" t="s">
        <v>18</v>
      </c>
      <c r="I26914">
        <v>0</v>
      </c>
      <c r="J26914">
        <v>0</v>
      </c>
    </row>
    <row r="26915" spans="1:10" hidden="1" x14ac:dyDescent="0.25">
      <c r="A26915">
        <v>215101</v>
      </c>
      <c r="B26915" t="s">
        <v>1</v>
      </c>
      <c r="C26915" t="s">
        <v>2</v>
      </c>
      <c r="D26915" t="s">
        <v>3</v>
      </c>
      <c r="E26915" t="s">
        <v>165</v>
      </c>
      <c r="F26915" t="s">
        <v>17</v>
      </c>
      <c r="G26915" t="s">
        <v>72</v>
      </c>
      <c r="H26915" t="s">
        <v>30</v>
      </c>
      <c r="I26915" t="s">
        <v>86</v>
      </c>
      <c r="J26915" t="s">
        <v>20</v>
      </c>
    </row>
    <row r="26916" spans="1:10" hidden="1" x14ac:dyDescent="0.25">
      <c r="A26916">
        <v>215102</v>
      </c>
      <c r="B26916" t="s">
        <v>6</v>
      </c>
      <c r="C26916" t="s">
        <v>2</v>
      </c>
      <c r="D26916" t="s">
        <v>5</v>
      </c>
      <c r="E26916">
        <v>0</v>
      </c>
      <c r="F26916">
        <v>1</v>
      </c>
      <c r="G26916">
        <v>19</v>
      </c>
      <c r="H26916" t="s">
        <v>7</v>
      </c>
      <c r="I26916">
        <v>0</v>
      </c>
      <c r="J26916">
        <v>0</v>
      </c>
    </row>
    <row r="26917" spans="1:10" hidden="1" x14ac:dyDescent="0.25">
      <c r="A26917">
        <v>215103</v>
      </c>
      <c r="B26917">
        <v>902</v>
      </c>
      <c r="C26917" t="s">
        <v>2</v>
      </c>
      <c r="D26917" t="s">
        <v>5</v>
      </c>
      <c r="E26917" t="s">
        <v>20</v>
      </c>
      <c r="F26917" t="s">
        <v>20</v>
      </c>
      <c r="G26917" t="s">
        <v>20</v>
      </c>
      <c r="H26917" t="s">
        <v>86</v>
      </c>
      <c r="I26917">
        <v>0</v>
      </c>
      <c r="J26917" t="s">
        <v>66</v>
      </c>
    </row>
    <row r="26918" spans="1:10" hidden="1" x14ac:dyDescent="0.25">
      <c r="A26918">
        <v>215103</v>
      </c>
      <c r="B26918" t="s">
        <v>56</v>
      </c>
      <c r="C26918" t="s">
        <v>2</v>
      </c>
      <c r="D26918" t="s">
        <v>5</v>
      </c>
      <c r="E26918">
        <v>0</v>
      </c>
      <c r="F26918">
        <v>0</v>
      </c>
      <c r="G26918">
        <v>1</v>
      </c>
      <c r="H26918">
        <v>56</v>
      </c>
      <c r="I26918">
        <v>0</v>
      </c>
      <c r="J26918">
        <v>0</v>
      </c>
    </row>
    <row r="26919" spans="1:10" hidden="1" x14ac:dyDescent="0.25">
      <c r="A26919">
        <v>215104</v>
      </c>
      <c r="B26919" t="s">
        <v>57</v>
      </c>
      <c r="C26919" t="s">
        <v>2</v>
      </c>
      <c r="D26919" t="s">
        <v>5</v>
      </c>
      <c r="E26919">
        <v>0</v>
      </c>
      <c r="F26919">
        <v>0</v>
      </c>
      <c r="G26919">
        <v>42</v>
      </c>
      <c r="H26919" t="s">
        <v>136</v>
      </c>
      <c r="I26919">
        <v>0</v>
      </c>
      <c r="J26919">
        <v>0</v>
      </c>
    </row>
    <row r="26920" spans="1:10" x14ac:dyDescent="0.25">
      <c r="A26920">
        <v>215104</v>
      </c>
      <c r="B26920">
        <v>1002</v>
      </c>
      <c r="C26920" t="s">
        <v>2</v>
      </c>
      <c r="D26920" t="s">
        <v>5</v>
      </c>
      <c r="E26920">
        <v>1</v>
      </c>
      <c r="F26920">
        <v>46</v>
      </c>
      <c r="G26920" t="s">
        <v>68</v>
      </c>
      <c r="H26920" t="s">
        <v>18</v>
      </c>
      <c r="I26920">
        <v>0</v>
      </c>
      <c r="J26920">
        <v>0</v>
      </c>
    </row>
    <row r="26921" spans="1:10" hidden="1" x14ac:dyDescent="0.25">
      <c r="A26921">
        <v>215111</v>
      </c>
      <c r="B26921" t="s">
        <v>1</v>
      </c>
      <c r="C26921" t="s">
        <v>2</v>
      </c>
      <c r="D26921" t="s">
        <v>3</v>
      </c>
      <c r="E26921" t="s">
        <v>127</v>
      </c>
      <c r="F26921" t="s">
        <v>17</v>
      </c>
      <c r="G26921" t="s">
        <v>102</v>
      </c>
      <c r="H26921" t="s">
        <v>30</v>
      </c>
      <c r="I26921" t="s">
        <v>86</v>
      </c>
      <c r="J26921" t="s">
        <v>20</v>
      </c>
    </row>
    <row r="26922" spans="1:10" x14ac:dyDescent="0.25">
      <c r="A26922">
        <v>215112</v>
      </c>
      <c r="B26922">
        <v>400</v>
      </c>
      <c r="D26922" t="s">
        <v>0</v>
      </c>
      <c r="E26922">
        <v>0</v>
      </c>
      <c r="F26922">
        <v>0</v>
      </c>
      <c r="G26922">
        <v>27</v>
      </c>
      <c r="H26922">
        <v>10</v>
      </c>
      <c r="I26922">
        <v>53</v>
      </c>
    </row>
    <row r="26923" spans="1:10" hidden="1" x14ac:dyDescent="0.25">
      <c r="A26923">
        <v>215112</v>
      </c>
      <c r="B26923" t="s">
        <v>8</v>
      </c>
      <c r="C26923" t="s">
        <v>2</v>
      </c>
      <c r="D26923" t="s">
        <v>3</v>
      </c>
      <c r="E26923">
        <v>26</v>
      </c>
      <c r="F26923">
        <v>1</v>
      </c>
      <c r="G26923">
        <v>26</v>
      </c>
      <c r="H26923">
        <v>1</v>
      </c>
      <c r="I26923">
        <v>26</v>
      </c>
      <c r="J26923">
        <v>1</v>
      </c>
    </row>
    <row r="26924" spans="1:10" hidden="1" x14ac:dyDescent="0.25">
      <c r="A26924">
        <v>215113</v>
      </c>
      <c r="B26924">
        <v>902</v>
      </c>
      <c r="C26924" t="s">
        <v>2</v>
      </c>
      <c r="D26924" t="s">
        <v>5</v>
      </c>
      <c r="E26924" t="s">
        <v>20</v>
      </c>
      <c r="F26924" t="s">
        <v>20</v>
      </c>
      <c r="G26924" t="s">
        <v>20</v>
      </c>
      <c r="H26924" t="s">
        <v>70</v>
      </c>
      <c r="I26924">
        <v>0</v>
      </c>
      <c r="J26924" t="s">
        <v>64</v>
      </c>
    </row>
    <row r="26925" spans="1:10" hidden="1" x14ac:dyDescent="0.25">
      <c r="A26925">
        <v>215114</v>
      </c>
      <c r="B26925" t="s">
        <v>56</v>
      </c>
      <c r="C26925" t="s">
        <v>2</v>
      </c>
      <c r="D26925" t="s">
        <v>5</v>
      </c>
      <c r="E26925">
        <v>0</v>
      </c>
      <c r="F26925">
        <v>0</v>
      </c>
      <c r="G26925">
        <v>1</v>
      </c>
      <c r="H26925">
        <v>56</v>
      </c>
      <c r="I26925">
        <v>0</v>
      </c>
      <c r="J26925">
        <v>0</v>
      </c>
    </row>
    <row r="26926" spans="1:10" hidden="1" x14ac:dyDescent="0.25">
      <c r="A26926">
        <v>215114</v>
      </c>
      <c r="B26926" t="s">
        <v>57</v>
      </c>
      <c r="C26926" t="s">
        <v>2</v>
      </c>
      <c r="D26926" t="s">
        <v>5</v>
      </c>
      <c r="E26926">
        <v>0</v>
      </c>
      <c r="F26926">
        <v>0</v>
      </c>
      <c r="G26926">
        <v>42</v>
      </c>
      <c r="H26926" t="s">
        <v>136</v>
      </c>
      <c r="I26926">
        <v>0</v>
      </c>
      <c r="J26926">
        <v>0</v>
      </c>
    </row>
    <row r="26927" spans="1:10" x14ac:dyDescent="0.25">
      <c r="A26927">
        <v>215114</v>
      </c>
      <c r="B26927">
        <v>1002</v>
      </c>
      <c r="C26927" t="s">
        <v>2</v>
      </c>
      <c r="D26927" t="s">
        <v>5</v>
      </c>
      <c r="E26927">
        <v>1</v>
      </c>
      <c r="F26927">
        <v>45</v>
      </c>
      <c r="G26927" t="s">
        <v>68</v>
      </c>
      <c r="H26927" t="s">
        <v>177</v>
      </c>
      <c r="I26927">
        <v>0</v>
      </c>
      <c r="J26927">
        <v>0</v>
      </c>
    </row>
    <row r="26928" spans="1:10" hidden="1" x14ac:dyDescent="0.25">
      <c r="A26928">
        <v>215121</v>
      </c>
      <c r="B26928" t="s">
        <v>1</v>
      </c>
      <c r="C26928" t="s">
        <v>2</v>
      </c>
      <c r="D26928" t="s">
        <v>3</v>
      </c>
      <c r="E26928" t="s">
        <v>127</v>
      </c>
      <c r="F26928" t="s">
        <v>17</v>
      </c>
      <c r="G26928" t="s">
        <v>102</v>
      </c>
      <c r="H26928" t="s">
        <v>30</v>
      </c>
      <c r="I26928" t="s">
        <v>86</v>
      </c>
      <c r="J26928" t="s">
        <v>20</v>
      </c>
    </row>
    <row r="26929" spans="1:10" x14ac:dyDescent="0.25">
      <c r="A26929">
        <v>215122</v>
      </c>
      <c r="B26929">
        <v>400</v>
      </c>
      <c r="D26929" t="s">
        <v>0</v>
      </c>
      <c r="E26929">
        <v>0</v>
      </c>
      <c r="F26929">
        <v>0</v>
      </c>
      <c r="G26929">
        <v>27</v>
      </c>
      <c r="H26929">
        <v>10</v>
      </c>
      <c r="I26929">
        <v>53</v>
      </c>
    </row>
    <row r="26930" spans="1:10" hidden="1" x14ac:dyDescent="0.25">
      <c r="A26930">
        <v>215123</v>
      </c>
      <c r="B26930">
        <v>902</v>
      </c>
      <c r="C26930" t="s">
        <v>2</v>
      </c>
      <c r="D26930" t="s">
        <v>5</v>
      </c>
      <c r="E26930" t="s">
        <v>20</v>
      </c>
      <c r="F26930" t="s">
        <v>20</v>
      </c>
      <c r="G26930" t="s">
        <v>20</v>
      </c>
      <c r="H26930" t="s">
        <v>69</v>
      </c>
      <c r="I26930">
        <v>0</v>
      </c>
      <c r="J26930" t="s">
        <v>99</v>
      </c>
    </row>
    <row r="26931" spans="1:10" hidden="1" x14ac:dyDescent="0.25">
      <c r="A26931">
        <v>215124</v>
      </c>
      <c r="B26931" t="s">
        <v>56</v>
      </c>
      <c r="C26931" t="s">
        <v>2</v>
      </c>
      <c r="D26931" t="s">
        <v>5</v>
      </c>
      <c r="E26931">
        <v>0</v>
      </c>
      <c r="F26931">
        <v>0</v>
      </c>
      <c r="G26931">
        <v>1</v>
      </c>
      <c r="H26931">
        <v>56</v>
      </c>
      <c r="I26931">
        <v>0</v>
      </c>
      <c r="J26931">
        <v>0</v>
      </c>
    </row>
    <row r="26932" spans="1:10" hidden="1" x14ac:dyDescent="0.25">
      <c r="A26932">
        <v>215124</v>
      </c>
      <c r="B26932" t="s">
        <v>57</v>
      </c>
      <c r="C26932" t="s">
        <v>2</v>
      </c>
      <c r="D26932" t="s">
        <v>5</v>
      </c>
      <c r="E26932">
        <v>0</v>
      </c>
      <c r="F26932">
        <v>0</v>
      </c>
      <c r="G26932">
        <v>42</v>
      </c>
      <c r="H26932" t="s">
        <v>136</v>
      </c>
      <c r="I26932">
        <v>0</v>
      </c>
      <c r="J26932">
        <v>0</v>
      </c>
    </row>
    <row r="26933" spans="1:10" x14ac:dyDescent="0.25">
      <c r="A26933">
        <v>215124</v>
      </c>
      <c r="B26933">
        <v>1002</v>
      </c>
      <c r="C26933" t="s">
        <v>2</v>
      </c>
      <c r="D26933" t="s">
        <v>5</v>
      </c>
      <c r="E26933">
        <v>1</v>
      </c>
      <c r="F26933">
        <v>47</v>
      </c>
      <c r="G26933" t="s">
        <v>68</v>
      </c>
      <c r="H26933" t="s">
        <v>24</v>
      </c>
      <c r="I26933">
        <v>0</v>
      </c>
      <c r="J26933">
        <v>0</v>
      </c>
    </row>
    <row r="26934" spans="1:10" hidden="1" x14ac:dyDescent="0.25">
      <c r="A26934">
        <v>215131</v>
      </c>
      <c r="B26934" t="s">
        <v>1</v>
      </c>
      <c r="C26934" t="s">
        <v>2</v>
      </c>
      <c r="D26934" t="s">
        <v>3</v>
      </c>
      <c r="E26934" t="s">
        <v>127</v>
      </c>
      <c r="F26934" t="s">
        <v>17</v>
      </c>
      <c r="G26934" t="s">
        <v>102</v>
      </c>
      <c r="H26934" t="s">
        <v>30</v>
      </c>
      <c r="I26934" t="s">
        <v>86</v>
      </c>
      <c r="J26934" t="s">
        <v>20</v>
      </c>
    </row>
    <row r="26935" spans="1:10" x14ac:dyDescent="0.25">
      <c r="A26935">
        <v>215132</v>
      </c>
      <c r="B26935">
        <v>400</v>
      </c>
      <c r="D26935" t="s">
        <v>0</v>
      </c>
      <c r="E26935">
        <v>0</v>
      </c>
      <c r="F26935">
        <v>0</v>
      </c>
      <c r="G26935">
        <v>27</v>
      </c>
      <c r="H26935">
        <v>10</v>
      </c>
      <c r="I26935">
        <v>53</v>
      </c>
    </row>
    <row r="26936" spans="1:10" hidden="1" x14ac:dyDescent="0.25">
      <c r="A26936">
        <v>215134</v>
      </c>
      <c r="B26936">
        <v>902</v>
      </c>
      <c r="C26936" t="s">
        <v>2</v>
      </c>
      <c r="D26936" t="s">
        <v>5</v>
      </c>
      <c r="E26936" t="s">
        <v>20</v>
      </c>
      <c r="F26936" t="s">
        <v>20</v>
      </c>
      <c r="G26936" t="s">
        <v>20</v>
      </c>
      <c r="H26936" t="s">
        <v>68</v>
      </c>
      <c r="I26936">
        <v>0</v>
      </c>
      <c r="J26936">
        <v>10</v>
      </c>
    </row>
    <row r="26937" spans="1:10" hidden="1" x14ac:dyDescent="0.25">
      <c r="A26937">
        <v>215134</v>
      </c>
      <c r="B26937" t="s">
        <v>56</v>
      </c>
      <c r="C26937" t="s">
        <v>2</v>
      </c>
      <c r="D26937" t="s">
        <v>5</v>
      </c>
      <c r="E26937">
        <v>0</v>
      </c>
      <c r="F26937">
        <v>0</v>
      </c>
      <c r="G26937">
        <v>1</v>
      </c>
      <c r="H26937">
        <v>56</v>
      </c>
      <c r="I26937">
        <v>0</v>
      </c>
      <c r="J26937">
        <v>0</v>
      </c>
    </row>
    <row r="26938" spans="1:10" hidden="1" x14ac:dyDescent="0.25">
      <c r="A26938">
        <v>215134</v>
      </c>
      <c r="B26938" t="s">
        <v>57</v>
      </c>
      <c r="C26938" t="s">
        <v>2</v>
      </c>
      <c r="D26938" t="s">
        <v>5</v>
      </c>
      <c r="E26938">
        <v>0</v>
      </c>
      <c r="F26938">
        <v>0</v>
      </c>
      <c r="G26938">
        <v>42</v>
      </c>
      <c r="H26938" t="s">
        <v>136</v>
      </c>
      <c r="I26938">
        <v>0</v>
      </c>
      <c r="J26938">
        <v>0</v>
      </c>
    </row>
    <row r="26939" spans="1:10" x14ac:dyDescent="0.25">
      <c r="A26939">
        <v>215135</v>
      </c>
      <c r="B26939">
        <v>1002</v>
      </c>
      <c r="C26939" t="s">
        <v>2</v>
      </c>
      <c r="D26939" t="s">
        <v>5</v>
      </c>
      <c r="E26939">
        <v>1</v>
      </c>
      <c r="F26939">
        <v>45</v>
      </c>
      <c r="G26939" t="s">
        <v>68</v>
      </c>
      <c r="H26939" t="s">
        <v>146</v>
      </c>
      <c r="I26939">
        <v>0</v>
      </c>
      <c r="J26939">
        <v>0</v>
      </c>
    </row>
    <row r="26940" spans="1:10" hidden="1" x14ac:dyDescent="0.25">
      <c r="A26940">
        <v>215141</v>
      </c>
      <c r="B26940" t="s">
        <v>1</v>
      </c>
      <c r="C26940" t="s">
        <v>2</v>
      </c>
      <c r="D26940" t="s">
        <v>3</v>
      </c>
      <c r="E26940" t="s">
        <v>127</v>
      </c>
      <c r="F26940" t="s">
        <v>17</v>
      </c>
      <c r="G26940" t="s">
        <v>102</v>
      </c>
      <c r="H26940" t="s">
        <v>30</v>
      </c>
      <c r="I26940" t="s">
        <v>86</v>
      </c>
      <c r="J26940" t="s">
        <v>20</v>
      </c>
    </row>
    <row r="26941" spans="1:10" hidden="1" x14ac:dyDescent="0.25">
      <c r="A26941">
        <v>215144</v>
      </c>
      <c r="B26941">
        <v>902</v>
      </c>
      <c r="C26941" t="s">
        <v>2</v>
      </c>
      <c r="D26941" t="s">
        <v>5</v>
      </c>
      <c r="E26941" t="s">
        <v>20</v>
      </c>
      <c r="F26941" t="s">
        <v>20</v>
      </c>
      <c r="G26941" t="s">
        <v>20</v>
      </c>
      <c r="H26941" t="s">
        <v>58</v>
      </c>
      <c r="I26941">
        <v>0</v>
      </c>
      <c r="J26941" t="s">
        <v>65</v>
      </c>
    </row>
    <row r="26942" spans="1:10" hidden="1" x14ac:dyDescent="0.25">
      <c r="A26942">
        <v>215145</v>
      </c>
      <c r="B26942" t="s">
        <v>56</v>
      </c>
      <c r="C26942" t="s">
        <v>2</v>
      </c>
      <c r="D26942" t="s">
        <v>5</v>
      </c>
      <c r="E26942">
        <v>0</v>
      </c>
      <c r="F26942">
        <v>0</v>
      </c>
      <c r="G26942">
        <v>1</v>
      </c>
      <c r="H26942">
        <v>56</v>
      </c>
      <c r="I26942">
        <v>0</v>
      </c>
      <c r="J26942">
        <v>0</v>
      </c>
    </row>
    <row r="26943" spans="1:10" hidden="1" x14ac:dyDescent="0.25">
      <c r="A26943">
        <v>215146</v>
      </c>
      <c r="B26943" t="s">
        <v>57</v>
      </c>
      <c r="C26943" t="s">
        <v>2</v>
      </c>
      <c r="D26943" t="s">
        <v>5</v>
      </c>
      <c r="E26943">
        <v>0</v>
      </c>
      <c r="F26943">
        <v>0</v>
      </c>
      <c r="G26943">
        <v>42</v>
      </c>
      <c r="H26943" t="s">
        <v>136</v>
      </c>
      <c r="I26943">
        <v>0</v>
      </c>
      <c r="J26943">
        <v>0</v>
      </c>
    </row>
    <row r="26944" spans="1:10" x14ac:dyDescent="0.25">
      <c r="A26944">
        <v>215146</v>
      </c>
      <c r="B26944">
        <v>1002</v>
      </c>
      <c r="C26944" t="s">
        <v>2</v>
      </c>
      <c r="D26944" t="s">
        <v>5</v>
      </c>
      <c r="E26944">
        <v>1</v>
      </c>
      <c r="F26944">
        <v>47</v>
      </c>
      <c r="G26944" t="s">
        <v>68</v>
      </c>
      <c r="H26944" t="s">
        <v>146</v>
      </c>
      <c r="I26944">
        <v>0</v>
      </c>
      <c r="J26944">
        <v>0</v>
      </c>
    </row>
    <row r="26945" spans="1:10" hidden="1" x14ac:dyDescent="0.25">
      <c r="A26945">
        <v>215151</v>
      </c>
      <c r="B26945" t="s">
        <v>1</v>
      </c>
      <c r="C26945" t="s">
        <v>2</v>
      </c>
      <c r="D26945" t="s">
        <v>3</v>
      </c>
      <c r="E26945" t="s">
        <v>127</v>
      </c>
      <c r="F26945" t="s">
        <v>17</v>
      </c>
      <c r="G26945" t="s">
        <v>102</v>
      </c>
      <c r="H26945" t="s">
        <v>30</v>
      </c>
      <c r="I26945" t="s">
        <v>86</v>
      </c>
      <c r="J26945" t="s">
        <v>20</v>
      </c>
    </row>
    <row r="26946" spans="1:10" x14ac:dyDescent="0.25">
      <c r="A26946">
        <v>215152</v>
      </c>
      <c r="B26946">
        <v>400</v>
      </c>
      <c r="D26946" t="s">
        <v>0</v>
      </c>
      <c r="E26946">
        <v>0</v>
      </c>
      <c r="F26946">
        <v>0</v>
      </c>
      <c r="G26946">
        <v>27</v>
      </c>
      <c r="H26946">
        <v>10</v>
      </c>
      <c r="I26946">
        <v>53</v>
      </c>
    </row>
    <row r="26947" spans="1:10" hidden="1" x14ac:dyDescent="0.25">
      <c r="A26947">
        <v>215154</v>
      </c>
      <c r="B26947">
        <v>902</v>
      </c>
      <c r="C26947" t="s">
        <v>2</v>
      </c>
      <c r="D26947" t="s">
        <v>5</v>
      </c>
      <c r="E26947" t="s">
        <v>20</v>
      </c>
      <c r="F26947" t="s">
        <v>20</v>
      </c>
      <c r="G26947" t="s">
        <v>20</v>
      </c>
      <c r="H26947" t="s">
        <v>58</v>
      </c>
      <c r="I26947">
        <v>0</v>
      </c>
      <c r="J26947" t="s">
        <v>66</v>
      </c>
    </row>
    <row r="26948" spans="1:10" hidden="1" x14ac:dyDescent="0.25">
      <c r="A26948">
        <v>215155</v>
      </c>
      <c r="B26948" t="s">
        <v>56</v>
      </c>
      <c r="C26948" t="s">
        <v>2</v>
      </c>
      <c r="D26948" t="s">
        <v>5</v>
      </c>
      <c r="E26948">
        <v>0</v>
      </c>
      <c r="F26948">
        <v>0</v>
      </c>
      <c r="G26948">
        <v>1</v>
      </c>
      <c r="H26948">
        <v>56</v>
      </c>
      <c r="I26948">
        <v>0</v>
      </c>
      <c r="J26948">
        <v>0</v>
      </c>
    </row>
    <row r="26949" spans="1:10" hidden="1" x14ac:dyDescent="0.25">
      <c r="A26949">
        <v>215155</v>
      </c>
      <c r="B26949" t="s">
        <v>57</v>
      </c>
      <c r="C26949" t="s">
        <v>2</v>
      </c>
      <c r="D26949" t="s">
        <v>5</v>
      </c>
      <c r="E26949">
        <v>0</v>
      </c>
      <c r="F26949">
        <v>0</v>
      </c>
      <c r="G26949">
        <v>42</v>
      </c>
      <c r="H26949" t="s">
        <v>136</v>
      </c>
      <c r="I26949">
        <v>0</v>
      </c>
      <c r="J26949">
        <v>0</v>
      </c>
    </row>
    <row r="26950" spans="1:10" x14ac:dyDescent="0.25">
      <c r="A26950">
        <v>215155</v>
      </c>
      <c r="B26950">
        <v>1002</v>
      </c>
      <c r="C26950" t="s">
        <v>2</v>
      </c>
      <c r="D26950" t="s">
        <v>5</v>
      </c>
      <c r="E26950">
        <v>1</v>
      </c>
      <c r="F26950">
        <v>45</v>
      </c>
      <c r="G26950" t="s">
        <v>68</v>
      </c>
      <c r="H26950" t="s">
        <v>24</v>
      </c>
      <c r="I26950">
        <v>0</v>
      </c>
      <c r="J26950">
        <v>0</v>
      </c>
    </row>
    <row r="26951" spans="1:10" hidden="1" x14ac:dyDescent="0.25">
      <c r="A26951">
        <v>215161</v>
      </c>
      <c r="B26951" t="s">
        <v>1</v>
      </c>
      <c r="C26951" t="s">
        <v>2</v>
      </c>
      <c r="D26951" t="s">
        <v>3</v>
      </c>
      <c r="E26951" t="s">
        <v>127</v>
      </c>
      <c r="F26951" t="s">
        <v>17</v>
      </c>
      <c r="G26951" t="s">
        <v>102</v>
      </c>
      <c r="H26951" t="s">
        <v>30</v>
      </c>
      <c r="I26951" t="s">
        <v>86</v>
      </c>
      <c r="J26951" t="s">
        <v>20</v>
      </c>
    </row>
    <row r="26952" spans="1:10" hidden="1" x14ac:dyDescent="0.25">
      <c r="A26952">
        <v>215165</v>
      </c>
      <c r="B26952">
        <v>902</v>
      </c>
      <c r="C26952" t="s">
        <v>2</v>
      </c>
      <c r="D26952" t="s">
        <v>5</v>
      </c>
      <c r="E26952" t="s">
        <v>20</v>
      </c>
      <c r="F26952" t="s">
        <v>20</v>
      </c>
      <c r="G26952" t="s">
        <v>20</v>
      </c>
      <c r="H26952" t="s">
        <v>72</v>
      </c>
      <c r="I26952">
        <v>0</v>
      </c>
      <c r="J26952" t="s">
        <v>66</v>
      </c>
    </row>
    <row r="26953" spans="1:10" hidden="1" x14ac:dyDescent="0.25">
      <c r="A26953">
        <v>215165</v>
      </c>
      <c r="B26953" t="s">
        <v>56</v>
      </c>
      <c r="C26953" t="s">
        <v>2</v>
      </c>
      <c r="D26953" t="s">
        <v>5</v>
      </c>
      <c r="E26953">
        <v>0</v>
      </c>
      <c r="F26953">
        <v>0</v>
      </c>
      <c r="G26953">
        <v>1</v>
      </c>
      <c r="H26953">
        <v>56</v>
      </c>
      <c r="I26953">
        <v>0</v>
      </c>
      <c r="J26953">
        <v>0</v>
      </c>
    </row>
    <row r="26954" spans="1:10" hidden="1" x14ac:dyDescent="0.25">
      <c r="A26954">
        <v>215165</v>
      </c>
      <c r="B26954" t="s">
        <v>57</v>
      </c>
      <c r="C26954" t="s">
        <v>2</v>
      </c>
      <c r="D26954" t="s">
        <v>5</v>
      </c>
      <c r="E26954">
        <v>0</v>
      </c>
      <c r="F26954">
        <v>0</v>
      </c>
      <c r="G26954">
        <v>42</v>
      </c>
      <c r="H26954" t="s">
        <v>136</v>
      </c>
      <c r="I26954">
        <v>0</v>
      </c>
      <c r="J26954">
        <v>0</v>
      </c>
    </row>
    <row r="26955" spans="1:10" x14ac:dyDescent="0.25">
      <c r="A26955">
        <v>215165</v>
      </c>
      <c r="B26955">
        <v>1002</v>
      </c>
      <c r="C26955" t="s">
        <v>2</v>
      </c>
      <c r="D26955" t="s">
        <v>5</v>
      </c>
      <c r="E26955">
        <v>1</v>
      </c>
      <c r="F26955">
        <v>45</v>
      </c>
      <c r="G26955" t="s">
        <v>68</v>
      </c>
      <c r="H26955" t="s">
        <v>146</v>
      </c>
      <c r="I26955">
        <v>0</v>
      </c>
      <c r="J26955">
        <v>0</v>
      </c>
    </row>
    <row r="26956" spans="1:10" hidden="1" x14ac:dyDescent="0.25">
      <c r="A26956">
        <v>215170</v>
      </c>
      <c r="B26956" t="s">
        <v>1</v>
      </c>
      <c r="C26956" t="s">
        <v>2</v>
      </c>
      <c r="D26956" t="s">
        <v>3</v>
      </c>
      <c r="E26956" t="s">
        <v>127</v>
      </c>
      <c r="F26956" t="s">
        <v>17</v>
      </c>
      <c r="G26956" t="s">
        <v>102</v>
      </c>
      <c r="H26956" t="s">
        <v>30</v>
      </c>
      <c r="I26956" t="s">
        <v>86</v>
      </c>
      <c r="J26956" t="s">
        <v>20</v>
      </c>
    </row>
    <row r="26957" spans="1:10" x14ac:dyDescent="0.25">
      <c r="A26957">
        <v>215172</v>
      </c>
      <c r="B26957">
        <v>400</v>
      </c>
      <c r="D26957" t="s">
        <v>0</v>
      </c>
      <c r="E26957">
        <v>0</v>
      </c>
      <c r="F26957">
        <v>0</v>
      </c>
      <c r="G26957">
        <v>27</v>
      </c>
      <c r="H26957">
        <v>10</v>
      </c>
      <c r="I26957">
        <v>53</v>
      </c>
    </row>
    <row r="26958" spans="1:10" hidden="1" x14ac:dyDescent="0.25">
      <c r="A26958">
        <v>215175</v>
      </c>
      <c r="B26958">
        <v>902</v>
      </c>
      <c r="C26958" t="s">
        <v>2</v>
      </c>
      <c r="D26958" t="s">
        <v>5</v>
      </c>
      <c r="E26958" t="s">
        <v>20</v>
      </c>
      <c r="F26958" t="s">
        <v>20</v>
      </c>
      <c r="G26958" t="s">
        <v>20</v>
      </c>
      <c r="H26958" t="s">
        <v>72</v>
      </c>
      <c r="I26958">
        <v>0</v>
      </c>
      <c r="J26958" t="s">
        <v>64</v>
      </c>
    </row>
    <row r="26959" spans="1:10" hidden="1" x14ac:dyDescent="0.25">
      <c r="A26959">
        <v>215176</v>
      </c>
      <c r="B26959" t="s">
        <v>56</v>
      </c>
      <c r="C26959" t="s">
        <v>2</v>
      </c>
      <c r="D26959" t="s">
        <v>5</v>
      </c>
      <c r="E26959">
        <v>0</v>
      </c>
      <c r="F26959">
        <v>0</v>
      </c>
      <c r="G26959">
        <v>1</v>
      </c>
      <c r="H26959">
        <v>56</v>
      </c>
      <c r="I26959">
        <v>0</v>
      </c>
      <c r="J26959">
        <v>0</v>
      </c>
    </row>
    <row r="26960" spans="1:10" hidden="1" x14ac:dyDescent="0.25">
      <c r="A26960">
        <v>215176</v>
      </c>
      <c r="B26960" t="s">
        <v>57</v>
      </c>
      <c r="C26960" t="s">
        <v>2</v>
      </c>
      <c r="D26960" t="s">
        <v>5</v>
      </c>
      <c r="E26960">
        <v>0</v>
      </c>
      <c r="F26960">
        <v>0</v>
      </c>
      <c r="G26960">
        <v>42</v>
      </c>
      <c r="H26960" t="s">
        <v>136</v>
      </c>
      <c r="I26960">
        <v>0</v>
      </c>
      <c r="J26960">
        <v>0</v>
      </c>
    </row>
    <row r="26961" spans="1:10" x14ac:dyDescent="0.25">
      <c r="A26961">
        <v>215176</v>
      </c>
      <c r="B26961">
        <v>1002</v>
      </c>
      <c r="C26961" t="s">
        <v>2</v>
      </c>
      <c r="D26961" t="s">
        <v>5</v>
      </c>
      <c r="E26961">
        <v>1</v>
      </c>
      <c r="F26961">
        <v>45</v>
      </c>
      <c r="G26961" t="s">
        <v>68</v>
      </c>
      <c r="H26961" t="s">
        <v>146</v>
      </c>
      <c r="I26961">
        <v>0</v>
      </c>
      <c r="J26961">
        <v>0</v>
      </c>
    </row>
    <row r="26962" spans="1:10" hidden="1" x14ac:dyDescent="0.25">
      <c r="A26962">
        <v>215180</v>
      </c>
      <c r="B26962" t="s">
        <v>1</v>
      </c>
      <c r="C26962" t="s">
        <v>2</v>
      </c>
      <c r="D26962" t="s">
        <v>3</v>
      </c>
      <c r="E26962" t="s">
        <v>127</v>
      </c>
      <c r="F26962" t="s">
        <v>17</v>
      </c>
      <c r="G26962" t="s">
        <v>102</v>
      </c>
      <c r="H26962" t="s">
        <v>30</v>
      </c>
      <c r="I26962" t="s">
        <v>86</v>
      </c>
      <c r="J26962" t="s">
        <v>20</v>
      </c>
    </row>
    <row r="26963" spans="1:10" hidden="1" x14ac:dyDescent="0.25">
      <c r="A26963">
        <v>215186</v>
      </c>
      <c r="B26963">
        <v>902</v>
      </c>
      <c r="C26963" t="s">
        <v>2</v>
      </c>
      <c r="D26963" t="s">
        <v>5</v>
      </c>
      <c r="E26963" t="s">
        <v>20</v>
      </c>
      <c r="F26963" t="s">
        <v>20</v>
      </c>
      <c r="G26963" t="s">
        <v>20</v>
      </c>
      <c r="H26963" t="s">
        <v>72</v>
      </c>
      <c r="I26963">
        <v>0</v>
      </c>
      <c r="J26963" t="s">
        <v>44</v>
      </c>
    </row>
    <row r="26964" spans="1:10" hidden="1" x14ac:dyDescent="0.25">
      <c r="A26964">
        <v>215186</v>
      </c>
      <c r="B26964" t="s">
        <v>56</v>
      </c>
      <c r="C26964" t="s">
        <v>2</v>
      </c>
      <c r="D26964" t="s">
        <v>5</v>
      </c>
      <c r="E26964">
        <v>0</v>
      </c>
      <c r="F26964">
        <v>0</v>
      </c>
      <c r="G26964">
        <v>1</v>
      </c>
      <c r="H26964">
        <v>56</v>
      </c>
      <c r="I26964">
        <v>0</v>
      </c>
      <c r="J26964">
        <v>0</v>
      </c>
    </row>
    <row r="26965" spans="1:10" hidden="1" x14ac:dyDescent="0.25">
      <c r="A26965">
        <v>215186</v>
      </c>
      <c r="B26965" t="s">
        <v>57</v>
      </c>
      <c r="C26965" t="s">
        <v>2</v>
      </c>
      <c r="D26965" t="s">
        <v>5</v>
      </c>
      <c r="E26965">
        <v>0</v>
      </c>
      <c r="F26965">
        <v>0</v>
      </c>
      <c r="G26965">
        <v>42</v>
      </c>
      <c r="H26965" t="s">
        <v>136</v>
      </c>
      <c r="I26965">
        <v>0</v>
      </c>
      <c r="J26965">
        <v>0</v>
      </c>
    </row>
    <row r="26966" spans="1:10" x14ac:dyDescent="0.25">
      <c r="A26966">
        <v>215187</v>
      </c>
      <c r="B26966">
        <v>1002</v>
      </c>
      <c r="C26966" t="s">
        <v>2</v>
      </c>
      <c r="D26966" t="s">
        <v>5</v>
      </c>
      <c r="E26966">
        <v>1</v>
      </c>
      <c r="F26966">
        <v>46</v>
      </c>
      <c r="G26966" t="s">
        <v>68</v>
      </c>
      <c r="H26966" t="s">
        <v>146</v>
      </c>
      <c r="I26966">
        <v>0</v>
      </c>
      <c r="J26966">
        <v>0</v>
      </c>
    </row>
    <row r="26967" spans="1:10" hidden="1" x14ac:dyDescent="0.25">
      <c r="A26967">
        <v>215190</v>
      </c>
      <c r="B26967" t="s">
        <v>1</v>
      </c>
      <c r="C26967" t="s">
        <v>2</v>
      </c>
      <c r="D26967" t="s">
        <v>3</v>
      </c>
      <c r="E26967" t="s">
        <v>127</v>
      </c>
      <c r="F26967" t="s">
        <v>17</v>
      </c>
      <c r="G26967" t="s">
        <v>102</v>
      </c>
      <c r="H26967" t="s">
        <v>30</v>
      </c>
      <c r="I26967" t="s">
        <v>86</v>
      </c>
      <c r="J26967" t="s">
        <v>20</v>
      </c>
    </row>
    <row r="26968" spans="1:10" hidden="1" x14ac:dyDescent="0.25">
      <c r="A26968">
        <v>215192</v>
      </c>
      <c r="B26968" t="s">
        <v>4</v>
      </c>
      <c r="C26968" t="s">
        <v>2</v>
      </c>
      <c r="D26968" t="s">
        <v>5</v>
      </c>
      <c r="E26968">
        <v>10</v>
      </c>
      <c r="F26968">
        <v>75</v>
      </c>
      <c r="G26968">
        <v>63</v>
      </c>
      <c r="H26968">
        <v>64</v>
      </c>
      <c r="I26968">
        <v>30</v>
      </c>
      <c r="J26968">
        <v>75</v>
      </c>
    </row>
    <row r="26969" spans="1:10" x14ac:dyDescent="0.25">
      <c r="A26969">
        <v>215192</v>
      </c>
      <c r="B26969">
        <v>400</v>
      </c>
      <c r="D26969" t="s">
        <v>0</v>
      </c>
      <c r="E26969">
        <v>0</v>
      </c>
      <c r="F26969">
        <v>0</v>
      </c>
      <c r="G26969">
        <v>27</v>
      </c>
      <c r="H26969">
        <v>10</v>
      </c>
      <c r="I26969">
        <v>53</v>
      </c>
    </row>
    <row r="26970" spans="1:10" hidden="1" x14ac:dyDescent="0.25">
      <c r="A26970">
        <v>215196</v>
      </c>
      <c r="B26970">
        <v>902</v>
      </c>
      <c r="C26970" t="s">
        <v>2</v>
      </c>
      <c r="D26970" t="s">
        <v>5</v>
      </c>
      <c r="E26970" t="s">
        <v>20</v>
      </c>
      <c r="F26970" t="s">
        <v>20</v>
      </c>
      <c r="G26970" t="s">
        <v>20</v>
      </c>
      <c r="H26970" t="s">
        <v>20</v>
      </c>
      <c r="I26970">
        <v>0</v>
      </c>
      <c r="J26970" t="s">
        <v>66</v>
      </c>
    </row>
    <row r="26971" spans="1:10" hidden="1" x14ac:dyDescent="0.25">
      <c r="A26971">
        <v>215196</v>
      </c>
      <c r="B26971" t="s">
        <v>56</v>
      </c>
      <c r="C26971" t="s">
        <v>2</v>
      </c>
      <c r="D26971" t="s">
        <v>5</v>
      </c>
      <c r="E26971">
        <v>0</v>
      </c>
      <c r="F26971">
        <v>0</v>
      </c>
      <c r="G26971">
        <v>1</v>
      </c>
      <c r="H26971">
        <v>56</v>
      </c>
      <c r="I26971">
        <v>0</v>
      </c>
      <c r="J26971">
        <v>0</v>
      </c>
    </row>
    <row r="26972" spans="1:10" hidden="1" x14ac:dyDescent="0.25">
      <c r="A26972">
        <v>215196</v>
      </c>
      <c r="B26972" t="s">
        <v>57</v>
      </c>
      <c r="C26972" t="s">
        <v>2</v>
      </c>
      <c r="D26972" t="s">
        <v>5</v>
      </c>
      <c r="E26972">
        <v>0</v>
      </c>
      <c r="F26972">
        <v>0</v>
      </c>
      <c r="G26972">
        <v>42</v>
      </c>
      <c r="H26972" t="s">
        <v>136</v>
      </c>
      <c r="I26972">
        <v>0</v>
      </c>
      <c r="J26972">
        <v>0</v>
      </c>
    </row>
    <row r="26973" spans="1:10" x14ac:dyDescent="0.25">
      <c r="A26973">
        <v>215197</v>
      </c>
      <c r="B26973">
        <v>1002</v>
      </c>
      <c r="C26973" t="s">
        <v>2</v>
      </c>
      <c r="D26973" t="s">
        <v>5</v>
      </c>
      <c r="E26973">
        <v>1</v>
      </c>
      <c r="F26973">
        <v>47</v>
      </c>
      <c r="G26973" t="s">
        <v>68</v>
      </c>
      <c r="H26973" t="s">
        <v>114</v>
      </c>
      <c r="I26973">
        <v>0</v>
      </c>
      <c r="J26973">
        <v>0</v>
      </c>
    </row>
    <row r="26974" spans="1:10" hidden="1" x14ac:dyDescent="0.25">
      <c r="A26974">
        <v>215200</v>
      </c>
      <c r="B26974" t="s">
        <v>1</v>
      </c>
      <c r="C26974" t="s">
        <v>2</v>
      </c>
      <c r="D26974" t="s">
        <v>3</v>
      </c>
      <c r="E26974" t="s">
        <v>127</v>
      </c>
      <c r="F26974" t="s">
        <v>17</v>
      </c>
      <c r="G26974" t="s">
        <v>102</v>
      </c>
      <c r="H26974" t="s">
        <v>30</v>
      </c>
      <c r="I26974" t="s">
        <v>86</v>
      </c>
      <c r="J26974" t="s">
        <v>20</v>
      </c>
    </row>
    <row r="26975" spans="1:10" hidden="1" x14ac:dyDescent="0.25">
      <c r="A26975">
        <v>215201</v>
      </c>
      <c r="B26975" t="s">
        <v>6</v>
      </c>
      <c r="C26975" t="s">
        <v>2</v>
      </c>
      <c r="D26975" t="s">
        <v>5</v>
      </c>
      <c r="E26975">
        <v>0</v>
      </c>
      <c r="F26975">
        <v>1</v>
      </c>
      <c r="G26975">
        <v>19</v>
      </c>
      <c r="H26975" t="s">
        <v>7</v>
      </c>
      <c r="I26975">
        <v>0</v>
      </c>
      <c r="J26975">
        <v>0</v>
      </c>
    </row>
    <row r="26976" spans="1:10" hidden="1" x14ac:dyDescent="0.25">
      <c r="A26976">
        <v>215206</v>
      </c>
      <c r="B26976">
        <v>902</v>
      </c>
      <c r="C26976" t="s">
        <v>2</v>
      </c>
      <c r="D26976" t="s">
        <v>5</v>
      </c>
      <c r="E26976" t="s">
        <v>20</v>
      </c>
      <c r="F26976" t="s">
        <v>20</v>
      </c>
      <c r="G26976" t="s">
        <v>20</v>
      </c>
      <c r="H26976" t="s">
        <v>20</v>
      </c>
      <c r="I26976">
        <v>0</v>
      </c>
      <c r="J26976" t="s">
        <v>65</v>
      </c>
    </row>
    <row r="26977" spans="1:10" hidden="1" x14ac:dyDescent="0.25">
      <c r="A26977">
        <v>215207</v>
      </c>
      <c r="B26977" t="s">
        <v>56</v>
      </c>
      <c r="C26977" t="s">
        <v>2</v>
      </c>
      <c r="D26977" t="s">
        <v>5</v>
      </c>
      <c r="E26977">
        <v>0</v>
      </c>
      <c r="F26977">
        <v>0</v>
      </c>
      <c r="G26977">
        <v>1</v>
      </c>
      <c r="H26977">
        <v>56</v>
      </c>
      <c r="I26977">
        <v>0</v>
      </c>
      <c r="J26977">
        <v>0</v>
      </c>
    </row>
    <row r="26978" spans="1:10" hidden="1" x14ac:dyDescent="0.25">
      <c r="A26978">
        <v>215207</v>
      </c>
      <c r="B26978" t="s">
        <v>57</v>
      </c>
      <c r="C26978" t="s">
        <v>2</v>
      </c>
      <c r="D26978" t="s">
        <v>5</v>
      </c>
      <c r="E26978">
        <v>0</v>
      </c>
      <c r="F26978">
        <v>0</v>
      </c>
      <c r="G26978">
        <v>42</v>
      </c>
      <c r="H26978" t="s">
        <v>136</v>
      </c>
      <c r="I26978">
        <v>0</v>
      </c>
      <c r="J26978">
        <v>0</v>
      </c>
    </row>
    <row r="26979" spans="1:10" x14ac:dyDescent="0.25">
      <c r="A26979">
        <v>215207</v>
      </c>
      <c r="B26979">
        <v>1002</v>
      </c>
      <c r="C26979" t="s">
        <v>2</v>
      </c>
      <c r="D26979" t="s">
        <v>5</v>
      </c>
      <c r="E26979">
        <v>1</v>
      </c>
      <c r="F26979">
        <v>46</v>
      </c>
      <c r="G26979" t="s">
        <v>68</v>
      </c>
      <c r="H26979" t="s">
        <v>159</v>
      </c>
      <c r="I26979">
        <v>0</v>
      </c>
      <c r="J26979">
        <v>0</v>
      </c>
    </row>
    <row r="26980" spans="1:10" hidden="1" x14ac:dyDescent="0.25">
      <c r="A26980">
        <v>215210</v>
      </c>
      <c r="B26980" t="s">
        <v>1</v>
      </c>
      <c r="C26980" t="s">
        <v>2</v>
      </c>
      <c r="D26980" t="s">
        <v>3</v>
      </c>
      <c r="E26980" t="s">
        <v>127</v>
      </c>
      <c r="F26980" t="s">
        <v>17</v>
      </c>
      <c r="G26980" t="s">
        <v>102</v>
      </c>
      <c r="H26980" t="s">
        <v>30</v>
      </c>
      <c r="I26980" t="s">
        <v>86</v>
      </c>
      <c r="J26980" t="s">
        <v>20</v>
      </c>
    </row>
    <row r="26981" spans="1:10" hidden="1" x14ac:dyDescent="0.25">
      <c r="A26981">
        <v>215211</v>
      </c>
      <c r="B26981" t="s">
        <v>8</v>
      </c>
      <c r="C26981" t="s">
        <v>2</v>
      </c>
      <c r="D26981" t="s">
        <v>3</v>
      </c>
      <c r="E26981">
        <v>26</v>
      </c>
      <c r="F26981">
        <v>1</v>
      </c>
      <c r="G26981">
        <v>26</v>
      </c>
      <c r="H26981">
        <v>1</v>
      </c>
      <c r="I26981">
        <v>26</v>
      </c>
      <c r="J26981">
        <v>1</v>
      </c>
    </row>
    <row r="26982" spans="1:10" x14ac:dyDescent="0.25">
      <c r="A26982">
        <v>215212</v>
      </c>
      <c r="B26982">
        <v>400</v>
      </c>
      <c r="D26982" t="s">
        <v>0</v>
      </c>
      <c r="E26982">
        <v>0</v>
      </c>
      <c r="F26982">
        <v>0</v>
      </c>
      <c r="G26982">
        <v>27</v>
      </c>
      <c r="H26982">
        <v>10</v>
      </c>
      <c r="I26982">
        <v>53</v>
      </c>
    </row>
    <row r="26983" spans="1:10" hidden="1" x14ac:dyDescent="0.25">
      <c r="A26983">
        <v>215216</v>
      </c>
      <c r="B26983">
        <v>902</v>
      </c>
      <c r="C26983" t="s">
        <v>2</v>
      </c>
      <c r="D26983" t="s">
        <v>5</v>
      </c>
      <c r="E26983" t="s">
        <v>20</v>
      </c>
      <c r="F26983" t="s">
        <v>20</v>
      </c>
      <c r="G26983" t="s">
        <v>20</v>
      </c>
      <c r="H26983" t="s">
        <v>20</v>
      </c>
      <c r="I26983">
        <v>0</v>
      </c>
      <c r="J26983">
        <v>10</v>
      </c>
    </row>
    <row r="26984" spans="1:10" hidden="1" x14ac:dyDescent="0.25">
      <c r="A26984">
        <v>215217</v>
      </c>
      <c r="B26984" t="s">
        <v>56</v>
      </c>
      <c r="C26984" t="s">
        <v>2</v>
      </c>
      <c r="D26984" t="s">
        <v>5</v>
      </c>
      <c r="E26984">
        <v>0</v>
      </c>
      <c r="F26984">
        <v>0</v>
      </c>
      <c r="G26984">
        <v>1</v>
      </c>
      <c r="H26984">
        <v>56</v>
      </c>
      <c r="I26984">
        <v>0</v>
      </c>
      <c r="J26984">
        <v>0</v>
      </c>
    </row>
    <row r="26985" spans="1:10" hidden="1" x14ac:dyDescent="0.25">
      <c r="A26985">
        <v>215217</v>
      </c>
      <c r="B26985" t="s">
        <v>57</v>
      </c>
      <c r="C26985" t="s">
        <v>2</v>
      </c>
      <c r="D26985" t="s">
        <v>5</v>
      </c>
      <c r="E26985">
        <v>0</v>
      </c>
      <c r="F26985">
        <v>0</v>
      </c>
      <c r="G26985">
        <v>42</v>
      </c>
      <c r="H26985" t="s">
        <v>136</v>
      </c>
      <c r="I26985">
        <v>0</v>
      </c>
      <c r="J26985">
        <v>0</v>
      </c>
    </row>
    <row r="26986" spans="1:10" x14ac:dyDescent="0.25">
      <c r="A26986">
        <v>215217</v>
      </c>
      <c r="B26986">
        <v>1002</v>
      </c>
      <c r="C26986" t="s">
        <v>2</v>
      </c>
      <c r="D26986" t="s">
        <v>5</v>
      </c>
      <c r="E26986">
        <v>1</v>
      </c>
      <c r="F26986">
        <v>46</v>
      </c>
      <c r="G26986" t="s">
        <v>68</v>
      </c>
      <c r="H26986" t="s">
        <v>173</v>
      </c>
      <c r="I26986">
        <v>0</v>
      </c>
      <c r="J26986">
        <v>0</v>
      </c>
    </row>
    <row r="26987" spans="1:10" hidden="1" x14ac:dyDescent="0.25">
      <c r="A26987">
        <v>215220</v>
      </c>
      <c r="B26987" t="s">
        <v>1</v>
      </c>
      <c r="C26987" t="s">
        <v>2</v>
      </c>
      <c r="D26987" t="s">
        <v>3</v>
      </c>
      <c r="E26987" t="s">
        <v>127</v>
      </c>
      <c r="F26987" t="s">
        <v>17</v>
      </c>
      <c r="G26987" t="s">
        <v>102</v>
      </c>
      <c r="H26987" t="s">
        <v>30</v>
      </c>
      <c r="I26987" t="s">
        <v>86</v>
      </c>
      <c r="J26987" t="s">
        <v>20</v>
      </c>
    </row>
    <row r="26988" spans="1:10" hidden="1" x14ac:dyDescent="0.25">
      <c r="A26988">
        <v>215227</v>
      </c>
      <c r="B26988">
        <v>902</v>
      </c>
      <c r="C26988" t="s">
        <v>2</v>
      </c>
      <c r="D26988" t="s">
        <v>5</v>
      </c>
      <c r="E26988" t="s">
        <v>20</v>
      </c>
      <c r="F26988" t="s">
        <v>20</v>
      </c>
      <c r="G26988" t="s">
        <v>20</v>
      </c>
      <c r="H26988" t="s">
        <v>20</v>
      </c>
      <c r="I26988">
        <v>0</v>
      </c>
      <c r="J26988" t="s">
        <v>64</v>
      </c>
    </row>
    <row r="26989" spans="1:10" hidden="1" x14ac:dyDescent="0.25">
      <c r="A26989">
        <v>215227</v>
      </c>
      <c r="B26989" t="s">
        <v>56</v>
      </c>
      <c r="C26989" t="s">
        <v>2</v>
      </c>
      <c r="D26989" t="s">
        <v>5</v>
      </c>
      <c r="E26989">
        <v>0</v>
      </c>
      <c r="F26989">
        <v>0</v>
      </c>
      <c r="G26989">
        <v>1</v>
      </c>
      <c r="H26989">
        <v>56</v>
      </c>
      <c r="I26989">
        <v>0</v>
      </c>
      <c r="J26989">
        <v>0</v>
      </c>
    </row>
    <row r="26990" spans="1:10" hidden="1" x14ac:dyDescent="0.25">
      <c r="A26990">
        <v>215227</v>
      </c>
      <c r="B26990" t="s">
        <v>57</v>
      </c>
      <c r="C26990" t="s">
        <v>2</v>
      </c>
      <c r="D26990" t="s">
        <v>5</v>
      </c>
      <c r="E26990">
        <v>0</v>
      </c>
      <c r="F26990">
        <v>0</v>
      </c>
      <c r="G26990">
        <v>42</v>
      </c>
      <c r="H26990" t="s">
        <v>136</v>
      </c>
      <c r="I26990">
        <v>0</v>
      </c>
      <c r="J26990">
        <v>0</v>
      </c>
    </row>
    <row r="26991" spans="1:10" x14ac:dyDescent="0.25">
      <c r="A26991">
        <v>215228</v>
      </c>
      <c r="B26991">
        <v>1002</v>
      </c>
      <c r="C26991" t="s">
        <v>2</v>
      </c>
      <c r="D26991" t="s">
        <v>5</v>
      </c>
      <c r="E26991">
        <v>1</v>
      </c>
      <c r="F26991">
        <v>46</v>
      </c>
      <c r="G26991" t="s">
        <v>68</v>
      </c>
      <c r="H26991" t="s">
        <v>173</v>
      </c>
      <c r="I26991">
        <v>0</v>
      </c>
      <c r="J26991">
        <v>0</v>
      </c>
    </row>
    <row r="26992" spans="1:10" hidden="1" x14ac:dyDescent="0.25">
      <c r="A26992">
        <v>215230</v>
      </c>
      <c r="B26992" t="s">
        <v>1</v>
      </c>
      <c r="C26992" t="s">
        <v>2</v>
      </c>
      <c r="D26992" t="s">
        <v>3</v>
      </c>
      <c r="E26992" t="s">
        <v>127</v>
      </c>
      <c r="F26992" t="s">
        <v>17</v>
      </c>
      <c r="G26992" t="s">
        <v>102</v>
      </c>
      <c r="H26992" t="s">
        <v>30</v>
      </c>
      <c r="I26992" t="s">
        <v>86</v>
      </c>
      <c r="J26992" t="s">
        <v>20</v>
      </c>
    </row>
    <row r="26993" spans="1:10" x14ac:dyDescent="0.25">
      <c r="A26993">
        <v>215232</v>
      </c>
      <c r="B26993">
        <v>400</v>
      </c>
      <c r="D26993" t="s">
        <v>0</v>
      </c>
      <c r="E26993">
        <v>0</v>
      </c>
      <c r="F26993">
        <v>0</v>
      </c>
      <c r="G26993">
        <v>27</v>
      </c>
      <c r="H26993">
        <v>10</v>
      </c>
      <c r="I26993">
        <v>53</v>
      </c>
    </row>
    <row r="26994" spans="1:10" hidden="1" x14ac:dyDescent="0.25">
      <c r="A26994">
        <v>215237</v>
      </c>
      <c r="B26994">
        <v>902</v>
      </c>
      <c r="C26994" t="s">
        <v>2</v>
      </c>
      <c r="D26994" t="s">
        <v>5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 t="s">
        <v>116</v>
      </c>
    </row>
    <row r="26995" spans="1:10" hidden="1" x14ac:dyDescent="0.25">
      <c r="A26995">
        <v>215237</v>
      </c>
      <c r="B26995" t="s">
        <v>56</v>
      </c>
      <c r="C26995" t="s">
        <v>2</v>
      </c>
      <c r="D26995" t="s">
        <v>5</v>
      </c>
      <c r="E26995">
        <v>0</v>
      </c>
      <c r="F26995">
        <v>0</v>
      </c>
      <c r="G26995">
        <v>1</v>
      </c>
      <c r="H26995">
        <v>56</v>
      </c>
      <c r="I26995">
        <v>0</v>
      </c>
      <c r="J26995">
        <v>0</v>
      </c>
    </row>
    <row r="26996" spans="1:10" hidden="1" x14ac:dyDescent="0.25">
      <c r="A26996">
        <v>215238</v>
      </c>
      <c r="B26996" t="s">
        <v>57</v>
      </c>
      <c r="C26996" t="s">
        <v>2</v>
      </c>
      <c r="D26996" t="s">
        <v>5</v>
      </c>
      <c r="E26996">
        <v>0</v>
      </c>
      <c r="F26996">
        <v>0</v>
      </c>
      <c r="G26996">
        <v>42</v>
      </c>
      <c r="H26996" t="s">
        <v>136</v>
      </c>
      <c r="I26996">
        <v>0</v>
      </c>
      <c r="J26996">
        <v>0</v>
      </c>
    </row>
    <row r="26997" spans="1:10" x14ac:dyDescent="0.25">
      <c r="A26997">
        <v>215238</v>
      </c>
      <c r="B26997">
        <v>1002</v>
      </c>
      <c r="C26997" t="s">
        <v>2</v>
      </c>
      <c r="D26997" t="s">
        <v>5</v>
      </c>
      <c r="E26997">
        <v>1</v>
      </c>
      <c r="F26997">
        <v>44</v>
      </c>
      <c r="G26997" t="s">
        <v>68</v>
      </c>
      <c r="H26997" t="s">
        <v>173</v>
      </c>
      <c r="I26997">
        <v>0</v>
      </c>
      <c r="J26997">
        <v>0</v>
      </c>
    </row>
    <row r="26998" spans="1:10" hidden="1" x14ac:dyDescent="0.25">
      <c r="A26998">
        <v>215240</v>
      </c>
      <c r="B26998" t="s">
        <v>1</v>
      </c>
      <c r="C26998" t="s">
        <v>2</v>
      </c>
      <c r="D26998" t="s">
        <v>3</v>
      </c>
      <c r="E26998" t="s">
        <v>165</v>
      </c>
      <c r="F26998" t="s">
        <v>17</v>
      </c>
      <c r="G26998" t="s">
        <v>102</v>
      </c>
      <c r="H26998" t="s">
        <v>30</v>
      </c>
      <c r="I26998" t="s">
        <v>86</v>
      </c>
      <c r="J26998" t="s">
        <v>20</v>
      </c>
    </row>
    <row r="26999" spans="1:10" hidden="1" x14ac:dyDescent="0.25">
      <c r="A26999">
        <v>215247</v>
      </c>
      <c r="B26999">
        <v>902</v>
      </c>
      <c r="C26999" t="s">
        <v>2</v>
      </c>
      <c r="D26999" t="s">
        <v>5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11</v>
      </c>
    </row>
    <row r="27000" spans="1:10" hidden="1" x14ac:dyDescent="0.25">
      <c r="A27000">
        <v>215248</v>
      </c>
      <c r="B27000" t="s">
        <v>56</v>
      </c>
      <c r="C27000" t="s">
        <v>2</v>
      </c>
      <c r="D27000" t="s">
        <v>5</v>
      </c>
      <c r="E27000">
        <v>0</v>
      </c>
      <c r="F27000">
        <v>0</v>
      </c>
      <c r="G27000">
        <v>1</v>
      </c>
      <c r="H27000">
        <v>56</v>
      </c>
      <c r="I27000">
        <v>0</v>
      </c>
      <c r="J27000">
        <v>0</v>
      </c>
    </row>
    <row r="27001" spans="1:10" hidden="1" x14ac:dyDescent="0.25">
      <c r="A27001">
        <v>215248</v>
      </c>
      <c r="B27001" t="s">
        <v>57</v>
      </c>
      <c r="C27001" t="s">
        <v>2</v>
      </c>
      <c r="D27001" t="s">
        <v>5</v>
      </c>
      <c r="E27001">
        <v>0</v>
      </c>
      <c r="F27001">
        <v>0</v>
      </c>
      <c r="G27001">
        <v>42</v>
      </c>
      <c r="H27001" t="s">
        <v>136</v>
      </c>
      <c r="I27001">
        <v>0</v>
      </c>
      <c r="J27001">
        <v>0</v>
      </c>
    </row>
    <row r="27002" spans="1:10" x14ac:dyDescent="0.25">
      <c r="A27002">
        <v>215248</v>
      </c>
      <c r="B27002">
        <v>1002</v>
      </c>
      <c r="C27002" t="s">
        <v>2</v>
      </c>
      <c r="D27002" t="s">
        <v>5</v>
      </c>
      <c r="E27002">
        <v>1</v>
      </c>
      <c r="F27002">
        <v>46</v>
      </c>
      <c r="G27002" t="s">
        <v>68</v>
      </c>
      <c r="H27002" t="s">
        <v>173</v>
      </c>
      <c r="I27002">
        <v>0</v>
      </c>
      <c r="J27002">
        <v>0</v>
      </c>
    </row>
    <row r="27003" spans="1:10" hidden="1" x14ac:dyDescent="0.25">
      <c r="A27003">
        <v>215250</v>
      </c>
      <c r="B27003" t="s">
        <v>1</v>
      </c>
      <c r="C27003" t="s">
        <v>2</v>
      </c>
      <c r="D27003" t="s">
        <v>3</v>
      </c>
      <c r="E27003" t="s">
        <v>165</v>
      </c>
      <c r="F27003" t="s">
        <v>17</v>
      </c>
      <c r="G27003" t="s">
        <v>102</v>
      </c>
      <c r="H27003" t="s">
        <v>30</v>
      </c>
      <c r="I27003">
        <v>0</v>
      </c>
      <c r="J27003">
        <v>0</v>
      </c>
    </row>
    <row r="27004" spans="1:10" x14ac:dyDescent="0.25">
      <c r="A27004">
        <v>215252</v>
      </c>
      <c r="B27004">
        <v>400</v>
      </c>
      <c r="D27004" t="s">
        <v>0</v>
      </c>
      <c r="E27004">
        <v>0</v>
      </c>
      <c r="F27004">
        <v>0</v>
      </c>
      <c r="G27004">
        <v>27</v>
      </c>
      <c r="H27004">
        <v>10</v>
      </c>
      <c r="I27004">
        <v>53</v>
      </c>
    </row>
    <row r="27005" spans="1:10" hidden="1" x14ac:dyDescent="0.25">
      <c r="A27005">
        <v>215258</v>
      </c>
      <c r="B27005">
        <v>902</v>
      </c>
      <c r="C27005" t="s">
        <v>2</v>
      </c>
      <c r="D27005" t="s">
        <v>5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 t="s">
        <v>44</v>
      </c>
    </row>
    <row r="27006" spans="1:10" hidden="1" x14ac:dyDescent="0.25">
      <c r="A27006">
        <v>215258</v>
      </c>
      <c r="B27006" t="s">
        <v>56</v>
      </c>
      <c r="C27006" t="s">
        <v>2</v>
      </c>
      <c r="D27006" t="s">
        <v>5</v>
      </c>
      <c r="E27006">
        <v>0</v>
      </c>
      <c r="F27006">
        <v>0</v>
      </c>
      <c r="G27006">
        <v>1</v>
      </c>
      <c r="H27006">
        <v>56</v>
      </c>
      <c r="I27006">
        <v>0</v>
      </c>
      <c r="J27006">
        <v>0</v>
      </c>
    </row>
    <row r="27007" spans="1:10" hidden="1" x14ac:dyDescent="0.25">
      <c r="A27007">
        <v>215258</v>
      </c>
      <c r="B27007" t="s">
        <v>57</v>
      </c>
      <c r="C27007" t="s">
        <v>2</v>
      </c>
      <c r="D27007" t="s">
        <v>5</v>
      </c>
      <c r="E27007">
        <v>0</v>
      </c>
      <c r="F27007">
        <v>0</v>
      </c>
      <c r="G27007">
        <v>42</v>
      </c>
      <c r="H27007" t="s">
        <v>136</v>
      </c>
      <c r="I27007">
        <v>0</v>
      </c>
      <c r="J27007">
        <v>0</v>
      </c>
    </row>
    <row r="27008" spans="1:10" x14ac:dyDescent="0.25">
      <c r="A27008">
        <v>215258</v>
      </c>
      <c r="B27008">
        <v>1002</v>
      </c>
      <c r="C27008" t="s">
        <v>2</v>
      </c>
      <c r="D27008" t="s">
        <v>5</v>
      </c>
      <c r="E27008">
        <v>1</v>
      </c>
      <c r="F27008">
        <v>44</v>
      </c>
      <c r="G27008" t="s">
        <v>68</v>
      </c>
      <c r="H27008" t="s">
        <v>163</v>
      </c>
      <c r="I27008">
        <v>0</v>
      </c>
      <c r="J27008">
        <v>0</v>
      </c>
    </row>
    <row r="27009" spans="1:10" hidden="1" x14ac:dyDescent="0.25">
      <c r="A27009">
        <v>215260</v>
      </c>
      <c r="B27009" t="s">
        <v>1</v>
      </c>
      <c r="C27009" t="s">
        <v>2</v>
      </c>
      <c r="D27009" t="s">
        <v>3</v>
      </c>
      <c r="E27009" t="s">
        <v>165</v>
      </c>
      <c r="F27009" t="s">
        <v>17</v>
      </c>
      <c r="G27009" t="s">
        <v>102</v>
      </c>
      <c r="H27009" t="s">
        <v>30</v>
      </c>
      <c r="I27009">
        <v>0</v>
      </c>
      <c r="J27009">
        <v>0</v>
      </c>
    </row>
    <row r="27010" spans="1:10" hidden="1" x14ac:dyDescent="0.25">
      <c r="A27010">
        <v>215268</v>
      </c>
      <c r="B27010">
        <v>902</v>
      </c>
      <c r="C27010" t="s">
        <v>2</v>
      </c>
      <c r="D27010" t="s">
        <v>5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 t="s">
        <v>64</v>
      </c>
    </row>
    <row r="27011" spans="1:10" hidden="1" x14ac:dyDescent="0.25">
      <c r="A27011">
        <v>215269</v>
      </c>
      <c r="B27011" t="s">
        <v>56</v>
      </c>
      <c r="C27011" t="s">
        <v>2</v>
      </c>
      <c r="D27011" t="s">
        <v>5</v>
      </c>
      <c r="E27011">
        <v>0</v>
      </c>
      <c r="F27011">
        <v>0</v>
      </c>
      <c r="G27011">
        <v>1</v>
      </c>
      <c r="H27011">
        <v>56</v>
      </c>
      <c r="I27011">
        <v>0</v>
      </c>
      <c r="J27011">
        <v>0</v>
      </c>
    </row>
    <row r="27012" spans="1:10" hidden="1" x14ac:dyDescent="0.25">
      <c r="A27012">
        <v>215269</v>
      </c>
      <c r="B27012" t="s">
        <v>57</v>
      </c>
      <c r="C27012" t="s">
        <v>2</v>
      </c>
      <c r="D27012" t="s">
        <v>5</v>
      </c>
      <c r="E27012">
        <v>0</v>
      </c>
      <c r="F27012">
        <v>0</v>
      </c>
      <c r="G27012">
        <v>42</v>
      </c>
      <c r="H27012" t="s">
        <v>136</v>
      </c>
      <c r="I27012">
        <v>0</v>
      </c>
      <c r="J27012">
        <v>0</v>
      </c>
    </row>
    <row r="27013" spans="1:10" x14ac:dyDescent="0.25">
      <c r="A27013">
        <v>215269</v>
      </c>
      <c r="B27013">
        <v>1002</v>
      </c>
      <c r="C27013" t="s">
        <v>2</v>
      </c>
      <c r="D27013" t="s">
        <v>5</v>
      </c>
      <c r="E27013">
        <v>1</v>
      </c>
      <c r="F27013">
        <v>45</v>
      </c>
      <c r="G27013" t="s">
        <v>68</v>
      </c>
      <c r="H27013" t="s">
        <v>163</v>
      </c>
      <c r="I27013">
        <v>0</v>
      </c>
      <c r="J27013">
        <v>0</v>
      </c>
    </row>
    <row r="27014" spans="1:10" hidden="1" x14ac:dyDescent="0.25">
      <c r="A27014">
        <v>215270</v>
      </c>
      <c r="B27014" t="s">
        <v>1</v>
      </c>
      <c r="C27014" t="s">
        <v>2</v>
      </c>
      <c r="D27014" t="s">
        <v>3</v>
      </c>
      <c r="E27014" t="s">
        <v>165</v>
      </c>
      <c r="F27014" t="s">
        <v>17</v>
      </c>
      <c r="G27014" t="s">
        <v>102</v>
      </c>
      <c r="H27014" t="s">
        <v>30</v>
      </c>
      <c r="I27014">
        <v>0</v>
      </c>
      <c r="J27014">
        <v>0</v>
      </c>
    </row>
    <row r="27015" spans="1:10" x14ac:dyDescent="0.25">
      <c r="A27015">
        <v>215272</v>
      </c>
      <c r="B27015">
        <v>400</v>
      </c>
      <c r="D27015" t="s">
        <v>0</v>
      </c>
      <c r="E27015">
        <v>0</v>
      </c>
      <c r="F27015">
        <v>0</v>
      </c>
      <c r="G27015">
        <v>27</v>
      </c>
      <c r="H27015">
        <v>10</v>
      </c>
      <c r="I27015">
        <v>53</v>
      </c>
    </row>
    <row r="27016" spans="1:10" hidden="1" x14ac:dyDescent="0.25">
      <c r="A27016">
        <v>215279</v>
      </c>
      <c r="B27016">
        <v>902</v>
      </c>
      <c r="C27016" t="s">
        <v>2</v>
      </c>
      <c r="D27016" t="s">
        <v>5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 t="s">
        <v>44</v>
      </c>
    </row>
    <row r="27017" spans="1:10" hidden="1" x14ac:dyDescent="0.25">
      <c r="A27017">
        <v>215279</v>
      </c>
      <c r="B27017" t="s">
        <v>56</v>
      </c>
      <c r="C27017" t="s">
        <v>2</v>
      </c>
      <c r="D27017" t="s">
        <v>5</v>
      </c>
      <c r="E27017">
        <v>0</v>
      </c>
      <c r="F27017">
        <v>0</v>
      </c>
      <c r="G27017">
        <v>1</v>
      </c>
      <c r="H27017">
        <v>56</v>
      </c>
      <c r="I27017">
        <v>0</v>
      </c>
      <c r="J27017">
        <v>0</v>
      </c>
    </row>
    <row r="27018" spans="1:10" hidden="1" x14ac:dyDescent="0.25">
      <c r="A27018">
        <v>215279</v>
      </c>
      <c r="B27018" t="s">
        <v>57</v>
      </c>
      <c r="C27018" t="s">
        <v>2</v>
      </c>
      <c r="D27018" t="s">
        <v>5</v>
      </c>
      <c r="E27018">
        <v>0</v>
      </c>
      <c r="F27018">
        <v>0</v>
      </c>
      <c r="G27018">
        <v>42</v>
      </c>
      <c r="H27018" t="s">
        <v>136</v>
      </c>
      <c r="I27018">
        <v>0</v>
      </c>
      <c r="J27018">
        <v>0</v>
      </c>
    </row>
    <row r="27019" spans="1:10" x14ac:dyDescent="0.25">
      <c r="A27019">
        <v>215279</v>
      </c>
      <c r="B27019">
        <v>1002</v>
      </c>
      <c r="C27019" t="s">
        <v>2</v>
      </c>
      <c r="D27019" t="s">
        <v>5</v>
      </c>
      <c r="E27019">
        <v>1</v>
      </c>
      <c r="F27019">
        <v>44</v>
      </c>
      <c r="G27019" t="s">
        <v>68</v>
      </c>
      <c r="H27019" t="s">
        <v>131</v>
      </c>
      <c r="I27019">
        <v>0</v>
      </c>
      <c r="J27019">
        <v>0</v>
      </c>
    </row>
    <row r="27020" spans="1:10" hidden="1" x14ac:dyDescent="0.25">
      <c r="A27020">
        <v>215280</v>
      </c>
      <c r="B27020" t="s">
        <v>1</v>
      </c>
      <c r="C27020" t="s">
        <v>2</v>
      </c>
      <c r="D27020" t="s">
        <v>3</v>
      </c>
      <c r="E27020" t="s">
        <v>165</v>
      </c>
      <c r="F27020" t="s">
        <v>17</v>
      </c>
      <c r="G27020" t="s">
        <v>102</v>
      </c>
      <c r="H27020" t="s">
        <v>30</v>
      </c>
      <c r="I27020">
        <v>0</v>
      </c>
      <c r="J27020">
        <v>0</v>
      </c>
    </row>
    <row r="27021" spans="1:10" hidden="1" x14ac:dyDescent="0.25">
      <c r="A27021">
        <v>215289</v>
      </c>
      <c r="B27021">
        <v>902</v>
      </c>
      <c r="C27021" t="s">
        <v>2</v>
      </c>
      <c r="D27021" t="s">
        <v>5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 t="s">
        <v>64</v>
      </c>
    </row>
    <row r="27022" spans="1:10" hidden="1" x14ac:dyDescent="0.25">
      <c r="A27022">
        <v>215289</v>
      </c>
      <c r="B27022" t="s">
        <v>56</v>
      </c>
      <c r="C27022" t="s">
        <v>2</v>
      </c>
      <c r="D27022" t="s">
        <v>5</v>
      </c>
      <c r="E27022">
        <v>0</v>
      </c>
      <c r="F27022">
        <v>0</v>
      </c>
      <c r="G27022">
        <v>1</v>
      </c>
      <c r="H27022">
        <v>56</v>
      </c>
      <c r="I27022">
        <v>0</v>
      </c>
      <c r="J27022">
        <v>0</v>
      </c>
    </row>
    <row r="27023" spans="1:10" hidden="1" x14ac:dyDescent="0.25">
      <c r="A27023">
        <v>215289</v>
      </c>
      <c r="B27023" t="s">
        <v>57</v>
      </c>
      <c r="C27023" t="s">
        <v>2</v>
      </c>
      <c r="D27023" t="s">
        <v>5</v>
      </c>
      <c r="E27023">
        <v>0</v>
      </c>
      <c r="F27023">
        <v>0</v>
      </c>
      <c r="G27023">
        <v>42</v>
      </c>
      <c r="H27023" t="s">
        <v>136</v>
      </c>
      <c r="I27023">
        <v>0</v>
      </c>
      <c r="J27023">
        <v>0</v>
      </c>
    </row>
    <row r="27024" spans="1:10" x14ac:dyDescent="0.25">
      <c r="A27024">
        <v>215290</v>
      </c>
      <c r="B27024">
        <v>1002</v>
      </c>
      <c r="C27024" t="s">
        <v>2</v>
      </c>
      <c r="D27024" t="s">
        <v>5</v>
      </c>
      <c r="E27024">
        <v>1</v>
      </c>
      <c r="F27024">
        <v>46</v>
      </c>
      <c r="G27024" t="s">
        <v>68</v>
      </c>
      <c r="H27024" t="s">
        <v>123</v>
      </c>
      <c r="I27024">
        <v>0</v>
      </c>
      <c r="J27024">
        <v>0</v>
      </c>
    </row>
    <row r="27025" spans="1:10" hidden="1" x14ac:dyDescent="0.25">
      <c r="A27025">
        <v>215290</v>
      </c>
      <c r="B27025" t="s">
        <v>1</v>
      </c>
      <c r="C27025" t="s">
        <v>2</v>
      </c>
      <c r="D27025" t="s">
        <v>3</v>
      </c>
      <c r="E27025" t="s">
        <v>165</v>
      </c>
      <c r="F27025" t="s">
        <v>17</v>
      </c>
      <c r="G27025" t="s">
        <v>102</v>
      </c>
      <c r="H27025" t="s">
        <v>30</v>
      </c>
      <c r="I27025">
        <v>0</v>
      </c>
      <c r="J27025">
        <v>0</v>
      </c>
    </row>
    <row r="27026" spans="1:10" hidden="1" x14ac:dyDescent="0.25">
      <c r="A27026">
        <v>215291</v>
      </c>
      <c r="B27026" t="s">
        <v>4</v>
      </c>
      <c r="C27026" t="s">
        <v>2</v>
      </c>
      <c r="D27026" t="s">
        <v>5</v>
      </c>
      <c r="E27026">
        <v>10</v>
      </c>
      <c r="F27026">
        <v>75</v>
      </c>
      <c r="G27026">
        <v>63</v>
      </c>
      <c r="H27026">
        <v>64</v>
      </c>
      <c r="I27026">
        <v>30</v>
      </c>
      <c r="J27026">
        <v>75</v>
      </c>
    </row>
    <row r="27027" spans="1:10" x14ac:dyDescent="0.25">
      <c r="A27027">
        <v>215292</v>
      </c>
      <c r="B27027">
        <v>400</v>
      </c>
      <c r="D27027" t="s">
        <v>0</v>
      </c>
      <c r="E27027">
        <v>0</v>
      </c>
      <c r="F27027">
        <v>0</v>
      </c>
      <c r="G27027">
        <v>27</v>
      </c>
      <c r="H27027">
        <v>10</v>
      </c>
      <c r="I27027">
        <v>53</v>
      </c>
    </row>
    <row r="27028" spans="1:10" hidden="1" x14ac:dyDescent="0.25">
      <c r="A27028">
        <v>215299</v>
      </c>
      <c r="B27028">
        <v>902</v>
      </c>
      <c r="C27028" t="s">
        <v>2</v>
      </c>
      <c r="D27028" t="s">
        <v>5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 t="s">
        <v>65</v>
      </c>
    </row>
    <row r="27029" spans="1:10" hidden="1" x14ac:dyDescent="0.25">
      <c r="A27029">
        <v>215300</v>
      </c>
      <c r="B27029" t="s">
        <v>56</v>
      </c>
      <c r="C27029" t="s">
        <v>2</v>
      </c>
      <c r="D27029" t="s">
        <v>5</v>
      </c>
      <c r="E27029">
        <v>0</v>
      </c>
      <c r="F27029">
        <v>0</v>
      </c>
      <c r="G27029">
        <v>1</v>
      </c>
      <c r="H27029">
        <v>56</v>
      </c>
      <c r="I27029">
        <v>0</v>
      </c>
      <c r="J27029">
        <v>0</v>
      </c>
    </row>
    <row r="27030" spans="1:10" hidden="1" x14ac:dyDescent="0.25">
      <c r="A27030">
        <v>215300</v>
      </c>
      <c r="B27030" t="s">
        <v>57</v>
      </c>
      <c r="C27030" t="s">
        <v>2</v>
      </c>
      <c r="D27030" t="s">
        <v>5</v>
      </c>
      <c r="E27030">
        <v>0</v>
      </c>
      <c r="F27030">
        <v>0</v>
      </c>
      <c r="G27030">
        <v>42</v>
      </c>
      <c r="H27030" t="s">
        <v>136</v>
      </c>
      <c r="I27030">
        <v>0</v>
      </c>
      <c r="J27030">
        <v>0</v>
      </c>
    </row>
    <row r="27031" spans="1:10" x14ac:dyDescent="0.25">
      <c r="A27031">
        <v>215300</v>
      </c>
      <c r="B27031">
        <v>1002</v>
      </c>
      <c r="C27031" t="s">
        <v>2</v>
      </c>
      <c r="D27031" t="s">
        <v>5</v>
      </c>
      <c r="E27031">
        <v>1</v>
      </c>
      <c r="F27031">
        <v>45</v>
      </c>
      <c r="G27031" t="s">
        <v>68</v>
      </c>
      <c r="H27031" t="s">
        <v>163</v>
      </c>
      <c r="I27031">
        <v>0</v>
      </c>
      <c r="J27031">
        <v>0</v>
      </c>
    </row>
    <row r="27032" spans="1:10" hidden="1" x14ac:dyDescent="0.25">
      <c r="A27032">
        <v>215300</v>
      </c>
      <c r="B27032" t="s">
        <v>1</v>
      </c>
      <c r="C27032" t="s">
        <v>2</v>
      </c>
      <c r="D27032" t="s">
        <v>3</v>
      </c>
      <c r="E27032" t="s">
        <v>165</v>
      </c>
      <c r="F27032" t="s">
        <v>17</v>
      </c>
      <c r="G27032" t="s">
        <v>102</v>
      </c>
      <c r="H27032" t="s">
        <v>30</v>
      </c>
      <c r="I27032">
        <v>0</v>
      </c>
      <c r="J27032">
        <v>0</v>
      </c>
    </row>
    <row r="27033" spans="1:10" hidden="1" x14ac:dyDescent="0.25">
      <c r="A27033">
        <v>215301</v>
      </c>
      <c r="B27033" t="s">
        <v>1</v>
      </c>
      <c r="C27033" t="s">
        <v>2</v>
      </c>
      <c r="D27033" t="s">
        <v>3</v>
      </c>
      <c r="E27033" t="s">
        <v>165</v>
      </c>
      <c r="F27033" t="s">
        <v>17</v>
      </c>
      <c r="G27033" t="s">
        <v>102</v>
      </c>
      <c r="H27033" t="s">
        <v>30</v>
      </c>
      <c r="I27033">
        <v>0</v>
      </c>
      <c r="J27033">
        <v>0</v>
      </c>
    </row>
    <row r="27034" spans="1:10" hidden="1" x14ac:dyDescent="0.25">
      <c r="A27034">
        <v>215309</v>
      </c>
      <c r="B27034" t="s">
        <v>1</v>
      </c>
      <c r="C27034" t="s">
        <v>2</v>
      </c>
      <c r="D27034" t="s">
        <v>3</v>
      </c>
      <c r="E27034" t="s">
        <v>127</v>
      </c>
      <c r="F27034" t="s">
        <v>17</v>
      </c>
      <c r="G27034" t="s">
        <v>102</v>
      </c>
      <c r="H27034" t="s">
        <v>30</v>
      </c>
      <c r="I27034" t="s">
        <v>86</v>
      </c>
      <c r="J27034" t="s">
        <v>20</v>
      </c>
    </row>
    <row r="27035" spans="1:10" hidden="1" x14ac:dyDescent="0.25">
      <c r="A27035">
        <v>215310</v>
      </c>
      <c r="B27035">
        <v>902</v>
      </c>
      <c r="C27035" t="s">
        <v>2</v>
      </c>
      <c r="D27035" t="s">
        <v>5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 t="s">
        <v>64</v>
      </c>
    </row>
    <row r="27036" spans="1:10" hidden="1" x14ac:dyDescent="0.25">
      <c r="A27036">
        <v>215310</v>
      </c>
      <c r="B27036" t="s">
        <v>56</v>
      </c>
      <c r="C27036" t="s">
        <v>2</v>
      </c>
      <c r="D27036" t="s">
        <v>5</v>
      </c>
      <c r="E27036">
        <v>0</v>
      </c>
      <c r="F27036">
        <v>0</v>
      </c>
      <c r="G27036">
        <v>1</v>
      </c>
      <c r="H27036">
        <v>56</v>
      </c>
      <c r="I27036">
        <v>0</v>
      </c>
      <c r="J27036">
        <v>0</v>
      </c>
    </row>
    <row r="27037" spans="1:10" hidden="1" x14ac:dyDescent="0.25">
      <c r="A27037">
        <v>215310</v>
      </c>
      <c r="B27037" t="s">
        <v>57</v>
      </c>
      <c r="C27037" t="s">
        <v>2</v>
      </c>
      <c r="D27037" t="s">
        <v>5</v>
      </c>
      <c r="E27037">
        <v>0</v>
      </c>
      <c r="F27037">
        <v>0</v>
      </c>
      <c r="G27037">
        <v>42</v>
      </c>
      <c r="H27037" t="s">
        <v>136</v>
      </c>
      <c r="I27037">
        <v>0</v>
      </c>
      <c r="J27037">
        <v>0</v>
      </c>
    </row>
    <row r="27038" spans="1:10" x14ac:dyDescent="0.25">
      <c r="A27038">
        <v>215310</v>
      </c>
      <c r="B27038">
        <v>1002</v>
      </c>
      <c r="C27038" t="s">
        <v>2</v>
      </c>
      <c r="D27038" t="s">
        <v>5</v>
      </c>
      <c r="E27038">
        <v>1</v>
      </c>
      <c r="F27038">
        <v>46</v>
      </c>
      <c r="G27038" t="s">
        <v>68</v>
      </c>
      <c r="H27038" t="s">
        <v>173</v>
      </c>
      <c r="I27038">
        <v>0</v>
      </c>
      <c r="J27038">
        <v>0</v>
      </c>
    </row>
    <row r="27039" spans="1:10" hidden="1" x14ac:dyDescent="0.25">
      <c r="A27039">
        <v>215311</v>
      </c>
      <c r="B27039" t="s">
        <v>8</v>
      </c>
      <c r="C27039" t="s">
        <v>2</v>
      </c>
      <c r="D27039" t="s">
        <v>3</v>
      </c>
      <c r="E27039">
        <v>26</v>
      </c>
      <c r="F27039">
        <v>1</v>
      </c>
      <c r="G27039">
        <v>26</v>
      </c>
      <c r="H27039">
        <v>1</v>
      </c>
      <c r="I27039">
        <v>26</v>
      </c>
      <c r="J27039">
        <v>1</v>
      </c>
    </row>
    <row r="27040" spans="1:10" x14ac:dyDescent="0.25">
      <c r="A27040">
        <v>215312</v>
      </c>
      <c r="B27040">
        <v>400</v>
      </c>
      <c r="D27040" t="s">
        <v>0</v>
      </c>
      <c r="E27040">
        <v>0</v>
      </c>
      <c r="F27040">
        <v>0</v>
      </c>
      <c r="G27040">
        <v>27</v>
      </c>
      <c r="H27040">
        <v>10</v>
      </c>
      <c r="I27040">
        <v>53</v>
      </c>
    </row>
    <row r="27041" spans="1:10" hidden="1" x14ac:dyDescent="0.25">
      <c r="A27041">
        <v>215319</v>
      </c>
      <c r="B27041" t="s">
        <v>1</v>
      </c>
      <c r="C27041" t="s">
        <v>2</v>
      </c>
      <c r="D27041" t="s">
        <v>3</v>
      </c>
      <c r="E27041" t="s">
        <v>127</v>
      </c>
      <c r="F27041" t="s">
        <v>17</v>
      </c>
      <c r="G27041" t="s">
        <v>102</v>
      </c>
      <c r="H27041" t="s">
        <v>30</v>
      </c>
      <c r="I27041" t="s">
        <v>86</v>
      </c>
      <c r="J27041" t="s">
        <v>20</v>
      </c>
    </row>
    <row r="27042" spans="1:10" hidden="1" x14ac:dyDescent="0.25">
      <c r="A27042">
        <v>215320</v>
      </c>
      <c r="B27042">
        <v>902</v>
      </c>
      <c r="C27042" t="s">
        <v>2</v>
      </c>
      <c r="D27042" t="s">
        <v>5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9</v>
      </c>
    </row>
    <row r="27043" spans="1:10" hidden="1" x14ac:dyDescent="0.25">
      <c r="A27043">
        <v>215320</v>
      </c>
      <c r="B27043" t="s">
        <v>56</v>
      </c>
      <c r="C27043" t="s">
        <v>2</v>
      </c>
      <c r="D27043" t="s">
        <v>5</v>
      </c>
      <c r="E27043">
        <v>0</v>
      </c>
      <c r="F27043">
        <v>0</v>
      </c>
      <c r="G27043">
        <v>1</v>
      </c>
      <c r="H27043">
        <v>56</v>
      </c>
      <c r="I27043">
        <v>0</v>
      </c>
      <c r="J27043">
        <v>0</v>
      </c>
    </row>
    <row r="27044" spans="1:10" hidden="1" x14ac:dyDescent="0.25">
      <c r="A27044">
        <v>215320</v>
      </c>
      <c r="B27044" t="s">
        <v>57</v>
      </c>
      <c r="C27044" t="s">
        <v>2</v>
      </c>
      <c r="D27044" t="s">
        <v>5</v>
      </c>
      <c r="E27044">
        <v>0</v>
      </c>
      <c r="F27044">
        <v>0</v>
      </c>
      <c r="G27044">
        <v>42</v>
      </c>
      <c r="H27044" t="s">
        <v>136</v>
      </c>
      <c r="I27044">
        <v>0</v>
      </c>
      <c r="J27044">
        <v>0</v>
      </c>
    </row>
    <row r="27045" spans="1:10" x14ac:dyDescent="0.25">
      <c r="A27045">
        <v>215321</v>
      </c>
      <c r="B27045">
        <v>1002</v>
      </c>
      <c r="C27045" t="s">
        <v>2</v>
      </c>
      <c r="D27045" t="s">
        <v>5</v>
      </c>
      <c r="E27045">
        <v>1</v>
      </c>
      <c r="F27045">
        <v>46</v>
      </c>
      <c r="G27045" t="s">
        <v>68</v>
      </c>
      <c r="H27045" t="s">
        <v>173</v>
      </c>
      <c r="I27045">
        <v>0</v>
      </c>
      <c r="J27045">
        <v>0</v>
      </c>
    </row>
    <row r="27046" spans="1:10" hidden="1" x14ac:dyDescent="0.25">
      <c r="A27046">
        <v>215329</v>
      </c>
      <c r="B27046" t="s">
        <v>1</v>
      </c>
      <c r="C27046" t="s">
        <v>2</v>
      </c>
      <c r="D27046" t="s">
        <v>3</v>
      </c>
      <c r="E27046" t="s">
        <v>127</v>
      </c>
      <c r="F27046" t="s">
        <v>17</v>
      </c>
      <c r="G27046" t="s">
        <v>102</v>
      </c>
      <c r="H27046" t="s">
        <v>30</v>
      </c>
      <c r="I27046" t="s">
        <v>86</v>
      </c>
      <c r="J27046" t="s">
        <v>20</v>
      </c>
    </row>
    <row r="27047" spans="1:10" hidden="1" x14ac:dyDescent="0.25">
      <c r="A27047">
        <v>215330</v>
      </c>
      <c r="B27047">
        <v>902</v>
      </c>
      <c r="C27047" t="s">
        <v>2</v>
      </c>
      <c r="D27047" t="s">
        <v>5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 t="s">
        <v>65</v>
      </c>
    </row>
    <row r="27048" spans="1:10" hidden="1" x14ac:dyDescent="0.25">
      <c r="A27048">
        <v>215330</v>
      </c>
      <c r="B27048" t="s">
        <v>56</v>
      </c>
      <c r="C27048" t="s">
        <v>2</v>
      </c>
      <c r="D27048" t="s">
        <v>5</v>
      </c>
      <c r="E27048">
        <v>0</v>
      </c>
      <c r="F27048">
        <v>0</v>
      </c>
      <c r="G27048">
        <v>1</v>
      </c>
      <c r="H27048">
        <v>56</v>
      </c>
      <c r="I27048">
        <v>0</v>
      </c>
      <c r="J27048">
        <v>0</v>
      </c>
    </row>
    <row r="27049" spans="1:10" hidden="1" x14ac:dyDescent="0.25">
      <c r="A27049">
        <v>215331</v>
      </c>
      <c r="B27049" t="s">
        <v>57</v>
      </c>
      <c r="C27049" t="s">
        <v>2</v>
      </c>
      <c r="D27049" t="s">
        <v>5</v>
      </c>
      <c r="E27049">
        <v>0</v>
      </c>
      <c r="F27049">
        <v>0</v>
      </c>
      <c r="G27049">
        <v>42</v>
      </c>
      <c r="H27049" t="s">
        <v>136</v>
      </c>
      <c r="I27049">
        <v>0</v>
      </c>
      <c r="J27049">
        <v>0</v>
      </c>
    </row>
    <row r="27050" spans="1:10" x14ac:dyDescent="0.25">
      <c r="A27050">
        <v>215331</v>
      </c>
      <c r="B27050">
        <v>1002</v>
      </c>
      <c r="C27050" t="s">
        <v>2</v>
      </c>
      <c r="D27050" t="s">
        <v>5</v>
      </c>
      <c r="E27050">
        <v>1</v>
      </c>
      <c r="F27050">
        <v>46</v>
      </c>
      <c r="G27050" t="s">
        <v>68</v>
      </c>
      <c r="H27050" t="s">
        <v>163</v>
      </c>
      <c r="I27050">
        <v>0</v>
      </c>
      <c r="J27050">
        <v>0</v>
      </c>
    </row>
    <row r="27051" spans="1:10" x14ac:dyDescent="0.25">
      <c r="A27051">
        <v>215331</v>
      </c>
      <c r="B27051">
        <v>400</v>
      </c>
      <c r="D27051" t="s">
        <v>0</v>
      </c>
      <c r="E27051">
        <v>0</v>
      </c>
      <c r="F27051">
        <v>0</v>
      </c>
      <c r="G27051">
        <v>27</v>
      </c>
      <c r="H27051">
        <v>10</v>
      </c>
      <c r="I27051">
        <v>53</v>
      </c>
    </row>
    <row r="27052" spans="1:10" hidden="1" x14ac:dyDescent="0.25">
      <c r="A27052">
        <v>215339</v>
      </c>
      <c r="B27052" t="s">
        <v>1</v>
      </c>
      <c r="C27052" t="s">
        <v>2</v>
      </c>
      <c r="D27052" t="s">
        <v>3</v>
      </c>
      <c r="E27052" t="s">
        <v>127</v>
      </c>
      <c r="F27052" t="s">
        <v>17</v>
      </c>
      <c r="G27052" t="s">
        <v>102</v>
      </c>
      <c r="H27052" t="s">
        <v>30</v>
      </c>
      <c r="I27052" t="s">
        <v>86</v>
      </c>
      <c r="J27052" t="s">
        <v>20</v>
      </c>
    </row>
    <row r="27053" spans="1:10" hidden="1" x14ac:dyDescent="0.25">
      <c r="A27053">
        <v>215340</v>
      </c>
      <c r="B27053">
        <v>902</v>
      </c>
      <c r="C27053" t="s">
        <v>2</v>
      </c>
      <c r="D27053" t="s">
        <v>5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 t="s">
        <v>65</v>
      </c>
    </row>
    <row r="27054" spans="1:10" hidden="1" x14ac:dyDescent="0.25">
      <c r="A27054">
        <v>215341</v>
      </c>
      <c r="B27054" t="s">
        <v>56</v>
      </c>
      <c r="C27054" t="s">
        <v>2</v>
      </c>
      <c r="D27054" t="s">
        <v>5</v>
      </c>
      <c r="E27054">
        <v>0</v>
      </c>
      <c r="F27054">
        <v>0</v>
      </c>
      <c r="G27054">
        <v>1</v>
      </c>
      <c r="H27054">
        <v>56</v>
      </c>
      <c r="I27054">
        <v>0</v>
      </c>
      <c r="J27054">
        <v>0</v>
      </c>
    </row>
    <row r="27055" spans="1:10" hidden="1" x14ac:dyDescent="0.25">
      <c r="A27055">
        <v>215341</v>
      </c>
      <c r="B27055" t="s">
        <v>57</v>
      </c>
      <c r="C27055" t="s">
        <v>2</v>
      </c>
      <c r="D27055" t="s">
        <v>5</v>
      </c>
      <c r="E27055">
        <v>0</v>
      </c>
      <c r="F27055">
        <v>0</v>
      </c>
      <c r="G27055">
        <v>42</v>
      </c>
      <c r="H27055" t="s">
        <v>136</v>
      </c>
      <c r="I27055">
        <v>0</v>
      </c>
      <c r="J27055">
        <v>0</v>
      </c>
    </row>
    <row r="27056" spans="1:10" x14ac:dyDescent="0.25">
      <c r="A27056">
        <v>215341</v>
      </c>
      <c r="B27056">
        <v>1002</v>
      </c>
      <c r="C27056" t="s">
        <v>2</v>
      </c>
      <c r="D27056" t="s">
        <v>5</v>
      </c>
      <c r="E27056">
        <v>1</v>
      </c>
      <c r="F27056">
        <v>47</v>
      </c>
      <c r="G27056" t="s">
        <v>68</v>
      </c>
      <c r="H27056" t="s">
        <v>163</v>
      </c>
      <c r="I27056">
        <v>0</v>
      </c>
      <c r="J27056">
        <v>0</v>
      </c>
    </row>
    <row r="27057" spans="1:10" hidden="1" x14ac:dyDescent="0.25">
      <c r="A27057">
        <v>215349</v>
      </c>
      <c r="B27057" t="s">
        <v>1</v>
      </c>
      <c r="C27057" t="s">
        <v>2</v>
      </c>
      <c r="D27057" t="s">
        <v>3</v>
      </c>
      <c r="E27057" t="s">
        <v>127</v>
      </c>
      <c r="F27057" t="s">
        <v>17</v>
      </c>
      <c r="G27057" t="s">
        <v>102</v>
      </c>
      <c r="H27057" t="s">
        <v>30</v>
      </c>
      <c r="I27057" t="s">
        <v>86</v>
      </c>
      <c r="J27057" t="s">
        <v>20</v>
      </c>
    </row>
    <row r="27058" spans="1:10" hidden="1" x14ac:dyDescent="0.25">
      <c r="A27058">
        <v>215351</v>
      </c>
      <c r="B27058">
        <v>902</v>
      </c>
      <c r="C27058" t="s">
        <v>2</v>
      </c>
      <c r="D27058" t="s">
        <v>5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 t="s">
        <v>65</v>
      </c>
    </row>
    <row r="27059" spans="1:10" hidden="1" x14ac:dyDescent="0.25">
      <c r="A27059">
        <v>215351</v>
      </c>
      <c r="B27059" t="s">
        <v>56</v>
      </c>
      <c r="C27059" t="s">
        <v>2</v>
      </c>
      <c r="D27059" t="s">
        <v>5</v>
      </c>
      <c r="E27059">
        <v>0</v>
      </c>
      <c r="F27059">
        <v>0</v>
      </c>
      <c r="G27059">
        <v>1</v>
      </c>
      <c r="H27059">
        <v>56</v>
      </c>
      <c r="I27059">
        <v>0</v>
      </c>
      <c r="J27059">
        <v>0</v>
      </c>
    </row>
    <row r="27060" spans="1:10" hidden="1" x14ac:dyDescent="0.25">
      <c r="A27060">
        <v>215351</v>
      </c>
      <c r="B27060" t="s">
        <v>57</v>
      </c>
      <c r="C27060" t="s">
        <v>2</v>
      </c>
      <c r="D27060" t="s">
        <v>5</v>
      </c>
      <c r="E27060">
        <v>0</v>
      </c>
      <c r="F27060">
        <v>0</v>
      </c>
      <c r="G27060">
        <v>42</v>
      </c>
      <c r="H27060" t="s">
        <v>136</v>
      </c>
      <c r="I27060">
        <v>0</v>
      </c>
      <c r="J27060">
        <v>0</v>
      </c>
    </row>
    <row r="27061" spans="1:10" x14ac:dyDescent="0.25">
      <c r="A27061">
        <v>215352</v>
      </c>
      <c r="B27061">
        <v>1002</v>
      </c>
      <c r="C27061" t="s">
        <v>2</v>
      </c>
      <c r="D27061" t="s">
        <v>5</v>
      </c>
      <c r="E27061">
        <v>1</v>
      </c>
      <c r="F27061">
        <v>47</v>
      </c>
      <c r="G27061" t="s">
        <v>68</v>
      </c>
      <c r="H27061" t="s">
        <v>163</v>
      </c>
      <c r="I27061">
        <v>0</v>
      </c>
      <c r="J27061">
        <v>0</v>
      </c>
    </row>
    <row r="27062" spans="1:10" x14ac:dyDescent="0.25">
      <c r="A27062">
        <v>215352</v>
      </c>
      <c r="B27062">
        <v>400</v>
      </c>
      <c r="D27062" t="s">
        <v>0</v>
      </c>
      <c r="E27062">
        <v>0</v>
      </c>
      <c r="F27062">
        <v>0</v>
      </c>
      <c r="G27062">
        <v>27</v>
      </c>
      <c r="H27062">
        <v>10</v>
      </c>
      <c r="I27062">
        <v>53</v>
      </c>
    </row>
    <row r="27063" spans="1:10" hidden="1" x14ac:dyDescent="0.25">
      <c r="A27063">
        <v>215359</v>
      </c>
      <c r="B27063" t="s">
        <v>1</v>
      </c>
      <c r="C27063" t="s">
        <v>2</v>
      </c>
      <c r="D27063" t="s">
        <v>3</v>
      </c>
      <c r="E27063" t="s">
        <v>127</v>
      </c>
      <c r="F27063" t="s">
        <v>17</v>
      </c>
      <c r="G27063" t="s">
        <v>102</v>
      </c>
      <c r="H27063" t="s">
        <v>30</v>
      </c>
      <c r="I27063" t="s">
        <v>86</v>
      </c>
      <c r="J27063" t="s">
        <v>20</v>
      </c>
    </row>
    <row r="27064" spans="1:10" hidden="1" x14ac:dyDescent="0.25">
      <c r="A27064">
        <v>215361</v>
      </c>
      <c r="B27064">
        <v>902</v>
      </c>
      <c r="C27064" t="s">
        <v>2</v>
      </c>
      <c r="D27064" t="s">
        <v>5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 t="s">
        <v>65</v>
      </c>
    </row>
    <row r="27065" spans="1:10" hidden="1" x14ac:dyDescent="0.25">
      <c r="A27065">
        <v>215361</v>
      </c>
      <c r="B27065" t="s">
        <v>56</v>
      </c>
      <c r="C27065" t="s">
        <v>2</v>
      </c>
      <c r="D27065" t="s">
        <v>5</v>
      </c>
      <c r="E27065">
        <v>0</v>
      </c>
      <c r="F27065">
        <v>0</v>
      </c>
      <c r="G27065">
        <v>1</v>
      </c>
      <c r="H27065">
        <v>56</v>
      </c>
      <c r="I27065">
        <v>0</v>
      </c>
      <c r="J27065">
        <v>0</v>
      </c>
    </row>
    <row r="27066" spans="1:10" hidden="1" x14ac:dyDescent="0.25">
      <c r="A27066">
        <v>215362</v>
      </c>
      <c r="B27066" t="s">
        <v>57</v>
      </c>
      <c r="C27066" t="s">
        <v>2</v>
      </c>
      <c r="D27066" t="s">
        <v>5</v>
      </c>
      <c r="E27066">
        <v>0</v>
      </c>
      <c r="F27066">
        <v>0</v>
      </c>
      <c r="G27066">
        <v>42</v>
      </c>
      <c r="H27066" t="s">
        <v>136</v>
      </c>
      <c r="I27066">
        <v>0</v>
      </c>
      <c r="J27066">
        <v>0</v>
      </c>
    </row>
    <row r="27067" spans="1:10" x14ac:dyDescent="0.25">
      <c r="A27067">
        <v>215362</v>
      </c>
      <c r="B27067">
        <v>1002</v>
      </c>
      <c r="C27067" t="s">
        <v>2</v>
      </c>
      <c r="D27067" t="s">
        <v>5</v>
      </c>
      <c r="E27067">
        <v>1</v>
      </c>
      <c r="F27067">
        <v>47</v>
      </c>
      <c r="G27067" t="s">
        <v>68</v>
      </c>
      <c r="H27067" t="s">
        <v>173</v>
      </c>
      <c r="I27067">
        <v>0</v>
      </c>
      <c r="J27067">
        <v>0</v>
      </c>
    </row>
    <row r="27068" spans="1:10" hidden="1" x14ac:dyDescent="0.25">
      <c r="A27068">
        <v>215369</v>
      </c>
      <c r="B27068" t="s">
        <v>1</v>
      </c>
      <c r="C27068" t="s">
        <v>2</v>
      </c>
      <c r="D27068" t="s">
        <v>3</v>
      </c>
      <c r="E27068" t="s">
        <v>127</v>
      </c>
      <c r="F27068" t="s">
        <v>17</v>
      </c>
      <c r="G27068" t="s">
        <v>102</v>
      </c>
      <c r="H27068" t="s">
        <v>30</v>
      </c>
      <c r="I27068" t="s">
        <v>86</v>
      </c>
      <c r="J27068" t="s">
        <v>20</v>
      </c>
    </row>
    <row r="27069" spans="1:10" hidden="1" x14ac:dyDescent="0.25">
      <c r="A27069">
        <v>215371</v>
      </c>
      <c r="B27069">
        <v>902</v>
      </c>
      <c r="C27069" t="s">
        <v>2</v>
      </c>
      <c r="D27069" t="s">
        <v>5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 t="s">
        <v>64</v>
      </c>
    </row>
    <row r="27070" spans="1:10" hidden="1" x14ac:dyDescent="0.25">
      <c r="A27070">
        <v>215371</v>
      </c>
      <c r="B27070" t="s">
        <v>56</v>
      </c>
      <c r="C27070" t="s">
        <v>2</v>
      </c>
      <c r="D27070" t="s">
        <v>5</v>
      </c>
      <c r="E27070">
        <v>0</v>
      </c>
      <c r="F27070">
        <v>0</v>
      </c>
      <c r="G27070">
        <v>1</v>
      </c>
      <c r="H27070">
        <v>56</v>
      </c>
      <c r="I27070">
        <v>0</v>
      </c>
      <c r="J27070">
        <v>0</v>
      </c>
    </row>
    <row r="27071" spans="1:10" hidden="1" x14ac:dyDescent="0.25">
      <c r="A27071">
        <v>215372</v>
      </c>
      <c r="B27071" t="s">
        <v>57</v>
      </c>
      <c r="C27071" t="s">
        <v>2</v>
      </c>
      <c r="D27071" t="s">
        <v>5</v>
      </c>
      <c r="E27071">
        <v>0</v>
      </c>
      <c r="F27071">
        <v>0</v>
      </c>
      <c r="G27071">
        <v>42</v>
      </c>
      <c r="H27071" t="s">
        <v>136</v>
      </c>
      <c r="I27071">
        <v>0</v>
      </c>
      <c r="J27071">
        <v>0</v>
      </c>
    </row>
    <row r="27072" spans="1:10" x14ac:dyDescent="0.25">
      <c r="A27072">
        <v>215372</v>
      </c>
      <c r="B27072">
        <v>1002</v>
      </c>
      <c r="C27072" t="s">
        <v>2</v>
      </c>
      <c r="D27072" t="s">
        <v>5</v>
      </c>
      <c r="E27072">
        <v>1</v>
      </c>
      <c r="F27072" t="s">
        <v>105</v>
      </c>
      <c r="G27072" t="s">
        <v>68</v>
      </c>
      <c r="H27072" t="s">
        <v>24</v>
      </c>
      <c r="I27072">
        <v>0</v>
      </c>
      <c r="J27072">
        <v>0</v>
      </c>
    </row>
    <row r="27073" spans="1:10" hidden="1" x14ac:dyDescent="0.25">
      <c r="A27073">
        <v>215379</v>
      </c>
      <c r="B27073" t="s">
        <v>1</v>
      </c>
      <c r="C27073" t="s">
        <v>2</v>
      </c>
      <c r="D27073" t="s">
        <v>3</v>
      </c>
      <c r="E27073" t="s">
        <v>127</v>
      </c>
      <c r="F27073" t="s">
        <v>17</v>
      </c>
      <c r="G27073" t="s">
        <v>102</v>
      </c>
      <c r="H27073" t="s">
        <v>30</v>
      </c>
      <c r="I27073" t="s">
        <v>86</v>
      </c>
      <c r="J27073" t="s">
        <v>20</v>
      </c>
    </row>
    <row r="27074" spans="1:10" hidden="1" x14ac:dyDescent="0.25">
      <c r="A27074">
        <v>215381</v>
      </c>
      <c r="B27074">
        <v>902</v>
      </c>
      <c r="C27074" t="s">
        <v>2</v>
      </c>
      <c r="D27074" t="s">
        <v>5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 t="s">
        <v>116</v>
      </c>
    </row>
    <row r="27075" spans="1:10" hidden="1" x14ac:dyDescent="0.25">
      <c r="A27075">
        <v>215382</v>
      </c>
      <c r="B27075" t="s">
        <v>56</v>
      </c>
      <c r="C27075" t="s">
        <v>2</v>
      </c>
      <c r="D27075" t="s">
        <v>5</v>
      </c>
      <c r="E27075">
        <v>0</v>
      </c>
      <c r="F27075">
        <v>0</v>
      </c>
      <c r="G27075">
        <v>1</v>
      </c>
      <c r="H27075">
        <v>56</v>
      </c>
      <c r="I27075">
        <v>0</v>
      </c>
      <c r="J27075">
        <v>0</v>
      </c>
    </row>
    <row r="27076" spans="1:10" hidden="1" x14ac:dyDescent="0.25">
      <c r="A27076">
        <v>215382</v>
      </c>
      <c r="B27076" t="s">
        <v>57</v>
      </c>
      <c r="C27076" t="s">
        <v>2</v>
      </c>
      <c r="D27076" t="s">
        <v>5</v>
      </c>
      <c r="E27076">
        <v>0</v>
      </c>
      <c r="F27076">
        <v>0</v>
      </c>
      <c r="G27076">
        <v>42</v>
      </c>
      <c r="H27076" t="s">
        <v>136</v>
      </c>
      <c r="I27076">
        <v>0</v>
      </c>
      <c r="J27076">
        <v>0</v>
      </c>
    </row>
    <row r="27077" spans="1:10" x14ac:dyDescent="0.25">
      <c r="A27077">
        <v>215383</v>
      </c>
      <c r="B27077">
        <v>1002</v>
      </c>
      <c r="C27077" t="s">
        <v>2</v>
      </c>
      <c r="D27077" t="s">
        <v>5</v>
      </c>
      <c r="E27077">
        <v>1</v>
      </c>
      <c r="F27077" t="s">
        <v>71</v>
      </c>
      <c r="G27077" t="s">
        <v>68</v>
      </c>
      <c r="H27077">
        <v>93</v>
      </c>
      <c r="I27077">
        <v>0</v>
      </c>
      <c r="J27077">
        <v>0</v>
      </c>
    </row>
    <row r="27078" spans="1:10" hidden="1" x14ac:dyDescent="0.25">
      <c r="A27078">
        <v>215389</v>
      </c>
      <c r="B27078" t="s">
        <v>1</v>
      </c>
      <c r="C27078" t="s">
        <v>2</v>
      </c>
      <c r="D27078" t="s">
        <v>3</v>
      </c>
      <c r="E27078" t="s">
        <v>127</v>
      </c>
      <c r="F27078" t="s">
        <v>17</v>
      </c>
      <c r="G27078" t="s">
        <v>102</v>
      </c>
      <c r="H27078" t="s">
        <v>30</v>
      </c>
      <c r="I27078" t="s">
        <v>86</v>
      </c>
      <c r="J27078" t="s">
        <v>20</v>
      </c>
    </row>
    <row r="27079" spans="1:10" hidden="1" x14ac:dyDescent="0.25">
      <c r="A27079">
        <v>215390</v>
      </c>
      <c r="B27079" t="s">
        <v>4</v>
      </c>
      <c r="C27079" t="s">
        <v>2</v>
      </c>
      <c r="D27079" t="s">
        <v>5</v>
      </c>
      <c r="E27079">
        <v>10</v>
      </c>
      <c r="F27079">
        <v>75</v>
      </c>
      <c r="G27079">
        <v>63</v>
      </c>
      <c r="H27079">
        <v>64</v>
      </c>
      <c r="I27079">
        <v>30</v>
      </c>
      <c r="J27079">
        <v>75</v>
      </c>
    </row>
    <row r="27080" spans="1:10" x14ac:dyDescent="0.25">
      <c r="A27080">
        <v>215391</v>
      </c>
      <c r="B27080">
        <v>400</v>
      </c>
      <c r="D27080" t="s">
        <v>0</v>
      </c>
      <c r="E27080">
        <v>0</v>
      </c>
      <c r="F27080">
        <v>0</v>
      </c>
      <c r="G27080">
        <v>27</v>
      </c>
      <c r="H27080">
        <v>10</v>
      </c>
      <c r="I27080">
        <v>53</v>
      </c>
    </row>
    <row r="27081" spans="1:10" hidden="1" x14ac:dyDescent="0.25">
      <c r="A27081">
        <v>215392</v>
      </c>
      <c r="B27081">
        <v>902</v>
      </c>
      <c r="C27081" t="s">
        <v>2</v>
      </c>
      <c r="D27081" t="s">
        <v>5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 t="s">
        <v>116</v>
      </c>
    </row>
    <row r="27082" spans="1:10" hidden="1" x14ac:dyDescent="0.25">
      <c r="A27082">
        <v>215392</v>
      </c>
      <c r="B27082" t="s">
        <v>56</v>
      </c>
      <c r="C27082" t="s">
        <v>2</v>
      </c>
      <c r="D27082" t="s">
        <v>5</v>
      </c>
      <c r="E27082">
        <v>0</v>
      </c>
      <c r="F27082">
        <v>0</v>
      </c>
      <c r="G27082">
        <v>1</v>
      </c>
      <c r="H27082">
        <v>56</v>
      </c>
      <c r="I27082">
        <v>0</v>
      </c>
      <c r="J27082">
        <v>0</v>
      </c>
    </row>
    <row r="27083" spans="1:10" hidden="1" x14ac:dyDescent="0.25">
      <c r="A27083">
        <v>215392</v>
      </c>
      <c r="B27083" t="s">
        <v>57</v>
      </c>
      <c r="C27083" t="s">
        <v>2</v>
      </c>
      <c r="D27083" t="s">
        <v>5</v>
      </c>
      <c r="E27083">
        <v>0</v>
      </c>
      <c r="F27083">
        <v>0</v>
      </c>
      <c r="G27083">
        <v>42</v>
      </c>
      <c r="H27083" t="s">
        <v>136</v>
      </c>
      <c r="I27083">
        <v>0</v>
      </c>
      <c r="J27083">
        <v>0</v>
      </c>
    </row>
    <row r="27084" spans="1:10" x14ac:dyDescent="0.25">
      <c r="A27084">
        <v>215393</v>
      </c>
      <c r="B27084">
        <v>1002</v>
      </c>
      <c r="C27084" t="s">
        <v>2</v>
      </c>
      <c r="D27084" t="s">
        <v>5</v>
      </c>
      <c r="E27084">
        <v>1</v>
      </c>
      <c r="F27084" t="s">
        <v>76</v>
      </c>
      <c r="G27084" t="s">
        <v>68</v>
      </c>
      <c r="H27084">
        <v>89</v>
      </c>
      <c r="I27084">
        <v>0</v>
      </c>
      <c r="J27084">
        <v>0</v>
      </c>
    </row>
    <row r="27085" spans="1:10" hidden="1" x14ac:dyDescent="0.25">
      <c r="A27085">
        <v>215398</v>
      </c>
      <c r="B27085" t="s">
        <v>1</v>
      </c>
      <c r="C27085" t="s">
        <v>2</v>
      </c>
      <c r="D27085" t="s">
        <v>3</v>
      </c>
      <c r="E27085" t="s">
        <v>127</v>
      </c>
      <c r="F27085" t="s">
        <v>17</v>
      </c>
      <c r="G27085" t="s">
        <v>102</v>
      </c>
      <c r="H27085" t="s">
        <v>30</v>
      </c>
      <c r="I27085" t="s">
        <v>86</v>
      </c>
      <c r="J27085" t="s">
        <v>20</v>
      </c>
    </row>
    <row r="27086" spans="1:10" hidden="1" x14ac:dyDescent="0.25">
      <c r="A27086">
        <v>215400</v>
      </c>
      <c r="B27086" t="s">
        <v>6</v>
      </c>
      <c r="C27086" t="s">
        <v>2</v>
      </c>
      <c r="D27086" t="s">
        <v>5</v>
      </c>
      <c r="E27086">
        <v>0</v>
      </c>
      <c r="F27086">
        <v>1</v>
      </c>
      <c r="G27086">
        <v>19</v>
      </c>
      <c r="H27086" t="s">
        <v>7</v>
      </c>
      <c r="I27086">
        <v>0</v>
      </c>
      <c r="J27086">
        <v>0</v>
      </c>
    </row>
    <row r="27087" spans="1:10" hidden="1" x14ac:dyDescent="0.25">
      <c r="A27087">
        <v>215402</v>
      </c>
      <c r="B27087">
        <v>902</v>
      </c>
      <c r="C27087" t="s">
        <v>2</v>
      </c>
      <c r="D27087" t="s">
        <v>5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 t="s">
        <v>65</v>
      </c>
    </row>
    <row r="27088" spans="1:10" hidden="1" x14ac:dyDescent="0.25">
      <c r="A27088">
        <v>215402</v>
      </c>
      <c r="B27088" t="s">
        <v>56</v>
      </c>
      <c r="C27088" t="s">
        <v>2</v>
      </c>
      <c r="D27088" t="s">
        <v>5</v>
      </c>
      <c r="E27088">
        <v>0</v>
      </c>
      <c r="F27088">
        <v>0</v>
      </c>
      <c r="G27088">
        <v>1</v>
      </c>
      <c r="H27088">
        <v>56</v>
      </c>
      <c r="I27088">
        <v>0</v>
      </c>
      <c r="J27088">
        <v>0</v>
      </c>
    </row>
    <row r="27089" spans="1:10" hidden="1" x14ac:dyDescent="0.25">
      <c r="A27089">
        <v>215403</v>
      </c>
      <c r="B27089" t="s">
        <v>57</v>
      </c>
      <c r="C27089" t="s">
        <v>2</v>
      </c>
      <c r="D27089" t="s">
        <v>5</v>
      </c>
      <c r="E27089">
        <v>0</v>
      </c>
      <c r="F27089">
        <v>0</v>
      </c>
      <c r="G27089">
        <v>42</v>
      </c>
      <c r="H27089" t="s">
        <v>136</v>
      </c>
      <c r="I27089">
        <v>0</v>
      </c>
      <c r="J27089">
        <v>0</v>
      </c>
    </row>
    <row r="27090" spans="1:10" x14ac:dyDescent="0.25">
      <c r="A27090">
        <v>215403</v>
      </c>
      <c r="B27090">
        <v>1002</v>
      </c>
      <c r="C27090" t="s">
        <v>2</v>
      </c>
      <c r="D27090" t="s">
        <v>5</v>
      </c>
      <c r="E27090">
        <v>1</v>
      </c>
      <c r="F27090" t="s">
        <v>76</v>
      </c>
      <c r="G27090" t="s">
        <v>68</v>
      </c>
      <c r="H27090" t="s">
        <v>117</v>
      </c>
      <c r="I27090">
        <v>0</v>
      </c>
      <c r="J27090">
        <v>0</v>
      </c>
    </row>
    <row r="27091" spans="1:10" hidden="1" x14ac:dyDescent="0.25">
      <c r="A27091">
        <v>215408</v>
      </c>
      <c r="B27091" t="s">
        <v>1</v>
      </c>
      <c r="C27091" t="s">
        <v>2</v>
      </c>
      <c r="D27091" t="s">
        <v>3</v>
      </c>
      <c r="E27091" t="s">
        <v>127</v>
      </c>
      <c r="F27091" t="s">
        <v>17</v>
      </c>
      <c r="G27091" t="s">
        <v>102</v>
      </c>
      <c r="H27091" t="s">
        <v>30</v>
      </c>
      <c r="I27091" t="s">
        <v>86</v>
      </c>
      <c r="J27091" t="s">
        <v>20</v>
      </c>
    </row>
    <row r="27092" spans="1:10" hidden="1" x14ac:dyDescent="0.25">
      <c r="A27092">
        <v>215410</v>
      </c>
      <c r="B27092" t="s">
        <v>8</v>
      </c>
      <c r="C27092" t="s">
        <v>2</v>
      </c>
      <c r="D27092" t="s">
        <v>3</v>
      </c>
      <c r="E27092">
        <v>26</v>
      </c>
      <c r="F27092">
        <v>1</v>
      </c>
      <c r="G27092">
        <v>26</v>
      </c>
      <c r="H27092">
        <v>1</v>
      </c>
      <c r="I27092">
        <v>26</v>
      </c>
      <c r="J27092">
        <v>1</v>
      </c>
    </row>
    <row r="27093" spans="1:10" x14ac:dyDescent="0.25">
      <c r="A27093">
        <v>215411</v>
      </c>
      <c r="B27093">
        <v>400</v>
      </c>
      <c r="D27093" t="s">
        <v>0</v>
      </c>
      <c r="E27093">
        <v>0</v>
      </c>
      <c r="F27093">
        <v>0</v>
      </c>
      <c r="G27093">
        <v>27</v>
      </c>
      <c r="H27093">
        <v>10</v>
      </c>
      <c r="I27093">
        <v>53</v>
      </c>
    </row>
    <row r="27094" spans="1:10" hidden="1" x14ac:dyDescent="0.25">
      <c r="A27094">
        <v>215412</v>
      </c>
      <c r="B27094">
        <v>902</v>
      </c>
      <c r="C27094" t="s">
        <v>2</v>
      </c>
      <c r="D27094" t="s">
        <v>5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10</v>
      </c>
    </row>
    <row r="27095" spans="1:10" hidden="1" x14ac:dyDescent="0.25">
      <c r="A27095">
        <v>215413</v>
      </c>
      <c r="B27095" t="s">
        <v>56</v>
      </c>
      <c r="C27095" t="s">
        <v>2</v>
      </c>
      <c r="D27095" t="s">
        <v>5</v>
      </c>
      <c r="E27095">
        <v>0</v>
      </c>
      <c r="F27095">
        <v>0</v>
      </c>
      <c r="G27095">
        <v>1</v>
      </c>
      <c r="H27095">
        <v>56</v>
      </c>
      <c r="I27095">
        <v>0</v>
      </c>
      <c r="J27095">
        <v>0</v>
      </c>
    </row>
    <row r="27096" spans="1:10" hidden="1" x14ac:dyDescent="0.25">
      <c r="A27096">
        <v>215413</v>
      </c>
      <c r="B27096" t="s">
        <v>57</v>
      </c>
      <c r="C27096" t="s">
        <v>2</v>
      </c>
      <c r="D27096" t="s">
        <v>5</v>
      </c>
      <c r="E27096">
        <v>0</v>
      </c>
      <c r="F27096">
        <v>0</v>
      </c>
      <c r="G27096">
        <v>42</v>
      </c>
      <c r="H27096" t="s">
        <v>136</v>
      </c>
      <c r="I27096">
        <v>0</v>
      </c>
      <c r="J27096">
        <v>0</v>
      </c>
    </row>
    <row r="27097" spans="1:10" x14ac:dyDescent="0.25">
      <c r="A27097">
        <v>215413</v>
      </c>
      <c r="B27097">
        <v>1002</v>
      </c>
      <c r="C27097" t="s">
        <v>2</v>
      </c>
      <c r="D27097" t="s">
        <v>5</v>
      </c>
      <c r="E27097">
        <v>1</v>
      </c>
      <c r="F27097" t="s">
        <v>9</v>
      </c>
      <c r="G27097" t="s">
        <v>68</v>
      </c>
      <c r="H27097">
        <v>73</v>
      </c>
      <c r="I27097">
        <v>0</v>
      </c>
      <c r="J27097">
        <v>0</v>
      </c>
    </row>
    <row r="27098" spans="1:10" hidden="1" x14ac:dyDescent="0.25">
      <c r="A27098">
        <v>215418</v>
      </c>
      <c r="B27098" t="s">
        <v>1</v>
      </c>
      <c r="C27098" t="s">
        <v>2</v>
      </c>
      <c r="D27098" t="s">
        <v>3</v>
      </c>
      <c r="E27098" t="s">
        <v>127</v>
      </c>
      <c r="F27098" t="s">
        <v>17</v>
      </c>
      <c r="G27098" t="s">
        <v>102</v>
      </c>
      <c r="H27098" t="s">
        <v>30</v>
      </c>
      <c r="I27098" t="s">
        <v>86</v>
      </c>
      <c r="J27098" t="s">
        <v>20</v>
      </c>
    </row>
    <row r="27099" spans="1:10" hidden="1" x14ac:dyDescent="0.25">
      <c r="A27099">
        <v>215423</v>
      </c>
      <c r="B27099">
        <v>902</v>
      </c>
      <c r="C27099" t="s">
        <v>2</v>
      </c>
      <c r="D27099" t="s">
        <v>5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 t="s">
        <v>64</v>
      </c>
    </row>
    <row r="27100" spans="1:10" hidden="1" x14ac:dyDescent="0.25">
      <c r="A27100">
        <v>215423</v>
      </c>
      <c r="B27100" t="s">
        <v>56</v>
      </c>
      <c r="C27100" t="s">
        <v>2</v>
      </c>
      <c r="D27100" t="s">
        <v>5</v>
      </c>
      <c r="E27100">
        <v>0</v>
      </c>
      <c r="F27100">
        <v>0</v>
      </c>
      <c r="G27100">
        <v>1</v>
      </c>
      <c r="H27100">
        <v>56</v>
      </c>
      <c r="I27100">
        <v>0</v>
      </c>
      <c r="J27100">
        <v>0</v>
      </c>
    </row>
    <row r="27101" spans="1:10" hidden="1" x14ac:dyDescent="0.25">
      <c r="A27101">
        <v>215423</v>
      </c>
      <c r="B27101" t="s">
        <v>57</v>
      </c>
      <c r="C27101" t="s">
        <v>2</v>
      </c>
      <c r="D27101" t="s">
        <v>5</v>
      </c>
      <c r="E27101">
        <v>0</v>
      </c>
      <c r="F27101">
        <v>0</v>
      </c>
      <c r="G27101">
        <v>42</v>
      </c>
      <c r="H27101" t="s">
        <v>136</v>
      </c>
      <c r="I27101">
        <v>0</v>
      </c>
      <c r="J27101">
        <v>0</v>
      </c>
    </row>
    <row r="27102" spans="1:10" x14ac:dyDescent="0.25">
      <c r="A27102">
        <v>215423</v>
      </c>
      <c r="B27102">
        <v>1002</v>
      </c>
      <c r="C27102" t="s">
        <v>2</v>
      </c>
      <c r="D27102" t="s">
        <v>5</v>
      </c>
      <c r="E27102">
        <v>1</v>
      </c>
      <c r="F27102" t="s">
        <v>16</v>
      </c>
      <c r="G27102" t="s">
        <v>68</v>
      </c>
      <c r="H27102" t="s">
        <v>10</v>
      </c>
      <c r="I27102">
        <v>0</v>
      </c>
      <c r="J27102">
        <v>0</v>
      </c>
    </row>
    <row r="27103" spans="1:10" hidden="1" x14ac:dyDescent="0.25">
      <c r="A27103">
        <v>215428</v>
      </c>
      <c r="B27103" t="s">
        <v>1</v>
      </c>
      <c r="C27103" t="s">
        <v>2</v>
      </c>
      <c r="D27103" t="s">
        <v>3</v>
      </c>
      <c r="E27103" t="s">
        <v>127</v>
      </c>
      <c r="F27103" t="s">
        <v>17</v>
      </c>
      <c r="G27103" t="s">
        <v>102</v>
      </c>
      <c r="H27103" t="s">
        <v>30</v>
      </c>
      <c r="I27103" t="s">
        <v>86</v>
      </c>
      <c r="J27103" t="s">
        <v>20</v>
      </c>
    </row>
    <row r="27104" spans="1:10" x14ac:dyDescent="0.25">
      <c r="A27104">
        <v>215431</v>
      </c>
      <c r="B27104">
        <v>400</v>
      </c>
      <c r="D27104" t="s">
        <v>0</v>
      </c>
      <c r="E27104">
        <v>0</v>
      </c>
      <c r="F27104">
        <v>0</v>
      </c>
      <c r="G27104">
        <v>27</v>
      </c>
      <c r="H27104">
        <v>10</v>
      </c>
      <c r="I27104">
        <v>53</v>
      </c>
    </row>
    <row r="27105" spans="1:10" hidden="1" x14ac:dyDescent="0.25">
      <c r="A27105">
        <v>215433</v>
      </c>
      <c r="B27105">
        <v>902</v>
      </c>
      <c r="C27105" t="s">
        <v>2</v>
      </c>
      <c r="D27105" t="s">
        <v>5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 t="s">
        <v>66</v>
      </c>
    </row>
    <row r="27106" spans="1:10" hidden="1" x14ac:dyDescent="0.25">
      <c r="A27106">
        <v>215433</v>
      </c>
      <c r="B27106" t="s">
        <v>56</v>
      </c>
      <c r="C27106" t="s">
        <v>2</v>
      </c>
      <c r="D27106" t="s">
        <v>5</v>
      </c>
      <c r="E27106">
        <v>0</v>
      </c>
      <c r="F27106">
        <v>0</v>
      </c>
      <c r="G27106">
        <v>1</v>
      </c>
      <c r="H27106">
        <v>56</v>
      </c>
      <c r="I27106">
        <v>0</v>
      </c>
      <c r="J27106">
        <v>0</v>
      </c>
    </row>
    <row r="27107" spans="1:10" hidden="1" x14ac:dyDescent="0.25">
      <c r="A27107">
        <v>215433</v>
      </c>
      <c r="B27107" t="s">
        <v>57</v>
      </c>
      <c r="C27107" t="s">
        <v>2</v>
      </c>
      <c r="D27107" t="s">
        <v>5</v>
      </c>
      <c r="E27107">
        <v>0</v>
      </c>
      <c r="F27107">
        <v>0</v>
      </c>
      <c r="G27107">
        <v>42</v>
      </c>
      <c r="H27107" t="s">
        <v>136</v>
      </c>
      <c r="I27107">
        <v>0</v>
      </c>
      <c r="J27107">
        <v>0</v>
      </c>
    </row>
    <row r="27108" spans="1:10" x14ac:dyDescent="0.25">
      <c r="A27108">
        <v>215434</v>
      </c>
      <c r="B27108">
        <v>1002</v>
      </c>
      <c r="C27108" t="s">
        <v>2</v>
      </c>
      <c r="D27108" t="s">
        <v>5</v>
      </c>
      <c r="E27108">
        <v>1</v>
      </c>
      <c r="F27108" t="s">
        <v>71</v>
      </c>
      <c r="G27108" t="s">
        <v>68</v>
      </c>
      <c r="H27108">
        <v>61</v>
      </c>
      <c r="I27108">
        <v>0</v>
      </c>
      <c r="J27108">
        <v>0</v>
      </c>
    </row>
    <row r="27109" spans="1:10" hidden="1" x14ac:dyDescent="0.25">
      <c r="A27109">
        <v>215438</v>
      </c>
      <c r="B27109" t="s">
        <v>1</v>
      </c>
      <c r="C27109" t="s">
        <v>2</v>
      </c>
      <c r="D27109" t="s">
        <v>3</v>
      </c>
      <c r="E27109" t="s">
        <v>127</v>
      </c>
      <c r="F27109" t="s">
        <v>17</v>
      </c>
      <c r="G27109" t="s">
        <v>102</v>
      </c>
      <c r="H27109" t="s">
        <v>30</v>
      </c>
      <c r="I27109" t="s">
        <v>86</v>
      </c>
      <c r="J27109" t="s">
        <v>20</v>
      </c>
    </row>
    <row r="27110" spans="1:10" hidden="1" x14ac:dyDescent="0.25">
      <c r="A27110">
        <v>215443</v>
      </c>
      <c r="B27110">
        <v>902</v>
      </c>
      <c r="C27110" t="s">
        <v>2</v>
      </c>
      <c r="D27110" t="s">
        <v>5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 t="s">
        <v>66</v>
      </c>
    </row>
    <row r="27111" spans="1:10" hidden="1" x14ac:dyDescent="0.25">
      <c r="A27111">
        <v>215443</v>
      </c>
      <c r="B27111" t="s">
        <v>56</v>
      </c>
      <c r="C27111" t="s">
        <v>2</v>
      </c>
      <c r="D27111" t="s">
        <v>5</v>
      </c>
      <c r="E27111">
        <v>0</v>
      </c>
      <c r="F27111">
        <v>0</v>
      </c>
      <c r="G27111">
        <v>1</v>
      </c>
      <c r="H27111">
        <v>56</v>
      </c>
      <c r="I27111">
        <v>0</v>
      </c>
      <c r="J27111">
        <v>0</v>
      </c>
    </row>
    <row r="27112" spans="1:10" hidden="1" x14ac:dyDescent="0.25">
      <c r="A27112">
        <v>215444</v>
      </c>
      <c r="B27112" t="s">
        <v>57</v>
      </c>
      <c r="C27112" t="s">
        <v>2</v>
      </c>
      <c r="D27112" t="s">
        <v>5</v>
      </c>
      <c r="E27112">
        <v>0</v>
      </c>
      <c r="F27112">
        <v>0</v>
      </c>
      <c r="G27112">
        <v>42</v>
      </c>
      <c r="H27112" t="s">
        <v>136</v>
      </c>
      <c r="I27112">
        <v>0</v>
      </c>
      <c r="J27112">
        <v>0</v>
      </c>
    </row>
    <row r="27113" spans="1:10" x14ac:dyDescent="0.25">
      <c r="A27113">
        <v>215444</v>
      </c>
      <c r="B27113">
        <v>1002</v>
      </c>
      <c r="C27113" t="s">
        <v>2</v>
      </c>
      <c r="D27113" t="s">
        <v>5</v>
      </c>
      <c r="E27113">
        <v>1</v>
      </c>
      <c r="F27113">
        <v>39</v>
      </c>
      <c r="G27113" t="s">
        <v>68</v>
      </c>
      <c r="H27113" t="s">
        <v>25</v>
      </c>
      <c r="I27113">
        <v>0</v>
      </c>
      <c r="J27113">
        <v>0</v>
      </c>
    </row>
    <row r="27114" spans="1:10" hidden="1" x14ac:dyDescent="0.25">
      <c r="A27114">
        <v>215448</v>
      </c>
      <c r="B27114" t="s">
        <v>1</v>
      </c>
      <c r="C27114" t="s">
        <v>2</v>
      </c>
      <c r="D27114" t="s">
        <v>3</v>
      </c>
      <c r="E27114" t="s">
        <v>127</v>
      </c>
      <c r="F27114" t="s">
        <v>17</v>
      </c>
      <c r="G27114" t="s">
        <v>102</v>
      </c>
      <c r="H27114" t="s">
        <v>30</v>
      </c>
      <c r="I27114" t="s">
        <v>86</v>
      </c>
      <c r="J27114" t="s">
        <v>20</v>
      </c>
    </row>
    <row r="27115" spans="1:10" x14ac:dyDescent="0.25">
      <c r="A27115">
        <v>215451</v>
      </c>
      <c r="B27115">
        <v>400</v>
      </c>
      <c r="D27115" t="s">
        <v>0</v>
      </c>
      <c r="E27115">
        <v>0</v>
      </c>
      <c r="F27115">
        <v>0</v>
      </c>
      <c r="G27115">
        <v>27</v>
      </c>
      <c r="H27115">
        <v>10</v>
      </c>
      <c r="I27115">
        <v>53</v>
      </c>
    </row>
    <row r="27116" spans="1:10" hidden="1" x14ac:dyDescent="0.25">
      <c r="A27116">
        <v>215453</v>
      </c>
      <c r="B27116">
        <v>902</v>
      </c>
      <c r="C27116" t="s">
        <v>2</v>
      </c>
      <c r="D27116" t="s">
        <v>5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9</v>
      </c>
    </row>
    <row r="27117" spans="1:10" hidden="1" x14ac:dyDescent="0.25">
      <c r="A27117">
        <v>215454</v>
      </c>
      <c r="B27117" t="s">
        <v>56</v>
      </c>
      <c r="C27117" t="s">
        <v>2</v>
      </c>
      <c r="D27117" t="s">
        <v>5</v>
      </c>
      <c r="E27117">
        <v>0</v>
      </c>
      <c r="F27117">
        <v>0</v>
      </c>
      <c r="G27117">
        <v>1</v>
      </c>
      <c r="H27117">
        <v>56</v>
      </c>
      <c r="I27117">
        <v>0</v>
      </c>
      <c r="J27117">
        <v>0</v>
      </c>
    </row>
    <row r="27118" spans="1:10" hidden="1" x14ac:dyDescent="0.25">
      <c r="A27118">
        <v>215455</v>
      </c>
      <c r="B27118" t="s">
        <v>57</v>
      </c>
      <c r="C27118" t="s">
        <v>2</v>
      </c>
      <c r="D27118" t="s">
        <v>5</v>
      </c>
      <c r="E27118">
        <v>0</v>
      </c>
      <c r="F27118">
        <v>0</v>
      </c>
      <c r="G27118">
        <v>42</v>
      </c>
      <c r="H27118" t="s">
        <v>136</v>
      </c>
      <c r="I27118">
        <v>0</v>
      </c>
      <c r="J27118">
        <v>0</v>
      </c>
    </row>
    <row r="27119" spans="1:10" x14ac:dyDescent="0.25">
      <c r="A27119">
        <v>215455</v>
      </c>
      <c r="B27119">
        <v>1002</v>
      </c>
      <c r="C27119" t="s">
        <v>2</v>
      </c>
      <c r="D27119" t="s">
        <v>5</v>
      </c>
      <c r="E27119">
        <v>1</v>
      </c>
      <c r="F27119" t="s">
        <v>106</v>
      </c>
      <c r="G27119" t="s">
        <v>68</v>
      </c>
      <c r="H27119">
        <v>58</v>
      </c>
      <c r="I27119">
        <v>0</v>
      </c>
      <c r="J27119">
        <v>0</v>
      </c>
    </row>
    <row r="27120" spans="1:10" hidden="1" x14ac:dyDescent="0.25">
      <c r="A27120">
        <v>215458</v>
      </c>
      <c r="B27120" t="s">
        <v>1</v>
      </c>
      <c r="C27120" t="s">
        <v>2</v>
      </c>
      <c r="D27120" t="s">
        <v>3</v>
      </c>
      <c r="E27120" t="s">
        <v>127</v>
      </c>
      <c r="F27120" t="s">
        <v>17</v>
      </c>
      <c r="G27120" t="s">
        <v>102</v>
      </c>
      <c r="H27120" t="s">
        <v>30</v>
      </c>
      <c r="I27120" t="s">
        <v>86</v>
      </c>
      <c r="J27120" t="s">
        <v>20</v>
      </c>
    </row>
    <row r="27121" spans="1:10" hidden="1" x14ac:dyDescent="0.25">
      <c r="A27121">
        <v>215464</v>
      </c>
      <c r="B27121">
        <v>902</v>
      </c>
      <c r="C27121" t="s">
        <v>2</v>
      </c>
      <c r="D27121" t="s">
        <v>5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 t="s">
        <v>66</v>
      </c>
    </row>
    <row r="27122" spans="1:10" hidden="1" x14ac:dyDescent="0.25">
      <c r="A27122">
        <v>215464</v>
      </c>
      <c r="B27122" t="s">
        <v>56</v>
      </c>
      <c r="C27122" t="s">
        <v>2</v>
      </c>
      <c r="D27122" t="s">
        <v>5</v>
      </c>
      <c r="E27122">
        <v>0</v>
      </c>
      <c r="F27122">
        <v>0</v>
      </c>
      <c r="G27122">
        <v>1</v>
      </c>
      <c r="H27122">
        <v>56</v>
      </c>
      <c r="I27122">
        <v>0</v>
      </c>
      <c r="J27122">
        <v>0</v>
      </c>
    </row>
    <row r="27123" spans="1:10" hidden="1" x14ac:dyDescent="0.25">
      <c r="A27123">
        <v>215464</v>
      </c>
      <c r="B27123" t="s">
        <v>57</v>
      </c>
      <c r="C27123" t="s">
        <v>2</v>
      </c>
      <c r="D27123" t="s">
        <v>5</v>
      </c>
      <c r="E27123">
        <v>0</v>
      </c>
      <c r="F27123">
        <v>0</v>
      </c>
      <c r="G27123">
        <v>42</v>
      </c>
      <c r="H27123" t="s">
        <v>136</v>
      </c>
      <c r="I27123">
        <v>0</v>
      </c>
      <c r="J27123">
        <v>0</v>
      </c>
    </row>
    <row r="27124" spans="1:10" x14ac:dyDescent="0.25">
      <c r="A27124">
        <v>215465</v>
      </c>
      <c r="B27124">
        <v>1002</v>
      </c>
      <c r="C27124" t="s">
        <v>2</v>
      </c>
      <c r="D27124" t="s">
        <v>5</v>
      </c>
      <c r="E27124">
        <v>1</v>
      </c>
      <c r="F27124" t="s">
        <v>76</v>
      </c>
      <c r="G27124" t="s">
        <v>68</v>
      </c>
      <c r="H27124">
        <v>51</v>
      </c>
      <c r="I27124">
        <v>0</v>
      </c>
      <c r="J27124">
        <v>0</v>
      </c>
    </row>
    <row r="27125" spans="1:10" hidden="1" x14ac:dyDescent="0.25">
      <c r="A27125">
        <v>215468</v>
      </c>
      <c r="B27125" t="s">
        <v>1</v>
      </c>
      <c r="C27125" t="s">
        <v>2</v>
      </c>
      <c r="D27125" t="s">
        <v>3</v>
      </c>
      <c r="E27125" t="s">
        <v>127</v>
      </c>
      <c r="F27125" t="s">
        <v>17</v>
      </c>
      <c r="G27125" t="s">
        <v>102</v>
      </c>
      <c r="H27125" t="s">
        <v>30</v>
      </c>
      <c r="I27125" t="s">
        <v>86</v>
      </c>
      <c r="J27125" t="s">
        <v>20</v>
      </c>
    </row>
    <row r="27126" spans="1:10" x14ac:dyDescent="0.25">
      <c r="A27126">
        <v>215471</v>
      </c>
      <c r="B27126">
        <v>400</v>
      </c>
      <c r="D27126" t="s">
        <v>0</v>
      </c>
      <c r="E27126">
        <v>0</v>
      </c>
      <c r="F27126">
        <v>0</v>
      </c>
      <c r="G27126">
        <v>27</v>
      </c>
      <c r="H27126">
        <v>10</v>
      </c>
      <c r="I27126">
        <v>53</v>
      </c>
    </row>
    <row r="27127" spans="1:10" hidden="1" x14ac:dyDescent="0.25">
      <c r="A27127">
        <v>215474</v>
      </c>
      <c r="B27127">
        <v>902</v>
      </c>
      <c r="C27127" t="s">
        <v>2</v>
      </c>
      <c r="D27127" t="s">
        <v>5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8</v>
      </c>
    </row>
    <row r="27128" spans="1:10" hidden="1" x14ac:dyDescent="0.25">
      <c r="A27128">
        <v>215474</v>
      </c>
      <c r="B27128" t="s">
        <v>56</v>
      </c>
      <c r="C27128" t="s">
        <v>2</v>
      </c>
      <c r="D27128" t="s">
        <v>5</v>
      </c>
      <c r="E27128">
        <v>0</v>
      </c>
      <c r="F27128">
        <v>0</v>
      </c>
      <c r="G27128">
        <v>1</v>
      </c>
      <c r="H27128">
        <v>56</v>
      </c>
      <c r="I27128">
        <v>0</v>
      </c>
      <c r="J27128">
        <v>0</v>
      </c>
    </row>
    <row r="27129" spans="1:10" hidden="1" x14ac:dyDescent="0.25">
      <c r="A27129">
        <v>215475</v>
      </c>
      <c r="B27129" t="s">
        <v>57</v>
      </c>
      <c r="C27129" t="s">
        <v>2</v>
      </c>
      <c r="D27129" t="s">
        <v>5</v>
      </c>
      <c r="E27129">
        <v>0</v>
      </c>
      <c r="F27129">
        <v>0</v>
      </c>
      <c r="G27129">
        <v>42</v>
      </c>
      <c r="H27129" t="s">
        <v>136</v>
      </c>
      <c r="I27129">
        <v>0</v>
      </c>
      <c r="J27129">
        <v>0</v>
      </c>
    </row>
    <row r="27130" spans="1:10" x14ac:dyDescent="0.25">
      <c r="A27130">
        <v>215475</v>
      </c>
      <c r="B27130">
        <v>1002</v>
      </c>
      <c r="C27130" t="s">
        <v>2</v>
      </c>
      <c r="D27130" t="s">
        <v>5</v>
      </c>
      <c r="E27130">
        <v>1</v>
      </c>
      <c r="F27130">
        <v>38</v>
      </c>
      <c r="G27130" t="s">
        <v>68</v>
      </c>
      <c r="H27130" t="s">
        <v>15</v>
      </c>
      <c r="I27130">
        <v>0</v>
      </c>
      <c r="J27130">
        <v>0</v>
      </c>
    </row>
    <row r="27131" spans="1:10" hidden="1" x14ac:dyDescent="0.25">
      <c r="A27131">
        <v>215478</v>
      </c>
      <c r="B27131" t="s">
        <v>1</v>
      </c>
      <c r="C27131" t="s">
        <v>2</v>
      </c>
      <c r="D27131" t="s">
        <v>3</v>
      </c>
      <c r="E27131" t="s">
        <v>127</v>
      </c>
      <c r="F27131" t="s">
        <v>17</v>
      </c>
      <c r="G27131" t="s">
        <v>102</v>
      </c>
      <c r="H27131" t="s">
        <v>30</v>
      </c>
      <c r="I27131" t="s">
        <v>86</v>
      </c>
      <c r="J27131" t="s">
        <v>20</v>
      </c>
    </row>
    <row r="27132" spans="1:10" hidden="1" x14ac:dyDescent="0.25">
      <c r="A27132">
        <v>215484</v>
      </c>
      <c r="B27132">
        <v>902</v>
      </c>
      <c r="C27132" t="s">
        <v>2</v>
      </c>
      <c r="D27132" t="s">
        <v>5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 t="s">
        <v>66</v>
      </c>
    </row>
    <row r="27133" spans="1:10" hidden="1" x14ac:dyDescent="0.25">
      <c r="A27133">
        <v>215485</v>
      </c>
      <c r="B27133" t="s">
        <v>56</v>
      </c>
      <c r="C27133" t="s">
        <v>2</v>
      </c>
      <c r="D27133" t="s">
        <v>5</v>
      </c>
      <c r="E27133">
        <v>0</v>
      </c>
      <c r="F27133">
        <v>0</v>
      </c>
      <c r="G27133">
        <v>1</v>
      </c>
      <c r="H27133">
        <v>56</v>
      </c>
      <c r="I27133">
        <v>0</v>
      </c>
      <c r="J27133">
        <v>0</v>
      </c>
    </row>
    <row r="27134" spans="1:10" hidden="1" x14ac:dyDescent="0.25">
      <c r="A27134">
        <v>215485</v>
      </c>
      <c r="B27134" t="s">
        <v>57</v>
      </c>
      <c r="C27134" t="s">
        <v>2</v>
      </c>
      <c r="D27134" t="s">
        <v>5</v>
      </c>
      <c r="E27134">
        <v>0</v>
      </c>
      <c r="F27134">
        <v>0</v>
      </c>
      <c r="G27134">
        <v>42</v>
      </c>
      <c r="H27134" t="s">
        <v>136</v>
      </c>
      <c r="I27134">
        <v>0</v>
      </c>
      <c r="J27134">
        <v>0</v>
      </c>
    </row>
    <row r="27135" spans="1:10" x14ac:dyDescent="0.25">
      <c r="A27135">
        <v>215486</v>
      </c>
      <c r="B27135">
        <v>1002</v>
      </c>
      <c r="C27135" t="s">
        <v>2</v>
      </c>
      <c r="D27135" t="s">
        <v>5</v>
      </c>
      <c r="E27135">
        <v>1</v>
      </c>
      <c r="F27135" t="s">
        <v>71</v>
      </c>
      <c r="G27135" t="s">
        <v>68</v>
      </c>
      <c r="H27135">
        <v>46</v>
      </c>
      <c r="I27135">
        <v>0</v>
      </c>
      <c r="J27135">
        <v>0</v>
      </c>
    </row>
    <row r="27136" spans="1:10" hidden="1" x14ac:dyDescent="0.25">
      <c r="A27136">
        <v>215488</v>
      </c>
      <c r="B27136" t="s">
        <v>1</v>
      </c>
      <c r="C27136" t="s">
        <v>2</v>
      </c>
      <c r="D27136" t="s">
        <v>3</v>
      </c>
      <c r="E27136" t="s">
        <v>127</v>
      </c>
      <c r="F27136" t="s">
        <v>17</v>
      </c>
      <c r="G27136" t="s">
        <v>102</v>
      </c>
      <c r="H27136" t="s">
        <v>30</v>
      </c>
      <c r="I27136" t="s">
        <v>86</v>
      </c>
      <c r="J27136" t="s">
        <v>20</v>
      </c>
    </row>
    <row r="27137" spans="1:10" hidden="1" x14ac:dyDescent="0.25">
      <c r="A27137">
        <v>215489</v>
      </c>
      <c r="B27137" t="s">
        <v>4</v>
      </c>
      <c r="C27137" t="s">
        <v>2</v>
      </c>
      <c r="D27137" t="s">
        <v>5</v>
      </c>
      <c r="E27137">
        <v>10</v>
      </c>
      <c r="F27137">
        <v>75</v>
      </c>
      <c r="G27137">
        <v>63</v>
      </c>
      <c r="H27137">
        <v>64</v>
      </c>
      <c r="I27137">
        <v>30</v>
      </c>
      <c r="J27137">
        <v>75</v>
      </c>
    </row>
    <row r="27138" spans="1:10" x14ac:dyDescent="0.25">
      <c r="A27138">
        <v>215491</v>
      </c>
      <c r="B27138">
        <v>400</v>
      </c>
      <c r="D27138" t="s">
        <v>0</v>
      </c>
      <c r="E27138">
        <v>0</v>
      </c>
      <c r="F27138">
        <v>0</v>
      </c>
      <c r="G27138">
        <v>27</v>
      </c>
      <c r="H27138">
        <v>10</v>
      </c>
      <c r="I27138">
        <v>53</v>
      </c>
    </row>
    <row r="27139" spans="1:10" hidden="1" x14ac:dyDescent="0.25">
      <c r="A27139">
        <v>215495</v>
      </c>
      <c r="B27139">
        <v>902</v>
      </c>
      <c r="C27139" t="s">
        <v>2</v>
      </c>
      <c r="D27139" t="s">
        <v>5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 t="s">
        <v>64</v>
      </c>
    </row>
    <row r="27140" spans="1:10" hidden="1" x14ac:dyDescent="0.25">
      <c r="A27140">
        <v>215495</v>
      </c>
      <c r="B27140" t="s">
        <v>56</v>
      </c>
      <c r="C27140" t="s">
        <v>2</v>
      </c>
      <c r="D27140" t="s">
        <v>5</v>
      </c>
      <c r="E27140">
        <v>0</v>
      </c>
      <c r="F27140">
        <v>0</v>
      </c>
      <c r="G27140">
        <v>1</v>
      </c>
      <c r="H27140">
        <v>56</v>
      </c>
      <c r="I27140">
        <v>0</v>
      </c>
      <c r="J27140">
        <v>0</v>
      </c>
    </row>
    <row r="27141" spans="1:10" hidden="1" x14ac:dyDescent="0.25">
      <c r="A27141">
        <v>215495</v>
      </c>
      <c r="B27141" t="s">
        <v>57</v>
      </c>
      <c r="C27141" t="s">
        <v>2</v>
      </c>
      <c r="D27141" t="s">
        <v>5</v>
      </c>
      <c r="E27141">
        <v>0</v>
      </c>
      <c r="F27141">
        <v>0</v>
      </c>
      <c r="G27141">
        <v>42</v>
      </c>
      <c r="H27141" t="s">
        <v>136</v>
      </c>
      <c r="I27141">
        <v>0</v>
      </c>
      <c r="J27141">
        <v>0</v>
      </c>
    </row>
    <row r="27142" spans="1:10" x14ac:dyDescent="0.25">
      <c r="A27142">
        <v>215495</v>
      </c>
      <c r="B27142">
        <v>1002</v>
      </c>
      <c r="C27142" t="s">
        <v>2</v>
      </c>
      <c r="D27142" t="s">
        <v>5</v>
      </c>
      <c r="E27142">
        <v>1</v>
      </c>
      <c r="F27142" t="s">
        <v>16</v>
      </c>
      <c r="G27142" t="s">
        <v>68</v>
      </c>
      <c r="H27142">
        <v>43</v>
      </c>
      <c r="I27142">
        <v>0</v>
      </c>
      <c r="J27142">
        <v>0</v>
      </c>
    </row>
    <row r="27143" spans="1:10" hidden="1" x14ac:dyDescent="0.25">
      <c r="A27143">
        <v>215498</v>
      </c>
      <c r="B27143" t="s">
        <v>1</v>
      </c>
      <c r="C27143" t="s">
        <v>2</v>
      </c>
      <c r="D27143" t="s">
        <v>3</v>
      </c>
      <c r="E27143" t="s">
        <v>127</v>
      </c>
      <c r="F27143" t="s">
        <v>17</v>
      </c>
      <c r="G27143" t="s">
        <v>102</v>
      </c>
      <c r="H27143" t="s">
        <v>30</v>
      </c>
      <c r="I27143" t="s">
        <v>86</v>
      </c>
      <c r="J27143" t="s">
        <v>20</v>
      </c>
    </row>
    <row r="27144" spans="1:10" hidden="1" x14ac:dyDescent="0.25">
      <c r="A27144">
        <v>215499</v>
      </c>
      <c r="B27144" t="s">
        <v>6</v>
      </c>
      <c r="C27144" t="s">
        <v>2</v>
      </c>
      <c r="D27144" t="s">
        <v>5</v>
      </c>
      <c r="E27144">
        <v>0</v>
      </c>
      <c r="F27144">
        <v>1</v>
      </c>
      <c r="G27144">
        <v>19</v>
      </c>
      <c r="H27144" t="s">
        <v>7</v>
      </c>
      <c r="I27144">
        <v>0</v>
      </c>
      <c r="J27144">
        <v>0</v>
      </c>
    </row>
    <row r="27145" spans="1:10" hidden="1" x14ac:dyDescent="0.25">
      <c r="A27145">
        <v>215505</v>
      </c>
      <c r="B27145">
        <v>902</v>
      </c>
      <c r="C27145" t="s">
        <v>2</v>
      </c>
      <c r="D27145" t="s">
        <v>5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11</v>
      </c>
    </row>
    <row r="27146" spans="1:10" hidden="1" x14ac:dyDescent="0.25">
      <c r="A27146">
        <v>215505</v>
      </c>
      <c r="B27146" t="s">
        <v>56</v>
      </c>
      <c r="C27146" t="s">
        <v>2</v>
      </c>
      <c r="D27146" t="s">
        <v>5</v>
      </c>
      <c r="E27146">
        <v>0</v>
      </c>
      <c r="F27146">
        <v>0</v>
      </c>
      <c r="G27146">
        <v>1</v>
      </c>
      <c r="H27146">
        <v>56</v>
      </c>
      <c r="I27146">
        <v>0</v>
      </c>
      <c r="J27146">
        <v>0</v>
      </c>
    </row>
    <row r="27147" spans="1:10" hidden="1" x14ac:dyDescent="0.25">
      <c r="A27147">
        <v>215505</v>
      </c>
      <c r="B27147" t="s">
        <v>57</v>
      </c>
      <c r="C27147" t="s">
        <v>2</v>
      </c>
      <c r="D27147" t="s">
        <v>5</v>
      </c>
      <c r="E27147">
        <v>0</v>
      </c>
      <c r="F27147">
        <v>0</v>
      </c>
      <c r="G27147">
        <v>42</v>
      </c>
      <c r="H27147" t="s">
        <v>136</v>
      </c>
      <c r="I27147">
        <v>0</v>
      </c>
      <c r="J27147">
        <v>0</v>
      </c>
    </row>
    <row r="27148" spans="1:10" x14ac:dyDescent="0.25">
      <c r="A27148">
        <v>215506</v>
      </c>
      <c r="B27148">
        <v>1002</v>
      </c>
      <c r="C27148" t="s">
        <v>2</v>
      </c>
      <c r="D27148" t="s">
        <v>5</v>
      </c>
      <c r="E27148">
        <v>1</v>
      </c>
      <c r="F27148">
        <v>37</v>
      </c>
      <c r="G27148" t="s">
        <v>68</v>
      </c>
      <c r="H27148" t="s">
        <v>106</v>
      </c>
      <c r="I27148">
        <v>0</v>
      </c>
      <c r="J27148">
        <v>0</v>
      </c>
    </row>
    <row r="27149" spans="1:10" hidden="1" x14ac:dyDescent="0.25">
      <c r="A27149">
        <v>215508</v>
      </c>
      <c r="B27149" t="s">
        <v>1</v>
      </c>
      <c r="C27149" t="s">
        <v>2</v>
      </c>
      <c r="D27149" t="s">
        <v>3</v>
      </c>
      <c r="E27149" t="s">
        <v>127</v>
      </c>
      <c r="F27149" t="s">
        <v>17</v>
      </c>
      <c r="G27149" t="s">
        <v>102</v>
      </c>
      <c r="H27149" t="s">
        <v>30</v>
      </c>
      <c r="I27149" t="s">
        <v>86</v>
      </c>
      <c r="J27149" t="s">
        <v>20</v>
      </c>
    </row>
    <row r="27150" spans="1:10" hidden="1" x14ac:dyDescent="0.25">
      <c r="A27150">
        <v>215509</v>
      </c>
      <c r="B27150" t="s">
        <v>8</v>
      </c>
      <c r="C27150" t="s">
        <v>2</v>
      </c>
      <c r="D27150" t="s">
        <v>3</v>
      </c>
      <c r="E27150">
        <v>26</v>
      </c>
      <c r="F27150">
        <v>1</v>
      </c>
      <c r="G27150">
        <v>26</v>
      </c>
      <c r="H27150">
        <v>1</v>
      </c>
      <c r="I27150">
        <v>26</v>
      </c>
      <c r="J27150">
        <v>1</v>
      </c>
    </row>
    <row r="27151" spans="1:10" x14ac:dyDescent="0.25">
      <c r="A27151">
        <v>215511</v>
      </c>
      <c r="B27151">
        <v>400</v>
      </c>
      <c r="D27151" t="s">
        <v>0</v>
      </c>
      <c r="E27151">
        <v>0</v>
      </c>
      <c r="F27151">
        <v>0</v>
      </c>
      <c r="G27151">
        <v>27</v>
      </c>
      <c r="H27151">
        <v>10</v>
      </c>
      <c r="I27151">
        <v>53</v>
      </c>
    </row>
    <row r="27152" spans="1:10" hidden="1" x14ac:dyDescent="0.25">
      <c r="A27152">
        <v>215515</v>
      </c>
      <c r="B27152">
        <v>902</v>
      </c>
      <c r="C27152" t="s">
        <v>2</v>
      </c>
      <c r="D27152" t="s">
        <v>5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 t="s">
        <v>66</v>
      </c>
    </row>
    <row r="27153" spans="1:10" hidden="1" x14ac:dyDescent="0.25">
      <c r="A27153">
        <v>215515</v>
      </c>
      <c r="B27153" t="s">
        <v>56</v>
      </c>
      <c r="C27153" t="s">
        <v>2</v>
      </c>
      <c r="D27153" t="s">
        <v>5</v>
      </c>
      <c r="E27153">
        <v>0</v>
      </c>
      <c r="F27153">
        <v>0</v>
      </c>
      <c r="G27153">
        <v>1</v>
      </c>
      <c r="H27153">
        <v>56</v>
      </c>
      <c r="I27153">
        <v>0</v>
      </c>
      <c r="J27153">
        <v>0</v>
      </c>
    </row>
    <row r="27154" spans="1:10" hidden="1" x14ac:dyDescent="0.25">
      <c r="A27154">
        <v>215516</v>
      </c>
      <c r="B27154" t="s">
        <v>57</v>
      </c>
      <c r="C27154" t="s">
        <v>2</v>
      </c>
      <c r="D27154" t="s">
        <v>5</v>
      </c>
      <c r="E27154">
        <v>0</v>
      </c>
      <c r="F27154">
        <v>0</v>
      </c>
      <c r="G27154">
        <v>42</v>
      </c>
      <c r="H27154" t="s">
        <v>136</v>
      </c>
      <c r="I27154">
        <v>0</v>
      </c>
      <c r="J27154">
        <v>0</v>
      </c>
    </row>
    <row r="27155" spans="1:10" x14ac:dyDescent="0.25">
      <c r="A27155">
        <v>215516</v>
      </c>
      <c r="B27155">
        <v>1002</v>
      </c>
      <c r="C27155" t="s">
        <v>2</v>
      </c>
      <c r="D27155" t="s">
        <v>5</v>
      </c>
      <c r="E27155">
        <v>1</v>
      </c>
      <c r="F27155">
        <v>38</v>
      </c>
      <c r="G27155" t="s">
        <v>68</v>
      </c>
      <c r="H27155" t="s">
        <v>71</v>
      </c>
      <c r="I27155">
        <v>0</v>
      </c>
      <c r="J27155">
        <v>0</v>
      </c>
    </row>
    <row r="27156" spans="1:10" hidden="1" x14ac:dyDescent="0.25">
      <c r="A27156">
        <v>215517</v>
      </c>
      <c r="B27156" t="s">
        <v>1</v>
      </c>
      <c r="C27156" t="s">
        <v>2</v>
      </c>
      <c r="D27156" t="s">
        <v>3</v>
      </c>
      <c r="E27156" t="s">
        <v>127</v>
      </c>
      <c r="F27156" t="s">
        <v>17</v>
      </c>
      <c r="G27156" t="s">
        <v>102</v>
      </c>
      <c r="H27156" t="s">
        <v>30</v>
      </c>
      <c r="I27156" t="s">
        <v>86</v>
      </c>
      <c r="J27156" t="s">
        <v>20</v>
      </c>
    </row>
    <row r="27157" spans="1:10" hidden="1" x14ac:dyDescent="0.25">
      <c r="A27157">
        <v>215525</v>
      </c>
      <c r="B27157">
        <v>902</v>
      </c>
      <c r="C27157" t="s">
        <v>2</v>
      </c>
      <c r="D27157" t="s">
        <v>5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 t="s">
        <v>66</v>
      </c>
    </row>
    <row r="27158" spans="1:10" hidden="1" x14ac:dyDescent="0.25">
      <c r="A27158">
        <v>215526</v>
      </c>
      <c r="B27158" t="s">
        <v>56</v>
      </c>
      <c r="C27158" t="s">
        <v>2</v>
      </c>
      <c r="D27158" t="s">
        <v>5</v>
      </c>
      <c r="E27158">
        <v>0</v>
      </c>
      <c r="F27158">
        <v>0</v>
      </c>
      <c r="G27158">
        <v>1</v>
      </c>
      <c r="H27158">
        <v>56</v>
      </c>
      <c r="I27158">
        <v>0</v>
      </c>
      <c r="J27158">
        <v>0</v>
      </c>
    </row>
    <row r="27159" spans="1:10" hidden="1" x14ac:dyDescent="0.25">
      <c r="A27159">
        <v>215526</v>
      </c>
      <c r="B27159" t="s">
        <v>57</v>
      </c>
      <c r="C27159" t="s">
        <v>2</v>
      </c>
      <c r="D27159" t="s">
        <v>5</v>
      </c>
      <c r="E27159">
        <v>0</v>
      </c>
      <c r="F27159">
        <v>0</v>
      </c>
      <c r="G27159">
        <v>42</v>
      </c>
      <c r="H27159" t="s">
        <v>136</v>
      </c>
      <c r="I27159">
        <v>0</v>
      </c>
      <c r="J27159">
        <v>0</v>
      </c>
    </row>
    <row r="27160" spans="1:10" x14ac:dyDescent="0.25">
      <c r="A27160">
        <v>215526</v>
      </c>
      <c r="B27160">
        <v>1002</v>
      </c>
      <c r="C27160" t="s">
        <v>2</v>
      </c>
      <c r="D27160" t="s">
        <v>5</v>
      </c>
      <c r="E27160">
        <v>1</v>
      </c>
      <c r="F27160">
        <v>38</v>
      </c>
      <c r="G27160" t="s">
        <v>68</v>
      </c>
      <c r="H27160">
        <v>37</v>
      </c>
      <c r="I27160">
        <v>0</v>
      </c>
      <c r="J27160">
        <v>0</v>
      </c>
    </row>
    <row r="27161" spans="1:10" hidden="1" x14ac:dyDescent="0.25">
      <c r="A27161">
        <v>215527</v>
      </c>
      <c r="B27161" t="s">
        <v>1</v>
      </c>
      <c r="C27161" t="s">
        <v>2</v>
      </c>
      <c r="D27161" t="s">
        <v>3</v>
      </c>
      <c r="E27161" t="s">
        <v>127</v>
      </c>
      <c r="F27161" t="s">
        <v>17</v>
      </c>
      <c r="G27161" t="s">
        <v>102</v>
      </c>
      <c r="H27161" t="s">
        <v>30</v>
      </c>
      <c r="I27161" t="s">
        <v>86</v>
      </c>
      <c r="J27161" t="s">
        <v>20</v>
      </c>
    </row>
    <row r="27162" spans="1:10" x14ac:dyDescent="0.25">
      <c r="A27162">
        <v>215531</v>
      </c>
      <c r="B27162">
        <v>400</v>
      </c>
      <c r="D27162" t="s">
        <v>0</v>
      </c>
      <c r="E27162">
        <v>0</v>
      </c>
      <c r="F27162">
        <v>0</v>
      </c>
      <c r="G27162">
        <v>27</v>
      </c>
      <c r="H27162">
        <v>10</v>
      </c>
      <c r="I27162">
        <v>53</v>
      </c>
    </row>
    <row r="27163" spans="1:10" hidden="1" x14ac:dyDescent="0.25">
      <c r="A27163">
        <v>215536</v>
      </c>
      <c r="B27163">
        <v>902</v>
      </c>
      <c r="C27163" t="s">
        <v>2</v>
      </c>
      <c r="D27163" t="s">
        <v>5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 t="s">
        <v>44</v>
      </c>
    </row>
    <row r="27164" spans="1:10" hidden="1" x14ac:dyDescent="0.25">
      <c r="A27164">
        <v>215536</v>
      </c>
      <c r="B27164" t="s">
        <v>56</v>
      </c>
      <c r="C27164" t="s">
        <v>2</v>
      </c>
      <c r="D27164" t="s">
        <v>5</v>
      </c>
      <c r="E27164">
        <v>0</v>
      </c>
      <c r="F27164">
        <v>0</v>
      </c>
      <c r="G27164">
        <v>1</v>
      </c>
      <c r="H27164">
        <v>56</v>
      </c>
      <c r="I27164">
        <v>0</v>
      </c>
      <c r="J27164">
        <v>0</v>
      </c>
    </row>
    <row r="27165" spans="1:10" hidden="1" x14ac:dyDescent="0.25">
      <c r="A27165">
        <v>215536</v>
      </c>
      <c r="B27165" t="s">
        <v>57</v>
      </c>
      <c r="C27165" t="s">
        <v>2</v>
      </c>
      <c r="D27165" t="s">
        <v>5</v>
      </c>
      <c r="E27165">
        <v>0</v>
      </c>
      <c r="F27165">
        <v>0</v>
      </c>
      <c r="G27165">
        <v>42</v>
      </c>
      <c r="H27165" t="s">
        <v>136</v>
      </c>
      <c r="I27165">
        <v>0</v>
      </c>
      <c r="J27165">
        <v>0</v>
      </c>
    </row>
    <row r="27166" spans="1:10" x14ac:dyDescent="0.25">
      <c r="A27166">
        <v>215536</v>
      </c>
      <c r="B27166">
        <v>1002</v>
      </c>
      <c r="C27166" t="s">
        <v>2</v>
      </c>
      <c r="D27166" t="s">
        <v>5</v>
      </c>
      <c r="E27166">
        <v>1</v>
      </c>
      <c r="F27166">
        <v>37</v>
      </c>
      <c r="G27166" t="s">
        <v>68</v>
      </c>
      <c r="H27166">
        <v>33</v>
      </c>
      <c r="I27166">
        <v>0</v>
      </c>
      <c r="J27166">
        <v>0</v>
      </c>
    </row>
    <row r="27167" spans="1:10" hidden="1" x14ac:dyDescent="0.25">
      <c r="A27167">
        <v>215537</v>
      </c>
      <c r="B27167" t="s">
        <v>1</v>
      </c>
      <c r="C27167" t="s">
        <v>2</v>
      </c>
      <c r="D27167" t="s">
        <v>3</v>
      </c>
      <c r="E27167" t="s">
        <v>127</v>
      </c>
      <c r="F27167" t="s">
        <v>17</v>
      </c>
      <c r="G27167" t="s">
        <v>102</v>
      </c>
      <c r="H27167" t="s">
        <v>30</v>
      </c>
      <c r="I27167" t="s">
        <v>86</v>
      </c>
      <c r="J27167" t="s">
        <v>20</v>
      </c>
    </row>
    <row r="27168" spans="1:10" hidden="1" x14ac:dyDescent="0.25">
      <c r="A27168">
        <v>215546</v>
      </c>
      <c r="B27168">
        <v>902</v>
      </c>
      <c r="C27168" t="s">
        <v>2</v>
      </c>
      <c r="D27168" t="s">
        <v>5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 t="s">
        <v>64</v>
      </c>
    </row>
    <row r="27169" spans="1:10" hidden="1" x14ac:dyDescent="0.25">
      <c r="A27169">
        <v>215546</v>
      </c>
      <c r="B27169" t="s">
        <v>56</v>
      </c>
      <c r="C27169" t="s">
        <v>2</v>
      </c>
      <c r="D27169" t="s">
        <v>5</v>
      </c>
      <c r="E27169">
        <v>0</v>
      </c>
      <c r="F27169">
        <v>0</v>
      </c>
      <c r="G27169">
        <v>1</v>
      </c>
      <c r="H27169">
        <v>56</v>
      </c>
      <c r="I27169">
        <v>0</v>
      </c>
      <c r="J27169">
        <v>0</v>
      </c>
    </row>
    <row r="27170" spans="1:10" hidden="1" x14ac:dyDescent="0.25">
      <c r="A27170">
        <v>215546</v>
      </c>
      <c r="B27170" t="s">
        <v>57</v>
      </c>
      <c r="C27170" t="s">
        <v>2</v>
      </c>
      <c r="D27170" t="s">
        <v>5</v>
      </c>
      <c r="E27170">
        <v>0</v>
      </c>
      <c r="F27170">
        <v>0</v>
      </c>
      <c r="G27170">
        <v>42</v>
      </c>
      <c r="H27170" t="s">
        <v>136</v>
      </c>
      <c r="I27170">
        <v>0</v>
      </c>
      <c r="J27170">
        <v>0</v>
      </c>
    </row>
    <row r="27171" spans="1:10" x14ac:dyDescent="0.25">
      <c r="A27171">
        <v>215547</v>
      </c>
      <c r="B27171">
        <v>1002</v>
      </c>
      <c r="C27171" t="s">
        <v>2</v>
      </c>
      <c r="D27171" t="s">
        <v>5</v>
      </c>
      <c r="E27171">
        <v>1</v>
      </c>
      <c r="F27171" t="s">
        <v>106</v>
      </c>
      <c r="G27171" t="s">
        <v>68</v>
      </c>
      <c r="H27171">
        <v>30</v>
      </c>
      <c r="I27171">
        <v>0</v>
      </c>
      <c r="J27171">
        <v>0</v>
      </c>
    </row>
    <row r="27172" spans="1:10" hidden="1" x14ac:dyDescent="0.25">
      <c r="A27172">
        <v>215547</v>
      </c>
      <c r="B27172" t="s">
        <v>1</v>
      </c>
      <c r="C27172" t="s">
        <v>2</v>
      </c>
      <c r="D27172" t="s">
        <v>3</v>
      </c>
      <c r="E27172" t="s">
        <v>127</v>
      </c>
      <c r="F27172" t="s">
        <v>17</v>
      </c>
      <c r="G27172" t="s">
        <v>102</v>
      </c>
      <c r="H27172" t="s">
        <v>30</v>
      </c>
      <c r="I27172" t="s">
        <v>86</v>
      </c>
      <c r="J27172" t="s">
        <v>20</v>
      </c>
    </row>
    <row r="27173" spans="1:10" x14ac:dyDescent="0.25">
      <c r="A27173">
        <v>215551</v>
      </c>
      <c r="B27173">
        <v>400</v>
      </c>
      <c r="D27173" t="s">
        <v>0</v>
      </c>
      <c r="E27173">
        <v>0</v>
      </c>
      <c r="F27173">
        <v>0</v>
      </c>
      <c r="G27173">
        <v>27</v>
      </c>
      <c r="H27173">
        <v>10</v>
      </c>
      <c r="I27173">
        <v>53</v>
      </c>
    </row>
    <row r="27174" spans="1:10" hidden="1" x14ac:dyDescent="0.25">
      <c r="A27174">
        <v>215556</v>
      </c>
      <c r="B27174">
        <v>902</v>
      </c>
      <c r="C27174" t="s">
        <v>2</v>
      </c>
      <c r="D27174" t="s">
        <v>5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 t="s">
        <v>116</v>
      </c>
    </row>
    <row r="27175" spans="1:10" hidden="1" x14ac:dyDescent="0.25">
      <c r="A27175">
        <v>215556</v>
      </c>
      <c r="B27175" t="s">
        <v>56</v>
      </c>
      <c r="C27175" t="s">
        <v>2</v>
      </c>
      <c r="D27175" t="s">
        <v>5</v>
      </c>
      <c r="E27175">
        <v>0</v>
      </c>
      <c r="F27175">
        <v>0</v>
      </c>
      <c r="G27175">
        <v>1</v>
      </c>
      <c r="H27175">
        <v>56</v>
      </c>
      <c r="I27175">
        <v>0</v>
      </c>
      <c r="J27175">
        <v>0</v>
      </c>
    </row>
    <row r="27176" spans="1:10" hidden="1" x14ac:dyDescent="0.25">
      <c r="A27176">
        <v>215557</v>
      </c>
      <c r="B27176" t="s">
        <v>57</v>
      </c>
      <c r="C27176" t="s">
        <v>2</v>
      </c>
      <c r="D27176" t="s">
        <v>5</v>
      </c>
      <c r="E27176">
        <v>0</v>
      </c>
      <c r="F27176">
        <v>0</v>
      </c>
      <c r="G27176">
        <v>42</v>
      </c>
      <c r="H27176" t="s">
        <v>136</v>
      </c>
      <c r="I27176">
        <v>0</v>
      </c>
      <c r="J27176">
        <v>0</v>
      </c>
    </row>
    <row r="27177" spans="1:10" x14ac:dyDescent="0.25">
      <c r="A27177">
        <v>215557</v>
      </c>
      <c r="B27177">
        <v>1002</v>
      </c>
      <c r="C27177" t="s">
        <v>2</v>
      </c>
      <c r="D27177" t="s">
        <v>5</v>
      </c>
      <c r="E27177">
        <v>1</v>
      </c>
      <c r="F27177" t="s">
        <v>105</v>
      </c>
      <c r="G27177" t="s">
        <v>68</v>
      </c>
      <c r="H27177">
        <v>30</v>
      </c>
      <c r="I27177">
        <v>0</v>
      </c>
      <c r="J27177">
        <v>0</v>
      </c>
    </row>
    <row r="27178" spans="1:10" hidden="1" x14ac:dyDescent="0.25">
      <c r="A27178">
        <v>215557</v>
      </c>
      <c r="B27178" t="s">
        <v>1</v>
      </c>
      <c r="C27178" t="s">
        <v>2</v>
      </c>
      <c r="D27178" t="s">
        <v>3</v>
      </c>
      <c r="E27178" t="s">
        <v>127</v>
      </c>
      <c r="F27178" t="s">
        <v>17</v>
      </c>
      <c r="G27178" t="s">
        <v>102</v>
      </c>
      <c r="H27178" t="s">
        <v>30</v>
      </c>
      <c r="I27178" t="s">
        <v>86</v>
      </c>
      <c r="J27178" t="s">
        <v>20</v>
      </c>
    </row>
    <row r="27179" spans="1:10" hidden="1" x14ac:dyDescent="0.25">
      <c r="A27179">
        <v>215566</v>
      </c>
      <c r="B27179">
        <v>902</v>
      </c>
      <c r="C27179" t="s">
        <v>2</v>
      </c>
      <c r="D27179" t="s">
        <v>5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 t="s">
        <v>116</v>
      </c>
    </row>
    <row r="27180" spans="1:10" hidden="1" x14ac:dyDescent="0.25">
      <c r="A27180">
        <v>215567</v>
      </c>
      <c r="B27180" t="s">
        <v>56</v>
      </c>
      <c r="C27180" t="s">
        <v>2</v>
      </c>
      <c r="D27180" t="s">
        <v>5</v>
      </c>
      <c r="E27180">
        <v>0</v>
      </c>
      <c r="F27180">
        <v>0</v>
      </c>
      <c r="G27180">
        <v>1</v>
      </c>
      <c r="H27180">
        <v>56</v>
      </c>
      <c r="I27180">
        <v>0</v>
      </c>
      <c r="J27180">
        <v>0</v>
      </c>
    </row>
    <row r="27181" spans="1:10" hidden="1" x14ac:dyDescent="0.25">
      <c r="A27181">
        <v>215567</v>
      </c>
      <c r="B27181" t="s">
        <v>57</v>
      </c>
      <c r="C27181" t="s">
        <v>2</v>
      </c>
      <c r="D27181" t="s">
        <v>5</v>
      </c>
      <c r="E27181">
        <v>0</v>
      </c>
      <c r="F27181">
        <v>0</v>
      </c>
      <c r="G27181">
        <v>42</v>
      </c>
      <c r="H27181" t="s">
        <v>136</v>
      </c>
      <c r="I27181">
        <v>0</v>
      </c>
      <c r="J27181">
        <v>0</v>
      </c>
    </row>
    <row r="27182" spans="1:10" x14ac:dyDescent="0.25">
      <c r="A27182">
        <v>215567</v>
      </c>
      <c r="B27182">
        <v>1002</v>
      </c>
      <c r="C27182" t="s">
        <v>2</v>
      </c>
      <c r="D27182" t="s">
        <v>5</v>
      </c>
      <c r="E27182">
        <v>1</v>
      </c>
      <c r="F27182" t="s">
        <v>16</v>
      </c>
      <c r="G27182" t="s">
        <v>68</v>
      </c>
      <c r="H27182" t="s">
        <v>151</v>
      </c>
      <c r="I27182">
        <v>0</v>
      </c>
      <c r="J27182">
        <v>0</v>
      </c>
    </row>
    <row r="27183" spans="1:10" hidden="1" x14ac:dyDescent="0.25">
      <c r="A27183">
        <v>215568</v>
      </c>
      <c r="B27183" t="s">
        <v>1</v>
      </c>
      <c r="C27183" t="s">
        <v>2</v>
      </c>
      <c r="D27183" t="s">
        <v>3</v>
      </c>
      <c r="E27183" t="s">
        <v>127</v>
      </c>
      <c r="F27183" t="s">
        <v>17</v>
      </c>
      <c r="G27183" t="s">
        <v>102</v>
      </c>
      <c r="H27183" t="s">
        <v>30</v>
      </c>
      <c r="I27183" t="s">
        <v>86</v>
      </c>
      <c r="J27183" t="s">
        <v>20</v>
      </c>
    </row>
    <row r="27184" spans="1:10" x14ac:dyDescent="0.25">
      <c r="A27184">
        <v>215571</v>
      </c>
      <c r="B27184">
        <v>400</v>
      </c>
      <c r="D27184" t="s">
        <v>0</v>
      </c>
      <c r="E27184">
        <v>0</v>
      </c>
      <c r="F27184">
        <v>0</v>
      </c>
      <c r="G27184">
        <v>27</v>
      </c>
      <c r="H27184">
        <v>10</v>
      </c>
      <c r="I27184">
        <v>53</v>
      </c>
    </row>
    <row r="27185" spans="1:10" hidden="1" x14ac:dyDescent="0.25">
      <c r="A27185">
        <v>215577</v>
      </c>
      <c r="B27185">
        <v>902</v>
      </c>
      <c r="C27185" t="s">
        <v>2</v>
      </c>
      <c r="D27185" t="s">
        <v>5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 t="s">
        <v>66</v>
      </c>
    </row>
    <row r="27186" spans="1:10" hidden="1" x14ac:dyDescent="0.25">
      <c r="A27186">
        <v>215577</v>
      </c>
      <c r="B27186" t="s">
        <v>56</v>
      </c>
      <c r="C27186" t="s">
        <v>2</v>
      </c>
      <c r="D27186" t="s">
        <v>5</v>
      </c>
      <c r="E27186">
        <v>0</v>
      </c>
      <c r="F27186">
        <v>0</v>
      </c>
      <c r="G27186">
        <v>1</v>
      </c>
      <c r="H27186">
        <v>56</v>
      </c>
      <c r="I27186">
        <v>0</v>
      </c>
      <c r="J27186">
        <v>0</v>
      </c>
    </row>
    <row r="27187" spans="1:10" hidden="1" x14ac:dyDescent="0.25">
      <c r="A27187">
        <v>215577</v>
      </c>
      <c r="B27187" t="s">
        <v>57</v>
      </c>
      <c r="C27187" t="s">
        <v>2</v>
      </c>
      <c r="D27187" t="s">
        <v>5</v>
      </c>
      <c r="E27187">
        <v>0</v>
      </c>
      <c r="F27187">
        <v>0</v>
      </c>
      <c r="G27187">
        <v>42</v>
      </c>
      <c r="H27187" t="s">
        <v>136</v>
      </c>
      <c r="I27187">
        <v>0</v>
      </c>
      <c r="J27187">
        <v>0</v>
      </c>
    </row>
    <row r="27188" spans="1:10" x14ac:dyDescent="0.25">
      <c r="A27188">
        <v>215578</v>
      </c>
      <c r="B27188">
        <v>1002</v>
      </c>
      <c r="C27188" t="s">
        <v>2</v>
      </c>
      <c r="D27188" t="s">
        <v>5</v>
      </c>
      <c r="E27188">
        <v>1</v>
      </c>
      <c r="F27188">
        <v>40</v>
      </c>
      <c r="G27188" t="s">
        <v>68</v>
      </c>
      <c r="H27188" t="s">
        <v>132</v>
      </c>
      <c r="I27188">
        <v>0</v>
      </c>
      <c r="J27188">
        <v>0</v>
      </c>
    </row>
    <row r="27189" spans="1:10" hidden="1" x14ac:dyDescent="0.25">
      <c r="A27189">
        <v>215578</v>
      </c>
      <c r="B27189" t="s">
        <v>1</v>
      </c>
      <c r="C27189" t="s">
        <v>2</v>
      </c>
      <c r="D27189" t="s">
        <v>3</v>
      </c>
      <c r="E27189" t="s">
        <v>127</v>
      </c>
      <c r="F27189" t="s">
        <v>17</v>
      </c>
      <c r="G27189" t="s">
        <v>102</v>
      </c>
      <c r="H27189" t="s">
        <v>30</v>
      </c>
      <c r="I27189" t="s">
        <v>86</v>
      </c>
      <c r="J27189" t="s">
        <v>20</v>
      </c>
    </row>
    <row r="27190" spans="1:10" hidden="1" x14ac:dyDescent="0.25">
      <c r="A27190">
        <v>215587</v>
      </c>
      <c r="B27190" t="s">
        <v>1</v>
      </c>
      <c r="C27190" t="s">
        <v>2</v>
      </c>
      <c r="D27190" t="s">
        <v>3</v>
      </c>
      <c r="E27190" t="s">
        <v>127</v>
      </c>
      <c r="F27190" t="s">
        <v>17</v>
      </c>
      <c r="G27190" t="s">
        <v>102</v>
      </c>
      <c r="H27190" t="s">
        <v>30</v>
      </c>
      <c r="I27190" t="s">
        <v>86</v>
      </c>
      <c r="J27190" t="s">
        <v>20</v>
      </c>
    </row>
    <row r="27191" spans="1:10" hidden="1" x14ac:dyDescent="0.25">
      <c r="A27191">
        <v>215587</v>
      </c>
      <c r="B27191">
        <v>902</v>
      </c>
      <c r="C27191" t="s">
        <v>2</v>
      </c>
      <c r="D27191" t="s">
        <v>5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 t="s">
        <v>116</v>
      </c>
    </row>
    <row r="27192" spans="1:10" hidden="1" x14ac:dyDescent="0.25">
      <c r="A27192">
        <v>215587</v>
      </c>
      <c r="B27192" t="s">
        <v>56</v>
      </c>
      <c r="C27192" t="s">
        <v>2</v>
      </c>
      <c r="D27192" t="s">
        <v>5</v>
      </c>
      <c r="E27192">
        <v>0</v>
      </c>
      <c r="F27192">
        <v>0</v>
      </c>
      <c r="G27192">
        <v>1</v>
      </c>
      <c r="H27192">
        <v>56</v>
      </c>
      <c r="I27192">
        <v>0</v>
      </c>
      <c r="J27192">
        <v>0</v>
      </c>
    </row>
    <row r="27193" spans="1:10" hidden="1" x14ac:dyDescent="0.25">
      <c r="A27193">
        <v>215588</v>
      </c>
      <c r="B27193" t="s">
        <v>57</v>
      </c>
      <c r="C27193" t="s">
        <v>2</v>
      </c>
      <c r="D27193" t="s">
        <v>5</v>
      </c>
      <c r="E27193">
        <v>0</v>
      </c>
      <c r="F27193">
        <v>0</v>
      </c>
      <c r="G27193">
        <v>42</v>
      </c>
      <c r="H27193" t="s">
        <v>136</v>
      </c>
      <c r="I27193">
        <v>0</v>
      </c>
      <c r="J27193">
        <v>0</v>
      </c>
    </row>
    <row r="27194" spans="1:10" x14ac:dyDescent="0.25">
      <c r="A27194">
        <v>215588</v>
      </c>
      <c r="B27194">
        <v>1002</v>
      </c>
      <c r="C27194" t="s">
        <v>2</v>
      </c>
      <c r="D27194" t="s">
        <v>5</v>
      </c>
      <c r="E27194">
        <v>1</v>
      </c>
      <c r="F27194">
        <v>42</v>
      </c>
      <c r="G27194" t="s">
        <v>68</v>
      </c>
      <c r="H27194" t="s">
        <v>126</v>
      </c>
      <c r="I27194">
        <v>0</v>
      </c>
      <c r="J27194">
        <v>0</v>
      </c>
    </row>
    <row r="27195" spans="1:10" hidden="1" x14ac:dyDescent="0.25">
      <c r="A27195">
        <v>215588</v>
      </c>
      <c r="B27195" t="s">
        <v>4</v>
      </c>
      <c r="C27195" t="s">
        <v>2</v>
      </c>
      <c r="D27195" t="s">
        <v>5</v>
      </c>
      <c r="E27195">
        <v>10</v>
      </c>
      <c r="F27195">
        <v>75</v>
      </c>
      <c r="G27195">
        <v>63</v>
      </c>
      <c r="H27195">
        <v>64</v>
      </c>
      <c r="I27195">
        <v>30</v>
      </c>
      <c r="J27195">
        <v>75</v>
      </c>
    </row>
    <row r="27196" spans="1:10" x14ac:dyDescent="0.25">
      <c r="A27196">
        <v>215591</v>
      </c>
      <c r="B27196">
        <v>400</v>
      </c>
      <c r="D27196" t="s">
        <v>0</v>
      </c>
      <c r="E27196">
        <v>0</v>
      </c>
      <c r="F27196">
        <v>0</v>
      </c>
      <c r="G27196">
        <v>27</v>
      </c>
      <c r="H27196">
        <v>10</v>
      </c>
      <c r="I27196">
        <v>53</v>
      </c>
    </row>
    <row r="27197" spans="1:10" hidden="1" x14ac:dyDescent="0.25">
      <c r="A27197">
        <v>215597</v>
      </c>
      <c r="B27197" t="s">
        <v>1</v>
      </c>
      <c r="C27197" t="s">
        <v>2</v>
      </c>
      <c r="D27197" t="s">
        <v>3</v>
      </c>
      <c r="E27197" t="s">
        <v>127</v>
      </c>
      <c r="F27197" t="s">
        <v>17</v>
      </c>
      <c r="G27197" t="s">
        <v>102</v>
      </c>
      <c r="H27197" t="s">
        <v>30</v>
      </c>
      <c r="I27197" t="s">
        <v>86</v>
      </c>
      <c r="J27197" t="s">
        <v>20</v>
      </c>
    </row>
    <row r="27198" spans="1:10" hidden="1" x14ac:dyDescent="0.25">
      <c r="A27198">
        <v>215597</v>
      </c>
      <c r="B27198">
        <v>902</v>
      </c>
      <c r="C27198" t="s">
        <v>2</v>
      </c>
      <c r="D27198" t="s">
        <v>5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 t="s">
        <v>65</v>
      </c>
    </row>
    <row r="27199" spans="1:10" hidden="1" x14ac:dyDescent="0.25">
      <c r="A27199">
        <v>215598</v>
      </c>
      <c r="B27199" t="s">
        <v>56</v>
      </c>
      <c r="C27199" t="s">
        <v>2</v>
      </c>
      <c r="D27199" t="s">
        <v>5</v>
      </c>
      <c r="E27199">
        <v>0</v>
      </c>
      <c r="F27199">
        <v>0</v>
      </c>
      <c r="G27199">
        <v>1</v>
      </c>
      <c r="H27199">
        <v>56</v>
      </c>
      <c r="I27199">
        <v>0</v>
      </c>
      <c r="J27199">
        <v>0</v>
      </c>
    </row>
    <row r="27200" spans="1:10" hidden="1" x14ac:dyDescent="0.25">
      <c r="A27200">
        <v>215598</v>
      </c>
      <c r="B27200" t="s">
        <v>57</v>
      </c>
      <c r="C27200" t="s">
        <v>2</v>
      </c>
      <c r="D27200" t="s">
        <v>5</v>
      </c>
      <c r="E27200">
        <v>0</v>
      </c>
      <c r="F27200">
        <v>0</v>
      </c>
      <c r="G27200">
        <v>42</v>
      </c>
      <c r="H27200" t="s">
        <v>136</v>
      </c>
      <c r="I27200">
        <v>0</v>
      </c>
      <c r="J27200">
        <v>0</v>
      </c>
    </row>
    <row r="27201" spans="1:10" x14ac:dyDescent="0.25">
      <c r="A27201">
        <v>215598</v>
      </c>
      <c r="B27201">
        <v>1002</v>
      </c>
      <c r="C27201" t="s">
        <v>2</v>
      </c>
      <c r="D27201" t="s">
        <v>5</v>
      </c>
      <c r="E27201">
        <v>1</v>
      </c>
      <c r="F27201">
        <v>42</v>
      </c>
      <c r="G27201" t="s">
        <v>68</v>
      </c>
      <c r="H27201" t="s">
        <v>126</v>
      </c>
      <c r="I27201">
        <v>0</v>
      </c>
      <c r="J27201">
        <v>0</v>
      </c>
    </row>
    <row r="27202" spans="1:10" hidden="1" x14ac:dyDescent="0.25">
      <c r="A27202">
        <v>215599</v>
      </c>
      <c r="B27202" t="s">
        <v>6</v>
      </c>
      <c r="C27202" t="s">
        <v>2</v>
      </c>
      <c r="D27202" t="s">
        <v>5</v>
      </c>
      <c r="E27202">
        <v>0</v>
      </c>
      <c r="F27202">
        <v>1</v>
      </c>
      <c r="G27202">
        <v>19</v>
      </c>
      <c r="H27202" t="s">
        <v>7</v>
      </c>
      <c r="I27202">
        <v>0</v>
      </c>
      <c r="J27202">
        <v>0</v>
      </c>
    </row>
    <row r="27203" spans="1:10" hidden="1" x14ac:dyDescent="0.25">
      <c r="A27203">
        <v>215607</v>
      </c>
      <c r="B27203" t="s">
        <v>1</v>
      </c>
      <c r="C27203" t="s">
        <v>2</v>
      </c>
      <c r="D27203" t="s">
        <v>3</v>
      </c>
      <c r="E27203" t="s">
        <v>127</v>
      </c>
      <c r="F27203" t="s">
        <v>17</v>
      </c>
      <c r="G27203" t="s">
        <v>102</v>
      </c>
      <c r="H27203" t="s">
        <v>30</v>
      </c>
      <c r="I27203" t="s">
        <v>86</v>
      </c>
      <c r="J27203" t="s">
        <v>20</v>
      </c>
    </row>
    <row r="27204" spans="1:10" hidden="1" x14ac:dyDescent="0.25">
      <c r="A27204">
        <v>215608</v>
      </c>
      <c r="B27204">
        <v>902</v>
      </c>
      <c r="C27204" t="s">
        <v>2</v>
      </c>
      <c r="D27204" t="s">
        <v>5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 t="s">
        <v>44</v>
      </c>
    </row>
    <row r="27205" spans="1:10" hidden="1" x14ac:dyDescent="0.25">
      <c r="A27205">
        <v>215608</v>
      </c>
      <c r="B27205" t="s">
        <v>56</v>
      </c>
      <c r="C27205" t="s">
        <v>2</v>
      </c>
      <c r="D27205" t="s">
        <v>5</v>
      </c>
      <c r="E27205">
        <v>0</v>
      </c>
      <c r="F27205">
        <v>0</v>
      </c>
      <c r="G27205">
        <v>1</v>
      </c>
      <c r="H27205">
        <v>56</v>
      </c>
      <c r="I27205">
        <v>0</v>
      </c>
      <c r="J27205">
        <v>0</v>
      </c>
    </row>
    <row r="27206" spans="1:10" hidden="1" x14ac:dyDescent="0.25">
      <c r="A27206">
        <v>215608</v>
      </c>
      <c r="B27206" t="s">
        <v>57</v>
      </c>
      <c r="C27206" t="s">
        <v>2</v>
      </c>
      <c r="D27206" t="s">
        <v>5</v>
      </c>
      <c r="E27206">
        <v>0</v>
      </c>
      <c r="F27206">
        <v>0</v>
      </c>
      <c r="G27206">
        <v>42</v>
      </c>
      <c r="H27206" t="s">
        <v>136</v>
      </c>
      <c r="I27206">
        <v>0</v>
      </c>
      <c r="J27206">
        <v>0</v>
      </c>
    </row>
    <row r="27207" spans="1:10" x14ac:dyDescent="0.25">
      <c r="A27207">
        <v>215609</v>
      </c>
      <c r="B27207">
        <v>1002</v>
      </c>
      <c r="C27207" t="s">
        <v>2</v>
      </c>
      <c r="D27207" t="s">
        <v>5</v>
      </c>
      <c r="E27207">
        <v>1</v>
      </c>
      <c r="F27207" t="s">
        <v>105</v>
      </c>
      <c r="G27207" t="s">
        <v>68</v>
      </c>
      <c r="H27207">
        <v>29</v>
      </c>
      <c r="I27207">
        <v>0</v>
      </c>
      <c r="J27207">
        <v>0</v>
      </c>
    </row>
    <row r="27208" spans="1:10" hidden="1" x14ac:dyDescent="0.25">
      <c r="A27208">
        <v>215609</v>
      </c>
      <c r="B27208" t="s">
        <v>8</v>
      </c>
      <c r="C27208" t="s">
        <v>2</v>
      </c>
      <c r="D27208" t="s">
        <v>3</v>
      </c>
      <c r="E27208">
        <v>26</v>
      </c>
      <c r="F27208">
        <v>1</v>
      </c>
      <c r="G27208">
        <v>26</v>
      </c>
      <c r="H27208">
        <v>1</v>
      </c>
      <c r="I27208">
        <v>26</v>
      </c>
      <c r="J27208">
        <v>1</v>
      </c>
    </row>
    <row r="27209" spans="1:10" x14ac:dyDescent="0.25">
      <c r="A27209">
        <v>215611</v>
      </c>
      <c r="B27209">
        <v>400</v>
      </c>
      <c r="D27209" t="s">
        <v>0</v>
      </c>
      <c r="E27209">
        <v>0</v>
      </c>
      <c r="F27209">
        <v>0</v>
      </c>
      <c r="G27209">
        <v>27</v>
      </c>
      <c r="H27209">
        <v>10</v>
      </c>
      <c r="I27209">
        <v>53</v>
      </c>
    </row>
    <row r="27210" spans="1:10" hidden="1" x14ac:dyDescent="0.25">
      <c r="A27210">
        <v>215617</v>
      </c>
      <c r="B27210" t="s">
        <v>1</v>
      </c>
      <c r="C27210" t="s">
        <v>2</v>
      </c>
      <c r="D27210" t="s">
        <v>3</v>
      </c>
      <c r="E27210" t="s">
        <v>127</v>
      </c>
      <c r="F27210" t="s">
        <v>17</v>
      </c>
      <c r="G27210" t="s">
        <v>102</v>
      </c>
      <c r="H27210" t="s">
        <v>30</v>
      </c>
      <c r="I27210" t="s">
        <v>86</v>
      </c>
      <c r="J27210" t="s">
        <v>20</v>
      </c>
    </row>
    <row r="27211" spans="1:10" hidden="1" x14ac:dyDescent="0.25">
      <c r="A27211">
        <v>215618</v>
      </c>
      <c r="B27211">
        <v>902</v>
      </c>
      <c r="C27211" t="s">
        <v>2</v>
      </c>
      <c r="D27211" t="s">
        <v>5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 t="s">
        <v>116</v>
      </c>
    </row>
    <row r="27212" spans="1:10" hidden="1" x14ac:dyDescent="0.25">
      <c r="A27212">
        <v>215618</v>
      </c>
      <c r="B27212" t="s">
        <v>56</v>
      </c>
      <c r="C27212" t="s">
        <v>2</v>
      </c>
      <c r="D27212" t="s">
        <v>5</v>
      </c>
      <c r="E27212">
        <v>0</v>
      </c>
      <c r="F27212">
        <v>0</v>
      </c>
      <c r="G27212">
        <v>1</v>
      </c>
      <c r="H27212">
        <v>56</v>
      </c>
      <c r="I27212">
        <v>0</v>
      </c>
      <c r="J27212">
        <v>0</v>
      </c>
    </row>
    <row r="27213" spans="1:10" hidden="1" x14ac:dyDescent="0.25">
      <c r="A27213">
        <v>215618</v>
      </c>
      <c r="B27213" t="s">
        <v>57</v>
      </c>
      <c r="C27213" t="s">
        <v>2</v>
      </c>
      <c r="D27213" t="s">
        <v>5</v>
      </c>
      <c r="E27213">
        <v>0</v>
      </c>
      <c r="F27213">
        <v>0</v>
      </c>
      <c r="G27213">
        <v>42</v>
      </c>
      <c r="H27213" t="s">
        <v>136</v>
      </c>
      <c r="I27213">
        <v>0</v>
      </c>
      <c r="J27213">
        <v>0</v>
      </c>
    </row>
    <row r="27214" spans="1:10" x14ac:dyDescent="0.25">
      <c r="A27214">
        <v>215619</v>
      </c>
      <c r="B27214">
        <v>1002</v>
      </c>
      <c r="C27214" t="s">
        <v>2</v>
      </c>
      <c r="D27214" t="s">
        <v>5</v>
      </c>
      <c r="E27214">
        <v>1</v>
      </c>
      <c r="F27214">
        <v>41</v>
      </c>
      <c r="G27214" t="s">
        <v>68</v>
      </c>
      <c r="H27214" t="s">
        <v>67</v>
      </c>
      <c r="I27214">
        <v>0</v>
      </c>
      <c r="J27214">
        <v>0</v>
      </c>
    </row>
    <row r="27215" spans="1:10" hidden="1" x14ac:dyDescent="0.25">
      <c r="A27215">
        <v>215627</v>
      </c>
      <c r="B27215" t="s">
        <v>1</v>
      </c>
      <c r="C27215" t="s">
        <v>2</v>
      </c>
      <c r="D27215" t="s">
        <v>3</v>
      </c>
      <c r="E27215" t="s">
        <v>127</v>
      </c>
      <c r="F27215" t="s">
        <v>17</v>
      </c>
      <c r="G27215" t="s">
        <v>102</v>
      </c>
      <c r="H27215" t="s">
        <v>30</v>
      </c>
      <c r="I27215" t="s">
        <v>86</v>
      </c>
      <c r="J27215" t="s">
        <v>20</v>
      </c>
    </row>
    <row r="27216" spans="1:10" hidden="1" x14ac:dyDescent="0.25">
      <c r="A27216">
        <v>215629</v>
      </c>
      <c r="B27216">
        <v>902</v>
      </c>
      <c r="C27216" t="s">
        <v>2</v>
      </c>
      <c r="D27216" t="s">
        <v>5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 t="s">
        <v>64</v>
      </c>
    </row>
    <row r="27217" spans="1:10" hidden="1" x14ac:dyDescent="0.25">
      <c r="A27217">
        <v>215630</v>
      </c>
      <c r="B27217" t="s">
        <v>56</v>
      </c>
      <c r="C27217" t="s">
        <v>2</v>
      </c>
      <c r="D27217" t="s">
        <v>5</v>
      </c>
      <c r="E27217">
        <v>0</v>
      </c>
      <c r="F27217">
        <v>0</v>
      </c>
      <c r="G27217">
        <v>1</v>
      </c>
      <c r="H27217">
        <v>56</v>
      </c>
      <c r="I27217">
        <v>0</v>
      </c>
      <c r="J27217">
        <v>0</v>
      </c>
    </row>
    <row r="27218" spans="1:10" hidden="1" x14ac:dyDescent="0.25">
      <c r="A27218">
        <v>215630</v>
      </c>
      <c r="B27218" t="s">
        <v>57</v>
      </c>
      <c r="C27218" t="s">
        <v>2</v>
      </c>
      <c r="D27218" t="s">
        <v>5</v>
      </c>
      <c r="E27218">
        <v>0</v>
      </c>
      <c r="F27218">
        <v>0</v>
      </c>
      <c r="G27218">
        <v>42</v>
      </c>
      <c r="H27218" t="s">
        <v>136</v>
      </c>
      <c r="I27218">
        <v>0</v>
      </c>
      <c r="J27218">
        <v>0</v>
      </c>
    </row>
    <row r="27219" spans="1:10" x14ac:dyDescent="0.25">
      <c r="A27219">
        <v>215630</v>
      </c>
      <c r="B27219">
        <v>1002</v>
      </c>
      <c r="C27219" t="s">
        <v>2</v>
      </c>
      <c r="D27219" t="s">
        <v>5</v>
      </c>
      <c r="E27219">
        <v>1</v>
      </c>
      <c r="F27219" t="s">
        <v>105</v>
      </c>
      <c r="G27219" t="s">
        <v>68</v>
      </c>
      <c r="H27219" t="s">
        <v>59</v>
      </c>
      <c r="I27219">
        <v>0</v>
      </c>
      <c r="J27219">
        <v>0</v>
      </c>
    </row>
    <row r="27220" spans="1:10" x14ac:dyDescent="0.25">
      <c r="A27220">
        <v>215631</v>
      </c>
      <c r="B27220">
        <v>400</v>
      </c>
      <c r="D27220" t="s">
        <v>0</v>
      </c>
      <c r="E27220">
        <v>0</v>
      </c>
      <c r="F27220">
        <v>0</v>
      </c>
      <c r="G27220">
        <v>27</v>
      </c>
      <c r="H27220">
        <v>10</v>
      </c>
      <c r="I27220">
        <v>53</v>
      </c>
    </row>
    <row r="27221" spans="1:10" hidden="1" x14ac:dyDescent="0.25">
      <c r="A27221">
        <v>215636</v>
      </c>
      <c r="B27221" t="s">
        <v>1</v>
      </c>
      <c r="C27221" t="s">
        <v>2</v>
      </c>
      <c r="D27221" t="s">
        <v>3</v>
      </c>
      <c r="E27221" t="s">
        <v>127</v>
      </c>
      <c r="F27221" t="s">
        <v>17</v>
      </c>
      <c r="G27221" t="s">
        <v>102</v>
      </c>
      <c r="H27221" t="s">
        <v>30</v>
      </c>
      <c r="I27221" t="s">
        <v>86</v>
      </c>
      <c r="J27221" t="s">
        <v>20</v>
      </c>
    </row>
    <row r="27222" spans="1:10" hidden="1" x14ac:dyDescent="0.25">
      <c r="A27222">
        <v>215639</v>
      </c>
      <c r="B27222">
        <v>902</v>
      </c>
      <c r="C27222" t="s">
        <v>2</v>
      </c>
      <c r="D27222" t="s">
        <v>5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 t="s">
        <v>44</v>
      </c>
    </row>
    <row r="27223" spans="1:10" hidden="1" x14ac:dyDescent="0.25">
      <c r="A27223">
        <v>215640</v>
      </c>
      <c r="B27223" t="s">
        <v>56</v>
      </c>
      <c r="C27223" t="s">
        <v>2</v>
      </c>
      <c r="D27223" t="s">
        <v>5</v>
      </c>
      <c r="E27223">
        <v>0</v>
      </c>
      <c r="F27223">
        <v>0</v>
      </c>
      <c r="G27223">
        <v>1</v>
      </c>
      <c r="H27223">
        <v>56</v>
      </c>
      <c r="I27223">
        <v>0</v>
      </c>
      <c r="J27223">
        <v>0</v>
      </c>
    </row>
    <row r="27224" spans="1:10" hidden="1" x14ac:dyDescent="0.25">
      <c r="A27224">
        <v>215640</v>
      </c>
      <c r="B27224" t="s">
        <v>57</v>
      </c>
      <c r="C27224" t="s">
        <v>2</v>
      </c>
      <c r="D27224" t="s">
        <v>5</v>
      </c>
      <c r="E27224">
        <v>0</v>
      </c>
      <c r="F27224">
        <v>0</v>
      </c>
      <c r="G27224">
        <v>42</v>
      </c>
      <c r="H27224" t="s">
        <v>136</v>
      </c>
      <c r="I27224">
        <v>0</v>
      </c>
      <c r="J27224">
        <v>0</v>
      </c>
    </row>
    <row r="27225" spans="1:10" x14ac:dyDescent="0.25">
      <c r="A27225">
        <v>215640</v>
      </c>
      <c r="B27225">
        <v>1002</v>
      </c>
      <c r="C27225" t="s">
        <v>2</v>
      </c>
      <c r="D27225" t="s">
        <v>5</v>
      </c>
      <c r="E27225">
        <v>1</v>
      </c>
      <c r="F27225" t="s">
        <v>105</v>
      </c>
      <c r="G27225" t="s">
        <v>68</v>
      </c>
      <c r="H27225">
        <v>30</v>
      </c>
      <c r="I27225">
        <v>0</v>
      </c>
      <c r="J27225">
        <v>0</v>
      </c>
    </row>
    <row r="27226" spans="1:10" hidden="1" x14ac:dyDescent="0.25">
      <c r="A27226">
        <v>215646</v>
      </c>
      <c r="B27226" t="s">
        <v>1</v>
      </c>
      <c r="C27226" t="s">
        <v>2</v>
      </c>
      <c r="D27226" t="s">
        <v>3</v>
      </c>
      <c r="E27226" t="s">
        <v>127</v>
      </c>
      <c r="F27226" t="s">
        <v>17</v>
      </c>
      <c r="G27226" t="s">
        <v>102</v>
      </c>
      <c r="H27226" t="s">
        <v>30</v>
      </c>
      <c r="I27226">
        <v>0</v>
      </c>
      <c r="J27226">
        <v>0</v>
      </c>
    </row>
    <row r="27227" spans="1:10" hidden="1" x14ac:dyDescent="0.25">
      <c r="A27227">
        <v>215649</v>
      </c>
      <c r="B27227">
        <v>902</v>
      </c>
      <c r="C27227" t="s">
        <v>2</v>
      </c>
      <c r="D27227" t="s">
        <v>5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 t="s">
        <v>64</v>
      </c>
    </row>
    <row r="27228" spans="1:10" hidden="1" x14ac:dyDescent="0.25">
      <c r="A27228">
        <v>215650</v>
      </c>
      <c r="B27228" t="s">
        <v>56</v>
      </c>
      <c r="C27228" t="s">
        <v>2</v>
      </c>
      <c r="D27228" t="s">
        <v>5</v>
      </c>
      <c r="E27228">
        <v>0</v>
      </c>
      <c r="F27228">
        <v>0</v>
      </c>
      <c r="G27228">
        <v>1</v>
      </c>
      <c r="H27228">
        <v>56</v>
      </c>
      <c r="I27228">
        <v>0</v>
      </c>
      <c r="J27228">
        <v>0</v>
      </c>
    </row>
    <row r="27229" spans="1:10" hidden="1" x14ac:dyDescent="0.25">
      <c r="A27229">
        <v>215650</v>
      </c>
      <c r="B27229" t="s">
        <v>57</v>
      </c>
      <c r="C27229" t="s">
        <v>2</v>
      </c>
      <c r="D27229" t="s">
        <v>5</v>
      </c>
      <c r="E27229">
        <v>0</v>
      </c>
      <c r="F27229">
        <v>0</v>
      </c>
      <c r="G27229">
        <v>42</v>
      </c>
      <c r="H27229" t="s">
        <v>136</v>
      </c>
      <c r="I27229">
        <v>0</v>
      </c>
      <c r="J27229">
        <v>0</v>
      </c>
    </row>
    <row r="27230" spans="1:10" x14ac:dyDescent="0.25">
      <c r="A27230">
        <v>215650</v>
      </c>
      <c r="B27230">
        <v>1002</v>
      </c>
      <c r="C27230" t="s">
        <v>2</v>
      </c>
      <c r="D27230" t="s">
        <v>5</v>
      </c>
      <c r="E27230">
        <v>1</v>
      </c>
      <c r="F27230">
        <v>40</v>
      </c>
      <c r="G27230" t="s">
        <v>68</v>
      </c>
      <c r="H27230" t="s">
        <v>67</v>
      </c>
      <c r="I27230">
        <v>0</v>
      </c>
      <c r="J27230">
        <v>0</v>
      </c>
    </row>
    <row r="27231" spans="1:10" x14ac:dyDescent="0.25">
      <c r="A27231">
        <v>215651</v>
      </c>
      <c r="B27231">
        <v>400</v>
      </c>
      <c r="D27231" t="s">
        <v>0</v>
      </c>
      <c r="E27231">
        <v>0</v>
      </c>
      <c r="F27231">
        <v>0</v>
      </c>
      <c r="G27231">
        <v>27</v>
      </c>
      <c r="H27231">
        <v>10</v>
      </c>
      <c r="I27231">
        <v>53</v>
      </c>
    </row>
    <row r="27232" spans="1:10" hidden="1" x14ac:dyDescent="0.25">
      <c r="A27232">
        <v>215656</v>
      </c>
      <c r="B27232" t="s">
        <v>1</v>
      </c>
      <c r="C27232" t="s">
        <v>2</v>
      </c>
      <c r="D27232" t="s">
        <v>3</v>
      </c>
      <c r="E27232" t="s">
        <v>127</v>
      </c>
      <c r="F27232" t="s">
        <v>17</v>
      </c>
      <c r="G27232" t="s">
        <v>102</v>
      </c>
      <c r="H27232" t="s">
        <v>30</v>
      </c>
      <c r="I27232">
        <v>0</v>
      </c>
      <c r="J27232">
        <v>0</v>
      </c>
    </row>
    <row r="27233" spans="1:10" hidden="1" x14ac:dyDescent="0.25">
      <c r="A27233">
        <v>215660</v>
      </c>
      <c r="B27233">
        <v>902</v>
      </c>
      <c r="C27233" t="s">
        <v>2</v>
      </c>
      <c r="D27233" t="s">
        <v>5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 t="s">
        <v>116</v>
      </c>
    </row>
    <row r="27234" spans="1:10" hidden="1" x14ac:dyDescent="0.25">
      <c r="A27234">
        <v>215660</v>
      </c>
      <c r="B27234" t="s">
        <v>56</v>
      </c>
      <c r="C27234" t="s">
        <v>2</v>
      </c>
      <c r="D27234" t="s">
        <v>5</v>
      </c>
      <c r="E27234">
        <v>0</v>
      </c>
      <c r="F27234">
        <v>0</v>
      </c>
      <c r="G27234">
        <v>1</v>
      </c>
      <c r="H27234">
        <v>56</v>
      </c>
      <c r="I27234">
        <v>0</v>
      </c>
      <c r="J27234">
        <v>0</v>
      </c>
    </row>
    <row r="27235" spans="1:10" hidden="1" x14ac:dyDescent="0.25">
      <c r="A27235">
        <v>215660</v>
      </c>
      <c r="B27235" t="s">
        <v>57</v>
      </c>
      <c r="C27235" t="s">
        <v>2</v>
      </c>
      <c r="D27235" t="s">
        <v>5</v>
      </c>
      <c r="E27235">
        <v>0</v>
      </c>
      <c r="F27235">
        <v>0</v>
      </c>
      <c r="G27235">
        <v>42</v>
      </c>
      <c r="H27235" t="s">
        <v>136</v>
      </c>
      <c r="I27235">
        <v>0</v>
      </c>
      <c r="J27235">
        <v>0</v>
      </c>
    </row>
    <row r="27236" spans="1:10" x14ac:dyDescent="0.25">
      <c r="A27236">
        <v>215661</v>
      </c>
      <c r="B27236">
        <v>1002</v>
      </c>
      <c r="C27236" t="s">
        <v>2</v>
      </c>
      <c r="D27236" t="s">
        <v>5</v>
      </c>
      <c r="E27236">
        <v>1</v>
      </c>
      <c r="F27236" t="s">
        <v>9</v>
      </c>
      <c r="G27236" t="s">
        <v>68</v>
      </c>
      <c r="H27236" t="s">
        <v>67</v>
      </c>
      <c r="I27236">
        <v>0</v>
      </c>
      <c r="J27236">
        <v>0</v>
      </c>
    </row>
    <row r="27237" spans="1:10" hidden="1" x14ac:dyDescent="0.25">
      <c r="A27237">
        <v>215666</v>
      </c>
      <c r="B27237" t="s">
        <v>1</v>
      </c>
      <c r="C27237" t="s">
        <v>2</v>
      </c>
      <c r="D27237" t="s">
        <v>3</v>
      </c>
      <c r="E27237" t="s">
        <v>127</v>
      </c>
      <c r="F27237" t="s">
        <v>17</v>
      </c>
      <c r="G27237" t="s">
        <v>102</v>
      </c>
      <c r="H27237" t="s">
        <v>30</v>
      </c>
      <c r="I27237">
        <v>0</v>
      </c>
      <c r="J27237">
        <v>0</v>
      </c>
    </row>
    <row r="27238" spans="1:10" hidden="1" x14ac:dyDescent="0.25">
      <c r="A27238">
        <v>215670</v>
      </c>
      <c r="B27238">
        <v>902</v>
      </c>
      <c r="C27238" t="s">
        <v>2</v>
      </c>
      <c r="D27238" t="s">
        <v>5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 t="s">
        <v>64</v>
      </c>
    </row>
    <row r="27239" spans="1:10" hidden="1" x14ac:dyDescent="0.25">
      <c r="A27239">
        <v>215670</v>
      </c>
      <c r="B27239" t="s">
        <v>56</v>
      </c>
      <c r="C27239" t="s">
        <v>2</v>
      </c>
      <c r="D27239" t="s">
        <v>5</v>
      </c>
      <c r="E27239">
        <v>0</v>
      </c>
      <c r="F27239">
        <v>0</v>
      </c>
      <c r="G27239">
        <v>1</v>
      </c>
      <c r="H27239">
        <v>56</v>
      </c>
      <c r="I27239">
        <v>0</v>
      </c>
      <c r="J27239">
        <v>0</v>
      </c>
    </row>
    <row r="27240" spans="1:10" hidden="1" x14ac:dyDescent="0.25">
      <c r="A27240">
        <v>215671</v>
      </c>
      <c r="B27240" t="s">
        <v>57</v>
      </c>
      <c r="C27240" t="s">
        <v>2</v>
      </c>
      <c r="D27240" t="s">
        <v>5</v>
      </c>
      <c r="E27240">
        <v>0</v>
      </c>
      <c r="F27240">
        <v>0</v>
      </c>
      <c r="G27240">
        <v>42</v>
      </c>
      <c r="H27240" t="s">
        <v>136</v>
      </c>
      <c r="I27240">
        <v>0</v>
      </c>
      <c r="J27240">
        <v>0</v>
      </c>
    </row>
    <row r="27241" spans="1:10" x14ac:dyDescent="0.25">
      <c r="A27241">
        <v>215671</v>
      </c>
      <c r="B27241">
        <v>1002</v>
      </c>
      <c r="C27241" t="s">
        <v>2</v>
      </c>
      <c r="D27241" t="s">
        <v>5</v>
      </c>
      <c r="E27241">
        <v>1</v>
      </c>
      <c r="F27241" t="s">
        <v>9</v>
      </c>
      <c r="G27241" t="s">
        <v>68</v>
      </c>
      <c r="H27241" t="s">
        <v>126</v>
      </c>
      <c r="I27241">
        <v>0</v>
      </c>
      <c r="J27241">
        <v>0</v>
      </c>
    </row>
    <row r="27242" spans="1:10" hidden="1" x14ac:dyDescent="0.25">
      <c r="A27242">
        <v>215676</v>
      </c>
      <c r="B27242" t="s">
        <v>1</v>
      </c>
      <c r="C27242" t="s">
        <v>2</v>
      </c>
      <c r="D27242" t="s">
        <v>3</v>
      </c>
      <c r="E27242" t="s">
        <v>127</v>
      </c>
      <c r="F27242" t="s">
        <v>17</v>
      </c>
      <c r="G27242" t="s">
        <v>102</v>
      </c>
      <c r="H27242" t="s">
        <v>30</v>
      </c>
      <c r="I27242">
        <v>0</v>
      </c>
      <c r="J27242">
        <v>0</v>
      </c>
    </row>
    <row r="27243" spans="1:10" hidden="1" x14ac:dyDescent="0.25">
      <c r="A27243">
        <v>215680</v>
      </c>
      <c r="B27243">
        <v>902</v>
      </c>
      <c r="C27243" t="s">
        <v>2</v>
      </c>
      <c r="D27243" t="s">
        <v>5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 t="s">
        <v>44</v>
      </c>
    </row>
    <row r="27244" spans="1:10" hidden="1" x14ac:dyDescent="0.25">
      <c r="A27244">
        <v>215681</v>
      </c>
      <c r="B27244" t="s">
        <v>56</v>
      </c>
      <c r="C27244" t="s">
        <v>2</v>
      </c>
      <c r="D27244" t="s">
        <v>5</v>
      </c>
      <c r="E27244">
        <v>0</v>
      </c>
      <c r="F27244">
        <v>0</v>
      </c>
      <c r="G27244">
        <v>1</v>
      </c>
      <c r="H27244">
        <v>56</v>
      </c>
      <c r="I27244">
        <v>0</v>
      </c>
      <c r="J27244">
        <v>0</v>
      </c>
    </row>
    <row r="27245" spans="1:10" hidden="1" x14ac:dyDescent="0.25">
      <c r="A27245">
        <v>215681</v>
      </c>
      <c r="B27245" t="s">
        <v>57</v>
      </c>
      <c r="C27245" t="s">
        <v>2</v>
      </c>
      <c r="D27245" t="s">
        <v>5</v>
      </c>
      <c r="E27245">
        <v>0</v>
      </c>
      <c r="F27245">
        <v>0</v>
      </c>
      <c r="G27245">
        <v>42</v>
      </c>
      <c r="H27245" t="s">
        <v>136</v>
      </c>
      <c r="I27245">
        <v>0</v>
      </c>
      <c r="J27245">
        <v>0</v>
      </c>
    </row>
    <row r="27246" spans="1:10" x14ac:dyDescent="0.25">
      <c r="A27246">
        <v>215681</v>
      </c>
      <c r="B27246">
        <v>1002</v>
      </c>
      <c r="C27246" t="s">
        <v>2</v>
      </c>
      <c r="D27246" t="s">
        <v>5</v>
      </c>
      <c r="E27246">
        <v>1</v>
      </c>
      <c r="F27246">
        <v>41</v>
      </c>
      <c r="G27246" t="s">
        <v>68</v>
      </c>
      <c r="H27246" t="s">
        <v>132</v>
      </c>
      <c r="I27246">
        <v>0</v>
      </c>
      <c r="J27246">
        <v>0</v>
      </c>
    </row>
    <row r="27247" spans="1:10" hidden="1" x14ac:dyDescent="0.25">
      <c r="A27247">
        <v>215686</v>
      </c>
      <c r="B27247" t="s">
        <v>1</v>
      </c>
      <c r="C27247" t="s">
        <v>2</v>
      </c>
      <c r="D27247" t="s">
        <v>3</v>
      </c>
      <c r="E27247" t="s">
        <v>127</v>
      </c>
      <c r="F27247" t="s">
        <v>17</v>
      </c>
      <c r="G27247" t="s">
        <v>102</v>
      </c>
      <c r="H27247" t="s">
        <v>30</v>
      </c>
      <c r="I27247">
        <v>0</v>
      </c>
      <c r="J27247">
        <v>0</v>
      </c>
    </row>
    <row r="27248" spans="1:10" hidden="1" x14ac:dyDescent="0.25">
      <c r="A27248">
        <v>215687</v>
      </c>
      <c r="B27248" t="s">
        <v>4</v>
      </c>
      <c r="C27248" t="s">
        <v>2</v>
      </c>
      <c r="D27248" t="s">
        <v>5</v>
      </c>
      <c r="E27248">
        <v>10</v>
      </c>
      <c r="F27248">
        <v>75</v>
      </c>
      <c r="G27248">
        <v>63</v>
      </c>
      <c r="H27248">
        <v>64</v>
      </c>
      <c r="I27248">
        <v>30</v>
      </c>
      <c r="J27248">
        <v>75</v>
      </c>
    </row>
    <row r="27249" spans="1:10" hidden="1" x14ac:dyDescent="0.25">
      <c r="A27249">
        <v>215691</v>
      </c>
      <c r="B27249">
        <v>902</v>
      </c>
      <c r="C27249" t="s">
        <v>2</v>
      </c>
      <c r="D27249" t="s">
        <v>5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 t="s">
        <v>64</v>
      </c>
    </row>
    <row r="27250" spans="1:10" hidden="1" x14ac:dyDescent="0.25">
      <c r="A27250">
        <v>215691</v>
      </c>
      <c r="B27250" t="s">
        <v>56</v>
      </c>
      <c r="C27250" t="s">
        <v>2</v>
      </c>
      <c r="D27250" t="s">
        <v>5</v>
      </c>
      <c r="E27250">
        <v>0</v>
      </c>
      <c r="F27250">
        <v>0</v>
      </c>
      <c r="G27250">
        <v>1</v>
      </c>
      <c r="H27250">
        <v>56</v>
      </c>
      <c r="I27250">
        <v>0</v>
      </c>
      <c r="J27250">
        <v>0</v>
      </c>
    </row>
    <row r="27251" spans="1:10" hidden="1" x14ac:dyDescent="0.25">
      <c r="A27251">
        <v>215691</v>
      </c>
      <c r="B27251" t="s">
        <v>57</v>
      </c>
      <c r="C27251" t="s">
        <v>2</v>
      </c>
      <c r="D27251" t="s">
        <v>5</v>
      </c>
      <c r="E27251">
        <v>0</v>
      </c>
      <c r="F27251">
        <v>0</v>
      </c>
      <c r="G27251">
        <v>42</v>
      </c>
      <c r="H27251" t="s">
        <v>136</v>
      </c>
      <c r="I27251">
        <v>0</v>
      </c>
      <c r="J27251">
        <v>0</v>
      </c>
    </row>
    <row r="27252" spans="1:10" x14ac:dyDescent="0.25">
      <c r="A27252">
        <v>215691</v>
      </c>
      <c r="B27252">
        <v>1002</v>
      </c>
      <c r="C27252" t="s">
        <v>2</v>
      </c>
      <c r="D27252" t="s">
        <v>5</v>
      </c>
      <c r="E27252">
        <v>1</v>
      </c>
      <c r="F27252" t="s">
        <v>106</v>
      </c>
      <c r="G27252" t="s">
        <v>68</v>
      </c>
      <c r="H27252">
        <v>28</v>
      </c>
      <c r="I27252">
        <v>0</v>
      </c>
      <c r="J27252">
        <v>0</v>
      </c>
    </row>
    <row r="27253" spans="1:10" hidden="1" x14ac:dyDescent="0.25">
      <c r="A27253">
        <v>215696</v>
      </c>
      <c r="B27253" t="s">
        <v>1</v>
      </c>
      <c r="C27253" t="s">
        <v>2</v>
      </c>
      <c r="D27253" t="s">
        <v>3</v>
      </c>
      <c r="E27253" t="s">
        <v>127</v>
      </c>
      <c r="F27253" t="s">
        <v>17</v>
      </c>
      <c r="G27253" t="s">
        <v>102</v>
      </c>
      <c r="H27253" t="s">
        <v>30</v>
      </c>
      <c r="I27253">
        <v>0</v>
      </c>
      <c r="J27253">
        <v>0</v>
      </c>
    </row>
    <row r="27254" spans="1:10" hidden="1" x14ac:dyDescent="0.25">
      <c r="A27254">
        <v>215697</v>
      </c>
      <c r="B27254" t="s">
        <v>6</v>
      </c>
      <c r="C27254" t="s">
        <v>2</v>
      </c>
      <c r="D27254" t="s">
        <v>5</v>
      </c>
      <c r="E27254">
        <v>0</v>
      </c>
      <c r="F27254">
        <v>1</v>
      </c>
      <c r="G27254">
        <v>19</v>
      </c>
      <c r="H27254" t="s">
        <v>7</v>
      </c>
      <c r="I27254">
        <v>0</v>
      </c>
      <c r="J27254">
        <v>0</v>
      </c>
    </row>
    <row r="27255" spans="1:10" hidden="1" x14ac:dyDescent="0.25">
      <c r="A27255">
        <v>215701</v>
      </c>
      <c r="B27255">
        <v>902</v>
      </c>
      <c r="C27255" t="s">
        <v>2</v>
      </c>
      <c r="D27255" t="s">
        <v>5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 t="s">
        <v>44</v>
      </c>
    </row>
    <row r="27256" spans="1:10" hidden="1" x14ac:dyDescent="0.25">
      <c r="A27256">
        <v>215701</v>
      </c>
      <c r="B27256" t="s">
        <v>56</v>
      </c>
      <c r="C27256" t="s">
        <v>2</v>
      </c>
      <c r="D27256" t="s">
        <v>5</v>
      </c>
      <c r="E27256">
        <v>0</v>
      </c>
      <c r="F27256">
        <v>0</v>
      </c>
      <c r="G27256">
        <v>1</v>
      </c>
      <c r="H27256">
        <v>56</v>
      </c>
      <c r="I27256">
        <v>0</v>
      </c>
      <c r="J27256">
        <v>0</v>
      </c>
    </row>
    <row r="27257" spans="1:10" hidden="1" x14ac:dyDescent="0.25">
      <c r="A27257">
        <v>215701</v>
      </c>
      <c r="B27257" t="s">
        <v>57</v>
      </c>
      <c r="C27257" t="s">
        <v>2</v>
      </c>
      <c r="D27257" t="s">
        <v>5</v>
      </c>
      <c r="E27257">
        <v>0</v>
      </c>
      <c r="F27257">
        <v>0</v>
      </c>
      <c r="G27257">
        <v>42</v>
      </c>
      <c r="H27257" t="s">
        <v>136</v>
      </c>
      <c r="I27257">
        <v>0</v>
      </c>
      <c r="J27257">
        <v>0</v>
      </c>
    </row>
    <row r="27258" spans="1:10" x14ac:dyDescent="0.25">
      <c r="A27258">
        <v>215702</v>
      </c>
      <c r="B27258">
        <v>1002</v>
      </c>
      <c r="C27258" t="s">
        <v>2</v>
      </c>
      <c r="D27258" t="s">
        <v>5</v>
      </c>
      <c r="E27258">
        <v>1</v>
      </c>
      <c r="F27258" t="s">
        <v>16</v>
      </c>
      <c r="G27258" t="s">
        <v>68</v>
      </c>
      <c r="H27258">
        <v>28</v>
      </c>
      <c r="I27258">
        <v>0</v>
      </c>
      <c r="J27258">
        <v>0</v>
      </c>
    </row>
    <row r="27259" spans="1:10" hidden="1" x14ac:dyDescent="0.25">
      <c r="A27259">
        <v>215706</v>
      </c>
      <c r="B27259" t="s">
        <v>1</v>
      </c>
      <c r="C27259" t="s">
        <v>2</v>
      </c>
      <c r="D27259" t="s">
        <v>3</v>
      </c>
      <c r="E27259" t="s">
        <v>127</v>
      </c>
      <c r="F27259" t="s">
        <v>17</v>
      </c>
      <c r="G27259" t="s">
        <v>102</v>
      </c>
      <c r="H27259" t="s">
        <v>30</v>
      </c>
      <c r="I27259">
        <v>0</v>
      </c>
      <c r="J27259">
        <v>0</v>
      </c>
    </row>
    <row r="27260" spans="1:10" hidden="1" x14ac:dyDescent="0.25">
      <c r="A27260">
        <v>215707</v>
      </c>
      <c r="B27260" t="s">
        <v>8</v>
      </c>
      <c r="C27260" t="s">
        <v>2</v>
      </c>
      <c r="D27260" t="s">
        <v>3</v>
      </c>
      <c r="E27260">
        <v>26</v>
      </c>
      <c r="F27260">
        <v>1</v>
      </c>
      <c r="G27260">
        <v>26</v>
      </c>
      <c r="H27260">
        <v>1</v>
      </c>
      <c r="I27260">
        <v>26</v>
      </c>
      <c r="J27260">
        <v>1</v>
      </c>
    </row>
    <row r="27261" spans="1:10" x14ac:dyDescent="0.25">
      <c r="A27261">
        <v>215711</v>
      </c>
      <c r="B27261">
        <v>400</v>
      </c>
      <c r="D27261" t="s">
        <v>0</v>
      </c>
      <c r="E27261">
        <v>0</v>
      </c>
      <c r="F27261">
        <v>0</v>
      </c>
      <c r="G27261">
        <v>27</v>
      </c>
      <c r="H27261">
        <v>10</v>
      </c>
      <c r="I27261">
        <v>53</v>
      </c>
    </row>
    <row r="27262" spans="1:10" hidden="1" x14ac:dyDescent="0.25">
      <c r="A27262">
        <v>215711</v>
      </c>
      <c r="B27262">
        <v>902</v>
      </c>
      <c r="C27262" t="s">
        <v>2</v>
      </c>
      <c r="D27262" t="s">
        <v>5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 t="s">
        <v>66</v>
      </c>
    </row>
    <row r="27263" spans="1:10" hidden="1" x14ac:dyDescent="0.25">
      <c r="A27263">
        <v>215712</v>
      </c>
      <c r="B27263" t="s">
        <v>56</v>
      </c>
      <c r="C27263" t="s">
        <v>2</v>
      </c>
      <c r="D27263" t="s">
        <v>5</v>
      </c>
      <c r="E27263">
        <v>0</v>
      </c>
      <c r="F27263">
        <v>0</v>
      </c>
      <c r="G27263">
        <v>1</v>
      </c>
      <c r="H27263">
        <v>56</v>
      </c>
      <c r="I27263">
        <v>0</v>
      </c>
      <c r="J27263">
        <v>0</v>
      </c>
    </row>
    <row r="27264" spans="1:10" hidden="1" x14ac:dyDescent="0.25">
      <c r="A27264">
        <v>215713</v>
      </c>
      <c r="B27264" t="s">
        <v>57</v>
      </c>
      <c r="C27264" t="s">
        <v>2</v>
      </c>
      <c r="D27264" t="s">
        <v>5</v>
      </c>
      <c r="E27264">
        <v>0</v>
      </c>
      <c r="F27264">
        <v>0</v>
      </c>
      <c r="G27264">
        <v>42</v>
      </c>
      <c r="H27264" t="s">
        <v>136</v>
      </c>
      <c r="I27264">
        <v>0</v>
      </c>
      <c r="J27264">
        <v>0</v>
      </c>
    </row>
    <row r="27265" spans="1:10" x14ac:dyDescent="0.25">
      <c r="A27265">
        <v>215713</v>
      </c>
      <c r="B27265">
        <v>1002</v>
      </c>
      <c r="C27265" t="s">
        <v>2</v>
      </c>
      <c r="D27265" t="s">
        <v>5</v>
      </c>
      <c r="E27265">
        <v>1</v>
      </c>
      <c r="F27265" t="s">
        <v>16</v>
      </c>
      <c r="G27265" t="s">
        <v>68</v>
      </c>
      <c r="H27265">
        <v>25</v>
      </c>
      <c r="I27265">
        <v>0</v>
      </c>
      <c r="J27265">
        <v>0</v>
      </c>
    </row>
    <row r="27266" spans="1:10" hidden="1" x14ac:dyDescent="0.25">
      <c r="A27266">
        <v>215716</v>
      </c>
      <c r="B27266" t="s">
        <v>1</v>
      </c>
      <c r="C27266" t="s">
        <v>2</v>
      </c>
      <c r="D27266" t="s">
        <v>3</v>
      </c>
      <c r="E27266" t="s">
        <v>127</v>
      </c>
      <c r="F27266" t="s">
        <v>17</v>
      </c>
      <c r="G27266" t="s">
        <v>102</v>
      </c>
      <c r="H27266" t="s">
        <v>30</v>
      </c>
      <c r="I27266" t="s">
        <v>86</v>
      </c>
      <c r="J27266" t="s">
        <v>20</v>
      </c>
    </row>
    <row r="27267" spans="1:10" hidden="1" x14ac:dyDescent="0.25">
      <c r="A27267">
        <v>215721</v>
      </c>
      <c r="B27267">
        <v>902</v>
      </c>
      <c r="C27267" t="s">
        <v>2</v>
      </c>
      <c r="D27267" t="s">
        <v>5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 t="s">
        <v>65</v>
      </c>
    </row>
    <row r="27268" spans="1:10" hidden="1" x14ac:dyDescent="0.25">
      <c r="A27268">
        <v>215722</v>
      </c>
      <c r="B27268" t="s">
        <v>56</v>
      </c>
      <c r="C27268" t="s">
        <v>2</v>
      </c>
      <c r="D27268" t="s">
        <v>5</v>
      </c>
      <c r="E27268">
        <v>0</v>
      </c>
      <c r="F27268">
        <v>0</v>
      </c>
      <c r="G27268">
        <v>1</v>
      </c>
      <c r="H27268">
        <v>56</v>
      </c>
      <c r="I27268">
        <v>0</v>
      </c>
      <c r="J27268">
        <v>0</v>
      </c>
    </row>
    <row r="27269" spans="1:10" hidden="1" x14ac:dyDescent="0.25">
      <c r="A27269">
        <v>215722</v>
      </c>
      <c r="B27269" t="s">
        <v>57</v>
      </c>
      <c r="C27269" t="s">
        <v>2</v>
      </c>
      <c r="D27269" t="s">
        <v>5</v>
      </c>
      <c r="E27269">
        <v>0</v>
      </c>
      <c r="F27269">
        <v>0</v>
      </c>
      <c r="G27269">
        <v>42</v>
      </c>
      <c r="H27269" t="s">
        <v>136</v>
      </c>
      <c r="I27269">
        <v>0</v>
      </c>
      <c r="J27269">
        <v>0</v>
      </c>
    </row>
    <row r="27270" spans="1:10" x14ac:dyDescent="0.25">
      <c r="A27270">
        <v>215722</v>
      </c>
      <c r="B27270">
        <v>1002</v>
      </c>
      <c r="C27270" t="s">
        <v>2</v>
      </c>
      <c r="D27270" t="s">
        <v>5</v>
      </c>
      <c r="E27270">
        <v>1</v>
      </c>
      <c r="F27270">
        <v>40</v>
      </c>
      <c r="G27270" t="s">
        <v>68</v>
      </c>
      <c r="H27270">
        <v>25</v>
      </c>
      <c r="I27270">
        <v>0</v>
      </c>
      <c r="J27270">
        <v>0</v>
      </c>
    </row>
    <row r="27271" spans="1:10" hidden="1" x14ac:dyDescent="0.25">
      <c r="A27271">
        <v>215726</v>
      </c>
      <c r="B27271" t="s">
        <v>1</v>
      </c>
      <c r="C27271" t="s">
        <v>2</v>
      </c>
      <c r="D27271" t="s">
        <v>3</v>
      </c>
      <c r="E27271" t="s">
        <v>127</v>
      </c>
      <c r="F27271" t="s">
        <v>17</v>
      </c>
      <c r="G27271" t="s">
        <v>102</v>
      </c>
      <c r="H27271" t="s">
        <v>30</v>
      </c>
      <c r="I27271" t="s">
        <v>86</v>
      </c>
      <c r="J27271" t="s">
        <v>20</v>
      </c>
    </row>
    <row r="27272" spans="1:10" x14ac:dyDescent="0.25">
      <c r="A27272">
        <v>215731</v>
      </c>
      <c r="B27272">
        <v>400</v>
      </c>
      <c r="D27272" t="s">
        <v>0</v>
      </c>
      <c r="E27272">
        <v>0</v>
      </c>
      <c r="F27272">
        <v>0</v>
      </c>
      <c r="G27272">
        <v>27</v>
      </c>
      <c r="H27272">
        <v>10</v>
      </c>
      <c r="I27272">
        <v>53</v>
      </c>
    </row>
    <row r="27273" spans="1:10" hidden="1" x14ac:dyDescent="0.25">
      <c r="A27273">
        <v>215732</v>
      </c>
      <c r="B27273">
        <v>902</v>
      </c>
      <c r="C27273" t="s">
        <v>2</v>
      </c>
      <c r="D27273" t="s">
        <v>5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10</v>
      </c>
    </row>
    <row r="27274" spans="1:10" hidden="1" x14ac:dyDescent="0.25">
      <c r="A27274">
        <v>215732</v>
      </c>
      <c r="B27274" t="s">
        <v>56</v>
      </c>
      <c r="C27274" t="s">
        <v>2</v>
      </c>
      <c r="D27274" t="s">
        <v>5</v>
      </c>
      <c r="E27274">
        <v>0</v>
      </c>
      <c r="F27274">
        <v>0</v>
      </c>
      <c r="G27274">
        <v>1</v>
      </c>
      <c r="H27274">
        <v>56</v>
      </c>
      <c r="I27274">
        <v>0</v>
      </c>
      <c r="J27274">
        <v>0</v>
      </c>
    </row>
    <row r="27275" spans="1:10" hidden="1" x14ac:dyDescent="0.25">
      <c r="A27275">
        <v>215732</v>
      </c>
      <c r="B27275" t="s">
        <v>57</v>
      </c>
      <c r="C27275" t="s">
        <v>2</v>
      </c>
      <c r="D27275" t="s">
        <v>5</v>
      </c>
      <c r="E27275">
        <v>0</v>
      </c>
      <c r="F27275">
        <v>0</v>
      </c>
      <c r="G27275">
        <v>42</v>
      </c>
      <c r="H27275" t="s">
        <v>136</v>
      </c>
      <c r="I27275">
        <v>0</v>
      </c>
      <c r="J27275">
        <v>0</v>
      </c>
    </row>
    <row r="27276" spans="1:10" x14ac:dyDescent="0.25">
      <c r="A27276">
        <v>215733</v>
      </c>
      <c r="B27276">
        <v>1002</v>
      </c>
      <c r="C27276" t="s">
        <v>2</v>
      </c>
      <c r="D27276" t="s">
        <v>5</v>
      </c>
      <c r="E27276">
        <v>1</v>
      </c>
      <c r="F27276" t="s">
        <v>71</v>
      </c>
      <c r="G27276" t="s">
        <v>68</v>
      </c>
      <c r="H27276">
        <v>24</v>
      </c>
      <c r="I27276">
        <v>0</v>
      </c>
      <c r="J27276">
        <v>0</v>
      </c>
    </row>
    <row r="27277" spans="1:10" hidden="1" x14ac:dyDescent="0.25">
      <c r="A27277">
        <v>215736</v>
      </c>
      <c r="B27277" t="s">
        <v>1</v>
      </c>
      <c r="C27277" t="s">
        <v>2</v>
      </c>
      <c r="D27277" t="s">
        <v>3</v>
      </c>
      <c r="E27277" t="s">
        <v>127</v>
      </c>
      <c r="F27277" t="s">
        <v>17</v>
      </c>
      <c r="G27277" t="s">
        <v>102</v>
      </c>
      <c r="H27277" t="s">
        <v>30</v>
      </c>
      <c r="I27277" t="s">
        <v>86</v>
      </c>
      <c r="J27277" t="s">
        <v>20</v>
      </c>
    </row>
    <row r="27278" spans="1:10" hidden="1" x14ac:dyDescent="0.25">
      <c r="A27278">
        <v>215742</v>
      </c>
      <c r="B27278">
        <v>902</v>
      </c>
      <c r="C27278" t="s">
        <v>2</v>
      </c>
      <c r="D27278" t="s">
        <v>5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 t="s">
        <v>66</v>
      </c>
    </row>
    <row r="27279" spans="1:10" hidden="1" x14ac:dyDescent="0.25">
      <c r="A27279">
        <v>215742</v>
      </c>
      <c r="B27279" t="s">
        <v>56</v>
      </c>
      <c r="C27279" t="s">
        <v>2</v>
      </c>
      <c r="D27279" t="s">
        <v>5</v>
      </c>
      <c r="E27279">
        <v>0</v>
      </c>
      <c r="F27279">
        <v>0</v>
      </c>
      <c r="G27279">
        <v>1</v>
      </c>
      <c r="H27279">
        <v>56</v>
      </c>
      <c r="I27279">
        <v>0</v>
      </c>
      <c r="J27279">
        <v>0</v>
      </c>
    </row>
    <row r="27280" spans="1:10" hidden="1" x14ac:dyDescent="0.25">
      <c r="A27280">
        <v>215743</v>
      </c>
      <c r="B27280" t="s">
        <v>57</v>
      </c>
      <c r="C27280" t="s">
        <v>2</v>
      </c>
      <c r="D27280" t="s">
        <v>5</v>
      </c>
      <c r="E27280">
        <v>0</v>
      </c>
      <c r="F27280">
        <v>0</v>
      </c>
      <c r="G27280">
        <v>42</v>
      </c>
      <c r="H27280" t="s">
        <v>136</v>
      </c>
      <c r="I27280">
        <v>0</v>
      </c>
      <c r="J27280">
        <v>0</v>
      </c>
    </row>
    <row r="27281" spans="1:10" x14ac:dyDescent="0.25">
      <c r="A27281">
        <v>215743</v>
      </c>
      <c r="B27281">
        <v>1002</v>
      </c>
      <c r="C27281" t="s">
        <v>2</v>
      </c>
      <c r="D27281" t="s">
        <v>5</v>
      </c>
      <c r="E27281">
        <v>1</v>
      </c>
      <c r="F27281" t="s">
        <v>9</v>
      </c>
      <c r="G27281" t="s">
        <v>68</v>
      </c>
      <c r="H27281">
        <v>24</v>
      </c>
      <c r="I27281">
        <v>0</v>
      </c>
      <c r="J27281">
        <v>0</v>
      </c>
    </row>
    <row r="27282" spans="1:10" hidden="1" x14ac:dyDescent="0.25">
      <c r="A27282">
        <v>215745</v>
      </c>
      <c r="B27282" t="s">
        <v>1</v>
      </c>
      <c r="C27282" t="s">
        <v>2</v>
      </c>
      <c r="D27282" t="s">
        <v>3</v>
      </c>
      <c r="E27282" t="s">
        <v>127</v>
      </c>
      <c r="F27282" t="s">
        <v>17</v>
      </c>
      <c r="G27282" t="s">
        <v>102</v>
      </c>
      <c r="H27282" t="s">
        <v>30</v>
      </c>
      <c r="I27282" t="s">
        <v>86</v>
      </c>
      <c r="J27282" t="s">
        <v>20</v>
      </c>
    </row>
    <row r="27283" spans="1:10" x14ac:dyDescent="0.25">
      <c r="A27283">
        <v>215751</v>
      </c>
      <c r="B27283">
        <v>400</v>
      </c>
      <c r="D27283" t="s">
        <v>0</v>
      </c>
      <c r="E27283">
        <v>0</v>
      </c>
      <c r="F27283">
        <v>0</v>
      </c>
      <c r="G27283">
        <v>27</v>
      </c>
      <c r="H27283">
        <v>10</v>
      </c>
      <c r="I27283">
        <v>53</v>
      </c>
    </row>
    <row r="27284" spans="1:10" hidden="1" x14ac:dyDescent="0.25">
      <c r="A27284">
        <v>215752</v>
      </c>
      <c r="B27284">
        <v>902</v>
      </c>
      <c r="C27284" t="s">
        <v>2</v>
      </c>
      <c r="D27284" t="s">
        <v>5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 t="s">
        <v>64</v>
      </c>
    </row>
    <row r="27285" spans="1:10" hidden="1" x14ac:dyDescent="0.25">
      <c r="A27285">
        <v>215752</v>
      </c>
      <c r="B27285" t="s">
        <v>56</v>
      </c>
      <c r="C27285" t="s">
        <v>2</v>
      </c>
      <c r="D27285" t="s">
        <v>5</v>
      </c>
      <c r="E27285">
        <v>0</v>
      </c>
      <c r="F27285">
        <v>0</v>
      </c>
      <c r="G27285">
        <v>1</v>
      </c>
      <c r="H27285">
        <v>56</v>
      </c>
      <c r="I27285">
        <v>0</v>
      </c>
      <c r="J27285">
        <v>0</v>
      </c>
    </row>
    <row r="27286" spans="1:10" hidden="1" x14ac:dyDescent="0.25">
      <c r="A27286">
        <v>215753</v>
      </c>
      <c r="B27286" t="s">
        <v>57</v>
      </c>
      <c r="C27286" t="s">
        <v>2</v>
      </c>
      <c r="D27286" t="s">
        <v>5</v>
      </c>
      <c r="E27286">
        <v>0</v>
      </c>
      <c r="F27286">
        <v>0</v>
      </c>
      <c r="G27286">
        <v>42</v>
      </c>
      <c r="H27286" t="s">
        <v>136</v>
      </c>
      <c r="I27286">
        <v>0</v>
      </c>
      <c r="J27286">
        <v>0</v>
      </c>
    </row>
    <row r="27287" spans="1:10" x14ac:dyDescent="0.25">
      <c r="A27287">
        <v>215753</v>
      </c>
      <c r="B27287">
        <v>1002</v>
      </c>
      <c r="C27287" t="s">
        <v>2</v>
      </c>
      <c r="D27287" t="s">
        <v>5</v>
      </c>
      <c r="E27287">
        <v>1</v>
      </c>
      <c r="F27287">
        <v>37</v>
      </c>
      <c r="G27287" t="s">
        <v>68</v>
      </c>
      <c r="H27287">
        <v>23</v>
      </c>
      <c r="I27287">
        <v>0</v>
      </c>
      <c r="J27287">
        <v>0</v>
      </c>
    </row>
    <row r="27288" spans="1:10" hidden="1" x14ac:dyDescent="0.25">
      <c r="A27288">
        <v>215755</v>
      </c>
      <c r="B27288" t="s">
        <v>1</v>
      </c>
      <c r="C27288" t="s">
        <v>2</v>
      </c>
      <c r="D27288" t="s">
        <v>3</v>
      </c>
      <c r="E27288" t="s">
        <v>127</v>
      </c>
      <c r="F27288" t="s">
        <v>17</v>
      </c>
      <c r="G27288" t="s">
        <v>102</v>
      </c>
      <c r="H27288" t="s">
        <v>30</v>
      </c>
      <c r="I27288" t="s">
        <v>86</v>
      </c>
      <c r="J27288" t="s">
        <v>20</v>
      </c>
    </row>
    <row r="27289" spans="1:10" hidden="1" x14ac:dyDescent="0.25">
      <c r="A27289">
        <v>215762</v>
      </c>
      <c r="B27289">
        <v>902</v>
      </c>
      <c r="C27289" t="s">
        <v>2</v>
      </c>
      <c r="D27289" t="s">
        <v>5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 t="s">
        <v>64</v>
      </c>
    </row>
    <row r="27290" spans="1:10" hidden="1" x14ac:dyDescent="0.25">
      <c r="A27290">
        <v>215763</v>
      </c>
      <c r="B27290" t="s">
        <v>56</v>
      </c>
      <c r="C27290" t="s">
        <v>2</v>
      </c>
      <c r="D27290" t="s">
        <v>5</v>
      </c>
      <c r="E27290">
        <v>0</v>
      </c>
      <c r="F27290">
        <v>0</v>
      </c>
      <c r="G27290">
        <v>1</v>
      </c>
      <c r="H27290">
        <v>56</v>
      </c>
      <c r="I27290">
        <v>0</v>
      </c>
      <c r="J27290">
        <v>0</v>
      </c>
    </row>
    <row r="27291" spans="1:10" hidden="1" x14ac:dyDescent="0.25">
      <c r="A27291">
        <v>215763</v>
      </c>
      <c r="B27291" t="s">
        <v>57</v>
      </c>
      <c r="C27291" t="s">
        <v>2</v>
      </c>
      <c r="D27291" t="s">
        <v>5</v>
      </c>
      <c r="E27291">
        <v>0</v>
      </c>
      <c r="F27291">
        <v>0</v>
      </c>
      <c r="G27291">
        <v>42</v>
      </c>
      <c r="H27291" t="s">
        <v>136</v>
      </c>
      <c r="I27291">
        <v>0</v>
      </c>
      <c r="J27291">
        <v>0</v>
      </c>
    </row>
    <row r="27292" spans="1:10" x14ac:dyDescent="0.25">
      <c r="A27292">
        <v>215763</v>
      </c>
      <c r="B27292">
        <v>1002</v>
      </c>
      <c r="C27292" t="s">
        <v>2</v>
      </c>
      <c r="D27292" t="s">
        <v>5</v>
      </c>
      <c r="E27292">
        <v>1</v>
      </c>
      <c r="F27292" t="s">
        <v>105</v>
      </c>
      <c r="G27292" t="s">
        <v>68</v>
      </c>
      <c r="H27292">
        <v>23</v>
      </c>
      <c r="I27292">
        <v>0</v>
      </c>
      <c r="J27292">
        <v>0</v>
      </c>
    </row>
    <row r="27293" spans="1:10" hidden="1" x14ac:dyDescent="0.25">
      <c r="A27293">
        <v>215765</v>
      </c>
      <c r="B27293" t="s">
        <v>1</v>
      </c>
      <c r="C27293" t="s">
        <v>2</v>
      </c>
      <c r="D27293" t="s">
        <v>3</v>
      </c>
      <c r="E27293" t="s">
        <v>127</v>
      </c>
      <c r="F27293" t="s">
        <v>17</v>
      </c>
      <c r="G27293" t="s">
        <v>102</v>
      </c>
      <c r="H27293" t="s">
        <v>30</v>
      </c>
      <c r="I27293" t="s">
        <v>86</v>
      </c>
      <c r="J27293" t="s">
        <v>20</v>
      </c>
    </row>
    <row r="27294" spans="1:10" x14ac:dyDescent="0.25">
      <c r="A27294">
        <v>215771</v>
      </c>
      <c r="B27294">
        <v>400</v>
      </c>
      <c r="D27294" t="s">
        <v>0</v>
      </c>
      <c r="E27294">
        <v>0</v>
      </c>
      <c r="F27294">
        <v>0</v>
      </c>
      <c r="G27294">
        <v>27</v>
      </c>
      <c r="H27294">
        <v>10</v>
      </c>
      <c r="I27294">
        <v>53</v>
      </c>
    </row>
    <row r="27295" spans="1:10" hidden="1" x14ac:dyDescent="0.25">
      <c r="A27295">
        <v>215773</v>
      </c>
      <c r="B27295">
        <v>902</v>
      </c>
      <c r="C27295" t="s">
        <v>2</v>
      </c>
      <c r="D27295" t="s">
        <v>5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 t="s">
        <v>66</v>
      </c>
    </row>
    <row r="27296" spans="1:10" hidden="1" x14ac:dyDescent="0.25">
      <c r="A27296">
        <v>215773</v>
      </c>
      <c r="B27296" t="s">
        <v>56</v>
      </c>
      <c r="C27296" t="s">
        <v>2</v>
      </c>
      <c r="D27296" t="s">
        <v>5</v>
      </c>
      <c r="E27296">
        <v>0</v>
      </c>
      <c r="F27296">
        <v>0</v>
      </c>
      <c r="G27296">
        <v>1</v>
      </c>
      <c r="H27296">
        <v>56</v>
      </c>
      <c r="I27296">
        <v>0</v>
      </c>
      <c r="J27296">
        <v>0</v>
      </c>
    </row>
    <row r="27297" spans="1:10" hidden="1" x14ac:dyDescent="0.25">
      <c r="A27297">
        <v>215773</v>
      </c>
      <c r="B27297" t="s">
        <v>57</v>
      </c>
      <c r="C27297" t="s">
        <v>2</v>
      </c>
      <c r="D27297" t="s">
        <v>5</v>
      </c>
      <c r="E27297">
        <v>0</v>
      </c>
      <c r="F27297">
        <v>0</v>
      </c>
      <c r="G27297">
        <v>42</v>
      </c>
      <c r="H27297" t="s">
        <v>136</v>
      </c>
      <c r="I27297">
        <v>0</v>
      </c>
      <c r="J27297">
        <v>0</v>
      </c>
    </row>
    <row r="27298" spans="1:10" x14ac:dyDescent="0.25">
      <c r="A27298">
        <v>215774</v>
      </c>
      <c r="B27298">
        <v>1002</v>
      </c>
      <c r="C27298" t="s">
        <v>2</v>
      </c>
      <c r="D27298" t="s">
        <v>5</v>
      </c>
      <c r="E27298">
        <v>1</v>
      </c>
      <c r="F27298" t="s">
        <v>71</v>
      </c>
      <c r="G27298" t="s">
        <v>68</v>
      </c>
      <c r="H27298">
        <v>22</v>
      </c>
      <c r="I27298">
        <v>0</v>
      </c>
      <c r="J27298">
        <v>0</v>
      </c>
    </row>
    <row r="27299" spans="1:10" hidden="1" x14ac:dyDescent="0.25">
      <c r="A27299">
        <v>215775</v>
      </c>
      <c r="B27299" t="s">
        <v>1</v>
      </c>
      <c r="C27299" t="s">
        <v>2</v>
      </c>
      <c r="D27299" t="s">
        <v>3</v>
      </c>
      <c r="E27299" t="s">
        <v>165</v>
      </c>
      <c r="F27299" t="s">
        <v>17</v>
      </c>
      <c r="G27299" t="s">
        <v>102</v>
      </c>
      <c r="H27299" t="s">
        <v>30</v>
      </c>
      <c r="I27299" t="s">
        <v>86</v>
      </c>
      <c r="J27299" t="s">
        <v>20</v>
      </c>
    </row>
    <row r="27300" spans="1:10" hidden="1" x14ac:dyDescent="0.25">
      <c r="A27300">
        <v>215783</v>
      </c>
      <c r="B27300">
        <v>902</v>
      </c>
      <c r="C27300" t="s">
        <v>2</v>
      </c>
      <c r="D27300" t="s">
        <v>5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9</v>
      </c>
    </row>
    <row r="27301" spans="1:10" hidden="1" x14ac:dyDescent="0.25">
      <c r="A27301">
        <v>215783</v>
      </c>
      <c r="B27301" t="s">
        <v>56</v>
      </c>
      <c r="C27301" t="s">
        <v>2</v>
      </c>
      <c r="D27301" t="s">
        <v>5</v>
      </c>
      <c r="E27301">
        <v>0</v>
      </c>
      <c r="F27301">
        <v>0</v>
      </c>
      <c r="G27301">
        <v>1</v>
      </c>
      <c r="H27301">
        <v>56</v>
      </c>
      <c r="I27301">
        <v>0</v>
      </c>
      <c r="J27301">
        <v>0</v>
      </c>
    </row>
    <row r="27302" spans="1:10" hidden="1" x14ac:dyDescent="0.25">
      <c r="A27302">
        <v>215784</v>
      </c>
      <c r="B27302" t="s">
        <v>57</v>
      </c>
      <c r="C27302" t="s">
        <v>2</v>
      </c>
      <c r="D27302" t="s">
        <v>5</v>
      </c>
      <c r="E27302">
        <v>0</v>
      </c>
      <c r="F27302">
        <v>0</v>
      </c>
      <c r="G27302">
        <v>42</v>
      </c>
      <c r="H27302" t="s">
        <v>136</v>
      </c>
      <c r="I27302">
        <v>0</v>
      </c>
      <c r="J27302">
        <v>0</v>
      </c>
    </row>
    <row r="27303" spans="1:10" x14ac:dyDescent="0.25">
      <c r="A27303">
        <v>215784</v>
      </c>
      <c r="B27303">
        <v>1002</v>
      </c>
      <c r="C27303" t="s">
        <v>2</v>
      </c>
      <c r="D27303" t="s">
        <v>5</v>
      </c>
      <c r="E27303">
        <v>1</v>
      </c>
      <c r="F27303" t="s">
        <v>16</v>
      </c>
      <c r="G27303" t="s">
        <v>68</v>
      </c>
      <c r="H27303">
        <v>20</v>
      </c>
      <c r="I27303">
        <v>0</v>
      </c>
      <c r="J27303">
        <v>0</v>
      </c>
    </row>
    <row r="27304" spans="1:10" hidden="1" x14ac:dyDescent="0.25">
      <c r="A27304">
        <v>215785</v>
      </c>
      <c r="B27304" t="s">
        <v>1</v>
      </c>
      <c r="C27304" t="s">
        <v>2</v>
      </c>
      <c r="D27304" t="s">
        <v>3</v>
      </c>
      <c r="E27304" t="s">
        <v>165</v>
      </c>
      <c r="F27304" t="s">
        <v>17</v>
      </c>
      <c r="G27304" t="s">
        <v>102</v>
      </c>
      <c r="H27304" t="s">
        <v>30</v>
      </c>
      <c r="I27304" t="s">
        <v>86</v>
      </c>
      <c r="J27304" t="s">
        <v>20</v>
      </c>
    </row>
    <row r="27305" spans="1:10" hidden="1" x14ac:dyDescent="0.25">
      <c r="A27305">
        <v>215786</v>
      </c>
      <c r="B27305" t="s">
        <v>4</v>
      </c>
      <c r="C27305" t="s">
        <v>2</v>
      </c>
      <c r="D27305" t="s">
        <v>5</v>
      </c>
      <c r="E27305">
        <v>10</v>
      </c>
      <c r="F27305">
        <v>75</v>
      </c>
      <c r="G27305">
        <v>63</v>
      </c>
      <c r="H27305">
        <v>64</v>
      </c>
      <c r="I27305">
        <v>30</v>
      </c>
      <c r="J27305">
        <v>75</v>
      </c>
    </row>
    <row r="27306" spans="1:10" x14ac:dyDescent="0.25">
      <c r="A27306">
        <v>215790</v>
      </c>
      <c r="B27306">
        <v>400</v>
      </c>
      <c r="D27306" t="s">
        <v>0</v>
      </c>
      <c r="E27306">
        <v>0</v>
      </c>
      <c r="F27306">
        <v>0</v>
      </c>
      <c r="G27306">
        <v>27</v>
      </c>
      <c r="H27306">
        <v>10</v>
      </c>
      <c r="I27306">
        <v>53</v>
      </c>
    </row>
    <row r="27307" spans="1:10" hidden="1" x14ac:dyDescent="0.25">
      <c r="A27307">
        <v>215793</v>
      </c>
      <c r="B27307">
        <v>902</v>
      </c>
      <c r="C27307" t="s">
        <v>2</v>
      </c>
      <c r="D27307" t="s">
        <v>5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 t="s">
        <v>65</v>
      </c>
    </row>
    <row r="27308" spans="1:10" hidden="1" x14ac:dyDescent="0.25">
      <c r="A27308">
        <v>215794</v>
      </c>
      <c r="B27308" t="s">
        <v>56</v>
      </c>
      <c r="C27308" t="s">
        <v>2</v>
      </c>
      <c r="D27308" t="s">
        <v>5</v>
      </c>
      <c r="E27308">
        <v>0</v>
      </c>
      <c r="F27308">
        <v>0</v>
      </c>
      <c r="G27308">
        <v>1</v>
      </c>
      <c r="H27308">
        <v>56</v>
      </c>
      <c r="I27308">
        <v>0</v>
      </c>
      <c r="J27308">
        <v>0</v>
      </c>
    </row>
    <row r="27309" spans="1:10" hidden="1" x14ac:dyDescent="0.25">
      <c r="A27309">
        <v>215794</v>
      </c>
      <c r="B27309" t="s">
        <v>57</v>
      </c>
      <c r="C27309" t="s">
        <v>2</v>
      </c>
      <c r="D27309" t="s">
        <v>5</v>
      </c>
      <c r="E27309">
        <v>0</v>
      </c>
      <c r="F27309">
        <v>0</v>
      </c>
      <c r="G27309">
        <v>42</v>
      </c>
      <c r="H27309" t="s">
        <v>136</v>
      </c>
      <c r="I27309">
        <v>0</v>
      </c>
      <c r="J27309">
        <v>0</v>
      </c>
    </row>
    <row r="27310" spans="1:10" x14ac:dyDescent="0.25">
      <c r="A27310">
        <v>215794</v>
      </c>
      <c r="B27310">
        <v>1002</v>
      </c>
      <c r="C27310" t="s">
        <v>2</v>
      </c>
      <c r="D27310" t="s">
        <v>5</v>
      </c>
      <c r="E27310">
        <v>1</v>
      </c>
      <c r="F27310" t="s">
        <v>9</v>
      </c>
      <c r="G27310" t="s">
        <v>68</v>
      </c>
      <c r="H27310">
        <v>20</v>
      </c>
      <c r="I27310">
        <v>0</v>
      </c>
      <c r="J27310">
        <v>0</v>
      </c>
    </row>
    <row r="27311" spans="1:10" hidden="1" x14ac:dyDescent="0.25">
      <c r="A27311">
        <v>215795</v>
      </c>
      <c r="B27311" t="s">
        <v>1</v>
      </c>
      <c r="C27311" t="s">
        <v>2</v>
      </c>
      <c r="D27311" t="s">
        <v>3</v>
      </c>
      <c r="E27311" t="s">
        <v>165</v>
      </c>
      <c r="F27311" t="s">
        <v>17</v>
      </c>
      <c r="G27311" t="s">
        <v>102</v>
      </c>
      <c r="H27311" t="s">
        <v>30</v>
      </c>
      <c r="I27311" t="s">
        <v>86</v>
      </c>
      <c r="J27311" t="s">
        <v>20</v>
      </c>
    </row>
    <row r="27312" spans="1:10" hidden="1" x14ac:dyDescent="0.25">
      <c r="A27312">
        <v>215796</v>
      </c>
      <c r="B27312" t="s">
        <v>6</v>
      </c>
      <c r="C27312" t="s">
        <v>2</v>
      </c>
      <c r="D27312" t="s">
        <v>5</v>
      </c>
      <c r="E27312">
        <v>0</v>
      </c>
      <c r="F27312">
        <v>1</v>
      </c>
      <c r="G27312">
        <v>19</v>
      </c>
      <c r="H27312" t="s">
        <v>7</v>
      </c>
      <c r="I27312">
        <v>0</v>
      </c>
      <c r="J27312">
        <v>0</v>
      </c>
    </row>
    <row r="27313" spans="1:10" hidden="1" x14ac:dyDescent="0.25">
      <c r="A27313">
        <v>0</v>
      </c>
      <c r="B27313" t="s">
        <v>61</v>
      </c>
      <c r="C27313" t="s">
        <v>62</v>
      </c>
      <c r="D27313" t="s">
        <v>63</v>
      </c>
      <c r="E27313">
        <v>0</v>
      </c>
      <c r="F27313">
        <v>1</v>
      </c>
    </row>
    <row r="27314" spans="1:10" hidden="1" x14ac:dyDescent="0.25">
      <c r="A27314">
        <v>215804</v>
      </c>
      <c r="B27314">
        <v>902</v>
      </c>
      <c r="C27314" t="s">
        <v>2</v>
      </c>
      <c r="D27314" t="s">
        <v>5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 t="s">
        <v>116</v>
      </c>
    </row>
    <row r="27315" spans="1:10" hidden="1" x14ac:dyDescent="0.25">
      <c r="A27315">
        <v>215804</v>
      </c>
      <c r="B27315" t="s">
        <v>56</v>
      </c>
      <c r="C27315" t="s">
        <v>2</v>
      </c>
      <c r="D27315" t="s">
        <v>5</v>
      </c>
      <c r="E27315">
        <v>0</v>
      </c>
      <c r="F27315">
        <v>0</v>
      </c>
      <c r="G27315">
        <v>1</v>
      </c>
      <c r="H27315">
        <v>56</v>
      </c>
      <c r="I27315">
        <v>0</v>
      </c>
      <c r="J27315">
        <v>0</v>
      </c>
    </row>
    <row r="27316" spans="1:10" hidden="1" x14ac:dyDescent="0.25">
      <c r="A27316">
        <v>215804</v>
      </c>
      <c r="B27316" t="s">
        <v>57</v>
      </c>
      <c r="C27316" t="s">
        <v>2</v>
      </c>
      <c r="D27316" t="s">
        <v>5</v>
      </c>
      <c r="E27316">
        <v>0</v>
      </c>
      <c r="F27316">
        <v>0</v>
      </c>
      <c r="G27316">
        <v>42</v>
      </c>
      <c r="H27316" t="s">
        <v>136</v>
      </c>
      <c r="I27316">
        <v>0</v>
      </c>
      <c r="J27316">
        <v>0</v>
      </c>
    </row>
    <row r="27317" spans="1:10" x14ac:dyDescent="0.25">
      <c r="A27317">
        <v>215804</v>
      </c>
      <c r="B27317">
        <v>1002</v>
      </c>
      <c r="C27317" t="s">
        <v>2</v>
      </c>
      <c r="D27317" t="s">
        <v>5</v>
      </c>
      <c r="E27317">
        <v>1</v>
      </c>
      <c r="F27317">
        <v>42</v>
      </c>
      <c r="G27317" t="s">
        <v>68</v>
      </c>
      <c r="H27317">
        <v>23</v>
      </c>
      <c r="I27317">
        <v>0</v>
      </c>
      <c r="J27317">
        <v>0</v>
      </c>
    </row>
    <row r="27318" spans="1:10" hidden="1" x14ac:dyDescent="0.25">
      <c r="A27318">
        <v>215805</v>
      </c>
      <c r="B27318" t="s">
        <v>1</v>
      </c>
      <c r="C27318" t="s">
        <v>2</v>
      </c>
      <c r="D27318" t="s">
        <v>3</v>
      </c>
      <c r="E27318" t="s">
        <v>165</v>
      </c>
      <c r="F27318" t="s">
        <v>17</v>
      </c>
      <c r="G27318" t="s">
        <v>102</v>
      </c>
      <c r="H27318" t="s">
        <v>30</v>
      </c>
      <c r="I27318" t="s">
        <v>86</v>
      </c>
      <c r="J27318" t="s">
        <v>20</v>
      </c>
    </row>
    <row r="27319" spans="1:10" hidden="1" x14ac:dyDescent="0.25">
      <c r="A27319">
        <v>215806</v>
      </c>
      <c r="B27319" t="s">
        <v>8</v>
      </c>
      <c r="C27319" t="s">
        <v>2</v>
      </c>
      <c r="D27319" t="s">
        <v>3</v>
      </c>
      <c r="E27319">
        <v>26</v>
      </c>
      <c r="F27319">
        <v>1</v>
      </c>
      <c r="G27319">
        <v>26</v>
      </c>
      <c r="H27319">
        <v>1</v>
      </c>
      <c r="I27319">
        <v>26</v>
      </c>
      <c r="J27319">
        <v>1</v>
      </c>
    </row>
    <row r="27320" spans="1:10" x14ac:dyDescent="0.25">
      <c r="A27320">
        <v>215810</v>
      </c>
      <c r="B27320">
        <v>400</v>
      </c>
      <c r="D27320" t="s">
        <v>0</v>
      </c>
      <c r="E27320">
        <v>0</v>
      </c>
      <c r="F27320">
        <v>0</v>
      </c>
      <c r="G27320">
        <v>27</v>
      </c>
      <c r="H27320">
        <v>10</v>
      </c>
      <c r="I27320">
        <v>53</v>
      </c>
    </row>
    <row r="27321" spans="1:10" hidden="1" x14ac:dyDescent="0.25">
      <c r="A27321">
        <v>215814</v>
      </c>
      <c r="B27321">
        <v>902</v>
      </c>
      <c r="C27321" t="s">
        <v>2</v>
      </c>
      <c r="D27321" t="s">
        <v>5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 t="s">
        <v>116</v>
      </c>
    </row>
    <row r="27322" spans="1:10" hidden="1" x14ac:dyDescent="0.25">
      <c r="A27322">
        <v>215814</v>
      </c>
      <c r="B27322" t="s">
        <v>56</v>
      </c>
      <c r="C27322" t="s">
        <v>2</v>
      </c>
      <c r="D27322" t="s">
        <v>5</v>
      </c>
      <c r="E27322">
        <v>0</v>
      </c>
      <c r="F27322">
        <v>0</v>
      </c>
      <c r="G27322">
        <v>1</v>
      </c>
      <c r="H27322">
        <v>56</v>
      </c>
      <c r="I27322">
        <v>0</v>
      </c>
      <c r="J27322">
        <v>0</v>
      </c>
    </row>
    <row r="27323" spans="1:10" hidden="1" x14ac:dyDescent="0.25">
      <c r="A27323">
        <v>215814</v>
      </c>
      <c r="B27323" t="s">
        <v>57</v>
      </c>
      <c r="C27323" t="s">
        <v>2</v>
      </c>
      <c r="D27323" t="s">
        <v>5</v>
      </c>
      <c r="E27323">
        <v>0</v>
      </c>
      <c r="F27323">
        <v>0</v>
      </c>
      <c r="G27323">
        <v>42</v>
      </c>
      <c r="H27323" t="s">
        <v>136</v>
      </c>
      <c r="I27323">
        <v>0</v>
      </c>
      <c r="J27323">
        <v>0</v>
      </c>
    </row>
    <row r="27324" spans="1:10" x14ac:dyDescent="0.25">
      <c r="A27324">
        <v>215815</v>
      </c>
      <c r="B27324">
        <v>1002</v>
      </c>
      <c r="C27324" t="s">
        <v>2</v>
      </c>
      <c r="D27324" t="s">
        <v>5</v>
      </c>
      <c r="E27324">
        <v>1</v>
      </c>
      <c r="F27324">
        <v>43</v>
      </c>
      <c r="G27324" t="s">
        <v>68</v>
      </c>
      <c r="H27324">
        <v>25</v>
      </c>
      <c r="I27324">
        <v>0</v>
      </c>
      <c r="J27324">
        <v>0</v>
      </c>
    </row>
    <row r="27325" spans="1:10" hidden="1" x14ac:dyDescent="0.25">
      <c r="A27325">
        <v>215815</v>
      </c>
      <c r="B27325" t="s">
        <v>1</v>
      </c>
      <c r="C27325" t="s">
        <v>2</v>
      </c>
      <c r="D27325" t="s">
        <v>3</v>
      </c>
      <c r="E27325" t="s">
        <v>165</v>
      </c>
      <c r="F27325" t="s">
        <v>17</v>
      </c>
      <c r="G27325" t="s">
        <v>102</v>
      </c>
      <c r="H27325" t="s">
        <v>30</v>
      </c>
      <c r="I27325" t="s">
        <v>86</v>
      </c>
      <c r="J27325" t="s">
        <v>20</v>
      </c>
    </row>
    <row r="27326" spans="1:10" hidden="1" x14ac:dyDescent="0.25">
      <c r="A27326">
        <v>215824</v>
      </c>
      <c r="B27326">
        <v>902</v>
      </c>
      <c r="C27326" t="s">
        <v>2</v>
      </c>
      <c r="D27326" t="s">
        <v>5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 t="s">
        <v>65</v>
      </c>
    </row>
    <row r="27327" spans="1:10" hidden="1" x14ac:dyDescent="0.25">
      <c r="A27327">
        <v>215824</v>
      </c>
      <c r="B27327" t="s">
        <v>56</v>
      </c>
      <c r="C27327" t="s">
        <v>2</v>
      </c>
      <c r="D27327" t="s">
        <v>5</v>
      </c>
      <c r="E27327">
        <v>0</v>
      </c>
      <c r="F27327">
        <v>0</v>
      </c>
      <c r="G27327">
        <v>1</v>
      </c>
      <c r="H27327">
        <v>56</v>
      </c>
      <c r="I27327">
        <v>0</v>
      </c>
      <c r="J27327">
        <v>0</v>
      </c>
    </row>
    <row r="27328" spans="1:10" hidden="1" x14ac:dyDescent="0.25">
      <c r="A27328">
        <v>215825</v>
      </c>
      <c r="B27328" t="s">
        <v>57</v>
      </c>
      <c r="C27328" t="s">
        <v>2</v>
      </c>
      <c r="D27328" t="s">
        <v>5</v>
      </c>
      <c r="E27328">
        <v>0</v>
      </c>
      <c r="F27328">
        <v>0</v>
      </c>
      <c r="G27328">
        <v>42</v>
      </c>
      <c r="H27328" t="s">
        <v>136</v>
      </c>
      <c r="I27328">
        <v>0</v>
      </c>
      <c r="J27328">
        <v>0</v>
      </c>
    </row>
    <row r="27329" spans="1:10" x14ac:dyDescent="0.25">
      <c r="A27329">
        <v>215825</v>
      </c>
      <c r="B27329">
        <v>1002</v>
      </c>
      <c r="C27329" t="s">
        <v>2</v>
      </c>
      <c r="D27329" t="s">
        <v>5</v>
      </c>
      <c r="E27329">
        <v>1</v>
      </c>
      <c r="F27329">
        <v>40</v>
      </c>
      <c r="G27329" t="s">
        <v>68</v>
      </c>
      <c r="H27329">
        <v>23</v>
      </c>
      <c r="I27329">
        <v>0</v>
      </c>
      <c r="J27329">
        <v>0</v>
      </c>
    </row>
    <row r="27330" spans="1:10" hidden="1" x14ac:dyDescent="0.25">
      <c r="A27330">
        <v>215825</v>
      </c>
      <c r="B27330" t="s">
        <v>1</v>
      </c>
      <c r="C27330" t="s">
        <v>2</v>
      </c>
      <c r="D27330" t="s">
        <v>3</v>
      </c>
      <c r="E27330" t="s">
        <v>165</v>
      </c>
      <c r="F27330" t="s">
        <v>17</v>
      </c>
      <c r="G27330" t="s">
        <v>102</v>
      </c>
      <c r="H27330" t="s">
        <v>30</v>
      </c>
      <c r="I27330" t="s">
        <v>86</v>
      </c>
      <c r="J27330" t="s">
        <v>20</v>
      </c>
    </row>
    <row r="27331" spans="1:10" x14ac:dyDescent="0.25">
      <c r="A27331">
        <v>215830</v>
      </c>
      <c r="B27331">
        <v>400</v>
      </c>
      <c r="D27331" t="s">
        <v>0</v>
      </c>
      <c r="E27331">
        <v>0</v>
      </c>
      <c r="F27331">
        <v>0</v>
      </c>
      <c r="G27331">
        <v>27</v>
      </c>
      <c r="H27331">
        <v>10</v>
      </c>
      <c r="I27331">
        <v>53</v>
      </c>
    </row>
    <row r="27332" spans="1:10" hidden="1" x14ac:dyDescent="0.25">
      <c r="A27332">
        <v>215834</v>
      </c>
      <c r="B27332">
        <v>902</v>
      </c>
      <c r="C27332" t="s">
        <v>2</v>
      </c>
      <c r="D27332" t="s">
        <v>5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10</v>
      </c>
    </row>
    <row r="27333" spans="1:10" hidden="1" x14ac:dyDescent="0.25">
      <c r="A27333">
        <v>215835</v>
      </c>
      <c r="B27333" t="s">
        <v>56</v>
      </c>
      <c r="C27333" t="s">
        <v>2</v>
      </c>
      <c r="D27333" t="s">
        <v>5</v>
      </c>
      <c r="E27333">
        <v>0</v>
      </c>
      <c r="F27333">
        <v>0</v>
      </c>
      <c r="G27333">
        <v>1</v>
      </c>
      <c r="H27333">
        <v>56</v>
      </c>
      <c r="I27333">
        <v>0</v>
      </c>
      <c r="J27333">
        <v>0</v>
      </c>
    </row>
    <row r="27334" spans="1:10" hidden="1" x14ac:dyDescent="0.25">
      <c r="A27334">
        <v>215835</v>
      </c>
      <c r="B27334" t="s">
        <v>57</v>
      </c>
      <c r="C27334" t="s">
        <v>2</v>
      </c>
      <c r="D27334" t="s">
        <v>5</v>
      </c>
      <c r="E27334">
        <v>0</v>
      </c>
      <c r="F27334">
        <v>0</v>
      </c>
      <c r="G27334">
        <v>42</v>
      </c>
      <c r="H27334" t="s">
        <v>136</v>
      </c>
      <c r="I27334">
        <v>0</v>
      </c>
      <c r="J27334">
        <v>0</v>
      </c>
    </row>
    <row r="27335" spans="1:10" x14ac:dyDescent="0.25">
      <c r="A27335">
        <v>215835</v>
      </c>
      <c r="B27335">
        <v>1002</v>
      </c>
      <c r="C27335" t="s">
        <v>2</v>
      </c>
      <c r="D27335" t="s">
        <v>5</v>
      </c>
      <c r="E27335">
        <v>1</v>
      </c>
      <c r="F27335" t="s">
        <v>106</v>
      </c>
      <c r="G27335" t="s">
        <v>68</v>
      </c>
      <c r="H27335">
        <v>23</v>
      </c>
      <c r="I27335">
        <v>0</v>
      </c>
      <c r="J27335">
        <v>0</v>
      </c>
    </row>
    <row r="27336" spans="1:10" hidden="1" x14ac:dyDescent="0.25">
      <c r="A27336">
        <v>215836</v>
      </c>
      <c r="B27336" t="s">
        <v>1</v>
      </c>
      <c r="C27336" t="s">
        <v>2</v>
      </c>
      <c r="D27336" t="s">
        <v>3</v>
      </c>
      <c r="E27336" t="s">
        <v>165</v>
      </c>
      <c r="F27336" t="s">
        <v>17</v>
      </c>
      <c r="G27336" t="s">
        <v>102</v>
      </c>
      <c r="H27336" t="s">
        <v>30</v>
      </c>
      <c r="I27336" t="s">
        <v>86</v>
      </c>
      <c r="J27336" t="s">
        <v>20</v>
      </c>
    </row>
    <row r="27337" spans="1:10" hidden="1" x14ac:dyDescent="0.25">
      <c r="A27337">
        <v>215845</v>
      </c>
      <c r="B27337" t="s">
        <v>1</v>
      </c>
      <c r="C27337" t="s">
        <v>2</v>
      </c>
      <c r="D27337" t="s">
        <v>3</v>
      </c>
      <c r="E27337" t="s">
        <v>127</v>
      </c>
      <c r="F27337" t="s">
        <v>17</v>
      </c>
      <c r="G27337" t="s">
        <v>102</v>
      </c>
      <c r="H27337" t="s">
        <v>30</v>
      </c>
      <c r="I27337">
        <v>0</v>
      </c>
      <c r="J27337">
        <v>0</v>
      </c>
    </row>
    <row r="27338" spans="1:10" hidden="1" x14ac:dyDescent="0.25">
      <c r="A27338">
        <v>215845</v>
      </c>
      <c r="B27338">
        <v>902</v>
      </c>
      <c r="C27338" t="s">
        <v>2</v>
      </c>
      <c r="D27338" t="s">
        <v>5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 t="s">
        <v>99</v>
      </c>
    </row>
    <row r="27339" spans="1:10" hidden="1" x14ac:dyDescent="0.25">
      <c r="A27339">
        <v>215845</v>
      </c>
      <c r="B27339" t="s">
        <v>56</v>
      </c>
      <c r="C27339" t="s">
        <v>2</v>
      </c>
      <c r="D27339" t="s">
        <v>5</v>
      </c>
      <c r="E27339">
        <v>0</v>
      </c>
      <c r="F27339">
        <v>0</v>
      </c>
      <c r="G27339">
        <v>1</v>
      </c>
      <c r="H27339">
        <v>56</v>
      </c>
      <c r="I27339">
        <v>0</v>
      </c>
      <c r="J27339">
        <v>0</v>
      </c>
    </row>
    <row r="27340" spans="1:10" hidden="1" x14ac:dyDescent="0.25">
      <c r="A27340">
        <v>215845</v>
      </c>
      <c r="B27340" t="s">
        <v>57</v>
      </c>
      <c r="C27340" t="s">
        <v>2</v>
      </c>
      <c r="D27340" t="s">
        <v>5</v>
      </c>
      <c r="E27340">
        <v>0</v>
      </c>
      <c r="F27340">
        <v>0</v>
      </c>
      <c r="G27340">
        <v>42</v>
      </c>
      <c r="H27340" t="s">
        <v>136</v>
      </c>
      <c r="I27340">
        <v>0</v>
      </c>
      <c r="J27340">
        <v>0</v>
      </c>
    </row>
    <row r="27341" spans="1:10" x14ac:dyDescent="0.25">
      <c r="A27341">
        <v>215846</v>
      </c>
      <c r="B27341">
        <v>1002</v>
      </c>
      <c r="C27341" t="s">
        <v>2</v>
      </c>
      <c r="D27341" t="s">
        <v>5</v>
      </c>
      <c r="E27341">
        <v>1</v>
      </c>
      <c r="F27341">
        <v>40</v>
      </c>
      <c r="G27341" t="s">
        <v>68</v>
      </c>
      <c r="H27341">
        <v>26</v>
      </c>
      <c r="I27341">
        <v>0</v>
      </c>
      <c r="J27341">
        <v>0</v>
      </c>
    </row>
    <row r="27342" spans="1:10" x14ac:dyDescent="0.25">
      <c r="A27342">
        <v>215850</v>
      </c>
      <c r="B27342">
        <v>400</v>
      </c>
      <c r="D27342" t="s">
        <v>0</v>
      </c>
      <c r="E27342">
        <v>0</v>
      </c>
      <c r="F27342">
        <v>0</v>
      </c>
      <c r="G27342">
        <v>27</v>
      </c>
      <c r="H27342">
        <v>10</v>
      </c>
      <c r="I27342">
        <v>53</v>
      </c>
    </row>
    <row r="27343" spans="1:10" hidden="1" x14ac:dyDescent="0.25">
      <c r="A27343">
        <v>215855</v>
      </c>
      <c r="B27343" t="s">
        <v>1</v>
      </c>
      <c r="C27343" t="s">
        <v>2</v>
      </c>
      <c r="D27343" t="s">
        <v>3</v>
      </c>
      <c r="E27343" t="s">
        <v>127</v>
      </c>
      <c r="F27343" t="s">
        <v>17</v>
      </c>
      <c r="G27343" t="s">
        <v>102</v>
      </c>
      <c r="H27343" t="s">
        <v>30</v>
      </c>
      <c r="I27343">
        <v>0</v>
      </c>
      <c r="J27343">
        <v>0</v>
      </c>
    </row>
    <row r="27344" spans="1:10" hidden="1" x14ac:dyDescent="0.25">
      <c r="A27344">
        <v>215855</v>
      </c>
      <c r="B27344">
        <v>902</v>
      </c>
      <c r="C27344" t="s">
        <v>2</v>
      </c>
      <c r="D27344" t="s">
        <v>5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10</v>
      </c>
    </row>
    <row r="27345" spans="1:10" hidden="1" x14ac:dyDescent="0.25">
      <c r="A27345">
        <v>215855</v>
      </c>
      <c r="B27345" t="s">
        <v>56</v>
      </c>
      <c r="C27345" t="s">
        <v>2</v>
      </c>
      <c r="D27345" t="s">
        <v>5</v>
      </c>
      <c r="E27345">
        <v>0</v>
      </c>
      <c r="F27345">
        <v>0</v>
      </c>
      <c r="G27345">
        <v>1</v>
      </c>
      <c r="H27345">
        <v>56</v>
      </c>
      <c r="I27345">
        <v>0</v>
      </c>
      <c r="J27345">
        <v>0</v>
      </c>
    </row>
    <row r="27346" spans="1:10" hidden="1" x14ac:dyDescent="0.25">
      <c r="A27346">
        <v>215856</v>
      </c>
      <c r="B27346" t="s">
        <v>57</v>
      </c>
      <c r="C27346" t="s">
        <v>2</v>
      </c>
      <c r="D27346" t="s">
        <v>5</v>
      </c>
      <c r="E27346">
        <v>0</v>
      </c>
      <c r="F27346">
        <v>0</v>
      </c>
      <c r="G27346">
        <v>42</v>
      </c>
      <c r="H27346" t="s">
        <v>136</v>
      </c>
      <c r="I27346">
        <v>0</v>
      </c>
      <c r="J27346">
        <v>0</v>
      </c>
    </row>
    <row r="27347" spans="1:10" x14ac:dyDescent="0.25">
      <c r="A27347">
        <v>215856</v>
      </c>
      <c r="B27347">
        <v>1002</v>
      </c>
      <c r="C27347" t="s">
        <v>2</v>
      </c>
      <c r="D27347" t="s">
        <v>5</v>
      </c>
      <c r="E27347">
        <v>1</v>
      </c>
      <c r="F27347" t="s">
        <v>16</v>
      </c>
      <c r="G27347" t="s">
        <v>68</v>
      </c>
      <c r="H27347">
        <v>25</v>
      </c>
      <c r="I27347">
        <v>0</v>
      </c>
      <c r="J27347">
        <v>0</v>
      </c>
    </row>
    <row r="27348" spans="1:10" hidden="1" x14ac:dyDescent="0.25">
      <c r="A27348">
        <v>215864</v>
      </c>
      <c r="B27348" t="s">
        <v>1</v>
      </c>
      <c r="C27348" t="s">
        <v>2</v>
      </c>
      <c r="D27348" t="s">
        <v>3</v>
      </c>
      <c r="E27348" t="s">
        <v>127</v>
      </c>
      <c r="F27348" t="s">
        <v>17</v>
      </c>
      <c r="G27348" t="s">
        <v>102</v>
      </c>
      <c r="H27348" t="s">
        <v>30</v>
      </c>
      <c r="I27348">
        <v>0</v>
      </c>
      <c r="J27348">
        <v>0</v>
      </c>
    </row>
    <row r="27349" spans="1:10" hidden="1" x14ac:dyDescent="0.25">
      <c r="A27349">
        <v>215865</v>
      </c>
      <c r="B27349">
        <v>902</v>
      </c>
      <c r="C27349" t="s">
        <v>2</v>
      </c>
      <c r="D27349" t="s">
        <v>5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 t="s">
        <v>64</v>
      </c>
    </row>
    <row r="27350" spans="1:10" hidden="1" x14ac:dyDescent="0.25">
      <c r="A27350">
        <v>215866</v>
      </c>
      <c r="B27350" t="s">
        <v>56</v>
      </c>
      <c r="C27350" t="s">
        <v>2</v>
      </c>
      <c r="D27350" t="s">
        <v>5</v>
      </c>
      <c r="E27350">
        <v>0</v>
      </c>
      <c r="F27350">
        <v>0</v>
      </c>
      <c r="G27350">
        <v>1</v>
      </c>
      <c r="H27350">
        <v>56</v>
      </c>
      <c r="I27350">
        <v>0</v>
      </c>
      <c r="J27350">
        <v>0</v>
      </c>
    </row>
    <row r="27351" spans="1:10" hidden="1" x14ac:dyDescent="0.25">
      <c r="A27351">
        <v>215866</v>
      </c>
      <c r="B27351" t="s">
        <v>57</v>
      </c>
      <c r="C27351" t="s">
        <v>2</v>
      </c>
      <c r="D27351" t="s">
        <v>5</v>
      </c>
      <c r="E27351">
        <v>0</v>
      </c>
      <c r="F27351">
        <v>0</v>
      </c>
      <c r="G27351">
        <v>42</v>
      </c>
      <c r="H27351" t="s">
        <v>136</v>
      </c>
      <c r="I27351">
        <v>0</v>
      </c>
      <c r="J27351">
        <v>0</v>
      </c>
    </row>
    <row r="27352" spans="1:10" x14ac:dyDescent="0.25">
      <c r="A27352">
        <v>215866</v>
      </c>
      <c r="B27352">
        <v>1002</v>
      </c>
      <c r="C27352" t="s">
        <v>2</v>
      </c>
      <c r="D27352" t="s">
        <v>5</v>
      </c>
      <c r="E27352">
        <v>1</v>
      </c>
      <c r="F27352">
        <v>37</v>
      </c>
      <c r="G27352" t="s">
        <v>68</v>
      </c>
      <c r="H27352">
        <v>25</v>
      </c>
      <c r="I27352">
        <v>0</v>
      </c>
      <c r="J27352">
        <v>0</v>
      </c>
    </row>
    <row r="27353" spans="1:10" x14ac:dyDescent="0.25">
      <c r="A27353">
        <v>215870</v>
      </c>
      <c r="B27353">
        <v>400</v>
      </c>
      <c r="D27353" t="s">
        <v>0</v>
      </c>
      <c r="E27353">
        <v>0</v>
      </c>
      <c r="F27353">
        <v>0</v>
      </c>
      <c r="G27353">
        <v>27</v>
      </c>
      <c r="H27353">
        <v>10</v>
      </c>
      <c r="I27353">
        <v>53</v>
      </c>
    </row>
    <row r="27354" spans="1:10" hidden="1" x14ac:dyDescent="0.25">
      <c r="A27354">
        <v>215874</v>
      </c>
      <c r="B27354" t="s">
        <v>1</v>
      </c>
      <c r="C27354" t="s">
        <v>2</v>
      </c>
      <c r="D27354" t="s">
        <v>3</v>
      </c>
      <c r="E27354" t="s">
        <v>127</v>
      </c>
      <c r="F27354" t="s">
        <v>17</v>
      </c>
      <c r="G27354" t="s">
        <v>102</v>
      </c>
      <c r="H27354" t="s">
        <v>30</v>
      </c>
      <c r="I27354">
        <v>0</v>
      </c>
      <c r="J27354">
        <v>0</v>
      </c>
    </row>
    <row r="27355" spans="1:10" hidden="1" x14ac:dyDescent="0.25">
      <c r="A27355">
        <v>215876</v>
      </c>
      <c r="B27355">
        <v>902</v>
      </c>
      <c r="C27355" t="s">
        <v>2</v>
      </c>
      <c r="D27355" t="s">
        <v>5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10</v>
      </c>
    </row>
    <row r="27356" spans="1:10" hidden="1" x14ac:dyDescent="0.25">
      <c r="A27356">
        <v>215876</v>
      </c>
      <c r="B27356" t="s">
        <v>56</v>
      </c>
      <c r="C27356" t="s">
        <v>2</v>
      </c>
      <c r="D27356" t="s">
        <v>5</v>
      </c>
      <c r="E27356">
        <v>0</v>
      </c>
      <c r="F27356">
        <v>0</v>
      </c>
      <c r="G27356">
        <v>1</v>
      </c>
      <c r="H27356">
        <v>56</v>
      </c>
      <c r="I27356">
        <v>0</v>
      </c>
      <c r="J27356">
        <v>0</v>
      </c>
    </row>
    <row r="27357" spans="1:10" hidden="1" x14ac:dyDescent="0.25">
      <c r="A27357">
        <v>215876</v>
      </c>
      <c r="B27357" t="s">
        <v>57</v>
      </c>
      <c r="C27357" t="s">
        <v>2</v>
      </c>
      <c r="D27357" t="s">
        <v>5</v>
      </c>
      <c r="E27357">
        <v>0</v>
      </c>
      <c r="F27357">
        <v>0</v>
      </c>
      <c r="G27357">
        <v>42</v>
      </c>
      <c r="H27357" t="s">
        <v>136</v>
      </c>
      <c r="I27357">
        <v>0</v>
      </c>
      <c r="J27357">
        <v>0</v>
      </c>
    </row>
    <row r="27358" spans="1:10" x14ac:dyDescent="0.25">
      <c r="A27358">
        <v>215877</v>
      </c>
      <c r="B27358">
        <v>1002</v>
      </c>
      <c r="C27358" t="s">
        <v>2</v>
      </c>
      <c r="D27358" t="s">
        <v>5</v>
      </c>
      <c r="E27358">
        <v>1</v>
      </c>
      <c r="F27358" t="s">
        <v>76</v>
      </c>
      <c r="G27358" t="s">
        <v>68</v>
      </c>
      <c r="H27358">
        <v>24</v>
      </c>
      <c r="I27358">
        <v>0</v>
      </c>
      <c r="J27358">
        <v>0</v>
      </c>
    </row>
    <row r="27359" spans="1:10" hidden="1" x14ac:dyDescent="0.25">
      <c r="A27359">
        <v>215884</v>
      </c>
      <c r="B27359" t="s">
        <v>1</v>
      </c>
      <c r="C27359" t="s">
        <v>2</v>
      </c>
      <c r="D27359" t="s">
        <v>3</v>
      </c>
      <c r="E27359" t="s">
        <v>127</v>
      </c>
      <c r="F27359" t="s">
        <v>17</v>
      </c>
      <c r="G27359" t="s">
        <v>102</v>
      </c>
      <c r="H27359" t="s">
        <v>30</v>
      </c>
      <c r="I27359">
        <v>0</v>
      </c>
      <c r="J27359">
        <v>0</v>
      </c>
    </row>
    <row r="27360" spans="1:10" hidden="1" x14ac:dyDescent="0.25">
      <c r="A27360">
        <v>215886</v>
      </c>
      <c r="B27360" t="s">
        <v>4</v>
      </c>
      <c r="C27360" t="s">
        <v>2</v>
      </c>
      <c r="D27360" t="s">
        <v>5</v>
      </c>
      <c r="E27360">
        <v>10</v>
      </c>
      <c r="F27360">
        <v>75</v>
      </c>
      <c r="G27360">
        <v>63</v>
      </c>
      <c r="H27360">
        <v>64</v>
      </c>
      <c r="I27360">
        <v>30</v>
      </c>
      <c r="J27360">
        <v>75</v>
      </c>
    </row>
    <row r="27361" spans="1:10" hidden="1" x14ac:dyDescent="0.25">
      <c r="A27361">
        <v>215886</v>
      </c>
      <c r="B27361">
        <v>902</v>
      </c>
      <c r="C27361" t="s">
        <v>2</v>
      </c>
      <c r="D27361" t="s">
        <v>5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 t="s">
        <v>64</v>
      </c>
    </row>
    <row r="27362" spans="1:10" hidden="1" x14ac:dyDescent="0.25">
      <c r="A27362">
        <v>215886</v>
      </c>
      <c r="B27362" t="s">
        <v>56</v>
      </c>
      <c r="C27362" t="s">
        <v>2</v>
      </c>
      <c r="D27362" t="s">
        <v>5</v>
      </c>
      <c r="E27362">
        <v>0</v>
      </c>
      <c r="F27362">
        <v>0</v>
      </c>
      <c r="G27362">
        <v>1</v>
      </c>
      <c r="H27362">
        <v>56</v>
      </c>
      <c r="I27362">
        <v>0</v>
      </c>
      <c r="J27362">
        <v>0</v>
      </c>
    </row>
    <row r="27363" spans="1:10" hidden="1" x14ac:dyDescent="0.25">
      <c r="A27363">
        <v>215887</v>
      </c>
      <c r="B27363" t="s">
        <v>57</v>
      </c>
      <c r="C27363" t="s">
        <v>2</v>
      </c>
      <c r="D27363" t="s">
        <v>5</v>
      </c>
      <c r="E27363">
        <v>0</v>
      </c>
      <c r="F27363">
        <v>0</v>
      </c>
      <c r="G27363">
        <v>42</v>
      </c>
      <c r="H27363" t="s">
        <v>136</v>
      </c>
      <c r="I27363">
        <v>0</v>
      </c>
      <c r="J27363">
        <v>0</v>
      </c>
    </row>
    <row r="27364" spans="1:10" x14ac:dyDescent="0.25">
      <c r="A27364">
        <v>215887</v>
      </c>
      <c r="B27364">
        <v>1002</v>
      </c>
      <c r="C27364" t="s">
        <v>2</v>
      </c>
      <c r="D27364" t="s">
        <v>5</v>
      </c>
      <c r="E27364">
        <v>1</v>
      </c>
      <c r="F27364" t="s">
        <v>76</v>
      </c>
      <c r="G27364" t="s">
        <v>68</v>
      </c>
      <c r="H27364">
        <v>23</v>
      </c>
      <c r="I27364">
        <v>0</v>
      </c>
      <c r="J27364">
        <v>0</v>
      </c>
    </row>
    <row r="27365" spans="1:10" x14ac:dyDescent="0.25">
      <c r="A27365">
        <v>215890</v>
      </c>
      <c r="B27365">
        <v>400</v>
      </c>
      <c r="D27365" t="s">
        <v>0</v>
      </c>
      <c r="E27365">
        <v>0</v>
      </c>
      <c r="F27365">
        <v>0</v>
      </c>
      <c r="G27365">
        <v>27</v>
      </c>
      <c r="H27365">
        <v>10</v>
      </c>
      <c r="I27365">
        <v>53</v>
      </c>
    </row>
    <row r="27366" spans="1:10" hidden="1" x14ac:dyDescent="0.25">
      <c r="A27366">
        <v>215894</v>
      </c>
      <c r="B27366" t="s">
        <v>1</v>
      </c>
      <c r="C27366" t="s">
        <v>2</v>
      </c>
      <c r="D27366" t="s">
        <v>3</v>
      </c>
      <c r="E27366" t="s">
        <v>127</v>
      </c>
      <c r="F27366" t="s">
        <v>17</v>
      </c>
      <c r="G27366" t="s">
        <v>102</v>
      </c>
      <c r="H27366" t="s">
        <v>30</v>
      </c>
      <c r="I27366">
        <v>0</v>
      </c>
      <c r="J27366">
        <v>0</v>
      </c>
    </row>
    <row r="27367" spans="1:10" hidden="1" x14ac:dyDescent="0.25">
      <c r="A27367">
        <v>215895</v>
      </c>
      <c r="B27367" t="s">
        <v>6</v>
      </c>
      <c r="C27367" t="s">
        <v>2</v>
      </c>
      <c r="D27367" t="s">
        <v>5</v>
      </c>
      <c r="E27367">
        <v>0</v>
      </c>
      <c r="F27367">
        <v>1</v>
      </c>
      <c r="G27367">
        <v>19</v>
      </c>
      <c r="H27367" t="s">
        <v>7</v>
      </c>
      <c r="I27367">
        <v>0</v>
      </c>
      <c r="J27367">
        <v>0</v>
      </c>
    </row>
    <row r="27368" spans="1:10" hidden="1" x14ac:dyDescent="0.25">
      <c r="A27368">
        <v>215896</v>
      </c>
      <c r="B27368">
        <v>902</v>
      </c>
      <c r="C27368" t="s">
        <v>2</v>
      </c>
      <c r="D27368" t="s">
        <v>5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 t="s">
        <v>99</v>
      </c>
    </row>
    <row r="27369" spans="1:10" hidden="1" x14ac:dyDescent="0.25">
      <c r="A27369">
        <v>215897</v>
      </c>
      <c r="B27369" t="s">
        <v>56</v>
      </c>
      <c r="C27369" t="s">
        <v>2</v>
      </c>
      <c r="D27369" t="s">
        <v>5</v>
      </c>
      <c r="E27369">
        <v>0</v>
      </c>
      <c r="F27369">
        <v>0</v>
      </c>
      <c r="G27369">
        <v>1</v>
      </c>
      <c r="H27369">
        <v>56</v>
      </c>
      <c r="I27369">
        <v>0</v>
      </c>
      <c r="J27369">
        <v>0</v>
      </c>
    </row>
    <row r="27370" spans="1:10" hidden="1" x14ac:dyDescent="0.25">
      <c r="A27370">
        <v>215897</v>
      </c>
      <c r="B27370" t="s">
        <v>57</v>
      </c>
      <c r="C27370" t="s">
        <v>2</v>
      </c>
      <c r="D27370" t="s">
        <v>5</v>
      </c>
      <c r="E27370">
        <v>0</v>
      </c>
      <c r="F27370">
        <v>0</v>
      </c>
      <c r="G27370">
        <v>42</v>
      </c>
      <c r="H27370" t="s">
        <v>136</v>
      </c>
      <c r="I27370">
        <v>0</v>
      </c>
      <c r="J27370">
        <v>0</v>
      </c>
    </row>
    <row r="27371" spans="1:10" x14ac:dyDescent="0.25">
      <c r="A27371">
        <v>215897</v>
      </c>
      <c r="B27371">
        <v>1002</v>
      </c>
      <c r="C27371" t="s">
        <v>2</v>
      </c>
      <c r="D27371" t="s">
        <v>5</v>
      </c>
      <c r="E27371">
        <v>1</v>
      </c>
      <c r="F27371" t="s">
        <v>76</v>
      </c>
      <c r="G27371" t="s">
        <v>68</v>
      </c>
      <c r="H27371">
        <v>25</v>
      </c>
      <c r="I27371">
        <v>0</v>
      </c>
      <c r="J27371">
        <v>0</v>
      </c>
    </row>
    <row r="27372" spans="1:10" hidden="1" x14ac:dyDescent="0.25">
      <c r="A27372">
        <v>215904</v>
      </c>
      <c r="B27372" t="s">
        <v>1</v>
      </c>
      <c r="C27372" t="s">
        <v>2</v>
      </c>
      <c r="D27372" t="s">
        <v>3</v>
      </c>
      <c r="E27372" t="s">
        <v>127</v>
      </c>
      <c r="F27372" t="s">
        <v>17</v>
      </c>
      <c r="G27372" t="s">
        <v>102</v>
      </c>
      <c r="H27372" t="s">
        <v>30</v>
      </c>
      <c r="I27372">
        <v>0</v>
      </c>
      <c r="J27372">
        <v>0</v>
      </c>
    </row>
    <row r="27373" spans="1:10" hidden="1" x14ac:dyDescent="0.25">
      <c r="A27373">
        <v>215905</v>
      </c>
      <c r="B27373" t="s">
        <v>8</v>
      </c>
      <c r="C27373" t="s">
        <v>2</v>
      </c>
      <c r="D27373" t="s">
        <v>3</v>
      </c>
      <c r="E27373">
        <v>26</v>
      </c>
      <c r="F27373">
        <v>1</v>
      </c>
      <c r="G27373">
        <v>26</v>
      </c>
      <c r="H27373">
        <v>1</v>
      </c>
      <c r="I27373">
        <v>26</v>
      </c>
      <c r="J27373">
        <v>1</v>
      </c>
    </row>
    <row r="27374" spans="1:10" hidden="1" x14ac:dyDescent="0.25">
      <c r="A27374">
        <v>215907</v>
      </c>
      <c r="B27374">
        <v>902</v>
      </c>
      <c r="C27374" t="s">
        <v>2</v>
      </c>
      <c r="D27374" t="s">
        <v>5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 t="s">
        <v>64</v>
      </c>
    </row>
    <row r="27375" spans="1:10" hidden="1" x14ac:dyDescent="0.25">
      <c r="A27375">
        <v>215907</v>
      </c>
      <c r="B27375" t="s">
        <v>56</v>
      </c>
      <c r="C27375" t="s">
        <v>2</v>
      </c>
      <c r="D27375" t="s">
        <v>5</v>
      </c>
      <c r="E27375">
        <v>0</v>
      </c>
      <c r="F27375">
        <v>0</v>
      </c>
      <c r="G27375">
        <v>1</v>
      </c>
      <c r="H27375">
        <v>56</v>
      </c>
      <c r="I27375">
        <v>0</v>
      </c>
      <c r="J27375">
        <v>0</v>
      </c>
    </row>
    <row r="27376" spans="1:10" hidden="1" x14ac:dyDescent="0.25">
      <c r="A27376">
        <v>215907</v>
      </c>
      <c r="B27376" t="s">
        <v>57</v>
      </c>
      <c r="C27376" t="s">
        <v>2</v>
      </c>
      <c r="D27376" t="s">
        <v>5</v>
      </c>
      <c r="E27376">
        <v>0</v>
      </c>
      <c r="F27376">
        <v>0</v>
      </c>
      <c r="G27376">
        <v>42</v>
      </c>
      <c r="H27376" t="s">
        <v>136</v>
      </c>
      <c r="I27376">
        <v>0</v>
      </c>
      <c r="J27376">
        <v>0</v>
      </c>
    </row>
    <row r="27377" spans="1:10" x14ac:dyDescent="0.25">
      <c r="A27377">
        <v>215908</v>
      </c>
      <c r="B27377">
        <v>1002</v>
      </c>
      <c r="C27377" t="s">
        <v>2</v>
      </c>
      <c r="D27377" t="s">
        <v>5</v>
      </c>
      <c r="E27377">
        <v>1</v>
      </c>
      <c r="F27377" t="s">
        <v>16</v>
      </c>
      <c r="G27377" t="s">
        <v>68</v>
      </c>
      <c r="H27377">
        <v>27</v>
      </c>
      <c r="I27377">
        <v>0</v>
      </c>
      <c r="J27377">
        <v>0</v>
      </c>
    </row>
    <row r="27378" spans="1:10" x14ac:dyDescent="0.25">
      <c r="A27378">
        <v>215910</v>
      </c>
      <c r="B27378">
        <v>400</v>
      </c>
      <c r="D27378" t="s">
        <v>0</v>
      </c>
      <c r="E27378">
        <v>0</v>
      </c>
      <c r="F27378">
        <v>0</v>
      </c>
      <c r="G27378">
        <v>27</v>
      </c>
      <c r="H27378">
        <v>10</v>
      </c>
      <c r="I27378">
        <v>53</v>
      </c>
    </row>
    <row r="27379" spans="1:10" hidden="1" x14ac:dyDescent="0.25">
      <c r="A27379">
        <v>215914</v>
      </c>
      <c r="B27379" t="s">
        <v>1</v>
      </c>
      <c r="C27379" t="s">
        <v>2</v>
      </c>
      <c r="D27379" t="s">
        <v>3</v>
      </c>
      <c r="E27379" t="s">
        <v>127</v>
      </c>
      <c r="F27379" t="s">
        <v>17</v>
      </c>
      <c r="G27379" t="s">
        <v>102</v>
      </c>
      <c r="H27379" t="s">
        <v>30</v>
      </c>
      <c r="I27379" t="s">
        <v>86</v>
      </c>
      <c r="J27379" t="s">
        <v>20</v>
      </c>
    </row>
    <row r="27380" spans="1:10" hidden="1" x14ac:dyDescent="0.25">
      <c r="A27380">
        <v>215917</v>
      </c>
      <c r="B27380">
        <v>902</v>
      </c>
      <c r="C27380" t="s">
        <v>2</v>
      </c>
      <c r="D27380" t="s">
        <v>5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 t="s">
        <v>66</v>
      </c>
    </row>
    <row r="27381" spans="1:10" hidden="1" x14ac:dyDescent="0.25">
      <c r="A27381">
        <v>215917</v>
      </c>
      <c r="B27381" t="s">
        <v>56</v>
      </c>
      <c r="C27381" t="s">
        <v>2</v>
      </c>
      <c r="D27381" t="s">
        <v>5</v>
      </c>
      <c r="E27381">
        <v>0</v>
      </c>
      <c r="F27381">
        <v>0</v>
      </c>
      <c r="G27381">
        <v>1</v>
      </c>
      <c r="H27381">
        <v>56</v>
      </c>
      <c r="I27381">
        <v>0</v>
      </c>
      <c r="J27381">
        <v>0</v>
      </c>
    </row>
    <row r="27382" spans="1:10" hidden="1" x14ac:dyDescent="0.25">
      <c r="A27382">
        <v>215918</v>
      </c>
      <c r="B27382" t="s">
        <v>57</v>
      </c>
      <c r="C27382" t="s">
        <v>2</v>
      </c>
      <c r="D27382" t="s">
        <v>5</v>
      </c>
      <c r="E27382">
        <v>0</v>
      </c>
      <c r="F27382">
        <v>0</v>
      </c>
      <c r="G27382">
        <v>42</v>
      </c>
      <c r="H27382" t="s">
        <v>136</v>
      </c>
      <c r="I27382">
        <v>0</v>
      </c>
      <c r="J27382">
        <v>0</v>
      </c>
    </row>
    <row r="27383" spans="1:10" x14ac:dyDescent="0.25">
      <c r="A27383">
        <v>215918</v>
      </c>
      <c r="B27383">
        <v>1002</v>
      </c>
      <c r="C27383" t="s">
        <v>2</v>
      </c>
      <c r="D27383" t="s">
        <v>5</v>
      </c>
      <c r="E27383">
        <v>1</v>
      </c>
      <c r="F27383" t="s">
        <v>106</v>
      </c>
      <c r="G27383" t="s">
        <v>68</v>
      </c>
      <c r="H27383">
        <v>27</v>
      </c>
      <c r="I27383">
        <v>0</v>
      </c>
      <c r="J27383">
        <v>0</v>
      </c>
    </row>
    <row r="27384" spans="1:10" hidden="1" x14ac:dyDescent="0.25">
      <c r="A27384">
        <v>215924</v>
      </c>
      <c r="B27384" t="s">
        <v>1</v>
      </c>
      <c r="C27384" t="s">
        <v>2</v>
      </c>
      <c r="D27384" t="s">
        <v>3</v>
      </c>
      <c r="E27384" t="s">
        <v>127</v>
      </c>
      <c r="F27384" t="s">
        <v>17</v>
      </c>
      <c r="G27384" t="s">
        <v>102</v>
      </c>
      <c r="H27384" t="s">
        <v>30</v>
      </c>
      <c r="I27384" t="s">
        <v>86</v>
      </c>
      <c r="J27384" t="s">
        <v>20</v>
      </c>
    </row>
    <row r="27385" spans="1:10" hidden="1" x14ac:dyDescent="0.25">
      <c r="A27385">
        <v>215927</v>
      </c>
      <c r="B27385">
        <v>902</v>
      </c>
      <c r="C27385" t="s">
        <v>2</v>
      </c>
      <c r="D27385" t="s">
        <v>5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 t="s">
        <v>44</v>
      </c>
    </row>
    <row r="27386" spans="1:10" hidden="1" x14ac:dyDescent="0.25">
      <c r="A27386">
        <v>215927</v>
      </c>
      <c r="B27386" t="s">
        <v>56</v>
      </c>
      <c r="C27386" t="s">
        <v>2</v>
      </c>
      <c r="D27386" t="s">
        <v>5</v>
      </c>
      <c r="E27386">
        <v>0</v>
      </c>
      <c r="F27386">
        <v>0</v>
      </c>
      <c r="G27386">
        <v>1</v>
      </c>
      <c r="H27386">
        <v>56</v>
      </c>
      <c r="I27386">
        <v>0</v>
      </c>
      <c r="J27386">
        <v>0</v>
      </c>
    </row>
    <row r="27387" spans="1:10" hidden="1" x14ac:dyDescent="0.25">
      <c r="A27387">
        <v>215928</v>
      </c>
      <c r="B27387" t="s">
        <v>57</v>
      </c>
      <c r="C27387" t="s">
        <v>2</v>
      </c>
      <c r="D27387" t="s">
        <v>5</v>
      </c>
      <c r="E27387">
        <v>0</v>
      </c>
      <c r="F27387">
        <v>0</v>
      </c>
      <c r="G27387">
        <v>42</v>
      </c>
      <c r="H27387" t="s">
        <v>136</v>
      </c>
      <c r="I27387">
        <v>0</v>
      </c>
      <c r="J27387">
        <v>0</v>
      </c>
    </row>
    <row r="27388" spans="1:10" x14ac:dyDescent="0.25">
      <c r="A27388">
        <v>215928</v>
      </c>
      <c r="B27388">
        <v>1002</v>
      </c>
      <c r="C27388" t="s">
        <v>2</v>
      </c>
      <c r="D27388" t="s">
        <v>5</v>
      </c>
      <c r="E27388">
        <v>1</v>
      </c>
      <c r="F27388" t="s">
        <v>106</v>
      </c>
      <c r="G27388" t="s">
        <v>68</v>
      </c>
      <c r="H27388">
        <v>28</v>
      </c>
      <c r="I27388">
        <v>0</v>
      </c>
      <c r="J27388">
        <v>0</v>
      </c>
    </row>
    <row r="27389" spans="1:10" x14ac:dyDescent="0.25">
      <c r="A27389">
        <v>215930</v>
      </c>
      <c r="B27389">
        <v>400</v>
      </c>
      <c r="D27389" t="s">
        <v>0</v>
      </c>
      <c r="E27389">
        <v>0</v>
      </c>
      <c r="F27389">
        <v>0</v>
      </c>
      <c r="G27389">
        <v>27</v>
      </c>
      <c r="H27389">
        <v>10</v>
      </c>
      <c r="I27389">
        <v>53</v>
      </c>
    </row>
    <row r="27390" spans="1:10" hidden="1" x14ac:dyDescent="0.25">
      <c r="A27390">
        <v>215934</v>
      </c>
      <c r="B27390" t="s">
        <v>1</v>
      </c>
      <c r="C27390" t="s">
        <v>2</v>
      </c>
      <c r="D27390" t="s">
        <v>3</v>
      </c>
      <c r="E27390" t="s">
        <v>127</v>
      </c>
      <c r="F27390" t="s">
        <v>17</v>
      </c>
      <c r="G27390" t="s">
        <v>102</v>
      </c>
      <c r="H27390" t="s">
        <v>30</v>
      </c>
      <c r="I27390" t="s">
        <v>86</v>
      </c>
      <c r="J27390" t="s">
        <v>20</v>
      </c>
    </row>
    <row r="27391" spans="1:10" hidden="1" x14ac:dyDescent="0.25">
      <c r="A27391">
        <v>215937</v>
      </c>
      <c r="B27391">
        <v>902</v>
      </c>
      <c r="C27391" t="s">
        <v>2</v>
      </c>
      <c r="D27391" t="s">
        <v>5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 t="s">
        <v>116</v>
      </c>
    </row>
    <row r="27392" spans="1:10" hidden="1" x14ac:dyDescent="0.25">
      <c r="A27392">
        <v>215938</v>
      </c>
      <c r="B27392" t="s">
        <v>56</v>
      </c>
      <c r="C27392" t="s">
        <v>2</v>
      </c>
      <c r="D27392" t="s">
        <v>5</v>
      </c>
      <c r="E27392">
        <v>0</v>
      </c>
      <c r="F27392">
        <v>0</v>
      </c>
      <c r="G27392">
        <v>1</v>
      </c>
      <c r="H27392">
        <v>56</v>
      </c>
      <c r="I27392">
        <v>0</v>
      </c>
      <c r="J27392">
        <v>0</v>
      </c>
    </row>
    <row r="27393" spans="1:10" hidden="1" x14ac:dyDescent="0.25">
      <c r="A27393">
        <v>215938</v>
      </c>
      <c r="B27393" t="s">
        <v>57</v>
      </c>
      <c r="C27393" t="s">
        <v>2</v>
      </c>
      <c r="D27393" t="s">
        <v>5</v>
      </c>
      <c r="E27393">
        <v>0</v>
      </c>
      <c r="F27393">
        <v>0</v>
      </c>
      <c r="G27393">
        <v>42</v>
      </c>
      <c r="H27393" t="s">
        <v>136</v>
      </c>
      <c r="I27393">
        <v>0</v>
      </c>
      <c r="J27393">
        <v>0</v>
      </c>
    </row>
    <row r="27394" spans="1:10" x14ac:dyDescent="0.25">
      <c r="A27394">
        <v>215938</v>
      </c>
      <c r="B27394">
        <v>1002</v>
      </c>
      <c r="C27394" t="s">
        <v>2</v>
      </c>
      <c r="D27394" t="s">
        <v>5</v>
      </c>
      <c r="E27394">
        <v>1</v>
      </c>
      <c r="F27394">
        <v>40</v>
      </c>
      <c r="G27394" t="s">
        <v>68</v>
      </c>
      <c r="H27394">
        <v>27</v>
      </c>
      <c r="I27394">
        <v>0</v>
      </c>
      <c r="J27394">
        <v>0</v>
      </c>
    </row>
    <row r="27395" spans="1:10" hidden="1" x14ac:dyDescent="0.25">
      <c r="A27395">
        <v>215944</v>
      </c>
      <c r="B27395" t="s">
        <v>1</v>
      </c>
      <c r="C27395" t="s">
        <v>2</v>
      </c>
      <c r="D27395" t="s">
        <v>3</v>
      </c>
      <c r="E27395" t="s">
        <v>127</v>
      </c>
      <c r="F27395" t="s">
        <v>17</v>
      </c>
      <c r="G27395" t="s">
        <v>102</v>
      </c>
      <c r="H27395" t="s">
        <v>30</v>
      </c>
      <c r="I27395" t="s">
        <v>86</v>
      </c>
      <c r="J27395" t="s">
        <v>20</v>
      </c>
    </row>
    <row r="27396" spans="1:10" hidden="1" x14ac:dyDescent="0.25">
      <c r="A27396">
        <v>215948</v>
      </c>
      <c r="B27396">
        <v>902</v>
      </c>
      <c r="C27396" t="s">
        <v>2</v>
      </c>
      <c r="D27396" t="s">
        <v>5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 t="s">
        <v>66</v>
      </c>
    </row>
    <row r="27397" spans="1:10" hidden="1" x14ac:dyDescent="0.25">
      <c r="A27397">
        <v>215948</v>
      </c>
      <c r="B27397" t="s">
        <v>56</v>
      </c>
      <c r="C27397" t="s">
        <v>2</v>
      </c>
      <c r="D27397" t="s">
        <v>5</v>
      </c>
      <c r="E27397">
        <v>0</v>
      </c>
      <c r="F27397">
        <v>0</v>
      </c>
      <c r="G27397">
        <v>1</v>
      </c>
      <c r="H27397">
        <v>56</v>
      </c>
      <c r="I27397">
        <v>0</v>
      </c>
      <c r="J27397">
        <v>0</v>
      </c>
    </row>
    <row r="27398" spans="1:10" hidden="1" x14ac:dyDescent="0.25">
      <c r="A27398">
        <v>215948</v>
      </c>
      <c r="B27398" t="s">
        <v>57</v>
      </c>
      <c r="C27398" t="s">
        <v>2</v>
      </c>
      <c r="D27398" t="s">
        <v>5</v>
      </c>
      <c r="E27398">
        <v>0</v>
      </c>
      <c r="F27398">
        <v>0</v>
      </c>
      <c r="G27398">
        <v>42</v>
      </c>
      <c r="H27398" t="s">
        <v>136</v>
      </c>
      <c r="I27398">
        <v>0</v>
      </c>
      <c r="J27398">
        <v>0</v>
      </c>
    </row>
    <row r="27399" spans="1:10" x14ac:dyDescent="0.25">
      <c r="A27399">
        <v>215949</v>
      </c>
      <c r="B27399">
        <v>1002</v>
      </c>
      <c r="C27399" t="s">
        <v>2</v>
      </c>
      <c r="D27399" t="s">
        <v>5</v>
      </c>
      <c r="E27399">
        <v>1</v>
      </c>
      <c r="F27399" t="s">
        <v>106</v>
      </c>
      <c r="G27399" t="s">
        <v>68</v>
      </c>
      <c r="H27399">
        <v>29</v>
      </c>
      <c r="I27399">
        <v>0</v>
      </c>
      <c r="J27399">
        <v>0</v>
      </c>
    </row>
    <row r="27400" spans="1:10" x14ac:dyDescent="0.25">
      <c r="A27400">
        <v>215950</v>
      </c>
      <c r="B27400">
        <v>400</v>
      </c>
      <c r="D27400" t="s">
        <v>0</v>
      </c>
      <c r="E27400">
        <v>0</v>
      </c>
      <c r="F27400">
        <v>0</v>
      </c>
      <c r="G27400">
        <v>27</v>
      </c>
      <c r="H27400">
        <v>10</v>
      </c>
      <c r="I27400">
        <v>53</v>
      </c>
    </row>
    <row r="27401" spans="1:10" hidden="1" x14ac:dyDescent="0.25">
      <c r="A27401">
        <v>215954</v>
      </c>
      <c r="B27401" t="s">
        <v>1</v>
      </c>
      <c r="C27401" t="s">
        <v>2</v>
      </c>
      <c r="D27401" t="s">
        <v>3</v>
      </c>
      <c r="E27401" t="s">
        <v>127</v>
      </c>
      <c r="F27401" t="s">
        <v>17</v>
      </c>
      <c r="G27401" t="s">
        <v>102</v>
      </c>
      <c r="H27401" t="s">
        <v>30</v>
      </c>
      <c r="I27401" t="s">
        <v>86</v>
      </c>
      <c r="J27401" t="s">
        <v>20</v>
      </c>
    </row>
    <row r="27402" spans="1:10" hidden="1" x14ac:dyDescent="0.25">
      <c r="A27402">
        <v>215958</v>
      </c>
      <c r="B27402">
        <v>902</v>
      </c>
      <c r="C27402" t="s">
        <v>2</v>
      </c>
      <c r="D27402" t="s">
        <v>5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 t="s">
        <v>66</v>
      </c>
    </row>
    <row r="27403" spans="1:10" hidden="1" x14ac:dyDescent="0.25">
      <c r="A27403">
        <v>215958</v>
      </c>
      <c r="B27403" t="s">
        <v>56</v>
      </c>
      <c r="C27403" t="s">
        <v>2</v>
      </c>
      <c r="D27403" t="s">
        <v>5</v>
      </c>
      <c r="E27403">
        <v>0</v>
      </c>
      <c r="F27403">
        <v>0</v>
      </c>
      <c r="G27403">
        <v>1</v>
      </c>
      <c r="H27403">
        <v>56</v>
      </c>
      <c r="I27403">
        <v>0</v>
      </c>
      <c r="J27403">
        <v>0</v>
      </c>
    </row>
    <row r="27404" spans="1:10" hidden="1" x14ac:dyDescent="0.25">
      <c r="A27404">
        <v>215958</v>
      </c>
      <c r="B27404" t="s">
        <v>57</v>
      </c>
      <c r="C27404" t="s">
        <v>2</v>
      </c>
      <c r="D27404" t="s">
        <v>5</v>
      </c>
      <c r="E27404">
        <v>0</v>
      </c>
      <c r="F27404">
        <v>0</v>
      </c>
      <c r="G27404">
        <v>42</v>
      </c>
      <c r="H27404" t="s">
        <v>136</v>
      </c>
      <c r="I27404">
        <v>0</v>
      </c>
      <c r="J27404">
        <v>0</v>
      </c>
    </row>
    <row r="27405" spans="1:10" x14ac:dyDescent="0.25">
      <c r="A27405">
        <v>215959</v>
      </c>
      <c r="B27405">
        <v>1002</v>
      </c>
      <c r="C27405" t="s">
        <v>2</v>
      </c>
      <c r="D27405" t="s">
        <v>5</v>
      </c>
      <c r="E27405">
        <v>1</v>
      </c>
      <c r="F27405" t="s">
        <v>9</v>
      </c>
      <c r="G27405" t="s">
        <v>68</v>
      </c>
      <c r="H27405">
        <v>28</v>
      </c>
      <c r="I27405">
        <v>0</v>
      </c>
      <c r="J27405">
        <v>0</v>
      </c>
    </row>
    <row r="27406" spans="1:10" hidden="1" x14ac:dyDescent="0.25">
      <c r="A27406">
        <v>215964</v>
      </c>
      <c r="B27406" t="s">
        <v>1</v>
      </c>
      <c r="C27406" t="s">
        <v>2</v>
      </c>
      <c r="D27406" t="s">
        <v>3</v>
      </c>
      <c r="E27406" t="s">
        <v>127</v>
      </c>
      <c r="F27406" t="s">
        <v>17</v>
      </c>
      <c r="G27406" t="s">
        <v>102</v>
      </c>
      <c r="H27406" t="s">
        <v>30</v>
      </c>
      <c r="I27406" t="s">
        <v>86</v>
      </c>
      <c r="J27406" t="s">
        <v>20</v>
      </c>
    </row>
    <row r="27407" spans="1:10" hidden="1" x14ac:dyDescent="0.25">
      <c r="A27407">
        <v>215968</v>
      </c>
      <c r="B27407">
        <v>902</v>
      </c>
      <c r="C27407" t="s">
        <v>2</v>
      </c>
      <c r="D27407" t="s">
        <v>5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 t="s">
        <v>44</v>
      </c>
    </row>
    <row r="27408" spans="1:10" hidden="1" x14ac:dyDescent="0.25">
      <c r="A27408">
        <v>215968</v>
      </c>
      <c r="B27408" t="s">
        <v>56</v>
      </c>
      <c r="C27408" t="s">
        <v>2</v>
      </c>
      <c r="D27408" t="s">
        <v>5</v>
      </c>
      <c r="E27408">
        <v>0</v>
      </c>
      <c r="F27408">
        <v>0</v>
      </c>
      <c r="G27408">
        <v>1</v>
      </c>
      <c r="H27408">
        <v>56</v>
      </c>
      <c r="I27408">
        <v>0</v>
      </c>
      <c r="J27408">
        <v>0</v>
      </c>
    </row>
    <row r="27409" spans="1:10" hidden="1" x14ac:dyDescent="0.25">
      <c r="A27409">
        <v>215969</v>
      </c>
      <c r="B27409" t="s">
        <v>57</v>
      </c>
      <c r="C27409" t="s">
        <v>2</v>
      </c>
      <c r="D27409" t="s">
        <v>5</v>
      </c>
      <c r="E27409">
        <v>0</v>
      </c>
      <c r="F27409">
        <v>0</v>
      </c>
      <c r="G27409">
        <v>42</v>
      </c>
      <c r="H27409" t="s">
        <v>136</v>
      </c>
      <c r="I27409">
        <v>0</v>
      </c>
      <c r="J27409">
        <v>0</v>
      </c>
    </row>
    <row r="27410" spans="1:10" x14ac:dyDescent="0.25">
      <c r="A27410">
        <v>215969</v>
      </c>
      <c r="B27410">
        <v>1002</v>
      </c>
      <c r="C27410" t="s">
        <v>2</v>
      </c>
      <c r="D27410" t="s">
        <v>5</v>
      </c>
      <c r="E27410">
        <v>1</v>
      </c>
      <c r="F27410">
        <v>42</v>
      </c>
      <c r="G27410" t="s">
        <v>68</v>
      </c>
      <c r="H27410" t="s">
        <v>132</v>
      </c>
      <c r="I27410">
        <v>0</v>
      </c>
      <c r="J27410">
        <v>0</v>
      </c>
    </row>
    <row r="27411" spans="1:10" x14ac:dyDescent="0.25">
      <c r="A27411">
        <v>215970</v>
      </c>
      <c r="B27411">
        <v>400</v>
      </c>
      <c r="D27411" t="s">
        <v>0</v>
      </c>
      <c r="E27411">
        <v>0</v>
      </c>
      <c r="F27411">
        <v>0</v>
      </c>
      <c r="G27411">
        <v>27</v>
      </c>
      <c r="H27411">
        <v>10</v>
      </c>
      <c r="I27411">
        <v>53</v>
      </c>
    </row>
    <row r="27412" spans="1:10" hidden="1" x14ac:dyDescent="0.25">
      <c r="A27412">
        <v>215974</v>
      </c>
      <c r="B27412" t="s">
        <v>1</v>
      </c>
      <c r="C27412" t="s">
        <v>2</v>
      </c>
      <c r="D27412" t="s">
        <v>3</v>
      </c>
      <c r="E27412" t="s">
        <v>127</v>
      </c>
      <c r="F27412" t="s">
        <v>17</v>
      </c>
      <c r="G27412" t="s">
        <v>72</v>
      </c>
      <c r="H27412" t="s">
        <v>30</v>
      </c>
      <c r="I27412" t="s">
        <v>86</v>
      </c>
      <c r="J27412" t="s">
        <v>20</v>
      </c>
    </row>
    <row r="27413" spans="1:10" hidden="1" x14ac:dyDescent="0.25">
      <c r="A27413">
        <v>215978</v>
      </c>
      <c r="B27413">
        <v>902</v>
      </c>
      <c r="C27413" t="s">
        <v>2</v>
      </c>
      <c r="D27413" t="s">
        <v>5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9</v>
      </c>
    </row>
    <row r="27414" spans="1:10" hidden="1" x14ac:dyDescent="0.25">
      <c r="A27414">
        <v>215979</v>
      </c>
      <c r="B27414" t="s">
        <v>56</v>
      </c>
      <c r="C27414" t="s">
        <v>2</v>
      </c>
      <c r="D27414" t="s">
        <v>5</v>
      </c>
      <c r="E27414">
        <v>0</v>
      </c>
      <c r="F27414">
        <v>0</v>
      </c>
      <c r="G27414">
        <v>1</v>
      </c>
      <c r="H27414">
        <v>56</v>
      </c>
      <c r="I27414">
        <v>0</v>
      </c>
      <c r="J27414">
        <v>0</v>
      </c>
    </row>
    <row r="27415" spans="1:10" hidden="1" x14ac:dyDescent="0.25">
      <c r="A27415">
        <v>215979</v>
      </c>
      <c r="B27415" t="s">
        <v>57</v>
      </c>
      <c r="C27415" t="s">
        <v>2</v>
      </c>
      <c r="D27415" t="s">
        <v>5</v>
      </c>
      <c r="E27415">
        <v>0</v>
      </c>
      <c r="F27415">
        <v>0</v>
      </c>
      <c r="G27415">
        <v>42</v>
      </c>
      <c r="H27415" t="s">
        <v>136</v>
      </c>
      <c r="I27415">
        <v>0</v>
      </c>
      <c r="J27415">
        <v>0</v>
      </c>
    </row>
    <row r="27416" spans="1:10" x14ac:dyDescent="0.25">
      <c r="A27416">
        <v>215979</v>
      </c>
      <c r="B27416">
        <v>1002</v>
      </c>
      <c r="C27416" t="s">
        <v>2</v>
      </c>
      <c r="D27416" t="s">
        <v>5</v>
      </c>
      <c r="E27416">
        <v>1</v>
      </c>
      <c r="F27416" t="s">
        <v>71</v>
      </c>
      <c r="G27416" t="s">
        <v>68</v>
      </c>
      <c r="H27416">
        <v>28</v>
      </c>
      <c r="I27416">
        <v>0</v>
      </c>
      <c r="J27416">
        <v>0</v>
      </c>
    </row>
    <row r="27417" spans="1:10" hidden="1" x14ac:dyDescent="0.25">
      <c r="A27417">
        <v>215983</v>
      </c>
      <c r="B27417" t="s">
        <v>1</v>
      </c>
      <c r="C27417" t="s">
        <v>2</v>
      </c>
      <c r="D27417" t="s">
        <v>3</v>
      </c>
      <c r="E27417" t="s">
        <v>127</v>
      </c>
      <c r="F27417" t="s">
        <v>17</v>
      </c>
      <c r="G27417" t="s">
        <v>72</v>
      </c>
      <c r="H27417" t="s">
        <v>30</v>
      </c>
      <c r="I27417" t="s">
        <v>86</v>
      </c>
      <c r="J27417" t="s">
        <v>20</v>
      </c>
    </row>
    <row r="27418" spans="1:10" hidden="1" x14ac:dyDescent="0.25">
      <c r="A27418">
        <v>215985</v>
      </c>
      <c r="B27418" t="s">
        <v>37</v>
      </c>
      <c r="C27418" t="s">
        <v>2</v>
      </c>
      <c r="D27418" t="s">
        <v>3</v>
      </c>
      <c r="E27418">
        <v>20</v>
      </c>
      <c r="F27418">
        <v>0</v>
      </c>
      <c r="G27418">
        <v>49</v>
      </c>
      <c r="H27418">
        <v>0</v>
      </c>
      <c r="I27418">
        <v>0</v>
      </c>
      <c r="J27418">
        <v>0</v>
      </c>
    </row>
    <row r="27419" spans="1:10" hidden="1" x14ac:dyDescent="0.25">
      <c r="A27419">
        <v>215986</v>
      </c>
      <c r="B27419" t="s">
        <v>4</v>
      </c>
      <c r="C27419" t="s">
        <v>2</v>
      </c>
      <c r="D27419" t="s">
        <v>5</v>
      </c>
      <c r="E27419">
        <v>10</v>
      </c>
      <c r="F27419">
        <v>75</v>
      </c>
      <c r="G27419">
        <v>63</v>
      </c>
      <c r="H27419">
        <v>64</v>
      </c>
      <c r="I27419">
        <v>30</v>
      </c>
      <c r="J27419">
        <v>75</v>
      </c>
    </row>
    <row r="27420" spans="1:10" hidden="1" x14ac:dyDescent="0.25">
      <c r="A27420">
        <v>215987</v>
      </c>
      <c r="B27420" t="s">
        <v>38</v>
      </c>
      <c r="C27420" t="s">
        <v>2</v>
      </c>
      <c r="D27420" t="s">
        <v>5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</row>
    <row r="27421" spans="1:10" hidden="1" x14ac:dyDescent="0.25">
      <c r="A27421">
        <v>215989</v>
      </c>
      <c r="B27421">
        <v>902</v>
      </c>
      <c r="C27421" t="s">
        <v>2</v>
      </c>
      <c r="D27421" t="s">
        <v>5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9</v>
      </c>
    </row>
    <row r="27422" spans="1:10" hidden="1" x14ac:dyDescent="0.25">
      <c r="A27422">
        <v>215989</v>
      </c>
      <c r="B27422" t="s">
        <v>56</v>
      </c>
      <c r="C27422" t="s">
        <v>2</v>
      </c>
      <c r="D27422" t="s">
        <v>5</v>
      </c>
      <c r="E27422">
        <v>0</v>
      </c>
      <c r="F27422">
        <v>0</v>
      </c>
      <c r="G27422">
        <v>1</v>
      </c>
      <c r="H27422">
        <v>56</v>
      </c>
      <c r="I27422">
        <v>0</v>
      </c>
      <c r="J27422">
        <v>0</v>
      </c>
    </row>
    <row r="27423" spans="1:10" hidden="1" x14ac:dyDescent="0.25">
      <c r="A27423">
        <v>215989</v>
      </c>
      <c r="B27423" t="s">
        <v>57</v>
      </c>
      <c r="C27423" t="s">
        <v>2</v>
      </c>
      <c r="D27423" t="s">
        <v>5</v>
      </c>
      <c r="E27423">
        <v>0</v>
      </c>
      <c r="F27423">
        <v>0</v>
      </c>
      <c r="G27423">
        <v>42</v>
      </c>
      <c r="H27423" t="s">
        <v>136</v>
      </c>
      <c r="I27423">
        <v>0</v>
      </c>
      <c r="J27423">
        <v>0</v>
      </c>
    </row>
    <row r="27424" spans="1:10" x14ac:dyDescent="0.25">
      <c r="A27424">
        <v>215990</v>
      </c>
      <c r="B27424">
        <v>1002</v>
      </c>
      <c r="C27424" t="s">
        <v>2</v>
      </c>
      <c r="D27424" t="s">
        <v>5</v>
      </c>
      <c r="E27424">
        <v>1</v>
      </c>
      <c r="F27424" t="s">
        <v>76</v>
      </c>
      <c r="G27424" t="s">
        <v>68</v>
      </c>
      <c r="H27424">
        <v>26</v>
      </c>
      <c r="I27424">
        <v>0</v>
      </c>
      <c r="J27424">
        <v>0</v>
      </c>
    </row>
    <row r="27425" spans="1:10" x14ac:dyDescent="0.25">
      <c r="A27425">
        <v>215990</v>
      </c>
      <c r="B27425">
        <v>400</v>
      </c>
      <c r="D27425" t="s">
        <v>0</v>
      </c>
      <c r="E27425">
        <v>0</v>
      </c>
      <c r="F27425">
        <v>0</v>
      </c>
      <c r="G27425">
        <v>27</v>
      </c>
      <c r="H27425">
        <v>10</v>
      </c>
      <c r="I27425">
        <v>53</v>
      </c>
    </row>
    <row r="27426" spans="1:10" hidden="1" x14ac:dyDescent="0.25">
      <c r="A27426">
        <v>215993</v>
      </c>
      <c r="B27426" t="s">
        <v>1</v>
      </c>
      <c r="C27426" t="s">
        <v>2</v>
      </c>
      <c r="D27426" t="s">
        <v>3</v>
      </c>
      <c r="E27426" t="s">
        <v>127</v>
      </c>
      <c r="F27426" t="s">
        <v>17</v>
      </c>
      <c r="G27426" t="s">
        <v>72</v>
      </c>
      <c r="H27426" t="s">
        <v>30</v>
      </c>
      <c r="I27426" t="s">
        <v>86</v>
      </c>
      <c r="J27426" t="s">
        <v>20</v>
      </c>
    </row>
    <row r="27427" spans="1:10" hidden="1" x14ac:dyDescent="0.25">
      <c r="A27427">
        <v>215995</v>
      </c>
      <c r="B27427" t="s">
        <v>39</v>
      </c>
      <c r="C27427" t="s">
        <v>2</v>
      </c>
      <c r="D27427" t="s">
        <v>5</v>
      </c>
      <c r="E27427">
        <v>0</v>
      </c>
      <c r="F27427">
        <v>0</v>
      </c>
      <c r="G27427">
        <v>0</v>
      </c>
      <c r="H27427">
        <v>0</v>
      </c>
      <c r="I27427" t="s">
        <v>110</v>
      </c>
      <c r="J27427">
        <v>0</v>
      </c>
    </row>
    <row r="27428" spans="1:10" hidden="1" x14ac:dyDescent="0.25">
      <c r="A27428">
        <v>215996</v>
      </c>
      <c r="B27428" t="s">
        <v>6</v>
      </c>
      <c r="C27428" t="s">
        <v>2</v>
      </c>
      <c r="D27428" t="s">
        <v>5</v>
      </c>
      <c r="E27428">
        <v>0</v>
      </c>
      <c r="F27428">
        <v>1</v>
      </c>
      <c r="G27428">
        <v>19</v>
      </c>
      <c r="H27428" t="s">
        <v>7</v>
      </c>
      <c r="I27428">
        <v>0</v>
      </c>
      <c r="J27428">
        <v>0</v>
      </c>
    </row>
    <row r="27429" spans="1:10" hidden="1" x14ac:dyDescent="0.25">
      <c r="A27429">
        <v>215999</v>
      </c>
      <c r="B27429">
        <v>902</v>
      </c>
      <c r="C27429" t="s">
        <v>2</v>
      </c>
      <c r="D27429" t="s">
        <v>5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 t="s">
        <v>116</v>
      </c>
    </row>
    <row r="27430" spans="1:10" hidden="1" x14ac:dyDescent="0.25">
      <c r="A27430">
        <v>215999</v>
      </c>
      <c r="B27430" t="s">
        <v>56</v>
      </c>
      <c r="C27430" t="s">
        <v>2</v>
      </c>
      <c r="D27430" t="s">
        <v>5</v>
      </c>
      <c r="E27430">
        <v>0</v>
      </c>
      <c r="F27430">
        <v>0</v>
      </c>
      <c r="G27430">
        <v>1</v>
      </c>
      <c r="H27430">
        <v>56</v>
      </c>
      <c r="I27430">
        <v>0</v>
      </c>
      <c r="J27430">
        <v>0</v>
      </c>
    </row>
    <row r="27431" spans="1:10" hidden="1" x14ac:dyDescent="0.25">
      <c r="A27431">
        <v>216000</v>
      </c>
      <c r="B27431" t="s">
        <v>57</v>
      </c>
      <c r="C27431" t="s">
        <v>2</v>
      </c>
      <c r="D27431" t="s">
        <v>5</v>
      </c>
      <c r="E27431">
        <v>0</v>
      </c>
      <c r="F27431">
        <v>0</v>
      </c>
      <c r="G27431">
        <v>42</v>
      </c>
      <c r="H27431" t="s">
        <v>136</v>
      </c>
      <c r="I27431">
        <v>0</v>
      </c>
      <c r="J27431">
        <v>0</v>
      </c>
    </row>
    <row r="27432" spans="1:10" x14ac:dyDescent="0.25">
      <c r="A27432">
        <v>216000</v>
      </c>
      <c r="B27432">
        <v>1002</v>
      </c>
      <c r="C27432" t="s">
        <v>2</v>
      </c>
      <c r="D27432" t="s">
        <v>5</v>
      </c>
      <c r="E27432">
        <v>1</v>
      </c>
      <c r="F27432" t="s">
        <v>9</v>
      </c>
      <c r="G27432" t="s">
        <v>68</v>
      </c>
      <c r="H27432">
        <v>25</v>
      </c>
      <c r="I27432">
        <v>0</v>
      </c>
      <c r="J27432">
        <v>0</v>
      </c>
    </row>
    <row r="27433" spans="1:10" hidden="1" x14ac:dyDescent="0.25">
      <c r="A27433">
        <v>216003</v>
      </c>
      <c r="B27433" t="s">
        <v>1</v>
      </c>
      <c r="C27433" t="s">
        <v>2</v>
      </c>
      <c r="D27433" t="s">
        <v>3</v>
      </c>
      <c r="E27433" t="s">
        <v>127</v>
      </c>
      <c r="F27433" t="s">
        <v>17</v>
      </c>
      <c r="G27433" t="s">
        <v>72</v>
      </c>
      <c r="H27433" t="s">
        <v>30</v>
      </c>
      <c r="I27433" t="s">
        <v>86</v>
      </c>
      <c r="J27433" t="s">
        <v>20</v>
      </c>
    </row>
    <row r="27434" spans="1:10" hidden="1" x14ac:dyDescent="0.25">
      <c r="A27434">
        <v>216004</v>
      </c>
      <c r="B27434" t="s">
        <v>40</v>
      </c>
      <c r="C27434" t="s">
        <v>2</v>
      </c>
      <c r="D27434" t="s">
        <v>41</v>
      </c>
      <c r="E27434">
        <v>18</v>
      </c>
      <c r="F27434" t="s">
        <v>7</v>
      </c>
      <c r="G27434">
        <v>18</v>
      </c>
      <c r="H27434" t="s">
        <v>7</v>
      </c>
    </row>
    <row r="27435" spans="1:10" hidden="1" x14ac:dyDescent="0.25">
      <c r="A27435">
        <v>216006</v>
      </c>
      <c r="B27435" t="s">
        <v>8</v>
      </c>
      <c r="C27435" t="s">
        <v>2</v>
      </c>
      <c r="D27435" t="s">
        <v>3</v>
      </c>
      <c r="E27435">
        <v>26</v>
      </c>
      <c r="F27435">
        <v>1</v>
      </c>
      <c r="G27435">
        <v>26</v>
      </c>
      <c r="H27435">
        <v>1</v>
      </c>
      <c r="I27435">
        <v>26</v>
      </c>
      <c r="J27435">
        <v>1</v>
      </c>
    </row>
    <row r="27436" spans="1:10" hidden="1" x14ac:dyDescent="0.25">
      <c r="A27436">
        <v>216009</v>
      </c>
      <c r="B27436">
        <v>902</v>
      </c>
      <c r="C27436" t="s">
        <v>2</v>
      </c>
      <c r="D27436" t="s">
        <v>5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 t="s">
        <v>99</v>
      </c>
    </row>
    <row r="27437" spans="1:10" hidden="1" x14ac:dyDescent="0.25">
      <c r="A27437">
        <v>216010</v>
      </c>
      <c r="B27437" t="s">
        <v>56</v>
      </c>
      <c r="C27437" t="s">
        <v>2</v>
      </c>
      <c r="D27437" t="s">
        <v>5</v>
      </c>
      <c r="E27437">
        <v>0</v>
      </c>
      <c r="F27437">
        <v>0</v>
      </c>
      <c r="G27437">
        <v>1</v>
      </c>
      <c r="H27437">
        <v>56</v>
      </c>
      <c r="I27437">
        <v>0</v>
      </c>
      <c r="J27437">
        <v>0</v>
      </c>
    </row>
    <row r="27438" spans="1:10" hidden="1" x14ac:dyDescent="0.25">
      <c r="A27438">
        <v>216010</v>
      </c>
      <c r="B27438" t="s">
        <v>57</v>
      </c>
      <c r="C27438" t="s">
        <v>2</v>
      </c>
      <c r="D27438" t="s">
        <v>5</v>
      </c>
      <c r="E27438">
        <v>0</v>
      </c>
      <c r="F27438">
        <v>0</v>
      </c>
      <c r="G27438">
        <v>42</v>
      </c>
      <c r="H27438" t="s">
        <v>136</v>
      </c>
      <c r="I27438">
        <v>0</v>
      </c>
      <c r="J27438">
        <v>0</v>
      </c>
    </row>
    <row r="27439" spans="1:10" x14ac:dyDescent="0.25">
      <c r="A27439">
        <v>216010</v>
      </c>
      <c r="B27439">
        <v>1002</v>
      </c>
      <c r="C27439" t="s">
        <v>2</v>
      </c>
      <c r="D27439" t="s">
        <v>5</v>
      </c>
      <c r="E27439">
        <v>1</v>
      </c>
      <c r="F27439" t="s">
        <v>106</v>
      </c>
      <c r="G27439" t="s">
        <v>68</v>
      </c>
      <c r="H27439">
        <v>25</v>
      </c>
      <c r="I27439">
        <v>0</v>
      </c>
      <c r="J27439">
        <v>0</v>
      </c>
    </row>
    <row r="27440" spans="1:10" hidden="1" x14ac:dyDescent="0.25">
      <c r="A27440">
        <v>216013</v>
      </c>
      <c r="B27440" t="s">
        <v>1</v>
      </c>
      <c r="C27440" t="s">
        <v>2</v>
      </c>
      <c r="D27440" t="s">
        <v>3</v>
      </c>
      <c r="E27440" t="s">
        <v>127</v>
      </c>
      <c r="F27440" t="s">
        <v>17</v>
      </c>
      <c r="G27440" t="s">
        <v>72</v>
      </c>
      <c r="H27440" t="s">
        <v>30</v>
      </c>
      <c r="I27440" t="s">
        <v>86</v>
      </c>
      <c r="J27440" t="s">
        <v>20</v>
      </c>
    </row>
    <row r="27441" spans="1:10" hidden="1" x14ac:dyDescent="0.25">
      <c r="A27441">
        <v>216014</v>
      </c>
      <c r="B27441" t="s">
        <v>42</v>
      </c>
      <c r="C27441" t="s">
        <v>2</v>
      </c>
      <c r="D27441" t="s">
        <v>41</v>
      </c>
      <c r="E27441">
        <v>98</v>
      </c>
      <c r="F27441" t="s">
        <v>16</v>
      </c>
      <c r="G27441">
        <v>98</v>
      </c>
      <c r="H27441" t="s">
        <v>16</v>
      </c>
    </row>
    <row r="27442" spans="1:10" hidden="1" x14ac:dyDescent="0.25">
      <c r="A27442">
        <v>216016</v>
      </c>
      <c r="B27442" t="s">
        <v>43</v>
      </c>
      <c r="C27442" t="s">
        <v>2</v>
      </c>
      <c r="D27442" t="s">
        <v>5</v>
      </c>
      <c r="E27442" t="s">
        <v>58</v>
      </c>
      <c r="F27442" t="s">
        <v>66</v>
      </c>
      <c r="G27442" t="s">
        <v>69</v>
      </c>
      <c r="H27442" t="s">
        <v>66</v>
      </c>
      <c r="I27442">
        <v>2</v>
      </c>
      <c r="J27442" t="s">
        <v>44</v>
      </c>
    </row>
    <row r="27443" spans="1:10" hidden="1" x14ac:dyDescent="0.25">
      <c r="A27443">
        <v>216020</v>
      </c>
      <c r="B27443">
        <v>902</v>
      </c>
      <c r="C27443" t="s">
        <v>2</v>
      </c>
      <c r="D27443" t="s">
        <v>5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 t="s">
        <v>116</v>
      </c>
    </row>
    <row r="27444" spans="1:10" hidden="1" x14ac:dyDescent="0.25">
      <c r="A27444">
        <v>216020</v>
      </c>
      <c r="B27444" t="s">
        <v>56</v>
      </c>
      <c r="C27444" t="s">
        <v>2</v>
      </c>
      <c r="D27444" t="s">
        <v>5</v>
      </c>
      <c r="E27444">
        <v>0</v>
      </c>
      <c r="F27444">
        <v>0</v>
      </c>
      <c r="G27444">
        <v>1</v>
      </c>
      <c r="H27444">
        <v>56</v>
      </c>
      <c r="I27444">
        <v>0</v>
      </c>
      <c r="J27444">
        <v>0</v>
      </c>
    </row>
    <row r="27445" spans="1:10" hidden="1" x14ac:dyDescent="0.25">
      <c r="A27445">
        <v>216021</v>
      </c>
      <c r="B27445" t="s">
        <v>57</v>
      </c>
      <c r="C27445" t="s">
        <v>2</v>
      </c>
      <c r="D27445" t="s">
        <v>5</v>
      </c>
      <c r="E27445">
        <v>0</v>
      </c>
      <c r="F27445">
        <v>0</v>
      </c>
      <c r="G27445">
        <v>42</v>
      </c>
      <c r="H27445" t="s">
        <v>136</v>
      </c>
      <c r="I27445">
        <v>0</v>
      </c>
      <c r="J27445">
        <v>0</v>
      </c>
    </row>
    <row r="27446" spans="1:10" x14ac:dyDescent="0.25">
      <c r="A27446">
        <v>216022</v>
      </c>
      <c r="B27446">
        <v>1002</v>
      </c>
      <c r="C27446" t="s">
        <v>2</v>
      </c>
      <c r="D27446" t="s">
        <v>5</v>
      </c>
      <c r="E27446">
        <v>1</v>
      </c>
      <c r="F27446" t="s">
        <v>105</v>
      </c>
      <c r="G27446" t="s">
        <v>68</v>
      </c>
      <c r="H27446">
        <v>24</v>
      </c>
      <c r="I27446">
        <v>0</v>
      </c>
      <c r="J27446">
        <v>0</v>
      </c>
    </row>
    <row r="27447" spans="1:10" hidden="1" x14ac:dyDescent="0.25">
      <c r="A27447">
        <v>216023</v>
      </c>
      <c r="B27447" t="s">
        <v>1</v>
      </c>
      <c r="C27447" t="s">
        <v>2</v>
      </c>
      <c r="D27447" t="s">
        <v>3</v>
      </c>
      <c r="E27447" t="s">
        <v>127</v>
      </c>
      <c r="F27447" t="s">
        <v>17</v>
      </c>
      <c r="G27447" t="s">
        <v>72</v>
      </c>
      <c r="H27447" t="s">
        <v>30</v>
      </c>
      <c r="I27447" t="s">
        <v>86</v>
      </c>
      <c r="J27447" t="s">
        <v>20</v>
      </c>
    </row>
    <row r="27448" spans="1:10" hidden="1" x14ac:dyDescent="0.25">
      <c r="A27448">
        <v>216024</v>
      </c>
      <c r="B27448" t="s">
        <v>45</v>
      </c>
      <c r="C27448" t="s">
        <v>2</v>
      </c>
      <c r="D27448" t="s">
        <v>5</v>
      </c>
      <c r="E27448" t="s">
        <v>20</v>
      </c>
      <c r="F27448" t="s">
        <v>66</v>
      </c>
      <c r="G27448">
        <v>1</v>
      </c>
      <c r="H27448" t="s">
        <v>44</v>
      </c>
      <c r="I27448" t="s">
        <v>72</v>
      </c>
      <c r="J27448" t="s">
        <v>66</v>
      </c>
    </row>
    <row r="27449" spans="1:10" hidden="1" x14ac:dyDescent="0.25">
      <c r="A27449">
        <v>216026</v>
      </c>
      <c r="B27449" t="s">
        <v>47</v>
      </c>
      <c r="C27449" t="s">
        <v>2</v>
      </c>
      <c r="D27449" t="s">
        <v>5</v>
      </c>
      <c r="E27449">
        <v>0</v>
      </c>
      <c r="F27449" t="s">
        <v>44</v>
      </c>
      <c r="G27449">
        <v>3</v>
      </c>
      <c r="H27449" t="s">
        <v>44</v>
      </c>
      <c r="I27449">
        <v>2</v>
      </c>
      <c r="J27449" t="s">
        <v>44</v>
      </c>
    </row>
    <row r="27450" spans="1:10" hidden="1" x14ac:dyDescent="0.25">
      <c r="A27450">
        <v>216030</v>
      </c>
      <c r="B27450">
        <v>902</v>
      </c>
      <c r="C27450" t="s">
        <v>2</v>
      </c>
      <c r="D27450" t="s">
        <v>5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7</v>
      </c>
    </row>
    <row r="27451" spans="1:10" hidden="1" x14ac:dyDescent="0.25">
      <c r="A27451">
        <v>216030</v>
      </c>
      <c r="B27451" t="s">
        <v>56</v>
      </c>
      <c r="C27451" t="s">
        <v>2</v>
      </c>
      <c r="D27451" t="s">
        <v>5</v>
      </c>
      <c r="E27451">
        <v>0</v>
      </c>
      <c r="F27451">
        <v>0</v>
      </c>
      <c r="G27451">
        <v>1</v>
      </c>
      <c r="H27451">
        <v>56</v>
      </c>
      <c r="I27451">
        <v>0</v>
      </c>
      <c r="J27451">
        <v>0</v>
      </c>
    </row>
    <row r="27452" spans="1:10" hidden="1" x14ac:dyDescent="0.25">
      <c r="A27452">
        <v>216030</v>
      </c>
      <c r="B27452" t="s">
        <v>57</v>
      </c>
      <c r="C27452" t="s">
        <v>2</v>
      </c>
      <c r="D27452" t="s">
        <v>5</v>
      </c>
      <c r="E27452">
        <v>0</v>
      </c>
      <c r="F27452">
        <v>0</v>
      </c>
      <c r="G27452">
        <v>42</v>
      </c>
      <c r="H27452" t="s">
        <v>136</v>
      </c>
      <c r="I27452">
        <v>0</v>
      </c>
      <c r="J27452">
        <v>0</v>
      </c>
    </row>
    <row r="27453" spans="1:10" x14ac:dyDescent="0.25">
      <c r="A27453">
        <v>216031</v>
      </c>
      <c r="B27453">
        <v>1002</v>
      </c>
      <c r="C27453" t="s">
        <v>2</v>
      </c>
      <c r="D27453" t="s">
        <v>5</v>
      </c>
      <c r="E27453">
        <v>1</v>
      </c>
      <c r="F27453" t="s">
        <v>71</v>
      </c>
      <c r="G27453" t="s">
        <v>68</v>
      </c>
      <c r="H27453">
        <v>24</v>
      </c>
      <c r="I27453">
        <v>0</v>
      </c>
      <c r="J27453">
        <v>0</v>
      </c>
    </row>
    <row r="27454" spans="1:10" hidden="1" x14ac:dyDescent="0.25">
      <c r="A27454">
        <v>216033</v>
      </c>
      <c r="B27454" t="s">
        <v>1</v>
      </c>
      <c r="C27454" t="s">
        <v>2</v>
      </c>
      <c r="D27454" t="s">
        <v>3</v>
      </c>
      <c r="E27454" t="s">
        <v>127</v>
      </c>
      <c r="F27454" t="s">
        <v>17</v>
      </c>
      <c r="G27454" t="s">
        <v>72</v>
      </c>
      <c r="H27454" t="s">
        <v>30</v>
      </c>
      <c r="I27454" t="s">
        <v>86</v>
      </c>
      <c r="J27454" t="s">
        <v>20</v>
      </c>
    </row>
    <row r="27455" spans="1:10" hidden="1" x14ac:dyDescent="0.25">
      <c r="A27455">
        <v>216034</v>
      </c>
      <c r="B27455" t="s">
        <v>50</v>
      </c>
      <c r="C27455" t="s">
        <v>2</v>
      </c>
      <c r="D27455" t="s">
        <v>3</v>
      </c>
      <c r="E27455">
        <v>4</v>
      </c>
      <c r="F27455" t="s">
        <v>44</v>
      </c>
      <c r="G27455">
        <v>1</v>
      </c>
      <c r="H27455" t="s">
        <v>44</v>
      </c>
      <c r="I27455">
        <v>0</v>
      </c>
      <c r="J27455" t="s">
        <v>44</v>
      </c>
    </row>
    <row r="27456" spans="1:10" hidden="1" x14ac:dyDescent="0.25">
      <c r="A27456">
        <v>216040</v>
      </c>
      <c r="B27456">
        <v>902</v>
      </c>
      <c r="C27456" t="s">
        <v>2</v>
      </c>
      <c r="D27456" t="s">
        <v>5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 t="s">
        <v>44</v>
      </c>
    </row>
    <row r="27457" spans="1:10" hidden="1" x14ac:dyDescent="0.25">
      <c r="A27457">
        <v>216040</v>
      </c>
      <c r="B27457" t="s">
        <v>56</v>
      </c>
      <c r="C27457" t="s">
        <v>2</v>
      </c>
      <c r="D27457" t="s">
        <v>5</v>
      </c>
      <c r="E27457">
        <v>0</v>
      </c>
      <c r="F27457">
        <v>0</v>
      </c>
      <c r="G27457">
        <v>1</v>
      </c>
      <c r="H27457">
        <v>56</v>
      </c>
      <c r="I27457">
        <v>0</v>
      </c>
      <c r="J27457">
        <v>0</v>
      </c>
    </row>
    <row r="27458" spans="1:10" hidden="1" x14ac:dyDescent="0.25">
      <c r="A27458">
        <v>216041</v>
      </c>
      <c r="B27458" t="s">
        <v>57</v>
      </c>
      <c r="C27458" t="s">
        <v>2</v>
      </c>
      <c r="D27458" t="s">
        <v>5</v>
      </c>
      <c r="E27458">
        <v>0</v>
      </c>
      <c r="F27458">
        <v>0</v>
      </c>
      <c r="G27458">
        <v>42</v>
      </c>
      <c r="H27458" t="s">
        <v>136</v>
      </c>
      <c r="I27458">
        <v>0</v>
      </c>
      <c r="J27458">
        <v>0</v>
      </c>
    </row>
    <row r="27459" spans="1:10" x14ac:dyDescent="0.25">
      <c r="A27459">
        <v>216041</v>
      </c>
      <c r="B27459">
        <v>1002</v>
      </c>
      <c r="C27459" t="s">
        <v>2</v>
      </c>
      <c r="D27459" t="s">
        <v>5</v>
      </c>
      <c r="E27459">
        <v>1</v>
      </c>
      <c r="F27459">
        <v>41</v>
      </c>
      <c r="G27459" t="s">
        <v>68</v>
      </c>
      <c r="H27459">
        <v>23</v>
      </c>
      <c r="I27459">
        <v>0</v>
      </c>
      <c r="J27459">
        <v>0</v>
      </c>
    </row>
    <row r="27460" spans="1:10" hidden="1" x14ac:dyDescent="0.25">
      <c r="A27460">
        <v>216043</v>
      </c>
      <c r="B27460" t="s">
        <v>1</v>
      </c>
      <c r="C27460" t="s">
        <v>2</v>
      </c>
      <c r="D27460" t="s">
        <v>3</v>
      </c>
      <c r="E27460" t="s">
        <v>127</v>
      </c>
      <c r="F27460" t="s">
        <v>17</v>
      </c>
      <c r="G27460" t="s">
        <v>72</v>
      </c>
      <c r="H27460" t="s">
        <v>30</v>
      </c>
      <c r="I27460" t="s">
        <v>86</v>
      </c>
      <c r="J27460" t="s">
        <v>20</v>
      </c>
    </row>
    <row r="27461" spans="1:10" hidden="1" x14ac:dyDescent="0.25">
      <c r="A27461">
        <v>216044</v>
      </c>
      <c r="B27461" t="s">
        <v>53</v>
      </c>
      <c r="C27461" t="s">
        <v>2</v>
      </c>
      <c r="D27461" t="s">
        <v>5</v>
      </c>
      <c r="E27461">
        <v>25</v>
      </c>
      <c r="F27461">
        <v>0</v>
      </c>
      <c r="G27461">
        <v>0</v>
      </c>
      <c r="H27461">
        <v>0</v>
      </c>
      <c r="I27461">
        <v>0</v>
      </c>
      <c r="J27461">
        <v>0</v>
      </c>
    </row>
    <row r="27462" spans="1:10" hidden="1" x14ac:dyDescent="0.25">
      <c r="A27462">
        <v>216045</v>
      </c>
      <c r="B27462" t="s">
        <v>54</v>
      </c>
      <c r="C27462" t="s">
        <v>2</v>
      </c>
      <c r="D27462" t="s">
        <v>5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</row>
    <row r="27463" spans="1:10" x14ac:dyDescent="0.25">
      <c r="A27463">
        <v>216050</v>
      </c>
      <c r="B27463">
        <v>400</v>
      </c>
      <c r="D27463" t="s">
        <v>0</v>
      </c>
      <c r="E27463">
        <v>0</v>
      </c>
      <c r="F27463">
        <v>0</v>
      </c>
      <c r="G27463">
        <v>27</v>
      </c>
      <c r="H27463">
        <v>10</v>
      </c>
      <c r="I27463">
        <v>53</v>
      </c>
    </row>
    <row r="27464" spans="1:10" hidden="1" x14ac:dyDescent="0.25">
      <c r="A27464">
        <v>216050</v>
      </c>
      <c r="B27464">
        <v>902</v>
      </c>
      <c r="C27464" t="s">
        <v>2</v>
      </c>
      <c r="D27464" t="s">
        <v>5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 t="s">
        <v>64</v>
      </c>
    </row>
    <row r="27465" spans="1:10" hidden="1" x14ac:dyDescent="0.25">
      <c r="A27465">
        <v>216051</v>
      </c>
      <c r="B27465" t="s">
        <v>56</v>
      </c>
      <c r="C27465" t="s">
        <v>2</v>
      </c>
      <c r="D27465" t="s">
        <v>5</v>
      </c>
      <c r="E27465">
        <v>0</v>
      </c>
      <c r="F27465">
        <v>0</v>
      </c>
      <c r="G27465">
        <v>1</v>
      </c>
      <c r="H27465">
        <v>56</v>
      </c>
      <c r="I27465">
        <v>0</v>
      </c>
      <c r="J27465">
        <v>0</v>
      </c>
    </row>
    <row r="27466" spans="1:10" hidden="1" x14ac:dyDescent="0.25">
      <c r="A27466">
        <v>216051</v>
      </c>
      <c r="B27466" t="s">
        <v>57</v>
      </c>
      <c r="C27466" t="s">
        <v>2</v>
      </c>
      <c r="D27466" t="s">
        <v>5</v>
      </c>
      <c r="E27466">
        <v>0</v>
      </c>
      <c r="F27466">
        <v>0</v>
      </c>
      <c r="G27466">
        <v>42</v>
      </c>
      <c r="H27466" t="s">
        <v>136</v>
      </c>
      <c r="I27466">
        <v>0</v>
      </c>
      <c r="J27466">
        <v>0</v>
      </c>
    </row>
    <row r="27467" spans="1:10" x14ac:dyDescent="0.25">
      <c r="A27467">
        <v>216051</v>
      </c>
      <c r="B27467">
        <v>1002</v>
      </c>
      <c r="C27467" t="s">
        <v>2</v>
      </c>
      <c r="D27467" t="s">
        <v>5</v>
      </c>
      <c r="E27467">
        <v>1</v>
      </c>
      <c r="F27467" t="s">
        <v>16</v>
      </c>
      <c r="G27467" t="s">
        <v>68</v>
      </c>
      <c r="H27467">
        <v>22</v>
      </c>
      <c r="I27467">
        <v>0</v>
      </c>
      <c r="J27467">
        <v>0</v>
      </c>
    </row>
    <row r="27468" spans="1:10" hidden="1" x14ac:dyDescent="0.25">
      <c r="A27468">
        <v>216053</v>
      </c>
      <c r="B27468" t="s">
        <v>1</v>
      </c>
      <c r="C27468" t="s">
        <v>2</v>
      </c>
      <c r="D27468" t="s">
        <v>3</v>
      </c>
      <c r="E27468" t="s">
        <v>127</v>
      </c>
      <c r="F27468" t="s">
        <v>17</v>
      </c>
      <c r="G27468" t="s">
        <v>102</v>
      </c>
      <c r="H27468" t="s">
        <v>30</v>
      </c>
      <c r="I27468" t="s">
        <v>86</v>
      </c>
      <c r="J27468" t="s">
        <v>20</v>
      </c>
    </row>
    <row r="27469" spans="1:10" hidden="1" x14ac:dyDescent="0.25">
      <c r="A27469">
        <v>216061</v>
      </c>
      <c r="B27469">
        <v>902</v>
      </c>
      <c r="C27469" t="s">
        <v>2</v>
      </c>
      <c r="D27469" t="s">
        <v>5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 t="s">
        <v>44</v>
      </c>
    </row>
    <row r="27470" spans="1:10" hidden="1" x14ac:dyDescent="0.25">
      <c r="A27470">
        <v>216061</v>
      </c>
      <c r="B27470" t="s">
        <v>56</v>
      </c>
      <c r="C27470" t="s">
        <v>2</v>
      </c>
      <c r="D27470" t="s">
        <v>5</v>
      </c>
      <c r="E27470">
        <v>0</v>
      </c>
      <c r="F27470">
        <v>0</v>
      </c>
      <c r="G27470">
        <v>1</v>
      </c>
      <c r="H27470">
        <v>56</v>
      </c>
      <c r="I27470">
        <v>0</v>
      </c>
      <c r="J27470">
        <v>0</v>
      </c>
    </row>
    <row r="27471" spans="1:10" hidden="1" x14ac:dyDescent="0.25">
      <c r="A27471">
        <v>216061</v>
      </c>
      <c r="B27471" t="s">
        <v>57</v>
      </c>
      <c r="C27471" t="s">
        <v>2</v>
      </c>
      <c r="D27471" t="s">
        <v>5</v>
      </c>
      <c r="E27471">
        <v>0</v>
      </c>
      <c r="F27471">
        <v>0</v>
      </c>
      <c r="G27471">
        <v>42</v>
      </c>
      <c r="H27471" t="s">
        <v>136</v>
      </c>
      <c r="I27471">
        <v>0</v>
      </c>
      <c r="J27471">
        <v>0</v>
      </c>
    </row>
    <row r="27472" spans="1:10" x14ac:dyDescent="0.25">
      <c r="A27472">
        <v>216062</v>
      </c>
      <c r="B27472">
        <v>1002</v>
      </c>
      <c r="C27472" t="s">
        <v>2</v>
      </c>
      <c r="D27472" t="s">
        <v>5</v>
      </c>
      <c r="E27472">
        <v>1</v>
      </c>
      <c r="F27472" t="s">
        <v>16</v>
      </c>
      <c r="G27472" t="s">
        <v>68</v>
      </c>
      <c r="H27472">
        <v>21</v>
      </c>
      <c r="I27472">
        <v>0</v>
      </c>
      <c r="J27472">
        <v>0</v>
      </c>
    </row>
    <row r="27473" spans="1:10" hidden="1" x14ac:dyDescent="0.25">
      <c r="A27473">
        <v>216063</v>
      </c>
      <c r="B27473" t="s">
        <v>1</v>
      </c>
      <c r="C27473" t="s">
        <v>2</v>
      </c>
      <c r="D27473" t="s">
        <v>3</v>
      </c>
      <c r="E27473" t="s">
        <v>127</v>
      </c>
      <c r="F27473" t="s">
        <v>17</v>
      </c>
      <c r="G27473" t="s">
        <v>102</v>
      </c>
      <c r="H27473" t="s">
        <v>30</v>
      </c>
      <c r="I27473" t="s">
        <v>86</v>
      </c>
      <c r="J27473" t="s">
        <v>20</v>
      </c>
    </row>
    <row r="27474" spans="1:10" x14ac:dyDescent="0.25">
      <c r="A27474">
        <v>216070</v>
      </c>
      <c r="B27474">
        <v>400</v>
      </c>
      <c r="D27474" t="s">
        <v>0</v>
      </c>
      <c r="E27474">
        <v>0</v>
      </c>
      <c r="F27474">
        <v>0</v>
      </c>
      <c r="G27474">
        <v>27</v>
      </c>
      <c r="H27474">
        <v>10</v>
      </c>
      <c r="I27474">
        <v>53</v>
      </c>
    </row>
    <row r="27475" spans="1:10" hidden="1" x14ac:dyDescent="0.25">
      <c r="A27475">
        <v>216071</v>
      </c>
      <c r="B27475">
        <v>902</v>
      </c>
      <c r="C27475" t="s">
        <v>2</v>
      </c>
      <c r="D27475" t="s">
        <v>5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 t="s">
        <v>64</v>
      </c>
    </row>
    <row r="27476" spans="1:10" hidden="1" x14ac:dyDescent="0.25">
      <c r="A27476">
        <v>216071</v>
      </c>
      <c r="B27476" t="s">
        <v>56</v>
      </c>
      <c r="C27476" t="s">
        <v>2</v>
      </c>
      <c r="D27476" t="s">
        <v>5</v>
      </c>
      <c r="E27476">
        <v>0</v>
      </c>
      <c r="F27476">
        <v>0</v>
      </c>
      <c r="G27476">
        <v>1</v>
      </c>
      <c r="H27476">
        <v>56</v>
      </c>
      <c r="I27476">
        <v>0</v>
      </c>
      <c r="J27476">
        <v>0</v>
      </c>
    </row>
    <row r="27477" spans="1:10" hidden="1" x14ac:dyDescent="0.25">
      <c r="A27477">
        <v>216072</v>
      </c>
      <c r="B27477" t="s">
        <v>57</v>
      </c>
      <c r="C27477" t="s">
        <v>2</v>
      </c>
      <c r="D27477" t="s">
        <v>5</v>
      </c>
      <c r="E27477">
        <v>0</v>
      </c>
      <c r="F27477">
        <v>0</v>
      </c>
      <c r="G27477">
        <v>42</v>
      </c>
      <c r="H27477" t="s">
        <v>136</v>
      </c>
      <c r="I27477">
        <v>0</v>
      </c>
      <c r="J27477">
        <v>0</v>
      </c>
    </row>
    <row r="27478" spans="1:10" x14ac:dyDescent="0.25">
      <c r="A27478">
        <v>216072</v>
      </c>
      <c r="B27478">
        <v>1002</v>
      </c>
      <c r="C27478" t="s">
        <v>2</v>
      </c>
      <c r="D27478" t="s">
        <v>5</v>
      </c>
      <c r="E27478">
        <v>1</v>
      </c>
      <c r="F27478" t="s">
        <v>9</v>
      </c>
      <c r="G27478" t="s">
        <v>68</v>
      </c>
      <c r="H27478">
        <v>20</v>
      </c>
      <c r="I27478">
        <v>0</v>
      </c>
      <c r="J27478">
        <v>0</v>
      </c>
    </row>
    <row r="27479" spans="1:10" hidden="1" x14ac:dyDescent="0.25">
      <c r="A27479">
        <v>216073</v>
      </c>
      <c r="B27479" t="s">
        <v>1</v>
      </c>
      <c r="C27479" t="s">
        <v>2</v>
      </c>
      <c r="D27479" t="s">
        <v>3</v>
      </c>
      <c r="E27479" t="s">
        <v>127</v>
      </c>
      <c r="F27479" t="s">
        <v>17</v>
      </c>
      <c r="G27479" t="s">
        <v>102</v>
      </c>
      <c r="H27479" t="s">
        <v>30</v>
      </c>
      <c r="I27479" t="s">
        <v>86</v>
      </c>
      <c r="J27479" t="s">
        <v>20</v>
      </c>
    </row>
    <row r="27480" spans="1:10" hidden="1" x14ac:dyDescent="0.25">
      <c r="A27480">
        <v>216081</v>
      </c>
      <c r="B27480">
        <v>902</v>
      </c>
      <c r="C27480" t="s">
        <v>2</v>
      </c>
      <c r="D27480" t="s">
        <v>5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 t="s">
        <v>44</v>
      </c>
    </row>
    <row r="27481" spans="1:10" hidden="1" x14ac:dyDescent="0.25">
      <c r="A27481">
        <v>216083</v>
      </c>
      <c r="B27481" t="s">
        <v>56</v>
      </c>
      <c r="C27481" t="s">
        <v>2</v>
      </c>
      <c r="D27481" t="s">
        <v>5</v>
      </c>
      <c r="E27481">
        <v>0</v>
      </c>
      <c r="F27481">
        <v>0</v>
      </c>
      <c r="G27481">
        <v>1</v>
      </c>
      <c r="H27481">
        <v>56</v>
      </c>
      <c r="I27481">
        <v>0</v>
      </c>
      <c r="J27481">
        <v>0</v>
      </c>
    </row>
    <row r="27482" spans="1:10" hidden="1" x14ac:dyDescent="0.25">
      <c r="A27482">
        <v>216083</v>
      </c>
      <c r="B27482" t="s">
        <v>57</v>
      </c>
      <c r="C27482" t="s">
        <v>2</v>
      </c>
      <c r="D27482" t="s">
        <v>5</v>
      </c>
      <c r="E27482">
        <v>0</v>
      </c>
      <c r="F27482">
        <v>0</v>
      </c>
      <c r="G27482">
        <v>42</v>
      </c>
      <c r="H27482" t="s">
        <v>136</v>
      </c>
      <c r="I27482">
        <v>0</v>
      </c>
      <c r="J27482">
        <v>0</v>
      </c>
    </row>
    <row r="27483" spans="1:10" x14ac:dyDescent="0.25">
      <c r="A27483">
        <v>216083</v>
      </c>
      <c r="B27483">
        <v>1002</v>
      </c>
      <c r="C27483" t="s">
        <v>2</v>
      </c>
      <c r="D27483" t="s">
        <v>5</v>
      </c>
      <c r="E27483">
        <v>1</v>
      </c>
      <c r="F27483" t="s">
        <v>76</v>
      </c>
      <c r="G27483" t="s">
        <v>68</v>
      </c>
      <c r="H27483">
        <v>20</v>
      </c>
      <c r="I27483">
        <v>0</v>
      </c>
      <c r="J27483">
        <v>0</v>
      </c>
    </row>
    <row r="27484" spans="1:10" hidden="1" x14ac:dyDescent="0.25">
      <c r="A27484">
        <v>216083</v>
      </c>
      <c r="B27484" t="s">
        <v>1</v>
      </c>
      <c r="C27484" t="s">
        <v>2</v>
      </c>
      <c r="D27484" t="s">
        <v>3</v>
      </c>
      <c r="E27484" t="s">
        <v>127</v>
      </c>
      <c r="F27484" t="s">
        <v>17</v>
      </c>
      <c r="G27484" t="s">
        <v>102</v>
      </c>
      <c r="H27484" t="s">
        <v>30</v>
      </c>
      <c r="I27484" t="s">
        <v>86</v>
      </c>
      <c r="J27484" t="s">
        <v>20</v>
      </c>
    </row>
    <row r="27485" spans="1:10" hidden="1" x14ac:dyDescent="0.25">
      <c r="A27485">
        <v>216084</v>
      </c>
      <c r="B27485" t="s">
        <v>4</v>
      </c>
      <c r="C27485" t="s">
        <v>2</v>
      </c>
      <c r="D27485" t="s">
        <v>5</v>
      </c>
      <c r="E27485">
        <v>10</v>
      </c>
      <c r="F27485">
        <v>75</v>
      </c>
      <c r="G27485">
        <v>63</v>
      </c>
      <c r="H27485">
        <v>64</v>
      </c>
      <c r="I27485">
        <v>30</v>
      </c>
      <c r="J27485">
        <v>75</v>
      </c>
    </row>
    <row r="27486" spans="1:10" x14ac:dyDescent="0.25">
      <c r="A27486">
        <v>216090</v>
      </c>
      <c r="B27486">
        <v>400</v>
      </c>
      <c r="D27486" t="s">
        <v>0</v>
      </c>
      <c r="E27486">
        <v>0</v>
      </c>
      <c r="F27486">
        <v>0</v>
      </c>
      <c r="G27486">
        <v>27</v>
      </c>
      <c r="H27486">
        <v>10</v>
      </c>
      <c r="I27486">
        <v>53</v>
      </c>
    </row>
    <row r="27487" spans="1:10" hidden="1" x14ac:dyDescent="0.25">
      <c r="A27487">
        <v>216091</v>
      </c>
      <c r="B27487">
        <v>902</v>
      </c>
      <c r="C27487" t="s">
        <v>2</v>
      </c>
      <c r="D27487" t="s">
        <v>5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 t="s">
        <v>65</v>
      </c>
    </row>
    <row r="27488" spans="1:10" hidden="1" x14ac:dyDescent="0.25">
      <c r="A27488">
        <v>216092</v>
      </c>
      <c r="B27488" t="s">
        <v>56</v>
      </c>
      <c r="C27488" t="s">
        <v>2</v>
      </c>
      <c r="D27488" t="s">
        <v>5</v>
      </c>
      <c r="E27488">
        <v>0</v>
      </c>
      <c r="F27488">
        <v>0</v>
      </c>
      <c r="G27488">
        <v>1</v>
      </c>
      <c r="H27488">
        <v>56</v>
      </c>
      <c r="I27488">
        <v>0</v>
      </c>
      <c r="J27488">
        <v>0</v>
      </c>
    </row>
    <row r="27489" spans="1:10" hidden="1" x14ac:dyDescent="0.25">
      <c r="A27489">
        <v>216092</v>
      </c>
      <c r="B27489" t="s">
        <v>57</v>
      </c>
      <c r="C27489" t="s">
        <v>2</v>
      </c>
      <c r="D27489" t="s">
        <v>5</v>
      </c>
      <c r="E27489">
        <v>0</v>
      </c>
      <c r="F27489">
        <v>0</v>
      </c>
      <c r="G27489">
        <v>42</v>
      </c>
      <c r="H27489" t="s">
        <v>136</v>
      </c>
      <c r="I27489">
        <v>0</v>
      </c>
      <c r="J27489">
        <v>0</v>
      </c>
    </row>
    <row r="27490" spans="1:10" x14ac:dyDescent="0.25">
      <c r="A27490">
        <v>216092</v>
      </c>
      <c r="B27490">
        <v>1002</v>
      </c>
      <c r="C27490" t="s">
        <v>2</v>
      </c>
      <c r="D27490" t="s">
        <v>5</v>
      </c>
      <c r="E27490">
        <v>1</v>
      </c>
      <c r="F27490">
        <v>40</v>
      </c>
      <c r="G27490" t="s">
        <v>68</v>
      </c>
      <c r="H27490">
        <v>20</v>
      </c>
      <c r="I27490">
        <v>0</v>
      </c>
      <c r="J27490">
        <v>0</v>
      </c>
    </row>
    <row r="27491" spans="1:10" hidden="1" x14ac:dyDescent="0.25">
      <c r="A27491">
        <v>216093</v>
      </c>
      <c r="B27491" t="s">
        <v>1</v>
      </c>
      <c r="C27491" t="s">
        <v>2</v>
      </c>
      <c r="D27491" t="s">
        <v>3</v>
      </c>
      <c r="E27491" t="s">
        <v>127</v>
      </c>
      <c r="F27491" t="s">
        <v>17</v>
      </c>
      <c r="G27491" t="s">
        <v>102</v>
      </c>
      <c r="H27491" t="s">
        <v>30</v>
      </c>
      <c r="I27491" t="s">
        <v>86</v>
      </c>
      <c r="J27491" t="s">
        <v>20</v>
      </c>
    </row>
    <row r="27492" spans="1:10" hidden="1" x14ac:dyDescent="0.25">
      <c r="A27492">
        <v>216094</v>
      </c>
      <c r="B27492" t="s">
        <v>6</v>
      </c>
      <c r="C27492" t="s">
        <v>2</v>
      </c>
      <c r="D27492" t="s">
        <v>5</v>
      </c>
      <c r="E27492">
        <v>0</v>
      </c>
      <c r="F27492">
        <v>1</v>
      </c>
      <c r="G27492">
        <v>19</v>
      </c>
      <c r="H27492" t="s">
        <v>7</v>
      </c>
      <c r="I27492">
        <v>0</v>
      </c>
      <c r="J27492">
        <v>0</v>
      </c>
    </row>
    <row r="27493" spans="1:10" hidden="1" x14ac:dyDescent="0.25">
      <c r="A27493">
        <v>216102</v>
      </c>
      <c r="B27493">
        <v>902</v>
      </c>
      <c r="C27493" t="s">
        <v>2</v>
      </c>
      <c r="D27493" t="s">
        <v>5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 t="s">
        <v>66</v>
      </c>
    </row>
    <row r="27494" spans="1:10" hidden="1" x14ac:dyDescent="0.25">
      <c r="A27494">
        <v>216102</v>
      </c>
      <c r="B27494" t="s">
        <v>56</v>
      </c>
      <c r="C27494" t="s">
        <v>2</v>
      </c>
      <c r="D27494" t="s">
        <v>5</v>
      </c>
      <c r="E27494">
        <v>0</v>
      </c>
      <c r="F27494">
        <v>0</v>
      </c>
      <c r="G27494">
        <v>1</v>
      </c>
      <c r="H27494">
        <v>56</v>
      </c>
      <c r="I27494">
        <v>0</v>
      </c>
      <c r="J27494">
        <v>0</v>
      </c>
    </row>
    <row r="27495" spans="1:10" hidden="1" x14ac:dyDescent="0.25">
      <c r="A27495">
        <v>216102</v>
      </c>
      <c r="B27495" t="s">
        <v>57</v>
      </c>
      <c r="C27495" t="s">
        <v>2</v>
      </c>
      <c r="D27495" t="s">
        <v>5</v>
      </c>
      <c r="E27495">
        <v>0</v>
      </c>
      <c r="F27495">
        <v>0</v>
      </c>
      <c r="G27495">
        <v>42</v>
      </c>
      <c r="H27495" t="s">
        <v>136</v>
      </c>
      <c r="I27495">
        <v>0</v>
      </c>
      <c r="J27495">
        <v>0</v>
      </c>
    </row>
    <row r="27496" spans="1:10" x14ac:dyDescent="0.25">
      <c r="A27496">
        <v>216103</v>
      </c>
      <c r="B27496">
        <v>1002</v>
      </c>
      <c r="C27496" t="s">
        <v>2</v>
      </c>
      <c r="D27496" t="s">
        <v>5</v>
      </c>
      <c r="E27496">
        <v>1</v>
      </c>
      <c r="F27496" t="s">
        <v>105</v>
      </c>
      <c r="G27496" t="s">
        <v>68</v>
      </c>
      <c r="H27496">
        <v>21</v>
      </c>
      <c r="I27496">
        <v>0</v>
      </c>
      <c r="J27496">
        <v>0</v>
      </c>
    </row>
    <row r="27497" spans="1:10" hidden="1" x14ac:dyDescent="0.25">
      <c r="A27497">
        <v>216103</v>
      </c>
      <c r="B27497" t="s">
        <v>1</v>
      </c>
      <c r="C27497" t="s">
        <v>2</v>
      </c>
      <c r="D27497" t="s">
        <v>3</v>
      </c>
      <c r="E27497" t="s">
        <v>127</v>
      </c>
      <c r="F27497" t="s">
        <v>17</v>
      </c>
      <c r="G27497" t="s">
        <v>102</v>
      </c>
      <c r="H27497" t="s">
        <v>30</v>
      </c>
      <c r="I27497" t="s">
        <v>86</v>
      </c>
      <c r="J27497" t="s">
        <v>20</v>
      </c>
    </row>
    <row r="27498" spans="1:10" hidden="1" x14ac:dyDescent="0.25">
      <c r="A27498">
        <v>216104</v>
      </c>
      <c r="B27498" t="s">
        <v>8</v>
      </c>
      <c r="C27498" t="s">
        <v>2</v>
      </c>
      <c r="D27498" t="s">
        <v>3</v>
      </c>
      <c r="E27498">
        <v>26</v>
      </c>
      <c r="F27498">
        <v>1</v>
      </c>
      <c r="G27498">
        <v>26</v>
      </c>
      <c r="H27498">
        <v>1</v>
      </c>
      <c r="I27498">
        <v>26</v>
      </c>
      <c r="J27498">
        <v>1</v>
      </c>
    </row>
    <row r="27499" spans="1:10" x14ac:dyDescent="0.25">
      <c r="A27499">
        <v>216110</v>
      </c>
      <c r="B27499">
        <v>400</v>
      </c>
      <c r="D27499" t="s">
        <v>0</v>
      </c>
      <c r="E27499">
        <v>0</v>
      </c>
      <c r="F27499">
        <v>0</v>
      </c>
      <c r="G27499">
        <v>27</v>
      </c>
      <c r="H27499">
        <v>10</v>
      </c>
      <c r="I27499">
        <v>53</v>
      </c>
    </row>
    <row r="27500" spans="1:10" hidden="1" x14ac:dyDescent="0.25">
      <c r="A27500">
        <v>216112</v>
      </c>
      <c r="B27500">
        <v>902</v>
      </c>
      <c r="C27500" t="s">
        <v>2</v>
      </c>
      <c r="D27500" t="s">
        <v>5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 t="s">
        <v>99</v>
      </c>
    </row>
    <row r="27501" spans="1:10" hidden="1" x14ac:dyDescent="0.25">
      <c r="A27501">
        <v>216112</v>
      </c>
      <c r="B27501" t="s">
        <v>56</v>
      </c>
      <c r="C27501" t="s">
        <v>2</v>
      </c>
      <c r="D27501" t="s">
        <v>5</v>
      </c>
      <c r="E27501">
        <v>0</v>
      </c>
      <c r="F27501">
        <v>0</v>
      </c>
      <c r="G27501">
        <v>1</v>
      </c>
      <c r="H27501">
        <v>56</v>
      </c>
      <c r="I27501">
        <v>0</v>
      </c>
      <c r="J27501">
        <v>0</v>
      </c>
    </row>
    <row r="27502" spans="1:10" hidden="1" x14ac:dyDescent="0.25">
      <c r="A27502">
        <v>216113</v>
      </c>
      <c r="B27502" t="s">
        <v>57</v>
      </c>
      <c r="C27502" t="s">
        <v>2</v>
      </c>
      <c r="D27502" t="s">
        <v>5</v>
      </c>
      <c r="E27502">
        <v>0</v>
      </c>
      <c r="F27502">
        <v>0</v>
      </c>
      <c r="G27502">
        <v>42</v>
      </c>
      <c r="H27502" t="s">
        <v>136</v>
      </c>
      <c r="I27502">
        <v>0</v>
      </c>
      <c r="J27502">
        <v>0</v>
      </c>
    </row>
    <row r="27503" spans="1:10" x14ac:dyDescent="0.25">
      <c r="A27503">
        <v>216113</v>
      </c>
      <c r="B27503">
        <v>1002</v>
      </c>
      <c r="C27503" t="s">
        <v>2</v>
      </c>
      <c r="D27503" t="s">
        <v>5</v>
      </c>
      <c r="E27503">
        <v>1</v>
      </c>
      <c r="F27503" t="s">
        <v>76</v>
      </c>
      <c r="G27503" t="s">
        <v>68</v>
      </c>
      <c r="H27503">
        <v>21</v>
      </c>
      <c r="I27503">
        <v>0</v>
      </c>
      <c r="J27503">
        <v>0</v>
      </c>
    </row>
    <row r="27504" spans="1:10" hidden="1" x14ac:dyDescent="0.25">
      <c r="A27504">
        <v>216113</v>
      </c>
      <c r="B27504" t="s">
        <v>1</v>
      </c>
      <c r="C27504" t="s">
        <v>2</v>
      </c>
      <c r="D27504" t="s">
        <v>3</v>
      </c>
      <c r="E27504" t="s">
        <v>127</v>
      </c>
      <c r="F27504" t="s">
        <v>17</v>
      </c>
      <c r="G27504" t="s">
        <v>102</v>
      </c>
      <c r="H27504" t="s">
        <v>30</v>
      </c>
      <c r="I27504" t="s">
        <v>86</v>
      </c>
      <c r="J27504" t="s">
        <v>20</v>
      </c>
    </row>
    <row r="27505" spans="1:10" hidden="1" x14ac:dyDescent="0.25">
      <c r="A27505">
        <v>216122</v>
      </c>
      <c r="B27505" t="s">
        <v>1</v>
      </c>
      <c r="C27505" t="s">
        <v>2</v>
      </c>
      <c r="D27505" t="s">
        <v>3</v>
      </c>
      <c r="E27505" t="s">
        <v>127</v>
      </c>
      <c r="F27505" t="s">
        <v>17</v>
      </c>
      <c r="G27505" t="s">
        <v>72</v>
      </c>
      <c r="H27505" t="s">
        <v>30</v>
      </c>
      <c r="I27505" t="s">
        <v>86</v>
      </c>
      <c r="J27505" t="s">
        <v>20</v>
      </c>
    </row>
    <row r="27506" spans="1:10" hidden="1" x14ac:dyDescent="0.25">
      <c r="A27506">
        <v>216123</v>
      </c>
      <c r="B27506">
        <v>902</v>
      </c>
      <c r="C27506" t="s">
        <v>2</v>
      </c>
      <c r="D27506" t="s">
        <v>5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 t="s">
        <v>116</v>
      </c>
    </row>
    <row r="27507" spans="1:10" hidden="1" x14ac:dyDescent="0.25">
      <c r="A27507">
        <v>216123</v>
      </c>
      <c r="B27507" t="s">
        <v>56</v>
      </c>
      <c r="C27507" t="s">
        <v>2</v>
      </c>
      <c r="D27507" t="s">
        <v>5</v>
      </c>
      <c r="E27507">
        <v>0</v>
      </c>
      <c r="F27507">
        <v>0</v>
      </c>
      <c r="G27507">
        <v>1</v>
      </c>
      <c r="H27507">
        <v>56</v>
      </c>
      <c r="I27507">
        <v>0</v>
      </c>
      <c r="J27507">
        <v>0</v>
      </c>
    </row>
    <row r="27508" spans="1:10" hidden="1" x14ac:dyDescent="0.25">
      <c r="A27508">
        <v>216123</v>
      </c>
      <c r="B27508" t="s">
        <v>57</v>
      </c>
      <c r="C27508" t="s">
        <v>2</v>
      </c>
      <c r="D27508" t="s">
        <v>5</v>
      </c>
      <c r="E27508">
        <v>0</v>
      </c>
      <c r="F27508">
        <v>0</v>
      </c>
      <c r="G27508">
        <v>42</v>
      </c>
      <c r="H27508" t="s">
        <v>136</v>
      </c>
      <c r="I27508">
        <v>0</v>
      </c>
      <c r="J27508">
        <v>0</v>
      </c>
    </row>
    <row r="27509" spans="1:10" x14ac:dyDescent="0.25">
      <c r="A27509">
        <v>216123</v>
      </c>
      <c r="B27509">
        <v>1002</v>
      </c>
      <c r="C27509" t="s">
        <v>2</v>
      </c>
      <c r="D27509" t="s">
        <v>5</v>
      </c>
      <c r="E27509">
        <v>1</v>
      </c>
      <c r="F27509" t="s">
        <v>106</v>
      </c>
      <c r="G27509" t="s">
        <v>68</v>
      </c>
      <c r="H27509">
        <v>21</v>
      </c>
      <c r="I27509">
        <v>0</v>
      </c>
      <c r="J27509">
        <v>0</v>
      </c>
    </row>
    <row r="27510" spans="1:10" x14ac:dyDescent="0.25">
      <c r="A27510">
        <v>216130</v>
      </c>
      <c r="B27510">
        <v>400</v>
      </c>
      <c r="D27510" t="s">
        <v>0</v>
      </c>
      <c r="E27510">
        <v>0</v>
      </c>
      <c r="F27510">
        <v>0</v>
      </c>
      <c r="G27510">
        <v>27</v>
      </c>
      <c r="H27510">
        <v>10</v>
      </c>
      <c r="I27510">
        <v>53</v>
      </c>
    </row>
    <row r="27511" spans="1:10" hidden="1" x14ac:dyDescent="0.25">
      <c r="A27511">
        <v>216132</v>
      </c>
      <c r="B27511" t="s">
        <v>1</v>
      </c>
      <c r="C27511" t="s">
        <v>2</v>
      </c>
      <c r="D27511" t="s">
        <v>3</v>
      </c>
      <c r="E27511" t="s">
        <v>127</v>
      </c>
      <c r="F27511" t="s">
        <v>17</v>
      </c>
      <c r="G27511" t="s">
        <v>72</v>
      </c>
      <c r="H27511" t="s">
        <v>30</v>
      </c>
      <c r="I27511" t="s">
        <v>86</v>
      </c>
      <c r="J27511" t="s">
        <v>20</v>
      </c>
    </row>
    <row r="27512" spans="1:10" hidden="1" x14ac:dyDescent="0.25">
      <c r="A27512">
        <v>216133</v>
      </c>
      <c r="B27512">
        <v>902</v>
      </c>
      <c r="C27512" t="s">
        <v>2</v>
      </c>
      <c r="D27512" t="s">
        <v>5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 t="s">
        <v>64</v>
      </c>
    </row>
    <row r="27513" spans="1:10" hidden="1" x14ac:dyDescent="0.25">
      <c r="A27513">
        <v>216133</v>
      </c>
      <c r="B27513" t="s">
        <v>56</v>
      </c>
      <c r="C27513" t="s">
        <v>2</v>
      </c>
      <c r="D27513" t="s">
        <v>5</v>
      </c>
      <c r="E27513">
        <v>0</v>
      </c>
      <c r="F27513">
        <v>0</v>
      </c>
      <c r="G27513">
        <v>1</v>
      </c>
      <c r="H27513">
        <v>56</v>
      </c>
      <c r="I27513">
        <v>0</v>
      </c>
      <c r="J27513">
        <v>0</v>
      </c>
    </row>
    <row r="27514" spans="1:10" hidden="1" x14ac:dyDescent="0.25">
      <c r="A27514">
        <v>216133</v>
      </c>
      <c r="B27514" t="s">
        <v>57</v>
      </c>
      <c r="C27514" t="s">
        <v>2</v>
      </c>
      <c r="D27514" t="s">
        <v>5</v>
      </c>
      <c r="E27514">
        <v>0</v>
      </c>
      <c r="F27514">
        <v>0</v>
      </c>
      <c r="G27514">
        <v>42</v>
      </c>
      <c r="H27514" t="s">
        <v>136</v>
      </c>
      <c r="I27514">
        <v>0</v>
      </c>
      <c r="J27514">
        <v>0</v>
      </c>
    </row>
    <row r="27515" spans="1:10" x14ac:dyDescent="0.25">
      <c r="A27515">
        <v>216134</v>
      </c>
      <c r="B27515">
        <v>1002</v>
      </c>
      <c r="C27515" t="s">
        <v>2</v>
      </c>
      <c r="D27515" t="s">
        <v>5</v>
      </c>
      <c r="E27515">
        <v>1</v>
      </c>
      <c r="F27515" t="s">
        <v>106</v>
      </c>
      <c r="G27515" t="s">
        <v>68</v>
      </c>
      <c r="H27515">
        <v>20</v>
      </c>
      <c r="I27515">
        <v>0</v>
      </c>
      <c r="J27515">
        <v>0</v>
      </c>
    </row>
    <row r="27516" spans="1:10" hidden="1" x14ac:dyDescent="0.25">
      <c r="A27516">
        <v>216142</v>
      </c>
      <c r="B27516" t="s">
        <v>1</v>
      </c>
      <c r="C27516" t="s">
        <v>2</v>
      </c>
      <c r="D27516" t="s">
        <v>3</v>
      </c>
      <c r="E27516" t="s">
        <v>127</v>
      </c>
      <c r="F27516" t="s">
        <v>17</v>
      </c>
      <c r="G27516" t="s">
        <v>72</v>
      </c>
      <c r="H27516" t="s">
        <v>30</v>
      </c>
      <c r="I27516" t="s">
        <v>86</v>
      </c>
      <c r="J27516" t="s">
        <v>20</v>
      </c>
    </row>
    <row r="27517" spans="1:10" hidden="1" x14ac:dyDescent="0.25">
      <c r="A27517">
        <v>216143</v>
      </c>
      <c r="B27517">
        <v>902</v>
      </c>
      <c r="C27517" t="s">
        <v>2</v>
      </c>
      <c r="D27517" t="s">
        <v>5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 t="s">
        <v>66</v>
      </c>
    </row>
    <row r="27518" spans="1:10" hidden="1" x14ac:dyDescent="0.25">
      <c r="A27518">
        <v>216143</v>
      </c>
      <c r="B27518" t="s">
        <v>56</v>
      </c>
      <c r="C27518" t="s">
        <v>2</v>
      </c>
      <c r="D27518" t="s">
        <v>5</v>
      </c>
      <c r="E27518">
        <v>0</v>
      </c>
      <c r="F27518">
        <v>0</v>
      </c>
      <c r="G27518">
        <v>1</v>
      </c>
      <c r="H27518">
        <v>56</v>
      </c>
      <c r="I27518">
        <v>0</v>
      </c>
      <c r="J27518">
        <v>0</v>
      </c>
    </row>
    <row r="27519" spans="1:10" hidden="1" x14ac:dyDescent="0.25">
      <c r="A27519">
        <v>216144</v>
      </c>
      <c r="B27519" t="s">
        <v>57</v>
      </c>
      <c r="C27519" t="s">
        <v>2</v>
      </c>
      <c r="D27519" t="s">
        <v>5</v>
      </c>
      <c r="E27519">
        <v>0</v>
      </c>
      <c r="F27519">
        <v>0</v>
      </c>
      <c r="G27519">
        <v>42</v>
      </c>
      <c r="H27519" t="s">
        <v>136</v>
      </c>
      <c r="I27519">
        <v>0</v>
      </c>
      <c r="J27519">
        <v>0</v>
      </c>
    </row>
    <row r="27520" spans="1:10" x14ac:dyDescent="0.25">
      <c r="A27520">
        <v>216144</v>
      </c>
      <c r="B27520">
        <v>1002</v>
      </c>
      <c r="C27520" t="s">
        <v>2</v>
      </c>
      <c r="D27520" t="s">
        <v>5</v>
      </c>
      <c r="E27520">
        <v>1</v>
      </c>
      <c r="F27520" t="s">
        <v>16</v>
      </c>
      <c r="G27520" t="s">
        <v>68</v>
      </c>
      <c r="H27520" t="s">
        <v>33</v>
      </c>
      <c r="I27520">
        <v>0</v>
      </c>
      <c r="J27520">
        <v>0</v>
      </c>
    </row>
    <row r="27521" spans="1:10" x14ac:dyDescent="0.25">
      <c r="A27521">
        <v>216150</v>
      </c>
      <c r="B27521">
        <v>400</v>
      </c>
      <c r="D27521" t="s">
        <v>0</v>
      </c>
      <c r="E27521">
        <v>0</v>
      </c>
      <c r="F27521">
        <v>0</v>
      </c>
      <c r="G27521">
        <v>27</v>
      </c>
      <c r="H27521">
        <v>10</v>
      </c>
      <c r="I27521">
        <v>53</v>
      </c>
    </row>
    <row r="27522" spans="1:10" hidden="1" x14ac:dyDescent="0.25">
      <c r="A27522">
        <v>216152</v>
      </c>
      <c r="B27522" t="s">
        <v>1</v>
      </c>
      <c r="C27522" t="s">
        <v>2</v>
      </c>
      <c r="D27522" t="s">
        <v>3</v>
      </c>
      <c r="E27522" t="s">
        <v>127</v>
      </c>
      <c r="F27522" t="s">
        <v>17</v>
      </c>
      <c r="G27522" t="s">
        <v>72</v>
      </c>
      <c r="H27522" t="s">
        <v>30</v>
      </c>
      <c r="I27522" t="s">
        <v>86</v>
      </c>
      <c r="J27522" t="s">
        <v>20</v>
      </c>
    </row>
    <row r="27523" spans="1:10" hidden="1" x14ac:dyDescent="0.25">
      <c r="A27523">
        <v>216153</v>
      </c>
      <c r="B27523">
        <v>902</v>
      </c>
      <c r="C27523" t="s">
        <v>2</v>
      </c>
      <c r="D27523" t="s">
        <v>5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 t="s">
        <v>44</v>
      </c>
    </row>
    <row r="27524" spans="1:10" hidden="1" x14ac:dyDescent="0.25">
      <c r="A27524">
        <v>216154</v>
      </c>
      <c r="B27524" t="s">
        <v>56</v>
      </c>
      <c r="C27524" t="s">
        <v>2</v>
      </c>
      <c r="D27524" t="s">
        <v>5</v>
      </c>
      <c r="E27524">
        <v>0</v>
      </c>
      <c r="F27524">
        <v>0</v>
      </c>
      <c r="G27524">
        <v>1</v>
      </c>
      <c r="H27524">
        <v>56</v>
      </c>
      <c r="I27524">
        <v>0</v>
      </c>
      <c r="J27524">
        <v>0</v>
      </c>
    </row>
    <row r="27525" spans="1:10" hidden="1" x14ac:dyDescent="0.25">
      <c r="A27525">
        <v>216154</v>
      </c>
      <c r="B27525" t="s">
        <v>57</v>
      </c>
      <c r="C27525" t="s">
        <v>2</v>
      </c>
      <c r="D27525" t="s">
        <v>5</v>
      </c>
      <c r="E27525">
        <v>0</v>
      </c>
      <c r="F27525">
        <v>0</v>
      </c>
      <c r="G27525">
        <v>42</v>
      </c>
      <c r="H27525" t="s">
        <v>136</v>
      </c>
      <c r="I27525">
        <v>0</v>
      </c>
      <c r="J27525">
        <v>0</v>
      </c>
    </row>
    <row r="27526" spans="1:10" x14ac:dyDescent="0.25">
      <c r="A27526">
        <v>216154</v>
      </c>
      <c r="B27526">
        <v>1002</v>
      </c>
      <c r="C27526" t="s">
        <v>2</v>
      </c>
      <c r="D27526" t="s">
        <v>5</v>
      </c>
      <c r="E27526">
        <v>1</v>
      </c>
      <c r="F27526">
        <v>35</v>
      </c>
      <c r="G27526" t="s">
        <v>68</v>
      </c>
      <c r="H27526" t="s">
        <v>51</v>
      </c>
      <c r="I27526">
        <v>0</v>
      </c>
      <c r="J27526">
        <v>0</v>
      </c>
    </row>
    <row r="27527" spans="1:10" hidden="1" x14ac:dyDescent="0.25">
      <c r="A27527">
        <v>216162</v>
      </c>
      <c r="B27527" t="s">
        <v>1</v>
      </c>
      <c r="C27527" t="s">
        <v>2</v>
      </c>
      <c r="D27527" t="s">
        <v>3</v>
      </c>
      <c r="E27527" t="s">
        <v>127</v>
      </c>
      <c r="F27527" t="s">
        <v>17</v>
      </c>
      <c r="G27527" t="s">
        <v>72</v>
      </c>
      <c r="H27527" t="s">
        <v>30</v>
      </c>
      <c r="I27527" t="s">
        <v>86</v>
      </c>
      <c r="J27527" t="s">
        <v>20</v>
      </c>
    </row>
    <row r="27528" spans="1:10" hidden="1" x14ac:dyDescent="0.25">
      <c r="A27528">
        <v>216164</v>
      </c>
      <c r="B27528">
        <v>902</v>
      </c>
      <c r="C27528" t="s">
        <v>2</v>
      </c>
      <c r="D27528" t="s">
        <v>5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 t="s">
        <v>64</v>
      </c>
    </row>
    <row r="27529" spans="1:10" hidden="1" x14ac:dyDescent="0.25">
      <c r="A27529">
        <v>216164</v>
      </c>
      <c r="B27529" t="s">
        <v>56</v>
      </c>
      <c r="C27529" t="s">
        <v>2</v>
      </c>
      <c r="D27529" t="s">
        <v>5</v>
      </c>
      <c r="E27529">
        <v>0</v>
      </c>
      <c r="F27529">
        <v>0</v>
      </c>
      <c r="G27529">
        <v>1</v>
      </c>
      <c r="H27529">
        <v>56</v>
      </c>
      <c r="I27529">
        <v>0</v>
      </c>
      <c r="J27529">
        <v>0</v>
      </c>
    </row>
    <row r="27530" spans="1:10" hidden="1" x14ac:dyDescent="0.25">
      <c r="A27530">
        <v>216164</v>
      </c>
      <c r="B27530" t="s">
        <v>57</v>
      </c>
      <c r="C27530" t="s">
        <v>2</v>
      </c>
      <c r="D27530" t="s">
        <v>5</v>
      </c>
      <c r="E27530">
        <v>0</v>
      </c>
      <c r="F27530">
        <v>0</v>
      </c>
      <c r="G27530">
        <v>42</v>
      </c>
      <c r="H27530" t="s">
        <v>136</v>
      </c>
      <c r="I27530">
        <v>0</v>
      </c>
      <c r="J27530">
        <v>0</v>
      </c>
    </row>
    <row r="27531" spans="1:10" x14ac:dyDescent="0.25">
      <c r="A27531">
        <v>216164</v>
      </c>
      <c r="B27531">
        <v>1002</v>
      </c>
      <c r="C27531" t="s">
        <v>2</v>
      </c>
      <c r="D27531" t="s">
        <v>5</v>
      </c>
      <c r="E27531">
        <v>1</v>
      </c>
      <c r="F27531" t="s">
        <v>16</v>
      </c>
      <c r="G27531" t="s">
        <v>68</v>
      </c>
      <c r="H27531" t="s">
        <v>49</v>
      </c>
      <c r="I27531">
        <v>0</v>
      </c>
      <c r="J27531">
        <v>0</v>
      </c>
    </row>
    <row r="27532" spans="1:10" x14ac:dyDescent="0.25">
      <c r="A27532">
        <v>216170</v>
      </c>
      <c r="B27532">
        <v>400</v>
      </c>
      <c r="D27532" t="s">
        <v>0</v>
      </c>
      <c r="E27532">
        <v>0</v>
      </c>
      <c r="F27532">
        <v>0</v>
      </c>
      <c r="G27532">
        <v>27</v>
      </c>
      <c r="H27532">
        <v>10</v>
      </c>
      <c r="I27532">
        <v>53</v>
      </c>
    </row>
    <row r="27533" spans="1:10" hidden="1" x14ac:dyDescent="0.25">
      <c r="A27533">
        <v>216172</v>
      </c>
      <c r="B27533" t="s">
        <v>1</v>
      </c>
      <c r="C27533" t="s">
        <v>2</v>
      </c>
      <c r="D27533" t="s">
        <v>3</v>
      </c>
      <c r="E27533" t="s">
        <v>127</v>
      </c>
      <c r="F27533" t="s">
        <v>17</v>
      </c>
      <c r="G27533" t="s">
        <v>72</v>
      </c>
      <c r="H27533" t="s">
        <v>30</v>
      </c>
      <c r="I27533" t="s">
        <v>86</v>
      </c>
      <c r="J27533" t="s">
        <v>20</v>
      </c>
    </row>
    <row r="27534" spans="1:10" hidden="1" x14ac:dyDescent="0.25">
      <c r="A27534">
        <v>216174</v>
      </c>
      <c r="B27534">
        <v>902</v>
      </c>
      <c r="C27534" t="s">
        <v>2</v>
      </c>
      <c r="D27534" t="s">
        <v>5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9</v>
      </c>
    </row>
    <row r="27535" spans="1:10" hidden="1" x14ac:dyDescent="0.25">
      <c r="A27535">
        <v>216174</v>
      </c>
      <c r="B27535" t="s">
        <v>56</v>
      </c>
      <c r="C27535" t="s">
        <v>2</v>
      </c>
      <c r="D27535" t="s">
        <v>5</v>
      </c>
      <c r="E27535">
        <v>0</v>
      </c>
      <c r="F27535">
        <v>0</v>
      </c>
      <c r="G27535">
        <v>1</v>
      </c>
      <c r="H27535">
        <v>56</v>
      </c>
      <c r="I27535">
        <v>0</v>
      </c>
      <c r="J27535">
        <v>0</v>
      </c>
    </row>
    <row r="27536" spans="1:10" hidden="1" x14ac:dyDescent="0.25">
      <c r="A27536">
        <v>216175</v>
      </c>
      <c r="B27536" t="s">
        <v>57</v>
      </c>
      <c r="C27536" t="s">
        <v>2</v>
      </c>
      <c r="D27536" t="s">
        <v>5</v>
      </c>
      <c r="E27536">
        <v>0</v>
      </c>
      <c r="F27536">
        <v>0</v>
      </c>
      <c r="G27536">
        <v>42</v>
      </c>
      <c r="H27536" t="s">
        <v>136</v>
      </c>
      <c r="I27536">
        <v>0</v>
      </c>
      <c r="J27536">
        <v>0</v>
      </c>
    </row>
    <row r="27537" spans="1:10" x14ac:dyDescent="0.25">
      <c r="A27537">
        <v>216175</v>
      </c>
      <c r="B27537">
        <v>1002</v>
      </c>
      <c r="C27537" t="s">
        <v>2</v>
      </c>
      <c r="D27537" t="s">
        <v>5</v>
      </c>
      <c r="E27537">
        <v>1</v>
      </c>
      <c r="F27537" t="s">
        <v>71</v>
      </c>
      <c r="G27537" t="s">
        <v>68</v>
      </c>
      <c r="H27537">
        <v>20</v>
      </c>
      <c r="I27537">
        <v>0</v>
      </c>
      <c r="J27537">
        <v>0</v>
      </c>
    </row>
    <row r="27538" spans="1:10" hidden="1" x14ac:dyDescent="0.25">
      <c r="A27538">
        <v>216182</v>
      </c>
      <c r="B27538" t="s">
        <v>1</v>
      </c>
      <c r="C27538" t="s">
        <v>2</v>
      </c>
      <c r="D27538" t="s">
        <v>3</v>
      </c>
      <c r="E27538" t="s">
        <v>127</v>
      </c>
      <c r="F27538" t="s">
        <v>17</v>
      </c>
      <c r="G27538" t="s">
        <v>72</v>
      </c>
      <c r="H27538" t="s">
        <v>30</v>
      </c>
      <c r="I27538" t="s">
        <v>86</v>
      </c>
      <c r="J27538" t="s">
        <v>20</v>
      </c>
    </row>
    <row r="27539" spans="1:10" hidden="1" x14ac:dyDescent="0.25">
      <c r="A27539">
        <v>216183</v>
      </c>
      <c r="B27539" t="s">
        <v>4</v>
      </c>
      <c r="C27539" t="s">
        <v>2</v>
      </c>
      <c r="D27539" t="s">
        <v>5</v>
      </c>
      <c r="E27539">
        <v>10</v>
      </c>
      <c r="F27539">
        <v>75</v>
      </c>
      <c r="G27539">
        <v>63</v>
      </c>
      <c r="H27539">
        <v>64</v>
      </c>
      <c r="I27539">
        <v>30</v>
      </c>
      <c r="J27539">
        <v>75</v>
      </c>
    </row>
    <row r="27540" spans="1:10" hidden="1" x14ac:dyDescent="0.25">
      <c r="A27540">
        <v>216184</v>
      </c>
      <c r="B27540">
        <v>902</v>
      </c>
      <c r="C27540" t="s">
        <v>2</v>
      </c>
      <c r="D27540" t="s">
        <v>5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 t="s">
        <v>44</v>
      </c>
    </row>
    <row r="27541" spans="1:10" hidden="1" x14ac:dyDescent="0.25">
      <c r="A27541">
        <v>216184</v>
      </c>
      <c r="B27541" t="s">
        <v>56</v>
      </c>
      <c r="C27541" t="s">
        <v>2</v>
      </c>
      <c r="D27541" t="s">
        <v>5</v>
      </c>
      <c r="E27541">
        <v>0</v>
      </c>
      <c r="F27541">
        <v>0</v>
      </c>
      <c r="G27541">
        <v>1</v>
      </c>
      <c r="H27541">
        <v>56</v>
      </c>
      <c r="I27541">
        <v>0</v>
      </c>
      <c r="J27541">
        <v>0</v>
      </c>
    </row>
    <row r="27542" spans="1:10" hidden="1" x14ac:dyDescent="0.25">
      <c r="A27542">
        <v>216185</v>
      </c>
      <c r="B27542" t="s">
        <v>57</v>
      </c>
      <c r="C27542" t="s">
        <v>2</v>
      </c>
      <c r="D27542" t="s">
        <v>5</v>
      </c>
      <c r="E27542">
        <v>0</v>
      </c>
      <c r="F27542">
        <v>0</v>
      </c>
      <c r="G27542">
        <v>42</v>
      </c>
      <c r="H27542" t="s">
        <v>136</v>
      </c>
      <c r="I27542">
        <v>0</v>
      </c>
      <c r="J27542">
        <v>0</v>
      </c>
    </row>
    <row r="27543" spans="1:10" x14ac:dyDescent="0.25">
      <c r="A27543">
        <v>216185</v>
      </c>
      <c r="B27543">
        <v>1002</v>
      </c>
      <c r="C27543" t="s">
        <v>2</v>
      </c>
      <c r="D27543" t="s">
        <v>5</v>
      </c>
      <c r="E27543">
        <v>1</v>
      </c>
      <c r="F27543" t="s">
        <v>9</v>
      </c>
      <c r="G27543" t="s">
        <v>68</v>
      </c>
      <c r="H27543">
        <v>21</v>
      </c>
      <c r="I27543">
        <v>0</v>
      </c>
      <c r="J27543">
        <v>0</v>
      </c>
    </row>
    <row r="27544" spans="1:10" x14ac:dyDescent="0.25">
      <c r="A27544">
        <v>216190</v>
      </c>
      <c r="B27544">
        <v>400</v>
      </c>
      <c r="D27544" t="s">
        <v>0</v>
      </c>
      <c r="E27544">
        <v>0</v>
      </c>
      <c r="F27544">
        <v>0</v>
      </c>
      <c r="G27544">
        <v>27</v>
      </c>
      <c r="H27544">
        <v>10</v>
      </c>
      <c r="I27544">
        <v>53</v>
      </c>
    </row>
    <row r="27545" spans="1:10" hidden="1" x14ac:dyDescent="0.25">
      <c r="A27545">
        <v>216192</v>
      </c>
      <c r="B27545" t="s">
        <v>1</v>
      </c>
      <c r="C27545" t="s">
        <v>2</v>
      </c>
      <c r="D27545" t="s">
        <v>3</v>
      </c>
      <c r="E27545" t="s">
        <v>127</v>
      </c>
      <c r="F27545" t="s">
        <v>17</v>
      </c>
      <c r="G27545" t="s">
        <v>72</v>
      </c>
      <c r="H27545" t="s">
        <v>30</v>
      </c>
      <c r="I27545" t="s">
        <v>86</v>
      </c>
      <c r="J27545" t="s">
        <v>20</v>
      </c>
    </row>
    <row r="27546" spans="1:10" hidden="1" x14ac:dyDescent="0.25">
      <c r="A27546">
        <v>216193</v>
      </c>
      <c r="B27546" t="s">
        <v>6</v>
      </c>
      <c r="C27546" t="s">
        <v>2</v>
      </c>
      <c r="D27546" t="s">
        <v>5</v>
      </c>
      <c r="E27546">
        <v>0</v>
      </c>
      <c r="F27546">
        <v>1</v>
      </c>
      <c r="G27546">
        <v>19</v>
      </c>
      <c r="H27546" t="s">
        <v>7</v>
      </c>
      <c r="I27546">
        <v>0</v>
      </c>
      <c r="J27546">
        <v>0</v>
      </c>
    </row>
    <row r="27547" spans="1:10" hidden="1" x14ac:dyDescent="0.25">
      <c r="A27547">
        <v>216194</v>
      </c>
      <c r="B27547">
        <v>902</v>
      </c>
      <c r="C27547" t="s">
        <v>2</v>
      </c>
      <c r="D27547" t="s">
        <v>5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10</v>
      </c>
    </row>
    <row r="27548" spans="1:10" hidden="1" x14ac:dyDescent="0.25">
      <c r="A27548">
        <v>216195</v>
      </c>
      <c r="B27548" t="s">
        <v>56</v>
      </c>
      <c r="C27548" t="s">
        <v>2</v>
      </c>
      <c r="D27548" t="s">
        <v>5</v>
      </c>
      <c r="E27548">
        <v>0</v>
      </c>
      <c r="F27548">
        <v>0</v>
      </c>
      <c r="G27548">
        <v>1</v>
      </c>
      <c r="H27548">
        <v>56</v>
      </c>
      <c r="I27548">
        <v>0</v>
      </c>
      <c r="J27548">
        <v>0</v>
      </c>
    </row>
    <row r="27549" spans="1:10" hidden="1" x14ac:dyDescent="0.25">
      <c r="A27549">
        <v>216195</v>
      </c>
      <c r="B27549" t="s">
        <v>57</v>
      </c>
      <c r="C27549" t="s">
        <v>2</v>
      </c>
      <c r="D27549" t="s">
        <v>5</v>
      </c>
      <c r="E27549">
        <v>0</v>
      </c>
      <c r="F27549">
        <v>0</v>
      </c>
      <c r="G27549">
        <v>42</v>
      </c>
      <c r="H27549" t="s">
        <v>136</v>
      </c>
      <c r="I27549">
        <v>0</v>
      </c>
      <c r="J27549">
        <v>0</v>
      </c>
    </row>
    <row r="27550" spans="1:10" x14ac:dyDescent="0.25">
      <c r="A27550">
        <v>216195</v>
      </c>
      <c r="B27550">
        <v>1002</v>
      </c>
      <c r="C27550" t="s">
        <v>2</v>
      </c>
      <c r="D27550" t="s">
        <v>5</v>
      </c>
      <c r="E27550">
        <v>1</v>
      </c>
      <c r="F27550" t="s">
        <v>16</v>
      </c>
      <c r="G27550" t="s">
        <v>68</v>
      </c>
      <c r="H27550">
        <v>20</v>
      </c>
      <c r="I27550">
        <v>0</v>
      </c>
      <c r="J27550">
        <v>0</v>
      </c>
    </row>
    <row r="27551" spans="1:10" hidden="1" x14ac:dyDescent="0.25">
      <c r="A27551">
        <v>216202</v>
      </c>
      <c r="B27551" t="s">
        <v>1</v>
      </c>
      <c r="C27551" t="s">
        <v>2</v>
      </c>
      <c r="D27551" t="s">
        <v>3</v>
      </c>
      <c r="E27551" t="s">
        <v>127</v>
      </c>
      <c r="F27551" t="s">
        <v>17</v>
      </c>
      <c r="G27551" t="s">
        <v>72</v>
      </c>
      <c r="H27551" t="s">
        <v>30</v>
      </c>
      <c r="I27551" t="s">
        <v>86</v>
      </c>
      <c r="J27551" t="s">
        <v>20</v>
      </c>
    </row>
    <row r="27552" spans="1:10" hidden="1" x14ac:dyDescent="0.25">
      <c r="A27552">
        <v>216203</v>
      </c>
      <c r="B27552" t="s">
        <v>8</v>
      </c>
      <c r="C27552" t="s">
        <v>2</v>
      </c>
      <c r="D27552" t="s">
        <v>3</v>
      </c>
      <c r="E27552">
        <v>26</v>
      </c>
      <c r="F27552">
        <v>1</v>
      </c>
      <c r="G27552">
        <v>26</v>
      </c>
      <c r="H27552">
        <v>1</v>
      </c>
      <c r="I27552">
        <v>26</v>
      </c>
      <c r="J27552">
        <v>1</v>
      </c>
    </row>
    <row r="27553" spans="1:10" hidden="1" x14ac:dyDescent="0.25">
      <c r="A27553">
        <v>216205</v>
      </c>
      <c r="B27553">
        <v>902</v>
      </c>
      <c r="C27553" t="s">
        <v>2</v>
      </c>
      <c r="D27553" t="s">
        <v>5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10</v>
      </c>
    </row>
    <row r="27554" spans="1:10" hidden="1" x14ac:dyDescent="0.25">
      <c r="A27554">
        <v>216205</v>
      </c>
      <c r="B27554" t="s">
        <v>56</v>
      </c>
      <c r="C27554" t="s">
        <v>2</v>
      </c>
      <c r="D27554" t="s">
        <v>5</v>
      </c>
      <c r="E27554">
        <v>0</v>
      </c>
      <c r="F27554">
        <v>0</v>
      </c>
      <c r="G27554">
        <v>1</v>
      </c>
      <c r="H27554">
        <v>56</v>
      </c>
      <c r="I27554">
        <v>0</v>
      </c>
      <c r="J27554">
        <v>0</v>
      </c>
    </row>
    <row r="27555" spans="1:10" hidden="1" x14ac:dyDescent="0.25">
      <c r="A27555">
        <v>216205</v>
      </c>
      <c r="B27555" t="s">
        <v>57</v>
      </c>
      <c r="C27555" t="s">
        <v>2</v>
      </c>
      <c r="D27555" t="s">
        <v>5</v>
      </c>
      <c r="E27555">
        <v>0</v>
      </c>
      <c r="F27555">
        <v>0</v>
      </c>
      <c r="G27555">
        <v>42</v>
      </c>
      <c r="H27555" t="s">
        <v>136</v>
      </c>
      <c r="I27555">
        <v>0</v>
      </c>
      <c r="J27555">
        <v>0</v>
      </c>
    </row>
    <row r="27556" spans="1:10" x14ac:dyDescent="0.25">
      <c r="A27556">
        <v>216206</v>
      </c>
      <c r="B27556">
        <v>1002</v>
      </c>
      <c r="C27556" t="s">
        <v>2</v>
      </c>
      <c r="D27556" t="s">
        <v>5</v>
      </c>
      <c r="E27556">
        <v>1</v>
      </c>
      <c r="F27556" t="s">
        <v>16</v>
      </c>
      <c r="G27556" t="s">
        <v>68</v>
      </c>
      <c r="H27556">
        <v>20</v>
      </c>
      <c r="I27556">
        <v>0</v>
      </c>
      <c r="J27556">
        <v>0</v>
      </c>
    </row>
    <row r="27557" spans="1:10" x14ac:dyDescent="0.25">
      <c r="A27557">
        <v>216210</v>
      </c>
      <c r="B27557">
        <v>400</v>
      </c>
      <c r="D27557" t="s">
        <v>0</v>
      </c>
      <c r="E27557">
        <v>0</v>
      </c>
      <c r="F27557">
        <v>0</v>
      </c>
      <c r="G27557">
        <v>27</v>
      </c>
      <c r="H27557">
        <v>10</v>
      </c>
      <c r="I27557">
        <v>53</v>
      </c>
    </row>
    <row r="27558" spans="1:10" hidden="1" x14ac:dyDescent="0.25">
      <c r="A27558">
        <v>216211</v>
      </c>
      <c r="B27558" t="s">
        <v>1</v>
      </c>
      <c r="C27558" t="s">
        <v>2</v>
      </c>
      <c r="D27558" t="s">
        <v>3</v>
      </c>
      <c r="E27558" t="s">
        <v>127</v>
      </c>
      <c r="F27558" t="s">
        <v>17</v>
      </c>
      <c r="G27558" t="s">
        <v>72</v>
      </c>
      <c r="H27558" t="s">
        <v>30</v>
      </c>
      <c r="I27558" t="s">
        <v>86</v>
      </c>
      <c r="J27558" t="s">
        <v>20</v>
      </c>
    </row>
    <row r="27559" spans="1:10" hidden="1" x14ac:dyDescent="0.25">
      <c r="A27559">
        <v>216215</v>
      </c>
      <c r="B27559">
        <v>902</v>
      </c>
      <c r="C27559" t="s">
        <v>2</v>
      </c>
      <c r="D27559" t="s">
        <v>5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 t="s">
        <v>44</v>
      </c>
    </row>
    <row r="27560" spans="1:10" hidden="1" x14ac:dyDescent="0.25">
      <c r="A27560">
        <v>216215</v>
      </c>
      <c r="B27560" t="s">
        <v>56</v>
      </c>
      <c r="C27560" t="s">
        <v>2</v>
      </c>
      <c r="D27560" t="s">
        <v>5</v>
      </c>
      <c r="E27560">
        <v>0</v>
      </c>
      <c r="F27560">
        <v>0</v>
      </c>
      <c r="G27560">
        <v>1</v>
      </c>
      <c r="H27560">
        <v>56</v>
      </c>
      <c r="I27560">
        <v>0</v>
      </c>
      <c r="J27560">
        <v>0</v>
      </c>
    </row>
    <row r="27561" spans="1:10" hidden="1" x14ac:dyDescent="0.25">
      <c r="A27561">
        <v>216216</v>
      </c>
      <c r="B27561" t="s">
        <v>57</v>
      </c>
      <c r="C27561" t="s">
        <v>2</v>
      </c>
      <c r="D27561" t="s">
        <v>5</v>
      </c>
      <c r="E27561">
        <v>0</v>
      </c>
      <c r="F27561">
        <v>0</v>
      </c>
      <c r="G27561">
        <v>42</v>
      </c>
      <c r="H27561" t="s">
        <v>136</v>
      </c>
      <c r="I27561">
        <v>0</v>
      </c>
      <c r="J27561">
        <v>0</v>
      </c>
    </row>
    <row r="27562" spans="1:10" x14ac:dyDescent="0.25">
      <c r="A27562">
        <v>216216</v>
      </c>
      <c r="B27562">
        <v>1002</v>
      </c>
      <c r="C27562" t="s">
        <v>2</v>
      </c>
      <c r="D27562" t="s">
        <v>5</v>
      </c>
      <c r="E27562">
        <v>1</v>
      </c>
      <c r="F27562" t="s">
        <v>76</v>
      </c>
      <c r="G27562" t="s">
        <v>68</v>
      </c>
      <c r="H27562">
        <v>20</v>
      </c>
      <c r="I27562">
        <v>0</v>
      </c>
      <c r="J27562">
        <v>0</v>
      </c>
    </row>
    <row r="27563" spans="1:10" hidden="1" x14ac:dyDescent="0.25">
      <c r="A27563">
        <v>216221</v>
      </c>
      <c r="B27563" t="s">
        <v>1</v>
      </c>
      <c r="C27563" t="s">
        <v>2</v>
      </c>
      <c r="D27563" t="s">
        <v>3</v>
      </c>
      <c r="E27563" t="s">
        <v>127</v>
      </c>
      <c r="F27563" t="s">
        <v>17</v>
      </c>
      <c r="G27563" t="s">
        <v>72</v>
      </c>
      <c r="H27563" t="s">
        <v>30</v>
      </c>
      <c r="I27563" t="s">
        <v>86</v>
      </c>
      <c r="J27563" t="s">
        <v>20</v>
      </c>
    </row>
    <row r="27564" spans="1:10" hidden="1" x14ac:dyDescent="0.25">
      <c r="A27564">
        <v>216225</v>
      </c>
      <c r="B27564">
        <v>902</v>
      </c>
      <c r="C27564" t="s">
        <v>2</v>
      </c>
      <c r="D27564" t="s">
        <v>5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 t="s">
        <v>66</v>
      </c>
    </row>
    <row r="27565" spans="1:10" hidden="1" x14ac:dyDescent="0.25">
      <c r="A27565">
        <v>216226</v>
      </c>
      <c r="B27565" t="s">
        <v>56</v>
      </c>
      <c r="C27565" t="s">
        <v>2</v>
      </c>
      <c r="D27565" t="s">
        <v>5</v>
      </c>
      <c r="E27565">
        <v>0</v>
      </c>
      <c r="F27565">
        <v>0</v>
      </c>
      <c r="G27565">
        <v>1</v>
      </c>
      <c r="H27565">
        <v>56</v>
      </c>
      <c r="I27565">
        <v>0</v>
      </c>
      <c r="J27565">
        <v>0</v>
      </c>
    </row>
    <row r="27566" spans="1:10" hidden="1" x14ac:dyDescent="0.25">
      <c r="A27566">
        <v>216226</v>
      </c>
      <c r="B27566" t="s">
        <v>57</v>
      </c>
      <c r="C27566" t="s">
        <v>2</v>
      </c>
      <c r="D27566" t="s">
        <v>5</v>
      </c>
      <c r="E27566">
        <v>0</v>
      </c>
      <c r="F27566">
        <v>0</v>
      </c>
      <c r="G27566">
        <v>42</v>
      </c>
      <c r="H27566" t="s">
        <v>136</v>
      </c>
      <c r="I27566">
        <v>0</v>
      </c>
      <c r="J27566">
        <v>0</v>
      </c>
    </row>
    <row r="27567" spans="1:10" x14ac:dyDescent="0.25">
      <c r="A27567">
        <v>216226</v>
      </c>
      <c r="B27567">
        <v>1002</v>
      </c>
      <c r="C27567" t="s">
        <v>2</v>
      </c>
      <c r="D27567" t="s">
        <v>5</v>
      </c>
      <c r="E27567">
        <v>1</v>
      </c>
      <c r="F27567" t="s">
        <v>76</v>
      </c>
      <c r="G27567" t="s">
        <v>68</v>
      </c>
      <c r="H27567">
        <v>21</v>
      </c>
      <c r="I27567">
        <v>0</v>
      </c>
      <c r="J27567">
        <v>0</v>
      </c>
    </row>
    <row r="27568" spans="1:10" x14ac:dyDescent="0.25">
      <c r="A27568">
        <v>216230</v>
      </c>
      <c r="B27568">
        <v>400</v>
      </c>
      <c r="D27568" t="s">
        <v>0</v>
      </c>
      <c r="E27568">
        <v>0</v>
      </c>
      <c r="F27568">
        <v>0</v>
      </c>
      <c r="G27568">
        <v>27</v>
      </c>
      <c r="H27568">
        <v>10</v>
      </c>
      <c r="I27568">
        <v>53</v>
      </c>
    </row>
    <row r="27569" spans="1:10" hidden="1" x14ac:dyDescent="0.25">
      <c r="A27569">
        <v>216231</v>
      </c>
      <c r="B27569" t="s">
        <v>1</v>
      </c>
      <c r="C27569" t="s">
        <v>2</v>
      </c>
      <c r="D27569" t="s">
        <v>3</v>
      </c>
      <c r="E27569" t="s">
        <v>127</v>
      </c>
      <c r="F27569" t="s">
        <v>17</v>
      </c>
      <c r="G27569" t="s">
        <v>72</v>
      </c>
      <c r="H27569" t="s">
        <v>30</v>
      </c>
      <c r="I27569" t="s">
        <v>86</v>
      </c>
      <c r="J27569" t="s">
        <v>20</v>
      </c>
    </row>
    <row r="27570" spans="1:10" hidden="1" x14ac:dyDescent="0.25">
      <c r="A27570">
        <v>216236</v>
      </c>
      <c r="B27570">
        <v>902</v>
      </c>
      <c r="C27570" t="s">
        <v>2</v>
      </c>
      <c r="D27570" t="s">
        <v>5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 t="s">
        <v>66</v>
      </c>
    </row>
    <row r="27571" spans="1:10" hidden="1" x14ac:dyDescent="0.25">
      <c r="A27571">
        <v>216236</v>
      </c>
      <c r="B27571" t="s">
        <v>56</v>
      </c>
      <c r="C27571" t="s">
        <v>2</v>
      </c>
      <c r="D27571" t="s">
        <v>5</v>
      </c>
      <c r="E27571">
        <v>0</v>
      </c>
      <c r="F27571">
        <v>0</v>
      </c>
      <c r="G27571">
        <v>1</v>
      </c>
      <c r="H27571">
        <v>56</v>
      </c>
      <c r="I27571">
        <v>0</v>
      </c>
      <c r="J27571">
        <v>0</v>
      </c>
    </row>
    <row r="27572" spans="1:10" hidden="1" x14ac:dyDescent="0.25">
      <c r="A27572">
        <v>216236</v>
      </c>
      <c r="B27572" t="s">
        <v>57</v>
      </c>
      <c r="C27572" t="s">
        <v>2</v>
      </c>
      <c r="D27572" t="s">
        <v>5</v>
      </c>
      <c r="E27572">
        <v>0</v>
      </c>
      <c r="F27572">
        <v>0</v>
      </c>
      <c r="G27572">
        <v>42</v>
      </c>
      <c r="H27572" t="s">
        <v>136</v>
      </c>
      <c r="I27572">
        <v>0</v>
      </c>
      <c r="J27572">
        <v>0</v>
      </c>
    </row>
    <row r="27573" spans="1:10" x14ac:dyDescent="0.25">
      <c r="A27573">
        <v>216236</v>
      </c>
      <c r="B27573">
        <v>1002</v>
      </c>
      <c r="C27573" t="s">
        <v>2</v>
      </c>
      <c r="D27573" t="s">
        <v>5</v>
      </c>
      <c r="E27573">
        <v>1</v>
      </c>
      <c r="F27573" t="s">
        <v>76</v>
      </c>
      <c r="G27573" t="s">
        <v>68</v>
      </c>
      <c r="H27573">
        <v>21</v>
      </c>
      <c r="I27573">
        <v>0</v>
      </c>
      <c r="J27573">
        <v>0</v>
      </c>
    </row>
    <row r="27574" spans="1:10" hidden="1" x14ac:dyDescent="0.25">
      <c r="A27574">
        <v>216241</v>
      </c>
      <c r="B27574" t="s">
        <v>1</v>
      </c>
      <c r="C27574" t="s">
        <v>2</v>
      </c>
      <c r="D27574" t="s">
        <v>3</v>
      </c>
      <c r="E27574" t="s">
        <v>127</v>
      </c>
      <c r="F27574" t="s">
        <v>17</v>
      </c>
      <c r="G27574" t="s">
        <v>72</v>
      </c>
      <c r="H27574" t="s">
        <v>30</v>
      </c>
      <c r="I27574" t="s">
        <v>86</v>
      </c>
      <c r="J27574" t="s">
        <v>20</v>
      </c>
    </row>
    <row r="27575" spans="1:10" hidden="1" x14ac:dyDescent="0.25">
      <c r="A27575">
        <v>216246</v>
      </c>
      <c r="B27575">
        <v>902</v>
      </c>
      <c r="C27575" t="s">
        <v>2</v>
      </c>
      <c r="D27575" t="s">
        <v>5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 t="s">
        <v>64</v>
      </c>
    </row>
    <row r="27576" spans="1:10" hidden="1" x14ac:dyDescent="0.25">
      <c r="A27576">
        <v>216246</v>
      </c>
      <c r="B27576" t="s">
        <v>56</v>
      </c>
      <c r="C27576" t="s">
        <v>2</v>
      </c>
      <c r="D27576" t="s">
        <v>5</v>
      </c>
      <c r="E27576">
        <v>0</v>
      </c>
      <c r="F27576">
        <v>0</v>
      </c>
      <c r="G27576">
        <v>1</v>
      </c>
      <c r="H27576">
        <v>56</v>
      </c>
      <c r="I27576">
        <v>0</v>
      </c>
      <c r="J27576">
        <v>0</v>
      </c>
    </row>
    <row r="27577" spans="1:10" hidden="1" x14ac:dyDescent="0.25">
      <c r="A27577">
        <v>216246</v>
      </c>
      <c r="B27577" t="s">
        <v>57</v>
      </c>
      <c r="C27577" t="s">
        <v>2</v>
      </c>
      <c r="D27577" t="s">
        <v>5</v>
      </c>
      <c r="E27577">
        <v>0</v>
      </c>
      <c r="F27577">
        <v>0</v>
      </c>
      <c r="G27577">
        <v>42</v>
      </c>
      <c r="H27577" t="s">
        <v>136</v>
      </c>
      <c r="I27577">
        <v>0</v>
      </c>
      <c r="J27577">
        <v>0</v>
      </c>
    </row>
    <row r="27578" spans="1:10" x14ac:dyDescent="0.25">
      <c r="A27578">
        <v>216247</v>
      </c>
      <c r="B27578">
        <v>1002</v>
      </c>
      <c r="C27578" t="s">
        <v>2</v>
      </c>
      <c r="D27578" t="s">
        <v>5</v>
      </c>
      <c r="E27578">
        <v>1</v>
      </c>
      <c r="F27578">
        <v>40</v>
      </c>
      <c r="G27578" t="s">
        <v>68</v>
      </c>
      <c r="H27578">
        <v>20</v>
      </c>
      <c r="I27578">
        <v>0</v>
      </c>
      <c r="J27578">
        <v>0</v>
      </c>
    </row>
    <row r="27579" spans="1:10" x14ac:dyDescent="0.25">
      <c r="A27579">
        <v>216249</v>
      </c>
      <c r="B27579">
        <v>400</v>
      </c>
      <c r="D27579" t="s">
        <v>0</v>
      </c>
      <c r="E27579">
        <v>0</v>
      </c>
      <c r="F27579">
        <v>0</v>
      </c>
      <c r="G27579">
        <v>27</v>
      </c>
      <c r="H27579">
        <v>10</v>
      </c>
      <c r="I27579">
        <v>53</v>
      </c>
    </row>
    <row r="27580" spans="1:10" x14ac:dyDescent="0.25">
      <c r="A27580">
        <v>216250</v>
      </c>
      <c r="B27580">
        <v>400</v>
      </c>
      <c r="D27580" t="s">
        <v>0</v>
      </c>
      <c r="E27580">
        <v>0</v>
      </c>
      <c r="F27580">
        <v>0</v>
      </c>
      <c r="G27580">
        <v>27</v>
      </c>
      <c r="H27580">
        <v>10</v>
      </c>
      <c r="I27580">
        <v>53</v>
      </c>
    </row>
    <row r="27581" spans="1:10" hidden="1" x14ac:dyDescent="0.25">
      <c r="A27581">
        <v>216251</v>
      </c>
      <c r="B27581" t="s">
        <v>1</v>
      </c>
      <c r="C27581" t="s">
        <v>2</v>
      </c>
      <c r="D27581" t="s">
        <v>3</v>
      </c>
      <c r="E27581" t="s">
        <v>19</v>
      </c>
      <c r="F27581" t="s">
        <v>17</v>
      </c>
      <c r="G27581" t="s">
        <v>102</v>
      </c>
      <c r="H27581" t="s">
        <v>30</v>
      </c>
      <c r="I27581" t="s">
        <v>86</v>
      </c>
      <c r="J27581" t="s">
        <v>20</v>
      </c>
    </row>
    <row r="27582" spans="1:10" hidden="1" x14ac:dyDescent="0.25">
      <c r="A27582">
        <v>216257</v>
      </c>
      <c r="B27582">
        <v>902</v>
      </c>
      <c r="C27582" t="s">
        <v>2</v>
      </c>
      <c r="D27582" t="s">
        <v>5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 t="s">
        <v>44</v>
      </c>
    </row>
    <row r="27583" spans="1:10" hidden="1" x14ac:dyDescent="0.25">
      <c r="A27583">
        <v>216257</v>
      </c>
      <c r="B27583" t="s">
        <v>56</v>
      </c>
      <c r="C27583" t="s">
        <v>2</v>
      </c>
      <c r="D27583" t="s">
        <v>5</v>
      </c>
      <c r="E27583">
        <v>0</v>
      </c>
      <c r="F27583">
        <v>0</v>
      </c>
      <c r="G27583">
        <v>1</v>
      </c>
      <c r="H27583">
        <v>56</v>
      </c>
      <c r="I27583">
        <v>0</v>
      </c>
      <c r="J27583">
        <v>0</v>
      </c>
    </row>
    <row r="27584" spans="1:10" hidden="1" x14ac:dyDescent="0.25">
      <c r="A27584">
        <v>216257</v>
      </c>
      <c r="B27584" t="s">
        <v>57</v>
      </c>
      <c r="C27584" t="s">
        <v>2</v>
      </c>
      <c r="D27584" t="s">
        <v>5</v>
      </c>
      <c r="E27584">
        <v>0</v>
      </c>
      <c r="F27584">
        <v>0</v>
      </c>
      <c r="G27584">
        <v>42</v>
      </c>
      <c r="H27584" t="s">
        <v>136</v>
      </c>
      <c r="I27584">
        <v>0</v>
      </c>
      <c r="J27584">
        <v>0</v>
      </c>
    </row>
    <row r="27585" spans="1:10" x14ac:dyDescent="0.25">
      <c r="A27585">
        <v>216258</v>
      </c>
      <c r="B27585">
        <v>1002</v>
      </c>
      <c r="C27585" t="s">
        <v>2</v>
      </c>
      <c r="D27585" t="s">
        <v>5</v>
      </c>
      <c r="E27585">
        <v>1</v>
      </c>
      <c r="F27585" t="s">
        <v>76</v>
      </c>
      <c r="G27585" t="s">
        <v>68</v>
      </c>
      <c r="H27585">
        <v>21</v>
      </c>
      <c r="I27585">
        <v>0</v>
      </c>
      <c r="J27585">
        <v>0</v>
      </c>
    </row>
    <row r="27586" spans="1:10" hidden="1" x14ac:dyDescent="0.25">
      <c r="A27586">
        <v>216261</v>
      </c>
      <c r="B27586" t="s">
        <v>1</v>
      </c>
      <c r="C27586" t="s">
        <v>2</v>
      </c>
      <c r="D27586" t="s">
        <v>3</v>
      </c>
      <c r="E27586" t="s">
        <v>19</v>
      </c>
      <c r="F27586" t="s">
        <v>17</v>
      </c>
      <c r="G27586" t="s">
        <v>102</v>
      </c>
      <c r="H27586" t="s">
        <v>30</v>
      </c>
      <c r="I27586" t="s">
        <v>86</v>
      </c>
      <c r="J27586" t="s">
        <v>20</v>
      </c>
    </row>
    <row r="27587" spans="1:10" hidden="1" x14ac:dyDescent="0.25">
      <c r="A27587">
        <v>216267</v>
      </c>
      <c r="B27587">
        <v>902</v>
      </c>
      <c r="C27587" t="s">
        <v>2</v>
      </c>
      <c r="D27587" t="s">
        <v>5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10</v>
      </c>
    </row>
    <row r="27588" spans="1:10" hidden="1" x14ac:dyDescent="0.25">
      <c r="A27588">
        <v>216267</v>
      </c>
      <c r="B27588" t="s">
        <v>56</v>
      </c>
      <c r="C27588" t="s">
        <v>2</v>
      </c>
      <c r="D27588" t="s">
        <v>5</v>
      </c>
      <c r="E27588">
        <v>0</v>
      </c>
      <c r="F27588">
        <v>0</v>
      </c>
      <c r="G27588">
        <v>1</v>
      </c>
      <c r="H27588">
        <v>56</v>
      </c>
      <c r="I27588">
        <v>0</v>
      </c>
      <c r="J27588">
        <v>0</v>
      </c>
    </row>
    <row r="27589" spans="1:10" hidden="1" x14ac:dyDescent="0.25">
      <c r="A27589">
        <v>216268</v>
      </c>
      <c r="B27589" t="s">
        <v>57</v>
      </c>
      <c r="C27589" t="s">
        <v>2</v>
      </c>
      <c r="D27589" t="s">
        <v>5</v>
      </c>
      <c r="E27589">
        <v>0</v>
      </c>
      <c r="F27589">
        <v>0</v>
      </c>
      <c r="G27589">
        <v>42</v>
      </c>
      <c r="H27589" t="s">
        <v>136</v>
      </c>
      <c r="I27589">
        <v>0</v>
      </c>
      <c r="J27589">
        <v>0</v>
      </c>
    </row>
    <row r="27590" spans="1:10" x14ac:dyDescent="0.25">
      <c r="A27590">
        <v>216268</v>
      </c>
      <c r="B27590">
        <v>1002</v>
      </c>
      <c r="C27590" t="s">
        <v>2</v>
      </c>
      <c r="D27590" t="s">
        <v>5</v>
      </c>
      <c r="E27590">
        <v>1</v>
      </c>
      <c r="F27590">
        <v>42</v>
      </c>
      <c r="G27590" t="s">
        <v>68</v>
      </c>
      <c r="H27590">
        <v>22</v>
      </c>
      <c r="I27590">
        <v>0</v>
      </c>
      <c r="J27590">
        <v>0</v>
      </c>
    </row>
    <row r="27591" spans="1:10" x14ac:dyDescent="0.25">
      <c r="A27591">
        <v>216269</v>
      </c>
      <c r="B27591">
        <v>400</v>
      </c>
      <c r="D27591" t="s">
        <v>0</v>
      </c>
      <c r="E27591">
        <v>0</v>
      </c>
      <c r="F27591">
        <v>0</v>
      </c>
      <c r="G27591">
        <v>27</v>
      </c>
      <c r="H27591">
        <v>10</v>
      </c>
      <c r="I27591">
        <v>53</v>
      </c>
    </row>
    <row r="27592" spans="1:10" hidden="1" x14ac:dyDescent="0.25">
      <c r="A27592">
        <v>216271</v>
      </c>
      <c r="B27592" t="s">
        <v>1</v>
      </c>
      <c r="C27592" t="s">
        <v>2</v>
      </c>
      <c r="D27592" t="s">
        <v>3</v>
      </c>
      <c r="E27592" t="s">
        <v>19</v>
      </c>
      <c r="F27592" t="s">
        <v>17</v>
      </c>
      <c r="G27592" t="s">
        <v>102</v>
      </c>
      <c r="H27592" t="s">
        <v>30</v>
      </c>
      <c r="I27592" t="s">
        <v>86</v>
      </c>
      <c r="J27592" t="s">
        <v>20</v>
      </c>
    </row>
    <row r="27593" spans="1:10" hidden="1" x14ac:dyDescent="0.25">
      <c r="A27593">
        <v>216277</v>
      </c>
      <c r="B27593">
        <v>902</v>
      </c>
      <c r="C27593" t="s">
        <v>2</v>
      </c>
      <c r="D27593" t="s">
        <v>5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 t="s">
        <v>64</v>
      </c>
    </row>
    <row r="27594" spans="1:10" hidden="1" x14ac:dyDescent="0.25">
      <c r="A27594">
        <v>216277</v>
      </c>
      <c r="B27594" t="s">
        <v>56</v>
      </c>
      <c r="C27594" t="s">
        <v>2</v>
      </c>
      <c r="D27594" t="s">
        <v>5</v>
      </c>
      <c r="E27594">
        <v>0</v>
      </c>
      <c r="F27594">
        <v>0</v>
      </c>
      <c r="G27594">
        <v>1</v>
      </c>
      <c r="H27594">
        <v>56</v>
      </c>
      <c r="I27594">
        <v>0</v>
      </c>
      <c r="J27594">
        <v>0</v>
      </c>
    </row>
    <row r="27595" spans="1:10" hidden="1" x14ac:dyDescent="0.25">
      <c r="A27595">
        <v>216278</v>
      </c>
      <c r="B27595" t="s">
        <v>57</v>
      </c>
      <c r="C27595" t="s">
        <v>2</v>
      </c>
      <c r="D27595" t="s">
        <v>5</v>
      </c>
      <c r="E27595">
        <v>0</v>
      </c>
      <c r="F27595">
        <v>0</v>
      </c>
      <c r="G27595">
        <v>42</v>
      </c>
      <c r="H27595" t="s">
        <v>136</v>
      </c>
      <c r="I27595">
        <v>0</v>
      </c>
      <c r="J27595">
        <v>0</v>
      </c>
    </row>
    <row r="27596" spans="1:10" x14ac:dyDescent="0.25">
      <c r="A27596">
        <v>216278</v>
      </c>
      <c r="B27596">
        <v>1002</v>
      </c>
      <c r="C27596" t="s">
        <v>2</v>
      </c>
      <c r="D27596" t="s">
        <v>5</v>
      </c>
      <c r="E27596">
        <v>1</v>
      </c>
      <c r="F27596" t="s">
        <v>76</v>
      </c>
      <c r="G27596" t="s">
        <v>68</v>
      </c>
      <c r="H27596">
        <v>22</v>
      </c>
      <c r="I27596">
        <v>0</v>
      </c>
      <c r="J27596">
        <v>0</v>
      </c>
    </row>
    <row r="27597" spans="1:10" hidden="1" x14ac:dyDescent="0.25">
      <c r="A27597">
        <v>216281</v>
      </c>
      <c r="B27597" t="s">
        <v>1</v>
      </c>
      <c r="C27597" t="s">
        <v>2</v>
      </c>
      <c r="D27597" t="s">
        <v>3</v>
      </c>
      <c r="E27597" t="s">
        <v>19</v>
      </c>
      <c r="F27597" t="s">
        <v>17</v>
      </c>
      <c r="G27597" t="s">
        <v>102</v>
      </c>
      <c r="H27597" t="s">
        <v>30</v>
      </c>
      <c r="I27597" t="s">
        <v>86</v>
      </c>
      <c r="J27597" t="s">
        <v>20</v>
      </c>
    </row>
    <row r="27598" spans="1:10" hidden="1" x14ac:dyDescent="0.25">
      <c r="A27598">
        <v>216287</v>
      </c>
      <c r="B27598">
        <v>902</v>
      </c>
      <c r="C27598" t="s">
        <v>2</v>
      </c>
      <c r="D27598" t="s">
        <v>5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 t="s">
        <v>44</v>
      </c>
    </row>
    <row r="27599" spans="1:10" hidden="1" x14ac:dyDescent="0.25">
      <c r="A27599">
        <v>216288</v>
      </c>
      <c r="B27599" t="s">
        <v>56</v>
      </c>
      <c r="C27599" t="s">
        <v>2</v>
      </c>
      <c r="D27599" t="s">
        <v>5</v>
      </c>
      <c r="E27599">
        <v>0</v>
      </c>
      <c r="F27599">
        <v>0</v>
      </c>
      <c r="G27599">
        <v>1</v>
      </c>
      <c r="H27599">
        <v>56</v>
      </c>
      <c r="I27599">
        <v>0</v>
      </c>
      <c r="J27599">
        <v>0</v>
      </c>
    </row>
    <row r="27600" spans="1:10" hidden="1" x14ac:dyDescent="0.25">
      <c r="A27600">
        <v>216288</v>
      </c>
      <c r="B27600" t="s">
        <v>57</v>
      </c>
      <c r="C27600" t="s">
        <v>2</v>
      </c>
      <c r="D27600" t="s">
        <v>5</v>
      </c>
      <c r="E27600">
        <v>0</v>
      </c>
      <c r="F27600">
        <v>0</v>
      </c>
      <c r="G27600">
        <v>42</v>
      </c>
      <c r="H27600" t="s">
        <v>136</v>
      </c>
      <c r="I27600">
        <v>0</v>
      </c>
      <c r="J27600">
        <v>0</v>
      </c>
    </row>
    <row r="27601" spans="1:10" x14ac:dyDescent="0.25">
      <c r="A27601">
        <v>216288</v>
      </c>
      <c r="B27601">
        <v>1002</v>
      </c>
      <c r="C27601" t="s">
        <v>2</v>
      </c>
      <c r="D27601" t="s">
        <v>5</v>
      </c>
      <c r="E27601">
        <v>1</v>
      </c>
      <c r="F27601">
        <v>41</v>
      </c>
      <c r="G27601" t="s">
        <v>68</v>
      </c>
      <c r="H27601">
        <v>23</v>
      </c>
      <c r="I27601">
        <v>0</v>
      </c>
      <c r="J27601">
        <v>0</v>
      </c>
    </row>
    <row r="27602" spans="1:10" x14ac:dyDescent="0.25">
      <c r="A27602">
        <v>216289</v>
      </c>
      <c r="B27602">
        <v>400</v>
      </c>
      <c r="D27602" t="s">
        <v>0</v>
      </c>
      <c r="E27602">
        <v>0</v>
      </c>
      <c r="F27602">
        <v>0</v>
      </c>
      <c r="G27602">
        <v>27</v>
      </c>
      <c r="H27602">
        <v>10</v>
      </c>
      <c r="I27602">
        <v>53</v>
      </c>
    </row>
    <row r="27603" spans="1:10" hidden="1" x14ac:dyDescent="0.25">
      <c r="A27603">
        <v>216291</v>
      </c>
      <c r="B27603" t="s">
        <v>1</v>
      </c>
      <c r="C27603" t="s">
        <v>2</v>
      </c>
      <c r="D27603" t="s">
        <v>3</v>
      </c>
      <c r="E27603" t="s">
        <v>19</v>
      </c>
      <c r="F27603" t="s">
        <v>17</v>
      </c>
      <c r="G27603" t="s">
        <v>102</v>
      </c>
      <c r="H27603" t="s">
        <v>30</v>
      </c>
      <c r="I27603" t="s">
        <v>86</v>
      </c>
      <c r="J27603" t="s">
        <v>20</v>
      </c>
    </row>
    <row r="27604" spans="1:10" hidden="1" x14ac:dyDescent="0.25">
      <c r="A27604">
        <v>216292</v>
      </c>
      <c r="B27604" t="s">
        <v>4</v>
      </c>
      <c r="C27604" t="s">
        <v>2</v>
      </c>
      <c r="D27604" t="s">
        <v>5</v>
      </c>
      <c r="E27604">
        <v>10</v>
      </c>
      <c r="F27604">
        <v>75</v>
      </c>
      <c r="G27604">
        <v>63</v>
      </c>
      <c r="H27604">
        <v>64</v>
      </c>
      <c r="I27604">
        <v>30</v>
      </c>
      <c r="J27604">
        <v>75</v>
      </c>
    </row>
    <row r="27605" spans="1:10" hidden="1" x14ac:dyDescent="0.25">
      <c r="A27605">
        <v>216298</v>
      </c>
      <c r="B27605">
        <v>902</v>
      </c>
      <c r="C27605" t="s">
        <v>2</v>
      </c>
      <c r="D27605" t="s">
        <v>5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 t="s">
        <v>99</v>
      </c>
    </row>
    <row r="27606" spans="1:10" hidden="1" x14ac:dyDescent="0.25">
      <c r="A27606">
        <v>216298</v>
      </c>
      <c r="B27606" t="s">
        <v>56</v>
      </c>
      <c r="C27606" t="s">
        <v>2</v>
      </c>
      <c r="D27606" t="s">
        <v>5</v>
      </c>
      <c r="E27606">
        <v>0</v>
      </c>
      <c r="F27606">
        <v>0</v>
      </c>
      <c r="G27606">
        <v>1</v>
      </c>
      <c r="H27606">
        <v>56</v>
      </c>
      <c r="I27606">
        <v>0</v>
      </c>
      <c r="J27606">
        <v>0</v>
      </c>
    </row>
    <row r="27607" spans="1:10" hidden="1" x14ac:dyDescent="0.25">
      <c r="A27607">
        <v>216298</v>
      </c>
      <c r="B27607" t="s">
        <v>57</v>
      </c>
      <c r="C27607" t="s">
        <v>2</v>
      </c>
      <c r="D27607" t="s">
        <v>5</v>
      </c>
      <c r="E27607">
        <v>0</v>
      </c>
      <c r="F27607">
        <v>0</v>
      </c>
      <c r="G27607">
        <v>42</v>
      </c>
      <c r="H27607" t="s">
        <v>136</v>
      </c>
      <c r="I27607">
        <v>0</v>
      </c>
      <c r="J27607">
        <v>0</v>
      </c>
    </row>
    <row r="27608" spans="1:10" x14ac:dyDescent="0.25">
      <c r="A27608">
        <v>216299</v>
      </c>
      <c r="B27608">
        <v>1002</v>
      </c>
      <c r="C27608" t="s">
        <v>2</v>
      </c>
      <c r="D27608" t="s">
        <v>5</v>
      </c>
      <c r="E27608">
        <v>1</v>
      </c>
      <c r="F27608">
        <v>40</v>
      </c>
      <c r="G27608" t="s">
        <v>68</v>
      </c>
      <c r="H27608">
        <v>21</v>
      </c>
      <c r="I27608">
        <v>0</v>
      </c>
      <c r="J27608">
        <v>0</v>
      </c>
    </row>
    <row r="27609" spans="1:10" hidden="1" x14ac:dyDescent="0.25">
      <c r="A27609">
        <v>216301</v>
      </c>
      <c r="B27609" t="s">
        <v>1</v>
      </c>
      <c r="C27609" t="s">
        <v>2</v>
      </c>
      <c r="D27609" t="s">
        <v>3</v>
      </c>
      <c r="E27609" t="s">
        <v>19</v>
      </c>
      <c r="F27609" t="s">
        <v>17</v>
      </c>
      <c r="G27609" t="s">
        <v>102</v>
      </c>
      <c r="H27609" t="s">
        <v>30</v>
      </c>
      <c r="I27609" t="s">
        <v>86</v>
      </c>
      <c r="J27609" t="s">
        <v>20</v>
      </c>
    </row>
    <row r="27610" spans="1:10" hidden="1" x14ac:dyDescent="0.25">
      <c r="A27610">
        <v>216302</v>
      </c>
      <c r="B27610" t="s">
        <v>6</v>
      </c>
      <c r="C27610" t="s">
        <v>2</v>
      </c>
      <c r="D27610" t="s">
        <v>5</v>
      </c>
      <c r="E27610">
        <v>0</v>
      </c>
      <c r="F27610">
        <v>1</v>
      </c>
      <c r="G27610">
        <v>19</v>
      </c>
      <c r="H27610" t="s">
        <v>7</v>
      </c>
      <c r="I27610">
        <v>0</v>
      </c>
      <c r="J27610">
        <v>0</v>
      </c>
    </row>
    <row r="27611" spans="1:10" hidden="1" x14ac:dyDescent="0.25">
      <c r="A27611">
        <v>216308</v>
      </c>
      <c r="B27611">
        <v>902</v>
      </c>
      <c r="C27611" t="s">
        <v>2</v>
      </c>
      <c r="D27611" t="s">
        <v>5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 t="s">
        <v>66</v>
      </c>
    </row>
    <row r="27612" spans="1:10" hidden="1" x14ac:dyDescent="0.25">
      <c r="A27612">
        <v>216308</v>
      </c>
      <c r="B27612" t="s">
        <v>56</v>
      </c>
      <c r="C27612" t="s">
        <v>2</v>
      </c>
      <c r="D27612" t="s">
        <v>5</v>
      </c>
      <c r="E27612">
        <v>0</v>
      </c>
      <c r="F27612">
        <v>0</v>
      </c>
      <c r="G27612">
        <v>1</v>
      </c>
      <c r="H27612">
        <v>56</v>
      </c>
      <c r="I27612">
        <v>0</v>
      </c>
      <c r="J27612">
        <v>0</v>
      </c>
    </row>
    <row r="27613" spans="1:10" hidden="1" x14ac:dyDescent="0.25">
      <c r="A27613">
        <v>216309</v>
      </c>
      <c r="B27613" t="s">
        <v>57</v>
      </c>
      <c r="C27613" t="s">
        <v>2</v>
      </c>
      <c r="D27613" t="s">
        <v>5</v>
      </c>
      <c r="E27613">
        <v>0</v>
      </c>
      <c r="F27613">
        <v>0</v>
      </c>
      <c r="G27613">
        <v>42</v>
      </c>
      <c r="H27613" t="s">
        <v>136</v>
      </c>
      <c r="I27613">
        <v>0</v>
      </c>
      <c r="J27613">
        <v>0</v>
      </c>
    </row>
    <row r="27614" spans="1:10" x14ac:dyDescent="0.25">
      <c r="A27614">
        <v>216309</v>
      </c>
      <c r="B27614">
        <v>1002</v>
      </c>
      <c r="C27614" t="s">
        <v>2</v>
      </c>
      <c r="D27614" t="s">
        <v>5</v>
      </c>
      <c r="E27614">
        <v>1</v>
      </c>
      <c r="F27614" t="s">
        <v>76</v>
      </c>
      <c r="G27614" t="s">
        <v>68</v>
      </c>
      <c r="H27614">
        <v>22</v>
      </c>
      <c r="I27614">
        <v>0</v>
      </c>
      <c r="J27614">
        <v>0</v>
      </c>
    </row>
    <row r="27615" spans="1:10" x14ac:dyDescent="0.25">
      <c r="A27615">
        <v>216309</v>
      </c>
      <c r="B27615">
        <v>400</v>
      </c>
      <c r="D27615" t="s">
        <v>0</v>
      </c>
      <c r="E27615">
        <v>0</v>
      </c>
      <c r="F27615">
        <v>0</v>
      </c>
      <c r="G27615">
        <v>27</v>
      </c>
      <c r="H27615">
        <v>10</v>
      </c>
      <c r="I27615">
        <v>53</v>
      </c>
    </row>
    <row r="27616" spans="1:10" hidden="1" x14ac:dyDescent="0.25">
      <c r="A27616">
        <v>216311</v>
      </c>
      <c r="B27616" t="s">
        <v>1</v>
      </c>
      <c r="C27616" t="s">
        <v>2</v>
      </c>
      <c r="D27616" t="s">
        <v>3</v>
      </c>
      <c r="E27616" t="s">
        <v>19</v>
      </c>
      <c r="F27616" t="s">
        <v>17</v>
      </c>
      <c r="G27616" t="s">
        <v>102</v>
      </c>
      <c r="H27616" t="s">
        <v>30</v>
      </c>
      <c r="I27616" t="s">
        <v>86</v>
      </c>
      <c r="J27616" t="s">
        <v>20</v>
      </c>
    </row>
    <row r="27617" spans="1:10" hidden="1" x14ac:dyDescent="0.25">
      <c r="A27617">
        <v>216312</v>
      </c>
      <c r="B27617" t="s">
        <v>8</v>
      </c>
      <c r="C27617" t="s">
        <v>2</v>
      </c>
      <c r="D27617" t="s">
        <v>3</v>
      </c>
      <c r="E27617">
        <v>26</v>
      </c>
      <c r="F27617">
        <v>1</v>
      </c>
      <c r="G27617">
        <v>26</v>
      </c>
      <c r="H27617">
        <v>1</v>
      </c>
      <c r="I27617">
        <v>26</v>
      </c>
      <c r="J27617">
        <v>1</v>
      </c>
    </row>
    <row r="27618" spans="1:10" hidden="1" x14ac:dyDescent="0.25">
      <c r="A27618">
        <v>216318</v>
      </c>
      <c r="B27618">
        <v>902</v>
      </c>
      <c r="C27618" t="s">
        <v>2</v>
      </c>
      <c r="D27618" t="s">
        <v>5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 t="s">
        <v>116</v>
      </c>
    </row>
    <row r="27619" spans="1:10" hidden="1" x14ac:dyDescent="0.25">
      <c r="A27619">
        <v>216319</v>
      </c>
      <c r="B27619" t="s">
        <v>56</v>
      </c>
      <c r="C27619" t="s">
        <v>2</v>
      </c>
      <c r="D27619" t="s">
        <v>5</v>
      </c>
      <c r="E27619">
        <v>0</v>
      </c>
      <c r="F27619">
        <v>0</v>
      </c>
      <c r="G27619">
        <v>1</v>
      </c>
      <c r="H27619">
        <v>56</v>
      </c>
      <c r="I27619">
        <v>0</v>
      </c>
      <c r="J27619">
        <v>0</v>
      </c>
    </row>
    <row r="27620" spans="1:10" hidden="1" x14ac:dyDescent="0.25">
      <c r="A27620">
        <v>216319</v>
      </c>
      <c r="B27620" t="s">
        <v>57</v>
      </c>
      <c r="C27620" t="s">
        <v>2</v>
      </c>
      <c r="D27620" t="s">
        <v>5</v>
      </c>
      <c r="E27620">
        <v>0</v>
      </c>
      <c r="F27620">
        <v>0</v>
      </c>
      <c r="G27620">
        <v>42</v>
      </c>
      <c r="H27620" t="s">
        <v>136</v>
      </c>
      <c r="I27620">
        <v>0</v>
      </c>
      <c r="J27620">
        <v>0</v>
      </c>
    </row>
    <row r="27621" spans="1:10" x14ac:dyDescent="0.25">
      <c r="A27621">
        <v>216319</v>
      </c>
      <c r="B27621">
        <v>1002</v>
      </c>
      <c r="C27621" t="s">
        <v>2</v>
      </c>
      <c r="D27621" t="s">
        <v>5</v>
      </c>
      <c r="E27621">
        <v>1</v>
      </c>
      <c r="F27621" t="s">
        <v>106</v>
      </c>
      <c r="G27621" t="s">
        <v>68</v>
      </c>
      <c r="H27621">
        <v>23</v>
      </c>
      <c r="I27621">
        <v>0</v>
      </c>
      <c r="J27621">
        <v>0</v>
      </c>
    </row>
    <row r="27622" spans="1:10" hidden="1" x14ac:dyDescent="0.25">
      <c r="A27622">
        <v>216320</v>
      </c>
      <c r="B27622" t="s">
        <v>1</v>
      </c>
      <c r="C27622" t="s">
        <v>2</v>
      </c>
      <c r="D27622" t="s">
        <v>3</v>
      </c>
      <c r="E27622" t="s">
        <v>127</v>
      </c>
      <c r="F27622" t="s">
        <v>17</v>
      </c>
      <c r="G27622" t="s">
        <v>102</v>
      </c>
      <c r="H27622" t="s">
        <v>30</v>
      </c>
      <c r="I27622" t="s">
        <v>86</v>
      </c>
      <c r="J27622" t="s">
        <v>20</v>
      </c>
    </row>
    <row r="27623" spans="1:10" hidden="1" x14ac:dyDescent="0.25">
      <c r="A27623">
        <v>216329</v>
      </c>
      <c r="B27623">
        <v>902</v>
      </c>
      <c r="C27623" t="s">
        <v>2</v>
      </c>
      <c r="D27623" t="s">
        <v>5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 t="s">
        <v>44</v>
      </c>
    </row>
    <row r="27624" spans="1:10" hidden="1" x14ac:dyDescent="0.25">
      <c r="A27624">
        <v>216329</v>
      </c>
      <c r="B27624" t="s">
        <v>56</v>
      </c>
      <c r="C27624" t="s">
        <v>2</v>
      </c>
      <c r="D27624" t="s">
        <v>5</v>
      </c>
      <c r="E27624">
        <v>0</v>
      </c>
      <c r="F27624">
        <v>0</v>
      </c>
      <c r="G27624">
        <v>1</v>
      </c>
      <c r="H27624">
        <v>56</v>
      </c>
      <c r="I27624">
        <v>0</v>
      </c>
      <c r="J27624">
        <v>0</v>
      </c>
    </row>
    <row r="27625" spans="1:10" hidden="1" x14ac:dyDescent="0.25">
      <c r="A27625">
        <v>216329</v>
      </c>
      <c r="B27625" t="s">
        <v>57</v>
      </c>
      <c r="C27625" t="s">
        <v>2</v>
      </c>
      <c r="D27625" t="s">
        <v>5</v>
      </c>
      <c r="E27625">
        <v>0</v>
      </c>
      <c r="F27625">
        <v>0</v>
      </c>
      <c r="G27625">
        <v>42</v>
      </c>
      <c r="H27625" t="s">
        <v>136</v>
      </c>
      <c r="I27625">
        <v>0</v>
      </c>
      <c r="J27625">
        <v>0</v>
      </c>
    </row>
    <row r="27626" spans="1:10" x14ac:dyDescent="0.25">
      <c r="A27626">
        <v>216330</v>
      </c>
      <c r="B27626">
        <v>1002</v>
      </c>
      <c r="C27626" t="s">
        <v>2</v>
      </c>
      <c r="D27626" t="s">
        <v>5</v>
      </c>
      <c r="E27626">
        <v>1</v>
      </c>
      <c r="F27626">
        <v>38</v>
      </c>
      <c r="G27626" t="s">
        <v>68</v>
      </c>
      <c r="H27626">
        <v>24</v>
      </c>
      <c r="I27626">
        <v>0</v>
      </c>
      <c r="J27626">
        <v>0</v>
      </c>
    </row>
    <row r="27627" spans="1:10" hidden="1" x14ac:dyDescent="0.25">
      <c r="A27627">
        <v>216330</v>
      </c>
      <c r="B27627" t="s">
        <v>1</v>
      </c>
      <c r="C27627" t="s">
        <v>2</v>
      </c>
      <c r="D27627" t="s">
        <v>3</v>
      </c>
      <c r="E27627" t="s">
        <v>127</v>
      </c>
      <c r="F27627" t="s">
        <v>17</v>
      </c>
      <c r="G27627" t="s">
        <v>102</v>
      </c>
      <c r="H27627" t="s">
        <v>30</v>
      </c>
      <c r="I27627" t="s">
        <v>86</v>
      </c>
      <c r="J27627" t="s">
        <v>20</v>
      </c>
    </row>
    <row r="27628" spans="1:10" hidden="1" x14ac:dyDescent="0.25">
      <c r="A27628">
        <v>216339</v>
      </c>
      <c r="B27628">
        <v>902</v>
      </c>
      <c r="C27628" t="s">
        <v>2</v>
      </c>
      <c r="D27628" t="s">
        <v>5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 t="s">
        <v>64</v>
      </c>
    </row>
    <row r="27629" spans="1:10" hidden="1" x14ac:dyDescent="0.25">
      <c r="A27629">
        <v>216339</v>
      </c>
      <c r="B27629" t="s">
        <v>56</v>
      </c>
      <c r="C27629" t="s">
        <v>2</v>
      </c>
      <c r="D27629" t="s">
        <v>5</v>
      </c>
      <c r="E27629">
        <v>0</v>
      </c>
      <c r="F27629">
        <v>0</v>
      </c>
      <c r="G27629">
        <v>1</v>
      </c>
      <c r="H27629">
        <v>56</v>
      </c>
      <c r="I27629">
        <v>0</v>
      </c>
      <c r="J27629">
        <v>0</v>
      </c>
    </row>
    <row r="27630" spans="1:10" hidden="1" x14ac:dyDescent="0.25">
      <c r="A27630">
        <v>216340</v>
      </c>
      <c r="B27630" t="s">
        <v>57</v>
      </c>
      <c r="C27630" t="s">
        <v>2</v>
      </c>
      <c r="D27630" t="s">
        <v>5</v>
      </c>
      <c r="E27630">
        <v>0</v>
      </c>
      <c r="F27630">
        <v>0</v>
      </c>
      <c r="G27630">
        <v>42</v>
      </c>
      <c r="H27630" t="s">
        <v>136</v>
      </c>
      <c r="I27630">
        <v>0</v>
      </c>
      <c r="J27630">
        <v>0</v>
      </c>
    </row>
    <row r="27631" spans="1:10" x14ac:dyDescent="0.25">
      <c r="A27631">
        <v>216340</v>
      </c>
      <c r="B27631">
        <v>1002</v>
      </c>
      <c r="C27631" t="s">
        <v>2</v>
      </c>
      <c r="D27631" t="s">
        <v>5</v>
      </c>
      <c r="E27631">
        <v>1</v>
      </c>
      <c r="F27631">
        <v>37</v>
      </c>
      <c r="G27631" t="s">
        <v>68</v>
      </c>
      <c r="H27631">
        <v>22</v>
      </c>
      <c r="I27631">
        <v>0</v>
      </c>
      <c r="J27631">
        <v>0</v>
      </c>
    </row>
    <row r="27632" spans="1:10" hidden="1" x14ac:dyDescent="0.25">
      <c r="A27632">
        <v>216340</v>
      </c>
      <c r="B27632" t="s">
        <v>1</v>
      </c>
      <c r="C27632" t="s">
        <v>2</v>
      </c>
      <c r="D27632" t="s">
        <v>3</v>
      </c>
      <c r="E27632" t="s">
        <v>127</v>
      </c>
      <c r="F27632" t="s">
        <v>17</v>
      </c>
      <c r="G27632" t="s">
        <v>102</v>
      </c>
      <c r="H27632" t="s">
        <v>30</v>
      </c>
      <c r="I27632" t="s">
        <v>86</v>
      </c>
      <c r="J27632" t="s">
        <v>20</v>
      </c>
    </row>
    <row r="27633" spans="1:10" x14ac:dyDescent="0.25">
      <c r="A27633">
        <v>216349</v>
      </c>
      <c r="B27633">
        <v>400</v>
      </c>
      <c r="D27633" t="s">
        <v>0</v>
      </c>
      <c r="E27633">
        <v>0</v>
      </c>
      <c r="F27633">
        <v>0</v>
      </c>
      <c r="G27633">
        <v>27</v>
      </c>
      <c r="H27633">
        <v>10</v>
      </c>
      <c r="I27633">
        <v>53</v>
      </c>
    </row>
    <row r="27634" spans="1:10" hidden="1" x14ac:dyDescent="0.25">
      <c r="A27634">
        <v>216350</v>
      </c>
      <c r="B27634">
        <v>902</v>
      </c>
      <c r="C27634" t="s">
        <v>2</v>
      </c>
      <c r="D27634" t="s">
        <v>5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 t="s">
        <v>64</v>
      </c>
    </row>
    <row r="27635" spans="1:10" hidden="1" x14ac:dyDescent="0.25">
      <c r="A27635">
        <v>216350</v>
      </c>
      <c r="B27635" t="s">
        <v>56</v>
      </c>
      <c r="C27635" t="s">
        <v>2</v>
      </c>
      <c r="D27635" t="s">
        <v>5</v>
      </c>
      <c r="E27635">
        <v>0</v>
      </c>
      <c r="F27635">
        <v>0</v>
      </c>
      <c r="G27635">
        <v>1</v>
      </c>
      <c r="H27635">
        <v>56</v>
      </c>
      <c r="I27635">
        <v>0</v>
      </c>
      <c r="J27635">
        <v>0</v>
      </c>
    </row>
    <row r="27636" spans="1:10" hidden="1" x14ac:dyDescent="0.25">
      <c r="A27636">
        <v>216350</v>
      </c>
      <c r="B27636" t="s">
        <v>57</v>
      </c>
      <c r="C27636" t="s">
        <v>2</v>
      </c>
      <c r="D27636" t="s">
        <v>5</v>
      </c>
      <c r="E27636">
        <v>0</v>
      </c>
      <c r="F27636">
        <v>0</v>
      </c>
      <c r="G27636">
        <v>42</v>
      </c>
      <c r="H27636" t="s">
        <v>136</v>
      </c>
      <c r="I27636">
        <v>0</v>
      </c>
      <c r="J27636">
        <v>0</v>
      </c>
    </row>
    <row r="27637" spans="1:10" x14ac:dyDescent="0.25">
      <c r="A27637">
        <v>216350</v>
      </c>
      <c r="B27637">
        <v>1002</v>
      </c>
      <c r="C27637" t="s">
        <v>2</v>
      </c>
      <c r="D27637" t="s">
        <v>5</v>
      </c>
      <c r="E27637">
        <v>1</v>
      </c>
      <c r="F27637" t="s">
        <v>106</v>
      </c>
      <c r="G27637" t="s">
        <v>68</v>
      </c>
      <c r="H27637">
        <v>23</v>
      </c>
      <c r="I27637">
        <v>0</v>
      </c>
      <c r="J27637">
        <v>0</v>
      </c>
    </row>
    <row r="27638" spans="1:10" hidden="1" x14ac:dyDescent="0.25">
      <c r="A27638">
        <v>216351</v>
      </c>
      <c r="B27638" t="s">
        <v>1</v>
      </c>
      <c r="C27638" t="s">
        <v>2</v>
      </c>
      <c r="D27638" t="s">
        <v>3</v>
      </c>
      <c r="E27638" t="s">
        <v>127</v>
      </c>
      <c r="F27638" t="s">
        <v>17</v>
      </c>
      <c r="G27638" t="s">
        <v>102</v>
      </c>
      <c r="H27638" t="s">
        <v>30</v>
      </c>
      <c r="I27638" t="s">
        <v>86</v>
      </c>
      <c r="J27638" t="s">
        <v>20</v>
      </c>
    </row>
    <row r="27639" spans="1:10" hidden="1" x14ac:dyDescent="0.25">
      <c r="A27639">
        <v>216360</v>
      </c>
      <c r="B27639">
        <v>902</v>
      </c>
      <c r="C27639" t="s">
        <v>2</v>
      </c>
      <c r="D27639" t="s">
        <v>5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 t="s">
        <v>66</v>
      </c>
    </row>
    <row r="27640" spans="1:10" hidden="1" x14ac:dyDescent="0.25">
      <c r="A27640">
        <v>216360</v>
      </c>
      <c r="B27640" t="s">
        <v>56</v>
      </c>
      <c r="C27640" t="s">
        <v>2</v>
      </c>
      <c r="D27640" t="s">
        <v>5</v>
      </c>
      <c r="E27640">
        <v>0</v>
      </c>
      <c r="F27640">
        <v>0</v>
      </c>
      <c r="G27640">
        <v>1</v>
      </c>
      <c r="H27640">
        <v>56</v>
      </c>
      <c r="I27640">
        <v>0</v>
      </c>
      <c r="J27640">
        <v>0</v>
      </c>
    </row>
    <row r="27641" spans="1:10" hidden="1" x14ac:dyDescent="0.25">
      <c r="A27641">
        <v>216360</v>
      </c>
      <c r="B27641" t="s">
        <v>57</v>
      </c>
      <c r="C27641" t="s">
        <v>2</v>
      </c>
      <c r="D27641" t="s">
        <v>5</v>
      </c>
      <c r="E27641">
        <v>0</v>
      </c>
      <c r="F27641">
        <v>0</v>
      </c>
      <c r="G27641">
        <v>42</v>
      </c>
      <c r="H27641" t="s">
        <v>136</v>
      </c>
      <c r="I27641">
        <v>0</v>
      </c>
      <c r="J27641">
        <v>0</v>
      </c>
    </row>
    <row r="27642" spans="1:10" x14ac:dyDescent="0.25">
      <c r="A27642">
        <v>216361</v>
      </c>
      <c r="B27642">
        <v>1002</v>
      </c>
      <c r="C27642" t="s">
        <v>2</v>
      </c>
      <c r="D27642" t="s">
        <v>5</v>
      </c>
      <c r="E27642">
        <v>1</v>
      </c>
      <c r="F27642" t="s">
        <v>71</v>
      </c>
      <c r="G27642" t="s">
        <v>68</v>
      </c>
      <c r="H27642">
        <v>22</v>
      </c>
      <c r="I27642">
        <v>0</v>
      </c>
      <c r="J27642">
        <v>0</v>
      </c>
    </row>
    <row r="27643" spans="1:10" hidden="1" x14ac:dyDescent="0.25">
      <c r="A27643">
        <v>216361</v>
      </c>
      <c r="B27643" t="s">
        <v>1</v>
      </c>
      <c r="C27643" t="s">
        <v>2</v>
      </c>
      <c r="D27643" t="s">
        <v>3</v>
      </c>
      <c r="E27643" t="s">
        <v>127</v>
      </c>
      <c r="F27643" t="s">
        <v>17</v>
      </c>
      <c r="G27643" t="s">
        <v>102</v>
      </c>
      <c r="H27643" t="s">
        <v>30</v>
      </c>
      <c r="I27643" t="s">
        <v>86</v>
      </c>
      <c r="J27643" t="s">
        <v>20</v>
      </c>
    </row>
    <row r="27644" spans="1:10" x14ac:dyDescent="0.25">
      <c r="A27644">
        <v>216369</v>
      </c>
      <c r="B27644">
        <v>400</v>
      </c>
      <c r="D27644" t="s">
        <v>0</v>
      </c>
      <c r="E27644">
        <v>0</v>
      </c>
      <c r="F27644">
        <v>0</v>
      </c>
      <c r="G27644">
        <v>27</v>
      </c>
      <c r="H27644">
        <v>10</v>
      </c>
      <c r="I27644">
        <v>53</v>
      </c>
    </row>
    <row r="27645" spans="1:10" hidden="1" x14ac:dyDescent="0.25">
      <c r="A27645">
        <v>216370</v>
      </c>
      <c r="B27645">
        <v>902</v>
      </c>
      <c r="C27645" t="s">
        <v>2</v>
      </c>
      <c r="D27645" t="s">
        <v>5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 t="s">
        <v>65</v>
      </c>
    </row>
    <row r="27646" spans="1:10" hidden="1" x14ac:dyDescent="0.25">
      <c r="A27646">
        <v>216370</v>
      </c>
      <c r="B27646" t="s">
        <v>56</v>
      </c>
      <c r="C27646" t="s">
        <v>2</v>
      </c>
      <c r="D27646" t="s">
        <v>5</v>
      </c>
      <c r="E27646">
        <v>0</v>
      </c>
      <c r="F27646">
        <v>0</v>
      </c>
      <c r="G27646">
        <v>1</v>
      </c>
      <c r="H27646">
        <v>56</v>
      </c>
      <c r="I27646">
        <v>0</v>
      </c>
      <c r="J27646">
        <v>0</v>
      </c>
    </row>
    <row r="27647" spans="1:10" hidden="1" x14ac:dyDescent="0.25">
      <c r="A27647">
        <v>216371</v>
      </c>
      <c r="B27647" t="s">
        <v>57</v>
      </c>
      <c r="C27647" t="s">
        <v>2</v>
      </c>
      <c r="D27647" t="s">
        <v>5</v>
      </c>
      <c r="E27647">
        <v>0</v>
      </c>
      <c r="F27647">
        <v>0</v>
      </c>
      <c r="G27647">
        <v>42</v>
      </c>
      <c r="H27647" t="s">
        <v>136</v>
      </c>
      <c r="I27647">
        <v>0</v>
      </c>
      <c r="J27647">
        <v>0</v>
      </c>
    </row>
    <row r="27648" spans="1:10" x14ac:dyDescent="0.25">
      <c r="A27648">
        <v>216371</v>
      </c>
      <c r="B27648">
        <v>1002</v>
      </c>
      <c r="C27648" t="s">
        <v>2</v>
      </c>
      <c r="D27648" t="s">
        <v>5</v>
      </c>
      <c r="E27648">
        <v>1</v>
      </c>
      <c r="F27648">
        <v>37</v>
      </c>
      <c r="G27648" t="s">
        <v>68</v>
      </c>
      <c r="H27648">
        <v>21</v>
      </c>
      <c r="I27648">
        <v>0</v>
      </c>
      <c r="J27648">
        <v>0</v>
      </c>
    </row>
    <row r="27649" spans="1:10" hidden="1" x14ac:dyDescent="0.25">
      <c r="A27649">
        <v>216371</v>
      </c>
      <c r="B27649" t="s">
        <v>1</v>
      </c>
      <c r="C27649" t="s">
        <v>2</v>
      </c>
      <c r="D27649" t="s">
        <v>3</v>
      </c>
      <c r="E27649" t="s">
        <v>127</v>
      </c>
      <c r="F27649" t="s">
        <v>17</v>
      </c>
      <c r="G27649" t="s">
        <v>102</v>
      </c>
      <c r="H27649" t="s">
        <v>30</v>
      </c>
      <c r="I27649" t="s">
        <v>86</v>
      </c>
      <c r="J27649" t="s">
        <v>20</v>
      </c>
    </row>
    <row r="27650" spans="1:10" hidden="1" x14ac:dyDescent="0.25">
      <c r="A27650">
        <v>216380</v>
      </c>
      <c r="B27650" t="s">
        <v>1</v>
      </c>
      <c r="C27650" t="s">
        <v>2</v>
      </c>
      <c r="D27650" t="s">
        <v>3</v>
      </c>
      <c r="E27650" t="s">
        <v>127</v>
      </c>
      <c r="F27650" t="s">
        <v>17</v>
      </c>
      <c r="G27650" t="s">
        <v>102</v>
      </c>
      <c r="H27650" t="s">
        <v>30</v>
      </c>
      <c r="I27650" t="s">
        <v>86</v>
      </c>
      <c r="J27650" t="s">
        <v>20</v>
      </c>
    </row>
    <row r="27651" spans="1:10" hidden="1" x14ac:dyDescent="0.25">
      <c r="A27651">
        <v>216380</v>
      </c>
      <c r="B27651">
        <v>902</v>
      </c>
      <c r="C27651" t="s">
        <v>2</v>
      </c>
      <c r="D27651" t="s">
        <v>5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 t="s">
        <v>66</v>
      </c>
    </row>
    <row r="27652" spans="1:10" hidden="1" x14ac:dyDescent="0.25">
      <c r="A27652">
        <v>216381</v>
      </c>
      <c r="B27652" t="s">
        <v>56</v>
      </c>
      <c r="C27652" t="s">
        <v>2</v>
      </c>
      <c r="D27652" t="s">
        <v>5</v>
      </c>
      <c r="E27652">
        <v>0</v>
      </c>
      <c r="F27652">
        <v>0</v>
      </c>
      <c r="G27652">
        <v>1</v>
      </c>
      <c r="H27652">
        <v>56</v>
      </c>
      <c r="I27652">
        <v>0</v>
      </c>
      <c r="J27652">
        <v>0</v>
      </c>
    </row>
    <row r="27653" spans="1:10" hidden="1" x14ac:dyDescent="0.25">
      <c r="A27653">
        <v>216381</v>
      </c>
      <c r="B27653" t="s">
        <v>57</v>
      </c>
      <c r="C27653" t="s">
        <v>2</v>
      </c>
      <c r="D27653" t="s">
        <v>5</v>
      </c>
      <c r="E27653">
        <v>0</v>
      </c>
      <c r="F27653">
        <v>0</v>
      </c>
      <c r="G27653">
        <v>42</v>
      </c>
      <c r="H27653" t="s">
        <v>136</v>
      </c>
      <c r="I27653">
        <v>0</v>
      </c>
      <c r="J27653">
        <v>0</v>
      </c>
    </row>
    <row r="27654" spans="1:10" x14ac:dyDescent="0.25">
      <c r="A27654">
        <v>216381</v>
      </c>
      <c r="B27654">
        <v>1002</v>
      </c>
      <c r="C27654" t="s">
        <v>2</v>
      </c>
      <c r="D27654" t="s">
        <v>5</v>
      </c>
      <c r="E27654">
        <v>1</v>
      </c>
      <c r="F27654">
        <v>36</v>
      </c>
      <c r="G27654" t="s">
        <v>68</v>
      </c>
      <c r="H27654">
        <v>20</v>
      </c>
      <c r="I27654">
        <v>0</v>
      </c>
      <c r="J27654">
        <v>0</v>
      </c>
    </row>
    <row r="27655" spans="1:10" x14ac:dyDescent="0.25">
      <c r="A27655">
        <v>216389</v>
      </c>
      <c r="B27655">
        <v>400</v>
      </c>
      <c r="D27655" t="s">
        <v>0</v>
      </c>
      <c r="E27655">
        <v>0</v>
      </c>
      <c r="F27655">
        <v>0</v>
      </c>
      <c r="G27655">
        <v>27</v>
      </c>
      <c r="H27655">
        <v>10</v>
      </c>
      <c r="I27655">
        <v>53</v>
      </c>
    </row>
    <row r="27656" spans="1:10" hidden="1" x14ac:dyDescent="0.25">
      <c r="A27656">
        <v>216390</v>
      </c>
      <c r="B27656" t="s">
        <v>1</v>
      </c>
      <c r="C27656" t="s">
        <v>2</v>
      </c>
      <c r="D27656" t="s">
        <v>3</v>
      </c>
      <c r="E27656" t="s">
        <v>127</v>
      </c>
      <c r="F27656" t="s">
        <v>17</v>
      </c>
      <c r="G27656" t="s">
        <v>102</v>
      </c>
      <c r="H27656" t="s">
        <v>30</v>
      </c>
      <c r="I27656" t="s">
        <v>86</v>
      </c>
      <c r="J27656" t="s">
        <v>20</v>
      </c>
    </row>
    <row r="27657" spans="1:10" hidden="1" x14ac:dyDescent="0.25">
      <c r="A27657">
        <v>216391</v>
      </c>
      <c r="B27657">
        <v>902</v>
      </c>
      <c r="C27657" t="s">
        <v>2</v>
      </c>
      <c r="D27657" t="s">
        <v>5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 t="s">
        <v>99</v>
      </c>
    </row>
    <row r="27658" spans="1:10" hidden="1" x14ac:dyDescent="0.25">
      <c r="A27658">
        <v>216391</v>
      </c>
      <c r="B27658" t="s">
        <v>56</v>
      </c>
      <c r="C27658" t="s">
        <v>2</v>
      </c>
      <c r="D27658" t="s">
        <v>5</v>
      </c>
      <c r="E27658">
        <v>0</v>
      </c>
      <c r="F27658">
        <v>0</v>
      </c>
      <c r="G27658">
        <v>1</v>
      </c>
      <c r="H27658">
        <v>56</v>
      </c>
      <c r="I27658">
        <v>0</v>
      </c>
      <c r="J27658">
        <v>0</v>
      </c>
    </row>
    <row r="27659" spans="1:10" hidden="1" x14ac:dyDescent="0.25">
      <c r="A27659">
        <v>216391</v>
      </c>
      <c r="B27659" t="s">
        <v>57</v>
      </c>
      <c r="C27659" t="s">
        <v>2</v>
      </c>
      <c r="D27659" t="s">
        <v>5</v>
      </c>
      <c r="E27659">
        <v>0</v>
      </c>
      <c r="F27659">
        <v>0</v>
      </c>
      <c r="G27659">
        <v>42</v>
      </c>
      <c r="H27659" t="s">
        <v>136</v>
      </c>
      <c r="I27659">
        <v>0</v>
      </c>
      <c r="J27659">
        <v>0</v>
      </c>
    </row>
    <row r="27660" spans="1:10" x14ac:dyDescent="0.25">
      <c r="A27660">
        <v>216392</v>
      </c>
      <c r="B27660">
        <v>1002</v>
      </c>
      <c r="C27660" t="s">
        <v>2</v>
      </c>
      <c r="D27660" t="s">
        <v>5</v>
      </c>
      <c r="E27660">
        <v>1</v>
      </c>
      <c r="F27660">
        <v>36</v>
      </c>
      <c r="G27660" t="s">
        <v>68</v>
      </c>
      <c r="H27660" t="s">
        <v>33</v>
      </c>
      <c r="I27660">
        <v>0</v>
      </c>
      <c r="J27660">
        <v>0</v>
      </c>
    </row>
    <row r="27661" spans="1:10" hidden="1" x14ac:dyDescent="0.25">
      <c r="A27661">
        <v>216392</v>
      </c>
      <c r="B27661" t="s">
        <v>4</v>
      </c>
      <c r="C27661" t="s">
        <v>2</v>
      </c>
      <c r="D27661" t="s">
        <v>5</v>
      </c>
      <c r="E27661">
        <v>10</v>
      </c>
      <c r="F27661">
        <v>75</v>
      </c>
      <c r="G27661">
        <v>63</v>
      </c>
      <c r="H27661">
        <v>64</v>
      </c>
      <c r="I27661">
        <v>30</v>
      </c>
      <c r="J27661">
        <v>75</v>
      </c>
    </row>
    <row r="27662" spans="1:10" hidden="1" x14ac:dyDescent="0.25">
      <c r="A27662">
        <v>216400</v>
      </c>
      <c r="B27662" t="s">
        <v>1</v>
      </c>
      <c r="C27662" t="s">
        <v>2</v>
      </c>
      <c r="D27662" t="s">
        <v>3</v>
      </c>
      <c r="E27662" t="s">
        <v>127</v>
      </c>
      <c r="F27662" t="s">
        <v>17</v>
      </c>
      <c r="G27662" t="s">
        <v>102</v>
      </c>
      <c r="H27662" t="s">
        <v>30</v>
      </c>
      <c r="I27662" t="s">
        <v>86</v>
      </c>
      <c r="J27662" t="s">
        <v>20</v>
      </c>
    </row>
    <row r="27663" spans="1:10" hidden="1" x14ac:dyDescent="0.25">
      <c r="A27663">
        <v>216401</v>
      </c>
      <c r="B27663">
        <v>902</v>
      </c>
      <c r="C27663" t="s">
        <v>2</v>
      </c>
      <c r="D27663" t="s">
        <v>5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 t="s">
        <v>66</v>
      </c>
    </row>
    <row r="27664" spans="1:10" hidden="1" x14ac:dyDescent="0.25">
      <c r="A27664">
        <v>216401</v>
      </c>
      <c r="B27664" t="s">
        <v>56</v>
      </c>
      <c r="C27664" t="s">
        <v>2</v>
      </c>
      <c r="D27664" t="s">
        <v>5</v>
      </c>
      <c r="E27664">
        <v>0</v>
      </c>
      <c r="F27664">
        <v>0</v>
      </c>
      <c r="G27664">
        <v>1</v>
      </c>
      <c r="H27664">
        <v>56</v>
      </c>
      <c r="I27664">
        <v>0</v>
      </c>
      <c r="J27664">
        <v>0</v>
      </c>
    </row>
    <row r="27665" spans="1:10" hidden="1" x14ac:dyDescent="0.25">
      <c r="A27665">
        <v>216401</v>
      </c>
      <c r="B27665" t="s">
        <v>57</v>
      </c>
      <c r="C27665" t="s">
        <v>2</v>
      </c>
      <c r="D27665" t="s">
        <v>5</v>
      </c>
      <c r="E27665">
        <v>0</v>
      </c>
      <c r="F27665">
        <v>0</v>
      </c>
      <c r="G27665">
        <v>42</v>
      </c>
      <c r="H27665" t="s">
        <v>136</v>
      </c>
      <c r="I27665">
        <v>0</v>
      </c>
      <c r="J27665">
        <v>0</v>
      </c>
    </row>
    <row r="27666" spans="1:10" x14ac:dyDescent="0.25">
      <c r="A27666">
        <v>216402</v>
      </c>
      <c r="B27666">
        <v>1002</v>
      </c>
      <c r="C27666" t="s">
        <v>2</v>
      </c>
      <c r="D27666" t="s">
        <v>5</v>
      </c>
      <c r="E27666">
        <v>1</v>
      </c>
      <c r="F27666" t="s">
        <v>16</v>
      </c>
      <c r="G27666" t="s">
        <v>68</v>
      </c>
      <c r="H27666" t="s">
        <v>51</v>
      </c>
      <c r="I27666">
        <v>0</v>
      </c>
      <c r="J27666">
        <v>0</v>
      </c>
    </row>
    <row r="27667" spans="1:10" hidden="1" x14ac:dyDescent="0.25">
      <c r="A27667">
        <v>216402</v>
      </c>
      <c r="B27667" t="s">
        <v>6</v>
      </c>
      <c r="C27667" t="s">
        <v>2</v>
      </c>
      <c r="D27667" t="s">
        <v>5</v>
      </c>
      <c r="E27667">
        <v>0</v>
      </c>
      <c r="F27667">
        <v>1</v>
      </c>
      <c r="G27667">
        <v>19</v>
      </c>
      <c r="H27667" t="s">
        <v>7</v>
      </c>
      <c r="I27667">
        <v>0</v>
      </c>
      <c r="J27667">
        <v>0</v>
      </c>
    </row>
    <row r="27668" spans="1:10" x14ac:dyDescent="0.25">
      <c r="A27668">
        <v>216409</v>
      </c>
      <c r="B27668">
        <v>400</v>
      </c>
      <c r="D27668" t="s">
        <v>0</v>
      </c>
      <c r="E27668">
        <v>0</v>
      </c>
      <c r="F27668">
        <v>0</v>
      </c>
      <c r="G27668">
        <v>27</v>
      </c>
      <c r="H27668">
        <v>10</v>
      </c>
      <c r="I27668">
        <v>53</v>
      </c>
    </row>
    <row r="27669" spans="1:10" hidden="1" x14ac:dyDescent="0.25">
      <c r="A27669">
        <v>216410</v>
      </c>
      <c r="B27669" t="s">
        <v>1</v>
      </c>
      <c r="C27669" t="s">
        <v>2</v>
      </c>
      <c r="D27669" t="s">
        <v>3</v>
      </c>
      <c r="E27669" t="s">
        <v>127</v>
      </c>
      <c r="F27669" t="s">
        <v>17</v>
      </c>
      <c r="G27669" t="s">
        <v>102</v>
      </c>
      <c r="H27669" t="s">
        <v>30</v>
      </c>
      <c r="I27669" t="s">
        <v>86</v>
      </c>
      <c r="J27669" t="s">
        <v>20</v>
      </c>
    </row>
    <row r="27670" spans="1:10" hidden="1" x14ac:dyDescent="0.25">
      <c r="A27670">
        <v>216411</v>
      </c>
      <c r="B27670" t="s">
        <v>8</v>
      </c>
      <c r="C27670" t="s">
        <v>2</v>
      </c>
      <c r="D27670" t="s">
        <v>3</v>
      </c>
      <c r="E27670">
        <v>26</v>
      </c>
      <c r="F27670">
        <v>1</v>
      </c>
      <c r="G27670">
        <v>26</v>
      </c>
      <c r="H27670">
        <v>1</v>
      </c>
      <c r="I27670">
        <v>26</v>
      </c>
      <c r="J27670">
        <v>1</v>
      </c>
    </row>
    <row r="27671" spans="1:10" hidden="1" x14ac:dyDescent="0.25">
      <c r="A27671">
        <v>216411</v>
      </c>
      <c r="B27671">
        <v>902</v>
      </c>
      <c r="C27671" t="s">
        <v>2</v>
      </c>
      <c r="D27671" t="s">
        <v>5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 t="s">
        <v>116</v>
      </c>
    </row>
    <row r="27672" spans="1:10" hidden="1" x14ac:dyDescent="0.25">
      <c r="A27672">
        <v>216412</v>
      </c>
      <c r="B27672" t="s">
        <v>56</v>
      </c>
      <c r="C27672" t="s">
        <v>2</v>
      </c>
      <c r="D27672" t="s">
        <v>5</v>
      </c>
      <c r="E27672">
        <v>0</v>
      </c>
      <c r="F27672">
        <v>0</v>
      </c>
      <c r="G27672">
        <v>1</v>
      </c>
      <c r="H27672">
        <v>56</v>
      </c>
      <c r="I27672">
        <v>0</v>
      </c>
      <c r="J27672">
        <v>0</v>
      </c>
    </row>
    <row r="27673" spans="1:10" hidden="1" x14ac:dyDescent="0.25">
      <c r="A27673">
        <v>216412</v>
      </c>
      <c r="B27673" t="s">
        <v>57</v>
      </c>
      <c r="C27673" t="s">
        <v>2</v>
      </c>
      <c r="D27673" t="s">
        <v>5</v>
      </c>
      <c r="E27673">
        <v>0</v>
      </c>
      <c r="F27673">
        <v>0</v>
      </c>
      <c r="G27673">
        <v>42</v>
      </c>
      <c r="H27673" t="s">
        <v>136</v>
      </c>
      <c r="I27673">
        <v>0</v>
      </c>
      <c r="J27673">
        <v>0</v>
      </c>
    </row>
    <row r="27674" spans="1:10" x14ac:dyDescent="0.25">
      <c r="A27674">
        <v>216412</v>
      </c>
      <c r="B27674">
        <v>1002</v>
      </c>
      <c r="C27674" t="s">
        <v>2</v>
      </c>
      <c r="D27674" t="s">
        <v>5</v>
      </c>
      <c r="E27674">
        <v>1</v>
      </c>
      <c r="F27674" t="s">
        <v>105</v>
      </c>
      <c r="G27674" t="s">
        <v>68</v>
      </c>
      <c r="H27674" t="s">
        <v>33</v>
      </c>
      <c r="I27674">
        <v>0</v>
      </c>
      <c r="J27674">
        <v>0</v>
      </c>
    </row>
    <row r="27675" spans="1:10" hidden="1" x14ac:dyDescent="0.25">
      <c r="A27675">
        <v>216420</v>
      </c>
      <c r="B27675" t="s">
        <v>1</v>
      </c>
      <c r="C27675" t="s">
        <v>2</v>
      </c>
      <c r="D27675" t="s">
        <v>3</v>
      </c>
      <c r="E27675" t="s">
        <v>127</v>
      </c>
      <c r="F27675" t="s">
        <v>17</v>
      </c>
      <c r="G27675" t="s">
        <v>102</v>
      </c>
      <c r="H27675" t="s">
        <v>30</v>
      </c>
      <c r="I27675" t="s">
        <v>86</v>
      </c>
      <c r="J27675" t="s">
        <v>20</v>
      </c>
    </row>
    <row r="27676" spans="1:10" hidden="1" x14ac:dyDescent="0.25">
      <c r="A27676">
        <v>216422</v>
      </c>
      <c r="B27676">
        <v>902</v>
      </c>
      <c r="C27676" t="s">
        <v>2</v>
      </c>
      <c r="D27676" t="s">
        <v>5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 t="s">
        <v>66</v>
      </c>
    </row>
    <row r="27677" spans="1:10" hidden="1" x14ac:dyDescent="0.25">
      <c r="A27677">
        <v>216422</v>
      </c>
      <c r="B27677" t="s">
        <v>56</v>
      </c>
      <c r="C27677" t="s">
        <v>2</v>
      </c>
      <c r="D27677" t="s">
        <v>5</v>
      </c>
      <c r="E27677">
        <v>0</v>
      </c>
      <c r="F27677">
        <v>0</v>
      </c>
      <c r="G27677">
        <v>1</v>
      </c>
      <c r="H27677">
        <v>56</v>
      </c>
      <c r="I27677">
        <v>0</v>
      </c>
      <c r="J27677">
        <v>0</v>
      </c>
    </row>
    <row r="27678" spans="1:10" hidden="1" x14ac:dyDescent="0.25">
      <c r="A27678">
        <v>216422</v>
      </c>
      <c r="B27678" t="s">
        <v>57</v>
      </c>
      <c r="C27678" t="s">
        <v>2</v>
      </c>
      <c r="D27678" t="s">
        <v>5</v>
      </c>
      <c r="E27678">
        <v>0</v>
      </c>
      <c r="F27678">
        <v>0</v>
      </c>
      <c r="G27678">
        <v>42</v>
      </c>
      <c r="H27678" t="s">
        <v>136</v>
      </c>
      <c r="I27678">
        <v>0</v>
      </c>
      <c r="J27678">
        <v>0</v>
      </c>
    </row>
    <row r="27679" spans="1:10" x14ac:dyDescent="0.25">
      <c r="A27679">
        <v>216422</v>
      </c>
      <c r="B27679">
        <v>1002</v>
      </c>
      <c r="C27679" t="s">
        <v>2</v>
      </c>
      <c r="D27679" t="s">
        <v>5</v>
      </c>
      <c r="E27679">
        <v>1</v>
      </c>
      <c r="F27679" t="s">
        <v>9</v>
      </c>
      <c r="G27679" t="s">
        <v>68</v>
      </c>
      <c r="H27679" t="s">
        <v>33</v>
      </c>
      <c r="I27679">
        <v>0</v>
      </c>
      <c r="J27679">
        <v>0</v>
      </c>
    </row>
    <row r="27680" spans="1:10" hidden="1" x14ac:dyDescent="0.25">
      <c r="A27680">
        <v>0</v>
      </c>
      <c r="B27680" t="s">
        <v>61</v>
      </c>
      <c r="C27680" t="s">
        <v>62</v>
      </c>
      <c r="D27680" t="s">
        <v>63</v>
      </c>
      <c r="E27680">
        <v>0</v>
      </c>
      <c r="F27680">
        <v>1</v>
      </c>
    </row>
    <row r="27681" spans="1:10" x14ac:dyDescent="0.25">
      <c r="A27681">
        <v>216429</v>
      </c>
      <c r="B27681">
        <v>400</v>
      </c>
      <c r="D27681" t="s">
        <v>0</v>
      </c>
      <c r="E27681">
        <v>0</v>
      </c>
      <c r="F27681">
        <v>0</v>
      </c>
      <c r="G27681">
        <v>27</v>
      </c>
      <c r="H27681">
        <v>10</v>
      </c>
      <c r="I27681">
        <v>53</v>
      </c>
    </row>
    <row r="27682" spans="1:10" hidden="1" x14ac:dyDescent="0.25">
      <c r="A27682">
        <v>216430</v>
      </c>
      <c r="B27682" t="s">
        <v>1</v>
      </c>
      <c r="C27682" t="s">
        <v>2</v>
      </c>
      <c r="D27682" t="s">
        <v>3</v>
      </c>
      <c r="E27682" t="s">
        <v>127</v>
      </c>
      <c r="F27682" t="s">
        <v>17</v>
      </c>
      <c r="G27682" t="s">
        <v>102</v>
      </c>
      <c r="H27682" t="s">
        <v>30</v>
      </c>
      <c r="I27682" t="s">
        <v>86</v>
      </c>
      <c r="J27682" t="s">
        <v>20</v>
      </c>
    </row>
    <row r="27683" spans="1:10" hidden="1" x14ac:dyDescent="0.25">
      <c r="A27683">
        <v>216432</v>
      </c>
      <c r="B27683">
        <v>902</v>
      </c>
      <c r="C27683" t="s">
        <v>2</v>
      </c>
      <c r="D27683" t="s">
        <v>5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 t="s">
        <v>64</v>
      </c>
    </row>
    <row r="27684" spans="1:10" hidden="1" x14ac:dyDescent="0.25">
      <c r="A27684">
        <v>216432</v>
      </c>
      <c r="B27684" t="s">
        <v>56</v>
      </c>
      <c r="C27684" t="s">
        <v>2</v>
      </c>
      <c r="D27684" t="s">
        <v>5</v>
      </c>
      <c r="E27684">
        <v>0</v>
      </c>
      <c r="F27684">
        <v>0</v>
      </c>
      <c r="G27684">
        <v>1</v>
      </c>
      <c r="H27684">
        <v>56</v>
      </c>
      <c r="I27684">
        <v>0</v>
      </c>
      <c r="J27684">
        <v>0</v>
      </c>
    </row>
    <row r="27685" spans="1:10" hidden="1" x14ac:dyDescent="0.25">
      <c r="A27685">
        <v>216432</v>
      </c>
      <c r="B27685" t="s">
        <v>57</v>
      </c>
      <c r="C27685" t="s">
        <v>2</v>
      </c>
      <c r="D27685" t="s">
        <v>5</v>
      </c>
      <c r="E27685">
        <v>0</v>
      </c>
      <c r="F27685">
        <v>0</v>
      </c>
      <c r="G27685">
        <v>42</v>
      </c>
      <c r="H27685" t="s">
        <v>136</v>
      </c>
      <c r="I27685">
        <v>0</v>
      </c>
      <c r="J27685">
        <v>0</v>
      </c>
    </row>
    <row r="27686" spans="1:10" x14ac:dyDescent="0.25">
      <c r="A27686">
        <v>216433</v>
      </c>
      <c r="B27686">
        <v>1002</v>
      </c>
      <c r="C27686" t="s">
        <v>2</v>
      </c>
      <c r="D27686" t="s">
        <v>5</v>
      </c>
      <c r="E27686">
        <v>1</v>
      </c>
      <c r="F27686" t="s">
        <v>9</v>
      </c>
      <c r="G27686" t="s">
        <v>68</v>
      </c>
      <c r="H27686" t="s">
        <v>51</v>
      </c>
      <c r="I27686">
        <v>0</v>
      </c>
      <c r="J27686">
        <v>0</v>
      </c>
    </row>
    <row r="27687" spans="1:10" hidden="1" x14ac:dyDescent="0.25">
      <c r="A27687">
        <v>216439</v>
      </c>
      <c r="B27687" t="s">
        <v>1</v>
      </c>
      <c r="C27687" t="s">
        <v>2</v>
      </c>
      <c r="D27687" t="s">
        <v>3</v>
      </c>
      <c r="E27687" t="s">
        <v>127</v>
      </c>
      <c r="F27687" t="s">
        <v>17</v>
      </c>
      <c r="G27687" t="s">
        <v>102</v>
      </c>
      <c r="H27687" t="s">
        <v>30</v>
      </c>
      <c r="I27687" t="s">
        <v>86</v>
      </c>
      <c r="J27687" t="s">
        <v>20</v>
      </c>
    </row>
    <row r="27688" spans="1:10" hidden="1" x14ac:dyDescent="0.25">
      <c r="A27688">
        <v>216442</v>
      </c>
      <c r="B27688">
        <v>902</v>
      </c>
      <c r="C27688" t="s">
        <v>2</v>
      </c>
      <c r="D27688" t="s">
        <v>5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 t="s">
        <v>116</v>
      </c>
    </row>
    <row r="27689" spans="1:10" hidden="1" x14ac:dyDescent="0.25">
      <c r="A27689">
        <v>216442</v>
      </c>
      <c r="B27689" t="s">
        <v>56</v>
      </c>
      <c r="C27689" t="s">
        <v>2</v>
      </c>
      <c r="D27689" t="s">
        <v>5</v>
      </c>
      <c r="E27689">
        <v>0</v>
      </c>
      <c r="F27689">
        <v>0</v>
      </c>
      <c r="G27689">
        <v>1</v>
      </c>
      <c r="H27689">
        <v>56</v>
      </c>
      <c r="I27689">
        <v>0</v>
      </c>
      <c r="J27689">
        <v>0</v>
      </c>
    </row>
    <row r="27690" spans="1:10" hidden="1" x14ac:dyDescent="0.25">
      <c r="A27690">
        <v>216443</v>
      </c>
      <c r="B27690" t="s">
        <v>57</v>
      </c>
      <c r="C27690" t="s">
        <v>2</v>
      </c>
      <c r="D27690" t="s">
        <v>5</v>
      </c>
      <c r="E27690">
        <v>0</v>
      </c>
      <c r="F27690">
        <v>0</v>
      </c>
      <c r="G27690">
        <v>42</v>
      </c>
      <c r="H27690" t="s">
        <v>136</v>
      </c>
      <c r="I27690">
        <v>0</v>
      </c>
      <c r="J27690">
        <v>0</v>
      </c>
    </row>
    <row r="27691" spans="1:10" x14ac:dyDescent="0.25">
      <c r="A27691">
        <v>216443</v>
      </c>
      <c r="B27691">
        <v>1002</v>
      </c>
      <c r="C27691" t="s">
        <v>2</v>
      </c>
      <c r="D27691" t="s">
        <v>5</v>
      </c>
      <c r="E27691">
        <v>1</v>
      </c>
      <c r="F27691" t="s">
        <v>105</v>
      </c>
      <c r="G27691" t="s">
        <v>68</v>
      </c>
      <c r="H27691" t="s">
        <v>49</v>
      </c>
      <c r="I27691">
        <v>0</v>
      </c>
      <c r="J27691">
        <v>0</v>
      </c>
    </row>
    <row r="27692" spans="1:10" x14ac:dyDescent="0.25">
      <c r="A27692">
        <v>216449</v>
      </c>
      <c r="B27692">
        <v>400</v>
      </c>
      <c r="D27692" t="s">
        <v>0</v>
      </c>
      <c r="E27692">
        <v>0</v>
      </c>
      <c r="F27692">
        <v>0</v>
      </c>
      <c r="G27692">
        <v>27</v>
      </c>
      <c r="H27692">
        <v>10</v>
      </c>
      <c r="I27692">
        <v>53</v>
      </c>
    </row>
    <row r="27693" spans="1:10" hidden="1" x14ac:dyDescent="0.25">
      <c r="A27693">
        <v>216449</v>
      </c>
      <c r="B27693" t="s">
        <v>1</v>
      </c>
      <c r="C27693" t="s">
        <v>2</v>
      </c>
      <c r="D27693" t="s">
        <v>3</v>
      </c>
      <c r="E27693" t="s">
        <v>127</v>
      </c>
      <c r="F27693" t="s">
        <v>17</v>
      </c>
      <c r="G27693" t="s">
        <v>102</v>
      </c>
      <c r="H27693" t="s">
        <v>30</v>
      </c>
      <c r="I27693" t="s">
        <v>86</v>
      </c>
      <c r="J27693" t="s">
        <v>20</v>
      </c>
    </row>
    <row r="27694" spans="1:10" hidden="1" x14ac:dyDescent="0.25">
      <c r="A27694">
        <v>216452</v>
      </c>
      <c r="B27694">
        <v>902</v>
      </c>
      <c r="C27694" t="s">
        <v>2</v>
      </c>
      <c r="D27694" t="s">
        <v>5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 t="s">
        <v>66</v>
      </c>
    </row>
    <row r="27695" spans="1:10" hidden="1" x14ac:dyDescent="0.25">
      <c r="A27695">
        <v>216453</v>
      </c>
      <c r="B27695" t="s">
        <v>56</v>
      </c>
      <c r="C27695" t="s">
        <v>2</v>
      </c>
      <c r="D27695" t="s">
        <v>5</v>
      </c>
      <c r="E27695">
        <v>0</v>
      </c>
      <c r="F27695">
        <v>0</v>
      </c>
      <c r="G27695">
        <v>1</v>
      </c>
      <c r="H27695">
        <v>56</v>
      </c>
      <c r="I27695">
        <v>0</v>
      </c>
      <c r="J27695">
        <v>0</v>
      </c>
    </row>
    <row r="27696" spans="1:10" hidden="1" x14ac:dyDescent="0.25">
      <c r="A27696">
        <v>216453</v>
      </c>
      <c r="B27696" t="s">
        <v>57</v>
      </c>
      <c r="C27696" t="s">
        <v>2</v>
      </c>
      <c r="D27696" t="s">
        <v>5</v>
      </c>
      <c r="E27696">
        <v>0</v>
      </c>
      <c r="F27696">
        <v>0</v>
      </c>
      <c r="G27696">
        <v>42</v>
      </c>
      <c r="H27696" t="s">
        <v>136</v>
      </c>
      <c r="I27696">
        <v>0</v>
      </c>
      <c r="J27696">
        <v>0</v>
      </c>
    </row>
    <row r="27697" spans="1:10" x14ac:dyDescent="0.25">
      <c r="A27697">
        <v>216453</v>
      </c>
      <c r="B27697">
        <v>1002</v>
      </c>
      <c r="C27697" t="s">
        <v>2</v>
      </c>
      <c r="D27697" t="s">
        <v>5</v>
      </c>
      <c r="E27697">
        <v>1</v>
      </c>
      <c r="F27697">
        <v>43</v>
      </c>
      <c r="G27697" t="s">
        <v>68</v>
      </c>
      <c r="H27697" t="s">
        <v>46</v>
      </c>
      <c r="I27697">
        <v>0</v>
      </c>
      <c r="J27697">
        <v>0</v>
      </c>
    </row>
    <row r="27698" spans="1:10" hidden="1" x14ac:dyDescent="0.25">
      <c r="A27698">
        <v>216459</v>
      </c>
      <c r="B27698" t="s">
        <v>1</v>
      </c>
      <c r="C27698" t="s">
        <v>2</v>
      </c>
      <c r="D27698" t="s">
        <v>3</v>
      </c>
      <c r="E27698" t="s">
        <v>127</v>
      </c>
      <c r="F27698" t="s">
        <v>17</v>
      </c>
      <c r="G27698" t="s">
        <v>102</v>
      </c>
      <c r="H27698" t="s">
        <v>30</v>
      </c>
      <c r="I27698" t="s">
        <v>86</v>
      </c>
      <c r="J27698" t="s">
        <v>20</v>
      </c>
    </row>
    <row r="27699" spans="1:10" hidden="1" x14ac:dyDescent="0.25">
      <c r="A27699">
        <v>216463</v>
      </c>
      <c r="B27699">
        <v>902</v>
      </c>
      <c r="C27699" t="s">
        <v>2</v>
      </c>
      <c r="D27699" t="s">
        <v>5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10</v>
      </c>
    </row>
    <row r="27700" spans="1:10" hidden="1" x14ac:dyDescent="0.25">
      <c r="A27700">
        <v>216463</v>
      </c>
      <c r="B27700" t="s">
        <v>56</v>
      </c>
      <c r="C27700" t="s">
        <v>2</v>
      </c>
      <c r="D27700" t="s">
        <v>5</v>
      </c>
      <c r="E27700">
        <v>0</v>
      </c>
      <c r="F27700">
        <v>0</v>
      </c>
      <c r="G27700">
        <v>1</v>
      </c>
      <c r="H27700">
        <v>56</v>
      </c>
      <c r="I27700">
        <v>0</v>
      </c>
      <c r="J27700">
        <v>0</v>
      </c>
    </row>
    <row r="27701" spans="1:10" hidden="1" x14ac:dyDescent="0.25">
      <c r="A27701">
        <v>216463</v>
      </c>
      <c r="B27701" t="s">
        <v>57</v>
      </c>
      <c r="C27701" t="s">
        <v>2</v>
      </c>
      <c r="D27701" t="s">
        <v>5</v>
      </c>
      <c r="E27701">
        <v>0</v>
      </c>
      <c r="F27701">
        <v>0</v>
      </c>
      <c r="G27701">
        <v>42</v>
      </c>
      <c r="H27701" t="s">
        <v>136</v>
      </c>
      <c r="I27701">
        <v>0</v>
      </c>
      <c r="J27701">
        <v>0</v>
      </c>
    </row>
    <row r="27702" spans="1:10" x14ac:dyDescent="0.25">
      <c r="A27702">
        <v>216463</v>
      </c>
      <c r="B27702">
        <v>1002</v>
      </c>
      <c r="C27702" t="s">
        <v>2</v>
      </c>
      <c r="D27702" t="s">
        <v>5</v>
      </c>
      <c r="E27702">
        <v>1</v>
      </c>
      <c r="F27702" t="s">
        <v>105</v>
      </c>
      <c r="G27702" t="s">
        <v>68</v>
      </c>
      <c r="H27702" t="s">
        <v>48</v>
      </c>
      <c r="I27702">
        <v>0</v>
      </c>
      <c r="J27702">
        <v>0</v>
      </c>
    </row>
    <row r="27703" spans="1:10" x14ac:dyDescent="0.25">
      <c r="A27703">
        <v>216469</v>
      </c>
      <c r="B27703">
        <v>400</v>
      </c>
      <c r="D27703" t="s">
        <v>0</v>
      </c>
      <c r="E27703">
        <v>0</v>
      </c>
      <c r="F27703">
        <v>0</v>
      </c>
      <c r="G27703">
        <v>27</v>
      </c>
      <c r="H27703">
        <v>10</v>
      </c>
      <c r="I27703">
        <v>53</v>
      </c>
    </row>
    <row r="27704" spans="1:10" hidden="1" x14ac:dyDescent="0.25">
      <c r="A27704">
        <v>216469</v>
      </c>
      <c r="B27704" t="s">
        <v>1</v>
      </c>
      <c r="C27704" t="s">
        <v>2</v>
      </c>
      <c r="D27704" t="s">
        <v>3</v>
      </c>
      <c r="E27704" t="s">
        <v>127</v>
      </c>
      <c r="F27704" t="s">
        <v>17</v>
      </c>
      <c r="G27704" t="s">
        <v>102</v>
      </c>
      <c r="H27704" t="s">
        <v>30</v>
      </c>
      <c r="I27704" t="s">
        <v>86</v>
      </c>
      <c r="J27704" t="s">
        <v>20</v>
      </c>
    </row>
    <row r="27705" spans="1:10" hidden="1" x14ac:dyDescent="0.25">
      <c r="A27705">
        <v>216473</v>
      </c>
      <c r="B27705">
        <v>902</v>
      </c>
      <c r="C27705" t="s">
        <v>2</v>
      </c>
      <c r="D27705" t="s">
        <v>5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 t="s">
        <v>64</v>
      </c>
    </row>
    <row r="27706" spans="1:10" hidden="1" x14ac:dyDescent="0.25">
      <c r="A27706">
        <v>216473</v>
      </c>
      <c r="B27706" t="s">
        <v>56</v>
      </c>
      <c r="C27706" t="s">
        <v>2</v>
      </c>
      <c r="D27706" t="s">
        <v>5</v>
      </c>
      <c r="E27706">
        <v>0</v>
      </c>
      <c r="F27706">
        <v>0</v>
      </c>
      <c r="G27706">
        <v>1</v>
      </c>
      <c r="H27706">
        <v>56</v>
      </c>
      <c r="I27706">
        <v>0</v>
      </c>
      <c r="J27706">
        <v>0</v>
      </c>
    </row>
    <row r="27707" spans="1:10" hidden="1" x14ac:dyDescent="0.25">
      <c r="A27707">
        <v>216473</v>
      </c>
      <c r="B27707" t="s">
        <v>57</v>
      </c>
      <c r="C27707" t="s">
        <v>2</v>
      </c>
      <c r="D27707" t="s">
        <v>5</v>
      </c>
      <c r="E27707">
        <v>0</v>
      </c>
      <c r="F27707">
        <v>0</v>
      </c>
      <c r="G27707">
        <v>42</v>
      </c>
      <c r="H27707" t="s">
        <v>136</v>
      </c>
      <c r="I27707">
        <v>0</v>
      </c>
      <c r="J27707">
        <v>0</v>
      </c>
    </row>
    <row r="27708" spans="1:10" x14ac:dyDescent="0.25">
      <c r="A27708">
        <v>216474</v>
      </c>
      <c r="B27708">
        <v>1002</v>
      </c>
      <c r="C27708" t="s">
        <v>2</v>
      </c>
      <c r="D27708" t="s">
        <v>5</v>
      </c>
      <c r="E27708">
        <v>1</v>
      </c>
      <c r="F27708">
        <v>39</v>
      </c>
      <c r="G27708" t="s">
        <v>68</v>
      </c>
      <c r="H27708" t="s">
        <v>49</v>
      </c>
      <c r="I27708">
        <v>0</v>
      </c>
      <c r="J27708">
        <v>0</v>
      </c>
    </row>
    <row r="27709" spans="1:10" hidden="1" x14ac:dyDescent="0.25">
      <c r="A27709">
        <v>216479</v>
      </c>
      <c r="B27709" t="s">
        <v>1</v>
      </c>
      <c r="C27709" t="s">
        <v>2</v>
      </c>
      <c r="D27709" t="s">
        <v>3</v>
      </c>
      <c r="E27709" t="s">
        <v>127</v>
      </c>
      <c r="F27709" t="s">
        <v>17</v>
      </c>
      <c r="G27709" t="s">
        <v>102</v>
      </c>
      <c r="H27709" t="s">
        <v>30</v>
      </c>
      <c r="I27709" t="s">
        <v>86</v>
      </c>
      <c r="J27709" t="s">
        <v>20</v>
      </c>
    </row>
    <row r="27710" spans="1:10" hidden="1" x14ac:dyDescent="0.25">
      <c r="A27710">
        <v>216483</v>
      </c>
      <c r="B27710">
        <v>902</v>
      </c>
      <c r="C27710" t="s">
        <v>2</v>
      </c>
      <c r="D27710" t="s">
        <v>5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11</v>
      </c>
    </row>
    <row r="27711" spans="1:10" hidden="1" x14ac:dyDescent="0.25">
      <c r="A27711">
        <v>216484</v>
      </c>
      <c r="B27711" t="s">
        <v>56</v>
      </c>
      <c r="C27711" t="s">
        <v>2</v>
      </c>
      <c r="D27711" t="s">
        <v>5</v>
      </c>
      <c r="E27711">
        <v>0</v>
      </c>
      <c r="F27711">
        <v>0</v>
      </c>
      <c r="G27711">
        <v>1</v>
      </c>
      <c r="H27711">
        <v>56</v>
      </c>
      <c r="I27711">
        <v>0</v>
      </c>
      <c r="J27711">
        <v>0</v>
      </c>
    </row>
    <row r="27712" spans="1:10" hidden="1" x14ac:dyDescent="0.25">
      <c r="A27712">
        <v>216484</v>
      </c>
      <c r="B27712" t="s">
        <v>57</v>
      </c>
      <c r="C27712" t="s">
        <v>2</v>
      </c>
      <c r="D27712" t="s">
        <v>5</v>
      </c>
      <c r="E27712">
        <v>0</v>
      </c>
      <c r="F27712">
        <v>0</v>
      </c>
      <c r="G27712">
        <v>42</v>
      </c>
      <c r="H27712" t="s">
        <v>136</v>
      </c>
      <c r="I27712">
        <v>0</v>
      </c>
      <c r="J27712">
        <v>0</v>
      </c>
    </row>
    <row r="27713" spans="1:10" x14ac:dyDescent="0.25">
      <c r="A27713">
        <v>216484</v>
      </c>
      <c r="B27713">
        <v>1002</v>
      </c>
      <c r="C27713" t="s">
        <v>2</v>
      </c>
      <c r="D27713" t="s">
        <v>5</v>
      </c>
      <c r="E27713">
        <v>1</v>
      </c>
      <c r="F27713">
        <v>41</v>
      </c>
      <c r="G27713" t="s">
        <v>68</v>
      </c>
      <c r="H27713" t="s">
        <v>51</v>
      </c>
      <c r="I27713">
        <v>0</v>
      </c>
      <c r="J27713">
        <v>0</v>
      </c>
    </row>
    <row r="27714" spans="1:10" x14ac:dyDescent="0.25">
      <c r="A27714">
        <v>216489</v>
      </c>
      <c r="B27714">
        <v>400</v>
      </c>
      <c r="D27714" t="s">
        <v>0</v>
      </c>
      <c r="E27714">
        <v>0</v>
      </c>
      <c r="F27714">
        <v>0</v>
      </c>
      <c r="G27714">
        <v>27</v>
      </c>
      <c r="H27714">
        <v>10</v>
      </c>
      <c r="I27714">
        <v>53</v>
      </c>
    </row>
    <row r="27715" spans="1:10" hidden="1" x14ac:dyDescent="0.25">
      <c r="A27715">
        <v>216489</v>
      </c>
      <c r="B27715" t="s">
        <v>1</v>
      </c>
      <c r="C27715" t="s">
        <v>2</v>
      </c>
      <c r="D27715" t="s">
        <v>3</v>
      </c>
      <c r="E27715" t="s">
        <v>127</v>
      </c>
      <c r="F27715" t="s">
        <v>17</v>
      </c>
      <c r="G27715" t="s">
        <v>102</v>
      </c>
      <c r="H27715" t="s">
        <v>30</v>
      </c>
      <c r="I27715" t="s">
        <v>86</v>
      </c>
      <c r="J27715" t="s">
        <v>20</v>
      </c>
    </row>
    <row r="27716" spans="1:10" hidden="1" x14ac:dyDescent="0.25">
      <c r="A27716">
        <v>216490</v>
      </c>
      <c r="B27716" t="s">
        <v>4</v>
      </c>
      <c r="C27716" t="s">
        <v>2</v>
      </c>
      <c r="D27716" t="s">
        <v>5</v>
      </c>
      <c r="E27716">
        <v>10</v>
      </c>
      <c r="F27716">
        <v>75</v>
      </c>
      <c r="G27716">
        <v>63</v>
      </c>
      <c r="H27716">
        <v>64</v>
      </c>
      <c r="I27716">
        <v>30</v>
      </c>
      <c r="J27716">
        <v>75</v>
      </c>
    </row>
    <row r="27717" spans="1:10" hidden="1" x14ac:dyDescent="0.25">
      <c r="A27717">
        <v>216493</v>
      </c>
      <c r="B27717">
        <v>902</v>
      </c>
      <c r="C27717" t="s">
        <v>2</v>
      </c>
      <c r="D27717" t="s">
        <v>5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 t="s">
        <v>44</v>
      </c>
    </row>
    <row r="27718" spans="1:10" hidden="1" x14ac:dyDescent="0.25">
      <c r="A27718">
        <v>216494</v>
      </c>
      <c r="B27718" t="s">
        <v>56</v>
      </c>
      <c r="C27718" t="s">
        <v>2</v>
      </c>
      <c r="D27718" t="s">
        <v>5</v>
      </c>
      <c r="E27718">
        <v>0</v>
      </c>
      <c r="F27718">
        <v>0</v>
      </c>
      <c r="G27718">
        <v>1</v>
      </c>
      <c r="H27718">
        <v>56</v>
      </c>
      <c r="I27718">
        <v>0</v>
      </c>
      <c r="J27718">
        <v>0</v>
      </c>
    </row>
    <row r="27719" spans="1:10" hidden="1" x14ac:dyDescent="0.25">
      <c r="A27719">
        <v>216494</v>
      </c>
      <c r="B27719" t="s">
        <v>57</v>
      </c>
      <c r="C27719" t="s">
        <v>2</v>
      </c>
      <c r="D27719" t="s">
        <v>5</v>
      </c>
      <c r="E27719">
        <v>0</v>
      </c>
      <c r="F27719">
        <v>0</v>
      </c>
      <c r="G27719">
        <v>42</v>
      </c>
      <c r="H27719" t="s">
        <v>136</v>
      </c>
      <c r="I27719">
        <v>0</v>
      </c>
      <c r="J27719">
        <v>0</v>
      </c>
    </row>
    <row r="27720" spans="1:10" x14ac:dyDescent="0.25">
      <c r="A27720">
        <v>216495</v>
      </c>
      <c r="B27720">
        <v>1002</v>
      </c>
      <c r="C27720" t="s">
        <v>2</v>
      </c>
      <c r="D27720" t="s">
        <v>5</v>
      </c>
      <c r="E27720">
        <v>1</v>
      </c>
      <c r="F27720">
        <v>41</v>
      </c>
      <c r="G27720" t="s">
        <v>68</v>
      </c>
      <c r="H27720" t="s">
        <v>33</v>
      </c>
      <c r="I27720">
        <v>0</v>
      </c>
      <c r="J27720">
        <v>0</v>
      </c>
    </row>
    <row r="27721" spans="1:10" hidden="1" x14ac:dyDescent="0.25">
      <c r="A27721">
        <v>216499</v>
      </c>
      <c r="B27721" t="s">
        <v>1</v>
      </c>
      <c r="C27721" t="s">
        <v>2</v>
      </c>
      <c r="D27721" t="s">
        <v>3</v>
      </c>
      <c r="E27721" t="s">
        <v>127</v>
      </c>
      <c r="F27721" t="s">
        <v>17</v>
      </c>
      <c r="G27721" t="s">
        <v>102</v>
      </c>
      <c r="H27721" t="s">
        <v>30</v>
      </c>
      <c r="I27721" t="s">
        <v>86</v>
      </c>
      <c r="J27721" t="s">
        <v>20</v>
      </c>
    </row>
    <row r="27722" spans="1:10" hidden="1" x14ac:dyDescent="0.25">
      <c r="A27722">
        <v>216500</v>
      </c>
      <c r="B27722" t="s">
        <v>6</v>
      </c>
      <c r="C27722" t="s">
        <v>2</v>
      </c>
      <c r="D27722" t="s">
        <v>5</v>
      </c>
      <c r="E27722">
        <v>0</v>
      </c>
      <c r="F27722">
        <v>1</v>
      </c>
      <c r="G27722">
        <v>19</v>
      </c>
      <c r="H27722" t="s">
        <v>7</v>
      </c>
      <c r="I27722">
        <v>0</v>
      </c>
      <c r="J27722">
        <v>0</v>
      </c>
    </row>
    <row r="27723" spans="1:10" hidden="1" x14ac:dyDescent="0.25">
      <c r="A27723">
        <v>216504</v>
      </c>
      <c r="B27723">
        <v>902</v>
      </c>
      <c r="C27723" t="s">
        <v>2</v>
      </c>
      <c r="D27723" t="s">
        <v>5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12</v>
      </c>
    </row>
    <row r="27724" spans="1:10" hidden="1" x14ac:dyDescent="0.25">
      <c r="A27724">
        <v>216504</v>
      </c>
      <c r="B27724" t="s">
        <v>56</v>
      </c>
      <c r="C27724" t="s">
        <v>2</v>
      </c>
      <c r="D27724" t="s">
        <v>5</v>
      </c>
      <c r="E27724">
        <v>0</v>
      </c>
      <c r="F27724">
        <v>0</v>
      </c>
      <c r="G27724">
        <v>1</v>
      </c>
      <c r="H27724">
        <v>56</v>
      </c>
      <c r="I27724">
        <v>0</v>
      </c>
      <c r="J27724">
        <v>0</v>
      </c>
    </row>
    <row r="27725" spans="1:10" hidden="1" x14ac:dyDescent="0.25">
      <c r="A27725">
        <v>216504</v>
      </c>
      <c r="B27725" t="s">
        <v>57</v>
      </c>
      <c r="C27725" t="s">
        <v>2</v>
      </c>
      <c r="D27725" t="s">
        <v>5</v>
      </c>
      <c r="E27725">
        <v>0</v>
      </c>
      <c r="F27725">
        <v>0</v>
      </c>
      <c r="G27725">
        <v>42</v>
      </c>
      <c r="H27725" t="s">
        <v>136</v>
      </c>
      <c r="I27725">
        <v>0</v>
      </c>
      <c r="J27725">
        <v>0</v>
      </c>
    </row>
    <row r="27726" spans="1:10" x14ac:dyDescent="0.25">
      <c r="A27726">
        <v>216505</v>
      </c>
      <c r="B27726">
        <v>1002</v>
      </c>
      <c r="C27726" t="s">
        <v>2</v>
      </c>
      <c r="D27726" t="s">
        <v>5</v>
      </c>
      <c r="E27726">
        <v>1</v>
      </c>
      <c r="F27726" t="s">
        <v>106</v>
      </c>
      <c r="G27726" t="s">
        <v>68</v>
      </c>
      <c r="H27726" t="s">
        <v>51</v>
      </c>
      <c r="I27726">
        <v>0</v>
      </c>
      <c r="J27726">
        <v>0</v>
      </c>
    </row>
    <row r="27727" spans="1:10" hidden="1" x14ac:dyDescent="0.25">
      <c r="A27727">
        <v>216509</v>
      </c>
      <c r="B27727" t="s">
        <v>1</v>
      </c>
      <c r="C27727" t="s">
        <v>2</v>
      </c>
      <c r="D27727" t="s">
        <v>3</v>
      </c>
      <c r="E27727" t="s">
        <v>127</v>
      </c>
      <c r="F27727" t="s">
        <v>17</v>
      </c>
      <c r="G27727" t="s">
        <v>102</v>
      </c>
      <c r="H27727" t="s">
        <v>30</v>
      </c>
      <c r="I27727" t="s">
        <v>86</v>
      </c>
      <c r="J27727" t="s">
        <v>20</v>
      </c>
    </row>
    <row r="27728" spans="1:10" x14ac:dyDescent="0.25">
      <c r="A27728">
        <v>216509</v>
      </c>
      <c r="B27728">
        <v>400</v>
      </c>
      <c r="D27728" t="s">
        <v>0</v>
      </c>
      <c r="E27728">
        <v>0</v>
      </c>
      <c r="F27728">
        <v>0</v>
      </c>
      <c r="G27728">
        <v>27</v>
      </c>
      <c r="H27728">
        <v>10</v>
      </c>
      <c r="I27728">
        <v>53</v>
      </c>
    </row>
    <row r="27729" spans="1:10" hidden="1" x14ac:dyDescent="0.25">
      <c r="A27729">
        <v>216510</v>
      </c>
      <c r="B27729" t="s">
        <v>8</v>
      </c>
      <c r="C27729" t="s">
        <v>2</v>
      </c>
      <c r="D27729" t="s">
        <v>3</v>
      </c>
      <c r="E27729">
        <v>26</v>
      </c>
      <c r="F27729">
        <v>1</v>
      </c>
      <c r="G27729">
        <v>26</v>
      </c>
      <c r="H27729">
        <v>1</v>
      </c>
      <c r="I27729">
        <v>26</v>
      </c>
      <c r="J27729">
        <v>1</v>
      </c>
    </row>
    <row r="27730" spans="1:10" hidden="1" x14ac:dyDescent="0.25">
      <c r="A27730">
        <v>216514</v>
      </c>
      <c r="B27730">
        <v>902</v>
      </c>
      <c r="C27730" t="s">
        <v>2</v>
      </c>
      <c r="D27730" t="s">
        <v>5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11</v>
      </c>
    </row>
    <row r="27731" spans="1:10" hidden="1" x14ac:dyDescent="0.25">
      <c r="A27731">
        <v>216514</v>
      </c>
      <c r="B27731" t="s">
        <v>56</v>
      </c>
      <c r="C27731" t="s">
        <v>2</v>
      </c>
      <c r="D27731" t="s">
        <v>5</v>
      </c>
      <c r="E27731">
        <v>0</v>
      </c>
      <c r="F27731">
        <v>0</v>
      </c>
      <c r="G27731">
        <v>1</v>
      </c>
      <c r="H27731">
        <v>56</v>
      </c>
      <c r="I27731">
        <v>0</v>
      </c>
      <c r="J27731">
        <v>0</v>
      </c>
    </row>
    <row r="27732" spans="1:10" hidden="1" x14ac:dyDescent="0.25">
      <c r="A27732">
        <v>216515</v>
      </c>
      <c r="B27732" t="s">
        <v>57</v>
      </c>
      <c r="C27732" t="s">
        <v>2</v>
      </c>
      <c r="D27732" t="s">
        <v>5</v>
      </c>
      <c r="E27732">
        <v>0</v>
      </c>
      <c r="F27732">
        <v>0</v>
      </c>
      <c r="G27732">
        <v>42</v>
      </c>
      <c r="H27732" t="s">
        <v>136</v>
      </c>
      <c r="I27732">
        <v>0</v>
      </c>
      <c r="J27732">
        <v>0</v>
      </c>
    </row>
    <row r="27733" spans="1:10" x14ac:dyDescent="0.25">
      <c r="A27733">
        <v>216515</v>
      </c>
      <c r="B27733">
        <v>1002</v>
      </c>
      <c r="C27733" t="s">
        <v>2</v>
      </c>
      <c r="D27733" t="s">
        <v>5</v>
      </c>
      <c r="E27733">
        <v>1</v>
      </c>
      <c r="F27733" t="s">
        <v>106</v>
      </c>
      <c r="G27733" t="s">
        <v>68</v>
      </c>
      <c r="H27733" t="s">
        <v>49</v>
      </c>
      <c r="I27733">
        <v>0</v>
      </c>
      <c r="J27733">
        <v>0</v>
      </c>
    </row>
    <row r="27734" spans="1:10" hidden="1" x14ac:dyDescent="0.25">
      <c r="A27734">
        <v>216519</v>
      </c>
      <c r="B27734" t="s">
        <v>1</v>
      </c>
      <c r="C27734" t="s">
        <v>2</v>
      </c>
      <c r="D27734" t="s">
        <v>3</v>
      </c>
      <c r="E27734" t="s">
        <v>127</v>
      </c>
      <c r="F27734" t="s">
        <v>17</v>
      </c>
      <c r="G27734" t="s">
        <v>72</v>
      </c>
      <c r="H27734" t="s">
        <v>30</v>
      </c>
      <c r="I27734" t="s">
        <v>86</v>
      </c>
      <c r="J27734" t="s">
        <v>20</v>
      </c>
    </row>
    <row r="27735" spans="1:10" hidden="1" x14ac:dyDescent="0.25">
      <c r="A27735">
        <v>216524</v>
      </c>
      <c r="B27735">
        <v>902</v>
      </c>
      <c r="C27735" t="s">
        <v>2</v>
      </c>
      <c r="D27735" t="s">
        <v>5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 t="s">
        <v>116</v>
      </c>
    </row>
    <row r="27736" spans="1:10" hidden="1" x14ac:dyDescent="0.25">
      <c r="A27736">
        <v>216525</v>
      </c>
      <c r="B27736" t="s">
        <v>56</v>
      </c>
      <c r="C27736" t="s">
        <v>2</v>
      </c>
      <c r="D27736" t="s">
        <v>5</v>
      </c>
      <c r="E27736">
        <v>0</v>
      </c>
      <c r="F27736">
        <v>0</v>
      </c>
      <c r="G27736">
        <v>1</v>
      </c>
      <c r="H27736">
        <v>56</v>
      </c>
      <c r="I27736">
        <v>0</v>
      </c>
      <c r="J27736">
        <v>0</v>
      </c>
    </row>
    <row r="27737" spans="1:10" hidden="1" x14ac:dyDescent="0.25">
      <c r="A27737">
        <v>216525</v>
      </c>
      <c r="B27737" t="s">
        <v>57</v>
      </c>
      <c r="C27737" t="s">
        <v>2</v>
      </c>
      <c r="D27737" t="s">
        <v>5</v>
      </c>
      <c r="E27737">
        <v>0</v>
      </c>
      <c r="F27737">
        <v>0</v>
      </c>
      <c r="G27737">
        <v>42</v>
      </c>
      <c r="H27737" t="s">
        <v>136</v>
      </c>
      <c r="I27737">
        <v>0</v>
      </c>
      <c r="J27737">
        <v>0</v>
      </c>
    </row>
    <row r="27738" spans="1:10" x14ac:dyDescent="0.25">
      <c r="A27738">
        <v>216525</v>
      </c>
      <c r="B27738">
        <v>1002</v>
      </c>
      <c r="C27738" t="s">
        <v>2</v>
      </c>
      <c r="D27738" t="s">
        <v>5</v>
      </c>
      <c r="E27738">
        <v>1</v>
      </c>
      <c r="F27738">
        <v>40</v>
      </c>
      <c r="G27738" t="s">
        <v>68</v>
      </c>
      <c r="H27738">
        <v>20</v>
      </c>
      <c r="I27738">
        <v>0</v>
      </c>
      <c r="J27738">
        <v>0</v>
      </c>
    </row>
    <row r="27739" spans="1:10" hidden="1" x14ac:dyDescent="0.25">
      <c r="A27739">
        <v>216529</v>
      </c>
      <c r="B27739" t="s">
        <v>1</v>
      </c>
      <c r="C27739" t="s">
        <v>2</v>
      </c>
      <c r="D27739" t="s">
        <v>3</v>
      </c>
      <c r="E27739" t="s">
        <v>127</v>
      </c>
      <c r="F27739" t="s">
        <v>17</v>
      </c>
      <c r="G27739" t="s">
        <v>72</v>
      </c>
      <c r="H27739" t="s">
        <v>30</v>
      </c>
      <c r="I27739" t="s">
        <v>86</v>
      </c>
      <c r="J27739" t="s">
        <v>20</v>
      </c>
    </row>
    <row r="27740" spans="1:10" x14ac:dyDescent="0.25">
      <c r="A27740">
        <v>216529</v>
      </c>
      <c r="B27740">
        <v>400</v>
      </c>
      <c r="D27740" t="s">
        <v>0</v>
      </c>
      <c r="E27740">
        <v>0</v>
      </c>
      <c r="F27740">
        <v>0</v>
      </c>
      <c r="G27740">
        <v>27</v>
      </c>
      <c r="H27740">
        <v>10</v>
      </c>
      <c r="I27740">
        <v>53</v>
      </c>
    </row>
    <row r="27741" spans="1:10" hidden="1" x14ac:dyDescent="0.25">
      <c r="A27741">
        <v>216535</v>
      </c>
      <c r="B27741">
        <v>902</v>
      </c>
      <c r="C27741" t="s">
        <v>2</v>
      </c>
      <c r="D27741" t="s">
        <v>5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 t="s">
        <v>64</v>
      </c>
    </row>
    <row r="27742" spans="1:10" hidden="1" x14ac:dyDescent="0.25">
      <c r="A27742">
        <v>216535</v>
      </c>
      <c r="B27742" t="s">
        <v>56</v>
      </c>
      <c r="C27742" t="s">
        <v>2</v>
      </c>
      <c r="D27742" t="s">
        <v>5</v>
      </c>
      <c r="E27742">
        <v>0</v>
      </c>
      <c r="F27742">
        <v>0</v>
      </c>
      <c r="G27742">
        <v>1</v>
      </c>
      <c r="H27742">
        <v>56</v>
      </c>
      <c r="I27742">
        <v>0</v>
      </c>
      <c r="J27742">
        <v>0</v>
      </c>
    </row>
    <row r="27743" spans="1:10" hidden="1" x14ac:dyDescent="0.25">
      <c r="A27743">
        <v>216535</v>
      </c>
      <c r="B27743" t="s">
        <v>57</v>
      </c>
      <c r="C27743" t="s">
        <v>2</v>
      </c>
      <c r="D27743" t="s">
        <v>5</v>
      </c>
      <c r="E27743">
        <v>0</v>
      </c>
      <c r="F27743">
        <v>0</v>
      </c>
      <c r="G27743">
        <v>42</v>
      </c>
      <c r="H27743" t="s">
        <v>136</v>
      </c>
      <c r="I27743">
        <v>0</v>
      </c>
      <c r="J27743">
        <v>0</v>
      </c>
    </row>
    <row r="27744" spans="1:10" x14ac:dyDescent="0.25">
      <c r="A27744">
        <v>216535</v>
      </c>
      <c r="B27744">
        <v>1002</v>
      </c>
      <c r="C27744" t="s">
        <v>2</v>
      </c>
      <c r="D27744" t="s">
        <v>5</v>
      </c>
      <c r="E27744">
        <v>1</v>
      </c>
      <c r="F27744" t="s">
        <v>105</v>
      </c>
      <c r="G27744" t="s">
        <v>68</v>
      </c>
      <c r="H27744">
        <v>20</v>
      </c>
      <c r="I27744">
        <v>0</v>
      </c>
      <c r="J27744">
        <v>0</v>
      </c>
    </row>
    <row r="27745" spans="1:10" hidden="1" x14ac:dyDescent="0.25">
      <c r="A27745">
        <v>216539</v>
      </c>
      <c r="B27745" t="s">
        <v>1</v>
      </c>
      <c r="C27745" t="s">
        <v>2</v>
      </c>
      <c r="D27745" t="s">
        <v>3</v>
      </c>
      <c r="E27745" t="s">
        <v>127</v>
      </c>
      <c r="F27745" t="s">
        <v>17</v>
      </c>
      <c r="G27745" t="s">
        <v>72</v>
      </c>
      <c r="H27745" t="s">
        <v>30</v>
      </c>
      <c r="I27745" t="s">
        <v>86</v>
      </c>
      <c r="J27745" t="s">
        <v>20</v>
      </c>
    </row>
    <row r="27746" spans="1:10" hidden="1" x14ac:dyDescent="0.25">
      <c r="A27746">
        <v>216545</v>
      </c>
      <c r="B27746">
        <v>902</v>
      </c>
      <c r="C27746" t="s">
        <v>2</v>
      </c>
      <c r="D27746" t="s">
        <v>5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10</v>
      </c>
    </row>
    <row r="27747" spans="1:10" hidden="1" x14ac:dyDescent="0.25">
      <c r="A27747">
        <v>216545</v>
      </c>
      <c r="B27747" t="s">
        <v>56</v>
      </c>
      <c r="C27747" t="s">
        <v>2</v>
      </c>
      <c r="D27747" t="s">
        <v>5</v>
      </c>
      <c r="E27747">
        <v>0</v>
      </c>
      <c r="F27747">
        <v>0</v>
      </c>
      <c r="G27747">
        <v>1</v>
      </c>
      <c r="H27747">
        <v>56</v>
      </c>
      <c r="I27747">
        <v>0</v>
      </c>
      <c r="J27747">
        <v>0</v>
      </c>
    </row>
    <row r="27748" spans="1:10" hidden="1" x14ac:dyDescent="0.25">
      <c r="A27748">
        <v>216545</v>
      </c>
      <c r="B27748" t="s">
        <v>57</v>
      </c>
      <c r="C27748" t="s">
        <v>2</v>
      </c>
      <c r="D27748" t="s">
        <v>5</v>
      </c>
      <c r="E27748">
        <v>0</v>
      </c>
      <c r="F27748">
        <v>0</v>
      </c>
      <c r="G27748">
        <v>42</v>
      </c>
      <c r="H27748" t="s">
        <v>136</v>
      </c>
      <c r="I27748">
        <v>0</v>
      </c>
      <c r="J27748">
        <v>0</v>
      </c>
    </row>
    <row r="27749" spans="1:10" x14ac:dyDescent="0.25">
      <c r="A27749">
        <v>216546</v>
      </c>
      <c r="B27749">
        <v>1002</v>
      </c>
      <c r="C27749" t="s">
        <v>2</v>
      </c>
      <c r="D27749" t="s">
        <v>5</v>
      </c>
      <c r="E27749">
        <v>1</v>
      </c>
      <c r="F27749" t="s">
        <v>71</v>
      </c>
      <c r="G27749" t="s">
        <v>68</v>
      </c>
      <c r="H27749" t="s">
        <v>33</v>
      </c>
      <c r="I27749">
        <v>0</v>
      </c>
      <c r="J27749">
        <v>0</v>
      </c>
    </row>
    <row r="27750" spans="1:10" hidden="1" x14ac:dyDescent="0.25">
      <c r="A27750">
        <v>216549</v>
      </c>
      <c r="B27750" t="s">
        <v>1</v>
      </c>
      <c r="C27750" t="s">
        <v>2</v>
      </c>
      <c r="D27750" t="s">
        <v>3</v>
      </c>
      <c r="E27750" t="s">
        <v>127</v>
      </c>
      <c r="F27750" t="s">
        <v>17</v>
      </c>
      <c r="G27750" t="s">
        <v>72</v>
      </c>
      <c r="H27750" t="s">
        <v>30</v>
      </c>
      <c r="I27750" t="s">
        <v>86</v>
      </c>
      <c r="J27750" t="s">
        <v>20</v>
      </c>
    </row>
    <row r="27751" spans="1:10" x14ac:dyDescent="0.25">
      <c r="A27751">
        <v>216549</v>
      </c>
      <c r="B27751">
        <v>400</v>
      </c>
      <c r="D27751" t="s">
        <v>0</v>
      </c>
      <c r="E27751">
        <v>0</v>
      </c>
      <c r="F27751">
        <v>0</v>
      </c>
      <c r="G27751">
        <v>27</v>
      </c>
      <c r="H27751">
        <v>10</v>
      </c>
      <c r="I27751">
        <v>53</v>
      </c>
    </row>
    <row r="27752" spans="1:10" hidden="1" x14ac:dyDescent="0.25">
      <c r="A27752">
        <v>216555</v>
      </c>
      <c r="B27752">
        <v>902</v>
      </c>
      <c r="C27752" t="s">
        <v>2</v>
      </c>
      <c r="D27752" t="s">
        <v>5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 t="s">
        <v>116</v>
      </c>
    </row>
    <row r="27753" spans="1:10" hidden="1" x14ac:dyDescent="0.25">
      <c r="A27753">
        <v>216555</v>
      </c>
      <c r="B27753" t="s">
        <v>56</v>
      </c>
      <c r="C27753" t="s">
        <v>2</v>
      </c>
      <c r="D27753" t="s">
        <v>5</v>
      </c>
      <c r="E27753">
        <v>0</v>
      </c>
      <c r="F27753">
        <v>0</v>
      </c>
      <c r="G27753">
        <v>1</v>
      </c>
      <c r="H27753">
        <v>56</v>
      </c>
      <c r="I27753">
        <v>0</v>
      </c>
      <c r="J27753">
        <v>0</v>
      </c>
    </row>
    <row r="27754" spans="1:10" hidden="1" x14ac:dyDescent="0.25">
      <c r="A27754">
        <v>216556</v>
      </c>
      <c r="B27754" t="s">
        <v>57</v>
      </c>
      <c r="C27754" t="s">
        <v>2</v>
      </c>
      <c r="D27754" t="s">
        <v>5</v>
      </c>
      <c r="E27754">
        <v>0</v>
      </c>
      <c r="F27754">
        <v>0</v>
      </c>
      <c r="G27754">
        <v>42</v>
      </c>
      <c r="H27754" t="s">
        <v>136</v>
      </c>
      <c r="I27754">
        <v>0</v>
      </c>
      <c r="J27754">
        <v>0</v>
      </c>
    </row>
    <row r="27755" spans="1:10" x14ac:dyDescent="0.25">
      <c r="A27755">
        <v>216556</v>
      </c>
      <c r="B27755">
        <v>1002</v>
      </c>
      <c r="C27755" t="s">
        <v>2</v>
      </c>
      <c r="D27755" t="s">
        <v>5</v>
      </c>
      <c r="E27755">
        <v>1</v>
      </c>
      <c r="F27755" t="s">
        <v>16</v>
      </c>
      <c r="G27755" t="s">
        <v>68</v>
      </c>
      <c r="H27755" t="s">
        <v>51</v>
      </c>
      <c r="I27755">
        <v>0</v>
      </c>
      <c r="J27755">
        <v>0</v>
      </c>
    </row>
    <row r="27756" spans="1:10" hidden="1" x14ac:dyDescent="0.25">
      <c r="A27756">
        <v>216558</v>
      </c>
      <c r="B27756" t="s">
        <v>1</v>
      </c>
      <c r="C27756" t="s">
        <v>2</v>
      </c>
      <c r="D27756" t="s">
        <v>3</v>
      </c>
      <c r="E27756" t="s">
        <v>127</v>
      </c>
      <c r="F27756" t="s">
        <v>17</v>
      </c>
      <c r="G27756" t="s">
        <v>72</v>
      </c>
      <c r="H27756" t="s">
        <v>30</v>
      </c>
      <c r="I27756" t="s">
        <v>86</v>
      </c>
      <c r="J27756" t="s">
        <v>20</v>
      </c>
    </row>
    <row r="27757" spans="1:10" hidden="1" x14ac:dyDescent="0.25">
      <c r="A27757">
        <v>216565</v>
      </c>
      <c r="B27757">
        <v>902</v>
      </c>
      <c r="C27757" t="s">
        <v>2</v>
      </c>
      <c r="D27757" t="s">
        <v>5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 t="s">
        <v>44</v>
      </c>
    </row>
    <row r="27758" spans="1:10" hidden="1" x14ac:dyDescent="0.25">
      <c r="A27758">
        <v>216566</v>
      </c>
      <c r="B27758" t="s">
        <v>56</v>
      </c>
      <c r="C27758" t="s">
        <v>2</v>
      </c>
      <c r="D27758" t="s">
        <v>5</v>
      </c>
      <c r="E27758">
        <v>0</v>
      </c>
      <c r="F27758">
        <v>0</v>
      </c>
      <c r="G27758">
        <v>1</v>
      </c>
      <c r="H27758">
        <v>56</v>
      </c>
      <c r="I27758">
        <v>0</v>
      </c>
      <c r="J27758">
        <v>0</v>
      </c>
    </row>
    <row r="27759" spans="1:10" hidden="1" x14ac:dyDescent="0.25">
      <c r="A27759">
        <v>216566</v>
      </c>
      <c r="B27759" t="s">
        <v>57</v>
      </c>
      <c r="C27759" t="s">
        <v>2</v>
      </c>
      <c r="D27759" t="s">
        <v>5</v>
      </c>
      <c r="E27759">
        <v>0</v>
      </c>
      <c r="F27759">
        <v>0</v>
      </c>
      <c r="G27759">
        <v>42</v>
      </c>
      <c r="H27759" t="s">
        <v>136</v>
      </c>
      <c r="I27759">
        <v>0</v>
      </c>
      <c r="J27759">
        <v>0</v>
      </c>
    </row>
    <row r="27760" spans="1:10" x14ac:dyDescent="0.25">
      <c r="A27760">
        <v>216566</v>
      </c>
      <c r="B27760">
        <v>1002</v>
      </c>
      <c r="C27760" t="s">
        <v>2</v>
      </c>
      <c r="D27760" t="s">
        <v>5</v>
      </c>
      <c r="E27760">
        <v>1</v>
      </c>
      <c r="F27760">
        <v>39</v>
      </c>
      <c r="G27760" t="s">
        <v>68</v>
      </c>
      <c r="H27760" t="s">
        <v>48</v>
      </c>
      <c r="I27760">
        <v>0</v>
      </c>
      <c r="J27760">
        <v>0</v>
      </c>
    </row>
    <row r="27761" spans="1:10" hidden="1" x14ac:dyDescent="0.25">
      <c r="A27761">
        <v>216568</v>
      </c>
      <c r="B27761" t="s">
        <v>1</v>
      </c>
      <c r="C27761" t="s">
        <v>2</v>
      </c>
      <c r="D27761" t="s">
        <v>3</v>
      </c>
      <c r="E27761" t="s">
        <v>127</v>
      </c>
      <c r="F27761" t="s">
        <v>17</v>
      </c>
      <c r="G27761" t="s">
        <v>72</v>
      </c>
      <c r="H27761" t="s">
        <v>30</v>
      </c>
      <c r="I27761" t="s">
        <v>86</v>
      </c>
      <c r="J27761" t="s">
        <v>20</v>
      </c>
    </row>
    <row r="27762" spans="1:10" x14ac:dyDescent="0.25">
      <c r="A27762">
        <v>216569</v>
      </c>
      <c r="B27762">
        <v>400</v>
      </c>
      <c r="D27762" t="s">
        <v>0</v>
      </c>
      <c r="E27762">
        <v>0</v>
      </c>
      <c r="F27762">
        <v>0</v>
      </c>
      <c r="G27762">
        <v>27</v>
      </c>
      <c r="H27762">
        <v>10</v>
      </c>
      <c r="I27762">
        <v>53</v>
      </c>
    </row>
    <row r="27763" spans="1:10" hidden="1" x14ac:dyDescent="0.25">
      <c r="A27763">
        <v>216576</v>
      </c>
      <c r="B27763">
        <v>902</v>
      </c>
      <c r="C27763" t="s">
        <v>2</v>
      </c>
      <c r="D27763" t="s">
        <v>5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 t="s">
        <v>116</v>
      </c>
    </row>
    <row r="27764" spans="1:10" hidden="1" x14ac:dyDescent="0.25">
      <c r="A27764">
        <v>216576</v>
      </c>
      <c r="B27764" t="s">
        <v>56</v>
      </c>
      <c r="C27764" t="s">
        <v>2</v>
      </c>
      <c r="D27764" t="s">
        <v>5</v>
      </c>
      <c r="E27764">
        <v>0</v>
      </c>
      <c r="F27764">
        <v>0</v>
      </c>
      <c r="G27764">
        <v>1</v>
      </c>
      <c r="H27764">
        <v>56</v>
      </c>
      <c r="I27764">
        <v>0</v>
      </c>
      <c r="J27764">
        <v>0</v>
      </c>
    </row>
    <row r="27765" spans="1:10" hidden="1" x14ac:dyDescent="0.25">
      <c r="A27765">
        <v>216577</v>
      </c>
      <c r="B27765" t="s">
        <v>57</v>
      </c>
      <c r="C27765" t="s">
        <v>2</v>
      </c>
      <c r="D27765" t="s">
        <v>5</v>
      </c>
      <c r="E27765">
        <v>0</v>
      </c>
      <c r="F27765">
        <v>0</v>
      </c>
      <c r="G27765">
        <v>42</v>
      </c>
      <c r="H27765" t="s">
        <v>136</v>
      </c>
      <c r="I27765">
        <v>0</v>
      </c>
      <c r="J27765">
        <v>0</v>
      </c>
    </row>
    <row r="27766" spans="1:10" x14ac:dyDescent="0.25">
      <c r="A27766">
        <v>216577</v>
      </c>
      <c r="B27766">
        <v>1002</v>
      </c>
      <c r="C27766" t="s">
        <v>2</v>
      </c>
      <c r="D27766" t="s">
        <v>5</v>
      </c>
      <c r="E27766">
        <v>1</v>
      </c>
      <c r="F27766" t="s">
        <v>76</v>
      </c>
      <c r="G27766" t="s">
        <v>68</v>
      </c>
      <c r="H27766" t="s">
        <v>49</v>
      </c>
      <c r="I27766">
        <v>0</v>
      </c>
      <c r="J27766">
        <v>0</v>
      </c>
    </row>
    <row r="27767" spans="1:10" hidden="1" x14ac:dyDescent="0.25">
      <c r="A27767">
        <v>216578</v>
      </c>
      <c r="B27767" t="s">
        <v>1</v>
      </c>
      <c r="C27767" t="s">
        <v>2</v>
      </c>
      <c r="D27767" t="s">
        <v>3</v>
      </c>
      <c r="E27767" t="s">
        <v>127</v>
      </c>
      <c r="F27767" t="s">
        <v>17</v>
      </c>
      <c r="G27767" t="s">
        <v>72</v>
      </c>
      <c r="H27767" t="s">
        <v>30</v>
      </c>
      <c r="I27767" t="s">
        <v>86</v>
      </c>
      <c r="J27767" t="s">
        <v>20</v>
      </c>
    </row>
    <row r="27768" spans="1:10" hidden="1" x14ac:dyDescent="0.25">
      <c r="A27768">
        <v>216586</v>
      </c>
      <c r="B27768">
        <v>902</v>
      </c>
      <c r="C27768" t="s">
        <v>2</v>
      </c>
      <c r="D27768" t="s">
        <v>5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 t="s">
        <v>116</v>
      </c>
    </row>
    <row r="27769" spans="1:10" hidden="1" x14ac:dyDescent="0.25">
      <c r="A27769">
        <v>216587</v>
      </c>
      <c r="B27769" t="s">
        <v>56</v>
      </c>
      <c r="C27769" t="s">
        <v>2</v>
      </c>
      <c r="D27769" t="s">
        <v>5</v>
      </c>
      <c r="E27769">
        <v>0</v>
      </c>
      <c r="F27769">
        <v>0</v>
      </c>
      <c r="G27769">
        <v>1</v>
      </c>
      <c r="H27769">
        <v>56</v>
      </c>
      <c r="I27769">
        <v>0</v>
      </c>
      <c r="J27769">
        <v>0</v>
      </c>
    </row>
    <row r="27770" spans="1:10" hidden="1" x14ac:dyDescent="0.25">
      <c r="A27770">
        <v>216587</v>
      </c>
      <c r="B27770" t="s">
        <v>57</v>
      </c>
      <c r="C27770" t="s">
        <v>2</v>
      </c>
      <c r="D27770" t="s">
        <v>5</v>
      </c>
      <c r="E27770">
        <v>0</v>
      </c>
      <c r="F27770">
        <v>0</v>
      </c>
      <c r="G27770">
        <v>42</v>
      </c>
      <c r="H27770" t="s">
        <v>136</v>
      </c>
      <c r="I27770">
        <v>0</v>
      </c>
      <c r="J27770">
        <v>0</v>
      </c>
    </row>
    <row r="27771" spans="1:10" x14ac:dyDescent="0.25">
      <c r="A27771">
        <v>216587</v>
      </c>
      <c r="B27771">
        <v>1002</v>
      </c>
      <c r="C27771" t="s">
        <v>2</v>
      </c>
      <c r="D27771" t="s">
        <v>5</v>
      </c>
      <c r="E27771">
        <v>1</v>
      </c>
      <c r="F27771" t="s">
        <v>106</v>
      </c>
      <c r="G27771" t="s">
        <v>68</v>
      </c>
      <c r="H27771">
        <v>20</v>
      </c>
      <c r="I27771">
        <v>0</v>
      </c>
      <c r="J27771">
        <v>0</v>
      </c>
    </row>
    <row r="27772" spans="1:10" hidden="1" x14ac:dyDescent="0.25">
      <c r="A27772">
        <v>216588</v>
      </c>
      <c r="B27772" t="s">
        <v>1</v>
      </c>
      <c r="C27772" t="s">
        <v>2</v>
      </c>
      <c r="D27772" t="s">
        <v>3</v>
      </c>
      <c r="E27772" t="s">
        <v>127</v>
      </c>
      <c r="F27772" t="s">
        <v>17</v>
      </c>
      <c r="G27772" t="s">
        <v>102</v>
      </c>
      <c r="H27772" t="s">
        <v>30</v>
      </c>
      <c r="I27772">
        <v>0</v>
      </c>
      <c r="J27772">
        <v>0</v>
      </c>
    </row>
    <row r="27773" spans="1:10" x14ac:dyDescent="0.25">
      <c r="A27773">
        <v>216589</v>
      </c>
      <c r="B27773">
        <v>400</v>
      </c>
      <c r="D27773" t="s">
        <v>0</v>
      </c>
      <c r="E27773">
        <v>0</v>
      </c>
      <c r="F27773">
        <v>0</v>
      </c>
      <c r="G27773">
        <v>27</v>
      </c>
      <c r="H27773">
        <v>10</v>
      </c>
      <c r="I27773">
        <v>53</v>
      </c>
    </row>
    <row r="27774" spans="1:10" hidden="1" x14ac:dyDescent="0.25">
      <c r="A27774">
        <v>216589</v>
      </c>
      <c r="B27774" t="s">
        <v>4</v>
      </c>
      <c r="C27774" t="s">
        <v>2</v>
      </c>
      <c r="D27774" t="s">
        <v>5</v>
      </c>
      <c r="E27774">
        <v>10</v>
      </c>
      <c r="F27774">
        <v>75</v>
      </c>
      <c r="G27774">
        <v>63</v>
      </c>
      <c r="H27774">
        <v>64</v>
      </c>
      <c r="I27774">
        <v>30</v>
      </c>
      <c r="J27774">
        <v>75</v>
      </c>
    </row>
    <row r="27775" spans="1:10" hidden="1" x14ac:dyDescent="0.25">
      <c r="A27775">
        <v>216597</v>
      </c>
      <c r="B27775">
        <v>902</v>
      </c>
      <c r="C27775" t="s">
        <v>2</v>
      </c>
      <c r="D27775" t="s">
        <v>5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 t="s">
        <v>116</v>
      </c>
    </row>
    <row r="27776" spans="1:10" hidden="1" x14ac:dyDescent="0.25">
      <c r="A27776">
        <v>216597</v>
      </c>
      <c r="B27776" t="s">
        <v>56</v>
      </c>
      <c r="C27776" t="s">
        <v>2</v>
      </c>
      <c r="D27776" t="s">
        <v>5</v>
      </c>
      <c r="E27776">
        <v>0</v>
      </c>
      <c r="F27776">
        <v>0</v>
      </c>
      <c r="G27776">
        <v>1</v>
      </c>
      <c r="H27776">
        <v>56</v>
      </c>
      <c r="I27776">
        <v>0</v>
      </c>
      <c r="J27776">
        <v>0</v>
      </c>
    </row>
    <row r="27777" spans="1:10" hidden="1" x14ac:dyDescent="0.25">
      <c r="A27777">
        <v>216598</v>
      </c>
      <c r="B27777" t="s">
        <v>57</v>
      </c>
      <c r="C27777" t="s">
        <v>2</v>
      </c>
      <c r="D27777" t="s">
        <v>5</v>
      </c>
      <c r="E27777">
        <v>0</v>
      </c>
      <c r="F27777">
        <v>0</v>
      </c>
      <c r="G27777">
        <v>42</v>
      </c>
      <c r="H27777" t="s">
        <v>136</v>
      </c>
      <c r="I27777">
        <v>0</v>
      </c>
      <c r="J27777">
        <v>0</v>
      </c>
    </row>
    <row r="27778" spans="1:10" x14ac:dyDescent="0.25">
      <c r="A27778">
        <v>216598</v>
      </c>
      <c r="B27778">
        <v>1002</v>
      </c>
      <c r="C27778" t="s">
        <v>2</v>
      </c>
      <c r="D27778" t="s">
        <v>5</v>
      </c>
      <c r="E27778">
        <v>1</v>
      </c>
      <c r="F27778" t="s">
        <v>106</v>
      </c>
      <c r="G27778" t="s">
        <v>68</v>
      </c>
      <c r="H27778" t="s">
        <v>33</v>
      </c>
      <c r="I27778">
        <v>0</v>
      </c>
      <c r="J27778">
        <v>0</v>
      </c>
    </row>
    <row r="27779" spans="1:10" hidden="1" x14ac:dyDescent="0.25">
      <c r="A27779">
        <v>216599</v>
      </c>
      <c r="B27779" t="s">
        <v>1</v>
      </c>
      <c r="C27779" t="s">
        <v>2</v>
      </c>
      <c r="D27779" t="s">
        <v>3</v>
      </c>
      <c r="E27779" t="s">
        <v>127</v>
      </c>
      <c r="F27779" t="s">
        <v>17</v>
      </c>
      <c r="G27779" t="s">
        <v>102</v>
      </c>
      <c r="H27779" t="s">
        <v>30</v>
      </c>
      <c r="I27779">
        <v>0</v>
      </c>
      <c r="J27779">
        <v>0</v>
      </c>
    </row>
    <row r="27780" spans="1:10" hidden="1" x14ac:dyDescent="0.25">
      <c r="A27780">
        <v>216599</v>
      </c>
      <c r="B27780" t="s">
        <v>6</v>
      </c>
      <c r="C27780" t="s">
        <v>2</v>
      </c>
      <c r="D27780" t="s">
        <v>5</v>
      </c>
      <c r="E27780">
        <v>0</v>
      </c>
      <c r="F27780">
        <v>1</v>
      </c>
      <c r="G27780">
        <v>19</v>
      </c>
      <c r="H27780" t="s">
        <v>7</v>
      </c>
      <c r="I27780">
        <v>0</v>
      </c>
      <c r="J27780">
        <v>0</v>
      </c>
    </row>
    <row r="27781" spans="1:10" hidden="1" x14ac:dyDescent="0.25">
      <c r="A27781">
        <v>216607</v>
      </c>
      <c r="B27781">
        <v>902</v>
      </c>
      <c r="C27781" t="s">
        <v>2</v>
      </c>
      <c r="D27781" t="s">
        <v>5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9</v>
      </c>
    </row>
    <row r="27782" spans="1:10" hidden="1" x14ac:dyDescent="0.25">
      <c r="A27782">
        <v>216607</v>
      </c>
      <c r="B27782" t="s">
        <v>56</v>
      </c>
      <c r="C27782" t="s">
        <v>2</v>
      </c>
      <c r="D27782" t="s">
        <v>5</v>
      </c>
      <c r="E27782">
        <v>0</v>
      </c>
      <c r="F27782">
        <v>0</v>
      </c>
      <c r="G27782">
        <v>1</v>
      </c>
      <c r="H27782">
        <v>56</v>
      </c>
      <c r="I27782">
        <v>0</v>
      </c>
      <c r="J27782">
        <v>0</v>
      </c>
    </row>
    <row r="27783" spans="1:10" hidden="1" x14ac:dyDescent="0.25">
      <c r="A27783">
        <v>216608</v>
      </c>
      <c r="B27783" t="s">
        <v>57</v>
      </c>
      <c r="C27783" t="s">
        <v>2</v>
      </c>
      <c r="D27783" t="s">
        <v>5</v>
      </c>
      <c r="E27783">
        <v>0</v>
      </c>
      <c r="F27783">
        <v>0</v>
      </c>
      <c r="G27783">
        <v>42</v>
      </c>
      <c r="H27783" t="s">
        <v>136</v>
      </c>
      <c r="I27783">
        <v>0</v>
      </c>
      <c r="J27783">
        <v>0</v>
      </c>
    </row>
    <row r="27784" spans="1:10" x14ac:dyDescent="0.25">
      <c r="A27784">
        <v>216608</v>
      </c>
      <c r="B27784">
        <v>1002</v>
      </c>
      <c r="C27784" t="s">
        <v>2</v>
      </c>
      <c r="D27784" t="s">
        <v>5</v>
      </c>
      <c r="E27784">
        <v>1</v>
      </c>
      <c r="F27784" t="s">
        <v>76</v>
      </c>
      <c r="G27784" t="s">
        <v>68</v>
      </c>
      <c r="H27784" t="s">
        <v>51</v>
      </c>
      <c r="I27784">
        <v>0</v>
      </c>
      <c r="J27784">
        <v>0</v>
      </c>
    </row>
    <row r="27785" spans="1:10" hidden="1" x14ac:dyDescent="0.25">
      <c r="A27785">
        <v>216608</v>
      </c>
      <c r="B27785" t="s">
        <v>1</v>
      </c>
      <c r="C27785" t="s">
        <v>2</v>
      </c>
      <c r="D27785" t="s">
        <v>3</v>
      </c>
      <c r="E27785" t="s">
        <v>127</v>
      </c>
      <c r="F27785" t="s">
        <v>17</v>
      </c>
      <c r="G27785" t="s">
        <v>102</v>
      </c>
      <c r="H27785" t="s">
        <v>30</v>
      </c>
      <c r="I27785">
        <v>0</v>
      </c>
      <c r="J27785">
        <v>0</v>
      </c>
    </row>
    <row r="27786" spans="1:10" x14ac:dyDescent="0.25">
      <c r="A27786">
        <v>216609</v>
      </c>
      <c r="B27786">
        <v>400</v>
      </c>
      <c r="D27786" t="s">
        <v>0</v>
      </c>
      <c r="E27786">
        <v>0</v>
      </c>
      <c r="F27786">
        <v>0</v>
      </c>
      <c r="G27786">
        <v>27</v>
      </c>
      <c r="H27786">
        <v>10</v>
      </c>
      <c r="I27786">
        <v>53</v>
      </c>
    </row>
    <row r="27787" spans="1:10" hidden="1" x14ac:dyDescent="0.25">
      <c r="A27787">
        <v>216609</v>
      </c>
      <c r="B27787" t="s">
        <v>8</v>
      </c>
      <c r="C27787" t="s">
        <v>2</v>
      </c>
      <c r="D27787" t="s">
        <v>3</v>
      </c>
      <c r="E27787">
        <v>26</v>
      </c>
      <c r="F27787">
        <v>1</v>
      </c>
      <c r="G27787">
        <v>26</v>
      </c>
      <c r="H27787">
        <v>1</v>
      </c>
      <c r="I27787">
        <v>26</v>
      </c>
      <c r="J27787">
        <v>1</v>
      </c>
    </row>
    <row r="27788" spans="1:10" hidden="1" x14ac:dyDescent="0.25">
      <c r="A27788">
        <v>216617</v>
      </c>
      <c r="B27788">
        <v>902</v>
      </c>
      <c r="C27788" t="s">
        <v>2</v>
      </c>
      <c r="D27788" t="s">
        <v>5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 t="s">
        <v>64</v>
      </c>
    </row>
    <row r="27789" spans="1:10" hidden="1" x14ac:dyDescent="0.25">
      <c r="A27789">
        <v>216618</v>
      </c>
      <c r="B27789" t="s">
        <v>56</v>
      </c>
      <c r="C27789" t="s">
        <v>2</v>
      </c>
      <c r="D27789" t="s">
        <v>5</v>
      </c>
      <c r="E27789">
        <v>0</v>
      </c>
      <c r="F27789">
        <v>0</v>
      </c>
      <c r="G27789">
        <v>1</v>
      </c>
      <c r="H27789">
        <v>56</v>
      </c>
      <c r="I27789">
        <v>0</v>
      </c>
      <c r="J27789">
        <v>0</v>
      </c>
    </row>
    <row r="27790" spans="1:10" hidden="1" x14ac:dyDescent="0.25">
      <c r="A27790">
        <v>216618</v>
      </c>
      <c r="B27790" t="s">
        <v>57</v>
      </c>
      <c r="C27790" t="s">
        <v>2</v>
      </c>
      <c r="D27790" t="s">
        <v>5</v>
      </c>
      <c r="E27790">
        <v>0</v>
      </c>
      <c r="F27790">
        <v>0</v>
      </c>
      <c r="G27790">
        <v>42</v>
      </c>
      <c r="H27790" t="s">
        <v>136</v>
      </c>
      <c r="I27790">
        <v>0</v>
      </c>
      <c r="J27790">
        <v>0</v>
      </c>
    </row>
    <row r="27791" spans="1:10" x14ac:dyDescent="0.25">
      <c r="A27791">
        <v>216618</v>
      </c>
      <c r="B27791">
        <v>1002</v>
      </c>
      <c r="C27791" t="s">
        <v>2</v>
      </c>
      <c r="D27791" t="s">
        <v>5</v>
      </c>
      <c r="E27791">
        <v>1</v>
      </c>
      <c r="F27791">
        <v>41</v>
      </c>
      <c r="G27791" t="s">
        <v>68</v>
      </c>
      <c r="H27791" t="s">
        <v>33</v>
      </c>
      <c r="I27791">
        <v>0</v>
      </c>
      <c r="J27791">
        <v>0</v>
      </c>
    </row>
    <row r="27792" spans="1:10" hidden="1" x14ac:dyDescent="0.25">
      <c r="A27792">
        <v>216618</v>
      </c>
      <c r="B27792" t="s">
        <v>1</v>
      </c>
      <c r="C27792" t="s">
        <v>2</v>
      </c>
      <c r="D27792" t="s">
        <v>3</v>
      </c>
      <c r="E27792" t="s">
        <v>127</v>
      </c>
      <c r="F27792" t="s">
        <v>17</v>
      </c>
      <c r="G27792" t="s">
        <v>102</v>
      </c>
      <c r="H27792" t="s">
        <v>30</v>
      </c>
      <c r="I27792">
        <v>0</v>
      </c>
      <c r="J27792">
        <v>0</v>
      </c>
    </row>
    <row r="27793" spans="1:10" hidden="1" x14ac:dyDescent="0.25">
      <c r="A27793">
        <v>216628</v>
      </c>
      <c r="B27793">
        <v>902</v>
      </c>
      <c r="C27793" t="s">
        <v>2</v>
      </c>
      <c r="D27793" t="s">
        <v>5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12</v>
      </c>
    </row>
    <row r="27794" spans="1:10" hidden="1" x14ac:dyDescent="0.25">
      <c r="A27794">
        <v>216628</v>
      </c>
      <c r="B27794" t="s">
        <v>56</v>
      </c>
      <c r="C27794" t="s">
        <v>2</v>
      </c>
      <c r="D27794" t="s">
        <v>5</v>
      </c>
      <c r="E27794">
        <v>0</v>
      </c>
      <c r="F27794">
        <v>0</v>
      </c>
      <c r="G27794">
        <v>1</v>
      </c>
      <c r="H27794">
        <v>56</v>
      </c>
      <c r="I27794">
        <v>0</v>
      </c>
      <c r="J27794">
        <v>0</v>
      </c>
    </row>
    <row r="27795" spans="1:10" hidden="1" x14ac:dyDescent="0.25">
      <c r="A27795">
        <v>216628</v>
      </c>
      <c r="B27795" t="s">
        <v>57</v>
      </c>
      <c r="C27795" t="s">
        <v>2</v>
      </c>
      <c r="D27795" t="s">
        <v>5</v>
      </c>
      <c r="E27795">
        <v>0</v>
      </c>
      <c r="F27795">
        <v>0</v>
      </c>
      <c r="G27795">
        <v>42</v>
      </c>
      <c r="H27795" t="s">
        <v>136</v>
      </c>
      <c r="I27795">
        <v>0</v>
      </c>
      <c r="J27795">
        <v>0</v>
      </c>
    </row>
    <row r="27796" spans="1:10" x14ac:dyDescent="0.25">
      <c r="A27796">
        <v>216628</v>
      </c>
      <c r="B27796">
        <v>1002</v>
      </c>
      <c r="C27796" t="s">
        <v>2</v>
      </c>
      <c r="D27796" t="s">
        <v>5</v>
      </c>
      <c r="E27796">
        <v>1</v>
      </c>
      <c r="F27796">
        <v>42</v>
      </c>
      <c r="G27796" t="s">
        <v>68</v>
      </c>
      <c r="H27796" t="s">
        <v>49</v>
      </c>
      <c r="I27796">
        <v>0</v>
      </c>
      <c r="J27796">
        <v>0</v>
      </c>
    </row>
    <row r="27797" spans="1:10" hidden="1" x14ac:dyDescent="0.25">
      <c r="A27797">
        <v>216629</v>
      </c>
      <c r="B27797" t="s">
        <v>1</v>
      </c>
      <c r="C27797" t="s">
        <v>2</v>
      </c>
      <c r="D27797" t="s">
        <v>3</v>
      </c>
      <c r="E27797" t="s">
        <v>127</v>
      </c>
      <c r="F27797" t="s">
        <v>17</v>
      </c>
      <c r="G27797" t="s">
        <v>102</v>
      </c>
      <c r="H27797" t="s">
        <v>30</v>
      </c>
      <c r="I27797">
        <v>0</v>
      </c>
      <c r="J27797">
        <v>0</v>
      </c>
    </row>
    <row r="27798" spans="1:10" x14ac:dyDescent="0.25">
      <c r="A27798">
        <v>216629</v>
      </c>
      <c r="B27798">
        <v>400</v>
      </c>
      <c r="D27798" t="s">
        <v>0</v>
      </c>
      <c r="E27798">
        <v>0</v>
      </c>
      <c r="F27798">
        <v>0</v>
      </c>
      <c r="G27798">
        <v>27</v>
      </c>
      <c r="H27798">
        <v>10</v>
      </c>
      <c r="I27798">
        <v>53</v>
      </c>
    </row>
    <row r="27799" spans="1:10" hidden="1" x14ac:dyDescent="0.25">
      <c r="A27799">
        <v>216638</v>
      </c>
      <c r="B27799" t="s">
        <v>1</v>
      </c>
      <c r="C27799" t="s">
        <v>2</v>
      </c>
      <c r="D27799" t="s">
        <v>3</v>
      </c>
      <c r="E27799" t="s">
        <v>127</v>
      </c>
      <c r="F27799" t="s">
        <v>17</v>
      </c>
      <c r="G27799" t="s">
        <v>102</v>
      </c>
      <c r="H27799" t="s">
        <v>30</v>
      </c>
      <c r="I27799">
        <v>0</v>
      </c>
      <c r="J27799">
        <v>0</v>
      </c>
    </row>
    <row r="27800" spans="1:10" hidden="1" x14ac:dyDescent="0.25">
      <c r="A27800">
        <v>216638</v>
      </c>
      <c r="B27800">
        <v>902</v>
      </c>
      <c r="C27800" t="s">
        <v>2</v>
      </c>
      <c r="D27800" t="s">
        <v>5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 t="s">
        <v>116</v>
      </c>
    </row>
    <row r="27801" spans="1:10" hidden="1" x14ac:dyDescent="0.25">
      <c r="A27801">
        <v>216638</v>
      </c>
      <c r="B27801" t="s">
        <v>56</v>
      </c>
      <c r="C27801" t="s">
        <v>2</v>
      </c>
      <c r="D27801" t="s">
        <v>5</v>
      </c>
      <c r="E27801">
        <v>0</v>
      </c>
      <c r="F27801">
        <v>0</v>
      </c>
      <c r="G27801">
        <v>1</v>
      </c>
      <c r="H27801">
        <v>56</v>
      </c>
      <c r="I27801">
        <v>0</v>
      </c>
      <c r="J27801">
        <v>0</v>
      </c>
    </row>
    <row r="27802" spans="1:10" hidden="1" x14ac:dyDescent="0.25">
      <c r="A27802">
        <v>216639</v>
      </c>
      <c r="B27802" t="s">
        <v>57</v>
      </c>
      <c r="C27802" t="s">
        <v>2</v>
      </c>
      <c r="D27802" t="s">
        <v>5</v>
      </c>
      <c r="E27802">
        <v>0</v>
      </c>
      <c r="F27802">
        <v>0</v>
      </c>
      <c r="G27802">
        <v>42</v>
      </c>
      <c r="H27802" t="s">
        <v>136</v>
      </c>
      <c r="I27802">
        <v>0</v>
      </c>
      <c r="J27802">
        <v>0</v>
      </c>
    </row>
    <row r="27803" spans="1:10" x14ac:dyDescent="0.25">
      <c r="A27803">
        <v>216639</v>
      </c>
      <c r="B27803">
        <v>1002</v>
      </c>
      <c r="C27803" t="s">
        <v>2</v>
      </c>
      <c r="D27803" t="s">
        <v>5</v>
      </c>
      <c r="E27803">
        <v>1</v>
      </c>
      <c r="F27803" t="s">
        <v>105</v>
      </c>
      <c r="G27803" t="s">
        <v>68</v>
      </c>
      <c r="H27803" t="s">
        <v>51</v>
      </c>
      <c r="I27803">
        <v>0</v>
      </c>
      <c r="J27803">
        <v>0</v>
      </c>
    </row>
    <row r="27804" spans="1:10" hidden="1" x14ac:dyDescent="0.25">
      <c r="A27804">
        <v>216648</v>
      </c>
      <c r="B27804" t="s">
        <v>1</v>
      </c>
      <c r="C27804" t="s">
        <v>2</v>
      </c>
      <c r="D27804" t="s">
        <v>3</v>
      </c>
      <c r="E27804" t="s">
        <v>127</v>
      </c>
      <c r="F27804" t="s">
        <v>17</v>
      </c>
      <c r="G27804" t="s">
        <v>102</v>
      </c>
      <c r="H27804" t="s">
        <v>30</v>
      </c>
      <c r="I27804">
        <v>0</v>
      </c>
      <c r="J27804">
        <v>0</v>
      </c>
    </row>
    <row r="27805" spans="1:10" hidden="1" x14ac:dyDescent="0.25">
      <c r="A27805">
        <v>216648</v>
      </c>
      <c r="B27805">
        <v>902</v>
      </c>
      <c r="C27805" t="s">
        <v>2</v>
      </c>
      <c r="D27805" t="s">
        <v>5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 t="s">
        <v>66</v>
      </c>
    </row>
    <row r="27806" spans="1:10" hidden="1" x14ac:dyDescent="0.25">
      <c r="A27806">
        <v>216649</v>
      </c>
      <c r="B27806" t="s">
        <v>56</v>
      </c>
      <c r="C27806" t="s">
        <v>2</v>
      </c>
      <c r="D27806" t="s">
        <v>5</v>
      </c>
      <c r="E27806">
        <v>0</v>
      </c>
      <c r="F27806">
        <v>0</v>
      </c>
      <c r="G27806">
        <v>1</v>
      </c>
      <c r="H27806">
        <v>56</v>
      </c>
      <c r="I27806">
        <v>0</v>
      </c>
      <c r="J27806">
        <v>0</v>
      </c>
    </row>
    <row r="27807" spans="1:10" hidden="1" x14ac:dyDescent="0.25">
      <c r="A27807">
        <v>216649</v>
      </c>
      <c r="B27807" t="s">
        <v>57</v>
      </c>
      <c r="C27807" t="s">
        <v>2</v>
      </c>
      <c r="D27807" t="s">
        <v>5</v>
      </c>
      <c r="E27807">
        <v>0</v>
      </c>
      <c r="F27807">
        <v>0</v>
      </c>
      <c r="G27807">
        <v>42</v>
      </c>
      <c r="H27807" t="s">
        <v>136</v>
      </c>
      <c r="I27807">
        <v>0</v>
      </c>
      <c r="J27807">
        <v>0</v>
      </c>
    </row>
    <row r="27808" spans="1:10" x14ac:dyDescent="0.25">
      <c r="A27808">
        <v>216649</v>
      </c>
      <c r="B27808">
        <v>1002</v>
      </c>
      <c r="C27808" t="s">
        <v>2</v>
      </c>
      <c r="D27808" t="s">
        <v>5</v>
      </c>
      <c r="E27808">
        <v>1</v>
      </c>
      <c r="F27808">
        <v>40</v>
      </c>
      <c r="G27808" t="s">
        <v>68</v>
      </c>
      <c r="H27808" t="s">
        <v>33</v>
      </c>
      <c r="I27808">
        <v>0</v>
      </c>
      <c r="J27808">
        <v>0</v>
      </c>
    </row>
    <row r="27809" spans="1:10" hidden="1" x14ac:dyDescent="0.25">
      <c r="A27809">
        <v>216658</v>
      </c>
      <c r="B27809" t="s">
        <v>1</v>
      </c>
      <c r="C27809" t="s">
        <v>2</v>
      </c>
      <c r="D27809" t="s">
        <v>3</v>
      </c>
      <c r="E27809" t="s">
        <v>127</v>
      </c>
      <c r="F27809" t="s">
        <v>17</v>
      </c>
      <c r="G27809" t="s">
        <v>72</v>
      </c>
      <c r="H27809" t="s">
        <v>30</v>
      </c>
      <c r="I27809">
        <v>0</v>
      </c>
      <c r="J27809">
        <v>0</v>
      </c>
    </row>
    <row r="27810" spans="1:10" hidden="1" x14ac:dyDescent="0.25">
      <c r="A27810">
        <v>216659</v>
      </c>
      <c r="B27810">
        <v>902</v>
      </c>
      <c r="C27810" t="s">
        <v>2</v>
      </c>
      <c r="D27810" t="s">
        <v>5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10</v>
      </c>
    </row>
    <row r="27811" spans="1:10" hidden="1" x14ac:dyDescent="0.25">
      <c r="A27811">
        <v>216659</v>
      </c>
      <c r="B27811" t="s">
        <v>56</v>
      </c>
      <c r="C27811" t="s">
        <v>2</v>
      </c>
      <c r="D27811" t="s">
        <v>5</v>
      </c>
      <c r="E27811">
        <v>0</v>
      </c>
      <c r="F27811">
        <v>0</v>
      </c>
      <c r="G27811">
        <v>1</v>
      </c>
      <c r="H27811">
        <v>56</v>
      </c>
      <c r="I27811">
        <v>0</v>
      </c>
      <c r="J27811">
        <v>0</v>
      </c>
    </row>
    <row r="27812" spans="1:10" hidden="1" x14ac:dyDescent="0.25">
      <c r="A27812">
        <v>216659</v>
      </c>
      <c r="B27812" t="s">
        <v>57</v>
      </c>
      <c r="C27812" t="s">
        <v>2</v>
      </c>
      <c r="D27812" t="s">
        <v>5</v>
      </c>
      <c r="E27812">
        <v>0</v>
      </c>
      <c r="F27812">
        <v>0</v>
      </c>
      <c r="G27812">
        <v>42</v>
      </c>
      <c r="H27812" t="s">
        <v>136</v>
      </c>
      <c r="I27812">
        <v>0</v>
      </c>
      <c r="J27812">
        <v>0</v>
      </c>
    </row>
    <row r="27813" spans="1:10" x14ac:dyDescent="0.25">
      <c r="A27813">
        <v>216659</v>
      </c>
      <c r="B27813">
        <v>1002</v>
      </c>
      <c r="C27813" t="s">
        <v>2</v>
      </c>
      <c r="D27813" t="s">
        <v>5</v>
      </c>
      <c r="E27813">
        <v>1</v>
      </c>
      <c r="F27813" t="s">
        <v>76</v>
      </c>
      <c r="G27813" t="s">
        <v>68</v>
      </c>
      <c r="H27813" t="s">
        <v>51</v>
      </c>
      <c r="I27813">
        <v>0</v>
      </c>
      <c r="J27813">
        <v>0</v>
      </c>
    </row>
    <row r="27814" spans="1:10" hidden="1" x14ac:dyDescent="0.25">
      <c r="A27814">
        <v>216667</v>
      </c>
      <c r="B27814" t="s">
        <v>1</v>
      </c>
      <c r="C27814" t="s">
        <v>2</v>
      </c>
      <c r="D27814" t="s">
        <v>3</v>
      </c>
      <c r="E27814" t="s">
        <v>127</v>
      </c>
      <c r="F27814" t="s">
        <v>17</v>
      </c>
      <c r="G27814" t="s">
        <v>72</v>
      </c>
      <c r="H27814" t="s">
        <v>30</v>
      </c>
      <c r="I27814">
        <v>0</v>
      </c>
      <c r="J27814">
        <v>0</v>
      </c>
    </row>
    <row r="27815" spans="1:10" x14ac:dyDescent="0.25">
      <c r="A27815">
        <v>216669</v>
      </c>
      <c r="B27815">
        <v>400</v>
      </c>
      <c r="D27815" t="s">
        <v>0</v>
      </c>
      <c r="E27815">
        <v>0</v>
      </c>
      <c r="F27815">
        <v>0</v>
      </c>
      <c r="G27815">
        <v>27</v>
      </c>
      <c r="H27815">
        <v>10</v>
      </c>
      <c r="I27815">
        <v>53</v>
      </c>
    </row>
    <row r="27816" spans="1:10" hidden="1" x14ac:dyDescent="0.25">
      <c r="A27816">
        <v>216669</v>
      </c>
      <c r="B27816">
        <v>902</v>
      </c>
      <c r="C27816" t="s">
        <v>2</v>
      </c>
      <c r="D27816" t="s">
        <v>5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 t="s">
        <v>65</v>
      </c>
    </row>
    <row r="27817" spans="1:10" hidden="1" x14ac:dyDescent="0.25">
      <c r="A27817">
        <v>216669</v>
      </c>
      <c r="B27817" t="s">
        <v>56</v>
      </c>
      <c r="C27817" t="s">
        <v>2</v>
      </c>
      <c r="D27817" t="s">
        <v>5</v>
      </c>
      <c r="E27817">
        <v>0</v>
      </c>
      <c r="F27817">
        <v>0</v>
      </c>
      <c r="G27817">
        <v>1</v>
      </c>
      <c r="H27817">
        <v>56</v>
      </c>
      <c r="I27817">
        <v>0</v>
      </c>
      <c r="J27817">
        <v>0</v>
      </c>
    </row>
    <row r="27818" spans="1:10" hidden="1" x14ac:dyDescent="0.25">
      <c r="A27818">
        <v>216669</v>
      </c>
      <c r="B27818" t="s">
        <v>57</v>
      </c>
      <c r="C27818" t="s">
        <v>2</v>
      </c>
      <c r="D27818" t="s">
        <v>5</v>
      </c>
      <c r="E27818">
        <v>0</v>
      </c>
      <c r="F27818">
        <v>0</v>
      </c>
      <c r="G27818">
        <v>42</v>
      </c>
      <c r="H27818" t="s">
        <v>136</v>
      </c>
      <c r="I27818">
        <v>0</v>
      </c>
      <c r="J27818">
        <v>0</v>
      </c>
    </row>
    <row r="27819" spans="1:10" x14ac:dyDescent="0.25">
      <c r="A27819">
        <v>216670</v>
      </c>
      <c r="B27819">
        <v>1002</v>
      </c>
      <c r="C27819" t="s">
        <v>2</v>
      </c>
      <c r="D27819" t="s">
        <v>5</v>
      </c>
      <c r="E27819">
        <v>1</v>
      </c>
      <c r="F27819" t="s">
        <v>9</v>
      </c>
      <c r="G27819" t="s">
        <v>68</v>
      </c>
      <c r="H27819" t="s">
        <v>33</v>
      </c>
      <c r="I27819">
        <v>0</v>
      </c>
      <c r="J27819">
        <v>0</v>
      </c>
    </row>
    <row r="27820" spans="1:10" hidden="1" x14ac:dyDescent="0.25">
      <c r="A27820">
        <v>216677</v>
      </c>
      <c r="B27820" t="s">
        <v>1</v>
      </c>
      <c r="C27820" t="s">
        <v>2</v>
      </c>
      <c r="D27820" t="s">
        <v>3</v>
      </c>
      <c r="E27820" t="s">
        <v>127</v>
      </c>
      <c r="F27820" t="s">
        <v>17</v>
      </c>
      <c r="G27820" t="s">
        <v>72</v>
      </c>
      <c r="H27820" t="s">
        <v>30</v>
      </c>
      <c r="I27820">
        <v>0</v>
      </c>
      <c r="J27820">
        <v>0</v>
      </c>
    </row>
    <row r="27821" spans="1:10" hidden="1" x14ac:dyDescent="0.25">
      <c r="A27821">
        <v>216679</v>
      </c>
      <c r="B27821">
        <v>902</v>
      </c>
      <c r="C27821" t="s">
        <v>2</v>
      </c>
      <c r="D27821" t="s">
        <v>5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 t="s">
        <v>116</v>
      </c>
    </row>
    <row r="27822" spans="1:10" hidden="1" x14ac:dyDescent="0.25">
      <c r="A27822">
        <v>216679</v>
      </c>
      <c r="B27822" t="s">
        <v>56</v>
      </c>
      <c r="C27822" t="s">
        <v>2</v>
      </c>
      <c r="D27822" t="s">
        <v>5</v>
      </c>
      <c r="E27822">
        <v>0</v>
      </c>
      <c r="F27822">
        <v>0</v>
      </c>
      <c r="G27822">
        <v>1</v>
      </c>
      <c r="H27822">
        <v>56</v>
      </c>
      <c r="I27822">
        <v>0</v>
      </c>
      <c r="J27822">
        <v>0</v>
      </c>
    </row>
    <row r="27823" spans="1:10" hidden="1" x14ac:dyDescent="0.25">
      <c r="A27823">
        <v>216680</v>
      </c>
      <c r="B27823" t="s">
        <v>57</v>
      </c>
      <c r="C27823" t="s">
        <v>2</v>
      </c>
      <c r="D27823" t="s">
        <v>5</v>
      </c>
      <c r="E27823">
        <v>0</v>
      </c>
      <c r="F27823">
        <v>0</v>
      </c>
      <c r="G27823">
        <v>42</v>
      </c>
      <c r="H27823" t="s">
        <v>136</v>
      </c>
      <c r="I27823">
        <v>0</v>
      </c>
      <c r="J27823">
        <v>0</v>
      </c>
    </row>
    <row r="27824" spans="1:10" x14ac:dyDescent="0.25">
      <c r="A27824">
        <v>216680</v>
      </c>
      <c r="B27824">
        <v>1002</v>
      </c>
      <c r="C27824" t="s">
        <v>2</v>
      </c>
      <c r="D27824" t="s">
        <v>5</v>
      </c>
      <c r="E27824">
        <v>1</v>
      </c>
      <c r="F27824" t="s">
        <v>105</v>
      </c>
      <c r="G27824" t="s">
        <v>68</v>
      </c>
      <c r="H27824">
        <v>21</v>
      </c>
      <c r="I27824">
        <v>0</v>
      </c>
      <c r="J27824">
        <v>0</v>
      </c>
    </row>
    <row r="27825" spans="1:10" hidden="1" x14ac:dyDescent="0.25">
      <c r="A27825">
        <v>216687</v>
      </c>
      <c r="B27825" t="s">
        <v>1</v>
      </c>
      <c r="C27825" t="s">
        <v>2</v>
      </c>
      <c r="D27825" t="s">
        <v>3</v>
      </c>
      <c r="E27825" t="s">
        <v>127</v>
      </c>
      <c r="F27825" t="s">
        <v>17</v>
      </c>
      <c r="G27825" t="s">
        <v>72</v>
      </c>
      <c r="H27825" t="s">
        <v>30</v>
      </c>
      <c r="I27825">
        <v>0</v>
      </c>
      <c r="J27825">
        <v>0</v>
      </c>
    </row>
    <row r="27826" spans="1:10" x14ac:dyDescent="0.25">
      <c r="A27826">
        <v>216688</v>
      </c>
      <c r="B27826">
        <v>400</v>
      </c>
      <c r="D27826" t="s">
        <v>0</v>
      </c>
      <c r="E27826">
        <v>0</v>
      </c>
      <c r="F27826">
        <v>0</v>
      </c>
      <c r="G27826">
        <v>27</v>
      </c>
      <c r="H27826">
        <v>10</v>
      </c>
      <c r="I27826">
        <v>53</v>
      </c>
    </row>
    <row r="27827" spans="1:10" hidden="1" x14ac:dyDescent="0.25">
      <c r="A27827">
        <v>216689</v>
      </c>
      <c r="B27827" t="s">
        <v>4</v>
      </c>
      <c r="C27827" t="s">
        <v>2</v>
      </c>
      <c r="D27827" t="s">
        <v>5</v>
      </c>
      <c r="E27827">
        <v>10</v>
      </c>
      <c r="F27827">
        <v>75</v>
      </c>
      <c r="G27827">
        <v>63</v>
      </c>
      <c r="H27827">
        <v>64</v>
      </c>
      <c r="I27827">
        <v>30</v>
      </c>
      <c r="J27827">
        <v>75</v>
      </c>
    </row>
    <row r="27828" spans="1:10" hidden="1" x14ac:dyDescent="0.25">
      <c r="A27828">
        <v>216689</v>
      </c>
      <c r="B27828">
        <v>902</v>
      </c>
      <c r="C27828" t="s">
        <v>2</v>
      </c>
      <c r="D27828" t="s">
        <v>5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 t="s">
        <v>99</v>
      </c>
    </row>
    <row r="27829" spans="1:10" hidden="1" x14ac:dyDescent="0.25">
      <c r="A27829">
        <v>216690</v>
      </c>
      <c r="B27829" t="s">
        <v>56</v>
      </c>
      <c r="C27829" t="s">
        <v>2</v>
      </c>
      <c r="D27829" t="s">
        <v>5</v>
      </c>
      <c r="E27829">
        <v>0</v>
      </c>
      <c r="F27829">
        <v>0</v>
      </c>
      <c r="G27829">
        <v>1</v>
      </c>
      <c r="H27829">
        <v>56</v>
      </c>
      <c r="I27829">
        <v>0</v>
      </c>
      <c r="J27829">
        <v>0</v>
      </c>
    </row>
    <row r="27830" spans="1:10" hidden="1" x14ac:dyDescent="0.25">
      <c r="A27830">
        <v>216690</v>
      </c>
      <c r="B27830" t="s">
        <v>57</v>
      </c>
      <c r="C27830" t="s">
        <v>2</v>
      </c>
      <c r="D27830" t="s">
        <v>5</v>
      </c>
      <c r="E27830">
        <v>0</v>
      </c>
      <c r="F27830">
        <v>0</v>
      </c>
      <c r="G27830">
        <v>42</v>
      </c>
      <c r="H27830" t="s">
        <v>136</v>
      </c>
      <c r="I27830">
        <v>0</v>
      </c>
      <c r="J27830">
        <v>0</v>
      </c>
    </row>
    <row r="27831" spans="1:10" x14ac:dyDescent="0.25">
      <c r="A27831">
        <v>216690</v>
      </c>
      <c r="B27831">
        <v>1002</v>
      </c>
      <c r="C27831" t="s">
        <v>2</v>
      </c>
      <c r="D27831" t="s">
        <v>5</v>
      </c>
      <c r="E27831">
        <v>1</v>
      </c>
      <c r="F27831" t="s">
        <v>105</v>
      </c>
      <c r="G27831" t="s">
        <v>68</v>
      </c>
      <c r="H27831" t="s">
        <v>33</v>
      </c>
      <c r="I27831">
        <v>0</v>
      </c>
      <c r="J27831">
        <v>0</v>
      </c>
    </row>
    <row r="27832" spans="1:10" hidden="1" x14ac:dyDescent="0.25">
      <c r="A27832">
        <v>216697</v>
      </c>
      <c r="B27832" t="s">
        <v>1</v>
      </c>
      <c r="C27832" t="s">
        <v>2</v>
      </c>
      <c r="D27832" t="s">
        <v>3</v>
      </c>
      <c r="E27832" t="s">
        <v>127</v>
      </c>
      <c r="F27832" t="s">
        <v>17</v>
      </c>
      <c r="G27832" t="s">
        <v>72</v>
      </c>
      <c r="H27832" t="s">
        <v>30</v>
      </c>
      <c r="I27832">
        <v>0</v>
      </c>
      <c r="J27832">
        <v>0</v>
      </c>
    </row>
    <row r="27833" spans="1:10" hidden="1" x14ac:dyDescent="0.25">
      <c r="A27833">
        <v>216698</v>
      </c>
      <c r="B27833" t="s">
        <v>6</v>
      </c>
      <c r="C27833" t="s">
        <v>2</v>
      </c>
      <c r="D27833" t="s">
        <v>5</v>
      </c>
      <c r="E27833">
        <v>0</v>
      </c>
      <c r="F27833">
        <v>1</v>
      </c>
      <c r="G27833">
        <v>19</v>
      </c>
      <c r="H27833" t="s">
        <v>7</v>
      </c>
      <c r="I27833">
        <v>0</v>
      </c>
      <c r="J27833">
        <v>0</v>
      </c>
    </row>
    <row r="27834" spans="1:10" hidden="1" x14ac:dyDescent="0.25">
      <c r="A27834">
        <v>216700</v>
      </c>
      <c r="B27834">
        <v>902</v>
      </c>
      <c r="C27834" t="s">
        <v>2</v>
      </c>
      <c r="D27834" t="s">
        <v>5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 t="s">
        <v>64</v>
      </c>
    </row>
    <row r="27835" spans="1:10" hidden="1" x14ac:dyDescent="0.25">
      <c r="A27835">
        <v>216700</v>
      </c>
      <c r="B27835" t="s">
        <v>56</v>
      </c>
      <c r="C27835" t="s">
        <v>2</v>
      </c>
      <c r="D27835" t="s">
        <v>5</v>
      </c>
      <c r="E27835">
        <v>0</v>
      </c>
      <c r="F27835">
        <v>0</v>
      </c>
      <c r="G27835">
        <v>1</v>
      </c>
      <c r="H27835">
        <v>56</v>
      </c>
      <c r="I27835">
        <v>0</v>
      </c>
      <c r="J27835">
        <v>0</v>
      </c>
    </row>
    <row r="27836" spans="1:10" hidden="1" x14ac:dyDescent="0.25">
      <c r="A27836">
        <v>216700</v>
      </c>
      <c r="B27836" t="s">
        <v>57</v>
      </c>
      <c r="C27836" t="s">
        <v>2</v>
      </c>
      <c r="D27836" t="s">
        <v>5</v>
      </c>
      <c r="E27836">
        <v>0</v>
      </c>
      <c r="F27836">
        <v>0</v>
      </c>
      <c r="G27836">
        <v>42</v>
      </c>
      <c r="H27836" t="s">
        <v>136</v>
      </c>
      <c r="I27836">
        <v>0</v>
      </c>
      <c r="J27836">
        <v>0</v>
      </c>
    </row>
    <row r="27837" spans="1:10" x14ac:dyDescent="0.25">
      <c r="A27837">
        <v>216701</v>
      </c>
      <c r="B27837">
        <v>1002</v>
      </c>
      <c r="C27837" t="s">
        <v>2</v>
      </c>
      <c r="D27837" t="s">
        <v>5</v>
      </c>
      <c r="E27837">
        <v>1</v>
      </c>
      <c r="F27837" t="s">
        <v>9</v>
      </c>
      <c r="G27837" t="s">
        <v>68</v>
      </c>
      <c r="H27837">
        <v>20</v>
      </c>
      <c r="I27837">
        <v>0</v>
      </c>
      <c r="J27837">
        <v>0</v>
      </c>
    </row>
    <row r="27838" spans="1:10" hidden="1" x14ac:dyDescent="0.25">
      <c r="A27838">
        <v>216707</v>
      </c>
      <c r="B27838" t="s">
        <v>1</v>
      </c>
      <c r="C27838" t="s">
        <v>2</v>
      </c>
      <c r="D27838" t="s">
        <v>3</v>
      </c>
      <c r="E27838" t="s">
        <v>127</v>
      </c>
      <c r="F27838" t="s">
        <v>17</v>
      </c>
      <c r="G27838" t="s">
        <v>72</v>
      </c>
      <c r="H27838" t="s">
        <v>30</v>
      </c>
      <c r="I27838">
        <v>0</v>
      </c>
      <c r="J27838">
        <v>0</v>
      </c>
    </row>
    <row r="27839" spans="1:10" hidden="1" x14ac:dyDescent="0.25">
      <c r="A27839">
        <v>216708</v>
      </c>
      <c r="B27839" t="s">
        <v>8</v>
      </c>
      <c r="C27839" t="s">
        <v>2</v>
      </c>
      <c r="D27839" t="s">
        <v>3</v>
      </c>
      <c r="E27839">
        <v>26</v>
      </c>
      <c r="F27839">
        <v>1</v>
      </c>
      <c r="G27839">
        <v>26</v>
      </c>
      <c r="H27839">
        <v>1</v>
      </c>
      <c r="I27839">
        <v>26</v>
      </c>
      <c r="J27839">
        <v>1</v>
      </c>
    </row>
    <row r="27840" spans="1:10" x14ac:dyDescent="0.25">
      <c r="A27840">
        <v>216709</v>
      </c>
      <c r="B27840">
        <v>400</v>
      </c>
      <c r="D27840" t="s">
        <v>0</v>
      </c>
      <c r="E27840">
        <v>0</v>
      </c>
      <c r="F27840">
        <v>0</v>
      </c>
      <c r="G27840">
        <v>27</v>
      </c>
      <c r="H27840">
        <v>10</v>
      </c>
      <c r="I27840">
        <v>53</v>
      </c>
    </row>
    <row r="27841" spans="1:10" hidden="1" x14ac:dyDescent="0.25">
      <c r="A27841">
        <v>216710</v>
      </c>
      <c r="B27841">
        <v>902</v>
      </c>
      <c r="C27841" t="s">
        <v>2</v>
      </c>
      <c r="D27841" t="s">
        <v>5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10</v>
      </c>
    </row>
    <row r="27842" spans="1:10" hidden="1" x14ac:dyDescent="0.25">
      <c r="A27842">
        <v>216710</v>
      </c>
      <c r="B27842" t="s">
        <v>56</v>
      </c>
      <c r="C27842" t="s">
        <v>2</v>
      </c>
      <c r="D27842" t="s">
        <v>5</v>
      </c>
      <c r="E27842">
        <v>0</v>
      </c>
      <c r="F27842">
        <v>0</v>
      </c>
      <c r="G27842">
        <v>1</v>
      </c>
      <c r="H27842">
        <v>56</v>
      </c>
      <c r="I27842">
        <v>0</v>
      </c>
      <c r="J27842">
        <v>0</v>
      </c>
    </row>
    <row r="27843" spans="1:10" hidden="1" x14ac:dyDescent="0.25">
      <c r="A27843">
        <v>216711</v>
      </c>
      <c r="B27843" t="s">
        <v>57</v>
      </c>
      <c r="C27843" t="s">
        <v>2</v>
      </c>
      <c r="D27843" t="s">
        <v>5</v>
      </c>
      <c r="E27843">
        <v>0</v>
      </c>
      <c r="F27843">
        <v>0</v>
      </c>
      <c r="G27843">
        <v>42</v>
      </c>
      <c r="H27843" t="s">
        <v>136</v>
      </c>
      <c r="I27843">
        <v>0</v>
      </c>
      <c r="J27843">
        <v>0</v>
      </c>
    </row>
    <row r="27844" spans="1:10" x14ac:dyDescent="0.25">
      <c r="A27844">
        <v>216711</v>
      </c>
      <c r="B27844">
        <v>1002</v>
      </c>
      <c r="C27844" t="s">
        <v>2</v>
      </c>
      <c r="D27844" t="s">
        <v>5</v>
      </c>
      <c r="E27844">
        <v>1</v>
      </c>
      <c r="F27844" t="s">
        <v>9</v>
      </c>
      <c r="G27844" t="s">
        <v>68</v>
      </c>
      <c r="H27844">
        <v>20</v>
      </c>
      <c r="I27844">
        <v>0</v>
      </c>
      <c r="J27844">
        <v>0</v>
      </c>
    </row>
    <row r="27845" spans="1:10" hidden="1" x14ac:dyDescent="0.25">
      <c r="A27845">
        <v>216717</v>
      </c>
      <c r="B27845" t="s">
        <v>1</v>
      </c>
      <c r="C27845" t="s">
        <v>2</v>
      </c>
      <c r="D27845" t="s">
        <v>3</v>
      </c>
      <c r="E27845" t="s">
        <v>127</v>
      </c>
      <c r="F27845" t="s">
        <v>17</v>
      </c>
      <c r="G27845" t="s">
        <v>102</v>
      </c>
      <c r="H27845" t="s">
        <v>30</v>
      </c>
      <c r="I27845">
        <v>0</v>
      </c>
      <c r="J27845">
        <v>0</v>
      </c>
    </row>
    <row r="27846" spans="1:10" hidden="1" x14ac:dyDescent="0.25">
      <c r="A27846">
        <v>216720</v>
      </c>
      <c r="B27846">
        <v>902</v>
      </c>
      <c r="C27846" t="s">
        <v>2</v>
      </c>
      <c r="D27846" t="s">
        <v>5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 t="s">
        <v>65</v>
      </c>
    </row>
    <row r="27847" spans="1:10" hidden="1" x14ac:dyDescent="0.25">
      <c r="A27847">
        <v>216720</v>
      </c>
      <c r="B27847" t="s">
        <v>56</v>
      </c>
      <c r="C27847" t="s">
        <v>2</v>
      </c>
      <c r="D27847" t="s">
        <v>5</v>
      </c>
      <c r="E27847">
        <v>0</v>
      </c>
      <c r="F27847">
        <v>0</v>
      </c>
      <c r="G27847">
        <v>1</v>
      </c>
      <c r="H27847">
        <v>56</v>
      </c>
      <c r="I27847">
        <v>0</v>
      </c>
      <c r="J27847">
        <v>0</v>
      </c>
    </row>
    <row r="27848" spans="1:10" hidden="1" x14ac:dyDescent="0.25">
      <c r="A27848">
        <v>216721</v>
      </c>
      <c r="B27848" t="s">
        <v>57</v>
      </c>
      <c r="C27848" t="s">
        <v>2</v>
      </c>
      <c r="D27848" t="s">
        <v>5</v>
      </c>
      <c r="E27848">
        <v>0</v>
      </c>
      <c r="F27848">
        <v>0</v>
      </c>
      <c r="G27848">
        <v>42</v>
      </c>
      <c r="H27848" t="s">
        <v>136</v>
      </c>
      <c r="I27848">
        <v>0</v>
      </c>
      <c r="J27848">
        <v>0</v>
      </c>
    </row>
    <row r="27849" spans="1:10" x14ac:dyDescent="0.25">
      <c r="A27849">
        <v>216721</v>
      </c>
      <c r="B27849">
        <v>1002</v>
      </c>
      <c r="C27849" t="s">
        <v>2</v>
      </c>
      <c r="D27849" t="s">
        <v>5</v>
      </c>
      <c r="E27849">
        <v>1</v>
      </c>
      <c r="F27849" t="s">
        <v>105</v>
      </c>
      <c r="G27849" t="s">
        <v>68</v>
      </c>
      <c r="H27849" t="s">
        <v>33</v>
      </c>
      <c r="I27849">
        <v>0</v>
      </c>
      <c r="J27849">
        <v>0</v>
      </c>
    </row>
    <row r="27850" spans="1:10" hidden="1" x14ac:dyDescent="0.25">
      <c r="A27850">
        <v>216727</v>
      </c>
      <c r="B27850" t="s">
        <v>1</v>
      </c>
      <c r="C27850" t="s">
        <v>2</v>
      </c>
      <c r="D27850" t="s">
        <v>3</v>
      </c>
      <c r="E27850" t="s">
        <v>127</v>
      </c>
      <c r="F27850" t="s">
        <v>17</v>
      </c>
      <c r="G27850" t="s">
        <v>102</v>
      </c>
      <c r="H27850" t="s">
        <v>30</v>
      </c>
      <c r="I27850">
        <v>0</v>
      </c>
      <c r="J27850">
        <v>0</v>
      </c>
    </row>
    <row r="27851" spans="1:10" x14ac:dyDescent="0.25">
      <c r="A27851">
        <v>216728</v>
      </c>
      <c r="B27851">
        <v>400</v>
      </c>
      <c r="D27851" t="s">
        <v>0</v>
      </c>
      <c r="E27851">
        <v>0</v>
      </c>
      <c r="F27851">
        <v>0</v>
      </c>
      <c r="G27851">
        <v>27</v>
      </c>
      <c r="H27851">
        <v>10</v>
      </c>
      <c r="I27851">
        <v>53</v>
      </c>
    </row>
    <row r="27852" spans="1:10" hidden="1" x14ac:dyDescent="0.25">
      <c r="A27852">
        <v>216730</v>
      </c>
      <c r="B27852">
        <v>902</v>
      </c>
      <c r="C27852" t="s">
        <v>2</v>
      </c>
      <c r="D27852" t="s">
        <v>5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 t="s">
        <v>66</v>
      </c>
    </row>
    <row r="27853" spans="1:10" hidden="1" x14ac:dyDescent="0.25">
      <c r="A27853">
        <v>216731</v>
      </c>
      <c r="B27853" t="s">
        <v>56</v>
      </c>
      <c r="C27853" t="s">
        <v>2</v>
      </c>
      <c r="D27853" t="s">
        <v>5</v>
      </c>
      <c r="E27853">
        <v>0</v>
      </c>
      <c r="F27853">
        <v>0</v>
      </c>
      <c r="G27853">
        <v>1</v>
      </c>
      <c r="H27853">
        <v>56</v>
      </c>
      <c r="I27853">
        <v>0</v>
      </c>
      <c r="J27853">
        <v>0</v>
      </c>
    </row>
    <row r="27854" spans="1:10" hidden="1" x14ac:dyDescent="0.25">
      <c r="A27854">
        <v>216731</v>
      </c>
      <c r="B27854" t="s">
        <v>57</v>
      </c>
      <c r="C27854" t="s">
        <v>2</v>
      </c>
      <c r="D27854" t="s">
        <v>5</v>
      </c>
      <c r="E27854">
        <v>0</v>
      </c>
      <c r="F27854">
        <v>0</v>
      </c>
      <c r="G27854">
        <v>42</v>
      </c>
      <c r="H27854" t="s">
        <v>136</v>
      </c>
      <c r="I27854">
        <v>0</v>
      </c>
      <c r="J27854">
        <v>0</v>
      </c>
    </row>
    <row r="27855" spans="1:10" x14ac:dyDescent="0.25">
      <c r="A27855">
        <v>216731</v>
      </c>
      <c r="B27855">
        <v>1002</v>
      </c>
      <c r="C27855" t="s">
        <v>2</v>
      </c>
      <c r="D27855" t="s">
        <v>5</v>
      </c>
      <c r="E27855">
        <v>1</v>
      </c>
      <c r="F27855" t="s">
        <v>76</v>
      </c>
      <c r="G27855" t="s">
        <v>68</v>
      </c>
      <c r="H27855" t="s">
        <v>51</v>
      </c>
      <c r="I27855">
        <v>0</v>
      </c>
      <c r="J27855">
        <v>0</v>
      </c>
    </row>
    <row r="27856" spans="1:10" hidden="1" x14ac:dyDescent="0.25">
      <c r="A27856">
        <v>216737</v>
      </c>
      <c r="B27856" t="s">
        <v>1</v>
      </c>
      <c r="C27856" t="s">
        <v>2</v>
      </c>
      <c r="D27856" t="s">
        <v>3</v>
      </c>
      <c r="E27856" t="s">
        <v>127</v>
      </c>
      <c r="F27856" t="s">
        <v>17</v>
      </c>
      <c r="G27856" t="s">
        <v>102</v>
      </c>
      <c r="H27856" t="s">
        <v>30</v>
      </c>
      <c r="I27856">
        <v>0</v>
      </c>
      <c r="J27856">
        <v>0</v>
      </c>
    </row>
    <row r="27857" spans="1:10" hidden="1" x14ac:dyDescent="0.25">
      <c r="A27857">
        <v>216741</v>
      </c>
      <c r="B27857">
        <v>902</v>
      </c>
      <c r="C27857" t="s">
        <v>2</v>
      </c>
      <c r="D27857" t="s">
        <v>5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7</v>
      </c>
    </row>
    <row r="27858" spans="1:10" hidden="1" x14ac:dyDescent="0.25">
      <c r="A27858">
        <v>216741</v>
      </c>
      <c r="B27858" t="s">
        <v>56</v>
      </c>
      <c r="C27858" t="s">
        <v>2</v>
      </c>
      <c r="D27858" t="s">
        <v>5</v>
      </c>
      <c r="E27858">
        <v>0</v>
      </c>
      <c r="F27858">
        <v>0</v>
      </c>
      <c r="G27858">
        <v>1</v>
      </c>
      <c r="H27858">
        <v>56</v>
      </c>
      <c r="I27858">
        <v>0</v>
      </c>
      <c r="J27858">
        <v>0</v>
      </c>
    </row>
    <row r="27859" spans="1:10" hidden="1" x14ac:dyDescent="0.25">
      <c r="A27859">
        <v>216741</v>
      </c>
      <c r="B27859" t="s">
        <v>57</v>
      </c>
      <c r="C27859" t="s">
        <v>2</v>
      </c>
      <c r="D27859" t="s">
        <v>5</v>
      </c>
      <c r="E27859">
        <v>0</v>
      </c>
      <c r="F27859">
        <v>0</v>
      </c>
      <c r="G27859">
        <v>42</v>
      </c>
      <c r="H27859" t="s">
        <v>136</v>
      </c>
      <c r="I27859">
        <v>0</v>
      </c>
      <c r="J27859">
        <v>0</v>
      </c>
    </row>
    <row r="27860" spans="1:10" x14ac:dyDescent="0.25">
      <c r="A27860">
        <v>216742</v>
      </c>
      <c r="B27860">
        <v>1002</v>
      </c>
      <c r="C27860" t="s">
        <v>2</v>
      </c>
      <c r="D27860" t="s">
        <v>5</v>
      </c>
      <c r="E27860">
        <v>1</v>
      </c>
      <c r="F27860" t="s">
        <v>16</v>
      </c>
      <c r="G27860" t="s">
        <v>68</v>
      </c>
      <c r="H27860" t="s">
        <v>33</v>
      </c>
      <c r="I27860">
        <v>0</v>
      </c>
      <c r="J27860">
        <v>0</v>
      </c>
    </row>
    <row r="27861" spans="1:10" hidden="1" x14ac:dyDescent="0.25">
      <c r="A27861">
        <v>216747</v>
      </c>
      <c r="B27861" t="s">
        <v>1</v>
      </c>
      <c r="C27861" t="s">
        <v>2</v>
      </c>
      <c r="D27861" t="s">
        <v>3</v>
      </c>
      <c r="E27861" t="s">
        <v>127</v>
      </c>
      <c r="F27861" t="s">
        <v>17</v>
      </c>
      <c r="G27861" t="s">
        <v>102</v>
      </c>
      <c r="H27861" t="s">
        <v>30</v>
      </c>
      <c r="I27861">
        <v>0</v>
      </c>
      <c r="J27861">
        <v>0</v>
      </c>
    </row>
    <row r="27862" spans="1:10" x14ac:dyDescent="0.25">
      <c r="A27862">
        <v>216748</v>
      </c>
      <c r="B27862">
        <v>400</v>
      </c>
      <c r="D27862" t="s">
        <v>0</v>
      </c>
      <c r="E27862">
        <v>0</v>
      </c>
      <c r="F27862">
        <v>0</v>
      </c>
      <c r="G27862">
        <v>27</v>
      </c>
      <c r="H27862">
        <v>10</v>
      </c>
      <c r="I27862">
        <v>53</v>
      </c>
    </row>
    <row r="27863" spans="1:10" hidden="1" x14ac:dyDescent="0.25">
      <c r="A27863">
        <v>216751</v>
      </c>
      <c r="B27863">
        <v>902</v>
      </c>
      <c r="C27863" t="s">
        <v>2</v>
      </c>
      <c r="D27863" t="s">
        <v>5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 t="s">
        <v>116</v>
      </c>
    </row>
    <row r="27864" spans="1:10" hidden="1" x14ac:dyDescent="0.25">
      <c r="A27864">
        <v>216751</v>
      </c>
      <c r="B27864" t="s">
        <v>56</v>
      </c>
      <c r="C27864" t="s">
        <v>2</v>
      </c>
      <c r="D27864" t="s">
        <v>5</v>
      </c>
      <c r="E27864">
        <v>0</v>
      </c>
      <c r="F27864">
        <v>0</v>
      </c>
      <c r="G27864">
        <v>1</v>
      </c>
      <c r="H27864">
        <v>56</v>
      </c>
      <c r="I27864">
        <v>0</v>
      </c>
      <c r="J27864">
        <v>0</v>
      </c>
    </row>
    <row r="27865" spans="1:10" hidden="1" x14ac:dyDescent="0.25">
      <c r="A27865">
        <v>216752</v>
      </c>
      <c r="B27865" t="s">
        <v>57</v>
      </c>
      <c r="C27865" t="s">
        <v>2</v>
      </c>
      <c r="D27865" t="s">
        <v>5</v>
      </c>
      <c r="E27865">
        <v>0</v>
      </c>
      <c r="F27865">
        <v>0</v>
      </c>
      <c r="G27865">
        <v>42</v>
      </c>
      <c r="H27865" t="s">
        <v>136</v>
      </c>
      <c r="I27865">
        <v>0</v>
      </c>
      <c r="J27865">
        <v>0</v>
      </c>
    </row>
    <row r="27866" spans="1:10" x14ac:dyDescent="0.25">
      <c r="A27866">
        <v>216752</v>
      </c>
      <c r="B27866">
        <v>1002</v>
      </c>
      <c r="C27866" t="s">
        <v>2</v>
      </c>
      <c r="D27866" t="s">
        <v>5</v>
      </c>
      <c r="E27866">
        <v>1</v>
      </c>
      <c r="F27866" t="s">
        <v>16</v>
      </c>
      <c r="G27866" t="s">
        <v>68</v>
      </c>
      <c r="H27866" t="s">
        <v>51</v>
      </c>
      <c r="I27866">
        <v>0</v>
      </c>
      <c r="J27866">
        <v>0</v>
      </c>
    </row>
    <row r="27867" spans="1:10" hidden="1" x14ac:dyDescent="0.25">
      <c r="A27867">
        <v>216757</v>
      </c>
      <c r="B27867" t="s">
        <v>1</v>
      </c>
      <c r="C27867" t="s">
        <v>2</v>
      </c>
      <c r="D27867" t="s">
        <v>3</v>
      </c>
      <c r="E27867" t="s">
        <v>127</v>
      </c>
      <c r="F27867" t="s">
        <v>17</v>
      </c>
      <c r="G27867" t="s">
        <v>102</v>
      </c>
      <c r="H27867" t="s">
        <v>30</v>
      </c>
      <c r="I27867">
        <v>0</v>
      </c>
      <c r="J27867">
        <v>0</v>
      </c>
    </row>
    <row r="27868" spans="1:10" hidden="1" x14ac:dyDescent="0.25">
      <c r="A27868">
        <v>216761</v>
      </c>
      <c r="B27868">
        <v>902</v>
      </c>
      <c r="C27868" t="s">
        <v>2</v>
      </c>
      <c r="D27868" t="s">
        <v>5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 t="s">
        <v>116</v>
      </c>
    </row>
    <row r="27869" spans="1:10" hidden="1" x14ac:dyDescent="0.25">
      <c r="A27869">
        <v>216762</v>
      </c>
      <c r="B27869" t="s">
        <v>56</v>
      </c>
      <c r="C27869" t="s">
        <v>2</v>
      </c>
      <c r="D27869" t="s">
        <v>5</v>
      </c>
      <c r="E27869">
        <v>0</v>
      </c>
      <c r="F27869">
        <v>0</v>
      </c>
      <c r="G27869">
        <v>1</v>
      </c>
      <c r="H27869">
        <v>56</v>
      </c>
      <c r="I27869">
        <v>0</v>
      </c>
      <c r="J27869">
        <v>0</v>
      </c>
    </row>
    <row r="27870" spans="1:10" hidden="1" x14ac:dyDescent="0.25">
      <c r="A27870">
        <v>216762</v>
      </c>
      <c r="B27870" t="s">
        <v>57</v>
      </c>
      <c r="C27870" t="s">
        <v>2</v>
      </c>
      <c r="D27870" t="s">
        <v>5</v>
      </c>
      <c r="E27870">
        <v>0</v>
      </c>
      <c r="F27870">
        <v>0</v>
      </c>
      <c r="G27870">
        <v>42</v>
      </c>
      <c r="H27870" t="s">
        <v>136</v>
      </c>
      <c r="I27870">
        <v>0</v>
      </c>
      <c r="J27870">
        <v>0</v>
      </c>
    </row>
    <row r="27871" spans="1:10" x14ac:dyDescent="0.25">
      <c r="A27871">
        <v>216762</v>
      </c>
      <c r="B27871">
        <v>1002</v>
      </c>
      <c r="C27871" t="s">
        <v>2</v>
      </c>
      <c r="D27871" t="s">
        <v>5</v>
      </c>
      <c r="E27871">
        <v>1</v>
      </c>
      <c r="F27871" t="s">
        <v>16</v>
      </c>
      <c r="G27871" t="s">
        <v>68</v>
      </c>
      <c r="H27871" t="s">
        <v>51</v>
      </c>
      <c r="I27871">
        <v>0</v>
      </c>
      <c r="J27871">
        <v>0</v>
      </c>
    </row>
    <row r="27872" spans="1:10" hidden="1" x14ac:dyDescent="0.25">
      <c r="A27872">
        <v>216767</v>
      </c>
      <c r="B27872" t="s">
        <v>1</v>
      </c>
      <c r="C27872" t="s">
        <v>2</v>
      </c>
      <c r="D27872" t="s">
        <v>3</v>
      </c>
      <c r="E27872" t="s">
        <v>127</v>
      </c>
      <c r="F27872" t="s">
        <v>17</v>
      </c>
      <c r="G27872" t="s">
        <v>102</v>
      </c>
      <c r="H27872" t="s">
        <v>30</v>
      </c>
      <c r="I27872">
        <v>0</v>
      </c>
      <c r="J27872">
        <v>0</v>
      </c>
    </row>
    <row r="27873" spans="1:10" x14ac:dyDescent="0.25">
      <c r="A27873">
        <v>216768</v>
      </c>
      <c r="B27873">
        <v>400</v>
      </c>
      <c r="D27873" t="s">
        <v>0</v>
      </c>
      <c r="E27873">
        <v>0</v>
      </c>
      <c r="F27873">
        <v>0</v>
      </c>
      <c r="G27873">
        <v>27</v>
      </c>
      <c r="H27873">
        <v>10</v>
      </c>
      <c r="I27873">
        <v>53</v>
      </c>
    </row>
    <row r="27874" spans="1:10" hidden="1" x14ac:dyDescent="0.25">
      <c r="A27874">
        <v>216772</v>
      </c>
      <c r="B27874">
        <v>902</v>
      </c>
      <c r="C27874" t="s">
        <v>2</v>
      </c>
      <c r="D27874" t="s">
        <v>5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9</v>
      </c>
    </row>
    <row r="27875" spans="1:10" hidden="1" x14ac:dyDescent="0.25">
      <c r="A27875">
        <v>216772</v>
      </c>
      <c r="B27875" t="s">
        <v>56</v>
      </c>
      <c r="C27875" t="s">
        <v>2</v>
      </c>
      <c r="D27875" t="s">
        <v>5</v>
      </c>
      <c r="E27875">
        <v>0</v>
      </c>
      <c r="F27875">
        <v>0</v>
      </c>
      <c r="G27875">
        <v>1</v>
      </c>
      <c r="H27875">
        <v>56</v>
      </c>
      <c r="I27875">
        <v>0</v>
      </c>
      <c r="J27875">
        <v>0</v>
      </c>
    </row>
    <row r="27876" spans="1:10" hidden="1" x14ac:dyDescent="0.25">
      <c r="A27876">
        <v>216772</v>
      </c>
      <c r="B27876" t="s">
        <v>57</v>
      </c>
      <c r="C27876" t="s">
        <v>2</v>
      </c>
      <c r="D27876" t="s">
        <v>5</v>
      </c>
      <c r="E27876">
        <v>0</v>
      </c>
      <c r="F27876">
        <v>0</v>
      </c>
      <c r="G27876">
        <v>42</v>
      </c>
      <c r="H27876" t="s">
        <v>136</v>
      </c>
      <c r="I27876">
        <v>0</v>
      </c>
      <c r="J27876">
        <v>0</v>
      </c>
    </row>
    <row r="27877" spans="1:10" x14ac:dyDescent="0.25">
      <c r="A27877">
        <v>216772</v>
      </c>
      <c r="B27877">
        <v>1002</v>
      </c>
      <c r="C27877" t="s">
        <v>2</v>
      </c>
      <c r="D27877" t="s">
        <v>5</v>
      </c>
      <c r="E27877">
        <v>1</v>
      </c>
      <c r="F27877" t="s">
        <v>9</v>
      </c>
      <c r="G27877" t="s">
        <v>68</v>
      </c>
      <c r="H27877" t="s">
        <v>49</v>
      </c>
      <c r="I27877">
        <v>0</v>
      </c>
      <c r="J27877">
        <v>0</v>
      </c>
    </row>
    <row r="27878" spans="1:10" hidden="1" x14ac:dyDescent="0.25">
      <c r="A27878">
        <v>216777</v>
      </c>
      <c r="B27878" t="s">
        <v>1</v>
      </c>
      <c r="C27878" t="s">
        <v>2</v>
      </c>
      <c r="D27878" t="s">
        <v>3</v>
      </c>
      <c r="E27878" t="s">
        <v>127</v>
      </c>
      <c r="F27878" t="s">
        <v>17</v>
      </c>
      <c r="G27878" t="s">
        <v>102</v>
      </c>
      <c r="H27878" t="s">
        <v>30</v>
      </c>
      <c r="I27878">
        <v>0</v>
      </c>
      <c r="J27878">
        <v>0</v>
      </c>
    </row>
    <row r="27879" spans="1:10" hidden="1" x14ac:dyDescent="0.25">
      <c r="A27879">
        <v>216782</v>
      </c>
      <c r="B27879">
        <v>902</v>
      </c>
      <c r="C27879" t="s">
        <v>2</v>
      </c>
      <c r="D27879" t="s">
        <v>5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 t="s">
        <v>99</v>
      </c>
    </row>
    <row r="27880" spans="1:10" hidden="1" x14ac:dyDescent="0.25">
      <c r="A27880">
        <v>216782</v>
      </c>
      <c r="B27880" t="s">
        <v>56</v>
      </c>
      <c r="C27880" t="s">
        <v>2</v>
      </c>
      <c r="D27880" t="s">
        <v>5</v>
      </c>
      <c r="E27880">
        <v>0</v>
      </c>
      <c r="F27880">
        <v>0</v>
      </c>
      <c r="G27880">
        <v>1</v>
      </c>
      <c r="H27880">
        <v>56</v>
      </c>
      <c r="I27880">
        <v>0</v>
      </c>
      <c r="J27880">
        <v>0</v>
      </c>
    </row>
    <row r="27881" spans="1:10" hidden="1" x14ac:dyDescent="0.25">
      <c r="A27881">
        <v>216782</v>
      </c>
      <c r="B27881" t="s">
        <v>57</v>
      </c>
      <c r="C27881" t="s">
        <v>2</v>
      </c>
      <c r="D27881" t="s">
        <v>5</v>
      </c>
      <c r="E27881">
        <v>0</v>
      </c>
      <c r="F27881">
        <v>0</v>
      </c>
      <c r="G27881">
        <v>42</v>
      </c>
      <c r="H27881" t="s">
        <v>136</v>
      </c>
      <c r="I27881">
        <v>0</v>
      </c>
      <c r="J27881">
        <v>0</v>
      </c>
    </row>
    <row r="27882" spans="1:10" x14ac:dyDescent="0.25">
      <c r="A27882">
        <v>216783</v>
      </c>
      <c r="B27882">
        <v>1002</v>
      </c>
      <c r="C27882" t="s">
        <v>2</v>
      </c>
      <c r="D27882" t="s">
        <v>5</v>
      </c>
      <c r="E27882">
        <v>1</v>
      </c>
      <c r="F27882" t="s">
        <v>76</v>
      </c>
      <c r="G27882" t="s">
        <v>68</v>
      </c>
      <c r="H27882" t="s">
        <v>48</v>
      </c>
      <c r="I27882">
        <v>0</v>
      </c>
      <c r="J27882">
        <v>0</v>
      </c>
    </row>
    <row r="27883" spans="1:10" hidden="1" x14ac:dyDescent="0.25">
      <c r="A27883">
        <v>216786</v>
      </c>
      <c r="B27883" t="s">
        <v>1</v>
      </c>
      <c r="C27883" t="s">
        <v>2</v>
      </c>
      <c r="D27883" t="s">
        <v>3</v>
      </c>
      <c r="E27883" t="s">
        <v>127</v>
      </c>
      <c r="F27883" t="s">
        <v>17</v>
      </c>
      <c r="G27883" t="s">
        <v>102</v>
      </c>
      <c r="H27883" t="s">
        <v>30</v>
      </c>
      <c r="I27883" t="s">
        <v>86</v>
      </c>
      <c r="J27883" t="s">
        <v>20</v>
      </c>
    </row>
    <row r="27884" spans="1:10" hidden="1" x14ac:dyDescent="0.25">
      <c r="A27884">
        <v>216788</v>
      </c>
      <c r="B27884" t="s">
        <v>4</v>
      </c>
      <c r="C27884" t="s">
        <v>2</v>
      </c>
      <c r="D27884" t="s">
        <v>5</v>
      </c>
      <c r="E27884">
        <v>10</v>
      </c>
      <c r="F27884">
        <v>75</v>
      </c>
      <c r="G27884">
        <v>63</v>
      </c>
      <c r="H27884">
        <v>64</v>
      </c>
      <c r="I27884">
        <v>30</v>
      </c>
      <c r="J27884">
        <v>75</v>
      </c>
    </row>
    <row r="27885" spans="1:10" x14ac:dyDescent="0.25">
      <c r="A27885">
        <v>216788</v>
      </c>
      <c r="B27885">
        <v>400</v>
      </c>
      <c r="D27885" t="s">
        <v>0</v>
      </c>
      <c r="E27885">
        <v>0</v>
      </c>
      <c r="F27885">
        <v>0</v>
      </c>
      <c r="G27885">
        <v>27</v>
      </c>
      <c r="H27885">
        <v>10</v>
      </c>
      <c r="I27885">
        <v>53</v>
      </c>
    </row>
    <row r="27886" spans="1:10" hidden="1" x14ac:dyDescent="0.25">
      <c r="A27886">
        <v>216792</v>
      </c>
      <c r="B27886">
        <v>902</v>
      </c>
      <c r="C27886" t="s">
        <v>2</v>
      </c>
      <c r="D27886" t="s">
        <v>5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 t="s">
        <v>44</v>
      </c>
    </row>
    <row r="27887" spans="1:10" hidden="1" x14ac:dyDescent="0.25">
      <c r="A27887">
        <v>216792</v>
      </c>
      <c r="B27887" t="s">
        <v>56</v>
      </c>
      <c r="C27887" t="s">
        <v>2</v>
      </c>
      <c r="D27887" t="s">
        <v>5</v>
      </c>
      <c r="E27887">
        <v>0</v>
      </c>
      <c r="F27887">
        <v>0</v>
      </c>
      <c r="G27887">
        <v>1</v>
      </c>
      <c r="H27887">
        <v>56</v>
      </c>
      <c r="I27887">
        <v>0</v>
      </c>
      <c r="J27887">
        <v>0</v>
      </c>
    </row>
    <row r="27888" spans="1:10" hidden="1" x14ac:dyDescent="0.25">
      <c r="A27888">
        <v>216793</v>
      </c>
      <c r="B27888" t="s">
        <v>57</v>
      </c>
      <c r="C27888" t="s">
        <v>2</v>
      </c>
      <c r="D27888" t="s">
        <v>5</v>
      </c>
      <c r="E27888">
        <v>0</v>
      </c>
      <c r="F27888">
        <v>0</v>
      </c>
      <c r="G27888">
        <v>42</v>
      </c>
      <c r="H27888" t="s">
        <v>136</v>
      </c>
      <c r="I27888">
        <v>0</v>
      </c>
      <c r="J27888">
        <v>0</v>
      </c>
    </row>
    <row r="27889" spans="1:10" x14ac:dyDescent="0.25">
      <c r="A27889">
        <v>216793</v>
      </c>
      <c r="B27889">
        <v>1002</v>
      </c>
      <c r="C27889" t="s">
        <v>2</v>
      </c>
      <c r="D27889" t="s">
        <v>5</v>
      </c>
      <c r="E27889">
        <v>1</v>
      </c>
      <c r="F27889" t="s">
        <v>9</v>
      </c>
      <c r="G27889" t="s">
        <v>68</v>
      </c>
      <c r="H27889" t="s">
        <v>48</v>
      </c>
      <c r="I27889">
        <v>0</v>
      </c>
      <c r="J27889">
        <v>0</v>
      </c>
    </row>
    <row r="27890" spans="1:10" hidden="1" x14ac:dyDescent="0.25">
      <c r="A27890">
        <v>216796</v>
      </c>
      <c r="B27890" t="s">
        <v>1</v>
      </c>
      <c r="C27890" t="s">
        <v>2</v>
      </c>
      <c r="D27890" t="s">
        <v>3</v>
      </c>
      <c r="E27890" t="s">
        <v>127</v>
      </c>
      <c r="F27890" t="s">
        <v>17</v>
      </c>
      <c r="G27890" t="s">
        <v>102</v>
      </c>
      <c r="H27890" t="s">
        <v>30</v>
      </c>
      <c r="I27890" t="s">
        <v>86</v>
      </c>
      <c r="J27890" t="s">
        <v>20</v>
      </c>
    </row>
    <row r="27891" spans="1:10" hidden="1" x14ac:dyDescent="0.25">
      <c r="A27891">
        <v>216798</v>
      </c>
      <c r="B27891" t="s">
        <v>6</v>
      </c>
      <c r="C27891" t="s">
        <v>2</v>
      </c>
      <c r="D27891" t="s">
        <v>5</v>
      </c>
      <c r="E27891">
        <v>0</v>
      </c>
      <c r="F27891">
        <v>1</v>
      </c>
      <c r="G27891">
        <v>19</v>
      </c>
      <c r="H27891" t="s">
        <v>7</v>
      </c>
      <c r="I27891">
        <v>0</v>
      </c>
      <c r="J27891">
        <v>0</v>
      </c>
    </row>
    <row r="27892" spans="1:10" hidden="1" x14ac:dyDescent="0.25">
      <c r="A27892">
        <v>216802</v>
      </c>
      <c r="B27892">
        <v>902</v>
      </c>
      <c r="C27892" t="s">
        <v>2</v>
      </c>
      <c r="D27892" t="s">
        <v>5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11</v>
      </c>
    </row>
    <row r="27893" spans="1:10" hidden="1" x14ac:dyDescent="0.25">
      <c r="A27893">
        <v>216803</v>
      </c>
      <c r="B27893" t="s">
        <v>56</v>
      </c>
      <c r="C27893" t="s">
        <v>2</v>
      </c>
      <c r="D27893" t="s">
        <v>5</v>
      </c>
      <c r="E27893">
        <v>0</v>
      </c>
      <c r="F27893">
        <v>0</v>
      </c>
      <c r="G27893">
        <v>1</v>
      </c>
      <c r="H27893">
        <v>56</v>
      </c>
      <c r="I27893">
        <v>0</v>
      </c>
      <c r="J27893">
        <v>0</v>
      </c>
    </row>
    <row r="27894" spans="1:10" hidden="1" x14ac:dyDescent="0.25">
      <c r="A27894">
        <v>216803</v>
      </c>
      <c r="B27894" t="s">
        <v>57</v>
      </c>
      <c r="C27894" t="s">
        <v>2</v>
      </c>
      <c r="D27894" t="s">
        <v>5</v>
      </c>
      <c r="E27894">
        <v>0</v>
      </c>
      <c r="F27894">
        <v>0</v>
      </c>
      <c r="G27894">
        <v>42</v>
      </c>
      <c r="H27894" t="s">
        <v>136</v>
      </c>
      <c r="I27894">
        <v>0</v>
      </c>
      <c r="J27894">
        <v>0</v>
      </c>
    </row>
    <row r="27895" spans="1:10" x14ac:dyDescent="0.25">
      <c r="A27895">
        <v>216804</v>
      </c>
      <c r="B27895">
        <v>1002</v>
      </c>
      <c r="C27895" t="s">
        <v>2</v>
      </c>
      <c r="D27895" t="s">
        <v>5</v>
      </c>
      <c r="E27895">
        <v>1</v>
      </c>
      <c r="F27895" t="s">
        <v>76</v>
      </c>
      <c r="G27895" t="s">
        <v>68</v>
      </c>
      <c r="H27895">
        <v>21</v>
      </c>
      <c r="I27895">
        <v>0</v>
      </c>
      <c r="J27895">
        <v>0</v>
      </c>
    </row>
    <row r="27896" spans="1:10" hidden="1" x14ac:dyDescent="0.25">
      <c r="A27896">
        <v>216806</v>
      </c>
      <c r="B27896" t="s">
        <v>1</v>
      </c>
      <c r="C27896" t="s">
        <v>2</v>
      </c>
      <c r="D27896" t="s">
        <v>3</v>
      </c>
      <c r="E27896" t="s">
        <v>127</v>
      </c>
      <c r="F27896" t="s">
        <v>17</v>
      </c>
      <c r="G27896" t="s">
        <v>102</v>
      </c>
      <c r="H27896" t="s">
        <v>30</v>
      </c>
      <c r="I27896" t="s">
        <v>86</v>
      </c>
      <c r="J27896" t="s">
        <v>20</v>
      </c>
    </row>
    <row r="27897" spans="1:10" hidden="1" x14ac:dyDescent="0.25">
      <c r="A27897">
        <v>216808</v>
      </c>
      <c r="B27897" t="s">
        <v>8</v>
      </c>
      <c r="C27897" t="s">
        <v>2</v>
      </c>
      <c r="D27897" t="s">
        <v>3</v>
      </c>
      <c r="E27897">
        <v>26</v>
      </c>
      <c r="F27897">
        <v>1</v>
      </c>
      <c r="G27897">
        <v>26</v>
      </c>
      <c r="H27897">
        <v>1</v>
      </c>
      <c r="I27897">
        <v>26</v>
      </c>
      <c r="J27897">
        <v>1</v>
      </c>
    </row>
    <row r="27898" spans="1:10" x14ac:dyDescent="0.25">
      <c r="A27898">
        <v>216808</v>
      </c>
      <c r="B27898">
        <v>400</v>
      </c>
      <c r="D27898" t="s">
        <v>0</v>
      </c>
      <c r="E27898">
        <v>0</v>
      </c>
      <c r="F27898">
        <v>0</v>
      </c>
      <c r="G27898">
        <v>27</v>
      </c>
      <c r="H27898">
        <v>10</v>
      </c>
      <c r="I27898">
        <v>53</v>
      </c>
    </row>
    <row r="27899" spans="1:10" hidden="1" x14ac:dyDescent="0.25">
      <c r="A27899">
        <v>216813</v>
      </c>
      <c r="B27899">
        <v>902</v>
      </c>
      <c r="C27899" t="s">
        <v>2</v>
      </c>
      <c r="D27899" t="s">
        <v>5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 t="s">
        <v>116</v>
      </c>
    </row>
    <row r="27900" spans="1:10" hidden="1" x14ac:dyDescent="0.25">
      <c r="A27900">
        <v>216813</v>
      </c>
      <c r="B27900" t="s">
        <v>56</v>
      </c>
      <c r="C27900" t="s">
        <v>2</v>
      </c>
      <c r="D27900" t="s">
        <v>5</v>
      </c>
      <c r="E27900">
        <v>0</v>
      </c>
      <c r="F27900">
        <v>0</v>
      </c>
      <c r="G27900">
        <v>1</v>
      </c>
      <c r="H27900">
        <v>56</v>
      </c>
      <c r="I27900">
        <v>0</v>
      </c>
      <c r="J27900">
        <v>0</v>
      </c>
    </row>
    <row r="27901" spans="1:10" hidden="1" x14ac:dyDescent="0.25">
      <c r="A27901">
        <v>216813</v>
      </c>
      <c r="B27901" t="s">
        <v>57</v>
      </c>
      <c r="C27901" t="s">
        <v>2</v>
      </c>
      <c r="D27901" t="s">
        <v>5</v>
      </c>
      <c r="E27901">
        <v>0</v>
      </c>
      <c r="F27901">
        <v>0</v>
      </c>
      <c r="G27901">
        <v>42</v>
      </c>
      <c r="H27901" t="s">
        <v>136</v>
      </c>
      <c r="I27901">
        <v>0</v>
      </c>
      <c r="J27901">
        <v>0</v>
      </c>
    </row>
    <row r="27902" spans="1:10" x14ac:dyDescent="0.25">
      <c r="A27902">
        <v>216814</v>
      </c>
      <c r="B27902">
        <v>1002</v>
      </c>
      <c r="C27902" t="s">
        <v>2</v>
      </c>
      <c r="D27902" t="s">
        <v>5</v>
      </c>
      <c r="E27902">
        <v>1</v>
      </c>
      <c r="F27902">
        <v>40</v>
      </c>
      <c r="G27902" t="s">
        <v>68</v>
      </c>
      <c r="H27902" t="s">
        <v>33</v>
      </c>
      <c r="I27902">
        <v>0</v>
      </c>
      <c r="J27902">
        <v>0</v>
      </c>
    </row>
    <row r="27903" spans="1:10" hidden="1" x14ac:dyDescent="0.25">
      <c r="A27903">
        <v>216816</v>
      </c>
      <c r="B27903" t="s">
        <v>1</v>
      </c>
      <c r="C27903" t="s">
        <v>2</v>
      </c>
      <c r="D27903" t="s">
        <v>3</v>
      </c>
      <c r="E27903" t="s">
        <v>127</v>
      </c>
      <c r="F27903" t="s">
        <v>17</v>
      </c>
      <c r="G27903" t="s">
        <v>102</v>
      </c>
      <c r="H27903" t="s">
        <v>30</v>
      </c>
      <c r="I27903" t="s">
        <v>86</v>
      </c>
      <c r="J27903" t="s">
        <v>20</v>
      </c>
    </row>
    <row r="27904" spans="1:10" hidden="1" x14ac:dyDescent="0.25">
      <c r="A27904">
        <v>216823</v>
      </c>
      <c r="B27904">
        <v>902</v>
      </c>
      <c r="C27904" t="s">
        <v>2</v>
      </c>
      <c r="D27904" t="s">
        <v>5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10</v>
      </c>
    </row>
    <row r="27905" spans="1:10" hidden="1" x14ac:dyDescent="0.25">
      <c r="A27905">
        <v>216824</v>
      </c>
      <c r="B27905" t="s">
        <v>56</v>
      </c>
      <c r="C27905" t="s">
        <v>2</v>
      </c>
      <c r="D27905" t="s">
        <v>5</v>
      </c>
      <c r="E27905">
        <v>0</v>
      </c>
      <c r="F27905">
        <v>0</v>
      </c>
      <c r="G27905">
        <v>1</v>
      </c>
      <c r="H27905">
        <v>56</v>
      </c>
      <c r="I27905">
        <v>0</v>
      </c>
      <c r="J27905">
        <v>0</v>
      </c>
    </row>
    <row r="27906" spans="1:10" hidden="1" x14ac:dyDescent="0.25">
      <c r="A27906">
        <v>216825</v>
      </c>
      <c r="B27906" t="s">
        <v>57</v>
      </c>
      <c r="C27906" t="s">
        <v>2</v>
      </c>
      <c r="D27906" t="s">
        <v>5</v>
      </c>
      <c r="E27906">
        <v>0</v>
      </c>
      <c r="F27906">
        <v>0</v>
      </c>
      <c r="G27906">
        <v>42</v>
      </c>
      <c r="H27906" t="s">
        <v>136</v>
      </c>
      <c r="I27906">
        <v>0</v>
      </c>
      <c r="J27906">
        <v>0</v>
      </c>
    </row>
    <row r="27907" spans="1:10" x14ac:dyDescent="0.25">
      <c r="A27907">
        <v>216826</v>
      </c>
      <c r="B27907">
        <v>1002</v>
      </c>
      <c r="C27907" t="s">
        <v>2</v>
      </c>
      <c r="D27907" t="s">
        <v>5</v>
      </c>
      <c r="E27907">
        <v>1</v>
      </c>
      <c r="F27907">
        <v>40</v>
      </c>
      <c r="G27907" t="s">
        <v>68</v>
      </c>
      <c r="H27907" t="s">
        <v>33</v>
      </c>
      <c r="I27907">
        <v>0</v>
      </c>
      <c r="J27907">
        <v>0</v>
      </c>
    </row>
    <row r="27908" spans="1:10" hidden="1" x14ac:dyDescent="0.25">
      <c r="A27908">
        <v>216826</v>
      </c>
      <c r="B27908" t="s">
        <v>1</v>
      </c>
      <c r="C27908" t="s">
        <v>2</v>
      </c>
      <c r="D27908" t="s">
        <v>3</v>
      </c>
      <c r="E27908" t="s">
        <v>127</v>
      </c>
      <c r="F27908" t="s">
        <v>17</v>
      </c>
      <c r="G27908" t="s">
        <v>102</v>
      </c>
      <c r="H27908" t="s">
        <v>30</v>
      </c>
      <c r="I27908" t="s">
        <v>86</v>
      </c>
      <c r="J27908" t="s">
        <v>20</v>
      </c>
    </row>
    <row r="27909" spans="1:10" x14ac:dyDescent="0.25">
      <c r="A27909">
        <v>216828</v>
      </c>
      <c r="B27909">
        <v>400</v>
      </c>
      <c r="D27909" t="s">
        <v>0</v>
      </c>
      <c r="E27909">
        <v>0</v>
      </c>
      <c r="F27909">
        <v>0</v>
      </c>
      <c r="G27909">
        <v>27</v>
      </c>
      <c r="H27909">
        <v>10</v>
      </c>
      <c r="I27909">
        <v>53</v>
      </c>
    </row>
    <row r="27910" spans="1:10" hidden="1" x14ac:dyDescent="0.25">
      <c r="A27910">
        <v>216833</v>
      </c>
      <c r="B27910">
        <v>902</v>
      </c>
      <c r="C27910" t="s">
        <v>2</v>
      </c>
      <c r="D27910" t="s">
        <v>5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 t="s">
        <v>64</v>
      </c>
    </row>
    <row r="27911" spans="1:10" hidden="1" x14ac:dyDescent="0.25">
      <c r="A27911">
        <v>216834</v>
      </c>
      <c r="B27911" t="s">
        <v>56</v>
      </c>
      <c r="C27911" t="s">
        <v>2</v>
      </c>
      <c r="D27911" t="s">
        <v>5</v>
      </c>
      <c r="E27911">
        <v>0</v>
      </c>
      <c r="F27911">
        <v>0</v>
      </c>
      <c r="G27911">
        <v>1</v>
      </c>
      <c r="H27911">
        <v>56</v>
      </c>
      <c r="I27911">
        <v>0</v>
      </c>
      <c r="J27911">
        <v>0</v>
      </c>
    </row>
    <row r="27912" spans="1:10" hidden="1" x14ac:dyDescent="0.25">
      <c r="A27912">
        <v>216834</v>
      </c>
      <c r="B27912" t="s">
        <v>57</v>
      </c>
      <c r="C27912" t="s">
        <v>2</v>
      </c>
      <c r="D27912" t="s">
        <v>5</v>
      </c>
      <c r="E27912">
        <v>0</v>
      </c>
      <c r="F27912">
        <v>0</v>
      </c>
      <c r="G27912">
        <v>42</v>
      </c>
      <c r="H27912" t="s">
        <v>136</v>
      </c>
      <c r="I27912">
        <v>0</v>
      </c>
      <c r="J27912">
        <v>0</v>
      </c>
    </row>
    <row r="27913" spans="1:10" x14ac:dyDescent="0.25">
      <c r="A27913">
        <v>216834</v>
      </c>
      <c r="B27913">
        <v>1002</v>
      </c>
      <c r="C27913" t="s">
        <v>2</v>
      </c>
      <c r="D27913" t="s">
        <v>5</v>
      </c>
      <c r="E27913">
        <v>1</v>
      </c>
      <c r="F27913">
        <v>40</v>
      </c>
      <c r="G27913" t="s">
        <v>68</v>
      </c>
      <c r="H27913" t="s">
        <v>51</v>
      </c>
      <c r="I27913">
        <v>0</v>
      </c>
      <c r="J27913">
        <v>0</v>
      </c>
    </row>
    <row r="27914" spans="1:10" hidden="1" x14ac:dyDescent="0.25">
      <c r="A27914">
        <v>216836</v>
      </c>
      <c r="B27914" t="s">
        <v>1</v>
      </c>
      <c r="C27914" t="s">
        <v>2</v>
      </c>
      <c r="D27914" t="s">
        <v>3</v>
      </c>
      <c r="E27914" t="s">
        <v>127</v>
      </c>
      <c r="F27914" t="s">
        <v>17</v>
      </c>
      <c r="G27914" t="s">
        <v>102</v>
      </c>
      <c r="H27914" t="s">
        <v>30</v>
      </c>
      <c r="I27914" t="s">
        <v>86</v>
      </c>
      <c r="J27914" t="s">
        <v>20</v>
      </c>
    </row>
    <row r="27915" spans="1:10" hidden="1" x14ac:dyDescent="0.25">
      <c r="A27915">
        <v>216844</v>
      </c>
      <c r="B27915">
        <v>902</v>
      </c>
      <c r="C27915" t="s">
        <v>2</v>
      </c>
      <c r="D27915" t="s">
        <v>5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 t="s">
        <v>44</v>
      </c>
    </row>
    <row r="27916" spans="1:10" hidden="1" x14ac:dyDescent="0.25">
      <c r="A27916">
        <v>216844</v>
      </c>
      <c r="B27916" t="s">
        <v>56</v>
      </c>
      <c r="C27916" t="s">
        <v>2</v>
      </c>
      <c r="D27916" t="s">
        <v>5</v>
      </c>
      <c r="E27916">
        <v>0</v>
      </c>
      <c r="F27916">
        <v>0</v>
      </c>
      <c r="G27916">
        <v>1</v>
      </c>
      <c r="H27916">
        <v>56</v>
      </c>
      <c r="I27916">
        <v>0</v>
      </c>
      <c r="J27916">
        <v>0</v>
      </c>
    </row>
    <row r="27917" spans="1:10" hidden="1" x14ac:dyDescent="0.25">
      <c r="A27917">
        <v>216844</v>
      </c>
      <c r="B27917" t="s">
        <v>57</v>
      </c>
      <c r="C27917" t="s">
        <v>2</v>
      </c>
      <c r="D27917" t="s">
        <v>5</v>
      </c>
      <c r="E27917">
        <v>0</v>
      </c>
      <c r="F27917">
        <v>0</v>
      </c>
      <c r="G27917">
        <v>42</v>
      </c>
      <c r="H27917" t="s">
        <v>136</v>
      </c>
      <c r="I27917">
        <v>0</v>
      </c>
      <c r="J27917">
        <v>0</v>
      </c>
    </row>
    <row r="27918" spans="1:10" x14ac:dyDescent="0.25">
      <c r="A27918">
        <v>216845</v>
      </c>
      <c r="B27918">
        <v>1002</v>
      </c>
      <c r="C27918" t="s">
        <v>2</v>
      </c>
      <c r="D27918" t="s">
        <v>5</v>
      </c>
      <c r="E27918">
        <v>1</v>
      </c>
      <c r="F27918" t="s">
        <v>9</v>
      </c>
      <c r="G27918" t="s">
        <v>68</v>
      </c>
      <c r="H27918">
        <v>20</v>
      </c>
      <c r="I27918">
        <v>0</v>
      </c>
      <c r="J27918">
        <v>0</v>
      </c>
    </row>
    <row r="27919" spans="1:10" hidden="1" x14ac:dyDescent="0.25">
      <c r="A27919">
        <v>216846</v>
      </c>
      <c r="B27919" t="s">
        <v>1</v>
      </c>
      <c r="C27919" t="s">
        <v>2</v>
      </c>
      <c r="D27919" t="s">
        <v>3</v>
      </c>
      <c r="E27919" t="s">
        <v>127</v>
      </c>
      <c r="F27919" t="s">
        <v>17</v>
      </c>
      <c r="G27919" t="s">
        <v>102</v>
      </c>
      <c r="H27919" t="s">
        <v>30</v>
      </c>
      <c r="I27919" t="s">
        <v>86</v>
      </c>
      <c r="J27919" t="s">
        <v>20</v>
      </c>
    </row>
    <row r="27920" spans="1:10" x14ac:dyDescent="0.25">
      <c r="A27920">
        <v>216848</v>
      </c>
      <c r="B27920">
        <v>400</v>
      </c>
      <c r="D27920" t="s">
        <v>0</v>
      </c>
      <c r="E27920">
        <v>0</v>
      </c>
      <c r="F27920">
        <v>0</v>
      </c>
      <c r="G27920">
        <v>27</v>
      </c>
      <c r="H27920">
        <v>10</v>
      </c>
      <c r="I27920">
        <v>53</v>
      </c>
    </row>
    <row r="27921" spans="1:10" hidden="1" x14ac:dyDescent="0.25">
      <c r="A27921">
        <v>216854</v>
      </c>
      <c r="B27921">
        <v>902</v>
      </c>
      <c r="C27921" t="s">
        <v>2</v>
      </c>
      <c r="D27921" t="s">
        <v>5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 t="s">
        <v>64</v>
      </c>
    </row>
    <row r="27922" spans="1:10" hidden="1" x14ac:dyDescent="0.25">
      <c r="A27922">
        <v>216854</v>
      </c>
      <c r="B27922" t="s">
        <v>56</v>
      </c>
      <c r="C27922" t="s">
        <v>2</v>
      </c>
      <c r="D27922" t="s">
        <v>5</v>
      </c>
      <c r="E27922">
        <v>0</v>
      </c>
      <c r="F27922">
        <v>0</v>
      </c>
      <c r="G27922">
        <v>1</v>
      </c>
      <c r="H27922">
        <v>56</v>
      </c>
      <c r="I27922">
        <v>0</v>
      </c>
      <c r="J27922">
        <v>0</v>
      </c>
    </row>
    <row r="27923" spans="1:10" hidden="1" x14ac:dyDescent="0.25">
      <c r="A27923">
        <v>216854</v>
      </c>
      <c r="B27923" t="s">
        <v>57</v>
      </c>
      <c r="C27923" t="s">
        <v>2</v>
      </c>
      <c r="D27923" t="s">
        <v>5</v>
      </c>
      <c r="E27923">
        <v>0</v>
      </c>
      <c r="F27923">
        <v>0</v>
      </c>
      <c r="G27923">
        <v>42</v>
      </c>
      <c r="H27923" t="s">
        <v>136</v>
      </c>
      <c r="I27923">
        <v>0</v>
      </c>
      <c r="J27923">
        <v>0</v>
      </c>
    </row>
    <row r="27924" spans="1:10" hidden="1" x14ac:dyDescent="0.25">
      <c r="A27924">
        <v>216856</v>
      </c>
      <c r="B27924" t="s">
        <v>1</v>
      </c>
      <c r="C27924" t="s">
        <v>2</v>
      </c>
      <c r="D27924" t="s">
        <v>3</v>
      </c>
      <c r="E27924" t="s">
        <v>19</v>
      </c>
      <c r="F27924" t="s">
        <v>17</v>
      </c>
      <c r="G27924" t="s">
        <v>72</v>
      </c>
      <c r="H27924" t="s">
        <v>30</v>
      </c>
      <c r="I27924" t="s">
        <v>86</v>
      </c>
      <c r="J27924" t="s">
        <v>20</v>
      </c>
    </row>
    <row r="27925" spans="1:10" hidden="1" x14ac:dyDescent="0.25">
      <c r="A27925">
        <v>216864</v>
      </c>
      <c r="B27925">
        <v>902</v>
      </c>
      <c r="C27925" t="s">
        <v>2</v>
      </c>
      <c r="D27925" t="s">
        <v>5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 t="s">
        <v>65</v>
      </c>
    </row>
    <row r="27926" spans="1:10" hidden="1" x14ac:dyDescent="0.25">
      <c r="A27926">
        <v>216864</v>
      </c>
      <c r="B27926" t="s">
        <v>56</v>
      </c>
      <c r="C27926" t="s">
        <v>2</v>
      </c>
      <c r="D27926" t="s">
        <v>5</v>
      </c>
      <c r="E27926">
        <v>0</v>
      </c>
      <c r="F27926">
        <v>0</v>
      </c>
      <c r="G27926">
        <v>1</v>
      </c>
      <c r="H27926">
        <v>56</v>
      </c>
      <c r="I27926">
        <v>0</v>
      </c>
      <c r="J27926">
        <v>0</v>
      </c>
    </row>
    <row r="27927" spans="1:10" hidden="1" x14ac:dyDescent="0.25">
      <c r="A27927">
        <v>216865</v>
      </c>
      <c r="B27927" t="s">
        <v>57</v>
      </c>
      <c r="C27927" t="s">
        <v>2</v>
      </c>
      <c r="D27927" t="s">
        <v>5</v>
      </c>
      <c r="E27927">
        <v>0</v>
      </c>
      <c r="F27927">
        <v>0</v>
      </c>
      <c r="G27927">
        <v>42</v>
      </c>
      <c r="H27927" t="s">
        <v>136</v>
      </c>
      <c r="I27927">
        <v>0</v>
      </c>
      <c r="J27927">
        <v>0</v>
      </c>
    </row>
    <row r="27928" spans="1:10" hidden="1" x14ac:dyDescent="0.25">
      <c r="A27928">
        <v>216866</v>
      </c>
      <c r="B27928" t="s">
        <v>1</v>
      </c>
      <c r="C27928" t="s">
        <v>2</v>
      </c>
      <c r="D27928" t="s">
        <v>3</v>
      </c>
      <c r="E27928" t="s">
        <v>19</v>
      </c>
      <c r="F27928" t="s">
        <v>17</v>
      </c>
      <c r="G27928" t="s">
        <v>72</v>
      </c>
      <c r="H27928" t="s">
        <v>30</v>
      </c>
      <c r="I27928" t="s">
        <v>86</v>
      </c>
      <c r="J27928" t="s">
        <v>20</v>
      </c>
    </row>
    <row r="27929" spans="1:10" x14ac:dyDescent="0.25">
      <c r="A27929">
        <v>216868</v>
      </c>
      <c r="B27929">
        <v>400</v>
      </c>
      <c r="D27929" t="s">
        <v>0</v>
      </c>
      <c r="E27929">
        <v>0</v>
      </c>
      <c r="F27929">
        <v>0</v>
      </c>
      <c r="G27929">
        <v>27</v>
      </c>
      <c r="H27929">
        <v>10</v>
      </c>
      <c r="I27929">
        <v>53</v>
      </c>
    </row>
    <row r="27930" spans="1:10" hidden="1" x14ac:dyDescent="0.25">
      <c r="A27930">
        <v>216874</v>
      </c>
      <c r="B27930">
        <v>902</v>
      </c>
      <c r="C27930" t="s">
        <v>2</v>
      </c>
      <c r="D27930" t="s">
        <v>5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 t="s">
        <v>65</v>
      </c>
    </row>
    <row r="27931" spans="1:10" hidden="1" x14ac:dyDescent="0.25">
      <c r="A27931">
        <v>216875</v>
      </c>
      <c r="B27931" t="s">
        <v>56</v>
      </c>
      <c r="C27931" t="s">
        <v>2</v>
      </c>
      <c r="D27931" t="s">
        <v>5</v>
      </c>
      <c r="E27931">
        <v>0</v>
      </c>
      <c r="F27931">
        <v>0</v>
      </c>
      <c r="G27931">
        <v>1</v>
      </c>
      <c r="H27931">
        <v>56</v>
      </c>
      <c r="I27931">
        <v>0</v>
      </c>
      <c r="J27931">
        <v>0</v>
      </c>
    </row>
    <row r="27932" spans="1:10" hidden="1" x14ac:dyDescent="0.25">
      <c r="A27932">
        <v>216875</v>
      </c>
      <c r="B27932" t="s">
        <v>57</v>
      </c>
      <c r="C27932" t="s">
        <v>2</v>
      </c>
      <c r="D27932" t="s">
        <v>5</v>
      </c>
      <c r="E27932">
        <v>0</v>
      </c>
      <c r="F27932">
        <v>0</v>
      </c>
      <c r="G27932">
        <v>42</v>
      </c>
      <c r="H27932" t="s">
        <v>136</v>
      </c>
      <c r="I27932">
        <v>0</v>
      </c>
      <c r="J27932">
        <v>0</v>
      </c>
    </row>
    <row r="27933" spans="1:10" x14ac:dyDescent="0.25">
      <c r="A27933">
        <v>216875</v>
      </c>
      <c r="B27933">
        <v>1002</v>
      </c>
      <c r="C27933" t="s">
        <v>2</v>
      </c>
      <c r="D27933" t="s">
        <v>5</v>
      </c>
      <c r="E27933">
        <v>1</v>
      </c>
      <c r="F27933" t="s">
        <v>76</v>
      </c>
      <c r="G27933" t="s">
        <v>68</v>
      </c>
      <c r="H27933" t="s">
        <v>49</v>
      </c>
      <c r="I27933">
        <v>0</v>
      </c>
      <c r="J27933">
        <v>0</v>
      </c>
    </row>
    <row r="27934" spans="1:10" hidden="1" x14ac:dyDescent="0.25">
      <c r="A27934">
        <v>216876</v>
      </c>
      <c r="B27934" t="s">
        <v>1</v>
      </c>
      <c r="C27934" t="s">
        <v>2</v>
      </c>
      <c r="D27934" t="s">
        <v>3</v>
      </c>
      <c r="E27934" t="s">
        <v>19</v>
      </c>
      <c r="F27934" t="s">
        <v>17</v>
      </c>
      <c r="G27934" t="s">
        <v>72</v>
      </c>
      <c r="H27934" t="s">
        <v>30</v>
      </c>
      <c r="I27934" t="s">
        <v>86</v>
      </c>
      <c r="J27934" t="s">
        <v>20</v>
      </c>
    </row>
    <row r="27935" spans="1:10" hidden="1" x14ac:dyDescent="0.25">
      <c r="A27935">
        <v>216885</v>
      </c>
      <c r="B27935">
        <v>902</v>
      </c>
      <c r="C27935" t="s">
        <v>2</v>
      </c>
      <c r="D27935" t="s">
        <v>5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 t="s">
        <v>64</v>
      </c>
    </row>
    <row r="27936" spans="1:10" hidden="1" x14ac:dyDescent="0.25">
      <c r="A27936">
        <v>216885</v>
      </c>
      <c r="B27936" t="s">
        <v>56</v>
      </c>
      <c r="C27936" t="s">
        <v>2</v>
      </c>
      <c r="D27936" t="s">
        <v>5</v>
      </c>
      <c r="E27936">
        <v>0</v>
      </c>
      <c r="F27936">
        <v>0</v>
      </c>
      <c r="G27936">
        <v>1</v>
      </c>
      <c r="H27936">
        <v>56</v>
      </c>
      <c r="I27936">
        <v>0</v>
      </c>
      <c r="J27936">
        <v>0</v>
      </c>
    </row>
    <row r="27937" spans="1:10" hidden="1" x14ac:dyDescent="0.25">
      <c r="A27937">
        <v>216885</v>
      </c>
      <c r="B27937" t="s">
        <v>57</v>
      </c>
      <c r="C27937" t="s">
        <v>2</v>
      </c>
      <c r="D27937" t="s">
        <v>5</v>
      </c>
      <c r="E27937">
        <v>0</v>
      </c>
      <c r="F27937">
        <v>0</v>
      </c>
      <c r="G27937">
        <v>42</v>
      </c>
      <c r="H27937" t="s">
        <v>136</v>
      </c>
      <c r="I27937">
        <v>0</v>
      </c>
      <c r="J27937">
        <v>0</v>
      </c>
    </row>
    <row r="27938" spans="1:10" x14ac:dyDescent="0.25">
      <c r="A27938">
        <v>216885</v>
      </c>
      <c r="B27938">
        <v>1002</v>
      </c>
      <c r="C27938" t="s">
        <v>2</v>
      </c>
      <c r="D27938" t="s">
        <v>5</v>
      </c>
      <c r="E27938">
        <v>1</v>
      </c>
      <c r="F27938" t="s">
        <v>105</v>
      </c>
      <c r="G27938" t="s">
        <v>68</v>
      </c>
      <c r="H27938" t="s">
        <v>49</v>
      </c>
      <c r="I27938">
        <v>0</v>
      </c>
      <c r="J27938">
        <v>0</v>
      </c>
    </row>
    <row r="27939" spans="1:10" hidden="1" x14ac:dyDescent="0.25">
      <c r="A27939">
        <v>216886</v>
      </c>
      <c r="B27939" t="s">
        <v>1</v>
      </c>
      <c r="C27939" t="s">
        <v>2</v>
      </c>
      <c r="D27939" t="s">
        <v>3</v>
      </c>
      <c r="E27939" t="s">
        <v>19</v>
      </c>
      <c r="F27939" t="s">
        <v>17</v>
      </c>
      <c r="G27939" t="s">
        <v>72</v>
      </c>
      <c r="H27939" t="s">
        <v>30</v>
      </c>
      <c r="I27939" t="s">
        <v>86</v>
      </c>
      <c r="J27939" t="s">
        <v>20</v>
      </c>
    </row>
    <row r="27940" spans="1:10" hidden="1" x14ac:dyDescent="0.25">
      <c r="A27940">
        <v>216887</v>
      </c>
      <c r="B27940" t="s">
        <v>4</v>
      </c>
      <c r="C27940" t="s">
        <v>2</v>
      </c>
      <c r="D27940" t="s">
        <v>5</v>
      </c>
      <c r="E27940">
        <v>10</v>
      </c>
      <c r="F27940">
        <v>75</v>
      </c>
      <c r="G27940">
        <v>63</v>
      </c>
      <c r="H27940">
        <v>64</v>
      </c>
      <c r="I27940">
        <v>30</v>
      </c>
      <c r="J27940">
        <v>75</v>
      </c>
    </row>
    <row r="27941" spans="1:10" x14ac:dyDescent="0.25">
      <c r="A27941">
        <v>216888</v>
      </c>
      <c r="B27941">
        <v>400</v>
      </c>
      <c r="D27941" t="s">
        <v>0</v>
      </c>
      <c r="E27941">
        <v>0</v>
      </c>
      <c r="F27941">
        <v>0</v>
      </c>
      <c r="G27941">
        <v>27</v>
      </c>
      <c r="H27941">
        <v>10</v>
      </c>
      <c r="I27941">
        <v>53</v>
      </c>
    </row>
    <row r="27942" spans="1:10" hidden="1" x14ac:dyDescent="0.25">
      <c r="A27942">
        <v>216895</v>
      </c>
      <c r="B27942">
        <v>902</v>
      </c>
      <c r="C27942" t="s">
        <v>2</v>
      </c>
      <c r="D27942" t="s">
        <v>5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 t="s">
        <v>44</v>
      </c>
    </row>
    <row r="27943" spans="1:10" hidden="1" x14ac:dyDescent="0.25">
      <c r="A27943">
        <v>216895</v>
      </c>
      <c r="B27943" t="s">
        <v>56</v>
      </c>
      <c r="C27943" t="s">
        <v>2</v>
      </c>
      <c r="D27943" t="s">
        <v>5</v>
      </c>
      <c r="E27943">
        <v>0</v>
      </c>
      <c r="F27943">
        <v>0</v>
      </c>
      <c r="G27943">
        <v>1</v>
      </c>
      <c r="H27943">
        <v>56</v>
      </c>
      <c r="I27943">
        <v>0</v>
      </c>
      <c r="J27943">
        <v>0</v>
      </c>
    </row>
    <row r="27944" spans="1:10" hidden="1" x14ac:dyDescent="0.25">
      <c r="A27944">
        <v>216895</v>
      </c>
      <c r="B27944" t="s">
        <v>57</v>
      </c>
      <c r="C27944" t="s">
        <v>2</v>
      </c>
      <c r="D27944" t="s">
        <v>5</v>
      </c>
      <c r="E27944">
        <v>0</v>
      </c>
      <c r="F27944">
        <v>0</v>
      </c>
      <c r="G27944">
        <v>42</v>
      </c>
      <c r="H27944" t="s">
        <v>136</v>
      </c>
      <c r="I27944">
        <v>0</v>
      </c>
      <c r="J27944">
        <v>0</v>
      </c>
    </row>
    <row r="27945" spans="1:10" x14ac:dyDescent="0.25">
      <c r="A27945">
        <v>216896</v>
      </c>
      <c r="B27945">
        <v>1002</v>
      </c>
      <c r="C27945" t="s">
        <v>2</v>
      </c>
      <c r="D27945" t="s">
        <v>5</v>
      </c>
      <c r="E27945">
        <v>1</v>
      </c>
      <c r="F27945" t="s">
        <v>105</v>
      </c>
      <c r="G27945" t="s">
        <v>68</v>
      </c>
      <c r="H27945" t="s">
        <v>49</v>
      </c>
      <c r="I27945">
        <v>0</v>
      </c>
      <c r="J27945">
        <v>0</v>
      </c>
    </row>
    <row r="27946" spans="1:10" hidden="1" x14ac:dyDescent="0.25">
      <c r="A27946">
        <v>216896</v>
      </c>
      <c r="B27946" t="s">
        <v>1</v>
      </c>
      <c r="C27946" t="s">
        <v>2</v>
      </c>
      <c r="D27946" t="s">
        <v>3</v>
      </c>
      <c r="E27946" t="s">
        <v>19</v>
      </c>
      <c r="F27946" t="s">
        <v>17</v>
      </c>
      <c r="G27946" t="s">
        <v>72</v>
      </c>
      <c r="H27946" t="s">
        <v>30</v>
      </c>
      <c r="I27946" t="s">
        <v>86</v>
      </c>
      <c r="J27946" t="s">
        <v>20</v>
      </c>
    </row>
    <row r="27947" spans="1:10" hidden="1" x14ac:dyDescent="0.25">
      <c r="A27947">
        <v>216897</v>
      </c>
      <c r="B27947" t="s">
        <v>6</v>
      </c>
      <c r="C27947" t="s">
        <v>2</v>
      </c>
      <c r="D27947" t="s">
        <v>5</v>
      </c>
      <c r="E27947">
        <v>0</v>
      </c>
      <c r="F27947">
        <v>1</v>
      </c>
      <c r="G27947">
        <v>19</v>
      </c>
      <c r="H27947" t="s">
        <v>7</v>
      </c>
      <c r="I27947">
        <v>0</v>
      </c>
      <c r="J27947">
        <v>0</v>
      </c>
    </row>
    <row r="27948" spans="1:10" hidden="1" x14ac:dyDescent="0.25">
      <c r="A27948">
        <v>216905</v>
      </c>
      <c r="B27948">
        <v>902</v>
      </c>
      <c r="C27948" t="s">
        <v>2</v>
      </c>
      <c r="D27948" t="s">
        <v>5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9</v>
      </c>
    </row>
    <row r="27949" spans="1:10" hidden="1" x14ac:dyDescent="0.25">
      <c r="A27949">
        <v>216906</v>
      </c>
      <c r="B27949" t="s">
        <v>56</v>
      </c>
      <c r="C27949" t="s">
        <v>2</v>
      </c>
      <c r="D27949" t="s">
        <v>5</v>
      </c>
      <c r="E27949">
        <v>0</v>
      </c>
      <c r="F27949">
        <v>0</v>
      </c>
      <c r="G27949">
        <v>1</v>
      </c>
      <c r="H27949">
        <v>56</v>
      </c>
      <c r="I27949">
        <v>0</v>
      </c>
      <c r="J27949">
        <v>0</v>
      </c>
    </row>
    <row r="27950" spans="1:10" x14ac:dyDescent="0.25">
      <c r="A27950">
        <v>216908</v>
      </c>
      <c r="B27950">
        <v>400</v>
      </c>
      <c r="D27950" t="s">
        <v>0</v>
      </c>
      <c r="E27950">
        <v>0</v>
      </c>
      <c r="F27950">
        <v>0</v>
      </c>
      <c r="G27950">
        <v>27</v>
      </c>
      <c r="H27950">
        <v>10</v>
      </c>
      <c r="I27950">
        <v>54</v>
      </c>
    </row>
    <row r="27951" spans="1:10" hidden="1" x14ac:dyDescent="0.25">
      <c r="A27951">
        <v>216915</v>
      </c>
      <c r="B27951" t="s">
        <v>1</v>
      </c>
      <c r="C27951" t="s">
        <v>2</v>
      </c>
      <c r="D27951" t="s">
        <v>3</v>
      </c>
      <c r="E27951" t="s">
        <v>19</v>
      </c>
      <c r="F27951" t="s">
        <v>17</v>
      </c>
      <c r="G27951" t="s">
        <v>72</v>
      </c>
      <c r="H27951" t="s">
        <v>30</v>
      </c>
      <c r="I27951" t="s">
        <v>86</v>
      </c>
      <c r="J27951" t="s">
        <v>20</v>
      </c>
    </row>
    <row r="27952" spans="1:10" hidden="1" x14ac:dyDescent="0.25">
      <c r="A27952">
        <v>216916</v>
      </c>
      <c r="B27952">
        <v>902</v>
      </c>
      <c r="C27952" t="s">
        <v>2</v>
      </c>
      <c r="D27952" t="s">
        <v>5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 t="s">
        <v>99</v>
      </c>
    </row>
    <row r="27953" spans="1:10" hidden="1" x14ac:dyDescent="0.25">
      <c r="A27953">
        <v>216916</v>
      </c>
      <c r="B27953" t="s">
        <v>56</v>
      </c>
      <c r="C27953" t="s">
        <v>2</v>
      </c>
      <c r="D27953" t="s">
        <v>5</v>
      </c>
      <c r="E27953">
        <v>0</v>
      </c>
      <c r="F27953">
        <v>0</v>
      </c>
      <c r="G27953">
        <v>1</v>
      </c>
      <c r="H27953">
        <v>56</v>
      </c>
      <c r="I27953">
        <v>0</v>
      </c>
      <c r="J27953">
        <v>0</v>
      </c>
    </row>
    <row r="27954" spans="1:10" hidden="1" x14ac:dyDescent="0.25">
      <c r="A27954">
        <v>216916</v>
      </c>
      <c r="B27954" t="s">
        <v>57</v>
      </c>
      <c r="C27954" t="s">
        <v>2</v>
      </c>
      <c r="D27954" t="s">
        <v>5</v>
      </c>
      <c r="E27954">
        <v>0</v>
      </c>
      <c r="F27954">
        <v>0</v>
      </c>
      <c r="G27954">
        <v>42</v>
      </c>
      <c r="H27954" t="s">
        <v>136</v>
      </c>
      <c r="I27954">
        <v>0</v>
      </c>
      <c r="J27954">
        <v>0</v>
      </c>
    </row>
    <row r="27955" spans="1:10" x14ac:dyDescent="0.25">
      <c r="A27955">
        <v>216917</v>
      </c>
      <c r="B27955">
        <v>1002</v>
      </c>
      <c r="C27955" t="s">
        <v>2</v>
      </c>
      <c r="D27955" t="s">
        <v>5</v>
      </c>
      <c r="E27955">
        <v>1</v>
      </c>
      <c r="F27955" t="s">
        <v>106</v>
      </c>
      <c r="G27955" t="s">
        <v>68</v>
      </c>
      <c r="H27955">
        <v>20</v>
      </c>
      <c r="I27955">
        <v>0</v>
      </c>
      <c r="J27955">
        <v>0</v>
      </c>
    </row>
    <row r="27956" spans="1:10" hidden="1" x14ac:dyDescent="0.25">
      <c r="A27956">
        <v>216925</v>
      </c>
      <c r="B27956" t="s">
        <v>1</v>
      </c>
      <c r="C27956" t="s">
        <v>2</v>
      </c>
      <c r="D27956" t="s">
        <v>3</v>
      </c>
      <c r="E27956" t="s">
        <v>165</v>
      </c>
      <c r="F27956" t="s">
        <v>17</v>
      </c>
      <c r="G27956" t="s">
        <v>102</v>
      </c>
      <c r="H27956" t="s">
        <v>30</v>
      </c>
      <c r="I27956" t="s">
        <v>86</v>
      </c>
      <c r="J27956" t="s">
        <v>20</v>
      </c>
    </row>
    <row r="27957" spans="1:10" hidden="1" x14ac:dyDescent="0.25">
      <c r="A27957">
        <v>216926</v>
      </c>
      <c r="B27957">
        <v>902</v>
      </c>
      <c r="C27957" t="s">
        <v>2</v>
      </c>
      <c r="D27957" t="s">
        <v>5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 t="s">
        <v>64</v>
      </c>
    </row>
    <row r="27958" spans="1:10" hidden="1" x14ac:dyDescent="0.25">
      <c r="A27958">
        <v>216927</v>
      </c>
      <c r="B27958" t="s">
        <v>56</v>
      </c>
      <c r="C27958" t="s">
        <v>2</v>
      </c>
      <c r="D27958" t="s">
        <v>5</v>
      </c>
      <c r="E27958">
        <v>0</v>
      </c>
      <c r="F27958">
        <v>0</v>
      </c>
      <c r="G27958">
        <v>1</v>
      </c>
      <c r="H27958">
        <v>56</v>
      </c>
      <c r="I27958">
        <v>0</v>
      </c>
      <c r="J27958">
        <v>0</v>
      </c>
    </row>
    <row r="27959" spans="1:10" hidden="1" x14ac:dyDescent="0.25">
      <c r="A27959">
        <v>216927</v>
      </c>
      <c r="B27959" t="s">
        <v>57</v>
      </c>
      <c r="C27959" t="s">
        <v>2</v>
      </c>
      <c r="D27959" t="s">
        <v>5</v>
      </c>
      <c r="E27959">
        <v>0</v>
      </c>
      <c r="F27959">
        <v>0</v>
      </c>
      <c r="G27959">
        <v>42</v>
      </c>
      <c r="H27959" t="s">
        <v>136</v>
      </c>
      <c r="I27959">
        <v>0</v>
      </c>
      <c r="J27959">
        <v>0</v>
      </c>
    </row>
    <row r="27960" spans="1:10" x14ac:dyDescent="0.25">
      <c r="A27960">
        <v>216927</v>
      </c>
      <c r="B27960">
        <v>1002</v>
      </c>
      <c r="C27960" t="s">
        <v>2</v>
      </c>
      <c r="D27960" t="s">
        <v>5</v>
      </c>
      <c r="E27960">
        <v>1</v>
      </c>
      <c r="F27960" t="s">
        <v>71</v>
      </c>
      <c r="G27960" t="s">
        <v>68</v>
      </c>
      <c r="H27960">
        <v>21</v>
      </c>
      <c r="I27960">
        <v>0</v>
      </c>
      <c r="J27960">
        <v>0</v>
      </c>
    </row>
    <row r="27961" spans="1:10" x14ac:dyDescent="0.25">
      <c r="A27961">
        <v>216928</v>
      </c>
      <c r="B27961">
        <v>400</v>
      </c>
      <c r="D27961" t="s">
        <v>0</v>
      </c>
      <c r="E27961">
        <v>0</v>
      </c>
      <c r="F27961">
        <v>0</v>
      </c>
      <c r="G27961">
        <v>27</v>
      </c>
      <c r="H27961">
        <v>10</v>
      </c>
      <c r="I27961">
        <v>54</v>
      </c>
    </row>
    <row r="27962" spans="1:10" hidden="1" x14ac:dyDescent="0.25">
      <c r="A27962">
        <v>216935</v>
      </c>
      <c r="B27962" t="s">
        <v>1</v>
      </c>
      <c r="C27962" t="s">
        <v>2</v>
      </c>
      <c r="D27962" t="s">
        <v>3</v>
      </c>
      <c r="E27962" t="s">
        <v>165</v>
      </c>
      <c r="F27962" t="s">
        <v>17</v>
      </c>
      <c r="G27962" t="s">
        <v>102</v>
      </c>
      <c r="H27962" t="s">
        <v>30</v>
      </c>
      <c r="I27962" t="s">
        <v>86</v>
      </c>
      <c r="J27962" t="s">
        <v>20</v>
      </c>
    </row>
    <row r="27963" spans="1:10" hidden="1" x14ac:dyDescent="0.25">
      <c r="A27963">
        <v>216936</v>
      </c>
      <c r="B27963">
        <v>902</v>
      </c>
      <c r="C27963" t="s">
        <v>2</v>
      </c>
      <c r="D27963" t="s">
        <v>5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10</v>
      </c>
    </row>
    <row r="27964" spans="1:10" hidden="1" x14ac:dyDescent="0.25">
      <c r="A27964">
        <v>216937</v>
      </c>
      <c r="B27964" t="s">
        <v>56</v>
      </c>
      <c r="C27964" t="s">
        <v>2</v>
      </c>
      <c r="D27964" t="s">
        <v>5</v>
      </c>
      <c r="E27964">
        <v>0</v>
      </c>
      <c r="F27964">
        <v>0</v>
      </c>
      <c r="G27964">
        <v>1</v>
      </c>
      <c r="H27964">
        <v>56</v>
      </c>
      <c r="I27964">
        <v>0</v>
      </c>
      <c r="J27964">
        <v>0</v>
      </c>
    </row>
    <row r="27965" spans="1:10" hidden="1" x14ac:dyDescent="0.25">
      <c r="A27965">
        <v>216937</v>
      </c>
      <c r="B27965" t="s">
        <v>57</v>
      </c>
      <c r="C27965" t="s">
        <v>2</v>
      </c>
      <c r="D27965" t="s">
        <v>5</v>
      </c>
      <c r="E27965">
        <v>0</v>
      </c>
      <c r="F27965">
        <v>0</v>
      </c>
      <c r="G27965">
        <v>42</v>
      </c>
      <c r="H27965" t="s">
        <v>136</v>
      </c>
      <c r="I27965">
        <v>0</v>
      </c>
      <c r="J27965">
        <v>0</v>
      </c>
    </row>
    <row r="27966" spans="1:10" x14ac:dyDescent="0.25">
      <c r="A27966">
        <v>216938</v>
      </c>
      <c r="B27966">
        <v>1002</v>
      </c>
      <c r="C27966" t="s">
        <v>2</v>
      </c>
      <c r="D27966" t="s">
        <v>5</v>
      </c>
      <c r="E27966">
        <v>1</v>
      </c>
      <c r="F27966" t="s">
        <v>105</v>
      </c>
      <c r="G27966" t="s">
        <v>68</v>
      </c>
      <c r="H27966">
        <v>21</v>
      </c>
      <c r="I27966">
        <v>0</v>
      </c>
      <c r="J27966">
        <v>0</v>
      </c>
    </row>
    <row r="27967" spans="1:10" hidden="1" x14ac:dyDescent="0.25">
      <c r="A27967">
        <v>216945</v>
      </c>
      <c r="B27967" t="s">
        <v>1</v>
      </c>
      <c r="C27967" t="s">
        <v>2</v>
      </c>
      <c r="D27967" t="s">
        <v>3</v>
      </c>
      <c r="E27967" t="s">
        <v>165</v>
      </c>
      <c r="F27967" t="s">
        <v>17</v>
      </c>
      <c r="G27967" t="s">
        <v>102</v>
      </c>
      <c r="H27967" t="s">
        <v>30</v>
      </c>
      <c r="I27967" t="s">
        <v>86</v>
      </c>
      <c r="J27967" t="s">
        <v>20</v>
      </c>
    </row>
    <row r="27968" spans="1:10" hidden="1" x14ac:dyDescent="0.25">
      <c r="A27968">
        <v>216947</v>
      </c>
      <c r="B27968">
        <v>902</v>
      </c>
      <c r="C27968" t="s">
        <v>2</v>
      </c>
      <c r="D27968" t="s">
        <v>5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 t="s">
        <v>116</v>
      </c>
    </row>
    <row r="27969" spans="1:10" hidden="1" x14ac:dyDescent="0.25">
      <c r="A27969">
        <v>216947</v>
      </c>
      <c r="B27969" t="s">
        <v>56</v>
      </c>
      <c r="C27969" t="s">
        <v>2</v>
      </c>
      <c r="D27969" t="s">
        <v>5</v>
      </c>
      <c r="E27969">
        <v>0</v>
      </c>
      <c r="F27969">
        <v>0</v>
      </c>
      <c r="G27969">
        <v>1</v>
      </c>
      <c r="H27969">
        <v>56</v>
      </c>
      <c r="I27969">
        <v>0</v>
      </c>
      <c r="J27969">
        <v>0</v>
      </c>
    </row>
    <row r="27970" spans="1:10" hidden="1" x14ac:dyDescent="0.25">
      <c r="A27970">
        <v>216947</v>
      </c>
      <c r="B27970" t="s">
        <v>57</v>
      </c>
      <c r="C27970" t="s">
        <v>2</v>
      </c>
      <c r="D27970" t="s">
        <v>5</v>
      </c>
      <c r="E27970">
        <v>0</v>
      </c>
      <c r="F27970">
        <v>0</v>
      </c>
      <c r="G27970">
        <v>42</v>
      </c>
      <c r="H27970" t="s">
        <v>136</v>
      </c>
      <c r="I27970">
        <v>0</v>
      </c>
      <c r="J27970">
        <v>0</v>
      </c>
    </row>
    <row r="27971" spans="1:10" x14ac:dyDescent="0.25">
      <c r="A27971">
        <v>216948</v>
      </c>
      <c r="B27971">
        <v>1002</v>
      </c>
      <c r="C27971" t="s">
        <v>2</v>
      </c>
      <c r="D27971" t="s">
        <v>5</v>
      </c>
      <c r="E27971">
        <v>1</v>
      </c>
      <c r="F27971">
        <v>41</v>
      </c>
      <c r="G27971" t="s">
        <v>68</v>
      </c>
      <c r="H27971">
        <v>20</v>
      </c>
      <c r="I27971">
        <v>0</v>
      </c>
      <c r="J27971">
        <v>0</v>
      </c>
    </row>
    <row r="27972" spans="1:10" x14ac:dyDescent="0.25">
      <c r="A27972">
        <v>216948</v>
      </c>
      <c r="B27972">
        <v>400</v>
      </c>
      <c r="D27972" t="s">
        <v>0</v>
      </c>
      <c r="E27972">
        <v>0</v>
      </c>
      <c r="F27972">
        <v>0</v>
      </c>
      <c r="G27972">
        <v>27</v>
      </c>
      <c r="H27972">
        <v>10</v>
      </c>
      <c r="I27972">
        <v>54</v>
      </c>
    </row>
    <row r="27973" spans="1:10" hidden="1" x14ac:dyDescent="0.25">
      <c r="A27973">
        <v>216955</v>
      </c>
      <c r="B27973" t="s">
        <v>1</v>
      </c>
      <c r="C27973" t="s">
        <v>2</v>
      </c>
      <c r="D27973" t="s">
        <v>3</v>
      </c>
      <c r="E27973" t="s">
        <v>165</v>
      </c>
      <c r="F27973" t="s">
        <v>17</v>
      </c>
      <c r="G27973" t="s">
        <v>102</v>
      </c>
      <c r="H27973" t="s">
        <v>30</v>
      </c>
      <c r="I27973" t="s">
        <v>86</v>
      </c>
      <c r="J27973" t="s">
        <v>20</v>
      </c>
    </row>
    <row r="27974" spans="1:10" hidden="1" x14ac:dyDescent="0.25">
      <c r="A27974">
        <v>216957</v>
      </c>
      <c r="B27974">
        <v>902</v>
      </c>
      <c r="C27974" t="s">
        <v>2</v>
      </c>
      <c r="D27974" t="s">
        <v>5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 t="s">
        <v>64</v>
      </c>
    </row>
    <row r="27975" spans="1:10" hidden="1" x14ac:dyDescent="0.25">
      <c r="A27975">
        <v>216957</v>
      </c>
      <c r="B27975" t="s">
        <v>56</v>
      </c>
      <c r="C27975" t="s">
        <v>2</v>
      </c>
      <c r="D27975" t="s">
        <v>5</v>
      </c>
      <c r="E27975">
        <v>0</v>
      </c>
      <c r="F27975">
        <v>0</v>
      </c>
      <c r="G27975">
        <v>1</v>
      </c>
      <c r="H27975">
        <v>56</v>
      </c>
      <c r="I27975">
        <v>0</v>
      </c>
      <c r="J27975">
        <v>0</v>
      </c>
    </row>
    <row r="27976" spans="1:10" hidden="1" x14ac:dyDescent="0.25">
      <c r="A27976">
        <v>216958</v>
      </c>
      <c r="B27976" t="s">
        <v>57</v>
      </c>
      <c r="C27976" t="s">
        <v>2</v>
      </c>
      <c r="D27976" t="s">
        <v>5</v>
      </c>
      <c r="E27976">
        <v>0</v>
      </c>
      <c r="F27976">
        <v>0</v>
      </c>
      <c r="G27976">
        <v>42</v>
      </c>
      <c r="H27976" t="s">
        <v>136</v>
      </c>
      <c r="I27976">
        <v>0</v>
      </c>
      <c r="J27976">
        <v>0</v>
      </c>
    </row>
    <row r="27977" spans="1:10" x14ac:dyDescent="0.25">
      <c r="A27977">
        <v>216958</v>
      </c>
      <c r="B27977">
        <v>1002</v>
      </c>
      <c r="C27977" t="s">
        <v>2</v>
      </c>
      <c r="D27977" t="s">
        <v>5</v>
      </c>
      <c r="E27977">
        <v>1</v>
      </c>
      <c r="F27977" t="s">
        <v>105</v>
      </c>
      <c r="G27977" t="s">
        <v>68</v>
      </c>
      <c r="H27977">
        <v>20</v>
      </c>
      <c r="I27977">
        <v>0</v>
      </c>
      <c r="J27977">
        <v>0</v>
      </c>
    </row>
    <row r="27978" spans="1:10" hidden="1" x14ac:dyDescent="0.25">
      <c r="A27978">
        <v>216965</v>
      </c>
      <c r="B27978" t="s">
        <v>1</v>
      </c>
      <c r="C27978" t="s">
        <v>2</v>
      </c>
      <c r="D27978" t="s">
        <v>3</v>
      </c>
      <c r="E27978" t="s">
        <v>165</v>
      </c>
      <c r="F27978" t="s">
        <v>17</v>
      </c>
      <c r="G27978" t="s">
        <v>102</v>
      </c>
      <c r="H27978" t="s">
        <v>30</v>
      </c>
      <c r="I27978" t="s">
        <v>86</v>
      </c>
      <c r="J27978" t="s">
        <v>20</v>
      </c>
    </row>
    <row r="27979" spans="1:10" hidden="1" x14ac:dyDescent="0.25">
      <c r="A27979">
        <v>216967</v>
      </c>
      <c r="B27979">
        <v>902</v>
      </c>
      <c r="C27979" t="s">
        <v>2</v>
      </c>
      <c r="D27979" t="s">
        <v>5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 t="s">
        <v>65</v>
      </c>
    </row>
    <row r="27980" spans="1:10" hidden="1" x14ac:dyDescent="0.25">
      <c r="A27980">
        <v>216968</v>
      </c>
      <c r="B27980" t="s">
        <v>56</v>
      </c>
      <c r="C27980" t="s">
        <v>2</v>
      </c>
      <c r="D27980" t="s">
        <v>5</v>
      </c>
      <c r="E27980">
        <v>0</v>
      </c>
      <c r="F27980">
        <v>0</v>
      </c>
      <c r="G27980">
        <v>1</v>
      </c>
      <c r="H27980">
        <v>56</v>
      </c>
      <c r="I27980">
        <v>0</v>
      </c>
      <c r="J27980">
        <v>0</v>
      </c>
    </row>
    <row r="27981" spans="1:10" hidden="1" x14ac:dyDescent="0.25">
      <c r="A27981">
        <v>216968</v>
      </c>
      <c r="B27981" t="s">
        <v>57</v>
      </c>
      <c r="C27981" t="s">
        <v>2</v>
      </c>
      <c r="D27981" t="s">
        <v>5</v>
      </c>
      <c r="E27981">
        <v>0</v>
      </c>
      <c r="F27981">
        <v>0</v>
      </c>
      <c r="G27981">
        <v>42</v>
      </c>
      <c r="H27981" t="s">
        <v>136</v>
      </c>
      <c r="I27981">
        <v>0</v>
      </c>
      <c r="J27981">
        <v>0</v>
      </c>
    </row>
    <row r="27982" spans="1:10" x14ac:dyDescent="0.25">
      <c r="A27982">
        <v>216968</v>
      </c>
      <c r="B27982">
        <v>1002</v>
      </c>
      <c r="C27982" t="s">
        <v>2</v>
      </c>
      <c r="D27982" t="s">
        <v>5</v>
      </c>
      <c r="E27982">
        <v>1</v>
      </c>
      <c r="F27982" t="s">
        <v>105</v>
      </c>
      <c r="G27982" t="s">
        <v>68</v>
      </c>
      <c r="H27982" t="s">
        <v>33</v>
      </c>
      <c r="I27982">
        <v>0</v>
      </c>
      <c r="J27982">
        <v>0</v>
      </c>
    </row>
    <row r="27983" spans="1:10" hidden="1" x14ac:dyDescent="0.25">
      <c r="A27983">
        <v>0</v>
      </c>
      <c r="B27983" t="s">
        <v>61</v>
      </c>
      <c r="C27983" t="s">
        <v>62</v>
      </c>
      <c r="D27983" t="s">
        <v>63</v>
      </c>
      <c r="E27983">
        <v>0</v>
      </c>
      <c r="F27983">
        <v>1</v>
      </c>
    </row>
    <row r="27984" spans="1:10" hidden="1" x14ac:dyDescent="0.25">
      <c r="A27984">
        <v>216975</v>
      </c>
      <c r="B27984" t="s">
        <v>1</v>
      </c>
      <c r="C27984" t="s">
        <v>2</v>
      </c>
      <c r="D27984" t="s">
        <v>3</v>
      </c>
      <c r="E27984" t="s">
        <v>165</v>
      </c>
      <c r="F27984" t="s">
        <v>17</v>
      </c>
      <c r="G27984" t="s">
        <v>102</v>
      </c>
      <c r="H27984" t="s">
        <v>30</v>
      </c>
      <c r="I27984" t="s">
        <v>86</v>
      </c>
      <c r="J27984" t="s">
        <v>20</v>
      </c>
    </row>
    <row r="27985" spans="1:10" hidden="1" x14ac:dyDescent="0.25">
      <c r="A27985">
        <v>216978</v>
      </c>
      <c r="B27985">
        <v>902</v>
      </c>
      <c r="C27985" t="s">
        <v>2</v>
      </c>
      <c r="D27985" t="s">
        <v>5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 t="s">
        <v>44</v>
      </c>
    </row>
    <row r="27986" spans="1:10" hidden="1" x14ac:dyDescent="0.25">
      <c r="A27986">
        <v>216978</v>
      </c>
      <c r="B27986" t="s">
        <v>56</v>
      </c>
      <c r="C27986" t="s">
        <v>2</v>
      </c>
      <c r="D27986" t="s">
        <v>5</v>
      </c>
      <c r="E27986">
        <v>0</v>
      </c>
      <c r="F27986">
        <v>0</v>
      </c>
      <c r="G27986">
        <v>1</v>
      </c>
      <c r="H27986">
        <v>56</v>
      </c>
      <c r="I27986">
        <v>0</v>
      </c>
      <c r="J27986">
        <v>0</v>
      </c>
    </row>
    <row r="27987" spans="1:10" hidden="1" x14ac:dyDescent="0.25">
      <c r="A27987">
        <v>216978</v>
      </c>
      <c r="B27987" t="s">
        <v>57</v>
      </c>
      <c r="C27987" t="s">
        <v>2</v>
      </c>
      <c r="D27987" t="s">
        <v>5</v>
      </c>
      <c r="E27987">
        <v>0</v>
      </c>
      <c r="F27987">
        <v>0</v>
      </c>
      <c r="G27987">
        <v>42</v>
      </c>
      <c r="H27987" t="s">
        <v>136</v>
      </c>
      <c r="I27987">
        <v>0</v>
      </c>
      <c r="J27987">
        <v>0</v>
      </c>
    </row>
    <row r="27988" spans="1:10" x14ac:dyDescent="0.25">
      <c r="A27988">
        <v>216978</v>
      </c>
      <c r="B27988">
        <v>1002</v>
      </c>
      <c r="C27988" t="s">
        <v>2</v>
      </c>
      <c r="D27988" t="s">
        <v>5</v>
      </c>
      <c r="E27988">
        <v>1</v>
      </c>
      <c r="F27988">
        <v>38</v>
      </c>
      <c r="G27988" t="s">
        <v>68</v>
      </c>
      <c r="H27988" t="s">
        <v>51</v>
      </c>
      <c r="I27988">
        <v>0</v>
      </c>
      <c r="J27988">
        <v>0</v>
      </c>
    </row>
    <row r="27989" spans="1:10" hidden="1" x14ac:dyDescent="0.25">
      <c r="A27989">
        <v>216985</v>
      </c>
      <c r="B27989" t="s">
        <v>1</v>
      </c>
      <c r="C27989" t="s">
        <v>2</v>
      </c>
      <c r="D27989" t="s">
        <v>3</v>
      </c>
      <c r="E27989" t="s">
        <v>127</v>
      </c>
      <c r="F27989" t="s">
        <v>17</v>
      </c>
      <c r="G27989" t="s">
        <v>72</v>
      </c>
      <c r="H27989" t="s">
        <v>30</v>
      </c>
      <c r="I27989" t="s">
        <v>86</v>
      </c>
      <c r="J27989" t="s">
        <v>20</v>
      </c>
    </row>
    <row r="27990" spans="1:10" hidden="1" x14ac:dyDescent="0.25">
      <c r="A27990">
        <v>216986</v>
      </c>
      <c r="B27990" t="s">
        <v>37</v>
      </c>
      <c r="C27990" t="s">
        <v>2</v>
      </c>
      <c r="D27990" t="s">
        <v>3</v>
      </c>
      <c r="E27990">
        <v>36</v>
      </c>
      <c r="F27990">
        <v>0</v>
      </c>
      <c r="G27990">
        <v>49</v>
      </c>
      <c r="H27990">
        <v>0</v>
      </c>
      <c r="I27990">
        <v>0</v>
      </c>
      <c r="J27990">
        <v>0</v>
      </c>
    </row>
    <row r="27991" spans="1:10" hidden="1" x14ac:dyDescent="0.25">
      <c r="A27991">
        <v>216987</v>
      </c>
      <c r="B27991" t="s">
        <v>4</v>
      </c>
      <c r="C27991" t="s">
        <v>2</v>
      </c>
      <c r="D27991" t="s">
        <v>5</v>
      </c>
      <c r="E27991">
        <v>10</v>
      </c>
      <c r="F27991">
        <v>75</v>
      </c>
      <c r="G27991">
        <v>63</v>
      </c>
      <c r="H27991">
        <v>64</v>
      </c>
      <c r="I27991">
        <v>30</v>
      </c>
      <c r="J27991">
        <v>75</v>
      </c>
    </row>
    <row r="27992" spans="1:10" hidden="1" x14ac:dyDescent="0.25">
      <c r="A27992">
        <v>216988</v>
      </c>
      <c r="B27992">
        <v>902</v>
      </c>
      <c r="C27992" t="s">
        <v>2</v>
      </c>
      <c r="D27992" t="s">
        <v>5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 t="s">
        <v>116</v>
      </c>
    </row>
    <row r="27993" spans="1:10" hidden="1" x14ac:dyDescent="0.25">
      <c r="A27993">
        <v>216988</v>
      </c>
      <c r="B27993" t="s">
        <v>56</v>
      </c>
      <c r="C27993" t="s">
        <v>2</v>
      </c>
      <c r="D27993" t="s">
        <v>5</v>
      </c>
      <c r="E27993">
        <v>0</v>
      </c>
      <c r="F27993">
        <v>0</v>
      </c>
      <c r="G27993">
        <v>1</v>
      </c>
      <c r="H27993">
        <v>56</v>
      </c>
      <c r="I27993">
        <v>0</v>
      </c>
      <c r="J27993">
        <v>0</v>
      </c>
    </row>
    <row r="27994" spans="1:10" hidden="1" x14ac:dyDescent="0.25">
      <c r="A27994">
        <v>216988</v>
      </c>
      <c r="B27994" t="s">
        <v>57</v>
      </c>
      <c r="C27994" t="s">
        <v>2</v>
      </c>
      <c r="D27994" t="s">
        <v>5</v>
      </c>
      <c r="E27994">
        <v>0</v>
      </c>
      <c r="F27994">
        <v>0</v>
      </c>
      <c r="G27994">
        <v>42</v>
      </c>
      <c r="H27994" t="s">
        <v>136</v>
      </c>
      <c r="I27994">
        <v>0</v>
      </c>
      <c r="J27994">
        <v>0</v>
      </c>
    </row>
    <row r="27995" spans="1:10" x14ac:dyDescent="0.25">
      <c r="A27995">
        <v>216989</v>
      </c>
      <c r="B27995">
        <v>1002</v>
      </c>
      <c r="C27995" t="s">
        <v>2</v>
      </c>
      <c r="D27995" t="s">
        <v>5</v>
      </c>
      <c r="E27995">
        <v>1</v>
      </c>
      <c r="F27995">
        <v>39</v>
      </c>
      <c r="G27995" t="s">
        <v>68</v>
      </c>
      <c r="H27995" t="s">
        <v>49</v>
      </c>
      <c r="I27995">
        <v>0</v>
      </c>
      <c r="J27995">
        <v>0</v>
      </c>
    </row>
    <row r="27996" spans="1:10" hidden="1" x14ac:dyDescent="0.25">
      <c r="A27996">
        <v>216989</v>
      </c>
      <c r="B27996" t="s">
        <v>38</v>
      </c>
      <c r="C27996" t="s">
        <v>2</v>
      </c>
      <c r="D27996" t="s">
        <v>5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</row>
    <row r="27997" spans="1:10" hidden="1" x14ac:dyDescent="0.25">
      <c r="A27997">
        <v>216995</v>
      </c>
      <c r="B27997" t="s">
        <v>1</v>
      </c>
      <c r="C27997" t="s">
        <v>2</v>
      </c>
      <c r="D27997" t="s">
        <v>3</v>
      </c>
      <c r="E27997" t="s">
        <v>127</v>
      </c>
      <c r="F27997" t="s">
        <v>17</v>
      </c>
      <c r="G27997" t="s">
        <v>72</v>
      </c>
      <c r="H27997" t="s">
        <v>30</v>
      </c>
      <c r="I27997" t="s">
        <v>86</v>
      </c>
      <c r="J27997" t="s">
        <v>20</v>
      </c>
    </row>
    <row r="27998" spans="1:10" hidden="1" x14ac:dyDescent="0.25">
      <c r="A27998">
        <v>216996</v>
      </c>
      <c r="B27998" t="s">
        <v>39</v>
      </c>
      <c r="C27998" t="s">
        <v>2</v>
      </c>
      <c r="D27998" t="s">
        <v>5</v>
      </c>
      <c r="E27998">
        <v>0</v>
      </c>
      <c r="F27998">
        <v>0</v>
      </c>
      <c r="G27998">
        <v>0</v>
      </c>
      <c r="H27998">
        <v>0</v>
      </c>
      <c r="I27998" t="s">
        <v>110</v>
      </c>
      <c r="J27998">
        <v>0</v>
      </c>
    </row>
    <row r="27999" spans="1:10" hidden="1" x14ac:dyDescent="0.25">
      <c r="A27999">
        <v>216997</v>
      </c>
      <c r="B27999" t="s">
        <v>6</v>
      </c>
      <c r="C27999" t="s">
        <v>2</v>
      </c>
      <c r="D27999" t="s">
        <v>5</v>
      </c>
      <c r="E27999">
        <v>0</v>
      </c>
      <c r="F27999">
        <v>1</v>
      </c>
      <c r="G27999">
        <v>19</v>
      </c>
      <c r="H27999" t="s">
        <v>7</v>
      </c>
      <c r="I27999">
        <v>0</v>
      </c>
      <c r="J27999">
        <v>0</v>
      </c>
    </row>
    <row r="28000" spans="1:10" hidden="1" x14ac:dyDescent="0.25">
      <c r="A28000">
        <v>216998</v>
      </c>
      <c r="B28000">
        <v>902</v>
      </c>
      <c r="C28000" t="s">
        <v>2</v>
      </c>
      <c r="D28000" t="s">
        <v>5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 t="s">
        <v>64</v>
      </c>
    </row>
    <row r="28001" spans="1:10" hidden="1" x14ac:dyDescent="0.25">
      <c r="A28001">
        <v>216998</v>
      </c>
      <c r="B28001" t="s">
        <v>56</v>
      </c>
      <c r="C28001" t="s">
        <v>2</v>
      </c>
      <c r="D28001" t="s">
        <v>5</v>
      </c>
      <c r="E28001">
        <v>0</v>
      </c>
      <c r="F28001">
        <v>0</v>
      </c>
      <c r="G28001">
        <v>1</v>
      </c>
      <c r="H28001">
        <v>56</v>
      </c>
      <c r="I28001">
        <v>0</v>
      </c>
      <c r="J28001">
        <v>0</v>
      </c>
    </row>
    <row r="28002" spans="1:10" hidden="1" x14ac:dyDescent="0.25">
      <c r="A28002">
        <v>216999</v>
      </c>
      <c r="B28002" t="s">
        <v>57</v>
      </c>
      <c r="C28002" t="s">
        <v>2</v>
      </c>
      <c r="D28002" t="s">
        <v>5</v>
      </c>
      <c r="E28002">
        <v>0</v>
      </c>
      <c r="F28002">
        <v>0</v>
      </c>
      <c r="G28002">
        <v>42</v>
      </c>
      <c r="H28002" t="s">
        <v>136</v>
      </c>
      <c r="I28002">
        <v>0</v>
      </c>
      <c r="J28002">
        <v>0</v>
      </c>
    </row>
    <row r="28003" spans="1:10" x14ac:dyDescent="0.25">
      <c r="A28003">
        <v>216999</v>
      </c>
      <c r="B28003">
        <v>1002</v>
      </c>
      <c r="C28003" t="s">
        <v>2</v>
      </c>
      <c r="D28003" t="s">
        <v>5</v>
      </c>
      <c r="E28003">
        <v>1</v>
      </c>
      <c r="F28003" t="s">
        <v>16</v>
      </c>
      <c r="G28003" t="s">
        <v>68</v>
      </c>
      <c r="H28003" t="s">
        <v>48</v>
      </c>
      <c r="I28003">
        <v>0</v>
      </c>
      <c r="J28003">
        <v>0</v>
      </c>
    </row>
    <row r="28004" spans="1:10" hidden="1" x14ac:dyDescent="0.25">
      <c r="A28004">
        <v>217005</v>
      </c>
      <c r="B28004" t="s">
        <v>1</v>
      </c>
      <c r="C28004" t="s">
        <v>2</v>
      </c>
      <c r="D28004" t="s">
        <v>3</v>
      </c>
      <c r="E28004" t="s">
        <v>127</v>
      </c>
      <c r="F28004" t="s">
        <v>17</v>
      </c>
      <c r="G28004" t="s">
        <v>72</v>
      </c>
      <c r="H28004" t="s">
        <v>30</v>
      </c>
      <c r="I28004" t="s">
        <v>86</v>
      </c>
      <c r="J28004" t="s">
        <v>20</v>
      </c>
    </row>
    <row r="28005" spans="1:10" hidden="1" x14ac:dyDescent="0.25">
      <c r="A28005">
        <v>217006</v>
      </c>
      <c r="B28005" t="s">
        <v>40</v>
      </c>
      <c r="C28005" t="s">
        <v>2</v>
      </c>
      <c r="D28005" t="s">
        <v>41</v>
      </c>
      <c r="E28005">
        <v>18</v>
      </c>
      <c r="F28005" t="s">
        <v>7</v>
      </c>
      <c r="G28005">
        <v>18</v>
      </c>
      <c r="H28005" t="s">
        <v>7</v>
      </c>
    </row>
    <row r="28006" spans="1:10" hidden="1" x14ac:dyDescent="0.25">
      <c r="A28006">
        <v>217007</v>
      </c>
      <c r="B28006" t="s">
        <v>8</v>
      </c>
      <c r="C28006" t="s">
        <v>2</v>
      </c>
      <c r="D28006" t="s">
        <v>3</v>
      </c>
      <c r="E28006">
        <v>26</v>
      </c>
      <c r="F28006">
        <v>1</v>
      </c>
      <c r="G28006">
        <v>26</v>
      </c>
      <c r="H28006">
        <v>1</v>
      </c>
      <c r="I28006">
        <v>26</v>
      </c>
      <c r="J28006">
        <v>1</v>
      </c>
    </row>
    <row r="28007" spans="1:10" x14ac:dyDescent="0.25">
      <c r="A28007">
        <v>217008</v>
      </c>
      <c r="B28007">
        <v>400</v>
      </c>
      <c r="D28007" t="s">
        <v>0</v>
      </c>
      <c r="E28007">
        <v>0</v>
      </c>
      <c r="F28007">
        <v>0</v>
      </c>
      <c r="G28007">
        <v>27</v>
      </c>
      <c r="H28007">
        <v>10</v>
      </c>
      <c r="I28007">
        <v>54</v>
      </c>
    </row>
    <row r="28008" spans="1:10" hidden="1" x14ac:dyDescent="0.25">
      <c r="A28008">
        <v>217009</v>
      </c>
      <c r="B28008">
        <v>902</v>
      </c>
      <c r="C28008" t="s">
        <v>2</v>
      </c>
      <c r="D28008" t="s">
        <v>5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 t="s">
        <v>116</v>
      </c>
    </row>
    <row r="28009" spans="1:10" hidden="1" x14ac:dyDescent="0.25">
      <c r="A28009">
        <v>217009</v>
      </c>
      <c r="B28009" t="s">
        <v>56</v>
      </c>
      <c r="C28009" t="s">
        <v>2</v>
      </c>
      <c r="D28009" t="s">
        <v>5</v>
      </c>
      <c r="E28009">
        <v>0</v>
      </c>
      <c r="F28009">
        <v>0</v>
      </c>
      <c r="G28009">
        <v>1</v>
      </c>
      <c r="H28009">
        <v>56</v>
      </c>
      <c r="I28009">
        <v>0</v>
      </c>
      <c r="J28009">
        <v>0</v>
      </c>
    </row>
    <row r="28010" spans="1:10" hidden="1" x14ac:dyDescent="0.25">
      <c r="A28010">
        <v>217009</v>
      </c>
      <c r="B28010" t="s">
        <v>57</v>
      </c>
      <c r="C28010" t="s">
        <v>2</v>
      </c>
      <c r="D28010" t="s">
        <v>5</v>
      </c>
      <c r="E28010">
        <v>0</v>
      </c>
      <c r="F28010">
        <v>0</v>
      </c>
      <c r="G28010">
        <v>42</v>
      </c>
      <c r="H28010" t="s">
        <v>136</v>
      </c>
      <c r="I28010">
        <v>0</v>
      </c>
      <c r="J28010">
        <v>0</v>
      </c>
    </row>
    <row r="28011" spans="1:10" x14ac:dyDescent="0.25">
      <c r="A28011">
        <v>217010</v>
      </c>
      <c r="B28011">
        <v>1002</v>
      </c>
      <c r="C28011" t="s">
        <v>2</v>
      </c>
      <c r="D28011" t="s">
        <v>5</v>
      </c>
      <c r="E28011">
        <v>1</v>
      </c>
      <c r="F28011" t="s">
        <v>105</v>
      </c>
      <c r="G28011" t="s">
        <v>68</v>
      </c>
      <c r="H28011" t="s">
        <v>33</v>
      </c>
      <c r="I28011">
        <v>0</v>
      </c>
      <c r="J28011">
        <v>0</v>
      </c>
    </row>
    <row r="28012" spans="1:10" hidden="1" x14ac:dyDescent="0.25">
      <c r="A28012">
        <v>217015</v>
      </c>
      <c r="B28012" t="s">
        <v>1</v>
      </c>
      <c r="C28012" t="s">
        <v>2</v>
      </c>
      <c r="D28012" t="s">
        <v>3</v>
      </c>
      <c r="E28012" t="s">
        <v>127</v>
      </c>
      <c r="F28012" t="s">
        <v>17</v>
      </c>
      <c r="G28012" t="s">
        <v>72</v>
      </c>
      <c r="H28012" t="s">
        <v>30</v>
      </c>
      <c r="I28012" t="s">
        <v>86</v>
      </c>
      <c r="J28012" t="s">
        <v>20</v>
      </c>
    </row>
    <row r="28013" spans="1:10" hidden="1" x14ac:dyDescent="0.25">
      <c r="A28013">
        <v>217016</v>
      </c>
      <c r="B28013" t="s">
        <v>42</v>
      </c>
      <c r="C28013" t="s">
        <v>2</v>
      </c>
      <c r="D28013" t="s">
        <v>41</v>
      </c>
      <c r="E28013">
        <v>98</v>
      </c>
      <c r="F28013" t="s">
        <v>16</v>
      </c>
      <c r="G28013">
        <v>98</v>
      </c>
      <c r="H28013" t="s">
        <v>16</v>
      </c>
    </row>
    <row r="28014" spans="1:10" hidden="1" x14ac:dyDescent="0.25">
      <c r="A28014">
        <v>217017</v>
      </c>
      <c r="B28014" t="s">
        <v>43</v>
      </c>
      <c r="C28014" t="s">
        <v>2</v>
      </c>
      <c r="D28014" t="s">
        <v>5</v>
      </c>
      <c r="E28014" t="s">
        <v>58</v>
      </c>
      <c r="F28014" t="s">
        <v>66</v>
      </c>
      <c r="G28014" t="s">
        <v>69</v>
      </c>
      <c r="H28014" t="s">
        <v>66</v>
      </c>
      <c r="I28014">
        <v>2</v>
      </c>
      <c r="J28014" t="s">
        <v>44</v>
      </c>
    </row>
    <row r="28015" spans="1:10" hidden="1" x14ac:dyDescent="0.25">
      <c r="A28015">
        <v>217019</v>
      </c>
      <c r="B28015">
        <v>902</v>
      </c>
      <c r="C28015" t="s">
        <v>2</v>
      </c>
      <c r="D28015" t="s">
        <v>5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 t="s">
        <v>65</v>
      </c>
    </row>
    <row r="28016" spans="1:10" hidden="1" x14ac:dyDescent="0.25">
      <c r="A28016">
        <v>217020</v>
      </c>
      <c r="B28016" t="s">
        <v>56</v>
      </c>
      <c r="C28016" t="s">
        <v>2</v>
      </c>
      <c r="D28016" t="s">
        <v>5</v>
      </c>
      <c r="E28016">
        <v>0</v>
      </c>
      <c r="F28016">
        <v>0</v>
      </c>
      <c r="G28016">
        <v>1</v>
      </c>
      <c r="H28016">
        <v>56</v>
      </c>
      <c r="I28016">
        <v>0</v>
      </c>
      <c r="J28016">
        <v>0</v>
      </c>
    </row>
    <row r="28017" spans="1:10" hidden="1" x14ac:dyDescent="0.25">
      <c r="A28017">
        <v>217020</v>
      </c>
      <c r="B28017" t="s">
        <v>57</v>
      </c>
      <c r="C28017" t="s">
        <v>2</v>
      </c>
      <c r="D28017" t="s">
        <v>5</v>
      </c>
      <c r="E28017">
        <v>0</v>
      </c>
      <c r="F28017">
        <v>0</v>
      </c>
      <c r="G28017">
        <v>42</v>
      </c>
      <c r="H28017" t="s">
        <v>136</v>
      </c>
      <c r="I28017">
        <v>0</v>
      </c>
      <c r="J28017">
        <v>0</v>
      </c>
    </row>
    <row r="28018" spans="1:10" x14ac:dyDescent="0.25">
      <c r="A28018">
        <v>217020</v>
      </c>
      <c r="B28018">
        <v>1002</v>
      </c>
      <c r="C28018" t="s">
        <v>2</v>
      </c>
      <c r="D28018" t="s">
        <v>5</v>
      </c>
      <c r="E28018">
        <v>1</v>
      </c>
      <c r="F28018" t="s">
        <v>76</v>
      </c>
      <c r="G28018" t="s">
        <v>68</v>
      </c>
      <c r="H28018" t="s">
        <v>33</v>
      </c>
      <c r="I28018">
        <v>0</v>
      </c>
      <c r="J28018">
        <v>0</v>
      </c>
    </row>
    <row r="28019" spans="1:10" hidden="1" x14ac:dyDescent="0.25">
      <c r="A28019">
        <v>217024</v>
      </c>
      <c r="B28019" t="s">
        <v>1</v>
      </c>
      <c r="C28019" t="s">
        <v>2</v>
      </c>
      <c r="D28019" t="s">
        <v>3</v>
      </c>
      <c r="E28019" t="s">
        <v>127</v>
      </c>
      <c r="F28019" t="s">
        <v>17</v>
      </c>
      <c r="G28019" t="s">
        <v>72</v>
      </c>
      <c r="H28019" t="s">
        <v>30</v>
      </c>
      <c r="I28019" t="s">
        <v>86</v>
      </c>
      <c r="J28019" t="s">
        <v>20</v>
      </c>
    </row>
    <row r="28020" spans="1:10" hidden="1" x14ac:dyDescent="0.25">
      <c r="A28020">
        <v>217026</v>
      </c>
      <c r="B28020" t="s">
        <v>45</v>
      </c>
      <c r="C28020" t="s">
        <v>2</v>
      </c>
      <c r="D28020" t="s">
        <v>5</v>
      </c>
      <c r="E28020" t="s">
        <v>20</v>
      </c>
      <c r="F28020" t="s">
        <v>66</v>
      </c>
      <c r="G28020">
        <v>1</v>
      </c>
      <c r="H28020" t="s">
        <v>44</v>
      </c>
      <c r="I28020" t="s">
        <v>72</v>
      </c>
      <c r="J28020" t="s">
        <v>66</v>
      </c>
    </row>
    <row r="28021" spans="1:10" hidden="1" x14ac:dyDescent="0.25">
      <c r="A28021">
        <v>217027</v>
      </c>
      <c r="B28021" t="s">
        <v>47</v>
      </c>
      <c r="C28021" t="s">
        <v>2</v>
      </c>
      <c r="D28021" t="s">
        <v>5</v>
      </c>
      <c r="E28021">
        <v>0</v>
      </c>
      <c r="F28021" t="s">
        <v>44</v>
      </c>
      <c r="G28021">
        <v>3</v>
      </c>
      <c r="H28021" t="s">
        <v>44</v>
      </c>
      <c r="I28021">
        <v>2</v>
      </c>
      <c r="J28021" t="s">
        <v>44</v>
      </c>
    </row>
    <row r="28022" spans="1:10" x14ac:dyDescent="0.25">
      <c r="A28022">
        <v>217028</v>
      </c>
      <c r="B28022">
        <v>400</v>
      </c>
      <c r="D28022" t="s">
        <v>0</v>
      </c>
      <c r="E28022">
        <v>0</v>
      </c>
      <c r="F28022">
        <v>0</v>
      </c>
      <c r="G28022">
        <v>27</v>
      </c>
      <c r="H28022">
        <v>10</v>
      </c>
      <c r="I28022">
        <v>54</v>
      </c>
    </row>
    <row r="28023" spans="1:10" hidden="1" x14ac:dyDescent="0.25">
      <c r="A28023">
        <v>217029</v>
      </c>
      <c r="B28023">
        <v>902</v>
      </c>
      <c r="C28023" t="s">
        <v>2</v>
      </c>
      <c r="D28023" t="s">
        <v>5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 t="s">
        <v>66</v>
      </c>
    </row>
    <row r="28024" spans="1:10" hidden="1" x14ac:dyDescent="0.25">
      <c r="A28024">
        <v>217030</v>
      </c>
      <c r="B28024" t="s">
        <v>56</v>
      </c>
      <c r="C28024" t="s">
        <v>2</v>
      </c>
      <c r="D28024" t="s">
        <v>5</v>
      </c>
      <c r="E28024">
        <v>0</v>
      </c>
      <c r="F28024">
        <v>0</v>
      </c>
      <c r="G28024">
        <v>1</v>
      </c>
      <c r="H28024">
        <v>56</v>
      </c>
      <c r="I28024">
        <v>0</v>
      </c>
      <c r="J28024">
        <v>0</v>
      </c>
    </row>
    <row r="28025" spans="1:10" hidden="1" x14ac:dyDescent="0.25">
      <c r="A28025">
        <v>217030</v>
      </c>
      <c r="B28025" t="s">
        <v>57</v>
      </c>
      <c r="C28025" t="s">
        <v>2</v>
      </c>
      <c r="D28025" t="s">
        <v>5</v>
      </c>
      <c r="E28025">
        <v>0</v>
      </c>
      <c r="F28025">
        <v>0</v>
      </c>
      <c r="G28025">
        <v>42</v>
      </c>
      <c r="H28025" t="s">
        <v>136</v>
      </c>
      <c r="I28025">
        <v>0</v>
      </c>
      <c r="J28025">
        <v>0</v>
      </c>
    </row>
    <row r="28026" spans="1:10" x14ac:dyDescent="0.25">
      <c r="A28026">
        <v>217030</v>
      </c>
      <c r="B28026">
        <v>1002</v>
      </c>
      <c r="C28026" t="s">
        <v>2</v>
      </c>
      <c r="D28026" t="s">
        <v>5</v>
      </c>
      <c r="E28026">
        <v>1</v>
      </c>
      <c r="F28026" t="s">
        <v>76</v>
      </c>
      <c r="G28026" t="s">
        <v>68</v>
      </c>
      <c r="H28026" t="s">
        <v>49</v>
      </c>
      <c r="I28026">
        <v>0</v>
      </c>
      <c r="J28026">
        <v>0</v>
      </c>
    </row>
    <row r="28027" spans="1:10" hidden="1" x14ac:dyDescent="0.25">
      <c r="A28027">
        <v>217034</v>
      </c>
      <c r="B28027" t="s">
        <v>1</v>
      </c>
      <c r="C28027" t="s">
        <v>2</v>
      </c>
      <c r="D28027" t="s">
        <v>3</v>
      </c>
      <c r="E28027" t="s">
        <v>127</v>
      </c>
      <c r="F28027" t="s">
        <v>17</v>
      </c>
      <c r="G28027" t="s">
        <v>72</v>
      </c>
      <c r="H28027" t="s">
        <v>30</v>
      </c>
      <c r="I28027" t="s">
        <v>86</v>
      </c>
      <c r="J28027" t="s">
        <v>20</v>
      </c>
    </row>
    <row r="28028" spans="1:10" hidden="1" x14ac:dyDescent="0.25">
      <c r="A28028">
        <v>217036</v>
      </c>
      <c r="B28028" t="s">
        <v>50</v>
      </c>
      <c r="C28028" t="s">
        <v>2</v>
      </c>
      <c r="D28028" t="s">
        <v>3</v>
      </c>
      <c r="E28028">
        <v>4</v>
      </c>
      <c r="F28028" t="s">
        <v>44</v>
      </c>
      <c r="G28028">
        <v>1</v>
      </c>
      <c r="H28028" t="s">
        <v>44</v>
      </c>
      <c r="I28028">
        <v>0</v>
      </c>
      <c r="J28028" t="s">
        <v>44</v>
      </c>
    </row>
    <row r="28029" spans="1:10" hidden="1" x14ac:dyDescent="0.25">
      <c r="A28029">
        <v>217040</v>
      </c>
      <c r="B28029">
        <v>902</v>
      </c>
      <c r="C28029" t="s">
        <v>2</v>
      </c>
      <c r="D28029" t="s">
        <v>5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 t="s">
        <v>64</v>
      </c>
    </row>
    <row r="28030" spans="1:10" hidden="1" x14ac:dyDescent="0.25">
      <c r="A28030">
        <v>217040</v>
      </c>
      <c r="B28030" t="s">
        <v>56</v>
      </c>
      <c r="C28030" t="s">
        <v>2</v>
      </c>
      <c r="D28030" t="s">
        <v>5</v>
      </c>
      <c r="E28030">
        <v>0</v>
      </c>
      <c r="F28030">
        <v>0</v>
      </c>
      <c r="G28030">
        <v>1</v>
      </c>
      <c r="H28030">
        <v>56</v>
      </c>
      <c r="I28030">
        <v>0</v>
      </c>
      <c r="J28030">
        <v>0</v>
      </c>
    </row>
    <row r="28031" spans="1:10" hidden="1" x14ac:dyDescent="0.25">
      <c r="A28031">
        <v>217040</v>
      </c>
      <c r="B28031" t="s">
        <v>57</v>
      </c>
      <c r="C28031" t="s">
        <v>2</v>
      </c>
      <c r="D28031" t="s">
        <v>5</v>
      </c>
      <c r="E28031">
        <v>0</v>
      </c>
      <c r="F28031">
        <v>0</v>
      </c>
      <c r="G28031">
        <v>42</v>
      </c>
      <c r="H28031" t="s">
        <v>136</v>
      </c>
      <c r="I28031">
        <v>0</v>
      </c>
      <c r="J28031">
        <v>0</v>
      </c>
    </row>
    <row r="28032" spans="1:10" x14ac:dyDescent="0.25">
      <c r="A28032">
        <v>217041</v>
      </c>
      <c r="B28032">
        <v>1002</v>
      </c>
      <c r="C28032" t="s">
        <v>2</v>
      </c>
      <c r="D28032" t="s">
        <v>5</v>
      </c>
      <c r="E28032">
        <v>1</v>
      </c>
      <c r="F28032" t="s">
        <v>16</v>
      </c>
      <c r="G28032" t="s">
        <v>68</v>
      </c>
      <c r="H28032" t="s">
        <v>33</v>
      </c>
      <c r="I28032">
        <v>0</v>
      </c>
      <c r="J28032">
        <v>0</v>
      </c>
    </row>
    <row r="28033" spans="1:10" hidden="1" x14ac:dyDescent="0.25">
      <c r="A28033">
        <v>217044</v>
      </c>
      <c r="B28033" t="s">
        <v>1</v>
      </c>
      <c r="C28033" t="s">
        <v>2</v>
      </c>
      <c r="D28033" t="s">
        <v>3</v>
      </c>
      <c r="E28033" t="s">
        <v>127</v>
      </c>
      <c r="F28033" t="s">
        <v>17</v>
      </c>
      <c r="G28033" t="s">
        <v>72</v>
      </c>
      <c r="H28033" t="s">
        <v>30</v>
      </c>
      <c r="I28033" t="s">
        <v>86</v>
      </c>
      <c r="J28033" t="s">
        <v>20</v>
      </c>
    </row>
    <row r="28034" spans="1:10" hidden="1" x14ac:dyDescent="0.25">
      <c r="A28034">
        <v>217046</v>
      </c>
      <c r="B28034" t="s">
        <v>53</v>
      </c>
      <c r="C28034" t="s">
        <v>2</v>
      </c>
      <c r="D28034" t="s">
        <v>5</v>
      </c>
      <c r="E28034">
        <v>25</v>
      </c>
      <c r="F28034">
        <v>0</v>
      </c>
      <c r="G28034">
        <v>0</v>
      </c>
      <c r="H28034">
        <v>0</v>
      </c>
      <c r="I28034">
        <v>0</v>
      </c>
      <c r="J28034">
        <v>0</v>
      </c>
    </row>
    <row r="28035" spans="1:10" hidden="1" x14ac:dyDescent="0.25">
      <c r="A28035">
        <v>217047</v>
      </c>
      <c r="B28035" t="s">
        <v>54</v>
      </c>
      <c r="C28035" t="s">
        <v>2</v>
      </c>
      <c r="D28035" t="s">
        <v>5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</row>
    <row r="28036" spans="1:10" x14ac:dyDescent="0.25">
      <c r="A28036">
        <v>217048</v>
      </c>
      <c r="B28036">
        <v>400</v>
      </c>
      <c r="D28036" t="s">
        <v>0</v>
      </c>
      <c r="E28036">
        <v>0</v>
      </c>
      <c r="F28036">
        <v>0</v>
      </c>
      <c r="G28036">
        <v>27</v>
      </c>
      <c r="H28036">
        <v>10</v>
      </c>
      <c r="I28036">
        <v>54</v>
      </c>
    </row>
    <row r="28037" spans="1:10" hidden="1" x14ac:dyDescent="0.25">
      <c r="A28037">
        <v>217050</v>
      </c>
      <c r="B28037">
        <v>902</v>
      </c>
      <c r="C28037" t="s">
        <v>2</v>
      </c>
      <c r="D28037" t="s">
        <v>5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 t="s">
        <v>66</v>
      </c>
    </row>
    <row r="28038" spans="1:10" hidden="1" x14ac:dyDescent="0.25">
      <c r="A28038">
        <v>217050</v>
      </c>
      <c r="B28038" t="s">
        <v>56</v>
      </c>
      <c r="C28038" t="s">
        <v>2</v>
      </c>
      <c r="D28038" t="s">
        <v>5</v>
      </c>
      <c r="E28038">
        <v>0</v>
      </c>
      <c r="F28038">
        <v>0</v>
      </c>
      <c r="G28038">
        <v>1</v>
      </c>
      <c r="H28038">
        <v>56</v>
      </c>
      <c r="I28038">
        <v>0</v>
      </c>
      <c r="J28038">
        <v>0</v>
      </c>
    </row>
    <row r="28039" spans="1:10" hidden="1" x14ac:dyDescent="0.25">
      <c r="A28039">
        <v>217051</v>
      </c>
      <c r="B28039" t="s">
        <v>57</v>
      </c>
      <c r="C28039" t="s">
        <v>2</v>
      </c>
      <c r="D28039" t="s">
        <v>5</v>
      </c>
      <c r="E28039">
        <v>0</v>
      </c>
      <c r="F28039">
        <v>0</v>
      </c>
      <c r="G28039">
        <v>42</v>
      </c>
      <c r="H28039" t="s">
        <v>136</v>
      </c>
      <c r="I28039">
        <v>0</v>
      </c>
      <c r="J28039">
        <v>0</v>
      </c>
    </row>
    <row r="28040" spans="1:10" x14ac:dyDescent="0.25">
      <c r="A28040">
        <v>217051</v>
      </c>
      <c r="B28040">
        <v>1002</v>
      </c>
      <c r="C28040" t="s">
        <v>2</v>
      </c>
      <c r="D28040" t="s">
        <v>5</v>
      </c>
      <c r="E28040">
        <v>1</v>
      </c>
      <c r="F28040" t="s">
        <v>71</v>
      </c>
      <c r="G28040" t="s">
        <v>68</v>
      </c>
      <c r="H28040">
        <v>22</v>
      </c>
      <c r="I28040">
        <v>0</v>
      </c>
      <c r="J28040">
        <v>0</v>
      </c>
    </row>
    <row r="28041" spans="1:10" hidden="1" x14ac:dyDescent="0.25">
      <c r="A28041">
        <v>217054</v>
      </c>
      <c r="B28041" t="s">
        <v>1</v>
      </c>
      <c r="C28041" t="s">
        <v>2</v>
      </c>
      <c r="D28041" t="s">
        <v>3</v>
      </c>
      <c r="E28041" t="s">
        <v>127</v>
      </c>
      <c r="F28041" t="s">
        <v>17</v>
      </c>
      <c r="G28041" t="s">
        <v>72</v>
      </c>
      <c r="H28041" t="s">
        <v>30</v>
      </c>
      <c r="I28041" t="s">
        <v>86</v>
      </c>
      <c r="J28041" t="s">
        <v>20</v>
      </c>
    </row>
    <row r="28042" spans="1:10" hidden="1" x14ac:dyDescent="0.25">
      <c r="A28042">
        <v>217060</v>
      </c>
      <c r="B28042">
        <v>902</v>
      </c>
      <c r="C28042" t="s">
        <v>2</v>
      </c>
      <c r="D28042" t="s">
        <v>5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 t="s">
        <v>65</v>
      </c>
    </row>
    <row r="28043" spans="1:10" hidden="1" x14ac:dyDescent="0.25">
      <c r="A28043">
        <v>217061</v>
      </c>
      <c r="B28043" t="s">
        <v>56</v>
      </c>
      <c r="C28043" t="s">
        <v>2</v>
      </c>
      <c r="D28043" t="s">
        <v>5</v>
      </c>
      <c r="E28043">
        <v>0</v>
      </c>
      <c r="F28043">
        <v>0</v>
      </c>
      <c r="G28043">
        <v>1</v>
      </c>
      <c r="H28043">
        <v>56</v>
      </c>
      <c r="I28043">
        <v>0</v>
      </c>
      <c r="J28043">
        <v>0</v>
      </c>
    </row>
    <row r="28044" spans="1:10" hidden="1" x14ac:dyDescent="0.25">
      <c r="A28044">
        <v>217061</v>
      </c>
      <c r="B28044" t="s">
        <v>57</v>
      </c>
      <c r="C28044" t="s">
        <v>2</v>
      </c>
      <c r="D28044" t="s">
        <v>5</v>
      </c>
      <c r="E28044">
        <v>0</v>
      </c>
      <c r="F28044">
        <v>0</v>
      </c>
      <c r="G28044">
        <v>42</v>
      </c>
      <c r="H28044" t="s">
        <v>136</v>
      </c>
      <c r="I28044">
        <v>0</v>
      </c>
      <c r="J28044">
        <v>0</v>
      </c>
    </row>
    <row r="28045" spans="1:10" x14ac:dyDescent="0.25">
      <c r="A28045">
        <v>217061</v>
      </c>
      <c r="B28045">
        <v>1002</v>
      </c>
      <c r="C28045" t="s">
        <v>2</v>
      </c>
      <c r="D28045" t="s">
        <v>5</v>
      </c>
      <c r="E28045">
        <v>1</v>
      </c>
      <c r="F28045">
        <v>39</v>
      </c>
      <c r="G28045" t="s">
        <v>68</v>
      </c>
      <c r="H28045">
        <v>20</v>
      </c>
      <c r="I28045">
        <v>0</v>
      </c>
      <c r="J28045">
        <v>0</v>
      </c>
    </row>
    <row r="28046" spans="1:10" hidden="1" x14ac:dyDescent="0.25">
      <c r="A28046">
        <v>217064</v>
      </c>
      <c r="B28046" t="s">
        <v>1</v>
      </c>
      <c r="C28046" t="s">
        <v>2</v>
      </c>
      <c r="D28046" t="s">
        <v>3</v>
      </c>
      <c r="E28046" t="s">
        <v>19</v>
      </c>
      <c r="F28046" t="s">
        <v>17</v>
      </c>
      <c r="G28046" t="s">
        <v>102</v>
      </c>
      <c r="H28046" t="s">
        <v>30</v>
      </c>
      <c r="I28046" t="s">
        <v>86</v>
      </c>
      <c r="J28046" t="s">
        <v>20</v>
      </c>
    </row>
    <row r="28047" spans="1:10" x14ac:dyDescent="0.25">
      <c r="A28047">
        <v>217068</v>
      </c>
      <c r="B28047">
        <v>400</v>
      </c>
      <c r="D28047" t="s">
        <v>0</v>
      </c>
      <c r="E28047">
        <v>0</v>
      </c>
      <c r="F28047">
        <v>0</v>
      </c>
      <c r="G28047">
        <v>27</v>
      </c>
      <c r="H28047">
        <v>10</v>
      </c>
      <c r="I28047">
        <v>54</v>
      </c>
    </row>
    <row r="28048" spans="1:10" hidden="1" x14ac:dyDescent="0.25">
      <c r="A28048">
        <v>217071</v>
      </c>
      <c r="B28048">
        <v>902</v>
      </c>
      <c r="C28048" t="s">
        <v>2</v>
      </c>
      <c r="D28048" t="s">
        <v>5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 t="s">
        <v>44</v>
      </c>
    </row>
    <row r="28049" spans="1:10" hidden="1" x14ac:dyDescent="0.25">
      <c r="A28049">
        <v>217071</v>
      </c>
      <c r="B28049" t="s">
        <v>56</v>
      </c>
      <c r="C28049" t="s">
        <v>2</v>
      </c>
      <c r="D28049" t="s">
        <v>5</v>
      </c>
      <c r="E28049">
        <v>0</v>
      </c>
      <c r="F28049">
        <v>0</v>
      </c>
      <c r="G28049">
        <v>1</v>
      </c>
      <c r="H28049">
        <v>56</v>
      </c>
      <c r="I28049">
        <v>0</v>
      </c>
      <c r="J28049">
        <v>0</v>
      </c>
    </row>
    <row r="28050" spans="1:10" hidden="1" x14ac:dyDescent="0.25">
      <c r="A28050">
        <v>217071</v>
      </c>
      <c r="B28050" t="s">
        <v>57</v>
      </c>
      <c r="C28050" t="s">
        <v>2</v>
      </c>
      <c r="D28050" t="s">
        <v>5</v>
      </c>
      <c r="E28050">
        <v>0</v>
      </c>
      <c r="F28050">
        <v>0</v>
      </c>
      <c r="G28050">
        <v>42</v>
      </c>
      <c r="H28050" t="s">
        <v>136</v>
      </c>
      <c r="I28050">
        <v>0</v>
      </c>
      <c r="J28050">
        <v>0</v>
      </c>
    </row>
    <row r="28051" spans="1:10" x14ac:dyDescent="0.25">
      <c r="A28051">
        <v>217071</v>
      </c>
      <c r="B28051">
        <v>1002</v>
      </c>
      <c r="C28051" t="s">
        <v>2</v>
      </c>
      <c r="D28051" t="s">
        <v>5</v>
      </c>
      <c r="E28051">
        <v>1</v>
      </c>
      <c r="F28051" t="s">
        <v>9</v>
      </c>
      <c r="G28051" t="s">
        <v>68</v>
      </c>
      <c r="H28051">
        <v>23</v>
      </c>
      <c r="I28051">
        <v>0</v>
      </c>
      <c r="J28051">
        <v>0</v>
      </c>
    </row>
    <row r="28052" spans="1:10" hidden="1" x14ac:dyDescent="0.25">
      <c r="A28052">
        <v>217074</v>
      </c>
      <c r="B28052" t="s">
        <v>1</v>
      </c>
      <c r="C28052" t="s">
        <v>2</v>
      </c>
      <c r="D28052" t="s">
        <v>3</v>
      </c>
      <c r="E28052" t="s">
        <v>19</v>
      </c>
      <c r="F28052" t="s">
        <v>17</v>
      </c>
      <c r="G28052" t="s">
        <v>102</v>
      </c>
      <c r="H28052" t="s">
        <v>30</v>
      </c>
      <c r="I28052" t="s">
        <v>86</v>
      </c>
      <c r="J28052" t="s">
        <v>20</v>
      </c>
    </row>
    <row r="28053" spans="1:10" hidden="1" x14ac:dyDescent="0.25">
      <c r="A28053">
        <v>217081</v>
      </c>
      <c r="B28053">
        <v>902</v>
      </c>
      <c r="C28053" t="s">
        <v>2</v>
      </c>
      <c r="D28053" t="s">
        <v>5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 t="s">
        <v>44</v>
      </c>
    </row>
    <row r="28054" spans="1:10" hidden="1" x14ac:dyDescent="0.25">
      <c r="A28054">
        <v>217081</v>
      </c>
      <c r="B28054" t="s">
        <v>56</v>
      </c>
      <c r="C28054" t="s">
        <v>2</v>
      </c>
      <c r="D28054" t="s">
        <v>5</v>
      </c>
      <c r="E28054">
        <v>0</v>
      </c>
      <c r="F28054">
        <v>0</v>
      </c>
      <c r="G28054">
        <v>1</v>
      </c>
      <c r="H28054">
        <v>56</v>
      </c>
      <c r="I28054">
        <v>0</v>
      </c>
      <c r="J28054">
        <v>0</v>
      </c>
    </row>
    <row r="28055" spans="1:10" hidden="1" x14ac:dyDescent="0.25">
      <c r="A28055">
        <v>217081</v>
      </c>
      <c r="B28055" t="s">
        <v>57</v>
      </c>
      <c r="C28055" t="s">
        <v>2</v>
      </c>
      <c r="D28055" t="s">
        <v>5</v>
      </c>
      <c r="E28055">
        <v>0</v>
      </c>
      <c r="F28055">
        <v>0</v>
      </c>
      <c r="G28055">
        <v>42</v>
      </c>
      <c r="H28055" t="s">
        <v>136</v>
      </c>
      <c r="I28055">
        <v>0</v>
      </c>
      <c r="J28055">
        <v>0</v>
      </c>
    </row>
    <row r="28056" spans="1:10" x14ac:dyDescent="0.25">
      <c r="A28056">
        <v>217082</v>
      </c>
      <c r="B28056">
        <v>1002</v>
      </c>
      <c r="C28056" t="s">
        <v>2</v>
      </c>
      <c r="D28056" t="s">
        <v>5</v>
      </c>
      <c r="E28056">
        <v>1</v>
      </c>
      <c r="F28056" t="s">
        <v>106</v>
      </c>
      <c r="G28056" t="s">
        <v>68</v>
      </c>
      <c r="H28056">
        <v>25</v>
      </c>
      <c r="I28056">
        <v>0</v>
      </c>
      <c r="J28056">
        <v>0</v>
      </c>
    </row>
    <row r="28057" spans="1:10" hidden="1" x14ac:dyDescent="0.25">
      <c r="A28057">
        <v>217084</v>
      </c>
      <c r="B28057" t="s">
        <v>1</v>
      </c>
      <c r="C28057" t="s">
        <v>2</v>
      </c>
      <c r="D28057" t="s">
        <v>3</v>
      </c>
      <c r="E28057" t="s">
        <v>19</v>
      </c>
      <c r="F28057" t="s">
        <v>17</v>
      </c>
      <c r="G28057" t="s">
        <v>102</v>
      </c>
      <c r="H28057" t="s">
        <v>30</v>
      </c>
      <c r="I28057" t="s">
        <v>86</v>
      </c>
      <c r="J28057" t="s">
        <v>20</v>
      </c>
    </row>
    <row r="28058" spans="1:10" hidden="1" x14ac:dyDescent="0.25">
      <c r="A28058">
        <v>217085</v>
      </c>
      <c r="B28058" t="s">
        <v>4</v>
      </c>
      <c r="C28058" t="s">
        <v>2</v>
      </c>
      <c r="D28058" t="s">
        <v>5</v>
      </c>
      <c r="E28058">
        <v>10</v>
      </c>
      <c r="F28058">
        <v>75</v>
      </c>
      <c r="G28058">
        <v>63</v>
      </c>
      <c r="H28058">
        <v>64</v>
      </c>
      <c r="I28058">
        <v>30</v>
      </c>
      <c r="J28058">
        <v>75</v>
      </c>
    </row>
    <row r="28059" spans="1:10" x14ac:dyDescent="0.25">
      <c r="A28059">
        <v>217088</v>
      </c>
      <c r="B28059">
        <v>400</v>
      </c>
      <c r="D28059" t="s">
        <v>0</v>
      </c>
      <c r="E28059">
        <v>0</v>
      </c>
      <c r="F28059">
        <v>0</v>
      </c>
      <c r="G28059">
        <v>27</v>
      </c>
      <c r="H28059">
        <v>10</v>
      </c>
      <c r="I28059">
        <v>54</v>
      </c>
    </row>
    <row r="28060" spans="1:10" hidden="1" x14ac:dyDescent="0.25">
      <c r="A28060">
        <v>217091</v>
      </c>
      <c r="B28060">
        <v>902</v>
      </c>
      <c r="C28060" t="s">
        <v>2</v>
      </c>
      <c r="D28060" t="s">
        <v>5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 t="s">
        <v>64</v>
      </c>
    </row>
    <row r="28061" spans="1:10" hidden="1" x14ac:dyDescent="0.25">
      <c r="A28061">
        <v>217091</v>
      </c>
      <c r="B28061" t="s">
        <v>56</v>
      </c>
      <c r="C28061" t="s">
        <v>2</v>
      </c>
      <c r="D28061" t="s">
        <v>5</v>
      </c>
      <c r="E28061">
        <v>0</v>
      </c>
      <c r="F28061">
        <v>0</v>
      </c>
      <c r="G28061">
        <v>1</v>
      </c>
      <c r="H28061">
        <v>56</v>
      </c>
      <c r="I28061">
        <v>0</v>
      </c>
      <c r="J28061">
        <v>0</v>
      </c>
    </row>
    <row r="28062" spans="1:10" hidden="1" x14ac:dyDescent="0.25">
      <c r="A28062">
        <v>217092</v>
      </c>
      <c r="B28062" t="s">
        <v>57</v>
      </c>
      <c r="C28062" t="s">
        <v>2</v>
      </c>
      <c r="D28062" t="s">
        <v>5</v>
      </c>
      <c r="E28062">
        <v>0</v>
      </c>
      <c r="F28062">
        <v>0</v>
      </c>
      <c r="G28062">
        <v>42</v>
      </c>
      <c r="H28062" t="s">
        <v>136</v>
      </c>
      <c r="I28062">
        <v>0</v>
      </c>
      <c r="J28062">
        <v>0</v>
      </c>
    </row>
    <row r="28063" spans="1:10" x14ac:dyDescent="0.25">
      <c r="A28063">
        <v>217092</v>
      </c>
      <c r="B28063">
        <v>1002</v>
      </c>
      <c r="C28063" t="s">
        <v>2</v>
      </c>
      <c r="D28063" t="s">
        <v>5</v>
      </c>
      <c r="E28063">
        <v>1</v>
      </c>
      <c r="F28063" t="s">
        <v>9</v>
      </c>
      <c r="G28063" t="s">
        <v>68</v>
      </c>
      <c r="H28063">
        <v>25</v>
      </c>
      <c r="I28063">
        <v>0</v>
      </c>
      <c r="J28063">
        <v>0</v>
      </c>
    </row>
    <row r="28064" spans="1:10" hidden="1" x14ac:dyDescent="0.25">
      <c r="A28064">
        <v>217094</v>
      </c>
      <c r="B28064" t="s">
        <v>1</v>
      </c>
      <c r="C28064" t="s">
        <v>2</v>
      </c>
      <c r="D28064" t="s">
        <v>3</v>
      </c>
      <c r="E28064" t="s">
        <v>19</v>
      </c>
      <c r="F28064" t="s">
        <v>17</v>
      </c>
      <c r="G28064" t="s">
        <v>102</v>
      </c>
      <c r="H28064" t="s">
        <v>30</v>
      </c>
      <c r="I28064" t="s">
        <v>86</v>
      </c>
      <c r="J28064" t="s">
        <v>20</v>
      </c>
    </row>
    <row r="28065" spans="1:10" hidden="1" x14ac:dyDescent="0.25">
      <c r="A28065">
        <v>217095</v>
      </c>
      <c r="B28065" t="s">
        <v>6</v>
      </c>
      <c r="C28065" t="s">
        <v>2</v>
      </c>
      <c r="D28065" t="s">
        <v>5</v>
      </c>
      <c r="E28065">
        <v>0</v>
      </c>
      <c r="F28065">
        <v>1</v>
      </c>
      <c r="G28065">
        <v>19</v>
      </c>
      <c r="H28065" t="s">
        <v>7</v>
      </c>
      <c r="I28065">
        <v>0</v>
      </c>
      <c r="J28065">
        <v>0</v>
      </c>
    </row>
    <row r="28066" spans="1:10" hidden="1" x14ac:dyDescent="0.25">
      <c r="A28066">
        <v>217101</v>
      </c>
      <c r="B28066">
        <v>902</v>
      </c>
      <c r="C28066" t="s">
        <v>2</v>
      </c>
      <c r="D28066" t="s">
        <v>5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 t="s">
        <v>116</v>
      </c>
    </row>
    <row r="28067" spans="1:10" hidden="1" x14ac:dyDescent="0.25">
      <c r="A28067">
        <v>217102</v>
      </c>
      <c r="B28067" t="s">
        <v>56</v>
      </c>
      <c r="C28067" t="s">
        <v>2</v>
      </c>
      <c r="D28067" t="s">
        <v>5</v>
      </c>
      <c r="E28067">
        <v>0</v>
      </c>
      <c r="F28067">
        <v>0</v>
      </c>
      <c r="G28067">
        <v>1</v>
      </c>
      <c r="H28067">
        <v>56</v>
      </c>
      <c r="I28067">
        <v>0</v>
      </c>
      <c r="J28067">
        <v>0</v>
      </c>
    </row>
    <row r="28068" spans="1:10" hidden="1" x14ac:dyDescent="0.25">
      <c r="A28068">
        <v>217102</v>
      </c>
      <c r="B28068" t="s">
        <v>57</v>
      </c>
      <c r="C28068" t="s">
        <v>2</v>
      </c>
      <c r="D28068" t="s">
        <v>5</v>
      </c>
      <c r="E28068">
        <v>0</v>
      </c>
      <c r="F28068">
        <v>0</v>
      </c>
      <c r="G28068">
        <v>42</v>
      </c>
      <c r="H28068" t="s">
        <v>136</v>
      </c>
      <c r="I28068">
        <v>0</v>
      </c>
      <c r="J28068">
        <v>0</v>
      </c>
    </row>
    <row r="28069" spans="1:10" x14ac:dyDescent="0.25">
      <c r="A28069">
        <v>217102</v>
      </c>
      <c r="B28069">
        <v>1002</v>
      </c>
      <c r="C28069" t="s">
        <v>2</v>
      </c>
      <c r="D28069" t="s">
        <v>5</v>
      </c>
      <c r="E28069">
        <v>1</v>
      </c>
      <c r="F28069" t="s">
        <v>71</v>
      </c>
      <c r="G28069" t="s">
        <v>68</v>
      </c>
      <c r="H28069">
        <v>25</v>
      </c>
      <c r="I28069">
        <v>0</v>
      </c>
      <c r="J28069">
        <v>0</v>
      </c>
    </row>
    <row r="28070" spans="1:10" hidden="1" x14ac:dyDescent="0.25">
      <c r="A28070">
        <v>217104</v>
      </c>
      <c r="B28070" t="s">
        <v>1</v>
      </c>
      <c r="C28070" t="s">
        <v>2</v>
      </c>
      <c r="D28070" t="s">
        <v>3</v>
      </c>
      <c r="E28070" t="s">
        <v>19</v>
      </c>
      <c r="F28070" t="s">
        <v>17</v>
      </c>
      <c r="G28070" t="s">
        <v>102</v>
      </c>
      <c r="H28070" t="s">
        <v>30</v>
      </c>
      <c r="I28070" t="s">
        <v>86</v>
      </c>
      <c r="J28070" t="s">
        <v>20</v>
      </c>
    </row>
    <row r="28071" spans="1:10" hidden="1" x14ac:dyDescent="0.25">
      <c r="A28071">
        <v>217105</v>
      </c>
      <c r="B28071" t="s">
        <v>8</v>
      </c>
      <c r="C28071" t="s">
        <v>2</v>
      </c>
      <c r="D28071" t="s">
        <v>3</v>
      </c>
      <c r="E28071">
        <v>26</v>
      </c>
      <c r="F28071">
        <v>1</v>
      </c>
      <c r="G28071">
        <v>26</v>
      </c>
      <c r="H28071">
        <v>1</v>
      </c>
      <c r="I28071">
        <v>26</v>
      </c>
      <c r="J28071">
        <v>1</v>
      </c>
    </row>
    <row r="28072" spans="1:10" x14ac:dyDescent="0.25">
      <c r="A28072">
        <v>217108</v>
      </c>
      <c r="B28072">
        <v>400</v>
      </c>
      <c r="D28072" t="s">
        <v>0</v>
      </c>
      <c r="E28072">
        <v>0</v>
      </c>
      <c r="F28072">
        <v>0</v>
      </c>
      <c r="G28072">
        <v>27</v>
      </c>
      <c r="H28072">
        <v>10</v>
      </c>
      <c r="I28072">
        <v>54</v>
      </c>
    </row>
    <row r="28073" spans="1:10" hidden="1" x14ac:dyDescent="0.25">
      <c r="A28073">
        <v>217112</v>
      </c>
      <c r="B28073">
        <v>902</v>
      </c>
      <c r="C28073" t="s">
        <v>2</v>
      </c>
      <c r="D28073" t="s">
        <v>5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 t="s">
        <v>66</v>
      </c>
    </row>
    <row r="28074" spans="1:10" hidden="1" x14ac:dyDescent="0.25">
      <c r="A28074">
        <v>217112</v>
      </c>
      <c r="B28074" t="s">
        <v>56</v>
      </c>
      <c r="C28074" t="s">
        <v>2</v>
      </c>
      <c r="D28074" t="s">
        <v>5</v>
      </c>
      <c r="E28074">
        <v>0</v>
      </c>
      <c r="F28074">
        <v>0</v>
      </c>
      <c r="G28074">
        <v>1</v>
      </c>
      <c r="H28074">
        <v>56</v>
      </c>
      <c r="I28074">
        <v>0</v>
      </c>
      <c r="J28074">
        <v>0</v>
      </c>
    </row>
    <row r="28075" spans="1:10" hidden="1" x14ac:dyDescent="0.25">
      <c r="A28075">
        <v>217112</v>
      </c>
      <c r="B28075" t="s">
        <v>57</v>
      </c>
      <c r="C28075" t="s">
        <v>2</v>
      </c>
      <c r="D28075" t="s">
        <v>5</v>
      </c>
      <c r="E28075">
        <v>0</v>
      </c>
      <c r="F28075">
        <v>0</v>
      </c>
      <c r="G28075">
        <v>42</v>
      </c>
      <c r="H28075" t="s">
        <v>136</v>
      </c>
      <c r="I28075">
        <v>0</v>
      </c>
      <c r="J28075">
        <v>0</v>
      </c>
    </row>
    <row r="28076" spans="1:10" x14ac:dyDescent="0.25">
      <c r="A28076">
        <v>217113</v>
      </c>
      <c r="B28076">
        <v>1002</v>
      </c>
      <c r="C28076" t="s">
        <v>2</v>
      </c>
      <c r="D28076" t="s">
        <v>5</v>
      </c>
      <c r="E28076">
        <v>1</v>
      </c>
      <c r="F28076" t="s">
        <v>76</v>
      </c>
      <c r="G28076" t="s">
        <v>68</v>
      </c>
      <c r="H28076">
        <v>28</v>
      </c>
      <c r="I28076">
        <v>0</v>
      </c>
      <c r="J28076">
        <v>0</v>
      </c>
    </row>
    <row r="28077" spans="1:10" hidden="1" x14ac:dyDescent="0.25">
      <c r="A28077">
        <v>217114</v>
      </c>
      <c r="B28077" t="s">
        <v>1</v>
      </c>
      <c r="C28077" t="s">
        <v>2</v>
      </c>
      <c r="D28077" t="s">
        <v>3</v>
      </c>
      <c r="E28077" t="s">
        <v>19</v>
      </c>
      <c r="F28077" t="s">
        <v>17</v>
      </c>
      <c r="G28077" t="s">
        <v>102</v>
      </c>
      <c r="H28077" t="s">
        <v>30</v>
      </c>
      <c r="I28077" t="s">
        <v>86</v>
      </c>
      <c r="J28077" t="s">
        <v>20</v>
      </c>
    </row>
    <row r="28078" spans="1:10" hidden="1" x14ac:dyDescent="0.25">
      <c r="A28078">
        <v>217122</v>
      </c>
      <c r="B28078">
        <v>902</v>
      </c>
      <c r="C28078" t="s">
        <v>2</v>
      </c>
      <c r="D28078" t="s">
        <v>5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11</v>
      </c>
    </row>
    <row r="28079" spans="1:10" hidden="1" x14ac:dyDescent="0.25">
      <c r="A28079">
        <v>217122</v>
      </c>
      <c r="B28079" t="s">
        <v>56</v>
      </c>
      <c r="C28079" t="s">
        <v>2</v>
      </c>
      <c r="D28079" t="s">
        <v>5</v>
      </c>
      <c r="E28079">
        <v>0</v>
      </c>
      <c r="F28079">
        <v>0</v>
      </c>
      <c r="G28079">
        <v>1</v>
      </c>
      <c r="H28079">
        <v>56</v>
      </c>
      <c r="I28079">
        <v>0</v>
      </c>
      <c r="J28079">
        <v>0</v>
      </c>
    </row>
    <row r="28080" spans="1:10" hidden="1" x14ac:dyDescent="0.25">
      <c r="A28080">
        <v>217123</v>
      </c>
      <c r="B28080" t="s">
        <v>57</v>
      </c>
      <c r="C28080" t="s">
        <v>2</v>
      </c>
      <c r="D28080" t="s">
        <v>5</v>
      </c>
      <c r="E28080">
        <v>0</v>
      </c>
      <c r="F28080">
        <v>0</v>
      </c>
      <c r="G28080">
        <v>42</v>
      </c>
      <c r="H28080" t="s">
        <v>136</v>
      </c>
      <c r="I28080">
        <v>0</v>
      </c>
      <c r="J28080">
        <v>0</v>
      </c>
    </row>
    <row r="28081" spans="1:10" x14ac:dyDescent="0.25">
      <c r="A28081">
        <v>217123</v>
      </c>
      <c r="B28081">
        <v>1002</v>
      </c>
      <c r="C28081" t="s">
        <v>2</v>
      </c>
      <c r="D28081" t="s">
        <v>5</v>
      </c>
      <c r="E28081">
        <v>1</v>
      </c>
      <c r="F28081" t="s">
        <v>106</v>
      </c>
      <c r="G28081" t="s">
        <v>68</v>
      </c>
      <c r="H28081">
        <v>26</v>
      </c>
      <c r="I28081">
        <v>0</v>
      </c>
      <c r="J28081">
        <v>0</v>
      </c>
    </row>
    <row r="28082" spans="1:10" hidden="1" x14ac:dyDescent="0.25">
      <c r="A28082">
        <v>217124</v>
      </c>
      <c r="B28082" t="s">
        <v>1</v>
      </c>
      <c r="C28082" t="s">
        <v>2</v>
      </c>
      <c r="D28082" t="s">
        <v>3</v>
      </c>
      <c r="E28082" t="s">
        <v>19</v>
      </c>
      <c r="F28082" t="s">
        <v>17</v>
      </c>
      <c r="G28082" t="s">
        <v>102</v>
      </c>
      <c r="H28082" t="s">
        <v>30</v>
      </c>
      <c r="I28082" t="s">
        <v>86</v>
      </c>
      <c r="J28082" t="s">
        <v>20</v>
      </c>
    </row>
    <row r="28083" spans="1:10" x14ac:dyDescent="0.25">
      <c r="A28083">
        <v>217127</v>
      </c>
      <c r="B28083">
        <v>400</v>
      </c>
      <c r="D28083" t="s">
        <v>0</v>
      </c>
      <c r="E28083">
        <v>0</v>
      </c>
      <c r="F28083">
        <v>0</v>
      </c>
      <c r="G28083">
        <v>27</v>
      </c>
      <c r="H28083">
        <v>10</v>
      </c>
      <c r="I28083">
        <v>54</v>
      </c>
    </row>
    <row r="28084" spans="1:10" hidden="1" x14ac:dyDescent="0.25">
      <c r="A28084">
        <v>217132</v>
      </c>
      <c r="B28084">
        <v>902</v>
      </c>
      <c r="C28084" t="s">
        <v>2</v>
      </c>
      <c r="D28084" t="s">
        <v>5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10</v>
      </c>
    </row>
    <row r="28085" spans="1:10" hidden="1" x14ac:dyDescent="0.25">
      <c r="A28085">
        <v>217133</v>
      </c>
      <c r="B28085" t="s">
        <v>56</v>
      </c>
      <c r="C28085" t="s">
        <v>2</v>
      </c>
      <c r="D28085" t="s">
        <v>5</v>
      </c>
      <c r="E28085">
        <v>0</v>
      </c>
      <c r="F28085">
        <v>0</v>
      </c>
      <c r="G28085">
        <v>1</v>
      </c>
      <c r="H28085">
        <v>56</v>
      </c>
      <c r="I28085">
        <v>0</v>
      </c>
      <c r="J28085">
        <v>0</v>
      </c>
    </row>
    <row r="28086" spans="1:10" hidden="1" x14ac:dyDescent="0.25">
      <c r="A28086">
        <v>217133</v>
      </c>
      <c r="B28086" t="s">
        <v>57</v>
      </c>
      <c r="C28086" t="s">
        <v>2</v>
      </c>
      <c r="D28086" t="s">
        <v>5</v>
      </c>
      <c r="E28086">
        <v>0</v>
      </c>
      <c r="F28086">
        <v>0</v>
      </c>
      <c r="G28086">
        <v>42</v>
      </c>
      <c r="H28086" t="s">
        <v>136</v>
      </c>
      <c r="I28086">
        <v>0</v>
      </c>
      <c r="J28086">
        <v>0</v>
      </c>
    </row>
    <row r="28087" spans="1:10" x14ac:dyDescent="0.25">
      <c r="A28087">
        <v>217133</v>
      </c>
      <c r="B28087">
        <v>1002</v>
      </c>
      <c r="C28087" t="s">
        <v>2</v>
      </c>
      <c r="D28087" t="s">
        <v>5</v>
      </c>
      <c r="E28087">
        <v>1</v>
      </c>
      <c r="F28087" t="s">
        <v>76</v>
      </c>
      <c r="G28087" t="s">
        <v>68</v>
      </c>
      <c r="H28087">
        <v>24</v>
      </c>
      <c r="I28087">
        <v>0</v>
      </c>
      <c r="J28087">
        <v>0</v>
      </c>
    </row>
    <row r="28088" spans="1:10" hidden="1" x14ac:dyDescent="0.25">
      <c r="A28088">
        <v>217133</v>
      </c>
      <c r="B28088" t="s">
        <v>1</v>
      </c>
      <c r="C28088" t="s">
        <v>2</v>
      </c>
      <c r="D28088" t="s">
        <v>3</v>
      </c>
      <c r="E28088" t="s">
        <v>127</v>
      </c>
      <c r="F28088" t="s">
        <v>17</v>
      </c>
      <c r="G28088" t="s">
        <v>72</v>
      </c>
      <c r="H28088" t="s">
        <v>30</v>
      </c>
      <c r="I28088" t="s">
        <v>86</v>
      </c>
      <c r="J28088" t="s">
        <v>20</v>
      </c>
    </row>
    <row r="28089" spans="1:10" hidden="1" x14ac:dyDescent="0.25">
      <c r="A28089">
        <v>217143</v>
      </c>
      <c r="B28089">
        <v>902</v>
      </c>
      <c r="C28089" t="s">
        <v>2</v>
      </c>
      <c r="D28089" t="s">
        <v>5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 t="s">
        <v>44</v>
      </c>
    </row>
    <row r="28090" spans="1:10" hidden="1" x14ac:dyDescent="0.25">
      <c r="A28090">
        <v>217143</v>
      </c>
      <c r="B28090" t="s">
        <v>56</v>
      </c>
      <c r="C28090" t="s">
        <v>2</v>
      </c>
      <c r="D28090" t="s">
        <v>5</v>
      </c>
      <c r="E28090">
        <v>0</v>
      </c>
      <c r="F28090">
        <v>0</v>
      </c>
      <c r="G28090">
        <v>1</v>
      </c>
      <c r="H28090">
        <v>56</v>
      </c>
      <c r="I28090">
        <v>0</v>
      </c>
      <c r="J28090">
        <v>0</v>
      </c>
    </row>
    <row r="28091" spans="1:10" hidden="1" x14ac:dyDescent="0.25">
      <c r="A28091">
        <v>217143</v>
      </c>
      <c r="B28091" t="s">
        <v>57</v>
      </c>
      <c r="C28091" t="s">
        <v>2</v>
      </c>
      <c r="D28091" t="s">
        <v>5</v>
      </c>
      <c r="E28091">
        <v>0</v>
      </c>
      <c r="F28091">
        <v>0</v>
      </c>
      <c r="G28091">
        <v>42</v>
      </c>
      <c r="H28091" t="s">
        <v>136</v>
      </c>
      <c r="I28091">
        <v>0</v>
      </c>
      <c r="J28091">
        <v>0</v>
      </c>
    </row>
    <row r="28092" spans="1:10" x14ac:dyDescent="0.25">
      <c r="A28092">
        <v>217143</v>
      </c>
      <c r="B28092">
        <v>1002</v>
      </c>
      <c r="C28092" t="s">
        <v>2</v>
      </c>
      <c r="D28092" t="s">
        <v>5</v>
      </c>
      <c r="E28092">
        <v>1</v>
      </c>
      <c r="F28092" t="s">
        <v>76</v>
      </c>
      <c r="G28092" t="s">
        <v>68</v>
      </c>
      <c r="H28092">
        <v>24</v>
      </c>
      <c r="I28092">
        <v>0</v>
      </c>
      <c r="J28092">
        <v>0</v>
      </c>
    </row>
    <row r="28093" spans="1:10" hidden="1" x14ac:dyDescent="0.25">
      <c r="A28093">
        <v>217144</v>
      </c>
      <c r="B28093" t="s">
        <v>1</v>
      </c>
      <c r="C28093" t="s">
        <v>2</v>
      </c>
      <c r="D28093" t="s">
        <v>3</v>
      </c>
      <c r="E28093" t="s">
        <v>127</v>
      </c>
      <c r="F28093" t="s">
        <v>17</v>
      </c>
      <c r="G28093" t="s">
        <v>72</v>
      </c>
      <c r="H28093" t="s">
        <v>30</v>
      </c>
      <c r="I28093" t="s">
        <v>86</v>
      </c>
      <c r="J28093" t="s">
        <v>20</v>
      </c>
    </row>
    <row r="28094" spans="1:10" x14ac:dyDescent="0.25">
      <c r="A28094">
        <v>217147</v>
      </c>
      <c r="B28094">
        <v>400</v>
      </c>
      <c r="D28094" t="s">
        <v>0</v>
      </c>
      <c r="E28094">
        <v>0</v>
      </c>
      <c r="F28094">
        <v>0</v>
      </c>
      <c r="G28094">
        <v>27</v>
      </c>
      <c r="H28094">
        <v>10</v>
      </c>
      <c r="I28094">
        <v>54</v>
      </c>
    </row>
    <row r="28095" spans="1:10" hidden="1" x14ac:dyDescent="0.25">
      <c r="A28095">
        <v>217153</v>
      </c>
      <c r="B28095">
        <v>902</v>
      </c>
      <c r="C28095" t="s">
        <v>2</v>
      </c>
      <c r="D28095" t="s">
        <v>5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 t="s">
        <v>66</v>
      </c>
    </row>
    <row r="28096" spans="1:10" hidden="1" x14ac:dyDescent="0.25">
      <c r="A28096">
        <v>217153</v>
      </c>
      <c r="B28096" t="s">
        <v>56</v>
      </c>
      <c r="C28096" t="s">
        <v>2</v>
      </c>
      <c r="D28096" t="s">
        <v>5</v>
      </c>
      <c r="E28096">
        <v>0</v>
      </c>
      <c r="F28096">
        <v>0</v>
      </c>
      <c r="G28096">
        <v>1</v>
      </c>
      <c r="H28096">
        <v>56</v>
      </c>
      <c r="I28096">
        <v>0</v>
      </c>
      <c r="J28096">
        <v>0</v>
      </c>
    </row>
    <row r="28097" spans="1:10" hidden="1" x14ac:dyDescent="0.25">
      <c r="A28097">
        <v>217153</v>
      </c>
      <c r="B28097" t="s">
        <v>57</v>
      </c>
      <c r="C28097" t="s">
        <v>2</v>
      </c>
      <c r="D28097" t="s">
        <v>5</v>
      </c>
      <c r="E28097">
        <v>0</v>
      </c>
      <c r="F28097">
        <v>0</v>
      </c>
      <c r="G28097">
        <v>42</v>
      </c>
      <c r="H28097" t="s">
        <v>136</v>
      </c>
      <c r="I28097">
        <v>0</v>
      </c>
      <c r="J28097">
        <v>0</v>
      </c>
    </row>
    <row r="28098" spans="1:10" x14ac:dyDescent="0.25">
      <c r="A28098">
        <v>217154</v>
      </c>
      <c r="B28098">
        <v>1002</v>
      </c>
      <c r="C28098" t="s">
        <v>2</v>
      </c>
      <c r="D28098" t="s">
        <v>5</v>
      </c>
      <c r="E28098">
        <v>1</v>
      </c>
      <c r="F28098" t="s">
        <v>76</v>
      </c>
      <c r="G28098" t="s">
        <v>68</v>
      </c>
      <c r="H28098">
        <v>23</v>
      </c>
      <c r="I28098">
        <v>0</v>
      </c>
      <c r="J28098">
        <v>0</v>
      </c>
    </row>
    <row r="28099" spans="1:10" hidden="1" x14ac:dyDescent="0.25">
      <c r="A28099">
        <v>217154</v>
      </c>
      <c r="B28099" t="s">
        <v>1</v>
      </c>
      <c r="C28099" t="s">
        <v>2</v>
      </c>
      <c r="D28099" t="s">
        <v>3</v>
      </c>
      <c r="E28099" t="s">
        <v>127</v>
      </c>
      <c r="F28099" t="s">
        <v>17</v>
      </c>
      <c r="G28099" t="s">
        <v>72</v>
      </c>
      <c r="H28099" t="s">
        <v>30</v>
      </c>
      <c r="I28099" t="s">
        <v>86</v>
      </c>
      <c r="J28099" t="s">
        <v>20</v>
      </c>
    </row>
    <row r="28100" spans="1:10" hidden="1" x14ac:dyDescent="0.25">
      <c r="A28100">
        <v>217163</v>
      </c>
      <c r="B28100">
        <v>902</v>
      </c>
      <c r="C28100" t="s">
        <v>2</v>
      </c>
      <c r="D28100" t="s">
        <v>5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 t="s">
        <v>44</v>
      </c>
    </row>
    <row r="28101" spans="1:10" hidden="1" x14ac:dyDescent="0.25">
      <c r="A28101">
        <v>217163</v>
      </c>
      <c r="B28101" t="s">
        <v>56</v>
      </c>
      <c r="C28101" t="s">
        <v>2</v>
      </c>
      <c r="D28101" t="s">
        <v>5</v>
      </c>
      <c r="E28101">
        <v>0</v>
      </c>
      <c r="F28101">
        <v>0</v>
      </c>
      <c r="G28101">
        <v>1</v>
      </c>
      <c r="H28101">
        <v>56</v>
      </c>
      <c r="I28101">
        <v>0</v>
      </c>
      <c r="J28101">
        <v>0</v>
      </c>
    </row>
    <row r="28102" spans="1:10" hidden="1" x14ac:dyDescent="0.25">
      <c r="A28102">
        <v>217164</v>
      </c>
      <c r="B28102" t="s">
        <v>57</v>
      </c>
      <c r="C28102" t="s">
        <v>2</v>
      </c>
      <c r="D28102" t="s">
        <v>5</v>
      </c>
      <c r="E28102">
        <v>0</v>
      </c>
      <c r="F28102">
        <v>0</v>
      </c>
      <c r="G28102">
        <v>42</v>
      </c>
      <c r="H28102" t="s">
        <v>136</v>
      </c>
      <c r="I28102">
        <v>0</v>
      </c>
      <c r="J28102">
        <v>0</v>
      </c>
    </row>
    <row r="28103" spans="1:10" x14ac:dyDescent="0.25">
      <c r="A28103">
        <v>217164</v>
      </c>
      <c r="B28103">
        <v>1002</v>
      </c>
      <c r="C28103" t="s">
        <v>2</v>
      </c>
      <c r="D28103" t="s">
        <v>5</v>
      </c>
      <c r="E28103">
        <v>1</v>
      </c>
      <c r="F28103" t="s">
        <v>76</v>
      </c>
      <c r="G28103" t="s">
        <v>68</v>
      </c>
      <c r="H28103">
        <v>21</v>
      </c>
      <c r="I28103">
        <v>0</v>
      </c>
      <c r="J28103">
        <v>0</v>
      </c>
    </row>
    <row r="28104" spans="1:10" hidden="1" x14ac:dyDescent="0.25">
      <c r="A28104">
        <v>217164</v>
      </c>
      <c r="B28104" t="s">
        <v>1</v>
      </c>
      <c r="C28104" t="s">
        <v>2</v>
      </c>
      <c r="D28104" t="s">
        <v>3</v>
      </c>
      <c r="E28104" t="s">
        <v>127</v>
      </c>
      <c r="F28104" t="s">
        <v>17</v>
      </c>
      <c r="G28104" t="s">
        <v>72</v>
      </c>
      <c r="H28104" t="s">
        <v>30</v>
      </c>
      <c r="I28104" t="s">
        <v>86</v>
      </c>
      <c r="J28104" t="s">
        <v>20</v>
      </c>
    </row>
    <row r="28105" spans="1:10" x14ac:dyDescent="0.25">
      <c r="A28105">
        <v>217167</v>
      </c>
      <c r="B28105">
        <v>400</v>
      </c>
      <c r="D28105" t="s">
        <v>0</v>
      </c>
      <c r="E28105">
        <v>0</v>
      </c>
      <c r="F28105">
        <v>0</v>
      </c>
      <c r="G28105">
        <v>27</v>
      </c>
      <c r="H28105">
        <v>10</v>
      </c>
      <c r="I28105">
        <v>54</v>
      </c>
    </row>
    <row r="28106" spans="1:10" hidden="1" x14ac:dyDescent="0.25">
      <c r="A28106">
        <v>217173</v>
      </c>
      <c r="B28106" t="s">
        <v>1</v>
      </c>
      <c r="C28106" t="s">
        <v>2</v>
      </c>
      <c r="D28106" t="s">
        <v>3</v>
      </c>
      <c r="E28106" t="s">
        <v>127</v>
      </c>
      <c r="F28106" t="s">
        <v>17</v>
      </c>
      <c r="G28106" t="s">
        <v>72</v>
      </c>
      <c r="H28106" t="s">
        <v>30</v>
      </c>
      <c r="I28106" t="s">
        <v>86</v>
      </c>
      <c r="J28106" t="s">
        <v>20</v>
      </c>
    </row>
    <row r="28107" spans="1:10" hidden="1" x14ac:dyDescent="0.25">
      <c r="A28107">
        <v>217173</v>
      </c>
      <c r="B28107">
        <v>902</v>
      </c>
      <c r="C28107" t="s">
        <v>2</v>
      </c>
      <c r="D28107" t="s">
        <v>5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10</v>
      </c>
    </row>
    <row r="28108" spans="1:10" hidden="1" x14ac:dyDescent="0.25">
      <c r="A28108">
        <v>217174</v>
      </c>
      <c r="B28108" t="s">
        <v>56</v>
      </c>
      <c r="C28108" t="s">
        <v>2</v>
      </c>
      <c r="D28108" t="s">
        <v>5</v>
      </c>
      <c r="E28108">
        <v>0</v>
      </c>
      <c r="F28108">
        <v>0</v>
      </c>
      <c r="G28108">
        <v>1</v>
      </c>
      <c r="H28108">
        <v>56</v>
      </c>
      <c r="I28108">
        <v>0</v>
      </c>
      <c r="J28108">
        <v>0</v>
      </c>
    </row>
    <row r="28109" spans="1:10" hidden="1" x14ac:dyDescent="0.25">
      <c r="A28109">
        <v>217174</v>
      </c>
      <c r="B28109" t="s">
        <v>57</v>
      </c>
      <c r="C28109" t="s">
        <v>2</v>
      </c>
      <c r="D28109" t="s">
        <v>5</v>
      </c>
      <c r="E28109">
        <v>0</v>
      </c>
      <c r="F28109">
        <v>0</v>
      </c>
      <c r="G28109">
        <v>42</v>
      </c>
      <c r="H28109" t="s">
        <v>136</v>
      </c>
      <c r="I28109">
        <v>0</v>
      </c>
      <c r="J28109">
        <v>0</v>
      </c>
    </row>
    <row r="28110" spans="1:10" x14ac:dyDescent="0.25">
      <c r="A28110">
        <v>217175</v>
      </c>
      <c r="B28110">
        <v>1002</v>
      </c>
      <c r="C28110" t="s">
        <v>2</v>
      </c>
      <c r="D28110" t="s">
        <v>5</v>
      </c>
      <c r="E28110">
        <v>1</v>
      </c>
      <c r="F28110" t="s">
        <v>9</v>
      </c>
      <c r="G28110" t="s">
        <v>68</v>
      </c>
      <c r="H28110">
        <v>21</v>
      </c>
      <c r="I28110">
        <v>0</v>
      </c>
      <c r="J28110">
        <v>0</v>
      </c>
    </row>
    <row r="28111" spans="1:10" hidden="1" x14ac:dyDescent="0.25">
      <c r="A28111">
        <v>217183</v>
      </c>
      <c r="B28111" t="s">
        <v>1</v>
      </c>
      <c r="C28111" t="s">
        <v>2</v>
      </c>
      <c r="D28111" t="s">
        <v>3</v>
      </c>
      <c r="E28111" t="s">
        <v>127</v>
      </c>
      <c r="F28111" t="s">
        <v>17</v>
      </c>
      <c r="G28111" t="s">
        <v>72</v>
      </c>
      <c r="H28111" t="s">
        <v>30</v>
      </c>
      <c r="I28111" t="s">
        <v>86</v>
      </c>
      <c r="J28111" t="s">
        <v>20</v>
      </c>
    </row>
    <row r="28112" spans="1:10" hidden="1" x14ac:dyDescent="0.25">
      <c r="A28112">
        <v>217184</v>
      </c>
      <c r="B28112">
        <v>902</v>
      </c>
      <c r="C28112" t="s">
        <v>2</v>
      </c>
      <c r="D28112" t="s">
        <v>5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 t="s">
        <v>44</v>
      </c>
    </row>
    <row r="28113" spans="1:10" hidden="1" x14ac:dyDescent="0.25">
      <c r="A28113">
        <v>217184</v>
      </c>
      <c r="B28113" t="s">
        <v>56</v>
      </c>
      <c r="C28113" t="s">
        <v>2</v>
      </c>
      <c r="D28113" t="s">
        <v>5</v>
      </c>
      <c r="E28113">
        <v>0</v>
      </c>
      <c r="F28113">
        <v>0</v>
      </c>
      <c r="G28113">
        <v>1</v>
      </c>
      <c r="H28113">
        <v>56</v>
      </c>
      <c r="I28113">
        <v>0</v>
      </c>
      <c r="J28113">
        <v>0</v>
      </c>
    </row>
    <row r="28114" spans="1:10" hidden="1" x14ac:dyDescent="0.25">
      <c r="A28114">
        <v>217184</v>
      </c>
      <c r="B28114" t="s">
        <v>57</v>
      </c>
      <c r="C28114" t="s">
        <v>2</v>
      </c>
      <c r="D28114" t="s">
        <v>5</v>
      </c>
      <c r="E28114">
        <v>0</v>
      </c>
      <c r="F28114">
        <v>0</v>
      </c>
      <c r="G28114">
        <v>42</v>
      </c>
      <c r="H28114" t="s">
        <v>136</v>
      </c>
      <c r="I28114">
        <v>0</v>
      </c>
      <c r="J28114">
        <v>0</v>
      </c>
    </row>
    <row r="28115" spans="1:10" x14ac:dyDescent="0.25">
      <c r="A28115">
        <v>217185</v>
      </c>
      <c r="B28115">
        <v>1002</v>
      </c>
      <c r="C28115" t="s">
        <v>2</v>
      </c>
      <c r="D28115" t="s">
        <v>5</v>
      </c>
      <c r="E28115">
        <v>1</v>
      </c>
      <c r="F28115" t="s">
        <v>76</v>
      </c>
      <c r="G28115" t="s">
        <v>68</v>
      </c>
      <c r="H28115">
        <v>22</v>
      </c>
      <c r="I28115">
        <v>0</v>
      </c>
      <c r="J28115">
        <v>0</v>
      </c>
    </row>
    <row r="28116" spans="1:10" hidden="1" x14ac:dyDescent="0.25">
      <c r="A28116">
        <v>217185</v>
      </c>
      <c r="B28116" t="s">
        <v>4</v>
      </c>
      <c r="C28116" t="s">
        <v>2</v>
      </c>
      <c r="D28116" t="s">
        <v>5</v>
      </c>
      <c r="E28116">
        <v>10</v>
      </c>
      <c r="F28116">
        <v>75</v>
      </c>
      <c r="G28116">
        <v>63</v>
      </c>
      <c r="H28116">
        <v>64</v>
      </c>
      <c r="I28116">
        <v>30</v>
      </c>
      <c r="J28116">
        <v>75</v>
      </c>
    </row>
    <row r="28117" spans="1:10" x14ac:dyDescent="0.25">
      <c r="A28117">
        <v>217187</v>
      </c>
      <c r="B28117">
        <v>400</v>
      </c>
      <c r="D28117" t="s">
        <v>0</v>
      </c>
      <c r="E28117">
        <v>0</v>
      </c>
      <c r="F28117">
        <v>0</v>
      </c>
      <c r="G28117">
        <v>27</v>
      </c>
      <c r="H28117">
        <v>10</v>
      </c>
      <c r="I28117">
        <v>54</v>
      </c>
    </row>
    <row r="28118" spans="1:10" hidden="1" x14ac:dyDescent="0.25">
      <c r="A28118">
        <v>217193</v>
      </c>
      <c r="B28118" t="s">
        <v>1</v>
      </c>
      <c r="C28118" t="s">
        <v>2</v>
      </c>
      <c r="D28118" t="s">
        <v>3</v>
      </c>
      <c r="E28118" t="s">
        <v>127</v>
      </c>
      <c r="F28118" t="s">
        <v>17</v>
      </c>
      <c r="G28118" t="s">
        <v>72</v>
      </c>
      <c r="H28118" t="s">
        <v>30</v>
      </c>
      <c r="I28118" t="s">
        <v>86</v>
      </c>
      <c r="J28118" t="s">
        <v>20</v>
      </c>
    </row>
    <row r="28119" spans="1:10" hidden="1" x14ac:dyDescent="0.25">
      <c r="A28119">
        <v>217194</v>
      </c>
      <c r="B28119">
        <v>902</v>
      </c>
      <c r="C28119" t="s">
        <v>2</v>
      </c>
      <c r="D28119" t="s">
        <v>5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10</v>
      </c>
    </row>
    <row r="28120" spans="1:10" hidden="1" x14ac:dyDescent="0.25">
      <c r="A28120">
        <v>217194</v>
      </c>
      <c r="B28120" t="s">
        <v>56</v>
      </c>
      <c r="C28120" t="s">
        <v>2</v>
      </c>
      <c r="D28120" t="s">
        <v>5</v>
      </c>
      <c r="E28120">
        <v>0</v>
      </c>
      <c r="F28120">
        <v>0</v>
      </c>
      <c r="G28120">
        <v>1</v>
      </c>
      <c r="H28120">
        <v>56</v>
      </c>
      <c r="I28120">
        <v>0</v>
      </c>
      <c r="J28120">
        <v>0</v>
      </c>
    </row>
    <row r="28121" spans="1:10" hidden="1" x14ac:dyDescent="0.25">
      <c r="A28121">
        <v>217195</v>
      </c>
      <c r="B28121" t="s">
        <v>57</v>
      </c>
      <c r="C28121" t="s">
        <v>2</v>
      </c>
      <c r="D28121" t="s">
        <v>5</v>
      </c>
      <c r="E28121">
        <v>0</v>
      </c>
      <c r="F28121">
        <v>0</v>
      </c>
      <c r="G28121">
        <v>42</v>
      </c>
      <c r="H28121" t="s">
        <v>136</v>
      </c>
      <c r="I28121">
        <v>0</v>
      </c>
      <c r="J28121">
        <v>0</v>
      </c>
    </row>
    <row r="28122" spans="1:10" x14ac:dyDescent="0.25">
      <c r="A28122">
        <v>217195</v>
      </c>
      <c r="B28122">
        <v>1002</v>
      </c>
      <c r="C28122" t="s">
        <v>2</v>
      </c>
      <c r="D28122" t="s">
        <v>5</v>
      </c>
      <c r="E28122">
        <v>1</v>
      </c>
      <c r="F28122" t="s">
        <v>76</v>
      </c>
      <c r="G28122" t="s">
        <v>68</v>
      </c>
      <c r="H28122">
        <v>21</v>
      </c>
      <c r="I28122">
        <v>0</v>
      </c>
      <c r="J28122">
        <v>0</v>
      </c>
    </row>
    <row r="28123" spans="1:10" hidden="1" x14ac:dyDescent="0.25">
      <c r="A28123">
        <v>217195</v>
      </c>
      <c r="B28123" t="s">
        <v>6</v>
      </c>
      <c r="C28123" t="s">
        <v>2</v>
      </c>
      <c r="D28123" t="s">
        <v>5</v>
      </c>
      <c r="E28123">
        <v>0</v>
      </c>
      <c r="F28123">
        <v>1</v>
      </c>
      <c r="G28123">
        <v>19</v>
      </c>
      <c r="H28123" t="s">
        <v>7</v>
      </c>
      <c r="I28123">
        <v>0</v>
      </c>
      <c r="J28123">
        <v>0</v>
      </c>
    </row>
    <row r="28124" spans="1:10" hidden="1" x14ac:dyDescent="0.25">
      <c r="A28124">
        <v>217203</v>
      </c>
      <c r="B28124" t="s">
        <v>1</v>
      </c>
      <c r="C28124" t="s">
        <v>2</v>
      </c>
      <c r="D28124" t="s">
        <v>3</v>
      </c>
      <c r="E28124" t="s">
        <v>127</v>
      </c>
      <c r="F28124" t="s">
        <v>17</v>
      </c>
      <c r="G28124" t="s">
        <v>72</v>
      </c>
      <c r="H28124" t="s">
        <v>30</v>
      </c>
      <c r="I28124" t="s">
        <v>86</v>
      </c>
      <c r="J28124" t="s">
        <v>20</v>
      </c>
    </row>
    <row r="28125" spans="1:10" hidden="1" x14ac:dyDescent="0.25">
      <c r="A28125">
        <v>217204</v>
      </c>
      <c r="B28125" t="s">
        <v>8</v>
      </c>
      <c r="C28125" t="s">
        <v>2</v>
      </c>
      <c r="D28125" t="s">
        <v>3</v>
      </c>
      <c r="E28125">
        <v>26</v>
      </c>
      <c r="F28125">
        <v>1</v>
      </c>
      <c r="G28125">
        <v>26</v>
      </c>
      <c r="H28125">
        <v>1</v>
      </c>
      <c r="I28125">
        <v>26</v>
      </c>
      <c r="J28125">
        <v>1</v>
      </c>
    </row>
    <row r="28126" spans="1:10" hidden="1" x14ac:dyDescent="0.25">
      <c r="A28126">
        <v>217204</v>
      </c>
      <c r="B28126">
        <v>902</v>
      </c>
      <c r="C28126" t="s">
        <v>2</v>
      </c>
      <c r="D28126" t="s">
        <v>5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 t="s">
        <v>116</v>
      </c>
    </row>
    <row r="28127" spans="1:10" hidden="1" x14ac:dyDescent="0.25">
      <c r="A28127">
        <v>217205</v>
      </c>
      <c r="B28127" t="s">
        <v>56</v>
      </c>
      <c r="C28127" t="s">
        <v>2</v>
      </c>
      <c r="D28127" t="s">
        <v>5</v>
      </c>
      <c r="E28127">
        <v>0</v>
      </c>
      <c r="F28127">
        <v>0</v>
      </c>
      <c r="G28127">
        <v>1</v>
      </c>
      <c r="H28127">
        <v>56</v>
      </c>
      <c r="I28127">
        <v>0</v>
      </c>
      <c r="J28127">
        <v>0</v>
      </c>
    </row>
    <row r="28128" spans="1:10" hidden="1" x14ac:dyDescent="0.25">
      <c r="A28128">
        <v>217205</v>
      </c>
      <c r="B28128" t="s">
        <v>57</v>
      </c>
      <c r="C28128" t="s">
        <v>2</v>
      </c>
      <c r="D28128" t="s">
        <v>5</v>
      </c>
      <c r="E28128">
        <v>0</v>
      </c>
      <c r="F28128">
        <v>0</v>
      </c>
      <c r="G28128">
        <v>42</v>
      </c>
      <c r="H28128" t="s">
        <v>136</v>
      </c>
      <c r="I28128">
        <v>0</v>
      </c>
      <c r="J28128">
        <v>0</v>
      </c>
    </row>
    <row r="28129" spans="1:10" x14ac:dyDescent="0.25">
      <c r="A28129">
        <v>217205</v>
      </c>
      <c r="B28129">
        <v>1002</v>
      </c>
      <c r="C28129" t="s">
        <v>2</v>
      </c>
      <c r="D28129" t="s">
        <v>5</v>
      </c>
      <c r="E28129">
        <v>1</v>
      </c>
      <c r="F28129">
        <v>39</v>
      </c>
      <c r="G28129" t="s">
        <v>68</v>
      </c>
      <c r="H28129">
        <v>22</v>
      </c>
      <c r="I28129">
        <v>0</v>
      </c>
      <c r="J28129">
        <v>0</v>
      </c>
    </row>
    <row r="28130" spans="1:10" x14ac:dyDescent="0.25">
      <c r="A28130">
        <v>217207</v>
      </c>
      <c r="B28130">
        <v>400</v>
      </c>
      <c r="D28130" t="s">
        <v>0</v>
      </c>
      <c r="E28130">
        <v>0</v>
      </c>
      <c r="F28130">
        <v>0</v>
      </c>
      <c r="G28130">
        <v>27</v>
      </c>
      <c r="H28130">
        <v>10</v>
      </c>
      <c r="I28130">
        <v>54</v>
      </c>
    </row>
    <row r="28131" spans="1:10" hidden="1" x14ac:dyDescent="0.25">
      <c r="A28131">
        <v>217213</v>
      </c>
      <c r="B28131" t="s">
        <v>1</v>
      </c>
      <c r="C28131" t="s">
        <v>2</v>
      </c>
      <c r="D28131" t="s">
        <v>3</v>
      </c>
      <c r="E28131" t="s">
        <v>127</v>
      </c>
      <c r="F28131" t="s">
        <v>17</v>
      </c>
      <c r="G28131" t="s">
        <v>72</v>
      </c>
      <c r="H28131" t="s">
        <v>30</v>
      </c>
      <c r="I28131" t="s">
        <v>86</v>
      </c>
      <c r="J28131" t="s">
        <v>20</v>
      </c>
    </row>
    <row r="28132" spans="1:10" hidden="1" x14ac:dyDescent="0.25">
      <c r="A28132">
        <v>217215</v>
      </c>
      <c r="B28132">
        <v>902</v>
      </c>
      <c r="C28132" t="s">
        <v>2</v>
      </c>
      <c r="D28132" t="s">
        <v>5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 t="s">
        <v>66</v>
      </c>
    </row>
    <row r="28133" spans="1:10" hidden="1" x14ac:dyDescent="0.25">
      <c r="A28133">
        <v>217216</v>
      </c>
      <c r="B28133" t="s">
        <v>56</v>
      </c>
      <c r="C28133" t="s">
        <v>2</v>
      </c>
      <c r="D28133" t="s">
        <v>5</v>
      </c>
      <c r="E28133">
        <v>0</v>
      </c>
      <c r="F28133">
        <v>0</v>
      </c>
      <c r="G28133">
        <v>1</v>
      </c>
      <c r="H28133">
        <v>56</v>
      </c>
      <c r="I28133">
        <v>0</v>
      </c>
      <c r="J28133">
        <v>0</v>
      </c>
    </row>
    <row r="28134" spans="1:10" hidden="1" x14ac:dyDescent="0.25">
      <c r="A28134">
        <v>217216</v>
      </c>
      <c r="B28134" t="s">
        <v>57</v>
      </c>
      <c r="C28134" t="s">
        <v>2</v>
      </c>
      <c r="D28134" t="s">
        <v>5</v>
      </c>
      <c r="E28134">
        <v>0</v>
      </c>
      <c r="F28134">
        <v>0</v>
      </c>
      <c r="G28134">
        <v>42</v>
      </c>
      <c r="H28134" t="s">
        <v>136</v>
      </c>
      <c r="I28134">
        <v>0</v>
      </c>
      <c r="J28134">
        <v>0</v>
      </c>
    </row>
    <row r="28135" spans="1:10" x14ac:dyDescent="0.25">
      <c r="A28135">
        <v>217216</v>
      </c>
      <c r="B28135">
        <v>1002</v>
      </c>
      <c r="C28135" t="s">
        <v>2</v>
      </c>
      <c r="D28135" t="s">
        <v>5</v>
      </c>
      <c r="E28135">
        <v>1</v>
      </c>
      <c r="F28135" t="s">
        <v>71</v>
      </c>
      <c r="G28135" t="s">
        <v>68</v>
      </c>
      <c r="H28135">
        <v>22</v>
      </c>
      <c r="I28135">
        <v>0</v>
      </c>
      <c r="J28135">
        <v>0</v>
      </c>
    </row>
    <row r="28136" spans="1:10" hidden="1" x14ac:dyDescent="0.25">
      <c r="A28136">
        <v>217223</v>
      </c>
      <c r="B28136" t="s">
        <v>1</v>
      </c>
      <c r="C28136" t="s">
        <v>2</v>
      </c>
      <c r="D28136" t="s">
        <v>3</v>
      </c>
      <c r="E28136" t="s">
        <v>127</v>
      </c>
      <c r="F28136" t="s">
        <v>17</v>
      </c>
      <c r="G28136" t="s">
        <v>72</v>
      </c>
      <c r="H28136" t="s">
        <v>30</v>
      </c>
      <c r="I28136" t="s">
        <v>86</v>
      </c>
      <c r="J28136" t="s">
        <v>20</v>
      </c>
    </row>
    <row r="28137" spans="1:10" hidden="1" x14ac:dyDescent="0.25">
      <c r="A28137">
        <v>217225</v>
      </c>
      <c r="B28137">
        <v>902</v>
      </c>
      <c r="C28137" t="s">
        <v>2</v>
      </c>
      <c r="D28137" t="s">
        <v>5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 t="s">
        <v>44</v>
      </c>
    </row>
    <row r="28138" spans="1:10" hidden="1" x14ac:dyDescent="0.25">
      <c r="A28138">
        <v>217225</v>
      </c>
      <c r="B28138" t="s">
        <v>56</v>
      </c>
      <c r="C28138" t="s">
        <v>2</v>
      </c>
      <c r="D28138" t="s">
        <v>5</v>
      </c>
      <c r="E28138">
        <v>0</v>
      </c>
      <c r="F28138">
        <v>0</v>
      </c>
      <c r="G28138">
        <v>1</v>
      </c>
      <c r="H28138">
        <v>56</v>
      </c>
      <c r="I28138">
        <v>0</v>
      </c>
      <c r="J28138">
        <v>0</v>
      </c>
    </row>
    <row r="28139" spans="1:10" hidden="1" x14ac:dyDescent="0.25">
      <c r="A28139">
        <v>217225</v>
      </c>
      <c r="B28139" t="s">
        <v>57</v>
      </c>
      <c r="C28139" t="s">
        <v>2</v>
      </c>
      <c r="D28139" t="s">
        <v>5</v>
      </c>
      <c r="E28139">
        <v>0</v>
      </c>
      <c r="F28139">
        <v>0</v>
      </c>
      <c r="G28139">
        <v>42</v>
      </c>
      <c r="H28139" t="s">
        <v>136</v>
      </c>
      <c r="I28139">
        <v>0</v>
      </c>
      <c r="J28139">
        <v>0</v>
      </c>
    </row>
    <row r="28140" spans="1:10" x14ac:dyDescent="0.25">
      <c r="A28140">
        <v>217226</v>
      </c>
      <c r="B28140">
        <v>1002</v>
      </c>
      <c r="C28140" t="s">
        <v>2</v>
      </c>
      <c r="D28140" t="s">
        <v>5</v>
      </c>
      <c r="E28140">
        <v>1</v>
      </c>
      <c r="F28140" t="s">
        <v>106</v>
      </c>
      <c r="G28140" t="s">
        <v>68</v>
      </c>
      <c r="H28140">
        <v>21</v>
      </c>
      <c r="I28140">
        <v>0</v>
      </c>
      <c r="J28140">
        <v>0</v>
      </c>
    </row>
    <row r="28141" spans="1:10" x14ac:dyDescent="0.25">
      <c r="A28141">
        <v>217227</v>
      </c>
      <c r="B28141">
        <v>400</v>
      </c>
      <c r="D28141" t="s">
        <v>0</v>
      </c>
      <c r="E28141">
        <v>0</v>
      </c>
      <c r="F28141">
        <v>0</v>
      </c>
      <c r="G28141">
        <v>27</v>
      </c>
      <c r="H28141">
        <v>10</v>
      </c>
      <c r="I28141">
        <v>54</v>
      </c>
    </row>
    <row r="28142" spans="1:10" hidden="1" x14ac:dyDescent="0.25">
      <c r="A28142">
        <v>217233</v>
      </c>
      <c r="B28142" t="s">
        <v>1</v>
      </c>
      <c r="C28142" t="s">
        <v>2</v>
      </c>
      <c r="D28142" t="s">
        <v>3</v>
      </c>
      <c r="E28142" t="s">
        <v>127</v>
      </c>
      <c r="F28142" t="s">
        <v>17</v>
      </c>
      <c r="G28142" t="s">
        <v>72</v>
      </c>
      <c r="H28142" t="s">
        <v>30</v>
      </c>
      <c r="I28142" t="s">
        <v>86</v>
      </c>
      <c r="J28142" t="s">
        <v>20</v>
      </c>
    </row>
    <row r="28143" spans="1:10" hidden="1" x14ac:dyDescent="0.25">
      <c r="A28143">
        <v>217235</v>
      </c>
      <c r="B28143">
        <v>902</v>
      </c>
      <c r="C28143" t="s">
        <v>2</v>
      </c>
      <c r="D28143" t="s">
        <v>5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 t="s">
        <v>44</v>
      </c>
    </row>
    <row r="28144" spans="1:10" hidden="1" x14ac:dyDescent="0.25">
      <c r="A28144">
        <v>217235</v>
      </c>
      <c r="B28144" t="s">
        <v>56</v>
      </c>
      <c r="C28144" t="s">
        <v>2</v>
      </c>
      <c r="D28144" t="s">
        <v>5</v>
      </c>
      <c r="E28144">
        <v>0</v>
      </c>
      <c r="F28144">
        <v>0</v>
      </c>
      <c r="G28144">
        <v>1</v>
      </c>
      <c r="H28144">
        <v>56</v>
      </c>
      <c r="I28144">
        <v>0</v>
      </c>
      <c r="J28144">
        <v>0</v>
      </c>
    </row>
    <row r="28145" spans="1:10" hidden="1" x14ac:dyDescent="0.25">
      <c r="A28145">
        <v>217236</v>
      </c>
      <c r="B28145" t="s">
        <v>57</v>
      </c>
      <c r="C28145" t="s">
        <v>2</v>
      </c>
      <c r="D28145" t="s">
        <v>5</v>
      </c>
      <c r="E28145">
        <v>0</v>
      </c>
      <c r="F28145">
        <v>0</v>
      </c>
      <c r="G28145">
        <v>42</v>
      </c>
      <c r="H28145" t="s">
        <v>136</v>
      </c>
      <c r="I28145">
        <v>0</v>
      </c>
      <c r="J28145">
        <v>0</v>
      </c>
    </row>
    <row r="28146" spans="1:10" x14ac:dyDescent="0.25">
      <c r="A28146">
        <v>217236</v>
      </c>
      <c r="B28146">
        <v>1002</v>
      </c>
      <c r="C28146" t="s">
        <v>2</v>
      </c>
      <c r="D28146" t="s">
        <v>5</v>
      </c>
      <c r="E28146">
        <v>1</v>
      </c>
      <c r="F28146" t="s">
        <v>105</v>
      </c>
      <c r="G28146" t="s">
        <v>68</v>
      </c>
      <c r="H28146" t="s">
        <v>33</v>
      </c>
      <c r="I28146">
        <v>0</v>
      </c>
      <c r="J28146">
        <v>0</v>
      </c>
    </row>
    <row r="28147" spans="1:10" hidden="1" x14ac:dyDescent="0.25">
      <c r="A28147">
        <v>217243</v>
      </c>
      <c r="B28147" t="s">
        <v>1</v>
      </c>
      <c r="C28147" t="s">
        <v>2</v>
      </c>
      <c r="D28147" t="s">
        <v>3</v>
      </c>
      <c r="E28147" t="s">
        <v>127</v>
      </c>
      <c r="F28147" t="s">
        <v>17</v>
      </c>
      <c r="G28147" t="s">
        <v>72</v>
      </c>
      <c r="H28147" t="s">
        <v>30</v>
      </c>
      <c r="I28147" t="s">
        <v>86</v>
      </c>
      <c r="J28147" t="s">
        <v>20</v>
      </c>
    </row>
    <row r="28148" spans="1:10" hidden="1" x14ac:dyDescent="0.25">
      <c r="A28148">
        <v>217245</v>
      </c>
      <c r="B28148">
        <v>902</v>
      </c>
      <c r="C28148" t="s">
        <v>2</v>
      </c>
      <c r="D28148" t="s">
        <v>5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 t="s">
        <v>64</v>
      </c>
    </row>
    <row r="28149" spans="1:10" hidden="1" x14ac:dyDescent="0.25">
      <c r="A28149">
        <v>217246</v>
      </c>
      <c r="B28149" t="s">
        <v>56</v>
      </c>
      <c r="C28149" t="s">
        <v>2</v>
      </c>
      <c r="D28149" t="s">
        <v>5</v>
      </c>
      <c r="E28149">
        <v>0</v>
      </c>
      <c r="F28149">
        <v>0</v>
      </c>
      <c r="G28149">
        <v>1</v>
      </c>
      <c r="H28149">
        <v>56</v>
      </c>
      <c r="I28149">
        <v>0</v>
      </c>
      <c r="J28149">
        <v>0</v>
      </c>
    </row>
    <row r="28150" spans="1:10" hidden="1" x14ac:dyDescent="0.25">
      <c r="A28150">
        <v>217246</v>
      </c>
      <c r="B28150" t="s">
        <v>57</v>
      </c>
      <c r="C28150" t="s">
        <v>2</v>
      </c>
      <c r="D28150" t="s">
        <v>5</v>
      </c>
      <c r="E28150">
        <v>0</v>
      </c>
      <c r="F28150">
        <v>0</v>
      </c>
      <c r="G28150">
        <v>42</v>
      </c>
      <c r="H28150" t="s">
        <v>136</v>
      </c>
      <c r="I28150">
        <v>0</v>
      </c>
      <c r="J28150">
        <v>0</v>
      </c>
    </row>
    <row r="28151" spans="1:10" x14ac:dyDescent="0.25">
      <c r="A28151">
        <v>217246</v>
      </c>
      <c r="B28151">
        <v>1002</v>
      </c>
      <c r="C28151" t="s">
        <v>2</v>
      </c>
      <c r="D28151" t="s">
        <v>5</v>
      </c>
      <c r="E28151">
        <v>1</v>
      </c>
      <c r="F28151" t="s">
        <v>106</v>
      </c>
      <c r="G28151" t="s">
        <v>68</v>
      </c>
      <c r="H28151" t="s">
        <v>51</v>
      </c>
      <c r="I28151">
        <v>0</v>
      </c>
      <c r="J28151">
        <v>0</v>
      </c>
    </row>
    <row r="28152" spans="1:10" x14ac:dyDescent="0.25">
      <c r="A28152">
        <v>217247</v>
      </c>
      <c r="B28152">
        <v>400</v>
      </c>
      <c r="D28152" t="s">
        <v>0</v>
      </c>
      <c r="E28152">
        <v>0</v>
      </c>
      <c r="F28152">
        <v>0</v>
      </c>
      <c r="G28152">
        <v>27</v>
      </c>
      <c r="H28152">
        <v>10</v>
      </c>
      <c r="I28152">
        <v>54</v>
      </c>
    </row>
    <row r="28153" spans="1:10" hidden="1" x14ac:dyDescent="0.25">
      <c r="A28153">
        <v>217252</v>
      </c>
      <c r="B28153" t="s">
        <v>1</v>
      </c>
      <c r="C28153" t="s">
        <v>2</v>
      </c>
      <c r="D28153" t="s">
        <v>3</v>
      </c>
      <c r="E28153" t="s">
        <v>127</v>
      </c>
      <c r="F28153" t="s">
        <v>17</v>
      </c>
      <c r="G28153" t="s">
        <v>72</v>
      </c>
      <c r="H28153" t="s">
        <v>30</v>
      </c>
      <c r="I28153" t="s">
        <v>86</v>
      </c>
      <c r="J28153" t="s">
        <v>20</v>
      </c>
    </row>
    <row r="28154" spans="1:10" hidden="1" x14ac:dyDescent="0.25">
      <c r="A28154">
        <v>217256</v>
      </c>
      <c r="B28154">
        <v>902</v>
      </c>
      <c r="C28154" t="s">
        <v>2</v>
      </c>
      <c r="D28154" t="s">
        <v>5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 t="s">
        <v>44</v>
      </c>
    </row>
    <row r="28155" spans="1:10" hidden="1" x14ac:dyDescent="0.25">
      <c r="A28155">
        <v>217256</v>
      </c>
      <c r="B28155" t="s">
        <v>56</v>
      </c>
      <c r="C28155" t="s">
        <v>2</v>
      </c>
      <c r="D28155" t="s">
        <v>5</v>
      </c>
      <c r="E28155">
        <v>0</v>
      </c>
      <c r="F28155">
        <v>0</v>
      </c>
      <c r="G28155">
        <v>1</v>
      </c>
      <c r="H28155">
        <v>56</v>
      </c>
      <c r="I28155">
        <v>0</v>
      </c>
      <c r="J28155">
        <v>0</v>
      </c>
    </row>
    <row r="28156" spans="1:10" hidden="1" x14ac:dyDescent="0.25">
      <c r="A28156">
        <v>217257</v>
      </c>
      <c r="B28156" t="s">
        <v>57</v>
      </c>
      <c r="C28156" t="s">
        <v>2</v>
      </c>
      <c r="D28156" t="s">
        <v>5</v>
      </c>
      <c r="E28156">
        <v>0</v>
      </c>
      <c r="F28156">
        <v>0</v>
      </c>
      <c r="G28156">
        <v>42</v>
      </c>
      <c r="H28156" t="s">
        <v>136</v>
      </c>
      <c r="I28156">
        <v>0</v>
      </c>
      <c r="J28156">
        <v>0</v>
      </c>
    </row>
    <row r="28157" spans="1:10" x14ac:dyDescent="0.25">
      <c r="A28157">
        <v>217257</v>
      </c>
      <c r="B28157">
        <v>1002</v>
      </c>
      <c r="C28157" t="s">
        <v>2</v>
      </c>
      <c r="D28157" t="s">
        <v>5</v>
      </c>
      <c r="E28157">
        <v>1</v>
      </c>
      <c r="F28157" t="s">
        <v>76</v>
      </c>
      <c r="G28157" t="s">
        <v>68</v>
      </c>
      <c r="H28157" t="s">
        <v>49</v>
      </c>
      <c r="I28157">
        <v>0</v>
      </c>
      <c r="J28157">
        <v>0</v>
      </c>
    </row>
    <row r="28158" spans="1:10" hidden="1" x14ac:dyDescent="0.25">
      <c r="A28158">
        <v>217262</v>
      </c>
      <c r="B28158" t="s">
        <v>1</v>
      </c>
      <c r="C28158" t="s">
        <v>2</v>
      </c>
      <c r="D28158" t="s">
        <v>3</v>
      </c>
      <c r="E28158" t="s">
        <v>127</v>
      </c>
      <c r="F28158" t="s">
        <v>17</v>
      </c>
      <c r="G28158" t="s">
        <v>72</v>
      </c>
      <c r="H28158" t="s">
        <v>30</v>
      </c>
      <c r="I28158" t="s">
        <v>86</v>
      </c>
      <c r="J28158" t="s">
        <v>20</v>
      </c>
    </row>
    <row r="28159" spans="1:10" hidden="1" x14ac:dyDescent="0.25">
      <c r="A28159">
        <v>217266</v>
      </c>
      <c r="B28159">
        <v>902</v>
      </c>
      <c r="C28159" t="s">
        <v>2</v>
      </c>
      <c r="D28159" t="s">
        <v>5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 t="s">
        <v>64</v>
      </c>
    </row>
    <row r="28160" spans="1:10" hidden="1" x14ac:dyDescent="0.25">
      <c r="A28160">
        <v>217267</v>
      </c>
      <c r="B28160" t="s">
        <v>56</v>
      </c>
      <c r="C28160" t="s">
        <v>2</v>
      </c>
      <c r="D28160" t="s">
        <v>5</v>
      </c>
      <c r="E28160">
        <v>0</v>
      </c>
      <c r="F28160">
        <v>0</v>
      </c>
      <c r="G28160">
        <v>1</v>
      </c>
      <c r="H28160">
        <v>56</v>
      </c>
      <c r="I28160">
        <v>0</v>
      </c>
      <c r="J28160">
        <v>0</v>
      </c>
    </row>
    <row r="28161" spans="1:10" x14ac:dyDescent="0.25">
      <c r="A28161">
        <v>217267</v>
      </c>
      <c r="B28161">
        <v>400</v>
      </c>
      <c r="D28161" t="s">
        <v>0</v>
      </c>
      <c r="E28161">
        <v>0</v>
      </c>
      <c r="F28161">
        <v>0</v>
      </c>
      <c r="G28161">
        <v>27</v>
      </c>
      <c r="H28161">
        <v>10</v>
      </c>
      <c r="I28161">
        <v>54</v>
      </c>
    </row>
    <row r="28162" spans="1:10" hidden="1" x14ac:dyDescent="0.25">
      <c r="A28162">
        <v>217268</v>
      </c>
      <c r="B28162" t="s">
        <v>57</v>
      </c>
      <c r="C28162" t="s">
        <v>2</v>
      </c>
      <c r="D28162" t="s">
        <v>5</v>
      </c>
      <c r="E28162">
        <v>0</v>
      </c>
      <c r="F28162">
        <v>0</v>
      </c>
      <c r="G28162">
        <v>42</v>
      </c>
      <c r="H28162" t="s">
        <v>136</v>
      </c>
      <c r="I28162">
        <v>0</v>
      </c>
      <c r="J28162">
        <v>0</v>
      </c>
    </row>
    <row r="28163" spans="1:10" x14ac:dyDescent="0.25">
      <c r="A28163">
        <v>217268</v>
      </c>
      <c r="B28163">
        <v>1002</v>
      </c>
      <c r="C28163" t="s">
        <v>2</v>
      </c>
      <c r="D28163" t="s">
        <v>5</v>
      </c>
      <c r="E28163">
        <v>1</v>
      </c>
      <c r="F28163" t="s">
        <v>105</v>
      </c>
      <c r="G28163" t="s">
        <v>68</v>
      </c>
      <c r="H28163" t="s">
        <v>49</v>
      </c>
      <c r="I28163">
        <v>0</v>
      </c>
      <c r="J28163">
        <v>0</v>
      </c>
    </row>
    <row r="28164" spans="1:10" hidden="1" x14ac:dyDescent="0.25">
      <c r="A28164">
        <v>217272</v>
      </c>
      <c r="B28164" t="s">
        <v>1</v>
      </c>
      <c r="C28164" t="s">
        <v>2</v>
      </c>
      <c r="D28164" t="s">
        <v>3</v>
      </c>
      <c r="E28164" t="s">
        <v>127</v>
      </c>
      <c r="F28164" t="s">
        <v>17</v>
      </c>
      <c r="G28164" t="s">
        <v>72</v>
      </c>
      <c r="H28164" t="s">
        <v>30</v>
      </c>
      <c r="I28164" t="s">
        <v>86</v>
      </c>
      <c r="J28164" t="s">
        <v>20</v>
      </c>
    </row>
    <row r="28165" spans="1:10" hidden="1" x14ac:dyDescent="0.25">
      <c r="A28165">
        <v>217276</v>
      </c>
      <c r="B28165">
        <v>902</v>
      </c>
      <c r="C28165" t="s">
        <v>2</v>
      </c>
      <c r="D28165" t="s">
        <v>5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 t="s">
        <v>66</v>
      </c>
    </row>
    <row r="28166" spans="1:10" hidden="1" x14ac:dyDescent="0.25">
      <c r="A28166">
        <v>217277</v>
      </c>
      <c r="B28166" t="s">
        <v>56</v>
      </c>
      <c r="C28166" t="s">
        <v>2</v>
      </c>
      <c r="D28166" t="s">
        <v>5</v>
      </c>
      <c r="E28166">
        <v>0</v>
      </c>
      <c r="F28166">
        <v>0</v>
      </c>
      <c r="G28166">
        <v>1</v>
      </c>
      <c r="H28166">
        <v>56</v>
      </c>
      <c r="I28166">
        <v>0</v>
      </c>
      <c r="J28166">
        <v>0</v>
      </c>
    </row>
    <row r="28167" spans="1:10" hidden="1" x14ac:dyDescent="0.25">
      <c r="A28167">
        <v>217277</v>
      </c>
      <c r="B28167" t="s">
        <v>57</v>
      </c>
      <c r="C28167" t="s">
        <v>2</v>
      </c>
      <c r="D28167" t="s">
        <v>5</v>
      </c>
      <c r="E28167">
        <v>0</v>
      </c>
      <c r="F28167">
        <v>0</v>
      </c>
      <c r="G28167">
        <v>42</v>
      </c>
      <c r="H28167" t="s">
        <v>136</v>
      </c>
      <c r="I28167">
        <v>0</v>
      </c>
      <c r="J28167">
        <v>0</v>
      </c>
    </row>
    <row r="28168" spans="1:10" x14ac:dyDescent="0.25">
      <c r="A28168">
        <v>217278</v>
      </c>
      <c r="B28168">
        <v>1002</v>
      </c>
      <c r="C28168" t="s">
        <v>2</v>
      </c>
      <c r="D28168" t="s">
        <v>5</v>
      </c>
      <c r="E28168">
        <v>1</v>
      </c>
      <c r="F28168">
        <v>41</v>
      </c>
      <c r="G28168" t="s">
        <v>68</v>
      </c>
      <c r="H28168">
        <v>20</v>
      </c>
      <c r="I28168">
        <v>0</v>
      </c>
      <c r="J28168">
        <v>0</v>
      </c>
    </row>
    <row r="28169" spans="1:10" hidden="1" x14ac:dyDescent="0.25">
      <c r="A28169">
        <v>217282</v>
      </c>
      <c r="B28169" t="s">
        <v>1</v>
      </c>
      <c r="C28169" t="s">
        <v>2</v>
      </c>
      <c r="D28169" t="s">
        <v>3</v>
      </c>
      <c r="E28169" t="s">
        <v>127</v>
      </c>
      <c r="F28169" t="s">
        <v>17</v>
      </c>
      <c r="G28169" t="s">
        <v>72</v>
      </c>
      <c r="H28169" t="s">
        <v>30</v>
      </c>
      <c r="I28169" t="s">
        <v>86</v>
      </c>
      <c r="J28169" t="s">
        <v>20</v>
      </c>
    </row>
    <row r="28170" spans="1:10" hidden="1" x14ac:dyDescent="0.25">
      <c r="A28170">
        <v>217283</v>
      </c>
      <c r="B28170" t="s">
        <v>4</v>
      </c>
      <c r="C28170" t="s">
        <v>2</v>
      </c>
      <c r="D28170" t="s">
        <v>5</v>
      </c>
      <c r="E28170">
        <v>10</v>
      </c>
      <c r="F28170">
        <v>75</v>
      </c>
      <c r="G28170">
        <v>63</v>
      </c>
      <c r="H28170">
        <v>64</v>
      </c>
      <c r="I28170">
        <v>30</v>
      </c>
      <c r="J28170">
        <v>75</v>
      </c>
    </row>
    <row r="28171" spans="1:10" hidden="1" x14ac:dyDescent="0.25">
      <c r="A28171">
        <v>217287</v>
      </c>
      <c r="B28171">
        <v>902</v>
      </c>
      <c r="C28171" t="s">
        <v>2</v>
      </c>
      <c r="D28171" t="s">
        <v>5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 t="s">
        <v>44</v>
      </c>
    </row>
    <row r="28172" spans="1:10" hidden="1" x14ac:dyDescent="0.25">
      <c r="A28172">
        <v>217287</v>
      </c>
      <c r="B28172" t="s">
        <v>56</v>
      </c>
      <c r="C28172" t="s">
        <v>2</v>
      </c>
      <c r="D28172" t="s">
        <v>5</v>
      </c>
      <c r="E28172">
        <v>0</v>
      </c>
      <c r="F28172">
        <v>0</v>
      </c>
      <c r="G28172">
        <v>1</v>
      </c>
      <c r="H28172">
        <v>56</v>
      </c>
      <c r="I28172">
        <v>0</v>
      </c>
      <c r="J28172">
        <v>0</v>
      </c>
    </row>
    <row r="28173" spans="1:10" hidden="1" x14ac:dyDescent="0.25">
      <c r="A28173">
        <v>217287</v>
      </c>
      <c r="B28173" t="s">
        <v>57</v>
      </c>
      <c r="C28173" t="s">
        <v>2</v>
      </c>
      <c r="D28173" t="s">
        <v>5</v>
      </c>
      <c r="E28173">
        <v>0</v>
      </c>
      <c r="F28173">
        <v>0</v>
      </c>
      <c r="G28173">
        <v>42</v>
      </c>
      <c r="H28173" t="s">
        <v>136</v>
      </c>
      <c r="I28173">
        <v>0</v>
      </c>
      <c r="J28173">
        <v>0</v>
      </c>
    </row>
    <row r="28174" spans="1:10" x14ac:dyDescent="0.25">
      <c r="A28174">
        <v>217287</v>
      </c>
      <c r="B28174">
        <v>400</v>
      </c>
      <c r="D28174" t="s">
        <v>0</v>
      </c>
      <c r="E28174">
        <v>0</v>
      </c>
      <c r="F28174">
        <v>0</v>
      </c>
      <c r="G28174">
        <v>27</v>
      </c>
      <c r="H28174">
        <v>10</v>
      </c>
      <c r="I28174">
        <v>54</v>
      </c>
    </row>
    <row r="28175" spans="1:10" x14ac:dyDescent="0.25">
      <c r="A28175">
        <v>217288</v>
      </c>
      <c r="B28175">
        <v>1002</v>
      </c>
      <c r="C28175" t="s">
        <v>2</v>
      </c>
      <c r="D28175" t="s">
        <v>5</v>
      </c>
      <c r="E28175">
        <v>1</v>
      </c>
      <c r="F28175" t="s">
        <v>71</v>
      </c>
      <c r="G28175" t="s">
        <v>68</v>
      </c>
      <c r="H28175">
        <v>20</v>
      </c>
      <c r="I28175">
        <v>0</v>
      </c>
      <c r="J28175">
        <v>0</v>
      </c>
    </row>
    <row r="28176" spans="1:10" hidden="1" x14ac:dyDescent="0.25">
      <c r="A28176">
        <v>217292</v>
      </c>
      <c r="B28176" t="s">
        <v>1</v>
      </c>
      <c r="C28176" t="s">
        <v>2</v>
      </c>
      <c r="D28176" t="s">
        <v>3</v>
      </c>
      <c r="E28176" t="s">
        <v>127</v>
      </c>
      <c r="F28176" t="s">
        <v>17</v>
      </c>
      <c r="G28176" t="s">
        <v>72</v>
      </c>
      <c r="H28176" t="s">
        <v>30</v>
      </c>
      <c r="I28176" t="s">
        <v>86</v>
      </c>
      <c r="J28176" t="s">
        <v>20</v>
      </c>
    </row>
    <row r="28177" spans="1:10" hidden="1" x14ac:dyDescent="0.25">
      <c r="A28177">
        <v>217293</v>
      </c>
      <c r="B28177" t="s">
        <v>6</v>
      </c>
      <c r="C28177" t="s">
        <v>2</v>
      </c>
      <c r="D28177" t="s">
        <v>5</v>
      </c>
      <c r="E28177">
        <v>0</v>
      </c>
      <c r="F28177">
        <v>1</v>
      </c>
      <c r="G28177">
        <v>19</v>
      </c>
      <c r="H28177" t="s">
        <v>7</v>
      </c>
      <c r="I28177">
        <v>0</v>
      </c>
      <c r="J28177">
        <v>0</v>
      </c>
    </row>
    <row r="28178" spans="1:10" hidden="1" x14ac:dyDescent="0.25">
      <c r="A28178">
        <v>217297</v>
      </c>
      <c r="B28178">
        <v>902</v>
      </c>
      <c r="C28178" t="s">
        <v>2</v>
      </c>
      <c r="D28178" t="s">
        <v>5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 t="s">
        <v>116</v>
      </c>
    </row>
    <row r="28179" spans="1:10" hidden="1" x14ac:dyDescent="0.25">
      <c r="A28179">
        <v>217297</v>
      </c>
      <c r="B28179" t="s">
        <v>56</v>
      </c>
      <c r="C28179" t="s">
        <v>2</v>
      </c>
      <c r="D28179" t="s">
        <v>5</v>
      </c>
      <c r="E28179">
        <v>0</v>
      </c>
      <c r="F28179">
        <v>0</v>
      </c>
      <c r="G28179">
        <v>1</v>
      </c>
      <c r="H28179">
        <v>56</v>
      </c>
      <c r="I28179">
        <v>0</v>
      </c>
      <c r="J28179">
        <v>0</v>
      </c>
    </row>
    <row r="28180" spans="1:10" hidden="1" x14ac:dyDescent="0.25">
      <c r="A28180">
        <v>217297</v>
      </c>
      <c r="B28180" t="s">
        <v>57</v>
      </c>
      <c r="C28180" t="s">
        <v>2</v>
      </c>
      <c r="D28180" t="s">
        <v>5</v>
      </c>
      <c r="E28180">
        <v>0</v>
      </c>
      <c r="F28180">
        <v>0</v>
      </c>
      <c r="G28180">
        <v>42</v>
      </c>
      <c r="H28180" t="s">
        <v>136</v>
      </c>
      <c r="I28180">
        <v>0</v>
      </c>
      <c r="J28180">
        <v>0</v>
      </c>
    </row>
    <row r="28181" spans="1:10" x14ac:dyDescent="0.25">
      <c r="A28181">
        <v>217298</v>
      </c>
      <c r="B28181">
        <v>1002</v>
      </c>
      <c r="C28181" t="s">
        <v>2</v>
      </c>
      <c r="D28181" t="s">
        <v>5</v>
      </c>
      <c r="E28181">
        <v>1</v>
      </c>
      <c r="F28181">
        <v>39</v>
      </c>
      <c r="G28181" t="s">
        <v>68</v>
      </c>
      <c r="H28181" t="s">
        <v>33</v>
      </c>
      <c r="I28181">
        <v>0</v>
      </c>
      <c r="J28181">
        <v>0</v>
      </c>
    </row>
    <row r="28182" spans="1:10" hidden="1" x14ac:dyDescent="0.25">
      <c r="A28182">
        <v>217302</v>
      </c>
      <c r="B28182" t="s">
        <v>1</v>
      </c>
      <c r="C28182" t="s">
        <v>2</v>
      </c>
      <c r="D28182" t="s">
        <v>3</v>
      </c>
      <c r="E28182" t="s">
        <v>127</v>
      </c>
      <c r="F28182" t="s">
        <v>17</v>
      </c>
      <c r="G28182" t="s">
        <v>72</v>
      </c>
      <c r="H28182" t="s">
        <v>30</v>
      </c>
      <c r="I28182" t="s">
        <v>86</v>
      </c>
      <c r="J28182" t="s">
        <v>20</v>
      </c>
    </row>
    <row r="28183" spans="1:10" hidden="1" x14ac:dyDescent="0.25">
      <c r="A28183">
        <v>217303</v>
      </c>
      <c r="B28183" t="s">
        <v>8</v>
      </c>
      <c r="C28183" t="s">
        <v>2</v>
      </c>
      <c r="D28183" t="s">
        <v>3</v>
      </c>
      <c r="E28183">
        <v>26</v>
      </c>
      <c r="F28183">
        <v>1</v>
      </c>
      <c r="G28183">
        <v>26</v>
      </c>
      <c r="H28183">
        <v>1</v>
      </c>
      <c r="I28183">
        <v>26</v>
      </c>
      <c r="J28183">
        <v>1</v>
      </c>
    </row>
    <row r="28184" spans="1:10" hidden="1" x14ac:dyDescent="0.25">
      <c r="A28184">
        <v>217307</v>
      </c>
      <c r="B28184">
        <v>902</v>
      </c>
      <c r="C28184" t="s">
        <v>2</v>
      </c>
      <c r="D28184" t="s">
        <v>5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 t="s">
        <v>44</v>
      </c>
    </row>
    <row r="28185" spans="1:10" x14ac:dyDescent="0.25">
      <c r="A28185">
        <v>217307</v>
      </c>
      <c r="B28185">
        <v>400</v>
      </c>
      <c r="D28185" t="s">
        <v>0</v>
      </c>
      <c r="E28185">
        <v>0</v>
      </c>
      <c r="F28185">
        <v>0</v>
      </c>
      <c r="G28185">
        <v>27</v>
      </c>
      <c r="H28185">
        <v>10</v>
      </c>
      <c r="I28185">
        <v>54</v>
      </c>
    </row>
    <row r="28186" spans="1:10" hidden="1" x14ac:dyDescent="0.25">
      <c r="A28186">
        <v>217308</v>
      </c>
      <c r="B28186" t="s">
        <v>56</v>
      </c>
      <c r="C28186" t="s">
        <v>2</v>
      </c>
      <c r="D28186" t="s">
        <v>5</v>
      </c>
      <c r="E28186">
        <v>0</v>
      </c>
      <c r="F28186">
        <v>0</v>
      </c>
      <c r="G28186">
        <v>1</v>
      </c>
      <c r="H28186">
        <v>56</v>
      </c>
      <c r="I28186">
        <v>0</v>
      </c>
      <c r="J28186">
        <v>0</v>
      </c>
    </row>
    <row r="28187" spans="1:10" hidden="1" x14ac:dyDescent="0.25">
      <c r="A28187">
        <v>217308</v>
      </c>
      <c r="B28187" t="s">
        <v>57</v>
      </c>
      <c r="C28187" t="s">
        <v>2</v>
      </c>
      <c r="D28187" t="s">
        <v>5</v>
      </c>
      <c r="E28187">
        <v>0</v>
      </c>
      <c r="F28187">
        <v>0</v>
      </c>
      <c r="G28187">
        <v>42</v>
      </c>
      <c r="H28187" t="s">
        <v>136</v>
      </c>
      <c r="I28187">
        <v>0</v>
      </c>
      <c r="J28187">
        <v>0</v>
      </c>
    </row>
    <row r="28188" spans="1:10" x14ac:dyDescent="0.25">
      <c r="A28188">
        <v>217308</v>
      </c>
      <c r="B28188">
        <v>1002</v>
      </c>
      <c r="C28188" t="s">
        <v>2</v>
      </c>
      <c r="D28188" t="s">
        <v>5</v>
      </c>
      <c r="E28188">
        <v>1</v>
      </c>
      <c r="F28188">
        <v>40</v>
      </c>
      <c r="G28188" t="s">
        <v>68</v>
      </c>
      <c r="H28188">
        <v>20</v>
      </c>
      <c r="I28188">
        <v>0</v>
      </c>
      <c r="J28188">
        <v>0</v>
      </c>
    </row>
    <row r="28189" spans="1:10" hidden="1" x14ac:dyDescent="0.25">
      <c r="A28189">
        <v>217312</v>
      </c>
      <c r="B28189" t="s">
        <v>1</v>
      </c>
      <c r="C28189" t="s">
        <v>2</v>
      </c>
      <c r="D28189" t="s">
        <v>3</v>
      </c>
      <c r="E28189" t="s">
        <v>127</v>
      </c>
      <c r="F28189" t="s">
        <v>17</v>
      </c>
      <c r="G28189" t="s">
        <v>72</v>
      </c>
      <c r="H28189" t="s">
        <v>30</v>
      </c>
      <c r="I28189" t="s">
        <v>86</v>
      </c>
      <c r="J28189" t="s">
        <v>20</v>
      </c>
    </row>
    <row r="28190" spans="1:10" hidden="1" x14ac:dyDescent="0.25">
      <c r="A28190">
        <v>217317</v>
      </c>
      <c r="B28190">
        <v>902</v>
      </c>
      <c r="C28190" t="s">
        <v>2</v>
      </c>
      <c r="D28190" t="s">
        <v>5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 t="s">
        <v>64</v>
      </c>
    </row>
    <row r="28191" spans="1:10" hidden="1" x14ac:dyDescent="0.25">
      <c r="A28191">
        <v>217318</v>
      </c>
      <c r="B28191" t="s">
        <v>56</v>
      </c>
      <c r="C28191" t="s">
        <v>2</v>
      </c>
      <c r="D28191" t="s">
        <v>5</v>
      </c>
      <c r="E28191">
        <v>0</v>
      </c>
      <c r="F28191">
        <v>0</v>
      </c>
      <c r="G28191">
        <v>1</v>
      </c>
      <c r="H28191">
        <v>56</v>
      </c>
      <c r="I28191">
        <v>0</v>
      </c>
      <c r="J28191">
        <v>0</v>
      </c>
    </row>
    <row r="28192" spans="1:10" hidden="1" x14ac:dyDescent="0.25">
      <c r="A28192">
        <v>217318</v>
      </c>
      <c r="B28192" t="s">
        <v>57</v>
      </c>
      <c r="C28192" t="s">
        <v>2</v>
      </c>
      <c r="D28192" t="s">
        <v>5</v>
      </c>
      <c r="E28192">
        <v>0</v>
      </c>
      <c r="F28192">
        <v>0</v>
      </c>
      <c r="G28192">
        <v>42</v>
      </c>
      <c r="H28192" t="s">
        <v>136</v>
      </c>
      <c r="I28192">
        <v>0</v>
      </c>
      <c r="J28192">
        <v>0</v>
      </c>
    </row>
    <row r="28193" spans="1:10" x14ac:dyDescent="0.25">
      <c r="A28193">
        <v>217318</v>
      </c>
      <c r="B28193">
        <v>1002</v>
      </c>
      <c r="C28193" t="s">
        <v>2</v>
      </c>
      <c r="D28193" t="s">
        <v>5</v>
      </c>
      <c r="E28193">
        <v>1</v>
      </c>
      <c r="F28193">
        <v>43</v>
      </c>
      <c r="G28193" t="s">
        <v>68</v>
      </c>
      <c r="H28193">
        <v>23</v>
      </c>
      <c r="I28193">
        <v>0</v>
      </c>
      <c r="J28193">
        <v>0</v>
      </c>
    </row>
    <row r="28194" spans="1:10" hidden="1" x14ac:dyDescent="0.25">
      <c r="A28194">
        <v>217322</v>
      </c>
      <c r="B28194" t="s">
        <v>1</v>
      </c>
      <c r="C28194" t="s">
        <v>2</v>
      </c>
      <c r="D28194" t="s">
        <v>3</v>
      </c>
      <c r="E28194" t="s">
        <v>127</v>
      </c>
      <c r="F28194" t="s">
        <v>17</v>
      </c>
      <c r="G28194" t="s">
        <v>72</v>
      </c>
      <c r="H28194" t="s">
        <v>30</v>
      </c>
      <c r="I28194" t="s">
        <v>86</v>
      </c>
      <c r="J28194" t="s">
        <v>20</v>
      </c>
    </row>
    <row r="28195" spans="1:10" x14ac:dyDescent="0.25">
      <c r="A28195">
        <v>217327</v>
      </c>
      <c r="B28195">
        <v>400</v>
      </c>
      <c r="D28195" t="s">
        <v>0</v>
      </c>
      <c r="E28195">
        <v>0</v>
      </c>
      <c r="F28195">
        <v>0</v>
      </c>
      <c r="G28195">
        <v>27</v>
      </c>
      <c r="H28195">
        <v>10</v>
      </c>
      <c r="I28195">
        <v>54</v>
      </c>
    </row>
    <row r="28196" spans="1:10" hidden="1" x14ac:dyDescent="0.25">
      <c r="A28196">
        <v>217328</v>
      </c>
      <c r="B28196">
        <v>902</v>
      </c>
      <c r="C28196" t="s">
        <v>2</v>
      </c>
      <c r="D28196" t="s">
        <v>5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 t="s">
        <v>66</v>
      </c>
    </row>
    <row r="28197" spans="1:10" hidden="1" x14ac:dyDescent="0.25">
      <c r="A28197">
        <v>217328</v>
      </c>
      <c r="B28197" t="s">
        <v>56</v>
      </c>
      <c r="C28197" t="s">
        <v>2</v>
      </c>
      <c r="D28197" t="s">
        <v>5</v>
      </c>
      <c r="E28197">
        <v>0</v>
      </c>
      <c r="F28197">
        <v>0</v>
      </c>
      <c r="G28197">
        <v>1</v>
      </c>
      <c r="H28197">
        <v>56</v>
      </c>
      <c r="I28197">
        <v>0</v>
      </c>
      <c r="J28197">
        <v>0</v>
      </c>
    </row>
    <row r="28198" spans="1:10" hidden="1" x14ac:dyDescent="0.25">
      <c r="A28198">
        <v>217328</v>
      </c>
      <c r="B28198" t="s">
        <v>57</v>
      </c>
      <c r="C28198" t="s">
        <v>2</v>
      </c>
      <c r="D28198" t="s">
        <v>5</v>
      </c>
      <c r="E28198">
        <v>0</v>
      </c>
      <c r="F28198">
        <v>0</v>
      </c>
      <c r="G28198">
        <v>42</v>
      </c>
      <c r="H28198" t="s">
        <v>136</v>
      </c>
      <c r="I28198">
        <v>0</v>
      </c>
      <c r="J28198">
        <v>0</v>
      </c>
    </row>
    <row r="28199" spans="1:10" x14ac:dyDescent="0.25">
      <c r="A28199">
        <v>217329</v>
      </c>
      <c r="B28199">
        <v>1002</v>
      </c>
      <c r="C28199" t="s">
        <v>2</v>
      </c>
      <c r="D28199" t="s">
        <v>5</v>
      </c>
      <c r="E28199">
        <v>1</v>
      </c>
      <c r="F28199" t="s">
        <v>105</v>
      </c>
      <c r="G28199" t="s">
        <v>68</v>
      </c>
      <c r="H28199">
        <v>24</v>
      </c>
      <c r="I28199">
        <v>0</v>
      </c>
      <c r="J28199">
        <v>0</v>
      </c>
    </row>
    <row r="28200" spans="1:10" hidden="1" x14ac:dyDescent="0.25">
      <c r="A28200">
        <v>217332</v>
      </c>
      <c r="B28200" t="s">
        <v>1</v>
      </c>
      <c r="C28200" t="s">
        <v>2</v>
      </c>
      <c r="D28200" t="s">
        <v>3</v>
      </c>
      <c r="E28200" t="s">
        <v>19</v>
      </c>
      <c r="F28200" t="s">
        <v>17</v>
      </c>
      <c r="G28200" t="s">
        <v>72</v>
      </c>
      <c r="H28200" t="s">
        <v>30</v>
      </c>
      <c r="I28200" t="s">
        <v>86</v>
      </c>
      <c r="J28200" t="s">
        <v>20</v>
      </c>
    </row>
    <row r="28201" spans="1:10" hidden="1" x14ac:dyDescent="0.25">
      <c r="A28201">
        <v>217338</v>
      </c>
      <c r="B28201">
        <v>902</v>
      </c>
      <c r="C28201" t="s">
        <v>2</v>
      </c>
      <c r="D28201" t="s">
        <v>5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10</v>
      </c>
    </row>
    <row r="28202" spans="1:10" hidden="1" x14ac:dyDescent="0.25">
      <c r="A28202">
        <v>217338</v>
      </c>
      <c r="B28202" t="s">
        <v>56</v>
      </c>
      <c r="C28202" t="s">
        <v>2</v>
      </c>
      <c r="D28202" t="s">
        <v>5</v>
      </c>
      <c r="E28202">
        <v>0</v>
      </c>
      <c r="F28202">
        <v>0</v>
      </c>
      <c r="G28202">
        <v>1</v>
      </c>
      <c r="H28202">
        <v>56</v>
      </c>
      <c r="I28202">
        <v>0</v>
      </c>
      <c r="J28202">
        <v>0</v>
      </c>
    </row>
    <row r="28203" spans="1:10" hidden="1" x14ac:dyDescent="0.25">
      <c r="A28203">
        <v>217339</v>
      </c>
      <c r="B28203" t="s">
        <v>57</v>
      </c>
      <c r="C28203" t="s">
        <v>2</v>
      </c>
      <c r="D28203" t="s">
        <v>5</v>
      </c>
      <c r="E28203">
        <v>0</v>
      </c>
      <c r="F28203">
        <v>0</v>
      </c>
      <c r="G28203">
        <v>42</v>
      </c>
      <c r="H28203" t="s">
        <v>136</v>
      </c>
      <c r="I28203">
        <v>0</v>
      </c>
      <c r="J28203">
        <v>0</v>
      </c>
    </row>
    <row r="28204" spans="1:10" x14ac:dyDescent="0.25">
      <c r="A28204">
        <v>217340</v>
      </c>
      <c r="B28204">
        <v>1002</v>
      </c>
      <c r="C28204" t="s">
        <v>2</v>
      </c>
      <c r="D28204" t="s">
        <v>5</v>
      </c>
      <c r="E28204">
        <v>1</v>
      </c>
      <c r="F28204">
        <v>40</v>
      </c>
      <c r="G28204" t="s">
        <v>68</v>
      </c>
      <c r="H28204">
        <v>25</v>
      </c>
      <c r="I28204">
        <v>0</v>
      </c>
      <c r="J28204">
        <v>0</v>
      </c>
    </row>
    <row r="28205" spans="1:10" hidden="1" x14ac:dyDescent="0.25">
      <c r="A28205">
        <v>217342</v>
      </c>
      <c r="B28205" t="s">
        <v>1</v>
      </c>
      <c r="C28205" t="s">
        <v>2</v>
      </c>
      <c r="D28205" t="s">
        <v>3</v>
      </c>
      <c r="E28205" t="s">
        <v>19</v>
      </c>
      <c r="F28205" t="s">
        <v>17</v>
      </c>
      <c r="G28205" t="s">
        <v>72</v>
      </c>
      <c r="H28205" t="s">
        <v>30</v>
      </c>
      <c r="I28205" t="s">
        <v>86</v>
      </c>
      <c r="J28205" t="s">
        <v>20</v>
      </c>
    </row>
    <row r="28206" spans="1:10" x14ac:dyDescent="0.25">
      <c r="A28206">
        <v>217347</v>
      </c>
      <c r="B28206">
        <v>400</v>
      </c>
      <c r="D28206" t="s">
        <v>0</v>
      </c>
      <c r="E28206">
        <v>0</v>
      </c>
      <c r="F28206">
        <v>0</v>
      </c>
      <c r="G28206">
        <v>27</v>
      </c>
      <c r="H28206">
        <v>10</v>
      </c>
      <c r="I28206">
        <v>54</v>
      </c>
    </row>
    <row r="28207" spans="1:10" hidden="1" x14ac:dyDescent="0.25">
      <c r="A28207">
        <v>217348</v>
      </c>
      <c r="B28207">
        <v>902</v>
      </c>
      <c r="C28207" t="s">
        <v>2</v>
      </c>
      <c r="D28207" t="s">
        <v>5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 t="s">
        <v>66</v>
      </c>
    </row>
    <row r="28208" spans="1:10" hidden="1" x14ac:dyDescent="0.25">
      <c r="A28208">
        <v>217349</v>
      </c>
      <c r="B28208" t="s">
        <v>56</v>
      </c>
      <c r="C28208" t="s">
        <v>2</v>
      </c>
      <c r="D28208" t="s">
        <v>5</v>
      </c>
      <c r="E28208">
        <v>0</v>
      </c>
      <c r="F28208">
        <v>0</v>
      </c>
      <c r="G28208">
        <v>1</v>
      </c>
      <c r="H28208">
        <v>56</v>
      </c>
      <c r="I28208">
        <v>0</v>
      </c>
      <c r="J28208">
        <v>0</v>
      </c>
    </row>
    <row r="28209" spans="1:10" hidden="1" x14ac:dyDescent="0.25">
      <c r="A28209">
        <v>217349</v>
      </c>
      <c r="B28209" t="s">
        <v>57</v>
      </c>
      <c r="C28209" t="s">
        <v>2</v>
      </c>
      <c r="D28209" t="s">
        <v>5</v>
      </c>
      <c r="E28209">
        <v>0</v>
      </c>
      <c r="F28209">
        <v>0</v>
      </c>
      <c r="G28209">
        <v>42</v>
      </c>
      <c r="H28209" t="s">
        <v>136</v>
      </c>
      <c r="I28209">
        <v>0</v>
      </c>
      <c r="J28209">
        <v>0</v>
      </c>
    </row>
    <row r="28210" spans="1:10" x14ac:dyDescent="0.25">
      <c r="A28210">
        <v>217349</v>
      </c>
      <c r="B28210">
        <v>1002</v>
      </c>
      <c r="C28210" t="s">
        <v>2</v>
      </c>
      <c r="D28210" t="s">
        <v>5</v>
      </c>
      <c r="E28210">
        <v>1</v>
      </c>
      <c r="F28210">
        <v>43</v>
      </c>
      <c r="G28210" t="s">
        <v>68</v>
      </c>
      <c r="H28210">
        <v>23</v>
      </c>
      <c r="I28210">
        <v>0</v>
      </c>
      <c r="J28210">
        <v>0</v>
      </c>
    </row>
    <row r="28211" spans="1:10" hidden="1" x14ac:dyDescent="0.25">
      <c r="A28211">
        <v>217352</v>
      </c>
      <c r="B28211" t="s">
        <v>1</v>
      </c>
      <c r="C28211" t="s">
        <v>2</v>
      </c>
      <c r="D28211" t="s">
        <v>3</v>
      </c>
      <c r="E28211" t="s">
        <v>19</v>
      </c>
      <c r="F28211" t="s">
        <v>17</v>
      </c>
      <c r="G28211" t="s">
        <v>72</v>
      </c>
      <c r="H28211" t="s">
        <v>30</v>
      </c>
      <c r="I28211" t="s">
        <v>86</v>
      </c>
      <c r="J28211" t="s">
        <v>20</v>
      </c>
    </row>
    <row r="28212" spans="1:10" hidden="1" x14ac:dyDescent="0.25">
      <c r="A28212">
        <v>217358</v>
      </c>
      <c r="B28212">
        <v>902</v>
      </c>
      <c r="C28212" t="s">
        <v>2</v>
      </c>
      <c r="D28212" t="s">
        <v>5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 t="s">
        <v>64</v>
      </c>
    </row>
    <row r="28213" spans="1:10" hidden="1" x14ac:dyDescent="0.25">
      <c r="A28213">
        <v>217359</v>
      </c>
      <c r="B28213" t="s">
        <v>56</v>
      </c>
      <c r="C28213" t="s">
        <v>2</v>
      </c>
      <c r="D28213" t="s">
        <v>5</v>
      </c>
      <c r="E28213">
        <v>0</v>
      </c>
      <c r="F28213">
        <v>0</v>
      </c>
      <c r="G28213">
        <v>1</v>
      </c>
      <c r="H28213">
        <v>56</v>
      </c>
      <c r="I28213">
        <v>0</v>
      </c>
      <c r="J28213">
        <v>0</v>
      </c>
    </row>
    <row r="28214" spans="1:10" hidden="1" x14ac:dyDescent="0.25">
      <c r="A28214">
        <v>217359</v>
      </c>
      <c r="B28214" t="s">
        <v>57</v>
      </c>
      <c r="C28214" t="s">
        <v>2</v>
      </c>
      <c r="D28214" t="s">
        <v>5</v>
      </c>
      <c r="E28214">
        <v>0</v>
      </c>
      <c r="F28214">
        <v>0</v>
      </c>
      <c r="G28214">
        <v>42</v>
      </c>
      <c r="H28214" t="s">
        <v>136</v>
      </c>
      <c r="I28214">
        <v>0</v>
      </c>
      <c r="J28214">
        <v>0</v>
      </c>
    </row>
    <row r="28215" spans="1:10" x14ac:dyDescent="0.25">
      <c r="A28215">
        <v>217359</v>
      </c>
      <c r="B28215">
        <v>1002</v>
      </c>
      <c r="C28215" t="s">
        <v>2</v>
      </c>
      <c r="D28215" t="s">
        <v>5</v>
      </c>
      <c r="E28215">
        <v>1</v>
      </c>
      <c r="F28215" t="s">
        <v>76</v>
      </c>
      <c r="G28215" t="s">
        <v>68</v>
      </c>
      <c r="H28215">
        <v>22</v>
      </c>
      <c r="I28215">
        <v>0</v>
      </c>
      <c r="J28215">
        <v>0</v>
      </c>
    </row>
    <row r="28216" spans="1:10" hidden="1" x14ac:dyDescent="0.25">
      <c r="A28216">
        <v>217362</v>
      </c>
      <c r="B28216" t="s">
        <v>1</v>
      </c>
      <c r="C28216" t="s">
        <v>2</v>
      </c>
      <c r="D28216" t="s">
        <v>3</v>
      </c>
      <c r="E28216" t="s">
        <v>19</v>
      </c>
      <c r="F28216" t="s">
        <v>17</v>
      </c>
      <c r="G28216" t="s">
        <v>72</v>
      </c>
      <c r="H28216" t="s">
        <v>30</v>
      </c>
      <c r="I28216" t="s">
        <v>86</v>
      </c>
      <c r="J28216" t="s">
        <v>20</v>
      </c>
    </row>
    <row r="28217" spans="1:10" x14ac:dyDescent="0.25">
      <c r="A28217">
        <v>217367</v>
      </c>
      <c r="B28217">
        <v>400</v>
      </c>
      <c r="D28217" t="s">
        <v>0</v>
      </c>
      <c r="E28217">
        <v>0</v>
      </c>
      <c r="F28217">
        <v>0</v>
      </c>
      <c r="G28217">
        <v>27</v>
      </c>
      <c r="H28217">
        <v>10</v>
      </c>
      <c r="I28217">
        <v>54</v>
      </c>
    </row>
    <row r="28218" spans="1:10" hidden="1" x14ac:dyDescent="0.25">
      <c r="A28218">
        <v>217369</v>
      </c>
      <c r="B28218">
        <v>902</v>
      </c>
      <c r="C28218" t="s">
        <v>2</v>
      </c>
      <c r="D28218" t="s">
        <v>5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 t="s">
        <v>66</v>
      </c>
    </row>
    <row r="28219" spans="1:10" hidden="1" x14ac:dyDescent="0.25">
      <c r="A28219">
        <v>217369</v>
      </c>
      <c r="B28219" t="s">
        <v>56</v>
      </c>
      <c r="C28219" t="s">
        <v>2</v>
      </c>
      <c r="D28219" t="s">
        <v>5</v>
      </c>
      <c r="E28219">
        <v>0</v>
      </c>
      <c r="F28219">
        <v>0</v>
      </c>
      <c r="G28219">
        <v>1</v>
      </c>
      <c r="H28219">
        <v>56</v>
      </c>
      <c r="I28219">
        <v>0</v>
      </c>
      <c r="J28219">
        <v>0</v>
      </c>
    </row>
    <row r="28220" spans="1:10" hidden="1" x14ac:dyDescent="0.25">
      <c r="A28220">
        <v>217369</v>
      </c>
      <c r="B28220" t="s">
        <v>57</v>
      </c>
      <c r="C28220" t="s">
        <v>2</v>
      </c>
      <c r="D28220" t="s">
        <v>5</v>
      </c>
      <c r="E28220">
        <v>0</v>
      </c>
      <c r="F28220">
        <v>0</v>
      </c>
      <c r="G28220">
        <v>42</v>
      </c>
      <c r="H28220" t="s">
        <v>136</v>
      </c>
      <c r="I28220">
        <v>0</v>
      </c>
      <c r="J28220">
        <v>0</v>
      </c>
    </row>
    <row r="28221" spans="1:10" x14ac:dyDescent="0.25">
      <c r="A28221">
        <v>217370</v>
      </c>
      <c r="B28221">
        <v>1002</v>
      </c>
      <c r="C28221" t="s">
        <v>2</v>
      </c>
      <c r="D28221" t="s">
        <v>5</v>
      </c>
      <c r="E28221">
        <v>1</v>
      </c>
      <c r="F28221" t="s">
        <v>106</v>
      </c>
      <c r="G28221" t="s">
        <v>68</v>
      </c>
      <c r="H28221">
        <v>20</v>
      </c>
      <c r="I28221">
        <v>0</v>
      </c>
      <c r="J28221">
        <v>0</v>
      </c>
    </row>
    <row r="28222" spans="1:10" hidden="1" x14ac:dyDescent="0.25">
      <c r="A28222">
        <v>217371</v>
      </c>
      <c r="B28222" t="s">
        <v>1</v>
      </c>
      <c r="C28222" t="s">
        <v>2</v>
      </c>
      <c r="D28222" t="s">
        <v>3</v>
      </c>
      <c r="E28222" t="s">
        <v>19</v>
      </c>
      <c r="F28222" t="s">
        <v>17</v>
      </c>
      <c r="G28222" t="s">
        <v>72</v>
      </c>
      <c r="H28222" t="s">
        <v>30</v>
      </c>
      <c r="I28222" t="s">
        <v>86</v>
      </c>
      <c r="J28222" t="s">
        <v>20</v>
      </c>
    </row>
    <row r="28223" spans="1:10" hidden="1" x14ac:dyDescent="0.25">
      <c r="A28223">
        <v>217379</v>
      </c>
      <c r="B28223">
        <v>902</v>
      </c>
      <c r="C28223" t="s">
        <v>2</v>
      </c>
      <c r="D28223" t="s">
        <v>5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 t="s">
        <v>65</v>
      </c>
    </row>
    <row r="28224" spans="1:10" hidden="1" x14ac:dyDescent="0.25">
      <c r="A28224">
        <v>217379</v>
      </c>
      <c r="B28224" t="s">
        <v>56</v>
      </c>
      <c r="C28224" t="s">
        <v>2</v>
      </c>
      <c r="D28224" t="s">
        <v>5</v>
      </c>
      <c r="E28224">
        <v>0</v>
      </c>
      <c r="F28224">
        <v>0</v>
      </c>
      <c r="G28224">
        <v>1</v>
      </c>
      <c r="H28224">
        <v>56</v>
      </c>
      <c r="I28224">
        <v>0</v>
      </c>
      <c r="J28224">
        <v>0</v>
      </c>
    </row>
    <row r="28225" spans="1:10" hidden="1" x14ac:dyDescent="0.25">
      <c r="A28225">
        <v>217380</v>
      </c>
      <c r="B28225" t="s">
        <v>57</v>
      </c>
      <c r="C28225" t="s">
        <v>2</v>
      </c>
      <c r="D28225" t="s">
        <v>5</v>
      </c>
      <c r="E28225">
        <v>0</v>
      </c>
      <c r="F28225">
        <v>0</v>
      </c>
      <c r="G28225">
        <v>42</v>
      </c>
      <c r="H28225" t="s">
        <v>136</v>
      </c>
      <c r="I28225">
        <v>0</v>
      </c>
      <c r="J28225">
        <v>0</v>
      </c>
    </row>
    <row r="28226" spans="1:10" x14ac:dyDescent="0.25">
      <c r="A28226">
        <v>217380</v>
      </c>
      <c r="B28226">
        <v>1002</v>
      </c>
      <c r="C28226" t="s">
        <v>2</v>
      </c>
      <c r="D28226" t="s">
        <v>5</v>
      </c>
      <c r="E28226">
        <v>1</v>
      </c>
      <c r="F28226">
        <v>42</v>
      </c>
      <c r="G28226" t="s">
        <v>68</v>
      </c>
      <c r="H28226">
        <v>25</v>
      </c>
      <c r="I28226">
        <v>0</v>
      </c>
      <c r="J28226">
        <v>0</v>
      </c>
    </row>
    <row r="28227" spans="1:10" hidden="1" x14ac:dyDescent="0.25">
      <c r="A28227">
        <v>217381</v>
      </c>
      <c r="B28227" t="s">
        <v>1</v>
      </c>
      <c r="C28227" t="s">
        <v>2</v>
      </c>
      <c r="D28227" t="s">
        <v>3</v>
      </c>
      <c r="E28227" t="s">
        <v>19</v>
      </c>
      <c r="F28227" t="s">
        <v>17</v>
      </c>
      <c r="G28227" t="s">
        <v>72</v>
      </c>
      <c r="H28227" t="s">
        <v>30</v>
      </c>
      <c r="I28227" t="s">
        <v>86</v>
      </c>
      <c r="J28227" t="s">
        <v>20</v>
      </c>
    </row>
    <row r="28228" spans="1:10" x14ac:dyDescent="0.25">
      <c r="A28228">
        <v>217382</v>
      </c>
      <c r="B28228">
        <v>400</v>
      </c>
      <c r="D28228" t="s">
        <v>0</v>
      </c>
      <c r="E28228">
        <v>0</v>
      </c>
      <c r="F28228">
        <v>0</v>
      </c>
      <c r="G28228">
        <v>27</v>
      </c>
      <c r="H28228">
        <v>10</v>
      </c>
      <c r="I28228">
        <v>54</v>
      </c>
    </row>
    <row r="28229" spans="1:10" hidden="1" x14ac:dyDescent="0.25">
      <c r="A28229">
        <v>217383</v>
      </c>
      <c r="B28229" t="s">
        <v>4</v>
      </c>
      <c r="C28229" t="s">
        <v>2</v>
      </c>
      <c r="D28229" t="s">
        <v>5</v>
      </c>
      <c r="E28229">
        <v>10</v>
      </c>
      <c r="F28229">
        <v>75</v>
      </c>
      <c r="G28229">
        <v>63</v>
      </c>
      <c r="H28229">
        <v>64</v>
      </c>
      <c r="I28229">
        <v>30</v>
      </c>
      <c r="J28229">
        <v>75</v>
      </c>
    </row>
    <row r="28230" spans="1:10" x14ac:dyDescent="0.25">
      <c r="A28230">
        <v>217387</v>
      </c>
      <c r="B28230">
        <v>400</v>
      </c>
      <c r="D28230" t="s">
        <v>0</v>
      </c>
      <c r="E28230">
        <v>0</v>
      </c>
      <c r="F28230">
        <v>0</v>
      </c>
      <c r="G28230">
        <v>27</v>
      </c>
      <c r="H28230">
        <v>10</v>
      </c>
      <c r="I28230">
        <v>54</v>
      </c>
    </row>
    <row r="28231" spans="1:10" hidden="1" x14ac:dyDescent="0.25">
      <c r="A28231">
        <v>217389</v>
      </c>
      <c r="B28231">
        <v>902</v>
      </c>
      <c r="C28231" t="s">
        <v>2</v>
      </c>
      <c r="D28231" t="s">
        <v>5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 t="s">
        <v>64</v>
      </c>
    </row>
    <row r="28232" spans="1:10" hidden="1" x14ac:dyDescent="0.25">
      <c r="A28232">
        <v>217390</v>
      </c>
      <c r="B28232" t="s">
        <v>56</v>
      </c>
      <c r="C28232" t="s">
        <v>2</v>
      </c>
      <c r="D28232" t="s">
        <v>5</v>
      </c>
      <c r="E28232">
        <v>0</v>
      </c>
      <c r="F28232">
        <v>0</v>
      </c>
      <c r="G28232">
        <v>1</v>
      </c>
      <c r="H28232">
        <v>56</v>
      </c>
      <c r="I28232">
        <v>0</v>
      </c>
      <c r="J28232">
        <v>0</v>
      </c>
    </row>
    <row r="28233" spans="1:10" hidden="1" x14ac:dyDescent="0.25">
      <c r="A28233">
        <v>217390</v>
      </c>
      <c r="B28233" t="s">
        <v>57</v>
      </c>
      <c r="C28233" t="s">
        <v>2</v>
      </c>
      <c r="D28233" t="s">
        <v>5</v>
      </c>
      <c r="E28233">
        <v>0</v>
      </c>
      <c r="F28233">
        <v>0</v>
      </c>
      <c r="G28233">
        <v>42</v>
      </c>
      <c r="H28233" t="s">
        <v>136</v>
      </c>
      <c r="I28233">
        <v>0</v>
      </c>
      <c r="J28233">
        <v>0</v>
      </c>
    </row>
    <row r="28234" spans="1:10" x14ac:dyDescent="0.25">
      <c r="A28234">
        <v>217390</v>
      </c>
      <c r="B28234">
        <v>1002</v>
      </c>
      <c r="C28234" t="s">
        <v>2</v>
      </c>
      <c r="D28234" t="s">
        <v>5</v>
      </c>
      <c r="E28234">
        <v>1</v>
      </c>
      <c r="F28234">
        <v>40</v>
      </c>
      <c r="G28234" t="s">
        <v>68</v>
      </c>
      <c r="H28234">
        <v>25</v>
      </c>
      <c r="I28234">
        <v>0</v>
      </c>
      <c r="J28234">
        <v>0</v>
      </c>
    </row>
    <row r="28235" spans="1:10" hidden="1" x14ac:dyDescent="0.25">
      <c r="A28235">
        <v>217391</v>
      </c>
      <c r="B28235" t="s">
        <v>1</v>
      </c>
      <c r="C28235" t="s">
        <v>2</v>
      </c>
      <c r="D28235" t="s">
        <v>3</v>
      </c>
      <c r="E28235" t="s">
        <v>19</v>
      </c>
      <c r="F28235" t="s">
        <v>17</v>
      </c>
      <c r="G28235" t="s">
        <v>72</v>
      </c>
      <c r="H28235" t="s">
        <v>30</v>
      </c>
      <c r="I28235" t="s">
        <v>86</v>
      </c>
      <c r="J28235" t="s">
        <v>20</v>
      </c>
    </row>
    <row r="28236" spans="1:10" hidden="1" x14ac:dyDescent="0.25">
      <c r="A28236">
        <v>217393</v>
      </c>
      <c r="B28236" t="s">
        <v>6</v>
      </c>
      <c r="C28236" t="s">
        <v>2</v>
      </c>
      <c r="D28236" t="s">
        <v>5</v>
      </c>
      <c r="E28236">
        <v>0</v>
      </c>
      <c r="F28236">
        <v>1</v>
      </c>
      <c r="G28236">
        <v>19</v>
      </c>
      <c r="H28236" t="s">
        <v>7</v>
      </c>
      <c r="I28236">
        <v>0</v>
      </c>
      <c r="J28236">
        <v>0</v>
      </c>
    </row>
    <row r="28237" spans="1:10" hidden="1" x14ac:dyDescent="0.25">
      <c r="A28237">
        <v>217400</v>
      </c>
      <c r="B28237">
        <v>902</v>
      </c>
      <c r="C28237" t="s">
        <v>2</v>
      </c>
      <c r="D28237" t="s">
        <v>5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 t="s">
        <v>64</v>
      </c>
    </row>
    <row r="28238" spans="1:10" hidden="1" x14ac:dyDescent="0.25">
      <c r="A28238">
        <v>217400</v>
      </c>
      <c r="B28238" t="s">
        <v>56</v>
      </c>
      <c r="C28238" t="s">
        <v>2</v>
      </c>
      <c r="D28238" t="s">
        <v>5</v>
      </c>
      <c r="E28238">
        <v>0</v>
      </c>
      <c r="F28238">
        <v>0</v>
      </c>
      <c r="G28238">
        <v>1</v>
      </c>
      <c r="H28238">
        <v>56</v>
      </c>
      <c r="I28238">
        <v>0</v>
      </c>
      <c r="J28238">
        <v>0</v>
      </c>
    </row>
    <row r="28239" spans="1:10" hidden="1" x14ac:dyDescent="0.25">
      <c r="A28239">
        <v>217400</v>
      </c>
      <c r="B28239" t="s">
        <v>57</v>
      </c>
      <c r="C28239" t="s">
        <v>2</v>
      </c>
      <c r="D28239" t="s">
        <v>5</v>
      </c>
      <c r="E28239">
        <v>0</v>
      </c>
      <c r="F28239">
        <v>0</v>
      </c>
      <c r="G28239">
        <v>42</v>
      </c>
      <c r="H28239" t="s">
        <v>136</v>
      </c>
      <c r="I28239">
        <v>0</v>
      </c>
      <c r="J28239">
        <v>0</v>
      </c>
    </row>
    <row r="28240" spans="1:10" x14ac:dyDescent="0.25">
      <c r="A28240">
        <v>217401</v>
      </c>
      <c r="B28240">
        <v>1002</v>
      </c>
      <c r="C28240" t="s">
        <v>2</v>
      </c>
      <c r="D28240" t="s">
        <v>5</v>
      </c>
      <c r="E28240">
        <v>1</v>
      </c>
      <c r="F28240">
        <v>40</v>
      </c>
      <c r="G28240" t="s">
        <v>68</v>
      </c>
      <c r="H28240">
        <v>24</v>
      </c>
      <c r="I28240">
        <v>0</v>
      </c>
      <c r="J28240">
        <v>0</v>
      </c>
    </row>
    <row r="28241" spans="1:10" hidden="1" x14ac:dyDescent="0.25">
      <c r="A28241">
        <v>217401</v>
      </c>
      <c r="B28241" t="s">
        <v>1</v>
      </c>
      <c r="C28241" t="s">
        <v>2</v>
      </c>
      <c r="D28241" t="s">
        <v>3</v>
      </c>
      <c r="E28241" t="s">
        <v>127</v>
      </c>
      <c r="F28241" t="s">
        <v>17</v>
      </c>
      <c r="G28241" t="s">
        <v>72</v>
      </c>
      <c r="H28241" t="s">
        <v>30</v>
      </c>
      <c r="I28241" t="s">
        <v>86</v>
      </c>
      <c r="J28241" t="s">
        <v>20</v>
      </c>
    </row>
    <row r="28242" spans="1:10" hidden="1" x14ac:dyDescent="0.25">
      <c r="A28242">
        <v>217402</v>
      </c>
      <c r="B28242" t="s">
        <v>8</v>
      </c>
      <c r="C28242" t="s">
        <v>2</v>
      </c>
      <c r="D28242" t="s">
        <v>3</v>
      </c>
      <c r="E28242">
        <v>26</v>
      </c>
      <c r="F28242">
        <v>1</v>
      </c>
      <c r="G28242">
        <v>26</v>
      </c>
      <c r="H28242">
        <v>1</v>
      </c>
      <c r="I28242">
        <v>26</v>
      </c>
      <c r="J28242">
        <v>1</v>
      </c>
    </row>
    <row r="28243" spans="1:10" x14ac:dyDescent="0.25">
      <c r="A28243">
        <v>217407</v>
      </c>
      <c r="B28243">
        <v>400</v>
      </c>
      <c r="D28243" t="s">
        <v>0</v>
      </c>
      <c r="E28243">
        <v>0</v>
      </c>
      <c r="F28243">
        <v>0</v>
      </c>
      <c r="G28243">
        <v>27</v>
      </c>
      <c r="H28243">
        <v>10</v>
      </c>
      <c r="I28243">
        <v>54</v>
      </c>
    </row>
    <row r="28244" spans="1:10" hidden="1" x14ac:dyDescent="0.25">
      <c r="A28244">
        <v>217410</v>
      </c>
      <c r="B28244">
        <v>902</v>
      </c>
      <c r="C28244" t="s">
        <v>2</v>
      </c>
      <c r="D28244" t="s">
        <v>5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11</v>
      </c>
    </row>
    <row r="28245" spans="1:10" hidden="1" x14ac:dyDescent="0.25">
      <c r="A28245">
        <v>217410</v>
      </c>
      <c r="B28245" t="s">
        <v>56</v>
      </c>
      <c r="C28245" t="s">
        <v>2</v>
      </c>
      <c r="D28245" t="s">
        <v>5</v>
      </c>
      <c r="E28245">
        <v>0</v>
      </c>
      <c r="F28245">
        <v>0</v>
      </c>
      <c r="G28245">
        <v>1</v>
      </c>
      <c r="H28245">
        <v>56</v>
      </c>
      <c r="I28245">
        <v>0</v>
      </c>
      <c r="J28245">
        <v>0</v>
      </c>
    </row>
    <row r="28246" spans="1:10" hidden="1" x14ac:dyDescent="0.25">
      <c r="A28246">
        <v>217410</v>
      </c>
      <c r="B28246" t="s">
        <v>57</v>
      </c>
      <c r="C28246" t="s">
        <v>2</v>
      </c>
      <c r="D28246" t="s">
        <v>5</v>
      </c>
      <c r="E28246">
        <v>0</v>
      </c>
      <c r="F28246">
        <v>0</v>
      </c>
      <c r="G28246">
        <v>42</v>
      </c>
      <c r="H28246" t="s">
        <v>136</v>
      </c>
      <c r="I28246">
        <v>0</v>
      </c>
      <c r="J28246">
        <v>0</v>
      </c>
    </row>
    <row r="28247" spans="1:10" x14ac:dyDescent="0.25">
      <c r="A28247">
        <v>217411</v>
      </c>
      <c r="B28247">
        <v>1002</v>
      </c>
      <c r="C28247" t="s">
        <v>2</v>
      </c>
      <c r="D28247" t="s">
        <v>5</v>
      </c>
      <c r="E28247">
        <v>1</v>
      </c>
      <c r="F28247">
        <v>41</v>
      </c>
      <c r="G28247" t="s">
        <v>68</v>
      </c>
      <c r="H28247">
        <v>23</v>
      </c>
      <c r="I28247">
        <v>0</v>
      </c>
      <c r="J28247">
        <v>0</v>
      </c>
    </row>
    <row r="28248" spans="1:10" hidden="1" x14ac:dyDescent="0.25">
      <c r="A28248">
        <v>217411</v>
      </c>
      <c r="B28248" t="s">
        <v>1</v>
      </c>
      <c r="C28248" t="s">
        <v>2</v>
      </c>
      <c r="D28248" t="s">
        <v>3</v>
      </c>
      <c r="E28248" t="s">
        <v>127</v>
      </c>
      <c r="F28248" t="s">
        <v>17</v>
      </c>
      <c r="G28248" t="s">
        <v>72</v>
      </c>
      <c r="H28248" t="s">
        <v>30</v>
      </c>
      <c r="I28248" t="s">
        <v>86</v>
      </c>
      <c r="J28248" t="s">
        <v>20</v>
      </c>
    </row>
    <row r="28249" spans="1:10" hidden="1" x14ac:dyDescent="0.25">
      <c r="A28249">
        <v>217420</v>
      </c>
      <c r="B28249">
        <v>902</v>
      </c>
      <c r="C28249" t="s">
        <v>2</v>
      </c>
      <c r="D28249" t="s">
        <v>5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10</v>
      </c>
    </row>
    <row r="28250" spans="1:10" hidden="1" x14ac:dyDescent="0.25">
      <c r="A28250">
        <v>217420</v>
      </c>
      <c r="B28250" t="s">
        <v>56</v>
      </c>
      <c r="C28250" t="s">
        <v>2</v>
      </c>
      <c r="D28250" t="s">
        <v>5</v>
      </c>
      <c r="E28250">
        <v>0</v>
      </c>
      <c r="F28250">
        <v>0</v>
      </c>
      <c r="G28250">
        <v>1</v>
      </c>
      <c r="H28250">
        <v>56</v>
      </c>
      <c r="I28250">
        <v>0</v>
      </c>
      <c r="J28250">
        <v>0</v>
      </c>
    </row>
    <row r="28251" spans="1:10" hidden="1" x14ac:dyDescent="0.25">
      <c r="A28251">
        <v>217421</v>
      </c>
      <c r="B28251" t="s">
        <v>57</v>
      </c>
      <c r="C28251" t="s">
        <v>2</v>
      </c>
      <c r="D28251" t="s">
        <v>5</v>
      </c>
      <c r="E28251">
        <v>0</v>
      </c>
      <c r="F28251">
        <v>0</v>
      </c>
      <c r="G28251">
        <v>42</v>
      </c>
      <c r="H28251" t="s">
        <v>136</v>
      </c>
      <c r="I28251">
        <v>0</v>
      </c>
      <c r="J28251">
        <v>0</v>
      </c>
    </row>
    <row r="28252" spans="1:10" hidden="1" x14ac:dyDescent="0.25">
      <c r="A28252">
        <v>217421</v>
      </c>
      <c r="B28252" t="s">
        <v>1</v>
      </c>
      <c r="C28252" t="s">
        <v>2</v>
      </c>
      <c r="D28252" t="s">
        <v>3</v>
      </c>
      <c r="E28252" t="s">
        <v>127</v>
      </c>
      <c r="F28252" t="s">
        <v>17</v>
      </c>
      <c r="G28252" t="s">
        <v>72</v>
      </c>
      <c r="H28252" t="s">
        <v>30</v>
      </c>
      <c r="I28252" t="s">
        <v>86</v>
      </c>
      <c r="J28252" t="s">
        <v>20</v>
      </c>
    </row>
    <row r="28253" spans="1:10" x14ac:dyDescent="0.25">
      <c r="A28253">
        <v>217421</v>
      </c>
      <c r="B28253">
        <v>1002</v>
      </c>
      <c r="C28253" t="s">
        <v>2</v>
      </c>
      <c r="D28253" t="s">
        <v>5</v>
      </c>
      <c r="E28253">
        <v>1</v>
      </c>
      <c r="F28253" t="s">
        <v>9</v>
      </c>
      <c r="G28253" t="s">
        <v>68</v>
      </c>
      <c r="H28253">
        <v>21</v>
      </c>
      <c r="I28253">
        <v>0</v>
      </c>
      <c r="J28253">
        <v>0</v>
      </c>
    </row>
    <row r="28254" spans="1:10" hidden="1" x14ac:dyDescent="0.25">
      <c r="A28254">
        <v>0</v>
      </c>
      <c r="B28254" t="s">
        <v>61</v>
      </c>
      <c r="C28254" t="s">
        <v>62</v>
      </c>
      <c r="D28254" t="s">
        <v>63</v>
      </c>
      <c r="E28254">
        <v>0</v>
      </c>
      <c r="F28254">
        <v>1</v>
      </c>
    </row>
    <row r="28255" spans="1:10" x14ac:dyDescent="0.25">
      <c r="A28255">
        <v>217427</v>
      </c>
      <c r="B28255">
        <v>400</v>
      </c>
      <c r="D28255" t="s">
        <v>0</v>
      </c>
      <c r="E28255">
        <v>0</v>
      </c>
      <c r="F28255">
        <v>0</v>
      </c>
      <c r="G28255">
        <v>27</v>
      </c>
      <c r="H28255">
        <v>10</v>
      </c>
      <c r="I28255">
        <v>54</v>
      </c>
    </row>
    <row r="28256" spans="1:10" hidden="1" x14ac:dyDescent="0.25">
      <c r="A28256">
        <v>217430</v>
      </c>
      <c r="B28256">
        <v>902</v>
      </c>
      <c r="C28256" t="s">
        <v>2</v>
      </c>
      <c r="D28256" t="s">
        <v>5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 t="s">
        <v>64</v>
      </c>
    </row>
    <row r="28257" spans="1:10" hidden="1" x14ac:dyDescent="0.25">
      <c r="A28257">
        <v>217431</v>
      </c>
      <c r="B28257" t="s">
        <v>56</v>
      </c>
      <c r="C28257" t="s">
        <v>2</v>
      </c>
      <c r="D28257" t="s">
        <v>5</v>
      </c>
      <c r="E28257">
        <v>0</v>
      </c>
      <c r="F28257">
        <v>0</v>
      </c>
      <c r="G28257">
        <v>1</v>
      </c>
      <c r="H28257">
        <v>56</v>
      </c>
      <c r="I28257">
        <v>0</v>
      </c>
      <c r="J28257">
        <v>0</v>
      </c>
    </row>
    <row r="28258" spans="1:10" hidden="1" x14ac:dyDescent="0.25">
      <c r="A28258">
        <v>217431</v>
      </c>
      <c r="B28258" t="s">
        <v>1</v>
      </c>
      <c r="C28258" t="s">
        <v>2</v>
      </c>
      <c r="D28258" t="s">
        <v>3</v>
      </c>
      <c r="E28258" t="s">
        <v>127</v>
      </c>
      <c r="F28258" t="s">
        <v>17</v>
      </c>
      <c r="G28258" t="s">
        <v>72</v>
      </c>
      <c r="H28258" t="s">
        <v>30</v>
      </c>
      <c r="I28258" t="s">
        <v>86</v>
      </c>
      <c r="J28258" t="s">
        <v>20</v>
      </c>
    </row>
    <row r="28259" spans="1:10" hidden="1" x14ac:dyDescent="0.25">
      <c r="A28259">
        <v>217431</v>
      </c>
      <c r="B28259" t="s">
        <v>57</v>
      </c>
      <c r="C28259" t="s">
        <v>2</v>
      </c>
      <c r="D28259" t="s">
        <v>5</v>
      </c>
      <c r="E28259">
        <v>0</v>
      </c>
      <c r="F28259">
        <v>0</v>
      </c>
      <c r="G28259">
        <v>42</v>
      </c>
      <c r="H28259" t="s">
        <v>136</v>
      </c>
      <c r="I28259">
        <v>0</v>
      </c>
      <c r="J28259">
        <v>0</v>
      </c>
    </row>
    <row r="28260" spans="1:10" x14ac:dyDescent="0.25">
      <c r="A28260">
        <v>217432</v>
      </c>
      <c r="B28260">
        <v>1002</v>
      </c>
      <c r="C28260" t="s">
        <v>2</v>
      </c>
      <c r="D28260" t="s">
        <v>5</v>
      </c>
      <c r="E28260">
        <v>1</v>
      </c>
      <c r="F28260" t="s">
        <v>9</v>
      </c>
      <c r="G28260" t="s">
        <v>68</v>
      </c>
      <c r="H28260">
        <v>24</v>
      </c>
      <c r="I28260">
        <v>0</v>
      </c>
      <c r="J28260">
        <v>0</v>
      </c>
    </row>
    <row r="28261" spans="1:10" hidden="1" x14ac:dyDescent="0.25">
      <c r="A28261">
        <v>217441</v>
      </c>
      <c r="B28261">
        <v>902</v>
      </c>
      <c r="C28261" t="s">
        <v>2</v>
      </c>
      <c r="D28261" t="s">
        <v>5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 t="s">
        <v>116</v>
      </c>
    </row>
    <row r="28262" spans="1:10" hidden="1" x14ac:dyDescent="0.25">
      <c r="A28262">
        <v>217441</v>
      </c>
      <c r="B28262" t="s">
        <v>1</v>
      </c>
      <c r="C28262" t="s">
        <v>2</v>
      </c>
      <c r="D28262" t="s">
        <v>3</v>
      </c>
      <c r="E28262" t="s">
        <v>127</v>
      </c>
      <c r="F28262" t="s">
        <v>17</v>
      </c>
      <c r="G28262" t="s">
        <v>72</v>
      </c>
      <c r="H28262" t="s">
        <v>30</v>
      </c>
      <c r="I28262" t="s">
        <v>86</v>
      </c>
      <c r="J28262" t="s">
        <v>20</v>
      </c>
    </row>
    <row r="28263" spans="1:10" hidden="1" x14ac:dyDescent="0.25">
      <c r="A28263">
        <v>217441</v>
      </c>
      <c r="B28263" t="s">
        <v>56</v>
      </c>
      <c r="C28263" t="s">
        <v>2</v>
      </c>
      <c r="D28263" t="s">
        <v>5</v>
      </c>
      <c r="E28263">
        <v>0</v>
      </c>
      <c r="F28263">
        <v>0</v>
      </c>
      <c r="G28263">
        <v>1</v>
      </c>
      <c r="H28263">
        <v>56</v>
      </c>
      <c r="I28263">
        <v>0</v>
      </c>
      <c r="J28263">
        <v>0</v>
      </c>
    </row>
    <row r="28264" spans="1:10" hidden="1" x14ac:dyDescent="0.25">
      <c r="A28264">
        <v>217442</v>
      </c>
      <c r="B28264" t="s">
        <v>57</v>
      </c>
      <c r="C28264" t="s">
        <v>2</v>
      </c>
      <c r="D28264" t="s">
        <v>5</v>
      </c>
      <c r="E28264">
        <v>0</v>
      </c>
      <c r="F28264">
        <v>0</v>
      </c>
      <c r="G28264">
        <v>42</v>
      </c>
      <c r="H28264" t="s">
        <v>136</v>
      </c>
      <c r="I28264">
        <v>0</v>
      </c>
      <c r="J28264">
        <v>0</v>
      </c>
    </row>
    <row r="28265" spans="1:10" x14ac:dyDescent="0.25">
      <c r="A28265">
        <v>217442</v>
      </c>
      <c r="B28265">
        <v>1002</v>
      </c>
      <c r="C28265" t="s">
        <v>2</v>
      </c>
      <c r="D28265" t="s">
        <v>5</v>
      </c>
      <c r="E28265">
        <v>1</v>
      </c>
      <c r="F28265" t="s">
        <v>71</v>
      </c>
      <c r="G28265" t="s">
        <v>68</v>
      </c>
      <c r="H28265">
        <v>22</v>
      </c>
      <c r="I28265">
        <v>0</v>
      </c>
      <c r="J28265">
        <v>0</v>
      </c>
    </row>
    <row r="28266" spans="1:10" x14ac:dyDescent="0.25">
      <c r="A28266">
        <v>217447</v>
      </c>
      <c r="B28266">
        <v>400</v>
      </c>
      <c r="D28266" t="s">
        <v>0</v>
      </c>
      <c r="E28266">
        <v>0</v>
      </c>
      <c r="F28266">
        <v>0</v>
      </c>
      <c r="G28266">
        <v>27</v>
      </c>
      <c r="H28266">
        <v>10</v>
      </c>
      <c r="I28266">
        <v>54</v>
      </c>
    </row>
    <row r="28267" spans="1:10" hidden="1" x14ac:dyDescent="0.25">
      <c r="A28267">
        <v>217451</v>
      </c>
      <c r="B28267" t="s">
        <v>1</v>
      </c>
      <c r="C28267" t="s">
        <v>2</v>
      </c>
      <c r="D28267" t="s">
        <v>3</v>
      </c>
      <c r="E28267" t="s">
        <v>127</v>
      </c>
      <c r="F28267" t="s">
        <v>17</v>
      </c>
      <c r="G28267" t="s">
        <v>72</v>
      </c>
      <c r="H28267" t="s">
        <v>30</v>
      </c>
      <c r="I28267" t="s">
        <v>86</v>
      </c>
      <c r="J28267" t="s">
        <v>20</v>
      </c>
    </row>
    <row r="28268" spans="1:10" hidden="1" x14ac:dyDescent="0.25">
      <c r="A28268">
        <v>217451</v>
      </c>
      <c r="B28268">
        <v>902</v>
      </c>
      <c r="C28268" t="s">
        <v>2</v>
      </c>
      <c r="D28268" t="s">
        <v>5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9</v>
      </c>
    </row>
    <row r="28269" spans="1:10" hidden="1" x14ac:dyDescent="0.25">
      <c r="A28269">
        <v>217451</v>
      </c>
      <c r="B28269" t="s">
        <v>56</v>
      </c>
      <c r="C28269" t="s">
        <v>2</v>
      </c>
      <c r="D28269" t="s">
        <v>5</v>
      </c>
      <c r="E28269">
        <v>0</v>
      </c>
      <c r="F28269">
        <v>0</v>
      </c>
      <c r="G28269">
        <v>1</v>
      </c>
      <c r="H28269">
        <v>56</v>
      </c>
      <c r="I28269">
        <v>0</v>
      </c>
      <c r="J28269">
        <v>0</v>
      </c>
    </row>
    <row r="28270" spans="1:10" hidden="1" x14ac:dyDescent="0.25">
      <c r="A28270">
        <v>217452</v>
      </c>
      <c r="B28270" t="s">
        <v>57</v>
      </c>
      <c r="C28270" t="s">
        <v>2</v>
      </c>
      <c r="D28270" t="s">
        <v>5</v>
      </c>
      <c r="E28270">
        <v>0</v>
      </c>
      <c r="F28270">
        <v>0</v>
      </c>
      <c r="G28270">
        <v>42</v>
      </c>
      <c r="H28270" t="s">
        <v>136</v>
      </c>
      <c r="I28270">
        <v>0</v>
      </c>
      <c r="J28270">
        <v>0</v>
      </c>
    </row>
    <row r="28271" spans="1:10" x14ac:dyDescent="0.25">
      <c r="A28271">
        <v>217452</v>
      </c>
      <c r="B28271">
        <v>1002</v>
      </c>
      <c r="C28271" t="s">
        <v>2</v>
      </c>
      <c r="D28271" t="s">
        <v>5</v>
      </c>
      <c r="E28271">
        <v>1</v>
      </c>
      <c r="F28271" t="s">
        <v>106</v>
      </c>
      <c r="G28271" t="s">
        <v>68</v>
      </c>
      <c r="H28271">
        <v>20</v>
      </c>
      <c r="I28271">
        <v>0</v>
      </c>
      <c r="J28271">
        <v>0</v>
      </c>
    </row>
    <row r="28272" spans="1:10" hidden="1" x14ac:dyDescent="0.25">
      <c r="A28272">
        <v>217461</v>
      </c>
      <c r="B28272" t="s">
        <v>1</v>
      </c>
      <c r="C28272" t="s">
        <v>2</v>
      </c>
      <c r="D28272" t="s">
        <v>3</v>
      </c>
      <c r="E28272" t="s">
        <v>127</v>
      </c>
      <c r="F28272" t="s">
        <v>17</v>
      </c>
      <c r="G28272" t="s">
        <v>72</v>
      </c>
      <c r="H28272" t="s">
        <v>30</v>
      </c>
      <c r="I28272" t="s">
        <v>86</v>
      </c>
      <c r="J28272" t="s">
        <v>20</v>
      </c>
    </row>
    <row r="28273" spans="1:10" hidden="1" x14ac:dyDescent="0.25">
      <c r="A28273">
        <v>217461</v>
      </c>
      <c r="B28273">
        <v>902</v>
      </c>
      <c r="C28273" t="s">
        <v>2</v>
      </c>
      <c r="D28273" t="s">
        <v>5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 t="s">
        <v>64</v>
      </c>
    </row>
    <row r="28274" spans="1:10" hidden="1" x14ac:dyDescent="0.25">
      <c r="A28274">
        <v>217462</v>
      </c>
      <c r="B28274" t="s">
        <v>56</v>
      </c>
      <c r="C28274" t="s">
        <v>2</v>
      </c>
      <c r="D28274" t="s">
        <v>5</v>
      </c>
      <c r="E28274">
        <v>0</v>
      </c>
      <c r="F28274">
        <v>0</v>
      </c>
      <c r="G28274">
        <v>1</v>
      </c>
      <c r="H28274">
        <v>56</v>
      </c>
      <c r="I28274">
        <v>0</v>
      </c>
      <c r="J28274">
        <v>0</v>
      </c>
    </row>
    <row r="28275" spans="1:10" hidden="1" x14ac:dyDescent="0.25">
      <c r="A28275">
        <v>217462</v>
      </c>
      <c r="B28275" t="s">
        <v>57</v>
      </c>
      <c r="C28275" t="s">
        <v>2</v>
      </c>
      <c r="D28275" t="s">
        <v>5</v>
      </c>
      <c r="E28275">
        <v>0</v>
      </c>
      <c r="F28275">
        <v>0</v>
      </c>
      <c r="G28275">
        <v>42</v>
      </c>
      <c r="H28275" t="s">
        <v>136</v>
      </c>
      <c r="I28275">
        <v>0</v>
      </c>
      <c r="J28275">
        <v>0</v>
      </c>
    </row>
    <row r="28276" spans="1:10" x14ac:dyDescent="0.25">
      <c r="A28276">
        <v>217462</v>
      </c>
      <c r="B28276">
        <v>1002</v>
      </c>
      <c r="C28276" t="s">
        <v>2</v>
      </c>
      <c r="D28276" t="s">
        <v>5</v>
      </c>
      <c r="E28276">
        <v>1</v>
      </c>
      <c r="F28276" t="s">
        <v>105</v>
      </c>
      <c r="G28276" t="s">
        <v>68</v>
      </c>
      <c r="H28276">
        <v>23</v>
      </c>
      <c r="I28276">
        <v>0</v>
      </c>
      <c r="J28276">
        <v>0</v>
      </c>
    </row>
    <row r="28277" spans="1:10" x14ac:dyDescent="0.25">
      <c r="A28277">
        <v>217467</v>
      </c>
      <c r="B28277">
        <v>400</v>
      </c>
      <c r="D28277" t="s">
        <v>0</v>
      </c>
      <c r="E28277">
        <v>0</v>
      </c>
      <c r="F28277">
        <v>0</v>
      </c>
      <c r="G28277">
        <v>27</v>
      </c>
      <c r="H28277">
        <v>10</v>
      </c>
      <c r="I28277">
        <v>54</v>
      </c>
    </row>
    <row r="28278" spans="1:10" hidden="1" x14ac:dyDescent="0.25">
      <c r="A28278">
        <v>217471</v>
      </c>
      <c r="B28278" t="s">
        <v>1</v>
      </c>
      <c r="C28278" t="s">
        <v>2</v>
      </c>
      <c r="D28278" t="s">
        <v>3</v>
      </c>
      <c r="E28278" t="s">
        <v>165</v>
      </c>
      <c r="F28278" t="s">
        <v>17</v>
      </c>
      <c r="G28278" t="s">
        <v>72</v>
      </c>
      <c r="H28278" t="s">
        <v>30</v>
      </c>
      <c r="I28278" t="s">
        <v>86</v>
      </c>
      <c r="J28278" t="s">
        <v>20</v>
      </c>
    </row>
    <row r="28279" spans="1:10" hidden="1" x14ac:dyDescent="0.25">
      <c r="A28279">
        <v>217472</v>
      </c>
      <c r="B28279">
        <v>902</v>
      </c>
      <c r="C28279" t="s">
        <v>2</v>
      </c>
      <c r="D28279" t="s">
        <v>5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 t="s">
        <v>44</v>
      </c>
    </row>
    <row r="28280" spans="1:10" hidden="1" x14ac:dyDescent="0.25">
      <c r="A28280">
        <v>217472</v>
      </c>
      <c r="B28280" t="s">
        <v>56</v>
      </c>
      <c r="C28280" t="s">
        <v>2</v>
      </c>
      <c r="D28280" t="s">
        <v>5</v>
      </c>
      <c r="E28280">
        <v>0</v>
      </c>
      <c r="F28280">
        <v>0</v>
      </c>
      <c r="G28280">
        <v>1</v>
      </c>
      <c r="H28280">
        <v>56</v>
      </c>
      <c r="I28280">
        <v>0</v>
      </c>
      <c r="J28280">
        <v>0</v>
      </c>
    </row>
    <row r="28281" spans="1:10" hidden="1" x14ac:dyDescent="0.25">
      <c r="A28281">
        <v>217472</v>
      </c>
      <c r="B28281" t="s">
        <v>57</v>
      </c>
      <c r="C28281" t="s">
        <v>2</v>
      </c>
      <c r="D28281" t="s">
        <v>5</v>
      </c>
      <c r="E28281">
        <v>0</v>
      </c>
      <c r="F28281">
        <v>0</v>
      </c>
      <c r="G28281">
        <v>42</v>
      </c>
      <c r="H28281" t="s">
        <v>136</v>
      </c>
      <c r="I28281">
        <v>0</v>
      </c>
      <c r="J28281">
        <v>0</v>
      </c>
    </row>
    <row r="28282" spans="1:10" x14ac:dyDescent="0.25">
      <c r="A28282">
        <v>217472</v>
      </c>
      <c r="B28282">
        <v>1002</v>
      </c>
      <c r="C28282" t="s">
        <v>2</v>
      </c>
      <c r="D28282" t="s">
        <v>5</v>
      </c>
      <c r="E28282">
        <v>1</v>
      </c>
      <c r="F28282" t="s">
        <v>9</v>
      </c>
      <c r="G28282" t="s">
        <v>68</v>
      </c>
      <c r="H28282">
        <v>22</v>
      </c>
      <c r="I28282">
        <v>0</v>
      </c>
      <c r="J28282">
        <v>0</v>
      </c>
    </row>
    <row r="28283" spans="1:10" hidden="1" x14ac:dyDescent="0.25">
      <c r="A28283">
        <v>217480</v>
      </c>
      <c r="B28283" t="s">
        <v>1</v>
      </c>
      <c r="C28283" t="s">
        <v>2</v>
      </c>
      <c r="D28283" t="s">
        <v>3</v>
      </c>
      <c r="E28283" t="s">
        <v>165</v>
      </c>
      <c r="F28283" t="s">
        <v>17</v>
      </c>
      <c r="G28283" t="s">
        <v>72</v>
      </c>
      <c r="H28283" t="s">
        <v>30</v>
      </c>
      <c r="I28283" t="s">
        <v>86</v>
      </c>
      <c r="J28283" t="s">
        <v>20</v>
      </c>
    </row>
    <row r="28284" spans="1:10" hidden="1" x14ac:dyDescent="0.25">
      <c r="A28284">
        <v>217482</v>
      </c>
      <c r="B28284" t="s">
        <v>4</v>
      </c>
      <c r="C28284" t="s">
        <v>2</v>
      </c>
      <c r="D28284" t="s">
        <v>5</v>
      </c>
      <c r="E28284">
        <v>10</v>
      </c>
      <c r="F28284">
        <v>75</v>
      </c>
      <c r="G28284">
        <v>63</v>
      </c>
      <c r="H28284">
        <v>64</v>
      </c>
      <c r="I28284">
        <v>30</v>
      </c>
      <c r="J28284">
        <v>75</v>
      </c>
    </row>
    <row r="28285" spans="1:10" hidden="1" x14ac:dyDescent="0.25">
      <c r="A28285">
        <v>217482</v>
      </c>
      <c r="B28285">
        <v>902</v>
      </c>
      <c r="C28285" t="s">
        <v>2</v>
      </c>
      <c r="D28285" t="s">
        <v>5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8</v>
      </c>
    </row>
    <row r="28286" spans="1:10" hidden="1" x14ac:dyDescent="0.25">
      <c r="A28286">
        <v>217482</v>
      </c>
      <c r="B28286" t="s">
        <v>56</v>
      </c>
      <c r="C28286" t="s">
        <v>2</v>
      </c>
      <c r="D28286" t="s">
        <v>5</v>
      </c>
      <c r="E28286">
        <v>0</v>
      </c>
      <c r="F28286">
        <v>0</v>
      </c>
      <c r="G28286">
        <v>1</v>
      </c>
      <c r="H28286">
        <v>56</v>
      </c>
      <c r="I28286">
        <v>0</v>
      </c>
      <c r="J28286">
        <v>0</v>
      </c>
    </row>
    <row r="28287" spans="1:10" hidden="1" x14ac:dyDescent="0.25">
      <c r="A28287">
        <v>217483</v>
      </c>
      <c r="B28287" t="s">
        <v>57</v>
      </c>
      <c r="C28287" t="s">
        <v>2</v>
      </c>
      <c r="D28287" t="s">
        <v>5</v>
      </c>
      <c r="E28287">
        <v>0</v>
      </c>
      <c r="F28287">
        <v>0</v>
      </c>
      <c r="G28287">
        <v>42</v>
      </c>
      <c r="H28287" t="s">
        <v>136</v>
      </c>
      <c r="I28287">
        <v>0</v>
      </c>
      <c r="J28287">
        <v>0</v>
      </c>
    </row>
    <row r="28288" spans="1:10" x14ac:dyDescent="0.25">
      <c r="A28288">
        <v>217483</v>
      </c>
      <c r="B28288">
        <v>1002</v>
      </c>
      <c r="C28288" t="s">
        <v>2</v>
      </c>
      <c r="D28288" t="s">
        <v>5</v>
      </c>
      <c r="E28288">
        <v>1</v>
      </c>
      <c r="F28288" t="s">
        <v>76</v>
      </c>
      <c r="G28288" t="s">
        <v>68</v>
      </c>
      <c r="H28288">
        <v>21</v>
      </c>
      <c r="I28288">
        <v>0</v>
      </c>
      <c r="J28288">
        <v>0</v>
      </c>
    </row>
    <row r="28289" spans="1:10" x14ac:dyDescent="0.25">
      <c r="A28289">
        <v>217487</v>
      </c>
      <c r="B28289">
        <v>400</v>
      </c>
      <c r="D28289" t="s">
        <v>0</v>
      </c>
      <c r="E28289">
        <v>0</v>
      </c>
      <c r="F28289">
        <v>0</v>
      </c>
      <c r="G28289">
        <v>27</v>
      </c>
      <c r="H28289">
        <v>10</v>
      </c>
      <c r="I28289">
        <v>54</v>
      </c>
    </row>
    <row r="28290" spans="1:10" hidden="1" x14ac:dyDescent="0.25">
      <c r="A28290">
        <v>217490</v>
      </c>
      <c r="B28290" t="s">
        <v>1</v>
      </c>
      <c r="C28290" t="s">
        <v>2</v>
      </c>
      <c r="D28290" t="s">
        <v>3</v>
      </c>
      <c r="E28290" t="s">
        <v>165</v>
      </c>
      <c r="F28290" t="s">
        <v>17</v>
      </c>
      <c r="G28290" t="s">
        <v>72</v>
      </c>
      <c r="H28290" t="s">
        <v>30</v>
      </c>
      <c r="I28290" t="s">
        <v>86</v>
      </c>
      <c r="J28290" t="s">
        <v>20</v>
      </c>
    </row>
    <row r="28291" spans="1:10" hidden="1" x14ac:dyDescent="0.25">
      <c r="A28291">
        <v>217492</v>
      </c>
      <c r="B28291" t="s">
        <v>6</v>
      </c>
      <c r="C28291" t="s">
        <v>2</v>
      </c>
      <c r="D28291" t="s">
        <v>5</v>
      </c>
      <c r="E28291">
        <v>0</v>
      </c>
      <c r="F28291">
        <v>1</v>
      </c>
      <c r="G28291">
        <v>19</v>
      </c>
      <c r="H28291" t="s">
        <v>7</v>
      </c>
      <c r="I28291">
        <v>0</v>
      </c>
      <c r="J28291">
        <v>0</v>
      </c>
    </row>
    <row r="28292" spans="1:10" hidden="1" x14ac:dyDescent="0.25">
      <c r="A28292">
        <v>217492</v>
      </c>
      <c r="B28292">
        <v>902</v>
      </c>
      <c r="C28292" t="s">
        <v>2</v>
      </c>
      <c r="D28292" t="s">
        <v>5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 t="s">
        <v>65</v>
      </c>
    </row>
    <row r="28293" spans="1:10" hidden="1" x14ac:dyDescent="0.25">
      <c r="A28293">
        <v>217493</v>
      </c>
      <c r="B28293" t="s">
        <v>56</v>
      </c>
      <c r="C28293" t="s">
        <v>2</v>
      </c>
      <c r="D28293" t="s">
        <v>5</v>
      </c>
      <c r="E28293">
        <v>0</v>
      </c>
      <c r="F28293">
        <v>0</v>
      </c>
      <c r="G28293">
        <v>1</v>
      </c>
      <c r="H28293">
        <v>56</v>
      </c>
      <c r="I28293">
        <v>0</v>
      </c>
      <c r="J28293">
        <v>0</v>
      </c>
    </row>
    <row r="28294" spans="1:10" hidden="1" x14ac:dyDescent="0.25">
      <c r="A28294">
        <v>217493</v>
      </c>
      <c r="B28294" t="s">
        <v>57</v>
      </c>
      <c r="C28294" t="s">
        <v>2</v>
      </c>
      <c r="D28294" t="s">
        <v>5</v>
      </c>
      <c r="E28294">
        <v>0</v>
      </c>
      <c r="F28294">
        <v>0</v>
      </c>
      <c r="G28294">
        <v>42</v>
      </c>
      <c r="H28294" t="s">
        <v>136</v>
      </c>
      <c r="I28294">
        <v>0</v>
      </c>
      <c r="J28294">
        <v>0</v>
      </c>
    </row>
    <row r="28295" spans="1:10" x14ac:dyDescent="0.25">
      <c r="A28295">
        <v>217493</v>
      </c>
      <c r="B28295">
        <v>1002</v>
      </c>
      <c r="C28295" t="s">
        <v>2</v>
      </c>
      <c r="D28295" t="s">
        <v>5</v>
      </c>
      <c r="E28295">
        <v>1</v>
      </c>
      <c r="F28295">
        <v>41</v>
      </c>
      <c r="G28295" t="s">
        <v>68</v>
      </c>
      <c r="H28295">
        <v>21</v>
      </c>
      <c r="I28295">
        <v>0</v>
      </c>
      <c r="J28295">
        <v>0</v>
      </c>
    </row>
    <row r="28296" spans="1:10" hidden="1" x14ac:dyDescent="0.25">
      <c r="A28296">
        <v>217500</v>
      </c>
      <c r="B28296" t="s">
        <v>1</v>
      </c>
      <c r="C28296" t="s">
        <v>2</v>
      </c>
      <c r="D28296" t="s">
        <v>3</v>
      </c>
      <c r="E28296" t="s">
        <v>165</v>
      </c>
      <c r="F28296" t="s">
        <v>17</v>
      </c>
      <c r="G28296" t="s">
        <v>72</v>
      </c>
      <c r="H28296" t="s">
        <v>30</v>
      </c>
      <c r="I28296" t="s">
        <v>86</v>
      </c>
      <c r="J28296" t="s">
        <v>20</v>
      </c>
    </row>
    <row r="28297" spans="1:10" hidden="1" x14ac:dyDescent="0.25">
      <c r="A28297">
        <v>217502</v>
      </c>
      <c r="B28297" t="s">
        <v>8</v>
      </c>
      <c r="C28297" t="s">
        <v>2</v>
      </c>
      <c r="D28297" t="s">
        <v>3</v>
      </c>
      <c r="E28297">
        <v>26</v>
      </c>
      <c r="F28297">
        <v>1</v>
      </c>
      <c r="G28297">
        <v>26</v>
      </c>
      <c r="H28297">
        <v>1</v>
      </c>
      <c r="I28297">
        <v>26</v>
      </c>
      <c r="J28297">
        <v>1</v>
      </c>
    </row>
    <row r="28298" spans="1:10" hidden="1" x14ac:dyDescent="0.25">
      <c r="A28298">
        <v>217503</v>
      </c>
      <c r="B28298">
        <v>902</v>
      </c>
      <c r="C28298" t="s">
        <v>2</v>
      </c>
      <c r="D28298" t="s">
        <v>5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 t="s">
        <v>64</v>
      </c>
    </row>
    <row r="28299" spans="1:10" hidden="1" x14ac:dyDescent="0.25">
      <c r="A28299">
        <v>217503</v>
      </c>
      <c r="B28299" t="s">
        <v>56</v>
      </c>
      <c r="C28299" t="s">
        <v>2</v>
      </c>
      <c r="D28299" t="s">
        <v>5</v>
      </c>
      <c r="E28299">
        <v>0</v>
      </c>
      <c r="F28299">
        <v>0</v>
      </c>
      <c r="G28299">
        <v>1</v>
      </c>
      <c r="H28299">
        <v>56</v>
      </c>
      <c r="I28299">
        <v>0</v>
      </c>
      <c r="J28299">
        <v>0</v>
      </c>
    </row>
    <row r="28300" spans="1:10" hidden="1" x14ac:dyDescent="0.25">
      <c r="A28300">
        <v>217503</v>
      </c>
      <c r="B28300" t="s">
        <v>57</v>
      </c>
      <c r="C28300" t="s">
        <v>2</v>
      </c>
      <c r="D28300" t="s">
        <v>5</v>
      </c>
      <c r="E28300">
        <v>0</v>
      </c>
      <c r="F28300">
        <v>0</v>
      </c>
      <c r="G28300">
        <v>42</v>
      </c>
      <c r="H28300" t="s">
        <v>136</v>
      </c>
      <c r="I28300">
        <v>0</v>
      </c>
      <c r="J28300">
        <v>0</v>
      </c>
    </row>
    <row r="28301" spans="1:10" x14ac:dyDescent="0.25">
      <c r="A28301">
        <v>217504</v>
      </c>
      <c r="B28301">
        <v>1002</v>
      </c>
      <c r="C28301" t="s">
        <v>2</v>
      </c>
      <c r="D28301" t="s">
        <v>5</v>
      </c>
      <c r="E28301">
        <v>1</v>
      </c>
      <c r="F28301">
        <v>41</v>
      </c>
      <c r="G28301" t="s">
        <v>68</v>
      </c>
      <c r="H28301">
        <v>26</v>
      </c>
      <c r="I28301">
        <v>0</v>
      </c>
      <c r="J28301">
        <v>0</v>
      </c>
    </row>
    <row r="28302" spans="1:10" x14ac:dyDescent="0.25">
      <c r="A28302">
        <v>217507</v>
      </c>
      <c r="B28302">
        <v>400</v>
      </c>
      <c r="D28302" t="s">
        <v>0</v>
      </c>
      <c r="E28302">
        <v>0</v>
      </c>
      <c r="F28302">
        <v>0</v>
      </c>
      <c r="G28302">
        <v>27</v>
      </c>
      <c r="H28302">
        <v>10</v>
      </c>
      <c r="I28302">
        <v>54</v>
      </c>
    </row>
    <row r="28303" spans="1:10" hidden="1" x14ac:dyDescent="0.25">
      <c r="A28303">
        <v>217510</v>
      </c>
      <c r="B28303" t="s">
        <v>1</v>
      </c>
      <c r="C28303" t="s">
        <v>2</v>
      </c>
      <c r="D28303" t="s">
        <v>3</v>
      </c>
      <c r="E28303" t="s">
        <v>165</v>
      </c>
      <c r="F28303" t="s">
        <v>17</v>
      </c>
      <c r="G28303" t="s">
        <v>72</v>
      </c>
      <c r="H28303" t="s">
        <v>30</v>
      </c>
      <c r="I28303" t="s">
        <v>86</v>
      </c>
      <c r="J28303" t="s">
        <v>20</v>
      </c>
    </row>
    <row r="28304" spans="1:10" hidden="1" x14ac:dyDescent="0.25">
      <c r="A28304">
        <v>217513</v>
      </c>
      <c r="B28304">
        <v>902</v>
      </c>
      <c r="C28304" t="s">
        <v>2</v>
      </c>
      <c r="D28304" t="s">
        <v>5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 t="s">
        <v>64</v>
      </c>
    </row>
    <row r="28305" spans="1:10" hidden="1" x14ac:dyDescent="0.25">
      <c r="A28305">
        <v>217514</v>
      </c>
      <c r="B28305" t="s">
        <v>56</v>
      </c>
      <c r="C28305" t="s">
        <v>2</v>
      </c>
      <c r="D28305" t="s">
        <v>5</v>
      </c>
      <c r="E28305">
        <v>0</v>
      </c>
      <c r="F28305">
        <v>0</v>
      </c>
      <c r="G28305">
        <v>1</v>
      </c>
      <c r="H28305">
        <v>56</v>
      </c>
      <c r="I28305">
        <v>0</v>
      </c>
      <c r="J28305">
        <v>0</v>
      </c>
    </row>
    <row r="28306" spans="1:10" hidden="1" x14ac:dyDescent="0.25">
      <c r="A28306">
        <v>217514</v>
      </c>
      <c r="B28306" t="s">
        <v>57</v>
      </c>
      <c r="C28306" t="s">
        <v>2</v>
      </c>
      <c r="D28306" t="s">
        <v>5</v>
      </c>
      <c r="E28306">
        <v>0</v>
      </c>
      <c r="F28306">
        <v>0</v>
      </c>
      <c r="G28306">
        <v>42</v>
      </c>
      <c r="H28306" t="s">
        <v>136</v>
      </c>
      <c r="I28306">
        <v>0</v>
      </c>
      <c r="J28306">
        <v>0</v>
      </c>
    </row>
    <row r="28307" spans="1:10" x14ac:dyDescent="0.25">
      <c r="A28307">
        <v>217514</v>
      </c>
      <c r="B28307">
        <v>1002</v>
      </c>
      <c r="C28307" t="s">
        <v>2</v>
      </c>
      <c r="D28307" t="s">
        <v>5</v>
      </c>
      <c r="E28307">
        <v>1</v>
      </c>
      <c r="F28307" t="s">
        <v>105</v>
      </c>
      <c r="G28307" t="s">
        <v>68</v>
      </c>
      <c r="H28307">
        <v>24</v>
      </c>
      <c r="I28307">
        <v>0</v>
      </c>
      <c r="J28307">
        <v>0</v>
      </c>
    </row>
    <row r="28308" spans="1:10" hidden="1" x14ac:dyDescent="0.25">
      <c r="A28308">
        <v>217520</v>
      </c>
      <c r="B28308" t="s">
        <v>1</v>
      </c>
      <c r="C28308" t="s">
        <v>2</v>
      </c>
      <c r="D28308" t="s">
        <v>3</v>
      </c>
      <c r="E28308" t="s">
        <v>165</v>
      </c>
      <c r="F28308" t="s">
        <v>17</v>
      </c>
      <c r="G28308" t="s">
        <v>72</v>
      </c>
      <c r="H28308" t="s">
        <v>30</v>
      </c>
      <c r="I28308" t="s">
        <v>86</v>
      </c>
      <c r="J28308" t="s">
        <v>20</v>
      </c>
    </row>
    <row r="28309" spans="1:10" hidden="1" x14ac:dyDescent="0.25">
      <c r="A28309">
        <v>217524</v>
      </c>
      <c r="B28309">
        <v>902</v>
      </c>
      <c r="C28309" t="s">
        <v>2</v>
      </c>
      <c r="D28309" t="s">
        <v>5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 t="s">
        <v>44</v>
      </c>
    </row>
    <row r="28310" spans="1:10" hidden="1" x14ac:dyDescent="0.25">
      <c r="A28310">
        <v>217524</v>
      </c>
      <c r="B28310" t="s">
        <v>56</v>
      </c>
      <c r="C28310" t="s">
        <v>2</v>
      </c>
      <c r="D28310" t="s">
        <v>5</v>
      </c>
      <c r="E28310">
        <v>0</v>
      </c>
      <c r="F28310">
        <v>0</v>
      </c>
      <c r="G28310">
        <v>1</v>
      </c>
      <c r="H28310">
        <v>56</v>
      </c>
      <c r="I28310">
        <v>0</v>
      </c>
      <c r="J28310">
        <v>0</v>
      </c>
    </row>
    <row r="28311" spans="1:10" hidden="1" x14ac:dyDescent="0.25">
      <c r="A28311">
        <v>217524</v>
      </c>
      <c r="B28311" t="s">
        <v>57</v>
      </c>
      <c r="C28311" t="s">
        <v>2</v>
      </c>
      <c r="D28311" t="s">
        <v>5</v>
      </c>
      <c r="E28311">
        <v>0</v>
      </c>
      <c r="F28311">
        <v>0</v>
      </c>
      <c r="G28311">
        <v>42</v>
      </c>
      <c r="H28311" t="s">
        <v>136</v>
      </c>
      <c r="I28311">
        <v>0</v>
      </c>
      <c r="J28311">
        <v>0</v>
      </c>
    </row>
    <row r="28312" spans="1:10" x14ac:dyDescent="0.25">
      <c r="A28312">
        <v>217525</v>
      </c>
      <c r="B28312">
        <v>1002</v>
      </c>
      <c r="C28312" t="s">
        <v>2</v>
      </c>
      <c r="D28312" t="s">
        <v>5</v>
      </c>
      <c r="E28312">
        <v>1</v>
      </c>
      <c r="F28312" t="s">
        <v>105</v>
      </c>
      <c r="G28312" t="s">
        <v>68</v>
      </c>
      <c r="H28312">
        <v>25</v>
      </c>
      <c r="I28312">
        <v>0</v>
      </c>
      <c r="J28312">
        <v>0</v>
      </c>
    </row>
    <row r="28313" spans="1:10" x14ac:dyDescent="0.25">
      <c r="A28313">
        <v>217527</v>
      </c>
      <c r="B28313">
        <v>400</v>
      </c>
      <c r="D28313" t="s">
        <v>0</v>
      </c>
      <c r="E28313">
        <v>0</v>
      </c>
      <c r="F28313">
        <v>0</v>
      </c>
      <c r="G28313">
        <v>27</v>
      </c>
      <c r="H28313">
        <v>10</v>
      </c>
      <c r="I28313">
        <v>54</v>
      </c>
    </row>
    <row r="28314" spans="1:10" hidden="1" x14ac:dyDescent="0.25">
      <c r="A28314">
        <v>217530</v>
      </c>
      <c r="B28314" t="s">
        <v>1</v>
      </c>
      <c r="C28314" t="s">
        <v>2</v>
      </c>
      <c r="D28314" t="s">
        <v>3</v>
      </c>
      <c r="E28314" t="s">
        <v>165</v>
      </c>
      <c r="F28314" t="s">
        <v>17</v>
      </c>
      <c r="G28314" t="s">
        <v>72</v>
      </c>
      <c r="H28314" t="s">
        <v>30</v>
      </c>
      <c r="I28314" t="s">
        <v>86</v>
      </c>
      <c r="J28314" t="s">
        <v>20</v>
      </c>
    </row>
    <row r="28315" spans="1:10" hidden="1" x14ac:dyDescent="0.25">
      <c r="A28315">
        <v>217534</v>
      </c>
      <c r="B28315">
        <v>902</v>
      </c>
      <c r="C28315" t="s">
        <v>2</v>
      </c>
      <c r="D28315" t="s">
        <v>5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 t="s">
        <v>66</v>
      </c>
    </row>
    <row r="28316" spans="1:10" hidden="1" x14ac:dyDescent="0.25">
      <c r="A28316">
        <v>217534</v>
      </c>
      <c r="B28316" t="s">
        <v>56</v>
      </c>
      <c r="C28316" t="s">
        <v>2</v>
      </c>
      <c r="D28316" t="s">
        <v>5</v>
      </c>
      <c r="E28316">
        <v>0</v>
      </c>
      <c r="F28316">
        <v>0</v>
      </c>
      <c r="G28316">
        <v>1</v>
      </c>
      <c r="H28316">
        <v>56</v>
      </c>
      <c r="I28316">
        <v>0</v>
      </c>
      <c r="J28316">
        <v>0</v>
      </c>
    </row>
    <row r="28317" spans="1:10" hidden="1" x14ac:dyDescent="0.25">
      <c r="A28317">
        <v>217535</v>
      </c>
      <c r="B28317" t="s">
        <v>57</v>
      </c>
      <c r="C28317" t="s">
        <v>2</v>
      </c>
      <c r="D28317" t="s">
        <v>5</v>
      </c>
      <c r="E28317">
        <v>0</v>
      </c>
      <c r="F28317">
        <v>0</v>
      </c>
      <c r="G28317">
        <v>42</v>
      </c>
      <c r="H28317" t="s">
        <v>136</v>
      </c>
      <c r="I28317">
        <v>0</v>
      </c>
      <c r="J28317">
        <v>0</v>
      </c>
    </row>
    <row r="28318" spans="1:10" x14ac:dyDescent="0.25">
      <c r="A28318">
        <v>217535</v>
      </c>
      <c r="B28318">
        <v>1002</v>
      </c>
      <c r="C28318" t="s">
        <v>2</v>
      </c>
      <c r="D28318" t="s">
        <v>5</v>
      </c>
      <c r="E28318">
        <v>1</v>
      </c>
      <c r="F28318" t="s">
        <v>76</v>
      </c>
      <c r="G28318" t="s">
        <v>68</v>
      </c>
      <c r="H28318">
        <v>25</v>
      </c>
      <c r="I28318">
        <v>0</v>
      </c>
      <c r="J28318">
        <v>0</v>
      </c>
    </row>
    <row r="28319" spans="1:10" hidden="1" x14ac:dyDescent="0.25">
      <c r="A28319">
        <v>217540</v>
      </c>
      <c r="B28319" t="s">
        <v>1</v>
      </c>
      <c r="C28319" t="s">
        <v>2</v>
      </c>
      <c r="D28319" t="s">
        <v>3</v>
      </c>
      <c r="E28319" t="s">
        <v>19</v>
      </c>
      <c r="F28319" t="s">
        <v>17</v>
      </c>
      <c r="G28319" t="s">
        <v>72</v>
      </c>
      <c r="H28319" t="s">
        <v>30</v>
      </c>
      <c r="I28319">
        <v>0</v>
      </c>
      <c r="J28319">
        <v>0</v>
      </c>
    </row>
    <row r="28320" spans="1:10" hidden="1" x14ac:dyDescent="0.25">
      <c r="A28320">
        <v>217544</v>
      </c>
      <c r="B28320">
        <v>902</v>
      </c>
      <c r="C28320" t="s">
        <v>2</v>
      </c>
      <c r="D28320" t="s">
        <v>5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 t="s">
        <v>116</v>
      </c>
    </row>
    <row r="28321" spans="1:10" hidden="1" x14ac:dyDescent="0.25">
      <c r="A28321">
        <v>217545</v>
      </c>
      <c r="B28321" t="s">
        <v>56</v>
      </c>
      <c r="C28321" t="s">
        <v>2</v>
      </c>
      <c r="D28321" t="s">
        <v>5</v>
      </c>
      <c r="E28321">
        <v>0</v>
      </c>
      <c r="F28321">
        <v>0</v>
      </c>
      <c r="G28321">
        <v>1</v>
      </c>
      <c r="H28321">
        <v>56</v>
      </c>
      <c r="I28321">
        <v>0</v>
      </c>
      <c r="J28321">
        <v>0</v>
      </c>
    </row>
    <row r="28322" spans="1:10" hidden="1" x14ac:dyDescent="0.25">
      <c r="A28322">
        <v>217545</v>
      </c>
      <c r="B28322" t="s">
        <v>57</v>
      </c>
      <c r="C28322" t="s">
        <v>2</v>
      </c>
      <c r="D28322" t="s">
        <v>5</v>
      </c>
      <c r="E28322">
        <v>0</v>
      </c>
      <c r="F28322">
        <v>0</v>
      </c>
      <c r="G28322">
        <v>42</v>
      </c>
      <c r="H28322" t="s">
        <v>136</v>
      </c>
      <c r="I28322">
        <v>0</v>
      </c>
      <c r="J28322">
        <v>0</v>
      </c>
    </row>
    <row r="28323" spans="1:10" x14ac:dyDescent="0.25">
      <c r="A28323">
        <v>217545</v>
      </c>
      <c r="B28323">
        <v>1002</v>
      </c>
      <c r="C28323" t="s">
        <v>2</v>
      </c>
      <c r="D28323" t="s">
        <v>5</v>
      </c>
      <c r="E28323">
        <v>1</v>
      </c>
      <c r="F28323" t="s">
        <v>76</v>
      </c>
      <c r="G28323" t="s">
        <v>68</v>
      </c>
      <c r="H28323">
        <v>23</v>
      </c>
      <c r="I28323">
        <v>0</v>
      </c>
      <c r="J28323">
        <v>0</v>
      </c>
    </row>
    <row r="28324" spans="1:10" x14ac:dyDescent="0.25">
      <c r="A28324">
        <v>217547</v>
      </c>
      <c r="B28324">
        <v>400</v>
      </c>
      <c r="D28324" t="s">
        <v>0</v>
      </c>
      <c r="E28324">
        <v>0</v>
      </c>
      <c r="F28324">
        <v>0</v>
      </c>
      <c r="G28324">
        <v>27</v>
      </c>
      <c r="H28324">
        <v>10</v>
      </c>
      <c r="I28324">
        <v>54</v>
      </c>
    </row>
    <row r="28325" spans="1:10" hidden="1" x14ac:dyDescent="0.25">
      <c r="A28325">
        <v>217550</v>
      </c>
      <c r="B28325" t="s">
        <v>1</v>
      </c>
      <c r="C28325" t="s">
        <v>2</v>
      </c>
      <c r="D28325" t="s">
        <v>3</v>
      </c>
      <c r="E28325" t="s">
        <v>19</v>
      </c>
      <c r="F28325" t="s">
        <v>17</v>
      </c>
      <c r="G28325" t="s">
        <v>72</v>
      </c>
      <c r="H28325" t="s">
        <v>30</v>
      </c>
      <c r="I28325">
        <v>0</v>
      </c>
      <c r="J28325">
        <v>0</v>
      </c>
    </row>
    <row r="28326" spans="1:10" hidden="1" x14ac:dyDescent="0.25">
      <c r="A28326">
        <v>217555</v>
      </c>
      <c r="B28326">
        <v>902</v>
      </c>
      <c r="C28326" t="s">
        <v>2</v>
      </c>
      <c r="D28326" t="s">
        <v>5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 t="s">
        <v>116</v>
      </c>
    </row>
    <row r="28327" spans="1:10" hidden="1" x14ac:dyDescent="0.25">
      <c r="A28327">
        <v>217557</v>
      </c>
      <c r="B28327" t="s">
        <v>56</v>
      </c>
      <c r="C28327" t="s">
        <v>2</v>
      </c>
      <c r="D28327" t="s">
        <v>5</v>
      </c>
      <c r="E28327">
        <v>0</v>
      </c>
      <c r="F28327">
        <v>0</v>
      </c>
      <c r="G28327">
        <v>1</v>
      </c>
      <c r="H28327">
        <v>56</v>
      </c>
      <c r="I28327">
        <v>0</v>
      </c>
      <c r="J28327">
        <v>0</v>
      </c>
    </row>
    <row r="28328" spans="1:10" hidden="1" x14ac:dyDescent="0.25">
      <c r="A28328">
        <v>217557</v>
      </c>
      <c r="B28328" t="s">
        <v>57</v>
      </c>
      <c r="C28328" t="s">
        <v>2</v>
      </c>
      <c r="D28328" t="s">
        <v>5</v>
      </c>
      <c r="E28328">
        <v>0</v>
      </c>
      <c r="F28328">
        <v>0</v>
      </c>
      <c r="G28328">
        <v>42</v>
      </c>
      <c r="H28328" t="s">
        <v>136</v>
      </c>
      <c r="I28328">
        <v>0</v>
      </c>
      <c r="J28328">
        <v>0</v>
      </c>
    </row>
    <row r="28329" spans="1:10" x14ac:dyDescent="0.25">
      <c r="A28329">
        <v>217557</v>
      </c>
      <c r="B28329">
        <v>1002</v>
      </c>
      <c r="C28329" t="s">
        <v>2</v>
      </c>
      <c r="D28329" t="s">
        <v>5</v>
      </c>
      <c r="E28329">
        <v>1</v>
      </c>
      <c r="F28329" t="s">
        <v>105</v>
      </c>
      <c r="G28329" t="s">
        <v>68</v>
      </c>
      <c r="H28329">
        <v>25</v>
      </c>
      <c r="I28329">
        <v>0</v>
      </c>
      <c r="J28329">
        <v>0</v>
      </c>
    </row>
    <row r="28330" spans="1:10" hidden="1" x14ac:dyDescent="0.25">
      <c r="A28330">
        <v>217560</v>
      </c>
      <c r="B28330" t="s">
        <v>1</v>
      </c>
      <c r="C28330" t="s">
        <v>2</v>
      </c>
      <c r="D28330" t="s">
        <v>3</v>
      </c>
      <c r="E28330" t="s">
        <v>19</v>
      </c>
      <c r="F28330" t="s">
        <v>17</v>
      </c>
      <c r="G28330" t="s">
        <v>72</v>
      </c>
      <c r="H28330" t="s">
        <v>30</v>
      </c>
      <c r="I28330">
        <v>0</v>
      </c>
      <c r="J28330">
        <v>0</v>
      </c>
    </row>
    <row r="28331" spans="1:10" hidden="1" x14ac:dyDescent="0.25">
      <c r="A28331">
        <v>217565</v>
      </c>
      <c r="B28331">
        <v>902</v>
      </c>
      <c r="C28331" t="s">
        <v>2</v>
      </c>
      <c r="D28331" t="s">
        <v>5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 t="s">
        <v>116</v>
      </c>
    </row>
    <row r="28332" spans="1:10" hidden="1" x14ac:dyDescent="0.25">
      <c r="A28332">
        <v>217566</v>
      </c>
      <c r="B28332" t="s">
        <v>56</v>
      </c>
      <c r="C28332" t="s">
        <v>2</v>
      </c>
      <c r="D28332" t="s">
        <v>5</v>
      </c>
      <c r="E28332">
        <v>0</v>
      </c>
      <c r="F28332">
        <v>0</v>
      </c>
      <c r="G28332">
        <v>1</v>
      </c>
      <c r="H28332">
        <v>56</v>
      </c>
      <c r="I28332">
        <v>0</v>
      </c>
      <c r="J28332">
        <v>0</v>
      </c>
    </row>
    <row r="28333" spans="1:10" hidden="1" x14ac:dyDescent="0.25">
      <c r="A28333">
        <v>217566</v>
      </c>
      <c r="B28333" t="s">
        <v>57</v>
      </c>
      <c r="C28333" t="s">
        <v>2</v>
      </c>
      <c r="D28333" t="s">
        <v>5</v>
      </c>
      <c r="E28333">
        <v>0</v>
      </c>
      <c r="F28333">
        <v>0</v>
      </c>
      <c r="G28333">
        <v>42</v>
      </c>
      <c r="H28333" t="s">
        <v>136</v>
      </c>
      <c r="I28333">
        <v>0</v>
      </c>
      <c r="J28333">
        <v>0</v>
      </c>
    </row>
    <row r="28334" spans="1:10" x14ac:dyDescent="0.25">
      <c r="A28334">
        <v>217566</v>
      </c>
      <c r="B28334">
        <v>1002</v>
      </c>
      <c r="C28334" t="s">
        <v>2</v>
      </c>
      <c r="D28334" t="s">
        <v>5</v>
      </c>
      <c r="E28334">
        <v>1</v>
      </c>
      <c r="F28334" t="s">
        <v>106</v>
      </c>
      <c r="G28334" t="s">
        <v>68</v>
      </c>
      <c r="H28334">
        <v>24</v>
      </c>
      <c r="I28334">
        <v>0</v>
      </c>
      <c r="J28334">
        <v>0</v>
      </c>
    </row>
    <row r="28335" spans="1:10" x14ac:dyDescent="0.25">
      <c r="A28335">
        <v>217567</v>
      </c>
      <c r="B28335">
        <v>400</v>
      </c>
      <c r="D28335" t="s">
        <v>0</v>
      </c>
      <c r="E28335">
        <v>0</v>
      </c>
      <c r="F28335">
        <v>0</v>
      </c>
      <c r="G28335">
        <v>27</v>
      </c>
      <c r="H28335">
        <v>10</v>
      </c>
      <c r="I28335">
        <v>54</v>
      </c>
    </row>
    <row r="28336" spans="1:10" hidden="1" x14ac:dyDescent="0.25">
      <c r="A28336">
        <v>217570</v>
      </c>
      <c r="B28336" t="s">
        <v>1</v>
      </c>
      <c r="C28336" t="s">
        <v>2</v>
      </c>
      <c r="D28336" t="s">
        <v>3</v>
      </c>
      <c r="E28336" t="s">
        <v>19</v>
      </c>
      <c r="F28336" t="s">
        <v>17</v>
      </c>
      <c r="G28336" t="s">
        <v>72</v>
      </c>
      <c r="H28336" t="s">
        <v>30</v>
      </c>
      <c r="I28336">
        <v>0</v>
      </c>
      <c r="J28336">
        <v>0</v>
      </c>
    </row>
    <row r="28337" spans="1:10" hidden="1" x14ac:dyDescent="0.25">
      <c r="A28337">
        <v>217576</v>
      </c>
      <c r="B28337">
        <v>902</v>
      </c>
      <c r="C28337" t="s">
        <v>2</v>
      </c>
      <c r="D28337" t="s">
        <v>5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 t="s">
        <v>99</v>
      </c>
    </row>
    <row r="28338" spans="1:10" hidden="1" x14ac:dyDescent="0.25">
      <c r="A28338">
        <v>217576</v>
      </c>
      <c r="B28338" t="s">
        <v>56</v>
      </c>
      <c r="C28338" t="s">
        <v>2</v>
      </c>
      <c r="D28338" t="s">
        <v>5</v>
      </c>
      <c r="E28338">
        <v>0</v>
      </c>
      <c r="F28338">
        <v>0</v>
      </c>
      <c r="G28338">
        <v>1</v>
      </c>
      <c r="H28338">
        <v>56</v>
      </c>
      <c r="I28338">
        <v>0</v>
      </c>
      <c r="J28338">
        <v>0</v>
      </c>
    </row>
    <row r="28339" spans="1:10" hidden="1" x14ac:dyDescent="0.25">
      <c r="A28339">
        <v>217576</v>
      </c>
      <c r="B28339" t="s">
        <v>57</v>
      </c>
      <c r="C28339" t="s">
        <v>2</v>
      </c>
      <c r="D28339" t="s">
        <v>5</v>
      </c>
      <c r="E28339">
        <v>0</v>
      </c>
      <c r="F28339">
        <v>0</v>
      </c>
      <c r="G28339">
        <v>42</v>
      </c>
      <c r="H28339" t="s">
        <v>136</v>
      </c>
      <c r="I28339">
        <v>0</v>
      </c>
      <c r="J28339">
        <v>0</v>
      </c>
    </row>
    <row r="28340" spans="1:10" x14ac:dyDescent="0.25">
      <c r="A28340">
        <v>217577</v>
      </c>
      <c r="B28340">
        <v>1002</v>
      </c>
      <c r="C28340" t="s">
        <v>2</v>
      </c>
      <c r="D28340" t="s">
        <v>5</v>
      </c>
      <c r="E28340">
        <v>1</v>
      </c>
      <c r="F28340" t="s">
        <v>9</v>
      </c>
      <c r="G28340" t="s">
        <v>68</v>
      </c>
      <c r="H28340">
        <v>23</v>
      </c>
      <c r="I28340">
        <v>0</v>
      </c>
      <c r="J28340">
        <v>0</v>
      </c>
    </row>
    <row r="28341" spans="1:10" hidden="1" x14ac:dyDescent="0.25">
      <c r="A28341">
        <v>217580</v>
      </c>
      <c r="B28341" t="s">
        <v>1</v>
      </c>
      <c r="C28341" t="s">
        <v>2</v>
      </c>
      <c r="D28341" t="s">
        <v>3</v>
      </c>
      <c r="E28341" t="s">
        <v>19</v>
      </c>
      <c r="F28341" t="s">
        <v>17</v>
      </c>
      <c r="G28341" t="s">
        <v>72</v>
      </c>
      <c r="H28341" t="s">
        <v>30</v>
      </c>
      <c r="I28341">
        <v>0</v>
      </c>
      <c r="J28341">
        <v>0</v>
      </c>
    </row>
    <row r="28342" spans="1:10" hidden="1" x14ac:dyDescent="0.25">
      <c r="A28342">
        <v>217586</v>
      </c>
      <c r="B28342">
        <v>902</v>
      </c>
      <c r="C28342" t="s">
        <v>2</v>
      </c>
      <c r="D28342" t="s">
        <v>5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 t="s">
        <v>116</v>
      </c>
    </row>
    <row r="28343" spans="1:10" x14ac:dyDescent="0.25">
      <c r="A28343">
        <v>217586</v>
      </c>
      <c r="B28343">
        <v>400</v>
      </c>
      <c r="D28343" t="s">
        <v>0</v>
      </c>
      <c r="E28343">
        <v>0</v>
      </c>
      <c r="F28343">
        <v>0</v>
      </c>
      <c r="G28343">
        <v>27</v>
      </c>
      <c r="H28343">
        <v>10</v>
      </c>
      <c r="I28343">
        <v>54</v>
      </c>
    </row>
    <row r="28344" spans="1:10" hidden="1" x14ac:dyDescent="0.25">
      <c r="A28344">
        <v>217587</v>
      </c>
      <c r="B28344" t="s">
        <v>56</v>
      </c>
      <c r="C28344" t="s">
        <v>2</v>
      </c>
      <c r="D28344" t="s">
        <v>5</v>
      </c>
      <c r="E28344">
        <v>0</v>
      </c>
      <c r="F28344">
        <v>0</v>
      </c>
      <c r="G28344">
        <v>1</v>
      </c>
      <c r="H28344">
        <v>56</v>
      </c>
      <c r="I28344">
        <v>0</v>
      </c>
      <c r="J28344">
        <v>0</v>
      </c>
    </row>
    <row r="28345" spans="1:10" hidden="1" x14ac:dyDescent="0.25">
      <c r="A28345">
        <v>217587</v>
      </c>
      <c r="B28345" t="s">
        <v>57</v>
      </c>
      <c r="C28345" t="s">
        <v>2</v>
      </c>
      <c r="D28345" t="s">
        <v>5</v>
      </c>
      <c r="E28345">
        <v>0</v>
      </c>
      <c r="F28345">
        <v>0</v>
      </c>
      <c r="G28345">
        <v>42</v>
      </c>
      <c r="H28345" t="s">
        <v>136</v>
      </c>
      <c r="I28345">
        <v>0</v>
      </c>
      <c r="J28345">
        <v>0</v>
      </c>
    </row>
    <row r="28346" spans="1:10" x14ac:dyDescent="0.25">
      <c r="A28346">
        <v>217587</v>
      </c>
      <c r="B28346">
        <v>1002</v>
      </c>
      <c r="C28346" t="s">
        <v>2</v>
      </c>
      <c r="D28346" t="s">
        <v>5</v>
      </c>
      <c r="E28346">
        <v>1</v>
      </c>
      <c r="F28346" t="s">
        <v>9</v>
      </c>
      <c r="G28346" t="s">
        <v>68</v>
      </c>
      <c r="H28346">
        <v>21</v>
      </c>
      <c r="I28346">
        <v>0</v>
      </c>
      <c r="J28346">
        <v>0</v>
      </c>
    </row>
    <row r="28347" spans="1:10" hidden="1" x14ac:dyDescent="0.25">
      <c r="A28347">
        <v>217590</v>
      </c>
      <c r="B28347" t="s">
        <v>1</v>
      </c>
      <c r="C28347" t="s">
        <v>2</v>
      </c>
      <c r="D28347" t="s">
        <v>3</v>
      </c>
      <c r="E28347" t="s">
        <v>19</v>
      </c>
      <c r="F28347" t="s">
        <v>17</v>
      </c>
      <c r="G28347" t="s">
        <v>72</v>
      </c>
      <c r="H28347" t="s">
        <v>30</v>
      </c>
      <c r="I28347">
        <v>0</v>
      </c>
      <c r="J28347">
        <v>0</v>
      </c>
    </row>
    <row r="28348" spans="1:10" hidden="1" x14ac:dyDescent="0.25">
      <c r="A28348">
        <v>217591</v>
      </c>
      <c r="B28348" t="s">
        <v>4</v>
      </c>
      <c r="C28348" t="s">
        <v>2</v>
      </c>
      <c r="D28348" t="s">
        <v>5</v>
      </c>
      <c r="E28348">
        <v>10</v>
      </c>
      <c r="F28348">
        <v>75</v>
      </c>
      <c r="G28348">
        <v>63</v>
      </c>
      <c r="H28348">
        <v>64</v>
      </c>
      <c r="I28348">
        <v>30</v>
      </c>
      <c r="J28348">
        <v>75</v>
      </c>
    </row>
    <row r="28349" spans="1:10" hidden="1" x14ac:dyDescent="0.25">
      <c r="A28349">
        <v>217596</v>
      </c>
      <c r="B28349">
        <v>902</v>
      </c>
      <c r="C28349" t="s">
        <v>2</v>
      </c>
      <c r="D28349" t="s">
        <v>5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 t="s">
        <v>64</v>
      </c>
    </row>
    <row r="28350" spans="1:10" hidden="1" x14ac:dyDescent="0.25">
      <c r="A28350">
        <v>217597</v>
      </c>
      <c r="B28350" t="s">
        <v>56</v>
      </c>
      <c r="C28350" t="s">
        <v>2</v>
      </c>
      <c r="D28350" t="s">
        <v>5</v>
      </c>
      <c r="E28350">
        <v>0</v>
      </c>
      <c r="F28350">
        <v>0</v>
      </c>
      <c r="G28350">
        <v>1</v>
      </c>
      <c r="H28350">
        <v>56</v>
      </c>
      <c r="I28350">
        <v>0</v>
      </c>
      <c r="J28350">
        <v>0</v>
      </c>
    </row>
    <row r="28351" spans="1:10" hidden="1" x14ac:dyDescent="0.25">
      <c r="A28351">
        <v>217598</v>
      </c>
      <c r="B28351" t="s">
        <v>57</v>
      </c>
      <c r="C28351" t="s">
        <v>2</v>
      </c>
      <c r="D28351" t="s">
        <v>5</v>
      </c>
      <c r="E28351">
        <v>0</v>
      </c>
      <c r="F28351">
        <v>0</v>
      </c>
      <c r="G28351">
        <v>42</v>
      </c>
      <c r="H28351" t="s">
        <v>136</v>
      </c>
      <c r="I28351">
        <v>0</v>
      </c>
      <c r="J28351">
        <v>0</v>
      </c>
    </row>
    <row r="28352" spans="1:10" x14ac:dyDescent="0.25">
      <c r="A28352">
        <v>217598</v>
      </c>
      <c r="B28352">
        <v>1002</v>
      </c>
      <c r="C28352" t="s">
        <v>2</v>
      </c>
      <c r="D28352" t="s">
        <v>5</v>
      </c>
      <c r="E28352">
        <v>1</v>
      </c>
      <c r="F28352" t="s">
        <v>105</v>
      </c>
      <c r="G28352" t="s">
        <v>68</v>
      </c>
      <c r="H28352">
        <v>20</v>
      </c>
      <c r="I28352">
        <v>0</v>
      </c>
      <c r="J28352">
        <v>0</v>
      </c>
    </row>
    <row r="28353" spans="1:10" hidden="1" x14ac:dyDescent="0.25">
      <c r="A28353">
        <v>217599</v>
      </c>
      <c r="B28353" t="s">
        <v>1</v>
      </c>
      <c r="C28353" t="s">
        <v>2</v>
      </c>
      <c r="D28353" t="s">
        <v>3</v>
      </c>
      <c r="E28353" t="s">
        <v>19</v>
      </c>
      <c r="F28353" t="s">
        <v>17</v>
      </c>
      <c r="G28353" t="s">
        <v>72</v>
      </c>
      <c r="H28353" t="s">
        <v>30</v>
      </c>
      <c r="I28353">
        <v>0</v>
      </c>
      <c r="J28353">
        <v>0</v>
      </c>
    </row>
    <row r="28354" spans="1:10" hidden="1" x14ac:dyDescent="0.25">
      <c r="A28354">
        <v>217601</v>
      </c>
      <c r="B28354" t="s">
        <v>6</v>
      </c>
      <c r="C28354" t="s">
        <v>2</v>
      </c>
      <c r="D28354" t="s">
        <v>5</v>
      </c>
      <c r="E28354">
        <v>0</v>
      </c>
      <c r="F28354">
        <v>1</v>
      </c>
      <c r="G28354">
        <v>19</v>
      </c>
      <c r="H28354" t="s">
        <v>7</v>
      </c>
      <c r="I28354">
        <v>0</v>
      </c>
      <c r="J28354">
        <v>0</v>
      </c>
    </row>
    <row r="28355" spans="1:10" x14ac:dyDescent="0.25">
      <c r="A28355">
        <v>217606</v>
      </c>
      <c r="B28355">
        <v>400</v>
      </c>
      <c r="D28355" t="s">
        <v>0</v>
      </c>
      <c r="E28355">
        <v>0</v>
      </c>
      <c r="F28355">
        <v>0</v>
      </c>
      <c r="G28355">
        <v>27</v>
      </c>
      <c r="H28355">
        <v>10</v>
      </c>
      <c r="I28355">
        <v>54</v>
      </c>
    </row>
    <row r="28356" spans="1:10" hidden="1" x14ac:dyDescent="0.25">
      <c r="A28356">
        <v>217607</v>
      </c>
      <c r="B28356">
        <v>902</v>
      </c>
      <c r="C28356" t="s">
        <v>2</v>
      </c>
      <c r="D28356" t="s">
        <v>5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 t="s">
        <v>44</v>
      </c>
    </row>
    <row r="28357" spans="1:10" hidden="1" x14ac:dyDescent="0.25">
      <c r="A28357">
        <v>217607</v>
      </c>
      <c r="B28357" t="s">
        <v>56</v>
      </c>
      <c r="C28357" t="s">
        <v>2</v>
      </c>
      <c r="D28357" t="s">
        <v>5</v>
      </c>
      <c r="E28357">
        <v>0</v>
      </c>
      <c r="F28357">
        <v>0</v>
      </c>
      <c r="G28357">
        <v>1</v>
      </c>
      <c r="H28357">
        <v>56</v>
      </c>
      <c r="I28357">
        <v>0</v>
      </c>
      <c r="J28357">
        <v>0</v>
      </c>
    </row>
    <row r="28358" spans="1:10" hidden="1" x14ac:dyDescent="0.25">
      <c r="A28358">
        <v>217607</v>
      </c>
      <c r="B28358" t="s">
        <v>57</v>
      </c>
      <c r="C28358" t="s">
        <v>2</v>
      </c>
      <c r="D28358" t="s">
        <v>5</v>
      </c>
      <c r="E28358">
        <v>0</v>
      </c>
      <c r="F28358">
        <v>0</v>
      </c>
      <c r="G28358">
        <v>42</v>
      </c>
      <c r="H28358" t="s">
        <v>136</v>
      </c>
      <c r="I28358">
        <v>0</v>
      </c>
      <c r="J28358">
        <v>0</v>
      </c>
    </row>
    <row r="28359" spans="1:10" x14ac:dyDescent="0.25">
      <c r="A28359">
        <v>217608</v>
      </c>
      <c r="B28359">
        <v>1002</v>
      </c>
      <c r="C28359" t="s">
        <v>2</v>
      </c>
      <c r="D28359" t="s">
        <v>5</v>
      </c>
      <c r="E28359">
        <v>1</v>
      </c>
      <c r="F28359" t="s">
        <v>105</v>
      </c>
      <c r="G28359" t="s">
        <v>68</v>
      </c>
      <c r="H28359">
        <v>23</v>
      </c>
      <c r="I28359">
        <v>0</v>
      </c>
      <c r="J28359">
        <v>0</v>
      </c>
    </row>
    <row r="28360" spans="1:10" hidden="1" x14ac:dyDescent="0.25">
      <c r="A28360">
        <v>217609</v>
      </c>
      <c r="B28360" t="s">
        <v>1</v>
      </c>
      <c r="C28360" t="s">
        <v>2</v>
      </c>
      <c r="D28360" t="s">
        <v>3</v>
      </c>
      <c r="E28360" t="s">
        <v>19</v>
      </c>
      <c r="F28360" t="s">
        <v>17</v>
      </c>
      <c r="G28360" t="s">
        <v>72</v>
      </c>
      <c r="H28360" t="s">
        <v>30</v>
      </c>
      <c r="I28360" t="s">
        <v>86</v>
      </c>
      <c r="J28360" t="s">
        <v>20</v>
      </c>
    </row>
    <row r="28361" spans="1:10" hidden="1" x14ac:dyDescent="0.25">
      <c r="A28361">
        <v>217611</v>
      </c>
      <c r="B28361" t="s">
        <v>8</v>
      </c>
      <c r="C28361" t="s">
        <v>2</v>
      </c>
      <c r="D28361" t="s">
        <v>3</v>
      </c>
      <c r="E28361">
        <v>26</v>
      </c>
      <c r="F28361">
        <v>1</v>
      </c>
      <c r="G28361">
        <v>26</v>
      </c>
      <c r="H28361">
        <v>1</v>
      </c>
      <c r="I28361">
        <v>26</v>
      </c>
      <c r="J28361">
        <v>1</v>
      </c>
    </row>
    <row r="28362" spans="1:10" hidden="1" x14ac:dyDescent="0.25">
      <c r="A28362">
        <v>217617</v>
      </c>
      <c r="B28362">
        <v>902</v>
      </c>
      <c r="C28362" t="s">
        <v>2</v>
      </c>
      <c r="D28362" t="s">
        <v>5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 t="s">
        <v>65</v>
      </c>
    </row>
    <row r="28363" spans="1:10" hidden="1" x14ac:dyDescent="0.25">
      <c r="A28363">
        <v>217617</v>
      </c>
      <c r="B28363" t="s">
        <v>56</v>
      </c>
      <c r="C28363" t="s">
        <v>2</v>
      </c>
      <c r="D28363" t="s">
        <v>5</v>
      </c>
      <c r="E28363">
        <v>0</v>
      </c>
      <c r="F28363">
        <v>0</v>
      </c>
      <c r="G28363">
        <v>1</v>
      </c>
      <c r="H28363">
        <v>56</v>
      </c>
      <c r="I28363">
        <v>0</v>
      </c>
      <c r="J28363">
        <v>0</v>
      </c>
    </row>
    <row r="28364" spans="1:10" hidden="1" x14ac:dyDescent="0.25">
      <c r="A28364">
        <v>217618</v>
      </c>
      <c r="B28364" t="s">
        <v>57</v>
      </c>
      <c r="C28364" t="s">
        <v>2</v>
      </c>
      <c r="D28364" t="s">
        <v>5</v>
      </c>
      <c r="E28364">
        <v>0</v>
      </c>
      <c r="F28364">
        <v>0</v>
      </c>
      <c r="G28364">
        <v>42</v>
      </c>
      <c r="H28364" t="s">
        <v>136</v>
      </c>
      <c r="I28364">
        <v>0</v>
      </c>
      <c r="J28364">
        <v>0</v>
      </c>
    </row>
    <row r="28365" spans="1:10" x14ac:dyDescent="0.25">
      <c r="A28365">
        <v>217618</v>
      </c>
      <c r="B28365">
        <v>1002</v>
      </c>
      <c r="C28365" t="s">
        <v>2</v>
      </c>
      <c r="D28365" t="s">
        <v>5</v>
      </c>
      <c r="E28365">
        <v>1</v>
      </c>
      <c r="F28365" t="s">
        <v>106</v>
      </c>
      <c r="G28365" t="s">
        <v>68</v>
      </c>
      <c r="H28365">
        <v>21</v>
      </c>
      <c r="I28365">
        <v>0</v>
      </c>
      <c r="J28365">
        <v>0</v>
      </c>
    </row>
    <row r="28366" spans="1:10" hidden="1" x14ac:dyDescent="0.25">
      <c r="A28366">
        <v>217619</v>
      </c>
      <c r="B28366" t="s">
        <v>1</v>
      </c>
      <c r="C28366" t="s">
        <v>2</v>
      </c>
      <c r="D28366" t="s">
        <v>3</v>
      </c>
      <c r="E28366" t="s">
        <v>19</v>
      </c>
      <c r="F28366" t="s">
        <v>17</v>
      </c>
      <c r="G28366" t="s">
        <v>72</v>
      </c>
      <c r="H28366" t="s">
        <v>30</v>
      </c>
      <c r="I28366" t="s">
        <v>86</v>
      </c>
      <c r="J28366" t="s">
        <v>20</v>
      </c>
    </row>
    <row r="28367" spans="1:10" x14ac:dyDescent="0.25">
      <c r="A28367">
        <v>217626</v>
      </c>
      <c r="B28367">
        <v>400</v>
      </c>
      <c r="D28367" t="s">
        <v>0</v>
      </c>
      <c r="E28367">
        <v>0</v>
      </c>
      <c r="F28367">
        <v>0</v>
      </c>
      <c r="G28367">
        <v>27</v>
      </c>
      <c r="H28367">
        <v>10</v>
      </c>
      <c r="I28367">
        <v>54</v>
      </c>
    </row>
    <row r="28368" spans="1:10" hidden="1" x14ac:dyDescent="0.25">
      <c r="A28368">
        <v>217627</v>
      </c>
      <c r="B28368">
        <v>902</v>
      </c>
      <c r="C28368" t="s">
        <v>2</v>
      </c>
      <c r="D28368" t="s">
        <v>5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 t="s">
        <v>116</v>
      </c>
    </row>
    <row r="28369" spans="1:10" hidden="1" x14ac:dyDescent="0.25">
      <c r="A28369">
        <v>217628</v>
      </c>
      <c r="B28369" t="s">
        <v>56</v>
      </c>
      <c r="C28369" t="s">
        <v>2</v>
      </c>
      <c r="D28369" t="s">
        <v>5</v>
      </c>
      <c r="E28369">
        <v>0</v>
      </c>
      <c r="F28369">
        <v>0</v>
      </c>
      <c r="G28369">
        <v>1</v>
      </c>
      <c r="H28369">
        <v>56</v>
      </c>
      <c r="I28369">
        <v>0</v>
      </c>
      <c r="J28369">
        <v>0</v>
      </c>
    </row>
    <row r="28370" spans="1:10" hidden="1" x14ac:dyDescent="0.25">
      <c r="A28370">
        <v>217628</v>
      </c>
      <c r="B28370" t="s">
        <v>57</v>
      </c>
      <c r="C28370" t="s">
        <v>2</v>
      </c>
      <c r="D28370" t="s">
        <v>5</v>
      </c>
      <c r="E28370">
        <v>0</v>
      </c>
      <c r="F28370">
        <v>0</v>
      </c>
      <c r="G28370">
        <v>42</v>
      </c>
      <c r="H28370" t="s">
        <v>136</v>
      </c>
      <c r="I28370">
        <v>0</v>
      </c>
      <c r="J28370">
        <v>0</v>
      </c>
    </row>
    <row r="28371" spans="1:10" x14ac:dyDescent="0.25">
      <c r="A28371">
        <v>217628</v>
      </c>
      <c r="B28371">
        <v>1002</v>
      </c>
      <c r="C28371" t="s">
        <v>2</v>
      </c>
      <c r="D28371" t="s">
        <v>5</v>
      </c>
      <c r="E28371">
        <v>1</v>
      </c>
      <c r="F28371">
        <v>39</v>
      </c>
      <c r="G28371" t="s">
        <v>68</v>
      </c>
      <c r="H28371">
        <v>20</v>
      </c>
      <c r="I28371">
        <v>0</v>
      </c>
      <c r="J28371">
        <v>0</v>
      </c>
    </row>
    <row r="28372" spans="1:10" hidden="1" x14ac:dyDescent="0.25">
      <c r="A28372">
        <v>217629</v>
      </c>
      <c r="B28372" t="s">
        <v>1</v>
      </c>
      <c r="C28372" t="s">
        <v>2</v>
      </c>
      <c r="D28372" t="s">
        <v>3</v>
      </c>
      <c r="E28372" t="s">
        <v>19</v>
      </c>
      <c r="F28372" t="s">
        <v>17</v>
      </c>
      <c r="G28372" t="s">
        <v>72</v>
      </c>
      <c r="H28372" t="s">
        <v>30</v>
      </c>
      <c r="I28372" t="s">
        <v>86</v>
      </c>
      <c r="J28372" t="s">
        <v>20</v>
      </c>
    </row>
    <row r="28373" spans="1:10" hidden="1" x14ac:dyDescent="0.25">
      <c r="A28373">
        <v>217638</v>
      </c>
      <c r="B28373">
        <v>902</v>
      </c>
      <c r="C28373" t="s">
        <v>2</v>
      </c>
      <c r="D28373" t="s">
        <v>5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 t="s">
        <v>116</v>
      </c>
    </row>
    <row r="28374" spans="1:10" hidden="1" x14ac:dyDescent="0.25">
      <c r="A28374">
        <v>217638</v>
      </c>
      <c r="B28374" t="s">
        <v>56</v>
      </c>
      <c r="C28374" t="s">
        <v>2</v>
      </c>
      <c r="D28374" t="s">
        <v>5</v>
      </c>
      <c r="E28374">
        <v>0</v>
      </c>
      <c r="F28374">
        <v>0</v>
      </c>
      <c r="G28374">
        <v>1</v>
      </c>
      <c r="H28374">
        <v>56</v>
      </c>
      <c r="I28374">
        <v>0</v>
      </c>
      <c r="J28374">
        <v>0</v>
      </c>
    </row>
    <row r="28375" spans="1:10" hidden="1" x14ac:dyDescent="0.25">
      <c r="A28375">
        <v>217638</v>
      </c>
      <c r="B28375" t="s">
        <v>57</v>
      </c>
      <c r="C28375" t="s">
        <v>2</v>
      </c>
      <c r="D28375" t="s">
        <v>5</v>
      </c>
      <c r="E28375">
        <v>0</v>
      </c>
      <c r="F28375">
        <v>0</v>
      </c>
      <c r="G28375">
        <v>42</v>
      </c>
      <c r="H28375" t="s">
        <v>136</v>
      </c>
      <c r="I28375">
        <v>0</v>
      </c>
      <c r="J28375">
        <v>0</v>
      </c>
    </row>
    <row r="28376" spans="1:10" x14ac:dyDescent="0.25">
      <c r="A28376">
        <v>217638</v>
      </c>
      <c r="B28376">
        <v>1002</v>
      </c>
      <c r="C28376" t="s">
        <v>2</v>
      </c>
      <c r="D28376" t="s">
        <v>5</v>
      </c>
      <c r="E28376">
        <v>1</v>
      </c>
      <c r="F28376">
        <v>39</v>
      </c>
      <c r="G28376" t="s">
        <v>68</v>
      </c>
      <c r="H28376">
        <v>20</v>
      </c>
      <c r="I28376">
        <v>0</v>
      </c>
      <c r="J28376">
        <v>0</v>
      </c>
    </row>
    <row r="28377" spans="1:10" hidden="1" x14ac:dyDescent="0.25">
      <c r="A28377">
        <v>217639</v>
      </c>
      <c r="B28377" t="s">
        <v>1</v>
      </c>
      <c r="C28377" t="s">
        <v>2</v>
      </c>
      <c r="D28377" t="s">
        <v>3</v>
      </c>
      <c r="E28377" t="s">
        <v>19</v>
      </c>
      <c r="F28377" t="s">
        <v>17</v>
      </c>
      <c r="G28377" t="s">
        <v>72</v>
      </c>
      <c r="H28377" t="s">
        <v>30</v>
      </c>
      <c r="I28377" t="s">
        <v>86</v>
      </c>
      <c r="J28377" t="s">
        <v>20</v>
      </c>
    </row>
    <row r="28378" spans="1:10" x14ac:dyDescent="0.25">
      <c r="A28378">
        <v>217646</v>
      </c>
      <c r="B28378">
        <v>400</v>
      </c>
      <c r="D28378" t="s">
        <v>0</v>
      </c>
      <c r="E28378">
        <v>0</v>
      </c>
      <c r="F28378">
        <v>0</v>
      </c>
      <c r="G28378">
        <v>27</v>
      </c>
      <c r="H28378">
        <v>10</v>
      </c>
      <c r="I28378">
        <v>54</v>
      </c>
    </row>
    <row r="28379" spans="1:10" hidden="1" x14ac:dyDescent="0.25">
      <c r="A28379">
        <v>217648</v>
      </c>
      <c r="B28379">
        <v>902</v>
      </c>
      <c r="C28379" t="s">
        <v>2</v>
      </c>
      <c r="D28379" t="s">
        <v>5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 t="s">
        <v>116</v>
      </c>
    </row>
    <row r="28380" spans="1:10" hidden="1" x14ac:dyDescent="0.25">
      <c r="A28380">
        <v>217648</v>
      </c>
      <c r="B28380" t="s">
        <v>56</v>
      </c>
      <c r="C28380" t="s">
        <v>2</v>
      </c>
      <c r="D28380" t="s">
        <v>5</v>
      </c>
      <c r="E28380">
        <v>0</v>
      </c>
      <c r="F28380">
        <v>0</v>
      </c>
      <c r="G28380">
        <v>1</v>
      </c>
      <c r="H28380">
        <v>56</v>
      </c>
      <c r="I28380">
        <v>0</v>
      </c>
      <c r="J28380">
        <v>0</v>
      </c>
    </row>
    <row r="28381" spans="1:10" hidden="1" x14ac:dyDescent="0.25">
      <c r="A28381">
        <v>217648</v>
      </c>
      <c r="B28381" t="s">
        <v>57</v>
      </c>
      <c r="C28381" t="s">
        <v>2</v>
      </c>
      <c r="D28381" t="s">
        <v>5</v>
      </c>
      <c r="E28381">
        <v>0</v>
      </c>
      <c r="F28381">
        <v>0</v>
      </c>
      <c r="G28381">
        <v>42</v>
      </c>
      <c r="H28381" t="s">
        <v>136</v>
      </c>
      <c r="I28381">
        <v>0</v>
      </c>
      <c r="J28381">
        <v>0</v>
      </c>
    </row>
    <row r="28382" spans="1:10" x14ac:dyDescent="0.25">
      <c r="A28382">
        <v>217649</v>
      </c>
      <c r="B28382">
        <v>1002</v>
      </c>
      <c r="C28382" t="s">
        <v>2</v>
      </c>
      <c r="D28382" t="s">
        <v>5</v>
      </c>
      <c r="E28382">
        <v>1</v>
      </c>
      <c r="F28382" t="s">
        <v>106</v>
      </c>
      <c r="G28382" t="s">
        <v>68</v>
      </c>
      <c r="H28382">
        <v>22</v>
      </c>
      <c r="I28382">
        <v>0</v>
      </c>
      <c r="J28382">
        <v>0</v>
      </c>
    </row>
    <row r="28383" spans="1:10" hidden="1" x14ac:dyDescent="0.25">
      <c r="A28383">
        <v>217649</v>
      </c>
      <c r="B28383" t="s">
        <v>1</v>
      </c>
      <c r="C28383" t="s">
        <v>2</v>
      </c>
      <c r="D28383" t="s">
        <v>3</v>
      </c>
      <c r="E28383" t="s">
        <v>19</v>
      </c>
      <c r="F28383" t="s">
        <v>17</v>
      </c>
      <c r="G28383" t="s">
        <v>72</v>
      </c>
      <c r="H28383" t="s">
        <v>30</v>
      </c>
      <c r="I28383" t="s">
        <v>86</v>
      </c>
      <c r="J28383" t="s">
        <v>20</v>
      </c>
    </row>
    <row r="28384" spans="1:10" hidden="1" x14ac:dyDescent="0.25">
      <c r="A28384">
        <v>217658</v>
      </c>
      <c r="B28384">
        <v>902</v>
      </c>
      <c r="C28384" t="s">
        <v>2</v>
      </c>
      <c r="D28384" t="s">
        <v>5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 t="s">
        <v>44</v>
      </c>
    </row>
    <row r="28385" spans="1:10" hidden="1" x14ac:dyDescent="0.25">
      <c r="A28385">
        <v>217659</v>
      </c>
      <c r="B28385" t="s">
        <v>1</v>
      </c>
      <c r="C28385" t="s">
        <v>2</v>
      </c>
      <c r="D28385" t="s">
        <v>3</v>
      </c>
      <c r="E28385" t="s">
        <v>19</v>
      </c>
      <c r="F28385" t="s">
        <v>17</v>
      </c>
      <c r="G28385" t="s">
        <v>72</v>
      </c>
      <c r="H28385" t="s">
        <v>30</v>
      </c>
      <c r="I28385" t="s">
        <v>86</v>
      </c>
      <c r="J28385" t="s">
        <v>20</v>
      </c>
    </row>
    <row r="28386" spans="1:10" hidden="1" x14ac:dyDescent="0.25">
      <c r="A28386">
        <v>217659</v>
      </c>
      <c r="B28386" t="s">
        <v>56</v>
      </c>
      <c r="C28386" t="s">
        <v>2</v>
      </c>
      <c r="D28386" t="s">
        <v>5</v>
      </c>
      <c r="E28386">
        <v>0</v>
      </c>
      <c r="F28386">
        <v>0</v>
      </c>
      <c r="G28386">
        <v>1</v>
      </c>
      <c r="H28386">
        <v>56</v>
      </c>
      <c r="I28386">
        <v>0</v>
      </c>
      <c r="J28386">
        <v>0</v>
      </c>
    </row>
    <row r="28387" spans="1:10" hidden="1" x14ac:dyDescent="0.25">
      <c r="A28387">
        <v>217660</v>
      </c>
      <c r="B28387" t="s">
        <v>57</v>
      </c>
      <c r="C28387" t="s">
        <v>2</v>
      </c>
      <c r="D28387" t="s">
        <v>5</v>
      </c>
      <c r="E28387">
        <v>0</v>
      </c>
      <c r="F28387">
        <v>0</v>
      </c>
      <c r="G28387">
        <v>42</v>
      </c>
      <c r="H28387" t="s">
        <v>136</v>
      </c>
      <c r="I28387">
        <v>0</v>
      </c>
      <c r="J28387">
        <v>0</v>
      </c>
    </row>
    <row r="28388" spans="1:10" x14ac:dyDescent="0.25">
      <c r="A28388">
        <v>217660</v>
      </c>
      <c r="B28388">
        <v>1002</v>
      </c>
      <c r="C28388" t="s">
        <v>2</v>
      </c>
      <c r="D28388" t="s">
        <v>5</v>
      </c>
      <c r="E28388">
        <v>1</v>
      </c>
      <c r="F28388" t="s">
        <v>76</v>
      </c>
      <c r="G28388" t="s">
        <v>68</v>
      </c>
      <c r="H28388">
        <v>22</v>
      </c>
      <c r="I28388">
        <v>0</v>
      </c>
      <c r="J28388">
        <v>0</v>
      </c>
    </row>
    <row r="28389" spans="1:10" x14ac:dyDescent="0.25">
      <c r="A28389">
        <v>217666</v>
      </c>
      <c r="B28389">
        <v>400</v>
      </c>
      <c r="D28389" t="s">
        <v>0</v>
      </c>
      <c r="E28389">
        <v>0</v>
      </c>
      <c r="F28389">
        <v>0</v>
      </c>
      <c r="G28389">
        <v>27</v>
      </c>
      <c r="H28389">
        <v>10</v>
      </c>
      <c r="I28389">
        <v>54</v>
      </c>
    </row>
    <row r="28390" spans="1:10" hidden="1" x14ac:dyDescent="0.25">
      <c r="A28390">
        <v>217668</v>
      </c>
      <c r="B28390">
        <v>902</v>
      </c>
      <c r="C28390" t="s">
        <v>2</v>
      </c>
      <c r="D28390" t="s">
        <v>5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 t="s">
        <v>65</v>
      </c>
    </row>
    <row r="28391" spans="1:10" hidden="1" x14ac:dyDescent="0.25">
      <c r="A28391">
        <v>217669</v>
      </c>
      <c r="B28391" t="s">
        <v>56</v>
      </c>
      <c r="C28391" t="s">
        <v>2</v>
      </c>
      <c r="D28391" t="s">
        <v>5</v>
      </c>
      <c r="E28391">
        <v>0</v>
      </c>
      <c r="F28391">
        <v>0</v>
      </c>
      <c r="G28391">
        <v>1</v>
      </c>
      <c r="H28391">
        <v>56</v>
      </c>
      <c r="I28391">
        <v>0</v>
      </c>
      <c r="J28391">
        <v>0</v>
      </c>
    </row>
    <row r="28392" spans="1:10" hidden="1" x14ac:dyDescent="0.25">
      <c r="A28392">
        <v>217669</v>
      </c>
      <c r="B28392" t="s">
        <v>1</v>
      </c>
      <c r="C28392" t="s">
        <v>2</v>
      </c>
      <c r="D28392" t="s">
        <v>3</v>
      </c>
      <c r="E28392" t="s">
        <v>19</v>
      </c>
      <c r="F28392" t="s">
        <v>17</v>
      </c>
      <c r="G28392" t="s">
        <v>72</v>
      </c>
      <c r="H28392" t="s">
        <v>30</v>
      </c>
      <c r="I28392" t="s">
        <v>86</v>
      </c>
      <c r="J28392" t="s">
        <v>20</v>
      </c>
    </row>
    <row r="28393" spans="1:10" hidden="1" x14ac:dyDescent="0.25">
      <c r="A28393">
        <v>217669</v>
      </c>
      <c r="B28393" t="s">
        <v>57</v>
      </c>
      <c r="C28393" t="s">
        <v>2</v>
      </c>
      <c r="D28393" t="s">
        <v>5</v>
      </c>
      <c r="E28393">
        <v>0</v>
      </c>
      <c r="F28393">
        <v>0</v>
      </c>
      <c r="G28393">
        <v>42</v>
      </c>
      <c r="H28393" t="s">
        <v>136</v>
      </c>
      <c r="I28393">
        <v>0</v>
      </c>
      <c r="J28393">
        <v>0</v>
      </c>
    </row>
    <row r="28394" spans="1:10" x14ac:dyDescent="0.25">
      <c r="A28394">
        <v>217670</v>
      </c>
      <c r="B28394">
        <v>1002</v>
      </c>
      <c r="C28394" t="s">
        <v>2</v>
      </c>
      <c r="D28394" t="s">
        <v>5</v>
      </c>
      <c r="E28394">
        <v>1</v>
      </c>
      <c r="F28394" t="s">
        <v>76</v>
      </c>
      <c r="G28394" t="s">
        <v>68</v>
      </c>
      <c r="H28394">
        <v>22</v>
      </c>
      <c r="I28394">
        <v>0</v>
      </c>
      <c r="J28394">
        <v>0</v>
      </c>
    </row>
    <row r="28395" spans="1:10" hidden="1" x14ac:dyDescent="0.25">
      <c r="A28395">
        <v>217679</v>
      </c>
      <c r="B28395">
        <v>902</v>
      </c>
      <c r="C28395" t="s">
        <v>2</v>
      </c>
      <c r="D28395" t="s">
        <v>5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 t="s">
        <v>66</v>
      </c>
    </row>
    <row r="28396" spans="1:10" hidden="1" x14ac:dyDescent="0.25">
      <c r="A28396">
        <v>217679</v>
      </c>
      <c r="B28396" t="s">
        <v>1</v>
      </c>
      <c r="C28396" t="s">
        <v>2</v>
      </c>
      <c r="D28396" t="s">
        <v>3</v>
      </c>
      <c r="E28396" t="s">
        <v>19</v>
      </c>
      <c r="F28396" t="s">
        <v>17</v>
      </c>
      <c r="G28396" t="s">
        <v>72</v>
      </c>
      <c r="H28396" t="s">
        <v>30</v>
      </c>
      <c r="I28396" t="s">
        <v>86</v>
      </c>
      <c r="J28396" t="s">
        <v>20</v>
      </c>
    </row>
    <row r="28397" spans="1:10" hidden="1" x14ac:dyDescent="0.25">
      <c r="A28397">
        <v>217679</v>
      </c>
      <c r="B28397" t="s">
        <v>56</v>
      </c>
      <c r="C28397" t="s">
        <v>2</v>
      </c>
      <c r="D28397" t="s">
        <v>5</v>
      </c>
      <c r="E28397">
        <v>0</v>
      </c>
      <c r="F28397">
        <v>0</v>
      </c>
      <c r="G28397">
        <v>1</v>
      </c>
      <c r="H28397">
        <v>56</v>
      </c>
      <c r="I28397">
        <v>0</v>
      </c>
      <c r="J28397">
        <v>0</v>
      </c>
    </row>
    <row r="28398" spans="1:10" hidden="1" x14ac:dyDescent="0.25">
      <c r="A28398">
        <v>217679</v>
      </c>
      <c r="B28398" t="s">
        <v>57</v>
      </c>
      <c r="C28398" t="s">
        <v>2</v>
      </c>
      <c r="D28398" t="s">
        <v>5</v>
      </c>
      <c r="E28398">
        <v>0</v>
      </c>
      <c r="F28398">
        <v>0</v>
      </c>
      <c r="G28398">
        <v>42</v>
      </c>
      <c r="H28398" t="s">
        <v>136</v>
      </c>
      <c r="I28398">
        <v>0</v>
      </c>
      <c r="J28398">
        <v>0</v>
      </c>
    </row>
    <row r="28399" spans="1:10" x14ac:dyDescent="0.25">
      <c r="A28399">
        <v>217680</v>
      </c>
      <c r="B28399">
        <v>1002</v>
      </c>
      <c r="C28399" t="s">
        <v>2</v>
      </c>
      <c r="D28399" t="s">
        <v>5</v>
      </c>
      <c r="E28399">
        <v>1</v>
      </c>
      <c r="F28399" t="s">
        <v>16</v>
      </c>
      <c r="G28399" t="s">
        <v>68</v>
      </c>
      <c r="H28399">
        <v>20</v>
      </c>
      <c r="I28399">
        <v>0</v>
      </c>
      <c r="J28399">
        <v>0</v>
      </c>
    </row>
    <row r="28400" spans="1:10" x14ac:dyDescent="0.25">
      <c r="A28400">
        <v>217686</v>
      </c>
      <c r="B28400">
        <v>400</v>
      </c>
      <c r="D28400" t="s">
        <v>0</v>
      </c>
      <c r="E28400">
        <v>0</v>
      </c>
      <c r="F28400">
        <v>0</v>
      </c>
      <c r="G28400">
        <v>27</v>
      </c>
      <c r="H28400">
        <v>10</v>
      </c>
      <c r="I28400">
        <v>54</v>
      </c>
    </row>
    <row r="28401" spans="1:10" hidden="1" x14ac:dyDescent="0.25">
      <c r="A28401">
        <v>217689</v>
      </c>
      <c r="B28401" t="s">
        <v>1</v>
      </c>
      <c r="C28401" t="s">
        <v>2</v>
      </c>
      <c r="D28401" t="s">
        <v>3</v>
      </c>
      <c r="E28401" t="s">
        <v>19</v>
      </c>
      <c r="F28401" t="s">
        <v>17</v>
      </c>
      <c r="G28401" t="s">
        <v>72</v>
      </c>
      <c r="H28401" t="s">
        <v>30</v>
      </c>
      <c r="I28401" t="s">
        <v>86</v>
      </c>
      <c r="J28401" t="s">
        <v>20</v>
      </c>
    </row>
    <row r="28402" spans="1:10" hidden="1" x14ac:dyDescent="0.25">
      <c r="A28402">
        <v>217689</v>
      </c>
      <c r="B28402">
        <v>902</v>
      </c>
      <c r="C28402" t="s">
        <v>2</v>
      </c>
      <c r="D28402" t="s">
        <v>5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 t="s">
        <v>99</v>
      </c>
    </row>
    <row r="28403" spans="1:10" hidden="1" x14ac:dyDescent="0.25">
      <c r="A28403">
        <v>217689</v>
      </c>
      <c r="B28403" t="s">
        <v>56</v>
      </c>
      <c r="C28403" t="s">
        <v>2</v>
      </c>
      <c r="D28403" t="s">
        <v>5</v>
      </c>
      <c r="E28403">
        <v>0</v>
      </c>
      <c r="F28403">
        <v>0</v>
      </c>
      <c r="G28403">
        <v>1</v>
      </c>
      <c r="H28403">
        <v>56</v>
      </c>
      <c r="I28403">
        <v>0</v>
      </c>
      <c r="J28403">
        <v>0</v>
      </c>
    </row>
    <row r="28404" spans="1:10" hidden="1" x14ac:dyDescent="0.25">
      <c r="A28404">
        <v>217690</v>
      </c>
      <c r="B28404" t="s">
        <v>57</v>
      </c>
      <c r="C28404" t="s">
        <v>2</v>
      </c>
      <c r="D28404" t="s">
        <v>5</v>
      </c>
      <c r="E28404">
        <v>0</v>
      </c>
      <c r="F28404">
        <v>0</v>
      </c>
      <c r="G28404">
        <v>42</v>
      </c>
      <c r="H28404" t="s">
        <v>136</v>
      </c>
      <c r="I28404">
        <v>0</v>
      </c>
      <c r="J28404">
        <v>0</v>
      </c>
    </row>
    <row r="28405" spans="1:10" x14ac:dyDescent="0.25">
      <c r="A28405">
        <v>217690</v>
      </c>
      <c r="B28405">
        <v>1002</v>
      </c>
      <c r="C28405" t="s">
        <v>2</v>
      </c>
      <c r="D28405" t="s">
        <v>5</v>
      </c>
      <c r="E28405">
        <v>1</v>
      </c>
      <c r="F28405" t="s">
        <v>106</v>
      </c>
      <c r="G28405" t="s">
        <v>68</v>
      </c>
      <c r="H28405" t="s">
        <v>33</v>
      </c>
      <c r="I28405">
        <v>0</v>
      </c>
      <c r="J28405">
        <v>0</v>
      </c>
    </row>
    <row r="28406" spans="1:10" hidden="1" x14ac:dyDescent="0.25">
      <c r="A28406">
        <v>217690</v>
      </c>
      <c r="B28406" t="s">
        <v>4</v>
      </c>
      <c r="C28406" t="s">
        <v>2</v>
      </c>
      <c r="D28406" t="s">
        <v>5</v>
      </c>
      <c r="E28406">
        <v>10</v>
      </c>
      <c r="F28406">
        <v>75</v>
      </c>
      <c r="G28406">
        <v>63</v>
      </c>
      <c r="H28406">
        <v>64</v>
      </c>
      <c r="I28406">
        <v>30</v>
      </c>
      <c r="J28406">
        <v>75</v>
      </c>
    </row>
    <row r="28407" spans="1:10" hidden="1" x14ac:dyDescent="0.25">
      <c r="A28407">
        <v>217699</v>
      </c>
      <c r="B28407" t="s">
        <v>1</v>
      </c>
      <c r="C28407" t="s">
        <v>2</v>
      </c>
      <c r="D28407" t="s">
        <v>3</v>
      </c>
      <c r="E28407" t="s">
        <v>19</v>
      </c>
      <c r="F28407" t="s">
        <v>17</v>
      </c>
      <c r="G28407" t="s">
        <v>72</v>
      </c>
      <c r="H28407" t="s">
        <v>30</v>
      </c>
      <c r="I28407" t="s">
        <v>86</v>
      </c>
      <c r="J28407" t="s">
        <v>20</v>
      </c>
    </row>
    <row r="28408" spans="1:10" hidden="1" x14ac:dyDescent="0.25">
      <c r="A28408">
        <v>217699</v>
      </c>
      <c r="B28408">
        <v>902</v>
      </c>
      <c r="C28408" t="s">
        <v>2</v>
      </c>
      <c r="D28408" t="s">
        <v>5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 t="s">
        <v>66</v>
      </c>
    </row>
    <row r="28409" spans="1:10" hidden="1" x14ac:dyDescent="0.25">
      <c r="A28409">
        <v>217700</v>
      </c>
      <c r="B28409" t="s">
        <v>56</v>
      </c>
      <c r="C28409" t="s">
        <v>2</v>
      </c>
      <c r="D28409" t="s">
        <v>5</v>
      </c>
      <c r="E28409">
        <v>0</v>
      </c>
      <c r="F28409">
        <v>0</v>
      </c>
      <c r="G28409">
        <v>1</v>
      </c>
      <c r="H28409">
        <v>56</v>
      </c>
      <c r="I28409">
        <v>0</v>
      </c>
      <c r="J28409">
        <v>0</v>
      </c>
    </row>
    <row r="28410" spans="1:10" hidden="1" x14ac:dyDescent="0.25">
      <c r="A28410">
        <v>217700</v>
      </c>
      <c r="B28410" t="s">
        <v>6</v>
      </c>
      <c r="C28410" t="s">
        <v>2</v>
      </c>
      <c r="D28410" t="s">
        <v>5</v>
      </c>
      <c r="E28410">
        <v>0</v>
      </c>
      <c r="F28410">
        <v>1</v>
      </c>
      <c r="G28410">
        <v>19</v>
      </c>
      <c r="H28410" t="s">
        <v>7</v>
      </c>
      <c r="I28410">
        <v>0</v>
      </c>
      <c r="J28410">
        <v>0</v>
      </c>
    </row>
    <row r="28411" spans="1:10" hidden="1" x14ac:dyDescent="0.25">
      <c r="A28411">
        <v>217700</v>
      </c>
      <c r="B28411" t="s">
        <v>57</v>
      </c>
      <c r="C28411" t="s">
        <v>2</v>
      </c>
      <c r="D28411" t="s">
        <v>5</v>
      </c>
      <c r="E28411">
        <v>0</v>
      </c>
      <c r="F28411">
        <v>0</v>
      </c>
      <c r="G28411">
        <v>42</v>
      </c>
      <c r="H28411" t="s">
        <v>136</v>
      </c>
      <c r="I28411">
        <v>0</v>
      </c>
      <c r="J28411">
        <v>0</v>
      </c>
    </row>
    <row r="28412" spans="1:10" x14ac:dyDescent="0.25">
      <c r="A28412">
        <v>217701</v>
      </c>
      <c r="B28412">
        <v>1002</v>
      </c>
      <c r="C28412" t="s">
        <v>2</v>
      </c>
      <c r="D28412" t="s">
        <v>5</v>
      </c>
      <c r="E28412">
        <v>1</v>
      </c>
      <c r="F28412" t="s">
        <v>105</v>
      </c>
      <c r="G28412" t="s">
        <v>68</v>
      </c>
      <c r="H28412">
        <v>25</v>
      </c>
      <c r="I28412">
        <v>0</v>
      </c>
      <c r="J28412">
        <v>0</v>
      </c>
    </row>
    <row r="28413" spans="1:10" x14ac:dyDescent="0.25">
      <c r="A28413">
        <v>217706</v>
      </c>
      <c r="B28413">
        <v>400</v>
      </c>
      <c r="D28413" t="s">
        <v>0</v>
      </c>
      <c r="E28413">
        <v>0</v>
      </c>
      <c r="F28413">
        <v>0</v>
      </c>
      <c r="G28413">
        <v>27</v>
      </c>
      <c r="H28413">
        <v>10</v>
      </c>
      <c r="I28413">
        <v>54</v>
      </c>
    </row>
    <row r="28414" spans="1:10" hidden="1" x14ac:dyDescent="0.25">
      <c r="A28414">
        <v>217709</v>
      </c>
      <c r="B28414" t="s">
        <v>1</v>
      </c>
      <c r="C28414" t="s">
        <v>2</v>
      </c>
      <c r="D28414" t="s">
        <v>3</v>
      </c>
      <c r="E28414" t="s">
        <v>19</v>
      </c>
      <c r="F28414" t="s">
        <v>17</v>
      </c>
      <c r="G28414" t="s">
        <v>72</v>
      </c>
      <c r="H28414" t="s">
        <v>30</v>
      </c>
      <c r="I28414" t="s">
        <v>86</v>
      </c>
      <c r="J28414" t="s">
        <v>20</v>
      </c>
    </row>
    <row r="28415" spans="1:10" hidden="1" x14ac:dyDescent="0.25">
      <c r="A28415">
        <v>217710</v>
      </c>
      <c r="B28415" t="s">
        <v>8</v>
      </c>
      <c r="C28415" t="s">
        <v>2</v>
      </c>
      <c r="D28415" t="s">
        <v>3</v>
      </c>
      <c r="E28415">
        <v>26</v>
      </c>
      <c r="F28415">
        <v>1</v>
      </c>
      <c r="G28415">
        <v>26</v>
      </c>
      <c r="H28415">
        <v>1</v>
      </c>
      <c r="I28415">
        <v>26</v>
      </c>
      <c r="J28415">
        <v>1</v>
      </c>
    </row>
    <row r="28416" spans="1:10" hidden="1" x14ac:dyDescent="0.25">
      <c r="A28416">
        <v>217710</v>
      </c>
      <c r="B28416">
        <v>902</v>
      </c>
      <c r="C28416" t="s">
        <v>2</v>
      </c>
      <c r="D28416" t="s">
        <v>5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 t="s">
        <v>65</v>
      </c>
    </row>
    <row r="28417" spans="1:10" hidden="1" x14ac:dyDescent="0.25">
      <c r="A28417">
        <v>217710</v>
      </c>
      <c r="B28417" t="s">
        <v>56</v>
      </c>
      <c r="C28417" t="s">
        <v>2</v>
      </c>
      <c r="D28417" t="s">
        <v>5</v>
      </c>
      <c r="E28417">
        <v>0</v>
      </c>
      <c r="F28417">
        <v>0</v>
      </c>
      <c r="G28417">
        <v>1</v>
      </c>
      <c r="H28417">
        <v>56</v>
      </c>
      <c r="I28417">
        <v>0</v>
      </c>
      <c r="J28417">
        <v>0</v>
      </c>
    </row>
    <row r="28418" spans="1:10" hidden="1" x14ac:dyDescent="0.25">
      <c r="A28418">
        <v>217711</v>
      </c>
      <c r="B28418" t="s">
        <v>57</v>
      </c>
      <c r="C28418" t="s">
        <v>2</v>
      </c>
      <c r="D28418" t="s">
        <v>5</v>
      </c>
      <c r="E28418">
        <v>0</v>
      </c>
      <c r="F28418">
        <v>0</v>
      </c>
      <c r="G28418">
        <v>42</v>
      </c>
      <c r="H28418" t="s">
        <v>136</v>
      </c>
      <c r="I28418">
        <v>0</v>
      </c>
      <c r="J28418">
        <v>0</v>
      </c>
    </row>
    <row r="28419" spans="1:10" x14ac:dyDescent="0.25">
      <c r="A28419">
        <v>217711</v>
      </c>
      <c r="B28419">
        <v>1002</v>
      </c>
      <c r="C28419" t="s">
        <v>2</v>
      </c>
      <c r="D28419" t="s">
        <v>5</v>
      </c>
      <c r="E28419">
        <v>1</v>
      </c>
      <c r="F28419">
        <v>40</v>
      </c>
      <c r="G28419" t="s">
        <v>68</v>
      </c>
      <c r="H28419">
        <v>24</v>
      </c>
      <c r="I28419">
        <v>0</v>
      </c>
      <c r="J28419">
        <v>0</v>
      </c>
    </row>
    <row r="28420" spans="1:10" hidden="1" x14ac:dyDescent="0.25">
      <c r="A28420">
        <v>217718</v>
      </c>
      <c r="B28420" t="s">
        <v>1</v>
      </c>
      <c r="C28420" t="s">
        <v>2</v>
      </c>
      <c r="D28420" t="s">
        <v>3</v>
      </c>
      <c r="E28420" t="s">
        <v>19</v>
      </c>
      <c r="F28420" t="s">
        <v>17</v>
      </c>
      <c r="G28420" t="s">
        <v>72</v>
      </c>
      <c r="H28420" t="s">
        <v>30</v>
      </c>
      <c r="I28420" t="s">
        <v>86</v>
      </c>
      <c r="J28420" t="s">
        <v>20</v>
      </c>
    </row>
    <row r="28421" spans="1:10" hidden="1" x14ac:dyDescent="0.25">
      <c r="A28421">
        <v>217720</v>
      </c>
      <c r="B28421">
        <v>902</v>
      </c>
      <c r="C28421" t="s">
        <v>2</v>
      </c>
      <c r="D28421" t="s">
        <v>5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10</v>
      </c>
    </row>
    <row r="28422" spans="1:10" hidden="1" x14ac:dyDescent="0.25">
      <c r="A28422">
        <v>217721</v>
      </c>
      <c r="B28422" t="s">
        <v>56</v>
      </c>
      <c r="C28422" t="s">
        <v>2</v>
      </c>
      <c r="D28422" t="s">
        <v>5</v>
      </c>
      <c r="E28422">
        <v>0</v>
      </c>
      <c r="F28422">
        <v>0</v>
      </c>
      <c r="G28422">
        <v>1</v>
      </c>
      <c r="H28422">
        <v>56</v>
      </c>
      <c r="I28422">
        <v>0</v>
      </c>
      <c r="J28422">
        <v>0</v>
      </c>
    </row>
    <row r="28423" spans="1:10" hidden="1" x14ac:dyDescent="0.25">
      <c r="A28423">
        <v>217721</v>
      </c>
      <c r="B28423" t="s">
        <v>57</v>
      </c>
      <c r="C28423" t="s">
        <v>2</v>
      </c>
      <c r="D28423" t="s">
        <v>5</v>
      </c>
      <c r="E28423">
        <v>0</v>
      </c>
      <c r="F28423">
        <v>0</v>
      </c>
      <c r="G28423">
        <v>42</v>
      </c>
      <c r="H28423" t="s">
        <v>136</v>
      </c>
      <c r="I28423">
        <v>0</v>
      </c>
      <c r="J28423">
        <v>0</v>
      </c>
    </row>
    <row r="28424" spans="1:10" x14ac:dyDescent="0.25">
      <c r="A28424">
        <v>217721</v>
      </c>
      <c r="B28424">
        <v>1002</v>
      </c>
      <c r="C28424" t="s">
        <v>2</v>
      </c>
      <c r="D28424" t="s">
        <v>5</v>
      </c>
      <c r="E28424">
        <v>1</v>
      </c>
      <c r="F28424" t="s">
        <v>76</v>
      </c>
      <c r="G28424" t="s">
        <v>68</v>
      </c>
      <c r="H28424">
        <v>22</v>
      </c>
      <c r="I28424">
        <v>0</v>
      </c>
      <c r="J28424">
        <v>0</v>
      </c>
    </row>
    <row r="28425" spans="1:10" x14ac:dyDescent="0.25">
      <c r="A28425">
        <v>217726</v>
      </c>
      <c r="B28425">
        <v>400</v>
      </c>
      <c r="D28425" t="s">
        <v>0</v>
      </c>
      <c r="E28425">
        <v>0</v>
      </c>
      <c r="F28425">
        <v>0</v>
      </c>
      <c r="G28425">
        <v>27</v>
      </c>
      <c r="H28425">
        <v>10</v>
      </c>
      <c r="I28425">
        <v>54</v>
      </c>
    </row>
    <row r="28426" spans="1:10" hidden="1" x14ac:dyDescent="0.25">
      <c r="A28426">
        <v>217728</v>
      </c>
      <c r="B28426" t="s">
        <v>1</v>
      </c>
      <c r="C28426" t="s">
        <v>2</v>
      </c>
      <c r="D28426" t="s">
        <v>3</v>
      </c>
      <c r="E28426" t="s">
        <v>19</v>
      </c>
      <c r="F28426" t="s">
        <v>17</v>
      </c>
      <c r="G28426" t="s">
        <v>72</v>
      </c>
      <c r="H28426" t="s">
        <v>30</v>
      </c>
      <c r="I28426" t="s">
        <v>86</v>
      </c>
      <c r="J28426" t="s">
        <v>20</v>
      </c>
    </row>
    <row r="28427" spans="1:10" hidden="1" x14ac:dyDescent="0.25">
      <c r="A28427">
        <v>217731</v>
      </c>
      <c r="B28427">
        <v>902</v>
      </c>
      <c r="C28427" t="s">
        <v>2</v>
      </c>
      <c r="D28427" t="s">
        <v>5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 t="s">
        <v>116</v>
      </c>
    </row>
    <row r="28428" spans="1:10" hidden="1" x14ac:dyDescent="0.25">
      <c r="A28428">
        <v>217731</v>
      </c>
      <c r="B28428" t="s">
        <v>56</v>
      </c>
      <c r="C28428" t="s">
        <v>2</v>
      </c>
      <c r="D28428" t="s">
        <v>5</v>
      </c>
      <c r="E28428">
        <v>0</v>
      </c>
      <c r="F28428">
        <v>0</v>
      </c>
      <c r="G28428">
        <v>1</v>
      </c>
      <c r="H28428">
        <v>56</v>
      </c>
      <c r="I28428">
        <v>0</v>
      </c>
      <c r="J28428">
        <v>0</v>
      </c>
    </row>
    <row r="28429" spans="1:10" hidden="1" x14ac:dyDescent="0.25">
      <c r="A28429">
        <v>217731</v>
      </c>
      <c r="B28429" t="s">
        <v>57</v>
      </c>
      <c r="C28429" t="s">
        <v>2</v>
      </c>
      <c r="D28429" t="s">
        <v>5</v>
      </c>
      <c r="E28429">
        <v>0</v>
      </c>
      <c r="F28429">
        <v>0</v>
      </c>
      <c r="G28429">
        <v>42</v>
      </c>
      <c r="H28429" t="s">
        <v>136</v>
      </c>
      <c r="I28429">
        <v>0</v>
      </c>
      <c r="J28429">
        <v>0</v>
      </c>
    </row>
    <row r="28430" spans="1:10" x14ac:dyDescent="0.25">
      <c r="A28430">
        <v>217732</v>
      </c>
      <c r="B28430">
        <v>1002</v>
      </c>
      <c r="C28430" t="s">
        <v>2</v>
      </c>
      <c r="D28430" t="s">
        <v>5</v>
      </c>
      <c r="E28430">
        <v>1</v>
      </c>
      <c r="F28430" t="s">
        <v>106</v>
      </c>
      <c r="G28430" t="s">
        <v>68</v>
      </c>
      <c r="H28430">
        <v>21</v>
      </c>
      <c r="I28430">
        <v>0</v>
      </c>
      <c r="J28430">
        <v>0</v>
      </c>
    </row>
    <row r="28431" spans="1:10" hidden="1" x14ac:dyDescent="0.25">
      <c r="A28431">
        <v>217738</v>
      </c>
      <c r="B28431" t="s">
        <v>1</v>
      </c>
      <c r="C28431" t="s">
        <v>2</v>
      </c>
      <c r="D28431" t="s">
        <v>3</v>
      </c>
      <c r="E28431" t="s">
        <v>127</v>
      </c>
      <c r="F28431" t="s">
        <v>17</v>
      </c>
      <c r="G28431" t="s">
        <v>72</v>
      </c>
      <c r="H28431" t="s">
        <v>30</v>
      </c>
      <c r="I28431">
        <v>0</v>
      </c>
      <c r="J28431">
        <v>0</v>
      </c>
    </row>
    <row r="28432" spans="1:10" hidden="1" x14ac:dyDescent="0.25">
      <c r="A28432">
        <v>217741</v>
      </c>
      <c r="B28432">
        <v>902</v>
      </c>
      <c r="C28432" t="s">
        <v>2</v>
      </c>
      <c r="D28432" t="s">
        <v>5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 t="s">
        <v>65</v>
      </c>
    </row>
    <row r="28433" spans="1:10" hidden="1" x14ac:dyDescent="0.25">
      <c r="A28433">
        <v>217741</v>
      </c>
      <c r="B28433" t="s">
        <v>56</v>
      </c>
      <c r="C28433" t="s">
        <v>2</v>
      </c>
      <c r="D28433" t="s">
        <v>5</v>
      </c>
      <c r="E28433">
        <v>0</v>
      </c>
      <c r="F28433">
        <v>0</v>
      </c>
      <c r="G28433">
        <v>1</v>
      </c>
      <c r="H28433">
        <v>56</v>
      </c>
      <c r="I28433">
        <v>0</v>
      </c>
      <c r="J28433">
        <v>0</v>
      </c>
    </row>
    <row r="28434" spans="1:10" hidden="1" x14ac:dyDescent="0.25">
      <c r="A28434">
        <v>217741</v>
      </c>
      <c r="B28434" t="s">
        <v>57</v>
      </c>
      <c r="C28434" t="s">
        <v>2</v>
      </c>
      <c r="D28434" t="s">
        <v>5</v>
      </c>
      <c r="E28434">
        <v>0</v>
      </c>
      <c r="F28434">
        <v>0</v>
      </c>
      <c r="G28434">
        <v>42</v>
      </c>
      <c r="H28434" t="s">
        <v>136</v>
      </c>
      <c r="I28434">
        <v>0</v>
      </c>
      <c r="J28434">
        <v>0</v>
      </c>
    </row>
    <row r="28435" spans="1:10" x14ac:dyDescent="0.25">
      <c r="A28435">
        <v>217742</v>
      </c>
      <c r="B28435">
        <v>1002</v>
      </c>
      <c r="C28435" t="s">
        <v>2</v>
      </c>
      <c r="D28435" t="s">
        <v>5</v>
      </c>
      <c r="E28435">
        <v>1</v>
      </c>
      <c r="F28435">
        <v>43</v>
      </c>
      <c r="G28435" t="s">
        <v>68</v>
      </c>
      <c r="H28435">
        <v>21</v>
      </c>
      <c r="I28435">
        <v>0</v>
      </c>
      <c r="J28435">
        <v>0</v>
      </c>
    </row>
    <row r="28436" spans="1:10" x14ac:dyDescent="0.25">
      <c r="A28436">
        <v>217746</v>
      </c>
      <c r="B28436">
        <v>400</v>
      </c>
      <c r="D28436" t="s">
        <v>0</v>
      </c>
      <c r="E28436">
        <v>0</v>
      </c>
      <c r="F28436">
        <v>0</v>
      </c>
      <c r="G28436">
        <v>27</v>
      </c>
      <c r="H28436">
        <v>10</v>
      </c>
      <c r="I28436">
        <v>54</v>
      </c>
    </row>
    <row r="28437" spans="1:10" hidden="1" x14ac:dyDescent="0.25">
      <c r="A28437">
        <v>217748</v>
      </c>
      <c r="B28437" t="s">
        <v>1</v>
      </c>
      <c r="C28437" t="s">
        <v>2</v>
      </c>
      <c r="D28437" t="s">
        <v>3</v>
      </c>
      <c r="E28437" t="s">
        <v>127</v>
      </c>
      <c r="F28437" t="s">
        <v>17</v>
      </c>
      <c r="G28437" t="s">
        <v>72</v>
      </c>
      <c r="H28437" t="s">
        <v>30</v>
      </c>
      <c r="I28437">
        <v>0</v>
      </c>
      <c r="J28437">
        <v>0</v>
      </c>
    </row>
    <row r="28438" spans="1:10" hidden="1" x14ac:dyDescent="0.25">
      <c r="A28438">
        <v>217751</v>
      </c>
      <c r="B28438">
        <v>902</v>
      </c>
      <c r="C28438" t="s">
        <v>2</v>
      </c>
      <c r="D28438" t="s">
        <v>5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 t="s">
        <v>64</v>
      </c>
    </row>
    <row r="28439" spans="1:10" hidden="1" x14ac:dyDescent="0.25">
      <c r="A28439">
        <v>217752</v>
      </c>
      <c r="B28439" t="s">
        <v>56</v>
      </c>
      <c r="C28439" t="s">
        <v>2</v>
      </c>
      <c r="D28439" t="s">
        <v>5</v>
      </c>
      <c r="E28439">
        <v>0</v>
      </c>
      <c r="F28439">
        <v>0</v>
      </c>
      <c r="G28439">
        <v>1</v>
      </c>
      <c r="H28439">
        <v>56</v>
      </c>
      <c r="I28439">
        <v>0</v>
      </c>
      <c r="J28439">
        <v>0</v>
      </c>
    </row>
    <row r="28440" spans="1:10" hidden="1" x14ac:dyDescent="0.25">
      <c r="A28440">
        <v>217752</v>
      </c>
      <c r="B28440" t="s">
        <v>57</v>
      </c>
      <c r="C28440" t="s">
        <v>2</v>
      </c>
      <c r="D28440" t="s">
        <v>5</v>
      </c>
      <c r="E28440">
        <v>0</v>
      </c>
      <c r="F28440">
        <v>0</v>
      </c>
      <c r="G28440">
        <v>42</v>
      </c>
      <c r="H28440" t="s">
        <v>136</v>
      </c>
      <c r="I28440">
        <v>0</v>
      </c>
      <c r="J28440">
        <v>0</v>
      </c>
    </row>
    <row r="28441" spans="1:10" x14ac:dyDescent="0.25">
      <c r="A28441">
        <v>217752</v>
      </c>
      <c r="B28441">
        <v>1002</v>
      </c>
      <c r="C28441" t="s">
        <v>2</v>
      </c>
      <c r="D28441" t="s">
        <v>5</v>
      </c>
      <c r="E28441">
        <v>1</v>
      </c>
      <c r="F28441" t="s">
        <v>106</v>
      </c>
      <c r="G28441" t="s">
        <v>68</v>
      </c>
      <c r="H28441">
        <v>21</v>
      </c>
      <c r="I28441">
        <v>0</v>
      </c>
      <c r="J28441">
        <v>0</v>
      </c>
    </row>
    <row r="28442" spans="1:10" hidden="1" x14ac:dyDescent="0.25">
      <c r="A28442">
        <v>217758</v>
      </c>
      <c r="B28442" t="s">
        <v>1</v>
      </c>
      <c r="C28442" t="s">
        <v>2</v>
      </c>
      <c r="D28442" t="s">
        <v>3</v>
      </c>
      <c r="E28442" t="s">
        <v>127</v>
      </c>
      <c r="F28442" t="s">
        <v>17</v>
      </c>
      <c r="G28442" t="s">
        <v>72</v>
      </c>
      <c r="H28442" t="s">
        <v>30</v>
      </c>
      <c r="I28442">
        <v>0</v>
      </c>
      <c r="J28442">
        <v>0</v>
      </c>
    </row>
    <row r="28443" spans="1:10" hidden="1" x14ac:dyDescent="0.25">
      <c r="A28443">
        <v>217762</v>
      </c>
      <c r="B28443">
        <v>902</v>
      </c>
      <c r="C28443" t="s">
        <v>2</v>
      </c>
      <c r="D28443" t="s">
        <v>5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 t="s">
        <v>116</v>
      </c>
    </row>
    <row r="28444" spans="1:10" hidden="1" x14ac:dyDescent="0.25">
      <c r="A28444">
        <v>217762</v>
      </c>
      <c r="B28444" t="s">
        <v>56</v>
      </c>
      <c r="C28444" t="s">
        <v>2</v>
      </c>
      <c r="D28444" t="s">
        <v>5</v>
      </c>
      <c r="E28444">
        <v>0</v>
      </c>
      <c r="F28444">
        <v>0</v>
      </c>
      <c r="G28444">
        <v>1</v>
      </c>
      <c r="H28444">
        <v>56</v>
      </c>
      <c r="I28444">
        <v>0</v>
      </c>
      <c r="J28444">
        <v>0</v>
      </c>
    </row>
    <row r="28445" spans="1:10" hidden="1" x14ac:dyDescent="0.25">
      <c r="A28445">
        <v>217762</v>
      </c>
      <c r="B28445" t="s">
        <v>57</v>
      </c>
      <c r="C28445" t="s">
        <v>2</v>
      </c>
      <c r="D28445" t="s">
        <v>5</v>
      </c>
      <c r="E28445">
        <v>0</v>
      </c>
      <c r="F28445">
        <v>0</v>
      </c>
      <c r="G28445">
        <v>42</v>
      </c>
      <c r="H28445" t="s">
        <v>136</v>
      </c>
      <c r="I28445">
        <v>0</v>
      </c>
      <c r="J28445">
        <v>0</v>
      </c>
    </row>
    <row r="28446" spans="1:10" x14ac:dyDescent="0.25">
      <c r="A28446">
        <v>217763</v>
      </c>
      <c r="B28446">
        <v>1002</v>
      </c>
      <c r="C28446" t="s">
        <v>2</v>
      </c>
      <c r="D28446" t="s">
        <v>5</v>
      </c>
      <c r="E28446">
        <v>1</v>
      </c>
      <c r="F28446" t="s">
        <v>105</v>
      </c>
      <c r="G28446" t="s">
        <v>68</v>
      </c>
      <c r="H28446">
        <v>20</v>
      </c>
      <c r="I28446">
        <v>0</v>
      </c>
      <c r="J28446">
        <v>0</v>
      </c>
    </row>
    <row r="28447" spans="1:10" x14ac:dyDescent="0.25">
      <c r="A28447">
        <v>217766</v>
      </c>
      <c r="B28447">
        <v>400</v>
      </c>
      <c r="D28447" t="s">
        <v>0</v>
      </c>
      <c r="E28447">
        <v>0</v>
      </c>
      <c r="F28447">
        <v>0</v>
      </c>
      <c r="G28447">
        <v>27</v>
      </c>
      <c r="H28447">
        <v>10</v>
      </c>
      <c r="I28447">
        <v>54</v>
      </c>
    </row>
    <row r="28448" spans="1:10" hidden="1" x14ac:dyDescent="0.25">
      <c r="A28448">
        <v>217768</v>
      </c>
      <c r="B28448" t="s">
        <v>1</v>
      </c>
      <c r="C28448" t="s">
        <v>2</v>
      </c>
      <c r="D28448" t="s">
        <v>3</v>
      </c>
      <c r="E28448" t="s">
        <v>127</v>
      </c>
      <c r="F28448" t="s">
        <v>17</v>
      </c>
      <c r="G28448" t="s">
        <v>72</v>
      </c>
      <c r="H28448" t="s">
        <v>30</v>
      </c>
      <c r="I28448">
        <v>0</v>
      </c>
      <c r="J28448">
        <v>0</v>
      </c>
    </row>
    <row r="28449" spans="1:10" hidden="1" x14ac:dyDescent="0.25">
      <c r="A28449">
        <v>217772</v>
      </c>
      <c r="B28449">
        <v>902</v>
      </c>
      <c r="C28449" t="s">
        <v>2</v>
      </c>
      <c r="D28449" t="s">
        <v>5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 t="s">
        <v>66</v>
      </c>
    </row>
    <row r="28450" spans="1:10" hidden="1" x14ac:dyDescent="0.25">
      <c r="A28450">
        <v>217772</v>
      </c>
      <c r="B28450" t="s">
        <v>56</v>
      </c>
      <c r="C28450" t="s">
        <v>2</v>
      </c>
      <c r="D28450" t="s">
        <v>5</v>
      </c>
      <c r="E28450">
        <v>0</v>
      </c>
      <c r="F28450">
        <v>0</v>
      </c>
      <c r="G28450">
        <v>1</v>
      </c>
      <c r="H28450">
        <v>56</v>
      </c>
      <c r="I28450">
        <v>0</v>
      </c>
      <c r="J28450">
        <v>0</v>
      </c>
    </row>
    <row r="28451" spans="1:10" hidden="1" x14ac:dyDescent="0.25">
      <c r="A28451">
        <v>217773</v>
      </c>
      <c r="B28451" t="s">
        <v>57</v>
      </c>
      <c r="C28451" t="s">
        <v>2</v>
      </c>
      <c r="D28451" t="s">
        <v>5</v>
      </c>
      <c r="E28451">
        <v>0</v>
      </c>
      <c r="F28451">
        <v>0</v>
      </c>
      <c r="G28451">
        <v>42</v>
      </c>
      <c r="H28451" t="s">
        <v>136</v>
      </c>
      <c r="I28451">
        <v>0</v>
      </c>
      <c r="J28451">
        <v>0</v>
      </c>
    </row>
    <row r="28452" spans="1:10" x14ac:dyDescent="0.25">
      <c r="A28452">
        <v>217773</v>
      </c>
      <c r="B28452">
        <v>1002</v>
      </c>
      <c r="C28452" t="s">
        <v>2</v>
      </c>
      <c r="D28452" t="s">
        <v>5</v>
      </c>
      <c r="E28452">
        <v>1</v>
      </c>
      <c r="F28452" t="s">
        <v>106</v>
      </c>
      <c r="G28452" t="s">
        <v>68</v>
      </c>
      <c r="H28452">
        <v>21</v>
      </c>
      <c r="I28452">
        <v>0</v>
      </c>
      <c r="J28452">
        <v>0</v>
      </c>
    </row>
    <row r="28453" spans="1:10" hidden="1" x14ac:dyDescent="0.25">
      <c r="A28453">
        <v>217778</v>
      </c>
      <c r="B28453" t="s">
        <v>1</v>
      </c>
      <c r="C28453" t="s">
        <v>2</v>
      </c>
      <c r="D28453" t="s">
        <v>3</v>
      </c>
      <c r="E28453" t="s">
        <v>127</v>
      </c>
      <c r="F28453" t="s">
        <v>17</v>
      </c>
      <c r="G28453" t="s">
        <v>72</v>
      </c>
      <c r="H28453" t="s">
        <v>30</v>
      </c>
      <c r="I28453">
        <v>0</v>
      </c>
      <c r="J28453">
        <v>0</v>
      </c>
    </row>
    <row r="28454" spans="1:10" hidden="1" x14ac:dyDescent="0.25">
      <c r="A28454">
        <v>217782</v>
      </c>
      <c r="B28454">
        <v>902</v>
      </c>
      <c r="C28454" t="s">
        <v>2</v>
      </c>
      <c r="D28454" t="s">
        <v>5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 t="s">
        <v>64</v>
      </c>
    </row>
    <row r="28455" spans="1:10" hidden="1" x14ac:dyDescent="0.25">
      <c r="A28455">
        <v>217783</v>
      </c>
      <c r="B28455" t="s">
        <v>56</v>
      </c>
      <c r="C28455" t="s">
        <v>2</v>
      </c>
      <c r="D28455" t="s">
        <v>5</v>
      </c>
      <c r="E28455">
        <v>0</v>
      </c>
      <c r="F28455">
        <v>0</v>
      </c>
      <c r="G28455">
        <v>1</v>
      </c>
      <c r="H28455">
        <v>56</v>
      </c>
      <c r="I28455">
        <v>0</v>
      </c>
      <c r="J28455">
        <v>0</v>
      </c>
    </row>
    <row r="28456" spans="1:10" hidden="1" x14ac:dyDescent="0.25">
      <c r="A28456">
        <v>217783</v>
      </c>
      <c r="B28456" t="s">
        <v>57</v>
      </c>
      <c r="C28456" t="s">
        <v>2</v>
      </c>
      <c r="D28456" t="s">
        <v>5</v>
      </c>
      <c r="E28456">
        <v>0</v>
      </c>
      <c r="F28456">
        <v>0</v>
      </c>
      <c r="G28456">
        <v>42</v>
      </c>
      <c r="H28456" t="s">
        <v>136</v>
      </c>
      <c r="I28456">
        <v>0</v>
      </c>
      <c r="J28456">
        <v>0</v>
      </c>
    </row>
    <row r="28457" spans="1:10" x14ac:dyDescent="0.25">
      <c r="A28457">
        <v>217783</v>
      </c>
      <c r="B28457">
        <v>1002</v>
      </c>
      <c r="C28457" t="s">
        <v>2</v>
      </c>
      <c r="D28457" t="s">
        <v>5</v>
      </c>
      <c r="E28457">
        <v>1</v>
      </c>
      <c r="F28457" t="s">
        <v>16</v>
      </c>
      <c r="G28457" t="s">
        <v>68</v>
      </c>
      <c r="H28457">
        <v>22</v>
      </c>
      <c r="I28457">
        <v>0</v>
      </c>
      <c r="J28457">
        <v>0</v>
      </c>
    </row>
    <row r="28458" spans="1:10" x14ac:dyDescent="0.25">
      <c r="A28458">
        <v>217786</v>
      </c>
      <c r="B28458">
        <v>400</v>
      </c>
      <c r="D28458" t="s">
        <v>0</v>
      </c>
      <c r="E28458">
        <v>0</v>
      </c>
      <c r="F28458">
        <v>0</v>
      </c>
      <c r="G28458">
        <v>27</v>
      </c>
      <c r="H28458">
        <v>10</v>
      </c>
      <c r="I28458">
        <v>54</v>
      </c>
    </row>
    <row r="28459" spans="1:10" hidden="1" x14ac:dyDescent="0.25">
      <c r="A28459">
        <v>217788</v>
      </c>
      <c r="B28459" t="s">
        <v>1</v>
      </c>
      <c r="C28459" t="s">
        <v>2</v>
      </c>
      <c r="D28459" t="s">
        <v>3</v>
      </c>
      <c r="E28459" t="s">
        <v>127</v>
      </c>
      <c r="F28459" t="s">
        <v>17</v>
      </c>
      <c r="G28459" t="s">
        <v>72</v>
      </c>
      <c r="H28459" t="s">
        <v>30</v>
      </c>
      <c r="I28459">
        <v>0</v>
      </c>
      <c r="J28459">
        <v>0</v>
      </c>
    </row>
    <row r="28460" spans="1:10" hidden="1" x14ac:dyDescent="0.25">
      <c r="A28460">
        <v>217789</v>
      </c>
      <c r="B28460" t="s">
        <v>4</v>
      </c>
      <c r="C28460" t="s">
        <v>2</v>
      </c>
      <c r="D28460" t="s">
        <v>5</v>
      </c>
      <c r="E28460">
        <v>10</v>
      </c>
      <c r="F28460">
        <v>75</v>
      </c>
      <c r="G28460">
        <v>63</v>
      </c>
      <c r="H28460">
        <v>64</v>
      </c>
      <c r="I28460">
        <v>30</v>
      </c>
      <c r="J28460">
        <v>75</v>
      </c>
    </row>
    <row r="28461" spans="1:10" hidden="1" x14ac:dyDescent="0.25">
      <c r="A28461">
        <v>217793</v>
      </c>
      <c r="B28461">
        <v>902</v>
      </c>
      <c r="C28461" t="s">
        <v>2</v>
      </c>
      <c r="D28461" t="s">
        <v>5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 t="s">
        <v>64</v>
      </c>
    </row>
    <row r="28462" spans="1:10" hidden="1" x14ac:dyDescent="0.25">
      <c r="A28462">
        <v>217793</v>
      </c>
      <c r="B28462" t="s">
        <v>56</v>
      </c>
      <c r="C28462" t="s">
        <v>2</v>
      </c>
      <c r="D28462" t="s">
        <v>5</v>
      </c>
      <c r="E28462">
        <v>0</v>
      </c>
      <c r="F28462">
        <v>0</v>
      </c>
      <c r="G28462">
        <v>1</v>
      </c>
      <c r="H28462">
        <v>56</v>
      </c>
      <c r="I28462">
        <v>0</v>
      </c>
      <c r="J28462">
        <v>0</v>
      </c>
    </row>
    <row r="28463" spans="1:10" hidden="1" x14ac:dyDescent="0.25">
      <c r="A28463">
        <v>217793</v>
      </c>
      <c r="B28463" t="s">
        <v>57</v>
      </c>
      <c r="C28463" t="s">
        <v>2</v>
      </c>
      <c r="D28463" t="s">
        <v>5</v>
      </c>
      <c r="E28463">
        <v>0</v>
      </c>
      <c r="F28463">
        <v>0</v>
      </c>
      <c r="G28463">
        <v>42</v>
      </c>
      <c r="H28463" t="s">
        <v>136</v>
      </c>
      <c r="I28463">
        <v>0</v>
      </c>
      <c r="J28463">
        <v>0</v>
      </c>
    </row>
    <row r="28464" spans="1:10" x14ac:dyDescent="0.25">
      <c r="A28464">
        <v>217793</v>
      </c>
      <c r="B28464">
        <v>1002</v>
      </c>
      <c r="C28464" t="s">
        <v>2</v>
      </c>
      <c r="D28464" t="s">
        <v>5</v>
      </c>
      <c r="E28464">
        <v>1</v>
      </c>
      <c r="F28464" t="s">
        <v>16</v>
      </c>
      <c r="G28464" t="s">
        <v>68</v>
      </c>
      <c r="H28464">
        <v>21</v>
      </c>
      <c r="I28464">
        <v>0</v>
      </c>
      <c r="J28464">
        <v>0</v>
      </c>
    </row>
    <row r="28465" spans="1:10" hidden="1" x14ac:dyDescent="0.25">
      <c r="A28465">
        <v>217798</v>
      </c>
      <c r="B28465" t="s">
        <v>1</v>
      </c>
      <c r="C28465" t="s">
        <v>2</v>
      </c>
      <c r="D28465" t="s">
        <v>3</v>
      </c>
      <c r="E28465" t="s">
        <v>19</v>
      </c>
      <c r="F28465" t="s">
        <v>17</v>
      </c>
      <c r="G28465" t="s">
        <v>102</v>
      </c>
      <c r="H28465" t="s">
        <v>30</v>
      </c>
      <c r="I28465">
        <v>0</v>
      </c>
      <c r="J28465">
        <v>0</v>
      </c>
    </row>
    <row r="28466" spans="1:10" hidden="1" x14ac:dyDescent="0.25">
      <c r="A28466">
        <v>217799</v>
      </c>
      <c r="B28466" t="s">
        <v>6</v>
      </c>
      <c r="C28466" t="s">
        <v>2</v>
      </c>
      <c r="D28466" t="s">
        <v>5</v>
      </c>
      <c r="E28466">
        <v>0</v>
      </c>
      <c r="F28466">
        <v>1</v>
      </c>
      <c r="G28466">
        <v>19</v>
      </c>
      <c r="H28466" t="s">
        <v>7</v>
      </c>
      <c r="I28466">
        <v>0</v>
      </c>
      <c r="J28466">
        <v>0</v>
      </c>
    </row>
    <row r="28467" spans="1:10" hidden="1" x14ac:dyDescent="0.25">
      <c r="A28467">
        <v>217803</v>
      </c>
      <c r="B28467">
        <v>902</v>
      </c>
      <c r="C28467" t="s">
        <v>2</v>
      </c>
      <c r="D28467" t="s">
        <v>5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 t="s">
        <v>44</v>
      </c>
    </row>
    <row r="28468" spans="1:10" hidden="1" x14ac:dyDescent="0.25">
      <c r="A28468">
        <v>217803</v>
      </c>
      <c r="B28468" t="s">
        <v>56</v>
      </c>
      <c r="C28468" t="s">
        <v>2</v>
      </c>
      <c r="D28468" t="s">
        <v>5</v>
      </c>
      <c r="E28468">
        <v>0</v>
      </c>
      <c r="F28468">
        <v>0</v>
      </c>
      <c r="G28468">
        <v>1</v>
      </c>
      <c r="H28468">
        <v>56</v>
      </c>
      <c r="I28468">
        <v>0</v>
      </c>
      <c r="J28468">
        <v>0</v>
      </c>
    </row>
    <row r="28469" spans="1:10" hidden="1" x14ac:dyDescent="0.25">
      <c r="A28469">
        <v>217803</v>
      </c>
      <c r="B28469" t="s">
        <v>57</v>
      </c>
      <c r="C28469" t="s">
        <v>2</v>
      </c>
      <c r="D28469" t="s">
        <v>5</v>
      </c>
      <c r="E28469">
        <v>0</v>
      </c>
      <c r="F28469">
        <v>0</v>
      </c>
      <c r="G28469">
        <v>42</v>
      </c>
      <c r="H28469" t="s">
        <v>136</v>
      </c>
      <c r="I28469">
        <v>0</v>
      </c>
      <c r="J28469">
        <v>0</v>
      </c>
    </row>
    <row r="28470" spans="1:10" x14ac:dyDescent="0.25">
      <c r="A28470">
        <v>217804</v>
      </c>
      <c r="B28470">
        <v>1002</v>
      </c>
      <c r="C28470" t="s">
        <v>2</v>
      </c>
      <c r="D28470" t="s">
        <v>5</v>
      </c>
      <c r="E28470">
        <v>1</v>
      </c>
      <c r="F28470" t="s">
        <v>71</v>
      </c>
      <c r="G28470" t="s">
        <v>68</v>
      </c>
      <c r="H28470">
        <v>22</v>
      </c>
      <c r="I28470">
        <v>0</v>
      </c>
      <c r="J28470">
        <v>0</v>
      </c>
    </row>
    <row r="28471" spans="1:10" x14ac:dyDescent="0.25">
      <c r="A28471">
        <v>217806</v>
      </c>
      <c r="B28471">
        <v>400</v>
      </c>
      <c r="D28471" t="s">
        <v>0</v>
      </c>
      <c r="E28471">
        <v>0</v>
      </c>
      <c r="F28471">
        <v>0</v>
      </c>
      <c r="G28471">
        <v>27</v>
      </c>
      <c r="H28471">
        <v>10</v>
      </c>
      <c r="I28471">
        <v>54</v>
      </c>
    </row>
    <row r="28472" spans="1:10" hidden="1" x14ac:dyDescent="0.25">
      <c r="A28472">
        <v>217808</v>
      </c>
      <c r="B28472" t="s">
        <v>1</v>
      </c>
      <c r="C28472" t="s">
        <v>2</v>
      </c>
      <c r="D28472" t="s">
        <v>3</v>
      </c>
      <c r="E28472" t="s">
        <v>19</v>
      </c>
      <c r="F28472" t="s">
        <v>17</v>
      </c>
      <c r="G28472" t="s">
        <v>102</v>
      </c>
      <c r="H28472" t="s">
        <v>30</v>
      </c>
      <c r="I28472">
        <v>0</v>
      </c>
      <c r="J28472">
        <v>0</v>
      </c>
    </row>
    <row r="28473" spans="1:10" hidden="1" x14ac:dyDescent="0.25">
      <c r="A28473">
        <v>217809</v>
      </c>
      <c r="B28473" t="s">
        <v>8</v>
      </c>
      <c r="C28473" t="s">
        <v>2</v>
      </c>
      <c r="D28473" t="s">
        <v>3</v>
      </c>
      <c r="E28473">
        <v>26</v>
      </c>
      <c r="F28473">
        <v>1</v>
      </c>
      <c r="G28473">
        <v>26</v>
      </c>
      <c r="H28473">
        <v>1</v>
      </c>
      <c r="I28473">
        <v>26</v>
      </c>
      <c r="J28473">
        <v>1</v>
      </c>
    </row>
    <row r="28474" spans="1:10" hidden="1" x14ac:dyDescent="0.25">
      <c r="A28474">
        <v>217813</v>
      </c>
      <c r="B28474">
        <v>902</v>
      </c>
      <c r="C28474" t="s">
        <v>2</v>
      </c>
      <c r="D28474" t="s">
        <v>5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7</v>
      </c>
    </row>
    <row r="28475" spans="1:10" hidden="1" x14ac:dyDescent="0.25">
      <c r="A28475">
        <v>217813</v>
      </c>
      <c r="B28475" t="s">
        <v>56</v>
      </c>
      <c r="C28475" t="s">
        <v>2</v>
      </c>
      <c r="D28475" t="s">
        <v>5</v>
      </c>
      <c r="E28475">
        <v>0</v>
      </c>
      <c r="F28475">
        <v>0</v>
      </c>
      <c r="G28475">
        <v>1</v>
      </c>
      <c r="H28475">
        <v>56</v>
      </c>
      <c r="I28475">
        <v>0</v>
      </c>
      <c r="J28475">
        <v>0</v>
      </c>
    </row>
    <row r="28476" spans="1:10" hidden="1" x14ac:dyDescent="0.25">
      <c r="A28476">
        <v>217814</v>
      </c>
      <c r="B28476" t="s">
        <v>57</v>
      </c>
      <c r="C28476" t="s">
        <v>2</v>
      </c>
      <c r="D28476" t="s">
        <v>5</v>
      </c>
      <c r="E28476">
        <v>0</v>
      </c>
      <c r="F28476">
        <v>0</v>
      </c>
      <c r="G28476">
        <v>42</v>
      </c>
      <c r="H28476" t="s">
        <v>136</v>
      </c>
      <c r="I28476">
        <v>0</v>
      </c>
      <c r="J28476">
        <v>0</v>
      </c>
    </row>
    <row r="28477" spans="1:10" x14ac:dyDescent="0.25">
      <c r="A28477">
        <v>217814</v>
      </c>
      <c r="B28477">
        <v>1002</v>
      </c>
      <c r="C28477" t="s">
        <v>2</v>
      </c>
      <c r="D28477" t="s">
        <v>5</v>
      </c>
      <c r="E28477">
        <v>1</v>
      </c>
      <c r="F28477" t="s">
        <v>76</v>
      </c>
      <c r="G28477" t="s">
        <v>68</v>
      </c>
      <c r="H28477">
        <v>20</v>
      </c>
      <c r="I28477">
        <v>0</v>
      </c>
      <c r="J28477">
        <v>0</v>
      </c>
    </row>
    <row r="28478" spans="1:10" hidden="1" x14ac:dyDescent="0.25">
      <c r="A28478">
        <v>217818</v>
      </c>
      <c r="B28478" t="s">
        <v>1</v>
      </c>
      <c r="C28478" t="s">
        <v>2</v>
      </c>
      <c r="D28478" t="s">
        <v>3</v>
      </c>
      <c r="E28478" t="s">
        <v>19</v>
      </c>
      <c r="F28478" t="s">
        <v>17</v>
      </c>
      <c r="G28478" t="s">
        <v>102</v>
      </c>
      <c r="H28478" t="s">
        <v>30</v>
      </c>
      <c r="I28478">
        <v>0</v>
      </c>
      <c r="J28478">
        <v>0</v>
      </c>
    </row>
    <row r="28479" spans="1:10" hidden="1" x14ac:dyDescent="0.25">
      <c r="A28479">
        <v>217823</v>
      </c>
      <c r="B28479">
        <v>902</v>
      </c>
      <c r="C28479" t="s">
        <v>2</v>
      </c>
      <c r="D28479" t="s">
        <v>5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 t="s">
        <v>65</v>
      </c>
    </row>
    <row r="28480" spans="1:10" hidden="1" x14ac:dyDescent="0.25">
      <c r="A28480">
        <v>217824</v>
      </c>
      <c r="B28480" t="s">
        <v>56</v>
      </c>
      <c r="C28480" t="s">
        <v>2</v>
      </c>
      <c r="D28480" t="s">
        <v>5</v>
      </c>
      <c r="E28480">
        <v>0</v>
      </c>
      <c r="F28480">
        <v>0</v>
      </c>
      <c r="G28480">
        <v>1</v>
      </c>
      <c r="H28480">
        <v>56</v>
      </c>
      <c r="I28480">
        <v>0</v>
      </c>
      <c r="J28480">
        <v>0</v>
      </c>
    </row>
    <row r="28481" spans="1:10" hidden="1" x14ac:dyDescent="0.25">
      <c r="A28481">
        <v>217824</v>
      </c>
      <c r="B28481" t="s">
        <v>57</v>
      </c>
      <c r="C28481" t="s">
        <v>2</v>
      </c>
      <c r="D28481" t="s">
        <v>5</v>
      </c>
      <c r="E28481">
        <v>0</v>
      </c>
      <c r="F28481">
        <v>0</v>
      </c>
      <c r="G28481">
        <v>42</v>
      </c>
      <c r="H28481" t="s">
        <v>136</v>
      </c>
      <c r="I28481">
        <v>0</v>
      </c>
      <c r="J28481">
        <v>0</v>
      </c>
    </row>
    <row r="28482" spans="1:10" x14ac:dyDescent="0.25">
      <c r="A28482">
        <v>217824</v>
      </c>
      <c r="B28482">
        <v>1002</v>
      </c>
      <c r="C28482" t="s">
        <v>2</v>
      </c>
      <c r="D28482" t="s">
        <v>5</v>
      </c>
      <c r="E28482">
        <v>1</v>
      </c>
      <c r="F28482" t="s">
        <v>105</v>
      </c>
      <c r="G28482" t="s">
        <v>68</v>
      </c>
      <c r="H28482">
        <v>25</v>
      </c>
      <c r="I28482">
        <v>0</v>
      </c>
      <c r="J28482">
        <v>0</v>
      </c>
    </row>
    <row r="28483" spans="1:10" x14ac:dyDescent="0.25">
      <c r="A28483">
        <v>217826</v>
      </c>
      <c r="B28483">
        <v>400</v>
      </c>
      <c r="D28483" t="s">
        <v>0</v>
      </c>
      <c r="E28483">
        <v>0</v>
      </c>
      <c r="F28483">
        <v>0</v>
      </c>
      <c r="G28483">
        <v>27</v>
      </c>
      <c r="H28483">
        <v>10</v>
      </c>
      <c r="I28483">
        <v>54</v>
      </c>
    </row>
    <row r="28484" spans="1:10" hidden="1" x14ac:dyDescent="0.25">
      <c r="A28484">
        <v>217828</v>
      </c>
      <c r="B28484" t="s">
        <v>1</v>
      </c>
      <c r="C28484" t="s">
        <v>2</v>
      </c>
      <c r="D28484" t="s">
        <v>3</v>
      </c>
      <c r="E28484" t="s">
        <v>19</v>
      </c>
      <c r="F28484" t="s">
        <v>17</v>
      </c>
      <c r="G28484" t="s">
        <v>102</v>
      </c>
      <c r="H28484" t="s">
        <v>30</v>
      </c>
      <c r="I28484">
        <v>0</v>
      </c>
      <c r="J28484">
        <v>0</v>
      </c>
    </row>
    <row r="28485" spans="1:10" hidden="1" x14ac:dyDescent="0.25">
      <c r="A28485">
        <v>217834</v>
      </c>
      <c r="B28485">
        <v>902</v>
      </c>
      <c r="C28485" t="s">
        <v>2</v>
      </c>
      <c r="D28485" t="s">
        <v>5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 t="s">
        <v>116</v>
      </c>
    </row>
    <row r="28486" spans="1:10" hidden="1" x14ac:dyDescent="0.25">
      <c r="A28486">
        <v>217834</v>
      </c>
      <c r="B28486" t="s">
        <v>56</v>
      </c>
      <c r="C28486" t="s">
        <v>2</v>
      </c>
      <c r="D28486" t="s">
        <v>5</v>
      </c>
      <c r="E28486">
        <v>0</v>
      </c>
      <c r="F28486">
        <v>0</v>
      </c>
      <c r="G28486">
        <v>1</v>
      </c>
      <c r="H28486">
        <v>56</v>
      </c>
      <c r="I28486">
        <v>0</v>
      </c>
      <c r="J28486">
        <v>0</v>
      </c>
    </row>
    <row r="28487" spans="1:10" hidden="1" x14ac:dyDescent="0.25">
      <c r="A28487">
        <v>217834</v>
      </c>
      <c r="B28487" t="s">
        <v>57</v>
      </c>
      <c r="C28487" t="s">
        <v>2</v>
      </c>
      <c r="D28487" t="s">
        <v>5</v>
      </c>
      <c r="E28487">
        <v>0</v>
      </c>
      <c r="F28487">
        <v>0</v>
      </c>
      <c r="G28487">
        <v>42</v>
      </c>
      <c r="H28487" t="s">
        <v>136</v>
      </c>
      <c r="I28487">
        <v>0</v>
      </c>
      <c r="J28487">
        <v>0</v>
      </c>
    </row>
    <row r="28488" spans="1:10" x14ac:dyDescent="0.25">
      <c r="A28488">
        <v>217835</v>
      </c>
      <c r="B28488">
        <v>1002</v>
      </c>
      <c r="C28488" t="s">
        <v>2</v>
      </c>
      <c r="D28488" t="s">
        <v>5</v>
      </c>
      <c r="E28488">
        <v>1</v>
      </c>
      <c r="F28488">
        <v>43</v>
      </c>
      <c r="G28488" t="s">
        <v>68</v>
      </c>
      <c r="H28488">
        <v>25</v>
      </c>
      <c r="I28488">
        <v>0</v>
      </c>
      <c r="J28488">
        <v>0</v>
      </c>
    </row>
    <row r="28489" spans="1:10" hidden="1" x14ac:dyDescent="0.25">
      <c r="A28489">
        <v>217837</v>
      </c>
      <c r="B28489" t="s">
        <v>1</v>
      </c>
      <c r="C28489" t="s">
        <v>2</v>
      </c>
      <c r="D28489" t="s">
        <v>3</v>
      </c>
      <c r="E28489" t="s">
        <v>19</v>
      </c>
      <c r="F28489" t="s">
        <v>17</v>
      </c>
      <c r="G28489" t="s">
        <v>102</v>
      </c>
      <c r="H28489" t="s">
        <v>30</v>
      </c>
      <c r="I28489">
        <v>0</v>
      </c>
      <c r="J28489">
        <v>0</v>
      </c>
    </row>
    <row r="28490" spans="1:10" hidden="1" x14ac:dyDescent="0.25">
      <c r="A28490">
        <v>217844</v>
      </c>
      <c r="B28490">
        <v>902</v>
      </c>
      <c r="C28490" t="s">
        <v>2</v>
      </c>
      <c r="D28490" t="s">
        <v>5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 t="s">
        <v>99</v>
      </c>
    </row>
    <row r="28491" spans="1:10" hidden="1" x14ac:dyDescent="0.25">
      <c r="A28491">
        <v>217844</v>
      </c>
      <c r="B28491" t="s">
        <v>56</v>
      </c>
      <c r="C28491" t="s">
        <v>2</v>
      </c>
      <c r="D28491" t="s">
        <v>5</v>
      </c>
      <c r="E28491">
        <v>0</v>
      </c>
      <c r="F28491">
        <v>0</v>
      </c>
      <c r="G28491">
        <v>1</v>
      </c>
      <c r="H28491">
        <v>56</v>
      </c>
      <c r="I28491">
        <v>0</v>
      </c>
      <c r="J28491">
        <v>0</v>
      </c>
    </row>
    <row r="28492" spans="1:10" hidden="1" x14ac:dyDescent="0.25">
      <c r="A28492">
        <v>217845</v>
      </c>
      <c r="B28492" t="s">
        <v>57</v>
      </c>
      <c r="C28492" t="s">
        <v>2</v>
      </c>
      <c r="D28492" t="s">
        <v>5</v>
      </c>
      <c r="E28492">
        <v>0</v>
      </c>
      <c r="F28492">
        <v>0</v>
      </c>
      <c r="G28492">
        <v>42</v>
      </c>
      <c r="H28492" t="s">
        <v>136</v>
      </c>
      <c r="I28492">
        <v>0</v>
      </c>
      <c r="J28492">
        <v>0</v>
      </c>
    </row>
    <row r="28493" spans="1:10" x14ac:dyDescent="0.25">
      <c r="A28493">
        <v>217845</v>
      </c>
      <c r="B28493">
        <v>1002</v>
      </c>
      <c r="C28493" t="s">
        <v>2</v>
      </c>
      <c r="D28493" t="s">
        <v>5</v>
      </c>
      <c r="E28493">
        <v>1</v>
      </c>
      <c r="F28493" t="s">
        <v>9</v>
      </c>
      <c r="G28493" t="s">
        <v>68</v>
      </c>
      <c r="H28493">
        <v>27</v>
      </c>
      <c r="I28493">
        <v>0</v>
      </c>
      <c r="J28493">
        <v>0</v>
      </c>
    </row>
    <row r="28494" spans="1:10" x14ac:dyDescent="0.25">
      <c r="A28494">
        <v>217846</v>
      </c>
      <c r="B28494">
        <v>400</v>
      </c>
      <c r="D28494" t="s">
        <v>0</v>
      </c>
      <c r="E28494">
        <v>0</v>
      </c>
      <c r="F28494">
        <v>0</v>
      </c>
      <c r="G28494">
        <v>27</v>
      </c>
      <c r="H28494">
        <v>10</v>
      </c>
      <c r="I28494">
        <v>54</v>
      </c>
    </row>
    <row r="28495" spans="1:10" hidden="1" x14ac:dyDescent="0.25">
      <c r="A28495">
        <v>217847</v>
      </c>
      <c r="B28495" t="s">
        <v>1</v>
      </c>
      <c r="C28495" t="s">
        <v>2</v>
      </c>
      <c r="D28495" t="s">
        <v>3</v>
      </c>
      <c r="E28495" t="s">
        <v>19</v>
      </c>
      <c r="F28495" t="s">
        <v>17</v>
      </c>
      <c r="G28495" t="s">
        <v>102</v>
      </c>
      <c r="H28495" t="s">
        <v>30</v>
      </c>
      <c r="I28495">
        <v>0</v>
      </c>
      <c r="J28495">
        <v>0</v>
      </c>
    </row>
    <row r="28496" spans="1:10" hidden="1" x14ac:dyDescent="0.25">
      <c r="A28496">
        <v>217854</v>
      </c>
      <c r="B28496">
        <v>902</v>
      </c>
      <c r="C28496" t="s">
        <v>2</v>
      </c>
      <c r="D28496" t="s">
        <v>5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7</v>
      </c>
    </row>
    <row r="28497" spans="1:10" hidden="1" x14ac:dyDescent="0.25">
      <c r="A28497">
        <v>217855</v>
      </c>
      <c r="B28497" t="s">
        <v>56</v>
      </c>
      <c r="C28497" t="s">
        <v>2</v>
      </c>
      <c r="D28497" t="s">
        <v>5</v>
      </c>
      <c r="E28497">
        <v>0</v>
      </c>
      <c r="F28497">
        <v>0</v>
      </c>
      <c r="G28497">
        <v>1</v>
      </c>
      <c r="H28497">
        <v>56</v>
      </c>
      <c r="I28497">
        <v>0</v>
      </c>
      <c r="J28497">
        <v>0</v>
      </c>
    </row>
    <row r="28498" spans="1:10" hidden="1" x14ac:dyDescent="0.25">
      <c r="A28498">
        <v>217855</v>
      </c>
      <c r="B28498" t="s">
        <v>57</v>
      </c>
      <c r="C28498" t="s">
        <v>2</v>
      </c>
      <c r="D28498" t="s">
        <v>5</v>
      </c>
      <c r="E28498">
        <v>0</v>
      </c>
      <c r="F28498">
        <v>0</v>
      </c>
      <c r="G28498">
        <v>42</v>
      </c>
      <c r="H28498" t="s">
        <v>136</v>
      </c>
      <c r="I28498">
        <v>0</v>
      </c>
      <c r="J28498">
        <v>0</v>
      </c>
    </row>
    <row r="28499" spans="1:10" x14ac:dyDescent="0.25">
      <c r="A28499">
        <v>217855</v>
      </c>
      <c r="B28499">
        <v>1002</v>
      </c>
      <c r="C28499" t="s">
        <v>2</v>
      </c>
      <c r="D28499" t="s">
        <v>5</v>
      </c>
      <c r="E28499">
        <v>1</v>
      </c>
      <c r="F28499" t="s">
        <v>76</v>
      </c>
      <c r="G28499" t="s">
        <v>68</v>
      </c>
      <c r="H28499">
        <v>27</v>
      </c>
      <c r="I28499">
        <v>0</v>
      </c>
      <c r="J28499">
        <v>0</v>
      </c>
    </row>
    <row r="28500" spans="1:10" hidden="1" x14ac:dyDescent="0.25">
      <c r="A28500">
        <v>217857</v>
      </c>
      <c r="B28500" t="s">
        <v>1</v>
      </c>
      <c r="C28500" t="s">
        <v>2</v>
      </c>
      <c r="D28500" t="s">
        <v>3</v>
      </c>
      <c r="E28500" t="s">
        <v>19</v>
      </c>
      <c r="F28500" t="s">
        <v>17</v>
      </c>
      <c r="G28500" t="s">
        <v>102</v>
      </c>
      <c r="H28500" t="s">
        <v>30</v>
      </c>
      <c r="I28500">
        <v>0</v>
      </c>
      <c r="J28500">
        <v>0</v>
      </c>
    </row>
    <row r="28501" spans="1:10" hidden="1" x14ac:dyDescent="0.25">
      <c r="A28501">
        <v>0</v>
      </c>
      <c r="B28501" t="s">
        <v>61</v>
      </c>
      <c r="C28501" t="s">
        <v>62</v>
      </c>
      <c r="D28501" t="s">
        <v>63</v>
      </c>
      <c r="E28501">
        <v>0</v>
      </c>
      <c r="F28501">
        <v>1</v>
      </c>
    </row>
    <row r="28502" spans="1:10" hidden="1" x14ac:dyDescent="0.25">
      <c r="A28502">
        <v>217864</v>
      </c>
      <c r="B28502">
        <v>902</v>
      </c>
      <c r="C28502" t="s">
        <v>2</v>
      </c>
      <c r="D28502" t="s">
        <v>5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 t="s">
        <v>64</v>
      </c>
    </row>
    <row r="28503" spans="1:10" hidden="1" x14ac:dyDescent="0.25">
      <c r="A28503">
        <v>217865</v>
      </c>
      <c r="B28503" t="s">
        <v>56</v>
      </c>
      <c r="C28503" t="s">
        <v>2</v>
      </c>
      <c r="D28503" t="s">
        <v>5</v>
      </c>
      <c r="E28503">
        <v>0</v>
      </c>
      <c r="F28503">
        <v>0</v>
      </c>
      <c r="G28503">
        <v>1</v>
      </c>
      <c r="H28503">
        <v>56</v>
      </c>
      <c r="I28503">
        <v>0</v>
      </c>
      <c r="J28503">
        <v>0</v>
      </c>
    </row>
    <row r="28504" spans="1:10" hidden="1" x14ac:dyDescent="0.25">
      <c r="A28504">
        <v>217865</v>
      </c>
      <c r="B28504" t="s">
        <v>57</v>
      </c>
      <c r="C28504" t="s">
        <v>2</v>
      </c>
      <c r="D28504" t="s">
        <v>5</v>
      </c>
      <c r="E28504">
        <v>0</v>
      </c>
      <c r="F28504">
        <v>0</v>
      </c>
      <c r="G28504">
        <v>42</v>
      </c>
      <c r="H28504" t="s">
        <v>136</v>
      </c>
      <c r="I28504">
        <v>0</v>
      </c>
      <c r="J28504">
        <v>0</v>
      </c>
    </row>
    <row r="28505" spans="1:10" x14ac:dyDescent="0.25">
      <c r="A28505">
        <v>217865</v>
      </c>
      <c r="B28505">
        <v>1002</v>
      </c>
      <c r="C28505" t="s">
        <v>2</v>
      </c>
      <c r="D28505" t="s">
        <v>5</v>
      </c>
      <c r="E28505">
        <v>1</v>
      </c>
      <c r="F28505" t="s">
        <v>76</v>
      </c>
      <c r="G28505" t="s">
        <v>68</v>
      </c>
      <c r="H28505">
        <v>25</v>
      </c>
      <c r="I28505">
        <v>0</v>
      </c>
      <c r="J28505">
        <v>0</v>
      </c>
    </row>
    <row r="28506" spans="1:10" x14ac:dyDescent="0.25">
      <c r="A28506">
        <v>217866</v>
      </c>
      <c r="B28506">
        <v>400</v>
      </c>
      <c r="D28506" t="s">
        <v>0</v>
      </c>
      <c r="E28506">
        <v>0</v>
      </c>
      <c r="F28506">
        <v>0</v>
      </c>
      <c r="G28506">
        <v>27</v>
      </c>
      <c r="H28506">
        <v>10</v>
      </c>
      <c r="I28506">
        <v>54</v>
      </c>
    </row>
    <row r="28507" spans="1:10" hidden="1" x14ac:dyDescent="0.25">
      <c r="A28507">
        <v>217867</v>
      </c>
      <c r="B28507" t="s">
        <v>1</v>
      </c>
      <c r="C28507" t="s">
        <v>2</v>
      </c>
      <c r="D28507" t="s">
        <v>3</v>
      </c>
      <c r="E28507" t="s">
        <v>19</v>
      </c>
      <c r="F28507" t="s">
        <v>17</v>
      </c>
      <c r="G28507" t="s">
        <v>72</v>
      </c>
      <c r="H28507" t="s">
        <v>30</v>
      </c>
      <c r="I28507">
        <v>0</v>
      </c>
      <c r="J28507">
        <v>0</v>
      </c>
    </row>
    <row r="28508" spans="1:10" hidden="1" x14ac:dyDescent="0.25">
      <c r="A28508">
        <v>217875</v>
      </c>
      <c r="B28508">
        <v>902</v>
      </c>
      <c r="C28508" t="s">
        <v>2</v>
      </c>
      <c r="D28508" t="s">
        <v>5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 t="s">
        <v>44</v>
      </c>
    </row>
    <row r="28509" spans="1:10" hidden="1" x14ac:dyDescent="0.25">
      <c r="A28509">
        <v>217875</v>
      </c>
      <c r="B28509" t="s">
        <v>56</v>
      </c>
      <c r="C28509" t="s">
        <v>2</v>
      </c>
      <c r="D28509" t="s">
        <v>5</v>
      </c>
      <c r="E28509">
        <v>0</v>
      </c>
      <c r="F28509">
        <v>0</v>
      </c>
      <c r="G28509">
        <v>1</v>
      </c>
      <c r="H28509">
        <v>56</v>
      </c>
      <c r="I28509">
        <v>0</v>
      </c>
      <c r="J28509">
        <v>0</v>
      </c>
    </row>
    <row r="28510" spans="1:10" hidden="1" x14ac:dyDescent="0.25">
      <c r="A28510">
        <v>217875</v>
      </c>
      <c r="B28510" t="s">
        <v>57</v>
      </c>
      <c r="C28510" t="s">
        <v>2</v>
      </c>
      <c r="D28510" t="s">
        <v>5</v>
      </c>
      <c r="E28510">
        <v>0</v>
      </c>
      <c r="F28510">
        <v>0</v>
      </c>
      <c r="G28510">
        <v>42</v>
      </c>
      <c r="H28510" t="s">
        <v>136</v>
      </c>
      <c r="I28510">
        <v>0</v>
      </c>
      <c r="J28510">
        <v>0</v>
      </c>
    </row>
    <row r="28511" spans="1:10" x14ac:dyDescent="0.25">
      <c r="A28511">
        <v>217876</v>
      </c>
      <c r="B28511">
        <v>1002</v>
      </c>
      <c r="C28511" t="s">
        <v>2</v>
      </c>
      <c r="D28511" t="s">
        <v>5</v>
      </c>
      <c r="E28511">
        <v>1</v>
      </c>
      <c r="F28511" t="s">
        <v>106</v>
      </c>
      <c r="G28511" t="s">
        <v>68</v>
      </c>
      <c r="H28511">
        <v>23</v>
      </c>
      <c r="I28511">
        <v>0</v>
      </c>
      <c r="J28511">
        <v>0</v>
      </c>
    </row>
    <row r="28512" spans="1:10" hidden="1" x14ac:dyDescent="0.25">
      <c r="A28512">
        <v>217877</v>
      </c>
      <c r="B28512" t="s">
        <v>1</v>
      </c>
      <c r="C28512" t="s">
        <v>2</v>
      </c>
      <c r="D28512" t="s">
        <v>3</v>
      </c>
      <c r="E28512" t="s">
        <v>19</v>
      </c>
      <c r="F28512" t="s">
        <v>17</v>
      </c>
      <c r="G28512" t="s">
        <v>72</v>
      </c>
      <c r="H28512" t="s">
        <v>30</v>
      </c>
      <c r="I28512" t="s">
        <v>86</v>
      </c>
      <c r="J28512" t="s">
        <v>20</v>
      </c>
    </row>
    <row r="28513" spans="1:10" hidden="1" x14ac:dyDescent="0.25">
      <c r="A28513">
        <v>217885</v>
      </c>
      <c r="B28513">
        <v>902</v>
      </c>
      <c r="C28513" t="s">
        <v>2</v>
      </c>
      <c r="D28513" t="s">
        <v>5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 t="s">
        <v>64</v>
      </c>
    </row>
    <row r="28514" spans="1:10" hidden="1" x14ac:dyDescent="0.25">
      <c r="A28514">
        <v>217885</v>
      </c>
      <c r="B28514" t="s">
        <v>56</v>
      </c>
      <c r="C28514" t="s">
        <v>2</v>
      </c>
      <c r="D28514" t="s">
        <v>5</v>
      </c>
      <c r="E28514">
        <v>0</v>
      </c>
      <c r="F28514">
        <v>0</v>
      </c>
      <c r="G28514">
        <v>1</v>
      </c>
      <c r="H28514">
        <v>56</v>
      </c>
      <c r="I28514">
        <v>0</v>
      </c>
      <c r="J28514">
        <v>0</v>
      </c>
    </row>
    <row r="28515" spans="1:10" hidden="1" x14ac:dyDescent="0.25">
      <c r="A28515">
        <v>217886</v>
      </c>
      <c r="B28515" t="s">
        <v>57</v>
      </c>
      <c r="C28515" t="s">
        <v>2</v>
      </c>
      <c r="D28515" t="s">
        <v>5</v>
      </c>
      <c r="E28515">
        <v>0</v>
      </c>
      <c r="F28515">
        <v>0</v>
      </c>
      <c r="G28515">
        <v>42</v>
      </c>
      <c r="H28515" t="s">
        <v>136</v>
      </c>
      <c r="I28515">
        <v>0</v>
      </c>
      <c r="J28515">
        <v>0</v>
      </c>
    </row>
    <row r="28516" spans="1:10" x14ac:dyDescent="0.25">
      <c r="A28516">
        <v>217886</v>
      </c>
      <c r="B28516">
        <v>1002</v>
      </c>
      <c r="C28516" t="s">
        <v>2</v>
      </c>
      <c r="D28516" t="s">
        <v>5</v>
      </c>
      <c r="E28516">
        <v>1</v>
      </c>
      <c r="F28516" t="s">
        <v>105</v>
      </c>
      <c r="G28516" t="s">
        <v>68</v>
      </c>
      <c r="H28516">
        <v>23</v>
      </c>
      <c r="I28516">
        <v>0</v>
      </c>
      <c r="J28516">
        <v>0</v>
      </c>
    </row>
    <row r="28517" spans="1:10" hidden="1" x14ac:dyDescent="0.25">
      <c r="A28517">
        <v>217887</v>
      </c>
      <c r="B28517" t="s">
        <v>1</v>
      </c>
      <c r="C28517" t="s">
        <v>2</v>
      </c>
      <c r="D28517" t="s">
        <v>3</v>
      </c>
      <c r="E28517" t="s">
        <v>19</v>
      </c>
      <c r="F28517" t="s">
        <v>17</v>
      </c>
      <c r="G28517" t="s">
        <v>72</v>
      </c>
      <c r="H28517" t="s">
        <v>30</v>
      </c>
      <c r="I28517" t="s">
        <v>86</v>
      </c>
      <c r="J28517" t="s">
        <v>20</v>
      </c>
    </row>
    <row r="28518" spans="1:10" hidden="1" x14ac:dyDescent="0.25">
      <c r="A28518">
        <v>217888</v>
      </c>
      <c r="B28518" t="s">
        <v>4</v>
      </c>
      <c r="C28518" t="s">
        <v>2</v>
      </c>
      <c r="D28518" t="s">
        <v>5</v>
      </c>
      <c r="E28518">
        <v>10</v>
      </c>
      <c r="F28518">
        <v>75</v>
      </c>
      <c r="G28518">
        <v>63</v>
      </c>
      <c r="H28518">
        <v>64</v>
      </c>
      <c r="I28518">
        <v>30</v>
      </c>
      <c r="J28518">
        <v>75</v>
      </c>
    </row>
    <row r="28519" spans="1:10" hidden="1" x14ac:dyDescent="0.25">
      <c r="A28519">
        <v>217895</v>
      </c>
      <c r="B28519">
        <v>902</v>
      </c>
      <c r="C28519" t="s">
        <v>2</v>
      </c>
      <c r="D28519" t="s">
        <v>5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12</v>
      </c>
    </row>
    <row r="28520" spans="1:10" hidden="1" x14ac:dyDescent="0.25">
      <c r="A28520">
        <v>217896</v>
      </c>
      <c r="B28520" t="s">
        <v>56</v>
      </c>
      <c r="C28520" t="s">
        <v>2</v>
      </c>
      <c r="D28520" t="s">
        <v>5</v>
      </c>
      <c r="E28520">
        <v>0</v>
      </c>
      <c r="F28520">
        <v>0</v>
      </c>
      <c r="G28520">
        <v>1</v>
      </c>
      <c r="H28520">
        <v>56</v>
      </c>
      <c r="I28520">
        <v>0</v>
      </c>
      <c r="J28520">
        <v>0</v>
      </c>
    </row>
    <row r="28521" spans="1:10" hidden="1" x14ac:dyDescent="0.25">
      <c r="A28521">
        <v>217896</v>
      </c>
      <c r="B28521" t="s">
        <v>57</v>
      </c>
      <c r="C28521" t="s">
        <v>2</v>
      </c>
      <c r="D28521" t="s">
        <v>5</v>
      </c>
      <c r="E28521">
        <v>0</v>
      </c>
      <c r="F28521">
        <v>0</v>
      </c>
      <c r="G28521">
        <v>42</v>
      </c>
      <c r="H28521" t="s">
        <v>136</v>
      </c>
      <c r="I28521">
        <v>0</v>
      </c>
      <c r="J28521">
        <v>0</v>
      </c>
    </row>
    <row r="28522" spans="1:10" x14ac:dyDescent="0.25">
      <c r="A28522">
        <v>217896</v>
      </c>
      <c r="B28522">
        <v>1002</v>
      </c>
      <c r="C28522" t="s">
        <v>2</v>
      </c>
      <c r="D28522" t="s">
        <v>5</v>
      </c>
      <c r="E28522">
        <v>1</v>
      </c>
      <c r="F28522" t="s">
        <v>76</v>
      </c>
      <c r="G28522" t="s">
        <v>68</v>
      </c>
      <c r="H28522">
        <v>21</v>
      </c>
      <c r="I28522">
        <v>0</v>
      </c>
      <c r="J28522">
        <v>0</v>
      </c>
    </row>
    <row r="28523" spans="1:10" hidden="1" x14ac:dyDescent="0.25">
      <c r="A28523">
        <v>217897</v>
      </c>
      <c r="B28523" t="s">
        <v>1</v>
      </c>
      <c r="C28523" t="s">
        <v>2</v>
      </c>
      <c r="D28523" t="s">
        <v>3</v>
      </c>
      <c r="E28523" t="s">
        <v>19</v>
      </c>
      <c r="F28523" t="s">
        <v>17</v>
      </c>
      <c r="G28523" t="s">
        <v>72</v>
      </c>
      <c r="H28523" t="s">
        <v>30</v>
      </c>
      <c r="I28523" t="s">
        <v>86</v>
      </c>
      <c r="J28523" t="s">
        <v>20</v>
      </c>
    </row>
    <row r="28524" spans="1:10" hidden="1" x14ac:dyDescent="0.25">
      <c r="A28524">
        <v>217898</v>
      </c>
      <c r="B28524" t="s">
        <v>6</v>
      </c>
      <c r="C28524" t="s">
        <v>2</v>
      </c>
      <c r="D28524" t="s">
        <v>5</v>
      </c>
      <c r="E28524">
        <v>0</v>
      </c>
      <c r="F28524">
        <v>1</v>
      </c>
      <c r="G28524">
        <v>19</v>
      </c>
      <c r="H28524" t="s">
        <v>7</v>
      </c>
      <c r="I28524">
        <v>0</v>
      </c>
      <c r="J28524">
        <v>0</v>
      </c>
    </row>
    <row r="28525" spans="1:10" hidden="1" x14ac:dyDescent="0.25">
      <c r="A28525">
        <v>217906</v>
      </c>
      <c r="B28525">
        <v>902</v>
      </c>
      <c r="C28525" t="s">
        <v>2</v>
      </c>
      <c r="D28525" t="s">
        <v>5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 t="s">
        <v>65</v>
      </c>
    </row>
    <row r="28526" spans="1:10" hidden="1" x14ac:dyDescent="0.25">
      <c r="A28526">
        <v>217906</v>
      </c>
      <c r="B28526" t="s">
        <v>56</v>
      </c>
      <c r="C28526" t="s">
        <v>2</v>
      </c>
      <c r="D28526" t="s">
        <v>5</v>
      </c>
      <c r="E28526">
        <v>0</v>
      </c>
      <c r="F28526">
        <v>0</v>
      </c>
      <c r="G28526">
        <v>1</v>
      </c>
      <c r="H28526">
        <v>56</v>
      </c>
      <c r="I28526">
        <v>0</v>
      </c>
      <c r="J28526">
        <v>0</v>
      </c>
    </row>
    <row r="28527" spans="1:10" hidden="1" x14ac:dyDescent="0.25">
      <c r="A28527">
        <v>217907</v>
      </c>
      <c r="B28527" t="s">
        <v>57</v>
      </c>
      <c r="C28527" t="s">
        <v>2</v>
      </c>
      <c r="D28527" t="s">
        <v>5</v>
      </c>
      <c r="E28527">
        <v>0</v>
      </c>
      <c r="F28527">
        <v>0</v>
      </c>
      <c r="G28527">
        <v>42</v>
      </c>
      <c r="H28527" t="s">
        <v>136</v>
      </c>
      <c r="I28527">
        <v>0</v>
      </c>
      <c r="J28527">
        <v>0</v>
      </c>
    </row>
    <row r="28528" spans="1:10" x14ac:dyDescent="0.25">
      <c r="A28528">
        <v>217907</v>
      </c>
      <c r="B28528">
        <v>1002</v>
      </c>
      <c r="C28528" t="s">
        <v>2</v>
      </c>
      <c r="D28528" t="s">
        <v>5</v>
      </c>
      <c r="E28528">
        <v>1</v>
      </c>
      <c r="F28528">
        <v>41</v>
      </c>
      <c r="G28528" t="s">
        <v>68</v>
      </c>
      <c r="H28528">
        <v>22</v>
      </c>
      <c r="I28528">
        <v>0</v>
      </c>
      <c r="J28528">
        <v>0</v>
      </c>
    </row>
    <row r="28529" spans="1:10" hidden="1" x14ac:dyDescent="0.25">
      <c r="A28529">
        <v>217907</v>
      </c>
      <c r="B28529" t="s">
        <v>1</v>
      </c>
      <c r="C28529" t="s">
        <v>2</v>
      </c>
      <c r="D28529" t="s">
        <v>3</v>
      </c>
      <c r="E28529" t="s">
        <v>19</v>
      </c>
      <c r="F28529" t="s">
        <v>17</v>
      </c>
      <c r="G28529" t="s">
        <v>72</v>
      </c>
      <c r="H28529" t="s">
        <v>30</v>
      </c>
      <c r="I28529" t="s">
        <v>86</v>
      </c>
      <c r="J28529" t="s">
        <v>20</v>
      </c>
    </row>
    <row r="28530" spans="1:10" hidden="1" x14ac:dyDescent="0.25">
      <c r="A28530">
        <v>217908</v>
      </c>
      <c r="B28530" t="s">
        <v>8</v>
      </c>
      <c r="C28530" t="s">
        <v>2</v>
      </c>
      <c r="D28530" t="s">
        <v>3</v>
      </c>
      <c r="E28530">
        <v>26</v>
      </c>
      <c r="F28530">
        <v>1</v>
      </c>
      <c r="G28530">
        <v>26</v>
      </c>
      <c r="H28530">
        <v>1</v>
      </c>
      <c r="I28530">
        <v>26</v>
      </c>
      <c r="J28530">
        <v>1</v>
      </c>
    </row>
    <row r="28531" spans="1:10" hidden="1" x14ac:dyDescent="0.25">
      <c r="A28531">
        <v>217916</v>
      </c>
      <c r="B28531">
        <v>902</v>
      </c>
      <c r="C28531" t="s">
        <v>2</v>
      </c>
      <c r="D28531" t="s">
        <v>5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 t="s">
        <v>44</v>
      </c>
    </row>
    <row r="28532" spans="1:10" hidden="1" x14ac:dyDescent="0.25">
      <c r="A28532">
        <v>217917</v>
      </c>
      <c r="B28532" t="s">
        <v>56</v>
      </c>
      <c r="C28532" t="s">
        <v>2</v>
      </c>
      <c r="D28532" t="s">
        <v>5</v>
      </c>
      <c r="E28532">
        <v>0</v>
      </c>
      <c r="F28532">
        <v>0</v>
      </c>
      <c r="G28532">
        <v>1</v>
      </c>
      <c r="H28532">
        <v>56</v>
      </c>
      <c r="I28532">
        <v>0</v>
      </c>
      <c r="J28532">
        <v>0</v>
      </c>
    </row>
    <row r="28533" spans="1:10" hidden="1" x14ac:dyDescent="0.25">
      <c r="A28533">
        <v>217917</v>
      </c>
      <c r="B28533" t="s">
        <v>57</v>
      </c>
      <c r="C28533" t="s">
        <v>2</v>
      </c>
      <c r="D28533" t="s">
        <v>5</v>
      </c>
      <c r="E28533">
        <v>0</v>
      </c>
      <c r="F28533">
        <v>0</v>
      </c>
      <c r="G28533">
        <v>42</v>
      </c>
      <c r="H28533" t="s">
        <v>136</v>
      </c>
      <c r="I28533">
        <v>0</v>
      </c>
      <c r="J28533">
        <v>0</v>
      </c>
    </row>
    <row r="28534" spans="1:10" x14ac:dyDescent="0.25">
      <c r="A28534">
        <v>217917</v>
      </c>
      <c r="B28534">
        <v>1002</v>
      </c>
      <c r="C28534" t="s">
        <v>2</v>
      </c>
      <c r="D28534" t="s">
        <v>5</v>
      </c>
      <c r="E28534">
        <v>1</v>
      </c>
      <c r="F28534">
        <v>40</v>
      </c>
      <c r="G28534" t="s">
        <v>68</v>
      </c>
      <c r="H28534">
        <v>20</v>
      </c>
      <c r="I28534">
        <v>0</v>
      </c>
      <c r="J28534">
        <v>0</v>
      </c>
    </row>
    <row r="28535" spans="1:10" hidden="1" x14ac:dyDescent="0.25">
      <c r="A28535">
        <v>217917</v>
      </c>
      <c r="B28535" t="s">
        <v>1</v>
      </c>
      <c r="C28535" t="s">
        <v>2</v>
      </c>
      <c r="D28535" t="s">
        <v>3</v>
      </c>
      <c r="E28535" t="s">
        <v>19</v>
      </c>
      <c r="F28535" t="s">
        <v>17</v>
      </c>
      <c r="G28535" t="s">
        <v>72</v>
      </c>
      <c r="H28535" t="s">
        <v>30</v>
      </c>
      <c r="I28535" t="s">
        <v>86</v>
      </c>
      <c r="J28535" t="s">
        <v>20</v>
      </c>
    </row>
    <row r="28536" spans="1:10" x14ac:dyDescent="0.25">
      <c r="A28536">
        <v>217926</v>
      </c>
      <c r="B28536">
        <v>400</v>
      </c>
      <c r="D28536" t="s">
        <v>0</v>
      </c>
      <c r="E28536">
        <v>0</v>
      </c>
      <c r="F28536">
        <v>0</v>
      </c>
      <c r="G28536">
        <v>27</v>
      </c>
      <c r="H28536">
        <v>10</v>
      </c>
      <c r="I28536">
        <v>54</v>
      </c>
    </row>
    <row r="28537" spans="1:10" hidden="1" x14ac:dyDescent="0.25">
      <c r="A28537">
        <v>217927</v>
      </c>
      <c r="B28537">
        <v>902</v>
      </c>
      <c r="C28537" t="s">
        <v>2</v>
      </c>
      <c r="D28537" t="s">
        <v>5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 t="s">
        <v>44</v>
      </c>
    </row>
    <row r="28538" spans="1:10" hidden="1" x14ac:dyDescent="0.25">
      <c r="A28538">
        <v>217927</v>
      </c>
      <c r="B28538" t="s">
        <v>56</v>
      </c>
      <c r="C28538" t="s">
        <v>2</v>
      </c>
      <c r="D28538" t="s">
        <v>5</v>
      </c>
      <c r="E28538">
        <v>0</v>
      </c>
      <c r="F28538">
        <v>0</v>
      </c>
      <c r="G28538">
        <v>1</v>
      </c>
      <c r="H28538">
        <v>56</v>
      </c>
      <c r="I28538">
        <v>0</v>
      </c>
      <c r="J28538">
        <v>0</v>
      </c>
    </row>
    <row r="28539" spans="1:10" hidden="1" x14ac:dyDescent="0.25">
      <c r="A28539">
        <v>217927</v>
      </c>
      <c r="B28539" t="s">
        <v>57</v>
      </c>
      <c r="C28539" t="s">
        <v>2</v>
      </c>
      <c r="D28539" t="s">
        <v>5</v>
      </c>
      <c r="E28539">
        <v>0</v>
      </c>
      <c r="F28539">
        <v>0</v>
      </c>
      <c r="G28539">
        <v>42</v>
      </c>
      <c r="H28539" t="s">
        <v>136</v>
      </c>
      <c r="I28539">
        <v>0</v>
      </c>
      <c r="J28539">
        <v>0</v>
      </c>
    </row>
    <row r="28540" spans="1:10" x14ac:dyDescent="0.25">
      <c r="A28540">
        <v>217928</v>
      </c>
      <c r="B28540">
        <v>1002</v>
      </c>
      <c r="C28540" t="s">
        <v>2</v>
      </c>
      <c r="D28540" t="s">
        <v>5</v>
      </c>
      <c r="E28540">
        <v>1</v>
      </c>
      <c r="F28540" t="s">
        <v>105</v>
      </c>
      <c r="G28540" t="s">
        <v>68</v>
      </c>
      <c r="H28540">
        <v>22</v>
      </c>
      <c r="I28540">
        <v>0</v>
      </c>
      <c r="J28540">
        <v>0</v>
      </c>
    </row>
    <row r="28541" spans="1:10" hidden="1" x14ac:dyDescent="0.25">
      <c r="A28541">
        <v>217928</v>
      </c>
      <c r="B28541" t="s">
        <v>1</v>
      </c>
      <c r="C28541" t="s">
        <v>2</v>
      </c>
      <c r="D28541" t="s">
        <v>3</v>
      </c>
      <c r="E28541" t="s">
        <v>19</v>
      </c>
      <c r="F28541" t="s">
        <v>17</v>
      </c>
      <c r="G28541" t="s">
        <v>72</v>
      </c>
      <c r="H28541" t="s">
        <v>30</v>
      </c>
      <c r="I28541" t="s">
        <v>86</v>
      </c>
      <c r="J28541" t="s">
        <v>20</v>
      </c>
    </row>
    <row r="28542" spans="1:10" hidden="1" x14ac:dyDescent="0.25">
      <c r="A28542">
        <v>217937</v>
      </c>
      <c r="B28542" t="s">
        <v>1</v>
      </c>
      <c r="C28542" t="s">
        <v>2</v>
      </c>
      <c r="D28542" t="s">
        <v>3</v>
      </c>
      <c r="E28542" t="s">
        <v>19</v>
      </c>
      <c r="F28542" t="s">
        <v>17</v>
      </c>
      <c r="G28542" t="s">
        <v>72</v>
      </c>
      <c r="H28542" t="s">
        <v>30</v>
      </c>
      <c r="I28542">
        <v>0</v>
      </c>
      <c r="J28542">
        <v>0</v>
      </c>
    </row>
    <row r="28543" spans="1:10" hidden="1" x14ac:dyDescent="0.25">
      <c r="A28543">
        <v>217937</v>
      </c>
      <c r="B28543">
        <v>902</v>
      </c>
      <c r="C28543" t="s">
        <v>2</v>
      </c>
      <c r="D28543" t="s">
        <v>5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 t="s">
        <v>44</v>
      </c>
    </row>
    <row r="28544" spans="1:10" hidden="1" x14ac:dyDescent="0.25">
      <c r="A28544">
        <v>217937</v>
      </c>
      <c r="B28544" t="s">
        <v>56</v>
      </c>
      <c r="C28544" t="s">
        <v>2</v>
      </c>
      <c r="D28544" t="s">
        <v>5</v>
      </c>
      <c r="E28544">
        <v>0</v>
      </c>
      <c r="F28544">
        <v>0</v>
      </c>
      <c r="G28544">
        <v>1</v>
      </c>
      <c r="H28544">
        <v>56</v>
      </c>
      <c r="I28544">
        <v>0</v>
      </c>
      <c r="J28544">
        <v>0</v>
      </c>
    </row>
    <row r="28545" spans="1:10" hidden="1" x14ac:dyDescent="0.25">
      <c r="A28545">
        <v>217938</v>
      </c>
      <c r="B28545" t="s">
        <v>57</v>
      </c>
      <c r="C28545" t="s">
        <v>2</v>
      </c>
      <c r="D28545" t="s">
        <v>5</v>
      </c>
      <c r="E28545">
        <v>0</v>
      </c>
      <c r="F28545">
        <v>0</v>
      </c>
      <c r="G28545">
        <v>42</v>
      </c>
      <c r="H28545" t="s">
        <v>136</v>
      </c>
      <c r="I28545">
        <v>0</v>
      </c>
      <c r="J28545">
        <v>0</v>
      </c>
    </row>
    <row r="28546" spans="1:10" x14ac:dyDescent="0.25">
      <c r="A28546">
        <v>217938</v>
      </c>
      <c r="B28546">
        <v>1002</v>
      </c>
      <c r="C28546" t="s">
        <v>2</v>
      </c>
      <c r="D28546" t="s">
        <v>5</v>
      </c>
      <c r="E28546">
        <v>1</v>
      </c>
      <c r="F28546" t="s">
        <v>71</v>
      </c>
      <c r="G28546" t="s">
        <v>68</v>
      </c>
      <c r="H28546">
        <v>22</v>
      </c>
      <c r="I28546">
        <v>0</v>
      </c>
      <c r="J28546">
        <v>0</v>
      </c>
    </row>
    <row r="28547" spans="1:10" x14ac:dyDescent="0.25">
      <c r="A28547">
        <v>217946</v>
      </c>
      <c r="B28547">
        <v>400</v>
      </c>
      <c r="D28547" t="s">
        <v>0</v>
      </c>
      <c r="E28547">
        <v>0</v>
      </c>
      <c r="F28547">
        <v>0</v>
      </c>
      <c r="G28547">
        <v>27</v>
      </c>
      <c r="H28547">
        <v>10</v>
      </c>
      <c r="I28547">
        <v>54</v>
      </c>
    </row>
    <row r="28548" spans="1:10" hidden="1" x14ac:dyDescent="0.25">
      <c r="A28548">
        <v>217946</v>
      </c>
      <c r="B28548" t="s">
        <v>1</v>
      </c>
      <c r="C28548" t="s">
        <v>2</v>
      </c>
      <c r="D28548" t="s">
        <v>3</v>
      </c>
      <c r="E28548" t="s">
        <v>19</v>
      </c>
      <c r="F28548" t="s">
        <v>17</v>
      </c>
      <c r="G28548" t="s">
        <v>72</v>
      </c>
      <c r="H28548" t="s">
        <v>30</v>
      </c>
      <c r="I28548">
        <v>0</v>
      </c>
      <c r="J28548">
        <v>0</v>
      </c>
    </row>
    <row r="28549" spans="1:10" hidden="1" x14ac:dyDescent="0.25">
      <c r="A28549">
        <v>217947</v>
      </c>
      <c r="B28549">
        <v>902</v>
      </c>
      <c r="C28549" t="s">
        <v>2</v>
      </c>
      <c r="D28549" t="s">
        <v>5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 t="s">
        <v>44</v>
      </c>
    </row>
    <row r="28550" spans="1:10" hidden="1" x14ac:dyDescent="0.25">
      <c r="A28550">
        <v>217947</v>
      </c>
      <c r="B28550" t="s">
        <v>56</v>
      </c>
      <c r="C28550" t="s">
        <v>2</v>
      </c>
      <c r="D28550" t="s">
        <v>5</v>
      </c>
      <c r="E28550">
        <v>0</v>
      </c>
      <c r="F28550">
        <v>0</v>
      </c>
      <c r="G28550">
        <v>1</v>
      </c>
      <c r="H28550">
        <v>56</v>
      </c>
      <c r="I28550">
        <v>0</v>
      </c>
      <c r="J28550">
        <v>0</v>
      </c>
    </row>
    <row r="28551" spans="1:10" hidden="1" x14ac:dyDescent="0.25">
      <c r="A28551">
        <v>217948</v>
      </c>
      <c r="B28551" t="s">
        <v>57</v>
      </c>
      <c r="C28551" t="s">
        <v>2</v>
      </c>
      <c r="D28551" t="s">
        <v>5</v>
      </c>
      <c r="E28551">
        <v>0</v>
      </c>
      <c r="F28551">
        <v>0</v>
      </c>
      <c r="G28551">
        <v>42</v>
      </c>
      <c r="H28551" t="s">
        <v>136</v>
      </c>
      <c r="I28551">
        <v>0</v>
      </c>
      <c r="J28551">
        <v>0</v>
      </c>
    </row>
    <row r="28552" spans="1:10" x14ac:dyDescent="0.25">
      <c r="A28552">
        <v>217948</v>
      </c>
      <c r="B28552">
        <v>1002</v>
      </c>
      <c r="C28552" t="s">
        <v>2</v>
      </c>
      <c r="D28552" t="s">
        <v>5</v>
      </c>
      <c r="E28552">
        <v>1</v>
      </c>
      <c r="F28552" t="s">
        <v>106</v>
      </c>
      <c r="G28552" t="s">
        <v>68</v>
      </c>
      <c r="H28552">
        <v>21</v>
      </c>
      <c r="I28552">
        <v>0</v>
      </c>
      <c r="J28552">
        <v>0</v>
      </c>
    </row>
    <row r="28553" spans="1:10" hidden="1" x14ac:dyDescent="0.25">
      <c r="A28553">
        <v>217956</v>
      </c>
      <c r="B28553" t="s">
        <v>1</v>
      </c>
      <c r="C28553" t="s">
        <v>2</v>
      </c>
      <c r="D28553" t="s">
        <v>3</v>
      </c>
      <c r="E28553" t="s">
        <v>19</v>
      </c>
      <c r="F28553" t="s">
        <v>17</v>
      </c>
      <c r="G28553" t="s">
        <v>72</v>
      </c>
      <c r="H28553" t="s">
        <v>30</v>
      </c>
      <c r="I28553">
        <v>0</v>
      </c>
      <c r="J28553">
        <v>0</v>
      </c>
    </row>
    <row r="28554" spans="1:10" hidden="1" x14ac:dyDescent="0.25">
      <c r="A28554">
        <v>217957</v>
      </c>
      <c r="B28554">
        <v>902</v>
      </c>
      <c r="C28554" t="s">
        <v>2</v>
      </c>
      <c r="D28554" t="s">
        <v>5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 t="s">
        <v>64</v>
      </c>
    </row>
    <row r="28555" spans="1:10" hidden="1" x14ac:dyDescent="0.25">
      <c r="A28555">
        <v>217958</v>
      </c>
      <c r="B28555" t="s">
        <v>56</v>
      </c>
      <c r="C28555" t="s">
        <v>2</v>
      </c>
      <c r="D28555" t="s">
        <v>5</v>
      </c>
      <c r="E28555">
        <v>0</v>
      </c>
      <c r="F28555">
        <v>0</v>
      </c>
      <c r="G28555">
        <v>1</v>
      </c>
      <c r="H28555">
        <v>56</v>
      </c>
      <c r="I28555">
        <v>0</v>
      </c>
      <c r="J28555">
        <v>0</v>
      </c>
    </row>
    <row r="28556" spans="1:10" hidden="1" x14ac:dyDescent="0.25">
      <c r="A28556">
        <v>217958</v>
      </c>
      <c r="B28556" t="s">
        <v>57</v>
      </c>
      <c r="C28556" t="s">
        <v>2</v>
      </c>
      <c r="D28556" t="s">
        <v>5</v>
      </c>
      <c r="E28556">
        <v>0</v>
      </c>
      <c r="F28556">
        <v>0</v>
      </c>
      <c r="G28556">
        <v>42</v>
      </c>
      <c r="H28556" t="s">
        <v>136</v>
      </c>
      <c r="I28556">
        <v>0</v>
      </c>
      <c r="J28556">
        <v>0</v>
      </c>
    </row>
    <row r="28557" spans="1:10" x14ac:dyDescent="0.25">
      <c r="A28557">
        <v>217958</v>
      </c>
      <c r="B28557">
        <v>1002</v>
      </c>
      <c r="C28557" t="s">
        <v>2</v>
      </c>
      <c r="D28557" t="s">
        <v>5</v>
      </c>
      <c r="E28557">
        <v>1</v>
      </c>
      <c r="F28557">
        <v>40</v>
      </c>
      <c r="G28557" t="s">
        <v>68</v>
      </c>
      <c r="H28557" t="s">
        <v>33</v>
      </c>
      <c r="I28557">
        <v>0</v>
      </c>
      <c r="J28557">
        <v>0</v>
      </c>
    </row>
    <row r="28558" spans="1:10" x14ac:dyDescent="0.25">
      <c r="A28558">
        <v>217966</v>
      </c>
      <c r="B28558">
        <v>400</v>
      </c>
      <c r="D28558" t="s">
        <v>0</v>
      </c>
      <c r="E28558">
        <v>0</v>
      </c>
      <c r="F28558">
        <v>0</v>
      </c>
      <c r="G28558">
        <v>27</v>
      </c>
      <c r="H28558">
        <v>10</v>
      </c>
      <c r="I28558">
        <v>54</v>
      </c>
    </row>
    <row r="28559" spans="1:10" hidden="1" x14ac:dyDescent="0.25">
      <c r="A28559">
        <v>217966</v>
      </c>
      <c r="B28559" t="s">
        <v>1</v>
      </c>
      <c r="C28559" t="s">
        <v>2</v>
      </c>
      <c r="D28559" t="s">
        <v>3</v>
      </c>
      <c r="E28559" t="s">
        <v>19</v>
      </c>
      <c r="F28559" t="s">
        <v>17</v>
      </c>
      <c r="G28559" t="s">
        <v>72</v>
      </c>
      <c r="H28559" t="s">
        <v>30</v>
      </c>
      <c r="I28559">
        <v>0</v>
      </c>
      <c r="J28559">
        <v>0</v>
      </c>
    </row>
    <row r="28560" spans="1:10" hidden="1" x14ac:dyDescent="0.25">
      <c r="A28560">
        <v>217968</v>
      </c>
      <c r="B28560">
        <v>902</v>
      </c>
      <c r="C28560" t="s">
        <v>2</v>
      </c>
      <c r="D28560" t="s">
        <v>5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 t="s">
        <v>66</v>
      </c>
    </row>
    <row r="28561" spans="1:10" hidden="1" x14ac:dyDescent="0.25">
      <c r="A28561">
        <v>217968</v>
      </c>
      <c r="B28561" t="s">
        <v>56</v>
      </c>
      <c r="C28561" t="s">
        <v>2</v>
      </c>
      <c r="D28561" t="s">
        <v>5</v>
      </c>
      <c r="E28561">
        <v>0</v>
      </c>
      <c r="F28561">
        <v>0</v>
      </c>
      <c r="G28561">
        <v>1</v>
      </c>
      <c r="H28561">
        <v>56</v>
      </c>
      <c r="I28561">
        <v>0</v>
      </c>
      <c r="J28561">
        <v>0</v>
      </c>
    </row>
    <row r="28562" spans="1:10" hidden="1" x14ac:dyDescent="0.25">
      <c r="A28562">
        <v>217968</v>
      </c>
      <c r="B28562" t="s">
        <v>57</v>
      </c>
      <c r="C28562" t="s">
        <v>2</v>
      </c>
      <c r="D28562" t="s">
        <v>5</v>
      </c>
      <c r="E28562">
        <v>0</v>
      </c>
      <c r="F28562">
        <v>0</v>
      </c>
      <c r="G28562">
        <v>42</v>
      </c>
      <c r="H28562" t="s">
        <v>136</v>
      </c>
      <c r="I28562">
        <v>0</v>
      </c>
      <c r="J28562">
        <v>0</v>
      </c>
    </row>
    <row r="28563" spans="1:10" x14ac:dyDescent="0.25">
      <c r="A28563">
        <v>217969</v>
      </c>
      <c r="B28563">
        <v>1002</v>
      </c>
      <c r="C28563" t="s">
        <v>2</v>
      </c>
      <c r="D28563" t="s">
        <v>5</v>
      </c>
      <c r="E28563">
        <v>1</v>
      </c>
      <c r="F28563" t="s">
        <v>71</v>
      </c>
      <c r="G28563" t="s">
        <v>68</v>
      </c>
      <c r="H28563" t="s">
        <v>33</v>
      </c>
      <c r="I28563">
        <v>0</v>
      </c>
      <c r="J28563">
        <v>0</v>
      </c>
    </row>
    <row r="28564" spans="1:10" hidden="1" x14ac:dyDescent="0.25">
      <c r="A28564">
        <v>217976</v>
      </c>
      <c r="B28564" t="s">
        <v>1</v>
      </c>
      <c r="C28564" t="s">
        <v>2</v>
      </c>
      <c r="D28564" t="s">
        <v>3</v>
      </c>
      <c r="E28564" t="s">
        <v>19</v>
      </c>
      <c r="F28564" t="s">
        <v>17</v>
      </c>
      <c r="G28564" t="s">
        <v>72</v>
      </c>
      <c r="H28564" t="s">
        <v>30</v>
      </c>
      <c r="I28564">
        <v>0</v>
      </c>
      <c r="J28564">
        <v>0</v>
      </c>
    </row>
    <row r="28565" spans="1:10" hidden="1" x14ac:dyDescent="0.25">
      <c r="A28565">
        <v>217978</v>
      </c>
      <c r="B28565">
        <v>902</v>
      </c>
      <c r="C28565" t="s">
        <v>2</v>
      </c>
      <c r="D28565" t="s">
        <v>5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 t="s">
        <v>99</v>
      </c>
    </row>
    <row r="28566" spans="1:10" hidden="1" x14ac:dyDescent="0.25">
      <c r="A28566">
        <v>217978</v>
      </c>
      <c r="B28566" t="s">
        <v>56</v>
      </c>
      <c r="C28566" t="s">
        <v>2</v>
      </c>
      <c r="D28566" t="s">
        <v>5</v>
      </c>
      <c r="E28566">
        <v>0</v>
      </c>
      <c r="F28566">
        <v>0</v>
      </c>
      <c r="G28566">
        <v>1</v>
      </c>
      <c r="H28566">
        <v>56</v>
      </c>
      <c r="I28566">
        <v>0</v>
      </c>
      <c r="J28566">
        <v>0</v>
      </c>
    </row>
    <row r="28567" spans="1:10" hidden="1" x14ac:dyDescent="0.25">
      <c r="A28567">
        <v>217979</v>
      </c>
      <c r="B28567" t="s">
        <v>57</v>
      </c>
      <c r="C28567" t="s">
        <v>2</v>
      </c>
      <c r="D28567" t="s">
        <v>5</v>
      </c>
      <c r="E28567">
        <v>0</v>
      </c>
      <c r="F28567">
        <v>0</v>
      </c>
      <c r="G28567">
        <v>42</v>
      </c>
      <c r="H28567" t="s">
        <v>136</v>
      </c>
      <c r="I28567">
        <v>0</v>
      </c>
      <c r="J28567">
        <v>0</v>
      </c>
    </row>
    <row r="28568" spans="1:10" x14ac:dyDescent="0.25">
      <c r="A28568">
        <v>217979</v>
      </c>
      <c r="B28568">
        <v>1002</v>
      </c>
      <c r="C28568" t="s">
        <v>2</v>
      </c>
      <c r="D28568" t="s">
        <v>5</v>
      </c>
      <c r="E28568">
        <v>1</v>
      </c>
      <c r="F28568" t="s">
        <v>9</v>
      </c>
      <c r="G28568" t="s">
        <v>68</v>
      </c>
      <c r="H28568" t="s">
        <v>49</v>
      </c>
      <c r="I28568">
        <v>0</v>
      </c>
      <c r="J28568">
        <v>0</v>
      </c>
    </row>
    <row r="28569" spans="1:10" x14ac:dyDescent="0.25">
      <c r="A28569">
        <v>217986</v>
      </c>
      <c r="B28569">
        <v>400</v>
      </c>
      <c r="D28569" t="s">
        <v>0</v>
      </c>
      <c r="E28569">
        <v>0</v>
      </c>
      <c r="F28569">
        <v>0</v>
      </c>
      <c r="G28569">
        <v>27</v>
      </c>
      <c r="H28569">
        <v>10</v>
      </c>
      <c r="I28569">
        <v>54</v>
      </c>
    </row>
    <row r="28570" spans="1:10" hidden="1" x14ac:dyDescent="0.25">
      <c r="A28570">
        <v>217986</v>
      </c>
      <c r="B28570" t="s">
        <v>1</v>
      </c>
      <c r="C28570" t="s">
        <v>2</v>
      </c>
      <c r="D28570" t="s">
        <v>3</v>
      </c>
      <c r="E28570" t="s">
        <v>19</v>
      </c>
      <c r="F28570" t="s">
        <v>17</v>
      </c>
      <c r="G28570" t="s">
        <v>72</v>
      </c>
      <c r="H28570" t="s">
        <v>30</v>
      </c>
      <c r="I28570">
        <v>0</v>
      </c>
      <c r="J28570">
        <v>0</v>
      </c>
    </row>
    <row r="28571" spans="1:10" hidden="1" x14ac:dyDescent="0.25">
      <c r="A28571">
        <v>217987</v>
      </c>
      <c r="B28571" t="s">
        <v>37</v>
      </c>
      <c r="C28571" t="s">
        <v>2</v>
      </c>
      <c r="D28571" t="s">
        <v>3</v>
      </c>
      <c r="E28571">
        <v>33</v>
      </c>
      <c r="F28571">
        <v>0</v>
      </c>
      <c r="G28571">
        <v>0</v>
      </c>
      <c r="H28571">
        <v>0</v>
      </c>
      <c r="I28571">
        <v>0</v>
      </c>
      <c r="J28571">
        <v>0</v>
      </c>
    </row>
    <row r="28572" spans="1:10" hidden="1" x14ac:dyDescent="0.25">
      <c r="A28572">
        <v>217988</v>
      </c>
      <c r="B28572">
        <v>902</v>
      </c>
      <c r="C28572" t="s">
        <v>2</v>
      </c>
      <c r="D28572" t="s">
        <v>5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10</v>
      </c>
    </row>
    <row r="28573" spans="1:10" hidden="1" x14ac:dyDescent="0.25">
      <c r="A28573">
        <v>217989</v>
      </c>
      <c r="B28573" t="s">
        <v>56</v>
      </c>
      <c r="C28573" t="s">
        <v>2</v>
      </c>
      <c r="D28573" t="s">
        <v>5</v>
      </c>
      <c r="E28573">
        <v>0</v>
      </c>
      <c r="F28573">
        <v>0</v>
      </c>
      <c r="G28573">
        <v>1</v>
      </c>
      <c r="H28573">
        <v>56</v>
      </c>
      <c r="I28573">
        <v>0</v>
      </c>
      <c r="J28573">
        <v>0</v>
      </c>
    </row>
    <row r="28574" spans="1:10" hidden="1" x14ac:dyDescent="0.25">
      <c r="A28574">
        <v>217989</v>
      </c>
      <c r="B28574" t="s">
        <v>57</v>
      </c>
      <c r="C28574" t="s">
        <v>2</v>
      </c>
      <c r="D28574" t="s">
        <v>5</v>
      </c>
      <c r="E28574">
        <v>0</v>
      </c>
      <c r="F28574">
        <v>0</v>
      </c>
      <c r="G28574">
        <v>42</v>
      </c>
      <c r="H28574" t="s">
        <v>136</v>
      </c>
      <c r="I28574">
        <v>0</v>
      </c>
      <c r="J28574">
        <v>0</v>
      </c>
    </row>
    <row r="28575" spans="1:10" x14ac:dyDescent="0.25">
      <c r="A28575">
        <v>217989</v>
      </c>
      <c r="B28575">
        <v>1002</v>
      </c>
      <c r="C28575" t="s">
        <v>2</v>
      </c>
      <c r="D28575" t="s">
        <v>5</v>
      </c>
      <c r="E28575">
        <v>1</v>
      </c>
      <c r="F28575" t="s">
        <v>105</v>
      </c>
      <c r="G28575" t="s">
        <v>68</v>
      </c>
      <c r="H28575" t="s">
        <v>49</v>
      </c>
      <c r="I28575">
        <v>0</v>
      </c>
      <c r="J28575">
        <v>0</v>
      </c>
    </row>
    <row r="28576" spans="1:10" hidden="1" x14ac:dyDescent="0.25">
      <c r="A28576">
        <v>217989</v>
      </c>
      <c r="B28576" t="s">
        <v>4</v>
      </c>
      <c r="C28576" t="s">
        <v>2</v>
      </c>
      <c r="D28576" t="s">
        <v>5</v>
      </c>
      <c r="E28576">
        <v>10</v>
      </c>
      <c r="F28576">
        <v>75</v>
      </c>
      <c r="G28576">
        <v>63</v>
      </c>
      <c r="H28576">
        <v>64</v>
      </c>
      <c r="I28576">
        <v>30</v>
      </c>
      <c r="J28576">
        <v>75</v>
      </c>
    </row>
    <row r="28577" spans="1:10" hidden="1" x14ac:dyDescent="0.25">
      <c r="A28577">
        <v>217990</v>
      </c>
      <c r="B28577" t="s">
        <v>38</v>
      </c>
      <c r="C28577" t="s">
        <v>2</v>
      </c>
      <c r="D28577" t="s">
        <v>5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</row>
    <row r="28578" spans="1:10" hidden="1" x14ac:dyDescent="0.25">
      <c r="A28578">
        <v>217996</v>
      </c>
      <c r="B28578" t="s">
        <v>1</v>
      </c>
      <c r="C28578" t="s">
        <v>2</v>
      </c>
      <c r="D28578" t="s">
        <v>3</v>
      </c>
      <c r="E28578" t="s">
        <v>19</v>
      </c>
      <c r="F28578" t="s">
        <v>17</v>
      </c>
      <c r="G28578" t="s">
        <v>72</v>
      </c>
      <c r="H28578" t="s">
        <v>30</v>
      </c>
      <c r="I28578">
        <v>0</v>
      </c>
      <c r="J28578">
        <v>0</v>
      </c>
    </row>
    <row r="28579" spans="1:10" hidden="1" x14ac:dyDescent="0.25">
      <c r="A28579">
        <v>217997</v>
      </c>
      <c r="B28579" t="s">
        <v>39</v>
      </c>
      <c r="C28579" t="s">
        <v>2</v>
      </c>
      <c r="D28579" t="s">
        <v>5</v>
      </c>
      <c r="E28579">
        <v>0</v>
      </c>
      <c r="F28579">
        <v>0</v>
      </c>
      <c r="G28579">
        <v>0</v>
      </c>
      <c r="H28579">
        <v>0</v>
      </c>
      <c r="I28579" t="s">
        <v>110</v>
      </c>
      <c r="J28579">
        <v>0</v>
      </c>
    </row>
    <row r="28580" spans="1:10" hidden="1" x14ac:dyDescent="0.25">
      <c r="A28580">
        <v>217999</v>
      </c>
      <c r="B28580" t="s">
        <v>6</v>
      </c>
      <c r="C28580" t="s">
        <v>2</v>
      </c>
      <c r="D28580" t="s">
        <v>5</v>
      </c>
      <c r="E28580">
        <v>0</v>
      </c>
      <c r="F28580">
        <v>1</v>
      </c>
      <c r="G28580">
        <v>19</v>
      </c>
      <c r="H28580" t="s">
        <v>7</v>
      </c>
      <c r="I28580">
        <v>0</v>
      </c>
      <c r="J28580">
        <v>0</v>
      </c>
    </row>
    <row r="28581" spans="1:10" hidden="1" x14ac:dyDescent="0.25">
      <c r="A28581">
        <v>217999</v>
      </c>
      <c r="B28581">
        <v>902</v>
      </c>
      <c r="C28581" t="s">
        <v>2</v>
      </c>
      <c r="D28581" t="s">
        <v>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7</v>
      </c>
    </row>
    <row r="28582" spans="1:10" hidden="1" x14ac:dyDescent="0.25">
      <c r="A28582">
        <v>217999</v>
      </c>
      <c r="B28582" t="s">
        <v>56</v>
      </c>
      <c r="C28582" t="s">
        <v>2</v>
      </c>
      <c r="D28582" t="s">
        <v>5</v>
      </c>
      <c r="E28582">
        <v>0</v>
      </c>
      <c r="F28582">
        <v>0</v>
      </c>
      <c r="G28582">
        <v>1</v>
      </c>
      <c r="H28582">
        <v>56</v>
      </c>
      <c r="I28582">
        <v>0</v>
      </c>
      <c r="J28582">
        <v>0</v>
      </c>
    </row>
    <row r="28583" spans="1:10" hidden="1" x14ac:dyDescent="0.25">
      <c r="A28583">
        <v>217999</v>
      </c>
      <c r="B28583" t="s">
        <v>57</v>
      </c>
      <c r="C28583" t="s">
        <v>2</v>
      </c>
      <c r="D28583" t="s">
        <v>5</v>
      </c>
      <c r="E28583">
        <v>0</v>
      </c>
      <c r="F28583">
        <v>0</v>
      </c>
      <c r="G28583">
        <v>42</v>
      </c>
      <c r="H28583" t="s">
        <v>136</v>
      </c>
      <c r="I28583">
        <v>0</v>
      </c>
      <c r="J28583">
        <v>0</v>
      </c>
    </row>
    <row r="28584" spans="1:10" x14ac:dyDescent="0.25">
      <c r="A28584">
        <v>218000</v>
      </c>
      <c r="B28584">
        <v>1002</v>
      </c>
      <c r="C28584" t="s">
        <v>2</v>
      </c>
      <c r="D28584" t="s">
        <v>5</v>
      </c>
      <c r="E28584">
        <v>1</v>
      </c>
      <c r="F28584" t="s">
        <v>106</v>
      </c>
      <c r="G28584" t="s">
        <v>68</v>
      </c>
      <c r="H28584" t="s">
        <v>49</v>
      </c>
      <c r="I28584">
        <v>0</v>
      </c>
      <c r="J28584">
        <v>0</v>
      </c>
    </row>
    <row r="28585" spans="1:10" x14ac:dyDescent="0.25">
      <c r="A28585">
        <v>218006</v>
      </c>
      <c r="B28585">
        <v>400</v>
      </c>
      <c r="D28585" t="s">
        <v>0</v>
      </c>
      <c r="E28585">
        <v>0</v>
      </c>
      <c r="F28585">
        <v>0</v>
      </c>
      <c r="G28585">
        <v>27</v>
      </c>
      <c r="H28585">
        <v>10</v>
      </c>
      <c r="I28585">
        <v>54</v>
      </c>
    </row>
    <row r="28586" spans="1:10" hidden="1" x14ac:dyDescent="0.25">
      <c r="A28586">
        <v>218006</v>
      </c>
      <c r="B28586" t="s">
        <v>1</v>
      </c>
      <c r="C28586" t="s">
        <v>2</v>
      </c>
      <c r="D28586" t="s">
        <v>3</v>
      </c>
      <c r="E28586" t="s">
        <v>127</v>
      </c>
      <c r="F28586" t="s">
        <v>17</v>
      </c>
      <c r="G28586" t="s">
        <v>72</v>
      </c>
      <c r="H28586" t="s">
        <v>30</v>
      </c>
      <c r="I28586">
        <v>0</v>
      </c>
      <c r="J28586">
        <v>0</v>
      </c>
    </row>
    <row r="28587" spans="1:10" hidden="1" x14ac:dyDescent="0.25">
      <c r="A28587">
        <v>218007</v>
      </c>
      <c r="B28587" t="s">
        <v>40</v>
      </c>
      <c r="C28587" t="s">
        <v>2</v>
      </c>
      <c r="D28587" t="s">
        <v>41</v>
      </c>
      <c r="E28587">
        <v>18</v>
      </c>
      <c r="F28587" t="s">
        <v>7</v>
      </c>
      <c r="G28587">
        <v>18</v>
      </c>
      <c r="H28587" t="s">
        <v>7</v>
      </c>
    </row>
    <row r="28588" spans="1:10" hidden="1" x14ac:dyDescent="0.25">
      <c r="A28588">
        <v>218008</v>
      </c>
      <c r="B28588" t="s">
        <v>8</v>
      </c>
      <c r="C28588" t="s">
        <v>2</v>
      </c>
      <c r="D28588" t="s">
        <v>3</v>
      </c>
      <c r="E28588">
        <v>26</v>
      </c>
      <c r="F28588">
        <v>1</v>
      </c>
      <c r="G28588">
        <v>26</v>
      </c>
      <c r="H28588">
        <v>1</v>
      </c>
      <c r="I28588">
        <v>26</v>
      </c>
      <c r="J28588">
        <v>1</v>
      </c>
    </row>
    <row r="28589" spans="1:10" hidden="1" x14ac:dyDescent="0.25">
      <c r="A28589">
        <v>218009</v>
      </c>
      <c r="B28589">
        <v>902</v>
      </c>
      <c r="C28589" t="s">
        <v>2</v>
      </c>
      <c r="D28589" t="s">
        <v>5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 t="s">
        <v>64</v>
      </c>
    </row>
    <row r="28590" spans="1:10" hidden="1" x14ac:dyDescent="0.25">
      <c r="A28590">
        <v>218009</v>
      </c>
      <c r="B28590" t="s">
        <v>56</v>
      </c>
      <c r="C28590" t="s">
        <v>2</v>
      </c>
      <c r="D28590" t="s">
        <v>5</v>
      </c>
      <c r="E28590">
        <v>0</v>
      </c>
      <c r="F28590">
        <v>0</v>
      </c>
      <c r="G28590">
        <v>1</v>
      </c>
      <c r="H28590">
        <v>56</v>
      </c>
      <c r="I28590">
        <v>0</v>
      </c>
      <c r="J28590">
        <v>0</v>
      </c>
    </row>
    <row r="28591" spans="1:10" hidden="1" x14ac:dyDescent="0.25">
      <c r="A28591">
        <v>218010</v>
      </c>
      <c r="B28591" t="s">
        <v>57</v>
      </c>
      <c r="C28591" t="s">
        <v>2</v>
      </c>
      <c r="D28591" t="s">
        <v>5</v>
      </c>
      <c r="E28591">
        <v>0</v>
      </c>
      <c r="F28591">
        <v>0</v>
      </c>
      <c r="G28591">
        <v>42</v>
      </c>
      <c r="H28591" t="s">
        <v>136</v>
      </c>
      <c r="I28591">
        <v>0</v>
      </c>
      <c r="J28591">
        <v>0</v>
      </c>
    </row>
    <row r="28592" spans="1:10" x14ac:dyDescent="0.25">
      <c r="A28592">
        <v>218010</v>
      </c>
      <c r="B28592">
        <v>1002</v>
      </c>
      <c r="C28592" t="s">
        <v>2</v>
      </c>
      <c r="D28592" t="s">
        <v>5</v>
      </c>
      <c r="E28592">
        <v>1</v>
      </c>
      <c r="F28592">
        <v>41</v>
      </c>
      <c r="G28592" t="s">
        <v>68</v>
      </c>
      <c r="H28592" t="s">
        <v>33</v>
      </c>
      <c r="I28592">
        <v>0</v>
      </c>
      <c r="J28592">
        <v>0</v>
      </c>
    </row>
    <row r="28593" spans="1:10" hidden="1" x14ac:dyDescent="0.25">
      <c r="A28593">
        <v>218016</v>
      </c>
      <c r="B28593" t="s">
        <v>1</v>
      </c>
      <c r="C28593" t="s">
        <v>2</v>
      </c>
      <c r="D28593" t="s">
        <v>3</v>
      </c>
      <c r="E28593" t="s">
        <v>127</v>
      </c>
      <c r="F28593" t="s">
        <v>17</v>
      </c>
      <c r="G28593" t="s">
        <v>72</v>
      </c>
      <c r="H28593" t="s">
        <v>30</v>
      </c>
      <c r="I28593" t="s">
        <v>86</v>
      </c>
      <c r="J28593" t="s">
        <v>20</v>
      </c>
    </row>
    <row r="28594" spans="1:10" hidden="1" x14ac:dyDescent="0.25">
      <c r="A28594">
        <v>218017</v>
      </c>
      <c r="B28594" t="s">
        <v>42</v>
      </c>
      <c r="C28594" t="s">
        <v>2</v>
      </c>
      <c r="D28594" t="s">
        <v>41</v>
      </c>
      <c r="E28594">
        <v>98</v>
      </c>
      <c r="F28594" t="s">
        <v>16</v>
      </c>
      <c r="G28594">
        <v>98</v>
      </c>
      <c r="H28594" t="s">
        <v>16</v>
      </c>
    </row>
    <row r="28595" spans="1:10" hidden="1" x14ac:dyDescent="0.25">
      <c r="A28595">
        <v>218018</v>
      </c>
      <c r="B28595" t="s">
        <v>43</v>
      </c>
      <c r="C28595" t="s">
        <v>2</v>
      </c>
      <c r="D28595" t="s">
        <v>5</v>
      </c>
      <c r="E28595" t="s">
        <v>58</v>
      </c>
      <c r="F28595" t="s">
        <v>66</v>
      </c>
      <c r="G28595" t="s">
        <v>69</v>
      </c>
      <c r="H28595" t="s">
        <v>66</v>
      </c>
      <c r="I28595">
        <v>3</v>
      </c>
      <c r="J28595" t="s">
        <v>44</v>
      </c>
    </row>
    <row r="28596" spans="1:10" hidden="1" x14ac:dyDescent="0.25">
      <c r="A28596">
        <v>218019</v>
      </c>
      <c r="B28596">
        <v>902</v>
      </c>
      <c r="C28596" t="s">
        <v>2</v>
      </c>
      <c r="D28596" t="s">
        <v>5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 t="s">
        <v>44</v>
      </c>
    </row>
    <row r="28597" spans="1:10" hidden="1" x14ac:dyDescent="0.25">
      <c r="A28597">
        <v>218020</v>
      </c>
      <c r="B28597" t="s">
        <v>56</v>
      </c>
      <c r="C28597" t="s">
        <v>2</v>
      </c>
      <c r="D28597" t="s">
        <v>5</v>
      </c>
      <c r="E28597">
        <v>0</v>
      </c>
      <c r="F28597">
        <v>0</v>
      </c>
      <c r="G28597">
        <v>1</v>
      </c>
      <c r="H28597">
        <v>56</v>
      </c>
      <c r="I28597">
        <v>0</v>
      </c>
      <c r="J28597">
        <v>0</v>
      </c>
    </row>
    <row r="28598" spans="1:10" hidden="1" x14ac:dyDescent="0.25">
      <c r="A28598">
        <v>218020</v>
      </c>
      <c r="B28598" t="s">
        <v>57</v>
      </c>
      <c r="C28598" t="s">
        <v>2</v>
      </c>
      <c r="D28598" t="s">
        <v>5</v>
      </c>
      <c r="E28598">
        <v>0</v>
      </c>
      <c r="F28598">
        <v>0</v>
      </c>
      <c r="G28598">
        <v>42</v>
      </c>
      <c r="H28598" t="s">
        <v>136</v>
      </c>
      <c r="I28598">
        <v>0</v>
      </c>
      <c r="J28598">
        <v>0</v>
      </c>
    </row>
    <row r="28599" spans="1:10" x14ac:dyDescent="0.25">
      <c r="A28599">
        <v>218020</v>
      </c>
      <c r="B28599">
        <v>1002</v>
      </c>
      <c r="C28599" t="s">
        <v>2</v>
      </c>
      <c r="D28599" t="s">
        <v>5</v>
      </c>
      <c r="E28599">
        <v>1</v>
      </c>
      <c r="F28599" t="s">
        <v>9</v>
      </c>
      <c r="G28599" t="s">
        <v>68</v>
      </c>
      <c r="H28599" t="s">
        <v>33</v>
      </c>
      <c r="I28599">
        <v>0</v>
      </c>
      <c r="J28599">
        <v>0</v>
      </c>
    </row>
    <row r="28600" spans="1:10" x14ac:dyDescent="0.25">
      <c r="A28600">
        <v>218025</v>
      </c>
      <c r="B28600">
        <v>400</v>
      </c>
      <c r="D28600" t="s">
        <v>0</v>
      </c>
      <c r="E28600">
        <v>0</v>
      </c>
      <c r="F28600">
        <v>0</v>
      </c>
      <c r="G28600">
        <v>27</v>
      </c>
      <c r="H28600">
        <v>10</v>
      </c>
      <c r="I28600">
        <v>54</v>
      </c>
    </row>
    <row r="28601" spans="1:10" hidden="1" x14ac:dyDescent="0.25">
      <c r="A28601">
        <v>218026</v>
      </c>
      <c r="B28601" t="s">
        <v>1</v>
      </c>
      <c r="C28601" t="s">
        <v>2</v>
      </c>
      <c r="D28601" t="s">
        <v>3</v>
      </c>
      <c r="E28601" t="s">
        <v>127</v>
      </c>
      <c r="F28601" t="s">
        <v>17</v>
      </c>
      <c r="G28601" t="s">
        <v>72</v>
      </c>
      <c r="H28601" t="s">
        <v>30</v>
      </c>
      <c r="I28601" t="s">
        <v>86</v>
      </c>
      <c r="J28601" t="s">
        <v>20</v>
      </c>
    </row>
    <row r="28602" spans="1:10" hidden="1" x14ac:dyDescent="0.25">
      <c r="A28602">
        <v>218027</v>
      </c>
      <c r="B28602" t="s">
        <v>45</v>
      </c>
      <c r="C28602" t="s">
        <v>2</v>
      </c>
      <c r="D28602" t="s">
        <v>5</v>
      </c>
      <c r="E28602" t="s">
        <v>20</v>
      </c>
      <c r="F28602" t="s">
        <v>66</v>
      </c>
      <c r="G28602">
        <v>1</v>
      </c>
      <c r="H28602" t="s">
        <v>44</v>
      </c>
      <c r="I28602" t="s">
        <v>72</v>
      </c>
      <c r="J28602" t="s">
        <v>66</v>
      </c>
    </row>
    <row r="28603" spans="1:10" hidden="1" x14ac:dyDescent="0.25">
      <c r="A28603">
        <v>218028</v>
      </c>
      <c r="B28603" t="s">
        <v>47</v>
      </c>
      <c r="C28603" t="s">
        <v>2</v>
      </c>
      <c r="D28603" t="s">
        <v>5</v>
      </c>
      <c r="E28603">
        <v>1</v>
      </c>
      <c r="F28603" t="s">
        <v>44</v>
      </c>
      <c r="G28603">
        <v>3</v>
      </c>
      <c r="H28603" t="s">
        <v>44</v>
      </c>
      <c r="I28603">
        <v>2</v>
      </c>
      <c r="J28603" t="s">
        <v>44</v>
      </c>
    </row>
    <row r="28604" spans="1:10" hidden="1" x14ac:dyDescent="0.25">
      <c r="A28604">
        <v>218030</v>
      </c>
      <c r="B28604">
        <v>902</v>
      </c>
      <c r="C28604" t="s">
        <v>2</v>
      </c>
      <c r="D28604" t="s">
        <v>5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 t="s">
        <v>66</v>
      </c>
    </row>
    <row r="28605" spans="1:10" hidden="1" x14ac:dyDescent="0.25">
      <c r="A28605">
        <v>218030</v>
      </c>
      <c r="B28605" t="s">
        <v>56</v>
      </c>
      <c r="C28605" t="s">
        <v>2</v>
      </c>
      <c r="D28605" t="s">
        <v>5</v>
      </c>
      <c r="E28605">
        <v>0</v>
      </c>
      <c r="F28605">
        <v>0</v>
      </c>
      <c r="G28605">
        <v>1</v>
      </c>
      <c r="H28605">
        <v>56</v>
      </c>
      <c r="I28605">
        <v>0</v>
      </c>
      <c r="J28605">
        <v>0</v>
      </c>
    </row>
    <row r="28606" spans="1:10" hidden="1" x14ac:dyDescent="0.25">
      <c r="A28606">
        <v>218030</v>
      </c>
      <c r="B28606" t="s">
        <v>57</v>
      </c>
      <c r="C28606" t="s">
        <v>2</v>
      </c>
      <c r="D28606" t="s">
        <v>5</v>
      </c>
      <c r="E28606">
        <v>0</v>
      </c>
      <c r="F28606">
        <v>0</v>
      </c>
      <c r="G28606">
        <v>42</v>
      </c>
      <c r="H28606" t="s">
        <v>136</v>
      </c>
      <c r="I28606">
        <v>0</v>
      </c>
      <c r="J28606">
        <v>0</v>
      </c>
    </row>
    <row r="28607" spans="1:10" x14ac:dyDescent="0.25">
      <c r="A28607">
        <v>218031</v>
      </c>
      <c r="B28607">
        <v>1002</v>
      </c>
      <c r="C28607" t="s">
        <v>2</v>
      </c>
      <c r="D28607" t="s">
        <v>5</v>
      </c>
      <c r="E28607">
        <v>1</v>
      </c>
      <c r="F28607" t="s">
        <v>76</v>
      </c>
      <c r="G28607" t="s">
        <v>68</v>
      </c>
      <c r="H28607" t="s">
        <v>51</v>
      </c>
      <c r="I28607">
        <v>0</v>
      </c>
      <c r="J28607">
        <v>0</v>
      </c>
    </row>
    <row r="28608" spans="1:10" hidden="1" x14ac:dyDescent="0.25">
      <c r="A28608">
        <v>218036</v>
      </c>
      <c r="B28608" t="s">
        <v>1</v>
      </c>
      <c r="C28608" t="s">
        <v>2</v>
      </c>
      <c r="D28608" t="s">
        <v>3</v>
      </c>
      <c r="E28608" t="s">
        <v>127</v>
      </c>
      <c r="F28608" t="s">
        <v>17</v>
      </c>
      <c r="G28608" t="s">
        <v>72</v>
      </c>
      <c r="H28608" t="s">
        <v>30</v>
      </c>
      <c r="I28608" t="s">
        <v>86</v>
      </c>
      <c r="J28608" t="s">
        <v>20</v>
      </c>
    </row>
    <row r="28609" spans="1:10" hidden="1" x14ac:dyDescent="0.25">
      <c r="A28609">
        <v>218037</v>
      </c>
      <c r="B28609" t="s">
        <v>50</v>
      </c>
      <c r="C28609" t="s">
        <v>2</v>
      </c>
      <c r="D28609" t="s">
        <v>3</v>
      </c>
      <c r="E28609">
        <v>4</v>
      </c>
      <c r="F28609" t="s">
        <v>44</v>
      </c>
      <c r="G28609">
        <v>1</v>
      </c>
      <c r="H28609" t="s">
        <v>44</v>
      </c>
      <c r="I28609">
        <v>0</v>
      </c>
      <c r="J28609" t="s">
        <v>44</v>
      </c>
    </row>
    <row r="28610" spans="1:10" hidden="1" x14ac:dyDescent="0.25">
      <c r="A28610">
        <v>218040</v>
      </c>
      <c r="B28610">
        <v>902</v>
      </c>
      <c r="C28610" t="s">
        <v>2</v>
      </c>
      <c r="D28610" t="s">
        <v>5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 t="s">
        <v>64</v>
      </c>
    </row>
    <row r="28611" spans="1:10" hidden="1" x14ac:dyDescent="0.25">
      <c r="A28611">
        <v>218040</v>
      </c>
      <c r="B28611" t="s">
        <v>56</v>
      </c>
      <c r="C28611" t="s">
        <v>2</v>
      </c>
      <c r="D28611" t="s">
        <v>5</v>
      </c>
      <c r="E28611">
        <v>0</v>
      </c>
      <c r="F28611">
        <v>0</v>
      </c>
      <c r="G28611">
        <v>1</v>
      </c>
      <c r="H28611">
        <v>56</v>
      </c>
      <c r="I28611">
        <v>0</v>
      </c>
      <c r="J28611">
        <v>0</v>
      </c>
    </row>
    <row r="28612" spans="1:10" hidden="1" x14ac:dyDescent="0.25">
      <c r="A28612">
        <v>218041</v>
      </c>
      <c r="B28612" t="s">
        <v>57</v>
      </c>
      <c r="C28612" t="s">
        <v>2</v>
      </c>
      <c r="D28612" t="s">
        <v>5</v>
      </c>
      <c r="E28612">
        <v>0</v>
      </c>
      <c r="F28612">
        <v>0</v>
      </c>
      <c r="G28612">
        <v>42</v>
      </c>
      <c r="H28612" t="s">
        <v>136</v>
      </c>
      <c r="I28612">
        <v>0</v>
      </c>
      <c r="J28612">
        <v>0</v>
      </c>
    </row>
    <row r="28613" spans="1:10" x14ac:dyDescent="0.25">
      <c r="A28613">
        <v>218041</v>
      </c>
      <c r="B28613">
        <v>1002</v>
      </c>
      <c r="C28613" t="s">
        <v>2</v>
      </c>
      <c r="D28613" t="s">
        <v>5</v>
      </c>
      <c r="E28613">
        <v>1</v>
      </c>
      <c r="F28613" t="s">
        <v>71</v>
      </c>
      <c r="G28613" t="s">
        <v>68</v>
      </c>
      <c r="H28613">
        <v>20</v>
      </c>
      <c r="I28613">
        <v>0</v>
      </c>
      <c r="J28613">
        <v>0</v>
      </c>
    </row>
    <row r="28614" spans="1:10" x14ac:dyDescent="0.25">
      <c r="A28614">
        <v>218045</v>
      </c>
      <c r="B28614">
        <v>400</v>
      </c>
      <c r="D28614" t="s">
        <v>0</v>
      </c>
      <c r="E28614">
        <v>0</v>
      </c>
      <c r="F28614">
        <v>0</v>
      </c>
      <c r="G28614">
        <v>27</v>
      </c>
      <c r="H28614">
        <v>10</v>
      </c>
      <c r="I28614">
        <v>54</v>
      </c>
    </row>
    <row r="28615" spans="1:10" hidden="1" x14ac:dyDescent="0.25">
      <c r="A28615">
        <v>218046</v>
      </c>
      <c r="B28615" t="s">
        <v>1</v>
      </c>
      <c r="C28615" t="s">
        <v>2</v>
      </c>
      <c r="D28615" t="s">
        <v>3</v>
      </c>
      <c r="E28615" t="s">
        <v>127</v>
      </c>
      <c r="F28615" t="s">
        <v>17</v>
      </c>
      <c r="G28615" t="s">
        <v>72</v>
      </c>
      <c r="H28615" t="s">
        <v>30</v>
      </c>
      <c r="I28615" t="s">
        <v>86</v>
      </c>
      <c r="J28615" t="s">
        <v>20</v>
      </c>
    </row>
    <row r="28616" spans="1:10" hidden="1" x14ac:dyDescent="0.25">
      <c r="A28616">
        <v>218047</v>
      </c>
      <c r="B28616" t="s">
        <v>53</v>
      </c>
      <c r="C28616" t="s">
        <v>2</v>
      </c>
      <c r="D28616" t="s">
        <v>5</v>
      </c>
      <c r="E28616">
        <v>25</v>
      </c>
      <c r="F28616">
        <v>0</v>
      </c>
      <c r="G28616">
        <v>0</v>
      </c>
      <c r="H28616">
        <v>0</v>
      </c>
      <c r="I28616">
        <v>0</v>
      </c>
      <c r="J28616">
        <v>0</v>
      </c>
    </row>
    <row r="28617" spans="1:10" hidden="1" x14ac:dyDescent="0.25">
      <c r="A28617">
        <v>218048</v>
      </c>
      <c r="B28617" t="s">
        <v>54</v>
      </c>
      <c r="C28617" t="s">
        <v>2</v>
      </c>
      <c r="D28617" t="s">
        <v>5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</row>
    <row r="28618" spans="1:10" hidden="1" x14ac:dyDescent="0.25">
      <c r="A28618">
        <v>218051</v>
      </c>
      <c r="B28618">
        <v>902</v>
      </c>
      <c r="C28618" t="s">
        <v>2</v>
      </c>
      <c r="D28618" t="s">
        <v>5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 t="s">
        <v>66</v>
      </c>
    </row>
    <row r="28619" spans="1:10" hidden="1" x14ac:dyDescent="0.25">
      <c r="A28619">
        <v>218051</v>
      </c>
      <c r="B28619" t="s">
        <v>56</v>
      </c>
      <c r="C28619" t="s">
        <v>2</v>
      </c>
      <c r="D28619" t="s">
        <v>5</v>
      </c>
      <c r="E28619">
        <v>0</v>
      </c>
      <c r="F28619">
        <v>0</v>
      </c>
      <c r="G28619">
        <v>1</v>
      </c>
      <c r="H28619">
        <v>56</v>
      </c>
      <c r="I28619">
        <v>0</v>
      </c>
      <c r="J28619">
        <v>0</v>
      </c>
    </row>
    <row r="28620" spans="1:10" hidden="1" x14ac:dyDescent="0.25">
      <c r="A28620">
        <v>218051</v>
      </c>
      <c r="B28620" t="s">
        <v>57</v>
      </c>
      <c r="C28620" t="s">
        <v>2</v>
      </c>
      <c r="D28620" t="s">
        <v>5</v>
      </c>
      <c r="E28620">
        <v>0</v>
      </c>
      <c r="F28620">
        <v>0</v>
      </c>
      <c r="G28620">
        <v>42</v>
      </c>
      <c r="H28620" t="s">
        <v>136</v>
      </c>
      <c r="I28620">
        <v>0</v>
      </c>
      <c r="J28620">
        <v>0</v>
      </c>
    </row>
    <row r="28621" spans="1:10" x14ac:dyDescent="0.25">
      <c r="A28621">
        <v>218052</v>
      </c>
      <c r="B28621">
        <v>1002</v>
      </c>
      <c r="C28621" t="s">
        <v>2</v>
      </c>
      <c r="D28621" t="s">
        <v>5</v>
      </c>
      <c r="E28621">
        <v>1</v>
      </c>
      <c r="F28621" t="s">
        <v>9</v>
      </c>
      <c r="G28621" t="s">
        <v>68</v>
      </c>
      <c r="H28621">
        <v>22</v>
      </c>
      <c r="I28621">
        <v>0</v>
      </c>
      <c r="J28621">
        <v>0</v>
      </c>
    </row>
    <row r="28622" spans="1:10" hidden="1" x14ac:dyDescent="0.25">
      <c r="A28622">
        <v>218056</v>
      </c>
      <c r="B28622" t="s">
        <v>1</v>
      </c>
      <c r="C28622" t="s">
        <v>2</v>
      </c>
      <c r="D28622" t="s">
        <v>3</v>
      </c>
      <c r="E28622" t="s">
        <v>127</v>
      </c>
      <c r="F28622" t="s">
        <v>17</v>
      </c>
      <c r="G28622" t="s">
        <v>72</v>
      </c>
      <c r="H28622" t="s">
        <v>30</v>
      </c>
      <c r="I28622" t="s">
        <v>86</v>
      </c>
      <c r="J28622" t="s">
        <v>20</v>
      </c>
    </row>
    <row r="28623" spans="1:10" hidden="1" x14ac:dyDescent="0.25">
      <c r="A28623">
        <v>218061</v>
      </c>
      <c r="B28623">
        <v>902</v>
      </c>
      <c r="C28623" t="s">
        <v>2</v>
      </c>
      <c r="D28623" t="s">
        <v>5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11</v>
      </c>
    </row>
    <row r="28624" spans="1:10" hidden="1" x14ac:dyDescent="0.25">
      <c r="A28624">
        <v>218062</v>
      </c>
      <c r="B28624" t="s">
        <v>56</v>
      </c>
      <c r="C28624" t="s">
        <v>2</v>
      </c>
      <c r="D28624" t="s">
        <v>5</v>
      </c>
      <c r="E28624">
        <v>0</v>
      </c>
      <c r="F28624">
        <v>0</v>
      </c>
      <c r="G28624">
        <v>1</v>
      </c>
      <c r="H28624">
        <v>56</v>
      </c>
      <c r="I28624">
        <v>0</v>
      </c>
      <c r="J28624">
        <v>0</v>
      </c>
    </row>
    <row r="28625" spans="1:10" hidden="1" x14ac:dyDescent="0.25">
      <c r="A28625">
        <v>218062</v>
      </c>
      <c r="B28625" t="s">
        <v>57</v>
      </c>
      <c r="C28625" t="s">
        <v>2</v>
      </c>
      <c r="D28625" t="s">
        <v>5</v>
      </c>
      <c r="E28625">
        <v>0</v>
      </c>
      <c r="F28625">
        <v>0</v>
      </c>
      <c r="G28625">
        <v>42</v>
      </c>
      <c r="H28625" t="s">
        <v>136</v>
      </c>
      <c r="I28625">
        <v>0</v>
      </c>
      <c r="J28625">
        <v>0</v>
      </c>
    </row>
    <row r="28626" spans="1:10" x14ac:dyDescent="0.25">
      <c r="A28626">
        <v>218062</v>
      </c>
      <c r="B28626">
        <v>1002</v>
      </c>
      <c r="C28626" t="s">
        <v>2</v>
      </c>
      <c r="D28626" t="s">
        <v>5</v>
      </c>
      <c r="E28626">
        <v>1</v>
      </c>
      <c r="F28626" t="s">
        <v>106</v>
      </c>
      <c r="G28626" t="s">
        <v>68</v>
      </c>
      <c r="H28626">
        <v>21</v>
      </c>
      <c r="I28626">
        <v>0</v>
      </c>
      <c r="J28626">
        <v>0</v>
      </c>
    </row>
    <row r="28627" spans="1:10" x14ac:dyDescent="0.25">
      <c r="A28627">
        <v>218065</v>
      </c>
      <c r="B28627">
        <v>400</v>
      </c>
      <c r="D28627" t="s">
        <v>0</v>
      </c>
      <c r="E28627">
        <v>0</v>
      </c>
      <c r="F28627">
        <v>0</v>
      </c>
      <c r="G28627">
        <v>27</v>
      </c>
      <c r="H28627">
        <v>10</v>
      </c>
      <c r="I28627">
        <v>54</v>
      </c>
    </row>
    <row r="28628" spans="1:10" hidden="1" x14ac:dyDescent="0.25">
      <c r="A28628">
        <v>218066</v>
      </c>
      <c r="B28628" t="s">
        <v>1</v>
      </c>
      <c r="C28628" t="s">
        <v>2</v>
      </c>
      <c r="D28628" t="s">
        <v>3</v>
      </c>
      <c r="E28628" t="s">
        <v>127</v>
      </c>
      <c r="F28628" t="s">
        <v>17</v>
      </c>
      <c r="G28628" t="s">
        <v>72</v>
      </c>
      <c r="H28628" t="s">
        <v>30</v>
      </c>
      <c r="I28628" t="s">
        <v>86</v>
      </c>
      <c r="J28628" t="s">
        <v>20</v>
      </c>
    </row>
    <row r="28629" spans="1:10" hidden="1" x14ac:dyDescent="0.25">
      <c r="A28629">
        <v>218071</v>
      </c>
      <c r="B28629">
        <v>902</v>
      </c>
      <c r="C28629" t="s">
        <v>2</v>
      </c>
      <c r="D28629" t="s">
        <v>5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 t="s">
        <v>44</v>
      </c>
    </row>
    <row r="28630" spans="1:10" hidden="1" x14ac:dyDescent="0.25">
      <c r="A28630">
        <v>218072</v>
      </c>
      <c r="B28630" t="s">
        <v>56</v>
      </c>
      <c r="C28630" t="s">
        <v>2</v>
      </c>
      <c r="D28630" t="s">
        <v>5</v>
      </c>
      <c r="E28630">
        <v>0</v>
      </c>
      <c r="F28630">
        <v>0</v>
      </c>
      <c r="G28630">
        <v>1</v>
      </c>
      <c r="H28630">
        <v>56</v>
      </c>
      <c r="I28630">
        <v>0</v>
      </c>
      <c r="J28630">
        <v>0</v>
      </c>
    </row>
    <row r="28631" spans="1:10" hidden="1" x14ac:dyDescent="0.25">
      <c r="A28631">
        <v>218072</v>
      </c>
      <c r="B28631" t="s">
        <v>57</v>
      </c>
      <c r="C28631" t="s">
        <v>2</v>
      </c>
      <c r="D28631" t="s">
        <v>5</v>
      </c>
      <c r="E28631">
        <v>0</v>
      </c>
      <c r="F28631">
        <v>0</v>
      </c>
      <c r="G28631">
        <v>42</v>
      </c>
      <c r="H28631" t="s">
        <v>136</v>
      </c>
      <c r="I28631">
        <v>0</v>
      </c>
      <c r="J28631">
        <v>0</v>
      </c>
    </row>
    <row r="28632" spans="1:10" x14ac:dyDescent="0.25">
      <c r="A28632">
        <v>218072</v>
      </c>
      <c r="B28632">
        <v>1002</v>
      </c>
      <c r="C28632" t="s">
        <v>2</v>
      </c>
      <c r="D28632" t="s">
        <v>5</v>
      </c>
      <c r="E28632">
        <v>1</v>
      </c>
      <c r="F28632">
        <v>43</v>
      </c>
      <c r="G28632" t="s">
        <v>68</v>
      </c>
      <c r="H28632">
        <v>23</v>
      </c>
      <c r="I28632">
        <v>0</v>
      </c>
      <c r="J28632">
        <v>0</v>
      </c>
    </row>
    <row r="28633" spans="1:10" hidden="1" x14ac:dyDescent="0.25">
      <c r="A28633">
        <v>218075</v>
      </c>
      <c r="B28633" t="s">
        <v>1</v>
      </c>
      <c r="C28633" t="s">
        <v>2</v>
      </c>
      <c r="D28633" t="s">
        <v>3</v>
      </c>
      <c r="E28633" t="s">
        <v>127</v>
      </c>
      <c r="F28633" t="s">
        <v>17</v>
      </c>
      <c r="G28633" t="s">
        <v>72</v>
      </c>
      <c r="H28633" t="s">
        <v>30</v>
      </c>
      <c r="I28633" t="s">
        <v>86</v>
      </c>
      <c r="J28633" t="s">
        <v>20</v>
      </c>
    </row>
    <row r="28634" spans="1:10" hidden="1" x14ac:dyDescent="0.25">
      <c r="A28634">
        <v>218082</v>
      </c>
      <c r="B28634">
        <v>902</v>
      </c>
      <c r="C28634" t="s">
        <v>2</v>
      </c>
      <c r="D28634" t="s">
        <v>5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10</v>
      </c>
    </row>
    <row r="28635" spans="1:10" hidden="1" x14ac:dyDescent="0.25">
      <c r="A28635">
        <v>218082</v>
      </c>
      <c r="B28635" t="s">
        <v>56</v>
      </c>
      <c r="C28635" t="s">
        <v>2</v>
      </c>
      <c r="D28635" t="s">
        <v>5</v>
      </c>
      <c r="E28635">
        <v>0</v>
      </c>
      <c r="F28635">
        <v>0</v>
      </c>
      <c r="G28635">
        <v>1</v>
      </c>
      <c r="H28635">
        <v>56</v>
      </c>
      <c r="I28635">
        <v>0</v>
      </c>
      <c r="J28635">
        <v>0</v>
      </c>
    </row>
    <row r="28636" spans="1:10" hidden="1" x14ac:dyDescent="0.25">
      <c r="A28636">
        <v>218082</v>
      </c>
      <c r="B28636" t="s">
        <v>57</v>
      </c>
      <c r="C28636" t="s">
        <v>2</v>
      </c>
      <c r="D28636" t="s">
        <v>5</v>
      </c>
      <c r="E28636">
        <v>0</v>
      </c>
      <c r="F28636">
        <v>0</v>
      </c>
      <c r="G28636">
        <v>42</v>
      </c>
      <c r="H28636" t="s">
        <v>136</v>
      </c>
      <c r="I28636">
        <v>0</v>
      </c>
      <c r="J28636">
        <v>0</v>
      </c>
    </row>
    <row r="28637" spans="1:10" x14ac:dyDescent="0.25">
      <c r="A28637">
        <v>218082</v>
      </c>
      <c r="B28637">
        <v>1002</v>
      </c>
      <c r="C28637" t="s">
        <v>2</v>
      </c>
      <c r="D28637" t="s">
        <v>5</v>
      </c>
      <c r="E28637">
        <v>1</v>
      </c>
      <c r="F28637">
        <v>40</v>
      </c>
      <c r="G28637" t="s">
        <v>68</v>
      </c>
      <c r="H28637">
        <v>23</v>
      </c>
      <c r="I28637">
        <v>0</v>
      </c>
      <c r="J28637">
        <v>0</v>
      </c>
    </row>
    <row r="28638" spans="1:10" hidden="1" x14ac:dyDescent="0.25">
      <c r="A28638">
        <v>218085</v>
      </c>
      <c r="B28638" t="s">
        <v>1</v>
      </c>
      <c r="C28638" t="s">
        <v>2</v>
      </c>
      <c r="D28638" t="s">
        <v>3</v>
      </c>
      <c r="E28638" t="s">
        <v>127</v>
      </c>
      <c r="F28638" t="s">
        <v>17</v>
      </c>
      <c r="G28638" t="s">
        <v>72</v>
      </c>
      <c r="H28638" t="s">
        <v>30</v>
      </c>
      <c r="I28638" t="s">
        <v>86</v>
      </c>
      <c r="J28638" t="s">
        <v>20</v>
      </c>
    </row>
    <row r="28639" spans="1:10" x14ac:dyDescent="0.25">
      <c r="A28639">
        <v>218085</v>
      </c>
      <c r="B28639">
        <v>400</v>
      </c>
      <c r="D28639" t="s">
        <v>0</v>
      </c>
      <c r="E28639">
        <v>0</v>
      </c>
      <c r="F28639">
        <v>0</v>
      </c>
      <c r="G28639">
        <v>27</v>
      </c>
      <c r="H28639">
        <v>10</v>
      </c>
      <c r="I28639">
        <v>54</v>
      </c>
    </row>
    <row r="28640" spans="1:10" hidden="1" x14ac:dyDescent="0.25">
      <c r="A28640">
        <v>218087</v>
      </c>
      <c r="B28640" t="s">
        <v>4</v>
      </c>
      <c r="C28640" t="s">
        <v>2</v>
      </c>
      <c r="D28640" t="s">
        <v>5</v>
      </c>
      <c r="E28640">
        <v>10</v>
      </c>
      <c r="F28640">
        <v>75</v>
      </c>
      <c r="G28640">
        <v>63</v>
      </c>
      <c r="H28640">
        <v>64</v>
      </c>
      <c r="I28640">
        <v>30</v>
      </c>
      <c r="J28640">
        <v>75</v>
      </c>
    </row>
    <row r="28641" spans="1:10" hidden="1" x14ac:dyDescent="0.25">
      <c r="A28641">
        <v>218092</v>
      </c>
      <c r="B28641">
        <v>902</v>
      </c>
      <c r="C28641" t="s">
        <v>2</v>
      </c>
      <c r="D28641" t="s">
        <v>5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 t="s">
        <v>99</v>
      </c>
    </row>
    <row r="28642" spans="1:10" hidden="1" x14ac:dyDescent="0.25">
      <c r="A28642">
        <v>218092</v>
      </c>
      <c r="B28642" t="s">
        <v>56</v>
      </c>
      <c r="C28642" t="s">
        <v>2</v>
      </c>
      <c r="D28642" t="s">
        <v>5</v>
      </c>
      <c r="E28642">
        <v>0</v>
      </c>
      <c r="F28642">
        <v>0</v>
      </c>
      <c r="G28642">
        <v>1</v>
      </c>
      <c r="H28642">
        <v>56</v>
      </c>
      <c r="I28642">
        <v>0</v>
      </c>
      <c r="J28642">
        <v>0</v>
      </c>
    </row>
    <row r="28643" spans="1:10" hidden="1" x14ac:dyDescent="0.25">
      <c r="A28643">
        <v>218092</v>
      </c>
      <c r="B28643" t="s">
        <v>57</v>
      </c>
      <c r="C28643" t="s">
        <v>2</v>
      </c>
      <c r="D28643" t="s">
        <v>5</v>
      </c>
      <c r="E28643">
        <v>0</v>
      </c>
      <c r="F28643">
        <v>0</v>
      </c>
      <c r="G28643">
        <v>42</v>
      </c>
      <c r="H28643" t="s">
        <v>136</v>
      </c>
      <c r="I28643">
        <v>0</v>
      </c>
      <c r="J28643">
        <v>0</v>
      </c>
    </row>
    <row r="28644" spans="1:10" x14ac:dyDescent="0.25">
      <c r="A28644">
        <v>218093</v>
      </c>
      <c r="B28644">
        <v>1002</v>
      </c>
      <c r="C28644" t="s">
        <v>2</v>
      </c>
      <c r="D28644" t="s">
        <v>5</v>
      </c>
      <c r="E28644">
        <v>1</v>
      </c>
      <c r="F28644" t="s">
        <v>71</v>
      </c>
      <c r="G28644" t="s">
        <v>68</v>
      </c>
      <c r="H28644">
        <v>22</v>
      </c>
      <c r="I28644">
        <v>0</v>
      </c>
      <c r="J28644">
        <v>0</v>
      </c>
    </row>
    <row r="28645" spans="1:10" hidden="1" x14ac:dyDescent="0.25">
      <c r="A28645">
        <v>218095</v>
      </c>
      <c r="B28645" t="s">
        <v>1</v>
      </c>
      <c r="C28645" t="s">
        <v>2</v>
      </c>
      <c r="D28645" t="s">
        <v>3</v>
      </c>
      <c r="E28645" t="s">
        <v>127</v>
      </c>
      <c r="F28645" t="s">
        <v>17</v>
      </c>
      <c r="G28645" t="s">
        <v>72</v>
      </c>
      <c r="H28645" t="s">
        <v>30</v>
      </c>
      <c r="I28645" t="s">
        <v>86</v>
      </c>
      <c r="J28645" t="s">
        <v>20</v>
      </c>
    </row>
    <row r="28646" spans="1:10" hidden="1" x14ac:dyDescent="0.25">
      <c r="A28646">
        <v>218096</v>
      </c>
      <c r="B28646" t="s">
        <v>6</v>
      </c>
      <c r="C28646" t="s">
        <v>2</v>
      </c>
      <c r="D28646" t="s">
        <v>5</v>
      </c>
      <c r="E28646">
        <v>0</v>
      </c>
      <c r="F28646">
        <v>1</v>
      </c>
      <c r="G28646">
        <v>19</v>
      </c>
      <c r="H28646" t="s">
        <v>7</v>
      </c>
      <c r="I28646">
        <v>0</v>
      </c>
      <c r="J28646">
        <v>0</v>
      </c>
    </row>
    <row r="28647" spans="1:10" hidden="1" x14ac:dyDescent="0.25">
      <c r="A28647">
        <v>218102</v>
      </c>
      <c r="B28647">
        <v>902</v>
      </c>
      <c r="C28647" t="s">
        <v>2</v>
      </c>
      <c r="D28647" t="s">
        <v>5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 t="s">
        <v>66</v>
      </c>
    </row>
    <row r="28648" spans="1:10" hidden="1" x14ac:dyDescent="0.25">
      <c r="A28648">
        <v>218102</v>
      </c>
      <c r="B28648" t="s">
        <v>56</v>
      </c>
      <c r="C28648" t="s">
        <v>2</v>
      </c>
      <c r="D28648" t="s">
        <v>5</v>
      </c>
      <c r="E28648">
        <v>0</v>
      </c>
      <c r="F28648">
        <v>0</v>
      </c>
      <c r="G28648">
        <v>1</v>
      </c>
      <c r="H28648">
        <v>56</v>
      </c>
      <c r="I28648">
        <v>0</v>
      </c>
      <c r="J28648">
        <v>0</v>
      </c>
    </row>
    <row r="28649" spans="1:10" hidden="1" x14ac:dyDescent="0.25">
      <c r="A28649">
        <v>218103</v>
      </c>
      <c r="B28649" t="s">
        <v>57</v>
      </c>
      <c r="C28649" t="s">
        <v>2</v>
      </c>
      <c r="D28649" t="s">
        <v>5</v>
      </c>
      <c r="E28649">
        <v>0</v>
      </c>
      <c r="F28649">
        <v>0</v>
      </c>
      <c r="G28649">
        <v>42</v>
      </c>
      <c r="H28649" t="s">
        <v>136</v>
      </c>
      <c r="I28649">
        <v>0</v>
      </c>
      <c r="J28649">
        <v>0</v>
      </c>
    </row>
    <row r="28650" spans="1:10" x14ac:dyDescent="0.25">
      <c r="A28650">
        <v>218103</v>
      </c>
      <c r="B28650">
        <v>1002</v>
      </c>
      <c r="C28650" t="s">
        <v>2</v>
      </c>
      <c r="D28650" t="s">
        <v>5</v>
      </c>
      <c r="E28650">
        <v>1</v>
      </c>
      <c r="F28650">
        <v>39</v>
      </c>
      <c r="G28650" t="s">
        <v>68</v>
      </c>
      <c r="H28650">
        <v>21</v>
      </c>
      <c r="I28650">
        <v>0</v>
      </c>
      <c r="J28650">
        <v>0</v>
      </c>
    </row>
    <row r="28651" spans="1:10" hidden="1" x14ac:dyDescent="0.25">
      <c r="A28651">
        <v>218105</v>
      </c>
      <c r="B28651" t="s">
        <v>1</v>
      </c>
      <c r="C28651" t="s">
        <v>2</v>
      </c>
      <c r="D28651" t="s">
        <v>3</v>
      </c>
      <c r="E28651" t="s">
        <v>127</v>
      </c>
      <c r="F28651" t="s">
        <v>17</v>
      </c>
      <c r="G28651" t="s">
        <v>72</v>
      </c>
      <c r="H28651" t="s">
        <v>30</v>
      </c>
      <c r="I28651" t="s">
        <v>86</v>
      </c>
      <c r="J28651" t="s">
        <v>20</v>
      </c>
    </row>
    <row r="28652" spans="1:10" x14ac:dyDescent="0.25">
      <c r="A28652">
        <v>218105</v>
      </c>
      <c r="B28652">
        <v>400</v>
      </c>
      <c r="D28652" t="s">
        <v>0</v>
      </c>
      <c r="E28652">
        <v>0</v>
      </c>
      <c r="F28652">
        <v>0</v>
      </c>
      <c r="G28652">
        <v>27</v>
      </c>
      <c r="H28652">
        <v>10</v>
      </c>
      <c r="I28652">
        <v>54</v>
      </c>
    </row>
    <row r="28653" spans="1:10" hidden="1" x14ac:dyDescent="0.25">
      <c r="A28653">
        <v>218106</v>
      </c>
      <c r="B28653" t="s">
        <v>8</v>
      </c>
      <c r="C28653" t="s">
        <v>2</v>
      </c>
      <c r="D28653" t="s">
        <v>3</v>
      </c>
      <c r="E28653">
        <v>26</v>
      </c>
      <c r="F28653">
        <v>1</v>
      </c>
      <c r="G28653">
        <v>26</v>
      </c>
      <c r="H28653">
        <v>1</v>
      </c>
      <c r="I28653">
        <v>26</v>
      </c>
      <c r="J28653">
        <v>1</v>
      </c>
    </row>
    <row r="28654" spans="1:10" hidden="1" x14ac:dyDescent="0.25">
      <c r="A28654">
        <v>218112</v>
      </c>
      <c r="B28654">
        <v>902</v>
      </c>
      <c r="C28654" t="s">
        <v>2</v>
      </c>
      <c r="D28654" t="s">
        <v>5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 t="s">
        <v>64</v>
      </c>
    </row>
    <row r="28655" spans="1:10" hidden="1" x14ac:dyDescent="0.25">
      <c r="A28655">
        <v>218113</v>
      </c>
      <c r="B28655" t="s">
        <v>56</v>
      </c>
      <c r="C28655" t="s">
        <v>2</v>
      </c>
      <c r="D28655" t="s">
        <v>5</v>
      </c>
      <c r="E28655">
        <v>0</v>
      </c>
      <c r="F28655">
        <v>0</v>
      </c>
      <c r="G28655">
        <v>1</v>
      </c>
      <c r="H28655">
        <v>56</v>
      </c>
      <c r="I28655">
        <v>0</v>
      </c>
      <c r="J28655">
        <v>0</v>
      </c>
    </row>
    <row r="28656" spans="1:10" hidden="1" x14ac:dyDescent="0.25">
      <c r="A28656">
        <v>218113</v>
      </c>
      <c r="B28656" t="s">
        <v>57</v>
      </c>
      <c r="C28656" t="s">
        <v>2</v>
      </c>
      <c r="D28656" t="s">
        <v>5</v>
      </c>
      <c r="E28656">
        <v>0</v>
      </c>
      <c r="F28656">
        <v>0</v>
      </c>
      <c r="G28656">
        <v>42</v>
      </c>
      <c r="H28656" t="s">
        <v>136</v>
      </c>
      <c r="I28656">
        <v>0</v>
      </c>
      <c r="J28656">
        <v>0</v>
      </c>
    </row>
    <row r="28657" spans="1:10" x14ac:dyDescent="0.25">
      <c r="A28657">
        <v>218113</v>
      </c>
      <c r="B28657">
        <v>1002</v>
      </c>
      <c r="C28657" t="s">
        <v>2</v>
      </c>
      <c r="D28657" t="s">
        <v>5</v>
      </c>
      <c r="E28657">
        <v>1</v>
      </c>
      <c r="F28657" t="s">
        <v>106</v>
      </c>
      <c r="G28657" t="s">
        <v>68</v>
      </c>
      <c r="H28657" t="s">
        <v>33</v>
      </c>
      <c r="I28657">
        <v>0</v>
      </c>
      <c r="J28657">
        <v>0</v>
      </c>
    </row>
    <row r="28658" spans="1:10" hidden="1" x14ac:dyDescent="0.25">
      <c r="A28658">
        <v>218115</v>
      </c>
      <c r="B28658" t="s">
        <v>1</v>
      </c>
      <c r="C28658" t="s">
        <v>2</v>
      </c>
      <c r="D28658" t="s">
        <v>3</v>
      </c>
      <c r="E28658" t="s">
        <v>127</v>
      </c>
      <c r="F28658" t="s">
        <v>17</v>
      </c>
      <c r="G28658" t="s">
        <v>72</v>
      </c>
      <c r="H28658" t="s">
        <v>30</v>
      </c>
      <c r="I28658" t="s">
        <v>86</v>
      </c>
      <c r="J28658" t="s">
        <v>20</v>
      </c>
    </row>
    <row r="28659" spans="1:10" hidden="1" x14ac:dyDescent="0.25">
      <c r="A28659">
        <v>218123</v>
      </c>
      <c r="B28659">
        <v>902</v>
      </c>
      <c r="C28659" t="s">
        <v>2</v>
      </c>
      <c r="D28659" t="s">
        <v>5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 t="s">
        <v>66</v>
      </c>
    </row>
    <row r="28660" spans="1:10" hidden="1" x14ac:dyDescent="0.25">
      <c r="A28660">
        <v>218123</v>
      </c>
      <c r="B28660" t="s">
        <v>56</v>
      </c>
      <c r="C28660" t="s">
        <v>2</v>
      </c>
      <c r="D28660" t="s">
        <v>5</v>
      </c>
      <c r="E28660">
        <v>0</v>
      </c>
      <c r="F28660">
        <v>0</v>
      </c>
      <c r="G28660">
        <v>1</v>
      </c>
      <c r="H28660">
        <v>56</v>
      </c>
      <c r="I28660">
        <v>0</v>
      </c>
      <c r="J28660">
        <v>0</v>
      </c>
    </row>
    <row r="28661" spans="1:10" hidden="1" x14ac:dyDescent="0.25">
      <c r="A28661">
        <v>218123</v>
      </c>
      <c r="B28661" t="s">
        <v>57</v>
      </c>
      <c r="C28661" t="s">
        <v>2</v>
      </c>
      <c r="D28661" t="s">
        <v>5</v>
      </c>
      <c r="E28661">
        <v>0</v>
      </c>
      <c r="F28661">
        <v>0</v>
      </c>
      <c r="G28661">
        <v>42</v>
      </c>
      <c r="H28661" t="s">
        <v>136</v>
      </c>
      <c r="I28661">
        <v>0</v>
      </c>
      <c r="J28661">
        <v>0</v>
      </c>
    </row>
    <row r="28662" spans="1:10" x14ac:dyDescent="0.25">
      <c r="A28662">
        <v>218124</v>
      </c>
      <c r="B28662">
        <v>1002</v>
      </c>
      <c r="C28662" t="s">
        <v>2</v>
      </c>
      <c r="D28662" t="s">
        <v>5</v>
      </c>
      <c r="E28662">
        <v>1</v>
      </c>
      <c r="F28662">
        <v>43</v>
      </c>
      <c r="G28662" t="s">
        <v>68</v>
      </c>
      <c r="H28662" t="s">
        <v>51</v>
      </c>
      <c r="I28662">
        <v>0</v>
      </c>
      <c r="J28662">
        <v>0</v>
      </c>
    </row>
    <row r="28663" spans="1:10" hidden="1" x14ac:dyDescent="0.25">
      <c r="A28663">
        <v>218125</v>
      </c>
      <c r="B28663" t="s">
        <v>1</v>
      </c>
      <c r="C28663" t="s">
        <v>2</v>
      </c>
      <c r="D28663" t="s">
        <v>3</v>
      </c>
      <c r="E28663" t="s">
        <v>127</v>
      </c>
      <c r="F28663" t="s">
        <v>17</v>
      </c>
      <c r="G28663" t="s">
        <v>72</v>
      </c>
      <c r="H28663" t="s">
        <v>30</v>
      </c>
      <c r="I28663" t="s">
        <v>86</v>
      </c>
      <c r="J28663" t="s">
        <v>20</v>
      </c>
    </row>
    <row r="28664" spans="1:10" x14ac:dyDescent="0.25">
      <c r="A28664">
        <v>218125</v>
      </c>
      <c r="B28664">
        <v>400</v>
      </c>
      <c r="D28664" t="s">
        <v>0</v>
      </c>
      <c r="E28664">
        <v>0</v>
      </c>
      <c r="F28664">
        <v>0</v>
      </c>
      <c r="G28664">
        <v>27</v>
      </c>
      <c r="H28664">
        <v>10</v>
      </c>
      <c r="I28664">
        <v>54</v>
      </c>
    </row>
    <row r="28665" spans="1:10" hidden="1" x14ac:dyDescent="0.25">
      <c r="A28665">
        <v>218133</v>
      </c>
      <c r="B28665">
        <v>902</v>
      </c>
      <c r="C28665" t="s">
        <v>2</v>
      </c>
      <c r="D28665" t="s">
        <v>5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 t="s">
        <v>44</v>
      </c>
    </row>
    <row r="28666" spans="1:10" hidden="1" x14ac:dyDescent="0.25">
      <c r="A28666">
        <v>218133</v>
      </c>
      <c r="B28666" t="s">
        <v>56</v>
      </c>
      <c r="C28666" t="s">
        <v>2</v>
      </c>
      <c r="D28666" t="s">
        <v>5</v>
      </c>
      <c r="E28666">
        <v>0</v>
      </c>
      <c r="F28666">
        <v>0</v>
      </c>
      <c r="G28666">
        <v>1</v>
      </c>
      <c r="H28666">
        <v>56</v>
      </c>
      <c r="I28666">
        <v>0</v>
      </c>
      <c r="J28666">
        <v>0</v>
      </c>
    </row>
    <row r="28667" spans="1:10" hidden="1" x14ac:dyDescent="0.25">
      <c r="A28667">
        <v>218134</v>
      </c>
      <c r="B28667" t="s">
        <v>57</v>
      </c>
      <c r="C28667" t="s">
        <v>2</v>
      </c>
      <c r="D28667" t="s">
        <v>5</v>
      </c>
      <c r="E28667">
        <v>0</v>
      </c>
      <c r="F28667">
        <v>0</v>
      </c>
      <c r="G28667">
        <v>42</v>
      </c>
      <c r="H28667" t="s">
        <v>136</v>
      </c>
      <c r="I28667">
        <v>0</v>
      </c>
      <c r="J28667">
        <v>0</v>
      </c>
    </row>
    <row r="28668" spans="1:10" x14ac:dyDescent="0.25">
      <c r="A28668">
        <v>218134</v>
      </c>
      <c r="B28668">
        <v>1002</v>
      </c>
      <c r="C28668" t="s">
        <v>2</v>
      </c>
      <c r="D28668" t="s">
        <v>5</v>
      </c>
      <c r="E28668">
        <v>1</v>
      </c>
      <c r="F28668" t="s">
        <v>106</v>
      </c>
      <c r="G28668" t="s">
        <v>68</v>
      </c>
      <c r="H28668">
        <v>20</v>
      </c>
      <c r="I28668">
        <v>0</v>
      </c>
      <c r="J28668">
        <v>0</v>
      </c>
    </row>
    <row r="28669" spans="1:10" hidden="1" x14ac:dyDescent="0.25">
      <c r="A28669">
        <v>218135</v>
      </c>
      <c r="B28669" t="s">
        <v>1</v>
      </c>
      <c r="C28669" t="s">
        <v>2</v>
      </c>
      <c r="D28669" t="s">
        <v>3</v>
      </c>
      <c r="E28669" t="s">
        <v>127</v>
      </c>
      <c r="F28669" t="s">
        <v>17</v>
      </c>
      <c r="G28669" t="s">
        <v>72</v>
      </c>
      <c r="H28669" t="s">
        <v>30</v>
      </c>
      <c r="I28669" t="s">
        <v>86</v>
      </c>
      <c r="J28669" t="s">
        <v>20</v>
      </c>
    </row>
    <row r="28670" spans="1:10" hidden="1" x14ac:dyDescent="0.25">
      <c r="A28670">
        <v>218143</v>
      </c>
      <c r="B28670">
        <v>902</v>
      </c>
      <c r="C28670" t="s">
        <v>2</v>
      </c>
      <c r="D28670" t="s">
        <v>5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 t="s">
        <v>44</v>
      </c>
    </row>
    <row r="28671" spans="1:10" hidden="1" x14ac:dyDescent="0.25">
      <c r="A28671">
        <v>218144</v>
      </c>
      <c r="B28671" t="s">
        <v>56</v>
      </c>
      <c r="C28671" t="s">
        <v>2</v>
      </c>
      <c r="D28671" t="s">
        <v>5</v>
      </c>
      <c r="E28671">
        <v>0</v>
      </c>
      <c r="F28671">
        <v>0</v>
      </c>
      <c r="G28671">
        <v>1</v>
      </c>
      <c r="H28671">
        <v>56</v>
      </c>
      <c r="I28671">
        <v>0</v>
      </c>
      <c r="J28671">
        <v>0</v>
      </c>
    </row>
    <row r="28672" spans="1:10" hidden="1" x14ac:dyDescent="0.25">
      <c r="A28672">
        <v>218144</v>
      </c>
      <c r="B28672" t="s">
        <v>57</v>
      </c>
      <c r="C28672" t="s">
        <v>2</v>
      </c>
      <c r="D28672" t="s">
        <v>5</v>
      </c>
      <c r="E28672">
        <v>0</v>
      </c>
      <c r="F28672">
        <v>0</v>
      </c>
      <c r="G28672">
        <v>42</v>
      </c>
      <c r="H28672" t="s">
        <v>136</v>
      </c>
      <c r="I28672">
        <v>0</v>
      </c>
      <c r="J28672">
        <v>0</v>
      </c>
    </row>
    <row r="28673" spans="1:10" x14ac:dyDescent="0.25">
      <c r="A28673">
        <v>218144</v>
      </c>
      <c r="B28673">
        <v>1002</v>
      </c>
      <c r="C28673" t="s">
        <v>2</v>
      </c>
      <c r="D28673" t="s">
        <v>5</v>
      </c>
      <c r="E28673">
        <v>1</v>
      </c>
      <c r="F28673">
        <v>41</v>
      </c>
      <c r="G28673" t="s">
        <v>68</v>
      </c>
      <c r="H28673">
        <v>21</v>
      </c>
      <c r="I28673">
        <v>0</v>
      </c>
      <c r="J28673">
        <v>0</v>
      </c>
    </row>
    <row r="28674" spans="1:10" hidden="1" x14ac:dyDescent="0.25">
      <c r="A28674">
        <v>218145</v>
      </c>
      <c r="B28674" t="s">
        <v>1</v>
      </c>
      <c r="C28674" t="s">
        <v>2</v>
      </c>
      <c r="D28674" t="s">
        <v>3</v>
      </c>
      <c r="E28674" t="s">
        <v>127</v>
      </c>
      <c r="F28674" t="s">
        <v>17</v>
      </c>
      <c r="G28674" t="s">
        <v>72</v>
      </c>
      <c r="H28674" t="s">
        <v>30</v>
      </c>
      <c r="I28674" t="s">
        <v>86</v>
      </c>
      <c r="J28674" t="s">
        <v>20</v>
      </c>
    </row>
    <row r="28675" spans="1:10" x14ac:dyDescent="0.25">
      <c r="A28675">
        <v>218145</v>
      </c>
      <c r="B28675">
        <v>400</v>
      </c>
      <c r="D28675" t="s">
        <v>0</v>
      </c>
      <c r="E28675">
        <v>0</v>
      </c>
      <c r="F28675">
        <v>0</v>
      </c>
      <c r="G28675">
        <v>27</v>
      </c>
      <c r="H28675">
        <v>10</v>
      </c>
      <c r="I28675">
        <v>54</v>
      </c>
    </row>
    <row r="28676" spans="1:10" hidden="1" x14ac:dyDescent="0.25">
      <c r="A28676">
        <v>218154</v>
      </c>
      <c r="B28676">
        <v>902</v>
      </c>
      <c r="C28676" t="s">
        <v>2</v>
      </c>
      <c r="D28676" t="s">
        <v>5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 t="s">
        <v>64</v>
      </c>
    </row>
    <row r="28677" spans="1:10" hidden="1" x14ac:dyDescent="0.25">
      <c r="A28677">
        <v>218154</v>
      </c>
      <c r="B28677" t="s">
        <v>56</v>
      </c>
      <c r="C28677" t="s">
        <v>2</v>
      </c>
      <c r="D28677" t="s">
        <v>5</v>
      </c>
      <c r="E28677">
        <v>0</v>
      </c>
      <c r="F28677">
        <v>0</v>
      </c>
      <c r="G28677">
        <v>1</v>
      </c>
      <c r="H28677">
        <v>56</v>
      </c>
      <c r="I28677">
        <v>0</v>
      </c>
      <c r="J28677">
        <v>0</v>
      </c>
    </row>
    <row r="28678" spans="1:10" hidden="1" x14ac:dyDescent="0.25">
      <c r="A28678">
        <v>218154</v>
      </c>
      <c r="B28678" t="s">
        <v>57</v>
      </c>
      <c r="C28678" t="s">
        <v>2</v>
      </c>
      <c r="D28678" t="s">
        <v>5</v>
      </c>
      <c r="E28678">
        <v>0</v>
      </c>
      <c r="F28678">
        <v>0</v>
      </c>
      <c r="G28678">
        <v>42</v>
      </c>
      <c r="H28678" t="s">
        <v>136</v>
      </c>
      <c r="I28678">
        <v>0</v>
      </c>
      <c r="J28678">
        <v>0</v>
      </c>
    </row>
    <row r="28679" spans="1:10" x14ac:dyDescent="0.25">
      <c r="A28679">
        <v>218154</v>
      </c>
      <c r="B28679">
        <v>1002</v>
      </c>
      <c r="C28679" t="s">
        <v>2</v>
      </c>
      <c r="D28679" t="s">
        <v>5</v>
      </c>
      <c r="E28679">
        <v>1</v>
      </c>
      <c r="F28679">
        <v>42</v>
      </c>
      <c r="G28679" t="s">
        <v>68</v>
      </c>
      <c r="H28679">
        <v>21</v>
      </c>
      <c r="I28679">
        <v>0</v>
      </c>
      <c r="J28679">
        <v>0</v>
      </c>
    </row>
    <row r="28680" spans="1:10" hidden="1" x14ac:dyDescent="0.25">
      <c r="A28680">
        <v>218155</v>
      </c>
      <c r="B28680" t="s">
        <v>1</v>
      </c>
      <c r="C28680" t="s">
        <v>2</v>
      </c>
      <c r="D28680" t="s">
        <v>3</v>
      </c>
      <c r="E28680" t="s">
        <v>19</v>
      </c>
      <c r="F28680" t="s">
        <v>17</v>
      </c>
      <c r="G28680" t="s">
        <v>72</v>
      </c>
      <c r="H28680" t="s">
        <v>30</v>
      </c>
      <c r="I28680" t="s">
        <v>86</v>
      </c>
      <c r="J28680" t="s">
        <v>20</v>
      </c>
    </row>
    <row r="28681" spans="1:10" hidden="1" x14ac:dyDescent="0.25">
      <c r="A28681">
        <v>218164</v>
      </c>
      <c r="B28681">
        <v>902</v>
      </c>
      <c r="C28681" t="s">
        <v>2</v>
      </c>
      <c r="D28681" t="s">
        <v>5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 t="s">
        <v>116</v>
      </c>
    </row>
    <row r="28682" spans="1:10" hidden="1" x14ac:dyDescent="0.25">
      <c r="A28682">
        <v>218164</v>
      </c>
      <c r="B28682" t="s">
        <v>56</v>
      </c>
      <c r="C28682" t="s">
        <v>2</v>
      </c>
      <c r="D28682" t="s">
        <v>5</v>
      </c>
      <c r="E28682">
        <v>0</v>
      </c>
      <c r="F28682">
        <v>0</v>
      </c>
      <c r="G28682">
        <v>1</v>
      </c>
      <c r="H28682">
        <v>56</v>
      </c>
      <c r="I28682">
        <v>0</v>
      </c>
      <c r="J28682">
        <v>0</v>
      </c>
    </row>
    <row r="28683" spans="1:10" hidden="1" x14ac:dyDescent="0.25">
      <c r="A28683">
        <v>218164</v>
      </c>
      <c r="B28683" t="s">
        <v>57</v>
      </c>
      <c r="C28683" t="s">
        <v>2</v>
      </c>
      <c r="D28683" t="s">
        <v>5</v>
      </c>
      <c r="E28683">
        <v>0</v>
      </c>
      <c r="F28683">
        <v>0</v>
      </c>
      <c r="G28683">
        <v>42</v>
      </c>
      <c r="H28683" t="s">
        <v>136</v>
      </c>
      <c r="I28683">
        <v>0</v>
      </c>
      <c r="J28683">
        <v>0</v>
      </c>
    </row>
    <row r="28684" spans="1:10" x14ac:dyDescent="0.25">
      <c r="A28684">
        <v>218165</v>
      </c>
      <c r="B28684">
        <v>1002</v>
      </c>
      <c r="C28684" t="s">
        <v>2</v>
      </c>
      <c r="D28684" t="s">
        <v>5</v>
      </c>
      <c r="E28684">
        <v>1</v>
      </c>
      <c r="F28684">
        <v>44</v>
      </c>
      <c r="G28684" t="s">
        <v>68</v>
      </c>
      <c r="H28684">
        <v>21</v>
      </c>
      <c r="I28684">
        <v>0</v>
      </c>
      <c r="J28684">
        <v>0</v>
      </c>
    </row>
    <row r="28685" spans="1:10" hidden="1" x14ac:dyDescent="0.25">
      <c r="A28685">
        <v>218165</v>
      </c>
      <c r="B28685" t="s">
        <v>1</v>
      </c>
      <c r="C28685" t="s">
        <v>2</v>
      </c>
      <c r="D28685" t="s">
        <v>3</v>
      </c>
      <c r="E28685" t="s">
        <v>19</v>
      </c>
      <c r="F28685" t="s">
        <v>17</v>
      </c>
      <c r="G28685" t="s">
        <v>72</v>
      </c>
      <c r="H28685" t="s">
        <v>30</v>
      </c>
      <c r="I28685" t="s">
        <v>86</v>
      </c>
      <c r="J28685" t="s">
        <v>20</v>
      </c>
    </row>
    <row r="28686" spans="1:10" x14ac:dyDescent="0.25">
      <c r="A28686">
        <v>218165</v>
      </c>
      <c r="B28686">
        <v>400</v>
      </c>
      <c r="D28686" t="s">
        <v>0</v>
      </c>
      <c r="E28686">
        <v>0</v>
      </c>
      <c r="F28686">
        <v>0</v>
      </c>
      <c r="G28686">
        <v>27</v>
      </c>
      <c r="H28686">
        <v>10</v>
      </c>
      <c r="I28686">
        <v>54</v>
      </c>
    </row>
    <row r="28687" spans="1:10" hidden="1" x14ac:dyDescent="0.25">
      <c r="A28687">
        <v>218174</v>
      </c>
      <c r="B28687">
        <v>902</v>
      </c>
      <c r="C28687" t="s">
        <v>2</v>
      </c>
      <c r="D28687" t="s">
        <v>5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 t="s">
        <v>44</v>
      </c>
    </row>
    <row r="28688" spans="1:10" hidden="1" x14ac:dyDescent="0.25">
      <c r="A28688">
        <v>218174</v>
      </c>
      <c r="B28688" t="s">
        <v>56</v>
      </c>
      <c r="C28688" t="s">
        <v>2</v>
      </c>
      <c r="D28688" t="s">
        <v>5</v>
      </c>
      <c r="E28688">
        <v>0</v>
      </c>
      <c r="F28688">
        <v>0</v>
      </c>
      <c r="G28688">
        <v>1</v>
      </c>
      <c r="H28688">
        <v>56</v>
      </c>
      <c r="I28688">
        <v>0</v>
      </c>
      <c r="J28688">
        <v>0</v>
      </c>
    </row>
    <row r="28689" spans="1:10" hidden="1" x14ac:dyDescent="0.25">
      <c r="A28689">
        <v>218175</v>
      </c>
      <c r="B28689" t="s">
        <v>57</v>
      </c>
      <c r="C28689" t="s">
        <v>2</v>
      </c>
      <c r="D28689" t="s">
        <v>5</v>
      </c>
      <c r="E28689">
        <v>0</v>
      </c>
      <c r="F28689">
        <v>0</v>
      </c>
      <c r="G28689">
        <v>42</v>
      </c>
      <c r="H28689" t="s">
        <v>136</v>
      </c>
      <c r="I28689">
        <v>0</v>
      </c>
      <c r="J28689">
        <v>0</v>
      </c>
    </row>
    <row r="28690" spans="1:10" x14ac:dyDescent="0.25">
      <c r="A28690">
        <v>218175</v>
      </c>
      <c r="B28690">
        <v>1002</v>
      </c>
      <c r="C28690" t="s">
        <v>2</v>
      </c>
      <c r="D28690" t="s">
        <v>5</v>
      </c>
      <c r="E28690">
        <v>1</v>
      </c>
      <c r="F28690" t="s">
        <v>105</v>
      </c>
      <c r="G28690" t="s">
        <v>68</v>
      </c>
      <c r="H28690">
        <v>20</v>
      </c>
      <c r="I28690">
        <v>0</v>
      </c>
      <c r="J28690">
        <v>0</v>
      </c>
    </row>
    <row r="28691" spans="1:10" hidden="1" x14ac:dyDescent="0.25">
      <c r="A28691">
        <v>218175</v>
      </c>
      <c r="B28691" t="s">
        <v>1</v>
      </c>
      <c r="C28691" t="s">
        <v>2</v>
      </c>
      <c r="D28691" t="s">
        <v>3</v>
      </c>
      <c r="E28691" t="s">
        <v>19</v>
      </c>
      <c r="F28691" t="s">
        <v>17</v>
      </c>
      <c r="G28691" t="s">
        <v>72</v>
      </c>
      <c r="H28691" t="s">
        <v>30</v>
      </c>
      <c r="I28691" t="s">
        <v>86</v>
      </c>
      <c r="J28691" t="s">
        <v>20</v>
      </c>
    </row>
    <row r="28692" spans="1:10" hidden="1" x14ac:dyDescent="0.25">
      <c r="A28692">
        <v>218184</v>
      </c>
      <c r="B28692">
        <v>902</v>
      </c>
      <c r="C28692" t="s">
        <v>2</v>
      </c>
      <c r="D28692" t="s">
        <v>5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7</v>
      </c>
    </row>
    <row r="28693" spans="1:10" hidden="1" x14ac:dyDescent="0.25">
      <c r="A28693">
        <v>218185</v>
      </c>
      <c r="B28693" t="s">
        <v>56</v>
      </c>
      <c r="C28693" t="s">
        <v>2</v>
      </c>
      <c r="D28693" t="s">
        <v>5</v>
      </c>
      <c r="E28693">
        <v>0</v>
      </c>
      <c r="F28693">
        <v>0</v>
      </c>
      <c r="G28693">
        <v>1</v>
      </c>
      <c r="H28693">
        <v>56</v>
      </c>
      <c r="I28693">
        <v>0</v>
      </c>
      <c r="J28693">
        <v>0</v>
      </c>
    </row>
    <row r="28694" spans="1:10" hidden="1" x14ac:dyDescent="0.25">
      <c r="A28694">
        <v>218185</v>
      </c>
      <c r="B28694" t="s">
        <v>57</v>
      </c>
      <c r="C28694" t="s">
        <v>2</v>
      </c>
      <c r="D28694" t="s">
        <v>5</v>
      </c>
      <c r="E28694">
        <v>0</v>
      </c>
      <c r="F28694">
        <v>0</v>
      </c>
      <c r="G28694">
        <v>42</v>
      </c>
      <c r="H28694" t="s">
        <v>136</v>
      </c>
      <c r="I28694">
        <v>0</v>
      </c>
      <c r="J28694">
        <v>0</v>
      </c>
    </row>
    <row r="28695" spans="1:10" x14ac:dyDescent="0.25">
      <c r="A28695">
        <v>218185</v>
      </c>
      <c r="B28695">
        <v>1002</v>
      </c>
      <c r="C28695" t="s">
        <v>2</v>
      </c>
      <c r="D28695" t="s">
        <v>5</v>
      </c>
      <c r="E28695">
        <v>1</v>
      </c>
      <c r="F28695" t="s">
        <v>106</v>
      </c>
      <c r="G28695" t="s">
        <v>68</v>
      </c>
      <c r="H28695" t="s">
        <v>51</v>
      </c>
      <c r="I28695">
        <v>0</v>
      </c>
      <c r="J28695">
        <v>0</v>
      </c>
    </row>
    <row r="28696" spans="1:10" hidden="1" x14ac:dyDescent="0.25">
      <c r="A28696">
        <v>218185</v>
      </c>
      <c r="B28696" t="s">
        <v>1</v>
      </c>
      <c r="C28696" t="s">
        <v>2</v>
      </c>
      <c r="D28696" t="s">
        <v>3</v>
      </c>
      <c r="E28696" t="s">
        <v>19</v>
      </c>
      <c r="F28696" t="s">
        <v>17</v>
      </c>
      <c r="G28696" t="s">
        <v>72</v>
      </c>
      <c r="H28696" t="s">
        <v>30</v>
      </c>
      <c r="I28696" t="s">
        <v>86</v>
      </c>
      <c r="J28696" t="s">
        <v>20</v>
      </c>
    </row>
    <row r="28697" spans="1:10" hidden="1" x14ac:dyDescent="0.25">
      <c r="A28697">
        <v>218194</v>
      </c>
      <c r="B28697" t="s">
        <v>1</v>
      </c>
      <c r="C28697" t="s">
        <v>2</v>
      </c>
      <c r="D28697" t="s">
        <v>3</v>
      </c>
      <c r="E28697" t="s">
        <v>19</v>
      </c>
      <c r="F28697" t="s">
        <v>17</v>
      </c>
      <c r="G28697" t="s">
        <v>72</v>
      </c>
      <c r="H28697" t="s">
        <v>30</v>
      </c>
      <c r="I28697" t="s">
        <v>86</v>
      </c>
      <c r="J28697" t="s">
        <v>20</v>
      </c>
    </row>
    <row r="28698" spans="1:10" hidden="1" x14ac:dyDescent="0.25">
      <c r="A28698">
        <v>218195</v>
      </c>
      <c r="B28698">
        <v>902</v>
      </c>
      <c r="C28698" t="s">
        <v>2</v>
      </c>
      <c r="D28698" t="s">
        <v>5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 t="s">
        <v>99</v>
      </c>
    </row>
    <row r="28699" spans="1:10" hidden="1" x14ac:dyDescent="0.25">
      <c r="A28699">
        <v>218195</v>
      </c>
      <c r="B28699" t="s">
        <v>56</v>
      </c>
      <c r="C28699" t="s">
        <v>2</v>
      </c>
      <c r="D28699" t="s">
        <v>5</v>
      </c>
      <c r="E28699">
        <v>0</v>
      </c>
      <c r="F28699">
        <v>0</v>
      </c>
      <c r="G28699">
        <v>1</v>
      </c>
      <c r="H28699">
        <v>56</v>
      </c>
      <c r="I28699">
        <v>0</v>
      </c>
      <c r="J28699">
        <v>0</v>
      </c>
    </row>
    <row r="28700" spans="1:10" hidden="1" x14ac:dyDescent="0.25">
      <c r="A28700">
        <v>218195</v>
      </c>
      <c r="B28700" t="s">
        <v>57</v>
      </c>
      <c r="C28700" t="s">
        <v>2</v>
      </c>
      <c r="D28700" t="s">
        <v>5</v>
      </c>
      <c r="E28700">
        <v>0</v>
      </c>
      <c r="F28700">
        <v>0</v>
      </c>
      <c r="G28700">
        <v>42</v>
      </c>
      <c r="H28700" t="s">
        <v>136</v>
      </c>
      <c r="I28700">
        <v>0</v>
      </c>
      <c r="J28700">
        <v>0</v>
      </c>
    </row>
    <row r="28701" spans="1:10" x14ac:dyDescent="0.25">
      <c r="A28701">
        <v>218196</v>
      </c>
      <c r="B28701">
        <v>1002</v>
      </c>
      <c r="C28701" t="s">
        <v>2</v>
      </c>
      <c r="D28701" t="s">
        <v>5</v>
      </c>
      <c r="E28701">
        <v>1</v>
      </c>
      <c r="F28701" t="s">
        <v>106</v>
      </c>
      <c r="G28701" t="s">
        <v>68</v>
      </c>
      <c r="H28701" t="s">
        <v>51</v>
      </c>
      <c r="I28701">
        <v>0</v>
      </c>
      <c r="J28701">
        <v>0</v>
      </c>
    </row>
    <row r="28702" spans="1:10" hidden="1" x14ac:dyDescent="0.25">
      <c r="A28702">
        <v>218196</v>
      </c>
      <c r="B28702" t="s">
        <v>6</v>
      </c>
      <c r="C28702" t="s">
        <v>2</v>
      </c>
      <c r="D28702" t="s">
        <v>5</v>
      </c>
      <c r="E28702">
        <v>0</v>
      </c>
      <c r="F28702">
        <v>1</v>
      </c>
      <c r="G28702">
        <v>19</v>
      </c>
      <c r="H28702" t="s">
        <v>7</v>
      </c>
      <c r="I28702">
        <v>0</v>
      </c>
      <c r="J28702">
        <v>0</v>
      </c>
    </row>
    <row r="28703" spans="1:10" hidden="1" x14ac:dyDescent="0.25">
      <c r="A28703">
        <v>218204</v>
      </c>
      <c r="B28703" t="s">
        <v>1</v>
      </c>
      <c r="C28703" t="s">
        <v>2</v>
      </c>
      <c r="D28703" t="s">
        <v>3</v>
      </c>
      <c r="E28703" t="s">
        <v>19</v>
      </c>
      <c r="F28703" t="s">
        <v>17</v>
      </c>
      <c r="G28703" t="s">
        <v>72</v>
      </c>
      <c r="H28703" t="s">
        <v>30</v>
      </c>
      <c r="I28703" t="s">
        <v>86</v>
      </c>
      <c r="J28703" t="s">
        <v>20</v>
      </c>
    </row>
    <row r="28704" spans="1:10" hidden="1" x14ac:dyDescent="0.25">
      <c r="A28704">
        <v>218205</v>
      </c>
      <c r="B28704">
        <v>902</v>
      </c>
      <c r="C28704" t="s">
        <v>2</v>
      </c>
      <c r="D28704" t="s">
        <v>5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 t="s">
        <v>99</v>
      </c>
    </row>
    <row r="28705" spans="1:10" hidden="1" x14ac:dyDescent="0.25">
      <c r="A28705">
        <v>218205</v>
      </c>
      <c r="B28705" t="s">
        <v>56</v>
      </c>
      <c r="C28705" t="s">
        <v>2</v>
      </c>
      <c r="D28705" t="s">
        <v>5</v>
      </c>
      <c r="E28705">
        <v>0</v>
      </c>
      <c r="F28705">
        <v>0</v>
      </c>
      <c r="G28705">
        <v>1</v>
      </c>
      <c r="H28705">
        <v>56</v>
      </c>
      <c r="I28705">
        <v>0</v>
      </c>
      <c r="J28705">
        <v>0</v>
      </c>
    </row>
    <row r="28706" spans="1:10" hidden="1" x14ac:dyDescent="0.25">
      <c r="A28706">
        <v>218205</v>
      </c>
      <c r="B28706" t="s">
        <v>57</v>
      </c>
      <c r="C28706" t="s">
        <v>2</v>
      </c>
      <c r="D28706" t="s">
        <v>5</v>
      </c>
      <c r="E28706">
        <v>0</v>
      </c>
      <c r="F28706">
        <v>0</v>
      </c>
      <c r="G28706">
        <v>42</v>
      </c>
      <c r="H28706" t="s">
        <v>136</v>
      </c>
      <c r="I28706">
        <v>0</v>
      </c>
      <c r="J28706">
        <v>0</v>
      </c>
    </row>
    <row r="28707" spans="1:10" x14ac:dyDescent="0.25">
      <c r="A28707">
        <v>218206</v>
      </c>
      <c r="B28707">
        <v>1002</v>
      </c>
      <c r="C28707" t="s">
        <v>2</v>
      </c>
      <c r="D28707" t="s">
        <v>5</v>
      </c>
      <c r="E28707">
        <v>1</v>
      </c>
      <c r="F28707" t="s">
        <v>9</v>
      </c>
      <c r="G28707" t="s">
        <v>68</v>
      </c>
      <c r="H28707" t="s">
        <v>49</v>
      </c>
      <c r="I28707">
        <v>0</v>
      </c>
      <c r="J28707">
        <v>0</v>
      </c>
    </row>
    <row r="28708" spans="1:10" hidden="1" x14ac:dyDescent="0.25">
      <c r="A28708">
        <v>218206</v>
      </c>
      <c r="B28708" t="s">
        <v>8</v>
      </c>
      <c r="C28708" t="s">
        <v>2</v>
      </c>
      <c r="D28708" t="s">
        <v>3</v>
      </c>
      <c r="E28708">
        <v>26</v>
      </c>
      <c r="F28708">
        <v>1</v>
      </c>
      <c r="G28708">
        <v>26</v>
      </c>
      <c r="H28708">
        <v>1</v>
      </c>
      <c r="I28708">
        <v>26</v>
      </c>
      <c r="J28708">
        <v>1</v>
      </c>
    </row>
    <row r="28709" spans="1:10" hidden="1" x14ac:dyDescent="0.25">
      <c r="A28709">
        <v>218214</v>
      </c>
      <c r="B28709" t="s">
        <v>1</v>
      </c>
      <c r="C28709" t="s">
        <v>2</v>
      </c>
      <c r="D28709" t="s">
        <v>3</v>
      </c>
      <c r="E28709" t="s">
        <v>19</v>
      </c>
      <c r="F28709" t="s">
        <v>17</v>
      </c>
      <c r="G28709" t="s">
        <v>72</v>
      </c>
      <c r="H28709" t="s">
        <v>30</v>
      </c>
      <c r="I28709" t="s">
        <v>86</v>
      </c>
      <c r="J28709" t="s">
        <v>20</v>
      </c>
    </row>
    <row r="28710" spans="1:10" hidden="1" x14ac:dyDescent="0.25">
      <c r="A28710">
        <v>218215</v>
      </c>
      <c r="B28710">
        <v>902</v>
      </c>
      <c r="C28710" t="s">
        <v>2</v>
      </c>
      <c r="D28710" t="s">
        <v>5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9</v>
      </c>
    </row>
    <row r="28711" spans="1:10" hidden="1" x14ac:dyDescent="0.25">
      <c r="A28711">
        <v>218215</v>
      </c>
      <c r="B28711" t="s">
        <v>56</v>
      </c>
      <c r="C28711" t="s">
        <v>2</v>
      </c>
      <c r="D28711" t="s">
        <v>5</v>
      </c>
      <c r="E28711">
        <v>0</v>
      </c>
      <c r="F28711">
        <v>0</v>
      </c>
      <c r="G28711">
        <v>1</v>
      </c>
      <c r="H28711">
        <v>56</v>
      </c>
      <c r="I28711">
        <v>0</v>
      </c>
      <c r="J28711">
        <v>0</v>
      </c>
    </row>
    <row r="28712" spans="1:10" hidden="1" x14ac:dyDescent="0.25">
      <c r="A28712">
        <v>218216</v>
      </c>
      <c r="B28712" t="s">
        <v>57</v>
      </c>
      <c r="C28712" t="s">
        <v>2</v>
      </c>
      <c r="D28712" t="s">
        <v>5</v>
      </c>
      <c r="E28712">
        <v>0</v>
      </c>
      <c r="F28712">
        <v>0</v>
      </c>
      <c r="G28712">
        <v>42</v>
      </c>
      <c r="H28712" t="s">
        <v>136</v>
      </c>
      <c r="I28712">
        <v>0</v>
      </c>
      <c r="J28712">
        <v>0</v>
      </c>
    </row>
    <row r="28713" spans="1:10" x14ac:dyDescent="0.25">
      <c r="A28713">
        <v>218216</v>
      </c>
      <c r="B28713">
        <v>1002</v>
      </c>
      <c r="C28713" t="s">
        <v>2</v>
      </c>
      <c r="D28713" t="s">
        <v>5</v>
      </c>
      <c r="E28713">
        <v>1</v>
      </c>
      <c r="F28713" t="s">
        <v>106</v>
      </c>
      <c r="G28713" t="s">
        <v>68</v>
      </c>
      <c r="H28713" t="s">
        <v>48</v>
      </c>
      <c r="I28713">
        <v>0</v>
      </c>
      <c r="J28713">
        <v>0</v>
      </c>
    </row>
    <row r="28714" spans="1:10" hidden="1" x14ac:dyDescent="0.25">
      <c r="A28714">
        <v>218224</v>
      </c>
      <c r="B28714" t="s">
        <v>1</v>
      </c>
      <c r="C28714" t="s">
        <v>2</v>
      </c>
      <c r="D28714" t="s">
        <v>3</v>
      </c>
      <c r="E28714" t="s">
        <v>19</v>
      </c>
      <c r="F28714" t="s">
        <v>17</v>
      </c>
      <c r="G28714" t="s">
        <v>72</v>
      </c>
      <c r="H28714" t="s">
        <v>30</v>
      </c>
      <c r="I28714" t="s">
        <v>86</v>
      </c>
      <c r="J28714" t="s">
        <v>20</v>
      </c>
    </row>
    <row r="28715" spans="1:10" x14ac:dyDescent="0.25">
      <c r="A28715">
        <v>218225</v>
      </c>
      <c r="B28715">
        <v>400</v>
      </c>
      <c r="D28715" t="s">
        <v>0</v>
      </c>
      <c r="E28715">
        <v>0</v>
      </c>
      <c r="F28715">
        <v>0</v>
      </c>
      <c r="G28715">
        <v>27</v>
      </c>
      <c r="H28715">
        <v>10</v>
      </c>
      <c r="I28715">
        <v>54</v>
      </c>
    </row>
    <row r="28716" spans="1:10" hidden="1" x14ac:dyDescent="0.25">
      <c r="A28716">
        <v>218226</v>
      </c>
      <c r="B28716">
        <v>902</v>
      </c>
      <c r="C28716" t="s">
        <v>2</v>
      </c>
      <c r="D28716" t="s">
        <v>5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 t="s">
        <v>65</v>
      </c>
    </row>
    <row r="28717" spans="1:10" hidden="1" x14ac:dyDescent="0.25">
      <c r="A28717">
        <v>218226</v>
      </c>
      <c r="B28717" t="s">
        <v>56</v>
      </c>
      <c r="C28717" t="s">
        <v>2</v>
      </c>
      <c r="D28717" t="s">
        <v>5</v>
      </c>
      <c r="E28717">
        <v>0</v>
      </c>
      <c r="F28717">
        <v>0</v>
      </c>
      <c r="G28717">
        <v>1</v>
      </c>
      <c r="H28717">
        <v>56</v>
      </c>
      <c r="I28717">
        <v>0</v>
      </c>
      <c r="J28717">
        <v>0</v>
      </c>
    </row>
    <row r="28718" spans="1:10" hidden="1" x14ac:dyDescent="0.25">
      <c r="A28718">
        <v>218226</v>
      </c>
      <c r="B28718" t="s">
        <v>57</v>
      </c>
      <c r="C28718" t="s">
        <v>2</v>
      </c>
      <c r="D28718" t="s">
        <v>5</v>
      </c>
      <c r="E28718">
        <v>0</v>
      </c>
      <c r="F28718">
        <v>0</v>
      </c>
      <c r="G28718">
        <v>42</v>
      </c>
      <c r="H28718" t="s">
        <v>136</v>
      </c>
      <c r="I28718">
        <v>0</v>
      </c>
      <c r="J28718">
        <v>0</v>
      </c>
    </row>
    <row r="28719" spans="1:10" x14ac:dyDescent="0.25">
      <c r="A28719">
        <v>218227</v>
      </c>
      <c r="B28719">
        <v>1002</v>
      </c>
      <c r="C28719" t="s">
        <v>2</v>
      </c>
      <c r="D28719" t="s">
        <v>5</v>
      </c>
      <c r="E28719">
        <v>1</v>
      </c>
      <c r="F28719">
        <v>40</v>
      </c>
      <c r="G28719" t="s">
        <v>68</v>
      </c>
      <c r="H28719" t="s">
        <v>46</v>
      </c>
      <c r="I28719">
        <v>0</v>
      </c>
      <c r="J28719">
        <v>0</v>
      </c>
    </row>
    <row r="28720" spans="1:10" hidden="1" x14ac:dyDescent="0.25">
      <c r="A28720">
        <v>218234</v>
      </c>
      <c r="B28720" t="s">
        <v>1</v>
      </c>
      <c r="C28720" t="s">
        <v>2</v>
      </c>
      <c r="D28720" t="s">
        <v>3</v>
      </c>
      <c r="E28720" t="s">
        <v>19</v>
      </c>
      <c r="F28720" t="s">
        <v>17</v>
      </c>
      <c r="G28720" t="s">
        <v>72</v>
      </c>
      <c r="H28720" t="s">
        <v>30</v>
      </c>
      <c r="I28720" t="s">
        <v>86</v>
      </c>
      <c r="J28720" t="s">
        <v>20</v>
      </c>
    </row>
    <row r="28721" spans="1:10" hidden="1" x14ac:dyDescent="0.25">
      <c r="A28721">
        <v>218236</v>
      </c>
      <c r="B28721">
        <v>902</v>
      </c>
      <c r="C28721" t="s">
        <v>2</v>
      </c>
      <c r="D28721" t="s">
        <v>5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9</v>
      </c>
    </row>
    <row r="28722" spans="1:10" hidden="1" x14ac:dyDescent="0.25">
      <c r="A28722">
        <v>218236</v>
      </c>
      <c r="B28722" t="s">
        <v>56</v>
      </c>
      <c r="C28722" t="s">
        <v>2</v>
      </c>
      <c r="D28722" t="s">
        <v>5</v>
      </c>
      <c r="E28722">
        <v>0</v>
      </c>
      <c r="F28722">
        <v>0</v>
      </c>
      <c r="G28722">
        <v>1</v>
      </c>
      <c r="H28722">
        <v>56</v>
      </c>
      <c r="I28722">
        <v>0</v>
      </c>
      <c r="J28722">
        <v>0</v>
      </c>
    </row>
    <row r="28723" spans="1:10" hidden="1" x14ac:dyDescent="0.25">
      <c r="A28723">
        <v>218237</v>
      </c>
      <c r="B28723" t="s">
        <v>57</v>
      </c>
      <c r="C28723" t="s">
        <v>2</v>
      </c>
      <c r="D28723" t="s">
        <v>5</v>
      </c>
      <c r="E28723">
        <v>0</v>
      </c>
      <c r="F28723">
        <v>0</v>
      </c>
      <c r="G28723">
        <v>42</v>
      </c>
      <c r="H28723" t="s">
        <v>136</v>
      </c>
      <c r="I28723">
        <v>0</v>
      </c>
      <c r="J28723">
        <v>0</v>
      </c>
    </row>
    <row r="28724" spans="1:10" x14ac:dyDescent="0.25">
      <c r="A28724">
        <v>218237</v>
      </c>
      <c r="B28724">
        <v>1002</v>
      </c>
      <c r="C28724" t="s">
        <v>2</v>
      </c>
      <c r="D28724" t="s">
        <v>5</v>
      </c>
      <c r="E28724">
        <v>1</v>
      </c>
      <c r="F28724" t="s">
        <v>106</v>
      </c>
      <c r="G28724" t="s">
        <v>68</v>
      </c>
      <c r="H28724" t="s">
        <v>48</v>
      </c>
      <c r="I28724">
        <v>0</v>
      </c>
      <c r="J28724">
        <v>0</v>
      </c>
    </row>
    <row r="28725" spans="1:10" hidden="1" x14ac:dyDescent="0.25">
      <c r="A28725">
        <v>218244</v>
      </c>
      <c r="B28725" t="s">
        <v>1</v>
      </c>
      <c r="C28725" t="s">
        <v>2</v>
      </c>
      <c r="D28725" t="s">
        <v>3</v>
      </c>
      <c r="E28725" t="s">
        <v>19</v>
      </c>
      <c r="F28725" t="s">
        <v>17</v>
      </c>
      <c r="G28725" t="s">
        <v>72</v>
      </c>
      <c r="H28725" t="s">
        <v>30</v>
      </c>
      <c r="I28725" t="s">
        <v>86</v>
      </c>
      <c r="J28725" t="s">
        <v>20</v>
      </c>
    </row>
    <row r="28726" spans="1:10" x14ac:dyDescent="0.25">
      <c r="A28726">
        <v>218245</v>
      </c>
      <c r="B28726">
        <v>400</v>
      </c>
      <c r="D28726" t="s">
        <v>0</v>
      </c>
      <c r="E28726">
        <v>0</v>
      </c>
      <c r="F28726">
        <v>0</v>
      </c>
      <c r="G28726">
        <v>27</v>
      </c>
      <c r="H28726">
        <v>10</v>
      </c>
      <c r="I28726">
        <v>54</v>
      </c>
    </row>
    <row r="28727" spans="1:10" hidden="1" x14ac:dyDescent="0.25">
      <c r="A28727">
        <v>218246</v>
      </c>
      <c r="B28727">
        <v>902</v>
      </c>
      <c r="C28727" t="s">
        <v>2</v>
      </c>
      <c r="D28727" t="s">
        <v>5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11</v>
      </c>
    </row>
    <row r="28728" spans="1:10" hidden="1" x14ac:dyDescent="0.25">
      <c r="A28728">
        <v>218247</v>
      </c>
      <c r="B28728" t="s">
        <v>56</v>
      </c>
      <c r="C28728" t="s">
        <v>2</v>
      </c>
      <c r="D28728" t="s">
        <v>5</v>
      </c>
      <c r="E28728">
        <v>0</v>
      </c>
      <c r="F28728">
        <v>0</v>
      </c>
      <c r="G28728">
        <v>1</v>
      </c>
      <c r="H28728">
        <v>56</v>
      </c>
      <c r="I28728">
        <v>0</v>
      </c>
      <c r="J28728">
        <v>0</v>
      </c>
    </row>
    <row r="28729" spans="1:10" hidden="1" x14ac:dyDescent="0.25">
      <c r="A28729">
        <v>218247</v>
      </c>
      <c r="B28729" t="s">
        <v>57</v>
      </c>
      <c r="C28729" t="s">
        <v>2</v>
      </c>
      <c r="D28729" t="s">
        <v>5</v>
      </c>
      <c r="E28729">
        <v>0</v>
      </c>
      <c r="F28729">
        <v>0</v>
      </c>
      <c r="G28729">
        <v>42</v>
      </c>
      <c r="H28729" t="s">
        <v>136</v>
      </c>
      <c r="I28729">
        <v>0</v>
      </c>
      <c r="J28729">
        <v>0</v>
      </c>
    </row>
    <row r="28730" spans="1:10" x14ac:dyDescent="0.25">
      <c r="A28730">
        <v>218247</v>
      </c>
      <c r="B28730">
        <v>1002</v>
      </c>
      <c r="C28730" t="s">
        <v>2</v>
      </c>
      <c r="D28730" t="s">
        <v>5</v>
      </c>
      <c r="E28730">
        <v>1</v>
      </c>
      <c r="F28730" t="s">
        <v>76</v>
      </c>
      <c r="G28730" t="s">
        <v>68</v>
      </c>
      <c r="H28730" t="s">
        <v>33</v>
      </c>
      <c r="I28730">
        <v>0</v>
      </c>
      <c r="J28730">
        <v>0</v>
      </c>
    </row>
    <row r="28731" spans="1:10" hidden="1" x14ac:dyDescent="0.25">
      <c r="A28731">
        <v>218254</v>
      </c>
      <c r="B28731" t="s">
        <v>1</v>
      </c>
      <c r="C28731" t="s">
        <v>2</v>
      </c>
      <c r="D28731" t="s">
        <v>3</v>
      </c>
      <c r="E28731" t="s">
        <v>19</v>
      </c>
      <c r="F28731" t="s">
        <v>17</v>
      </c>
      <c r="G28731" t="s">
        <v>72</v>
      </c>
      <c r="H28731" t="s">
        <v>30</v>
      </c>
      <c r="I28731" t="s">
        <v>86</v>
      </c>
      <c r="J28731" t="s">
        <v>20</v>
      </c>
    </row>
    <row r="28732" spans="1:10" hidden="1" x14ac:dyDescent="0.25">
      <c r="A28732">
        <v>218257</v>
      </c>
      <c r="B28732">
        <v>902</v>
      </c>
      <c r="C28732" t="s">
        <v>2</v>
      </c>
      <c r="D28732" t="s">
        <v>5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 t="s">
        <v>64</v>
      </c>
    </row>
    <row r="28733" spans="1:10" hidden="1" x14ac:dyDescent="0.25">
      <c r="A28733">
        <v>218257</v>
      </c>
      <c r="B28733" t="s">
        <v>56</v>
      </c>
      <c r="C28733" t="s">
        <v>2</v>
      </c>
      <c r="D28733" t="s">
        <v>5</v>
      </c>
      <c r="E28733">
        <v>0</v>
      </c>
      <c r="F28733">
        <v>0</v>
      </c>
      <c r="G28733">
        <v>1</v>
      </c>
      <c r="H28733">
        <v>56</v>
      </c>
      <c r="I28733">
        <v>0</v>
      </c>
      <c r="J28733">
        <v>0</v>
      </c>
    </row>
    <row r="28734" spans="1:10" hidden="1" x14ac:dyDescent="0.25">
      <c r="A28734">
        <v>218257</v>
      </c>
      <c r="B28734" t="s">
        <v>57</v>
      </c>
      <c r="C28734" t="s">
        <v>2</v>
      </c>
      <c r="D28734" t="s">
        <v>5</v>
      </c>
      <c r="E28734">
        <v>0</v>
      </c>
      <c r="F28734">
        <v>0</v>
      </c>
      <c r="G28734">
        <v>42</v>
      </c>
      <c r="H28734" t="s">
        <v>136</v>
      </c>
      <c r="I28734">
        <v>0</v>
      </c>
      <c r="J28734">
        <v>0</v>
      </c>
    </row>
    <row r="28735" spans="1:10" x14ac:dyDescent="0.25">
      <c r="A28735">
        <v>218257</v>
      </c>
      <c r="B28735">
        <v>1002</v>
      </c>
      <c r="C28735" t="s">
        <v>2</v>
      </c>
      <c r="D28735" t="s">
        <v>5</v>
      </c>
      <c r="E28735">
        <v>1</v>
      </c>
      <c r="F28735" t="s">
        <v>105</v>
      </c>
      <c r="G28735" t="s">
        <v>68</v>
      </c>
      <c r="H28735" t="s">
        <v>51</v>
      </c>
      <c r="I28735">
        <v>0</v>
      </c>
      <c r="J28735">
        <v>0</v>
      </c>
    </row>
    <row r="28736" spans="1:10" hidden="1" x14ac:dyDescent="0.25">
      <c r="A28736">
        <v>218264</v>
      </c>
      <c r="B28736" t="s">
        <v>1</v>
      </c>
      <c r="C28736" t="s">
        <v>2</v>
      </c>
      <c r="D28736" t="s">
        <v>3</v>
      </c>
      <c r="E28736" t="s">
        <v>19</v>
      </c>
      <c r="F28736" t="s">
        <v>17</v>
      </c>
      <c r="G28736" t="s">
        <v>72</v>
      </c>
      <c r="H28736" t="s">
        <v>30</v>
      </c>
      <c r="I28736" t="s">
        <v>86</v>
      </c>
      <c r="J28736" t="s">
        <v>20</v>
      </c>
    </row>
    <row r="28737" spans="1:10" x14ac:dyDescent="0.25">
      <c r="A28737">
        <v>218265</v>
      </c>
      <c r="B28737">
        <v>400</v>
      </c>
      <c r="D28737" t="s">
        <v>0</v>
      </c>
      <c r="E28737">
        <v>0</v>
      </c>
      <c r="F28737">
        <v>0</v>
      </c>
      <c r="G28737">
        <v>27</v>
      </c>
      <c r="H28737">
        <v>10</v>
      </c>
      <c r="I28737">
        <v>54</v>
      </c>
    </row>
    <row r="28738" spans="1:10" hidden="1" x14ac:dyDescent="0.25">
      <c r="A28738">
        <v>218267</v>
      </c>
      <c r="B28738">
        <v>902</v>
      </c>
      <c r="C28738" t="s">
        <v>2</v>
      </c>
      <c r="D28738" t="s">
        <v>5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 t="s">
        <v>64</v>
      </c>
    </row>
    <row r="28739" spans="1:10" hidden="1" x14ac:dyDescent="0.25">
      <c r="A28739">
        <v>218267</v>
      </c>
      <c r="B28739" t="s">
        <v>56</v>
      </c>
      <c r="C28739" t="s">
        <v>2</v>
      </c>
      <c r="D28739" t="s">
        <v>5</v>
      </c>
      <c r="E28739">
        <v>0</v>
      </c>
      <c r="F28739">
        <v>0</v>
      </c>
      <c r="G28739">
        <v>1</v>
      </c>
      <c r="H28739">
        <v>56</v>
      </c>
      <c r="I28739">
        <v>0</v>
      </c>
      <c r="J28739">
        <v>0</v>
      </c>
    </row>
    <row r="28740" spans="1:10" hidden="1" x14ac:dyDescent="0.25">
      <c r="A28740">
        <v>218267</v>
      </c>
      <c r="B28740" t="s">
        <v>57</v>
      </c>
      <c r="C28740" t="s">
        <v>2</v>
      </c>
      <c r="D28740" t="s">
        <v>5</v>
      </c>
      <c r="E28740">
        <v>0</v>
      </c>
      <c r="F28740">
        <v>0</v>
      </c>
      <c r="G28740">
        <v>42</v>
      </c>
      <c r="H28740" t="s">
        <v>136</v>
      </c>
      <c r="I28740">
        <v>0</v>
      </c>
      <c r="J28740">
        <v>0</v>
      </c>
    </row>
    <row r="28741" spans="1:10" x14ac:dyDescent="0.25">
      <c r="A28741">
        <v>218268</v>
      </c>
      <c r="B28741">
        <v>1002</v>
      </c>
      <c r="C28741" t="s">
        <v>2</v>
      </c>
      <c r="D28741" t="s">
        <v>5</v>
      </c>
      <c r="E28741">
        <v>1</v>
      </c>
      <c r="F28741" t="s">
        <v>16</v>
      </c>
      <c r="G28741" t="s">
        <v>68</v>
      </c>
      <c r="H28741" t="s">
        <v>33</v>
      </c>
      <c r="I28741">
        <v>0</v>
      </c>
      <c r="J28741">
        <v>0</v>
      </c>
    </row>
    <row r="28742" spans="1:10" hidden="1" x14ac:dyDescent="0.25">
      <c r="A28742">
        <v>218274</v>
      </c>
      <c r="B28742" t="s">
        <v>1</v>
      </c>
      <c r="C28742" t="s">
        <v>2</v>
      </c>
      <c r="D28742" t="s">
        <v>3</v>
      </c>
      <c r="E28742" t="s">
        <v>19</v>
      </c>
      <c r="F28742" t="s">
        <v>17</v>
      </c>
      <c r="G28742" t="s">
        <v>72</v>
      </c>
      <c r="H28742" t="s">
        <v>30</v>
      </c>
      <c r="I28742" t="s">
        <v>86</v>
      </c>
      <c r="J28742" t="s">
        <v>20</v>
      </c>
    </row>
    <row r="28743" spans="1:10" hidden="1" x14ac:dyDescent="0.25">
      <c r="A28743">
        <v>218277</v>
      </c>
      <c r="B28743">
        <v>902</v>
      </c>
      <c r="C28743" t="s">
        <v>2</v>
      </c>
      <c r="D28743" t="s">
        <v>5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 t="s">
        <v>44</v>
      </c>
    </row>
    <row r="28744" spans="1:10" hidden="1" x14ac:dyDescent="0.25">
      <c r="A28744">
        <v>218277</v>
      </c>
      <c r="B28744" t="s">
        <v>56</v>
      </c>
      <c r="C28744" t="s">
        <v>2</v>
      </c>
      <c r="D28744" t="s">
        <v>5</v>
      </c>
      <c r="E28744">
        <v>0</v>
      </c>
      <c r="F28744">
        <v>0</v>
      </c>
      <c r="G28744">
        <v>1</v>
      </c>
      <c r="H28744">
        <v>56</v>
      </c>
      <c r="I28744">
        <v>0</v>
      </c>
      <c r="J28744">
        <v>0</v>
      </c>
    </row>
    <row r="28745" spans="1:10" hidden="1" x14ac:dyDescent="0.25">
      <c r="A28745">
        <v>218278</v>
      </c>
      <c r="B28745" t="s">
        <v>57</v>
      </c>
      <c r="C28745" t="s">
        <v>2</v>
      </c>
      <c r="D28745" t="s">
        <v>5</v>
      </c>
      <c r="E28745">
        <v>0</v>
      </c>
      <c r="F28745">
        <v>0</v>
      </c>
      <c r="G28745">
        <v>42</v>
      </c>
      <c r="H28745" t="s">
        <v>136</v>
      </c>
      <c r="I28745">
        <v>0</v>
      </c>
      <c r="J28745">
        <v>0</v>
      </c>
    </row>
    <row r="28746" spans="1:10" x14ac:dyDescent="0.25">
      <c r="A28746">
        <v>218278</v>
      </c>
      <c r="B28746">
        <v>1002</v>
      </c>
      <c r="C28746" t="s">
        <v>2</v>
      </c>
      <c r="D28746" t="s">
        <v>5</v>
      </c>
      <c r="E28746">
        <v>1</v>
      </c>
      <c r="F28746" t="s">
        <v>76</v>
      </c>
      <c r="G28746" t="s">
        <v>68</v>
      </c>
      <c r="H28746">
        <v>25</v>
      </c>
      <c r="I28746">
        <v>0</v>
      </c>
      <c r="J28746">
        <v>0</v>
      </c>
    </row>
    <row r="28747" spans="1:10" hidden="1" x14ac:dyDescent="0.25">
      <c r="A28747">
        <v>218284</v>
      </c>
      <c r="B28747" t="s">
        <v>1</v>
      </c>
      <c r="C28747" t="s">
        <v>2</v>
      </c>
      <c r="D28747" t="s">
        <v>3</v>
      </c>
      <c r="E28747" t="s">
        <v>19</v>
      </c>
      <c r="F28747" t="s">
        <v>17</v>
      </c>
      <c r="G28747" t="s">
        <v>72</v>
      </c>
      <c r="H28747" t="s">
        <v>30</v>
      </c>
      <c r="I28747" t="s">
        <v>86</v>
      </c>
      <c r="J28747" t="s">
        <v>20</v>
      </c>
    </row>
    <row r="28748" spans="1:10" hidden="1" x14ac:dyDescent="0.25">
      <c r="A28748">
        <v>218285</v>
      </c>
      <c r="B28748" t="s">
        <v>4</v>
      </c>
      <c r="C28748" t="s">
        <v>2</v>
      </c>
      <c r="D28748" t="s">
        <v>5</v>
      </c>
      <c r="E28748">
        <v>10</v>
      </c>
      <c r="F28748">
        <v>75</v>
      </c>
      <c r="G28748">
        <v>63</v>
      </c>
      <c r="H28748">
        <v>64</v>
      </c>
      <c r="I28748">
        <v>30</v>
      </c>
      <c r="J28748">
        <v>75</v>
      </c>
    </row>
    <row r="28749" spans="1:10" x14ac:dyDescent="0.25">
      <c r="A28749">
        <v>218285</v>
      </c>
      <c r="B28749">
        <v>400</v>
      </c>
      <c r="D28749" t="s">
        <v>0</v>
      </c>
      <c r="E28749">
        <v>0</v>
      </c>
      <c r="F28749">
        <v>0</v>
      </c>
      <c r="G28749">
        <v>27</v>
      </c>
      <c r="H28749">
        <v>10</v>
      </c>
      <c r="I28749">
        <v>54</v>
      </c>
    </row>
    <row r="28750" spans="1:10" hidden="1" x14ac:dyDescent="0.25">
      <c r="A28750">
        <v>218287</v>
      </c>
      <c r="B28750">
        <v>902</v>
      </c>
      <c r="C28750" t="s">
        <v>2</v>
      </c>
      <c r="D28750" t="s">
        <v>5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 t="s">
        <v>99</v>
      </c>
    </row>
    <row r="28751" spans="1:10" hidden="1" x14ac:dyDescent="0.25">
      <c r="A28751">
        <v>218288</v>
      </c>
      <c r="B28751" t="s">
        <v>56</v>
      </c>
      <c r="C28751" t="s">
        <v>2</v>
      </c>
      <c r="D28751" t="s">
        <v>5</v>
      </c>
      <c r="E28751">
        <v>0</v>
      </c>
      <c r="F28751">
        <v>0</v>
      </c>
      <c r="G28751">
        <v>1</v>
      </c>
      <c r="H28751">
        <v>56</v>
      </c>
      <c r="I28751">
        <v>0</v>
      </c>
      <c r="J28751">
        <v>0</v>
      </c>
    </row>
    <row r="28752" spans="1:10" hidden="1" x14ac:dyDescent="0.25">
      <c r="A28752">
        <v>218288</v>
      </c>
      <c r="B28752" t="s">
        <v>57</v>
      </c>
      <c r="C28752" t="s">
        <v>2</v>
      </c>
      <c r="D28752" t="s">
        <v>5</v>
      </c>
      <c r="E28752">
        <v>0</v>
      </c>
      <c r="F28752">
        <v>0</v>
      </c>
      <c r="G28752">
        <v>42</v>
      </c>
      <c r="H28752" t="s">
        <v>136</v>
      </c>
      <c r="I28752">
        <v>0</v>
      </c>
      <c r="J28752">
        <v>0</v>
      </c>
    </row>
    <row r="28753" spans="1:10" x14ac:dyDescent="0.25">
      <c r="A28753">
        <v>218288</v>
      </c>
      <c r="B28753">
        <v>1002</v>
      </c>
      <c r="C28753" t="s">
        <v>2</v>
      </c>
      <c r="D28753" t="s">
        <v>5</v>
      </c>
      <c r="E28753">
        <v>1</v>
      </c>
      <c r="F28753" t="s">
        <v>9</v>
      </c>
      <c r="G28753" t="s">
        <v>68</v>
      </c>
      <c r="H28753">
        <v>23</v>
      </c>
      <c r="I28753">
        <v>0</v>
      </c>
      <c r="J28753">
        <v>0</v>
      </c>
    </row>
    <row r="28754" spans="1:10" hidden="1" x14ac:dyDescent="0.25">
      <c r="A28754">
        <v>218294</v>
      </c>
      <c r="B28754" t="s">
        <v>1</v>
      </c>
      <c r="C28754" t="s">
        <v>2</v>
      </c>
      <c r="D28754" t="s">
        <v>3</v>
      </c>
      <c r="E28754" t="s">
        <v>19</v>
      </c>
      <c r="F28754" t="s">
        <v>17</v>
      </c>
      <c r="G28754" t="s">
        <v>72</v>
      </c>
      <c r="H28754" t="s">
        <v>30</v>
      </c>
      <c r="I28754" t="s">
        <v>86</v>
      </c>
      <c r="J28754" t="s">
        <v>20</v>
      </c>
    </row>
    <row r="28755" spans="1:10" hidden="1" x14ac:dyDescent="0.25">
      <c r="A28755">
        <v>218295</v>
      </c>
      <c r="B28755" t="s">
        <v>6</v>
      </c>
      <c r="C28755" t="s">
        <v>2</v>
      </c>
      <c r="D28755" t="s">
        <v>5</v>
      </c>
      <c r="E28755">
        <v>0</v>
      </c>
      <c r="F28755">
        <v>1</v>
      </c>
      <c r="G28755">
        <v>19</v>
      </c>
      <c r="H28755" t="s">
        <v>7</v>
      </c>
      <c r="I28755">
        <v>0</v>
      </c>
      <c r="J28755">
        <v>0</v>
      </c>
    </row>
    <row r="28756" spans="1:10" hidden="1" x14ac:dyDescent="0.25">
      <c r="A28756">
        <v>218298</v>
      </c>
      <c r="B28756">
        <v>902</v>
      </c>
      <c r="C28756" t="s">
        <v>2</v>
      </c>
      <c r="D28756" t="s">
        <v>5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 t="s">
        <v>64</v>
      </c>
    </row>
    <row r="28757" spans="1:10" hidden="1" x14ac:dyDescent="0.25">
      <c r="A28757">
        <v>218298</v>
      </c>
      <c r="B28757" t="s">
        <v>56</v>
      </c>
      <c r="C28757" t="s">
        <v>2</v>
      </c>
      <c r="D28757" t="s">
        <v>5</v>
      </c>
      <c r="E28757">
        <v>0</v>
      </c>
      <c r="F28757">
        <v>0</v>
      </c>
      <c r="G28757">
        <v>1</v>
      </c>
      <c r="H28757">
        <v>56</v>
      </c>
      <c r="I28757">
        <v>0</v>
      </c>
      <c r="J28757">
        <v>0</v>
      </c>
    </row>
    <row r="28758" spans="1:10" hidden="1" x14ac:dyDescent="0.25">
      <c r="A28758">
        <v>218298</v>
      </c>
      <c r="B28758" t="s">
        <v>57</v>
      </c>
      <c r="C28758" t="s">
        <v>2</v>
      </c>
      <c r="D28758" t="s">
        <v>5</v>
      </c>
      <c r="E28758">
        <v>0</v>
      </c>
      <c r="F28758">
        <v>0</v>
      </c>
      <c r="G28758">
        <v>42</v>
      </c>
      <c r="H28758" t="s">
        <v>136</v>
      </c>
      <c r="I28758">
        <v>0</v>
      </c>
      <c r="J28758">
        <v>0</v>
      </c>
    </row>
    <row r="28759" spans="1:10" x14ac:dyDescent="0.25">
      <c r="A28759">
        <v>218299</v>
      </c>
      <c r="B28759">
        <v>1002</v>
      </c>
      <c r="C28759" t="s">
        <v>2</v>
      </c>
      <c r="D28759" t="s">
        <v>5</v>
      </c>
      <c r="E28759">
        <v>1</v>
      </c>
      <c r="F28759" t="s">
        <v>16</v>
      </c>
      <c r="G28759" t="s">
        <v>68</v>
      </c>
      <c r="H28759">
        <v>22</v>
      </c>
      <c r="I28759">
        <v>0</v>
      </c>
      <c r="J28759">
        <v>0</v>
      </c>
    </row>
    <row r="28760" spans="1:10" hidden="1" x14ac:dyDescent="0.25">
      <c r="A28760">
        <v>218303</v>
      </c>
      <c r="B28760" t="s">
        <v>1</v>
      </c>
      <c r="C28760" t="s">
        <v>2</v>
      </c>
      <c r="D28760" t="s">
        <v>3</v>
      </c>
      <c r="E28760" t="s">
        <v>19</v>
      </c>
      <c r="F28760" t="s">
        <v>17</v>
      </c>
      <c r="G28760" t="s">
        <v>72</v>
      </c>
      <c r="H28760" t="s">
        <v>30</v>
      </c>
      <c r="I28760" t="s">
        <v>86</v>
      </c>
      <c r="J28760" t="s">
        <v>20</v>
      </c>
    </row>
    <row r="28761" spans="1:10" hidden="1" x14ac:dyDescent="0.25">
      <c r="A28761">
        <v>218305</v>
      </c>
      <c r="B28761" t="s">
        <v>8</v>
      </c>
      <c r="C28761" t="s">
        <v>2</v>
      </c>
      <c r="D28761" t="s">
        <v>3</v>
      </c>
      <c r="E28761">
        <v>26</v>
      </c>
      <c r="F28761">
        <v>1</v>
      </c>
      <c r="G28761">
        <v>26</v>
      </c>
      <c r="H28761">
        <v>1</v>
      </c>
      <c r="I28761">
        <v>26</v>
      </c>
      <c r="J28761">
        <v>1</v>
      </c>
    </row>
    <row r="28762" spans="1:10" x14ac:dyDescent="0.25">
      <c r="A28762">
        <v>218305</v>
      </c>
      <c r="B28762">
        <v>400</v>
      </c>
      <c r="D28762" t="s">
        <v>0</v>
      </c>
      <c r="E28762">
        <v>0</v>
      </c>
      <c r="F28762">
        <v>0</v>
      </c>
      <c r="G28762">
        <v>27</v>
      </c>
      <c r="H28762">
        <v>10</v>
      </c>
      <c r="I28762">
        <v>54</v>
      </c>
    </row>
    <row r="28763" spans="1:10" hidden="1" x14ac:dyDescent="0.25">
      <c r="A28763">
        <v>218308</v>
      </c>
      <c r="B28763">
        <v>902</v>
      </c>
      <c r="C28763" t="s">
        <v>2</v>
      </c>
      <c r="D28763" t="s">
        <v>5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 t="s">
        <v>66</v>
      </c>
    </row>
    <row r="28764" spans="1:10" hidden="1" x14ac:dyDescent="0.25">
      <c r="A28764">
        <v>218308</v>
      </c>
      <c r="B28764" t="s">
        <v>56</v>
      </c>
      <c r="C28764" t="s">
        <v>2</v>
      </c>
      <c r="D28764" t="s">
        <v>5</v>
      </c>
      <c r="E28764">
        <v>0</v>
      </c>
      <c r="F28764">
        <v>0</v>
      </c>
      <c r="G28764">
        <v>1</v>
      </c>
      <c r="H28764">
        <v>56</v>
      </c>
      <c r="I28764">
        <v>0</v>
      </c>
      <c r="J28764">
        <v>0</v>
      </c>
    </row>
    <row r="28765" spans="1:10" hidden="1" x14ac:dyDescent="0.25">
      <c r="A28765">
        <v>218309</v>
      </c>
      <c r="B28765" t="s">
        <v>57</v>
      </c>
      <c r="C28765" t="s">
        <v>2</v>
      </c>
      <c r="D28765" t="s">
        <v>5</v>
      </c>
      <c r="E28765">
        <v>0</v>
      </c>
      <c r="F28765">
        <v>0</v>
      </c>
      <c r="G28765">
        <v>42</v>
      </c>
      <c r="H28765" t="s">
        <v>136</v>
      </c>
      <c r="I28765">
        <v>0</v>
      </c>
      <c r="J28765">
        <v>0</v>
      </c>
    </row>
    <row r="28766" spans="1:10" x14ac:dyDescent="0.25">
      <c r="A28766">
        <v>218309</v>
      </c>
      <c r="B28766">
        <v>1002</v>
      </c>
      <c r="C28766" t="s">
        <v>2</v>
      </c>
      <c r="D28766" t="s">
        <v>5</v>
      </c>
      <c r="E28766">
        <v>1</v>
      </c>
      <c r="F28766" t="s">
        <v>9</v>
      </c>
      <c r="G28766" t="s">
        <v>68</v>
      </c>
      <c r="H28766">
        <v>20</v>
      </c>
      <c r="I28766">
        <v>0</v>
      </c>
      <c r="J28766">
        <v>0</v>
      </c>
    </row>
    <row r="28767" spans="1:10" hidden="1" x14ac:dyDescent="0.25">
      <c r="A28767">
        <v>0</v>
      </c>
      <c r="B28767" t="s">
        <v>61</v>
      </c>
      <c r="C28767" t="s">
        <v>62</v>
      </c>
      <c r="D28767" t="s">
        <v>63</v>
      </c>
      <c r="E28767">
        <v>0</v>
      </c>
      <c r="F28767">
        <v>1</v>
      </c>
    </row>
    <row r="28768" spans="1:10" hidden="1" x14ac:dyDescent="0.25">
      <c r="A28768">
        <v>218313</v>
      </c>
      <c r="B28768" t="s">
        <v>1</v>
      </c>
      <c r="C28768" t="s">
        <v>2</v>
      </c>
      <c r="D28768" t="s">
        <v>3</v>
      </c>
      <c r="E28768" t="s">
        <v>19</v>
      </c>
      <c r="F28768" t="s">
        <v>17</v>
      </c>
      <c r="G28768" t="s">
        <v>72</v>
      </c>
      <c r="H28768" t="s">
        <v>30</v>
      </c>
      <c r="I28768" t="s">
        <v>86</v>
      </c>
      <c r="J28768" t="s">
        <v>20</v>
      </c>
    </row>
    <row r="28769" spans="1:10" hidden="1" x14ac:dyDescent="0.25">
      <c r="A28769">
        <v>218318</v>
      </c>
      <c r="B28769">
        <v>902</v>
      </c>
      <c r="C28769" t="s">
        <v>2</v>
      </c>
      <c r="D28769" t="s">
        <v>5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 t="s">
        <v>66</v>
      </c>
    </row>
    <row r="28770" spans="1:10" hidden="1" x14ac:dyDescent="0.25">
      <c r="A28770">
        <v>218319</v>
      </c>
      <c r="B28770" t="s">
        <v>56</v>
      </c>
      <c r="C28770" t="s">
        <v>2</v>
      </c>
      <c r="D28770" t="s">
        <v>5</v>
      </c>
      <c r="E28770">
        <v>0</v>
      </c>
      <c r="F28770">
        <v>0</v>
      </c>
      <c r="G28770">
        <v>1</v>
      </c>
      <c r="H28770">
        <v>56</v>
      </c>
      <c r="I28770">
        <v>0</v>
      </c>
      <c r="J28770">
        <v>0</v>
      </c>
    </row>
    <row r="28771" spans="1:10" hidden="1" x14ac:dyDescent="0.25">
      <c r="A28771">
        <v>218319</v>
      </c>
      <c r="B28771" t="s">
        <v>57</v>
      </c>
      <c r="C28771" t="s">
        <v>2</v>
      </c>
      <c r="D28771" t="s">
        <v>5</v>
      </c>
      <c r="E28771">
        <v>0</v>
      </c>
      <c r="F28771">
        <v>0</v>
      </c>
      <c r="G28771">
        <v>42</v>
      </c>
      <c r="H28771" t="s">
        <v>136</v>
      </c>
      <c r="I28771">
        <v>0</v>
      </c>
      <c r="J28771">
        <v>0</v>
      </c>
    </row>
    <row r="28772" spans="1:10" x14ac:dyDescent="0.25">
      <c r="A28772">
        <v>218319</v>
      </c>
      <c r="B28772">
        <v>1002</v>
      </c>
      <c r="C28772" t="s">
        <v>2</v>
      </c>
      <c r="D28772" t="s">
        <v>5</v>
      </c>
      <c r="E28772">
        <v>1</v>
      </c>
      <c r="F28772" t="s">
        <v>76</v>
      </c>
      <c r="G28772" t="s">
        <v>68</v>
      </c>
      <c r="H28772">
        <v>21</v>
      </c>
      <c r="I28772">
        <v>0</v>
      </c>
      <c r="J28772">
        <v>0</v>
      </c>
    </row>
    <row r="28773" spans="1:10" hidden="1" x14ac:dyDescent="0.25">
      <c r="A28773">
        <v>218323</v>
      </c>
      <c r="B28773" t="s">
        <v>1</v>
      </c>
      <c r="C28773" t="s">
        <v>2</v>
      </c>
      <c r="D28773" t="s">
        <v>3</v>
      </c>
      <c r="E28773" t="s">
        <v>19</v>
      </c>
      <c r="F28773" t="s">
        <v>17</v>
      </c>
      <c r="G28773" t="s">
        <v>72</v>
      </c>
      <c r="H28773" t="s">
        <v>30</v>
      </c>
      <c r="I28773" t="s">
        <v>86</v>
      </c>
      <c r="J28773" t="s">
        <v>20</v>
      </c>
    </row>
    <row r="28774" spans="1:10" x14ac:dyDescent="0.25">
      <c r="A28774">
        <v>218325</v>
      </c>
      <c r="B28774">
        <v>400</v>
      </c>
      <c r="D28774" t="s">
        <v>0</v>
      </c>
      <c r="E28774">
        <v>0</v>
      </c>
      <c r="F28774">
        <v>0</v>
      </c>
      <c r="G28774">
        <v>27</v>
      </c>
      <c r="H28774">
        <v>10</v>
      </c>
      <c r="I28774">
        <v>54</v>
      </c>
    </row>
    <row r="28775" spans="1:10" hidden="1" x14ac:dyDescent="0.25">
      <c r="A28775">
        <v>218328</v>
      </c>
      <c r="B28775">
        <v>902</v>
      </c>
      <c r="C28775" t="s">
        <v>2</v>
      </c>
      <c r="D28775" t="s">
        <v>5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 t="s">
        <v>66</v>
      </c>
    </row>
    <row r="28776" spans="1:10" hidden="1" x14ac:dyDescent="0.25">
      <c r="A28776">
        <v>218329</v>
      </c>
      <c r="B28776" t="s">
        <v>56</v>
      </c>
      <c r="C28776" t="s">
        <v>2</v>
      </c>
      <c r="D28776" t="s">
        <v>5</v>
      </c>
      <c r="E28776">
        <v>0</v>
      </c>
      <c r="F28776">
        <v>0</v>
      </c>
      <c r="G28776">
        <v>1</v>
      </c>
      <c r="H28776">
        <v>56</v>
      </c>
      <c r="I28776">
        <v>0</v>
      </c>
      <c r="J28776">
        <v>0</v>
      </c>
    </row>
    <row r="28777" spans="1:10" hidden="1" x14ac:dyDescent="0.25">
      <c r="A28777">
        <v>218330</v>
      </c>
      <c r="B28777" t="s">
        <v>57</v>
      </c>
      <c r="C28777" t="s">
        <v>2</v>
      </c>
      <c r="D28777" t="s">
        <v>5</v>
      </c>
      <c r="E28777">
        <v>0</v>
      </c>
      <c r="F28777">
        <v>0</v>
      </c>
      <c r="G28777">
        <v>42</v>
      </c>
      <c r="H28777" t="s">
        <v>136</v>
      </c>
      <c r="I28777">
        <v>0</v>
      </c>
      <c r="J28777">
        <v>0</v>
      </c>
    </row>
    <row r="28778" spans="1:10" x14ac:dyDescent="0.25">
      <c r="A28778">
        <v>218330</v>
      </c>
      <c r="B28778">
        <v>1002</v>
      </c>
      <c r="C28778" t="s">
        <v>2</v>
      </c>
      <c r="D28778" t="s">
        <v>5</v>
      </c>
      <c r="E28778">
        <v>1</v>
      </c>
      <c r="F28778" t="s">
        <v>16</v>
      </c>
      <c r="G28778" t="s">
        <v>68</v>
      </c>
      <c r="H28778">
        <v>22</v>
      </c>
      <c r="I28778">
        <v>0</v>
      </c>
      <c r="J28778">
        <v>0</v>
      </c>
    </row>
    <row r="28779" spans="1:10" hidden="1" x14ac:dyDescent="0.25">
      <c r="A28779">
        <v>218333</v>
      </c>
      <c r="B28779" t="s">
        <v>1</v>
      </c>
      <c r="C28779" t="s">
        <v>2</v>
      </c>
      <c r="D28779" t="s">
        <v>3</v>
      </c>
      <c r="E28779" t="s">
        <v>19</v>
      </c>
      <c r="F28779" t="s">
        <v>17</v>
      </c>
      <c r="G28779" t="s">
        <v>72</v>
      </c>
      <c r="H28779" t="s">
        <v>30</v>
      </c>
      <c r="I28779" t="s">
        <v>86</v>
      </c>
      <c r="J28779" t="s">
        <v>20</v>
      </c>
    </row>
    <row r="28780" spans="1:10" hidden="1" x14ac:dyDescent="0.25">
      <c r="A28780">
        <v>218340</v>
      </c>
      <c r="B28780">
        <v>902</v>
      </c>
      <c r="C28780" t="s">
        <v>2</v>
      </c>
      <c r="D28780" t="s">
        <v>5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 t="s">
        <v>65</v>
      </c>
    </row>
    <row r="28781" spans="1:10" hidden="1" x14ac:dyDescent="0.25">
      <c r="A28781">
        <v>218340</v>
      </c>
      <c r="B28781" t="s">
        <v>56</v>
      </c>
      <c r="C28781" t="s">
        <v>2</v>
      </c>
      <c r="D28781" t="s">
        <v>5</v>
      </c>
      <c r="E28781">
        <v>0</v>
      </c>
      <c r="F28781">
        <v>0</v>
      </c>
      <c r="G28781">
        <v>1</v>
      </c>
      <c r="H28781">
        <v>56</v>
      </c>
      <c r="I28781">
        <v>0</v>
      </c>
      <c r="J28781">
        <v>0</v>
      </c>
    </row>
    <row r="28782" spans="1:10" hidden="1" x14ac:dyDescent="0.25">
      <c r="A28782">
        <v>218340</v>
      </c>
      <c r="B28782" t="s">
        <v>57</v>
      </c>
      <c r="C28782" t="s">
        <v>2</v>
      </c>
      <c r="D28782" t="s">
        <v>5</v>
      </c>
      <c r="E28782">
        <v>0</v>
      </c>
      <c r="F28782">
        <v>0</v>
      </c>
      <c r="G28782">
        <v>42</v>
      </c>
      <c r="H28782" t="s">
        <v>136</v>
      </c>
      <c r="I28782">
        <v>0</v>
      </c>
      <c r="J28782">
        <v>0</v>
      </c>
    </row>
    <row r="28783" spans="1:10" x14ac:dyDescent="0.25">
      <c r="A28783">
        <v>218341</v>
      </c>
      <c r="B28783">
        <v>1002</v>
      </c>
      <c r="C28783" t="s">
        <v>2</v>
      </c>
      <c r="D28783" t="s">
        <v>5</v>
      </c>
      <c r="E28783">
        <v>1</v>
      </c>
      <c r="F28783" t="s">
        <v>16</v>
      </c>
      <c r="G28783" t="s">
        <v>68</v>
      </c>
      <c r="H28783">
        <v>26</v>
      </c>
      <c r="I28783">
        <v>0</v>
      </c>
      <c r="J28783">
        <v>0</v>
      </c>
    </row>
    <row r="28784" spans="1:10" hidden="1" x14ac:dyDescent="0.25">
      <c r="A28784">
        <v>218343</v>
      </c>
      <c r="B28784" t="s">
        <v>1</v>
      </c>
      <c r="C28784" t="s">
        <v>2</v>
      </c>
      <c r="D28784" t="s">
        <v>3</v>
      </c>
      <c r="E28784" t="s">
        <v>19</v>
      </c>
      <c r="F28784" t="s">
        <v>17</v>
      </c>
      <c r="G28784" t="s">
        <v>72</v>
      </c>
      <c r="H28784" t="s">
        <v>30</v>
      </c>
      <c r="I28784" t="s">
        <v>86</v>
      </c>
      <c r="J28784" t="s">
        <v>20</v>
      </c>
    </row>
    <row r="28785" spans="1:10" x14ac:dyDescent="0.25">
      <c r="A28785">
        <v>218345</v>
      </c>
      <c r="B28785">
        <v>400</v>
      </c>
      <c r="D28785" t="s">
        <v>0</v>
      </c>
      <c r="E28785">
        <v>0</v>
      </c>
      <c r="F28785">
        <v>0</v>
      </c>
      <c r="G28785">
        <v>27</v>
      </c>
      <c r="H28785">
        <v>10</v>
      </c>
      <c r="I28785">
        <v>54</v>
      </c>
    </row>
    <row r="28786" spans="1:10" hidden="1" x14ac:dyDescent="0.25">
      <c r="A28786">
        <v>218350</v>
      </c>
      <c r="B28786">
        <v>902</v>
      </c>
      <c r="C28786" t="s">
        <v>2</v>
      </c>
      <c r="D28786" t="s">
        <v>5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 t="s">
        <v>66</v>
      </c>
    </row>
    <row r="28787" spans="1:10" hidden="1" x14ac:dyDescent="0.25">
      <c r="A28787">
        <v>218350</v>
      </c>
      <c r="B28787" t="s">
        <v>56</v>
      </c>
      <c r="C28787" t="s">
        <v>2</v>
      </c>
      <c r="D28787" t="s">
        <v>5</v>
      </c>
      <c r="E28787">
        <v>0</v>
      </c>
      <c r="F28787">
        <v>0</v>
      </c>
      <c r="G28787">
        <v>1</v>
      </c>
      <c r="H28787">
        <v>56</v>
      </c>
      <c r="I28787">
        <v>0</v>
      </c>
      <c r="J28787">
        <v>0</v>
      </c>
    </row>
    <row r="28788" spans="1:10" hidden="1" x14ac:dyDescent="0.25">
      <c r="A28788">
        <v>218351</v>
      </c>
      <c r="B28788" t="s">
        <v>57</v>
      </c>
      <c r="C28788" t="s">
        <v>2</v>
      </c>
      <c r="D28788" t="s">
        <v>5</v>
      </c>
      <c r="E28788">
        <v>0</v>
      </c>
      <c r="F28788">
        <v>0</v>
      </c>
      <c r="G28788">
        <v>42</v>
      </c>
      <c r="H28788" t="s">
        <v>136</v>
      </c>
      <c r="I28788">
        <v>0</v>
      </c>
      <c r="J28788">
        <v>0</v>
      </c>
    </row>
    <row r="28789" spans="1:10" x14ac:dyDescent="0.25">
      <c r="A28789">
        <v>218351</v>
      </c>
      <c r="B28789">
        <v>1002</v>
      </c>
      <c r="C28789" t="s">
        <v>2</v>
      </c>
      <c r="D28789" t="s">
        <v>5</v>
      </c>
      <c r="E28789">
        <v>1</v>
      </c>
      <c r="F28789" t="s">
        <v>106</v>
      </c>
      <c r="G28789" t="s">
        <v>68</v>
      </c>
      <c r="H28789">
        <v>25</v>
      </c>
      <c r="I28789">
        <v>0</v>
      </c>
      <c r="J28789">
        <v>0</v>
      </c>
    </row>
    <row r="28790" spans="1:10" hidden="1" x14ac:dyDescent="0.25">
      <c r="A28790">
        <v>218353</v>
      </c>
      <c r="B28790" t="s">
        <v>1</v>
      </c>
      <c r="C28790" t="s">
        <v>2</v>
      </c>
      <c r="D28790" t="s">
        <v>3</v>
      </c>
      <c r="E28790" t="s">
        <v>19</v>
      </c>
      <c r="F28790" t="s">
        <v>17</v>
      </c>
      <c r="G28790" t="s">
        <v>72</v>
      </c>
      <c r="H28790" t="s">
        <v>30</v>
      </c>
      <c r="I28790" t="s">
        <v>86</v>
      </c>
      <c r="J28790" t="s">
        <v>20</v>
      </c>
    </row>
    <row r="28791" spans="1:10" hidden="1" x14ac:dyDescent="0.25">
      <c r="A28791">
        <v>218360</v>
      </c>
      <c r="B28791">
        <v>902</v>
      </c>
      <c r="C28791" t="s">
        <v>2</v>
      </c>
      <c r="D28791" t="s">
        <v>5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 t="s">
        <v>66</v>
      </c>
    </row>
    <row r="28792" spans="1:10" hidden="1" x14ac:dyDescent="0.25">
      <c r="A28792">
        <v>218361</v>
      </c>
      <c r="B28792" t="s">
        <v>56</v>
      </c>
      <c r="C28792" t="s">
        <v>2</v>
      </c>
      <c r="D28792" t="s">
        <v>5</v>
      </c>
      <c r="E28792">
        <v>0</v>
      </c>
      <c r="F28792">
        <v>0</v>
      </c>
      <c r="G28792">
        <v>1</v>
      </c>
      <c r="H28792">
        <v>56</v>
      </c>
      <c r="I28792">
        <v>0</v>
      </c>
      <c r="J28792">
        <v>0</v>
      </c>
    </row>
    <row r="28793" spans="1:10" hidden="1" x14ac:dyDescent="0.25">
      <c r="A28793">
        <v>218361</v>
      </c>
      <c r="B28793" t="s">
        <v>57</v>
      </c>
      <c r="C28793" t="s">
        <v>2</v>
      </c>
      <c r="D28793" t="s">
        <v>5</v>
      </c>
      <c r="E28793">
        <v>0</v>
      </c>
      <c r="F28793">
        <v>0</v>
      </c>
      <c r="G28793">
        <v>42</v>
      </c>
      <c r="H28793" t="s">
        <v>136</v>
      </c>
      <c r="I28793">
        <v>0</v>
      </c>
      <c r="J28793">
        <v>0</v>
      </c>
    </row>
    <row r="28794" spans="1:10" x14ac:dyDescent="0.25">
      <c r="A28794">
        <v>218361</v>
      </c>
      <c r="B28794">
        <v>1002</v>
      </c>
      <c r="C28794" t="s">
        <v>2</v>
      </c>
      <c r="D28794" t="s">
        <v>5</v>
      </c>
      <c r="E28794">
        <v>1</v>
      </c>
      <c r="F28794" t="s">
        <v>76</v>
      </c>
      <c r="G28794" t="s">
        <v>68</v>
      </c>
      <c r="H28794">
        <v>25</v>
      </c>
      <c r="I28794">
        <v>0</v>
      </c>
      <c r="J28794">
        <v>0</v>
      </c>
    </row>
    <row r="28795" spans="1:10" hidden="1" x14ac:dyDescent="0.25">
      <c r="A28795">
        <v>218363</v>
      </c>
      <c r="B28795" t="s">
        <v>1</v>
      </c>
      <c r="C28795" t="s">
        <v>2</v>
      </c>
      <c r="D28795" t="s">
        <v>3</v>
      </c>
      <c r="E28795" t="s">
        <v>19</v>
      </c>
      <c r="F28795" t="s">
        <v>17</v>
      </c>
      <c r="G28795" t="s">
        <v>72</v>
      </c>
      <c r="H28795" t="s">
        <v>30</v>
      </c>
      <c r="I28795" t="s">
        <v>86</v>
      </c>
      <c r="J28795" t="s">
        <v>20</v>
      </c>
    </row>
    <row r="28796" spans="1:10" x14ac:dyDescent="0.25">
      <c r="A28796">
        <v>218365</v>
      </c>
      <c r="B28796">
        <v>400</v>
      </c>
      <c r="D28796" t="s">
        <v>0</v>
      </c>
      <c r="E28796">
        <v>0</v>
      </c>
      <c r="F28796">
        <v>0</v>
      </c>
      <c r="G28796">
        <v>27</v>
      </c>
      <c r="H28796">
        <v>10</v>
      </c>
      <c r="I28796">
        <v>54</v>
      </c>
    </row>
    <row r="28797" spans="1:10" hidden="1" x14ac:dyDescent="0.25">
      <c r="A28797">
        <v>218371</v>
      </c>
      <c r="B28797">
        <v>902</v>
      </c>
      <c r="C28797" t="s">
        <v>2</v>
      </c>
      <c r="D28797" t="s">
        <v>5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10</v>
      </c>
    </row>
    <row r="28798" spans="1:10" hidden="1" x14ac:dyDescent="0.25">
      <c r="A28798">
        <v>218371</v>
      </c>
      <c r="B28798" t="s">
        <v>56</v>
      </c>
      <c r="C28798" t="s">
        <v>2</v>
      </c>
      <c r="D28798" t="s">
        <v>5</v>
      </c>
      <c r="E28798">
        <v>0</v>
      </c>
      <c r="F28798">
        <v>0</v>
      </c>
      <c r="G28798">
        <v>1</v>
      </c>
      <c r="H28798">
        <v>56</v>
      </c>
      <c r="I28798">
        <v>0</v>
      </c>
      <c r="J28798">
        <v>0</v>
      </c>
    </row>
    <row r="28799" spans="1:10" hidden="1" x14ac:dyDescent="0.25">
      <c r="A28799">
        <v>218371</v>
      </c>
      <c r="B28799" t="s">
        <v>57</v>
      </c>
      <c r="C28799" t="s">
        <v>2</v>
      </c>
      <c r="D28799" t="s">
        <v>5</v>
      </c>
      <c r="E28799">
        <v>0</v>
      </c>
      <c r="F28799">
        <v>0</v>
      </c>
      <c r="G28799">
        <v>42</v>
      </c>
      <c r="H28799" t="s">
        <v>136</v>
      </c>
      <c r="I28799">
        <v>0</v>
      </c>
      <c r="J28799">
        <v>0</v>
      </c>
    </row>
    <row r="28800" spans="1:10" x14ac:dyDescent="0.25">
      <c r="A28800">
        <v>218372</v>
      </c>
      <c r="B28800">
        <v>1002</v>
      </c>
      <c r="C28800" t="s">
        <v>2</v>
      </c>
      <c r="D28800" t="s">
        <v>5</v>
      </c>
      <c r="E28800">
        <v>1</v>
      </c>
      <c r="F28800">
        <v>37</v>
      </c>
      <c r="G28800" t="s">
        <v>68</v>
      </c>
      <c r="H28800">
        <v>24</v>
      </c>
      <c r="I28800">
        <v>0</v>
      </c>
      <c r="J28800">
        <v>0</v>
      </c>
    </row>
    <row r="28801" spans="1:10" hidden="1" x14ac:dyDescent="0.25">
      <c r="A28801">
        <v>218373</v>
      </c>
      <c r="B28801" t="s">
        <v>1</v>
      </c>
      <c r="C28801" t="s">
        <v>2</v>
      </c>
      <c r="D28801" t="s">
        <v>3</v>
      </c>
      <c r="E28801" t="s">
        <v>19</v>
      </c>
      <c r="F28801" t="s">
        <v>17</v>
      </c>
      <c r="G28801" t="s">
        <v>72</v>
      </c>
      <c r="H28801" t="s">
        <v>30</v>
      </c>
      <c r="I28801" t="s">
        <v>86</v>
      </c>
      <c r="J28801" t="s">
        <v>20</v>
      </c>
    </row>
    <row r="28802" spans="1:10" hidden="1" x14ac:dyDescent="0.25">
      <c r="A28802">
        <v>218381</v>
      </c>
      <c r="B28802">
        <v>902</v>
      </c>
      <c r="C28802" t="s">
        <v>2</v>
      </c>
      <c r="D28802" t="s">
        <v>5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 t="s">
        <v>66</v>
      </c>
    </row>
    <row r="28803" spans="1:10" hidden="1" x14ac:dyDescent="0.25">
      <c r="A28803">
        <v>218381</v>
      </c>
      <c r="B28803" t="s">
        <v>56</v>
      </c>
      <c r="C28803" t="s">
        <v>2</v>
      </c>
      <c r="D28803" t="s">
        <v>5</v>
      </c>
      <c r="E28803">
        <v>0</v>
      </c>
      <c r="F28803">
        <v>0</v>
      </c>
      <c r="G28803">
        <v>1</v>
      </c>
      <c r="H28803">
        <v>56</v>
      </c>
      <c r="I28803">
        <v>0</v>
      </c>
      <c r="J28803">
        <v>0</v>
      </c>
    </row>
    <row r="28804" spans="1:10" hidden="1" x14ac:dyDescent="0.25">
      <c r="A28804">
        <v>218381</v>
      </c>
      <c r="B28804" t="s">
        <v>57</v>
      </c>
      <c r="C28804" t="s">
        <v>2</v>
      </c>
      <c r="D28804" t="s">
        <v>5</v>
      </c>
      <c r="E28804">
        <v>0</v>
      </c>
      <c r="F28804">
        <v>0</v>
      </c>
      <c r="G28804">
        <v>42</v>
      </c>
      <c r="H28804" t="s">
        <v>136</v>
      </c>
      <c r="I28804">
        <v>0</v>
      </c>
      <c r="J28804">
        <v>0</v>
      </c>
    </row>
    <row r="28805" spans="1:10" x14ac:dyDescent="0.25">
      <c r="A28805">
        <v>218382</v>
      </c>
      <c r="B28805">
        <v>1002</v>
      </c>
      <c r="C28805" t="s">
        <v>2</v>
      </c>
      <c r="D28805" t="s">
        <v>5</v>
      </c>
      <c r="E28805">
        <v>1</v>
      </c>
      <c r="F28805" t="s">
        <v>76</v>
      </c>
      <c r="G28805" t="s">
        <v>68</v>
      </c>
      <c r="H28805">
        <v>22</v>
      </c>
      <c r="I28805">
        <v>0</v>
      </c>
      <c r="J28805">
        <v>0</v>
      </c>
    </row>
    <row r="28806" spans="1:10" hidden="1" x14ac:dyDescent="0.25">
      <c r="A28806">
        <v>218383</v>
      </c>
      <c r="B28806" t="s">
        <v>1</v>
      </c>
      <c r="C28806" t="s">
        <v>2</v>
      </c>
      <c r="D28806" t="s">
        <v>3</v>
      </c>
      <c r="E28806" t="s">
        <v>19</v>
      </c>
      <c r="F28806" t="s">
        <v>17</v>
      </c>
      <c r="G28806" t="s">
        <v>72</v>
      </c>
      <c r="H28806" t="s">
        <v>30</v>
      </c>
      <c r="I28806" t="s">
        <v>86</v>
      </c>
      <c r="J28806" t="s">
        <v>20</v>
      </c>
    </row>
    <row r="28807" spans="1:10" hidden="1" x14ac:dyDescent="0.25">
      <c r="A28807">
        <v>218384</v>
      </c>
      <c r="B28807" t="s">
        <v>4</v>
      </c>
      <c r="C28807" t="s">
        <v>2</v>
      </c>
      <c r="D28807" t="s">
        <v>5</v>
      </c>
      <c r="E28807">
        <v>10</v>
      </c>
      <c r="F28807">
        <v>75</v>
      </c>
      <c r="G28807">
        <v>63</v>
      </c>
      <c r="H28807">
        <v>64</v>
      </c>
      <c r="I28807">
        <v>30</v>
      </c>
      <c r="J28807">
        <v>75</v>
      </c>
    </row>
    <row r="28808" spans="1:10" x14ac:dyDescent="0.25">
      <c r="A28808">
        <v>218385</v>
      </c>
      <c r="B28808">
        <v>400</v>
      </c>
      <c r="D28808" t="s">
        <v>0</v>
      </c>
      <c r="E28808">
        <v>0</v>
      </c>
      <c r="F28808">
        <v>0</v>
      </c>
      <c r="G28808">
        <v>27</v>
      </c>
      <c r="H28808">
        <v>10</v>
      </c>
      <c r="I28808">
        <v>54</v>
      </c>
    </row>
    <row r="28809" spans="1:10" hidden="1" x14ac:dyDescent="0.25">
      <c r="A28809">
        <v>218391</v>
      </c>
      <c r="B28809">
        <v>902</v>
      </c>
      <c r="C28809" t="s">
        <v>2</v>
      </c>
      <c r="D28809" t="s">
        <v>5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 t="s">
        <v>64</v>
      </c>
    </row>
    <row r="28810" spans="1:10" hidden="1" x14ac:dyDescent="0.25">
      <c r="A28810">
        <v>218391</v>
      </c>
      <c r="B28810" t="s">
        <v>56</v>
      </c>
      <c r="C28810" t="s">
        <v>2</v>
      </c>
      <c r="D28810" t="s">
        <v>5</v>
      </c>
      <c r="E28810">
        <v>0</v>
      </c>
      <c r="F28810">
        <v>0</v>
      </c>
      <c r="G28810">
        <v>1</v>
      </c>
      <c r="H28810">
        <v>56</v>
      </c>
      <c r="I28810">
        <v>0</v>
      </c>
      <c r="J28810">
        <v>0</v>
      </c>
    </row>
    <row r="28811" spans="1:10" hidden="1" x14ac:dyDescent="0.25">
      <c r="A28811">
        <v>218392</v>
      </c>
      <c r="B28811" t="s">
        <v>57</v>
      </c>
      <c r="C28811" t="s">
        <v>2</v>
      </c>
      <c r="D28811" t="s">
        <v>5</v>
      </c>
      <c r="E28811">
        <v>0</v>
      </c>
      <c r="F28811">
        <v>0</v>
      </c>
      <c r="G28811">
        <v>42</v>
      </c>
      <c r="H28811" t="s">
        <v>136</v>
      </c>
      <c r="I28811">
        <v>0</v>
      </c>
      <c r="J28811">
        <v>0</v>
      </c>
    </row>
    <row r="28812" spans="1:10" x14ac:dyDescent="0.25">
      <c r="A28812">
        <v>218392</v>
      </c>
      <c r="B28812">
        <v>1002</v>
      </c>
      <c r="C28812" t="s">
        <v>2</v>
      </c>
      <c r="D28812" t="s">
        <v>5</v>
      </c>
      <c r="E28812">
        <v>1</v>
      </c>
      <c r="F28812" t="s">
        <v>71</v>
      </c>
      <c r="G28812" t="s">
        <v>68</v>
      </c>
      <c r="H28812">
        <v>22</v>
      </c>
      <c r="I28812">
        <v>0</v>
      </c>
      <c r="J28812">
        <v>0</v>
      </c>
    </row>
    <row r="28813" spans="1:10" hidden="1" x14ac:dyDescent="0.25">
      <c r="A28813">
        <v>218393</v>
      </c>
      <c r="B28813" t="s">
        <v>1</v>
      </c>
      <c r="C28813" t="s">
        <v>2</v>
      </c>
      <c r="D28813" t="s">
        <v>3</v>
      </c>
      <c r="E28813" t="s">
        <v>19</v>
      </c>
      <c r="F28813" t="s">
        <v>17</v>
      </c>
      <c r="G28813" t="s">
        <v>72</v>
      </c>
      <c r="H28813" t="s">
        <v>30</v>
      </c>
      <c r="I28813" t="s">
        <v>86</v>
      </c>
      <c r="J28813" t="s">
        <v>20</v>
      </c>
    </row>
    <row r="28814" spans="1:10" hidden="1" x14ac:dyDescent="0.25">
      <c r="A28814">
        <v>218394</v>
      </c>
      <c r="B28814" t="s">
        <v>6</v>
      </c>
      <c r="C28814" t="s">
        <v>2</v>
      </c>
      <c r="D28814" t="s">
        <v>5</v>
      </c>
      <c r="E28814">
        <v>0</v>
      </c>
      <c r="F28814">
        <v>1</v>
      </c>
      <c r="G28814">
        <v>19</v>
      </c>
      <c r="H28814" t="s">
        <v>7</v>
      </c>
      <c r="I28814">
        <v>0</v>
      </c>
      <c r="J28814">
        <v>0</v>
      </c>
    </row>
    <row r="28815" spans="1:10" hidden="1" x14ac:dyDescent="0.25">
      <c r="A28815">
        <v>218401</v>
      </c>
      <c r="B28815">
        <v>902</v>
      </c>
      <c r="C28815" t="s">
        <v>2</v>
      </c>
      <c r="D28815" t="s">
        <v>5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10</v>
      </c>
    </row>
    <row r="28816" spans="1:10" hidden="1" x14ac:dyDescent="0.25">
      <c r="A28816">
        <v>218402</v>
      </c>
      <c r="B28816" t="s">
        <v>56</v>
      </c>
      <c r="C28816" t="s">
        <v>2</v>
      </c>
      <c r="D28816" t="s">
        <v>5</v>
      </c>
      <c r="E28816">
        <v>0</v>
      </c>
      <c r="F28816">
        <v>0</v>
      </c>
      <c r="G28816">
        <v>1</v>
      </c>
      <c r="H28816">
        <v>56</v>
      </c>
      <c r="I28816">
        <v>0</v>
      </c>
      <c r="J28816">
        <v>0</v>
      </c>
    </row>
    <row r="28817" spans="1:10" hidden="1" x14ac:dyDescent="0.25">
      <c r="A28817">
        <v>218402</v>
      </c>
      <c r="B28817" t="s">
        <v>57</v>
      </c>
      <c r="C28817" t="s">
        <v>2</v>
      </c>
      <c r="D28817" t="s">
        <v>5</v>
      </c>
      <c r="E28817">
        <v>0</v>
      </c>
      <c r="F28817">
        <v>0</v>
      </c>
      <c r="G28817">
        <v>42</v>
      </c>
      <c r="H28817" t="s">
        <v>136</v>
      </c>
      <c r="I28817">
        <v>0</v>
      </c>
      <c r="J28817">
        <v>0</v>
      </c>
    </row>
    <row r="28818" spans="1:10" x14ac:dyDescent="0.25">
      <c r="A28818">
        <v>218403</v>
      </c>
      <c r="B28818">
        <v>1002</v>
      </c>
      <c r="C28818" t="s">
        <v>2</v>
      </c>
      <c r="D28818" t="s">
        <v>5</v>
      </c>
      <c r="E28818">
        <v>1</v>
      </c>
      <c r="F28818">
        <v>39</v>
      </c>
      <c r="G28818" t="s">
        <v>68</v>
      </c>
      <c r="H28818">
        <v>23</v>
      </c>
      <c r="I28818">
        <v>0</v>
      </c>
      <c r="J28818">
        <v>0</v>
      </c>
    </row>
    <row r="28819" spans="1:10" hidden="1" x14ac:dyDescent="0.25">
      <c r="A28819">
        <v>218403</v>
      </c>
      <c r="B28819" t="s">
        <v>1</v>
      </c>
      <c r="C28819" t="s">
        <v>2</v>
      </c>
      <c r="D28819" t="s">
        <v>3</v>
      </c>
      <c r="E28819" t="s">
        <v>19</v>
      </c>
      <c r="F28819" t="s">
        <v>17</v>
      </c>
      <c r="G28819" t="s">
        <v>72</v>
      </c>
      <c r="H28819" t="s">
        <v>30</v>
      </c>
      <c r="I28819" t="s">
        <v>86</v>
      </c>
      <c r="J28819" t="s">
        <v>20</v>
      </c>
    </row>
    <row r="28820" spans="1:10" hidden="1" x14ac:dyDescent="0.25">
      <c r="A28820">
        <v>218404</v>
      </c>
      <c r="B28820" t="s">
        <v>8</v>
      </c>
      <c r="C28820" t="s">
        <v>2</v>
      </c>
      <c r="D28820" t="s">
        <v>3</v>
      </c>
      <c r="E28820">
        <v>26</v>
      </c>
      <c r="F28820">
        <v>1</v>
      </c>
      <c r="G28820">
        <v>26</v>
      </c>
      <c r="H28820">
        <v>1</v>
      </c>
      <c r="I28820">
        <v>26</v>
      </c>
      <c r="J28820">
        <v>1</v>
      </c>
    </row>
    <row r="28821" spans="1:10" x14ac:dyDescent="0.25">
      <c r="A28821">
        <v>218405</v>
      </c>
      <c r="B28821">
        <v>400</v>
      </c>
      <c r="D28821" t="s">
        <v>0</v>
      </c>
      <c r="E28821">
        <v>0</v>
      </c>
      <c r="F28821">
        <v>0</v>
      </c>
      <c r="G28821">
        <v>27</v>
      </c>
      <c r="H28821">
        <v>10</v>
      </c>
      <c r="I28821">
        <v>54</v>
      </c>
    </row>
    <row r="28822" spans="1:10" hidden="1" x14ac:dyDescent="0.25">
      <c r="A28822">
        <v>218412</v>
      </c>
      <c r="B28822">
        <v>902</v>
      </c>
      <c r="C28822" t="s">
        <v>2</v>
      </c>
      <c r="D28822" t="s">
        <v>5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 t="s">
        <v>116</v>
      </c>
    </row>
    <row r="28823" spans="1:10" hidden="1" x14ac:dyDescent="0.25">
      <c r="A28823">
        <v>218412</v>
      </c>
      <c r="B28823" t="s">
        <v>56</v>
      </c>
      <c r="C28823" t="s">
        <v>2</v>
      </c>
      <c r="D28823" t="s">
        <v>5</v>
      </c>
      <c r="E28823">
        <v>0</v>
      </c>
      <c r="F28823">
        <v>0</v>
      </c>
      <c r="G28823">
        <v>1</v>
      </c>
      <c r="H28823">
        <v>56</v>
      </c>
      <c r="I28823">
        <v>0</v>
      </c>
      <c r="J28823">
        <v>0</v>
      </c>
    </row>
    <row r="28824" spans="1:10" hidden="1" x14ac:dyDescent="0.25">
      <c r="A28824">
        <v>218412</v>
      </c>
      <c r="B28824" t="s">
        <v>57</v>
      </c>
      <c r="C28824" t="s">
        <v>2</v>
      </c>
      <c r="D28824" t="s">
        <v>5</v>
      </c>
      <c r="E28824">
        <v>0</v>
      </c>
      <c r="F28824">
        <v>0</v>
      </c>
      <c r="G28824">
        <v>42</v>
      </c>
      <c r="H28824" t="s">
        <v>136</v>
      </c>
      <c r="I28824">
        <v>0</v>
      </c>
      <c r="J28824">
        <v>0</v>
      </c>
    </row>
    <row r="28825" spans="1:10" x14ac:dyDescent="0.25">
      <c r="A28825">
        <v>218413</v>
      </c>
      <c r="B28825">
        <v>1002</v>
      </c>
      <c r="C28825" t="s">
        <v>2</v>
      </c>
      <c r="D28825" t="s">
        <v>5</v>
      </c>
      <c r="E28825">
        <v>1</v>
      </c>
      <c r="F28825" t="s">
        <v>71</v>
      </c>
      <c r="G28825" t="s">
        <v>68</v>
      </c>
      <c r="H28825">
        <v>23</v>
      </c>
      <c r="I28825">
        <v>0</v>
      </c>
      <c r="J28825">
        <v>0</v>
      </c>
    </row>
    <row r="28826" spans="1:10" hidden="1" x14ac:dyDescent="0.25">
      <c r="A28826">
        <v>218413</v>
      </c>
      <c r="B28826" t="s">
        <v>1</v>
      </c>
      <c r="C28826" t="s">
        <v>2</v>
      </c>
      <c r="D28826" t="s">
        <v>3</v>
      </c>
      <c r="E28826" t="s">
        <v>19</v>
      </c>
      <c r="F28826" t="s">
        <v>17</v>
      </c>
      <c r="G28826" t="s">
        <v>72</v>
      </c>
      <c r="H28826" t="s">
        <v>30</v>
      </c>
      <c r="I28826" t="s">
        <v>86</v>
      </c>
      <c r="J28826" t="s">
        <v>20</v>
      </c>
    </row>
    <row r="28827" spans="1:10" hidden="1" x14ac:dyDescent="0.25">
      <c r="A28827">
        <v>218422</v>
      </c>
      <c r="B28827">
        <v>902</v>
      </c>
      <c r="C28827" t="s">
        <v>2</v>
      </c>
      <c r="D28827" t="s">
        <v>5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 t="s">
        <v>116</v>
      </c>
    </row>
    <row r="28828" spans="1:10" hidden="1" x14ac:dyDescent="0.25">
      <c r="A28828">
        <v>218422</v>
      </c>
      <c r="B28828" t="s">
        <v>56</v>
      </c>
      <c r="C28828" t="s">
        <v>2</v>
      </c>
      <c r="D28828" t="s">
        <v>5</v>
      </c>
      <c r="E28828">
        <v>0</v>
      </c>
      <c r="F28828">
        <v>0</v>
      </c>
      <c r="G28828">
        <v>1</v>
      </c>
      <c r="H28828">
        <v>56</v>
      </c>
      <c r="I28828">
        <v>0</v>
      </c>
      <c r="J28828">
        <v>0</v>
      </c>
    </row>
    <row r="28829" spans="1:10" hidden="1" x14ac:dyDescent="0.25">
      <c r="A28829">
        <v>218423</v>
      </c>
      <c r="B28829" t="s">
        <v>57</v>
      </c>
      <c r="C28829" t="s">
        <v>2</v>
      </c>
      <c r="D28829" t="s">
        <v>5</v>
      </c>
      <c r="E28829">
        <v>0</v>
      </c>
      <c r="F28829">
        <v>0</v>
      </c>
      <c r="G28829">
        <v>42</v>
      </c>
      <c r="H28829" t="s">
        <v>136</v>
      </c>
      <c r="I28829">
        <v>0</v>
      </c>
      <c r="J28829">
        <v>0</v>
      </c>
    </row>
    <row r="28830" spans="1:10" x14ac:dyDescent="0.25">
      <c r="A28830">
        <v>218423</v>
      </c>
      <c r="B28830">
        <v>1002</v>
      </c>
      <c r="C28830" t="s">
        <v>2</v>
      </c>
      <c r="D28830" t="s">
        <v>5</v>
      </c>
      <c r="E28830">
        <v>1</v>
      </c>
      <c r="F28830" t="s">
        <v>76</v>
      </c>
      <c r="G28830" t="s">
        <v>68</v>
      </c>
      <c r="H28830">
        <v>22</v>
      </c>
      <c r="I28830">
        <v>0</v>
      </c>
      <c r="J28830">
        <v>0</v>
      </c>
    </row>
    <row r="28831" spans="1:10" hidden="1" x14ac:dyDescent="0.25">
      <c r="A28831">
        <v>218423</v>
      </c>
      <c r="B28831" t="s">
        <v>1</v>
      </c>
      <c r="C28831" t="s">
        <v>2</v>
      </c>
      <c r="D28831" t="s">
        <v>3</v>
      </c>
      <c r="E28831" t="s">
        <v>127</v>
      </c>
      <c r="F28831" t="s">
        <v>17</v>
      </c>
      <c r="G28831" t="s">
        <v>72</v>
      </c>
      <c r="H28831" t="s">
        <v>30</v>
      </c>
      <c r="I28831" t="s">
        <v>86</v>
      </c>
      <c r="J28831" t="s">
        <v>20</v>
      </c>
    </row>
    <row r="28832" spans="1:10" x14ac:dyDescent="0.25">
      <c r="A28832">
        <v>218425</v>
      </c>
      <c r="B28832">
        <v>400</v>
      </c>
      <c r="D28832" t="s">
        <v>0</v>
      </c>
      <c r="E28832">
        <v>0</v>
      </c>
      <c r="F28832">
        <v>0</v>
      </c>
      <c r="G28832">
        <v>27</v>
      </c>
      <c r="H28832">
        <v>10</v>
      </c>
      <c r="I28832">
        <v>54</v>
      </c>
    </row>
    <row r="28833" spans="1:10" hidden="1" x14ac:dyDescent="0.25">
      <c r="A28833">
        <v>218432</v>
      </c>
      <c r="B28833">
        <v>902</v>
      </c>
      <c r="C28833" t="s">
        <v>2</v>
      </c>
      <c r="D28833" t="s">
        <v>5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 t="s">
        <v>116</v>
      </c>
    </row>
    <row r="28834" spans="1:10" hidden="1" x14ac:dyDescent="0.25">
      <c r="A28834">
        <v>218433</v>
      </c>
      <c r="B28834" t="s">
        <v>56</v>
      </c>
      <c r="C28834" t="s">
        <v>2</v>
      </c>
      <c r="D28834" t="s">
        <v>5</v>
      </c>
      <c r="E28834">
        <v>0</v>
      </c>
      <c r="F28834">
        <v>0</v>
      </c>
      <c r="G28834">
        <v>1</v>
      </c>
      <c r="H28834">
        <v>56</v>
      </c>
      <c r="I28834">
        <v>0</v>
      </c>
      <c r="J28834">
        <v>0</v>
      </c>
    </row>
    <row r="28835" spans="1:10" hidden="1" x14ac:dyDescent="0.25">
      <c r="A28835">
        <v>218433</v>
      </c>
      <c r="B28835" t="s">
        <v>57</v>
      </c>
      <c r="C28835" t="s">
        <v>2</v>
      </c>
      <c r="D28835" t="s">
        <v>5</v>
      </c>
      <c r="E28835">
        <v>0</v>
      </c>
      <c r="F28835">
        <v>0</v>
      </c>
      <c r="G28835">
        <v>42</v>
      </c>
      <c r="H28835" t="s">
        <v>136</v>
      </c>
      <c r="I28835">
        <v>0</v>
      </c>
      <c r="J28835">
        <v>0</v>
      </c>
    </row>
    <row r="28836" spans="1:10" x14ac:dyDescent="0.25">
      <c r="A28836">
        <v>218433</v>
      </c>
      <c r="B28836">
        <v>1002</v>
      </c>
      <c r="C28836" t="s">
        <v>2</v>
      </c>
      <c r="D28836" t="s">
        <v>5</v>
      </c>
      <c r="E28836">
        <v>1</v>
      </c>
      <c r="F28836" t="s">
        <v>106</v>
      </c>
      <c r="G28836" t="s">
        <v>68</v>
      </c>
      <c r="H28836">
        <v>21</v>
      </c>
      <c r="I28836">
        <v>0</v>
      </c>
      <c r="J28836">
        <v>0</v>
      </c>
    </row>
    <row r="28837" spans="1:10" hidden="1" x14ac:dyDescent="0.25">
      <c r="A28837">
        <v>218433</v>
      </c>
      <c r="B28837" t="s">
        <v>1</v>
      </c>
      <c r="C28837" t="s">
        <v>2</v>
      </c>
      <c r="D28837" t="s">
        <v>3</v>
      </c>
      <c r="E28837" t="s">
        <v>127</v>
      </c>
      <c r="F28837" t="s">
        <v>17</v>
      </c>
      <c r="G28837" t="s">
        <v>72</v>
      </c>
      <c r="H28837" t="s">
        <v>30</v>
      </c>
      <c r="I28837" t="s">
        <v>86</v>
      </c>
      <c r="J28837" t="s">
        <v>20</v>
      </c>
    </row>
    <row r="28838" spans="1:10" hidden="1" x14ac:dyDescent="0.25">
      <c r="A28838">
        <v>218442</v>
      </c>
      <c r="B28838" t="s">
        <v>1</v>
      </c>
      <c r="C28838" t="s">
        <v>2</v>
      </c>
      <c r="D28838" t="s">
        <v>3</v>
      </c>
      <c r="E28838" t="s">
        <v>127</v>
      </c>
      <c r="F28838" t="s">
        <v>17</v>
      </c>
      <c r="G28838" t="s">
        <v>72</v>
      </c>
      <c r="H28838" t="s">
        <v>30</v>
      </c>
      <c r="I28838" t="s">
        <v>86</v>
      </c>
      <c r="J28838" t="s">
        <v>20</v>
      </c>
    </row>
    <row r="28839" spans="1:10" hidden="1" x14ac:dyDescent="0.25">
      <c r="A28839">
        <v>218443</v>
      </c>
      <c r="B28839">
        <v>902</v>
      </c>
      <c r="C28839" t="s">
        <v>2</v>
      </c>
      <c r="D28839" t="s">
        <v>5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 t="s">
        <v>99</v>
      </c>
    </row>
    <row r="28840" spans="1:10" hidden="1" x14ac:dyDescent="0.25">
      <c r="A28840">
        <v>218443</v>
      </c>
      <c r="B28840" t="s">
        <v>56</v>
      </c>
      <c r="C28840" t="s">
        <v>2</v>
      </c>
      <c r="D28840" t="s">
        <v>5</v>
      </c>
      <c r="E28840">
        <v>0</v>
      </c>
      <c r="F28840">
        <v>0</v>
      </c>
      <c r="G28840">
        <v>1</v>
      </c>
      <c r="H28840">
        <v>56</v>
      </c>
      <c r="I28840">
        <v>0</v>
      </c>
      <c r="J28840">
        <v>0</v>
      </c>
    </row>
    <row r="28841" spans="1:10" hidden="1" x14ac:dyDescent="0.25">
      <c r="A28841">
        <v>218443</v>
      </c>
      <c r="B28841" t="s">
        <v>57</v>
      </c>
      <c r="C28841" t="s">
        <v>2</v>
      </c>
      <c r="D28841" t="s">
        <v>5</v>
      </c>
      <c r="E28841">
        <v>0</v>
      </c>
      <c r="F28841">
        <v>0</v>
      </c>
      <c r="G28841">
        <v>42</v>
      </c>
      <c r="H28841" t="s">
        <v>136</v>
      </c>
      <c r="I28841">
        <v>0</v>
      </c>
      <c r="J28841">
        <v>0</v>
      </c>
    </row>
    <row r="28842" spans="1:10" x14ac:dyDescent="0.25">
      <c r="A28842">
        <v>218443</v>
      </c>
      <c r="B28842">
        <v>1002</v>
      </c>
      <c r="C28842" t="s">
        <v>2</v>
      </c>
      <c r="D28842" t="s">
        <v>5</v>
      </c>
      <c r="E28842">
        <v>1</v>
      </c>
      <c r="F28842">
        <v>40</v>
      </c>
      <c r="G28842" t="s">
        <v>68</v>
      </c>
      <c r="H28842">
        <v>24</v>
      </c>
      <c r="I28842">
        <v>0</v>
      </c>
      <c r="J28842">
        <v>0</v>
      </c>
    </row>
    <row r="28843" spans="1:10" x14ac:dyDescent="0.25">
      <c r="A28843">
        <v>218445</v>
      </c>
      <c r="B28843">
        <v>400</v>
      </c>
      <c r="D28843" t="s">
        <v>0</v>
      </c>
      <c r="E28843">
        <v>0</v>
      </c>
      <c r="F28843">
        <v>0</v>
      </c>
      <c r="G28843">
        <v>27</v>
      </c>
      <c r="H28843">
        <v>10</v>
      </c>
      <c r="I28843">
        <v>54</v>
      </c>
    </row>
    <row r="28844" spans="1:10" hidden="1" x14ac:dyDescent="0.25">
      <c r="A28844">
        <v>218452</v>
      </c>
      <c r="B28844" t="s">
        <v>1</v>
      </c>
      <c r="C28844" t="s">
        <v>2</v>
      </c>
      <c r="D28844" t="s">
        <v>3</v>
      </c>
      <c r="E28844" t="s">
        <v>127</v>
      </c>
      <c r="F28844" t="s">
        <v>17</v>
      </c>
      <c r="G28844" t="s">
        <v>72</v>
      </c>
      <c r="H28844" t="s">
        <v>30</v>
      </c>
      <c r="I28844" t="s">
        <v>86</v>
      </c>
      <c r="J28844" t="s">
        <v>20</v>
      </c>
    </row>
    <row r="28845" spans="1:10" hidden="1" x14ac:dyDescent="0.25">
      <c r="A28845">
        <v>218453</v>
      </c>
      <c r="B28845">
        <v>902</v>
      </c>
      <c r="C28845" t="s">
        <v>2</v>
      </c>
      <c r="D28845" t="s">
        <v>5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9</v>
      </c>
    </row>
    <row r="28846" spans="1:10" hidden="1" x14ac:dyDescent="0.25">
      <c r="A28846">
        <v>218453</v>
      </c>
      <c r="B28846" t="s">
        <v>56</v>
      </c>
      <c r="C28846" t="s">
        <v>2</v>
      </c>
      <c r="D28846" t="s">
        <v>5</v>
      </c>
      <c r="E28846">
        <v>0</v>
      </c>
      <c r="F28846">
        <v>0</v>
      </c>
      <c r="G28846">
        <v>1</v>
      </c>
      <c r="H28846">
        <v>56</v>
      </c>
      <c r="I28846">
        <v>0</v>
      </c>
      <c r="J28846">
        <v>0</v>
      </c>
    </row>
    <row r="28847" spans="1:10" hidden="1" x14ac:dyDescent="0.25">
      <c r="A28847">
        <v>218453</v>
      </c>
      <c r="B28847" t="s">
        <v>57</v>
      </c>
      <c r="C28847" t="s">
        <v>2</v>
      </c>
      <c r="D28847" t="s">
        <v>5</v>
      </c>
      <c r="E28847">
        <v>0</v>
      </c>
      <c r="F28847">
        <v>0</v>
      </c>
      <c r="G28847">
        <v>42</v>
      </c>
      <c r="H28847" t="s">
        <v>136</v>
      </c>
      <c r="I28847">
        <v>0</v>
      </c>
      <c r="J28847">
        <v>0</v>
      </c>
    </row>
    <row r="28848" spans="1:10" x14ac:dyDescent="0.25">
      <c r="A28848">
        <v>218454</v>
      </c>
      <c r="B28848">
        <v>1002</v>
      </c>
      <c r="C28848" t="s">
        <v>2</v>
      </c>
      <c r="D28848" t="s">
        <v>5</v>
      </c>
      <c r="E28848">
        <v>1</v>
      </c>
      <c r="F28848">
        <v>42</v>
      </c>
      <c r="G28848" t="s">
        <v>68</v>
      </c>
      <c r="H28848">
        <v>22</v>
      </c>
      <c r="I28848">
        <v>0</v>
      </c>
      <c r="J28848">
        <v>0</v>
      </c>
    </row>
    <row r="28849" spans="1:10" hidden="1" x14ac:dyDescent="0.25">
      <c r="A28849">
        <v>218462</v>
      </c>
      <c r="B28849" t="s">
        <v>1</v>
      </c>
      <c r="C28849" t="s">
        <v>2</v>
      </c>
      <c r="D28849" t="s">
        <v>3</v>
      </c>
      <c r="E28849" t="s">
        <v>127</v>
      </c>
      <c r="F28849" t="s">
        <v>17</v>
      </c>
      <c r="G28849" t="s">
        <v>72</v>
      </c>
      <c r="H28849" t="s">
        <v>30</v>
      </c>
      <c r="I28849" t="s">
        <v>86</v>
      </c>
      <c r="J28849" t="s">
        <v>20</v>
      </c>
    </row>
    <row r="28850" spans="1:10" hidden="1" x14ac:dyDescent="0.25">
      <c r="A28850">
        <v>218463</v>
      </c>
      <c r="B28850">
        <v>902</v>
      </c>
      <c r="C28850" t="s">
        <v>2</v>
      </c>
      <c r="D28850" t="s">
        <v>5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10</v>
      </c>
    </row>
    <row r="28851" spans="1:10" hidden="1" x14ac:dyDescent="0.25">
      <c r="A28851">
        <v>218463</v>
      </c>
      <c r="B28851" t="s">
        <v>56</v>
      </c>
      <c r="C28851" t="s">
        <v>2</v>
      </c>
      <c r="D28851" t="s">
        <v>5</v>
      </c>
      <c r="E28851">
        <v>0</v>
      </c>
      <c r="F28851">
        <v>0</v>
      </c>
      <c r="G28851">
        <v>1</v>
      </c>
      <c r="H28851">
        <v>56</v>
      </c>
      <c r="I28851">
        <v>0</v>
      </c>
      <c r="J28851">
        <v>0</v>
      </c>
    </row>
    <row r="28852" spans="1:10" hidden="1" x14ac:dyDescent="0.25">
      <c r="A28852">
        <v>218464</v>
      </c>
      <c r="B28852" t="s">
        <v>57</v>
      </c>
      <c r="C28852" t="s">
        <v>2</v>
      </c>
      <c r="D28852" t="s">
        <v>5</v>
      </c>
      <c r="E28852">
        <v>0</v>
      </c>
      <c r="F28852">
        <v>0</v>
      </c>
      <c r="G28852">
        <v>42</v>
      </c>
      <c r="H28852" t="s">
        <v>136</v>
      </c>
      <c r="I28852">
        <v>0</v>
      </c>
      <c r="J28852">
        <v>0</v>
      </c>
    </row>
    <row r="28853" spans="1:10" x14ac:dyDescent="0.25">
      <c r="A28853">
        <v>218464</v>
      </c>
      <c r="B28853">
        <v>1002</v>
      </c>
      <c r="C28853" t="s">
        <v>2</v>
      </c>
      <c r="D28853" t="s">
        <v>5</v>
      </c>
      <c r="E28853">
        <v>1</v>
      </c>
      <c r="F28853">
        <v>43</v>
      </c>
      <c r="G28853" t="s">
        <v>68</v>
      </c>
      <c r="H28853">
        <v>22</v>
      </c>
      <c r="I28853">
        <v>0</v>
      </c>
      <c r="J28853">
        <v>0</v>
      </c>
    </row>
    <row r="28854" spans="1:10" x14ac:dyDescent="0.25">
      <c r="A28854">
        <v>218464</v>
      </c>
      <c r="B28854">
        <v>400</v>
      </c>
      <c r="D28854" t="s">
        <v>0</v>
      </c>
      <c r="E28854">
        <v>0</v>
      </c>
      <c r="F28854">
        <v>0</v>
      </c>
      <c r="G28854">
        <v>27</v>
      </c>
      <c r="H28854">
        <v>10</v>
      </c>
      <c r="I28854">
        <v>54</v>
      </c>
    </row>
    <row r="28855" spans="1:10" hidden="1" x14ac:dyDescent="0.25">
      <c r="A28855">
        <v>218472</v>
      </c>
      <c r="B28855" t="s">
        <v>1</v>
      </c>
      <c r="C28855" t="s">
        <v>2</v>
      </c>
      <c r="D28855" t="s">
        <v>3</v>
      </c>
      <c r="E28855" t="s">
        <v>127</v>
      </c>
      <c r="F28855" t="s">
        <v>17</v>
      </c>
      <c r="G28855" t="s">
        <v>72</v>
      </c>
      <c r="H28855" t="s">
        <v>30</v>
      </c>
      <c r="I28855" t="s">
        <v>86</v>
      </c>
      <c r="J28855" t="s">
        <v>20</v>
      </c>
    </row>
    <row r="28856" spans="1:10" hidden="1" x14ac:dyDescent="0.25">
      <c r="A28856">
        <v>218473</v>
      </c>
      <c r="B28856">
        <v>902</v>
      </c>
      <c r="C28856" t="s">
        <v>2</v>
      </c>
      <c r="D28856" t="s">
        <v>5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 t="s">
        <v>66</v>
      </c>
    </row>
    <row r="28857" spans="1:10" hidden="1" x14ac:dyDescent="0.25">
      <c r="A28857">
        <v>218474</v>
      </c>
      <c r="B28857" t="s">
        <v>56</v>
      </c>
      <c r="C28857" t="s">
        <v>2</v>
      </c>
      <c r="D28857" t="s">
        <v>5</v>
      </c>
      <c r="E28857">
        <v>0</v>
      </c>
      <c r="F28857">
        <v>0</v>
      </c>
      <c r="G28857">
        <v>1</v>
      </c>
      <c r="H28857">
        <v>56</v>
      </c>
      <c r="I28857">
        <v>0</v>
      </c>
      <c r="J28857">
        <v>0</v>
      </c>
    </row>
    <row r="28858" spans="1:10" hidden="1" x14ac:dyDescent="0.25">
      <c r="A28858">
        <v>218474</v>
      </c>
      <c r="B28858" t="s">
        <v>57</v>
      </c>
      <c r="C28858" t="s">
        <v>2</v>
      </c>
      <c r="D28858" t="s">
        <v>5</v>
      </c>
      <c r="E28858">
        <v>0</v>
      </c>
      <c r="F28858">
        <v>0</v>
      </c>
      <c r="G28858">
        <v>42</v>
      </c>
      <c r="H28858" t="s">
        <v>136</v>
      </c>
      <c r="I28858">
        <v>0</v>
      </c>
      <c r="J28858">
        <v>0</v>
      </c>
    </row>
    <row r="28859" spans="1:10" x14ac:dyDescent="0.25">
      <c r="A28859">
        <v>218474</v>
      </c>
      <c r="B28859">
        <v>1002</v>
      </c>
      <c r="C28859" t="s">
        <v>2</v>
      </c>
      <c r="D28859" t="s">
        <v>5</v>
      </c>
      <c r="E28859">
        <v>1</v>
      </c>
      <c r="F28859">
        <v>44</v>
      </c>
      <c r="G28859" t="s">
        <v>68</v>
      </c>
      <c r="H28859">
        <v>21</v>
      </c>
      <c r="I28859">
        <v>0</v>
      </c>
      <c r="J28859">
        <v>0</v>
      </c>
    </row>
    <row r="28860" spans="1:10" hidden="1" x14ac:dyDescent="0.25">
      <c r="A28860">
        <v>218482</v>
      </c>
      <c r="B28860" t="s">
        <v>1</v>
      </c>
      <c r="C28860" t="s">
        <v>2</v>
      </c>
      <c r="D28860" t="s">
        <v>3</v>
      </c>
      <c r="E28860" t="s">
        <v>127</v>
      </c>
      <c r="F28860" t="s">
        <v>17</v>
      </c>
      <c r="G28860" t="s">
        <v>102</v>
      </c>
      <c r="H28860" t="s">
        <v>30</v>
      </c>
      <c r="I28860" t="s">
        <v>86</v>
      </c>
      <c r="J28860" t="s">
        <v>20</v>
      </c>
    </row>
    <row r="28861" spans="1:10" hidden="1" x14ac:dyDescent="0.25">
      <c r="A28861">
        <v>218483</v>
      </c>
      <c r="B28861" t="s">
        <v>4</v>
      </c>
      <c r="C28861" t="s">
        <v>2</v>
      </c>
      <c r="D28861" t="s">
        <v>5</v>
      </c>
      <c r="E28861">
        <v>10</v>
      </c>
      <c r="F28861">
        <v>75</v>
      </c>
      <c r="G28861">
        <v>63</v>
      </c>
      <c r="H28861">
        <v>64</v>
      </c>
      <c r="I28861">
        <v>30</v>
      </c>
      <c r="J28861">
        <v>75</v>
      </c>
    </row>
    <row r="28862" spans="1:10" hidden="1" x14ac:dyDescent="0.25">
      <c r="A28862">
        <v>218484</v>
      </c>
      <c r="B28862">
        <v>902</v>
      </c>
      <c r="C28862" t="s">
        <v>2</v>
      </c>
      <c r="D28862" t="s">
        <v>5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 t="s">
        <v>66</v>
      </c>
    </row>
    <row r="28863" spans="1:10" hidden="1" x14ac:dyDescent="0.25">
      <c r="A28863">
        <v>218484</v>
      </c>
      <c r="B28863" t="s">
        <v>56</v>
      </c>
      <c r="C28863" t="s">
        <v>2</v>
      </c>
      <c r="D28863" t="s">
        <v>5</v>
      </c>
      <c r="E28863">
        <v>0</v>
      </c>
      <c r="F28863">
        <v>0</v>
      </c>
      <c r="G28863">
        <v>1</v>
      </c>
      <c r="H28863">
        <v>56</v>
      </c>
      <c r="I28863">
        <v>0</v>
      </c>
      <c r="J28863">
        <v>0</v>
      </c>
    </row>
    <row r="28864" spans="1:10" hidden="1" x14ac:dyDescent="0.25">
      <c r="A28864">
        <v>218484</v>
      </c>
      <c r="B28864" t="s">
        <v>57</v>
      </c>
      <c r="C28864" t="s">
        <v>2</v>
      </c>
      <c r="D28864" t="s">
        <v>5</v>
      </c>
      <c r="E28864">
        <v>0</v>
      </c>
      <c r="F28864">
        <v>0</v>
      </c>
      <c r="G28864">
        <v>42</v>
      </c>
      <c r="H28864" t="s">
        <v>136</v>
      </c>
      <c r="I28864">
        <v>0</v>
      </c>
      <c r="J28864">
        <v>0</v>
      </c>
    </row>
    <row r="28865" spans="1:10" x14ac:dyDescent="0.25">
      <c r="A28865">
        <v>218485</v>
      </c>
      <c r="B28865">
        <v>1002</v>
      </c>
      <c r="C28865" t="s">
        <v>2</v>
      </c>
      <c r="D28865" t="s">
        <v>5</v>
      </c>
      <c r="E28865">
        <v>1</v>
      </c>
      <c r="F28865" t="s">
        <v>105</v>
      </c>
      <c r="G28865" t="s">
        <v>68</v>
      </c>
      <c r="H28865">
        <v>23</v>
      </c>
      <c r="I28865">
        <v>0</v>
      </c>
      <c r="J28865">
        <v>0</v>
      </c>
    </row>
    <row r="28866" spans="1:10" x14ac:dyDescent="0.25">
      <c r="A28866">
        <v>218485</v>
      </c>
      <c r="B28866">
        <v>400</v>
      </c>
      <c r="D28866" t="s">
        <v>0</v>
      </c>
      <c r="E28866">
        <v>0</v>
      </c>
      <c r="F28866">
        <v>0</v>
      </c>
      <c r="G28866">
        <v>27</v>
      </c>
      <c r="H28866">
        <v>10</v>
      </c>
      <c r="I28866">
        <v>54</v>
      </c>
    </row>
    <row r="28867" spans="1:10" hidden="1" x14ac:dyDescent="0.25">
      <c r="A28867">
        <v>218492</v>
      </c>
      <c r="B28867" t="s">
        <v>1</v>
      </c>
      <c r="C28867" t="s">
        <v>2</v>
      </c>
      <c r="D28867" t="s">
        <v>3</v>
      </c>
      <c r="E28867" t="s">
        <v>127</v>
      </c>
      <c r="F28867" t="s">
        <v>17</v>
      </c>
      <c r="G28867" t="s">
        <v>102</v>
      </c>
      <c r="H28867" t="s">
        <v>30</v>
      </c>
      <c r="I28867" t="s">
        <v>86</v>
      </c>
      <c r="J28867" t="s">
        <v>20</v>
      </c>
    </row>
    <row r="28868" spans="1:10" hidden="1" x14ac:dyDescent="0.25">
      <c r="A28868">
        <v>218493</v>
      </c>
      <c r="B28868" t="s">
        <v>6</v>
      </c>
      <c r="C28868" t="s">
        <v>2</v>
      </c>
      <c r="D28868" t="s">
        <v>5</v>
      </c>
      <c r="E28868">
        <v>0</v>
      </c>
      <c r="F28868">
        <v>1</v>
      </c>
      <c r="G28868">
        <v>19</v>
      </c>
      <c r="H28868" t="s">
        <v>7</v>
      </c>
      <c r="I28868">
        <v>0</v>
      </c>
      <c r="J28868">
        <v>0</v>
      </c>
    </row>
    <row r="28869" spans="1:10" hidden="1" x14ac:dyDescent="0.25">
      <c r="A28869">
        <v>218494</v>
      </c>
      <c r="B28869">
        <v>902</v>
      </c>
      <c r="C28869" t="s">
        <v>2</v>
      </c>
      <c r="D28869" t="s">
        <v>5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 t="s">
        <v>44</v>
      </c>
    </row>
    <row r="28870" spans="1:10" hidden="1" x14ac:dyDescent="0.25">
      <c r="A28870">
        <v>218494</v>
      </c>
      <c r="B28870" t="s">
        <v>56</v>
      </c>
      <c r="C28870" t="s">
        <v>2</v>
      </c>
      <c r="D28870" t="s">
        <v>5</v>
      </c>
      <c r="E28870">
        <v>0</v>
      </c>
      <c r="F28870">
        <v>0</v>
      </c>
      <c r="G28870">
        <v>1</v>
      </c>
      <c r="H28870">
        <v>56</v>
      </c>
      <c r="I28870">
        <v>0</v>
      </c>
      <c r="J28870">
        <v>0</v>
      </c>
    </row>
    <row r="28871" spans="1:10" hidden="1" x14ac:dyDescent="0.25">
      <c r="A28871">
        <v>218494</v>
      </c>
      <c r="B28871" t="s">
        <v>57</v>
      </c>
      <c r="C28871" t="s">
        <v>2</v>
      </c>
      <c r="D28871" t="s">
        <v>5</v>
      </c>
      <c r="E28871">
        <v>0</v>
      </c>
      <c r="F28871">
        <v>0</v>
      </c>
      <c r="G28871">
        <v>42</v>
      </c>
      <c r="H28871" t="s">
        <v>136</v>
      </c>
      <c r="I28871">
        <v>0</v>
      </c>
      <c r="J28871">
        <v>0</v>
      </c>
    </row>
    <row r="28872" spans="1:10" x14ac:dyDescent="0.25">
      <c r="A28872">
        <v>218495</v>
      </c>
      <c r="B28872">
        <v>1002</v>
      </c>
      <c r="C28872" t="s">
        <v>2</v>
      </c>
      <c r="D28872" t="s">
        <v>5</v>
      </c>
      <c r="E28872">
        <v>1</v>
      </c>
      <c r="F28872" t="s">
        <v>16</v>
      </c>
      <c r="G28872" t="s">
        <v>68</v>
      </c>
      <c r="H28872">
        <v>21</v>
      </c>
      <c r="I28872">
        <v>0</v>
      </c>
      <c r="J28872">
        <v>0</v>
      </c>
    </row>
    <row r="28873" spans="1:10" hidden="1" x14ac:dyDescent="0.25">
      <c r="A28873">
        <v>218502</v>
      </c>
      <c r="B28873" t="s">
        <v>1</v>
      </c>
      <c r="C28873" t="s">
        <v>2</v>
      </c>
      <c r="D28873" t="s">
        <v>3</v>
      </c>
      <c r="E28873" t="s">
        <v>127</v>
      </c>
      <c r="F28873" t="s">
        <v>17</v>
      </c>
      <c r="G28873" t="s">
        <v>102</v>
      </c>
      <c r="H28873" t="s">
        <v>30</v>
      </c>
      <c r="I28873" t="s">
        <v>86</v>
      </c>
      <c r="J28873" t="s">
        <v>20</v>
      </c>
    </row>
    <row r="28874" spans="1:10" hidden="1" x14ac:dyDescent="0.25">
      <c r="A28874">
        <v>218503</v>
      </c>
      <c r="B28874" t="s">
        <v>8</v>
      </c>
      <c r="C28874" t="s">
        <v>2</v>
      </c>
      <c r="D28874" t="s">
        <v>3</v>
      </c>
      <c r="E28874">
        <v>26</v>
      </c>
      <c r="F28874">
        <v>1</v>
      </c>
      <c r="G28874">
        <v>26</v>
      </c>
      <c r="H28874">
        <v>1</v>
      </c>
      <c r="I28874">
        <v>26</v>
      </c>
      <c r="J28874">
        <v>1</v>
      </c>
    </row>
    <row r="28875" spans="1:10" hidden="1" x14ac:dyDescent="0.25">
      <c r="A28875">
        <v>218504</v>
      </c>
      <c r="B28875">
        <v>902</v>
      </c>
      <c r="C28875" t="s">
        <v>2</v>
      </c>
      <c r="D28875" t="s">
        <v>5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 t="s">
        <v>64</v>
      </c>
    </row>
    <row r="28876" spans="1:10" hidden="1" x14ac:dyDescent="0.25">
      <c r="A28876">
        <v>218504</v>
      </c>
      <c r="B28876" t="s">
        <v>56</v>
      </c>
      <c r="C28876" t="s">
        <v>2</v>
      </c>
      <c r="D28876" t="s">
        <v>5</v>
      </c>
      <c r="E28876">
        <v>0</v>
      </c>
      <c r="F28876">
        <v>0</v>
      </c>
      <c r="G28876">
        <v>1</v>
      </c>
      <c r="H28876">
        <v>56</v>
      </c>
      <c r="I28876">
        <v>0</v>
      </c>
      <c r="J28876">
        <v>0</v>
      </c>
    </row>
    <row r="28877" spans="1:10" hidden="1" x14ac:dyDescent="0.25">
      <c r="A28877">
        <v>218505</v>
      </c>
      <c r="B28877" t="s">
        <v>57</v>
      </c>
      <c r="C28877" t="s">
        <v>2</v>
      </c>
      <c r="D28877" t="s">
        <v>5</v>
      </c>
      <c r="E28877">
        <v>0</v>
      </c>
      <c r="F28877">
        <v>0</v>
      </c>
      <c r="G28877">
        <v>42</v>
      </c>
      <c r="H28877" t="s">
        <v>136</v>
      </c>
      <c r="I28877">
        <v>0</v>
      </c>
      <c r="J28877">
        <v>0</v>
      </c>
    </row>
    <row r="28878" spans="1:10" x14ac:dyDescent="0.25">
      <c r="A28878">
        <v>218505</v>
      </c>
      <c r="B28878">
        <v>1002</v>
      </c>
      <c r="C28878" t="s">
        <v>2</v>
      </c>
      <c r="D28878" t="s">
        <v>5</v>
      </c>
      <c r="E28878">
        <v>1</v>
      </c>
      <c r="F28878" t="s">
        <v>106</v>
      </c>
      <c r="G28878" t="s">
        <v>68</v>
      </c>
      <c r="H28878">
        <v>22</v>
      </c>
      <c r="I28878">
        <v>0</v>
      </c>
      <c r="J28878">
        <v>0</v>
      </c>
    </row>
    <row r="28879" spans="1:10" hidden="1" x14ac:dyDescent="0.25">
      <c r="A28879">
        <v>218512</v>
      </c>
      <c r="B28879" t="s">
        <v>1</v>
      </c>
      <c r="C28879" t="s">
        <v>2</v>
      </c>
      <c r="D28879" t="s">
        <v>3</v>
      </c>
      <c r="E28879" t="s">
        <v>127</v>
      </c>
      <c r="F28879" t="s">
        <v>17</v>
      </c>
      <c r="G28879" t="s">
        <v>102</v>
      </c>
      <c r="H28879" t="s">
        <v>30</v>
      </c>
      <c r="I28879" t="s">
        <v>86</v>
      </c>
      <c r="J28879" t="s">
        <v>20</v>
      </c>
    </row>
    <row r="28880" spans="1:10" hidden="1" x14ac:dyDescent="0.25">
      <c r="A28880">
        <v>218514</v>
      </c>
      <c r="B28880">
        <v>902</v>
      </c>
      <c r="C28880" t="s">
        <v>2</v>
      </c>
      <c r="D28880" t="s">
        <v>5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 t="s">
        <v>66</v>
      </c>
    </row>
    <row r="28881" spans="1:10" hidden="1" x14ac:dyDescent="0.25">
      <c r="A28881">
        <v>218515</v>
      </c>
      <c r="B28881" t="s">
        <v>56</v>
      </c>
      <c r="C28881" t="s">
        <v>2</v>
      </c>
      <c r="D28881" t="s">
        <v>5</v>
      </c>
      <c r="E28881">
        <v>0</v>
      </c>
      <c r="F28881">
        <v>0</v>
      </c>
      <c r="G28881">
        <v>1</v>
      </c>
      <c r="H28881">
        <v>56</v>
      </c>
      <c r="I28881">
        <v>0</v>
      </c>
      <c r="J28881">
        <v>0</v>
      </c>
    </row>
    <row r="28882" spans="1:10" hidden="1" x14ac:dyDescent="0.25">
      <c r="A28882">
        <v>218515</v>
      </c>
      <c r="B28882" t="s">
        <v>57</v>
      </c>
      <c r="C28882" t="s">
        <v>2</v>
      </c>
      <c r="D28882" t="s">
        <v>5</v>
      </c>
      <c r="E28882">
        <v>0</v>
      </c>
      <c r="F28882">
        <v>0</v>
      </c>
      <c r="G28882">
        <v>42</v>
      </c>
      <c r="H28882" t="s">
        <v>136</v>
      </c>
      <c r="I28882">
        <v>0</v>
      </c>
      <c r="J28882">
        <v>0</v>
      </c>
    </row>
    <row r="28883" spans="1:10" x14ac:dyDescent="0.25">
      <c r="A28883">
        <v>218515</v>
      </c>
      <c r="B28883">
        <v>1002</v>
      </c>
      <c r="C28883" t="s">
        <v>2</v>
      </c>
      <c r="D28883" t="s">
        <v>5</v>
      </c>
      <c r="E28883">
        <v>1</v>
      </c>
      <c r="F28883" t="s">
        <v>76</v>
      </c>
      <c r="G28883" t="s">
        <v>68</v>
      </c>
      <c r="H28883">
        <v>20</v>
      </c>
      <c r="I28883">
        <v>0</v>
      </c>
      <c r="J28883">
        <v>0</v>
      </c>
    </row>
    <row r="28884" spans="1:10" hidden="1" x14ac:dyDescent="0.25">
      <c r="A28884">
        <v>218522</v>
      </c>
      <c r="B28884" t="s">
        <v>1</v>
      </c>
      <c r="C28884" t="s">
        <v>2</v>
      </c>
      <c r="D28884" t="s">
        <v>3</v>
      </c>
      <c r="E28884" t="s">
        <v>127</v>
      </c>
      <c r="F28884" t="s">
        <v>17</v>
      </c>
      <c r="G28884" t="s">
        <v>102</v>
      </c>
      <c r="H28884" t="s">
        <v>30</v>
      </c>
      <c r="I28884" t="s">
        <v>86</v>
      </c>
      <c r="J28884" t="s">
        <v>20</v>
      </c>
    </row>
    <row r="28885" spans="1:10" x14ac:dyDescent="0.25">
      <c r="A28885">
        <v>218524</v>
      </c>
      <c r="B28885">
        <v>400</v>
      </c>
      <c r="D28885" t="s">
        <v>0</v>
      </c>
      <c r="E28885">
        <v>0</v>
      </c>
      <c r="F28885">
        <v>0</v>
      </c>
      <c r="G28885">
        <v>27</v>
      </c>
      <c r="H28885">
        <v>10</v>
      </c>
      <c r="I28885">
        <v>54</v>
      </c>
    </row>
    <row r="28886" spans="1:10" hidden="1" x14ac:dyDescent="0.25">
      <c r="A28886">
        <v>218525</v>
      </c>
      <c r="B28886">
        <v>902</v>
      </c>
      <c r="C28886" t="s">
        <v>2</v>
      </c>
      <c r="D28886" t="s">
        <v>5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 t="s">
        <v>44</v>
      </c>
    </row>
    <row r="28887" spans="1:10" hidden="1" x14ac:dyDescent="0.25">
      <c r="A28887">
        <v>218525</v>
      </c>
      <c r="B28887" t="s">
        <v>56</v>
      </c>
      <c r="C28887" t="s">
        <v>2</v>
      </c>
      <c r="D28887" t="s">
        <v>5</v>
      </c>
      <c r="E28887">
        <v>0</v>
      </c>
      <c r="F28887">
        <v>0</v>
      </c>
      <c r="G28887">
        <v>1</v>
      </c>
      <c r="H28887">
        <v>56</v>
      </c>
      <c r="I28887">
        <v>0</v>
      </c>
      <c r="J28887">
        <v>0</v>
      </c>
    </row>
    <row r="28888" spans="1:10" hidden="1" x14ac:dyDescent="0.25">
      <c r="A28888">
        <v>218525</v>
      </c>
      <c r="B28888" t="s">
        <v>57</v>
      </c>
      <c r="C28888" t="s">
        <v>2</v>
      </c>
      <c r="D28888" t="s">
        <v>5</v>
      </c>
      <c r="E28888">
        <v>0</v>
      </c>
      <c r="F28888">
        <v>0</v>
      </c>
      <c r="G28888">
        <v>42</v>
      </c>
      <c r="H28888" t="s">
        <v>136</v>
      </c>
      <c r="I28888">
        <v>0</v>
      </c>
      <c r="J28888">
        <v>0</v>
      </c>
    </row>
    <row r="28889" spans="1:10" x14ac:dyDescent="0.25">
      <c r="A28889">
        <v>218526</v>
      </c>
      <c r="B28889">
        <v>1002</v>
      </c>
      <c r="C28889" t="s">
        <v>2</v>
      </c>
      <c r="D28889" t="s">
        <v>5</v>
      </c>
      <c r="E28889">
        <v>1</v>
      </c>
      <c r="F28889">
        <v>40</v>
      </c>
      <c r="G28889" t="s">
        <v>68</v>
      </c>
      <c r="H28889">
        <v>21</v>
      </c>
      <c r="I28889">
        <v>0</v>
      </c>
      <c r="J28889">
        <v>0</v>
      </c>
    </row>
    <row r="28890" spans="1:10" hidden="1" x14ac:dyDescent="0.25">
      <c r="A28890">
        <v>218531</v>
      </c>
      <c r="B28890" t="s">
        <v>1</v>
      </c>
      <c r="C28890" t="s">
        <v>2</v>
      </c>
      <c r="D28890" t="s">
        <v>3</v>
      </c>
      <c r="E28890" t="s">
        <v>127</v>
      </c>
      <c r="F28890" t="s">
        <v>17</v>
      </c>
      <c r="G28890" t="s">
        <v>102</v>
      </c>
      <c r="H28890" t="s">
        <v>30</v>
      </c>
      <c r="I28890" t="s">
        <v>86</v>
      </c>
      <c r="J28890" t="s">
        <v>20</v>
      </c>
    </row>
    <row r="28891" spans="1:10" hidden="1" x14ac:dyDescent="0.25">
      <c r="A28891">
        <v>218535</v>
      </c>
      <c r="B28891">
        <v>902</v>
      </c>
      <c r="C28891" t="s">
        <v>2</v>
      </c>
      <c r="D28891" t="s">
        <v>5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10</v>
      </c>
    </row>
    <row r="28892" spans="1:10" hidden="1" x14ac:dyDescent="0.25">
      <c r="A28892">
        <v>218535</v>
      </c>
      <c r="B28892" t="s">
        <v>56</v>
      </c>
      <c r="C28892" t="s">
        <v>2</v>
      </c>
      <c r="D28892" t="s">
        <v>5</v>
      </c>
      <c r="E28892">
        <v>0</v>
      </c>
      <c r="F28892">
        <v>0</v>
      </c>
      <c r="G28892">
        <v>1</v>
      </c>
      <c r="H28892">
        <v>56</v>
      </c>
      <c r="I28892">
        <v>0</v>
      </c>
      <c r="J28892">
        <v>0</v>
      </c>
    </row>
    <row r="28893" spans="1:10" hidden="1" x14ac:dyDescent="0.25">
      <c r="A28893">
        <v>218536</v>
      </c>
      <c r="B28893" t="s">
        <v>57</v>
      </c>
      <c r="C28893" t="s">
        <v>2</v>
      </c>
      <c r="D28893" t="s">
        <v>5</v>
      </c>
      <c r="E28893">
        <v>0</v>
      </c>
      <c r="F28893">
        <v>0</v>
      </c>
      <c r="G28893">
        <v>42</v>
      </c>
      <c r="H28893" t="s">
        <v>136</v>
      </c>
      <c r="I28893">
        <v>0</v>
      </c>
      <c r="J28893">
        <v>0</v>
      </c>
    </row>
    <row r="28894" spans="1:10" x14ac:dyDescent="0.25">
      <c r="A28894">
        <v>218536</v>
      </c>
      <c r="B28894">
        <v>1002</v>
      </c>
      <c r="C28894" t="s">
        <v>2</v>
      </c>
      <c r="D28894" t="s">
        <v>5</v>
      </c>
      <c r="E28894">
        <v>1</v>
      </c>
      <c r="F28894" t="s">
        <v>106</v>
      </c>
      <c r="G28894" t="s">
        <v>68</v>
      </c>
      <c r="H28894">
        <v>21</v>
      </c>
      <c r="I28894">
        <v>0</v>
      </c>
      <c r="J28894">
        <v>0</v>
      </c>
    </row>
    <row r="28895" spans="1:10" hidden="1" x14ac:dyDescent="0.25">
      <c r="A28895">
        <v>218541</v>
      </c>
      <c r="B28895" t="s">
        <v>1</v>
      </c>
      <c r="C28895" t="s">
        <v>2</v>
      </c>
      <c r="D28895" t="s">
        <v>3</v>
      </c>
      <c r="E28895" t="s">
        <v>127</v>
      </c>
      <c r="F28895" t="s">
        <v>17</v>
      </c>
      <c r="G28895" t="s">
        <v>102</v>
      </c>
      <c r="H28895" t="s">
        <v>30</v>
      </c>
      <c r="I28895" t="s">
        <v>86</v>
      </c>
      <c r="J28895" t="s">
        <v>20</v>
      </c>
    </row>
    <row r="28896" spans="1:10" x14ac:dyDescent="0.25">
      <c r="A28896">
        <v>218544</v>
      </c>
      <c r="B28896">
        <v>400</v>
      </c>
      <c r="D28896" t="s">
        <v>0</v>
      </c>
      <c r="E28896">
        <v>0</v>
      </c>
      <c r="F28896">
        <v>0</v>
      </c>
      <c r="G28896">
        <v>27</v>
      </c>
      <c r="H28896">
        <v>10</v>
      </c>
      <c r="I28896">
        <v>54</v>
      </c>
    </row>
    <row r="28897" spans="1:10" hidden="1" x14ac:dyDescent="0.25">
      <c r="A28897">
        <v>218545</v>
      </c>
      <c r="B28897">
        <v>902</v>
      </c>
      <c r="C28897" t="s">
        <v>2</v>
      </c>
      <c r="D28897" t="s">
        <v>5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 t="s">
        <v>66</v>
      </c>
    </row>
    <row r="28898" spans="1:10" hidden="1" x14ac:dyDescent="0.25">
      <c r="A28898">
        <v>218546</v>
      </c>
      <c r="B28898" t="s">
        <v>56</v>
      </c>
      <c r="C28898" t="s">
        <v>2</v>
      </c>
      <c r="D28898" t="s">
        <v>5</v>
      </c>
      <c r="E28898">
        <v>0</v>
      </c>
      <c r="F28898">
        <v>0</v>
      </c>
      <c r="G28898">
        <v>1</v>
      </c>
      <c r="H28898">
        <v>56</v>
      </c>
      <c r="I28898">
        <v>0</v>
      </c>
      <c r="J28898">
        <v>0</v>
      </c>
    </row>
    <row r="28899" spans="1:10" hidden="1" x14ac:dyDescent="0.25">
      <c r="A28899">
        <v>218546</v>
      </c>
      <c r="B28899" t="s">
        <v>57</v>
      </c>
      <c r="C28899" t="s">
        <v>2</v>
      </c>
      <c r="D28899" t="s">
        <v>5</v>
      </c>
      <c r="E28899">
        <v>0</v>
      </c>
      <c r="F28899">
        <v>0</v>
      </c>
      <c r="G28899">
        <v>42</v>
      </c>
      <c r="H28899" t="s">
        <v>136</v>
      </c>
      <c r="I28899">
        <v>0</v>
      </c>
      <c r="J28899">
        <v>0</v>
      </c>
    </row>
    <row r="28900" spans="1:10" x14ac:dyDescent="0.25">
      <c r="A28900">
        <v>218546</v>
      </c>
      <c r="B28900">
        <v>1002</v>
      </c>
      <c r="C28900" t="s">
        <v>2</v>
      </c>
      <c r="D28900" t="s">
        <v>5</v>
      </c>
      <c r="E28900">
        <v>1</v>
      </c>
      <c r="F28900" t="s">
        <v>9</v>
      </c>
      <c r="G28900" t="s">
        <v>68</v>
      </c>
      <c r="H28900">
        <v>23</v>
      </c>
      <c r="I28900">
        <v>0</v>
      </c>
      <c r="J28900">
        <v>0</v>
      </c>
    </row>
    <row r="28901" spans="1:10" hidden="1" x14ac:dyDescent="0.25">
      <c r="A28901">
        <v>218551</v>
      </c>
      <c r="B28901" t="s">
        <v>1</v>
      </c>
      <c r="C28901" t="s">
        <v>2</v>
      </c>
      <c r="D28901" t="s">
        <v>3</v>
      </c>
      <c r="E28901" t="s">
        <v>127</v>
      </c>
      <c r="F28901" t="s">
        <v>17</v>
      </c>
      <c r="G28901" t="s">
        <v>72</v>
      </c>
      <c r="H28901" t="s">
        <v>30</v>
      </c>
      <c r="I28901" t="s">
        <v>86</v>
      </c>
      <c r="J28901" t="s">
        <v>20</v>
      </c>
    </row>
    <row r="28902" spans="1:10" hidden="1" x14ac:dyDescent="0.25">
      <c r="A28902">
        <v>218556</v>
      </c>
      <c r="B28902">
        <v>902</v>
      </c>
      <c r="C28902" t="s">
        <v>2</v>
      </c>
      <c r="D28902" t="s">
        <v>5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 t="s">
        <v>116</v>
      </c>
    </row>
    <row r="28903" spans="1:10" hidden="1" x14ac:dyDescent="0.25">
      <c r="A28903">
        <v>218556</v>
      </c>
      <c r="B28903" t="s">
        <v>56</v>
      </c>
      <c r="C28903" t="s">
        <v>2</v>
      </c>
      <c r="D28903" t="s">
        <v>5</v>
      </c>
      <c r="E28903">
        <v>0</v>
      </c>
      <c r="F28903">
        <v>0</v>
      </c>
      <c r="G28903">
        <v>1</v>
      </c>
      <c r="H28903">
        <v>56</v>
      </c>
      <c r="I28903">
        <v>0</v>
      </c>
      <c r="J28903">
        <v>0</v>
      </c>
    </row>
    <row r="28904" spans="1:10" hidden="1" x14ac:dyDescent="0.25">
      <c r="A28904">
        <v>218556</v>
      </c>
      <c r="B28904" t="s">
        <v>57</v>
      </c>
      <c r="C28904" t="s">
        <v>2</v>
      </c>
      <c r="D28904" t="s">
        <v>5</v>
      </c>
      <c r="E28904">
        <v>0</v>
      </c>
      <c r="F28904">
        <v>0</v>
      </c>
      <c r="G28904">
        <v>42</v>
      </c>
      <c r="H28904" t="s">
        <v>136</v>
      </c>
      <c r="I28904">
        <v>0</v>
      </c>
      <c r="J28904">
        <v>0</v>
      </c>
    </row>
    <row r="28905" spans="1:10" x14ac:dyDescent="0.25">
      <c r="A28905">
        <v>218556</v>
      </c>
      <c r="B28905">
        <v>1002</v>
      </c>
      <c r="C28905" t="s">
        <v>2</v>
      </c>
      <c r="D28905" t="s">
        <v>5</v>
      </c>
      <c r="E28905">
        <v>1</v>
      </c>
      <c r="F28905">
        <v>38</v>
      </c>
      <c r="G28905" t="s">
        <v>68</v>
      </c>
      <c r="H28905">
        <v>21</v>
      </c>
      <c r="I28905">
        <v>0</v>
      </c>
      <c r="J28905">
        <v>0</v>
      </c>
    </row>
    <row r="28906" spans="1:10" hidden="1" x14ac:dyDescent="0.25">
      <c r="A28906">
        <v>218561</v>
      </c>
      <c r="B28906" t="s">
        <v>1</v>
      </c>
      <c r="C28906" t="s">
        <v>2</v>
      </c>
      <c r="D28906" t="s">
        <v>3</v>
      </c>
      <c r="E28906" t="s">
        <v>127</v>
      </c>
      <c r="F28906" t="s">
        <v>17</v>
      </c>
      <c r="G28906" t="s">
        <v>72</v>
      </c>
      <c r="H28906" t="s">
        <v>30</v>
      </c>
      <c r="I28906" t="s">
        <v>86</v>
      </c>
      <c r="J28906" t="s">
        <v>20</v>
      </c>
    </row>
    <row r="28907" spans="1:10" x14ac:dyDescent="0.25">
      <c r="A28907">
        <v>218564</v>
      </c>
      <c r="B28907">
        <v>400</v>
      </c>
      <c r="D28907" t="s">
        <v>0</v>
      </c>
      <c r="E28907">
        <v>0</v>
      </c>
      <c r="F28907">
        <v>0</v>
      </c>
      <c r="G28907">
        <v>27</v>
      </c>
      <c r="H28907">
        <v>10</v>
      </c>
      <c r="I28907">
        <v>54</v>
      </c>
    </row>
    <row r="28908" spans="1:10" hidden="1" x14ac:dyDescent="0.25">
      <c r="A28908">
        <v>218566</v>
      </c>
      <c r="B28908">
        <v>902</v>
      </c>
      <c r="C28908" t="s">
        <v>2</v>
      </c>
      <c r="D28908" t="s">
        <v>5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 t="s">
        <v>44</v>
      </c>
    </row>
    <row r="28909" spans="1:10" hidden="1" x14ac:dyDescent="0.25">
      <c r="A28909">
        <v>218566</v>
      </c>
      <c r="B28909" t="s">
        <v>56</v>
      </c>
      <c r="C28909" t="s">
        <v>2</v>
      </c>
      <c r="D28909" t="s">
        <v>5</v>
      </c>
      <c r="E28909">
        <v>0</v>
      </c>
      <c r="F28909">
        <v>0</v>
      </c>
      <c r="G28909">
        <v>1</v>
      </c>
      <c r="H28909">
        <v>56</v>
      </c>
      <c r="I28909">
        <v>0</v>
      </c>
      <c r="J28909">
        <v>0</v>
      </c>
    </row>
    <row r="28910" spans="1:10" hidden="1" x14ac:dyDescent="0.25">
      <c r="A28910">
        <v>218567</v>
      </c>
      <c r="B28910" t="s">
        <v>57</v>
      </c>
      <c r="C28910" t="s">
        <v>2</v>
      </c>
      <c r="D28910" t="s">
        <v>5</v>
      </c>
      <c r="E28910">
        <v>0</v>
      </c>
      <c r="F28910">
        <v>0</v>
      </c>
      <c r="G28910">
        <v>42</v>
      </c>
      <c r="H28910" t="s">
        <v>136</v>
      </c>
      <c r="I28910">
        <v>0</v>
      </c>
      <c r="J28910">
        <v>0</v>
      </c>
    </row>
    <row r="28911" spans="1:10" x14ac:dyDescent="0.25">
      <c r="A28911">
        <v>218567</v>
      </c>
      <c r="B28911">
        <v>1002</v>
      </c>
      <c r="C28911" t="s">
        <v>2</v>
      </c>
      <c r="D28911" t="s">
        <v>5</v>
      </c>
      <c r="E28911">
        <v>1</v>
      </c>
      <c r="F28911" t="s">
        <v>9</v>
      </c>
      <c r="G28911" t="s">
        <v>68</v>
      </c>
      <c r="H28911">
        <v>22</v>
      </c>
      <c r="I28911">
        <v>0</v>
      </c>
      <c r="J28911">
        <v>0</v>
      </c>
    </row>
    <row r="28912" spans="1:10" hidden="1" x14ac:dyDescent="0.25">
      <c r="A28912">
        <v>218571</v>
      </c>
      <c r="B28912" t="s">
        <v>1</v>
      </c>
      <c r="C28912" t="s">
        <v>2</v>
      </c>
      <c r="D28912" t="s">
        <v>3</v>
      </c>
      <c r="E28912" t="s">
        <v>127</v>
      </c>
      <c r="F28912" t="s">
        <v>17</v>
      </c>
      <c r="G28912" t="s">
        <v>72</v>
      </c>
      <c r="H28912" t="s">
        <v>30</v>
      </c>
      <c r="I28912" t="s">
        <v>86</v>
      </c>
      <c r="J28912" t="s">
        <v>20</v>
      </c>
    </row>
    <row r="28913" spans="1:10" hidden="1" x14ac:dyDescent="0.25">
      <c r="A28913">
        <v>218576</v>
      </c>
      <c r="B28913">
        <v>902</v>
      </c>
      <c r="C28913" t="s">
        <v>2</v>
      </c>
      <c r="D28913" t="s">
        <v>5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 t="s">
        <v>116</v>
      </c>
    </row>
    <row r="28914" spans="1:10" hidden="1" x14ac:dyDescent="0.25">
      <c r="A28914">
        <v>218576</v>
      </c>
      <c r="B28914" t="s">
        <v>56</v>
      </c>
      <c r="C28914" t="s">
        <v>2</v>
      </c>
      <c r="D28914" t="s">
        <v>5</v>
      </c>
      <c r="E28914">
        <v>0</v>
      </c>
      <c r="F28914">
        <v>0</v>
      </c>
      <c r="G28914">
        <v>1</v>
      </c>
      <c r="H28914">
        <v>56</v>
      </c>
      <c r="I28914">
        <v>0</v>
      </c>
      <c r="J28914">
        <v>0</v>
      </c>
    </row>
    <row r="28915" spans="1:10" hidden="1" x14ac:dyDescent="0.25">
      <c r="A28915">
        <v>218577</v>
      </c>
      <c r="B28915" t="s">
        <v>57</v>
      </c>
      <c r="C28915" t="s">
        <v>2</v>
      </c>
      <c r="D28915" t="s">
        <v>5</v>
      </c>
      <c r="E28915">
        <v>0</v>
      </c>
      <c r="F28915">
        <v>0</v>
      </c>
      <c r="G28915">
        <v>42</v>
      </c>
      <c r="H28915" t="s">
        <v>136</v>
      </c>
      <c r="I28915">
        <v>0</v>
      </c>
      <c r="J28915">
        <v>0</v>
      </c>
    </row>
    <row r="28916" spans="1:10" x14ac:dyDescent="0.25">
      <c r="A28916">
        <v>218577</v>
      </c>
      <c r="B28916">
        <v>1002</v>
      </c>
      <c r="C28916" t="s">
        <v>2</v>
      </c>
      <c r="D28916" t="s">
        <v>5</v>
      </c>
      <c r="E28916">
        <v>1</v>
      </c>
      <c r="F28916">
        <v>39</v>
      </c>
      <c r="G28916" t="s">
        <v>68</v>
      </c>
      <c r="H28916">
        <v>21</v>
      </c>
      <c r="I28916">
        <v>0</v>
      </c>
      <c r="J28916">
        <v>0</v>
      </c>
    </row>
    <row r="28917" spans="1:10" hidden="1" x14ac:dyDescent="0.25">
      <c r="A28917">
        <v>218581</v>
      </c>
      <c r="B28917" t="s">
        <v>1</v>
      </c>
      <c r="C28917" t="s">
        <v>2</v>
      </c>
      <c r="D28917" t="s">
        <v>3</v>
      </c>
      <c r="E28917" t="s">
        <v>127</v>
      </c>
      <c r="F28917" t="s">
        <v>17</v>
      </c>
      <c r="G28917" t="s">
        <v>72</v>
      </c>
      <c r="H28917" t="s">
        <v>30</v>
      </c>
      <c r="I28917" t="s">
        <v>86</v>
      </c>
      <c r="J28917" t="s">
        <v>20</v>
      </c>
    </row>
    <row r="28918" spans="1:10" hidden="1" x14ac:dyDescent="0.25">
      <c r="A28918">
        <v>218582</v>
      </c>
      <c r="B28918" t="s">
        <v>4</v>
      </c>
      <c r="C28918" t="s">
        <v>2</v>
      </c>
      <c r="D28918" t="s">
        <v>5</v>
      </c>
      <c r="E28918">
        <v>10</v>
      </c>
      <c r="F28918">
        <v>75</v>
      </c>
      <c r="G28918">
        <v>63</v>
      </c>
      <c r="H28918">
        <v>64</v>
      </c>
      <c r="I28918">
        <v>30</v>
      </c>
      <c r="J28918">
        <v>75</v>
      </c>
    </row>
    <row r="28919" spans="1:10" x14ac:dyDescent="0.25">
      <c r="A28919">
        <v>218584</v>
      </c>
      <c r="B28919">
        <v>400</v>
      </c>
      <c r="D28919" t="s">
        <v>0</v>
      </c>
      <c r="E28919">
        <v>0</v>
      </c>
      <c r="F28919">
        <v>0</v>
      </c>
      <c r="G28919">
        <v>27</v>
      </c>
      <c r="H28919">
        <v>10</v>
      </c>
      <c r="I28919">
        <v>54</v>
      </c>
    </row>
    <row r="28920" spans="1:10" hidden="1" x14ac:dyDescent="0.25">
      <c r="A28920">
        <v>218586</v>
      </c>
      <c r="B28920">
        <v>902</v>
      </c>
      <c r="C28920" t="s">
        <v>2</v>
      </c>
      <c r="D28920" t="s">
        <v>5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 t="s">
        <v>44</v>
      </c>
    </row>
    <row r="28921" spans="1:10" hidden="1" x14ac:dyDescent="0.25">
      <c r="A28921">
        <v>218587</v>
      </c>
      <c r="B28921" t="s">
        <v>56</v>
      </c>
      <c r="C28921" t="s">
        <v>2</v>
      </c>
      <c r="D28921" t="s">
        <v>5</v>
      </c>
      <c r="E28921">
        <v>0</v>
      </c>
      <c r="F28921">
        <v>0</v>
      </c>
      <c r="G28921">
        <v>1</v>
      </c>
      <c r="H28921">
        <v>56</v>
      </c>
      <c r="I28921">
        <v>0</v>
      </c>
      <c r="J28921">
        <v>0</v>
      </c>
    </row>
    <row r="28922" spans="1:10" hidden="1" x14ac:dyDescent="0.25">
      <c r="A28922">
        <v>218587</v>
      </c>
      <c r="B28922" t="s">
        <v>57</v>
      </c>
      <c r="C28922" t="s">
        <v>2</v>
      </c>
      <c r="D28922" t="s">
        <v>5</v>
      </c>
      <c r="E28922">
        <v>0</v>
      </c>
      <c r="F28922">
        <v>0</v>
      </c>
      <c r="G28922">
        <v>42</v>
      </c>
      <c r="H28922" t="s">
        <v>136</v>
      </c>
      <c r="I28922">
        <v>0</v>
      </c>
      <c r="J28922">
        <v>0</v>
      </c>
    </row>
    <row r="28923" spans="1:10" x14ac:dyDescent="0.25">
      <c r="A28923">
        <v>218587</v>
      </c>
      <c r="B28923">
        <v>1002</v>
      </c>
      <c r="C28923" t="s">
        <v>2</v>
      </c>
      <c r="D28923" t="s">
        <v>5</v>
      </c>
      <c r="E28923">
        <v>1</v>
      </c>
      <c r="F28923" t="s">
        <v>16</v>
      </c>
      <c r="G28923" t="s">
        <v>68</v>
      </c>
      <c r="H28923" t="s">
        <v>33</v>
      </c>
      <c r="I28923">
        <v>0</v>
      </c>
      <c r="J28923">
        <v>0</v>
      </c>
    </row>
    <row r="28924" spans="1:10" hidden="1" x14ac:dyDescent="0.25">
      <c r="A28924">
        <v>218591</v>
      </c>
      <c r="B28924" t="s">
        <v>1</v>
      </c>
      <c r="C28924" t="s">
        <v>2</v>
      </c>
      <c r="D28924" t="s">
        <v>3</v>
      </c>
      <c r="E28924" t="s">
        <v>127</v>
      </c>
      <c r="F28924" t="s">
        <v>17</v>
      </c>
      <c r="G28924" t="s">
        <v>72</v>
      </c>
      <c r="H28924" t="s">
        <v>30</v>
      </c>
      <c r="I28924" t="s">
        <v>86</v>
      </c>
      <c r="J28924" t="s">
        <v>20</v>
      </c>
    </row>
    <row r="28925" spans="1:10" hidden="1" x14ac:dyDescent="0.25">
      <c r="A28925">
        <v>218592</v>
      </c>
      <c r="B28925" t="s">
        <v>6</v>
      </c>
      <c r="C28925" t="s">
        <v>2</v>
      </c>
      <c r="D28925" t="s">
        <v>5</v>
      </c>
      <c r="E28925">
        <v>0</v>
      </c>
      <c r="F28925">
        <v>1</v>
      </c>
      <c r="G28925">
        <v>19</v>
      </c>
      <c r="H28925" t="s">
        <v>7</v>
      </c>
      <c r="I28925">
        <v>0</v>
      </c>
      <c r="J28925">
        <v>0</v>
      </c>
    </row>
    <row r="28926" spans="1:10" hidden="1" x14ac:dyDescent="0.25">
      <c r="A28926">
        <v>218597</v>
      </c>
      <c r="B28926">
        <v>902</v>
      </c>
      <c r="C28926" t="s">
        <v>2</v>
      </c>
      <c r="D28926" t="s">
        <v>5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 t="s">
        <v>44</v>
      </c>
    </row>
    <row r="28927" spans="1:10" hidden="1" x14ac:dyDescent="0.25">
      <c r="A28927">
        <v>218597</v>
      </c>
      <c r="B28927" t="s">
        <v>56</v>
      </c>
      <c r="C28927" t="s">
        <v>2</v>
      </c>
      <c r="D28927" t="s">
        <v>5</v>
      </c>
      <c r="E28927">
        <v>0</v>
      </c>
      <c r="F28927">
        <v>0</v>
      </c>
      <c r="G28927">
        <v>1</v>
      </c>
      <c r="H28927">
        <v>56</v>
      </c>
      <c r="I28927">
        <v>0</v>
      </c>
      <c r="J28927">
        <v>0</v>
      </c>
    </row>
    <row r="28928" spans="1:10" hidden="1" x14ac:dyDescent="0.25">
      <c r="A28928">
        <v>218597</v>
      </c>
      <c r="B28928" t="s">
        <v>57</v>
      </c>
      <c r="C28928" t="s">
        <v>2</v>
      </c>
      <c r="D28928" t="s">
        <v>5</v>
      </c>
      <c r="E28928">
        <v>0</v>
      </c>
      <c r="F28928">
        <v>0</v>
      </c>
      <c r="G28928">
        <v>42</v>
      </c>
      <c r="H28928" t="s">
        <v>136</v>
      </c>
      <c r="I28928">
        <v>0</v>
      </c>
      <c r="J28928">
        <v>0</v>
      </c>
    </row>
    <row r="28929" spans="1:10" x14ac:dyDescent="0.25">
      <c r="A28929">
        <v>218598</v>
      </c>
      <c r="B28929">
        <v>1002</v>
      </c>
      <c r="C28929" t="s">
        <v>2</v>
      </c>
      <c r="D28929" t="s">
        <v>5</v>
      </c>
      <c r="E28929">
        <v>1</v>
      </c>
      <c r="F28929" t="s">
        <v>9</v>
      </c>
      <c r="G28929" t="s">
        <v>68</v>
      </c>
      <c r="H28929">
        <v>20</v>
      </c>
      <c r="I28929">
        <v>0</v>
      </c>
      <c r="J28929">
        <v>0</v>
      </c>
    </row>
    <row r="28930" spans="1:10" hidden="1" x14ac:dyDescent="0.25">
      <c r="A28930">
        <v>218601</v>
      </c>
      <c r="B28930" t="s">
        <v>1</v>
      </c>
      <c r="C28930" t="s">
        <v>2</v>
      </c>
      <c r="D28930" t="s">
        <v>3</v>
      </c>
      <c r="E28930" t="s">
        <v>127</v>
      </c>
      <c r="F28930" t="s">
        <v>17</v>
      </c>
      <c r="G28930" t="s">
        <v>72</v>
      </c>
      <c r="H28930" t="s">
        <v>30</v>
      </c>
      <c r="I28930" t="s">
        <v>86</v>
      </c>
      <c r="J28930" t="s">
        <v>20</v>
      </c>
    </row>
    <row r="28931" spans="1:10" hidden="1" x14ac:dyDescent="0.25">
      <c r="A28931">
        <v>218602</v>
      </c>
      <c r="B28931" t="s">
        <v>8</v>
      </c>
      <c r="C28931" t="s">
        <v>2</v>
      </c>
      <c r="D28931" t="s">
        <v>3</v>
      </c>
      <c r="E28931">
        <v>26</v>
      </c>
      <c r="F28931">
        <v>1</v>
      </c>
      <c r="G28931">
        <v>26</v>
      </c>
      <c r="H28931">
        <v>1</v>
      </c>
      <c r="I28931">
        <v>26</v>
      </c>
      <c r="J28931">
        <v>1</v>
      </c>
    </row>
    <row r="28932" spans="1:10" x14ac:dyDescent="0.25">
      <c r="A28932">
        <v>218604</v>
      </c>
      <c r="B28932">
        <v>400</v>
      </c>
      <c r="D28932" t="s">
        <v>0</v>
      </c>
      <c r="E28932">
        <v>0</v>
      </c>
      <c r="F28932">
        <v>0</v>
      </c>
      <c r="G28932">
        <v>27</v>
      </c>
      <c r="H28932">
        <v>10</v>
      </c>
      <c r="I28932">
        <v>54</v>
      </c>
    </row>
    <row r="28933" spans="1:10" hidden="1" x14ac:dyDescent="0.25">
      <c r="A28933">
        <v>218607</v>
      </c>
      <c r="B28933">
        <v>902</v>
      </c>
      <c r="C28933" t="s">
        <v>2</v>
      </c>
      <c r="D28933" t="s">
        <v>5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 t="s">
        <v>64</v>
      </c>
    </row>
    <row r="28934" spans="1:10" hidden="1" x14ac:dyDescent="0.25">
      <c r="A28934">
        <v>218607</v>
      </c>
      <c r="B28934" t="s">
        <v>56</v>
      </c>
      <c r="C28934" t="s">
        <v>2</v>
      </c>
      <c r="D28934" t="s">
        <v>5</v>
      </c>
      <c r="E28934">
        <v>0</v>
      </c>
      <c r="F28934">
        <v>0</v>
      </c>
      <c r="G28934">
        <v>1</v>
      </c>
      <c r="H28934">
        <v>56</v>
      </c>
      <c r="I28934">
        <v>0</v>
      </c>
      <c r="J28934">
        <v>0</v>
      </c>
    </row>
    <row r="28935" spans="1:10" hidden="1" x14ac:dyDescent="0.25">
      <c r="A28935">
        <v>218608</v>
      </c>
      <c r="B28935" t="s">
        <v>57</v>
      </c>
      <c r="C28935" t="s">
        <v>2</v>
      </c>
      <c r="D28935" t="s">
        <v>5</v>
      </c>
      <c r="E28935">
        <v>0</v>
      </c>
      <c r="F28935">
        <v>0</v>
      </c>
      <c r="G28935">
        <v>42</v>
      </c>
      <c r="H28935" t="s">
        <v>136</v>
      </c>
      <c r="I28935">
        <v>0</v>
      </c>
      <c r="J28935">
        <v>0</v>
      </c>
    </row>
    <row r="28936" spans="1:10" x14ac:dyDescent="0.25">
      <c r="A28936">
        <v>218608</v>
      </c>
      <c r="B28936">
        <v>1002</v>
      </c>
      <c r="C28936" t="s">
        <v>2</v>
      </c>
      <c r="D28936" t="s">
        <v>5</v>
      </c>
      <c r="E28936">
        <v>1</v>
      </c>
      <c r="F28936" t="s">
        <v>76</v>
      </c>
      <c r="G28936" t="s">
        <v>68</v>
      </c>
      <c r="H28936" t="s">
        <v>33</v>
      </c>
      <c r="I28936">
        <v>0</v>
      </c>
      <c r="J28936">
        <v>0</v>
      </c>
    </row>
    <row r="28937" spans="1:10" hidden="1" x14ac:dyDescent="0.25">
      <c r="A28937">
        <v>218611</v>
      </c>
      <c r="B28937" t="s">
        <v>1</v>
      </c>
      <c r="C28937" t="s">
        <v>2</v>
      </c>
      <c r="D28937" t="s">
        <v>3</v>
      </c>
      <c r="E28937" t="s">
        <v>127</v>
      </c>
      <c r="F28937" t="s">
        <v>17</v>
      </c>
      <c r="G28937" t="s">
        <v>72</v>
      </c>
      <c r="H28937" t="s">
        <v>30</v>
      </c>
      <c r="I28937" t="s">
        <v>86</v>
      </c>
      <c r="J28937" t="s">
        <v>20</v>
      </c>
    </row>
    <row r="28938" spans="1:10" hidden="1" x14ac:dyDescent="0.25">
      <c r="A28938">
        <v>218617</v>
      </c>
      <c r="B28938">
        <v>902</v>
      </c>
      <c r="C28938" t="s">
        <v>2</v>
      </c>
      <c r="D28938" t="s">
        <v>5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8</v>
      </c>
    </row>
    <row r="28939" spans="1:10" hidden="1" x14ac:dyDescent="0.25">
      <c r="A28939">
        <v>218618</v>
      </c>
      <c r="B28939" t="s">
        <v>56</v>
      </c>
      <c r="C28939" t="s">
        <v>2</v>
      </c>
      <c r="D28939" t="s">
        <v>5</v>
      </c>
      <c r="E28939">
        <v>0</v>
      </c>
      <c r="F28939">
        <v>0</v>
      </c>
      <c r="G28939">
        <v>1</v>
      </c>
      <c r="H28939">
        <v>56</v>
      </c>
      <c r="I28939">
        <v>0</v>
      </c>
      <c r="J28939">
        <v>0</v>
      </c>
    </row>
    <row r="28940" spans="1:10" hidden="1" x14ac:dyDescent="0.25">
      <c r="A28940">
        <v>218618</v>
      </c>
      <c r="B28940" t="s">
        <v>57</v>
      </c>
      <c r="C28940" t="s">
        <v>2</v>
      </c>
      <c r="D28940" t="s">
        <v>5</v>
      </c>
      <c r="E28940">
        <v>0</v>
      </c>
      <c r="F28940">
        <v>0</v>
      </c>
      <c r="G28940">
        <v>42</v>
      </c>
      <c r="H28940" t="s">
        <v>136</v>
      </c>
      <c r="I28940">
        <v>0</v>
      </c>
      <c r="J28940">
        <v>0</v>
      </c>
    </row>
    <row r="28941" spans="1:10" x14ac:dyDescent="0.25">
      <c r="A28941">
        <v>218618</v>
      </c>
      <c r="B28941">
        <v>1002</v>
      </c>
      <c r="C28941" t="s">
        <v>2</v>
      </c>
      <c r="D28941" t="s">
        <v>5</v>
      </c>
      <c r="E28941">
        <v>1</v>
      </c>
      <c r="F28941">
        <v>40</v>
      </c>
      <c r="G28941" t="s">
        <v>68</v>
      </c>
      <c r="H28941">
        <v>20</v>
      </c>
      <c r="I28941">
        <v>0</v>
      </c>
      <c r="J28941">
        <v>0</v>
      </c>
    </row>
    <row r="28942" spans="1:10" hidden="1" x14ac:dyDescent="0.25">
      <c r="A28942">
        <v>218621</v>
      </c>
      <c r="B28942" t="s">
        <v>1</v>
      </c>
      <c r="C28942" t="s">
        <v>2</v>
      </c>
      <c r="D28942" t="s">
        <v>3</v>
      </c>
      <c r="E28942" t="s">
        <v>19</v>
      </c>
      <c r="F28942" t="s">
        <v>17</v>
      </c>
      <c r="G28942" t="s">
        <v>72</v>
      </c>
      <c r="H28942" t="s">
        <v>30</v>
      </c>
      <c r="I28942" t="s">
        <v>86</v>
      </c>
      <c r="J28942" t="s">
        <v>20</v>
      </c>
    </row>
    <row r="28943" spans="1:10" x14ac:dyDescent="0.25">
      <c r="A28943">
        <v>218624</v>
      </c>
      <c r="B28943">
        <v>400</v>
      </c>
      <c r="D28943" t="s">
        <v>0</v>
      </c>
      <c r="E28943">
        <v>0</v>
      </c>
      <c r="F28943">
        <v>0</v>
      </c>
      <c r="G28943">
        <v>27</v>
      </c>
      <c r="H28943">
        <v>10</v>
      </c>
      <c r="I28943">
        <v>54</v>
      </c>
    </row>
    <row r="28944" spans="1:10" hidden="1" x14ac:dyDescent="0.25">
      <c r="A28944">
        <v>218628</v>
      </c>
      <c r="B28944">
        <v>902</v>
      </c>
      <c r="C28944" t="s">
        <v>2</v>
      </c>
      <c r="D28944" t="s">
        <v>5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 t="s">
        <v>44</v>
      </c>
    </row>
    <row r="28945" spans="1:10" hidden="1" x14ac:dyDescent="0.25">
      <c r="A28945">
        <v>218628</v>
      </c>
      <c r="B28945" t="s">
        <v>56</v>
      </c>
      <c r="C28945" t="s">
        <v>2</v>
      </c>
      <c r="D28945" t="s">
        <v>5</v>
      </c>
      <c r="E28945">
        <v>0</v>
      </c>
      <c r="F28945">
        <v>0</v>
      </c>
      <c r="G28945">
        <v>1</v>
      </c>
      <c r="H28945">
        <v>56</v>
      </c>
      <c r="I28945">
        <v>0</v>
      </c>
      <c r="J28945">
        <v>0</v>
      </c>
    </row>
    <row r="28946" spans="1:10" hidden="1" x14ac:dyDescent="0.25">
      <c r="A28946">
        <v>218628</v>
      </c>
      <c r="B28946" t="s">
        <v>57</v>
      </c>
      <c r="C28946" t="s">
        <v>2</v>
      </c>
      <c r="D28946" t="s">
        <v>5</v>
      </c>
      <c r="E28946">
        <v>0</v>
      </c>
      <c r="F28946">
        <v>0</v>
      </c>
      <c r="G28946">
        <v>42</v>
      </c>
      <c r="H28946" t="s">
        <v>136</v>
      </c>
      <c r="I28946">
        <v>0</v>
      </c>
      <c r="J28946">
        <v>0</v>
      </c>
    </row>
    <row r="28947" spans="1:10" x14ac:dyDescent="0.25">
      <c r="A28947">
        <v>218629</v>
      </c>
      <c r="B28947">
        <v>1002</v>
      </c>
      <c r="C28947" t="s">
        <v>2</v>
      </c>
      <c r="D28947" t="s">
        <v>5</v>
      </c>
      <c r="E28947">
        <v>1</v>
      </c>
      <c r="F28947">
        <v>40</v>
      </c>
      <c r="G28947" t="s">
        <v>68</v>
      </c>
      <c r="H28947">
        <v>23</v>
      </c>
      <c r="I28947">
        <v>0</v>
      </c>
      <c r="J28947">
        <v>0</v>
      </c>
    </row>
    <row r="28948" spans="1:10" hidden="1" x14ac:dyDescent="0.25">
      <c r="A28948">
        <v>218631</v>
      </c>
      <c r="B28948" t="s">
        <v>1</v>
      </c>
      <c r="C28948" t="s">
        <v>2</v>
      </c>
      <c r="D28948" t="s">
        <v>3</v>
      </c>
      <c r="E28948" t="s">
        <v>19</v>
      </c>
      <c r="F28948" t="s">
        <v>17</v>
      </c>
      <c r="G28948" t="s">
        <v>72</v>
      </c>
      <c r="H28948" t="s">
        <v>30</v>
      </c>
      <c r="I28948" t="s">
        <v>86</v>
      </c>
      <c r="J28948" t="s">
        <v>20</v>
      </c>
    </row>
    <row r="28949" spans="1:10" hidden="1" x14ac:dyDescent="0.25">
      <c r="A28949">
        <v>218638</v>
      </c>
      <c r="B28949">
        <v>902</v>
      </c>
      <c r="C28949" t="s">
        <v>2</v>
      </c>
      <c r="D28949" t="s">
        <v>5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 t="s">
        <v>64</v>
      </c>
    </row>
    <row r="28950" spans="1:10" hidden="1" x14ac:dyDescent="0.25">
      <c r="A28950">
        <v>218639</v>
      </c>
      <c r="B28950" t="s">
        <v>56</v>
      </c>
      <c r="C28950" t="s">
        <v>2</v>
      </c>
      <c r="D28950" t="s">
        <v>5</v>
      </c>
      <c r="E28950">
        <v>0</v>
      </c>
      <c r="F28950">
        <v>0</v>
      </c>
      <c r="G28950">
        <v>1</v>
      </c>
      <c r="H28950">
        <v>56</v>
      </c>
      <c r="I28950">
        <v>0</v>
      </c>
      <c r="J28950">
        <v>0</v>
      </c>
    </row>
    <row r="28951" spans="1:10" hidden="1" x14ac:dyDescent="0.25">
      <c r="A28951">
        <v>218639</v>
      </c>
      <c r="B28951" t="s">
        <v>57</v>
      </c>
      <c r="C28951" t="s">
        <v>2</v>
      </c>
      <c r="D28951" t="s">
        <v>5</v>
      </c>
      <c r="E28951">
        <v>0</v>
      </c>
      <c r="F28951">
        <v>0</v>
      </c>
      <c r="G28951">
        <v>42</v>
      </c>
      <c r="H28951" t="s">
        <v>136</v>
      </c>
      <c r="I28951">
        <v>0</v>
      </c>
      <c r="J28951">
        <v>0</v>
      </c>
    </row>
    <row r="28952" spans="1:10" x14ac:dyDescent="0.25">
      <c r="A28952">
        <v>218639</v>
      </c>
      <c r="B28952">
        <v>1002</v>
      </c>
      <c r="C28952" t="s">
        <v>2</v>
      </c>
      <c r="D28952" t="s">
        <v>5</v>
      </c>
      <c r="E28952">
        <v>1</v>
      </c>
      <c r="F28952" t="s">
        <v>9</v>
      </c>
      <c r="G28952" t="s">
        <v>68</v>
      </c>
      <c r="H28952">
        <v>21</v>
      </c>
      <c r="I28952">
        <v>0</v>
      </c>
      <c r="J28952">
        <v>0</v>
      </c>
    </row>
    <row r="28953" spans="1:10" hidden="1" x14ac:dyDescent="0.25">
      <c r="A28953">
        <v>218641</v>
      </c>
      <c r="B28953" t="s">
        <v>1</v>
      </c>
      <c r="C28953" t="s">
        <v>2</v>
      </c>
      <c r="D28953" t="s">
        <v>3</v>
      </c>
      <c r="E28953" t="s">
        <v>19</v>
      </c>
      <c r="F28953" t="s">
        <v>17</v>
      </c>
      <c r="G28953" t="s">
        <v>72</v>
      </c>
      <c r="H28953" t="s">
        <v>30</v>
      </c>
      <c r="I28953" t="s">
        <v>86</v>
      </c>
      <c r="J28953" t="s">
        <v>20</v>
      </c>
    </row>
    <row r="28954" spans="1:10" x14ac:dyDescent="0.25">
      <c r="A28954">
        <v>218644</v>
      </c>
      <c r="B28954">
        <v>400</v>
      </c>
      <c r="D28954" t="s">
        <v>0</v>
      </c>
      <c r="E28954">
        <v>0</v>
      </c>
      <c r="F28954">
        <v>0</v>
      </c>
      <c r="G28954">
        <v>27</v>
      </c>
      <c r="H28954">
        <v>10</v>
      </c>
      <c r="I28954">
        <v>54</v>
      </c>
    </row>
    <row r="28955" spans="1:10" hidden="1" x14ac:dyDescent="0.25">
      <c r="A28955">
        <v>218648</v>
      </c>
      <c r="B28955">
        <v>902</v>
      </c>
      <c r="C28955" t="s">
        <v>2</v>
      </c>
      <c r="D28955" t="s">
        <v>5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 t="s">
        <v>116</v>
      </c>
    </row>
    <row r="28956" spans="1:10" hidden="1" x14ac:dyDescent="0.25">
      <c r="A28956">
        <v>218649</v>
      </c>
      <c r="B28956" t="s">
        <v>56</v>
      </c>
      <c r="C28956" t="s">
        <v>2</v>
      </c>
      <c r="D28956" t="s">
        <v>5</v>
      </c>
      <c r="E28956">
        <v>0</v>
      </c>
      <c r="F28956">
        <v>0</v>
      </c>
      <c r="G28956">
        <v>1</v>
      </c>
      <c r="H28956">
        <v>56</v>
      </c>
      <c r="I28956">
        <v>0</v>
      </c>
      <c r="J28956">
        <v>0</v>
      </c>
    </row>
    <row r="28957" spans="1:10" hidden="1" x14ac:dyDescent="0.25">
      <c r="A28957">
        <v>218649</v>
      </c>
      <c r="B28957" t="s">
        <v>57</v>
      </c>
      <c r="C28957" t="s">
        <v>2</v>
      </c>
      <c r="D28957" t="s">
        <v>5</v>
      </c>
      <c r="E28957">
        <v>0</v>
      </c>
      <c r="F28957">
        <v>0</v>
      </c>
      <c r="G28957">
        <v>42</v>
      </c>
      <c r="H28957" t="s">
        <v>136</v>
      </c>
      <c r="I28957">
        <v>0</v>
      </c>
      <c r="J28957">
        <v>0</v>
      </c>
    </row>
    <row r="28958" spans="1:10" x14ac:dyDescent="0.25">
      <c r="A28958">
        <v>218649</v>
      </c>
      <c r="B28958">
        <v>1002</v>
      </c>
      <c r="C28958" t="s">
        <v>2</v>
      </c>
      <c r="D28958" t="s">
        <v>5</v>
      </c>
      <c r="E28958">
        <v>1</v>
      </c>
      <c r="F28958">
        <v>40</v>
      </c>
      <c r="G28958" t="s">
        <v>68</v>
      </c>
      <c r="H28958">
        <v>21</v>
      </c>
      <c r="I28958">
        <v>0</v>
      </c>
      <c r="J28958">
        <v>0</v>
      </c>
    </row>
    <row r="28959" spans="1:10" hidden="1" x14ac:dyDescent="0.25">
      <c r="A28959">
        <v>218650</v>
      </c>
      <c r="B28959" t="s">
        <v>1</v>
      </c>
      <c r="C28959" t="s">
        <v>2</v>
      </c>
      <c r="D28959" t="s">
        <v>3</v>
      </c>
      <c r="E28959" t="s">
        <v>19</v>
      </c>
      <c r="F28959" t="s">
        <v>17</v>
      </c>
      <c r="G28959" t="s">
        <v>72</v>
      </c>
      <c r="H28959" t="s">
        <v>30</v>
      </c>
      <c r="I28959" t="s">
        <v>86</v>
      </c>
      <c r="J28959" t="s">
        <v>20</v>
      </c>
    </row>
    <row r="28960" spans="1:10" hidden="1" x14ac:dyDescent="0.25">
      <c r="A28960">
        <v>218659</v>
      </c>
      <c r="B28960">
        <v>902</v>
      </c>
      <c r="C28960" t="s">
        <v>2</v>
      </c>
      <c r="D28960" t="s">
        <v>5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 t="s">
        <v>44</v>
      </c>
    </row>
    <row r="28961" spans="1:10" hidden="1" x14ac:dyDescent="0.25">
      <c r="A28961">
        <v>218659</v>
      </c>
      <c r="B28961" t="s">
        <v>56</v>
      </c>
      <c r="C28961" t="s">
        <v>2</v>
      </c>
      <c r="D28961" t="s">
        <v>5</v>
      </c>
      <c r="E28961">
        <v>0</v>
      </c>
      <c r="F28961">
        <v>0</v>
      </c>
      <c r="G28961">
        <v>1</v>
      </c>
      <c r="H28961">
        <v>56</v>
      </c>
      <c r="I28961">
        <v>0</v>
      </c>
      <c r="J28961">
        <v>0</v>
      </c>
    </row>
    <row r="28962" spans="1:10" hidden="1" x14ac:dyDescent="0.25">
      <c r="A28962">
        <v>218659</v>
      </c>
      <c r="B28962" t="s">
        <v>57</v>
      </c>
      <c r="C28962" t="s">
        <v>2</v>
      </c>
      <c r="D28962" t="s">
        <v>5</v>
      </c>
      <c r="E28962">
        <v>0</v>
      </c>
      <c r="F28962">
        <v>0</v>
      </c>
      <c r="G28962">
        <v>42</v>
      </c>
      <c r="H28962" t="s">
        <v>136</v>
      </c>
      <c r="I28962">
        <v>0</v>
      </c>
      <c r="J28962">
        <v>0</v>
      </c>
    </row>
    <row r="28963" spans="1:10" x14ac:dyDescent="0.25">
      <c r="A28963">
        <v>218659</v>
      </c>
      <c r="B28963">
        <v>1002</v>
      </c>
      <c r="C28963" t="s">
        <v>2</v>
      </c>
      <c r="D28963" t="s">
        <v>5</v>
      </c>
      <c r="E28963">
        <v>1</v>
      </c>
      <c r="F28963" t="s">
        <v>106</v>
      </c>
      <c r="G28963" t="s">
        <v>68</v>
      </c>
      <c r="H28963">
        <v>20</v>
      </c>
      <c r="I28963">
        <v>0</v>
      </c>
      <c r="J28963">
        <v>0</v>
      </c>
    </row>
    <row r="28964" spans="1:10" hidden="1" x14ac:dyDescent="0.25">
      <c r="A28964">
        <v>218660</v>
      </c>
      <c r="B28964" t="s">
        <v>1</v>
      </c>
      <c r="C28964" t="s">
        <v>2</v>
      </c>
      <c r="D28964" t="s">
        <v>3</v>
      </c>
      <c r="E28964" t="s">
        <v>19</v>
      </c>
      <c r="F28964" t="s">
        <v>17</v>
      </c>
      <c r="G28964" t="s">
        <v>72</v>
      </c>
      <c r="H28964" t="s">
        <v>30</v>
      </c>
      <c r="I28964" t="s">
        <v>86</v>
      </c>
      <c r="J28964" t="s">
        <v>20</v>
      </c>
    </row>
    <row r="28965" spans="1:10" x14ac:dyDescent="0.25">
      <c r="A28965">
        <v>218664</v>
      </c>
      <c r="B28965">
        <v>400</v>
      </c>
      <c r="D28965" t="s">
        <v>0</v>
      </c>
      <c r="E28965">
        <v>0</v>
      </c>
      <c r="F28965">
        <v>0</v>
      </c>
      <c r="G28965">
        <v>27</v>
      </c>
      <c r="H28965">
        <v>10</v>
      </c>
      <c r="I28965">
        <v>54</v>
      </c>
    </row>
    <row r="28966" spans="1:10" hidden="1" x14ac:dyDescent="0.25">
      <c r="A28966">
        <v>218669</v>
      </c>
      <c r="B28966">
        <v>902</v>
      </c>
      <c r="C28966" t="s">
        <v>2</v>
      </c>
      <c r="D28966" t="s">
        <v>5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 t="s">
        <v>44</v>
      </c>
    </row>
    <row r="28967" spans="1:10" hidden="1" x14ac:dyDescent="0.25">
      <c r="A28967">
        <v>218669</v>
      </c>
      <c r="B28967" t="s">
        <v>56</v>
      </c>
      <c r="C28967" t="s">
        <v>2</v>
      </c>
      <c r="D28967" t="s">
        <v>5</v>
      </c>
      <c r="E28967">
        <v>0</v>
      </c>
      <c r="F28967">
        <v>0</v>
      </c>
      <c r="G28967">
        <v>1</v>
      </c>
      <c r="H28967">
        <v>56</v>
      </c>
      <c r="I28967">
        <v>0</v>
      </c>
      <c r="J28967">
        <v>0</v>
      </c>
    </row>
    <row r="28968" spans="1:10" hidden="1" x14ac:dyDescent="0.25">
      <c r="A28968">
        <v>218669</v>
      </c>
      <c r="B28968" t="s">
        <v>57</v>
      </c>
      <c r="C28968" t="s">
        <v>2</v>
      </c>
      <c r="D28968" t="s">
        <v>5</v>
      </c>
      <c r="E28968">
        <v>0</v>
      </c>
      <c r="F28968">
        <v>0</v>
      </c>
      <c r="G28968">
        <v>42</v>
      </c>
      <c r="H28968" t="s">
        <v>136</v>
      </c>
      <c r="I28968">
        <v>0</v>
      </c>
      <c r="J28968">
        <v>0</v>
      </c>
    </row>
    <row r="28969" spans="1:10" x14ac:dyDescent="0.25">
      <c r="A28969">
        <v>218670</v>
      </c>
      <c r="B28969">
        <v>1002</v>
      </c>
      <c r="C28969" t="s">
        <v>2</v>
      </c>
      <c r="D28969" t="s">
        <v>5</v>
      </c>
      <c r="E28969">
        <v>1</v>
      </c>
      <c r="F28969" t="s">
        <v>76</v>
      </c>
      <c r="G28969" t="s">
        <v>68</v>
      </c>
      <c r="H28969" t="s">
        <v>33</v>
      </c>
      <c r="I28969">
        <v>0</v>
      </c>
      <c r="J28969">
        <v>0</v>
      </c>
    </row>
    <row r="28970" spans="1:10" hidden="1" x14ac:dyDescent="0.25">
      <c r="A28970">
        <v>218670</v>
      </c>
      <c r="B28970" t="s">
        <v>1</v>
      </c>
      <c r="C28970" t="s">
        <v>2</v>
      </c>
      <c r="D28970" t="s">
        <v>3</v>
      </c>
      <c r="E28970" t="s">
        <v>19</v>
      </c>
      <c r="F28970" t="s">
        <v>17</v>
      </c>
      <c r="G28970" t="s">
        <v>72</v>
      </c>
      <c r="H28970" t="s">
        <v>30</v>
      </c>
      <c r="I28970" t="s">
        <v>86</v>
      </c>
      <c r="J28970" t="s">
        <v>20</v>
      </c>
    </row>
    <row r="28971" spans="1:10" hidden="1" x14ac:dyDescent="0.25">
      <c r="A28971">
        <v>218679</v>
      </c>
      <c r="B28971">
        <v>902</v>
      </c>
      <c r="C28971" t="s">
        <v>2</v>
      </c>
      <c r="D28971" t="s">
        <v>5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 t="s">
        <v>66</v>
      </c>
    </row>
    <row r="28972" spans="1:10" hidden="1" x14ac:dyDescent="0.25">
      <c r="A28972">
        <v>218679</v>
      </c>
      <c r="B28972" t="s">
        <v>56</v>
      </c>
      <c r="C28972" t="s">
        <v>2</v>
      </c>
      <c r="D28972" t="s">
        <v>5</v>
      </c>
      <c r="E28972">
        <v>0</v>
      </c>
      <c r="F28972">
        <v>0</v>
      </c>
      <c r="G28972">
        <v>1</v>
      </c>
      <c r="H28972">
        <v>56</v>
      </c>
      <c r="I28972">
        <v>0</v>
      </c>
      <c r="J28972">
        <v>0</v>
      </c>
    </row>
    <row r="28973" spans="1:10" hidden="1" x14ac:dyDescent="0.25">
      <c r="A28973">
        <v>218680</v>
      </c>
      <c r="B28973" t="s">
        <v>57</v>
      </c>
      <c r="C28973" t="s">
        <v>2</v>
      </c>
      <c r="D28973" t="s">
        <v>5</v>
      </c>
      <c r="E28973">
        <v>0</v>
      </c>
      <c r="F28973">
        <v>0</v>
      </c>
      <c r="G28973">
        <v>42</v>
      </c>
      <c r="H28973" t="s">
        <v>136</v>
      </c>
      <c r="I28973">
        <v>0</v>
      </c>
      <c r="J28973">
        <v>0</v>
      </c>
    </row>
    <row r="28974" spans="1:10" x14ac:dyDescent="0.25">
      <c r="A28974">
        <v>218680</v>
      </c>
      <c r="B28974">
        <v>1002</v>
      </c>
      <c r="C28974" t="s">
        <v>2</v>
      </c>
      <c r="D28974" t="s">
        <v>5</v>
      </c>
      <c r="E28974">
        <v>1</v>
      </c>
      <c r="F28974" t="s">
        <v>71</v>
      </c>
      <c r="G28974" t="s">
        <v>68</v>
      </c>
      <c r="H28974" t="s">
        <v>51</v>
      </c>
      <c r="I28974">
        <v>0</v>
      </c>
      <c r="J28974">
        <v>0</v>
      </c>
    </row>
    <row r="28975" spans="1:10" hidden="1" x14ac:dyDescent="0.25">
      <c r="A28975">
        <v>218680</v>
      </c>
      <c r="B28975" t="s">
        <v>1</v>
      </c>
      <c r="C28975" t="s">
        <v>2</v>
      </c>
      <c r="D28975" t="s">
        <v>3</v>
      </c>
      <c r="E28975" t="s">
        <v>19</v>
      </c>
      <c r="F28975" t="s">
        <v>17</v>
      </c>
      <c r="G28975" t="s">
        <v>72</v>
      </c>
      <c r="H28975" t="s">
        <v>30</v>
      </c>
      <c r="I28975" t="s">
        <v>86</v>
      </c>
      <c r="J28975" t="s">
        <v>20</v>
      </c>
    </row>
    <row r="28976" spans="1:10" hidden="1" x14ac:dyDescent="0.25">
      <c r="A28976">
        <v>218681</v>
      </c>
      <c r="B28976" t="s">
        <v>4</v>
      </c>
      <c r="C28976" t="s">
        <v>2</v>
      </c>
      <c r="D28976" t="s">
        <v>5</v>
      </c>
      <c r="E28976">
        <v>10</v>
      </c>
      <c r="F28976">
        <v>75</v>
      </c>
      <c r="G28976">
        <v>63</v>
      </c>
      <c r="H28976">
        <v>64</v>
      </c>
      <c r="I28976">
        <v>30</v>
      </c>
      <c r="J28976">
        <v>75</v>
      </c>
    </row>
    <row r="28977" spans="1:10" x14ac:dyDescent="0.25">
      <c r="A28977">
        <v>218684</v>
      </c>
      <c r="B28977">
        <v>400</v>
      </c>
      <c r="D28977" t="s">
        <v>0</v>
      </c>
      <c r="E28977">
        <v>0</v>
      </c>
      <c r="F28977">
        <v>0</v>
      </c>
      <c r="G28977">
        <v>27</v>
      </c>
      <c r="H28977">
        <v>10</v>
      </c>
      <c r="I28977">
        <v>54</v>
      </c>
    </row>
    <row r="28978" spans="1:10" hidden="1" x14ac:dyDescent="0.25">
      <c r="A28978">
        <v>218689</v>
      </c>
      <c r="B28978">
        <v>902</v>
      </c>
      <c r="C28978" t="s">
        <v>2</v>
      </c>
      <c r="D28978" t="s">
        <v>5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 t="s">
        <v>44</v>
      </c>
    </row>
    <row r="28979" spans="1:10" hidden="1" x14ac:dyDescent="0.25">
      <c r="A28979">
        <v>218690</v>
      </c>
      <c r="B28979" t="s">
        <v>56</v>
      </c>
      <c r="C28979" t="s">
        <v>2</v>
      </c>
      <c r="D28979" t="s">
        <v>5</v>
      </c>
      <c r="E28979">
        <v>0</v>
      </c>
      <c r="F28979">
        <v>0</v>
      </c>
      <c r="G28979">
        <v>1</v>
      </c>
      <c r="H28979">
        <v>56</v>
      </c>
      <c r="I28979">
        <v>0</v>
      </c>
      <c r="J28979">
        <v>0</v>
      </c>
    </row>
    <row r="28980" spans="1:10" hidden="1" x14ac:dyDescent="0.25">
      <c r="A28980">
        <v>218690</v>
      </c>
      <c r="B28980" t="s">
        <v>57</v>
      </c>
      <c r="C28980" t="s">
        <v>2</v>
      </c>
      <c r="D28980" t="s">
        <v>5</v>
      </c>
      <c r="E28980">
        <v>0</v>
      </c>
      <c r="F28980">
        <v>0</v>
      </c>
      <c r="G28980">
        <v>42</v>
      </c>
      <c r="H28980" t="s">
        <v>136</v>
      </c>
      <c r="I28980">
        <v>0</v>
      </c>
      <c r="J28980">
        <v>0</v>
      </c>
    </row>
    <row r="28981" spans="1:10" x14ac:dyDescent="0.25">
      <c r="A28981">
        <v>218690</v>
      </c>
      <c r="B28981">
        <v>1002</v>
      </c>
      <c r="C28981" t="s">
        <v>2</v>
      </c>
      <c r="D28981" t="s">
        <v>5</v>
      </c>
      <c r="E28981">
        <v>1</v>
      </c>
      <c r="F28981">
        <v>39</v>
      </c>
      <c r="G28981" t="s">
        <v>68</v>
      </c>
      <c r="H28981" t="s">
        <v>49</v>
      </c>
      <c r="I28981">
        <v>0</v>
      </c>
      <c r="J28981">
        <v>0</v>
      </c>
    </row>
    <row r="28982" spans="1:10" hidden="1" x14ac:dyDescent="0.25">
      <c r="A28982">
        <v>218690</v>
      </c>
      <c r="B28982" t="s">
        <v>1</v>
      </c>
      <c r="C28982" t="s">
        <v>2</v>
      </c>
      <c r="D28982" t="s">
        <v>3</v>
      </c>
      <c r="E28982" t="s">
        <v>19</v>
      </c>
      <c r="F28982" t="s">
        <v>17</v>
      </c>
      <c r="G28982" t="s">
        <v>72</v>
      </c>
      <c r="H28982" t="s">
        <v>30</v>
      </c>
      <c r="I28982">
        <v>0</v>
      </c>
      <c r="J28982">
        <v>0</v>
      </c>
    </row>
    <row r="28983" spans="1:10" hidden="1" x14ac:dyDescent="0.25">
      <c r="A28983">
        <v>218691</v>
      </c>
      <c r="B28983" t="s">
        <v>6</v>
      </c>
      <c r="C28983" t="s">
        <v>2</v>
      </c>
      <c r="D28983" t="s">
        <v>5</v>
      </c>
      <c r="E28983">
        <v>0</v>
      </c>
      <c r="F28983">
        <v>1</v>
      </c>
      <c r="G28983">
        <v>19</v>
      </c>
      <c r="H28983" t="s">
        <v>7</v>
      </c>
      <c r="I28983">
        <v>0</v>
      </c>
      <c r="J28983">
        <v>0</v>
      </c>
    </row>
    <row r="28984" spans="1:10" hidden="1" x14ac:dyDescent="0.25">
      <c r="A28984">
        <v>218700</v>
      </c>
      <c r="B28984">
        <v>902</v>
      </c>
      <c r="C28984" t="s">
        <v>2</v>
      </c>
      <c r="D28984" t="s">
        <v>5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 t="s">
        <v>64</v>
      </c>
    </row>
    <row r="28985" spans="1:10" hidden="1" x14ac:dyDescent="0.25">
      <c r="A28985">
        <v>218700</v>
      </c>
      <c r="B28985" t="s">
        <v>56</v>
      </c>
      <c r="C28985" t="s">
        <v>2</v>
      </c>
      <c r="D28985" t="s">
        <v>5</v>
      </c>
      <c r="E28985">
        <v>0</v>
      </c>
      <c r="F28985">
        <v>0</v>
      </c>
      <c r="G28985">
        <v>1</v>
      </c>
      <c r="H28985">
        <v>56</v>
      </c>
      <c r="I28985">
        <v>0</v>
      </c>
      <c r="J28985">
        <v>0</v>
      </c>
    </row>
    <row r="28986" spans="1:10" hidden="1" x14ac:dyDescent="0.25">
      <c r="A28986">
        <v>218700</v>
      </c>
      <c r="B28986" t="s">
        <v>57</v>
      </c>
      <c r="C28986" t="s">
        <v>2</v>
      </c>
      <c r="D28986" t="s">
        <v>5</v>
      </c>
      <c r="E28986">
        <v>0</v>
      </c>
      <c r="F28986">
        <v>0</v>
      </c>
      <c r="G28986">
        <v>42</v>
      </c>
      <c r="H28986" t="s">
        <v>136</v>
      </c>
      <c r="I28986">
        <v>0</v>
      </c>
      <c r="J28986">
        <v>0</v>
      </c>
    </row>
    <row r="28987" spans="1:10" x14ac:dyDescent="0.25">
      <c r="A28987">
        <v>218700</v>
      </c>
      <c r="B28987">
        <v>1002</v>
      </c>
      <c r="C28987" t="s">
        <v>2</v>
      </c>
      <c r="D28987" t="s">
        <v>5</v>
      </c>
      <c r="E28987">
        <v>1</v>
      </c>
      <c r="F28987">
        <v>38</v>
      </c>
      <c r="G28987" t="s">
        <v>68</v>
      </c>
      <c r="H28987" t="s">
        <v>51</v>
      </c>
      <c r="I28987">
        <v>0</v>
      </c>
      <c r="J28987">
        <v>0</v>
      </c>
    </row>
    <row r="28988" spans="1:10" hidden="1" x14ac:dyDescent="0.25">
      <c r="A28988">
        <v>218701</v>
      </c>
      <c r="B28988" t="s">
        <v>1</v>
      </c>
      <c r="C28988" t="s">
        <v>2</v>
      </c>
      <c r="D28988" t="s">
        <v>3</v>
      </c>
      <c r="E28988" t="s">
        <v>19</v>
      </c>
      <c r="F28988" t="s">
        <v>17</v>
      </c>
      <c r="G28988" t="s">
        <v>72</v>
      </c>
      <c r="H28988" t="s">
        <v>30</v>
      </c>
      <c r="I28988">
        <v>0</v>
      </c>
      <c r="J28988">
        <v>0</v>
      </c>
    </row>
    <row r="28989" spans="1:10" hidden="1" x14ac:dyDescent="0.25">
      <c r="A28989">
        <v>218701</v>
      </c>
      <c r="B28989" t="s">
        <v>8</v>
      </c>
      <c r="C28989" t="s">
        <v>2</v>
      </c>
      <c r="D28989" t="s">
        <v>3</v>
      </c>
      <c r="E28989">
        <v>26</v>
      </c>
      <c r="F28989">
        <v>1</v>
      </c>
      <c r="G28989">
        <v>26</v>
      </c>
      <c r="H28989">
        <v>1</v>
      </c>
      <c r="I28989">
        <v>26</v>
      </c>
      <c r="J28989">
        <v>1</v>
      </c>
    </row>
    <row r="28990" spans="1:10" x14ac:dyDescent="0.25">
      <c r="A28990">
        <v>218704</v>
      </c>
      <c r="B28990">
        <v>400</v>
      </c>
      <c r="D28990" t="s">
        <v>0</v>
      </c>
      <c r="E28990">
        <v>0</v>
      </c>
      <c r="F28990">
        <v>0</v>
      </c>
      <c r="G28990">
        <v>27</v>
      </c>
      <c r="H28990">
        <v>10</v>
      </c>
      <c r="I28990">
        <v>54</v>
      </c>
    </row>
    <row r="28991" spans="1:10" hidden="1" x14ac:dyDescent="0.25">
      <c r="A28991">
        <v>218710</v>
      </c>
      <c r="B28991">
        <v>902</v>
      </c>
      <c r="C28991" t="s">
        <v>2</v>
      </c>
      <c r="D28991" t="s">
        <v>5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 t="s">
        <v>66</v>
      </c>
    </row>
    <row r="28992" spans="1:10" hidden="1" x14ac:dyDescent="0.25">
      <c r="A28992">
        <v>218710</v>
      </c>
      <c r="B28992" t="s">
        <v>56</v>
      </c>
      <c r="C28992" t="s">
        <v>2</v>
      </c>
      <c r="D28992" t="s">
        <v>5</v>
      </c>
      <c r="E28992">
        <v>0</v>
      </c>
      <c r="F28992">
        <v>0</v>
      </c>
      <c r="G28992">
        <v>1</v>
      </c>
      <c r="H28992">
        <v>56</v>
      </c>
      <c r="I28992">
        <v>0</v>
      </c>
      <c r="J28992">
        <v>0</v>
      </c>
    </row>
    <row r="28993" spans="1:10" hidden="1" x14ac:dyDescent="0.25">
      <c r="A28993">
        <v>218711</v>
      </c>
      <c r="B28993" t="s">
        <v>57</v>
      </c>
      <c r="C28993" t="s">
        <v>2</v>
      </c>
      <c r="D28993" t="s">
        <v>5</v>
      </c>
      <c r="E28993">
        <v>0</v>
      </c>
      <c r="F28993">
        <v>0</v>
      </c>
      <c r="G28993">
        <v>42</v>
      </c>
      <c r="H28993" t="s">
        <v>136</v>
      </c>
      <c r="I28993">
        <v>0</v>
      </c>
      <c r="J28993">
        <v>0</v>
      </c>
    </row>
    <row r="28994" spans="1:10" x14ac:dyDescent="0.25">
      <c r="A28994">
        <v>218711</v>
      </c>
      <c r="B28994">
        <v>1002</v>
      </c>
      <c r="C28994" t="s">
        <v>2</v>
      </c>
      <c r="D28994" t="s">
        <v>5</v>
      </c>
      <c r="E28994">
        <v>1</v>
      </c>
      <c r="F28994" t="s">
        <v>16</v>
      </c>
      <c r="G28994" t="s">
        <v>68</v>
      </c>
      <c r="H28994" t="s">
        <v>51</v>
      </c>
      <c r="I28994">
        <v>0</v>
      </c>
      <c r="J28994">
        <v>0</v>
      </c>
    </row>
    <row r="28995" spans="1:10" hidden="1" x14ac:dyDescent="0.25">
      <c r="A28995">
        <v>218711</v>
      </c>
      <c r="B28995" t="s">
        <v>1</v>
      </c>
      <c r="C28995" t="s">
        <v>2</v>
      </c>
      <c r="D28995" t="s">
        <v>3</v>
      </c>
      <c r="E28995" t="s">
        <v>19</v>
      </c>
      <c r="F28995" t="s">
        <v>17</v>
      </c>
      <c r="G28995" t="s">
        <v>72</v>
      </c>
      <c r="H28995" t="s">
        <v>30</v>
      </c>
      <c r="I28995">
        <v>0</v>
      </c>
      <c r="J28995">
        <v>0</v>
      </c>
    </row>
    <row r="28996" spans="1:10" hidden="1" x14ac:dyDescent="0.25">
      <c r="A28996">
        <v>218720</v>
      </c>
      <c r="B28996" t="s">
        <v>1</v>
      </c>
      <c r="C28996" t="s">
        <v>2</v>
      </c>
      <c r="D28996" t="s">
        <v>3</v>
      </c>
      <c r="E28996" t="s">
        <v>19</v>
      </c>
      <c r="F28996" t="s">
        <v>17</v>
      </c>
      <c r="G28996" t="s">
        <v>72</v>
      </c>
      <c r="H28996" t="s">
        <v>30</v>
      </c>
      <c r="I28996">
        <v>0</v>
      </c>
      <c r="J28996">
        <v>0</v>
      </c>
    </row>
    <row r="28997" spans="1:10" hidden="1" x14ac:dyDescent="0.25">
      <c r="A28997">
        <v>218720</v>
      </c>
      <c r="B28997">
        <v>902</v>
      </c>
      <c r="C28997" t="s">
        <v>2</v>
      </c>
      <c r="D28997" t="s">
        <v>5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 t="s">
        <v>44</v>
      </c>
    </row>
    <row r="28998" spans="1:10" hidden="1" x14ac:dyDescent="0.25">
      <c r="A28998">
        <v>218720</v>
      </c>
      <c r="B28998" t="s">
        <v>56</v>
      </c>
      <c r="C28998" t="s">
        <v>2</v>
      </c>
      <c r="D28998" t="s">
        <v>5</v>
      </c>
      <c r="E28998">
        <v>0</v>
      </c>
      <c r="F28998">
        <v>0</v>
      </c>
      <c r="G28998">
        <v>1</v>
      </c>
      <c r="H28998">
        <v>56</v>
      </c>
      <c r="I28998">
        <v>0</v>
      </c>
      <c r="J28998">
        <v>0</v>
      </c>
    </row>
    <row r="28999" spans="1:10" hidden="1" x14ac:dyDescent="0.25">
      <c r="A28999">
        <v>218721</v>
      </c>
      <c r="B28999" t="s">
        <v>57</v>
      </c>
      <c r="C28999" t="s">
        <v>2</v>
      </c>
      <c r="D28999" t="s">
        <v>5</v>
      </c>
      <c r="E28999">
        <v>0</v>
      </c>
      <c r="F28999">
        <v>0</v>
      </c>
      <c r="G28999">
        <v>42</v>
      </c>
      <c r="H28999" t="s">
        <v>136</v>
      </c>
      <c r="I28999">
        <v>0</v>
      </c>
      <c r="J28999">
        <v>0</v>
      </c>
    </row>
    <row r="29000" spans="1:10" x14ac:dyDescent="0.25">
      <c r="A29000">
        <v>218721</v>
      </c>
      <c r="B29000">
        <v>1002</v>
      </c>
      <c r="C29000" t="s">
        <v>2</v>
      </c>
      <c r="D29000" t="s">
        <v>5</v>
      </c>
      <c r="E29000">
        <v>1</v>
      </c>
      <c r="F29000">
        <v>38</v>
      </c>
      <c r="G29000" t="s">
        <v>68</v>
      </c>
      <c r="H29000" t="s">
        <v>49</v>
      </c>
      <c r="I29000">
        <v>0</v>
      </c>
      <c r="J29000">
        <v>0</v>
      </c>
    </row>
    <row r="29001" spans="1:10" x14ac:dyDescent="0.25">
      <c r="A29001">
        <v>218724</v>
      </c>
      <c r="B29001">
        <v>400</v>
      </c>
      <c r="D29001" t="s">
        <v>0</v>
      </c>
      <c r="E29001">
        <v>0</v>
      </c>
      <c r="F29001">
        <v>0</v>
      </c>
      <c r="G29001">
        <v>27</v>
      </c>
      <c r="H29001">
        <v>10</v>
      </c>
      <c r="I29001">
        <v>54</v>
      </c>
    </row>
    <row r="29002" spans="1:10" hidden="1" x14ac:dyDescent="0.25">
      <c r="A29002">
        <v>218730</v>
      </c>
      <c r="B29002" t="s">
        <v>1</v>
      </c>
      <c r="C29002" t="s">
        <v>2</v>
      </c>
      <c r="D29002" t="s">
        <v>3</v>
      </c>
      <c r="E29002" t="s">
        <v>19</v>
      </c>
      <c r="F29002" t="s">
        <v>17</v>
      </c>
      <c r="G29002" t="s">
        <v>72</v>
      </c>
      <c r="H29002" t="s">
        <v>30</v>
      </c>
      <c r="I29002">
        <v>0</v>
      </c>
      <c r="J29002">
        <v>0</v>
      </c>
    </row>
    <row r="29003" spans="1:10" hidden="1" x14ac:dyDescent="0.25">
      <c r="A29003">
        <v>218730</v>
      </c>
      <c r="B29003">
        <v>902</v>
      </c>
      <c r="C29003" t="s">
        <v>2</v>
      </c>
      <c r="D29003" t="s">
        <v>5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 t="s">
        <v>65</v>
      </c>
    </row>
    <row r="29004" spans="1:10" hidden="1" x14ac:dyDescent="0.25">
      <c r="A29004">
        <v>218731</v>
      </c>
      <c r="B29004" t="s">
        <v>56</v>
      </c>
      <c r="C29004" t="s">
        <v>2</v>
      </c>
      <c r="D29004" t="s">
        <v>5</v>
      </c>
      <c r="E29004">
        <v>0</v>
      </c>
      <c r="F29004">
        <v>0</v>
      </c>
      <c r="G29004">
        <v>1</v>
      </c>
      <c r="H29004">
        <v>56</v>
      </c>
      <c r="I29004">
        <v>0</v>
      </c>
      <c r="J29004">
        <v>0</v>
      </c>
    </row>
    <row r="29005" spans="1:10" hidden="1" x14ac:dyDescent="0.25">
      <c r="A29005">
        <v>218731</v>
      </c>
      <c r="B29005" t="s">
        <v>57</v>
      </c>
      <c r="C29005" t="s">
        <v>2</v>
      </c>
      <c r="D29005" t="s">
        <v>5</v>
      </c>
      <c r="E29005">
        <v>0</v>
      </c>
      <c r="F29005">
        <v>0</v>
      </c>
      <c r="G29005">
        <v>42</v>
      </c>
      <c r="H29005" t="s">
        <v>136</v>
      </c>
      <c r="I29005">
        <v>0</v>
      </c>
      <c r="J29005">
        <v>0</v>
      </c>
    </row>
    <row r="29006" spans="1:10" x14ac:dyDescent="0.25">
      <c r="A29006">
        <v>218731</v>
      </c>
      <c r="B29006">
        <v>1002</v>
      </c>
      <c r="C29006" t="s">
        <v>2</v>
      </c>
      <c r="D29006" t="s">
        <v>5</v>
      </c>
      <c r="E29006">
        <v>1</v>
      </c>
      <c r="F29006" t="s">
        <v>71</v>
      </c>
      <c r="G29006" t="s">
        <v>68</v>
      </c>
      <c r="H29006" t="s">
        <v>49</v>
      </c>
      <c r="I29006">
        <v>0</v>
      </c>
      <c r="J29006">
        <v>0</v>
      </c>
    </row>
    <row r="29007" spans="1:10" hidden="1" x14ac:dyDescent="0.25">
      <c r="A29007">
        <v>218740</v>
      </c>
      <c r="B29007" t="s">
        <v>1</v>
      </c>
      <c r="C29007" t="s">
        <v>2</v>
      </c>
      <c r="D29007" t="s">
        <v>3</v>
      </c>
      <c r="E29007" t="s">
        <v>19</v>
      </c>
      <c r="F29007" t="s">
        <v>17</v>
      </c>
      <c r="G29007" t="s">
        <v>72</v>
      </c>
      <c r="H29007" t="s">
        <v>30</v>
      </c>
      <c r="I29007">
        <v>0</v>
      </c>
      <c r="J29007">
        <v>0</v>
      </c>
    </row>
    <row r="29008" spans="1:10" hidden="1" x14ac:dyDescent="0.25">
      <c r="A29008">
        <v>218741</v>
      </c>
      <c r="B29008">
        <v>902</v>
      </c>
      <c r="C29008" t="s">
        <v>2</v>
      </c>
      <c r="D29008" t="s">
        <v>5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10</v>
      </c>
    </row>
    <row r="29009" spans="1:10" hidden="1" x14ac:dyDescent="0.25">
      <c r="A29009">
        <v>218741</v>
      </c>
      <c r="B29009" t="s">
        <v>56</v>
      </c>
      <c r="C29009" t="s">
        <v>2</v>
      </c>
      <c r="D29009" t="s">
        <v>5</v>
      </c>
      <c r="E29009">
        <v>0</v>
      </c>
      <c r="F29009">
        <v>0</v>
      </c>
      <c r="G29009">
        <v>1</v>
      </c>
      <c r="H29009">
        <v>56</v>
      </c>
      <c r="I29009">
        <v>0</v>
      </c>
      <c r="J29009">
        <v>0</v>
      </c>
    </row>
    <row r="29010" spans="1:10" hidden="1" x14ac:dyDescent="0.25">
      <c r="A29010">
        <v>218741</v>
      </c>
      <c r="B29010" t="s">
        <v>57</v>
      </c>
      <c r="C29010" t="s">
        <v>2</v>
      </c>
      <c r="D29010" t="s">
        <v>5</v>
      </c>
      <c r="E29010">
        <v>0</v>
      </c>
      <c r="F29010">
        <v>0</v>
      </c>
      <c r="G29010">
        <v>42</v>
      </c>
      <c r="H29010" t="s">
        <v>136</v>
      </c>
      <c r="I29010">
        <v>0</v>
      </c>
      <c r="J29010">
        <v>0</v>
      </c>
    </row>
    <row r="29011" spans="1:10" x14ac:dyDescent="0.25">
      <c r="A29011">
        <v>218742</v>
      </c>
      <c r="B29011">
        <v>1002</v>
      </c>
      <c r="C29011" t="s">
        <v>2</v>
      </c>
      <c r="D29011" t="s">
        <v>5</v>
      </c>
      <c r="E29011">
        <v>1</v>
      </c>
      <c r="F29011" t="s">
        <v>71</v>
      </c>
      <c r="G29011" t="s">
        <v>68</v>
      </c>
      <c r="H29011" t="s">
        <v>48</v>
      </c>
      <c r="I29011">
        <v>0</v>
      </c>
      <c r="J29011">
        <v>0</v>
      </c>
    </row>
    <row r="29012" spans="1:10" x14ac:dyDescent="0.25">
      <c r="A29012">
        <v>218744</v>
      </c>
      <c r="B29012">
        <v>400</v>
      </c>
      <c r="D29012" t="s">
        <v>0</v>
      </c>
      <c r="E29012">
        <v>0</v>
      </c>
      <c r="F29012">
        <v>0</v>
      </c>
      <c r="G29012">
        <v>27</v>
      </c>
      <c r="H29012">
        <v>10</v>
      </c>
      <c r="I29012">
        <v>54</v>
      </c>
    </row>
    <row r="29013" spans="1:10" hidden="1" x14ac:dyDescent="0.25">
      <c r="A29013">
        <v>218750</v>
      </c>
      <c r="B29013" t="s">
        <v>1</v>
      </c>
      <c r="C29013" t="s">
        <v>2</v>
      </c>
      <c r="D29013" t="s">
        <v>3</v>
      </c>
      <c r="E29013" t="s">
        <v>19</v>
      </c>
      <c r="F29013" t="s">
        <v>17</v>
      </c>
      <c r="G29013" t="s">
        <v>72</v>
      </c>
      <c r="H29013" t="s">
        <v>30</v>
      </c>
      <c r="I29013">
        <v>0</v>
      </c>
      <c r="J29013">
        <v>0</v>
      </c>
    </row>
    <row r="29014" spans="1:10" hidden="1" x14ac:dyDescent="0.25">
      <c r="A29014">
        <v>218751</v>
      </c>
      <c r="B29014">
        <v>902</v>
      </c>
      <c r="C29014" t="s">
        <v>2</v>
      </c>
      <c r="D29014" t="s">
        <v>5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 t="s">
        <v>99</v>
      </c>
    </row>
    <row r="29015" spans="1:10" hidden="1" x14ac:dyDescent="0.25">
      <c r="A29015">
        <v>218751</v>
      </c>
      <c r="B29015" t="s">
        <v>56</v>
      </c>
      <c r="C29015" t="s">
        <v>2</v>
      </c>
      <c r="D29015" t="s">
        <v>5</v>
      </c>
      <c r="E29015">
        <v>0</v>
      </c>
      <c r="F29015">
        <v>0</v>
      </c>
      <c r="G29015">
        <v>1</v>
      </c>
      <c r="H29015">
        <v>56</v>
      </c>
      <c r="I29015">
        <v>0</v>
      </c>
      <c r="J29015">
        <v>0</v>
      </c>
    </row>
    <row r="29016" spans="1:10" hidden="1" x14ac:dyDescent="0.25">
      <c r="A29016">
        <v>218752</v>
      </c>
      <c r="B29016" t="s">
        <v>57</v>
      </c>
      <c r="C29016" t="s">
        <v>2</v>
      </c>
      <c r="D29016" t="s">
        <v>5</v>
      </c>
      <c r="E29016">
        <v>0</v>
      </c>
      <c r="F29016">
        <v>0</v>
      </c>
      <c r="G29016">
        <v>42</v>
      </c>
      <c r="H29016" t="s">
        <v>136</v>
      </c>
      <c r="I29016">
        <v>0</v>
      </c>
      <c r="J29016">
        <v>0</v>
      </c>
    </row>
    <row r="29017" spans="1:10" x14ac:dyDescent="0.25">
      <c r="A29017">
        <v>218752</v>
      </c>
      <c r="B29017">
        <v>1002</v>
      </c>
      <c r="C29017" t="s">
        <v>2</v>
      </c>
      <c r="D29017" t="s">
        <v>5</v>
      </c>
      <c r="E29017">
        <v>1</v>
      </c>
      <c r="F29017" t="s">
        <v>106</v>
      </c>
      <c r="G29017" t="s">
        <v>68</v>
      </c>
      <c r="H29017" t="s">
        <v>46</v>
      </c>
      <c r="I29017">
        <v>0</v>
      </c>
      <c r="J29017">
        <v>0</v>
      </c>
    </row>
    <row r="29018" spans="1:10" hidden="1" x14ac:dyDescent="0.25">
      <c r="A29018">
        <v>218759</v>
      </c>
      <c r="B29018" t="s">
        <v>1</v>
      </c>
      <c r="C29018" t="s">
        <v>2</v>
      </c>
      <c r="D29018" t="s">
        <v>3</v>
      </c>
      <c r="E29018" t="s">
        <v>19</v>
      </c>
      <c r="F29018" t="s">
        <v>17</v>
      </c>
      <c r="G29018" t="s">
        <v>72</v>
      </c>
      <c r="H29018" t="s">
        <v>30</v>
      </c>
      <c r="I29018" t="s">
        <v>86</v>
      </c>
      <c r="J29018" t="s">
        <v>20</v>
      </c>
    </row>
    <row r="29019" spans="1:10" hidden="1" x14ac:dyDescent="0.25">
      <c r="A29019">
        <v>218761</v>
      </c>
      <c r="B29019">
        <v>902</v>
      </c>
      <c r="C29019" t="s">
        <v>2</v>
      </c>
      <c r="D29019" t="s">
        <v>5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 t="s">
        <v>66</v>
      </c>
    </row>
    <row r="29020" spans="1:10" hidden="1" x14ac:dyDescent="0.25">
      <c r="A29020">
        <v>218762</v>
      </c>
      <c r="B29020" t="s">
        <v>56</v>
      </c>
      <c r="C29020" t="s">
        <v>2</v>
      </c>
      <c r="D29020" t="s">
        <v>5</v>
      </c>
      <c r="E29020">
        <v>0</v>
      </c>
      <c r="F29020">
        <v>0</v>
      </c>
      <c r="G29020">
        <v>1</v>
      </c>
      <c r="H29020">
        <v>56</v>
      </c>
      <c r="I29020">
        <v>0</v>
      </c>
      <c r="J29020">
        <v>0</v>
      </c>
    </row>
    <row r="29021" spans="1:10" hidden="1" x14ac:dyDescent="0.25">
      <c r="A29021">
        <v>218762</v>
      </c>
      <c r="B29021" t="s">
        <v>57</v>
      </c>
      <c r="C29021" t="s">
        <v>2</v>
      </c>
      <c r="D29021" t="s">
        <v>5</v>
      </c>
      <c r="E29021">
        <v>0</v>
      </c>
      <c r="F29021">
        <v>0</v>
      </c>
      <c r="G29021">
        <v>42</v>
      </c>
      <c r="H29021" t="s">
        <v>136</v>
      </c>
      <c r="I29021">
        <v>0</v>
      </c>
      <c r="J29021">
        <v>0</v>
      </c>
    </row>
    <row r="29022" spans="1:10" x14ac:dyDescent="0.25">
      <c r="A29022">
        <v>218762</v>
      </c>
      <c r="B29022">
        <v>1002</v>
      </c>
      <c r="C29022" t="s">
        <v>2</v>
      </c>
      <c r="D29022" t="s">
        <v>5</v>
      </c>
      <c r="E29022">
        <v>1</v>
      </c>
      <c r="F29022" t="s">
        <v>105</v>
      </c>
      <c r="G29022" t="s">
        <v>68</v>
      </c>
      <c r="H29022" t="s">
        <v>48</v>
      </c>
      <c r="I29022">
        <v>0</v>
      </c>
      <c r="J29022">
        <v>0</v>
      </c>
    </row>
    <row r="29023" spans="1:10" x14ac:dyDescent="0.25">
      <c r="A29023">
        <v>218764</v>
      </c>
      <c r="B29023">
        <v>400</v>
      </c>
      <c r="D29023" t="s">
        <v>0</v>
      </c>
      <c r="E29023">
        <v>0</v>
      </c>
      <c r="F29023">
        <v>0</v>
      </c>
      <c r="G29023">
        <v>27</v>
      </c>
      <c r="H29023">
        <v>10</v>
      </c>
      <c r="I29023">
        <v>54</v>
      </c>
    </row>
    <row r="29024" spans="1:10" hidden="1" x14ac:dyDescent="0.25">
      <c r="A29024">
        <v>218769</v>
      </c>
      <c r="B29024" t="s">
        <v>1</v>
      </c>
      <c r="C29024" t="s">
        <v>2</v>
      </c>
      <c r="D29024" t="s">
        <v>3</v>
      </c>
      <c r="E29024" t="s">
        <v>19</v>
      </c>
      <c r="F29024" t="s">
        <v>17</v>
      </c>
      <c r="G29024" t="s">
        <v>72</v>
      </c>
      <c r="H29024" t="s">
        <v>30</v>
      </c>
      <c r="I29024" t="s">
        <v>86</v>
      </c>
      <c r="J29024" t="s">
        <v>20</v>
      </c>
    </row>
    <row r="29025" spans="1:10" hidden="1" x14ac:dyDescent="0.25">
      <c r="A29025">
        <v>218772</v>
      </c>
      <c r="B29025">
        <v>902</v>
      </c>
      <c r="C29025" t="s">
        <v>2</v>
      </c>
      <c r="D29025" t="s">
        <v>5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 t="s">
        <v>44</v>
      </c>
    </row>
    <row r="29026" spans="1:10" hidden="1" x14ac:dyDescent="0.25">
      <c r="A29026">
        <v>218772</v>
      </c>
      <c r="B29026" t="s">
        <v>56</v>
      </c>
      <c r="C29026" t="s">
        <v>2</v>
      </c>
      <c r="D29026" t="s">
        <v>5</v>
      </c>
      <c r="E29026">
        <v>0</v>
      </c>
      <c r="F29026">
        <v>0</v>
      </c>
      <c r="G29026">
        <v>1</v>
      </c>
      <c r="H29026">
        <v>56</v>
      </c>
      <c r="I29026">
        <v>0</v>
      </c>
      <c r="J29026">
        <v>0</v>
      </c>
    </row>
    <row r="29027" spans="1:10" hidden="1" x14ac:dyDescent="0.25">
      <c r="A29027">
        <v>218772</v>
      </c>
      <c r="B29027" t="s">
        <v>57</v>
      </c>
      <c r="C29027" t="s">
        <v>2</v>
      </c>
      <c r="D29027" t="s">
        <v>5</v>
      </c>
      <c r="E29027">
        <v>0</v>
      </c>
      <c r="F29027">
        <v>0</v>
      </c>
      <c r="G29027">
        <v>42</v>
      </c>
      <c r="H29027" t="s">
        <v>136</v>
      </c>
      <c r="I29027">
        <v>0</v>
      </c>
      <c r="J29027">
        <v>0</v>
      </c>
    </row>
    <row r="29028" spans="1:10" x14ac:dyDescent="0.25">
      <c r="A29028">
        <v>218772</v>
      </c>
      <c r="B29028">
        <v>1002</v>
      </c>
      <c r="C29028" t="s">
        <v>2</v>
      </c>
      <c r="D29028" t="s">
        <v>5</v>
      </c>
      <c r="E29028">
        <v>1</v>
      </c>
      <c r="F29028">
        <v>41</v>
      </c>
      <c r="G29028" t="s">
        <v>68</v>
      </c>
      <c r="H29028">
        <v>20</v>
      </c>
      <c r="I29028">
        <v>0</v>
      </c>
      <c r="J29028">
        <v>0</v>
      </c>
    </row>
    <row r="29029" spans="1:10" hidden="1" x14ac:dyDescent="0.25">
      <c r="A29029">
        <v>218779</v>
      </c>
      <c r="B29029" t="s">
        <v>1</v>
      </c>
      <c r="C29029" t="s">
        <v>2</v>
      </c>
      <c r="D29029" t="s">
        <v>3</v>
      </c>
      <c r="E29029" t="s">
        <v>19</v>
      </c>
      <c r="F29029" t="s">
        <v>17</v>
      </c>
      <c r="G29029" t="s">
        <v>72</v>
      </c>
      <c r="H29029" t="s">
        <v>30</v>
      </c>
      <c r="I29029" t="s">
        <v>86</v>
      </c>
      <c r="J29029" t="s">
        <v>20</v>
      </c>
    </row>
    <row r="29030" spans="1:10" hidden="1" x14ac:dyDescent="0.25">
      <c r="A29030">
        <v>218781</v>
      </c>
      <c r="B29030" t="s">
        <v>4</v>
      </c>
      <c r="C29030" t="s">
        <v>2</v>
      </c>
      <c r="D29030" t="s">
        <v>5</v>
      </c>
      <c r="E29030">
        <v>10</v>
      </c>
      <c r="F29030">
        <v>75</v>
      </c>
      <c r="G29030">
        <v>63</v>
      </c>
      <c r="H29030">
        <v>64</v>
      </c>
      <c r="I29030">
        <v>30</v>
      </c>
      <c r="J29030">
        <v>75</v>
      </c>
    </row>
    <row r="29031" spans="1:10" hidden="1" x14ac:dyDescent="0.25">
      <c r="A29031">
        <v>218782</v>
      </c>
      <c r="B29031">
        <v>902</v>
      </c>
      <c r="C29031" t="s">
        <v>2</v>
      </c>
      <c r="D29031" t="s">
        <v>5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 t="s">
        <v>64</v>
      </c>
    </row>
    <row r="29032" spans="1:10" hidden="1" x14ac:dyDescent="0.25">
      <c r="A29032">
        <v>218782</v>
      </c>
      <c r="B29032" t="s">
        <v>56</v>
      </c>
      <c r="C29032" t="s">
        <v>2</v>
      </c>
      <c r="D29032" t="s">
        <v>5</v>
      </c>
      <c r="E29032">
        <v>0</v>
      </c>
      <c r="F29032">
        <v>0</v>
      </c>
      <c r="G29032">
        <v>1</v>
      </c>
      <c r="H29032">
        <v>56</v>
      </c>
      <c r="I29032">
        <v>0</v>
      </c>
      <c r="J29032">
        <v>0</v>
      </c>
    </row>
    <row r="29033" spans="1:10" hidden="1" x14ac:dyDescent="0.25">
      <c r="A29033">
        <v>218782</v>
      </c>
      <c r="B29033" t="s">
        <v>57</v>
      </c>
      <c r="C29033" t="s">
        <v>2</v>
      </c>
      <c r="D29033" t="s">
        <v>5</v>
      </c>
      <c r="E29033">
        <v>0</v>
      </c>
      <c r="F29033">
        <v>0</v>
      </c>
      <c r="G29033">
        <v>42</v>
      </c>
      <c r="H29033" t="s">
        <v>136</v>
      </c>
      <c r="I29033">
        <v>0</v>
      </c>
      <c r="J29033">
        <v>0</v>
      </c>
    </row>
    <row r="29034" spans="1:10" x14ac:dyDescent="0.25">
      <c r="A29034">
        <v>218783</v>
      </c>
      <c r="B29034">
        <v>1002</v>
      </c>
      <c r="C29034" t="s">
        <v>2</v>
      </c>
      <c r="D29034" t="s">
        <v>5</v>
      </c>
      <c r="E29034">
        <v>1</v>
      </c>
      <c r="F29034">
        <v>40</v>
      </c>
      <c r="G29034" t="s">
        <v>68</v>
      </c>
      <c r="H29034">
        <v>20</v>
      </c>
      <c r="I29034">
        <v>0</v>
      </c>
      <c r="J29034">
        <v>0</v>
      </c>
    </row>
    <row r="29035" spans="1:10" x14ac:dyDescent="0.25">
      <c r="A29035">
        <v>218784</v>
      </c>
      <c r="B29035">
        <v>400</v>
      </c>
      <c r="D29035" t="s">
        <v>0</v>
      </c>
      <c r="E29035">
        <v>0</v>
      </c>
      <c r="F29035">
        <v>0</v>
      </c>
      <c r="G29035">
        <v>27</v>
      </c>
      <c r="H29035">
        <v>10</v>
      </c>
      <c r="I29035">
        <v>54</v>
      </c>
    </row>
    <row r="29036" spans="1:10" hidden="1" x14ac:dyDescent="0.25">
      <c r="A29036">
        <v>218789</v>
      </c>
      <c r="B29036" t="s">
        <v>1</v>
      </c>
      <c r="C29036" t="s">
        <v>2</v>
      </c>
      <c r="D29036" t="s">
        <v>3</v>
      </c>
      <c r="E29036" t="s">
        <v>19</v>
      </c>
      <c r="F29036" t="s">
        <v>17</v>
      </c>
      <c r="G29036" t="s">
        <v>72</v>
      </c>
      <c r="H29036" t="s">
        <v>30</v>
      </c>
      <c r="I29036" t="s">
        <v>86</v>
      </c>
      <c r="J29036" t="s">
        <v>20</v>
      </c>
    </row>
    <row r="29037" spans="1:10" hidden="1" x14ac:dyDescent="0.25">
      <c r="A29037">
        <v>0</v>
      </c>
      <c r="B29037" t="s">
        <v>61</v>
      </c>
      <c r="C29037" t="s">
        <v>62</v>
      </c>
      <c r="D29037" t="s">
        <v>63</v>
      </c>
      <c r="E29037">
        <v>0</v>
      </c>
      <c r="F29037">
        <v>1</v>
      </c>
    </row>
    <row r="29038" spans="1:10" hidden="1" x14ac:dyDescent="0.25">
      <c r="A29038">
        <v>218790</v>
      </c>
      <c r="B29038" t="s">
        <v>6</v>
      </c>
      <c r="C29038" t="s">
        <v>2</v>
      </c>
      <c r="D29038" t="s">
        <v>5</v>
      </c>
      <c r="E29038">
        <v>0</v>
      </c>
      <c r="F29038">
        <v>1</v>
      </c>
      <c r="G29038">
        <v>19</v>
      </c>
      <c r="H29038" t="s">
        <v>7</v>
      </c>
      <c r="I29038">
        <v>0</v>
      </c>
      <c r="J29038">
        <v>0</v>
      </c>
    </row>
    <row r="29039" spans="1:10" hidden="1" x14ac:dyDescent="0.25">
      <c r="A29039">
        <v>218792</v>
      </c>
      <c r="B29039">
        <v>902</v>
      </c>
      <c r="C29039" t="s">
        <v>2</v>
      </c>
      <c r="D29039" t="s">
        <v>5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 t="s">
        <v>44</v>
      </c>
    </row>
    <row r="29040" spans="1:10" hidden="1" x14ac:dyDescent="0.25">
      <c r="A29040">
        <v>218792</v>
      </c>
      <c r="B29040" t="s">
        <v>56</v>
      </c>
      <c r="C29040" t="s">
        <v>2</v>
      </c>
      <c r="D29040" t="s">
        <v>5</v>
      </c>
      <c r="E29040">
        <v>0</v>
      </c>
      <c r="F29040">
        <v>0</v>
      </c>
      <c r="G29040">
        <v>1</v>
      </c>
      <c r="H29040">
        <v>56</v>
      </c>
      <c r="I29040">
        <v>0</v>
      </c>
      <c r="J29040">
        <v>0</v>
      </c>
    </row>
    <row r="29041" spans="1:10" hidden="1" x14ac:dyDescent="0.25">
      <c r="A29041">
        <v>218793</v>
      </c>
      <c r="B29041" t="s">
        <v>57</v>
      </c>
      <c r="C29041" t="s">
        <v>2</v>
      </c>
      <c r="D29041" t="s">
        <v>5</v>
      </c>
      <c r="E29041">
        <v>0</v>
      </c>
      <c r="F29041">
        <v>0</v>
      </c>
      <c r="G29041">
        <v>42</v>
      </c>
      <c r="H29041" t="s">
        <v>136</v>
      </c>
      <c r="I29041">
        <v>0</v>
      </c>
      <c r="J29041">
        <v>0</v>
      </c>
    </row>
    <row r="29042" spans="1:10" x14ac:dyDescent="0.25">
      <c r="A29042">
        <v>218793</v>
      </c>
      <c r="B29042">
        <v>1002</v>
      </c>
      <c r="C29042" t="s">
        <v>2</v>
      </c>
      <c r="D29042" t="s">
        <v>5</v>
      </c>
      <c r="E29042">
        <v>1</v>
      </c>
      <c r="F29042">
        <v>40</v>
      </c>
      <c r="G29042" t="s">
        <v>68</v>
      </c>
      <c r="H29042" t="s">
        <v>51</v>
      </c>
      <c r="I29042">
        <v>0</v>
      </c>
      <c r="J29042">
        <v>0</v>
      </c>
    </row>
    <row r="29043" spans="1:10" hidden="1" x14ac:dyDescent="0.25">
      <c r="A29043">
        <v>218799</v>
      </c>
      <c r="B29043" t="s">
        <v>1</v>
      </c>
      <c r="C29043" t="s">
        <v>2</v>
      </c>
      <c r="D29043" t="s">
        <v>3</v>
      </c>
      <c r="E29043" t="s">
        <v>19</v>
      </c>
      <c r="F29043" t="s">
        <v>17</v>
      </c>
      <c r="G29043" t="s">
        <v>72</v>
      </c>
      <c r="H29043" t="s">
        <v>30</v>
      </c>
      <c r="I29043" t="s">
        <v>86</v>
      </c>
      <c r="J29043" t="s">
        <v>20</v>
      </c>
    </row>
    <row r="29044" spans="1:10" hidden="1" x14ac:dyDescent="0.25">
      <c r="A29044">
        <v>218800</v>
      </c>
      <c r="B29044" t="s">
        <v>8</v>
      </c>
      <c r="C29044" t="s">
        <v>2</v>
      </c>
      <c r="D29044" t="s">
        <v>3</v>
      </c>
      <c r="E29044">
        <v>26</v>
      </c>
      <c r="F29044">
        <v>1</v>
      </c>
      <c r="G29044">
        <v>26</v>
      </c>
      <c r="H29044">
        <v>1</v>
      </c>
      <c r="I29044">
        <v>26</v>
      </c>
      <c r="J29044">
        <v>1</v>
      </c>
    </row>
    <row r="29045" spans="1:10" hidden="1" x14ac:dyDescent="0.25">
      <c r="A29045">
        <v>218802</v>
      </c>
      <c r="B29045">
        <v>902</v>
      </c>
      <c r="C29045" t="s">
        <v>2</v>
      </c>
      <c r="D29045" t="s">
        <v>5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 t="s">
        <v>116</v>
      </c>
    </row>
    <row r="29046" spans="1:10" hidden="1" x14ac:dyDescent="0.25">
      <c r="A29046">
        <v>218803</v>
      </c>
      <c r="B29046" t="s">
        <v>56</v>
      </c>
      <c r="C29046" t="s">
        <v>2</v>
      </c>
      <c r="D29046" t="s">
        <v>5</v>
      </c>
      <c r="E29046">
        <v>0</v>
      </c>
      <c r="F29046">
        <v>0</v>
      </c>
      <c r="G29046">
        <v>1</v>
      </c>
      <c r="H29046">
        <v>56</v>
      </c>
      <c r="I29046">
        <v>0</v>
      </c>
      <c r="J29046">
        <v>0</v>
      </c>
    </row>
    <row r="29047" spans="1:10" hidden="1" x14ac:dyDescent="0.25">
      <c r="A29047">
        <v>218803</v>
      </c>
      <c r="B29047" t="s">
        <v>57</v>
      </c>
      <c r="C29047" t="s">
        <v>2</v>
      </c>
      <c r="D29047" t="s">
        <v>5</v>
      </c>
      <c r="E29047">
        <v>0</v>
      </c>
      <c r="F29047">
        <v>0</v>
      </c>
      <c r="G29047">
        <v>42</v>
      </c>
      <c r="H29047" t="s">
        <v>136</v>
      </c>
      <c r="I29047">
        <v>0</v>
      </c>
      <c r="J29047">
        <v>0</v>
      </c>
    </row>
    <row r="29048" spans="1:10" x14ac:dyDescent="0.25">
      <c r="A29048">
        <v>218803</v>
      </c>
      <c r="B29048">
        <v>1002</v>
      </c>
      <c r="C29048" t="s">
        <v>2</v>
      </c>
      <c r="D29048" t="s">
        <v>5</v>
      </c>
      <c r="E29048">
        <v>1</v>
      </c>
      <c r="F29048">
        <v>40</v>
      </c>
      <c r="G29048" t="s">
        <v>68</v>
      </c>
      <c r="H29048">
        <v>20</v>
      </c>
      <c r="I29048">
        <v>0</v>
      </c>
      <c r="J29048">
        <v>0</v>
      </c>
    </row>
    <row r="29049" spans="1:10" x14ac:dyDescent="0.25">
      <c r="A29049">
        <v>218804</v>
      </c>
      <c r="B29049">
        <v>400</v>
      </c>
      <c r="D29049" t="s">
        <v>0</v>
      </c>
      <c r="E29049">
        <v>0</v>
      </c>
      <c r="F29049">
        <v>0</v>
      </c>
      <c r="G29049">
        <v>27</v>
      </c>
      <c r="H29049">
        <v>10</v>
      </c>
      <c r="I29049">
        <v>54</v>
      </c>
    </row>
    <row r="29050" spans="1:10" hidden="1" x14ac:dyDescent="0.25">
      <c r="A29050">
        <v>218809</v>
      </c>
      <c r="B29050" t="s">
        <v>1</v>
      </c>
      <c r="C29050" t="s">
        <v>2</v>
      </c>
      <c r="D29050" t="s">
        <v>3</v>
      </c>
      <c r="E29050" t="s">
        <v>19</v>
      </c>
      <c r="F29050" t="s">
        <v>17</v>
      </c>
      <c r="G29050" t="s">
        <v>72</v>
      </c>
      <c r="H29050" t="s">
        <v>30</v>
      </c>
      <c r="I29050" t="s">
        <v>86</v>
      </c>
      <c r="J29050" t="s">
        <v>20</v>
      </c>
    </row>
    <row r="29051" spans="1:10" hidden="1" x14ac:dyDescent="0.25">
      <c r="A29051">
        <v>218813</v>
      </c>
      <c r="B29051">
        <v>902</v>
      </c>
      <c r="C29051" t="s">
        <v>2</v>
      </c>
      <c r="D29051" t="s">
        <v>5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 t="s">
        <v>44</v>
      </c>
    </row>
    <row r="29052" spans="1:10" hidden="1" x14ac:dyDescent="0.25">
      <c r="A29052">
        <v>218813</v>
      </c>
      <c r="B29052" t="s">
        <v>56</v>
      </c>
      <c r="C29052" t="s">
        <v>2</v>
      </c>
      <c r="D29052" t="s">
        <v>5</v>
      </c>
      <c r="E29052">
        <v>0</v>
      </c>
      <c r="F29052">
        <v>0</v>
      </c>
      <c r="G29052">
        <v>1</v>
      </c>
      <c r="H29052">
        <v>56</v>
      </c>
      <c r="I29052">
        <v>0</v>
      </c>
      <c r="J29052">
        <v>0</v>
      </c>
    </row>
    <row r="29053" spans="1:10" hidden="1" x14ac:dyDescent="0.25">
      <c r="A29053">
        <v>218813</v>
      </c>
      <c r="B29053" t="s">
        <v>57</v>
      </c>
      <c r="C29053" t="s">
        <v>2</v>
      </c>
      <c r="D29053" t="s">
        <v>5</v>
      </c>
      <c r="E29053">
        <v>0</v>
      </c>
      <c r="F29053">
        <v>0</v>
      </c>
      <c r="G29053">
        <v>42</v>
      </c>
      <c r="H29053" t="s">
        <v>136</v>
      </c>
      <c r="I29053">
        <v>0</v>
      </c>
      <c r="J29053">
        <v>0</v>
      </c>
    </row>
    <row r="29054" spans="1:10" x14ac:dyDescent="0.25">
      <c r="A29054">
        <v>218814</v>
      </c>
      <c r="B29054">
        <v>1002</v>
      </c>
      <c r="C29054" t="s">
        <v>2</v>
      </c>
      <c r="D29054" t="s">
        <v>5</v>
      </c>
      <c r="E29054">
        <v>1</v>
      </c>
      <c r="F29054">
        <v>42</v>
      </c>
      <c r="G29054" t="s">
        <v>68</v>
      </c>
      <c r="H29054">
        <v>20</v>
      </c>
      <c r="I29054">
        <v>0</v>
      </c>
      <c r="J29054">
        <v>0</v>
      </c>
    </row>
    <row r="29055" spans="1:10" hidden="1" x14ac:dyDescent="0.25">
      <c r="A29055">
        <v>218819</v>
      </c>
      <c r="B29055" t="s">
        <v>1</v>
      </c>
      <c r="C29055" t="s">
        <v>2</v>
      </c>
      <c r="D29055" t="s">
        <v>3</v>
      </c>
      <c r="E29055" t="s">
        <v>127</v>
      </c>
      <c r="F29055" t="s">
        <v>17</v>
      </c>
      <c r="G29055" t="s">
        <v>72</v>
      </c>
      <c r="H29055" t="s">
        <v>30</v>
      </c>
      <c r="I29055">
        <v>0</v>
      </c>
      <c r="J29055">
        <v>0</v>
      </c>
    </row>
    <row r="29056" spans="1:10" hidden="1" x14ac:dyDescent="0.25">
      <c r="A29056">
        <v>218823</v>
      </c>
      <c r="B29056">
        <v>902</v>
      </c>
      <c r="C29056" t="s">
        <v>2</v>
      </c>
      <c r="D29056" t="s">
        <v>5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 t="s">
        <v>44</v>
      </c>
    </row>
    <row r="29057" spans="1:10" hidden="1" x14ac:dyDescent="0.25">
      <c r="A29057">
        <v>218823</v>
      </c>
      <c r="B29057" t="s">
        <v>56</v>
      </c>
      <c r="C29057" t="s">
        <v>2</v>
      </c>
      <c r="D29057" t="s">
        <v>5</v>
      </c>
      <c r="E29057">
        <v>0</v>
      </c>
      <c r="F29057">
        <v>0</v>
      </c>
      <c r="G29057">
        <v>1</v>
      </c>
      <c r="H29057">
        <v>56</v>
      </c>
      <c r="I29057">
        <v>0</v>
      </c>
      <c r="J29057">
        <v>0</v>
      </c>
    </row>
    <row r="29058" spans="1:10" hidden="1" x14ac:dyDescent="0.25">
      <c r="A29058">
        <v>218823</v>
      </c>
      <c r="B29058" t="s">
        <v>57</v>
      </c>
      <c r="C29058" t="s">
        <v>2</v>
      </c>
      <c r="D29058" t="s">
        <v>5</v>
      </c>
      <c r="E29058">
        <v>0</v>
      </c>
      <c r="F29058">
        <v>0</v>
      </c>
      <c r="G29058">
        <v>42</v>
      </c>
      <c r="H29058" t="s">
        <v>136</v>
      </c>
      <c r="I29058">
        <v>0</v>
      </c>
      <c r="J29058">
        <v>0</v>
      </c>
    </row>
    <row r="29059" spans="1:10" x14ac:dyDescent="0.25">
      <c r="A29059">
        <v>218824</v>
      </c>
      <c r="B29059">
        <v>1002</v>
      </c>
      <c r="C29059" t="s">
        <v>2</v>
      </c>
      <c r="D29059" t="s">
        <v>5</v>
      </c>
      <c r="E29059">
        <v>1</v>
      </c>
      <c r="F29059">
        <v>44</v>
      </c>
      <c r="G29059" t="s">
        <v>68</v>
      </c>
      <c r="H29059" t="s">
        <v>33</v>
      </c>
      <c r="I29059">
        <v>0</v>
      </c>
      <c r="J29059">
        <v>0</v>
      </c>
    </row>
    <row r="29060" spans="1:10" x14ac:dyDescent="0.25">
      <c r="A29060">
        <v>218824</v>
      </c>
      <c r="B29060">
        <v>400</v>
      </c>
      <c r="D29060" t="s">
        <v>0</v>
      </c>
      <c r="E29060">
        <v>0</v>
      </c>
      <c r="F29060">
        <v>0</v>
      </c>
      <c r="G29060">
        <v>27</v>
      </c>
      <c r="H29060">
        <v>10</v>
      </c>
      <c r="I29060">
        <v>54</v>
      </c>
    </row>
    <row r="29061" spans="1:10" hidden="1" x14ac:dyDescent="0.25">
      <c r="A29061">
        <v>218829</v>
      </c>
      <c r="B29061" t="s">
        <v>1</v>
      </c>
      <c r="C29061" t="s">
        <v>2</v>
      </c>
      <c r="D29061" t="s">
        <v>3</v>
      </c>
      <c r="E29061" t="s">
        <v>127</v>
      </c>
      <c r="F29061" t="s">
        <v>17</v>
      </c>
      <c r="G29061" t="s">
        <v>72</v>
      </c>
      <c r="H29061" t="s">
        <v>30</v>
      </c>
      <c r="I29061">
        <v>0</v>
      </c>
      <c r="J29061">
        <v>0</v>
      </c>
    </row>
    <row r="29062" spans="1:10" hidden="1" x14ac:dyDescent="0.25">
      <c r="A29062">
        <v>218833</v>
      </c>
      <c r="B29062">
        <v>902</v>
      </c>
      <c r="C29062" t="s">
        <v>2</v>
      </c>
      <c r="D29062" t="s">
        <v>5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 t="s">
        <v>64</v>
      </c>
    </row>
    <row r="29063" spans="1:10" hidden="1" x14ac:dyDescent="0.25">
      <c r="A29063">
        <v>218833</v>
      </c>
      <c r="B29063" t="s">
        <v>56</v>
      </c>
      <c r="C29063" t="s">
        <v>2</v>
      </c>
      <c r="D29063" t="s">
        <v>5</v>
      </c>
      <c r="E29063">
        <v>0</v>
      </c>
      <c r="F29063">
        <v>0</v>
      </c>
      <c r="G29063">
        <v>1</v>
      </c>
      <c r="H29063">
        <v>56</v>
      </c>
      <c r="I29063">
        <v>0</v>
      </c>
      <c r="J29063">
        <v>0</v>
      </c>
    </row>
    <row r="29064" spans="1:10" hidden="1" x14ac:dyDescent="0.25">
      <c r="A29064">
        <v>218834</v>
      </c>
      <c r="B29064" t="s">
        <v>57</v>
      </c>
      <c r="C29064" t="s">
        <v>2</v>
      </c>
      <c r="D29064" t="s">
        <v>5</v>
      </c>
      <c r="E29064">
        <v>0</v>
      </c>
      <c r="F29064">
        <v>0</v>
      </c>
      <c r="G29064">
        <v>42</v>
      </c>
      <c r="H29064" t="s">
        <v>136</v>
      </c>
      <c r="I29064">
        <v>0</v>
      </c>
      <c r="J29064">
        <v>0</v>
      </c>
    </row>
    <row r="29065" spans="1:10" x14ac:dyDescent="0.25">
      <c r="A29065">
        <v>218834</v>
      </c>
      <c r="B29065">
        <v>1002</v>
      </c>
      <c r="C29065" t="s">
        <v>2</v>
      </c>
      <c r="D29065" t="s">
        <v>5</v>
      </c>
      <c r="E29065">
        <v>1</v>
      </c>
      <c r="F29065">
        <v>41</v>
      </c>
      <c r="G29065" t="s">
        <v>68</v>
      </c>
      <c r="H29065" t="s">
        <v>51</v>
      </c>
      <c r="I29065">
        <v>0</v>
      </c>
      <c r="J29065">
        <v>0</v>
      </c>
    </row>
    <row r="29066" spans="1:10" hidden="1" x14ac:dyDescent="0.25">
      <c r="A29066">
        <v>218839</v>
      </c>
      <c r="B29066" t="s">
        <v>1</v>
      </c>
      <c r="C29066" t="s">
        <v>2</v>
      </c>
      <c r="D29066" t="s">
        <v>3</v>
      </c>
      <c r="E29066" t="s">
        <v>127</v>
      </c>
      <c r="F29066" t="s">
        <v>17</v>
      </c>
      <c r="G29066" t="s">
        <v>72</v>
      </c>
      <c r="H29066" t="s">
        <v>30</v>
      </c>
      <c r="I29066">
        <v>0</v>
      </c>
      <c r="J29066">
        <v>0</v>
      </c>
    </row>
    <row r="29067" spans="1:10" hidden="1" x14ac:dyDescent="0.25">
      <c r="A29067">
        <v>218843</v>
      </c>
      <c r="B29067">
        <v>902</v>
      </c>
      <c r="C29067" t="s">
        <v>2</v>
      </c>
      <c r="D29067" t="s">
        <v>5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 t="s">
        <v>44</v>
      </c>
    </row>
    <row r="29068" spans="1:10" hidden="1" x14ac:dyDescent="0.25">
      <c r="A29068">
        <v>218844</v>
      </c>
      <c r="B29068" t="s">
        <v>56</v>
      </c>
      <c r="C29068" t="s">
        <v>2</v>
      </c>
      <c r="D29068" t="s">
        <v>5</v>
      </c>
      <c r="E29068">
        <v>0</v>
      </c>
      <c r="F29068">
        <v>0</v>
      </c>
      <c r="G29068">
        <v>1</v>
      </c>
      <c r="H29068">
        <v>56</v>
      </c>
      <c r="I29068">
        <v>0</v>
      </c>
      <c r="J29068">
        <v>0</v>
      </c>
    </row>
    <row r="29069" spans="1:10" hidden="1" x14ac:dyDescent="0.25">
      <c r="A29069">
        <v>218844</v>
      </c>
      <c r="B29069" t="s">
        <v>57</v>
      </c>
      <c r="C29069" t="s">
        <v>2</v>
      </c>
      <c r="D29069" t="s">
        <v>5</v>
      </c>
      <c r="E29069">
        <v>0</v>
      </c>
      <c r="F29069">
        <v>0</v>
      </c>
      <c r="G29069">
        <v>42</v>
      </c>
      <c r="H29069" t="s">
        <v>136</v>
      </c>
      <c r="I29069">
        <v>0</v>
      </c>
      <c r="J29069">
        <v>0</v>
      </c>
    </row>
    <row r="29070" spans="1:10" x14ac:dyDescent="0.25">
      <c r="A29070">
        <v>218844</v>
      </c>
      <c r="B29070">
        <v>1002</v>
      </c>
      <c r="C29070" t="s">
        <v>2</v>
      </c>
      <c r="D29070" t="s">
        <v>5</v>
      </c>
      <c r="E29070">
        <v>1</v>
      </c>
      <c r="F29070">
        <v>44</v>
      </c>
      <c r="G29070" t="s">
        <v>68</v>
      </c>
      <c r="H29070" t="s">
        <v>33</v>
      </c>
      <c r="I29070">
        <v>0</v>
      </c>
      <c r="J29070">
        <v>0</v>
      </c>
    </row>
    <row r="29071" spans="1:10" hidden="1" x14ac:dyDescent="0.25">
      <c r="A29071">
        <v>218849</v>
      </c>
      <c r="B29071" t="s">
        <v>1</v>
      </c>
      <c r="C29071" t="s">
        <v>2</v>
      </c>
      <c r="D29071" t="s">
        <v>3</v>
      </c>
      <c r="E29071" t="s">
        <v>127</v>
      </c>
      <c r="F29071" t="s">
        <v>17</v>
      </c>
      <c r="G29071" t="s">
        <v>72</v>
      </c>
      <c r="H29071" t="s">
        <v>30</v>
      </c>
      <c r="I29071">
        <v>0</v>
      </c>
      <c r="J29071">
        <v>0</v>
      </c>
    </row>
    <row r="29072" spans="1:10" hidden="1" x14ac:dyDescent="0.25">
      <c r="A29072">
        <v>218854</v>
      </c>
      <c r="B29072">
        <v>902</v>
      </c>
      <c r="C29072" t="s">
        <v>2</v>
      </c>
      <c r="D29072" t="s">
        <v>5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 t="s">
        <v>65</v>
      </c>
    </row>
    <row r="29073" spans="1:10" hidden="1" x14ac:dyDescent="0.25">
      <c r="A29073">
        <v>218854</v>
      </c>
      <c r="B29073" t="s">
        <v>56</v>
      </c>
      <c r="C29073" t="s">
        <v>2</v>
      </c>
      <c r="D29073" t="s">
        <v>5</v>
      </c>
      <c r="E29073">
        <v>0</v>
      </c>
      <c r="F29073">
        <v>0</v>
      </c>
      <c r="G29073">
        <v>1</v>
      </c>
      <c r="H29073">
        <v>56</v>
      </c>
      <c r="I29073">
        <v>0</v>
      </c>
      <c r="J29073">
        <v>0</v>
      </c>
    </row>
    <row r="29074" spans="1:10" hidden="1" x14ac:dyDescent="0.25">
      <c r="A29074">
        <v>218854</v>
      </c>
      <c r="B29074" t="s">
        <v>57</v>
      </c>
      <c r="C29074" t="s">
        <v>2</v>
      </c>
      <c r="D29074" t="s">
        <v>5</v>
      </c>
      <c r="E29074">
        <v>0</v>
      </c>
      <c r="F29074">
        <v>0</v>
      </c>
      <c r="G29074">
        <v>42</v>
      </c>
      <c r="H29074" t="s">
        <v>136</v>
      </c>
      <c r="I29074">
        <v>0</v>
      </c>
      <c r="J29074">
        <v>0</v>
      </c>
    </row>
    <row r="29075" spans="1:10" x14ac:dyDescent="0.25">
      <c r="A29075">
        <v>218855</v>
      </c>
      <c r="B29075">
        <v>1002</v>
      </c>
      <c r="C29075" t="s">
        <v>2</v>
      </c>
      <c r="D29075" t="s">
        <v>5</v>
      </c>
      <c r="E29075">
        <v>1</v>
      </c>
      <c r="F29075">
        <v>42</v>
      </c>
      <c r="G29075" t="s">
        <v>68</v>
      </c>
      <c r="H29075" t="s">
        <v>51</v>
      </c>
      <c r="I29075">
        <v>0</v>
      </c>
      <c r="J29075">
        <v>0</v>
      </c>
    </row>
    <row r="29076" spans="1:10" hidden="1" x14ac:dyDescent="0.25">
      <c r="A29076">
        <v>218859</v>
      </c>
      <c r="B29076" t="s">
        <v>1</v>
      </c>
      <c r="C29076" t="s">
        <v>2</v>
      </c>
      <c r="D29076" t="s">
        <v>3</v>
      </c>
      <c r="E29076" t="s">
        <v>127</v>
      </c>
      <c r="F29076" t="s">
        <v>17</v>
      </c>
      <c r="G29076" t="s">
        <v>72</v>
      </c>
      <c r="H29076" t="s">
        <v>30</v>
      </c>
      <c r="I29076">
        <v>0</v>
      </c>
      <c r="J29076">
        <v>0</v>
      </c>
    </row>
    <row r="29077" spans="1:10" x14ac:dyDescent="0.25">
      <c r="A29077">
        <v>218864</v>
      </c>
      <c r="B29077">
        <v>400</v>
      </c>
      <c r="D29077" t="s">
        <v>0</v>
      </c>
      <c r="E29077">
        <v>0</v>
      </c>
      <c r="F29077">
        <v>0</v>
      </c>
      <c r="G29077">
        <v>27</v>
      </c>
      <c r="H29077">
        <v>10</v>
      </c>
      <c r="I29077">
        <v>54</v>
      </c>
    </row>
    <row r="29078" spans="1:10" hidden="1" x14ac:dyDescent="0.25">
      <c r="A29078">
        <v>218864</v>
      </c>
      <c r="B29078">
        <v>902</v>
      </c>
      <c r="C29078" t="s">
        <v>2</v>
      </c>
      <c r="D29078" t="s">
        <v>5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 t="s">
        <v>44</v>
      </c>
    </row>
    <row r="29079" spans="1:10" hidden="1" x14ac:dyDescent="0.25">
      <c r="A29079">
        <v>218864</v>
      </c>
      <c r="B29079" t="s">
        <v>56</v>
      </c>
      <c r="C29079" t="s">
        <v>2</v>
      </c>
      <c r="D29079" t="s">
        <v>5</v>
      </c>
      <c r="E29079">
        <v>0</v>
      </c>
      <c r="F29079">
        <v>0</v>
      </c>
      <c r="G29079">
        <v>1</v>
      </c>
      <c r="H29079">
        <v>56</v>
      </c>
      <c r="I29079">
        <v>0</v>
      </c>
      <c r="J29079">
        <v>0</v>
      </c>
    </row>
    <row r="29080" spans="1:10" hidden="1" x14ac:dyDescent="0.25">
      <c r="A29080">
        <v>218865</v>
      </c>
      <c r="B29080" t="s">
        <v>57</v>
      </c>
      <c r="C29080" t="s">
        <v>2</v>
      </c>
      <c r="D29080" t="s">
        <v>5</v>
      </c>
      <c r="E29080">
        <v>0</v>
      </c>
      <c r="F29080">
        <v>0</v>
      </c>
      <c r="G29080">
        <v>42</v>
      </c>
      <c r="H29080" t="s">
        <v>136</v>
      </c>
      <c r="I29080">
        <v>0</v>
      </c>
      <c r="J29080">
        <v>0</v>
      </c>
    </row>
    <row r="29081" spans="1:10" x14ac:dyDescent="0.25">
      <c r="A29081">
        <v>218865</v>
      </c>
      <c r="B29081">
        <v>1002</v>
      </c>
      <c r="C29081" t="s">
        <v>2</v>
      </c>
      <c r="D29081" t="s">
        <v>5</v>
      </c>
      <c r="E29081">
        <v>1</v>
      </c>
      <c r="F29081" t="s">
        <v>105</v>
      </c>
      <c r="G29081" t="s">
        <v>68</v>
      </c>
      <c r="H29081">
        <v>20</v>
      </c>
      <c r="I29081">
        <v>0</v>
      </c>
      <c r="J29081">
        <v>0</v>
      </c>
    </row>
    <row r="29082" spans="1:10" hidden="1" x14ac:dyDescent="0.25">
      <c r="A29082">
        <v>218869</v>
      </c>
      <c r="B29082" t="s">
        <v>1</v>
      </c>
      <c r="C29082" t="s">
        <v>2</v>
      </c>
      <c r="D29082" t="s">
        <v>3</v>
      </c>
      <c r="E29082" t="s">
        <v>127</v>
      </c>
      <c r="F29082" t="s">
        <v>17</v>
      </c>
      <c r="G29082" t="s">
        <v>72</v>
      </c>
      <c r="H29082" t="s">
        <v>30</v>
      </c>
      <c r="I29082">
        <v>0</v>
      </c>
      <c r="J29082">
        <v>0</v>
      </c>
    </row>
    <row r="29083" spans="1:10" hidden="1" x14ac:dyDescent="0.25">
      <c r="A29083">
        <v>218874</v>
      </c>
      <c r="B29083">
        <v>902</v>
      </c>
      <c r="C29083" t="s">
        <v>2</v>
      </c>
      <c r="D29083" t="s">
        <v>5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 t="s">
        <v>66</v>
      </c>
    </row>
    <row r="29084" spans="1:10" hidden="1" x14ac:dyDescent="0.25">
      <c r="A29084">
        <v>218875</v>
      </c>
      <c r="B29084" t="s">
        <v>56</v>
      </c>
      <c r="C29084" t="s">
        <v>2</v>
      </c>
      <c r="D29084" t="s">
        <v>5</v>
      </c>
      <c r="E29084">
        <v>0</v>
      </c>
      <c r="F29084">
        <v>0</v>
      </c>
      <c r="G29084">
        <v>1</v>
      </c>
      <c r="H29084">
        <v>56</v>
      </c>
      <c r="I29084">
        <v>0</v>
      </c>
      <c r="J29084">
        <v>0</v>
      </c>
    </row>
    <row r="29085" spans="1:10" hidden="1" x14ac:dyDescent="0.25">
      <c r="A29085">
        <v>218875</v>
      </c>
      <c r="B29085" t="s">
        <v>57</v>
      </c>
      <c r="C29085" t="s">
        <v>2</v>
      </c>
      <c r="D29085" t="s">
        <v>5</v>
      </c>
      <c r="E29085">
        <v>0</v>
      </c>
      <c r="F29085">
        <v>0</v>
      </c>
      <c r="G29085">
        <v>42</v>
      </c>
      <c r="H29085" t="s">
        <v>136</v>
      </c>
      <c r="I29085">
        <v>0</v>
      </c>
      <c r="J29085">
        <v>0</v>
      </c>
    </row>
    <row r="29086" spans="1:10" x14ac:dyDescent="0.25">
      <c r="A29086">
        <v>218875</v>
      </c>
      <c r="B29086">
        <v>1002</v>
      </c>
      <c r="C29086" t="s">
        <v>2</v>
      </c>
      <c r="D29086" t="s">
        <v>5</v>
      </c>
      <c r="E29086">
        <v>1</v>
      </c>
      <c r="F29086" t="s">
        <v>71</v>
      </c>
      <c r="G29086" t="s">
        <v>68</v>
      </c>
      <c r="H29086">
        <v>20</v>
      </c>
      <c r="I29086">
        <v>0</v>
      </c>
      <c r="J29086">
        <v>0</v>
      </c>
    </row>
    <row r="29087" spans="1:10" hidden="1" x14ac:dyDescent="0.25">
      <c r="A29087">
        <v>218878</v>
      </c>
      <c r="B29087" t="s">
        <v>1</v>
      </c>
      <c r="C29087" t="s">
        <v>2</v>
      </c>
      <c r="D29087" t="s">
        <v>3</v>
      </c>
      <c r="E29087" t="s">
        <v>127</v>
      </c>
      <c r="F29087" t="s">
        <v>17</v>
      </c>
      <c r="G29087" t="s">
        <v>72</v>
      </c>
      <c r="H29087" t="s">
        <v>30</v>
      </c>
      <c r="I29087">
        <v>0</v>
      </c>
      <c r="J29087">
        <v>0</v>
      </c>
    </row>
    <row r="29088" spans="1:10" x14ac:dyDescent="0.25">
      <c r="A29088">
        <v>218884</v>
      </c>
      <c r="B29088">
        <v>400</v>
      </c>
      <c r="D29088" t="s">
        <v>0</v>
      </c>
      <c r="E29088">
        <v>0</v>
      </c>
      <c r="F29088">
        <v>0</v>
      </c>
      <c r="G29088">
        <v>27</v>
      </c>
      <c r="H29088">
        <v>10</v>
      </c>
      <c r="I29088">
        <v>54</v>
      </c>
    </row>
    <row r="29089" spans="1:10" hidden="1" x14ac:dyDescent="0.25">
      <c r="A29089">
        <v>218885</v>
      </c>
      <c r="B29089">
        <v>902</v>
      </c>
      <c r="C29089" t="s">
        <v>2</v>
      </c>
      <c r="D29089" t="s">
        <v>5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 t="s">
        <v>66</v>
      </c>
    </row>
    <row r="29090" spans="1:10" hidden="1" x14ac:dyDescent="0.25">
      <c r="A29090">
        <v>218885</v>
      </c>
      <c r="B29090" t="s">
        <v>56</v>
      </c>
      <c r="C29090" t="s">
        <v>2</v>
      </c>
      <c r="D29090" t="s">
        <v>5</v>
      </c>
      <c r="E29090">
        <v>0</v>
      </c>
      <c r="F29090">
        <v>0</v>
      </c>
      <c r="G29090">
        <v>1</v>
      </c>
      <c r="H29090">
        <v>56</v>
      </c>
      <c r="I29090">
        <v>0</v>
      </c>
      <c r="J29090">
        <v>0</v>
      </c>
    </row>
    <row r="29091" spans="1:10" hidden="1" x14ac:dyDescent="0.25">
      <c r="A29091">
        <v>218885</v>
      </c>
      <c r="B29091" t="s">
        <v>57</v>
      </c>
      <c r="C29091" t="s">
        <v>2</v>
      </c>
      <c r="D29091" t="s">
        <v>5</v>
      </c>
      <c r="E29091">
        <v>0</v>
      </c>
      <c r="F29091">
        <v>0</v>
      </c>
      <c r="G29091">
        <v>42</v>
      </c>
      <c r="H29091" t="s">
        <v>136</v>
      </c>
      <c r="I29091">
        <v>0</v>
      </c>
      <c r="J29091">
        <v>0</v>
      </c>
    </row>
    <row r="29092" spans="1:10" x14ac:dyDescent="0.25">
      <c r="A29092">
        <v>218886</v>
      </c>
      <c r="B29092">
        <v>1002</v>
      </c>
      <c r="C29092" t="s">
        <v>2</v>
      </c>
      <c r="D29092" t="s">
        <v>5</v>
      </c>
      <c r="E29092">
        <v>1</v>
      </c>
      <c r="F29092" t="s">
        <v>105</v>
      </c>
      <c r="G29092" t="s">
        <v>68</v>
      </c>
      <c r="H29092">
        <v>21</v>
      </c>
      <c r="I29092">
        <v>0</v>
      </c>
      <c r="J29092">
        <v>0</v>
      </c>
    </row>
    <row r="29093" spans="1:10" hidden="1" x14ac:dyDescent="0.25">
      <c r="A29093">
        <v>218888</v>
      </c>
      <c r="B29093" t="s">
        <v>1</v>
      </c>
      <c r="C29093" t="s">
        <v>2</v>
      </c>
      <c r="D29093" t="s">
        <v>3</v>
      </c>
      <c r="E29093" t="s">
        <v>127</v>
      </c>
      <c r="F29093" t="s">
        <v>17</v>
      </c>
      <c r="G29093" t="s">
        <v>72</v>
      </c>
      <c r="H29093" t="s">
        <v>30</v>
      </c>
      <c r="I29093" t="s">
        <v>86</v>
      </c>
      <c r="J29093" t="s">
        <v>20</v>
      </c>
    </row>
    <row r="29094" spans="1:10" hidden="1" x14ac:dyDescent="0.25">
      <c r="A29094">
        <v>218890</v>
      </c>
      <c r="B29094" t="s">
        <v>4</v>
      </c>
      <c r="C29094" t="s">
        <v>2</v>
      </c>
      <c r="D29094" t="s">
        <v>5</v>
      </c>
      <c r="E29094">
        <v>10</v>
      </c>
      <c r="F29094">
        <v>75</v>
      </c>
      <c r="G29094">
        <v>63</v>
      </c>
      <c r="H29094">
        <v>64</v>
      </c>
      <c r="I29094">
        <v>30</v>
      </c>
      <c r="J29094">
        <v>75</v>
      </c>
    </row>
    <row r="29095" spans="1:10" hidden="1" x14ac:dyDescent="0.25">
      <c r="A29095">
        <v>218895</v>
      </c>
      <c r="B29095">
        <v>902</v>
      </c>
      <c r="C29095" t="s">
        <v>2</v>
      </c>
      <c r="D29095" t="s">
        <v>5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 t="s">
        <v>116</v>
      </c>
    </row>
    <row r="29096" spans="1:10" hidden="1" x14ac:dyDescent="0.25">
      <c r="A29096">
        <v>218895</v>
      </c>
      <c r="B29096" t="s">
        <v>56</v>
      </c>
      <c r="C29096" t="s">
        <v>2</v>
      </c>
      <c r="D29096" t="s">
        <v>5</v>
      </c>
      <c r="E29096">
        <v>0</v>
      </c>
      <c r="F29096">
        <v>0</v>
      </c>
      <c r="G29096">
        <v>1</v>
      </c>
      <c r="H29096">
        <v>56</v>
      </c>
      <c r="I29096">
        <v>0</v>
      </c>
      <c r="J29096">
        <v>0</v>
      </c>
    </row>
    <row r="29097" spans="1:10" hidden="1" x14ac:dyDescent="0.25">
      <c r="A29097">
        <v>218895</v>
      </c>
      <c r="B29097" t="s">
        <v>57</v>
      </c>
      <c r="C29097" t="s">
        <v>2</v>
      </c>
      <c r="D29097" t="s">
        <v>5</v>
      </c>
      <c r="E29097">
        <v>0</v>
      </c>
      <c r="F29097">
        <v>0</v>
      </c>
      <c r="G29097">
        <v>42</v>
      </c>
      <c r="H29097" t="s">
        <v>136</v>
      </c>
      <c r="I29097">
        <v>0</v>
      </c>
      <c r="J29097">
        <v>0</v>
      </c>
    </row>
    <row r="29098" spans="1:10" x14ac:dyDescent="0.25">
      <c r="A29098">
        <v>218896</v>
      </c>
      <c r="B29098">
        <v>1002</v>
      </c>
      <c r="C29098" t="s">
        <v>2</v>
      </c>
      <c r="D29098" t="s">
        <v>5</v>
      </c>
      <c r="E29098">
        <v>1</v>
      </c>
      <c r="F29098" t="s">
        <v>76</v>
      </c>
      <c r="G29098" t="s">
        <v>68</v>
      </c>
      <c r="H29098">
        <v>22</v>
      </c>
      <c r="I29098">
        <v>0</v>
      </c>
      <c r="J29098">
        <v>0</v>
      </c>
    </row>
    <row r="29099" spans="1:10" hidden="1" x14ac:dyDescent="0.25">
      <c r="A29099">
        <v>218898</v>
      </c>
      <c r="B29099" t="s">
        <v>1</v>
      </c>
      <c r="C29099" t="s">
        <v>2</v>
      </c>
      <c r="D29099" t="s">
        <v>3</v>
      </c>
      <c r="E29099" t="s">
        <v>127</v>
      </c>
      <c r="F29099" t="s">
        <v>17</v>
      </c>
      <c r="G29099" t="s">
        <v>72</v>
      </c>
      <c r="H29099" t="s">
        <v>30</v>
      </c>
      <c r="I29099" t="s">
        <v>86</v>
      </c>
      <c r="J29099" t="s">
        <v>20</v>
      </c>
    </row>
    <row r="29100" spans="1:10" hidden="1" x14ac:dyDescent="0.25">
      <c r="A29100">
        <v>218900</v>
      </c>
      <c r="B29100" t="s">
        <v>6</v>
      </c>
      <c r="C29100" t="s">
        <v>2</v>
      </c>
      <c r="D29100" t="s">
        <v>5</v>
      </c>
      <c r="E29100">
        <v>0</v>
      </c>
      <c r="F29100">
        <v>1</v>
      </c>
      <c r="G29100">
        <v>19</v>
      </c>
      <c r="H29100" t="s">
        <v>7</v>
      </c>
      <c r="I29100">
        <v>0</v>
      </c>
      <c r="J29100">
        <v>0</v>
      </c>
    </row>
    <row r="29101" spans="1:10" x14ac:dyDescent="0.25">
      <c r="A29101">
        <v>218904</v>
      </c>
      <c r="B29101">
        <v>400</v>
      </c>
      <c r="D29101" t="s">
        <v>0</v>
      </c>
      <c r="E29101">
        <v>0</v>
      </c>
      <c r="F29101">
        <v>0</v>
      </c>
      <c r="G29101">
        <v>27</v>
      </c>
      <c r="H29101">
        <v>10</v>
      </c>
      <c r="I29101">
        <v>54</v>
      </c>
    </row>
    <row r="29102" spans="1:10" hidden="1" x14ac:dyDescent="0.25">
      <c r="A29102">
        <v>218905</v>
      </c>
      <c r="B29102">
        <v>902</v>
      </c>
      <c r="C29102" t="s">
        <v>2</v>
      </c>
      <c r="D29102" t="s">
        <v>5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 t="s">
        <v>44</v>
      </c>
    </row>
    <row r="29103" spans="1:10" hidden="1" x14ac:dyDescent="0.25">
      <c r="A29103">
        <v>218905</v>
      </c>
      <c r="B29103" t="s">
        <v>56</v>
      </c>
      <c r="C29103" t="s">
        <v>2</v>
      </c>
      <c r="D29103" t="s">
        <v>5</v>
      </c>
      <c r="E29103">
        <v>0</v>
      </c>
      <c r="F29103">
        <v>0</v>
      </c>
      <c r="G29103">
        <v>1</v>
      </c>
      <c r="H29103">
        <v>56</v>
      </c>
      <c r="I29103">
        <v>0</v>
      </c>
      <c r="J29103">
        <v>0</v>
      </c>
    </row>
    <row r="29104" spans="1:10" hidden="1" x14ac:dyDescent="0.25">
      <c r="A29104">
        <v>218906</v>
      </c>
      <c r="B29104" t="s">
        <v>57</v>
      </c>
      <c r="C29104" t="s">
        <v>2</v>
      </c>
      <c r="D29104" t="s">
        <v>5</v>
      </c>
      <c r="E29104">
        <v>0</v>
      </c>
      <c r="F29104">
        <v>0</v>
      </c>
      <c r="G29104">
        <v>42</v>
      </c>
      <c r="H29104" t="s">
        <v>136</v>
      </c>
      <c r="I29104">
        <v>0</v>
      </c>
      <c r="J29104">
        <v>0</v>
      </c>
    </row>
    <row r="29105" spans="1:10" x14ac:dyDescent="0.25">
      <c r="A29105">
        <v>218906</v>
      </c>
      <c r="B29105">
        <v>1002</v>
      </c>
      <c r="C29105" t="s">
        <v>2</v>
      </c>
      <c r="D29105" t="s">
        <v>5</v>
      </c>
      <c r="E29105">
        <v>1</v>
      </c>
      <c r="F29105">
        <v>41</v>
      </c>
      <c r="G29105" t="s">
        <v>68</v>
      </c>
      <c r="H29105">
        <v>20</v>
      </c>
      <c r="I29105">
        <v>0</v>
      </c>
      <c r="J29105">
        <v>0</v>
      </c>
    </row>
    <row r="29106" spans="1:10" hidden="1" x14ac:dyDescent="0.25">
      <c r="A29106">
        <v>218908</v>
      </c>
      <c r="B29106" t="s">
        <v>1</v>
      </c>
      <c r="C29106" t="s">
        <v>2</v>
      </c>
      <c r="D29106" t="s">
        <v>3</v>
      </c>
      <c r="E29106" t="s">
        <v>127</v>
      </c>
      <c r="F29106" t="s">
        <v>17</v>
      </c>
      <c r="G29106" t="s">
        <v>72</v>
      </c>
      <c r="H29106" t="s">
        <v>30</v>
      </c>
      <c r="I29106" t="s">
        <v>86</v>
      </c>
      <c r="J29106" t="s">
        <v>20</v>
      </c>
    </row>
    <row r="29107" spans="1:10" hidden="1" x14ac:dyDescent="0.25">
      <c r="A29107">
        <v>218909</v>
      </c>
      <c r="B29107" t="s">
        <v>8</v>
      </c>
      <c r="C29107" t="s">
        <v>2</v>
      </c>
      <c r="D29107" t="s">
        <v>3</v>
      </c>
      <c r="E29107">
        <v>26</v>
      </c>
      <c r="F29107">
        <v>1</v>
      </c>
      <c r="G29107">
        <v>26</v>
      </c>
      <c r="H29107">
        <v>1</v>
      </c>
      <c r="I29107">
        <v>26</v>
      </c>
      <c r="J29107">
        <v>1</v>
      </c>
    </row>
    <row r="29108" spans="1:10" hidden="1" x14ac:dyDescent="0.25">
      <c r="A29108">
        <v>218915</v>
      </c>
      <c r="B29108">
        <v>902</v>
      </c>
      <c r="C29108" t="s">
        <v>2</v>
      </c>
      <c r="D29108" t="s">
        <v>5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 t="s">
        <v>44</v>
      </c>
    </row>
    <row r="29109" spans="1:10" hidden="1" x14ac:dyDescent="0.25">
      <c r="A29109">
        <v>218916</v>
      </c>
      <c r="B29109" t="s">
        <v>56</v>
      </c>
      <c r="C29109" t="s">
        <v>2</v>
      </c>
      <c r="D29109" t="s">
        <v>5</v>
      </c>
      <c r="E29109">
        <v>0</v>
      </c>
      <c r="F29109">
        <v>0</v>
      </c>
      <c r="G29109">
        <v>1</v>
      </c>
      <c r="H29109">
        <v>56</v>
      </c>
      <c r="I29109">
        <v>0</v>
      </c>
      <c r="J29109">
        <v>0</v>
      </c>
    </row>
    <row r="29110" spans="1:10" hidden="1" x14ac:dyDescent="0.25">
      <c r="A29110">
        <v>218916</v>
      </c>
      <c r="B29110" t="s">
        <v>57</v>
      </c>
      <c r="C29110" t="s">
        <v>2</v>
      </c>
      <c r="D29110" t="s">
        <v>5</v>
      </c>
      <c r="E29110">
        <v>0</v>
      </c>
      <c r="F29110">
        <v>0</v>
      </c>
      <c r="G29110">
        <v>42</v>
      </c>
      <c r="H29110" t="s">
        <v>136</v>
      </c>
      <c r="I29110">
        <v>0</v>
      </c>
      <c r="J29110">
        <v>0</v>
      </c>
    </row>
    <row r="29111" spans="1:10" x14ac:dyDescent="0.25">
      <c r="A29111">
        <v>218916</v>
      </c>
      <c r="B29111">
        <v>1002</v>
      </c>
      <c r="C29111" t="s">
        <v>2</v>
      </c>
      <c r="D29111" t="s">
        <v>5</v>
      </c>
      <c r="E29111">
        <v>1</v>
      </c>
      <c r="F29111" t="s">
        <v>105</v>
      </c>
      <c r="G29111" t="s">
        <v>68</v>
      </c>
      <c r="H29111">
        <v>20</v>
      </c>
      <c r="I29111">
        <v>0</v>
      </c>
      <c r="J29111">
        <v>0</v>
      </c>
    </row>
    <row r="29112" spans="1:10" hidden="1" x14ac:dyDescent="0.25">
      <c r="A29112">
        <v>218918</v>
      </c>
      <c r="B29112" t="s">
        <v>1</v>
      </c>
      <c r="C29112" t="s">
        <v>2</v>
      </c>
      <c r="D29112" t="s">
        <v>3</v>
      </c>
      <c r="E29112" t="s">
        <v>127</v>
      </c>
      <c r="F29112" t="s">
        <v>17</v>
      </c>
      <c r="G29112" t="s">
        <v>72</v>
      </c>
      <c r="H29112" t="s">
        <v>30</v>
      </c>
      <c r="I29112" t="s">
        <v>86</v>
      </c>
      <c r="J29112" t="s">
        <v>20</v>
      </c>
    </row>
    <row r="29113" spans="1:10" x14ac:dyDescent="0.25">
      <c r="A29113">
        <v>218923</v>
      </c>
      <c r="B29113">
        <v>400</v>
      </c>
      <c r="D29113" t="s">
        <v>0</v>
      </c>
      <c r="E29113">
        <v>0</v>
      </c>
      <c r="F29113">
        <v>0</v>
      </c>
      <c r="G29113">
        <v>27</v>
      </c>
      <c r="H29113">
        <v>10</v>
      </c>
      <c r="I29113">
        <v>54</v>
      </c>
    </row>
    <row r="29114" spans="1:10" hidden="1" x14ac:dyDescent="0.25">
      <c r="A29114">
        <v>218926</v>
      </c>
      <c r="B29114">
        <v>902</v>
      </c>
      <c r="C29114" t="s">
        <v>2</v>
      </c>
      <c r="D29114" t="s">
        <v>5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 t="s">
        <v>44</v>
      </c>
    </row>
    <row r="29115" spans="1:10" hidden="1" x14ac:dyDescent="0.25">
      <c r="A29115">
        <v>218926</v>
      </c>
      <c r="B29115" t="s">
        <v>56</v>
      </c>
      <c r="C29115" t="s">
        <v>2</v>
      </c>
      <c r="D29115" t="s">
        <v>5</v>
      </c>
      <c r="E29115">
        <v>0</v>
      </c>
      <c r="F29115">
        <v>0</v>
      </c>
      <c r="G29115">
        <v>1</v>
      </c>
      <c r="H29115">
        <v>56</v>
      </c>
      <c r="I29115">
        <v>0</v>
      </c>
      <c r="J29115">
        <v>0</v>
      </c>
    </row>
    <row r="29116" spans="1:10" hidden="1" x14ac:dyDescent="0.25">
      <c r="A29116">
        <v>218926</v>
      </c>
      <c r="B29116" t="s">
        <v>57</v>
      </c>
      <c r="C29116" t="s">
        <v>2</v>
      </c>
      <c r="D29116" t="s">
        <v>5</v>
      </c>
      <c r="E29116">
        <v>0</v>
      </c>
      <c r="F29116">
        <v>0</v>
      </c>
      <c r="G29116">
        <v>42</v>
      </c>
      <c r="H29116" t="s">
        <v>136</v>
      </c>
      <c r="I29116">
        <v>0</v>
      </c>
      <c r="J29116">
        <v>0</v>
      </c>
    </row>
    <row r="29117" spans="1:10" x14ac:dyDescent="0.25">
      <c r="A29117">
        <v>218927</v>
      </c>
      <c r="B29117">
        <v>1002</v>
      </c>
      <c r="C29117" t="s">
        <v>2</v>
      </c>
      <c r="D29117" t="s">
        <v>5</v>
      </c>
      <c r="E29117">
        <v>1</v>
      </c>
      <c r="F29117">
        <v>40</v>
      </c>
      <c r="G29117" t="s">
        <v>68</v>
      </c>
      <c r="H29117" t="s">
        <v>33</v>
      </c>
      <c r="I29117">
        <v>0</v>
      </c>
      <c r="J29117">
        <v>0</v>
      </c>
    </row>
    <row r="29118" spans="1:10" hidden="1" x14ac:dyDescent="0.25">
      <c r="A29118">
        <v>218928</v>
      </c>
      <c r="B29118" t="s">
        <v>1</v>
      </c>
      <c r="C29118" t="s">
        <v>2</v>
      </c>
      <c r="D29118" t="s">
        <v>3</v>
      </c>
      <c r="E29118" t="s">
        <v>127</v>
      </c>
      <c r="F29118" t="s">
        <v>17</v>
      </c>
      <c r="G29118" t="s">
        <v>72</v>
      </c>
      <c r="H29118" t="s">
        <v>30</v>
      </c>
      <c r="I29118" t="s">
        <v>86</v>
      </c>
      <c r="J29118" t="s">
        <v>20</v>
      </c>
    </row>
    <row r="29119" spans="1:10" hidden="1" x14ac:dyDescent="0.25">
      <c r="A29119">
        <v>218936</v>
      </c>
      <c r="B29119">
        <v>902</v>
      </c>
      <c r="C29119" t="s">
        <v>2</v>
      </c>
      <c r="D29119" t="s">
        <v>5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 t="s">
        <v>64</v>
      </c>
    </row>
    <row r="29120" spans="1:10" hidden="1" x14ac:dyDescent="0.25">
      <c r="A29120">
        <v>218936</v>
      </c>
      <c r="B29120" t="s">
        <v>56</v>
      </c>
      <c r="C29120" t="s">
        <v>2</v>
      </c>
      <c r="D29120" t="s">
        <v>5</v>
      </c>
      <c r="E29120">
        <v>0</v>
      </c>
      <c r="F29120">
        <v>0</v>
      </c>
      <c r="G29120">
        <v>1</v>
      </c>
      <c r="H29120">
        <v>56</v>
      </c>
      <c r="I29120">
        <v>0</v>
      </c>
      <c r="J29120">
        <v>0</v>
      </c>
    </row>
    <row r="29121" spans="1:10" hidden="1" x14ac:dyDescent="0.25">
      <c r="A29121">
        <v>218937</v>
      </c>
      <c r="B29121" t="s">
        <v>57</v>
      </c>
      <c r="C29121" t="s">
        <v>2</v>
      </c>
      <c r="D29121" t="s">
        <v>5</v>
      </c>
      <c r="E29121">
        <v>0</v>
      </c>
      <c r="F29121">
        <v>0</v>
      </c>
      <c r="G29121">
        <v>42</v>
      </c>
      <c r="H29121" t="s">
        <v>136</v>
      </c>
      <c r="I29121">
        <v>0</v>
      </c>
      <c r="J29121">
        <v>0</v>
      </c>
    </row>
    <row r="29122" spans="1:10" x14ac:dyDescent="0.25">
      <c r="A29122">
        <v>218937</v>
      </c>
      <c r="B29122">
        <v>1002</v>
      </c>
      <c r="C29122" t="s">
        <v>2</v>
      </c>
      <c r="D29122" t="s">
        <v>5</v>
      </c>
      <c r="E29122">
        <v>1</v>
      </c>
      <c r="F29122">
        <v>41</v>
      </c>
      <c r="G29122" t="s">
        <v>68</v>
      </c>
      <c r="H29122" t="s">
        <v>51</v>
      </c>
      <c r="I29122">
        <v>0</v>
      </c>
      <c r="J29122">
        <v>0</v>
      </c>
    </row>
    <row r="29123" spans="1:10" hidden="1" x14ac:dyDescent="0.25">
      <c r="A29123">
        <v>218938</v>
      </c>
      <c r="B29123" t="s">
        <v>1</v>
      </c>
      <c r="C29123" t="s">
        <v>2</v>
      </c>
      <c r="D29123" t="s">
        <v>3</v>
      </c>
      <c r="E29123" t="s">
        <v>127</v>
      </c>
      <c r="F29123" t="s">
        <v>17</v>
      </c>
      <c r="G29123" t="s">
        <v>72</v>
      </c>
      <c r="H29123" t="s">
        <v>30</v>
      </c>
      <c r="I29123" t="s">
        <v>86</v>
      </c>
      <c r="J29123" t="s">
        <v>20</v>
      </c>
    </row>
    <row r="29124" spans="1:10" x14ac:dyDescent="0.25">
      <c r="A29124">
        <v>218943</v>
      </c>
      <c r="B29124">
        <v>400</v>
      </c>
      <c r="D29124" t="s">
        <v>0</v>
      </c>
      <c r="E29124">
        <v>0</v>
      </c>
      <c r="F29124">
        <v>0</v>
      </c>
      <c r="G29124">
        <v>27</v>
      </c>
      <c r="H29124">
        <v>10</v>
      </c>
      <c r="I29124">
        <v>54</v>
      </c>
    </row>
    <row r="29125" spans="1:10" hidden="1" x14ac:dyDescent="0.25">
      <c r="A29125">
        <v>218946</v>
      </c>
      <c r="B29125">
        <v>902</v>
      </c>
      <c r="C29125" t="s">
        <v>2</v>
      </c>
      <c r="D29125" t="s">
        <v>5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 t="s">
        <v>44</v>
      </c>
    </row>
    <row r="29126" spans="1:10" hidden="1" x14ac:dyDescent="0.25">
      <c r="A29126">
        <v>218947</v>
      </c>
      <c r="B29126" t="s">
        <v>56</v>
      </c>
      <c r="C29126" t="s">
        <v>2</v>
      </c>
      <c r="D29126" t="s">
        <v>5</v>
      </c>
      <c r="E29126">
        <v>0</v>
      </c>
      <c r="F29126">
        <v>0</v>
      </c>
      <c r="G29126">
        <v>1</v>
      </c>
      <c r="H29126">
        <v>56</v>
      </c>
      <c r="I29126">
        <v>0</v>
      </c>
      <c r="J29126">
        <v>0</v>
      </c>
    </row>
    <row r="29127" spans="1:10" hidden="1" x14ac:dyDescent="0.25">
      <c r="A29127">
        <v>218947</v>
      </c>
      <c r="B29127" t="s">
        <v>57</v>
      </c>
      <c r="C29127" t="s">
        <v>2</v>
      </c>
      <c r="D29127" t="s">
        <v>5</v>
      </c>
      <c r="E29127">
        <v>0</v>
      </c>
      <c r="F29127">
        <v>0</v>
      </c>
      <c r="G29127">
        <v>42</v>
      </c>
      <c r="H29127" t="s">
        <v>136</v>
      </c>
      <c r="I29127">
        <v>0</v>
      </c>
      <c r="J29127">
        <v>0</v>
      </c>
    </row>
    <row r="29128" spans="1:10" x14ac:dyDescent="0.25">
      <c r="A29128">
        <v>218947</v>
      </c>
      <c r="B29128">
        <v>1002</v>
      </c>
      <c r="C29128" t="s">
        <v>2</v>
      </c>
      <c r="D29128" t="s">
        <v>5</v>
      </c>
      <c r="E29128">
        <v>1</v>
      </c>
      <c r="F29128" t="s">
        <v>76</v>
      </c>
      <c r="G29128" t="s">
        <v>68</v>
      </c>
      <c r="H29128" t="s">
        <v>49</v>
      </c>
      <c r="I29128">
        <v>0</v>
      </c>
      <c r="J29128">
        <v>0</v>
      </c>
    </row>
    <row r="29129" spans="1:10" hidden="1" x14ac:dyDescent="0.25">
      <c r="A29129">
        <v>218948</v>
      </c>
      <c r="B29129" t="s">
        <v>1</v>
      </c>
      <c r="C29129" t="s">
        <v>2</v>
      </c>
      <c r="D29129" t="s">
        <v>3</v>
      </c>
      <c r="E29129" t="s">
        <v>127</v>
      </c>
      <c r="F29129" t="s">
        <v>17</v>
      </c>
      <c r="G29129" t="s">
        <v>72</v>
      </c>
      <c r="H29129" t="s">
        <v>30</v>
      </c>
      <c r="I29129" t="s">
        <v>86</v>
      </c>
      <c r="J29129" t="s">
        <v>20</v>
      </c>
    </row>
    <row r="29130" spans="1:10" hidden="1" x14ac:dyDescent="0.25">
      <c r="A29130">
        <v>218957</v>
      </c>
      <c r="B29130">
        <v>902</v>
      </c>
      <c r="C29130" t="s">
        <v>2</v>
      </c>
      <c r="D29130" t="s">
        <v>5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 t="s">
        <v>64</v>
      </c>
    </row>
    <row r="29131" spans="1:10" hidden="1" x14ac:dyDescent="0.25">
      <c r="A29131">
        <v>218957</v>
      </c>
      <c r="B29131" t="s">
        <v>56</v>
      </c>
      <c r="C29131" t="s">
        <v>2</v>
      </c>
      <c r="D29131" t="s">
        <v>5</v>
      </c>
      <c r="E29131">
        <v>0</v>
      </c>
      <c r="F29131">
        <v>0</v>
      </c>
      <c r="G29131">
        <v>1</v>
      </c>
      <c r="H29131">
        <v>56</v>
      </c>
      <c r="I29131">
        <v>0</v>
      </c>
      <c r="J29131">
        <v>0</v>
      </c>
    </row>
    <row r="29132" spans="1:10" hidden="1" x14ac:dyDescent="0.25">
      <c r="A29132">
        <v>218957</v>
      </c>
      <c r="B29132" t="s">
        <v>57</v>
      </c>
      <c r="C29132" t="s">
        <v>2</v>
      </c>
      <c r="D29132" t="s">
        <v>5</v>
      </c>
      <c r="E29132">
        <v>0</v>
      </c>
      <c r="F29132">
        <v>0</v>
      </c>
      <c r="G29132">
        <v>42</v>
      </c>
      <c r="H29132" t="s">
        <v>136</v>
      </c>
      <c r="I29132">
        <v>0</v>
      </c>
      <c r="J29132">
        <v>0</v>
      </c>
    </row>
    <row r="29133" spans="1:10" x14ac:dyDescent="0.25">
      <c r="A29133">
        <v>218957</v>
      </c>
      <c r="B29133">
        <v>1002</v>
      </c>
      <c r="C29133" t="s">
        <v>2</v>
      </c>
      <c r="D29133" t="s">
        <v>5</v>
      </c>
      <c r="E29133">
        <v>1</v>
      </c>
      <c r="F29133">
        <v>41</v>
      </c>
      <c r="G29133" t="s">
        <v>68</v>
      </c>
      <c r="H29133" t="s">
        <v>33</v>
      </c>
      <c r="I29133">
        <v>0</v>
      </c>
      <c r="J29133">
        <v>0</v>
      </c>
    </row>
    <row r="29134" spans="1:10" hidden="1" x14ac:dyDescent="0.25">
      <c r="A29134">
        <v>218958</v>
      </c>
      <c r="B29134" t="s">
        <v>1</v>
      </c>
      <c r="C29134" t="s">
        <v>2</v>
      </c>
      <c r="D29134" t="s">
        <v>3</v>
      </c>
      <c r="E29134" t="s">
        <v>127</v>
      </c>
      <c r="F29134" t="s">
        <v>17</v>
      </c>
      <c r="G29134" t="s">
        <v>72</v>
      </c>
      <c r="H29134" t="s">
        <v>30</v>
      </c>
      <c r="I29134">
        <v>0</v>
      </c>
      <c r="J29134">
        <v>0</v>
      </c>
    </row>
    <row r="29135" spans="1:10" x14ac:dyDescent="0.25">
      <c r="A29135">
        <v>218963</v>
      </c>
      <c r="B29135">
        <v>400</v>
      </c>
      <c r="D29135" t="s">
        <v>0</v>
      </c>
      <c r="E29135">
        <v>0</v>
      </c>
      <c r="F29135">
        <v>0</v>
      </c>
      <c r="G29135">
        <v>27</v>
      </c>
      <c r="H29135">
        <v>10</v>
      </c>
      <c r="I29135">
        <v>54</v>
      </c>
    </row>
    <row r="29136" spans="1:10" hidden="1" x14ac:dyDescent="0.25">
      <c r="A29136">
        <v>218967</v>
      </c>
      <c r="B29136">
        <v>902</v>
      </c>
      <c r="C29136" t="s">
        <v>2</v>
      </c>
      <c r="D29136" t="s">
        <v>5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 t="s">
        <v>116</v>
      </c>
    </row>
    <row r="29137" spans="1:10" hidden="1" x14ac:dyDescent="0.25">
      <c r="A29137">
        <v>218967</v>
      </c>
      <c r="B29137" t="s">
        <v>56</v>
      </c>
      <c r="C29137" t="s">
        <v>2</v>
      </c>
      <c r="D29137" t="s">
        <v>5</v>
      </c>
      <c r="E29137">
        <v>0</v>
      </c>
      <c r="F29137">
        <v>0</v>
      </c>
      <c r="G29137">
        <v>1</v>
      </c>
      <c r="H29137">
        <v>56</v>
      </c>
      <c r="I29137">
        <v>0</v>
      </c>
      <c r="J29137">
        <v>0</v>
      </c>
    </row>
    <row r="29138" spans="1:10" hidden="1" x14ac:dyDescent="0.25">
      <c r="A29138">
        <v>218968</v>
      </c>
      <c r="B29138" t="s">
        <v>57</v>
      </c>
      <c r="C29138" t="s">
        <v>2</v>
      </c>
      <c r="D29138" t="s">
        <v>5</v>
      </c>
      <c r="E29138">
        <v>0</v>
      </c>
      <c r="F29138">
        <v>0</v>
      </c>
      <c r="G29138">
        <v>42</v>
      </c>
      <c r="H29138" t="s">
        <v>136</v>
      </c>
      <c r="I29138">
        <v>0</v>
      </c>
      <c r="J29138">
        <v>0</v>
      </c>
    </row>
    <row r="29139" spans="1:10" x14ac:dyDescent="0.25">
      <c r="A29139">
        <v>218968</v>
      </c>
      <c r="B29139">
        <v>1002</v>
      </c>
      <c r="C29139" t="s">
        <v>2</v>
      </c>
      <c r="D29139" t="s">
        <v>5</v>
      </c>
      <c r="E29139">
        <v>1</v>
      </c>
      <c r="F29139" t="s">
        <v>106</v>
      </c>
      <c r="G29139" t="s">
        <v>68</v>
      </c>
      <c r="H29139">
        <v>21</v>
      </c>
      <c r="I29139">
        <v>0</v>
      </c>
      <c r="J29139">
        <v>0</v>
      </c>
    </row>
    <row r="29140" spans="1:10" hidden="1" x14ac:dyDescent="0.25">
      <c r="A29140">
        <v>218968</v>
      </c>
      <c r="B29140" t="s">
        <v>1</v>
      </c>
      <c r="C29140" t="s">
        <v>2</v>
      </c>
      <c r="D29140" t="s">
        <v>3</v>
      </c>
      <c r="E29140" t="s">
        <v>127</v>
      </c>
      <c r="F29140" t="s">
        <v>17</v>
      </c>
      <c r="G29140" t="s">
        <v>72</v>
      </c>
      <c r="H29140" t="s">
        <v>30</v>
      </c>
      <c r="I29140">
        <v>0</v>
      </c>
      <c r="J29140">
        <v>0</v>
      </c>
    </row>
    <row r="29141" spans="1:10" hidden="1" x14ac:dyDescent="0.25">
      <c r="A29141">
        <v>218977</v>
      </c>
      <c r="B29141">
        <v>902</v>
      </c>
      <c r="C29141" t="s">
        <v>2</v>
      </c>
      <c r="D29141" t="s">
        <v>5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 t="s">
        <v>44</v>
      </c>
    </row>
    <row r="29142" spans="1:10" hidden="1" x14ac:dyDescent="0.25">
      <c r="A29142">
        <v>218977</v>
      </c>
      <c r="B29142" t="s">
        <v>56</v>
      </c>
      <c r="C29142" t="s">
        <v>2</v>
      </c>
      <c r="D29142" t="s">
        <v>5</v>
      </c>
      <c r="E29142">
        <v>0</v>
      </c>
      <c r="F29142">
        <v>0</v>
      </c>
      <c r="G29142">
        <v>1</v>
      </c>
      <c r="H29142">
        <v>56</v>
      </c>
      <c r="I29142">
        <v>0</v>
      </c>
      <c r="J29142">
        <v>0</v>
      </c>
    </row>
    <row r="29143" spans="1:10" hidden="1" x14ac:dyDescent="0.25">
      <c r="A29143">
        <v>218978</v>
      </c>
      <c r="B29143" t="s">
        <v>57</v>
      </c>
      <c r="C29143" t="s">
        <v>2</v>
      </c>
      <c r="D29143" t="s">
        <v>5</v>
      </c>
      <c r="E29143">
        <v>0</v>
      </c>
      <c r="F29143">
        <v>0</v>
      </c>
      <c r="G29143">
        <v>42</v>
      </c>
      <c r="H29143" t="s">
        <v>136</v>
      </c>
      <c r="I29143">
        <v>0</v>
      </c>
      <c r="J29143">
        <v>0</v>
      </c>
    </row>
    <row r="29144" spans="1:10" x14ac:dyDescent="0.25">
      <c r="A29144">
        <v>218978</v>
      </c>
      <c r="B29144">
        <v>1002</v>
      </c>
      <c r="C29144" t="s">
        <v>2</v>
      </c>
      <c r="D29144" t="s">
        <v>5</v>
      </c>
      <c r="E29144">
        <v>1</v>
      </c>
      <c r="F29144" t="s">
        <v>106</v>
      </c>
      <c r="G29144" t="s">
        <v>68</v>
      </c>
      <c r="H29144" t="s">
        <v>33</v>
      </c>
      <c r="I29144">
        <v>0</v>
      </c>
      <c r="J29144">
        <v>0</v>
      </c>
    </row>
    <row r="29145" spans="1:10" hidden="1" x14ac:dyDescent="0.25">
      <c r="A29145">
        <v>218978</v>
      </c>
      <c r="B29145" t="s">
        <v>1</v>
      </c>
      <c r="C29145" t="s">
        <v>2</v>
      </c>
      <c r="D29145" t="s">
        <v>3</v>
      </c>
      <c r="E29145" t="s">
        <v>127</v>
      </c>
      <c r="F29145" t="s">
        <v>17</v>
      </c>
      <c r="G29145" t="s">
        <v>72</v>
      </c>
      <c r="H29145" t="s">
        <v>30</v>
      </c>
      <c r="I29145">
        <v>0</v>
      </c>
      <c r="J29145">
        <v>0</v>
      </c>
    </row>
    <row r="29146" spans="1:10" x14ac:dyDescent="0.25">
      <c r="A29146">
        <v>218983</v>
      </c>
      <c r="B29146">
        <v>400</v>
      </c>
      <c r="D29146" t="s">
        <v>0</v>
      </c>
      <c r="E29146">
        <v>0</v>
      </c>
      <c r="F29146">
        <v>0</v>
      </c>
      <c r="G29146">
        <v>27</v>
      </c>
      <c r="H29146">
        <v>10</v>
      </c>
      <c r="I29146">
        <v>54</v>
      </c>
    </row>
    <row r="29147" spans="1:10" hidden="1" x14ac:dyDescent="0.25">
      <c r="A29147">
        <v>218987</v>
      </c>
      <c r="B29147">
        <v>902</v>
      </c>
      <c r="C29147" t="s">
        <v>2</v>
      </c>
      <c r="D29147" t="s">
        <v>5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 t="s">
        <v>66</v>
      </c>
    </row>
    <row r="29148" spans="1:10" hidden="1" x14ac:dyDescent="0.25">
      <c r="A29148">
        <v>218988</v>
      </c>
      <c r="B29148" t="s">
        <v>56</v>
      </c>
      <c r="C29148" t="s">
        <v>2</v>
      </c>
      <c r="D29148" t="s">
        <v>5</v>
      </c>
      <c r="E29148">
        <v>0</v>
      </c>
      <c r="F29148">
        <v>0</v>
      </c>
      <c r="G29148">
        <v>1</v>
      </c>
      <c r="H29148">
        <v>56</v>
      </c>
      <c r="I29148">
        <v>0</v>
      </c>
      <c r="J29148">
        <v>0</v>
      </c>
    </row>
    <row r="29149" spans="1:10" hidden="1" x14ac:dyDescent="0.25">
      <c r="A29149">
        <v>218988</v>
      </c>
      <c r="B29149" t="s">
        <v>57</v>
      </c>
      <c r="C29149" t="s">
        <v>2</v>
      </c>
      <c r="D29149" t="s">
        <v>5</v>
      </c>
      <c r="E29149">
        <v>0</v>
      </c>
      <c r="F29149">
        <v>0</v>
      </c>
      <c r="G29149">
        <v>42</v>
      </c>
      <c r="H29149" t="s">
        <v>136</v>
      </c>
      <c r="I29149">
        <v>0</v>
      </c>
      <c r="J29149">
        <v>0</v>
      </c>
    </row>
    <row r="29150" spans="1:10" x14ac:dyDescent="0.25">
      <c r="A29150">
        <v>218988</v>
      </c>
      <c r="B29150">
        <v>1002</v>
      </c>
      <c r="C29150" t="s">
        <v>2</v>
      </c>
      <c r="D29150" t="s">
        <v>5</v>
      </c>
      <c r="E29150">
        <v>1</v>
      </c>
      <c r="F29150">
        <v>44</v>
      </c>
      <c r="G29150" t="s">
        <v>68</v>
      </c>
      <c r="H29150" t="s">
        <v>33</v>
      </c>
      <c r="I29150">
        <v>0</v>
      </c>
      <c r="J29150">
        <v>0</v>
      </c>
    </row>
    <row r="29151" spans="1:10" hidden="1" x14ac:dyDescent="0.25">
      <c r="A29151">
        <v>218988</v>
      </c>
      <c r="B29151" t="s">
        <v>1</v>
      </c>
      <c r="C29151" t="s">
        <v>2</v>
      </c>
      <c r="D29151" t="s">
        <v>3</v>
      </c>
      <c r="E29151" t="s">
        <v>127</v>
      </c>
      <c r="F29151" t="s">
        <v>17</v>
      </c>
      <c r="G29151" t="s">
        <v>72</v>
      </c>
      <c r="H29151" t="s">
        <v>30</v>
      </c>
      <c r="I29151">
        <v>0</v>
      </c>
      <c r="J29151">
        <v>0</v>
      </c>
    </row>
    <row r="29152" spans="1:10" hidden="1" x14ac:dyDescent="0.25">
      <c r="A29152">
        <v>218989</v>
      </c>
      <c r="B29152" t="s">
        <v>37</v>
      </c>
      <c r="C29152" t="s">
        <v>2</v>
      </c>
      <c r="D29152" t="s">
        <v>3</v>
      </c>
      <c r="E29152">
        <v>33</v>
      </c>
      <c r="F29152">
        <v>0</v>
      </c>
      <c r="G29152">
        <v>0</v>
      </c>
      <c r="H29152">
        <v>0</v>
      </c>
      <c r="I29152">
        <v>0</v>
      </c>
      <c r="J29152">
        <v>0</v>
      </c>
    </row>
    <row r="29153" spans="1:10" hidden="1" x14ac:dyDescent="0.25">
      <c r="A29153">
        <v>218990</v>
      </c>
      <c r="B29153" t="s">
        <v>4</v>
      </c>
      <c r="C29153" t="s">
        <v>2</v>
      </c>
      <c r="D29153" t="s">
        <v>5</v>
      </c>
      <c r="E29153">
        <v>10</v>
      </c>
      <c r="F29153">
        <v>75</v>
      </c>
      <c r="G29153">
        <v>63</v>
      </c>
      <c r="H29153">
        <v>64</v>
      </c>
      <c r="I29153">
        <v>30</v>
      </c>
      <c r="J29153">
        <v>75</v>
      </c>
    </row>
    <row r="29154" spans="1:10" hidden="1" x14ac:dyDescent="0.25">
      <c r="A29154">
        <v>218991</v>
      </c>
      <c r="B29154" t="s">
        <v>38</v>
      </c>
      <c r="C29154" t="s">
        <v>2</v>
      </c>
      <c r="D29154" t="s">
        <v>5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</row>
    <row r="29155" spans="1:10" hidden="1" x14ac:dyDescent="0.25">
      <c r="A29155">
        <v>218997</v>
      </c>
      <c r="B29155" t="s">
        <v>1</v>
      </c>
      <c r="C29155" t="s">
        <v>2</v>
      </c>
      <c r="D29155" t="s">
        <v>3</v>
      </c>
      <c r="E29155" t="s">
        <v>127</v>
      </c>
      <c r="F29155" t="s">
        <v>17</v>
      </c>
      <c r="G29155" t="s">
        <v>72</v>
      </c>
      <c r="H29155" t="s">
        <v>30</v>
      </c>
      <c r="I29155">
        <v>0</v>
      </c>
      <c r="J29155">
        <v>0</v>
      </c>
    </row>
    <row r="29156" spans="1:10" hidden="1" x14ac:dyDescent="0.25">
      <c r="A29156">
        <v>218998</v>
      </c>
      <c r="B29156">
        <v>902</v>
      </c>
      <c r="C29156" t="s">
        <v>2</v>
      </c>
      <c r="D29156" t="s">
        <v>5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 t="s">
        <v>44</v>
      </c>
    </row>
    <row r="29157" spans="1:10" hidden="1" x14ac:dyDescent="0.25">
      <c r="A29157">
        <v>218998</v>
      </c>
      <c r="B29157" t="s">
        <v>56</v>
      </c>
      <c r="C29157" t="s">
        <v>2</v>
      </c>
      <c r="D29157" t="s">
        <v>5</v>
      </c>
      <c r="E29157">
        <v>0</v>
      </c>
      <c r="F29157">
        <v>0</v>
      </c>
      <c r="G29157">
        <v>1</v>
      </c>
      <c r="H29157">
        <v>56</v>
      </c>
      <c r="I29157">
        <v>0</v>
      </c>
      <c r="J29157">
        <v>0</v>
      </c>
    </row>
    <row r="29158" spans="1:10" hidden="1" x14ac:dyDescent="0.25">
      <c r="A29158">
        <v>218998</v>
      </c>
      <c r="B29158" t="s">
        <v>57</v>
      </c>
      <c r="C29158" t="s">
        <v>2</v>
      </c>
      <c r="D29158" t="s">
        <v>5</v>
      </c>
      <c r="E29158">
        <v>0</v>
      </c>
      <c r="F29158">
        <v>0</v>
      </c>
      <c r="G29158">
        <v>42</v>
      </c>
      <c r="H29158" t="s">
        <v>136</v>
      </c>
      <c r="I29158">
        <v>0</v>
      </c>
      <c r="J29158">
        <v>0</v>
      </c>
    </row>
    <row r="29159" spans="1:10" x14ac:dyDescent="0.25">
      <c r="A29159">
        <v>218999</v>
      </c>
      <c r="B29159">
        <v>1002</v>
      </c>
      <c r="C29159" t="s">
        <v>2</v>
      </c>
      <c r="D29159" t="s">
        <v>5</v>
      </c>
      <c r="E29159">
        <v>1</v>
      </c>
      <c r="F29159" t="s">
        <v>105</v>
      </c>
      <c r="G29159" t="s">
        <v>68</v>
      </c>
      <c r="H29159" t="s">
        <v>33</v>
      </c>
      <c r="I29159">
        <v>0</v>
      </c>
      <c r="J29159">
        <v>0</v>
      </c>
    </row>
    <row r="29160" spans="1:10" hidden="1" x14ac:dyDescent="0.25">
      <c r="A29160">
        <v>218999</v>
      </c>
      <c r="B29160" t="s">
        <v>39</v>
      </c>
      <c r="C29160" t="s">
        <v>2</v>
      </c>
      <c r="D29160" t="s">
        <v>5</v>
      </c>
      <c r="E29160">
        <v>0</v>
      </c>
      <c r="F29160">
        <v>0</v>
      </c>
      <c r="G29160">
        <v>0</v>
      </c>
      <c r="H29160">
        <v>0</v>
      </c>
      <c r="I29160" t="s">
        <v>110</v>
      </c>
      <c r="J29160">
        <v>0</v>
      </c>
    </row>
    <row r="29161" spans="1:10" hidden="1" x14ac:dyDescent="0.25">
      <c r="A29161">
        <v>219000</v>
      </c>
      <c r="B29161" t="s">
        <v>6</v>
      </c>
      <c r="C29161" t="s">
        <v>2</v>
      </c>
      <c r="D29161" t="s">
        <v>5</v>
      </c>
      <c r="E29161">
        <v>0</v>
      </c>
      <c r="F29161">
        <v>1</v>
      </c>
      <c r="G29161">
        <v>19</v>
      </c>
      <c r="H29161" t="s">
        <v>7</v>
      </c>
      <c r="I29161">
        <v>0</v>
      </c>
      <c r="J29161">
        <v>0</v>
      </c>
    </row>
    <row r="29162" spans="1:10" x14ac:dyDescent="0.25">
      <c r="A29162">
        <v>219003</v>
      </c>
      <c r="B29162">
        <v>400</v>
      </c>
      <c r="D29162" t="s">
        <v>0</v>
      </c>
      <c r="E29162">
        <v>0</v>
      </c>
      <c r="F29162">
        <v>0</v>
      </c>
      <c r="G29162">
        <v>27</v>
      </c>
      <c r="H29162">
        <v>10</v>
      </c>
      <c r="I29162">
        <v>54</v>
      </c>
    </row>
    <row r="29163" spans="1:10" hidden="1" x14ac:dyDescent="0.25">
      <c r="A29163">
        <v>219007</v>
      </c>
      <c r="B29163" t="s">
        <v>1</v>
      </c>
      <c r="C29163" t="s">
        <v>2</v>
      </c>
      <c r="D29163" t="s">
        <v>3</v>
      </c>
      <c r="E29163" t="s">
        <v>127</v>
      </c>
      <c r="F29163" t="s">
        <v>17</v>
      </c>
      <c r="G29163" t="s">
        <v>72</v>
      </c>
      <c r="H29163" t="s">
        <v>30</v>
      </c>
      <c r="I29163">
        <v>0</v>
      </c>
      <c r="J29163">
        <v>0</v>
      </c>
    </row>
    <row r="29164" spans="1:10" hidden="1" x14ac:dyDescent="0.25">
      <c r="A29164">
        <v>219008</v>
      </c>
      <c r="B29164">
        <v>902</v>
      </c>
      <c r="C29164" t="s">
        <v>2</v>
      </c>
      <c r="D29164" t="s">
        <v>5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 t="s">
        <v>116</v>
      </c>
    </row>
    <row r="29165" spans="1:10" hidden="1" x14ac:dyDescent="0.25">
      <c r="A29165">
        <v>219008</v>
      </c>
      <c r="B29165" t="s">
        <v>56</v>
      </c>
      <c r="C29165" t="s">
        <v>2</v>
      </c>
      <c r="D29165" t="s">
        <v>5</v>
      </c>
      <c r="E29165">
        <v>0</v>
      </c>
      <c r="F29165">
        <v>0</v>
      </c>
      <c r="G29165">
        <v>1</v>
      </c>
      <c r="H29165">
        <v>56</v>
      </c>
      <c r="I29165">
        <v>0</v>
      </c>
      <c r="J29165">
        <v>0</v>
      </c>
    </row>
    <row r="29166" spans="1:10" hidden="1" x14ac:dyDescent="0.25">
      <c r="A29166">
        <v>219009</v>
      </c>
      <c r="B29166" t="s">
        <v>57</v>
      </c>
      <c r="C29166" t="s">
        <v>2</v>
      </c>
      <c r="D29166" t="s">
        <v>5</v>
      </c>
      <c r="E29166">
        <v>0</v>
      </c>
      <c r="F29166">
        <v>0</v>
      </c>
      <c r="G29166">
        <v>42</v>
      </c>
      <c r="H29166" t="s">
        <v>136</v>
      </c>
      <c r="I29166">
        <v>0</v>
      </c>
      <c r="J29166">
        <v>0</v>
      </c>
    </row>
    <row r="29167" spans="1:10" x14ac:dyDescent="0.25">
      <c r="A29167">
        <v>219009</v>
      </c>
      <c r="B29167">
        <v>1002</v>
      </c>
      <c r="C29167" t="s">
        <v>2</v>
      </c>
      <c r="D29167" t="s">
        <v>5</v>
      </c>
      <c r="E29167">
        <v>1</v>
      </c>
      <c r="F29167" t="s">
        <v>105</v>
      </c>
      <c r="G29167" t="s">
        <v>68</v>
      </c>
      <c r="H29167" t="s">
        <v>51</v>
      </c>
      <c r="I29167">
        <v>0</v>
      </c>
      <c r="J29167">
        <v>0</v>
      </c>
    </row>
    <row r="29168" spans="1:10" hidden="1" x14ac:dyDescent="0.25">
      <c r="A29168">
        <v>219009</v>
      </c>
      <c r="B29168" t="s">
        <v>40</v>
      </c>
      <c r="C29168" t="s">
        <v>2</v>
      </c>
      <c r="D29168" t="s">
        <v>41</v>
      </c>
      <c r="E29168">
        <v>18</v>
      </c>
      <c r="F29168" t="s">
        <v>7</v>
      </c>
      <c r="G29168">
        <v>18</v>
      </c>
      <c r="H29168" t="s">
        <v>7</v>
      </c>
    </row>
    <row r="29169" spans="1:10" hidden="1" x14ac:dyDescent="0.25">
      <c r="A29169">
        <v>219010</v>
      </c>
      <c r="B29169" t="s">
        <v>8</v>
      </c>
      <c r="C29169" t="s">
        <v>2</v>
      </c>
      <c r="D29169" t="s">
        <v>3</v>
      </c>
      <c r="E29169">
        <v>26</v>
      </c>
      <c r="F29169">
        <v>1</v>
      </c>
      <c r="G29169">
        <v>26</v>
      </c>
      <c r="H29169">
        <v>1</v>
      </c>
      <c r="I29169">
        <v>26</v>
      </c>
      <c r="J29169">
        <v>1</v>
      </c>
    </row>
    <row r="29170" spans="1:10" hidden="1" x14ac:dyDescent="0.25">
      <c r="A29170">
        <v>219017</v>
      </c>
      <c r="B29170" t="s">
        <v>1</v>
      </c>
      <c r="C29170" t="s">
        <v>2</v>
      </c>
      <c r="D29170" t="s">
        <v>3</v>
      </c>
      <c r="E29170" t="s">
        <v>127</v>
      </c>
      <c r="F29170" t="s">
        <v>17</v>
      </c>
      <c r="G29170" t="s">
        <v>72</v>
      </c>
      <c r="H29170" t="s">
        <v>30</v>
      </c>
      <c r="I29170">
        <v>0</v>
      </c>
      <c r="J29170">
        <v>0</v>
      </c>
    </row>
    <row r="29171" spans="1:10" hidden="1" x14ac:dyDescent="0.25">
      <c r="A29171">
        <v>219018</v>
      </c>
      <c r="B29171">
        <v>902</v>
      </c>
      <c r="C29171" t="s">
        <v>2</v>
      </c>
      <c r="D29171" t="s">
        <v>5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 t="s">
        <v>64</v>
      </c>
    </row>
    <row r="29172" spans="1:10" hidden="1" x14ac:dyDescent="0.25">
      <c r="A29172">
        <v>219019</v>
      </c>
      <c r="B29172" t="s">
        <v>56</v>
      </c>
      <c r="C29172" t="s">
        <v>2</v>
      </c>
      <c r="D29172" t="s">
        <v>5</v>
      </c>
      <c r="E29172">
        <v>0</v>
      </c>
      <c r="F29172">
        <v>0</v>
      </c>
      <c r="G29172">
        <v>1</v>
      </c>
      <c r="H29172">
        <v>56</v>
      </c>
      <c r="I29172">
        <v>0</v>
      </c>
      <c r="J29172">
        <v>0</v>
      </c>
    </row>
    <row r="29173" spans="1:10" hidden="1" x14ac:dyDescent="0.25">
      <c r="A29173">
        <v>219019</v>
      </c>
      <c r="B29173" t="s">
        <v>57</v>
      </c>
      <c r="C29173" t="s">
        <v>2</v>
      </c>
      <c r="D29173" t="s">
        <v>5</v>
      </c>
      <c r="E29173">
        <v>0</v>
      </c>
      <c r="F29173">
        <v>0</v>
      </c>
      <c r="G29173">
        <v>42</v>
      </c>
      <c r="H29173" t="s">
        <v>136</v>
      </c>
      <c r="I29173">
        <v>0</v>
      </c>
      <c r="J29173">
        <v>0</v>
      </c>
    </row>
    <row r="29174" spans="1:10" x14ac:dyDescent="0.25">
      <c r="A29174">
        <v>219019</v>
      </c>
      <c r="B29174">
        <v>1002</v>
      </c>
      <c r="C29174" t="s">
        <v>2</v>
      </c>
      <c r="D29174" t="s">
        <v>5</v>
      </c>
      <c r="E29174">
        <v>1</v>
      </c>
      <c r="F29174">
        <v>40</v>
      </c>
      <c r="G29174" t="s">
        <v>68</v>
      </c>
      <c r="H29174" t="s">
        <v>33</v>
      </c>
      <c r="I29174">
        <v>0</v>
      </c>
      <c r="J29174">
        <v>0</v>
      </c>
    </row>
    <row r="29175" spans="1:10" hidden="1" x14ac:dyDescent="0.25">
      <c r="A29175">
        <v>219019</v>
      </c>
      <c r="B29175" t="s">
        <v>42</v>
      </c>
      <c r="C29175" t="s">
        <v>2</v>
      </c>
      <c r="D29175" t="s">
        <v>41</v>
      </c>
      <c r="E29175">
        <v>98</v>
      </c>
      <c r="F29175" t="s">
        <v>16</v>
      </c>
      <c r="G29175">
        <v>98</v>
      </c>
      <c r="H29175" t="s">
        <v>16</v>
      </c>
    </row>
    <row r="29176" spans="1:10" hidden="1" x14ac:dyDescent="0.25">
      <c r="A29176">
        <v>219020</v>
      </c>
      <c r="B29176" t="s">
        <v>43</v>
      </c>
      <c r="C29176" t="s">
        <v>2</v>
      </c>
      <c r="D29176" t="s">
        <v>5</v>
      </c>
      <c r="E29176" t="s">
        <v>58</v>
      </c>
      <c r="F29176" t="s">
        <v>66</v>
      </c>
      <c r="G29176" t="s">
        <v>69</v>
      </c>
      <c r="H29176" t="s">
        <v>66</v>
      </c>
      <c r="I29176">
        <v>3</v>
      </c>
      <c r="J29176" t="s">
        <v>44</v>
      </c>
    </row>
    <row r="29177" spans="1:10" x14ac:dyDescent="0.25">
      <c r="A29177">
        <v>219023</v>
      </c>
      <c r="B29177">
        <v>400</v>
      </c>
      <c r="D29177" t="s">
        <v>0</v>
      </c>
      <c r="E29177">
        <v>0</v>
      </c>
      <c r="F29177">
        <v>0</v>
      </c>
      <c r="G29177">
        <v>27</v>
      </c>
      <c r="H29177">
        <v>10</v>
      </c>
      <c r="I29177">
        <v>54</v>
      </c>
    </row>
    <row r="29178" spans="1:10" hidden="1" x14ac:dyDescent="0.25">
      <c r="A29178">
        <v>219027</v>
      </c>
      <c r="B29178" t="s">
        <v>1</v>
      </c>
      <c r="C29178" t="s">
        <v>2</v>
      </c>
      <c r="D29178" t="s">
        <v>3</v>
      </c>
      <c r="E29178" t="s">
        <v>19</v>
      </c>
      <c r="F29178" t="s">
        <v>17</v>
      </c>
      <c r="G29178" t="s">
        <v>72</v>
      </c>
      <c r="H29178" t="s">
        <v>30</v>
      </c>
      <c r="I29178">
        <v>0</v>
      </c>
      <c r="J29178">
        <v>0</v>
      </c>
    </row>
    <row r="29179" spans="1:10" hidden="1" x14ac:dyDescent="0.25">
      <c r="A29179">
        <v>219028</v>
      </c>
      <c r="B29179" t="s">
        <v>45</v>
      </c>
      <c r="C29179" t="s">
        <v>2</v>
      </c>
      <c r="D29179" t="s">
        <v>5</v>
      </c>
      <c r="E29179" t="s">
        <v>20</v>
      </c>
      <c r="F29179" t="s">
        <v>66</v>
      </c>
      <c r="G29179">
        <v>1</v>
      </c>
      <c r="H29179" t="s">
        <v>44</v>
      </c>
      <c r="I29179">
        <v>0</v>
      </c>
      <c r="J29179" t="s">
        <v>44</v>
      </c>
    </row>
    <row r="29180" spans="1:10" hidden="1" x14ac:dyDescent="0.25">
      <c r="A29180">
        <v>219029</v>
      </c>
      <c r="B29180">
        <v>902</v>
      </c>
      <c r="C29180" t="s">
        <v>2</v>
      </c>
      <c r="D29180" t="s">
        <v>5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 t="s">
        <v>116</v>
      </c>
    </row>
    <row r="29181" spans="1:10" hidden="1" x14ac:dyDescent="0.25">
      <c r="A29181">
        <v>219029</v>
      </c>
      <c r="B29181" t="s">
        <v>56</v>
      </c>
      <c r="C29181" t="s">
        <v>2</v>
      </c>
      <c r="D29181" t="s">
        <v>5</v>
      </c>
      <c r="E29181">
        <v>0</v>
      </c>
      <c r="F29181">
        <v>0</v>
      </c>
      <c r="G29181">
        <v>1</v>
      </c>
      <c r="H29181">
        <v>56</v>
      </c>
      <c r="I29181">
        <v>0</v>
      </c>
      <c r="J29181">
        <v>0</v>
      </c>
    </row>
    <row r="29182" spans="1:10" hidden="1" x14ac:dyDescent="0.25">
      <c r="A29182">
        <v>219029</v>
      </c>
      <c r="B29182" t="s">
        <v>57</v>
      </c>
      <c r="C29182" t="s">
        <v>2</v>
      </c>
      <c r="D29182" t="s">
        <v>5</v>
      </c>
      <c r="E29182">
        <v>0</v>
      </c>
      <c r="F29182">
        <v>0</v>
      </c>
      <c r="G29182">
        <v>42</v>
      </c>
      <c r="H29182" t="s">
        <v>136</v>
      </c>
      <c r="I29182">
        <v>0</v>
      </c>
      <c r="J29182">
        <v>0</v>
      </c>
    </row>
    <row r="29183" spans="1:10" x14ac:dyDescent="0.25">
      <c r="A29183">
        <v>219030</v>
      </c>
      <c r="B29183">
        <v>1002</v>
      </c>
      <c r="C29183" t="s">
        <v>2</v>
      </c>
      <c r="D29183" t="s">
        <v>5</v>
      </c>
      <c r="E29183">
        <v>1</v>
      </c>
      <c r="F29183" t="s">
        <v>71</v>
      </c>
      <c r="G29183" t="s">
        <v>68</v>
      </c>
      <c r="H29183" t="s">
        <v>33</v>
      </c>
      <c r="I29183">
        <v>0</v>
      </c>
      <c r="J29183">
        <v>0</v>
      </c>
    </row>
    <row r="29184" spans="1:10" hidden="1" x14ac:dyDescent="0.25">
      <c r="A29184">
        <v>219030</v>
      </c>
      <c r="B29184" t="s">
        <v>47</v>
      </c>
      <c r="C29184" t="s">
        <v>2</v>
      </c>
      <c r="D29184" t="s">
        <v>5</v>
      </c>
      <c r="E29184">
        <v>1</v>
      </c>
      <c r="F29184" t="s">
        <v>44</v>
      </c>
      <c r="G29184">
        <v>3</v>
      </c>
      <c r="H29184" t="s">
        <v>44</v>
      </c>
      <c r="I29184">
        <v>2</v>
      </c>
      <c r="J29184" t="s">
        <v>44</v>
      </c>
    </row>
    <row r="29185" spans="1:10" hidden="1" x14ac:dyDescent="0.25">
      <c r="A29185">
        <v>219037</v>
      </c>
      <c r="B29185" t="s">
        <v>1</v>
      </c>
      <c r="C29185" t="s">
        <v>2</v>
      </c>
      <c r="D29185" t="s">
        <v>3</v>
      </c>
      <c r="E29185" t="s">
        <v>19</v>
      </c>
      <c r="F29185" t="s">
        <v>17</v>
      </c>
      <c r="G29185" t="s">
        <v>72</v>
      </c>
      <c r="H29185" t="s">
        <v>30</v>
      </c>
      <c r="I29185">
        <v>0</v>
      </c>
      <c r="J29185">
        <v>0</v>
      </c>
    </row>
    <row r="29186" spans="1:10" hidden="1" x14ac:dyDescent="0.25">
      <c r="A29186">
        <v>219038</v>
      </c>
      <c r="B29186" t="s">
        <v>50</v>
      </c>
      <c r="C29186" t="s">
        <v>2</v>
      </c>
      <c r="D29186" t="s">
        <v>3</v>
      </c>
      <c r="E29186">
        <v>4</v>
      </c>
      <c r="F29186" t="s">
        <v>44</v>
      </c>
      <c r="G29186">
        <v>2</v>
      </c>
      <c r="H29186" t="s">
        <v>44</v>
      </c>
      <c r="I29186">
        <v>0</v>
      </c>
      <c r="J29186" t="s">
        <v>44</v>
      </c>
    </row>
    <row r="29187" spans="1:10" hidden="1" x14ac:dyDescent="0.25">
      <c r="A29187">
        <v>219039</v>
      </c>
      <c r="B29187">
        <v>902</v>
      </c>
      <c r="C29187" t="s">
        <v>2</v>
      </c>
      <c r="D29187" t="s">
        <v>5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 t="s">
        <v>64</v>
      </c>
    </row>
    <row r="29188" spans="1:10" hidden="1" x14ac:dyDescent="0.25">
      <c r="A29188">
        <v>219039</v>
      </c>
      <c r="B29188" t="s">
        <v>56</v>
      </c>
      <c r="C29188" t="s">
        <v>2</v>
      </c>
      <c r="D29188" t="s">
        <v>5</v>
      </c>
      <c r="E29188">
        <v>0</v>
      </c>
      <c r="F29188">
        <v>0</v>
      </c>
      <c r="G29188">
        <v>1</v>
      </c>
      <c r="H29188">
        <v>56</v>
      </c>
      <c r="I29188">
        <v>0</v>
      </c>
      <c r="J29188">
        <v>0</v>
      </c>
    </row>
    <row r="29189" spans="1:10" hidden="1" x14ac:dyDescent="0.25">
      <c r="A29189">
        <v>219040</v>
      </c>
      <c r="B29189" t="s">
        <v>57</v>
      </c>
      <c r="C29189" t="s">
        <v>2</v>
      </c>
      <c r="D29189" t="s">
        <v>5</v>
      </c>
      <c r="E29189">
        <v>0</v>
      </c>
      <c r="F29189">
        <v>0</v>
      </c>
      <c r="G29189">
        <v>42</v>
      </c>
      <c r="H29189" t="s">
        <v>136</v>
      </c>
      <c r="I29189">
        <v>0</v>
      </c>
      <c r="J29189">
        <v>0</v>
      </c>
    </row>
    <row r="29190" spans="1:10" x14ac:dyDescent="0.25">
      <c r="A29190">
        <v>219040</v>
      </c>
      <c r="B29190">
        <v>1002</v>
      </c>
      <c r="C29190" t="s">
        <v>2</v>
      </c>
      <c r="D29190" t="s">
        <v>5</v>
      </c>
      <c r="E29190">
        <v>1</v>
      </c>
      <c r="F29190">
        <v>38</v>
      </c>
      <c r="G29190" t="s">
        <v>68</v>
      </c>
      <c r="H29190" t="s">
        <v>49</v>
      </c>
      <c r="I29190">
        <v>0</v>
      </c>
      <c r="J29190">
        <v>0</v>
      </c>
    </row>
    <row r="29191" spans="1:10" x14ac:dyDescent="0.25">
      <c r="A29191">
        <v>219043</v>
      </c>
      <c r="B29191">
        <v>400</v>
      </c>
      <c r="D29191" t="s">
        <v>0</v>
      </c>
      <c r="E29191">
        <v>0</v>
      </c>
      <c r="F29191">
        <v>0</v>
      </c>
      <c r="G29191">
        <v>27</v>
      </c>
      <c r="H29191">
        <v>10</v>
      </c>
      <c r="I29191">
        <v>54</v>
      </c>
    </row>
    <row r="29192" spans="1:10" hidden="1" x14ac:dyDescent="0.25">
      <c r="A29192">
        <v>219047</v>
      </c>
      <c r="B29192" t="s">
        <v>1</v>
      </c>
      <c r="C29192" t="s">
        <v>2</v>
      </c>
      <c r="D29192" t="s">
        <v>3</v>
      </c>
      <c r="E29192" t="s">
        <v>19</v>
      </c>
      <c r="F29192" t="s">
        <v>17</v>
      </c>
      <c r="G29192" t="s">
        <v>72</v>
      </c>
      <c r="H29192" t="s">
        <v>30</v>
      </c>
      <c r="I29192">
        <v>0</v>
      </c>
      <c r="J29192">
        <v>0</v>
      </c>
    </row>
    <row r="29193" spans="1:10" hidden="1" x14ac:dyDescent="0.25">
      <c r="A29193">
        <v>219048</v>
      </c>
      <c r="B29193" t="s">
        <v>53</v>
      </c>
      <c r="C29193" t="s">
        <v>2</v>
      </c>
      <c r="D29193" t="s">
        <v>5</v>
      </c>
      <c r="E29193">
        <v>25</v>
      </c>
      <c r="F29193">
        <v>0</v>
      </c>
      <c r="G29193">
        <v>0</v>
      </c>
      <c r="H29193">
        <v>0</v>
      </c>
      <c r="I29193">
        <v>0</v>
      </c>
      <c r="J29193">
        <v>0</v>
      </c>
    </row>
    <row r="29194" spans="1:10" hidden="1" x14ac:dyDescent="0.25">
      <c r="A29194">
        <v>219049</v>
      </c>
      <c r="B29194">
        <v>902</v>
      </c>
      <c r="C29194" t="s">
        <v>2</v>
      </c>
      <c r="D29194" t="s">
        <v>5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 t="s">
        <v>99</v>
      </c>
    </row>
    <row r="29195" spans="1:10" hidden="1" x14ac:dyDescent="0.25">
      <c r="A29195">
        <v>219050</v>
      </c>
      <c r="B29195" t="s">
        <v>56</v>
      </c>
      <c r="C29195" t="s">
        <v>2</v>
      </c>
      <c r="D29195" t="s">
        <v>5</v>
      </c>
      <c r="E29195">
        <v>0</v>
      </c>
      <c r="F29195">
        <v>0</v>
      </c>
      <c r="G29195">
        <v>1</v>
      </c>
      <c r="H29195">
        <v>56</v>
      </c>
      <c r="I29195">
        <v>0</v>
      </c>
      <c r="J29195">
        <v>0</v>
      </c>
    </row>
    <row r="29196" spans="1:10" hidden="1" x14ac:dyDescent="0.25">
      <c r="A29196">
        <v>219050</v>
      </c>
      <c r="B29196" t="s">
        <v>57</v>
      </c>
      <c r="C29196" t="s">
        <v>2</v>
      </c>
      <c r="D29196" t="s">
        <v>5</v>
      </c>
      <c r="E29196">
        <v>0</v>
      </c>
      <c r="F29196">
        <v>0</v>
      </c>
      <c r="G29196">
        <v>42</v>
      </c>
      <c r="H29196" t="s">
        <v>136</v>
      </c>
      <c r="I29196">
        <v>0</v>
      </c>
      <c r="J29196">
        <v>0</v>
      </c>
    </row>
    <row r="29197" spans="1:10" x14ac:dyDescent="0.25">
      <c r="A29197">
        <v>219051</v>
      </c>
      <c r="B29197">
        <v>1002</v>
      </c>
      <c r="C29197" t="s">
        <v>2</v>
      </c>
      <c r="D29197" t="s">
        <v>5</v>
      </c>
      <c r="E29197">
        <v>1</v>
      </c>
      <c r="F29197">
        <v>42</v>
      </c>
      <c r="G29197" t="s">
        <v>68</v>
      </c>
      <c r="H29197">
        <v>22</v>
      </c>
      <c r="I29197">
        <v>0</v>
      </c>
      <c r="J29197">
        <v>0</v>
      </c>
    </row>
    <row r="29198" spans="1:10" hidden="1" x14ac:dyDescent="0.25">
      <c r="A29198">
        <v>219051</v>
      </c>
      <c r="B29198" t="s">
        <v>54</v>
      </c>
      <c r="C29198" t="s">
        <v>2</v>
      </c>
      <c r="D29198" t="s">
        <v>5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</row>
    <row r="29199" spans="1:10" hidden="1" x14ac:dyDescent="0.25">
      <c r="A29199">
        <v>219057</v>
      </c>
      <c r="B29199" t="s">
        <v>1</v>
      </c>
      <c r="C29199" t="s">
        <v>2</v>
      </c>
      <c r="D29199" t="s">
        <v>3</v>
      </c>
      <c r="E29199" t="s">
        <v>19</v>
      </c>
      <c r="F29199" t="s">
        <v>17</v>
      </c>
      <c r="G29199" t="s">
        <v>72</v>
      </c>
      <c r="H29199" t="s">
        <v>30</v>
      </c>
      <c r="I29199">
        <v>0</v>
      </c>
      <c r="J29199">
        <v>0</v>
      </c>
    </row>
    <row r="29200" spans="1:10" hidden="1" x14ac:dyDescent="0.25">
      <c r="A29200">
        <v>219060</v>
      </c>
      <c r="B29200">
        <v>902</v>
      </c>
      <c r="C29200" t="s">
        <v>2</v>
      </c>
      <c r="D29200" t="s">
        <v>5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 t="s">
        <v>66</v>
      </c>
    </row>
    <row r="29201" spans="1:10" hidden="1" x14ac:dyDescent="0.25">
      <c r="A29201">
        <v>219060</v>
      </c>
      <c r="B29201" t="s">
        <v>56</v>
      </c>
      <c r="C29201" t="s">
        <v>2</v>
      </c>
      <c r="D29201" t="s">
        <v>5</v>
      </c>
      <c r="E29201">
        <v>0</v>
      </c>
      <c r="F29201">
        <v>0</v>
      </c>
      <c r="G29201">
        <v>1</v>
      </c>
      <c r="H29201">
        <v>56</v>
      </c>
      <c r="I29201">
        <v>0</v>
      </c>
      <c r="J29201">
        <v>0</v>
      </c>
    </row>
    <row r="29202" spans="1:10" hidden="1" x14ac:dyDescent="0.25">
      <c r="A29202">
        <v>219060</v>
      </c>
      <c r="B29202" t="s">
        <v>57</v>
      </c>
      <c r="C29202" t="s">
        <v>2</v>
      </c>
      <c r="D29202" t="s">
        <v>5</v>
      </c>
      <c r="E29202">
        <v>0</v>
      </c>
      <c r="F29202">
        <v>0</v>
      </c>
      <c r="G29202">
        <v>42</v>
      </c>
      <c r="H29202" t="s">
        <v>136</v>
      </c>
      <c r="I29202">
        <v>0</v>
      </c>
      <c r="J29202">
        <v>0</v>
      </c>
    </row>
    <row r="29203" spans="1:10" x14ac:dyDescent="0.25">
      <c r="A29203">
        <v>219060</v>
      </c>
      <c r="B29203">
        <v>1002</v>
      </c>
      <c r="C29203" t="s">
        <v>2</v>
      </c>
      <c r="D29203" t="s">
        <v>5</v>
      </c>
      <c r="E29203">
        <v>1</v>
      </c>
      <c r="F29203">
        <v>43</v>
      </c>
      <c r="G29203" t="s">
        <v>68</v>
      </c>
      <c r="H29203">
        <v>21</v>
      </c>
      <c r="I29203">
        <v>0</v>
      </c>
      <c r="J29203">
        <v>0</v>
      </c>
    </row>
    <row r="29204" spans="1:10" x14ac:dyDescent="0.25">
      <c r="A29204">
        <v>219063</v>
      </c>
      <c r="B29204">
        <v>400</v>
      </c>
      <c r="D29204" t="s">
        <v>0</v>
      </c>
      <c r="E29204">
        <v>0</v>
      </c>
      <c r="F29204">
        <v>0</v>
      </c>
      <c r="G29204">
        <v>27</v>
      </c>
      <c r="H29204">
        <v>10</v>
      </c>
      <c r="I29204">
        <v>54</v>
      </c>
    </row>
    <row r="29205" spans="1:10" hidden="1" x14ac:dyDescent="0.25">
      <c r="A29205">
        <v>219067</v>
      </c>
      <c r="B29205" t="s">
        <v>1</v>
      </c>
      <c r="C29205" t="s">
        <v>2</v>
      </c>
      <c r="D29205" t="s">
        <v>3</v>
      </c>
      <c r="E29205" t="s">
        <v>19</v>
      </c>
      <c r="F29205" t="s">
        <v>17</v>
      </c>
      <c r="G29205" t="s">
        <v>72</v>
      </c>
      <c r="H29205" t="s">
        <v>30</v>
      </c>
      <c r="I29205">
        <v>0</v>
      </c>
      <c r="J29205">
        <v>0</v>
      </c>
    </row>
    <row r="29206" spans="1:10" hidden="1" x14ac:dyDescent="0.25">
      <c r="A29206">
        <v>219070</v>
      </c>
      <c r="B29206">
        <v>902</v>
      </c>
      <c r="C29206" t="s">
        <v>2</v>
      </c>
      <c r="D29206" t="s">
        <v>5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 t="s">
        <v>116</v>
      </c>
    </row>
    <row r="29207" spans="1:10" hidden="1" x14ac:dyDescent="0.25">
      <c r="A29207">
        <v>219070</v>
      </c>
      <c r="B29207" t="s">
        <v>56</v>
      </c>
      <c r="C29207" t="s">
        <v>2</v>
      </c>
      <c r="D29207" t="s">
        <v>5</v>
      </c>
      <c r="E29207">
        <v>0</v>
      </c>
      <c r="F29207">
        <v>0</v>
      </c>
      <c r="G29207">
        <v>1</v>
      </c>
      <c r="H29207">
        <v>56</v>
      </c>
      <c r="I29207">
        <v>0</v>
      </c>
      <c r="J29207">
        <v>0</v>
      </c>
    </row>
    <row r="29208" spans="1:10" hidden="1" x14ac:dyDescent="0.25">
      <c r="A29208">
        <v>219070</v>
      </c>
      <c r="B29208" t="s">
        <v>57</v>
      </c>
      <c r="C29208" t="s">
        <v>2</v>
      </c>
      <c r="D29208" t="s">
        <v>5</v>
      </c>
      <c r="E29208">
        <v>0</v>
      </c>
      <c r="F29208">
        <v>0</v>
      </c>
      <c r="G29208">
        <v>42</v>
      </c>
      <c r="H29208" t="s">
        <v>136</v>
      </c>
      <c r="I29208">
        <v>0</v>
      </c>
      <c r="J29208">
        <v>0</v>
      </c>
    </row>
    <row r="29209" spans="1:10" x14ac:dyDescent="0.25">
      <c r="A29209">
        <v>219071</v>
      </c>
      <c r="B29209">
        <v>1002</v>
      </c>
      <c r="C29209" t="s">
        <v>2</v>
      </c>
      <c r="D29209" t="s">
        <v>5</v>
      </c>
      <c r="E29209">
        <v>1</v>
      </c>
      <c r="F29209">
        <v>40</v>
      </c>
      <c r="G29209" t="s">
        <v>68</v>
      </c>
      <c r="H29209">
        <v>20</v>
      </c>
      <c r="I29209">
        <v>0</v>
      </c>
      <c r="J29209">
        <v>0</v>
      </c>
    </row>
    <row r="29210" spans="1:10" hidden="1" x14ac:dyDescent="0.25">
      <c r="A29210">
        <v>219077</v>
      </c>
      <c r="B29210" t="s">
        <v>1</v>
      </c>
      <c r="C29210" t="s">
        <v>2</v>
      </c>
      <c r="D29210" t="s">
        <v>3</v>
      </c>
      <c r="E29210" t="s">
        <v>19</v>
      </c>
      <c r="F29210" t="s">
        <v>17</v>
      </c>
      <c r="G29210" t="s">
        <v>72</v>
      </c>
      <c r="H29210" t="s">
        <v>30</v>
      </c>
      <c r="I29210">
        <v>0</v>
      </c>
      <c r="J29210">
        <v>0</v>
      </c>
    </row>
    <row r="29211" spans="1:10" hidden="1" x14ac:dyDescent="0.25">
      <c r="A29211">
        <v>219080</v>
      </c>
      <c r="B29211">
        <v>902</v>
      </c>
      <c r="C29211" t="s">
        <v>2</v>
      </c>
      <c r="D29211" t="s">
        <v>5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 t="s">
        <v>44</v>
      </c>
    </row>
    <row r="29212" spans="1:10" hidden="1" x14ac:dyDescent="0.25">
      <c r="A29212">
        <v>219080</v>
      </c>
      <c r="B29212" t="s">
        <v>56</v>
      </c>
      <c r="C29212" t="s">
        <v>2</v>
      </c>
      <c r="D29212" t="s">
        <v>5</v>
      </c>
      <c r="E29212">
        <v>0</v>
      </c>
      <c r="F29212">
        <v>0</v>
      </c>
      <c r="G29212">
        <v>1</v>
      </c>
      <c r="H29212">
        <v>56</v>
      </c>
      <c r="I29212">
        <v>0</v>
      </c>
      <c r="J29212">
        <v>0</v>
      </c>
    </row>
    <row r="29213" spans="1:10" hidden="1" x14ac:dyDescent="0.25">
      <c r="A29213">
        <v>219081</v>
      </c>
      <c r="B29213" t="s">
        <v>57</v>
      </c>
      <c r="C29213" t="s">
        <v>2</v>
      </c>
      <c r="D29213" t="s">
        <v>5</v>
      </c>
      <c r="E29213">
        <v>0</v>
      </c>
      <c r="F29213">
        <v>0</v>
      </c>
      <c r="G29213">
        <v>42</v>
      </c>
      <c r="H29213" t="s">
        <v>136</v>
      </c>
      <c r="I29213">
        <v>0</v>
      </c>
      <c r="J29213">
        <v>0</v>
      </c>
    </row>
    <row r="29214" spans="1:10" x14ac:dyDescent="0.25">
      <c r="A29214">
        <v>219081</v>
      </c>
      <c r="B29214">
        <v>1002</v>
      </c>
      <c r="C29214" t="s">
        <v>2</v>
      </c>
      <c r="D29214" t="s">
        <v>5</v>
      </c>
      <c r="E29214">
        <v>1</v>
      </c>
      <c r="F29214" t="s">
        <v>76</v>
      </c>
      <c r="G29214" t="s">
        <v>68</v>
      </c>
      <c r="H29214">
        <v>21</v>
      </c>
      <c r="I29214">
        <v>0</v>
      </c>
      <c r="J29214">
        <v>0</v>
      </c>
    </row>
    <row r="29215" spans="1:10" x14ac:dyDescent="0.25">
      <c r="A29215">
        <v>219083</v>
      </c>
      <c r="B29215">
        <v>400</v>
      </c>
      <c r="D29215" t="s">
        <v>0</v>
      </c>
      <c r="E29215">
        <v>0</v>
      </c>
      <c r="F29215">
        <v>0</v>
      </c>
      <c r="G29215">
        <v>27</v>
      </c>
      <c r="H29215">
        <v>10</v>
      </c>
      <c r="I29215">
        <v>54</v>
      </c>
    </row>
    <row r="29216" spans="1:10" hidden="1" x14ac:dyDescent="0.25">
      <c r="A29216">
        <v>219087</v>
      </c>
      <c r="B29216" t="s">
        <v>1</v>
      </c>
      <c r="C29216" t="s">
        <v>2</v>
      </c>
      <c r="D29216" t="s">
        <v>3</v>
      </c>
      <c r="E29216" t="s">
        <v>19</v>
      </c>
      <c r="F29216" t="s">
        <v>17</v>
      </c>
      <c r="G29216" t="s">
        <v>72</v>
      </c>
      <c r="H29216" t="s">
        <v>30</v>
      </c>
      <c r="I29216">
        <v>0</v>
      </c>
      <c r="J29216">
        <v>0</v>
      </c>
    </row>
    <row r="29217" spans="1:10" hidden="1" x14ac:dyDescent="0.25">
      <c r="A29217">
        <v>219088</v>
      </c>
      <c r="B29217" t="s">
        <v>4</v>
      </c>
      <c r="C29217" t="s">
        <v>2</v>
      </c>
      <c r="D29217" t="s">
        <v>5</v>
      </c>
      <c r="E29217">
        <v>10</v>
      </c>
      <c r="F29217">
        <v>75</v>
      </c>
      <c r="G29217">
        <v>63</v>
      </c>
      <c r="H29217">
        <v>64</v>
      </c>
      <c r="I29217">
        <v>30</v>
      </c>
      <c r="J29217">
        <v>75</v>
      </c>
    </row>
    <row r="29218" spans="1:10" hidden="1" x14ac:dyDescent="0.25">
      <c r="A29218">
        <v>219090</v>
      </c>
      <c r="B29218">
        <v>902</v>
      </c>
      <c r="C29218" t="s">
        <v>2</v>
      </c>
      <c r="D29218" t="s">
        <v>5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 t="s">
        <v>65</v>
      </c>
    </row>
    <row r="29219" spans="1:10" hidden="1" x14ac:dyDescent="0.25">
      <c r="A29219">
        <v>219091</v>
      </c>
      <c r="B29219" t="s">
        <v>56</v>
      </c>
      <c r="C29219" t="s">
        <v>2</v>
      </c>
      <c r="D29219" t="s">
        <v>5</v>
      </c>
      <c r="E29219">
        <v>0</v>
      </c>
      <c r="F29219">
        <v>0</v>
      </c>
      <c r="G29219">
        <v>1</v>
      </c>
      <c r="H29219">
        <v>56</v>
      </c>
      <c r="I29219">
        <v>0</v>
      </c>
      <c r="J29219">
        <v>0</v>
      </c>
    </row>
    <row r="29220" spans="1:10" hidden="1" x14ac:dyDescent="0.25">
      <c r="A29220">
        <v>219091</v>
      </c>
      <c r="B29220" t="s">
        <v>57</v>
      </c>
      <c r="C29220" t="s">
        <v>2</v>
      </c>
      <c r="D29220" t="s">
        <v>5</v>
      </c>
      <c r="E29220">
        <v>0</v>
      </c>
      <c r="F29220">
        <v>0</v>
      </c>
      <c r="G29220">
        <v>42</v>
      </c>
      <c r="H29220" t="s">
        <v>136</v>
      </c>
      <c r="I29220">
        <v>0</v>
      </c>
      <c r="J29220">
        <v>0</v>
      </c>
    </row>
    <row r="29221" spans="1:10" x14ac:dyDescent="0.25">
      <c r="A29221">
        <v>219091</v>
      </c>
      <c r="B29221">
        <v>1002</v>
      </c>
      <c r="C29221" t="s">
        <v>2</v>
      </c>
      <c r="D29221" t="s">
        <v>5</v>
      </c>
      <c r="E29221">
        <v>1</v>
      </c>
      <c r="F29221" t="s">
        <v>76</v>
      </c>
      <c r="G29221" t="s">
        <v>68</v>
      </c>
      <c r="H29221" t="s">
        <v>33</v>
      </c>
      <c r="I29221">
        <v>0</v>
      </c>
      <c r="J29221">
        <v>0</v>
      </c>
    </row>
    <row r="29222" spans="1:10" hidden="1" x14ac:dyDescent="0.25">
      <c r="A29222">
        <v>219097</v>
      </c>
      <c r="B29222" t="s">
        <v>1</v>
      </c>
      <c r="C29222" t="s">
        <v>2</v>
      </c>
      <c r="D29222" t="s">
        <v>3</v>
      </c>
      <c r="E29222" t="s">
        <v>127</v>
      </c>
      <c r="F29222" t="s">
        <v>17</v>
      </c>
      <c r="G29222" t="s">
        <v>72</v>
      </c>
      <c r="H29222" t="s">
        <v>30</v>
      </c>
      <c r="I29222">
        <v>0</v>
      </c>
      <c r="J29222">
        <v>0</v>
      </c>
    </row>
    <row r="29223" spans="1:10" hidden="1" x14ac:dyDescent="0.25">
      <c r="A29223">
        <v>219098</v>
      </c>
      <c r="B29223" t="s">
        <v>6</v>
      </c>
      <c r="C29223" t="s">
        <v>2</v>
      </c>
      <c r="D29223" t="s">
        <v>5</v>
      </c>
      <c r="E29223">
        <v>0</v>
      </c>
      <c r="F29223">
        <v>1</v>
      </c>
      <c r="G29223">
        <v>19</v>
      </c>
      <c r="H29223" t="s">
        <v>7</v>
      </c>
      <c r="I29223">
        <v>0</v>
      </c>
      <c r="J29223">
        <v>0</v>
      </c>
    </row>
    <row r="29224" spans="1:10" hidden="1" x14ac:dyDescent="0.25">
      <c r="A29224">
        <v>219101</v>
      </c>
      <c r="B29224">
        <v>902</v>
      </c>
      <c r="C29224" t="s">
        <v>2</v>
      </c>
      <c r="D29224" t="s">
        <v>5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 t="s">
        <v>44</v>
      </c>
    </row>
    <row r="29225" spans="1:10" hidden="1" x14ac:dyDescent="0.25">
      <c r="A29225">
        <v>219101</v>
      </c>
      <c r="B29225" t="s">
        <v>56</v>
      </c>
      <c r="C29225" t="s">
        <v>2</v>
      </c>
      <c r="D29225" t="s">
        <v>5</v>
      </c>
      <c r="E29225">
        <v>0</v>
      </c>
      <c r="F29225">
        <v>0</v>
      </c>
      <c r="G29225">
        <v>1</v>
      </c>
      <c r="H29225">
        <v>56</v>
      </c>
      <c r="I29225">
        <v>0</v>
      </c>
      <c r="J29225">
        <v>0</v>
      </c>
    </row>
    <row r="29226" spans="1:10" hidden="1" x14ac:dyDescent="0.25">
      <c r="A29226">
        <v>219101</v>
      </c>
      <c r="B29226" t="s">
        <v>57</v>
      </c>
      <c r="C29226" t="s">
        <v>2</v>
      </c>
      <c r="D29226" t="s">
        <v>5</v>
      </c>
      <c r="E29226">
        <v>0</v>
      </c>
      <c r="F29226">
        <v>0</v>
      </c>
      <c r="G29226">
        <v>42</v>
      </c>
      <c r="H29226" t="s">
        <v>136</v>
      </c>
      <c r="I29226">
        <v>0</v>
      </c>
      <c r="J29226">
        <v>0</v>
      </c>
    </row>
    <row r="29227" spans="1:10" x14ac:dyDescent="0.25">
      <c r="A29227">
        <v>219102</v>
      </c>
      <c r="B29227">
        <v>1002</v>
      </c>
      <c r="C29227" t="s">
        <v>2</v>
      </c>
      <c r="D29227" t="s">
        <v>5</v>
      </c>
      <c r="E29227">
        <v>1</v>
      </c>
      <c r="F29227">
        <v>42</v>
      </c>
      <c r="G29227" t="s">
        <v>68</v>
      </c>
      <c r="H29227">
        <v>22</v>
      </c>
      <c r="I29227">
        <v>0</v>
      </c>
      <c r="J29227">
        <v>0</v>
      </c>
    </row>
    <row r="29228" spans="1:10" x14ac:dyDescent="0.25">
      <c r="A29228">
        <v>219103</v>
      </c>
      <c r="B29228">
        <v>400</v>
      </c>
      <c r="D29228" t="s">
        <v>0</v>
      </c>
      <c r="E29228">
        <v>0</v>
      </c>
      <c r="F29228">
        <v>0</v>
      </c>
      <c r="G29228">
        <v>27</v>
      </c>
      <c r="H29228">
        <v>10</v>
      </c>
      <c r="I29228">
        <v>54</v>
      </c>
    </row>
    <row r="29229" spans="1:10" hidden="1" x14ac:dyDescent="0.25">
      <c r="A29229">
        <v>219106</v>
      </c>
      <c r="B29229" t="s">
        <v>1</v>
      </c>
      <c r="C29229" t="s">
        <v>2</v>
      </c>
      <c r="D29229" t="s">
        <v>3</v>
      </c>
      <c r="E29229" t="s">
        <v>127</v>
      </c>
      <c r="F29229" t="s">
        <v>17</v>
      </c>
      <c r="G29229" t="s">
        <v>72</v>
      </c>
      <c r="H29229" t="s">
        <v>30</v>
      </c>
      <c r="I29229" t="s">
        <v>86</v>
      </c>
      <c r="J29229" t="s">
        <v>20</v>
      </c>
    </row>
    <row r="29230" spans="1:10" hidden="1" x14ac:dyDescent="0.25">
      <c r="A29230">
        <v>219108</v>
      </c>
      <c r="B29230" t="s">
        <v>8</v>
      </c>
      <c r="C29230" t="s">
        <v>2</v>
      </c>
      <c r="D29230" t="s">
        <v>3</v>
      </c>
      <c r="E29230">
        <v>26</v>
      </c>
      <c r="F29230">
        <v>1</v>
      </c>
      <c r="G29230">
        <v>26</v>
      </c>
      <c r="H29230">
        <v>1</v>
      </c>
      <c r="I29230">
        <v>26</v>
      </c>
      <c r="J29230">
        <v>1</v>
      </c>
    </row>
    <row r="29231" spans="1:10" hidden="1" x14ac:dyDescent="0.25">
      <c r="A29231">
        <v>219111</v>
      </c>
      <c r="B29231">
        <v>902</v>
      </c>
      <c r="C29231" t="s">
        <v>2</v>
      </c>
      <c r="D29231" t="s">
        <v>5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 t="s">
        <v>116</v>
      </c>
    </row>
    <row r="29232" spans="1:10" hidden="1" x14ac:dyDescent="0.25">
      <c r="A29232">
        <v>219111</v>
      </c>
      <c r="B29232" t="s">
        <v>56</v>
      </c>
      <c r="C29232" t="s">
        <v>2</v>
      </c>
      <c r="D29232" t="s">
        <v>5</v>
      </c>
      <c r="E29232">
        <v>0</v>
      </c>
      <c r="F29232">
        <v>0</v>
      </c>
      <c r="G29232">
        <v>1</v>
      </c>
      <c r="H29232">
        <v>56</v>
      </c>
      <c r="I29232">
        <v>0</v>
      </c>
      <c r="J29232">
        <v>0</v>
      </c>
    </row>
    <row r="29233" spans="1:10" hidden="1" x14ac:dyDescent="0.25">
      <c r="A29233">
        <v>219112</v>
      </c>
      <c r="B29233" t="s">
        <v>57</v>
      </c>
      <c r="C29233" t="s">
        <v>2</v>
      </c>
      <c r="D29233" t="s">
        <v>5</v>
      </c>
      <c r="E29233">
        <v>0</v>
      </c>
      <c r="F29233">
        <v>0</v>
      </c>
      <c r="G29233">
        <v>42</v>
      </c>
      <c r="H29233" t="s">
        <v>136</v>
      </c>
      <c r="I29233">
        <v>0</v>
      </c>
      <c r="J29233">
        <v>0</v>
      </c>
    </row>
    <row r="29234" spans="1:10" x14ac:dyDescent="0.25">
      <c r="A29234">
        <v>219112</v>
      </c>
      <c r="B29234">
        <v>1002</v>
      </c>
      <c r="C29234" t="s">
        <v>2</v>
      </c>
      <c r="D29234" t="s">
        <v>5</v>
      </c>
      <c r="E29234">
        <v>1</v>
      </c>
      <c r="F29234">
        <v>39</v>
      </c>
      <c r="G29234" t="s">
        <v>68</v>
      </c>
      <c r="H29234">
        <v>23</v>
      </c>
      <c r="I29234">
        <v>0</v>
      </c>
      <c r="J29234">
        <v>0</v>
      </c>
    </row>
    <row r="29235" spans="1:10" hidden="1" x14ac:dyDescent="0.25">
      <c r="A29235">
        <v>219116</v>
      </c>
      <c r="B29235" t="s">
        <v>1</v>
      </c>
      <c r="C29235" t="s">
        <v>2</v>
      </c>
      <c r="D29235" t="s">
        <v>3</v>
      </c>
      <c r="E29235" t="s">
        <v>127</v>
      </c>
      <c r="F29235" t="s">
        <v>17</v>
      </c>
      <c r="G29235" t="s">
        <v>72</v>
      </c>
      <c r="H29235" t="s">
        <v>30</v>
      </c>
      <c r="I29235" t="s">
        <v>86</v>
      </c>
      <c r="J29235" t="s">
        <v>20</v>
      </c>
    </row>
    <row r="29236" spans="1:10" hidden="1" x14ac:dyDescent="0.25">
      <c r="A29236">
        <v>219122</v>
      </c>
      <c r="B29236">
        <v>902</v>
      </c>
      <c r="C29236" t="s">
        <v>2</v>
      </c>
      <c r="D29236" t="s">
        <v>5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 t="s">
        <v>44</v>
      </c>
    </row>
    <row r="29237" spans="1:10" hidden="1" x14ac:dyDescent="0.25">
      <c r="A29237">
        <v>219122</v>
      </c>
      <c r="B29237" t="s">
        <v>56</v>
      </c>
      <c r="C29237" t="s">
        <v>2</v>
      </c>
      <c r="D29237" t="s">
        <v>5</v>
      </c>
      <c r="E29237">
        <v>0</v>
      </c>
      <c r="F29237">
        <v>0</v>
      </c>
      <c r="G29237">
        <v>1</v>
      </c>
      <c r="H29237">
        <v>56</v>
      </c>
      <c r="I29237">
        <v>0</v>
      </c>
      <c r="J29237">
        <v>0</v>
      </c>
    </row>
    <row r="29238" spans="1:10" hidden="1" x14ac:dyDescent="0.25">
      <c r="A29238">
        <v>219122</v>
      </c>
      <c r="B29238" t="s">
        <v>57</v>
      </c>
      <c r="C29238" t="s">
        <v>2</v>
      </c>
      <c r="D29238" t="s">
        <v>5</v>
      </c>
      <c r="E29238">
        <v>0</v>
      </c>
      <c r="F29238">
        <v>0</v>
      </c>
      <c r="G29238">
        <v>42</v>
      </c>
      <c r="H29238" t="s">
        <v>136</v>
      </c>
      <c r="I29238">
        <v>0</v>
      </c>
      <c r="J29238">
        <v>0</v>
      </c>
    </row>
    <row r="29239" spans="1:10" x14ac:dyDescent="0.25">
      <c r="A29239">
        <v>219123</v>
      </c>
      <c r="B29239">
        <v>1002</v>
      </c>
      <c r="C29239" t="s">
        <v>2</v>
      </c>
      <c r="D29239" t="s">
        <v>5</v>
      </c>
      <c r="E29239">
        <v>1</v>
      </c>
      <c r="F29239" t="s">
        <v>105</v>
      </c>
      <c r="G29239" t="s">
        <v>68</v>
      </c>
      <c r="H29239">
        <v>21</v>
      </c>
      <c r="I29239">
        <v>0</v>
      </c>
      <c r="J29239">
        <v>0</v>
      </c>
    </row>
    <row r="29240" spans="1:10" x14ac:dyDescent="0.25">
      <c r="A29240">
        <v>219123</v>
      </c>
      <c r="B29240">
        <v>400</v>
      </c>
      <c r="D29240" t="s">
        <v>0</v>
      </c>
      <c r="E29240">
        <v>0</v>
      </c>
      <c r="F29240">
        <v>0</v>
      </c>
      <c r="G29240">
        <v>27</v>
      </c>
      <c r="H29240">
        <v>10</v>
      </c>
      <c r="I29240">
        <v>54</v>
      </c>
    </row>
    <row r="29241" spans="1:10" hidden="1" x14ac:dyDescent="0.25">
      <c r="A29241">
        <v>219126</v>
      </c>
      <c r="B29241" t="s">
        <v>1</v>
      </c>
      <c r="C29241" t="s">
        <v>2</v>
      </c>
      <c r="D29241" t="s">
        <v>3</v>
      </c>
      <c r="E29241" t="s">
        <v>127</v>
      </c>
      <c r="F29241" t="s">
        <v>17</v>
      </c>
      <c r="G29241" t="s">
        <v>72</v>
      </c>
      <c r="H29241" t="s">
        <v>30</v>
      </c>
      <c r="I29241" t="s">
        <v>86</v>
      </c>
      <c r="J29241" t="s">
        <v>20</v>
      </c>
    </row>
    <row r="29242" spans="1:10" hidden="1" x14ac:dyDescent="0.25">
      <c r="A29242">
        <v>219132</v>
      </c>
      <c r="B29242">
        <v>902</v>
      </c>
      <c r="C29242" t="s">
        <v>2</v>
      </c>
      <c r="D29242" t="s">
        <v>5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 t="s">
        <v>116</v>
      </c>
    </row>
    <row r="29243" spans="1:10" hidden="1" x14ac:dyDescent="0.25">
      <c r="A29243">
        <v>219132</v>
      </c>
      <c r="B29243" t="s">
        <v>56</v>
      </c>
      <c r="C29243" t="s">
        <v>2</v>
      </c>
      <c r="D29243" t="s">
        <v>5</v>
      </c>
      <c r="E29243">
        <v>0</v>
      </c>
      <c r="F29243">
        <v>0</v>
      </c>
      <c r="G29243">
        <v>1</v>
      </c>
      <c r="H29243">
        <v>56</v>
      </c>
      <c r="I29243">
        <v>0</v>
      </c>
      <c r="J29243">
        <v>0</v>
      </c>
    </row>
    <row r="29244" spans="1:10" hidden="1" x14ac:dyDescent="0.25">
      <c r="A29244">
        <v>219133</v>
      </c>
      <c r="B29244" t="s">
        <v>57</v>
      </c>
      <c r="C29244" t="s">
        <v>2</v>
      </c>
      <c r="D29244" t="s">
        <v>5</v>
      </c>
      <c r="E29244">
        <v>0</v>
      </c>
      <c r="F29244">
        <v>0</v>
      </c>
      <c r="G29244">
        <v>42</v>
      </c>
      <c r="H29244" t="s">
        <v>136</v>
      </c>
      <c r="I29244">
        <v>0</v>
      </c>
      <c r="J29244">
        <v>0</v>
      </c>
    </row>
    <row r="29245" spans="1:10" x14ac:dyDescent="0.25">
      <c r="A29245">
        <v>219133</v>
      </c>
      <c r="B29245">
        <v>1002</v>
      </c>
      <c r="C29245" t="s">
        <v>2</v>
      </c>
      <c r="D29245" t="s">
        <v>5</v>
      </c>
      <c r="E29245">
        <v>1</v>
      </c>
      <c r="F29245" t="s">
        <v>71</v>
      </c>
      <c r="G29245" t="s">
        <v>68</v>
      </c>
      <c r="H29245">
        <v>20</v>
      </c>
      <c r="I29245">
        <v>0</v>
      </c>
      <c r="J29245">
        <v>0</v>
      </c>
    </row>
    <row r="29246" spans="1:10" hidden="1" x14ac:dyDescent="0.25">
      <c r="A29246">
        <v>219136</v>
      </c>
      <c r="B29246" t="s">
        <v>1</v>
      </c>
      <c r="C29246" t="s">
        <v>2</v>
      </c>
      <c r="D29246" t="s">
        <v>3</v>
      </c>
      <c r="E29246" t="s">
        <v>127</v>
      </c>
      <c r="F29246" t="s">
        <v>17</v>
      </c>
      <c r="G29246" t="s">
        <v>72</v>
      </c>
      <c r="H29246" t="s">
        <v>30</v>
      </c>
      <c r="I29246" t="s">
        <v>86</v>
      </c>
      <c r="J29246" t="s">
        <v>20</v>
      </c>
    </row>
    <row r="29247" spans="1:10" hidden="1" x14ac:dyDescent="0.25">
      <c r="A29247">
        <v>219142</v>
      </c>
      <c r="B29247">
        <v>902</v>
      </c>
      <c r="C29247" t="s">
        <v>2</v>
      </c>
      <c r="D29247" t="s">
        <v>5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 t="s">
        <v>64</v>
      </c>
    </row>
    <row r="29248" spans="1:10" hidden="1" x14ac:dyDescent="0.25">
      <c r="A29248">
        <v>219143</v>
      </c>
      <c r="B29248" t="s">
        <v>56</v>
      </c>
      <c r="C29248" t="s">
        <v>2</v>
      </c>
      <c r="D29248" t="s">
        <v>5</v>
      </c>
      <c r="E29248">
        <v>0</v>
      </c>
      <c r="F29248">
        <v>0</v>
      </c>
      <c r="G29248">
        <v>1</v>
      </c>
      <c r="H29248">
        <v>56</v>
      </c>
      <c r="I29248">
        <v>0</v>
      </c>
      <c r="J29248">
        <v>0</v>
      </c>
    </row>
    <row r="29249" spans="1:10" hidden="1" x14ac:dyDescent="0.25">
      <c r="A29249">
        <v>219143</v>
      </c>
      <c r="B29249" t="s">
        <v>57</v>
      </c>
      <c r="C29249" t="s">
        <v>2</v>
      </c>
      <c r="D29249" t="s">
        <v>5</v>
      </c>
      <c r="E29249">
        <v>0</v>
      </c>
      <c r="F29249">
        <v>0</v>
      </c>
      <c r="G29249">
        <v>42</v>
      </c>
      <c r="H29249" t="s">
        <v>136</v>
      </c>
      <c r="I29249">
        <v>0</v>
      </c>
      <c r="J29249">
        <v>0</v>
      </c>
    </row>
    <row r="29250" spans="1:10" x14ac:dyDescent="0.25">
      <c r="A29250">
        <v>219143</v>
      </c>
      <c r="B29250">
        <v>1002</v>
      </c>
      <c r="C29250" t="s">
        <v>2</v>
      </c>
      <c r="D29250" t="s">
        <v>5</v>
      </c>
      <c r="E29250">
        <v>1</v>
      </c>
      <c r="F29250">
        <v>40</v>
      </c>
      <c r="G29250" t="s">
        <v>68</v>
      </c>
      <c r="H29250" t="s">
        <v>33</v>
      </c>
      <c r="I29250">
        <v>0</v>
      </c>
      <c r="J29250">
        <v>0</v>
      </c>
    </row>
    <row r="29251" spans="1:10" hidden="1" x14ac:dyDescent="0.25">
      <c r="A29251">
        <v>219146</v>
      </c>
      <c r="B29251" t="s">
        <v>1</v>
      </c>
      <c r="C29251" t="s">
        <v>2</v>
      </c>
      <c r="D29251" t="s">
        <v>3</v>
      </c>
      <c r="E29251" t="s">
        <v>127</v>
      </c>
      <c r="F29251" t="s">
        <v>17</v>
      </c>
      <c r="G29251" t="s">
        <v>72</v>
      </c>
      <c r="H29251" t="s">
        <v>30</v>
      </c>
      <c r="I29251" t="s">
        <v>86</v>
      </c>
      <c r="J29251" t="s">
        <v>20</v>
      </c>
    </row>
    <row r="29252" spans="1:10" hidden="1" x14ac:dyDescent="0.25">
      <c r="A29252">
        <v>219153</v>
      </c>
      <c r="B29252">
        <v>902</v>
      </c>
      <c r="C29252" t="s">
        <v>2</v>
      </c>
      <c r="D29252" t="s">
        <v>5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 t="s">
        <v>64</v>
      </c>
    </row>
    <row r="29253" spans="1:10" hidden="1" x14ac:dyDescent="0.25">
      <c r="A29253">
        <v>219153</v>
      </c>
      <c r="B29253" t="s">
        <v>56</v>
      </c>
      <c r="C29253" t="s">
        <v>2</v>
      </c>
      <c r="D29253" t="s">
        <v>5</v>
      </c>
      <c r="E29253">
        <v>0</v>
      </c>
      <c r="F29253">
        <v>0</v>
      </c>
      <c r="G29253">
        <v>1</v>
      </c>
      <c r="H29253">
        <v>56</v>
      </c>
      <c r="I29253">
        <v>0</v>
      </c>
      <c r="J29253">
        <v>0</v>
      </c>
    </row>
    <row r="29254" spans="1:10" hidden="1" x14ac:dyDescent="0.25">
      <c r="A29254">
        <v>219153</v>
      </c>
      <c r="B29254" t="s">
        <v>57</v>
      </c>
      <c r="C29254" t="s">
        <v>2</v>
      </c>
      <c r="D29254" t="s">
        <v>5</v>
      </c>
      <c r="E29254">
        <v>0</v>
      </c>
      <c r="F29254">
        <v>0</v>
      </c>
      <c r="G29254">
        <v>42</v>
      </c>
      <c r="H29254" t="s">
        <v>136</v>
      </c>
      <c r="I29254">
        <v>0</v>
      </c>
      <c r="J29254">
        <v>0</v>
      </c>
    </row>
    <row r="29255" spans="1:10" x14ac:dyDescent="0.25">
      <c r="A29255">
        <v>219153</v>
      </c>
      <c r="B29255">
        <v>1002</v>
      </c>
      <c r="C29255" t="s">
        <v>2</v>
      </c>
      <c r="D29255" t="s">
        <v>5</v>
      </c>
      <c r="E29255">
        <v>1</v>
      </c>
      <c r="F29255" t="s">
        <v>76</v>
      </c>
      <c r="G29255" t="s">
        <v>68</v>
      </c>
      <c r="H29255" t="s">
        <v>51</v>
      </c>
      <c r="I29255">
        <v>0</v>
      </c>
      <c r="J29255">
        <v>0</v>
      </c>
    </row>
    <row r="29256" spans="1:10" hidden="1" x14ac:dyDescent="0.25">
      <c r="A29256">
        <v>219156</v>
      </c>
      <c r="B29256" t="s">
        <v>1</v>
      </c>
      <c r="C29256" t="s">
        <v>2</v>
      </c>
      <c r="D29256" t="s">
        <v>3</v>
      </c>
      <c r="E29256" t="s">
        <v>127</v>
      </c>
      <c r="F29256" t="s">
        <v>17</v>
      </c>
      <c r="G29256" t="s">
        <v>72</v>
      </c>
      <c r="H29256" t="s">
        <v>30</v>
      </c>
      <c r="I29256" t="s">
        <v>86</v>
      </c>
      <c r="J29256" t="s">
        <v>20</v>
      </c>
    </row>
    <row r="29257" spans="1:10" hidden="1" x14ac:dyDescent="0.25">
      <c r="A29257">
        <v>219163</v>
      </c>
      <c r="B29257">
        <v>902</v>
      </c>
      <c r="C29257" t="s">
        <v>2</v>
      </c>
      <c r="D29257" t="s">
        <v>5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 t="s">
        <v>66</v>
      </c>
    </row>
    <row r="29258" spans="1:10" hidden="1" x14ac:dyDescent="0.25">
      <c r="A29258">
        <v>219163</v>
      </c>
      <c r="B29258" t="s">
        <v>56</v>
      </c>
      <c r="C29258" t="s">
        <v>2</v>
      </c>
      <c r="D29258" t="s">
        <v>5</v>
      </c>
      <c r="E29258">
        <v>0</v>
      </c>
      <c r="F29258">
        <v>0</v>
      </c>
      <c r="G29258">
        <v>1</v>
      </c>
      <c r="H29258">
        <v>56</v>
      </c>
      <c r="I29258">
        <v>0</v>
      </c>
      <c r="J29258">
        <v>0</v>
      </c>
    </row>
    <row r="29259" spans="1:10" hidden="1" x14ac:dyDescent="0.25">
      <c r="A29259">
        <v>219163</v>
      </c>
      <c r="B29259" t="s">
        <v>57</v>
      </c>
      <c r="C29259" t="s">
        <v>2</v>
      </c>
      <c r="D29259" t="s">
        <v>5</v>
      </c>
      <c r="E29259">
        <v>0</v>
      </c>
      <c r="F29259">
        <v>0</v>
      </c>
      <c r="G29259">
        <v>42</v>
      </c>
      <c r="H29259" t="s">
        <v>136</v>
      </c>
      <c r="I29259">
        <v>0</v>
      </c>
      <c r="J29259">
        <v>0</v>
      </c>
    </row>
    <row r="29260" spans="1:10" x14ac:dyDescent="0.25">
      <c r="A29260">
        <v>219164</v>
      </c>
      <c r="B29260">
        <v>1002</v>
      </c>
      <c r="C29260" t="s">
        <v>2</v>
      </c>
      <c r="D29260" t="s">
        <v>5</v>
      </c>
      <c r="E29260">
        <v>1</v>
      </c>
      <c r="F29260" t="s">
        <v>105</v>
      </c>
      <c r="G29260" t="s">
        <v>68</v>
      </c>
      <c r="H29260" t="s">
        <v>33</v>
      </c>
      <c r="I29260">
        <v>0</v>
      </c>
      <c r="J29260">
        <v>0</v>
      </c>
    </row>
    <row r="29261" spans="1:10" hidden="1" x14ac:dyDescent="0.25">
      <c r="A29261">
        <v>219166</v>
      </c>
      <c r="B29261" t="s">
        <v>1</v>
      </c>
      <c r="C29261" t="s">
        <v>2</v>
      </c>
      <c r="D29261" t="s">
        <v>3</v>
      </c>
      <c r="E29261" t="s">
        <v>19</v>
      </c>
      <c r="F29261" t="s">
        <v>17</v>
      </c>
      <c r="G29261" t="s">
        <v>72</v>
      </c>
      <c r="H29261" t="s">
        <v>30</v>
      </c>
      <c r="I29261" t="s">
        <v>86</v>
      </c>
      <c r="J29261" t="s">
        <v>20</v>
      </c>
    </row>
    <row r="29262" spans="1:10" hidden="1" x14ac:dyDescent="0.25">
      <c r="A29262">
        <v>219173</v>
      </c>
      <c r="B29262">
        <v>902</v>
      </c>
      <c r="C29262" t="s">
        <v>2</v>
      </c>
      <c r="D29262" t="s">
        <v>5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 t="s">
        <v>99</v>
      </c>
    </row>
    <row r="29263" spans="1:10" hidden="1" x14ac:dyDescent="0.25">
      <c r="A29263">
        <v>219173</v>
      </c>
      <c r="B29263" t="s">
        <v>56</v>
      </c>
      <c r="C29263" t="s">
        <v>2</v>
      </c>
      <c r="D29263" t="s">
        <v>5</v>
      </c>
      <c r="E29263">
        <v>0</v>
      </c>
      <c r="F29263">
        <v>0</v>
      </c>
      <c r="G29263">
        <v>1</v>
      </c>
      <c r="H29263">
        <v>56</v>
      </c>
      <c r="I29263">
        <v>0</v>
      </c>
      <c r="J29263">
        <v>0</v>
      </c>
    </row>
    <row r="29264" spans="1:10" hidden="1" x14ac:dyDescent="0.25">
      <c r="A29264">
        <v>219174</v>
      </c>
      <c r="B29264" t="s">
        <v>57</v>
      </c>
      <c r="C29264" t="s">
        <v>2</v>
      </c>
      <c r="D29264" t="s">
        <v>5</v>
      </c>
      <c r="E29264">
        <v>0</v>
      </c>
      <c r="F29264">
        <v>0</v>
      </c>
      <c r="G29264">
        <v>42</v>
      </c>
      <c r="H29264" t="s">
        <v>136</v>
      </c>
      <c r="I29264">
        <v>0</v>
      </c>
      <c r="J29264">
        <v>0</v>
      </c>
    </row>
    <row r="29265" spans="1:10" x14ac:dyDescent="0.25">
      <c r="A29265">
        <v>219174</v>
      </c>
      <c r="B29265">
        <v>1002</v>
      </c>
      <c r="C29265" t="s">
        <v>2</v>
      </c>
      <c r="D29265" t="s">
        <v>5</v>
      </c>
      <c r="E29265">
        <v>1</v>
      </c>
      <c r="F29265">
        <v>40</v>
      </c>
      <c r="G29265" t="s">
        <v>68</v>
      </c>
      <c r="H29265">
        <v>22</v>
      </c>
      <c r="I29265">
        <v>0</v>
      </c>
      <c r="J29265">
        <v>0</v>
      </c>
    </row>
    <row r="29266" spans="1:10" hidden="1" x14ac:dyDescent="0.25">
      <c r="A29266">
        <v>219176</v>
      </c>
      <c r="B29266" t="s">
        <v>1</v>
      </c>
      <c r="C29266" t="s">
        <v>2</v>
      </c>
      <c r="D29266" t="s">
        <v>3</v>
      </c>
      <c r="E29266" t="s">
        <v>19</v>
      </c>
      <c r="F29266" t="s">
        <v>17</v>
      </c>
      <c r="G29266" t="s">
        <v>72</v>
      </c>
      <c r="H29266" t="s">
        <v>30</v>
      </c>
      <c r="I29266" t="s">
        <v>86</v>
      </c>
      <c r="J29266" t="s">
        <v>20</v>
      </c>
    </row>
    <row r="29267" spans="1:10" x14ac:dyDescent="0.25">
      <c r="A29267">
        <v>219183</v>
      </c>
      <c r="B29267">
        <v>400</v>
      </c>
      <c r="D29267" t="s">
        <v>0</v>
      </c>
      <c r="E29267">
        <v>0</v>
      </c>
      <c r="F29267">
        <v>0</v>
      </c>
      <c r="G29267">
        <v>27</v>
      </c>
      <c r="H29267">
        <v>10</v>
      </c>
      <c r="I29267">
        <v>54</v>
      </c>
    </row>
    <row r="29268" spans="1:10" hidden="1" x14ac:dyDescent="0.25">
      <c r="A29268">
        <v>219183</v>
      </c>
      <c r="B29268">
        <v>902</v>
      </c>
      <c r="C29268" t="s">
        <v>2</v>
      </c>
      <c r="D29268" t="s">
        <v>5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 t="s">
        <v>66</v>
      </c>
    </row>
    <row r="29269" spans="1:10" hidden="1" x14ac:dyDescent="0.25">
      <c r="A29269">
        <v>219184</v>
      </c>
      <c r="B29269" t="s">
        <v>56</v>
      </c>
      <c r="C29269" t="s">
        <v>2</v>
      </c>
      <c r="D29269" t="s">
        <v>5</v>
      </c>
      <c r="E29269">
        <v>0</v>
      </c>
      <c r="F29269">
        <v>0</v>
      </c>
      <c r="G29269">
        <v>1</v>
      </c>
      <c r="H29269">
        <v>56</v>
      </c>
      <c r="I29269">
        <v>0</v>
      </c>
      <c r="J29269">
        <v>0</v>
      </c>
    </row>
    <row r="29270" spans="1:10" hidden="1" x14ac:dyDescent="0.25">
      <c r="A29270">
        <v>219184</v>
      </c>
      <c r="B29270" t="s">
        <v>57</v>
      </c>
      <c r="C29270" t="s">
        <v>2</v>
      </c>
      <c r="D29270" t="s">
        <v>5</v>
      </c>
      <c r="E29270">
        <v>0</v>
      </c>
      <c r="F29270">
        <v>0</v>
      </c>
      <c r="G29270">
        <v>42</v>
      </c>
      <c r="H29270" t="s">
        <v>136</v>
      </c>
      <c r="I29270">
        <v>0</v>
      </c>
      <c r="J29270">
        <v>0</v>
      </c>
    </row>
    <row r="29271" spans="1:10" x14ac:dyDescent="0.25">
      <c r="A29271">
        <v>219184</v>
      </c>
      <c r="B29271">
        <v>1002</v>
      </c>
      <c r="C29271" t="s">
        <v>2</v>
      </c>
      <c r="D29271" t="s">
        <v>5</v>
      </c>
      <c r="E29271">
        <v>1</v>
      </c>
      <c r="F29271" t="s">
        <v>9</v>
      </c>
      <c r="G29271" t="s">
        <v>68</v>
      </c>
      <c r="H29271">
        <v>20</v>
      </c>
      <c r="I29271">
        <v>0</v>
      </c>
      <c r="J29271">
        <v>0</v>
      </c>
    </row>
    <row r="29272" spans="1:10" hidden="1" x14ac:dyDescent="0.25">
      <c r="A29272">
        <v>219186</v>
      </c>
      <c r="B29272" t="s">
        <v>1</v>
      </c>
      <c r="C29272" t="s">
        <v>2</v>
      </c>
      <c r="D29272" t="s">
        <v>3</v>
      </c>
      <c r="E29272" t="s">
        <v>19</v>
      </c>
      <c r="F29272" t="s">
        <v>17</v>
      </c>
      <c r="G29272" t="s">
        <v>72</v>
      </c>
      <c r="H29272" t="s">
        <v>30</v>
      </c>
      <c r="I29272" t="s">
        <v>86</v>
      </c>
      <c r="J29272" t="s">
        <v>20</v>
      </c>
    </row>
    <row r="29273" spans="1:10" hidden="1" x14ac:dyDescent="0.25">
      <c r="A29273">
        <v>219187</v>
      </c>
      <c r="B29273" t="s">
        <v>4</v>
      </c>
      <c r="C29273" t="s">
        <v>2</v>
      </c>
      <c r="D29273" t="s">
        <v>5</v>
      </c>
      <c r="E29273">
        <v>10</v>
      </c>
      <c r="F29273">
        <v>75</v>
      </c>
      <c r="G29273">
        <v>63</v>
      </c>
      <c r="H29273">
        <v>64</v>
      </c>
      <c r="I29273">
        <v>30</v>
      </c>
      <c r="J29273">
        <v>75</v>
      </c>
    </row>
    <row r="29274" spans="1:10" hidden="1" x14ac:dyDescent="0.25">
      <c r="A29274">
        <v>219194</v>
      </c>
      <c r="B29274">
        <v>902</v>
      </c>
      <c r="C29274" t="s">
        <v>2</v>
      </c>
      <c r="D29274" t="s">
        <v>5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 t="s">
        <v>116</v>
      </c>
    </row>
    <row r="29275" spans="1:10" hidden="1" x14ac:dyDescent="0.25">
      <c r="A29275">
        <v>219194</v>
      </c>
      <c r="B29275" t="s">
        <v>56</v>
      </c>
      <c r="C29275" t="s">
        <v>2</v>
      </c>
      <c r="D29275" t="s">
        <v>5</v>
      </c>
      <c r="E29275">
        <v>0</v>
      </c>
      <c r="F29275">
        <v>0</v>
      </c>
      <c r="G29275">
        <v>1</v>
      </c>
      <c r="H29275">
        <v>56</v>
      </c>
      <c r="I29275">
        <v>0</v>
      </c>
      <c r="J29275">
        <v>0</v>
      </c>
    </row>
    <row r="29276" spans="1:10" hidden="1" x14ac:dyDescent="0.25">
      <c r="A29276">
        <v>219194</v>
      </c>
      <c r="B29276" t="s">
        <v>57</v>
      </c>
      <c r="C29276" t="s">
        <v>2</v>
      </c>
      <c r="D29276" t="s">
        <v>5</v>
      </c>
      <c r="E29276">
        <v>0</v>
      </c>
      <c r="F29276">
        <v>0</v>
      </c>
      <c r="G29276">
        <v>42</v>
      </c>
      <c r="H29276" t="s">
        <v>136</v>
      </c>
      <c r="I29276">
        <v>0</v>
      </c>
      <c r="J29276">
        <v>0</v>
      </c>
    </row>
    <row r="29277" spans="1:10" x14ac:dyDescent="0.25">
      <c r="A29277">
        <v>219195</v>
      </c>
      <c r="B29277">
        <v>1002</v>
      </c>
      <c r="C29277" t="s">
        <v>2</v>
      </c>
      <c r="D29277" t="s">
        <v>5</v>
      </c>
      <c r="E29277">
        <v>1</v>
      </c>
      <c r="F29277" t="s">
        <v>16</v>
      </c>
      <c r="G29277" t="s">
        <v>68</v>
      </c>
      <c r="H29277" t="s">
        <v>33</v>
      </c>
      <c r="I29277">
        <v>0</v>
      </c>
      <c r="J29277">
        <v>0</v>
      </c>
    </row>
    <row r="29278" spans="1:10" hidden="1" x14ac:dyDescent="0.25">
      <c r="A29278">
        <v>219196</v>
      </c>
      <c r="B29278" t="s">
        <v>1</v>
      </c>
      <c r="C29278" t="s">
        <v>2</v>
      </c>
      <c r="D29278" t="s">
        <v>3</v>
      </c>
      <c r="E29278" t="s">
        <v>19</v>
      </c>
      <c r="F29278" t="s">
        <v>17</v>
      </c>
      <c r="G29278" t="s">
        <v>72</v>
      </c>
      <c r="H29278" t="s">
        <v>30</v>
      </c>
      <c r="I29278" t="s">
        <v>86</v>
      </c>
      <c r="J29278" t="s">
        <v>20</v>
      </c>
    </row>
    <row r="29279" spans="1:10" hidden="1" x14ac:dyDescent="0.25">
      <c r="A29279">
        <v>219197</v>
      </c>
      <c r="B29279" t="s">
        <v>6</v>
      </c>
      <c r="C29279" t="s">
        <v>2</v>
      </c>
      <c r="D29279" t="s">
        <v>5</v>
      </c>
      <c r="E29279">
        <v>0</v>
      </c>
      <c r="F29279">
        <v>1</v>
      </c>
      <c r="G29279">
        <v>19</v>
      </c>
      <c r="H29279" t="s">
        <v>7</v>
      </c>
      <c r="I29279">
        <v>0</v>
      </c>
      <c r="J29279">
        <v>0</v>
      </c>
    </row>
    <row r="29280" spans="1:10" x14ac:dyDescent="0.25">
      <c r="A29280">
        <v>219203</v>
      </c>
      <c r="B29280">
        <v>400</v>
      </c>
      <c r="D29280" t="s">
        <v>0</v>
      </c>
      <c r="E29280">
        <v>0</v>
      </c>
      <c r="F29280">
        <v>0</v>
      </c>
      <c r="G29280">
        <v>27</v>
      </c>
      <c r="H29280">
        <v>10</v>
      </c>
      <c r="I29280">
        <v>54</v>
      </c>
    </row>
    <row r="29281" spans="1:10" hidden="1" x14ac:dyDescent="0.25">
      <c r="A29281">
        <v>219204</v>
      </c>
      <c r="B29281">
        <v>902</v>
      </c>
      <c r="C29281" t="s">
        <v>2</v>
      </c>
      <c r="D29281" t="s">
        <v>5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 t="s">
        <v>65</v>
      </c>
    </row>
    <row r="29282" spans="1:10" hidden="1" x14ac:dyDescent="0.25">
      <c r="A29282">
        <v>219204</v>
      </c>
      <c r="B29282" t="s">
        <v>56</v>
      </c>
      <c r="C29282" t="s">
        <v>2</v>
      </c>
      <c r="D29282" t="s">
        <v>5</v>
      </c>
      <c r="E29282">
        <v>0</v>
      </c>
      <c r="F29282">
        <v>0</v>
      </c>
      <c r="G29282">
        <v>1</v>
      </c>
      <c r="H29282">
        <v>56</v>
      </c>
      <c r="I29282">
        <v>0</v>
      </c>
      <c r="J29282">
        <v>0</v>
      </c>
    </row>
    <row r="29283" spans="1:10" hidden="1" x14ac:dyDescent="0.25">
      <c r="A29283">
        <v>219205</v>
      </c>
      <c r="B29283" t="s">
        <v>57</v>
      </c>
      <c r="C29283" t="s">
        <v>2</v>
      </c>
      <c r="D29283" t="s">
        <v>5</v>
      </c>
      <c r="E29283">
        <v>0</v>
      </c>
      <c r="F29283">
        <v>0</v>
      </c>
      <c r="G29283">
        <v>42</v>
      </c>
      <c r="H29283" t="s">
        <v>136</v>
      </c>
      <c r="I29283">
        <v>0</v>
      </c>
      <c r="J29283">
        <v>0</v>
      </c>
    </row>
    <row r="29284" spans="1:10" x14ac:dyDescent="0.25">
      <c r="A29284">
        <v>219205</v>
      </c>
      <c r="B29284">
        <v>1002</v>
      </c>
      <c r="C29284" t="s">
        <v>2</v>
      </c>
      <c r="D29284" t="s">
        <v>5</v>
      </c>
      <c r="E29284">
        <v>1</v>
      </c>
      <c r="F29284" t="s">
        <v>105</v>
      </c>
      <c r="G29284" t="s">
        <v>68</v>
      </c>
      <c r="H29284">
        <v>20</v>
      </c>
      <c r="I29284">
        <v>0</v>
      </c>
      <c r="J29284">
        <v>0</v>
      </c>
    </row>
    <row r="29285" spans="1:10" hidden="1" x14ac:dyDescent="0.25">
      <c r="A29285">
        <v>219206</v>
      </c>
      <c r="B29285" t="s">
        <v>1</v>
      </c>
      <c r="C29285" t="s">
        <v>2</v>
      </c>
      <c r="D29285" t="s">
        <v>3</v>
      </c>
      <c r="E29285" t="s">
        <v>19</v>
      </c>
      <c r="F29285" t="s">
        <v>17</v>
      </c>
      <c r="G29285" t="s">
        <v>72</v>
      </c>
      <c r="H29285" t="s">
        <v>30</v>
      </c>
      <c r="I29285" t="s">
        <v>86</v>
      </c>
      <c r="J29285" t="s">
        <v>20</v>
      </c>
    </row>
    <row r="29286" spans="1:10" hidden="1" x14ac:dyDescent="0.25">
      <c r="A29286">
        <v>219207</v>
      </c>
      <c r="B29286" t="s">
        <v>8</v>
      </c>
      <c r="C29286" t="s">
        <v>2</v>
      </c>
      <c r="D29286" t="s">
        <v>3</v>
      </c>
      <c r="E29286">
        <v>26</v>
      </c>
      <c r="F29286">
        <v>1</v>
      </c>
      <c r="G29286">
        <v>26</v>
      </c>
      <c r="H29286">
        <v>1</v>
      </c>
      <c r="I29286">
        <v>26</v>
      </c>
      <c r="J29286">
        <v>1</v>
      </c>
    </row>
    <row r="29287" spans="1:10" hidden="1" x14ac:dyDescent="0.25">
      <c r="A29287">
        <v>219214</v>
      </c>
      <c r="B29287">
        <v>902</v>
      </c>
      <c r="C29287" t="s">
        <v>2</v>
      </c>
      <c r="D29287" t="s">
        <v>5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 t="s">
        <v>44</v>
      </c>
    </row>
    <row r="29288" spans="1:10" hidden="1" x14ac:dyDescent="0.25">
      <c r="A29288">
        <v>219214</v>
      </c>
      <c r="B29288" t="s">
        <v>56</v>
      </c>
      <c r="C29288" t="s">
        <v>2</v>
      </c>
      <c r="D29288" t="s">
        <v>5</v>
      </c>
      <c r="E29288">
        <v>0</v>
      </c>
      <c r="F29288">
        <v>0</v>
      </c>
      <c r="G29288">
        <v>1</v>
      </c>
      <c r="H29288">
        <v>56</v>
      </c>
      <c r="I29288">
        <v>0</v>
      </c>
      <c r="J29288">
        <v>0</v>
      </c>
    </row>
    <row r="29289" spans="1:10" hidden="1" x14ac:dyDescent="0.25">
      <c r="A29289">
        <v>219215</v>
      </c>
      <c r="B29289" t="s">
        <v>57</v>
      </c>
      <c r="C29289" t="s">
        <v>2</v>
      </c>
      <c r="D29289" t="s">
        <v>5</v>
      </c>
      <c r="E29289">
        <v>0</v>
      </c>
      <c r="F29289">
        <v>0</v>
      </c>
      <c r="G29289">
        <v>42</v>
      </c>
      <c r="H29289" t="s">
        <v>136</v>
      </c>
      <c r="I29289">
        <v>0</v>
      </c>
      <c r="J29289">
        <v>0</v>
      </c>
    </row>
    <row r="29290" spans="1:10" x14ac:dyDescent="0.25">
      <c r="A29290">
        <v>219215</v>
      </c>
      <c r="B29290">
        <v>1002</v>
      </c>
      <c r="C29290" t="s">
        <v>2</v>
      </c>
      <c r="D29290" t="s">
        <v>5</v>
      </c>
      <c r="E29290">
        <v>1</v>
      </c>
      <c r="F29290">
        <v>40</v>
      </c>
      <c r="G29290" t="s">
        <v>68</v>
      </c>
      <c r="H29290">
        <v>20</v>
      </c>
      <c r="I29290">
        <v>0</v>
      </c>
      <c r="J29290">
        <v>0</v>
      </c>
    </row>
    <row r="29291" spans="1:10" hidden="1" x14ac:dyDescent="0.25">
      <c r="A29291">
        <v>219216</v>
      </c>
      <c r="B29291" t="s">
        <v>1</v>
      </c>
      <c r="C29291" t="s">
        <v>2</v>
      </c>
      <c r="D29291" t="s">
        <v>3</v>
      </c>
      <c r="E29291" t="s">
        <v>19</v>
      </c>
      <c r="F29291" t="s">
        <v>17</v>
      </c>
      <c r="G29291" t="s">
        <v>72</v>
      </c>
      <c r="H29291" t="s">
        <v>30</v>
      </c>
      <c r="I29291" t="s">
        <v>86</v>
      </c>
      <c r="J29291" t="s">
        <v>20</v>
      </c>
    </row>
    <row r="29292" spans="1:10" x14ac:dyDescent="0.25">
      <c r="A29292">
        <v>219223</v>
      </c>
      <c r="B29292">
        <v>400</v>
      </c>
      <c r="D29292" t="s">
        <v>0</v>
      </c>
      <c r="E29292">
        <v>0</v>
      </c>
      <c r="F29292">
        <v>0</v>
      </c>
      <c r="G29292">
        <v>27</v>
      </c>
      <c r="H29292">
        <v>10</v>
      </c>
      <c r="I29292">
        <v>54</v>
      </c>
    </row>
    <row r="29293" spans="1:10" hidden="1" x14ac:dyDescent="0.25">
      <c r="A29293">
        <v>219224</v>
      </c>
      <c r="B29293">
        <v>902</v>
      </c>
      <c r="C29293" t="s">
        <v>2</v>
      </c>
      <c r="D29293" t="s">
        <v>5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 t="s">
        <v>116</v>
      </c>
    </row>
    <row r="29294" spans="1:10" hidden="1" x14ac:dyDescent="0.25">
      <c r="A29294">
        <v>219225</v>
      </c>
      <c r="B29294" t="s">
        <v>56</v>
      </c>
      <c r="C29294" t="s">
        <v>2</v>
      </c>
      <c r="D29294" t="s">
        <v>5</v>
      </c>
      <c r="E29294">
        <v>0</v>
      </c>
      <c r="F29294">
        <v>0</v>
      </c>
      <c r="G29294">
        <v>1</v>
      </c>
      <c r="H29294">
        <v>56</v>
      </c>
      <c r="I29294">
        <v>0</v>
      </c>
      <c r="J29294">
        <v>0</v>
      </c>
    </row>
    <row r="29295" spans="1:10" hidden="1" x14ac:dyDescent="0.25">
      <c r="A29295">
        <v>219225</v>
      </c>
      <c r="B29295" t="s">
        <v>57</v>
      </c>
      <c r="C29295" t="s">
        <v>2</v>
      </c>
      <c r="D29295" t="s">
        <v>5</v>
      </c>
      <c r="E29295">
        <v>0</v>
      </c>
      <c r="F29295">
        <v>0</v>
      </c>
      <c r="G29295">
        <v>42</v>
      </c>
      <c r="H29295" t="s">
        <v>136</v>
      </c>
      <c r="I29295">
        <v>0</v>
      </c>
      <c r="J29295">
        <v>0</v>
      </c>
    </row>
    <row r="29296" spans="1:10" x14ac:dyDescent="0.25">
      <c r="A29296">
        <v>219225</v>
      </c>
      <c r="B29296">
        <v>1002</v>
      </c>
      <c r="C29296" t="s">
        <v>2</v>
      </c>
      <c r="D29296" t="s">
        <v>5</v>
      </c>
      <c r="E29296">
        <v>1</v>
      </c>
      <c r="F29296" t="s">
        <v>105</v>
      </c>
      <c r="G29296" t="s">
        <v>68</v>
      </c>
      <c r="H29296" t="s">
        <v>33</v>
      </c>
      <c r="I29296">
        <v>0</v>
      </c>
      <c r="J29296">
        <v>0</v>
      </c>
    </row>
    <row r="29297" spans="1:10" hidden="1" x14ac:dyDescent="0.25">
      <c r="A29297">
        <v>219226</v>
      </c>
      <c r="B29297" t="s">
        <v>1</v>
      </c>
      <c r="C29297" t="s">
        <v>2</v>
      </c>
      <c r="D29297" t="s">
        <v>3</v>
      </c>
      <c r="E29297" t="s">
        <v>19</v>
      </c>
      <c r="F29297" t="s">
        <v>17</v>
      </c>
      <c r="G29297" t="s">
        <v>72</v>
      </c>
      <c r="H29297" t="s">
        <v>30</v>
      </c>
      <c r="I29297" t="s">
        <v>86</v>
      </c>
      <c r="J29297" t="s">
        <v>20</v>
      </c>
    </row>
    <row r="29298" spans="1:10" hidden="1" x14ac:dyDescent="0.25">
      <c r="A29298">
        <v>219235</v>
      </c>
      <c r="B29298">
        <v>902</v>
      </c>
      <c r="C29298" t="s">
        <v>2</v>
      </c>
      <c r="D29298" t="s">
        <v>5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7</v>
      </c>
    </row>
    <row r="29299" spans="1:10" hidden="1" x14ac:dyDescent="0.25">
      <c r="A29299">
        <v>219235</v>
      </c>
      <c r="B29299" t="s">
        <v>56</v>
      </c>
      <c r="C29299" t="s">
        <v>2</v>
      </c>
      <c r="D29299" t="s">
        <v>5</v>
      </c>
      <c r="E29299">
        <v>0</v>
      </c>
      <c r="F29299">
        <v>0</v>
      </c>
      <c r="G29299">
        <v>1</v>
      </c>
      <c r="H29299">
        <v>56</v>
      </c>
      <c r="I29299">
        <v>0</v>
      </c>
      <c r="J29299">
        <v>0</v>
      </c>
    </row>
    <row r="29300" spans="1:10" hidden="1" x14ac:dyDescent="0.25">
      <c r="A29300">
        <v>219235</v>
      </c>
      <c r="B29300" t="s">
        <v>57</v>
      </c>
      <c r="C29300" t="s">
        <v>2</v>
      </c>
      <c r="D29300" t="s">
        <v>5</v>
      </c>
      <c r="E29300">
        <v>0</v>
      </c>
      <c r="F29300">
        <v>0</v>
      </c>
      <c r="G29300">
        <v>42</v>
      </c>
      <c r="H29300" t="s">
        <v>136</v>
      </c>
      <c r="I29300">
        <v>0</v>
      </c>
      <c r="J29300">
        <v>0</v>
      </c>
    </row>
    <row r="29301" spans="1:10" x14ac:dyDescent="0.25">
      <c r="A29301">
        <v>219236</v>
      </c>
      <c r="B29301">
        <v>1002</v>
      </c>
      <c r="C29301" t="s">
        <v>2</v>
      </c>
      <c r="D29301" t="s">
        <v>5</v>
      </c>
      <c r="E29301">
        <v>1</v>
      </c>
      <c r="F29301" t="s">
        <v>105</v>
      </c>
      <c r="G29301" t="s">
        <v>68</v>
      </c>
      <c r="H29301">
        <v>20</v>
      </c>
      <c r="I29301">
        <v>0</v>
      </c>
      <c r="J29301">
        <v>0</v>
      </c>
    </row>
    <row r="29302" spans="1:10" hidden="1" x14ac:dyDescent="0.25">
      <c r="A29302">
        <v>219236</v>
      </c>
      <c r="B29302" t="s">
        <v>1</v>
      </c>
      <c r="C29302" t="s">
        <v>2</v>
      </c>
      <c r="D29302" t="s">
        <v>3</v>
      </c>
      <c r="E29302" t="s">
        <v>127</v>
      </c>
      <c r="F29302" t="s">
        <v>17</v>
      </c>
      <c r="G29302" t="s">
        <v>72</v>
      </c>
      <c r="H29302" t="s">
        <v>30</v>
      </c>
      <c r="I29302" t="s">
        <v>86</v>
      </c>
      <c r="J29302" t="s">
        <v>20</v>
      </c>
    </row>
    <row r="29303" spans="1:10" x14ac:dyDescent="0.25">
      <c r="A29303">
        <v>219243</v>
      </c>
      <c r="B29303">
        <v>400</v>
      </c>
      <c r="D29303" t="s">
        <v>0</v>
      </c>
      <c r="E29303">
        <v>0</v>
      </c>
      <c r="F29303">
        <v>0</v>
      </c>
      <c r="G29303">
        <v>27</v>
      </c>
      <c r="H29303">
        <v>10</v>
      </c>
      <c r="I29303">
        <v>54</v>
      </c>
    </row>
    <row r="29304" spans="1:10" hidden="1" x14ac:dyDescent="0.25">
      <c r="A29304">
        <v>219245</v>
      </c>
      <c r="B29304">
        <v>902</v>
      </c>
      <c r="C29304" t="s">
        <v>2</v>
      </c>
      <c r="D29304" t="s">
        <v>5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 t="s">
        <v>66</v>
      </c>
    </row>
    <row r="29305" spans="1:10" hidden="1" x14ac:dyDescent="0.25">
      <c r="A29305">
        <v>219245</v>
      </c>
      <c r="B29305" t="s">
        <v>56</v>
      </c>
      <c r="C29305" t="s">
        <v>2</v>
      </c>
      <c r="D29305" t="s">
        <v>5</v>
      </c>
      <c r="E29305">
        <v>0</v>
      </c>
      <c r="F29305">
        <v>0</v>
      </c>
      <c r="G29305">
        <v>1</v>
      </c>
      <c r="H29305">
        <v>56</v>
      </c>
      <c r="I29305">
        <v>0</v>
      </c>
      <c r="J29305">
        <v>0</v>
      </c>
    </row>
    <row r="29306" spans="1:10" hidden="1" x14ac:dyDescent="0.25">
      <c r="A29306">
        <v>219246</v>
      </c>
      <c r="B29306" t="s">
        <v>57</v>
      </c>
      <c r="C29306" t="s">
        <v>2</v>
      </c>
      <c r="D29306" t="s">
        <v>5</v>
      </c>
      <c r="E29306">
        <v>0</v>
      </c>
      <c r="F29306">
        <v>0</v>
      </c>
      <c r="G29306">
        <v>42</v>
      </c>
      <c r="H29306" t="s">
        <v>136</v>
      </c>
      <c r="I29306">
        <v>0</v>
      </c>
      <c r="J29306">
        <v>0</v>
      </c>
    </row>
    <row r="29307" spans="1:10" x14ac:dyDescent="0.25">
      <c r="A29307">
        <v>219246</v>
      </c>
      <c r="B29307">
        <v>1002</v>
      </c>
      <c r="C29307" t="s">
        <v>2</v>
      </c>
      <c r="D29307" t="s">
        <v>5</v>
      </c>
      <c r="E29307">
        <v>1</v>
      </c>
      <c r="F29307" t="s">
        <v>9</v>
      </c>
      <c r="G29307" t="s">
        <v>68</v>
      </c>
      <c r="H29307" t="s">
        <v>33</v>
      </c>
      <c r="I29307">
        <v>0</v>
      </c>
      <c r="J29307">
        <v>0</v>
      </c>
    </row>
    <row r="29308" spans="1:10" hidden="1" x14ac:dyDescent="0.25">
      <c r="A29308">
        <v>219246</v>
      </c>
      <c r="B29308" t="s">
        <v>1</v>
      </c>
      <c r="C29308" t="s">
        <v>2</v>
      </c>
      <c r="D29308" t="s">
        <v>3</v>
      </c>
      <c r="E29308" t="s">
        <v>127</v>
      </c>
      <c r="F29308" t="s">
        <v>17</v>
      </c>
      <c r="G29308" t="s">
        <v>72</v>
      </c>
      <c r="H29308" t="s">
        <v>30</v>
      </c>
      <c r="I29308" t="s">
        <v>86</v>
      </c>
      <c r="J29308" t="s">
        <v>20</v>
      </c>
    </row>
    <row r="29309" spans="1:10" hidden="1" x14ac:dyDescent="0.25">
      <c r="A29309">
        <v>219255</v>
      </c>
      <c r="B29309" t="s">
        <v>1</v>
      </c>
      <c r="C29309" t="s">
        <v>2</v>
      </c>
      <c r="D29309" t="s">
        <v>3</v>
      </c>
      <c r="E29309" t="s">
        <v>127</v>
      </c>
      <c r="F29309" t="s">
        <v>17</v>
      </c>
      <c r="G29309" t="s">
        <v>72</v>
      </c>
      <c r="H29309" t="s">
        <v>30</v>
      </c>
      <c r="I29309" t="s">
        <v>86</v>
      </c>
      <c r="J29309" t="s">
        <v>20</v>
      </c>
    </row>
    <row r="29310" spans="1:10" hidden="1" x14ac:dyDescent="0.25">
      <c r="A29310">
        <v>219255</v>
      </c>
      <c r="B29310">
        <v>902</v>
      </c>
      <c r="C29310" t="s">
        <v>2</v>
      </c>
      <c r="D29310" t="s">
        <v>5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 t="s">
        <v>44</v>
      </c>
    </row>
    <row r="29311" spans="1:10" hidden="1" x14ac:dyDescent="0.25">
      <c r="A29311">
        <v>219256</v>
      </c>
      <c r="B29311" t="s">
        <v>56</v>
      </c>
      <c r="C29311" t="s">
        <v>2</v>
      </c>
      <c r="D29311" t="s">
        <v>5</v>
      </c>
      <c r="E29311">
        <v>0</v>
      </c>
      <c r="F29311">
        <v>0</v>
      </c>
      <c r="G29311">
        <v>1</v>
      </c>
      <c r="H29311">
        <v>56</v>
      </c>
      <c r="I29311">
        <v>0</v>
      </c>
      <c r="J29311">
        <v>0</v>
      </c>
    </row>
    <row r="29312" spans="1:10" hidden="1" x14ac:dyDescent="0.25">
      <c r="A29312">
        <v>219256</v>
      </c>
      <c r="B29312" t="s">
        <v>57</v>
      </c>
      <c r="C29312" t="s">
        <v>2</v>
      </c>
      <c r="D29312" t="s">
        <v>5</v>
      </c>
      <c r="E29312">
        <v>0</v>
      </c>
      <c r="F29312">
        <v>0</v>
      </c>
      <c r="G29312">
        <v>42</v>
      </c>
      <c r="H29312" t="s">
        <v>136</v>
      </c>
      <c r="I29312">
        <v>0</v>
      </c>
      <c r="J29312">
        <v>0</v>
      </c>
    </row>
    <row r="29313" spans="1:10" x14ac:dyDescent="0.25">
      <c r="A29313">
        <v>219256</v>
      </c>
      <c r="B29313">
        <v>1002</v>
      </c>
      <c r="C29313" t="s">
        <v>2</v>
      </c>
      <c r="D29313" t="s">
        <v>5</v>
      </c>
      <c r="E29313">
        <v>1</v>
      </c>
      <c r="F29313">
        <v>41</v>
      </c>
      <c r="G29313" t="s">
        <v>68</v>
      </c>
      <c r="H29313" t="s">
        <v>33</v>
      </c>
      <c r="I29313">
        <v>0</v>
      </c>
      <c r="J29313">
        <v>0</v>
      </c>
    </row>
    <row r="29314" spans="1:10" x14ac:dyDescent="0.25">
      <c r="A29314">
        <v>219263</v>
      </c>
      <c r="B29314">
        <v>400</v>
      </c>
      <c r="D29314" t="s">
        <v>0</v>
      </c>
      <c r="E29314">
        <v>0</v>
      </c>
      <c r="F29314">
        <v>0</v>
      </c>
      <c r="G29314">
        <v>27</v>
      </c>
      <c r="H29314">
        <v>10</v>
      </c>
      <c r="I29314">
        <v>54</v>
      </c>
    </row>
    <row r="29315" spans="1:10" hidden="1" x14ac:dyDescent="0.25">
      <c r="A29315">
        <v>219265</v>
      </c>
      <c r="B29315" t="s">
        <v>1</v>
      </c>
      <c r="C29315" t="s">
        <v>2</v>
      </c>
      <c r="D29315" t="s">
        <v>3</v>
      </c>
      <c r="E29315" t="s">
        <v>127</v>
      </c>
      <c r="F29315" t="s">
        <v>17</v>
      </c>
      <c r="G29315" t="s">
        <v>72</v>
      </c>
      <c r="H29315" t="s">
        <v>30</v>
      </c>
      <c r="I29315" t="s">
        <v>86</v>
      </c>
      <c r="J29315" t="s">
        <v>20</v>
      </c>
    </row>
    <row r="29316" spans="1:10" hidden="1" x14ac:dyDescent="0.25">
      <c r="A29316">
        <v>219266</v>
      </c>
      <c r="B29316">
        <v>902</v>
      </c>
      <c r="C29316" t="s">
        <v>2</v>
      </c>
      <c r="D29316" t="s">
        <v>5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 t="s">
        <v>65</v>
      </c>
    </row>
    <row r="29317" spans="1:10" hidden="1" x14ac:dyDescent="0.25">
      <c r="A29317">
        <v>219266</v>
      </c>
      <c r="B29317" t="s">
        <v>56</v>
      </c>
      <c r="C29317" t="s">
        <v>2</v>
      </c>
      <c r="D29317" t="s">
        <v>5</v>
      </c>
      <c r="E29317">
        <v>0</v>
      </c>
      <c r="F29317">
        <v>0</v>
      </c>
      <c r="G29317">
        <v>1</v>
      </c>
      <c r="H29317">
        <v>56</v>
      </c>
      <c r="I29317">
        <v>0</v>
      </c>
      <c r="J29317">
        <v>0</v>
      </c>
    </row>
    <row r="29318" spans="1:10" hidden="1" x14ac:dyDescent="0.25">
      <c r="A29318">
        <v>219266</v>
      </c>
      <c r="B29318" t="s">
        <v>57</v>
      </c>
      <c r="C29318" t="s">
        <v>2</v>
      </c>
      <c r="D29318" t="s">
        <v>5</v>
      </c>
      <c r="E29318">
        <v>0</v>
      </c>
      <c r="F29318">
        <v>0</v>
      </c>
      <c r="G29318">
        <v>42</v>
      </c>
      <c r="H29318" t="s">
        <v>136</v>
      </c>
      <c r="I29318">
        <v>0</v>
      </c>
      <c r="J29318">
        <v>0</v>
      </c>
    </row>
    <row r="29319" spans="1:10" x14ac:dyDescent="0.25">
      <c r="A29319">
        <v>219267</v>
      </c>
      <c r="B29319">
        <v>1002</v>
      </c>
      <c r="C29319" t="s">
        <v>2</v>
      </c>
      <c r="D29319" t="s">
        <v>5</v>
      </c>
      <c r="E29319">
        <v>1</v>
      </c>
      <c r="F29319" t="s">
        <v>105</v>
      </c>
      <c r="G29319" t="s">
        <v>68</v>
      </c>
      <c r="H29319" t="s">
        <v>51</v>
      </c>
      <c r="I29319">
        <v>0</v>
      </c>
      <c r="J29319">
        <v>0</v>
      </c>
    </row>
    <row r="29320" spans="1:10" hidden="1" x14ac:dyDescent="0.25">
      <c r="A29320">
        <v>219275</v>
      </c>
      <c r="B29320" t="s">
        <v>1</v>
      </c>
      <c r="C29320" t="s">
        <v>2</v>
      </c>
      <c r="D29320" t="s">
        <v>3</v>
      </c>
      <c r="E29320" t="s">
        <v>127</v>
      </c>
      <c r="F29320" t="s">
        <v>17</v>
      </c>
      <c r="G29320" t="s">
        <v>72</v>
      </c>
      <c r="H29320" t="s">
        <v>30</v>
      </c>
      <c r="I29320" t="s">
        <v>86</v>
      </c>
      <c r="J29320" t="s">
        <v>20</v>
      </c>
    </row>
    <row r="29321" spans="1:10" hidden="1" x14ac:dyDescent="0.25">
      <c r="A29321">
        <v>219276</v>
      </c>
      <c r="B29321">
        <v>902</v>
      </c>
      <c r="C29321" t="s">
        <v>2</v>
      </c>
      <c r="D29321" t="s">
        <v>5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 t="s">
        <v>116</v>
      </c>
    </row>
    <row r="29322" spans="1:10" hidden="1" x14ac:dyDescent="0.25">
      <c r="A29322">
        <v>219276</v>
      </c>
      <c r="B29322" t="s">
        <v>56</v>
      </c>
      <c r="C29322" t="s">
        <v>2</v>
      </c>
      <c r="D29322" t="s">
        <v>5</v>
      </c>
      <c r="E29322">
        <v>0</v>
      </c>
      <c r="F29322">
        <v>0</v>
      </c>
      <c r="G29322">
        <v>1</v>
      </c>
      <c r="H29322">
        <v>56</v>
      </c>
      <c r="I29322">
        <v>0</v>
      </c>
      <c r="J29322">
        <v>0</v>
      </c>
    </row>
    <row r="29323" spans="1:10" hidden="1" x14ac:dyDescent="0.25">
      <c r="A29323">
        <v>219277</v>
      </c>
      <c r="B29323" t="s">
        <v>57</v>
      </c>
      <c r="C29323" t="s">
        <v>2</v>
      </c>
      <c r="D29323" t="s">
        <v>5</v>
      </c>
      <c r="E29323">
        <v>0</v>
      </c>
      <c r="F29323">
        <v>0</v>
      </c>
      <c r="G29323">
        <v>42</v>
      </c>
      <c r="H29323" t="s">
        <v>136</v>
      </c>
      <c r="I29323">
        <v>0</v>
      </c>
      <c r="J29323">
        <v>0</v>
      </c>
    </row>
    <row r="29324" spans="1:10" x14ac:dyDescent="0.25">
      <c r="A29324">
        <v>219277</v>
      </c>
      <c r="B29324">
        <v>1002</v>
      </c>
      <c r="C29324" t="s">
        <v>2</v>
      </c>
      <c r="D29324" t="s">
        <v>5</v>
      </c>
      <c r="E29324">
        <v>1</v>
      </c>
      <c r="F29324" t="s">
        <v>106</v>
      </c>
      <c r="G29324" t="s">
        <v>68</v>
      </c>
      <c r="H29324" t="s">
        <v>49</v>
      </c>
      <c r="I29324">
        <v>0</v>
      </c>
      <c r="J29324">
        <v>0</v>
      </c>
    </row>
    <row r="29325" spans="1:10" x14ac:dyDescent="0.25">
      <c r="A29325">
        <v>219283</v>
      </c>
      <c r="B29325">
        <v>400</v>
      </c>
      <c r="D29325" t="s">
        <v>0</v>
      </c>
      <c r="E29325">
        <v>0</v>
      </c>
      <c r="F29325">
        <v>0</v>
      </c>
      <c r="G29325">
        <v>27</v>
      </c>
      <c r="H29325">
        <v>10</v>
      </c>
      <c r="I29325">
        <v>54</v>
      </c>
    </row>
    <row r="29326" spans="1:10" hidden="1" x14ac:dyDescent="0.25">
      <c r="A29326">
        <v>219285</v>
      </c>
      <c r="B29326" t="s">
        <v>1</v>
      </c>
      <c r="C29326" t="s">
        <v>2</v>
      </c>
      <c r="D29326" t="s">
        <v>3</v>
      </c>
      <c r="E29326" t="s">
        <v>127</v>
      </c>
      <c r="F29326" t="s">
        <v>17</v>
      </c>
      <c r="G29326" t="s">
        <v>72</v>
      </c>
      <c r="H29326" t="s">
        <v>30</v>
      </c>
      <c r="I29326" t="s">
        <v>86</v>
      </c>
      <c r="J29326" t="s">
        <v>20</v>
      </c>
    </row>
    <row r="29327" spans="1:10" hidden="1" x14ac:dyDescent="0.25">
      <c r="A29327">
        <v>219286</v>
      </c>
      <c r="B29327" t="s">
        <v>4</v>
      </c>
      <c r="C29327" t="s">
        <v>2</v>
      </c>
      <c r="D29327" t="s">
        <v>5</v>
      </c>
      <c r="E29327">
        <v>10</v>
      </c>
      <c r="F29327">
        <v>75</v>
      </c>
      <c r="G29327">
        <v>63</v>
      </c>
      <c r="H29327">
        <v>64</v>
      </c>
      <c r="I29327">
        <v>30</v>
      </c>
      <c r="J29327">
        <v>75</v>
      </c>
    </row>
    <row r="29328" spans="1:10" hidden="1" x14ac:dyDescent="0.25">
      <c r="A29328">
        <v>219286</v>
      </c>
      <c r="B29328">
        <v>902</v>
      </c>
      <c r="C29328" t="s">
        <v>2</v>
      </c>
      <c r="D29328" t="s">
        <v>5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 t="s">
        <v>116</v>
      </c>
    </row>
    <row r="29329" spans="1:10" hidden="1" x14ac:dyDescent="0.25">
      <c r="A29329">
        <v>219287</v>
      </c>
      <c r="B29329" t="s">
        <v>56</v>
      </c>
      <c r="C29329" t="s">
        <v>2</v>
      </c>
      <c r="D29329" t="s">
        <v>5</v>
      </c>
      <c r="E29329">
        <v>0</v>
      </c>
      <c r="F29329">
        <v>0</v>
      </c>
      <c r="G29329">
        <v>1</v>
      </c>
      <c r="H29329">
        <v>56</v>
      </c>
      <c r="I29329">
        <v>0</v>
      </c>
      <c r="J29329">
        <v>0</v>
      </c>
    </row>
    <row r="29330" spans="1:10" hidden="1" x14ac:dyDescent="0.25">
      <c r="A29330">
        <v>219287</v>
      </c>
      <c r="B29330" t="s">
        <v>57</v>
      </c>
      <c r="C29330" t="s">
        <v>2</v>
      </c>
      <c r="D29330" t="s">
        <v>5</v>
      </c>
      <c r="E29330">
        <v>0</v>
      </c>
      <c r="F29330">
        <v>0</v>
      </c>
      <c r="G29330">
        <v>42</v>
      </c>
      <c r="H29330" t="s">
        <v>136</v>
      </c>
      <c r="I29330">
        <v>0</v>
      </c>
      <c r="J29330">
        <v>0</v>
      </c>
    </row>
    <row r="29331" spans="1:10" x14ac:dyDescent="0.25">
      <c r="A29331">
        <v>219287</v>
      </c>
      <c r="B29331">
        <v>1002</v>
      </c>
      <c r="C29331" t="s">
        <v>2</v>
      </c>
      <c r="D29331" t="s">
        <v>5</v>
      </c>
      <c r="E29331">
        <v>1</v>
      </c>
      <c r="F29331" t="s">
        <v>105</v>
      </c>
      <c r="G29331" t="s">
        <v>68</v>
      </c>
      <c r="H29331" t="s">
        <v>33</v>
      </c>
      <c r="I29331">
        <v>0</v>
      </c>
      <c r="J29331">
        <v>0</v>
      </c>
    </row>
    <row r="29332" spans="1:10" hidden="1" x14ac:dyDescent="0.25">
      <c r="A29332">
        <v>219295</v>
      </c>
      <c r="B29332" t="s">
        <v>1</v>
      </c>
      <c r="C29332" t="s">
        <v>2</v>
      </c>
      <c r="D29332" t="s">
        <v>3</v>
      </c>
      <c r="E29332" t="s">
        <v>127</v>
      </c>
      <c r="F29332" t="s">
        <v>17</v>
      </c>
      <c r="G29332" t="s">
        <v>72</v>
      </c>
      <c r="H29332" t="s">
        <v>30</v>
      </c>
      <c r="I29332" t="s">
        <v>86</v>
      </c>
      <c r="J29332" t="s">
        <v>20</v>
      </c>
    </row>
    <row r="29333" spans="1:10" hidden="1" x14ac:dyDescent="0.25">
      <c r="A29333">
        <v>219296</v>
      </c>
      <c r="B29333" t="s">
        <v>6</v>
      </c>
      <c r="C29333" t="s">
        <v>2</v>
      </c>
      <c r="D29333" t="s">
        <v>5</v>
      </c>
      <c r="E29333">
        <v>0</v>
      </c>
      <c r="F29333">
        <v>1</v>
      </c>
      <c r="G29333">
        <v>19</v>
      </c>
      <c r="H29333" t="s">
        <v>7</v>
      </c>
      <c r="I29333">
        <v>0</v>
      </c>
      <c r="J29333">
        <v>0</v>
      </c>
    </row>
    <row r="29334" spans="1:10" hidden="1" x14ac:dyDescent="0.25">
      <c r="A29334">
        <v>219297</v>
      </c>
      <c r="B29334">
        <v>902</v>
      </c>
      <c r="C29334" t="s">
        <v>2</v>
      </c>
      <c r="D29334" t="s">
        <v>5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 t="s">
        <v>44</v>
      </c>
    </row>
    <row r="29335" spans="1:10" hidden="1" x14ac:dyDescent="0.25">
      <c r="A29335">
        <v>219297</v>
      </c>
      <c r="B29335" t="s">
        <v>56</v>
      </c>
      <c r="C29335" t="s">
        <v>2</v>
      </c>
      <c r="D29335" t="s">
        <v>5</v>
      </c>
      <c r="E29335">
        <v>0</v>
      </c>
      <c r="F29335">
        <v>0</v>
      </c>
      <c r="G29335">
        <v>1</v>
      </c>
      <c r="H29335">
        <v>56</v>
      </c>
      <c r="I29335">
        <v>0</v>
      </c>
      <c r="J29335">
        <v>0</v>
      </c>
    </row>
    <row r="29336" spans="1:10" hidden="1" x14ac:dyDescent="0.25">
      <c r="A29336">
        <v>219297</v>
      </c>
      <c r="B29336" t="s">
        <v>57</v>
      </c>
      <c r="C29336" t="s">
        <v>2</v>
      </c>
      <c r="D29336" t="s">
        <v>5</v>
      </c>
      <c r="E29336">
        <v>0</v>
      </c>
      <c r="F29336">
        <v>0</v>
      </c>
      <c r="G29336">
        <v>42</v>
      </c>
      <c r="H29336" t="s">
        <v>136</v>
      </c>
      <c r="I29336">
        <v>0</v>
      </c>
      <c r="J29336">
        <v>0</v>
      </c>
    </row>
    <row r="29337" spans="1:10" x14ac:dyDescent="0.25">
      <c r="A29337">
        <v>219298</v>
      </c>
      <c r="B29337">
        <v>1002</v>
      </c>
      <c r="C29337" t="s">
        <v>2</v>
      </c>
      <c r="D29337" t="s">
        <v>5</v>
      </c>
      <c r="E29337">
        <v>1</v>
      </c>
      <c r="F29337" t="s">
        <v>106</v>
      </c>
      <c r="G29337" t="s">
        <v>68</v>
      </c>
      <c r="H29337">
        <v>21</v>
      </c>
      <c r="I29337">
        <v>0</v>
      </c>
      <c r="J29337">
        <v>0</v>
      </c>
    </row>
    <row r="29338" spans="1:10" x14ac:dyDescent="0.25">
      <c r="A29338">
        <v>219303</v>
      </c>
      <c r="B29338">
        <v>400</v>
      </c>
      <c r="D29338" t="s">
        <v>0</v>
      </c>
      <c r="E29338">
        <v>0</v>
      </c>
      <c r="F29338">
        <v>0</v>
      </c>
      <c r="G29338">
        <v>27</v>
      </c>
      <c r="H29338">
        <v>10</v>
      </c>
      <c r="I29338">
        <v>54</v>
      </c>
    </row>
    <row r="29339" spans="1:10" hidden="1" x14ac:dyDescent="0.25">
      <c r="A29339">
        <v>0</v>
      </c>
      <c r="B29339" t="s">
        <v>61</v>
      </c>
      <c r="C29339" t="s">
        <v>62</v>
      </c>
      <c r="D29339" t="s">
        <v>63</v>
      </c>
      <c r="E29339">
        <v>0</v>
      </c>
      <c r="F29339">
        <v>1</v>
      </c>
    </row>
    <row r="29340" spans="1:10" hidden="1" x14ac:dyDescent="0.25">
      <c r="A29340">
        <v>219305</v>
      </c>
      <c r="B29340" t="s">
        <v>1</v>
      </c>
      <c r="C29340" t="s">
        <v>2</v>
      </c>
      <c r="D29340" t="s">
        <v>3</v>
      </c>
      <c r="E29340" t="s">
        <v>127</v>
      </c>
      <c r="F29340" t="s">
        <v>17</v>
      </c>
      <c r="G29340" t="s">
        <v>72</v>
      </c>
      <c r="H29340" t="s">
        <v>30</v>
      </c>
      <c r="I29340" t="s">
        <v>86</v>
      </c>
      <c r="J29340" t="s">
        <v>20</v>
      </c>
    </row>
    <row r="29341" spans="1:10" hidden="1" x14ac:dyDescent="0.25">
      <c r="A29341">
        <v>219306</v>
      </c>
      <c r="B29341" t="s">
        <v>8</v>
      </c>
      <c r="C29341" t="s">
        <v>2</v>
      </c>
      <c r="D29341" t="s">
        <v>3</v>
      </c>
      <c r="E29341">
        <v>26</v>
      </c>
      <c r="F29341">
        <v>1</v>
      </c>
      <c r="G29341">
        <v>26</v>
      </c>
      <c r="H29341">
        <v>1</v>
      </c>
      <c r="I29341">
        <v>26</v>
      </c>
      <c r="J29341">
        <v>1</v>
      </c>
    </row>
    <row r="29342" spans="1:10" hidden="1" x14ac:dyDescent="0.25">
      <c r="A29342">
        <v>219307</v>
      </c>
      <c r="B29342">
        <v>902</v>
      </c>
      <c r="C29342" t="s">
        <v>2</v>
      </c>
      <c r="D29342" t="s">
        <v>5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11</v>
      </c>
    </row>
    <row r="29343" spans="1:10" hidden="1" x14ac:dyDescent="0.25">
      <c r="A29343">
        <v>219307</v>
      </c>
      <c r="B29343" t="s">
        <v>56</v>
      </c>
      <c r="C29343" t="s">
        <v>2</v>
      </c>
      <c r="D29343" t="s">
        <v>5</v>
      </c>
      <c r="E29343">
        <v>0</v>
      </c>
      <c r="F29343">
        <v>0</v>
      </c>
      <c r="G29343">
        <v>1</v>
      </c>
      <c r="H29343">
        <v>56</v>
      </c>
      <c r="I29343">
        <v>0</v>
      </c>
      <c r="J29343">
        <v>0</v>
      </c>
    </row>
    <row r="29344" spans="1:10" hidden="1" x14ac:dyDescent="0.25">
      <c r="A29344">
        <v>219308</v>
      </c>
      <c r="B29344" t="s">
        <v>57</v>
      </c>
      <c r="C29344" t="s">
        <v>2</v>
      </c>
      <c r="D29344" t="s">
        <v>5</v>
      </c>
      <c r="E29344">
        <v>0</v>
      </c>
      <c r="F29344">
        <v>0</v>
      </c>
      <c r="G29344">
        <v>42</v>
      </c>
      <c r="H29344" t="s">
        <v>136</v>
      </c>
      <c r="I29344">
        <v>0</v>
      </c>
      <c r="J29344">
        <v>0</v>
      </c>
    </row>
    <row r="29345" spans="1:10" x14ac:dyDescent="0.25">
      <c r="A29345">
        <v>219308</v>
      </c>
      <c r="B29345">
        <v>1002</v>
      </c>
      <c r="C29345" t="s">
        <v>2</v>
      </c>
      <c r="D29345" t="s">
        <v>5</v>
      </c>
      <c r="E29345">
        <v>1</v>
      </c>
      <c r="F29345" t="s">
        <v>105</v>
      </c>
      <c r="G29345" t="s">
        <v>68</v>
      </c>
      <c r="H29345">
        <v>21</v>
      </c>
      <c r="I29345">
        <v>0</v>
      </c>
      <c r="J29345">
        <v>0</v>
      </c>
    </row>
    <row r="29346" spans="1:10" hidden="1" x14ac:dyDescent="0.25">
      <c r="A29346">
        <v>219315</v>
      </c>
      <c r="B29346" t="s">
        <v>1</v>
      </c>
      <c r="C29346" t="s">
        <v>2</v>
      </c>
      <c r="D29346" t="s">
        <v>3</v>
      </c>
      <c r="E29346" t="s">
        <v>127</v>
      </c>
      <c r="F29346" t="s">
        <v>17</v>
      </c>
      <c r="G29346" t="s">
        <v>72</v>
      </c>
      <c r="H29346" t="s">
        <v>30</v>
      </c>
      <c r="I29346" t="s">
        <v>86</v>
      </c>
      <c r="J29346" t="s">
        <v>20</v>
      </c>
    </row>
    <row r="29347" spans="1:10" hidden="1" x14ac:dyDescent="0.25">
      <c r="A29347">
        <v>219317</v>
      </c>
      <c r="B29347">
        <v>902</v>
      </c>
      <c r="C29347" t="s">
        <v>2</v>
      </c>
      <c r="D29347" t="s">
        <v>5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 t="s">
        <v>64</v>
      </c>
    </row>
    <row r="29348" spans="1:10" hidden="1" x14ac:dyDescent="0.25">
      <c r="A29348">
        <v>219318</v>
      </c>
      <c r="B29348" t="s">
        <v>56</v>
      </c>
      <c r="C29348" t="s">
        <v>2</v>
      </c>
      <c r="D29348" t="s">
        <v>5</v>
      </c>
      <c r="E29348">
        <v>0</v>
      </c>
      <c r="F29348">
        <v>0</v>
      </c>
      <c r="G29348">
        <v>1</v>
      </c>
      <c r="H29348">
        <v>56</v>
      </c>
      <c r="I29348">
        <v>0</v>
      </c>
      <c r="J29348">
        <v>0</v>
      </c>
    </row>
    <row r="29349" spans="1:10" hidden="1" x14ac:dyDescent="0.25">
      <c r="A29349">
        <v>219318</v>
      </c>
      <c r="B29349" t="s">
        <v>57</v>
      </c>
      <c r="C29349" t="s">
        <v>2</v>
      </c>
      <c r="D29349" t="s">
        <v>5</v>
      </c>
      <c r="E29349">
        <v>0</v>
      </c>
      <c r="F29349">
        <v>0</v>
      </c>
      <c r="G29349">
        <v>42</v>
      </c>
      <c r="H29349" t="s">
        <v>136</v>
      </c>
      <c r="I29349">
        <v>0</v>
      </c>
      <c r="J29349">
        <v>0</v>
      </c>
    </row>
    <row r="29350" spans="1:10" x14ac:dyDescent="0.25">
      <c r="A29350">
        <v>219319</v>
      </c>
      <c r="B29350">
        <v>1002</v>
      </c>
      <c r="C29350" t="s">
        <v>2</v>
      </c>
      <c r="D29350" t="s">
        <v>5</v>
      </c>
      <c r="E29350">
        <v>1</v>
      </c>
      <c r="F29350" t="s">
        <v>16</v>
      </c>
      <c r="G29350" t="s">
        <v>68</v>
      </c>
      <c r="H29350">
        <v>20</v>
      </c>
      <c r="I29350">
        <v>0</v>
      </c>
      <c r="J29350">
        <v>0</v>
      </c>
    </row>
    <row r="29351" spans="1:10" x14ac:dyDescent="0.25">
      <c r="A29351">
        <v>219323</v>
      </c>
      <c r="B29351">
        <v>400</v>
      </c>
      <c r="D29351" t="s">
        <v>0</v>
      </c>
      <c r="E29351">
        <v>0</v>
      </c>
      <c r="F29351">
        <v>0</v>
      </c>
      <c r="G29351">
        <v>27</v>
      </c>
      <c r="H29351">
        <v>10</v>
      </c>
      <c r="I29351">
        <v>54</v>
      </c>
    </row>
    <row r="29352" spans="1:10" hidden="1" x14ac:dyDescent="0.25">
      <c r="A29352">
        <v>219325</v>
      </c>
      <c r="B29352" t="s">
        <v>1</v>
      </c>
      <c r="C29352" t="s">
        <v>2</v>
      </c>
      <c r="D29352" t="s">
        <v>3</v>
      </c>
      <c r="E29352" t="s">
        <v>127</v>
      </c>
      <c r="F29352" t="s">
        <v>17</v>
      </c>
      <c r="G29352" t="s">
        <v>72</v>
      </c>
      <c r="H29352" t="s">
        <v>30</v>
      </c>
      <c r="I29352" t="s">
        <v>86</v>
      </c>
      <c r="J29352" t="s">
        <v>20</v>
      </c>
    </row>
    <row r="29353" spans="1:10" hidden="1" x14ac:dyDescent="0.25">
      <c r="A29353">
        <v>219328</v>
      </c>
      <c r="B29353">
        <v>902</v>
      </c>
      <c r="C29353" t="s">
        <v>2</v>
      </c>
      <c r="D29353" t="s">
        <v>5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 t="s">
        <v>64</v>
      </c>
    </row>
    <row r="29354" spans="1:10" hidden="1" x14ac:dyDescent="0.25">
      <c r="A29354">
        <v>219328</v>
      </c>
      <c r="B29354" t="s">
        <v>56</v>
      </c>
      <c r="C29354" t="s">
        <v>2</v>
      </c>
      <c r="D29354" t="s">
        <v>5</v>
      </c>
      <c r="E29354">
        <v>0</v>
      </c>
      <c r="F29354">
        <v>0</v>
      </c>
      <c r="G29354">
        <v>1</v>
      </c>
      <c r="H29354">
        <v>56</v>
      </c>
      <c r="I29354">
        <v>0</v>
      </c>
      <c r="J29354">
        <v>0</v>
      </c>
    </row>
    <row r="29355" spans="1:10" hidden="1" x14ac:dyDescent="0.25">
      <c r="A29355">
        <v>219328</v>
      </c>
      <c r="B29355" t="s">
        <v>57</v>
      </c>
      <c r="C29355" t="s">
        <v>2</v>
      </c>
      <c r="D29355" t="s">
        <v>5</v>
      </c>
      <c r="E29355">
        <v>0</v>
      </c>
      <c r="F29355">
        <v>0</v>
      </c>
      <c r="G29355">
        <v>42</v>
      </c>
      <c r="H29355" t="s">
        <v>136</v>
      </c>
      <c r="I29355">
        <v>0</v>
      </c>
      <c r="J29355">
        <v>0</v>
      </c>
    </row>
    <row r="29356" spans="1:10" x14ac:dyDescent="0.25">
      <c r="A29356">
        <v>219329</v>
      </c>
      <c r="B29356">
        <v>1002</v>
      </c>
      <c r="C29356" t="s">
        <v>2</v>
      </c>
      <c r="D29356" t="s">
        <v>5</v>
      </c>
      <c r="E29356">
        <v>1</v>
      </c>
      <c r="F29356" t="s">
        <v>106</v>
      </c>
      <c r="G29356" t="s">
        <v>68</v>
      </c>
      <c r="H29356">
        <v>24</v>
      </c>
      <c r="I29356">
        <v>0</v>
      </c>
      <c r="J29356">
        <v>0</v>
      </c>
    </row>
    <row r="29357" spans="1:10" hidden="1" x14ac:dyDescent="0.25">
      <c r="A29357">
        <v>219334</v>
      </c>
      <c r="B29357" t="s">
        <v>1</v>
      </c>
      <c r="C29357" t="s">
        <v>2</v>
      </c>
      <c r="D29357" t="s">
        <v>3</v>
      </c>
      <c r="E29357" t="s">
        <v>127</v>
      </c>
      <c r="F29357" t="s">
        <v>17</v>
      </c>
      <c r="G29357" t="s">
        <v>72</v>
      </c>
      <c r="H29357" t="s">
        <v>30</v>
      </c>
      <c r="I29357" t="s">
        <v>86</v>
      </c>
      <c r="J29357" t="s">
        <v>20</v>
      </c>
    </row>
    <row r="29358" spans="1:10" hidden="1" x14ac:dyDescent="0.25">
      <c r="A29358">
        <v>219338</v>
      </c>
      <c r="B29358">
        <v>902</v>
      </c>
      <c r="C29358" t="s">
        <v>2</v>
      </c>
      <c r="D29358" t="s">
        <v>5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12</v>
      </c>
    </row>
    <row r="29359" spans="1:10" hidden="1" x14ac:dyDescent="0.25">
      <c r="A29359">
        <v>219338</v>
      </c>
      <c r="B29359" t="s">
        <v>56</v>
      </c>
      <c r="C29359" t="s">
        <v>2</v>
      </c>
      <c r="D29359" t="s">
        <v>5</v>
      </c>
      <c r="E29359">
        <v>0</v>
      </c>
      <c r="F29359">
        <v>0</v>
      </c>
      <c r="G29359">
        <v>1</v>
      </c>
      <c r="H29359">
        <v>56</v>
      </c>
      <c r="I29359">
        <v>0</v>
      </c>
      <c r="J29359">
        <v>0</v>
      </c>
    </row>
    <row r="29360" spans="1:10" hidden="1" x14ac:dyDescent="0.25">
      <c r="A29360">
        <v>219338</v>
      </c>
      <c r="B29360" t="s">
        <v>57</v>
      </c>
      <c r="C29360" t="s">
        <v>2</v>
      </c>
      <c r="D29360" t="s">
        <v>5</v>
      </c>
      <c r="E29360">
        <v>0</v>
      </c>
      <c r="F29360">
        <v>0</v>
      </c>
      <c r="G29360">
        <v>42</v>
      </c>
      <c r="H29360" t="s">
        <v>136</v>
      </c>
      <c r="I29360">
        <v>0</v>
      </c>
      <c r="J29360">
        <v>0</v>
      </c>
    </row>
    <row r="29361" spans="1:10" x14ac:dyDescent="0.25">
      <c r="A29361">
        <v>219339</v>
      </c>
      <c r="B29361">
        <v>1002</v>
      </c>
      <c r="C29361" t="s">
        <v>2</v>
      </c>
      <c r="D29361" t="s">
        <v>5</v>
      </c>
      <c r="E29361">
        <v>1</v>
      </c>
      <c r="F29361" t="s">
        <v>16</v>
      </c>
      <c r="G29361" t="s">
        <v>68</v>
      </c>
      <c r="H29361">
        <v>23</v>
      </c>
      <c r="I29361">
        <v>0</v>
      </c>
      <c r="J29361">
        <v>0</v>
      </c>
    </row>
    <row r="29362" spans="1:10" x14ac:dyDescent="0.25">
      <c r="A29362">
        <v>219343</v>
      </c>
      <c r="B29362">
        <v>400</v>
      </c>
      <c r="D29362" t="s">
        <v>0</v>
      </c>
      <c r="E29362">
        <v>0</v>
      </c>
      <c r="F29362">
        <v>0</v>
      </c>
      <c r="G29362">
        <v>27</v>
      </c>
      <c r="H29362">
        <v>10</v>
      </c>
      <c r="I29362">
        <v>54</v>
      </c>
    </row>
    <row r="29363" spans="1:10" hidden="1" x14ac:dyDescent="0.25">
      <c r="A29363">
        <v>219344</v>
      </c>
      <c r="B29363" t="s">
        <v>1</v>
      </c>
      <c r="C29363" t="s">
        <v>2</v>
      </c>
      <c r="D29363" t="s">
        <v>3</v>
      </c>
      <c r="E29363" t="s">
        <v>127</v>
      </c>
      <c r="F29363" t="s">
        <v>17</v>
      </c>
      <c r="G29363" t="s">
        <v>72</v>
      </c>
      <c r="H29363" t="s">
        <v>30</v>
      </c>
      <c r="I29363" t="s">
        <v>86</v>
      </c>
      <c r="J29363" t="s">
        <v>20</v>
      </c>
    </row>
    <row r="29364" spans="1:10" hidden="1" x14ac:dyDescent="0.25">
      <c r="A29364">
        <v>219348</v>
      </c>
      <c r="B29364">
        <v>902</v>
      </c>
      <c r="C29364" t="s">
        <v>2</v>
      </c>
      <c r="D29364" t="s">
        <v>5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 t="s">
        <v>116</v>
      </c>
    </row>
    <row r="29365" spans="1:10" hidden="1" x14ac:dyDescent="0.25">
      <c r="A29365">
        <v>219348</v>
      </c>
      <c r="B29365" t="s">
        <v>56</v>
      </c>
      <c r="C29365" t="s">
        <v>2</v>
      </c>
      <c r="D29365" t="s">
        <v>5</v>
      </c>
      <c r="E29365">
        <v>0</v>
      </c>
      <c r="F29365">
        <v>0</v>
      </c>
      <c r="G29365">
        <v>1</v>
      </c>
      <c r="H29365">
        <v>56</v>
      </c>
      <c r="I29365">
        <v>0</v>
      </c>
      <c r="J29365">
        <v>0</v>
      </c>
    </row>
    <row r="29366" spans="1:10" hidden="1" x14ac:dyDescent="0.25">
      <c r="A29366">
        <v>219349</v>
      </c>
      <c r="B29366" t="s">
        <v>57</v>
      </c>
      <c r="C29366" t="s">
        <v>2</v>
      </c>
      <c r="D29366" t="s">
        <v>5</v>
      </c>
      <c r="E29366">
        <v>0</v>
      </c>
      <c r="F29366">
        <v>0</v>
      </c>
      <c r="G29366">
        <v>42</v>
      </c>
      <c r="H29366" t="s">
        <v>136</v>
      </c>
      <c r="I29366">
        <v>0</v>
      </c>
      <c r="J29366">
        <v>0</v>
      </c>
    </row>
    <row r="29367" spans="1:10" x14ac:dyDescent="0.25">
      <c r="A29367">
        <v>219349</v>
      </c>
      <c r="B29367">
        <v>1002</v>
      </c>
      <c r="C29367" t="s">
        <v>2</v>
      </c>
      <c r="D29367" t="s">
        <v>5</v>
      </c>
      <c r="E29367">
        <v>1</v>
      </c>
      <c r="F29367" t="s">
        <v>16</v>
      </c>
      <c r="G29367" t="s">
        <v>68</v>
      </c>
      <c r="H29367">
        <v>21</v>
      </c>
      <c r="I29367">
        <v>0</v>
      </c>
      <c r="J29367">
        <v>0</v>
      </c>
    </row>
    <row r="29368" spans="1:10" hidden="1" x14ac:dyDescent="0.25">
      <c r="A29368">
        <v>219354</v>
      </c>
      <c r="B29368" t="s">
        <v>1</v>
      </c>
      <c r="C29368" t="s">
        <v>2</v>
      </c>
      <c r="D29368" t="s">
        <v>3</v>
      </c>
      <c r="E29368" t="s">
        <v>127</v>
      </c>
      <c r="F29368" t="s">
        <v>17</v>
      </c>
      <c r="G29368" t="s">
        <v>72</v>
      </c>
      <c r="H29368" t="s">
        <v>30</v>
      </c>
      <c r="I29368" t="s">
        <v>86</v>
      </c>
      <c r="J29368" t="s">
        <v>20</v>
      </c>
    </row>
    <row r="29369" spans="1:10" hidden="1" x14ac:dyDescent="0.25">
      <c r="A29369">
        <v>219358</v>
      </c>
      <c r="B29369">
        <v>902</v>
      </c>
      <c r="C29369" t="s">
        <v>2</v>
      </c>
      <c r="D29369" t="s">
        <v>5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 t="s">
        <v>44</v>
      </c>
    </row>
    <row r="29370" spans="1:10" hidden="1" x14ac:dyDescent="0.25">
      <c r="A29370">
        <v>219359</v>
      </c>
      <c r="B29370" t="s">
        <v>56</v>
      </c>
      <c r="C29370" t="s">
        <v>2</v>
      </c>
      <c r="D29370" t="s">
        <v>5</v>
      </c>
      <c r="E29370">
        <v>0</v>
      </c>
      <c r="F29370">
        <v>0</v>
      </c>
      <c r="G29370">
        <v>1</v>
      </c>
      <c r="H29370">
        <v>56</v>
      </c>
      <c r="I29370">
        <v>0</v>
      </c>
      <c r="J29370">
        <v>0</v>
      </c>
    </row>
    <row r="29371" spans="1:10" hidden="1" x14ac:dyDescent="0.25">
      <c r="A29371">
        <v>219359</v>
      </c>
      <c r="B29371" t="s">
        <v>57</v>
      </c>
      <c r="C29371" t="s">
        <v>2</v>
      </c>
      <c r="D29371" t="s">
        <v>5</v>
      </c>
      <c r="E29371">
        <v>0</v>
      </c>
      <c r="F29371">
        <v>0</v>
      </c>
      <c r="G29371">
        <v>42</v>
      </c>
      <c r="H29371" t="s">
        <v>136</v>
      </c>
      <c r="I29371">
        <v>0</v>
      </c>
      <c r="J29371">
        <v>0</v>
      </c>
    </row>
    <row r="29372" spans="1:10" x14ac:dyDescent="0.25">
      <c r="A29372">
        <v>219359</v>
      </c>
      <c r="B29372">
        <v>1002</v>
      </c>
      <c r="C29372" t="s">
        <v>2</v>
      </c>
      <c r="D29372" t="s">
        <v>5</v>
      </c>
      <c r="E29372">
        <v>1</v>
      </c>
      <c r="F29372" t="s">
        <v>71</v>
      </c>
      <c r="G29372" t="s">
        <v>68</v>
      </c>
      <c r="H29372">
        <v>22</v>
      </c>
      <c r="I29372">
        <v>0</v>
      </c>
      <c r="J29372">
        <v>0</v>
      </c>
    </row>
    <row r="29373" spans="1:10" x14ac:dyDescent="0.25">
      <c r="A29373">
        <v>219363</v>
      </c>
      <c r="B29373">
        <v>400</v>
      </c>
      <c r="D29373" t="s">
        <v>0</v>
      </c>
      <c r="E29373">
        <v>0</v>
      </c>
      <c r="F29373">
        <v>0</v>
      </c>
      <c r="G29373">
        <v>27</v>
      </c>
      <c r="H29373">
        <v>10</v>
      </c>
      <c r="I29373">
        <v>54</v>
      </c>
    </row>
    <row r="29374" spans="1:10" hidden="1" x14ac:dyDescent="0.25">
      <c r="A29374">
        <v>219364</v>
      </c>
      <c r="B29374" t="s">
        <v>1</v>
      </c>
      <c r="C29374" t="s">
        <v>2</v>
      </c>
      <c r="D29374" t="s">
        <v>3</v>
      </c>
      <c r="E29374" t="s">
        <v>19</v>
      </c>
      <c r="F29374" t="s">
        <v>17</v>
      </c>
      <c r="G29374" t="s">
        <v>72</v>
      </c>
      <c r="H29374" t="s">
        <v>30</v>
      </c>
      <c r="I29374" t="s">
        <v>86</v>
      </c>
      <c r="J29374" t="s">
        <v>20</v>
      </c>
    </row>
    <row r="29375" spans="1:10" hidden="1" x14ac:dyDescent="0.25">
      <c r="A29375">
        <v>219369</v>
      </c>
      <c r="B29375">
        <v>902</v>
      </c>
      <c r="C29375" t="s">
        <v>2</v>
      </c>
      <c r="D29375" t="s">
        <v>5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 t="s">
        <v>44</v>
      </c>
    </row>
    <row r="29376" spans="1:10" hidden="1" x14ac:dyDescent="0.25">
      <c r="A29376">
        <v>219369</v>
      </c>
      <c r="B29376" t="s">
        <v>56</v>
      </c>
      <c r="C29376" t="s">
        <v>2</v>
      </c>
      <c r="D29376" t="s">
        <v>5</v>
      </c>
      <c r="E29376">
        <v>0</v>
      </c>
      <c r="F29376">
        <v>0</v>
      </c>
      <c r="G29376">
        <v>1</v>
      </c>
      <c r="H29376">
        <v>56</v>
      </c>
      <c r="I29376">
        <v>0</v>
      </c>
      <c r="J29376">
        <v>0</v>
      </c>
    </row>
    <row r="29377" spans="1:10" hidden="1" x14ac:dyDescent="0.25">
      <c r="A29377">
        <v>219369</v>
      </c>
      <c r="B29377" t="s">
        <v>57</v>
      </c>
      <c r="C29377" t="s">
        <v>2</v>
      </c>
      <c r="D29377" t="s">
        <v>5</v>
      </c>
      <c r="E29377">
        <v>0</v>
      </c>
      <c r="F29377">
        <v>0</v>
      </c>
      <c r="G29377">
        <v>42</v>
      </c>
      <c r="H29377" t="s">
        <v>136</v>
      </c>
      <c r="I29377">
        <v>0</v>
      </c>
      <c r="J29377">
        <v>0</v>
      </c>
    </row>
    <row r="29378" spans="1:10" x14ac:dyDescent="0.25">
      <c r="A29378">
        <v>219370</v>
      </c>
      <c r="B29378">
        <v>1002</v>
      </c>
      <c r="C29378" t="s">
        <v>2</v>
      </c>
      <c r="D29378" t="s">
        <v>5</v>
      </c>
      <c r="E29378">
        <v>1</v>
      </c>
      <c r="F29378" t="s">
        <v>106</v>
      </c>
      <c r="G29378" t="s">
        <v>68</v>
      </c>
      <c r="H29378">
        <v>21</v>
      </c>
      <c r="I29378">
        <v>0</v>
      </c>
      <c r="J29378">
        <v>0</v>
      </c>
    </row>
    <row r="29379" spans="1:10" hidden="1" x14ac:dyDescent="0.25">
      <c r="A29379">
        <v>219374</v>
      </c>
      <c r="B29379" t="s">
        <v>1</v>
      </c>
      <c r="C29379" t="s">
        <v>2</v>
      </c>
      <c r="D29379" t="s">
        <v>3</v>
      </c>
      <c r="E29379" t="s">
        <v>19</v>
      </c>
      <c r="F29379" t="s">
        <v>17</v>
      </c>
      <c r="G29379" t="s">
        <v>72</v>
      </c>
      <c r="H29379" t="s">
        <v>30</v>
      </c>
      <c r="I29379" t="s">
        <v>86</v>
      </c>
      <c r="J29379" t="s">
        <v>20</v>
      </c>
    </row>
    <row r="29380" spans="1:10" hidden="1" x14ac:dyDescent="0.25">
      <c r="A29380">
        <v>219379</v>
      </c>
      <c r="B29380">
        <v>902</v>
      </c>
      <c r="C29380" t="s">
        <v>2</v>
      </c>
      <c r="D29380" t="s">
        <v>5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 t="s">
        <v>66</v>
      </c>
    </row>
    <row r="29381" spans="1:10" hidden="1" x14ac:dyDescent="0.25">
      <c r="A29381">
        <v>219379</v>
      </c>
      <c r="B29381" t="s">
        <v>56</v>
      </c>
      <c r="C29381" t="s">
        <v>2</v>
      </c>
      <c r="D29381" t="s">
        <v>5</v>
      </c>
      <c r="E29381">
        <v>0</v>
      </c>
      <c r="F29381">
        <v>0</v>
      </c>
      <c r="G29381">
        <v>1</v>
      </c>
      <c r="H29381">
        <v>56</v>
      </c>
      <c r="I29381">
        <v>0</v>
      </c>
      <c r="J29381">
        <v>0</v>
      </c>
    </row>
    <row r="29382" spans="1:10" hidden="1" x14ac:dyDescent="0.25">
      <c r="A29382">
        <v>219380</v>
      </c>
      <c r="B29382" t="s">
        <v>57</v>
      </c>
      <c r="C29382" t="s">
        <v>2</v>
      </c>
      <c r="D29382" t="s">
        <v>5</v>
      </c>
      <c r="E29382">
        <v>0</v>
      </c>
      <c r="F29382">
        <v>0</v>
      </c>
      <c r="G29382">
        <v>42</v>
      </c>
      <c r="H29382" t="s">
        <v>136</v>
      </c>
      <c r="I29382">
        <v>0</v>
      </c>
      <c r="J29382">
        <v>0</v>
      </c>
    </row>
    <row r="29383" spans="1:10" x14ac:dyDescent="0.25">
      <c r="A29383">
        <v>219380</v>
      </c>
      <c r="B29383">
        <v>1002</v>
      </c>
      <c r="C29383" t="s">
        <v>2</v>
      </c>
      <c r="D29383" t="s">
        <v>5</v>
      </c>
      <c r="E29383">
        <v>1</v>
      </c>
      <c r="F29383" t="s">
        <v>71</v>
      </c>
      <c r="G29383" t="s">
        <v>68</v>
      </c>
      <c r="H29383" t="s">
        <v>33</v>
      </c>
      <c r="I29383">
        <v>0</v>
      </c>
      <c r="J29383">
        <v>0</v>
      </c>
    </row>
    <row r="29384" spans="1:10" x14ac:dyDescent="0.25">
      <c r="A29384">
        <v>219383</v>
      </c>
      <c r="B29384">
        <v>400</v>
      </c>
      <c r="D29384" t="s">
        <v>0</v>
      </c>
      <c r="E29384">
        <v>0</v>
      </c>
      <c r="F29384">
        <v>0</v>
      </c>
      <c r="G29384">
        <v>27</v>
      </c>
      <c r="H29384">
        <v>10</v>
      </c>
      <c r="I29384">
        <v>54</v>
      </c>
    </row>
    <row r="29385" spans="1:10" hidden="1" x14ac:dyDescent="0.25">
      <c r="A29385">
        <v>219384</v>
      </c>
      <c r="B29385" t="s">
        <v>1</v>
      </c>
      <c r="C29385" t="s">
        <v>2</v>
      </c>
      <c r="D29385" t="s">
        <v>3</v>
      </c>
      <c r="E29385" t="s">
        <v>19</v>
      </c>
      <c r="F29385" t="s">
        <v>17</v>
      </c>
      <c r="G29385" t="s">
        <v>72</v>
      </c>
      <c r="H29385" t="s">
        <v>30</v>
      </c>
      <c r="I29385" t="s">
        <v>86</v>
      </c>
      <c r="J29385" t="s">
        <v>20</v>
      </c>
    </row>
    <row r="29386" spans="1:10" hidden="1" x14ac:dyDescent="0.25">
      <c r="A29386">
        <v>219385</v>
      </c>
      <c r="B29386" t="s">
        <v>4</v>
      </c>
      <c r="C29386" t="s">
        <v>2</v>
      </c>
      <c r="D29386" t="s">
        <v>5</v>
      </c>
      <c r="E29386">
        <v>10</v>
      </c>
      <c r="F29386">
        <v>75</v>
      </c>
      <c r="G29386">
        <v>63</v>
      </c>
      <c r="H29386">
        <v>64</v>
      </c>
      <c r="I29386">
        <v>30</v>
      </c>
      <c r="J29386">
        <v>75</v>
      </c>
    </row>
    <row r="29387" spans="1:10" hidden="1" x14ac:dyDescent="0.25">
      <c r="A29387">
        <v>219389</v>
      </c>
      <c r="B29387">
        <v>902</v>
      </c>
      <c r="C29387" t="s">
        <v>2</v>
      </c>
      <c r="D29387" t="s">
        <v>5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11</v>
      </c>
    </row>
    <row r="29388" spans="1:10" hidden="1" x14ac:dyDescent="0.25">
      <c r="A29388">
        <v>219390</v>
      </c>
      <c r="B29388" t="s">
        <v>56</v>
      </c>
      <c r="C29388" t="s">
        <v>2</v>
      </c>
      <c r="D29388" t="s">
        <v>5</v>
      </c>
      <c r="E29388">
        <v>0</v>
      </c>
      <c r="F29388">
        <v>0</v>
      </c>
      <c r="G29388">
        <v>1</v>
      </c>
      <c r="H29388">
        <v>56</v>
      </c>
      <c r="I29388">
        <v>0</v>
      </c>
      <c r="J29388">
        <v>0</v>
      </c>
    </row>
    <row r="29389" spans="1:10" hidden="1" x14ac:dyDescent="0.25">
      <c r="A29389">
        <v>219390</v>
      </c>
      <c r="B29389" t="s">
        <v>57</v>
      </c>
      <c r="C29389" t="s">
        <v>2</v>
      </c>
      <c r="D29389" t="s">
        <v>5</v>
      </c>
      <c r="E29389">
        <v>0</v>
      </c>
      <c r="F29389">
        <v>0</v>
      </c>
      <c r="G29389">
        <v>42</v>
      </c>
      <c r="H29389" t="s">
        <v>136</v>
      </c>
      <c r="I29389">
        <v>0</v>
      </c>
      <c r="J29389">
        <v>0</v>
      </c>
    </row>
    <row r="29390" spans="1:10" x14ac:dyDescent="0.25">
      <c r="A29390">
        <v>219390</v>
      </c>
      <c r="B29390">
        <v>1002</v>
      </c>
      <c r="C29390" t="s">
        <v>2</v>
      </c>
      <c r="D29390" t="s">
        <v>5</v>
      </c>
      <c r="E29390">
        <v>1</v>
      </c>
      <c r="F29390" t="s">
        <v>16</v>
      </c>
      <c r="G29390" t="s">
        <v>68</v>
      </c>
      <c r="H29390">
        <v>20</v>
      </c>
      <c r="I29390">
        <v>0</v>
      </c>
      <c r="J29390">
        <v>0</v>
      </c>
    </row>
    <row r="29391" spans="1:10" hidden="1" x14ac:dyDescent="0.25">
      <c r="A29391">
        <v>219394</v>
      </c>
      <c r="B29391" t="s">
        <v>1</v>
      </c>
      <c r="C29391" t="s">
        <v>2</v>
      </c>
      <c r="D29391" t="s">
        <v>3</v>
      </c>
      <c r="E29391" t="s">
        <v>19</v>
      </c>
      <c r="F29391" t="s">
        <v>17</v>
      </c>
      <c r="G29391" t="s">
        <v>72</v>
      </c>
      <c r="H29391" t="s">
        <v>30</v>
      </c>
      <c r="I29391" t="s">
        <v>86</v>
      </c>
      <c r="J29391" t="s">
        <v>20</v>
      </c>
    </row>
    <row r="29392" spans="1:10" hidden="1" x14ac:dyDescent="0.25">
      <c r="A29392">
        <v>219395</v>
      </c>
      <c r="B29392" t="s">
        <v>6</v>
      </c>
      <c r="C29392" t="s">
        <v>2</v>
      </c>
      <c r="D29392" t="s">
        <v>5</v>
      </c>
      <c r="E29392">
        <v>0</v>
      </c>
      <c r="F29392">
        <v>1</v>
      </c>
      <c r="G29392">
        <v>19</v>
      </c>
      <c r="H29392" t="s">
        <v>7</v>
      </c>
      <c r="I29392">
        <v>0</v>
      </c>
      <c r="J29392">
        <v>0</v>
      </c>
    </row>
    <row r="29393" spans="1:10" hidden="1" x14ac:dyDescent="0.25">
      <c r="A29393">
        <v>219400</v>
      </c>
      <c r="B29393">
        <v>902</v>
      </c>
      <c r="C29393" t="s">
        <v>2</v>
      </c>
      <c r="D29393" t="s">
        <v>5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 t="s">
        <v>66</v>
      </c>
    </row>
    <row r="29394" spans="1:10" hidden="1" x14ac:dyDescent="0.25">
      <c r="A29394">
        <v>219400</v>
      </c>
      <c r="B29394" t="s">
        <v>56</v>
      </c>
      <c r="C29394" t="s">
        <v>2</v>
      </c>
      <c r="D29394" t="s">
        <v>5</v>
      </c>
      <c r="E29394">
        <v>0</v>
      </c>
      <c r="F29394">
        <v>0</v>
      </c>
      <c r="G29394">
        <v>1</v>
      </c>
      <c r="H29394">
        <v>56</v>
      </c>
      <c r="I29394">
        <v>0</v>
      </c>
      <c r="J29394">
        <v>0</v>
      </c>
    </row>
    <row r="29395" spans="1:10" hidden="1" x14ac:dyDescent="0.25">
      <c r="A29395">
        <v>219400</v>
      </c>
      <c r="B29395" t="s">
        <v>57</v>
      </c>
      <c r="C29395" t="s">
        <v>2</v>
      </c>
      <c r="D29395" t="s">
        <v>5</v>
      </c>
      <c r="E29395">
        <v>0</v>
      </c>
      <c r="F29395">
        <v>0</v>
      </c>
      <c r="G29395">
        <v>42</v>
      </c>
      <c r="H29395" t="s">
        <v>136</v>
      </c>
      <c r="I29395">
        <v>0</v>
      </c>
      <c r="J29395">
        <v>0</v>
      </c>
    </row>
    <row r="29396" spans="1:10" x14ac:dyDescent="0.25">
      <c r="A29396">
        <v>219400</v>
      </c>
      <c r="B29396">
        <v>1002</v>
      </c>
      <c r="C29396" t="s">
        <v>2</v>
      </c>
      <c r="D29396" t="s">
        <v>5</v>
      </c>
      <c r="E29396">
        <v>1</v>
      </c>
      <c r="F29396">
        <v>45</v>
      </c>
      <c r="G29396" t="s">
        <v>68</v>
      </c>
      <c r="H29396">
        <v>26</v>
      </c>
      <c r="I29396">
        <v>0</v>
      </c>
      <c r="J29396">
        <v>0</v>
      </c>
    </row>
    <row r="29397" spans="1:10" x14ac:dyDescent="0.25">
      <c r="A29397">
        <v>219402</v>
      </c>
      <c r="B29397">
        <v>400</v>
      </c>
      <c r="D29397" t="s">
        <v>0</v>
      </c>
      <c r="E29397">
        <v>0</v>
      </c>
      <c r="F29397">
        <v>0</v>
      </c>
      <c r="G29397">
        <v>27</v>
      </c>
      <c r="H29397">
        <v>10</v>
      </c>
      <c r="I29397">
        <v>54</v>
      </c>
    </row>
    <row r="29398" spans="1:10" hidden="1" x14ac:dyDescent="0.25">
      <c r="A29398">
        <v>219404</v>
      </c>
      <c r="B29398" t="s">
        <v>1</v>
      </c>
      <c r="C29398" t="s">
        <v>2</v>
      </c>
      <c r="D29398" t="s">
        <v>3</v>
      </c>
      <c r="E29398" t="s">
        <v>19</v>
      </c>
      <c r="F29398" t="s">
        <v>17</v>
      </c>
      <c r="G29398" t="s">
        <v>72</v>
      </c>
      <c r="H29398" t="s">
        <v>30</v>
      </c>
      <c r="I29398" t="s">
        <v>86</v>
      </c>
      <c r="J29398" t="s">
        <v>20</v>
      </c>
    </row>
    <row r="29399" spans="1:10" hidden="1" x14ac:dyDescent="0.25">
      <c r="A29399">
        <v>219405</v>
      </c>
      <c r="B29399" t="s">
        <v>8</v>
      </c>
      <c r="C29399" t="s">
        <v>2</v>
      </c>
      <c r="D29399" t="s">
        <v>3</v>
      </c>
      <c r="E29399">
        <v>26</v>
      </c>
      <c r="F29399">
        <v>1</v>
      </c>
      <c r="G29399">
        <v>26</v>
      </c>
      <c r="H29399">
        <v>1</v>
      </c>
      <c r="I29399">
        <v>26</v>
      </c>
      <c r="J29399">
        <v>1</v>
      </c>
    </row>
    <row r="29400" spans="1:10" hidden="1" x14ac:dyDescent="0.25">
      <c r="A29400">
        <v>219410</v>
      </c>
      <c r="B29400">
        <v>902</v>
      </c>
      <c r="C29400" t="s">
        <v>2</v>
      </c>
      <c r="D29400" t="s">
        <v>5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 t="s">
        <v>66</v>
      </c>
    </row>
    <row r="29401" spans="1:10" hidden="1" x14ac:dyDescent="0.25">
      <c r="A29401">
        <v>219410</v>
      </c>
      <c r="B29401" t="s">
        <v>56</v>
      </c>
      <c r="C29401" t="s">
        <v>2</v>
      </c>
      <c r="D29401" t="s">
        <v>5</v>
      </c>
      <c r="E29401">
        <v>0</v>
      </c>
      <c r="F29401">
        <v>0</v>
      </c>
      <c r="G29401">
        <v>1</v>
      </c>
      <c r="H29401">
        <v>56</v>
      </c>
      <c r="I29401">
        <v>0</v>
      </c>
      <c r="J29401">
        <v>0</v>
      </c>
    </row>
    <row r="29402" spans="1:10" hidden="1" x14ac:dyDescent="0.25">
      <c r="A29402">
        <v>219411</v>
      </c>
      <c r="B29402" t="s">
        <v>57</v>
      </c>
      <c r="C29402" t="s">
        <v>2</v>
      </c>
      <c r="D29402" t="s">
        <v>5</v>
      </c>
      <c r="E29402">
        <v>0</v>
      </c>
      <c r="F29402">
        <v>0</v>
      </c>
      <c r="G29402">
        <v>42</v>
      </c>
      <c r="H29402" t="s">
        <v>136</v>
      </c>
      <c r="I29402">
        <v>0</v>
      </c>
      <c r="J29402">
        <v>0</v>
      </c>
    </row>
    <row r="29403" spans="1:10" x14ac:dyDescent="0.25">
      <c r="A29403">
        <v>219411</v>
      </c>
      <c r="B29403">
        <v>1002</v>
      </c>
      <c r="C29403" t="s">
        <v>2</v>
      </c>
      <c r="D29403" t="s">
        <v>5</v>
      </c>
      <c r="E29403">
        <v>1</v>
      </c>
      <c r="F29403" t="s">
        <v>105</v>
      </c>
      <c r="G29403" t="s">
        <v>68</v>
      </c>
      <c r="H29403">
        <v>26</v>
      </c>
      <c r="I29403">
        <v>0</v>
      </c>
      <c r="J29403">
        <v>0</v>
      </c>
    </row>
    <row r="29404" spans="1:10" hidden="1" x14ac:dyDescent="0.25">
      <c r="A29404">
        <v>219414</v>
      </c>
      <c r="B29404" t="s">
        <v>1</v>
      </c>
      <c r="C29404" t="s">
        <v>2</v>
      </c>
      <c r="D29404" t="s">
        <v>3</v>
      </c>
      <c r="E29404" t="s">
        <v>19</v>
      </c>
      <c r="F29404" t="s">
        <v>17</v>
      </c>
      <c r="G29404" t="s">
        <v>72</v>
      </c>
      <c r="H29404" t="s">
        <v>30</v>
      </c>
      <c r="I29404" t="s">
        <v>86</v>
      </c>
      <c r="J29404" t="s">
        <v>20</v>
      </c>
    </row>
    <row r="29405" spans="1:10" hidden="1" x14ac:dyDescent="0.25">
      <c r="A29405">
        <v>219420</v>
      </c>
      <c r="B29405">
        <v>902</v>
      </c>
      <c r="C29405" t="s">
        <v>2</v>
      </c>
      <c r="D29405" t="s">
        <v>5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 t="s">
        <v>99</v>
      </c>
    </row>
    <row r="29406" spans="1:10" hidden="1" x14ac:dyDescent="0.25">
      <c r="A29406">
        <v>219420</v>
      </c>
      <c r="B29406" t="s">
        <v>56</v>
      </c>
      <c r="C29406" t="s">
        <v>2</v>
      </c>
      <c r="D29406" t="s">
        <v>5</v>
      </c>
      <c r="E29406">
        <v>0</v>
      </c>
      <c r="F29406">
        <v>0</v>
      </c>
      <c r="G29406">
        <v>1</v>
      </c>
      <c r="H29406">
        <v>56</v>
      </c>
      <c r="I29406">
        <v>0</v>
      </c>
      <c r="J29406">
        <v>0</v>
      </c>
    </row>
    <row r="29407" spans="1:10" hidden="1" x14ac:dyDescent="0.25">
      <c r="A29407">
        <v>219421</v>
      </c>
      <c r="B29407" t="s">
        <v>57</v>
      </c>
      <c r="C29407" t="s">
        <v>2</v>
      </c>
      <c r="D29407" t="s">
        <v>5</v>
      </c>
      <c r="E29407">
        <v>0</v>
      </c>
      <c r="F29407">
        <v>0</v>
      </c>
      <c r="G29407">
        <v>42</v>
      </c>
      <c r="H29407" t="s">
        <v>136</v>
      </c>
      <c r="I29407">
        <v>0</v>
      </c>
      <c r="J29407">
        <v>0</v>
      </c>
    </row>
    <row r="29408" spans="1:10" x14ac:dyDescent="0.25">
      <c r="A29408">
        <v>219421</v>
      </c>
      <c r="B29408">
        <v>1002</v>
      </c>
      <c r="C29408" t="s">
        <v>2</v>
      </c>
      <c r="D29408" t="s">
        <v>5</v>
      </c>
      <c r="E29408">
        <v>1</v>
      </c>
      <c r="F29408" t="s">
        <v>105</v>
      </c>
      <c r="G29408" t="s">
        <v>68</v>
      </c>
      <c r="H29408">
        <v>24</v>
      </c>
      <c r="I29408">
        <v>0</v>
      </c>
      <c r="J29408">
        <v>0</v>
      </c>
    </row>
    <row r="29409" spans="1:10" x14ac:dyDescent="0.25">
      <c r="A29409">
        <v>219422</v>
      </c>
      <c r="B29409">
        <v>400</v>
      </c>
      <c r="D29409" t="s">
        <v>0</v>
      </c>
      <c r="E29409">
        <v>0</v>
      </c>
      <c r="F29409">
        <v>0</v>
      </c>
      <c r="G29409">
        <v>27</v>
      </c>
      <c r="H29409">
        <v>10</v>
      </c>
      <c r="I29409">
        <v>54</v>
      </c>
    </row>
    <row r="29410" spans="1:10" hidden="1" x14ac:dyDescent="0.25">
      <c r="A29410">
        <v>219424</v>
      </c>
      <c r="B29410" t="s">
        <v>1</v>
      </c>
      <c r="C29410" t="s">
        <v>2</v>
      </c>
      <c r="D29410" t="s">
        <v>3</v>
      </c>
      <c r="E29410" t="s">
        <v>19</v>
      </c>
      <c r="F29410" t="s">
        <v>17</v>
      </c>
      <c r="G29410" t="s">
        <v>72</v>
      </c>
      <c r="H29410" t="s">
        <v>30</v>
      </c>
      <c r="I29410" t="s">
        <v>86</v>
      </c>
      <c r="J29410" t="s">
        <v>20</v>
      </c>
    </row>
    <row r="29411" spans="1:10" hidden="1" x14ac:dyDescent="0.25">
      <c r="A29411">
        <v>219430</v>
      </c>
      <c r="B29411">
        <v>902</v>
      </c>
      <c r="C29411" t="s">
        <v>2</v>
      </c>
      <c r="D29411" t="s">
        <v>5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 t="s">
        <v>44</v>
      </c>
    </row>
    <row r="29412" spans="1:10" hidden="1" x14ac:dyDescent="0.25">
      <c r="A29412">
        <v>219431</v>
      </c>
      <c r="B29412" t="s">
        <v>56</v>
      </c>
      <c r="C29412" t="s">
        <v>2</v>
      </c>
      <c r="D29412" t="s">
        <v>5</v>
      </c>
      <c r="E29412">
        <v>0</v>
      </c>
      <c r="F29412">
        <v>0</v>
      </c>
      <c r="G29412">
        <v>1</v>
      </c>
      <c r="H29412">
        <v>56</v>
      </c>
      <c r="I29412">
        <v>0</v>
      </c>
      <c r="J29412">
        <v>0</v>
      </c>
    </row>
    <row r="29413" spans="1:10" hidden="1" x14ac:dyDescent="0.25">
      <c r="A29413">
        <v>219431</v>
      </c>
      <c r="B29413" t="s">
        <v>57</v>
      </c>
      <c r="C29413" t="s">
        <v>2</v>
      </c>
      <c r="D29413" t="s">
        <v>5</v>
      </c>
      <c r="E29413">
        <v>0</v>
      </c>
      <c r="F29413">
        <v>0</v>
      </c>
      <c r="G29413">
        <v>42</v>
      </c>
      <c r="H29413" t="s">
        <v>136</v>
      </c>
      <c r="I29413">
        <v>0</v>
      </c>
      <c r="J29413">
        <v>0</v>
      </c>
    </row>
    <row r="29414" spans="1:10" x14ac:dyDescent="0.25">
      <c r="A29414">
        <v>219431</v>
      </c>
      <c r="B29414">
        <v>1002</v>
      </c>
      <c r="C29414" t="s">
        <v>2</v>
      </c>
      <c r="D29414" t="s">
        <v>5</v>
      </c>
      <c r="E29414">
        <v>1</v>
      </c>
      <c r="F29414" t="s">
        <v>105</v>
      </c>
      <c r="G29414" t="s">
        <v>68</v>
      </c>
      <c r="H29414">
        <v>22</v>
      </c>
      <c r="I29414">
        <v>0</v>
      </c>
      <c r="J29414">
        <v>0</v>
      </c>
    </row>
    <row r="29415" spans="1:10" hidden="1" x14ac:dyDescent="0.25">
      <c r="A29415">
        <v>219434</v>
      </c>
      <c r="B29415" t="s">
        <v>1</v>
      </c>
      <c r="C29415" t="s">
        <v>2</v>
      </c>
      <c r="D29415" t="s">
        <v>3</v>
      </c>
      <c r="E29415" t="s">
        <v>19</v>
      </c>
      <c r="F29415" t="s">
        <v>17</v>
      </c>
      <c r="G29415" t="s">
        <v>72</v>
      </c>
      <c r="H29415" t="s">
        <v>30</v>
      </c>
      <c r="I29415" t="s">
        <v>86</v>
      </c>
      <c r="J29415" t="s">
        <v>20</v>
      </c>
    </row>
    <row r="29416" spans="1:10" hidden="1" x14ac:dyDescent="0.25">
      <c r="A29416">
        <v>219441</v>
      </c>
      <c r="B29416">
        <v>902</v>
      </c>
      <c r="C29416" t="s">
        <v>2</v>
      </c>
      <c r="D29416" t="s">
        <v>5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 t="s">
        <v>44</v>
      </c>
    </row>
    <row r="29417" spans="1:10" hidden="1" x14ac:dyDescent="0.25">
      <c r="A29417">
        <v>219441</v>
      </c>
      <c r="B29417" t="s">
        <v>56</v>
      </c>
      <c r="C29417" t="s">
        <v>2</v>
      </c>
      <c r="D29417" t="s">
        <v>5</v>
      </c>
      <c r="E29417">
        <v>0</v>
      </c>
      <c r="F29417">
        <v>0</v>
      </c>
      <c r="G29417">
        <v>1</v>
      </c>
      <c r="H29417">
        <v>56</v>
      </c>
      <c r="I29417">
        <v>0</v>
      </c>
      <c r="J29417">
        <v>0</v>
      </c>
    </row>
    <row r="29418" spans="1:10" hidden="1" x14ac:dyDescent="0.25">
      <c r="A29418">
        <v>219441</v>
      </c>
      <c r="B29418" t="s">
        <v>57</v>
      </c>
      <c r="C29418" t="s">
        <v>2</v>
      </c>
      <c r="D29418" t="s">
        <v>5</v>
      </c>
      <c r="E29418">
        <v>0</v>
      </c>
      <c r="F29418">
        <v>0</v>
      </c>
      <c r="G29418">
        <v>42</v>
      </c>
      <c r="H29418" t="s">
        <v>136</v>
      </c>
      <c r="I29418">
        <v>0</v>
      </c>
      <c r="J29418">
        <v>0</v>
      </c>
    </row>
    <row r="29419" spans="1:10" x14ac:dyDescent="0.25">
      <c r="A29419">
        <v>219442</v>
      </c>
      <c r="B29419">
        <v>1002</v>
      </c>
      <c r="C29419" t="s">
        <v>2</v>
      </c>
      <c r="D29419" t="s">
        <v>5</v>
      </c>
      <c r="E29419">
        <v>1</v>
      </c>
      <c r="F29419" t="s">
        <v>105</v>
      </c>
      <c r="G29419" t="s">
        <v>68</v>
      </c>
      <c r="H29419">
        <v>22</v>
      </c>
      <c r="I29419">
        <v>0</v>
      </c>
      <c r="J29419">
        <v>0</v>
      </c>
    </row>
    <row r="29420" spans="1:10" x14ac:dyDescent="0.25">
      <c r="A29420">
        <v>219442</v>
      </c>
      <c r="B29420">
        <v>400</v>
      </c>
      <c r="D29420" t="s">
        <v>0</v>
      </c>
      <c r="E29420">
        <v>0</v>
      </c>
      <c r="F29420">
        <v>0</v>
      </c>
      <c r="G29420">
        <v>27</v>
      </c>
      <c r="H29420">
        <v>10</v>
      </c>
      <c r="I29420">
        <v>54</v>
      </c>
    </row>
    <row r="29421" spans="1:10" hidden="1" x14ac:dyDescent="0.25">
      <c r="A29421">
        <v>219444</v>
      </c>
      <c r="B29421" t="s">
        <v>1</v>
      </c>
      <c r="C29421" t="s">
        <v>2</v>
      </c>
      <c r="D29421" t="s">
        <v>3</v>
      </c>
      <c r="E29421" t="s">
        <v>19</v>
      </c>
      <c r="F29421" t="s">
        <v>17</v>
      </c>
      <c r="G29421" t="s">
        <v>72</v>
      </c>
      <c r="H29421" t="s">
        <v>30</v>
      </c>
      <c r="I29421" t="s">
        <v>86</v>
      </c>
      <c r="J29421" t="s">
        <v>20</v>
      </c>
    </row>
    <row r="29422" spans="1:10" hidden="1" x14ac:dyDescent="0.25">
      <c r="A29422">
        <v>219451</v>
      </c>
      <c r="B29422">
        <v>902</v>
      </c>
      <c r="C29422" t="s">
        <v>2</v>
      </c>
      <c r="D29422" t="s">
        <v>5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10</v>
      </c>
    </row>
    <row r="29423" spans="1:10" hidden="1" x14ac:dyDescent="0.25">
      <c r="A29423">
        <v>219451</v>
      </c>
      <c r="B29423" t="s">
        <v>56</v>
      </c>
      <c r="C29423" t="s">
        <v>2</v>
      </c>
      <c r="D29423" t="s">
        <v>5</v>
      </c>
      <c r="E29423">
        <v>0</v>
      </c>
      <c r="F29423">
        <v>0</v>
      </c>
      <c r="G29423">
        <v>1</v>
      </c>
      <c r="H29423">
        <v>56</v>
      </c>
      <c r="I29423">
        <v>0</v>
      </c>
      <c r="J29423">
        <v>0</v>
      </c>
    </row>
    <row r="29424" spans="1:10" hidden="1" x14ac:dyDescent="0.25">
      <c r="A29424">
        <v>219452</v>
      </c>
      <c r="B29424" t="s">
        <v>57</v>
      </c>
      <c r="C29424" t="s">
        <v>2</v>
      </c>
      <c r="D29424" t="s">
        <v>5</v>
      </c>
      <c r="E29424">
        <v>0</v>
      </c>
      <c r="F29424">
        <v>0</v>
      </c>
      <c r="G29424">
        <v>42</v>
      </c>
      <c r="H29424" t="s">
        <v>136</v>
      </c>
      <c r="I29424">
        <v>0</v>
      </c>
      <c r="J29424">
        <v>0</v>
      </c>
    </row>
    <row r="29425" spans="1:10" x14ac:dyDescent="0.25">
      <c r="A29425">
        <v>219452</v>
      </c>
      <c r="B29425">
        <v>1002</v>
      </c>
      <c r="C29425" t="s">
        <v>2</v>
      </c>
      <c r="D29425" t="s">
        <v>5</v>
      </c>
      <c r="E29425">
        <v>1</v>
      </c>
      <c r="F29425">
        <v>41</v>
      </c>
      <c r="G29425" t="s">
        <v>68</v>
      </c>
      <c r="H29425">
        <v>23</v>
      </c>
      <c r="I29425">
        <v>0</v>
      </c>
      <c r="J29425">
        <v>0</v>
      </c>
    </row>
    <row r="29426" spans="1:10" hidden="1" x14ac:dyDescent="0.25">
      <c r="A29426">
        <v>219453</v>
      </c>
      <c r="B29426" t="s">
        <v>1</v>
      </c>
      <c r="C29426" t="s">
        <v>2</v>
      </c>
      <c r="D29426" t="s">
        <v>3</v>
      </c>
      <c r="E29426" t="s">
        <v>19</v>
      </c>
      <c r="F29426" t="s">
        <v>17</v>
      </c>
      <c r="G29426" t="s">
        <v>72</v>
      </c>
      <c r="H29426" t="s">
        <v>30</v>
      </c>
      <c r="I29426" t="s">
        <v>86</v>
      </c>
      <c r="J29426" t="s">
        <v>20</v>
      </c>
    </row>
    <row r="29427" spans="1:10" hidden="1" x14ac:dyDescent="0.25">
      <c r="A29427">
        <v>219461</v>
      </c>
      <c r="B29427">
        <v>902</v>
      </c>
      <c r="C29427" t="s">
        <v>2</v>
      </c>
      <c r="D29427" t="s">
        <v>5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 t="s">
        <v>44</v>
      </c>
    </row>
    <row r="29428" spans="1:10" hidden="1" x14ac:dyDescent="0.25">
      <c r="A29428">
        <v>219461</v>
      </c>
      <c r="B29428" t="s">
        <v>56</v>
      </c>
      <c r="C29428" t="s">
        <v>2</v>
      </c>
      <c r="D29428" t="s">
        <v>5</v>
      </c>
      <c r="E29428">
        <v>0</v>
      </c>
      <c r="F29428">
        <v>0</v>
      </c>
      <c r="G29428">
        <v>1</v>
      </c>
      <c r="H29428">
        <v>56</v>
      </c>
      <c r="I29428">
        <v>0</v>
      </c>
      <c r="J29428">
        <v>0</v>
      </c>
    </row>
    <row r="29429" spans="1:10" hidden="1" x14ac:dyDescent="0.25">
      <c r="A29429">
        <v>219462</v>
      </c>
      <c r="B29429" t="s">
        <v>57</v>
      </c>
      <c r="C29429" t="s">
        <v>2</v>
      </c>
      <c r="D29429" t="s">
        <v>5</v>
      </c>
      <c r="E29429">
        <v>0</v>
      </c>
      <c r="F29429">
        <v>0</v>
      </c>
      <c r="G29429">
        <v>42</v>
      </c>
      <c r="H29429" t="s">
        <v>136</v>
      </c>
      <c r="I29429">
        <v>0</v>
      </c>
      <c r="J29429">
        <v>0</v>
      </c>
    </row>
    <row r="29430" spans="1:10" x14ac:dyDescent="0.25">
      <c r="A29430">
        <v>219462</v>
      </c>
      <c r="B29430">
        <v>1002</v>
      </c>
      <c r="C29430" t="s">
        <v>2</v>
      </c>
      <c r="D29430" t="s">
        <v>5</v>
      </c>
      <c r="E29430">
        <v>1</v>
      </c>
      <c r="F29430" t="s">
        <v>106</v>
      </c>
      <c r="G29430" t="s">
        <v>68</v>
      </c>
      <c r="H29430">
        <v>23</v>
      </c>
      <c r="I29430">
        <v>0</v>
      </c>
      <c r="J29430">
        <v>0</v>
      </c>
    </row>
    <row r="29431" spans="1:10" x14ac:dyDescent="0.25">
      <c r="A29431">
        <v>219462</v>
      </c>
      <c r="B29431">
        <v>400</v>
      </c>
      <c r="D29431" t="s">
        <v>0</v>
      </c>
      <c r="E29431">
        <v>0</v>
      </c>
      <c r="F29431">
        <v>0</v>
      </c>
      <c r="G29431">
        <v>27</v>
      </c>
      <c r="H29431">
        <v>10</v>
      </c>
      <c r="I29431">
        <v>54</v>
      </c>
    </row>
    <row r="29432" spans="1:10" hidden="1" x14ac:dyDescent="0.25">
      <c r="A29432">
        <v>219463</v>
      </c>
      <c r="B29432" t="s">
        <v>1</v>
      </c>
      <c r="C29432" t="s">
        <v>2</v>
      </c>
      <c r="D29432" t="s">
        <v>3</v>
      </c>
      <c r="E29432" t="s">
        <v>19</v>
      </c>
      <c r="F29432" t="s">
        <v>17</v>
      </c>
      <c r="G29432" t="s">
        <v>72</v>
      </c>
      <c r="H29432" t="s">
        <v>30</v>
      </c>
      <c r="I29432" t="s">
        <v>86</v>
      </c>
      <c r="J29432" t="s">
        <v>20</v>
      </c>
    </row>
    <row r="29433" spans="1:10" hidden="1" x14ac:dyDescent="0.25">
      <c r="A29433">
        <v>219471</v>
      </c>
      <c r="B29433">
        <v>902</v>
      </c>
      <c r="C29433" t="s">
        <v>2</v>
      </c>
      <c r="D29433" t="s">
        <v>5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 t="s">
        <v>116</v>
      </c>
    </row>
    <row r="29434" spans="1:10" hidden="1" x14ac:dyDescent="0.25">
      <c r="A29434">
        <v>219472</v>
      </c>
      <c r="B29434" t="s">
        <v>56</v>
      </c>
      <c r="C29434" t="s">
        <v>2</v>
      </c>
      <c r="D29434" t="s">
        <v>5</v>
      </c>
      <c r="E29434">
        <v>0</v>
      </c>
      <c r="F29434">
        <v>0</v>
      </c>
      <c r="G29434">
        <v>1</v>
      </c>
      <c r="H29434">
        <v>56</v>
      </c>
      <c r="I29434">
        <v>0</v>
      </c>
      <c r="J29434">
        <v>0</v>
      </c>
    </row>
    <row r="29435" spans="1:10" hidden="1" x14ac:dyDescent="0.25">
      <c r="A29435">
        <v>219472</v>
      </c>
      <c r="B29435" t="s">
        <v>57</v>
      </c>
      <c r="C29435" t="s">
        <v>2</v>
      </c>
      <c r="D29435" t="s">
        <v>5</v>
      </c>
      <c r="E29435">
        <v>0</v>
      </c>
      <c r="F29435">
        <v>0</v>
      </c>
      <c r="G29435">
        <v>42</v>
      </c>
      <c r="H29435" t="s">
        <v>136</v>
      </c>
      <c r="I29435">
        <v>0</v>
      </c>
      <c r="J29435">
        <v>0</v>
      </c>
    </row>
    <row r="29436" spans="1:10" x14ac:dyDescent="0.25">
      <c r="A29436">
        <v>219472</v>
      </c>
      <c r="B29436">
        <v>1002</v>
      </c>
      <c r="C29436" t="s">
        <v>2</v>
      </c>
      <c r="D29436" t="s">
        <v>5</v>
      </c>
      <c r="E29436">
        <v>1</v>
      </c>
      <c r="F29436" t="s">
        <v>71</v>
      </c>
      <c r="G29436" t="s">
        <v>68</v>
      </c>
      <c r="H29436">
        <v>23</v>
      </c>
      <c r="I29436">
        <v>0</v>
      </c>
      <c r="J29436">
        <v>0</v>
      </c>
    </row>
    <row r="29437" spans="1:10" hidden="1" x14ac:dyDescent="0.25">
      <c r="A29437">
        <v>219473</v>
      </c>
      <c r="B29437" t="s">
        <v>1</v>
      </c>
      <c r="C29437" t="s">
        <v>2</v>
      </c>
      <c r="D29437" t="s">
        <v>3</v>
      </c>
      <c r="E29437" t="s">
        <v>19</v>
      </c>
      <c r="F29437" t="s">
        <v>17</v>
      </c>
      <c r="G29437" t="s">
        <v>72</v>
      </c>
      <c r="H29437" t="s">
        <v>30</v>
      </c>
      <c r="I29437" t="s">
        <v>86</v>
      </c>
      <c r="J29437" t="s">
        <v>20</v>
      </c>
    </row>
    <row r="29438" spans="1:10" hidden="1" x14ac:dyDescent="0.25">
      <c r="A29438">
        <v>219482</v>
      </c>
      <c r="B29438">
        <v>902</v>
      </c>
      <c r="C29438" t="s">
        <v>2</v>
      </c>
      <c r="D29438" t="s">
        <v>5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 t="s">
        <v>44</v>
      </c>
    </row>
    <row r="29439" spans="1:10" hidden="1" x14ac:dyDescent="0.25">
      <c r="A29439">
        <v>219482</v>
      </c>
      <c r="B29439" t="s">
        <v>56</v>
      </c>
      <c r="C29439" t="s">
        <v>2</v>
      </c>
      <c r="D29439" t="s">
        <v>5</v>
      </c>
      <c r="E29439">
        <v>0</v>
      </c>
      <c r="F29439">
        <v>0</v>
      </c>
      <c r="G29439">
        <v>1</v>
      </c>
      <c r="H29439">
        <v>56</v>
      </c>
      <c r="I29439">
        <v>0</v>
      </c>
      <c r="J29439">
        <v>0</v>
      </c>
    </row>
    <row r="29440" spans="1:10" hidden="1" x14ac:dyDescent="0.25">
      <c r="A29440">
        <v>219482</v>
      </c>
      <c r="B29440" t="s">
        <v>57</v>
      </c>
      <c r="C29440" t="s">
        <v>2</v>
      </c>
      <c r="D29440" t="s">
        <v>5</v>
      </c>
      <c r="E29440">
        <v>0</v>
      </c>
      <c r="F29440">
        <v>0</v>
      </c>
      <c r="G29440">
        <v>42</v>
      </c>
      <c r="H29440" t="s">
        <v>136</v>
      </c>
      <c r="I29440">
        <v>0</v>
      </c>
      <c r="J29440">
        <v>0</v>
      </c>
    </row>
    <row r="29441" spans="1:10" x14ac:dyDescent="0.25">
      <c r="A29441">
        <v>219483</v>
      </c>
      <c r="B29441">
        <v>1002</v>
      </c>
      <c r="C29441" t="s">
        <v>2</v>
      </c>
      <c r="D29441" t="s">
        <v>5</v>
      </c>
      <c r="E29441">
        <v>1</v>
      </c>
      <c r="F29441" t="s">
        <v>9</v>
      </c>
      <c r="G29441" t="s">
        <v>68</v>
      </c>
      <c r="H29441">
        <v>22</v>
      </c>
      <c r="I29441">
        <v>0</v>
      </c>
      <c r="J29441">
        <v>0</v>
      </c>
    </row>
    <row r="29442" spans="1:10" hidden="1" x14ac:dyDescent="0.25">
      <c r="A29442">
        <v>219483</v>
      </c>
      <c r="B29442" t="s">
        <v>1</v>
      </c>
      <c r="C29442" t="s">
        <v>2</v>
      </c>
      <c r="D29442" t="s">
        <v>3</v>
      </c>
      <c r="E29442" t="s">
        <v>19</v>
      </c>
      <c r="F29442" t="s">
        <v>17</v>
      </c>
      <c r="G29442" t="s">
        <v>72</v>
      </c>
      <c r="H29442" t="s">
        <v>30</v>
      </c>
      <c r="I29442" t="s">
        <v>86</v>
      </c>
      <c r="J29442" t="s">
        <v>20</v>
      </c>
    </row>
    <row r="29443" spans="1:10" hidden="1" x14ac:dyDescent="0.25">
      <c r="A29443">
        <v>219484</v>
      </c>
      <c r="B29443" t="s">
        <v>4</v>
      </c>
      <c r="C29443" t="s">
        <v>2</v>
      </c>
      <c r="D29443" t="s">
        <v>5</v>
      </c>
      <c r="E29443">
        <v>10</v>
      </c>
      <c r="F29443">
        <v>75</v>
      </c>
      <c r="G29443">
        <v>63</v>
      </c>
      <c r="H29443">
        <v>64</v>
      </c>
      <c r="I29443">
        <v>30</v>
      </c>
      <c r="J29443">
        <v>75</v>
      </c>
    </row>
    <row r="29444" spans="1:10" hidden="1" x14ac:dyDescent="0.25">
      <c r="A29444">
        <v>219492</v>
      </c>
      <c r="B29444">
        <v>902</v>
      </c>
      <c r="C29444" t="s">
        <v>2</v>
      </c>
      <c r="D29444" t="s">
        <v>5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 t="s">
        <v>116</v>
      </c>
    </row>
    <row r="29445" spans="1:10" hidden="1" x14ac:dyDescent="0.25">
      <c r="A29445">
        <v>219492</v>
      </c>
      <c r="B29445" t="s">
        <v>56</v>
      </c>
      <c r="C29445" t="s">
        <v>2</v>
      </c>
      <c r="D29445" t="s">
        <v>5</v>
      </c>
      <c r="E29445">
        <v>0</v>
      </c>
      <c r="F29445">
        <v>0</v>
      </c>
      <c r="G29445">
        <v>1</v>
      </c>
      <c r="H29445">
        <v>56</v>
      </c>
      <c r="I29445">
        <v>0</v>
      </c>
      <c r="J29445">
        <v>0</v>
      </c>
    </row>
    <row r="29446" spans="1:10" hidden="1" x14ac:dyDescent="0.25">
      <c r="A29446">
        <v>219493</v>
      </c>
      <c r="B29446" t="s">
        <v>57</v>
      </c>
      <c r="C29446" t="s">
        <v>2</v>
      </c>
      <c r="D29446" t="s">
        <v>5</v>
      </c>
      <c r="E29446">
        <v>0</v>
      </c>
      <c r="F29446">
        <v>0</v>
      </c>
      <c r="G29446">
        <v>42</v>
      </c>
      <c r="H29446" t="s">
        <v>136</v>
      </c>
      <c r="I29446">
        <v>0</v>
      </c>
      <c r="J29446">
        <v>0</v>
      </c>
    </row>
    <row r="29447" spans="1:10" x14ac:dyDescent="0.25">
      <c r="A29447">
        <v>219493</v>
      </c>
      <c r="B29447">
        <v>1002</v>
      </c>
      <c r="C29447" t="s">
        <v>2</v>
      </c>
      <c r="D29447" t="s">
        <v>5</v>
      </c>
      <c r="E29447">
        <v>1</v>
      </c>
      <c r="F29447" t="s">
        <v>76</v>
      </c>
      <c r="G29447" t="s">
        <v>68</v>
      </c>
      <c r="H29447">
        <v>23</v>
      </c>
      <c r="I29447">
        <v>0</v>
      </c>
      <c r="J29447">
        <v>0</v>
      </c>
    </row>
    <row r="29448" spans="1:10" hidden="1" x14ac:dyDescent="0.25">
      <c r="A29448">
        <v>219493</v>
      </c>
      <c r="B29448" t="s">
        <v>1</v>
      </c>
      <c r="C29448" t="s">
        <v>2</v>
      </c>
      <c r="D29448" t="s">
        <v>3</v>
      </c>
      <c r="E29448" t="s">
        <v>87</v>
      </c>
      <c r="F29448" t="s">
        <v>17</v>
      </c>
      <c r="G29448" t="s">
        <v>72</v>
      </c>
      <c r="H29448" t="s">
        <v>30</v>
      </c>
      <c r="I29448" t="s">
        <v>86</v>
      </c>
      <c r="J29448" t="s">
        <v>20</v>
      </c>
    </row>
    <row r="29449" spans="1:10" hidden="1" x14ac:dyDescent="0.25">
      <c r="A29449">
        <v>219494</v>
      </c>
      <c r="B29449" t="s">
        <v>6</v>
      </c>
      <c r="C29449" t="s">
        <v>2</v>
      </c>
      <c r="D29449" t="s">
        <v>5</v>
      </c>
      <c r="E29449">
        <v>0</v>
      </c>
      <c r="F29449">
        <v>1</v>
      </c>
      <c r="G29449">
        <v>19</v>
      </c>
      <c r="H29449" t="s">
        <v>7</v>
      </c>
      <c r="I29449">
        <v>0</v>
      </c>
      <c r="J29449">
        <v>0</v>
      </c>
    </row>
    <row r="29450" spans="1:10" hidden="1" x14ac:dyDescent="0.25">
      <c r="A29450">
        <v>219502</v>
      </c>
      <c r="B29450">
        <v>902</v>
      </c>
      <c r="C29450" t="s">
        <v>2</v>
      </c>
      <c r="D29450" t="s">
        <v>5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 t="s">
        <v>64</v>
      </c>
    </row>
    <row r="29451" spans="1:10" hidden="1" x14ac:dyDescent="0.25">
      <c r="A29451">
        <v>219503</v>
      </c>
      <c r="B29451" t="s">
        <v>56</v>
      </c>
      <c r="C29451" t="s">
        <v>2</v>
      </c>
      <c r="D29451" t="s">
        <v>5</v>
      </c>
      <c r="E29451">
        <v>0</v>
      </c>
      <c r="F29451">
        <v>0</v>
      </c>
      <c r="G29451">
        <v>1</v>
      </c>
      <c r="H29451">
        <v>56</v>
      </c>
      <c r="I29451">
        <v>0</v>
      </c>
      <c r="J29451">
        <v>0</v>
      </c>
    </row>
    <row r="29452" spans="1:10" hidden="1" x14ac:dyDescent="0.25">
      <c r="A29452">
        <v>219503</v>
      </c>
      <c r="B29452" t="s">
        <v>57</v>
      </c>
      <c r="C29452" t="s">
        <v>2</v>
      </c>
      <c r="D29452" t="s">
        <v>5</v>
      </c>
      <c r="E29452">
        <v>0</v>
      </c>
      <c r="F29452">
        <v>0</v>
      </c>
      <c r="G29452">
        <v>42</v>
      </c>
      <c r="H29452" t="s">
        <v>136</v>
      </c>
      <c r="I29452">
        <v>0</v>
      </c>
      <c r="J29452">
        <v>0</v>
      </c>
    </row>
    <row r="29453" spans="1:10" x14ac:dyDescent="0.25">
      <c r="A29453">
        <v>219503</v>
      </c>
      <c r="B29453">
        <v>1002</v>
      </c>
      <c r="C29453" t="s">
        <v>2</v>
      </c>
      <c r="D29453" t="s">
        <v>5</v>
      </c>
      <c r="E29453">
        <v>1</v>
      </c>
      <c r="F29453" t="s">
        <v>71</v>
      </c>
      <c r="G29453" t="s">
        <v>68</v>
      </c>
      <c r="H29453">
        <v>23</v>
      </c>
      <c r="I29453">
        <v>0</v>
      </c>
      <c r="J29453">
        <v>0</v>
      </c>
    </row>
    <row r="29454" spans="1:10" hidden="1" x14ac:dyDescent="0.25">
      <c r="A29454">
        <v>219503</v>
      </c>
      <c r="B29454" t="s">
        <v>1</v>
      </c>
      <c r="C29454" t="s">
        <v>2</v>
      </c>
      <c r="D29454" t="s">
        <v>3</v>
      </c>
      <c r="E29454" t="s">
        <v>87</v>
      </c>
      <c r="F29454" t="s">
        <v>17</v>
      </c>
      <c r="G29454" t="s">
        <v>72</v>
      </c>
      <c r="H29454" t="s">
        <v>30</v>
      </c>
      <c r="I29454" t="s">
        <v>86</v>
      </c>
      <c r="J29454" t="s">
        <v>20</v>
      </c>
    </row>
    <row r="29455" spans="1:10" hidden="1" x14ac:dyDescent="0.25">
      <c r="A29455">
        <v>219504</v>
      </c>
      <c r="B29455" t="s">
        <v>8</v>
      </c>
      <c r="C29455" t="s">
        <v>2</v>
      </c>
      <c r="D29455" t="s">
        <v>3</v>
      </c>
      <c r="E29455">
        <v>26</v>
      </c>
      <c r="F29455">
        <v>1</v>
      </c>
      <c r="G29455">
        <v>26</v>
      </c>
      <c r="H29455">
        <v>1</v>
      </c>
      <c r="I29455">
        <v>26</v>
      </c>
      <c r="J29455">
        <v>1</v>
      </c>
    </row>
    <row r="29456" spans="1:10" hidden="1" x14ac:dyDescent="0.25">
      <c r="A29456">
        <v>219513</v>
      </c>
      <c r="B29456">
        <v>902</v>
      </c>
      <c r="C29456" t="s">
        <v>2</v>
      </c>
      <c r="D29456" t="s">
        <v>5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 t="s">
        <v>116</v>
      </c>
    </row>
    <row r="29457" spans="1:10" hidden="1" x14ac:dyDescent="0.25">
      <c r="A29457">
        <v>219513</v>
      </c>
      <c r="B29457" t="s">
        <v>56</v>
      </c>
      <c r="C29457" t="s">
        <v>2</v>
      </c>
      <c r="D29457" t="s">
        <v>5</v>
      </c>
      <c r="E29457">
        <v>0</v>
      </c>
      <c r="F29457">
        <v>0</v>
      </c>
      <c r="G29457">
        <v>1</v>
      </c>
      <c r="H29457">
        <v>56</v>
      </c>
      <c r="I29457">
        <v>0</v>
      </c>
      <c r="J29457">
        <v>0</v>
      </c>
    </row>
    <row r="29458" spans="1:10" hidden="1" x14ac:dyDescent="0.25">
      <c r="A29458">
        <v>219513</v>
      </c>
      <c r="B29458" t="s">
        <v>57</v>
      </c>
      <c r="C29458" t="s">
        <v>2</v>
      </c>
      <c r="D29458" t="s">
        <v>5</v>
      </c>
      <c r="E29458">
        <v>0</v>
      </c>
      <c r="F29458">
        <v>0</v>
      </c>
      <c r="G29458">
        <v>42</v>
      </c>
      <c r="H29458" t="s">
        <v>136</v>
      </c>
      <c r="I29458">
        <v>0</v>
      </c>
      <c r="J29458">
        <v>0</v>
      </c>
    </row>
    <row r="29459" spans="1:10" x14ac:dyDescent="0.25">
      <c r="A29459">
        <v>219513</v>
      </c>
      <c r="B29459">
        <v>1002</v>
      </c>
      <c r="C29459" t="s">
        <v>2</v>
      </c>
      <c r="D29459" t="s">
        <v>5</v>
      </c>
      <c r="E29459">
        <v>1</v>
      </c>
      <c r="F29459" t="s">
        <v>76</v>
      </c>
      <c r="G29459" t="s">
        <v>68</v>
      </c>
      <c r="H29459">
        <v>24</v>
      </c>
      <c r="I29459">
        <v>0</v>
      </c>
      <c r="J29459">
        <v>0</v>
      </c>
    </row>
    <row r="29460" spans="1:10" hidden="1" x14ac:dyDescent="0.25">
      <c r="A29460">
        <v>219514</v>
      </c>
      <c r="B29460" t="s">
        <v>1</v>
      </c>
      <c r="C29460" t="s">
        <v>2</v>
      </c>
      <c r="D29460" t="s">
        <v>3</v>
      </c>
      <c r="E29460" t="s">
        <v>87</v>
      </c>
      <c r="F29460" t="s">
        <v>17</v>
      </c>
      <c r="G29460" t="s">
        <v>72</v>
      </c>
      <c r="H29460" t="s">
        <v>30</v>
      </c>
      <c r="I29460" t="s">
        <v>86</v>
      </c>
      <c r="J29460" t="s">
        <v>20</v>
      </c>
    </row>
    <row r="29461" spans="1:10" x14ac:dyDescent="0.25">
      <c r="A29461">
        <v>219522</v>
      </c>
      <c r="B29461">
        <v>400</v>
      </c>
      <c r="D29461" t="s">
        <v>0</v>
      </c>
      <c r="E29461">
        <v>0</v>
      </c>
      <c r="F29461">
        <v>0</v>
      </c>
      <c r="G29461">
        <v>27</v>
      </c>
      <c r="H29461">
        <v>10</v>
      </c>
      <c r="I29461">
        <v>54</v>
      </c>
    </row>
    <row r="29462" spans="1:10" hidden="1" x14ac:dyDescent="0.25">
      <c r="A29462">
        <v>219523</v>
      </c>
      <c r="B29462">
        <v>902</v>
      </c>
      <c r="C29462" t="s">
        <v>2</v>
      </c>
      <c r="D29462" t="s">
        <v>5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 t="s">
        <v>44</v>
      </c>
    </row>
    <row r="29463" spans="1:10" hidden="1" x14ac:dyDescent="0.25">
      <c r="A29463">
        <v>219523</v>
      </c>
      <c r="B29463" t="s">
        <v>56</v>
      </c>
      <c r="C29463" t="s">
        <v>2</v>
      </c>
      <c r="D29463" t="s">
        <v>5</v>
      </c>
      <c r="E29463">
        <v>0</v>
      </c>
      <c r="F29463">
        <v>0</v>
      </c>
      <c r="G29463">
        <v>1</v>
      </c>
      <c r="H29463">
        <v>56</v>
      </c>
      <c r="I29463">
        <v>0</v>
      </c>
      <c r="J29463">
        <v>0</v>
      </c>
    </row>
    <row r="29464" spans="1:10" hidden="1" x14ac:dyDescent="0.25">
      <c r="A29464">
        <v>219523</v>
      </c>
      <c r="B29464" t="s">
        <v>57</v>
      </c>
      <c r="C29464" t="s">
        <v>2</v>
      </c>
      <c r="D29464" t="s">
        <v>5</v>
      </c>
      <c r="E29464">
        <v>0</v>
      </c>
      <c r="F29464">
        <v>0</v>
      </c>
      <c r="G29464">
        <v>42</v>
      </c>
      <c r="H29464" t="s">
        <v>136</v>
      </c>
      <c r="I29464">
        <v>0</v>
      </c>
      <c r="J29464">
        <v>0</v>
      </c>
    </row>
    <row r="29465" spans="1:10" x14ac:dyDescent="0.25">
      <c r="A29465">
        <v>219524</v>
      </c>
      <c r="B29465">
        <v>1002</v>
      </c>
      <c r="C29465" t="s">
        <v>2</v>
      </c>
      <c r="D29465" t="s">
        <v>5</v>
      </c>
      <c r="E29465">
        <v>1</v>
      </c>
      <c r="F29465" t="s">
        <v>106</v>
      </c>
      <c r="G29465" t="s">
        <v>68</v>
      </c>
      <c r="H29465">
        <v>24</v>
      </c>
      <c r="I29465">
        <v>0</v>
      </c>
      <c r="J29465">
        <v>0</v>
      </c>
    </row>
    <row r="29466" spans="1:10" hidden="1" x14ac:dyDescent="0.25">
      <c r="A29466">
        <v>219524</v>
      </c>
      <c r="B29466" t="s">
        <v>1</v>
      </c>
      <c r="C29466" t="s">
        <v>2</v>
      </c>
      <c r="D29466" t="s">
        <v>3</v>
      </c>
      <c r="E29466" t="s">
        <v>87</v>
      </c>
      <c r="F29466" t="s">
        <v>17</v>
      </c>
      <c r="G29466" t="s">
        <v>72</v>
      </c>
      <c r="H29466" t="s">
        <v>30</v>
      </c>
      <c r="I29466" t="s">
        <v>86</v>
      </c>
      <c r="J29466" t="s">
        <v>20</v>
      </c>
    </row>
    <row r="29467" spans="1:10" hidden="1" x14ac:dyDescent="0.25">
      <c r="A29467">
        <v>219533</v>
      </c>
      <c r="B29467" t="s">
        <v>1</v>
      </c>
      <c r="C29467" t="s">
        <v>2</v>
      </c>
      <c r="D29467" t="s">
        <v>3</v>
      </c>
      <c r="E29467" t="s">
        <v>87</v>
      </c>
      <c r="F29467" t="s">
        <v>17</v>
      </c>
      <c r="G29467" t="s">
        <v>72</v>
      </c>
      <c r="H29467" t="s">
        <v>30</v>
      </c>
      <c r="I29467" t="s">
        <v>86</v>
      </c>
      <c r="J29467" t="s">
        <v>20</v>
      </c>
    </row>
    <row r="29468" spans="1:10" hidden="1" x14ac:dyDescent="0.25">
      <c r="A29468">
        <v>219533</v>
      </c>
      <c r="B29468">
        <v>902</v>
      </c>
      <c r="C29468" t="s">
        <v>2</v>
      </c>
      <c r="D29468" t="s">
        <v>5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10</v>
      </c>
    </row>
    <row r="29469" spans="1:10" hidden="1" x14ac:dyDescent="0.25">
      <c r="A29469">
        <v>219533</v>
      </c>
      <c r="B29469" t="s">
        <v>56</v>
      </c>
      <c r="C29469" t="s">
        <v>2</v>
      </c>
      <c r="D29469" t="s">
        <v>5</v>
      </c>
      <c r="E29469">
        <v>0</v>
      </c>
      <c r="F29469">
        <v>0</v>
      </c>
      <c r="G29469">
        <v>1</v>
      </c>
      <c r="H29469">
        <v>56</v>
      </c>
      <c r="I29469">
        <v>0</v>
      </c>
      <c r="J29469">
        <v>0</v>
      </c>
    </row>
    <row r="29470" spans="1:10" hidden="1" x14ac:dyDescent="0.25">
      <c r="A29470">
        <v>219534</v>
      </c>
      <c r="B29470" t="s">
        <v>57</v>
      </c>
      <c r="C29470" t="s">
        <v>2</v>
      </c>
      <c r="D29470" t="s">
        <v>5</v>
      </c>
      <c r="E29470">
        <v>0</v>
      </c>
      <c r="F29470">
        <v>0</v>
      </c>
      <c r="G29470">
        <v>42</v>
      </c>
      <c r="H29470" t="s">
        <v>136</v>
      </c>
      <c r="I29470">
        <v>0</v>
      </c>
      <c r="J29470">
        <v>0</v>
      </c>
    </row>
    <row r="29471" spans="1:10" x14ac:dyDescent="0.25">
      <c r="A29471">
        <v>219534</v>
      </c>
      <c r="B29471">
        <v>1002</v>
      </c>
      <c r="C29471" t="s">
        <v>2</v>
      </c>
      <c r="D29471" t="s">
        <v>5</v>
      </c>
      <c r="E29471">
        <v>1</v>
      </c>
      <c r="F29471" t="s">
        <v>16</v>
      </c>
      <c r="G29471" t="s">
        <v>68</v>
      </c>
      <c r="H29471">
        <v>23</v>
      </c>
      <c r="I29471">
        <v>0</v>
      </c>
      <c r="J29471">
        <v>0</v>
      </c>
    </row>
    <row r="29472" spans="1:10" x14ac:dyDescent="0.25">
      <c r="A29472">
        <v>219542</v>
      </c>
      <c r="B29472">
        <v>400</v>
      </c>
      <c r="D29472" t="s">
        <v>0</v>
      </c>
      <c r="E29472">
        <v>0</v>
      </c>
      <c r="F29472">
        <v>0</v>
      </c>
      <c r="G29472">
        <v>27</v>
      </c>
      <c r="H29472">
        <v>10</v>
      </c>
      <c r="I29472">
        <v>54</v>
      </c>
    </row>
    <row r="29473" spans="1:10" hidden="1" x14ac:dyDescent="0.25">
      <c r="A29473">
        <v>219543</v>
      </c>
      <c r="B29473" t="s">
        <v>1</v>
      </c>
      <c r="C29473" t="s">
        <v>2</v>
      </c>
      <c r="D29473" t="s">
        <v>3</v>
      </c>
      <c r="E29473" t="s">
        <v>87</v>
      </c>
      <c r="F29473" t="s">
        <v>17</v>
      </c>
      <c r="G29473" t="s">
        <v>72</v>
      </c>
      <c r="H29473" t="s">
        <v>30</v>
      </c>
      <c r="I29473" t="s">
        <v>86</v>
      </c>
      <c r="J29473" t="s">
        <v>20</v>
      </c>
    </row>
    <row r="29474" spans="1:10" hidden="1" x14ac:dyDescent="0.25">
      <c r="A29474">
        <v>219543</v>
      </c>
      <c r="B29474">
        <v>902</v>
      </c>
      <c r="C29474" t="s">
        <v>2</v>
      </c>
      <c r="D29474" t="s">
        <v>5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 t="s">
        <v>116</v>
      </c>
    </row>
    <row r="29475" spans="1:10" hidden="1" x14ac:dyDescent="0.25">
      <c r="A29475">
        <v>219544</v>
      </c>
      <c r="B29475" t="s">
        <v>56</v>
      </c>
      <c r="C29475" t="s">
        <v>2</v>
      </c>
      <c r="D29475" t="s">
        <v>5</v>
      </c>
      <c r="E29475">
        <v>0</v>
      </c>
      <c r="F29475">
        <v>0</v>
      </c>
      <c r="G29475">
        <v>1</v>
      </c>
      <c r="H29475">
        <v>56</v>
      </c>
      <c r="I29475">
        <v>0</v>
      </c>
      <c r="J29475">
        <v>0</v>
      </c>
    </row>
    <row r="29476" spans="1:10" hidden="1" x14ac:dyDescent="0.25">
      <c r="A29476">
        <v>219544</v>
      </c>
      <c r="B29476" t="s">
        <v>57</v>
      </c>
      <c r="C29476" t="s">
        <v>2</v>
      </c>
      <c r="D29476" t="s">
        <v>5</v>
      </c>
      <c r="E29476">
        <v>0</v>
      </c>
      <c r="F29476">
        <v>0</v>
      </c>
      <c r="G29476">
        <v>42</v>
      </c>
      <c r="H29476" t="s">
        <v>136</v>
      </c>
      <c r="I29476">
        <v>0</v>
      </c>
      <c r="J29476">
        <v>0</v>
      </c>
    </row>
    <row r="29477" spans="1:10" x14ac:dyDescent="0.25">
      <c r="A29477">
        <v>219544</v>
      </c>
      <c r="B29477">
        <v>1002</v>
      </c>
      <c r="C29477" t="s">
        <v>2</v>
      </c>
      <c r="D29477" t="s">
        <v>5</v>
      </c>
      <c r="E29477">
        <v>1</v>
      </c>
      <c r="F29477" t="s">
        <v>105</v>
      </c>
      <c r="G29477" t="s">
        <v>68</v>
      </c>
      <c r="H29477">
        <v>22</v>
      </c>
      <c r="I29477">
        <v>0</v>
      </c>
      <c r="J29477">
        <v>0</v>
      </c>
    </row>
    <row r="29478" spans="1:10" hidden="1" x14ac:dyDescent="0.25">
      <c r="A29478">
        <v>219553</v>
      </c>
      <c r="B29478" t="s">
        <v>1</v>
      </c>
      <c r="C29478" t="s">
        <v>2</v>
      </c>
      <c r="D29478" t="s">
        <v>3</v>
      </c>
      <c r="E29478" t="s">
        <v>87</v>
      </c>
      <c r="F29478" t="s">
        <v>17</v>
      </c>
      <c r="G29478" t="s">
        <v>72</v>
      </c>
      <c r="H29478" t="s">
        <v>30</v>
      </c>
      <c r="I29478" t="s">
        <v>86</v>
      </c>
      <c r="J29478" t="s">
        <v>20</v>
      </c>
    </row>
    <row r="29479" spans="1:10" hidden="1" x14ac:dyDescent="0.25">
      <c r="A29479">
        <v>219554</v>
      </c>
      <c r="B29479">
        <v>902</v>
      </c>
      <c r="C29479" t="s">
        <v>2</v>
      </c>
      <c r="D29479" t="s">
        <v>5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 t="s">
        <v>64</v>
      </c>
    </row>
    <row r="29480" spans="1:10" hidden="1" x14ac:dyDescent="0.25">
      <c r="A29480">
        <v>219554</v>
      </c>
      <c r="B29480" t="s">
        <v>56</v>
      </c>
      <c r="C29480" t="s">
        <v>2</v>
      </c>
      <c r="D29480" t="s">
        <v>5</v>
      </c>
      <c r="E29480">
        <v>0</v>
      </c>
      <c r="F29480">
        <v>0</v>
      </c>
      <c r="G29480">
        <v>1</v>
      </c>
      <c r="H29480">
        <v>56</v>
      </c>
      <c r="I29480">
        <v>0</v>
      </c>
      <c r="J29480">
        <v>0</v>
      </c>
    </row>
    <row r="29481" spans="1:10" hidden="1" x14ac:dyDescent="0.25">
      <c r="A29481">
        <v>219554</v>
      </c>
      <c r="B29481" t="s">
        <v>57</v>
      </c>
      <c r="C29481" t="s">
        <v>2</v>
      </c>
      <c r="D29481" t="s">
        <v>5</v>
      </c>
      <c r="E29481">
        <v>0</v>
      </c>
      <c r="F29481">
        <v>0</v>
      </c>
      <c r="G29481">
        <v>42</v>
      </c>
      <c r="H29481" t="s">
        <v>136</v>
      </c>
      <c r="I29481">
        <v>0</v>
      </c>
      <c r="J29481">
        <v>0</v>
      </c>
    </row>
    <row r="29482" spans="1:10" x14ac:dyDescent="0.25">
      <c r="A29482">
        <v>219555</v>
      </c>
      <c r="B29482">
        <v>1002</v>
      </c>
      <c r="C29482" t="s">
        <v>2</v>
      </c>
      <c r="D29482" t="s">
        <v>5</v>
      </c>
      <c r="E29482">
        <v>1</v>
      </c>
      <c r="F29482" t="s">
        <v>9</v>
      </c>
      <c r="G29482" t="s">
        <v>68</v>
      </c>
      <c r="H29482">
        <v>21</v>
      </c>
      <c r="I29482">
        <v>0</v>
      </c>
      <c r="J29482">
        <v>0</v>
      </c>
    </row>
    <row r="29483" spans="1:10" x14ac:dyDescent="0.25">
      <c r="A29483">
        <v>219562</v>
      </c>
      <c r="B29483">
        <v>400</v>
      </c>
      <c r="D29483" t="s">
        <v>0</v>
      </c>
      <c r="E29483">
        <v>0</v>
      </c>
      <c r="F29483">
        <v>0</v>
      </c>
      <c r="G29483">
        <v>27</v>
      </c>
      <c r="H29483">
        <v>10</v>
      </c>
      <c r="I29483">
        <v>54</v>
      </c>
    </row>
    <row r="29484" spans="1:10" hidden="1" x14ac:dyDescent="0.25">
      <c r="A29484">
        <v>219563</v>
      </c>
      <c r="B29484" t="s">
        <v>1</v>
      </c>
      <c r="C29484" t="s">
        <v>2</v>
      </c>
      <c r="D29484" t="s">
        <v>3</v>
      </c>
      <c r="E29484" t="s">
        <v>87</v>
      </c>
      <c r="F29484" t="s">
        <v>17</v>
      </c>
      <c r="G29484" t="s">
        <v>44</v>
      </c>
      <c r="H29484" t="s">
        <v>32</v>
      </c>
      <c r="I29484" t="s">
        <v>86</v>
      </c>
      <c r="J29484" t="s">
        <v>20</v>
      </c>
    </row>
    <row r="29485" spans="1:10" hidden="1" x14ac:dyDescent="0.25">
      <c r="A29485">
        <v>219564</v>
      </c>
      <c r="B29485">
        <v>902</v>
      </c>
      <c r="C29485" t="s">
        <v>2</v>
      </c>
      <c r="D29485" t="s">
        <v>5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 t="s">
        <v>64</v>
      </c>
    </row>
    <row r="29486" spans="1:10" hidden="1" x14ac:dyDescent="0.25">
      <c r="A29486">
        <v>219564</v>
      </c>
      <c r="B29486" t="s">
        <v>56</v>
      </c>
      <c r="C29486" t="s">
        <v>2</v>
      </c>
      <c r="D29486" t="s">
        <v>5</v>
      </c>
      <c r="E29486">
        <v>0</v>
      </c>
      <c r="F29486">
        <v>0</v>
      </c>
      <c r="G29486">
        <v>1</v>
      </c>
      <c r="H29486">
        <v>56</v>
      </c>
      <c r="I29486">
        <v>0</v>
      </c>
      <c r="J29486">
        <v>0</v>
      </c>
    </row>
    <row r="29487" spans="1:10" hidden="1" x14ac:dyDescent="0.25">
      <c r="A29487">
        <v>219565</v>
      </c>
      <c r="B29487" t="s">
        <v>57</v>
      </c>
      <c r="C29487" t="s">
        <v>2</v>
      </c>
      <c r="D29487" t="s">
        <v>5</v>
      </c>
      <c r="E29487">
        <v>0</v>
      </c>
      <c r="F29487">
        <v>0</v>
      </c>
      <c r="G29487">
        <v>42</v>
      </c>
      <c r="H29487" t="s">
        <v>136</v>
      </c>
      <c r="I29487">
        <v>0</v>
      </c>
      <c r="J29487">
        <v>0</v>
      </c>
    </row>
    <row r="29488" spans="1:10" x14ac:dyDescent="0.25">
      <c r="A29488">
        <v>219565</v>
      </c>
      <c r="B29488">
        <v>1002</v>
      </c>
      <c r="C29488" t="s">
        <v>2</v>
      </c>
      <c r="D29488" t="s">
        <v>5</v>
      </c>
      <c r="E29488">
        <v>1</v>
      </c>
      <c r="F29488">
        <v>42</v>
      </c>
      <c r="G29488" t="s">
        <v>68</v>
      </c>
      <c r="H29488" t="s">
        <v>33</v>
      </c>
      <c r="I29488">
        <v>0</v>
      </c>
      <c r="J29488">
        <v>0</v>
      </c>
    </row>
    <row r="29489" spans="1:10" hidden="1" x14ac:dyDescent="0.25">
      <c r="A29489">
        <v>219572</v>
      </c>
      <c r="B29489" t="s">
        <v>1</v>
      </c>
      <c r="C29489" t="s">
        <v>2</v>
      </c>
      <c r="D29489" t="s">
        <v>3</v>
      </c>
      <c r="E29489" t="s">
        <v>87</v>
      </c>
      <c r="F29489" t="s">
        <v>17</v>
      </c>
      <c r="G29489" t="s">
        <v>44</v>
      </c>
      <c r="H29489" t="s">
        <v>32</v>
      </c>
      <c r="I29489" t="s">
        <v>86</v>
      </c>
      <c r="J29489" t="s">
        <v>20</v>
      </c>
    </row>
    <row r="29490" spans="1:10" hidden="1" x14ac:dyDescent="0.25">
      <c r="A29490">
        <v>219574</v>
      </c>
      <c r="B29490">
        <v>902</v>
      </c>
      <c r="C29490" t="s">
        <v>2</v>
      </c>
      <c r="D29490" t="s">
        <v>5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 t="s">
        <v>44</v>
      </c>
    </row>
    <row r="29491" spans="1:10" hidden="1" x14ac:dyDescent="0.25">
      <c r="A29491">
        <v>219575</v>
      </c>
      <c r="B29491" t="s">
        <v>56</v>
      </c>
      <c r="C29491" t="s">
        <v>2</v>
      </c>
      <c r="D29491" t="s">
        <v>5</v>
      </c>
      <c r="E29491">
        <v>0</v>
      </c>
      <c r="F29491">
        <v>0</v>
      </c>
      <c r="G29491">
        <v>1</v>
      </c>
      <c r="H29491">
        <v>56</v>
      </c>
      <c r="I29491">
        <v>0</v>
      </c>
      <c r="J29491">
        <v>0</v>
      </c>
    </row>
    <row r="29492" spans="1:10" hidden="1" x14ac:dyDescent="0.25">
      <c r="A29492">
        <v>219575</v>
      </c>
      <c r="B29492" t="s">
        <v>57</v>
      </c>
      <c r="C29492" t="s">
        <v>2</v>
      </c>
      <c r="D29492" t="s">
        <v>5</v>
      </c>
      <c r="E29492">
        <v>0</v>
      </c>
      <c r="F29492">
        <v>0</v>
      </c>
      <c r="G29492">
        <v>42</v>
      </c>
      <c r="H29492" t="s">
        <v>136</v>
      </c>
      <c r="I29492">
        <v>0</v>
      </c>
      <c r="J29492">
        <v>0</v>
      </c>
    </row>
    <row r="29493" spans="1:10" x14ac:dyDescent="0.25">
      <c r="A29493">
        <v>219575</v>
      </c>
      <c r="B29493">
        <v>1002</v>
      </c>
      <c r="C29493" t="s">
        <v>2</v>
      </c>
      <c r="D29493" t="s">
        <v>5</v>
      </c>
      <c r="E29493">
        <v>1</v>
      </c>
      <c r="F29493">
        <v>40</v>
      </c>
      <c r="G29493" t="s">
        <v>68</v>
      </c>
      <c r="H29493">
        <v>20</v>
      </c>
      <c r="I29493">
        <v>0</v>
      </c>
      <c r="J29493">
        <v>0</v>
      </c>
    </row>
    <row r="29494" spans="1:10" x14ac:dyDescent="0.25">
      <c r="A29494">
        <v>219582</v>
      </c>
      <c r="B29494">
        <v>400</v>
      </c>
      <c r="D29494" t="s">
        <v>0</v>
      </c>
      <c r="E29494">
        <v>0</v>
      </c>
      <c r="F29494">
        <v>0</v>
      </c>
      <c r="G29494">
        <v>27</v>
      </c>
      <c r="H29494">
        <v>10</v>
      </c>
      <c r="I29494">
        <v>54</v>
      </c>
    </row>
    <row r="29495" spans="1:10" hidden="1" x14ac:dyDescent="0.25">
      <c r="A29495">
        <v>219582</v>
      </c>
      <c r="B29495" t="s">
        <v>1</v>
      </c>
      <c r="C29495" t="s">
        <v>2</v>
      </c>
      <c r="D29495" t="s">
        <v>3</v>
      </c>
      <c r="E29495" t="s">
        <v>87</v>
      </c>
      <c r="F29495" t="s">
        <v>17</v>
      </c>
      <c r="G29495" t="s">
        <v>44</v>
      </c>
      <c r="H29495" t="s">
        <v>32</v>
      </c>
      <c r="I29495" t="s">
        <v>86</v>
      </c>
      <c r="J29495" t="s">
        <v>20</v>
      </c>
    </row>
    <row r="29496" spans="1:10" hidden="1" x14ac:dyDescent="0.25">
      <c r="A29496">
        <v>219584</v>
      </c>
      <c r="B29496" t="s">
        <v>4</v>
      </c>
      <c r="C29496" t="s">
        <v>2</v>
      </c>
      <c r="D29496" t="s">
        <v>5</v>
      </c>
      <c r="E29496">
        <v>10</v>
      </c>
      <c r="F29496">
        <v>75</v>
      </c>
      <c r="G29496">
        <v>63</v>
      </c>
      <c r="H29496">
        <v>64</v>
      </c>
      <c r="I29496">
        <v>30</v>
      </c>
      <c r="J29496">
        <v>75</v>
      </c>
    </row>
    <row r="29497" spans="1:10" hidden="1" x14ac:dyDescent="0.25">
      <c r="A29497">
        <v>219585</v>
      </c>
      <c r="B29497">
        <v>902</v>
      </c>
      <c r="C29497" t="s">
        <v>2</v>
      </c>
      <c r="D29497" t="s">
        <v>5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 t="s">
        <v>44</v>
      </c>
    </row>
    <row r="29498" spans="1:10" hidden="1" x14ac:dyDescent="0.25">
      <c r="A29498">
        <v>219585</v>
      </c>
      <c r="B29498" t="s">
        <v>56</v>
      </c>
      <c r="C29498" t="s">
        <v>2</v>
      </c>
      <c r="D29498" t="s">
        <v>5</v>
      </c>
      <c r="E29498">
        <v>0</v>
      </c>
      <c r="F29498">
        <v>0</v>
      </c>
      <c r="G29498">
        <v>1</v>
      </c>
      <c r="H29498">
        <v>56</v>
      </c>
      <c r="I29498">
        <v>0</v>
      </c>
      <c r="J29498">
        <v>0</v>
      </c>
    </row>
    <row r="29499" spans="1:10" hidden="1" x14ac:dyDescent="0.25">
      <c r="A29499">
        <v>219585</v>
      </c>
      <c r="B29499" t="s">
        <v>57</v>
      </c>
      <c r="C29499" t="s">
        <v>2</v>
      </c>
      <c r="D29499" t="s">
        <v>5</v>
      </c>
      <c r="E29499">
        <v>0</v>
      </c>
      <c r="F29499">
        <v>0</v>
      </c>
      <c r="G29499">
        <v>42</v>
      </c>
      <c r="H29499" t="s">
        <v>136</v>
      </c>
      <c r="I29499">
        <v>0</v>
      </c>
      <c r="J29499">
        <v>0</v>
      </c>
    </row>
    <row r="29500" spans="1:10" x14ac:dyDescent="0.25">
      <c r="A29500">
        <v>219585</v>
      </c>
      <c r="B29500">
        <v>1002</v>
      </c>
      <c r="C29500" t="s">
        <v>2</v>
      </c>
      <c r="D29500" t="s">
        <v>5</v>
      </c>
      <c r="E29500">
        <v>1</v>
      </c>
      <c r="F29500" t="s">
        <v>9</v>
      </c>
      <c r="G29500" t="s">
        <v>68</v>
      </c>
      <c r="H29500" t="s">
        <v>33</v>
      </c>
      <c r="I29500">
        <v>0</v>
      </c>
      <c r="J29500">
        <v>0</v>
      </c>
    </row>
    <row r="29501" spans="1:10" hidden="1" x14ac:dyDescent="0.25">
      <c r="A29501">
        <v>219592</v>
      </c>
      <c r="B29501" t="s">
        <v>1</v>
      </c>
      <c r="C29501" t="s">
        <v>2</v>
      </c>
      <c r="D29501" t="s">
        <v>3</v>
      </c>
      <c r="E29501" t="s">
        <v>87</v>
      </c>
      <c r="F29501" t="s">
        <v>17</v>
      </c>
      <c r="G29501" t="s">
        <v>44</v>
      </c>
      <c r="H29501" t="s">
        <v>32</v>
      </c>
      <c r="I29501" t="s">
        <v>86</v>
      </c>
      <c r="J29501" t="s">
        <v>20</v>
      </c>
    </row>
    <row r="29502" spans="1:10" hidden="1" x14ac:dyDescent="0.25">
      <c r="A29502">
        <v>219594</v>
      </c>
      <c r="B29502" t="s">
        <v>6</v>
      </c>
      <c r="C29502" t="s">
        <v>2</v>
      </c>
      <c r="D29502" t="s">
        <v>5</v>
      </c>
      <c r="E29502">
        <v>0</v>
      </c>
      <c r="F29502">
        <v>1</v>
      </c>
      <c r="G29502">
        <v>19</v>
      </c>
      <c r="H29502" t="s">
        <v>7</v>
      </c>
      <c r="I29502">
        <v>0</v>
      </c>
      <c r="J29502">
        <v>0</v>
      </c>
    </row>
    <row r="29503" spans="1:10" hidden="1" x14ac:dyDescent="0.25">
      <c r="A29503">
        <v>219596</v>
      </c>
      <c r="B29503">
        <v>902</v>
      </c>
      <c r="C29503" t="s">
        <v>2</v>
      </c>
      <c r="D29503" t="s">
        <v>5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10</v>
      </c>
    </row>
    <row r="29504" spans="1:10" hidden="1" x14ac:dyDescent="0.25">
      <c r="A29504">
        <v>219596</v>
      </c>
      <c r="B29504" t="s">
        <v>56</v>
      </c>
      <c r="C29504" t="s">
        <v>2</v>
      </c>
      <c r="D29504" t="s">
        <v>5</v>
      </c>
      <c r="E29504">
        <v>0</v>
      </c>
      <c r="F29504">
        <v>0</v>
      </c>
      <c r="G29504">
        <v>1</v>
      </c>
      <c r="H29504">
        <v>56</v>
      </c>
      <c r="I29504">
        <v>0</v>
      </c>
      <c r="J29504">
        <v>0</v>
      </c>
    </row>
    <row r="29505" spans="1:10" hidden="1" x14ac:dyDescent="0.25">
      <c r="A29505">
        <v>219596</v>
      </c>
      <c r="B29505" t="s">
        <v>57</v>
      </c>
      <c r="C29505" t="s">
        <v>2</v>
      </c>
      <c r="D29505" t="s">
        <v>5</v>
      </c>
      <c r="E29505">
        <v>0</v>
      </c>
      <c r="F29505">
        <v>0</v>
      </c>
      <c r="G29505">
        <v>42</v>
      </c>
      <c r="H29505" t="s">
        <v>136</v>
      </c>
      <c r="I29505">
        <v>0</v>
      </c>
      <c r="J29505">
        <v>0</v>
      </c>
    </row>
    <row r="29506" spans="1:10" x14ac:dyDescent="0.25">
      <c r="A29506">
        <v>219596</v>
      </c>
      <c r="B29506">
        <v>1002</v>
      </c>
      <c r="C29506" t="s">
        <v>2</v>
      </c>
      <c r="D29506" t="s">
        <v>5</v>
      </c>
      <c r="E29506">
        <v>1</v>
      </c>
      <c r="F29506" t="s">
        <v>105</v>
      </c>
      <c r="G29506" t="s">
        <v>68</v>
      </c>
      <c r="H29506" t="s">
        <v>33</v>
      </c>
      <c r="I29506">
        <v>0</v>
      </c>
      <c r="J29506">
        <v>0</v>
      </c>
    </row>
    <row r="29507" spans="1:10" x14ac:dyDescent="0.25">
      <c r="A29507">
        <v>219602</v>
      </c>
      <c r="B29507">
        <v>400</v>
      </c>
      <c r="D29507" t="s">
        <v>0</v>
      </c>
      <c r="E29507">
        <v>0</v>
      </c>
      <c r="F29507">
        <v>0</v>
      </c>
      <c r="G29507">
        <v>27</v>
      </c>
      <c r="H29507">
        <v>10</v>
      </c>
      <c r="I29507">
        <v>54</v>
      </c>
    </row>
    <row r="29508" spans="1:10" hidden="1" x14ac:dyDescent="0.25">
      <c r="A29508">
        <v>219602</v>
      </c>
      <c r="B29508" t="s">
        <v>1</v>
      </c>
      <c r="C29508" t="s">
        <v>2</v>
      </c>
      <c r="D29508" t="s">
        <v>3</v>
      </c>
      <c r="E29508" t="s">
        <v>87</v>
      </c>
      <c r="F29508" t="s">
        <v>17</v>
      </c>
      <c r="G29508" t="s">
        <v>44</v>
      </c>
      <c r="H29508" t="s">
        <v>32</v>
      </c>
      <c r="I29508" t="s">
        <v>86</v>
      </c>
      <c r="J29508" t="s">
        <v>20</v>
      </c>
    </row>
    <row r="29509" spans="1:10" hidden="1" x14ac:dyDescent="0.25">
      <c r="A29509">
        <v>219603</v>
      </c>
      <c r="B29509" t="s">
        <v>8</v>
      </c>
      <c r="C29509" t="s">
        <v>2</v>
      </c>
      <c r="D29509" t="s">
        <v>3</v>
      </c>
      <c r="E29509">
        <v>26</v>
      </c>
      <c r="F29509">
        <v>1</v>
      </c>
      <c r="G29509">
        <v>26</v>
      </c>
      <c r="H29509">
        <v>1</v>
      </c>
      <c r="I29509">
        <v>26</v>
      </c>
      <c r="J29509">
        <v>1</v>
      </c>
    </row>
    <row r="29510" spans="1:10" hidden="1" x14ac:dyDescent="0.25">
      <c r="A29510">
        <v>219606</v>
      </c>
      <c r="B29510">
        <v>902</v>
      </c>
      <c r="C29510" t="s">
        <v>2</v>
      </c>
      <c r="D29510" t="s">
        <v>5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 t="s">
        <v>66</v>
      </c>
    </row>
    <row r="29511" spans="1:10" hidden="1" x14ac:dyDescent="0.25">
      <c r="A29511">
        <v>219606</v>
      </c>
      <c r="B29511" t="s">
        <v>56</v>
      </c>
      <c r="C29511" t="s">
        <v>2</v>
      </c>
      <c r="D29511" t="s">
        <v>5</v>
      </c>
      <c r="E29511">
        <v>0</v>
      </c>
      <c r="F29511">
        <v>0</v>
      </c>
      <c r="G29511">
        <v>1</v>
      </c>
      <c r="H29511">
        <v>56</v>
      </c>
      <c r="I29511">
        <v>0</v>
      </c>
      <c r="J29511">
        <v>0</v>
      </c>
    </row>
    <row r="29512" spans="1:10" hidden="1" x14ac:dyDescent="0.25">
      <c r="A29512">
        <v>219606</v>
      </c>
      <c r="B29512" t="s">
        <v>57</v>
      </c>
      <c r="C29512" t="s">
        <v>2</v>
      </c>
      <c r="D29512" t="s">
        <v>5</v>
      </c>
      <c r="E29512">
        <v>0</v>
      </c>
      <c r="F29512">
        <v>0</v>
      </c>
      <c r="G29512">
        <v>42</v>
      </c>
      <c r="H29512" t="s">
        <v>136</v>
      </c>
      <c r="I29512">
        <v>0</v>
      </c>
      <c r="J29512">
        <v>0</v>
      </c>
    </row>
    <row r="29513" spans="1:10" x14ac:dyDescent="0.25">
      <c r="A29513">
        <v>219607</v>
      </c>
      <c r="B29513">
        <v>1002</v>
      </c>
      <c r="C29513" t="s">
        <v>2</v>
      </c>
      <c r="D29513" t="s">
        <v>5</v>
      </c>
      <c r="E29513">
        <v>1</v>
      </c>
      <c r="F29513">
        <v>39</v>
      </c>
      <c r="G29513" t="s">
        <v>68</v>
      </c>
      <c r="H29513" t="s">
        <v>51</v>
      </c>
      <c r="I29513">
        <v>0</v>
      </c>
      <c r="J29513">
        <v>0</v>
      </c>
    </row>
    <row r="29514" spans="1:10" hidden="1" x14ac:dyDescent="0.25">
      <c r="A29514">
        <v>219612</v>
      </c>
      <c r="B29514" t="s">
        <v>1</v>
      </c>
      <c r="C29514" t="s">
        <v>2</v>
      </c>
      <c r="D29514" t="s">
        <v>3</v>
      </c>
      <c r="E29514" t="s">
        <v>87</v>
      </c>
      <c r="F29514" t="s">
        <v>17</v>
      </c>
      <c r="G29514" t="s">
        <v>44</v>
      </c>
      <c r="H29514" t="s">
        <v>32</v>
      </c>
      <c r="I29514" t="s">
        <v>86</v>
      </c>
      <c r="J29514" t="s">
        <v>20</v>
      </c>
    </row>
    <row r="29515" spans="1:10" hidden="1" x14ac:dyDescent="0.25">
      <c r="A29515">
        <v>219616</v>
      </c>
      <c r="B29515">
        <v>902</v>
      </c>
      <c r="C29515" t="s">
        <v>2</v>
      </c>
      <c r="D29515" t="s">
        <v>5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 t="s">
        <v>66</v>
      </c>
    </row>
    <row r="29516" spans="1:10" hidden="1" x14ac:dyDescent="0.25">
      <c r="A29516">
        <v>219616</v>
      </c>
      <c r="B29516" t="s">
        <v>56</v>
      </c>
      <c r="C29516" t="s">
        <v>2</v>
      </c>
      <c r="D29516" t="s">
        <v>5</v>
      </c>
      <c r="E29516">
        <v>0</v>
      </c>
      <c r="F29516">
        <v>0</v>
      </c>
      <c r="G29516">
        <v>1</v>
      </c>
      <c r="H29516">
        <v>56</v>
      </c>
      <c r="I29516">
        <v>0</v>
      </c>
      <c r="J29516">
        <v>0</v>
      </c>
    </row>
    <row r="29517" spans="1:10" hidden="1" x14ac:dyDescent="0.25">
      <c r="A29517">
        <v>219617</v>
      </c>
      <c r="B29517" t="s">
        <v>57</v>
      </c>
      <c r="C29517" t="s">
        <v>2</v>
      </c>
      <c r="D29517" t="s">
        <v>5</v>
      </c>
      <c r="E29517">
        <v>0</v>
      </c>
      <c r="F29517">
        <v>0</v>
      </c>
      <c r="G29517">
        <v>42</v>
      </c>
      <c r="H29517" t="s">
        <v>136</v>
      </c>
      <c r="I29517">
        <v>0</v>
      </c>
      <c r="J29517">
        <v>0</v>
      </c>
    </row>
    <row r="29518" spans="1:10" x14ac:dyDescent="0.25">
      <c r="A29518">
        <v>219617</v>
      </c>
      <c r="B29518">
        <v>1002</v>
      </c>
      <c r="C29518" t="s">
        <v>2</v>
      </c>
      <c r="D29518" t="s">
        <v>5</v>
      </c>
      <c r="E29518">
        <v>1</v>
      </c>
      <c r="F29518">
        <v>40</v>
      </c>
      <c r="G29518" t="s">
        <v>68</v>
      </c>
      <c r="H29518" t="s">
        <v>51</v>
      </c>
      <c r="I29518">
        <v>0</v>
      </c>
      <c r="J29518">
        <v>0</v>
      </c>
    </row>
    <row r="29519" spans="1:10" hidden="1" x14ac:dyDescent="0.25">
      <c r="A29519">
        <v>219622</v>
      </c>
      <c r="B29519" t="s">
        <v>1</v>
      </c>
      <c r="C29519" t="s">
        <v>2</v>
      </c>
      <c r="D29519" t="s">
        <v>3</v>
      </c>
      <c r="E29519" t="s">
        <v>87</v>
      </c>
      <c r="F29519" t="s">
        <v>17</v>
      </c>
      <c r="G29519" t="s">
        <v>44</v>
      </c>
      <c r="H29519" t="s">
        <v>32</v>
      </c>
      <c r="I29519" t="s">
        <v>86</v>
      </c>
      <c r="J29519" t="s">
        <v>20</v>
      </c>
    </row>
    <row r="29520" spans="1:10" x14ac:dyDescent="0.25">
      <c r="A29520">
        <v>219622</v>
      </c>
      <c r="B29520">
        <v>400</v>
      </c>
      <c r="D29520" t="s">
        <v>0</v>
      </c>
      <c r="E29520">
        <v>0</v>
      </c>
      <c r="F29520">
        <v>0</v>
      </c>
      <c r="G29520">
        <v>27</v>
      </c>
      <c r="H29520">
        <v>10</v>
      </c>
      <c r="I29520">
        <v>54</v>
      </c>
    </row>
    <row r="29521" spans="1:10" hidden="1" x14ac:dyDescent="0.25">
      <c r="A29521">
        <v>219627</v>
      </c>
      <c r="B29521">
        <v>902</v>
      </c>
      <c r="C29521" t="s">
        <v>2</v>
      </c>
      <c r="D29521" t="s">
        <v>5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 t="s">
        <v>64</v>
      </c>
    </row>
    <row r="29522" spans="1:10" hidden="1" x14ac:dyDescent="0.25">
      <c r="A29522">
        <v>219627</v>
      </c>
      <c r="B29522" t="s">
        <v>56</v>
      </c>
      <c r="C29522" t="s">
        <v>2</v>
      </c>
      <c r="D29522" t="s">
        <v>5</v>
      </c>
      <c r="E29522">
        <v>0</v>
      </c>
      <c r="F29522">
        <v>0</v>
      </c>
      <c r="G29522">
        <v>1</v>
      </c>
      <c r="H29522">
        <v>56</v>
      </c>
      <c r="I29522">
        <v>0</v>
      </c>
      <c r="J29522">
        <v>0</v>
      </c>
    </row>
    <row r="29523" spans="1:10" hidden="1" x14ac:dyDescent="0.25">
      <c r="A29523">
        <v>219627</v>
      </c>
      <c r="B29523" t="s">
        <v>57</v>
      </c>
      <c r="C29523" t="s">
        <v>2</v>
      </c>
      <c r="D29523" t="s">
        <v>5</v>
      </c>
      <c r="E29523">
        <v>0</v>
      </c>
      <c r="F29523">
        <v>0</v>
      </c>
      <c r="G29523">
        <v>42</v>
      </c>
      <c r="H29523" t="s">
        <v>136</v>
      </c>
      <c r="I29523">
        <v>0</v>
      </c>
      <c r="J29523">
        <v>0</v>
      </c>
    </row>
    <row r="29524" spans="1:10" x14ac:dyDescent="0.25">
      <c r="A29524">
        <v>219628</v>
      </c>
      <c r="B29524">
        <v>1002</v>
      </c>
      <c r="C29524" t="s">
        <v>2</v>
      </c>
      <c r="D29524" t="s">
        <v>5</v>
      </c>
      <c r="E29524">
        <v>1</v>
      </c>
      <c r="F29524" t="s">
        <v>9</v>
      </c>
      <c r="G29524" t="s">
        <v>68</v>
      </c>
      <c r="H29524" t="s">
        <v>49</v>
      </c>
      <c r="I29524">
        <v>0</v>
      </c>
      <c r="J29524">
        <v>0</v>
      </c>
    </row>
    <row r="29525" spans="1:10" x14ac:dyDescent="0.25">
      <c r="A29525">
        <v>219630</v>
      </c>
      <c r="B29525">
        <v>400</v>
      </c>
      <c r="D29525" t="s">
        <v>0</v>
      </c>
      <c r="E29525">
        <v>0</v>
      </c>
      <c r="F29525">
        <v>0</v>
      </c>
      <c r="G29525">
        <v>27</v>
      </c>
      <c r="H29525">
        <v>10</v>
      </c>
      <c r="I29525">
        <v>54</v>
      </c>
    </row>
    <row r="29526" spans="1:10" hidden="1" x14ac:dyDescent="0.25">
      <c r="A29526">
        <v>219632</v>
      </c>
      <c r="B29526" t="s">
        <v>1</v>
      </c>
      <c r="C29526" t="s">
        <v>2</v>
      </c>
      <c r="D29526" t="s">
        <v>3</v>
      </c>
      <c r="E29526" t="s">
        <v>19</v>
      </c>
      <c r="F29526" t="s">
        <v>17</v>
      </c>
      <c r="G29526" t="s">
        <v>72</v>
      </c>
      <c r="H29526" t="s">
        <v>30</v>
      </c>
      <c r="I29526" t="s">
        <v>86</v>
      </c>
      <c r="J29526" t="s">
        <v>20</v>
      </c>
    </row>
    <row r="29527" spans="1:10" hidden="1" x14ac:dyDescent="0.25">
      <c r="A29527">
        <v>219637</v>
      </c>
      <c r="B29527">
        <v>902</v>
      </c>
      <c r="C29527" t="s">
        <v>2</v>
      </c>
      <c r="D29527" t="s">
        <v>5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 t="s">
        <v>66</v>
      </c>
    </row>
    <row r="29528" spans="1:10" hidden="1" x14ac:dyDescent="0.25">
      <c r="A29528">
        <v>219637</v>
      </c>
      <c r="B29528" t="s">
        <v>56</v>
      </c>
      <c r="C29528" t="s">
        <v>2</v>
      </c>
      <c r="D29528" t="s">
        <v>5</v>
      </c>
      <c r="E29528">
        <v>0</v>
      </c>
      <c r="F29528">
        <v>0</v>
      </c>
      <c r="G29528">
        <v>1</v>
      </c>
      <c r="H29528">
        <v>56</v>
      </c>
      <c r="I29528">
        <v>0</v>
      </c>
      <c r="J29528">
        <v>0</v>
      </c>
    </row>
    <row r="29529" spans="1:10" hidden="1" x14ac:dyDescent="0.25">
      <c r="A29529">
        <v>219638</v>
      </c>
      <c r="B29529" t="s">
        <v>57</v>
      </c>
      <c r="C29529" t="s">
        <v>2</v>
      </c>
      <c r="D29529" t="s">
        <v>5</v>
      </c>
      <c r="E29529">
        <v>0</v>
      </c>
      <c r="F29529">
        <v>0</v>
      </c>
      <c r="G29529">
        <v>42</v>
      </c>
      <c r="H29529" t="s">
        <v>136</v>
      </c>
      <c r="I29529">
        <v>0</v>
      </c>
      <c r="J29529">
        <v>0</v>
      </c>
    </row>
    <row r="29530" spans="1:10" x14ac:dyDescent="0.25">
      <c r="A29530">
        <v>219638</v>
      </c>
      <c r="B29530">
        <v>1002</v>
      </c>
      <c r="C29530" t="s">
        <v>2</v>
      </c>
      <c r="D29530" t="s">
        <v>5</v>
      </c>
      <c r="E29530">
        <v>1</v>
      </c>
      <c r="F29530">
        <v>38</v>
      </c>
      <c r="G29530" t="s">
        <v>68</v>
      </c>
      <c r="H29530" t="s">
        <v>49</v>
      </c>
      <c r="I29530">
        <v>0</v>
      </c>
      <c r="J29530">
        <v>0</v>
      </c>
    </row>
    <row r="29531" spans="1:10" hidden="1" x14ac:dyDescent="0.25">
      <c r="A29531">
        <v>219642</v>
      </c>
      <c r="B29531" t="s">
        <v>1</v>
      </c>
      <c r="C29531" t="s">
        <v>2</v>
      </c>
      <c r="D29531" t="s">
        <v>3</v>
      </c>
      <c r="E29531" t="s">
        <v>19</v>
      </c>
      <c r="F29531" t="s">
        <v>17</v>
      </c>
      <c r="G29531" t="s">
        <v>72</v>
      </c>
      <c r="H29531" t="s">
        <v>30</v>
      </c>
      <c r="I29531">
        <v>0</v>
      </c>
      <c r="J29531">
        <v>0</v>
      </c>
    </row>
    <row r="29532" spans="1:10" x14ac:dyDescent="0.25">
      <c r="A29532">
        <v>219642</v>
      </c>
      <c r="B29532">
        <v>400</v>
      </c>
      <c r="D29532" t="s">
        <v>0</v>
      </c>
      <c r="E29532">
        <v>0</v>
      </c>
      <c r="F29532">
        <v>0</v>
      </c>
      <c r="G29532">
        <v>27</v>
      </c>
      <c r="H29532">
        <v>10</v>
      </c>
      <c r="I29532">
        <v>54</v>
      </c>
    </row>
    <row r="29533" spans="1:10" hidden="1" x14ac:dyDescent="0.25">
      <c r="A29533">
        <v>219647</v>
      </c>
      <c r="B29533">
        <v>902</v>
      </c>
      <c r="C29533" t="s">
        <v>2</v>
      </c>
      <c r="D29533" t="s">
        <v>5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 t="s">
        <v>116</v>
      </c>
    </row>
    <row r="29534" spans="1:10" hidden="1" x14ac:dyDescent="0.25">
      <c r="A29534">
        <v>219648</v>
      </c>
      <c r="B29534" t="s">
        <v>56</v>
      </c>
      <c r="C29534" t="s">
        <v>2</v>
      </c>
      <c r="D29534" t="s">
        <v>5</v>
      </c>
      <c r="E29534">
        <v>0</v>
      </c>
      <c r="F29534">
        <v>0</v>
      </c>
      <c r="G29534">
        <v>1</v>
      </c>
      <c r="H29534">
        <v>56</v>
      </c>
      <c r="I29534">
        <v>0</v>
      </c>
      <c r="J29534">
        <v>0</v>
      </c>
    </row>
    <row r="29535" spans="1:10" hidden="1" x14ac:dyDescent="0.25">
      <c r="A29535">
        <v>219648</v>
      </c>
      <c r="B29535" t="s">
        <v>57</v>
      </c>
      <c r="C29535" t="s">
        <v>2</v>
      </c>
      <c r="D29535" t="s">
        <v>5</v>
      </c>
      <c r="E29535">
        <v>0</v>
      </c>
      <c r="F29535">
        <v>0</v>
      </c>
      <c r="G29535">
        <v>42</v>
      </c>
      <c r="H29535" t="s">
        <v>136</v>
      </c>
      <c r="I29535">
        <v>0</v>
      </c>
      <c r="J29535">
        <v>0</v>
      </c>
    </row>
    <row r="29536" spans="1:10" x14ac:dyDescent="0.25">
      <c r="A29536">
        <v>219648</v>
      </c>
      <c r="B29536">
        <v>1002</v>
      </c>
      <c r="C29536" t="s">
        <v>2</v>
      </c>
      <c r="D29536" t="s">
        <v>5</v>
      </c>
      <c r="E29536">
        <v>1</v>
      </c>
      <c r="F29536" t="s">
        <v>16</v>
      </c>
      <c r="G29536" t="s">
        <v>68</v>
      </c>
      <c r="H29536" t="s">
        <v>51</v>
      </c>
      <c r="I29536">
        <v>0</v>
      </c>
      <c r="J29536">
        <v>0</v>
      </c>
    </row>
    <row r="29537" spans="1:10" hidden="1" x14ac:dyDescent="0.25">
      <c r="A29537">
        <v>219652</v>
      </c>
      <c r="B29537" t="s">
        <v>1</v>
      </c>
      <c r="C29537" t="s">
        <v>2</v>
      </c>
      <c r="D29537" t="s">
        <v>3</v>
      </c>
      <c r="E29537" t="s">
        <v>19</v>
      </c>
      <c r="F29537" t="s">
        <v>17</v>
      </c>
      <c r="G29537" t="s">
        <v>72</v>
      </c>
      <c r="H29537" t="s">
        <v>30</v>
      </c>
      <c r="I29537">
        <v>0</v>
      </c>
      <c r="J29537">
        <v>0</v>
      </c>
    </row>
    <row r="29538" spans="1:10" hidden="1" x14ac:dyDescent="0.25">
      <c r="A29538">
        <v>219658</v>
      </c>
      <c r="B29538">
        <v>902</v>
      </c>
      <c r="C29538" t="s">
        <v>2</v>
      </c>
      <c r="D29538" t="s">
        <v>5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 t="s">
        <v>116</v>
      </c>
    </row>
    <row r="29539" spans="1:10" hidden="1" x14ac:dyDescent="0.25">
      <c r="A29539">
        <v>219658</v>
      </c>
      <c r="B29539" t="s">
        <v>56</v>
      </c>
      <c r="C29539" t="s">
        <v>2</v>
      </c>
      <c r="D29539" t="s">
        <v>5</v>
      </c>
      <c r="E29539">
        <v>0</v>
      </c>
      <c r="F29539">
        <v>0</v>
      </c>
      <c r="G29539">
        <v>1</v>
      </c>
      <c r="H29539">
        <v>56</v>
      </c>
      <c r="I29539">
        <v>0</v>
      </c>
      <c r="J29539">
        <v>0</v>
      </c>
    </row>
    <row r="29540" spans="1:10" hidden="1" x14ac:dyDescent="0.25">
      <c r="A29540">
        <v>219658</v>
      </c>
      <c r="B29540" t="s">
        <v>57</v>
      </c>
      <c r="C29540" t="s">
        <v>2</v>
      </c>
      <c r="D29540" t="s">
        <v>5</v>
      </c>
      <c r="E29540">
        <v>0</v>
      </c>
      <c r="F29540">
        <v>0</v>
      </c>
      <c r="G29540">
        <v>42</v>
      </c>
      <c r="H29540" t="s">
        <v>136</v>
      </c>
      <c r="I29540">
        <v>0</v>
      </c>
      <c r="J29540">
        <v>0</v>
      </c>
    </row>
    <row r="29541" spans="1:10" x14ac:dyDescent="0.25">
      <c r="A29541">
        <v>219658</v>
      </c>
      <c r="B29541">
        <v>1002</v>
      </c>
      <c r="C29541" t="s">
        <v>2</v>
      </c>
      <c r="D29541" t="s">
        <v>5</v>
      </c>
      <c r="E29541">
        <v>1</v>
      </c>
      <c r="F29541" t="s">
        <v>76</v>
      </c>
      <c r="G29541" t="s">
        <v>68</v>
      </c>
      <c r="H29541" t="s">
        <v>33</v>
      </c>
      <c r="I29541">
        <v>0</v>
      </c>
      <c r="J29541">
        <v>0</v>
      </c>
    </row>
    <row r="29542" spans="1:10" hidden="1" x14ac:dyDescent="0.25">
      <c r="A29542">
        <v>219662</v>
      </c>
      <c r="B29542" t="s">
        <v>1</v>
      </c>
      <c r="C29542" t="s">
        <v>2</v>
      </c>
      <c r="D29542" t="s">
        <v>3</v>
      </c>
      <c r="E29542" t="s">
        <v>19</v>
      </c>
      <c r="F29542" t="s">
        <v>17</v>
      </c>
      <c r="G29542" t="s">
        <v>72</v>
      </c>
      <c r="H29542" t="s">
        <v>30</v>
      </c>
      <c r="I29542">
        <v>0</v>
      </c>
      <c r="J29542">
        <v>0</v>
      </c>
    </row>
    <row r="29543" spans="1:10" x14ac:dyDescent="0.25">
      <c r="A29543">
        <v>219662</v>
      </c>
      <c r="B29543">
        <v>400</v>
      </c>
      <c r="D29543" t="s">
        <v>0</v>
      </c>
      <c r="E29543">
        <v>0</v>
      </c>
      <c r="F29543">
        <v>0</v>
      </c>
      <c r="G29543">
        <v>27</v>
      </c>
      <c r="H29543">
        <v>10</v>
      </c>
      <c r="I29543">
        <v>54</v>
      </c>
    </row>
    <row r="29544" spans="1:10" hidden="1" x14ac:dyDescent="0.25">
      <c r="A29544">
        <v>219668</v>
      </c>
      <c r="B29544">
        <v>902</v>
      </c>
      <c r="C29544" t="s">
        <v>2</v>
      </c>
      <c r="D29544" t="s">
        <v>5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 t="s">
        <v>66</v>
      </c>
    </row>
    <row r="29545" spans="1:10" hidden="1" x14ac:dyDescent="0.25">
      <c r="A29545">
        <v>219668</v>
      </c>
      <c r="B29545" t="s">
        <v>56</v>
      </c>
      <c r="C29545" t="s">
        <v>2</v>
      </c>
      <c r="D29545" t="s">
        <v>5</v>
      </c>
      <c r="E29545">
        <v>0</v>
      </c>
      <c r="F29545">
        <v>0</v>
      </c>
      <c r="G29545">
        <v>1</v>
      </c>
      <c r="H29545">
        <v>56</v>
      </c>
      <c r="I29545">
        <v>0</v>
      </c>
      <c r="J29545">
        <v>0</v>
      </c>
    </row>
    <row r="29546" spans="1:10" hidden="1" x14ac:dyDescent="0.25">
      <c r="A29546">
        <v>219668</v>
      </c>
      <c r="B29546" t="s">
        <v>57</v>
      </c>
      <c r="C29546" t="s">
        <v>2</v>
      </c>
      <c r="D29546" t="s">
        <v>5</v>
      </c>
      <c r="E29546">
        <v>0</v>
      </c>
      <c r="F29546">
        <v>0</v>
      </c>
      <c r="G29546">
        <v>42</v>
      </c>
      <c r="H29546" t="s">
        <v>136</v>
      </c>
      <c r="I29546">
        <v>0</v>
      </c>
      <c r="J29546">
        <v>0</v>
      </c>
    </row>
    <row r="29547" spans="1:10" x14ac:dyDescent="0.25">
      <c r="A29547">
        <v>219669</v>
      </c>
      <c r="B29547">
        <v>1002</v>
      </c>
      <c r="C29547" t="s">
        <v>2</v>
      </c>
      <c r="D29547" t="s">
        <v>5</v>
      </c>
      <c r="E29547">
        <v>1</v>
      </c>
      <c r="F29547">
        <v>39</v>
      </c>
      <c r="G29547" t="s">
        <v>68</v>
      </c>
      <c r="H29547" t="s">
        <v>33</v>
      </c>
      <c r="I29547">
        <v>0</v>
      </c>
      <c r="J29547">
        <v>0</v>
      </c>
    </row>
    <row r="29548" spans="1:10" hidden="1" x14ac:dyDescent="0.25">
      <c r="A29548">
        <v>219672</v>
      </c>
      <c r="B29548" t="s">
        <v>1</v>
      </c>
      <c r="C29548" t="s">
        <v>2</v>
      </c>
      <c r="D29548" t="s">
        <v>3</v>
      </c>
      <c r="E29548" t="s">
        <v>19</v>
      </c>
      <c r="F29548" t="s">
        <v>17</v>
      </c>
      <c r="G29548" t="s">
        <v>72</v>
      </c>
      <c r="H29548" t="s">
        <v>30</v>
      </c>
      <c r="I29548">
        <v>0</v>
      </c>
      <c r="J29548">
        <v>0</v>
      </c>
    </row>
    <row r="29549" spans="1:10" hidden="1" x14ac:dyDescent="0.25">
      <c r="A29549">
        <v>219678</v>
      </c>
      <c r="B29549">
        <v>902</v>
      </c>
      <c r="C29549" t="s">
        <v>2</v>
      </c>
      <c r="D29549" t="s">
        <v>5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 t="s">
        <v>116</v>
      </c>
    </row>
    <row r="29550" spans="1:10" hidden="1" x14ac:dyDescent="0.25">
      <c r="A29550">
        <v>219678</v>
      </c>
      <c r="B29550" t="s">
        <v>56</v>
      </c>
      <c r="C29550" t="s">
        <v>2</v>
      </c>
      <c r="D29550" t="s">
        <v>5</v>
      </c>
      <c r="E29550">
        <v>0</v>
      </c>
      <c r="F29550">
        <v>0</v>
      </c>
      <c r="G29550">
        <v>1</v>
      </c>
      <c r="H29550">
        <v>56</v>
      </c>
      <c r="I29550">
        <v>0</v>
      </c>
      <c r="J29550">
        <v>0</v>
      </c>
    </row>
    <row r="29551" spans="1:10" hidden="1" x14ac:dyDescent="0.25">
      <c r="A29551">
        <v>219679</v>
      </c>
      <c r="B29551" t="s">
        <v>57</v>
      </c>
      <c r="C29551" t="s">
        <v>2</v>
      </c>
      <c r="D29551" t="s">
        <v>5</v>
      </c>
      <c r="E29551">
        <v>0</v>
      </c>
      <c r="F29551">
        <v>0</v>
      </c>
      <c r="G29551">
        <v>42</v>
      </c>
      <c r="H29551" t="s">
        <v>136</v>
      </c>
      <c r="I29551">
        <v>0</v>
      </c>
      <c r="J29551">
        <v>0</v>
      </c>
    </row>
    <row r="29552" spans="1:10" x14ac:dyDescent="0.25">
      <c r="A29552">
        <v>219679</v>
      </c>
      <c r="B29552">
        <v>1002</v>
      </c>
      <c r="C29552" t="s">
        <v>2</v>
      </c>
      <c r="D29552" t="s">
        <v>5</v>
      </c>
      <c r="E29552">
        <v>1</v>
      </c>
      <c r="F29552">
        <v>37</v>
      </c>
      <c r="G29552" t="s">
        <v>68</v>
      </c>
      <c r="H29552" t="s">
        <v>51</v>
      </c>
      <c r="I29552">
        <v>0</v>
      </c>
      <c r="J29552">
        <v>0</v>
      </c>
    </row>
    <row r="29553" spans="1:10" hidden="1" x14ac:dyDescent="0.25">
      <c r="A29553">
        <v>219682</v>
      </c>
      <c r="B29553" t="s">
        <v>1</v>
      </c>
      <c r="C29553" t="s">
        <v>2</v>
      </c>
      <c r="D29553" t="s">
        <v>3</v>
      </c>
      <c r="E29553" t="s">
        <v>19</v>
      </c>
      <c r="F29553" t="s">
        <v>17</v>
      </c>
      <c r="G29553" t="s">
        <v>72</v>
      </c>
      <c r="H29553" t="s">
        <v>30</v>
      </c>
      <c r="I29553">
        <v>0</v>
      </c>
      <c r="J29553">
        <v>0</v>
      </c>
    </row>
    <row r="29554" spans="1:10" x14ac:dyDescent="0.25">
      <c r="A29554">
        <v>219682</v>
      </c>
      <c r="B29554">
        <v>400</v>
      </c>
      <c r="D29554" t="s">
        <v>0</v>
      </c>
      <c r="E29554">
        <v>0</v>
      </c>
      <c r="F29554">
        <v>0</v>
      </c>
      <c r="G29554">
        <v>27</v>
      </c>
      <c r="H29554">
        <v>10</v>
      </c>
      <c r="I29554">
        <v>54</v>
      </c>
    </row>
    <row r="29555" spans="1:10" hidden="1" x14ac:dyDescent="0.25">
      <c r="A29555">
        <v>219683</v>
      </c>
      <c r="B29555" t="s">
        <v>4</v>
      </c>
      <c r="C29555" t="s">
        <v>2</v>
      </c>
      <c r="D29555" t="s">
        <v>5</v>
      </c>
      <c r="E29555">
        <v>10</v>
      </c>
      <c r="F29555">
        <v>75</v>
      </c>
      <c r="G29555">
        <v>63</v>
      </c>
      <c r="H29555">
        <v>64</v>
      </c>
      <c r="I29555">
        <v>30</v>
      </c>
      <c r="J29555">
        <v>75</v>
      </c>
    </row>
    <row r="29556" spans="1:10" hidden="1" x14ac:dyDescent="0.25">
      <c r="A29556">
        <v>219688</v>
      </c>
      <c r="B29556">
        <v>902</v>
      </c>
      <c r="C29556" t="s">
        <v>2</v>
      </c>
      <c r="D29556" t="s">
        <v>5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 t="s">
        <v>64</v>
      </c>
    </row>
    <row r="29557" spans="1:10" hidden="1" x14ac:dyDescent="0.25">
      <c r="A29557">
        <v>219689</v>
      </c>
      <c r="B29557" t="s">
        <v>56</v>
      </c>
      <c r="C29557" t="s">
        <v>2</v>
      </c>
      <c r="D29557" t="s">
        <v>5</v>
      </c>
      <c r="E29557">
        <v>0</v>
      </c>
      <c r="F29557">
        <v>0</v>
      </c>
      <c r="G29557">
        <v>1</v>
      </c>
      <c r="H29557">
        <v>56</v>
      </c>
      <c r="I29557">
        <v>0</v>
      </c>
      <c r="J29557">
        <v>0</v>
      </c>
    </row>
    <row r="29558" spans="1:10" hidden="1" x14ac:dyDescent="0.25">
      <c r="A29558">
        <v>219689</v>
      </c>
      <c r="B29558" t="s">
        <v>57</v>
      </c>
      <c r="C29558" t="s">
        <v>2</v>
      </c>
      <c r="D29558" t="s">
        <v>5</v>
      </c>
      <c r="E29558">
        <v>0</v>
      </c>
      <c r="F29558">
        <v>0</v>
      </c>
      <c r="G29558">
        <v>42</v>
      </c>
      <c r="H29558" t="s">
        <v>136</v>
      </c>
      <c r="I29558">
        <v>0</v>
      </c>
      <c r="J29558">
        <v>0</v>
      </c>
    </row>
    <row r="29559" spans="1:10" x14ac:dyDescent="0.25">
      <c r="A29559">
        <v>219690</v>
      </c>
      <c r="B29559">
        <v>1002</v>
      </c>
      <c r="C29559" t="s">
        <v>2</v>
      </c>
      <c r="D29559" t="s">
        <v>5</v>
      </c>
      <c r="E29559">
        <v>1</v>
      </c>
      <c r="F29559">
        <v>37</v>
      </c>
      <c r="G29559" t="s">
        <v>68</v>
      </c>
      <c r="H29559" t="s">
        <v>49</v>
      </c>
      <c r="I29559">
        <v>0</v>
      </c>
      <c r="J29559">
        <v>0</v>
      </c>
    </row>
    <row r="29560" spans="1:10" hidden="1" x14ac:dyDescent="0.25">
      <c r="A29560">
        <v>219691</v>
      </c>
      <c r="B29560" t="s">
        <v>1</v>
      </c>
      <c r="C29560" t="s">
        <v>2</v>
      </c>
      <c r="D29560" t="s">
        <v>3</v>
      </c>
      <c r="E29560" t="s">
        <v>19</v>
      </c>
      <c r="F29560" t="s">
        <v>17</v>
      </c>
      <c r="G29560" t="s">
        <v>72</v>
      </c>
      <c r="H29560" t="s">
        <v>30</v>
      </c>
      <c r="I29560">
        <v>0</v>
      </c>
      <c r="J29560">
        <v>0</v>
      </c>
    </row>
    <row r="29561" spans="1:10" hidden="1" x14ac:dyDescent="0.25">
      <c r="A29561">
        <v>219693</v>
      </c>
      <c r="B29561" t="s">
        <v>6</v>
      </c>
      <c r="C29561" t="s">
        <v>2</v>
      </c>
      <c r="D29561" t="s">
        <v>5</v>
      </c>
      <c r="E29561">
        <v>0</v>
      </c>
      <c r="F29561">
        <v>1</v>
      </c>
      <c r="G29561">
        <v>19</v>
      </c>
      <c r="H29561" t="s">
        <v>7</v>
      </c>
      <c r="I29561">
        <v>0</v>
      </c>
      <c r="J29561">
        <v>0</v>
      </c>
    </row>
    <row r="29562" spans="1:10" hidden="1" x14ac:dyDescent="0.25">
      <c r="A29562">
        <v>219699</v>
      </c>
      <c r="B29562">
        <v>902</v>
      </c>
      <c r="C29562" t="s">
        <v>2</v>
      </c>
      <c r="D29562" t="s">
        <v>5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3</v>
      </c>
    </row>
    <row r="29563" spans="1:10" hidden="1" x14ac:dyDescent="0.25">
      <c r="A29563">
        <v>219699</v>
      </c>
      <c r="B29563" t="s">
        <v>56</v>
      </c>
      <c r="C29563" t="s">
        <v>2</v>
      </c>
      <c r="D29563" t="s">
        <v>5</v>
      </c>
      <c r="E29563">
        <v>0</v>
      </c>
      <c r="F29563">
        <v>0</v>
      </c>
      <c r="G29563">
        <v>1</v>
      </c>
      <c r="H29563">
        <v>56</v>
      </c>
      <c r="I29563">
        <v>0</v>
      </c>
      <c r="J29563">
        <v>0</v>
      </c>
    </row>
    <row r="29564" spans="1:10" hidden="1" x14ac:dyDescent="0.25">
      <c r="A29564">
        <v>219699</v>
      </c>
      <c r="B29564" t="s">
        <v>57</v>
      </c>
      <c r="C29564" t="s">
        <v>2</v>
      </c>
      <c r="D29564" t="s">
        <v>5</v>
      </c>
      <c r="E29564">
        <v>0</v>
      </c>
      <c r="F29564">
        <v>0</v>
      </c>
      <c r="G29564">
        <v>42</v>
      </c>
      <c r="H29564" t="s">
        <v>136</v>
      </c>
      <c r="I29564">
        <v>0</v>
      </c>
      <c r="J29564">
        <v>0</v>
      </c>
    </row>
    <row r="29565" spans="1:10" x14ac:dyDescent="0.25">
      <c r="A29565">
        <v>219700</v>
      </c>
      <c r="B29565">
        <v>1002</v>
      </c>
      <c r="C29565" t="s">
        <v>2</v>
      </c>
      <c r="D29565" t="s">
        <v>5</v>
      </c>
      <c r="E29565">
        <v>1</v>
      </c>
      <c r="F29565" t="s">
        <v>9</v>
      </c>
      <c r="G29565" t="s">
        <v>68</v>
      </c>
      <c r="H29565" t="s">
        <v>51</v>
      </c>
      <c r="I29565">
        <v>0</v>
      </c>
      <c r="J29565">
        <v>0</v>
      </c>
    </row>
    <row r="29566" spans="1:10" hidden="1" x14ac:dyDescent="0.25">
      <c r="A29566">
        <v>219701</v>
      </c>
      <c r="B29566" t="s">
        <v>1</v>
      </c>
      <c r="C29566" t="s">
        <v>2</v>
      </c>
      <c r="D29566" t="s">
        <v>3</v>
      </c>
      <c r="E29566" t="s">
        <v>19</v>
      </c>
      <c r="F29566" t="s">
        <v>17</v>
      </c>
      <c r="G29566" t="s">
        <v>72</v>
      </c>
      <c r="H29566" t="s">
        <v>30</v>
      </c>
      <c r="I29566" t="s">
        <v>86</v>
      </c>
      <c r="J29566" t="s">
        <v>20</v>
      </c>
    </row>
    <row r="29567" spans="1:10" x14ac:dyDescent="0.25">
      <c r="A29567">
        <v>219702</v>
      </c>
      <c r="B29567">
        <v>400</v>
      </c>
      <c r="D29567" t="s">
        <v>0</v>
      </c>
      <c r="E29567">
        <v>0</v>
      </c>
      <c r="F29567">
        <v>0</v>
      </c>
      <c r="G29567">
        <v>27</v>
      </c>
      <c r="H29567">
        <v>10</v>
      </c>
      <c r="I29567">
        <v>54</v>
      </c>
    </row>
    <row r="29568" spans="1:10" hidden="1" x14ac:dyDescent="0.25">
      <c r="A29568">
        <v>219703</v>
      </c>
      <c r="B29568" t="s">
        <v>8</v>
      </c>
      <c r="C29568" t="s">
        <v>2</v>
      </c>
      <c r="D29568" t="s">
        <v>3</v>
      </c>
      <c r="E29568">
        <v>26</v>
      </c>
      <c r="F29568">
        <v>1</v>
      </c>
      <c r="G29568">
        <v>26</v>
      </c>
      <c r="H29568">
        <v>1</v>
      </c>
      <c r="I29568">
        <v>26</v>
      </c>
      <c r="J29568">
        <v>1</v>
      </c>
    </row>
    <row r="29569" spans="1:10" hidden="1" x14ac:dyDescent="0.25">
      <c r="A29569">
        <v>219709</v>
      </c>
      <c r="B29569">
        <v>902</v>
      </c>
      <c r="C29569" t="s">
        <v>2</v>
      </c>
      <c r="D29569" t="s">
        <v>5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 t="s">
        <v>65</v>
      </c>
    </row>
    <row r="29570" spans="1:10" hidden="1" x14ac:dyDescent="0.25">
      <c r="A29570">
        <v>219709</v>
      </c>
      <c r="B29570" t="s">
        <v>56</v>
      </c>
      <c r="C29570" t="s">
        <v>2</v>
      </c>
      <c r="D29570" t="s">
        <v>5</v>
      </c>
      <c r="E29570">
        <v>0</v>
      </c>
      <c r="F29570">
        <v>0</v>
      </c>
      <c r="G29570">
        <v>1</v>
      </c>
      <c r="H29570">
        <v>56</v>
      </c>
      <c r="I29570">
        <v>0</v>
      </c>
      <c r="J29570">
        <v>0</v>
      </c>
    </row>
    <row r="29571" spans="1:10" hidden="1" x14ac:dyDescent="0.25">
      <c r="A29571">
        <v>219709</v>
      </c>
      <c r="B29571" t="s">
        <v>57</v>
      </c>
      <c r="C29571" t="s">
        <v>2</v>
      </c>
      <c r="D29571" t="s">
        <v>5</v>
      </c>
      <c r="E29571">
        <v>0</v>
      </c>
      <c r="F29571">
        <v>0</v>
      </c>
      <c r="G29571">
        <v>42</v>
      </c>
      <c r="H29571" t="s">
        <v>136</v>
      </c>
      <c r="I29571">
        <v>0</v>
      </c>
      <c r="J29571">
        <v>0</v>
      </c>
    </row>
    <row r="29572" spans="1:10" x14ac:dyDescent="0.25">
      <c r="A29572">
        <v>219710</v>
      </c>
      <c r="B29572">
        <v>1002</v>
      </c>
      <c r="C29572" t="s">
        <v>2</v>
      </c>
      <c r="D29572" t="s">
        <v>5</v>
      </c>
      <c r="E29572">
        <v>1</v>
      </c>
      <c r="F29572">
        <v>41</v>
      </c>
      <c r="G29572" t="s">
        <v>68</v>
      </c>
      <c r="H29572" t="s">
        <v>51</v>
      </c>
      <c r="I29572">
        <v>0</v>
      </c>
      <c r="J29572">
        <v>0</v>
      </c>
    </row>
    <row r="29573" spans="1:10" hidden="1" x14ac:dyDescent="0.25">
      <c r="A29573">
        <v>219711</v>
      </c>
      <c r="B29573" t="s">
        <v>1</v>
      </c>
      <c r="C29573" t="s">
        <v>2</v>
      </c>
      <c r="D29573" t="s">
        <v>3</v>
      </c>
      <c r="E29573" t="s">
        <v>19</v>
      </c>
      <c r="F29573" t="s">
        <v>17</v>
      </c>
      <c r="G29573" t="s">
        <v>72</v>
      </c>
      <c r="H29573" t="s">
        <v>30</v>
      </c>
      <c r="I29573" t="s">
        <v>86</v>
      </c>
      <c r="J29573" t="s">
        <v>20</v>
      </c>
    </row>
    <row r="29574" spans="1:10" hidden="1" x14ac:dyDescent="0.25">
      <c r="A29574">
        <v>219719</v>
      </c>
      <c r="B29574">
        <v>902</v>
      </c>
      <c r="C29574" t="s">
        <v>2</v>
      </c>
      <c r="D29574" t="s">
        <v>5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10</v>
      </c>
    </row>
    <row r="29575" spans="1:10" hidden="1" x14ac:dyDescent="0.25">
      <c r="A29575">
        <v>219719</v>
      </c>
      <c r="B29575" t="s">
        <v>56</v>
      </c>
      <c r="C29575" t="s">
        <v>2</v>
      </c>
      <c r="D29575" t="s">
        <v>5</v>
      </c>
      <c r="E29575">
        <v>0</v>
      </c>
      <c r="F29575">
        <v>0</v>
      </c>
      <c r="G29575">
        <v>1</v>
      </c>
      <c r="H29575">
        <v>56</v>
      </c>
      <c r="I29575">
        <v>0</v>
      </c>
      <c r="J29575">
        <v>0</v>
      </c>
    </row>
    <row r="29576" spans="1:10" hidden="1" x14ac:dyDescent="0.25">
      <c r="A29576">
        <v>219720</v>
      </c>
      <c r="B29576" t="s">
        <v>57</v>
      </c>
      <c r="C29576" t="s">
        <v>2</v>
      </c>
      <c r="D29576" t="s">
        <v>5</v>
      </c>
      <c r="E29576">
        <v>0</v>
      </c>
      <c r="F29576">
        <v>0</v>
      </c>
      <c r="G29576">
        <v>42</v>
      </c>
      <c r="H29576" t="s">
        <v>136</v>
      </c>
      <c r="I29576">
        <v>0</v>
      </c>
      <c r="J29576">
        <v>0</v>
      </c>
    </row>
    <row r="29577" spans="1:10" x14ac:dyDescent="0.25">
      <c r="A29577">
        <v>219720</v>
      </c>
      <c r="B29577">
        <v>1002</v>
      </c>
      <c r="C29577" t="s">
        <v>2</v>
      </c>
      <c r="D29577" t="s">
        <v>5</v>
      </c>
      <c r="E29577">
        <v>1</v>
      </c>
      <c r="F29577">
        <v>42</v>
      </c>
      <c r="G29577" t="s">
        <v>68</v>
      </c>
      <c r="H29577">
        <v>21</v>
      </c>
      <c r="I29577">
        <v>0</v>
      </c>
      <c r="J29577">
        <v>0</v>
      </c>
    </row>
    <row r="29578" spans="1:10" hidden="1" x14ac:dyDescent="0.25">
      <c r="A29578">
        <v>219721</v>
      </c>
      <c r="B29578" t="s">
        <v>1</v>
      </c>
      <c r="C29578" t="s">
        <v>2</v>
      </c>
      <c r="D29578" t="s">
        <v>3</v>
      </c>
      <c r="E29578" t="s">
        <v>19</v>
      </c>
      <c r="F29578" t="s">
        <v>17</v>
      </c>
      <c r="G29578" t="s">
        <v>72</v>
      </c>
      <c r="H29578" t="s">
        <v>30</v>
      </c>
      <c r="I29578" t="s">
        <v>86</v>
      </c>
      <c r="J29578" t="s">
        <v>20</v>
      </c>
    </row>
    <row r="29579" spans="1:10" x14ac:dyDescent="0.25">
      <c r="A29579">
        <v>219722</v>
      </c>
      <c r="B29579">
        <v>400</v>
      </c>
      <c r="D29579" t="s">
        <v>0</v>
      </c>
      <c r="E29579">
        <v>0</v>
      </c>
      <c r="F29579">
        <v>0</v>
      </c>
      <c r="G29579">
        <v>27</v>
      </c>
      <c r="H29579">
        <v>10</v>
      </c>
      <c r="I29579">
        <v>54</v>
      </c>
    </row>
    <row r="29580" spans="1:10" hidden="1" x14ac:dyDescent="0.25">
      <c r="A29580">
        <v>219730</v>
      </c>
      <c r="B29580">
        <v>902</v>
      </c>
      <c r="C29580" t="s">
        <v>2</v>
      </c>
      <c r="D29580" t="s">
        <v>5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 t="s">
        <v>66</v>
      </c>
    </row>
    <row r="29581" spans="1:10" hidden="1" x14ac:dyDescent="0.25">
      <c r="A29581">
        <v>219730</v>
      </c>
      <c r="B29581" t="s">
        <v>56</v>
      </c>
      <c r="C29581" t="s">
        <v>2</v>
      </c>
      <c r="D29581" t="s">
        <v>5</v>
      </c>
      <c r="E29581">
        <v>0</v>
      </c>
      <c r="F29581">
        <v>0</v>
      </c>
      <c r="G29581">
        <v>1</v>
      </c>
      <c r="H29581">
        <v>56</v>
      </c>
      <c r="I29581">
        <v>0</v>
      </c>
      <c r="J29581">
        <v>0</v>
      </c>
    </row>
    <row r="29582" spans="1:10" hidden="1" x14ac:dyDescent="0.25">
      <c r="A29582">
        <v>219730</v>
      </c>
      <c r="B29582" t="s">
        <v>57</v>
      </c>
      <c r="C29582" t="s">
        <v>2</v>
      </c>
      <c r="D29582" t="s">
        <v>5</v>
      </c>
      <c r="E29582">
        <v>0</v>
      </c>
      <c r="F29582">
        <v>0</v>
      </c>
      <c r="G29582">
        <v>42</v>
      </c>
      <c r="H29582" t="s">
        <v>136</v>
      </c>
      <c r="I29582">
        <v>0</v>
      </c>
      <c r="J29582">
        <v>0</v>
      </c>
    </row>
    <row r="29583" spans="1:10" x14ac:dyDescent="0.25">
      <c r="A29583">
        <v>219730</v>
      </c>
      <c r="B29583">
        <v>1002</v>
      </c>
      <c r="C29583" t="s">
        <v>2</v>
      </c>
      <c r="D29583" t="s">
        <v>5</v>
      </c>
      <c r="E29583">
        <v>1</v>
      </c>
      <c r="F29583">
        <v>41</v>
      </c>
      <c r="G29583" t="s">
        <v>68</v>
      </c>
      <c r="H29583">
        <v>23</v>
      </c>
      <c r="I29583">
        <v>0</v>
      </c>
      <c r="J29583">
        <v>0</v>
      </c>
    </row>
    <row r="29584" spans="1:10" hidden="1" x14ac:dyDescent="0.25">
      <c r="A29584">
        <v>219731</v>
      </c>
      <c r="B29584" t="s">
        <v>1</v>
      </c>
      <c r="C29584" t="s">
        <v>2</v>
      </c>
      <c r="D29584" t="s">
        <v>3</v>
      </c>
      <c r="E29584" t="s">
        <v>19</v>
      </c>
      <c r="F29584" t="s">
        <v>17</v>
      </c>
      <c r="G29584" t="s">
        <v>72</v>
      </c>
      <c r="H29584" t="s">
        <v>30</v>
      </c>
      <c r="I29584" t="s">
        <v>86</v>
      </c>
      <c r="J29584" t="s">
        <v>20</v>
      </c>
    </row>
    <row r="29585" spans="1:10" hidden="1" x14ac:dyDescent="0.25">
      <c r="A29585">
        <v>219740</v>
      </c>
      <c r="B29585">
        <v>902</v>
      </c>
      <c r="C29585" t="s">
        <v>2</v>
      </c>
      <c r="D29585" t="s">
        <v>5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11</v>
      </c>
    </row>
    <row r="29586" spans="1:10" hidden="1" x14ac:dyDescent="0.25">
      <c r="A29586">
        <v>219740</v>
      </c>
      <c r="B29586" t="s">
        <v>56</v>
      </c>
      <c r="C29586" t="s">
        <v>2</v>
      </c>
      <c r="D29586" t="s">
        <v>5</v>
      </c>
      <c r="E29586">
        <v>0</v>
      </c>
      <c r="F29586">
        <v>0</v>
      </c>
      <c r="G29586">
        <v>1</v>
      </c>
      <c r="H29586">
        <v>56</v>
      </c>
      <c r="I29586">
        <v>0</v>
      </c>
      <c r="J29586">
        <v>0</v>
      </c>
    </row>
    <row r="29587" spans="1:10" hidden="1" x14ac:dyDescent="0.25">
      <c r="A29587">
        <v>219740</v>
      </c>
      <c r="B29587" t="s">
        <v>57</v>
      </c>
      <c r="C29587" t="s">
        <v>2</v>
      </c>
      <c r="D29587" t="s">
        <v>5</v>
      </c>
      <c r="E29587">
        <v>0</v>
      </c>
      <c r="F29587">
        <v>0</v>
      </c>
      <c r="G29587">
        <v>42</v>
      </c>
      <c r="H29587" t="s">
        <v>136</v>
      </c>
      <c r="I29587">
        <v>0</v>
      </c>
      <c r="J29587">
        <v>0</v>
      </c>
    </row>
    <row r="29588" spans="1:10" x14ac:dyDescent="0.25">
      <c r="A29588">
        <v>219741</v>
      </c>
      <c r="B29588">
        <v>1002</v>
      </c>
      <c r="C29588" t="s">
        <v>2</v>
      </c>
      <c r="D29588" t="s">
        <v>5</v>
      </c>
      <c r="E29588">
        <v>1</v>
      </c>
      <c r="F29588" t="s">
        <v>9</v>
      </c>
      <c r="G29588" t="s">
        <v>68</v>
      </c>
      <c r="H29588">
        <v>23</v>
      </c>
      <c r="I29588">
        <v>0</v>
      </c>
      <c r="J29588">
        <v>0</v>
      </c>
    </row>
    <row r="29589" spans="1:10" hidden="1" x14ac:dyDescent="0.25">
      <c r="A29589">
        <v>219741</v>
      </c>
      <c r="B29589" t="s">
        <v>1</v>
      </c>
      <c r="C29589" t="s">
        <v>2</v>
      </c>
      <c r="D29589" t="s">
        <v>3</v>
      </c>
      <c r="E29589" t="s">
        <v>19</v>
      </c>
      <c r="F29589" t="s">
        <v>17</v>
      </c>
      <c r="G29589" t="s">
        <v>72</v>
      </c>
      <c r="H29589" t="s">
        <v>30</v>
      </c>
      <c r="I29589" t="s">
        <v>86</v>
      </c>
      <c r="J29589" t="s">
        <v>20</v>
      </c>
    </row>
    <row r="29590" spans="1:10" x14ac:dyDescent="0.25">
      <c r="A29590">
        <v>219742</v>
      </c>
      <c r="B29590">
        <v>400</v>
      </c>
      <c r="D29590" t="s">
        <v>0</v>
      </c>
      <c r="E29590">
        <v>0</v>
      </c>
      <c r="F29590">
        <v>0</v>
      </c>
      <c r="G29590">
        <v>27</v>
      </c>
      <c r="H29590">
        <v>10</v>
      </c>
      <c r="I29590">
        <v>54</v>
      </c>
    </row>
    <row r="29591" spans="1:10" hidden="1" x14ac:dyDescent="0.25">
      <c r="A29591">
        <v>219750</v>
      </c>
      <c r="B29591">
        <v>902</v>
      </c>
      <c r="C29591" t="s">
        <v>2</v>
      </c>
      <c r="D29591" t="s">
        <v>5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 t="s">
        <v>64</v>
      </c>
    </row>
    <row r="29592" spans="1:10" hidden="1" x14ac:dyDescent="0.25">
      <c r="A29592">
        <v>219750</v>
      </c>
      <c r="B29592" t="s">
        <v>56</v>
      </c>
      <c r="C29592" t="s">
        <v>2</v>
      </c>
      <c r="D29592" t="s">
        <v>5</v>
      </c>
      <c r="E29592">
        <v>0</v>
      </c>
      <c r="F29592">
        <v>0</v>
      </c>
      <c r="G29592">
        <v>1</v>
      </c>
      <c r="H29592">
        <v>56</v>
      </c>
      <c r="I29592">
        <v>0</v>
      </c>
      <c r="J29592">
        <v>0</v>
      </c>
    </row>
    <row r="29593" spans="1:10" hidden="1" x14ac:dyDescent="0.25">
      <c r="A29593">
        <v>219751</v>
      </c>
      <c r="B29593" t="s">
        <v>57</v>
      </c>
      <c r="C29593" t="s">
        <v>2</v>
      </c>
      <c r="D29593" t="s">
        <v>5</v>
      </c>
      <c r="E29593">
        <v>0</v>
      </c>
      <c r="F29593">
        <v>0</v>
      </c>
      <c r="G29593">
        <v>42</v>
      </c>
      <c r="H29593" t="s">
        <v>136</v>
      </c>
      <c r="I29593">
        <v>0</v>
      </c>
      <c r="J29593">
        <v>0</v>
      </c>
    </row>
    <row r="29594" spans="1:10" x14ac:dyDescent="0.25">
      <c r="A29594">
        <v>219751</v>
      </c>
      <c r="B29594">
        <v>1002</v>
      </c>
      <c r="C29594" t="s">
        <v>2</v>
      </c>
      <c r="D29594" t="s">
        <v>5</v>
      </c>
      <c r="E29594">
        <v>1</v>
      </c>
      <c r="F29594" t="s">
        <v>76</v>
      </c>
      <c r="G29594" t="s">
        <v>68</v>
      </c>
      <c r="H29594">
        <v>23</v>
      </c>
      <c r="I29594">
        <v>0</v>
      </c>
      <c r="J29594">
        <v>0</v>
      </c>
    </row>
    <row r="29595" spans="1:10" hidden="1" x14ac:dyDescent="0.25">
      <c r="A29595">
        <v>219751</v>
      </c>
      <c r="B29595" t="s">
        <v>1</v>
      </c>
      <c r="C29595" t="s">
        <v>2</v>
      </c>
      <c r="D29595" t="s">
        <v>3</v>
      </c>
      <c r="E29595" t="s">
        <v>19</v>
      </c>
      <c r="F29595" t="s">
        <v>17</v>
      </c>
      <c r="G29595" t="s">
        <v>72</v>
      </c>
      <c r="H29595" t="s">
        <v>30</v>
      </c>
      <c r="I29595" t="s">
        <v>86</v>
      </c>
      <c r="J29595" t="s">
        <v>20</v>
      </c>
    </row>
    <row r="29596" spans="1:10" hidden="1" x14ac:dyDescent="0.25">
      <c r="A29596">
        <v>219760</v>
      </c>
      <c r="B29596">
        <v>902</v>
      </c>
      <c r="C29596" t="s">
        <v>2</v>
      </c>
      <c r="D29596" t="s">
        <v>5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 t="s">
        <v>116</v>
      </c>
    </row>
    <row r="29597" spans="1:10" hidden="1" x14ac:dyDescent="0.25">
      <c r="A29597">
        <v>219761</v>
      </c>
      <c r="B29597" t="s">
        <v>56</v>
      </c>
      <c r="C29597" t="s">
        <v>2</v>
      </c>
      <c r="D29597" t="s">
        <v>5</v>
      </c>
      <c r="E29597">
        <v>0</v>
      </c>
      <c r="F29597">
        <v>0</v>
      </c>
      <c r="G29597">
        <v>1</v>
      </c>
      <c r="H29597">
        <v>56</v>
      </c>
      <c r="I29597">
        <v>0</v>
      </c>
      <c r="J29597">
        <v>0</v>
      </c>
    </row>
    <row r="29598" spans="1:10" hidden="1" x14ac:dyDescent="0.25">
      <c r="A29598">
        <v>219761</v>
      </c>
      <c r="B29598" t="s">
        <v>57</v>
      </c>
      <c r="C29598" t="s">
        <v>2</v>
      </c>
      <c r="D29598" t="s">
        <v>5</v>
      </c>
      <c r="E29598">
        <v>0</v>
      </c>
      <c r="F29598">
        <v>0</v>
      </c>
      <c r="G29598">
        <v>42</v>
      </c>
      <c r="H29598" t="s">
        <v>136</v>
      </c>
      <c r="I29598">
        <v>0</v>
      </c>
      <c r="J29598">
        <v>0</v>
      </c>
    </row>
    <row r="29599" spans="1:10" x14ac:dyDescent="0.25">
      <c r="A29599">
        <v>219761</v>
      </c>
      <c r="B29599">
        <v>1002</v>
      </c>
      <c r="C29599" t="s">
        <v>2</v>
      </c>
      <c r="D29599" t="s">
        <v>5</v>
      </c>
      <c r="E29599">
        <v>1</v>
      </c>
      <c r="F29599" t="s">
        <v>76</v>
      </c>
      <c r="G29599" t="s">
        <v>68</v>
      </c>
      <c r="H29599">
        <v>25</v>
      </c>
      <c r="I29599">
        <v>0</v>
      </c>
      <c r="J29599">
        <v>0</v>
      </c>
    </row>
    <row r="29600" spans="1:10" hidden="1" x14ac:dyDescent="0.25">
      <c r="A29600">
        <v>219761</v>
      </c>
      <c r="B29600" t="s">
        <v>1</v>
      </c>
      <c r="C29600" t="s">
        <v>2</v>
      </c>
      <c r="D29600" t="s">
        <v>3</v>
      </c>
      <c r="E29600" t="s">
        <v>19</v>
      </c>
      <c r="F29600" t="s">
        <v>17</v>
      </c>
      <c r="G29600" t="s">
        <v>72</v>
      </c>
      <c r="H29600" t="s">
        <v>30</v>
      </c>
      <c r="I29600" t="s">
        <v>86</v>
      </c>
      <c r="J29600" t="s">
        <v>20</v>
      </c>
    </row>
    <row r="29601" spans="1:10" x14ac:dyDescent="0.25">
      <c r="A29601">
        <v>219762</v>
      </c>
      <c r="B29601">
        <v>400</v>
      </c>
      <c r="D29601" t="s">
        <v>0</v>
      </c>
      <c r="E29601">
        <v>0</v>
      </c>
      <c r="F29601">
        <v>0</v>
      </c>
      <c r="G29601">
        <v>27</v>
      </c>
      <c r="H29601">
        <v>10</v>
      </c>
      <c r="I29601">
        <v>54</v>
      </c>
    </row>
    <row r="29602" spans="1:10" hidden="1" x14ac:dyDescent="0.25">
      <c r="A29602">
        <v>219771</v>
      </c>
      <c r="B29602">
        <v>902</v>
      </c>
      <c r="C29602" t="s">
        <v>2</v>
      </c>
      <c r="D29602" t="s">
        <v>5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 t="s">
        <v>64</v>
      </c>
    </row>
    <row r="29603" spans="1:10" hidden="1" x14ac:dyDescent="0.25">
      <c r="A29603">
        <v>219771</v>
      </c>
      <c r="B29603" t="s">
        <v>56</v>
      </c>
      <c r="C29603" t="s">
        <v>2</v>
      </c>
      <c r="D29603" t="s">
        <v>5</v>
      </c>
      <c r="E29603">
        <v>0</v>
      </c>
      <c r="F29603">
        <v>0</v>
      </c>
      <c r="G29603">
        <v>1</v>
      </c>
      <c r="H29603">
        <v>56</v>
      </c>
      <c r="I29603">
        <v>0</v>
      </c>
      <c r="J29603">
        <v>0</v>
      </c>
    </row>
    <row r="29604" spans="1:10" hidden="1" x14ac:dyDescent="0.25">
      <c r="A29604">
        <v>219771</v>
      </c>
      <c r="B29604" t="s">
        <v>57</v>
      </c>
      <c r="C29604" t="s">
        <v>2</v>
      </c>
      <c r="D29604" t="s">
        <v>5</v>
      </c>
      <c r="E29604">
        <v>0</v>
      </c>
      <c r="F29604">
        <v>0</v>
      </c>
      <c r="G29604">
        <v>42</v>
      </c>
      <c r="H29604" t="s">
        <v>136</v>
      </c>
      <c r="I29604">
        <v>0</v>
      </c>
      <c r="J29604">
        <v>0</v>
      </c>
    </row>
    <row r="29605" spans="1:10" x14ac:dyDescent="0.25">
      <c r="A29605">
        <v>219771</v>
      </c>
      <c r="B29605">
        <v>1002</v>
      </c>
      <c r="C29605" t="s">
        <v>2</v>
      </c>
      <c r="D29605" t="s">
        <v>5</v>
      </c>
      <c r="E29605">
        <v>1</v>
      </c>
      <c r="F29605" t="s">
        <v>9</v>
      </c>
      <c r="G29605" t="s">
        <v>68</v>
      </c>
      <c r="H29605">
        <v>25</v>
      </c>
      <c r="I29605">
        <v>0</v>
      </c>
      <c r="J29605">
        <v>0</v>
      </c>
    </row>
    <row r="29606" spans="1:10" hidden="1" x14ac:dyDescent="0.25">
      <c r="A29606">
        <v>219772</v>
      </c>
      <c r="B29606" t="s">
        <v>1</v>
      </c>
      <c r="C29606" t="s">
        <v>2</v>
      </c>
      <c r="D29606" t="s">
        <v>3</v>
      </c>
      <c r="E29606" t="s">
        <v>19</v>
      </c>
      <c r="F29606" t="s">
        <v>17</v>
      </c>
      <c r="G29606" t="s">
        <v>72</v>
      </c>
      <c r="H29606" t="s">
        <v>30</v>
      </c>
      <c r="I29606" t="s">
        <v>86</v>
      </c>
      <c r="J29606" t="s">
        <v>20</v>
      </c>
    </row>
    <row r="29607" spans="1:10" hidden="1" x14ac:dyDescent="0.25">
      <c r="A29607">
        <v>219781</v>
      </c>
      <c r="B29607" t="s">
        <v>1</v>
      </c>
      <c r="C29607" t="s">
        <v>2</v>
      </c>
      <c r="D29607" t="s">
        <v>3</v>
      </c>
      <c r="E29607" t="s">
        <v>19</v>
      </c>
      <c r="F29607" t="s">
        <v>17</v>
      </c>
      <c r="G29607" t="s">
        <v>72</v>
      </c>
      <c r="H29607" t="s">
        <v>30</v>
      </c>
      <c r="I29607" t="s">
        <v>86</v>
      </c>
      <c r="J29607" t="s">
        <v>20</v>
      </c>
    </row>
    <row r="29608" spans="1:10" hidden="1" x14ac:dyDescent="0.25">
      <c r="A29608">
        <v>219781</v>
      </c>
      <c r="B29608">
        <v>902</v>
      </c>
      <c r="C29608" t="s">
        <v>2</v>
      </c>
      <c r="D29608" t="s">
        <v>5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 t="s">
        <v>65</v>
      </c>
    </row>
    <row r="29609" spans="1:10" hidden="1" x14ac:dyDescent="0.25">
      <c r="A29609">
        <v>219781</v>
      </c>
      <c r="B29609" t="s">
        <v>56</v>
      </c>
      <c r="C29609" t="s">
        <v>2</v>
      </c>
      <c r="D29609" t="s">
        <v>5</v>
      </c>
      <c r="E29609">
        <v>0</v>
      </c>
      <c r="F29609">
        <v>0</v>
      </c>
      <c r="G29609">
        <v>1</v>
      </c>
      <c r="H29609">
        <v>56</v>
      </c>
      <c r="I29609">
        <v>0</v>
      </c>
      <c r="J29609">
        <v>0</v>
      </c>
    </row>
    <row r="29610" spans="1:10" hidden="1" x14ac:dyDescent="0.25">
      <c r="A29610">
        <v>219782</v>
      </c>
      <c r="B29610" t="s">
        <v>57</v>
      </c>
      <c r="C29610" t="s">
        <v>2</v>
      </c>
      <c r="D29610" t="s">
        <v>5</v>
      </c>
      <c r="E29610">
        <v>0</v>
      </c>
      <c r="F29610">
        <v>0</v>
      </c>
      <c r="G29610">
        <v>42</v>
      </c>
      <c r="H29610" t="s">
        <v>136</v>
      </c>
      <c r="I29610">
        <v>0</v>
      </c>
      <c r="J29610">
        <v>0</v>
      </c>
    </row>
    <row r="29611" spans="1:10" x14ac:dyDescent="0.25">
      <c r="A29611">
        <v>219782</v>
      </c>
      <c r="B29611">
        <v>1002</v>
      </c>
      <c r="C29611" t="s">
        <v>2</v>
      </c>
      <c r="D29611" t="s">
        <v>5</v>
      </c>
      <c r="E29611">
        <v>1</v>
      </c>
      <c r="F29611">
        <v>40</v>
      </c>
      <c r="G29611" t="s">
        <v>68</v>
      </c>
      <c r="H29611">
        <v>23</v>
      </c>
      <c r="I29611">
        <v>0</v>
      </c>
      <c r="J29611">
        <v>0</v>
      </c>
    </row>
    <row r="29612" spans="1:10" x14ac:dyDescent="0.25">
      <c r="A29612">
        <v>219782</v>
      </c>
      <c r="B29612">
        <v>400</v>
      </c>
      <c r="D29612" t="s">
        <v>0</v>
      </c>
      <c r="E29612">
        <v>0</v>
      </c>
      <c r="F29612">
        <v>0</v>
      </c>
      <c r="G29612">
        <v>27</v>
      </c>
      <c r="H29612">
        <v>10</v>
      </c>
      <c r="I29612">
        <v>54</v>
      </c>
    </row>
    <row r="29613" spans="1:10" hidden="1" x14ac:dyDescent="0.25">
      <c r="A29613">
        <v>219782</v>
      </c>
      <c r="B29613" t="s">
        <v>4</v>
      </c>
      <c r="C29613" t="s">
        <v>2</v>
      </c>
      <c r="D29613" t="s">
        <v>5</v>
      </c>
      <c r="E29613">
        <v>10</v>
      </c>
      <c r="F29613">
        <v>75</v>
      </c>
      <c r="G29613">
        <v>63</v>
      </c>
      <c r="H29613">
        <v>64</v>
      </c>
      <c r="I29613">
        <v>30</v>
      </c>
      <c r="J29613">
        <v>75</v>
      </c>
    </row>
    <row r="29614" spans="1:10" hidden="1" x14ac:dyDescent="0.25">
      <c r="A29614">
        <v>0</v>
      </c>
      <c r="B29614" t="s">
        <v>61</v>
      </c>
      <c r="C29614" t="s">
        <v>62</v>
      </c>
      <c r="D29614" t="s">
        <v>63</v>
      </c>
      <c r="E29614">
        <v>0</v>
      </c>
      <c r="F29614">
        <v>1</v>
      </c>
    </row>
    <row r="29615" spans="1:10" hidden="1" x14ac:dyDescent="0.25">
      <c r="A29615">
        <v>219791</v>
      </c>
      <c r="B29615" t="s">
        <v>1</v>
      </c>
      <c r="C29615" t="s">
        <v>2</v>
      </c>
      <c r="D29615" t="s">
        <v>3</v>
      </c>
      <c r="E29615" t="s">
        <v>19</v>
      </c>
      <c r="F29615" t="s">
        <v>17</v>
      </c>
      <c r="G29615" t="s">
        <v>72</v>
      </c>
      <c r="H29615" t="s">
        <v>30</v>
      </c>
      <c r="I29615" t="s">
        <v>86</v>
      </c>
      <c r="J29615" t="s">
        <v>20</v>
      </c>
    </row>
    <row r="29616" spans="1:10" hidden="1" x14ac:dyDescent="0.25">
      <c r="A29616">
        <v>219792</v>
      </c>
      <c r="B29616">
        <v>902</v>
      </c>
      <c r="C29616" t="s">
        <v>2</v>
      </c>
      <c r="D29616" t="s">
        <v>5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 t="s">
        <v>64</v>
      </c>
    </row>
    <row r="29617" spans="1:10" hidden="1" x14ac:dyDescent="0.25">
      <c r="A29617">
        <v>219792</v>
      </c>
      <c r="B29617" t="s">
        <v>56</v>
      </c>
      <c r="C29617" t="s">
        <v>2</v>
      </c>
      <c r="D29617" t="s">
        <v>5</v>
      </c>
      <c r="E29617">
        <v>0</v>
      </c>
      <c r="F29617">
        <v>0</v>
      </c>
      <c r="G29617">
        <v>1</v>
      </c>
      <c r="H29617">
        <v>56</v>
      </c>
      <c r="I29617">
        <v>0</v>
      </c>
      <c r="J29617">
        <v>0</v>
      </c>
    </row>
    <row r="29618" spans="1:10" hidden="1" x14ac:dyDescent="0.25">
      <c r="A29618">
        <v>219793</v>
      </c>
      <c r="B29618" t="s">
        <v>57</v>
      </c>
      <c r="C29618" t="s">
        <v>2</v>
      </c>
      <c r="D29618" t="s">
        <v>5</v>
      </c>
      <c r="E29618">
        <v>0</v>
      </c>
      <c r="F29618">
        <v>0</v>
      </c>
      <c r="G29618">
        <v>42</v>
      </c>
      <c r="H29618" t="s">
        <v>136</v>
      </c>
      <c r="I29618">
        <v>0</v>
      </c>
      <c r="J29618">
        <v>0</v>
      </c>
    </row>
    <row r="29619" spans="1:10" x14ac:dyDescent="0.25">
      <c r="A29619">
        <v>219793</v>
      </c>
      <c r="B29619">
        <v>1002</v>
      </c>
      <c r="C29619" t="s">
        <v>2</v>
      </c>
      <c r="D29619" t="s">
        <v>5</v>
      </c>
      <c r="E29619">
        <v>1</v>
      </c>
      <c r="F29619" t="s">
        <v>76</v>
      </c>
      <c r="G29619" t="s">
        <v>68</v>
      </c>
      <c r="H29619">
        <v>23</v>
      </c>
      <c r="I29619">
        <v>0</v>
      </c>
      <c r="J29619">
        <v>0</v>
      </c>
    </row>
    <row r="29620" spans="1:10" hidden="1" x14ac:dyDescent="0.25">
      <c r="A29620">
        <v>219793</v>
      </c>
      <c r="B29620" t="s">
        <v>6</v>
      </c>
      <c r="C29620" t="s">
        <v>2</v>
      </c>
      <c r="D29620" t="s">
        <v>5</v>
      </c>
      <c r="E29620">
        <v>0</v>
      </c>
      <c r="F29620">
        <v>1</v>
      </c>
      <c r="G29620">
        <v>19</v>
      </c>
      <c r="H29620" t="s">
        <v>7</v>
      </c>
      <c r="I29620">
        <v>0</v>
      </c>
      <c r="J29620">
        <v>0</v>
      </c>
    </row>
    <row r="29621" spans="1:10" hidden="1" x14ac:dyDescent="0.25">
      <c r="A29621">
        <v>219800</v>
      </c>
      <c r="B29621" t="s">
        <v>1</v>
      </c>
      <c r="C29621" t="s">
        <v>2</v>
      </c>
      <c r="D29621" t="s">
        <v>3</v>
      </c>
      <c r="E29621" t="s">
        <v>19</v>
      </c>
      <c r="F29621" t="s">
        <v>17</v>
      </c>
      <c r="G29621" t="s">
        <v>72</v>
      </c>
      <c r="H29621" t="s">
        <v>30</v>
      </c>
      <c r="I29621" t="s">
        <v>86</v>
      </c>
      <c r="J29621" t="s">
        <v>20</v>
      </c>
    </row>
    <row r="29622" spans="1:10" hidden="1" x14ac:dyDescent="0.25">
      <c r="A29622">
        <v>219802</v>
      </c>
      <c r="B29622" t="s">
        <v>8</v>
      </c>
      <c r="C29622" t="s">
        <v>2</v>
      </c>
      <c r="D29622" t="s">
        <v>3</v>
      </c>
      <c r="E29622">
        <v>26</v>
      </c>
      <c r="F29622">
        <v>1</v>
      </c>
      <c r="G29622">
        <v>26</v>
      </c>
      <c r="H29622">
        <v>1</v>
      </c>
      <c r="I29622">
        <v>26</v>
      </c>
      <c r="J29622">
        <v>1</v>
      </c>
    </row>
    <row r="29623" spans="1:10" x14ac:dyDescent="0.25">
      <c r="A29623">
        <v>219802</v>
      </c>
      <c r="B29623">
        <v>400</v>
      </c>
      <c r="D29623" t="s">
        <v>0</v>
      </c>
      <c r="E29623">
        <v>0</v>
      </c>
      <c r="F29623">
        <v>0</v>
      </c>
      <c r="G29623">
        <v>27</v>
      </c>
      <c r="H29623">
        <v>10</v>
      </c>
      <c r="I29623">
        <v>54</v>
      </c>
    </row>
    <row r="29624" spans="1:10" hidden="1" x14ac:dyDescent="0.25">
      <c r="A29624">
        <v>219802</v>
      </c>
      <c r="B29624">
        <v>902</v>
      </c>
      <c r="C29624" t="s">
        <v>2</v>
      </c>
      <c r="D29624" t="s">
        <v>5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 t="s">
        <v>116</v>
      </c>
    </row>
    <row r="29625" spans="1:10" hidden="1" x14ac:dyDescent="0.25">
      <c r="A29625">
        <v>219803</v>
      </c>
      <c r="B29625" t="s">
        <v>56</v>
      </c>
      <c r="C29625" t="s">
        <v>2</v>
      </c>
      <c r="D29625" t="s">
        <v>5</v>
      </c>
      <c r="E29625">
        <v>0</v>
      </c>
      <c r="F29625">
        <v>0</v>
      </c>
      <c r="G29625">
        <v>1</v>
      </c>
      <c r="H29625">
        <v>56</v>
      </c>
      <c r="I29625">
        <v>0</v>
      </c>
      <c r="J29625">
        <v>0</v>
      </c>
    </row>
    <row r="29626" spans="1:10" hidden="1" x14ac:dyDescent="0.25">
      <c r="A29626">
        <v>219803</v>
      </c>
      <c r="B29626" t="s">
        <v>57</v>
      </c>
      <c r="C29626" t="s">
        <v>2</v>
      </c>
      <c r="D29626" t="s">
        <v>5</v>
      </c>
      <c r="E29626">
        <v>0</v>
      </c>
      <c r="F29626">
        <v>0</v>
      </c>
      <c r="G29626">
        <v>42</v>
      </c>
      <c r="H29626" t="s">
        <v>136</v>
      </c>
      <c r="I29626">
        <v>0</v>
      </c>
      <c r="J29626">
        <v>0</v>
      </c>
    </row>
    <row r="29627" spans="1:10" x14ac:dyDescent="0.25">
      <c r="A29627">
        <v>219803</v>
      </c>
      <c r="B29627">
        <v>1002</v>
      </c>
      <c r="C29627" t="s">
        <v>2</v>
      </c>
      <c r="D29627" t="s">
        <v>5</v>
      </c>
      <c r="E29627">
        <v>1</v>
      </c>
      <c r="F29627" t="s">
        <v>9</v>
      </c>
      <c r="G29627" t="s">
        <v>68</v>
      </c>
      <c r="H29627">
        <v>21</v>
      </c>
      <c r="I29627">
        <v>0</v>
      </c>
      <c r="J29627">
        <v>0</v>
      </c>
    </row>
    <row r="29628" spans="1:10" hidden="1" x14ac:dyDescent="0.25">
      <c r="A29628">
        <v>219810</v>
      </c>
      <c r="B29628" t="s">
        <v>1</v>
      </c>
      <c r="C29628" t="s">
        <v>2</v>
      </c>
      <c r="D29628" t="s">
        <v>3</v>
      </c>
      <c r="E29628" t="s">
        <v>19</v>
      </c>
      <c r="F29628" t="s">
        <v>17</v>
      </c>
      <c r="G29628" t="s">
        <v>72</v>
      </c>
      <c r="H29628" t="s">
        <v>30</v>
      </c>
      <c r="I29628" t="s">
        <v>86</v>
      </c>
      <c r="J29628" t="s">
        <v>20</v>
      </c>
    </row>
    <row r="29629" spans="1:10" hidden="1" x14ac:dyDescent="0.25">
      <c r="A29629">
        <v>219813</v>
      </c>
      <c r="B29629">
        <v>902</v>
      </c>
      <c r="C29629" t="s">
        <v>2</v>
      </c>
      <c r="D29629" t="s">
        <v>5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</row>
    <row r="29630" spans="1:10" hidden="1" x14ac:dyDescent="0.25">
      <c r="A29630">
        <v>219813</v>
      </c>
      <c r="B29630" t="s">
        <v>56</v>
      </c>
      <c r="C29630" t="s">
        <v>2</v>
      </c>
      <c r="D29630" t="s">
        <v>5</v>
      </c>
      <c r="E29630">
        <v>0</v>
      </c>
      <c r="F29630">
        <v>0</v>
      </c>
      <c r="G29630">
        <v>1</v>
      </c>
      <c r="H29630">
        <v>56</v>
      </c>
      <c r="I29630">
        <v>0</v>
      </c>
      <c r="J29630">
        <v>0</v>
      </c>
    </row>
    <row r="29631" spans="1:10" hidden="1" x14ac:dyDescent="0.25">
      <c r="A29631">
        <v>219813</v>
      </c>
      <c r="B29631" t="s">
        <v>57</v>
      </c>
      <c r="C29631" t="s">
        <v>2</v>
      </c>
      <c r="D29631" t="s">
        <v>5</v>
      </c>
      <c r="E29631">
        <v>0</v>
      </c>
      <c r="F29631">
        <v>0</v>
      </c>
      <c r="G29631">
        <v>42</v>
      </c>
      <c r="H29631" t="s">
        <v>136</v>
      </c>
      <c r="I29631">
        <v>0</v>
      </c>
      <c r="J29631">
        <v>0</v>
      </c>
    </row>
    <row r="29632" spans="1:10" x14ac:dyDescent="0.25">
      <c r="A29632">
        <v>219813</v>
      </c>
      <c r="B29632">
        <v>1002</v>
      </c>
      <c r="C29632" t="s">
        <v>2</v>
      </c>
      <c r="D29632" t="s">
        <v>5</v>
      </c>
      <c r="E29632">
        <v>1</v>
      </c>
      <c r="F29632">
        <v>42</v>
      </c>
      <c r="G29632" t="s">
        <v>68</v>
      </c>
      <c r="H29632">
        <v>26</v>
      </c>
      <c r="I29632">
        <v>0</v>
      </c>
      <c r="J29632">
        <v>0</v>
      </c>
    </row>
    <row r="29633" spans="1:10" hidden="1" x14ac:dyDescent="0.25">
      <c r="A29633">
        <v>219820</v>
      </c>
      <c r="B29633" t="s">
        <v>1</v>
      </c>
      <c r="C29633" t="s">
        <v>2</v>
      </c>
      <c r="D29633" t="s">
        <v>3</v>
      </c>
      <c r="E29633" t="s">
        <v>19</v>
      </c>
      <c r="F29633" t="s">
        <v>17</v>
      </c>
      <c r="G29633" t="s">
        <v>72</v>
      </c>
      <c r="H29633" t="s">
        <v>30</v>
      </c>
      <c r="I29633" t="s">
        <v>86</v>
      </c>
      <c r="J29633" t="s">
        <v>20</v>
      </c>
    </row>
    <row r="29634" spans="1:10" x14ac:dyDescent="0.25">
      <c r="A29634">
        <v>219822</v>
      </c>
      <c r="B29634">
        <v>400</v>
      </c>
      <c r="D29634" t="s">
        <v>0</v>
      </c>
      <c r="E29634">
        <v>0</v>
      </c>
      <c r="F29634">
        <v>0</v>
      </c>
      <c r="G29634">
        <v>27</v>
      </c>
      <c r="H29634">
        <v>10</v>
      </c>
      <c r="I29634">
        <v>54</v>
      </c>
    </row>
    <row r="29635" spans="1:10" hidden="1" x14ac:dyDescent="0.25">
      <c r="A29635">
        <v>219823</v>
      </c>
      <c r="B29635">
        <v>902</v>
      </c>
      <c r="C29635" t="s">
        <v>2</v>
      </c>
      <c r="D29635" t="s">
        <v>5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</row>
    <row r="29636" spans="1:10" hidden="1" x14ac:dyDescent="0.25">
      <c r="A29636">
        <v>219823</v>
      </c>
      <c r="B29636" t="s">
        <v>56</v>
      </c>
      <c r="C29636" t="s">
        <v>2</v>
      </c>
      <c r="D29636" t="s">
        <v>5</v>
      </c>
      <c r="E29636">
        <v>0</v>
      </c>
      <c r="F29636">
        <v>0</v>
      </c>
      <c r="G29636">
        <v>1</v>
      </c>
      <c r="H29636">
        <v>56</v>
      </c>
      <c r="I29636">
        <v>0</v>
      </c>
      <c r="J29636">
        <v>0</v>
      </c>
    </row>
    <row r="29637" spans="1:10" hidden="1" x14ac:dyDescent="0.25">
      <c r="A29637">
        <v>219823</v>
      </c>
      <c r="B29637" t="s">
        <v>57</v>
      </c>
      <c r="C29637" t="s">
        <v>2</v>
      </c>
      <c r="D29637" t="s">
        <v>5</v>
      </c>
      <c r="E29637">
        <v>0</v>
      </c>
      <c r="F29637">
        <v>0</v>
      </c>
      <c r="G29637">
        <v>42</v>
      </c>
      <c r="H29637" t="s">
        <v>136</v>
      </c>
      <c r="I29637">
        <v>0</v>
      </c>
      <c r="J29637">
        <v>0</v>
      </c>
    </row>
    <row r="29638" spans="1:10" x14ac:dyDescent="0.25">
      <c r="A29638">
        <v>219824</v>
      </c>
      <c r="B29638">
        <v>1002</v>
      </c>
      <c r="C29638" t="s">
        <v>2</v>
      </c>
      <c r="D29638" t="s">
        <v>5</v>
      </c>
      <c r="E29638">
        <v>1</v>
      </c>
      <c r="F29638">
        <v>39</v>
      </c>
      <c r="G29638" t="s">
        <v>68</v>
      </c>
      <c r="H29638" t="s">
        <v>106</v>
      </c>
      <c r="I29638">
        <v>0</v>
      </c>
      <c r="J29638">
        <v>0</v>
      </c>
    </row>
    <row r="29639" spans="1:10" hidden="1" x14ac:dyDescent="0.25">
      <c r="A29639">
        <v>219830</v>
      </c>
      <c r="B29639" t="s">
        <v>1</v>
      </c>
      <c r="C29639" t="s">
        <v>2</v>
      </c>
      <c r="D29639" t="s">
        <v>3</v>
      </c>
      <c r="E29639" t="s">
        <v>19</v>
      </c>
      <c r="F29639" t="s">
        <v>17</v>
      </c>
      <c r="G29639" t="s">
        <v>72</v>
      </c>
      <c r="H29639" t="s">
        <v>30</v>
      </c>
      <c r="I29639" t="s">
        <v>86</v>
      </c>
      <c r="J29639" t="s">
        <v>20</v>
      </c>
    </row>
    <row r="29640" spans="1:10" hidden="1" x14ac:dyDescent="0.25">
      <c r="A29640">
        <v>219833</v>
      </c>
      <c r="B29640">
        <v>902</v>
      </c>
      <c r="C29640" t="s">
        <v>2</v>
      </c>
      <c r="D29640" t="s">
        <v>5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</row>
    <row r="29641" spans="1:10" hidden="1" x14ac:dyDescent="0.25">
      <c r="A29641">
        <v>219833</v>
      </c>
      <c r="B29641" t="s">
        <v>56</v>
      </c>
      <c r="C29641" t="s">
        <v>2</v>
      </c>
      <c r="D29641" t="s">
        <v>5</v>
      </c>
      <c r="E29641">
        <v>0</v>
      </c>
      <c r="F29641">
        <v>0</v>
      </c>
      <c r="G29641">
        <v>1</v>
      </c>
      <c r="H29641">
        <v>56</v>
      </c>
      <c r="I29641">
        <v>0</v>
      </c>
      <c r="J29641">
        <v>0</v>
      </c>
    </row>
    <row r="29642" spans="1:10" hidden="1" x14ac:dyDescent="0.25">
      <c r="A29642">
        <v>219834</v>
      </c>
      <c r="B29642" t="s">
        <v>57</v>
      </c>
      <c r="C29642" t="s">
        <v>2</v>
      </c>
      <c r="D29642" t="s">
        <v>5</v>
      </c>
      <c r="E29642">
        <v>0</v>
      </c>
      <c r="F29642">
        <v>0</v>
      </c>
      <c r="G29642">
        <v>42</v>
      </c>
      <c r="H29642" t="s">
        <v>136</v>
      </c>
      <c r="I29642">
        <v>0</v>
      </c>
      <c r="J29642">
        <v>0</v>
      </c>
    </row>
    <row r="29643" spans="1:10" x14ac:dyDescent="0.25">
      <c r="A29643">
        <v>219834</v>
      </c>
      <c r="B29643">
        <v>1002</v>
      </c>
      <c r="C29643" t="s">
        <v>2</v>
      </c>
      <c r="D29643" t="s">
        <v>5</v>
      </c>
      <c r="E29643">
        <v>1</v>
      </c>
      <c r="F29643">
        <v>36</v>
      </c>
      <c r="G29643" t="s">
        <v>68</v>
      </c>
      <c r="H29643">
        <v>51</v>
      </c>
      <c r="I29643">
        <v>0</v>
      </c>
      <c r="J29643">
        <v>0</v>
      </c>
    </row>
    <row r="29644" spans="1:10" hidden="1" x14ac:dyDescent="0.25">
      <c r="A29644">
        <v>219840</v>
      </c>
      <c r="B29644" t="s">
        <v>1</v>
      </c>
      <c r="C29644" t="s">
        <v>2</v>
      </c>
      <c r="D29644" t="s">
        <v>3</v>
      </c>
      <c r="E29644" t="s">
        <v>19</v>
      </c>
      <c r="F29644" t="s">
        <v>17</v>
      </c>
      <c r="G29644" t="s">
        <v>72</v>
      </c>
      <c r="H29644" t="s">
        <v>30</v>
      </c>
      <c r="I29644">
        <v>0</v>
      </c>
      <c r="J29644">
        <v>0</v>
      </c>
    </row>
    <row r="29645" spans="1:10" x14ac:dyDescent="0.25">
      <c r="A29645">
        <v>219842</v>
      </c>
      <c r="B29645">
        <v>400</v>
      </c>
      <c r="D29645" t="s">
        <v>0</v>
      </c>
      <c r="E29645">
        <v>0</v>
      </c>
      <c r="F29645">
        <v>0</v>
      </c>
      <c r="G29645">
        <v>27</v>
      </c>
      <c r="H29645">
        <v>10</v>
      </c>
      <c r="I29645">
        <v>54</v>
      </c>
    </row>
    <row r="29646" spans="1:10" hidden="1" x14ac:dyDescent="0.25">
      <c r="A29646">
        <v>219843</v>
      </c>
      <c r="B29646">
        <v>902</v>
      </c>
      <c r="C29646" t="s">
        <v>2</v>
      </c>
      <c r="D29646" t="s">
        <v>5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</row>
    <row r="29647" spans="1:10" hidden="1" x14ac:dyDescent="0.25">
      <c r="A29647">
        <v>219844</v>
      </c>
      <c r="B29647" t="s">
        <v>56</v>
      </c>
      <c r="C29647" t="s">
        <v>2</v>
      </c>
      <c r="D29647" t="s">
        <v>5</v>
      </c>
      <c r="E29647">
        <v>0</v>
      </c>
      <c r="F29647">
        <v>0</v>
      </c>
      <c r="G29647">
        <v>1</v>
      </c>
      <c r="H29647">
        <v>56</v>
      </c>
      <c r="I29647">
        <v>0</v>
      </c>
      <c r="J29647">
        <v>0</v>
      </c>
    </row>
    <row r="29648" spans="1:10" hidden="1" x14ac:dyDescent="0.25">
      <c r="A29648">
        <v>219844</v>
      </c>
      <c r="B29648" t="s">
        <v>57</v>
      </c>
      <c r="C29648" t="s">
        <v>2</v>
      </c>
      <c r="D29648" t="s">
        <v>5</v>
      </c>
      <c r="E29648">
        <v>0</v>
      </c>
      <c r="F29648">
        <v>0</v>
      </c>
      <c r="G29648">
        <v>42</v>
      </c>
      <c r="H29648" t="s">
        <v>136</v>
      </c>
      <c r="I29648">
        <v>0</v>
      </c>
      <c r="J29648">
        <v>0</v>
      </c>
    </row>
    <row r="29649" spans="1:10" x14ac:dyDescent="0.25">
      <c r="A29649">
        <v>219844</v>
      </c>
      <c r="B29649">
        <v>1002</v>
      </c>
      <c r="C29649" t="s">
        <v>2</v>
      </c>
      <c r="D29649" t="s">
        <v>5</v>
      </c>
      <c r="E29649">
        <v>1</v>
      </c>
      <c r="F29649">
        <v>35</v>
      </c>
      <c r="G29649" t="s">
        <v>68</v>
      </c>
      <c r="H29649">
        <v>64</v>
      </c>
      <c r="I29649">
        <v>0</v>
      </c>
      <c r="J29649">
        <v>0</v>
      </c>
    </row>
    <row r="29650" spans="1:10" hidden="1" x14ac:dyDescent="0.25">
      <c r="A29650">
        <v>219850</v>
      </c>
      <c r="B29650" t="s">
        <v>1</v>
      </c>
      <c r="C29650" t="s">
        <v>2</v>
      </c>
      <c r="D29650" t="s">
        <v>3</v>
      </c>
      <c r="E29650" t="s">
        <v>19</v>
      </c>
      <c r="F29650" t="s">
        <v>17</v>
      </c>
      <c r="G29650" t="s">
        <v>72</v>
      </c>
      <c r="H29650" t="s">
        <v>30</v>
      </c>
      <c r="I29650">
        <v>0</v>
      </c>
      <c r="J29650">
        <v>0</v>
      </c>
    </row>
    <row r="29651" spans="1:10" hidden="1" x14ac:dyDescent="0.25">
      <c r="A29651">
        <v>219854</v>
      </c>
      <c r="B29651">
        <v>902</v>
      </c>
      <c r="C29651" t="s">
        <v>2</v>
      </c>
      <c r="D29651" t="s">
        <v>5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</row>
    <row r="29652" spans="1:10" hidden="1" x14ac:dyDescent="0.25">
      <c r="A29652">
        <v>219854</v>
      </c>
      <c r="B29652" t="s">
        <v>56</v>
      </c>
      <c r="C29652" t="s">
        <v>2</v>
      </c>
      <c r="D29652" t="s">
        <v>5</v>
      </c>
      <c r="E29652">
        <v>0</v>
      </c>
      <c r="F29652">
        <v>0</v>
      </c>
      <c r="G29652">
        <v>1</v>
      </c>
      <c r="H29652">
        <v>56</v>
      </c>
      <c r="I29652">
        <v>0</v>
      </c>
      <c r="J29652">
        <v>0</v>
      </c>
    </row>
    <row r="29653" spans="1:10" hidden="1" x14ac:dyDescent="0.25">
      <c r="A29653">
        <v>219854</v>
      </c>
      <c r="B29653" t="s">
        <v>57</v>
      </c>
      <c r="C29653" t="s">
        <v>2</v>
      </c>
      <c r="D29653" t="s">
        <v>5</v>
      </c>
      <c r="E29653">
        <v>0</v>
      </c>
      <c r="F29653">
        <v>0</v>
      </c>
      <c r="G29653">
        <v>42</v>
      </c>
      <c r="H29653" t="s">
        <v>136</v>
      </c>
      <c r="I29653">
        <v>0</v>
      </c>
      <c r="J29653">
        <v>0</v>
      </c>
    </row>
    <row r="29654" spans="1:10" x14ac:dyDescent="0.25">
      <c r="A29654">
        <v>219855</v>
      </c>
      <c r="B29654">
        <v>1002</v>
      </c>
      <c r="C29654" t="s">
        <v>2</v>
      </c>
      <c r="D29654" t="s">
        <v>5</v>
      </c>
      <c r="E29654">
        <v>1</v>
      </c>
      <c r="F29654">
        <v>35</v>
      </c>
      <c r="G29654" t="s">
        <v>68</v>
      </c>
      <c r="H29654">
        <v>73</v>
      </c>
      <c r="I29654">
        <v>0</v>
      </c>
      <c r="J29654">
        <v>0</v>
      </c>
    </row>
    <row r="29655" spans="1:10" hidden="1" x14ac:dyDescent="0.25">
      <c r="A29655">
        <v>219860</v>
      </c>
      <c r="B29655" t="s">
        <v>1</v>
      </c>
      <c r="C29655" t="s">
        <v>2</v>
      </c>
      <c r="D29655" t="s">
        <v>3</v>
      </c>
      <c r="E29655" t="s">
        <v>19</v>
      </c>
      <c r="F29655" t="s">
        <v>17</v>
      </c>
      <c r="G29655" t="s">
        <v>72</v>
      </c>
      <c r="H29655" t="s">
        <v>30</v>
      </c>
      <c r="I29655">
        <v>0</v>
      </c>
      <c r="J29655">
        <v>0</v>
      </c>
    </row>
    <row r="29656" spans="1:10" x14ac:dyDescent="0.25">
      <c r="A29656">
        <v>219862</v>
      </c>
      <c r="B29656">
        <v>400</v>
      </c>
      <c r="D29656" t="s">
        <v>0</v>
      </c>
      <c r="E29656">
        <v>0</v>
      </c>
      <c r="F29656">
        <v>0</v>
      </c>
      <c r="G29656">
        <v>27</v>
      </c>
      <c r="H29656">
        <v>10</v>
      </c>
      <c r="I29656">
        <v>54</v>
      </c>
    </row>
    <row r="29657" spans="1:10" hidden="1" x14ac:dyDescent="0.25">
      <c r="A29657">
        <v>219864</v>
      </c>
      <c r="B29657">
        <v>902</v>
      </c>
      <c r="C29657" t="s">
        <v>2</v>
      </c>
      <c r="D29657" t="s">
        <v>5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</row>
    <row r="29658" spans="1:10" hidden="1" x14ac:dyDescent="0.25">
      <c r="A29658">
        <v>219864</v>
      </c>
      <c r="B29658" t="s">
        <v>56</v>
      </c>
      <c r="C29658" t="s">
        <v>2</v>
      </c>
      <c r="D29658" t="s">
        <v>5</v>
      </c>
      <c r="E29658">
        <v>0</v>
      </c>
      <c r="F29658">
        <v>0</v>
      </c>
      <c r="G29658">
        <v>1</v>
      </c>
      <c r="H29658">
        <v>56</v>
      </c>
      <c r="I29658">
        <v>0</v>
      </c>
      <c r="J29658">
        <v>0</v>
      </c>
    </row>
    <row r="29659" spans="1:10" hidden="1" x14ac:dyDescent="0.25">
      <c r="A29659">
        <v>219865</v>
      </c>
      <c r="B29659" t="s">
        <v>57</v>
      </c>
      <c r="C29659" t="s">
        <v>2</v>
      </c>
      <c r="D29659" t="s">
        <v>5</v>
      </c>
      <c r="E29659">
        <v>0</v>
      </c>
      <c r="F29659">
        <v>0</v>
      </c>
      <c r="G29659">
        <v>42</v>
      </c>
      <c r="H29659" t="s">
        <v>136</v>
      </c>
      <c r="I29659">
        <v>0</v>
      </c>
      <c r="J29659">
        <v>0</v>
      </c>
    </row>
    <row r="29660" spans="1:10" x14ac:dyDescent="0.25">
      <c r="A29660">
        <v>219865</v>
      </c>
      <c r="B29660">
        <v>1002</v>
      </c>
      <c r="C29660" t="s">
        <v>2</v>
      </c>
      <c r="D29660" t="s">
        <v>5</v>
      </c>
      <c r="E29660">
        <v>1</v>
      </c>
      <c r="F29660">
        <v>35</v>
      </c>
      <c r="G29660" t="s">
        <v>68</v>
      </c>
      <c r="H29660">
        <v>82</v>
      </c>
      <c r="I29660">
        <v>0</v>
      </c>
      <c r="J29660">
        <v>0</v>
      </c>
    </row>
    <row r="29661" spans="1:10" hidden="1" x14ac:dyDescent="0.25">
      <c r="A29661">
        <v>219870</v>
      </c>
      <c r="B29661" t="s">
        <v>1</v>
      </c>
      <c r="C29661" t="s">
        <v>2</v>
      </c>
      <c r="D29661" t="s">
        <v>3</v>
      </c>
      <c r="E29661" t="s">
        <v>19</v>
      </c>
      <c r="F29661" t="s">
        <v>17</v>
      </c>
      <c r="G29661" t="s">
        <v>72</v>
      </c>
      <c r="H29661" t="s">
        <v>30</v>
      </c>
      <c r="I29661">
        <v>0</v>
      </c>
      <c r="J29661">
        <v>0</v>
      </c>
    </row>
    <row r="29662" spans="1:10" hidden="1" x14ac:dyDescent="0.25">
      <c r="A29662">
        <v>219874</v>
      </c>
      <c r="B29662">
        <v>902</v>
      </c>
      <c r="C29662" t="s">
        <v>2</v>
      </c>
      <c r="D29662" t="s">
        <v>5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</row>
    <row r="29663" spans="1:10" hidden="1" x14ac:dyDescent="0.25">
      <c r="A29663">
        <v>219875</v>
      </c>
      <c r="B29663" t="s">
        <v>56</v>
      </c>
      <c r="C29663" t="s">
        <v>2</v>
      </c>
      <c r="D29663" t="s">
        <v>5</v>
      </c>
      <c r="E29663">
        <v>0</v>
      </c>
      <c r="F29663">
        <v>0</v>
      </c>
      <c r="G29663">
        <v>1</v>
      </c>
      <c r="H29663">
        <v>56</v>
      </c>
      <c r="I29663">
        <v>0</v>
      </c>
      <c r="J29663">
        <v>0</v>
      </c>
    </row>
    <row r="29664" spans="1:10" hidden="1" x14ac:dyDescent="0.25">
      <c r="A29664">
        <v>219875</v>
      </c>
      <c r="B29664" t="s">
        <v>57</v>
      </c>
      <c r="C29664" t="s">
        <v>2</v>
      </c>
      <c r="D29664" t="s">
        <v>5</v>
      </c>
      <c r="E29664">
        <v>0</v>
      </c>
      <c r="F29664">
        <v>0</v>
      </c>
      <c r="G29664">
        <v>42</v>
      </c>
      <c r="H29664" t="s">
        <v>136</v>
      </c>
      <c r="I29664">
        <v>0</v>
      </c>
      <c r="J29664">
        <v>0</v>
      </c>
    </row>
    <row r="29665" spans="1:10" x14ac:dyDescent="0.25">
      <c r="A29665">
        <v>219875</v>
      </c>
      <c r="B29665">
        <v>1002</v>
      </c>
      <c r="C29665" t="s">
        <v>2</v>
      </c>
      <c r="D29665" t="s">
        <v>5</v>
      </c>
      <c r="E29665">
        <v>1</v>
      </c>
      <c r="F29665">
        <v>34</v>
      </c>
      <c r="G29665" t="s">
        <v>68</v>
      </c>
      <c r="H29665">
        <v>92</v>
      </c>
      <c r="I29665">
        <v>0</v>
      </c>
      <c r="J29665">
        <v>0</v>
      </c>
    </row>
    <row r="29666" spans="1:10" hidden="1" x14ac:dyDescent="0.25">
      <c r="A29666">
        <v>219880</v>
      </c>
      <c r="B29666" t="s">
        <v>1</v>
      </c>
      <c r="C29666" t="s">
        <v>2</v>
      </c>
      <c r="D29666" t="s">
        <v>3</v>
      </c>
      <c r="E29666" t="s">
        <v>19</v>
      </c>
      <c r="F29666" t="s">
        <v>17</v>
      </c>
      <c r="G29666" t="s">
        <v>72</v>
      </c>
      <c r="H29666" t="s">
        <v>30</v>
      </c>
      <c r="I29666">
        <v>0</v>
      </c>
      <c r="J29666">
        <v>0</v>
      </c>
    </row>
    <row r="29667" spans="1:10" hidden="1" x14ac:dyDescent="0.25">
      <c r="A29667">
        <v>219881</v>
      </c>
      <c r="B29667" t="s">
        <v>4</v>
      </c>
      <c r="C29667" t="s">
        <v>2</v>
      </c>
      <c r="D29667" t="s">
        <v>5</v>
      </c>
      <c r="E29667">
        <v>10</v>
      </c>
      <c r="F29667">
        <v>75</v>
      </c>
      <c r="G29667">
        <v>63</v>
      </c>
      <c r="H29667">
        <v>64</v>
      </c>
      <c r="I29667">
        <v>30</v>
      </c>
      <c r="J29667">
        <v>75</v>
      </c>
    </row>
    <row r="29668" spans="1:10" x14ac:dyDescent="0.25">
      <c r="A29668">
        <v>219881</v>
      </c>
      <c r="B29668">
        <v>400</v>
      </c>
      <c r="D29668" t="s">
        <v>0</v>
      </c>
      <c r="E29668">
        <v>0</v>
      </c>
      <c r="F29668">
        <v>0</v>
      </c>
      <c r="G29668">
        <v>27</v>
      </c>
      <c r="H29668">
        <v>10</v>
      </c>
      <c r="I29668">
        <v>54</v>
      </c>
    </row>
    <row r="29669" spans="1:10" hidden="1" x14ac:dyDescent="0.25">
      <c r="A29669">
        <v>219884</v>
      </c>
      <c r="B29669">
        <v>902</v>
      </c>
      <c r="C29669" t="s">
        <v>2</v>
      </c>
      <c r="D29669" t="s">
        <v>5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</row>
    <row r="29670" spans="1:10" hidden="1" x14ac:dyDescent="0.25">
      <c r="A29670">
        <v>219885</v>
      </c>
      <c r="B29670" t="s">
        <v>56</v>
      </c>
      <c r="C29670" t="s">
        <v>2</v>
      </c>
      <c r="D29670" t="s">
        <v>5</v>
      </c>
      <c r="E29670">
        <v>0</v>
      </c>
      <c r="F29670">
        <v>0</v>
      </c>
      <c r="G29670">
        <v>1</v>
      </c>
      <c r="H29670">
        <v>56</v>
      </c>
      <c r="I29670">
        <v>0</v>
      </c>
      <c r="J29670">
        <v>0</v>
      </c>
    </row>
    <row r="29671" spans="1:10" hidden="1" x14ac:dyDescent="0.25">
      <c r="A29671">
        <v>219885</v>
      </c>
      <c r="B29671" t="s">
        <v>57</v>
      </c>
      <c r="C29671" t="s">
        <v>2</v>
      </c>
      <c r="D29671" t="s">
        <v>5</v>
      </c>
      <c r="E29671">
        <v>0</v>
      </c>
      <c r="F29671">
        <v>0</v>
      </c>
      <c r="G29671">
        <v>42</v>
      </c>
      <c r="H29671" t="s">
        <v>136</v>
      </c>
      <c r="I29671">
        <v>0</v>
      </c>
      <c r="J29671">
        <v>0</v>
      </c>
    </row>
    <row r="29672" spans="1:10" x14ac:dyDescent="0.25">
      <c r="A29672">
        <v>219885</v>
      </c>
      <c r="B29672">
        <v>1002</v>
      </c>
      <c r="C29672" t="s">
        <v>2</v>
      </c>
      <c r="D29672" t="s">
        <v>5</v>
      </c>
      <c r="E29672">
        <v>1</v>
      </c>
      <c r="F29672">
        <v>34</v>
      </c>
      <c r="G29672" t="s">
        <v>68</v>
      </c>
      <c r="H29672" t="s">
        <v>161</v>
      </c>
      <c r="I29672">
        <v>0</v>
      </c>
      <c r="J29672">
        <v>0</v>
      </c>
    </row>
    <row r="29673" spans="1:10" hidden="1" x14ac:dyDescent="0.25">
      <c r="A29673">
        <v>219890</v>
      </c>
      <c r="B29673" t="s">
        <v>1</v>
      </c>
      <c r="C29673" t="s">
        <v>2</v>
      </c>
      <c r="D29673" t="s">
        <v>3</v>
      </c>
      <c r="E29673" t="s">
        <v>19</v>
      </c>
      <c r="F29673" t="s">
        <v>17</v>
      </c>
      <c r="G29673" t="s">
        <v>72</v>
      </c>
      <c r="H29673" t="s">
        <v>30</v>
      </c>
      <c r="I29673">
        <v>0</v>
      </c>
      <c r="J29673">
        <v>0</v>
      </c>
    </row>
    <row r="29674" spans="1:10" hidden="1" x14ac:dyDescent="0.25">
      <c r="A29674">
        <v>219891</v>
      </c>
      <c r="B29674" t="s">
        <v>6</v>
      </c>
      <c r="C29674" t="s">
        <v>2</v>
      </c>
      <c r="D29674" t="s">
        <v>5</v>
      </c>
      <c r="E29674">
        <v>0</v>
      </c>
      <c r="F29674">
        <v>1</v>
      </c>
      <c r="G29674">
        <v>19</v>
      </c>
      <c r="H29674" t="s">
        <v>7</v>
      </c>
      <c r="I29674">
        <v>0</v>
      </c>
      <c r="J29674">
        <v>0</v>
      </c>
    </row>
    <row r="29675" spans="1:10" hidden="1" x14ac:dyDescent="0.25">
      <c r="A29675">
        <v>219895</v>
      </c>
      <c r="B29675">
        <v>902</v>
      </c>
      <c r="C29675" t="s">
        <v>2</v>
      </c>
      <c r="D29675" t="s">
        <v>5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</row>
    <row r="29676" spans="1:10" hidden="1" x14ac:dyDescent="0.25">
      <c r="A29676">
        <v>219895</v>
      </c>
      <c r="B29676" t="s">
        <v>56</v>
      </c>
      <c r="C29676" t="s">
        <v>2</v>
      </c>
      <c r="D29676" t="s">
        <v>5</v>
      </c>
      <c r="E29676">
        <v>0</v>
      </c>
      <c r="F29676">
        <v>0</v>
      </c>
      <c r="G29676">
        <v>1</v>
      </c>
      <c r="H29676">
        <v>56</v>
      </c>
      <c r="I29676">
        <v>0</v>
      </c>
      <c r="J29676">
        <v>0</v>
      </c>
    </row>
    <row r="29677" spans="1:10" hidden="1" x14ac:dyDescent="0.25">
      <c r="A29677">
        <v>219895</v>
      </c>
      <c r="B29677" t="s">
        <v>57</v>
      </c>
      <c r="C29677" t="s">
        <v>2</v>
      </c>
      <c r="D29677" t="s">
        <v>5</v>
      </c>
      <c r="E29677">
        <v>0</v>
      </c>
      <c r="F29677">
        <v>0</v>
      </c>
      <c r="G29677">
        <v>42</v>
      </c>
      <c r="H29677" t="s">
        <v>136</v>
      </c>
      <c r="I29677">
        <v>0</v>
      </c>
      <c r="J29677">
        <v>0</v>
      </c>
    </row>
    <row r="29678" spans="1:10" x14ac:dyDescent="0.25">
      <c r="A29678">
        <v>219896</v>
      </c>
      <c r="B29678">
        <v>1002</v>
      </c>
      <c r="C29678" t="s">
        <v>2</v>
      </c>
      <c r="D29678" t="s">
        <v>5</v>
      </c>
      <c r="E29678">
        <v>1</v>
      </c>
      <c r="F29678">
        <v>35</v>
      </c>
      <c r="G29678" t="s">
        <v>68</v>
      </c>
      <c r="H29678" t="s">
        <v>131</v>
      </c>
      <c r="I29678">
        <v>0</v>
      </c>
      <c r="J29678">
        <v>0</v>
      </c>
    </row>
    <row r="29679" spans="1:10" hidden="1" x14ac:dyDescent="0.25">
      <c r="A29679">
        <v>219900</v>
      </c>
      <c r="B29679" t="s">
        <v>1</v>
      </c>
      <c r="C29679" t="s">
        <v>2</v>
      </c>
      <c r="D29679" t="s">
        <v>3</v>
      </c>
      <c r="E29679" t="s">
        <v>87</v>
      </c>
      <c r="F29679" t="s">
        <v>17</v>
      </c>
      <c r="G29679" t="s">
        <v>44</v>
      </c>
      <c r="H29679" t="s">
        <v>32</v>
      </c>
      <c r="I29679">
        <v>0</v>
      </c>
      <c r="J29679">
        <v>0</v>
      </c>
    </row>
    <row r="29680" spans="1:10" hidden="1" x14ac:dyDescent="0.25">
      <c r="A29680">
        <v>219901</v>
      </c>
      <c r="B29680" t="s">
        <v>8</v>
      </c>
      <c r="C29680" t="s">
        <v>2</v>
      </c>
      <c r="D29680" t="s">
        <v>3</v>
      </c>
      <c r="E29680">
        <v>26</v>
      </c>
      <c r="F29680">
        <v>1</v>
      </c>
      <c r="G29680">
        <v>26</v>
      </c>
      <c r="H29680">
        <v>1</v>
      </c>
      <c r="I29680">
        <v>26</v>
      </c>
      <c r="J29680">
        <v>1</v>
      </c>
    </row>
    <row r="29681" spans="1:10" x14ac:dyDescent="0.25">
      <c r="A29681">
        <v>219901</v>
      </c>
      <c r="B29681">
        <v>400</v>
      </c>
      <c r="D29681" t="s">
        <v>0</v>
      </c>
      <c r="E29681">
        <v>0</v>
      </c>
      <c r="F29681">
        <v>0</v>
      </c>
      <c r="G29681">
        <v>27</v>
      </c>
      <c r="H29681">
        <v>10</v>
      </c>
      <c r="I29681">
        <v>54</v>
      </c>
    </row>
    <row r="29682" spans="1:10" hidden="1" x14ac:dyDescent="0.25">
      <c r="A29682">
        <v>219905</v>
      </c>
      <c r="B29682">
        <v>902</v>
      </c>
      <c r="C29682" t="s">
        <v>2</v>
      </c>
      <c r="D29682" t="s">
        <v>5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</row>
    <row r="29683" spans="1:10" hidden="1" x14ac:dyDescent="0.25">
      <c r="A29683">
        <v>219905</v>
      </c>
      <c r="B29683" t="s">
        <v>56</v>
      </c>
      <c r="C29683" t="s">
        <v>2</v>
      </c>
      <c r="D29683" t="s">
        <v>5</v>
      </c>
      <c r="E29683">
        <v>0</v>
      </c>
      <c r="F29683">
        <v>0</v>
      </c>
      <c r="G29683">
        <v>1</v>
      </c>
      <c r="H29683">
        <v>56</v>
      </c>
      <c r="I29683">
        <v>0</v>
      </c>
      <c r="J29683">
        <v>0</v>
      </c>
    </row>
    <row r="29684" spans="1:10" hidden="1" x14ac:dyDescent="0.25">
      <c r="A29684">
        <v>219906</v>
      </c>
      <c r="B29684" t="s">
        <v>57</v>
      </c>
      <c r="C29684" t="s">
        <v>2</v>
      </c>
      <c r="D29684" t="s">
        <v>5</v>
      </c>
      <c r="E29684">
        <v>0</v>
      </c>
      <c r="F29684">
        <v>0</v>
      </c>
      <c r="G29684">
        <v>42</v>
      </c>
      <c r="H29684" t="s">
        <v>136</v>
      </c>
      <c r="I29684">
        <v>0</v>
      </c>
      <c r="J29684">
        <v>0</v>
      </c>
    </row>
    <row r="29685" spans="1:10" x14ac:dyDescent="0.25">
      <c r="A29685">
        <v>219906</v>
      </c>
      <c r="B29685">
        <v>1002</v>
      </c>
      <c r="C29685" t="s">
        <v>2</v>
      </c>
      <c r="D29685" t="s">
        <v>5</v>
      </c>
      <c r="E29685">
        <v>1</v>
      </c>
      <c r="F29685">
        <v>35</v>
      </c>
      <c r="G29685" t="s">
        <v>68</v>
      </c>
      <c r="H29685" t="s">
        <v>178</v>
      </c>
      <c r="I29685">
        <v>0</v>
      </c>
      <c r="J29685">
        <v>0</v>
      </c>
    </row>
    <row r="29686" spans="1:10" hidden="1" x14ac:dyDescent="0.25">
      <c r="A29686">
        <v>219910</v>
      </c>
      <c r="B29686" t="s">
        <v>1</v>
      </c>
      <c r="C29686" t="s">
        <v>2</v>
      </c>
      <c r="D29686" t="s">
        <v>3</v>
      </c>
      <c r="E29686" t="s">
        <v>87</v>
      </c>
      <c r="F29686" t="s">
        <v>17</v>
      </c>
      <c r="G29686" t="s">
        <v>44</v>
      </c>
      <c r="H29686" t="s">
        <v>32</v>
      </c>
      <c r="I29686">
        <v>0</v>
      </c>
      <c r="J29686">
        <v>0</v>
      </c>
    </row>
    <row r="29687" spans="1:10" hidden="1" x14ac:dyDescent="0.25">
      <c r="A29687">
        <v>219915</v>
      </c>
      <c r="B29687">
        <v>902</v>
      </c>
      <c r="C29687" t="s">
        <v>2</v>
      </c>
      <c r="D29687" t="s">
        <v>5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</row>
    <row r="29688" spans="1:10" hidden="1" x14ac:dyDescent="0.25">
      <c r="A29688">
        <v>219916</v>
      </c>
      <c r="B29688" t="s">
        <v>56</v>
      </c>
      <c r="C29688" t="s">
        <v>2</v>
      </c>
      <c r="D29688" t="s">
        <v>5</v>
      </c>
      <c r="E29688">
        <v>0</v>
      </c>
      <c r="F29688">
        <v>0</v>
      </c>
      <c r="G29688">
        <v>1</v>
      </c>
      <c r="H29688">
        <v>56</v>
      </c>
      <c r="I29688">
        <v>0</v>
      </c>
      <c r="J29688">
        <v>0</v>
      </c>
    </row>
    <row r="29689" spans="1:10" hidden="1" x14ac:dyDescent="0.25">
      <c r="A29689">
        <v>219916</v>
      </c>
      <c r="B29689" t="s">
        <v>57</v>
      </c>
      <c r="C29689" t="s">
        <v>2</v>
      </c>
      <c r="D29689" t="s">
        <v>5</v>
      </c>
      <c r="E29689">
        <v>0</v>
      </c>
      <c r="F29689">
        <v>0</v>
      </c>
      <c r="G29689">
        <v>42</v>
      </c>
      <c r="H29689" t="s">
        <v>136</v>
      </c>
      <c r="I29689">
        <v>0</v>
      </c>
      <c r="J29689">
        <v>0</v>
      </c>
    </row>
    <row r="29690" spans="1:10" x14ac:dyDescent="0.25">
      <c r="A29690">
        <v>219916</v>
      </c>
      <c r="B29690">
        <v>1002</v>
      </c>
      <c r="C29690" t="s">
        <v>2</v>
      </c>
      <c r="D29690" t="s">
        <v>5</v>
      </c>
      <c r="E29690">
        <v>1</v>
      </c>
      <c r="F29690">
        <v>36</v>
      </c>
      <c r="G29690" t="s">
        <v>68</v>
      </c>
      <c r="H29690" t="s">
        <v>121</v>
      </c>
      <c r="I29690">
        <v>0</v>
      </c>
      <c r="J29690">
        <v>0</v>
      </c>
    </row>
    <row r="29691" spans="1:10" hidden="1" x14ac:dyDescent="0.25">
      <c r="A29691">
        <v>219919</v>
      </c>
      <c r="B29691" t="s">
        <v>1</v>
      </c>
      <c r="C29691" t="s">
        <v>2</v>
      </c>
      <c r="D29691" t="s">
        <v>3</v>
      </c>
      <c r="E29691" t="s">
        <v>87</v>
      </c>
      <c r="F29691" t="s">
        <v>17</v>
      </c>
      <c r="G29691" t="s">
        <v>44</v>
      </c>
      <c r="H29691" t="s">
        <v>32</v>
      </c>
      <c r="I29691">
        <v>0</v>
      </c>
      <c r="J29691">
        <v>0</v>
      </c>
    </row>
    <row r="29692" spans="1:10" x14ac:dyDescent="0.25">
      <c r="A29692">
        <v>219921</v>
      </c>
      <c r="B29692">
        <v>400</v>
      </c>
      <c r="D29692" t="s">
        <v>0</v>
      </c>
      <c r="E29692">
        <v>0</v>
      </c>
      <c r="F29692">
        <v>0</v>
      </c>
      <c r="G29692">
        <v>27</v>
      </c>
      <c r="H29692">
        <v>10</v>
      </c>
      <c r="I29692">
        <v>54</v>
      </c>
    </row>
    <row r="29693" spans="1:10" hidden="1" x14ac:dyDescent="0.25">
      <c r="A29693">
        <v>219926</v>
      </c>
      <c r="B29693">
        <v>902</v>
      </c>
      <c r="C29693" t="s">
        <v>2</v>
      </c>
      <c r="D29693" t="s">
        <v>5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</row>
    <row r="29694" spans="1:10" hidden="1" x14ac:dyDescent="0.25">
      <c r="A29694">
        <v>219926</v>
      </c>
      <c r="B29694" t="s">
        <v>56</v>
      </c>
      <c r="C29694" t="s">
        <v>2</v>
      </c>
      <c r="D29694" t="s">
        <v>5</v>
      </c>
      <c r="E29694">
        <v>0</v>
      </c>
      <c r="F29694">
        <v>0</v>
      </c>
      <c r="G29694">
        <v>1</v>
      </c>
      <c r="H29694">
        <v>56</v>
      </c>
      <c r="I29694">
        <v>0</v>
      </c>
      <c r="J29694">
        <v>0</v>
      </c>
    </row>
    <row r="29695" spans="1:10" hidden="1" x14ac:dyDescent="0.25">
      <c r="A29695">
        <v>219926</v>
      </c>
      <c r="B29695" t="s">
        <v>57</v>
      </c>
      <c r="C29695" t="s">
        <v>2</v>
      </c>
      <c r="D29695" t="s">
        <v>5</v>
      </c>
      <c r="E29695">
        <v>0</v>
      </c>
      <c r="F29695">
        <v>0</v>
      </c>
      <c r="G29695">
        <v>42</v>
      </c>
      <c r="H29695" t="s">
        <v>136</v>
      </c>
      <c r="I29695">
        <v>0</v>
      </c>
      <c r="J29695">
        <v>0</v>
      </c>
    </row>
    <row r="29696" spans="1:10" x14ac:dyDescent="0.25">
      <c r="A29696">
        <v>219926</v>
      </c>
      <c r="B29696">
        <v>1002</v>
      </c>
      <c r="C29696" t="s">
        <v>2</v>
      </c>
      <c r="D29696" t="s">
        <v>5</v>
      </c>
      <c r="E29696">
        <v>1</v>
      </c>
      <c r="F29696">
        <v>36</v>
      </c>
      <c r="G29696" t="s">
        <v>68</v>
      </c>
      <c r="H29696" t="s">
        <v>127</v>
      </c>
      <c r="I29696">
        <v>0</v>
      </c>
      <c r="J29696">
        <v>0</v>
      </c>
    </row>
    <row r="29697" spans="1:10" hidden="1" x14ac:dyDescent="0.25">
      <c r="A29697">
        <v>219929</v>
      </c>
      <c r="B29697" t="s">
        <v>1</v>
      </c>
      <c r="C29697" t="s">
        <v>2</v>
      </c>
      <c r="D29697" t="s">
        <v>3</v>
      </c>
      <c r="E29697" t="s">
        <v>87</v>
      </c>
      <c r="F29697" t="s">
        <v>17</v>
      </c>
      <c r="G29697" t="s">
        <v>44</v>
      </c>
      <c r="H29697" t="s">
        <v>32</v>
      </c>
      <c r="I29697">
        <v>0</v>
      </c>
      <c r="J29697">
        <v>0</v>
      </c>
    </row>
    <row r="29698" spans="1:10" hidden="1" x14ac:dyDescent="0.25">
      <c r="A29698">
        <v>219936</v>
      </c>
      <c r="B29698">
        <v>902</v>
      </c>
      <c r="C29698" t="s">
        <v>2</v>
      </c>
      <c r="D29698" t="s">
        <v>5</v>
      </c>
      <c r="E29698">
        <v>0</v>
      </c>
      <c r="F29698">
        <v>0</v>
      </c>
      <c r="G29698">
        <v>0</v>
      </c>
      <c r="H29698">
        <v>0</v>
      </c>
      <c r="I29698" t="s">
        <v>20</v>
      </c>
      <c r="J29698" t="s">
        <v>75</v>
      </c>
    </row>
    <row r="29699" spans="1:10" hidden="1" x14ac:dyDescent="0.25">
      <c r="A29699">
        <v>219936</v>
      </c>
      <c r="B29699" t="s">
        <v>56</v>
      </c>
      <c r="C29699" t="s">
        <v>2</v>
      </c>
      <c r="D29699" t="s">
        <v>5</v>
      </c>
      <c r="E29699">
        <v>0</v>
      </c>
      <c r="F29699">
        <v>0</v>
      </c>
      <c r="G29699">
        <v>1</v>
      </c>
      <c r="H29699">
        <v>56</v>
      </c>
      <c r="I29699">
        <v>0</v>
      </c>
      <c r="J29699">
        <v>0</v>
      </c>
    </row>
    <row r="29700" spans="1:10" hidden="1" x14ac:dyDescent="0.25">
      <c r="A29700">
        <v>219936</v>
      </c>
      <c r="B29700" t="s">
        <v>57</v>
      </c>
      <c r="C29700" t="s">
        <v>2</v>
      </c>
      <c r="D29700" t="s">
        <v>5</v>
      </c>
      <c r="E29700">
        <v>0</v>
      </c>
      <c r="F29700">
        <v>0</v>
      </c>
      <c r="G29700">
        <v>42</v>
      </c>
      <c r="H29700" t="s">
        <v>136</v>
      </c>
      <c r="I29700">
        <v>0</v>
      </c>
      <c r="J29700">
        <v>0</v>
      </c>
    </row>
    <row r="29701" spans="1:10" x14ac:dyDescent="0.25">
      <c r="A29701">
        <v>219937</v>
      </c>
      <c r="B29701">
        <v>1002</v>
      </c>
      <c r="C29701" t="s">
        <v>2</v>
      </c>
      <c r="D29701" t="s">
        <v>5</v>
      </c>
      <c r="E29701">
        <v>1</v>
      </c>
      <c r="F29701">
        <v>39</v>
      </c>
      <c r="G29701" t="s">
        <v>68</v>
      </c>
      <c r="H29701" t="s">
        <v>164</v>
      </c>
      <c r="I29701">
        <v>0</v>
      </c>
      <c r="J29701">
        <v>0</v>
      </c>
    </row>
    <row r="29702" spans="1:10" hidden="1" x14ac:dyDescent="0.25">
      <c r="A29702">
        <v>219939</v>
      </c>
      <c r="B29702" t="s">
        <v>1</v>
      </c>
      <c r="C29702" t="s">
        <v>2</v>
      </c>
      <c r="D29702" t="s">
        <v>3</v>
      </c>
      <c r="E29702" t="s">
        <v>87</v>
      </c>
      <c r="F29702" t="s">
        <v>17</v>
      </c>
      <c r="G29702" t="s">
        <v>44</v>
      </c>
      <c r="H29702" t="s">
        <v>32</v>
      </c>
      <c r="I29702">
        <v>0</v>
      </c>
      <c r="J29702">
        <v>0</v>
      </c>
    </row>
    <row r="29703" spans="1:10" x14ac:dyDescent="0.25">
      <c r="A29703">
        <v>219941</v>
      </c>
      <c r="B29703">
        <v>400</v>
      </c>
      <c r="D29703" t="s">
        <v>0</v>
      </c>
      <c r="E29703">
        <v>0</v>
      </c>
      <c r="F29703">
        <v>0</v>
      </c>
      <c r="G29703">
        <v>27</v>
      </c>
      <c r="H29703">
        <v>10</v>
      </c>
      <c r="I29703">
        <v>54</v>
      </c>
    </row>
    <row r="29704" spans="1:10" hidden="1" x14ac:dyDescent="0.25">
      <c r="A29704">
        <v>219946</v>
      </c>
      <c r="B29704">
        <v>902</v>
      </c>
      <c r="C29704" t="s">
        <v>2</v>
      </c>
      <c r="D29704" t="s">
        <v>5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24</v>
      </c>
    </row>
    <row r="29705" spans="1:10" hidden="1" x14ac:dyDescent="0.25">
      <c r="A29705">
        <v>219946</v>
      </c>
      <c r="B29705" t="s">
        <v>56</v>
      </c>
      <c r="C29705" t="s">
        <v>2</v>
      </c>
      <c r="D29705" t="s">
        <v>5</v>
      </c>
      <c r="E29705">
        <v>0</v>
      </c>
      <c r="F29705">
        <v>0</v>
      </c>
      <c r="G29705">
        <v>1</v>
      </c>
      <c r="H29705">
        <v>56</v>
      </c>
      <c r="I29705">
        <v>0</v>
      </c>
      <c r="J29705">
        <v>0</v>
      </c>
    </row>
    <row r="29706" spans="1:10" hidden="1" x14ac:dyDescent="0.25">
      <c r="A29706">
        <v>219947</v>
      </c>
      <c r="B29706" t="s">
        <v>57</v>
      </c>
      <c r="C29706" t="s">
        <v>2</v>
      </c>
      <c r="D29706" t="s">
        <v>5</v>
      </c>
      <c r="E29706">
        <v>0</v>
      </c>
      <c r="F29706">
        <v>0</v>
      </c>
      <c r="G29706">
        <v>42</v>
      </c>
      <c r="H29706" t="s">
        <v>136</v>
      </c>
      <c r="I29706">
        <v>0</v>
      </c>
      <c r="J29706">
        <v>0</v>
      </c>
    </row>
    <row r="29707" spans="1:10" x14ac:dyDescent="0.25">
      <c r="A29707">
        <v>219947</v>
      </c>
      <c r="B29707">
        <v>1002</v>
      </c>
      <c r="C29707" t="s">
        <v>2</v>
      </c>
      <c r="D29707" t="s">
        <v>5</v>
      </c>
      <c r="E29707">
        <v>1</v>
      </c>
      <c r="F29707" t="s">
        <v>16</v>
      </c>
      <c r="G29707" t="s">
        <v>68</v>
      </c>
      <c r="H29707" t="s">
        <v>134</v>
      </c>
      <c r="I29707">
        <v>0</v>
      </c>
      <c r="J29707">
        <v>0</v>
      </c>
    </row>
    <row r="29708" spans="1:10" hidden="1" x14ac:dyDescent="0.25">
      <c r="A29708">
        <v>219949</v>
      </c>
      <c r="B29708" t="s">
        <v>1</v>
      </c>
      <c r="C29708" t="s">
        <v>2</v>
      </c>
      <c r="D29708" t="s">
        <v>3</v>
      </c>
      <c r="E29708" t="s">
        <v>87</v>
      </c>
      <c r="F29708" t="s">
        <v>17</v>
      </c>
      <c r="G29708" t="s">
        <v>44</v>
      </c>
      <c r="H29708" t="s">
        <v>32</v>
      </c>
      <c r="I29708">
        <v>0</v>
      </c>
      <c r="J29708">
        <v>0</v>
      </c>
    </row>
    <row r="29709" spans="1:10" hidden="1" x14ac:dyDescent="0.25">
      <c r="A29709">
        <v>219956</v>
      </c>
      <c r="B29709">
        <v>902</v>
      </c>
      <c r="C29709" t="s">
        <v>2</v>
      </c>
      <c r="D29709" t="s">
        <v>5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54</v>
      </c>
    </row>
    <row r="29710" spans="1:10" hidden="1" x14ac:dyDescent="0.25">
      <c r="A29710">
        <v>219957</v>
      </c>
      <c r="B29710" t="s">
        <v>56</v>
      </c>
      <c r="C29710" t="s">
        <v>2</v>
      </c>
      <c r="D29710" t="s">
        <v>5</v>
      </c>
      <c r="E29710">
        <v>0</v>
      </c>
      <c r="F29710">
        <v>0</v>
      </c>
      <c r="G29710">
        <v>1</v>
      </c>
      <c r="H29710">
        <v>56</v>
      </c>
      <c r="I29710">
        <v>0</v>
      </c>
      <c r="J29710">
        <v>0</v>
      </c>
    </row>
    <row r="29711" spans="1:10" hidden="1" x14ac:dyDescent="0.25">
      <c r="A29711">
        <v>219957</v>
      </c>
      <c r="B29711" t="s">
        <v>57</v>
      </c>
      <c r="C29711" t="s">
        <v>2</v>
      </c>
      <c r="D29711" t="s">
        <v>5</v>
      </c>
      <c r="E29711">
        <v>0</v>
      </c>
      <c r="F29711">
        <v>0</v>
      </c>
      <c r="G29711">
        <v>42</v>
      </c>
      <c r="H29711" t="s">
        <v>136</v>
      </c>
      <c r="I29711">
        <v>0</v>
      </c>
      <c r="J29711">
        <v>0</v>
      </c>
    </row>
    <row r="29712" spans="1:10" x14ac:dyDescent="0.25">
      <c r="A29712">
        <v>219957</v>
      </c>
      <c r="B29712">
        <v>1002</v>
      </c>
      <c r="C29712" t="s">
        <v>2</v>
      </c>
      <c r="D29712" t="s">
        <v>5</v>
      </c>
      <c r="E29712">
        <v>1</v>
      </c>
      <c r="F29712" t="s">
        <v>105</v>
      </c>
      <c r="G29712" t="s">
        <v>68</v>
      </c>
      <c r="H29712" t="s">
        <v>165</v>
      </c>
      <c r="I29712">
        <v>0</v>
      </c>
      <c r="J29712">
        <v>1</v>
      </c>
    </row>
    <row r="29713" spans="1:10" hidden="1" x14ac:dyDescent="0.25">
      <c r="A29713">
        <v>219959</v>
      </c>
      <c r="B29713" t="s">
        <v>1</v>
      </c>
      <c r="C29713" t="s">
        <v>2</v>
      </c>
      <c r="D29713" t="s">
        <v>3</v>
      </c>
      <c r="E29713" t="s">
        <v>19</v>
      </c>
      <c r="F29713" t="s">
        <v>17</v>
      </c>
      <c r="G29713" t="s">
        <v>72</v>
      </c>
      <c r="H29713" t="s">
        <v>30</v>
      </c>
      <c r="I29713">
        <v>0</v>
      </c>
      <c r="J29713">
        <v>0</v>
      </c>
    </row>
    <row r="29714" spans="1:10" x14ac:dyDescent="0.25">
      <c r="A29714">
        <v>219961</v>
      </c>
      <c r="B29714">
        <v>400</v>
      </c>
      <c r="D29714" t="s">
        <v>0</v>
      </c>
      <c r="E29714">
        <v>0</v>
      </c>
      <c r="F29714">
        <v>0</v>
      </c>
      <c r="G29714">
        <v>27</v>
      </c>
      <c r="H29714">
        <v>10</v>
      </c>
      <c r="I29714">
        <v>54</v>
      </c>
    </row>
    <row r="29715" spans="1:10" hidden="1" x14ac:dyDescent="0.25">
      <c r="A29715">
        <v>219967</v>
      </c>
      <c r="B29715">
        <v>902</v>
      </c>
      <c r="C29715" t="s">
        <v>2</v>
      </c>
      <c r="D29715" t="s">
        <v>5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73</v>
      </c>
    </row>
    <row r="29716" spans="1:10" hidden="1" x14ac:dyDescent="0.25">
      <c r="A29716">
        <v>219967</v>
      </c>
      <c r="B29716" t="s">
        <v>56</v>
      </c>
      <c r="C29716" t="s">
        <v>2</v>
      </c>
      <c r="D29716" t="s">
        <v>5</v>
      </c>
      <c r="E29716">
        <v>0</v>
      </c>
      <c r="F29716">
        <v>0</v>
      </c>
      <c r="G29716">
        <v>1</v>
      </c>
      <c r="H29716">
        <v>56</v>
      </c>
      <c r="I29716">
        <v>0</v>
      </c>
      <c r="J29716">
        <v>0</v>
      </c>
    </row>
    <row r="29717" spans="1:10" hidden="1" x14ac:dyDescent="0.25">
      <c r="A29717">
        <v>219967</v>
      </c>
      <c r="B29717" t="s">
        <v>57</v>
      </c>
      <c r="C29717" t="s">
        <v>2</v>
      </c>
      <c r="D29717" t="s">
        <v>5</v>
      </c>
      <c r="E29717">
        <v>0</v>
      </c>
      <c r="F29717">
        <v>0</v>
      </c>
      <c r="G29717">
        <v>42</v>
      </c>
      <c r="H29717" t="s">
        <v>136</v>
      </c>
      <c r="I29717">
        <v>0</v>
      </c>
      <c r="J29717">
        <v>0</v>
      </c>
    </row>
    <row r="29718" spans="1:10" x14ac:dyDescent="0.25">
      <c r="A29718">
        <v>219968</v>
      </c>
      <c r="B29718">
        <v>1002</v>
      </c>
      <c r="C29718" t="s">
        <v>2</v>
      </c>
      <c r="D29718" t="s">
        <v>5</v>
      </c>
      <c r="E29718">
        <v>1</v>
      </c>
      <c r="F29718">
        <v>42</v>
      </c>
      <c r="G29718" t="s">
        <v>68</v>
      </c>
      <c r="H29718" t="s">
        <v>148</v>
      </c>
      <c r="I29718">
        <v>0</v>
      </c>
      <c r="J29718">
        <v>2</v>
      </c>
    </row>
    <row r="29719" spans="1:10" hidden="1" x14ac:dyDescent="0.25">
      <c r="A29719">
        <v>219969</v>
      </c>
      <c r="B29719" t="s">
        <v>1</v>
      </c>
      <c r="C29719" t="s">
        <v>2</v>
      </c>
      <c r="D29719" t="s">
        <v>3</v>
      </c>
      <c r="E29719" t="s">
        <v>19</v>
      </c>
      <c r="F29719" t="s">
        <v>17</v>
      </c>
      <c r="G29719" t="s">
        <v>72</v>
      </c>
      <c r="H29719" t="s">
        <v>30</v>
      </c>
      <c r="I29719" t="s">
        <v>169</v>
      </c>
      <c r="J29719" t="s">
        <v>20</v>
      </c>
    </row>
    <row r="29720" spans="1:10" hidden="1" x14ac:dyDescent="0.25">
      <c r="A29720">
        <v>219977</v>
      </c>
      <c r="B29720">
        <v>902</v>
      </c>
      <c r="C29720" t="s">
        <v>2</v>
      </c>
      <c r="D29720" t="s">
        <v>5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 t="s">
        <v>155</v>
      </c>
    </row>
    <row r="29721" spans="1:10" hidden="1" x14ac:dyDescent="0.25">
      <c r="A29721">
        <v>219977</v>
      </c>
      <c r="B29721" t="s">
        <v>56</v>
      </c>
      <c r="C29721" t="s">
        <v>2</v>
      </c>
      <c r="D29721" t="s">
        <v>5</v>
      </c>
      <c r="E29721">
        <v>0</v>
      </c>
      <c r="F29721">
        <v>0</v>
      </c>
      <c r="G29721">
        <v>1</v>
      </c>
      <c r="H29721">
        <v>56</v>
      </c>
      <c r="I29721">
        <v>0</v>
      </c>
      <c r="J29721">
        <v>0</v>
      </c>
    </row>
    <row r="29722" spans="1:10" hidden="1" x14ac:dyDescent="0.25">
      <c r="A29722">
        <v>219978</v>
      </c>
      <c r="B29722" t="s">
        <v>57</v>
      </c>
      <c r="C29722" t="s">
        <v>2</v>
      </c>
      <c r="D29722" t="s">
        <v>5</v>
      </c>
      <c r="E29722">
        <v>0</v>
      </c>
      <c r="F29722">
        <v>0</v>
      </c>
      <c r="G29722">
        <v>42</v>
      </c>
      <c r="H29722" t="s">
        <v>136</v>
      </c>
      <c r="I29722">
        <v>0</v>
      </c>
      <c r="J29722">
        <v>0</v>
      </c>
    </row>
    <row r="29723" spans="1:10" x14ac:dyDescent="0.25">
      <c r="A29723">
        <v>219978</v>
      </c>
      <c r="B29723">
        <v>1002</v>
      </c>
      <c r="C29723" t="s">
        <v>2</v>
      </c>
      <c r="D29723" t="s">
        <v>5</v>
      </c>
      <c r="E29723">
        <v>1</v>
      </c>
      <c r="F29723">
        <v>43</v>
      </c>
      <c r="G29723" t="s">
        <v>68</v>
      </c>
      <c r="H29723" t="s">
        <v>159</v>
      </c>
      <c r="I29723">
        <v>0</v>
      </c>
      <c r="J29723">
        <v>2</v>
      </c>
    </row>
    <row r="29724" spans="1:10" hidden="1" x14ac:dyDescent="0.25">
      <c r="A29724">
        <v>219979</v>
      </c>
      <c r="B29724" t="s">
        <v>1</v>
      </c>
      <c r="C29724" t="s">
        <v>2</v>
      </c>
      <c r="D29724" t="s">
        <v>3</v>
      </c>
      <c r="E29724" t="s">
        <v>19</v>
      </c>
      <c r="F29724" t="s">
        <v>17</v>
      </c>
      <c r="G29724" t="s">
        <v>72</v>
      </c>
      <c r="H29724" t="s">
        <v>30</v>
      </c>
      <c r="I29724" t="s">
        <v>169</v>
      </c>
      <c r="J29724" t="s">
        <v>20</v>
      </c>
    </row>
    <row r="29725" spans="1:10" hidden="1" x14ac:dyDescent="0.25">
      <c r="A29725">
        <v>219980</v>
      </c>
      <c r="B29725" t="s">
        <v>37</v>
      </c>
      <c r="C29725" t="s">
        <v>2</v>
      </c>
      <c r="D29725" t="s">
        <v>3</v>
      </c>
      <c r="E29725">
        <v>33</v>
      </c>
      <c r="F29725">
        <v>0</v>
      </c>
      <c r="G29725">
        <v>93</v>
      </c>
      <c r="H29725">
        <v>0</v>
      </c>
      <c r="I29725">
        <v>0</v>
      </c>
      <c r="J29725">
        <v>0</v>
      </c>
    </row>
    <row r="29726" spans="1:10" x14ac:dyDescent="0.25">
      <c r="A29726">
        <v>219981</v>
      </c>
      <c r="B29726">
        <v>400</v>
      </c>
      <c r="D29726" t="s">
        <v>0</v>
      </c>
      <c r="E29726">
        <v>0</v>
      </c>
      <c r="F29726">
        <v>0</v>
      </c>
      <c r="G29726">
        <v>27</v>
      </c>
      <c r="H29726">
        <v>10</v>
      </c>
      <c r="I29726">
        <v>54</v>
      </c>
    </row>
    <row r="29727" spans="1:10" hidden="1" x14ac:dyDescent="0.25">
      <c r="A29727">
        <v>219982</v>
      </c>
      <c r="B29727" t="s">
        <v>4</v>
      </c>
      <c r="C29727" t="s">
        <v>2</v>
      </c>
      <c r="D29727" t="s">
        <v>5</v>
      </c>
      <c r="E29727">
        <v>10</v>
      </c>
      <c r="F29727">
        <v>75</v>
      </c>
      <c r="G29727">
        <v>63</v>
      </c>
      <c r="H29727">
        <v>64</v>
      </c>
      <c r="I29727">
        <v>30</v>
      </c>
      <c r="J29727">
        <v>75</v>
      </c>
    </row>
    <row r="29728" spans="1:10" hidden="1" x14ac:dyDescent="0.25">
      <c r="A29728">
        <v>219983</v>
      </c>
      <c r="B29728" t="s">
        <v>38</v>
      </c>
      <c r="C29728" t="s">
        <v>2</v>
      </c>
      <c r="D29728" t="s">
        <v>5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</row>
    <row r="29729" spans="1:10" hidden="1" x14ac:dyDescent="0.25">
      <c r="A29729">
        <v>219987</v>
      </c>
      <c r="B29729">
        <v>902</v>
      </c>
      <c r="C29729" t="s">
        <v>2</v>
      </c>
      <c r="D29729" t="s">
        <v>5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95</v>
      </c>
    </row>
    <row r="29730" spans="1:10" hidden="1" x14ac:dyDescent="0.25">
      <c r="A29730">
        <v>219988</v>
      </c>
      <c r="B29730" t="s">
        <v>56</v>
      </c>
      <c r="C29730" t="s">
        <v>2</v>
      </c>
      <c r="D29730" t="s">
        <v>5</v>
      </c>
      <c r="E29730">
        <v>0</v>
      </c>
      <c r="F29730">
        <v>0</v>
      </c>
      <c r="G29730">
        <v>1</v>
      </c>
      <c r="H29730">
        <v>56</v>
      </c>
      <c r="I29730">
        <v>0</v>
      </c>
      <c r="J29730">
        <v>0</v>
      </c>
    </row>
    <row r="29731" spans="1:10" hidden="1" x14ac:dyDescent="0.25">
      <c r="A29731">
        <v>219988</v>
      </c>
      <c r="B29731" t="s">
        <v>57</v>
      </c>
      <c r="C29731" t="s">
        <v>2</v>
      </c>
      <c r="D29731" t="s">
        <v>5</v>
      </c>
      <c r="E29731">
        <v>0</v>
      </c>
      <c r="F29731">
        <v>0</v>
      </c>
      <c r="G29731">
        <v>42</v>
      </c>
      <c r="H29731" t="s">
        <v>147</v>
      </c>
      <c r="I29731">
        <v>0</v>
      </c>
      <c r="J29731">
        <v>0</v>
      </c>
    </row>
    <row r="29732" spans="1:10" x14ac:dyDescent="0.25">
      <c r="A29732">
        <v>219988</v>
      </c>
      <c r="B29732">
        <v>1002</v>
      </c>
      <c r="C29732" t="s">
        <v>2</v>
      </c>
      <c r="D29732" t="s">
        <v>5</v>
      </c>
      <c r="E29732">
        <v>1</v>
      </c>
      <c r="F29732">
        <v>43</v>
      </c>
      <c r="G29732" t="s">
        <v>68</v>
      </c>
      <c r="H29732" t="s">
        <v>133</v>
      </c>
      <c r="I29732">
        <v>0</v>
      </c>
      <c r="J29732">
        <v>3</v>
      </c>
    </row>
    <row r="29733" spans="1:10" hidden="1" x14ac:dyDescent="0.25">
      <c r="A29733">
        <v>219989</v>
      </c>
      <c r="B29733" t="s">
        <v>1</v>
      </c>
      <c r="C29733" t="s">
        <v>2</v>
      </c>
      <c r="D29733" t="s">
        <v>3</v>
      </c>
      <c r="E29733" t="s">
        <v>19</v>
      </c>
      <c r="F29733" t="s">
        <v>17</v>
      </c>
      <c r="G29733" t="s">
        <v>72</v>
      </c>
      <c r="H29733" t="s">
        <v>30</v>
      </c>
      <c r="I29733" t="s">
        <v>169</v>
      </c>
      <c r="J29733" t="s">
        <v>20</v>
      </c>
    </row>
    <row r="29734" spans="1:10" hidden="1" x14ac:dyDescent="0.25">
      <c r="A29734">
        <v>219990</v>
      </c>
      <c r="B29734" t="s">
        <v>39</v>
      </c>
      <c r="C29734" t="s">
        <v>2</v>
      </c>
      <c r="D29734" t="s">
        <v>5</v>
      </c>
      <c r="E29734">
        <v>0</v>
      </c>
      <c r="F29734">
        <v>0</v>
      </c>
      <c r="G29734">
        <v>0</v>
      </c>
      <c r="H29734">
        <v>0</v>
      </c>
      <c r="I29734" t="s">
        <v>110</v>
      </c>
      <c r="J29734">
        <v>0</v>
      </c>
    </row>
    <row r="29735" spans="1:10" hidden="1" x14ac:dyDescent="0.25">
      <c r="A29735">
        <v>219991</v>
      </c>
      <c r="B29735" t="s">
        <v>6</v>
      </c>
      <c r="C29735" t="s">
        <v>2</v>
      </c>
      <c r="D29735" t="s">
        <v>5</v>
      </c>
      <c r="E29735">
        <v>0</v>
      </c>
      <c r="F29735">
        <v>1</v>
      </c>
      <c r="G29735">
        <v>19</v>
      </c>
      <c r="H29735" t="s">
        <v>7</v>
      </c>
      <c r="I29735">
        <v>0</v>
      </c>
      <c r="J29735">
        <v>0</v>
      </c>
    </row>
    <row r="29736" spans="1:10" hidden="1" x14ac:dyDescent="0.25">
      <c r="A29736">
        <v>219998</v>
      </c>
      <c r="B29736">
        <v>902</v>
      </c>
      <c r="C29736" t="s">
        <v>2</v>
      </c>
      <c r="D29736" t="s">
        <v>5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 t="s">
        <v>131</v>
      </c>
    </row>
    <row r="29737" spans="1:10" hidden="1" x14ac:dyDescent="0.25">
      <c r="A29737">
        <v>219998</v>
      </c>
      <c r="B29737" t="s">
        <v>56</v>
      </c>
      <c r="C29737" t="s">
        <v>2</v>
      </c>
      <c r="D29737" t="s">
        <v>5</v>
      </c>
      <c r="E29737">
        <v>0</v>
      </c>
      <c r="F29737">
        <v>0</v>
      </c>
      <c r="G29737">
        <v>1</v>
      </c>
      <c r="H29737">
        <v>56</v>
      </c>
      <c r="I29737">
        <v>0</v>
      </c>
      <c r="J29737">
        <v>0</v>
      </c>
    </row>
    <row r="29738" spans="1:10" hidden="1" x14ac:dyDescent="0.25">
      <c r="A29738">
        <v>219998</v>
      </c>
      <c r="B29738" t="s">
        <v>57</v>
      </c>
      <c r="C29738" t="s">
        <v>2</v>
      </c>
      <c r="D29738" t="s">
        <v>5</v>
      </c>
      <c r="E29738">
        <v>0</v>
      </c>
      <c r="F29738">
        <v>0</v>
      </c>
      <c r="G29738">
        <v>42</v>
      </c>
      <c r="H29738" t="s">
        <v>147</v>
      </c>
      <c r="I29738">
        <v>0</v>
      </c>
      <c r="J29738">
        <v>0</v>
      </c>
    </row>
    <row r="29739" spans="1:10" x14ac:dyDescent="0.25">
      <c r="A29739">
        <v>219998</v>
      </c>
      <c r="B29739">
        <v>1002</v>
      </c>
      <c r="C29739" t="s">
        <v>2</v>
      </c>
      <c r="D29739" t="s">
        <v>5</v>
      </c>
      <c r="E29739">
        <v>1</v>
      </c>
      <c r="F29739" t="s">
        <v>9</v>
      </c>
      <c r="G29739" t="s">
        <v>68</v>
      </c>
      <c r="H29739" t="s">
        <v>179</v>
      </c>
      <c r="I29739">
        <v>0</v>
      </c>
      <c r="J29739">
        <v>4</v>
      </c>
    </row>
    <row r="29740" spans="1:10" hidden="1" x14ac:dyDescent="0.25">
      <c r="A29740">
        <v>219999</v>
      </c>
      <c r="B29740" t="s">
        <v>1</v>
      </c>
      <c r="C29740" t="s">
        <v>2</v>
      </c>
      <c r="D29740" t="s">
        <v>3</v>
      </c>
      <c r="E29740" t="s">
        <v>19</v>
      </c>
      <c r="F29740" t="s">
        <v>17</v>
      </c>
      <c r="G29740" t="s">
        <v>72</v>
      </c>
      <c r="H29740" t="s">
        <v>30</v>
      </c>
      <c r="I29740" t="s">
        <v>169</v>
      </c>
      <c r="J29740" t="s">
        <v>20</v>
      </c>
    </row>
    <row r="29741" spans="1:10" hidden="1" x14ac:dyDescent="0.25">
      <c r="A29741">
        <v>220000</v>
      </c>
      <c r="B29741" t="s">
        <v>40</v>
      </c>
      <c r="C29741" t="s">
        <v>2</v>
      </c>
      <c r="D29741" t="s">
        <v>41</v>
      </c>
      <c r="E29741">
        <v>18</v>
      </c>
      <c r="F29741" t="s">
        <v>7</v>
      </c>
      <c r="G29741">
        <v>18</v>
      </c>
      <c r="H29741" t="s">
        <v>7</v>
      </c>
    </row>
    <row r="29742" spans="1:10" hidden="1" x14ac:dyDescent="0.25">
      <c r="A29742">
        <v>220001</v>
      </c>
      <c r="B29742" t="s">
        <v>8</v>
      </c>
      <c r="C29742" t="s">
        <v>2</v>
      </c>
      <c r="D29742" t="s">
        <v>3</v>
      </c>
      <c r="E29742">
        <v>26</v>
      </c>
      <c r="F29742">
        <v>1</v>
      </c>
      <c r="G29742">
        <v>26</v>
      </c>
      <c r="H29742">
        <v>1</v>
      </c>
      <c r="I29742">
        <v>26</v>
      </c>
      <c r="J29742">
        <v>1</v>
      </c>
    </row>
    <row r="29743" spans="1:10" x14ac:dyDescent="0.25">
      <c r="A29743">
        <v>220001</v>
      </c>
      <c r="B29743">
        <v>400</v>
      </c>
      <c r="D29743" t="s">
        <v>0</v>
      </c>
      <c r="E29743">
        <v>0</v>
      </c>
      <c r="F29743">
        <v>0</v>
      </c>
      <c r="G29743">
        <v>27</v>
      </c>
      <c r="H29743">
        <v>10</v>
      </c>
      <c r="I29743">
        <v>54</v>
      </c>
    </row>
    <row r="29744" spans="1:10" hidden="1" x14ac:dyDescent="0.25">
      <c r="A29744">
        <v>220008</v>
      </c>
      <c r="B29744">
        <v>902</v>
      </c>
      <c r="C29744" t="s">
        <v>2</v>
      </c>
      <c r="D29744" t="s">
        <v>5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 t="s">
        <v>28</v>
      </c>
    </row>
    <row r="29745" spans="1:10" hidden="1" x14ac:dyDescent="0.25">
      <c r="A29745">
        <v>220008</v>
      </c>
      <c r="B29745" t="s">
        <v>56</v>
      </c>
      <c r="C29745" t="s">
        <v>2</v>
      </c>
      <c r="D29745" t="s">
        <v>5</v>
      </c>
      <c r="E29745">
        <v>0</v>
      </c>
      <c r="F29745">
        <v>0</v>
      </c>
      <c r="G29745">
        <v>1</v>
      </c>
      <c r="H29745">
        <v>56</v>
      </c>
      <c r="I29745">
        <v>0</v>
      </c>
      <c r="J29745">
        <v>0</v>
      </c>
    </row>
    <row r="29746" spans="1:10" hidden="1" x14ac:dyDescent="0.25">
      <c r="A29746">
        <v>220008</v>
      </c>
      <c r="B29746" t="s">
        <v>57</v>
      </c>
      <c r="C29746" t="s">
        <v>2</v>
      </c>
      <c r="D29746" t="s">
        <v>5</v>
      </c>
      <c r="E29746">
        <v>0</v>
      </c>
      <c r="F29746">
        <v>0</v>
      </c>
      <c r="G29746">
        <v>42</v>
      </c>
      <c r="H29746">
        <v>60</v>
      </c>
      <c r="I29746">
        <v>0</v>
      </c>
      <c r="J29746">
        <v>0</v>
      </c>
    </row>
    <row r="29747" spans="1:10" x14ac:dyDescent="0.25">
      <c r="A29747">
        <v>220009</v>
      </c>
      <c r="B29747">
        <v>1002</v>
      </c>
      <c r="C29747" t="s">
        <v>2</v>
      </c>
      <c r="D29747" t="s">
        <v>5</v>
      </c>
      <c r="E29747">
        <v>1</v>
      </c>
      <c r="F29747" t="s">
        <v>105</v>
      </c>
      <c r="G29747" t="s">
        <v>68</v>
      </c>
      <c r="H29747">
        <v>95</v>
      </c>
      <c r="I29747">
        <v>0</v>
      </c>
      <c r="J29747">
        <v>5</v>
      </c>
    </row>
    <row r="29748" spans="1:10" hidden="1" x14ac:dyDescent="0.25">
      <c r="A29748">
        <v>220009</v>
      </c>
      <c r="B29748" t="s">
        <v>1</v>
      </c>
      <c r="C29748" t="s">
        <v>2</v>
      </c>
      <c r="D29748" t="s">
        <v>3</v>
      </c>
      <c r="E29748" t="s">
        <v>19</v>
      </c>
      <c r="F29748" t="s">
        <v>17</v>
      </c>
      <c r="G29748" t="s">
        <v>72</v>
      </c>
      <c r="H29748" t="s">
        <v>30</v>
      </c>
      <c r="I29748" t="s">
        <v>169</v>
      </c>
      <c r="J29748" t="s">
        <v>20</v>
      </c>
    </row>
    <row r="29749" spans="1:10" hidden="1" x14ac:dyDescent="0.25">
      <c r="A29749">
        <v>220010</v>
      </c>
      <c r="B29749" t="s">
        <v>42</v>
      </c>
      <c r="C29749" t="s">
        <v>2</v>
      </c>
      <c r="D29749" t="s">
        <v>41</v>
      </c>
      <c r="E29749">
        <v>98</v>
      </c>
      <c r="F29749" t="s">
        <v>16</v>
      </c>
      <c r="G29749">
        <v>98</v>
      </c>
      <c r="H29749" t="s">
        <v>16</v>
      </c>
    </row>
    <row r="29750" spans="1:10" hidden="1" x14ac:dyDescent="0.25">
      <c r="A29750">
        <v>220011</v>
      </c>
      <c r="B29750" t="s">
        <v>43</v>
      </c>
      <c r="C29750" t="s">
        <v>2</v>
      </c>
      <c r="D29750" t="s">
        <v>5</v>
      </c>
      <c r="E29750" t="s">
        <v>72</v>
      </c>
      <c r="F29750" t="s">
        <v>66</v>
      </c>
      <c r="G29750" t="s">
        <v>58</v>
      </c>
      <c r="H29750" t="s">
        <v>66</v>
      </c>
      <c r="I29750">
        <v>3</v>
      </c>
      <c r="J29750" t="s">
        <v>44</v>
      </c>
    </row>
    <row r="29751" spans="1:10" hidden="1" x14ac:dyDescent="0.25">
      <c r="A29751">
        <v>220018</v>
      </c>
      <c r="B29751">
        <v>902</v>
      </c>
      <c r="C29751" t="s">
        <v>2</v>
      </c>
      <c r="D29751" t="s">
        <v>5</v>
      </c>
      <c r="E29751">
        <v>0</v>
      </c>
      <c r="F29751">
        <v>0</v>
      </c>
      <c r="G29751">
        <v>0</v>
      </c>
      <c r="H29751" t="s">
        <v>180</v>
      </c>
      <c r="I29751">
        <v>0</v>
      </c>
      <c r="J29751" t="s">
        <v>73</v>
      </c>
    </row>
    <row r="29752" spans="1:10" hidden="1" x14ac:dyDescent="0.25">
      <c r="A29752">
        <v>220018</v>
      </c>
      <c r="B29752" t="s">
        <v>56</v>
      </c>
      <c r="C29752" t="s">
        <v>2</v>
      </c>
      <c r="D29752" t="s">
        <v>5</v>
      </c>
      <c r="E29752">
        <v>0</v>
      </c>
      <c r="F29752">
        <v>0</v>
      </c>
      <c r="G29752">
        <v>1</v>
      </c>
      <c r="H29752">
        <v>56</v>
      </c>
      <c r="I29752">
        <v>0</v>
      </c>
      <c r="J29752">
        <v>0</v>
      </c>
    </row>
    <row r="29753" spans="1:10" hidden="1" x14ac:dyDescent="0.25">
      <c r="A29753">
        <v>220019</v>
      </c>
      <c r="B29753" t="s">
        <v>57</v>
      </c>
      <c r="C29753" t="s">
        <v>2</v>
      </c>
      <c r="D29753" t="s">
        <v>5</v>
      </c>
      <c r="E29753">
        <v>0</v>
      </c>
      <c r="F29753">
        <v>0</v>
      </c>
      <c r="G29753">
        <v>42</v>
      </c>
      <c r="H29753">
        <v>60</v>
      </c>
      <c r="I29753">
        <v>0</v>
      </c>
      <c r="J29753">
        <v>0</v>
      </c>
    </row>
    <row r="29754" spans="1:10" x14ac:dyDescent="0.25">
      <c r="A29754">
        <v>220019</v>
      </c>
      <c r="B29754">
        <v>1002</v>
      </c>
      <c r="C29754" t="s">
        <v>2</v>
      </c>
      <c r="D29754" t="s">
        <v>5</v>
      </c>
      <c r="E29754">
        <v>1</v>
      </c>
      <c r="F29754">
        <v>44</v>
      </c>
      <c r="G29754" t="s">
        <v>68</v>
      </c>
      <c r="H29754">
        <v>94</v>
      </c>
      <c r="I29754">
        <v>0</v>
      </c>
      <c r="J29754">
        <v>7</v>
      </c>
    </row>
    <row r="29755" spans="1:10" hidden="1" x14ac:dyDescent="0.25">
      <c r="A29755">
        <v>220019</v>
      </c>
      <c r="B29755" t="s">
        <v>1</v>
      </c>
      <c r="C29755" t="s">
        <v>2</v>
      </c>
      <c r="D29755" t="s">
        <v>3</v>
      </c>
      <c r="E29755" t="s">
        <v>19</v>
      </c>
      <c r="F29755" t="s">
        <v>17</v>
      </c>
      <c r="G29755" t="s">
        <v>72</v>
      </c>
      <c r="H29755" t="s">
        <v>30</v>
      </c>
      <c r="I29755" t="s">
        <v>169</v>
      </c>
      <c r="J29755" t="s">
        <v>20</v>
      </c>
    </row>
    <row r="29756" spans="1:10" hidden="1" x14ac:dyDescent="0.25">
      <c r="A29756">
        <v>220020</v>
      </c>
      <c r="B29756" t="s">
        <v>45</v>
      </c>
      <c r="C29756" t="s">
        <v>2</v>
      </c>
      <c r="D29756" t="s">
        <v>5</v>
      </c>
      <c r="E29756">
        <v>1</v>
      </c>
      <c r="F29756" t="s">
        <v>44</v>
      </c>
      <c r="G29756">
        <v>2</v>
      </c>
      <c r="H29756" t="s">
        <v>44</v>
      </c>
      <c r="I29756">
        <v>0</v>
      </c>
      <c r="J29756" t="s">
        <v>44</v>
      </c>
    </row>
    <row r="29757" spans="1:10" hidden="1" x14ac:dyDescent="0.25">
      <c r="A29757">
        <v>220021</v>
      </c>
      <c r="B29757" t="s">
        <v>47</v>
      </c>
      <c r="C29757" t="s">
        <v>2</v>
      </c>
      <c r="D29757" t="s">
        <v>5</v>
      </c>
      <c r="E29757">
        <v>1</v>
      </c>
      <c r="F29757" t="s">
        <v>44</v>
      </c>
      <c r="G29757">
        <v>3</v>
      </c>
      <c r="H29757" t="s">
        <v>44</v>
      </c>
      <c r="I29757">
        <v>2</v>
      </c>
      <c r="J29757" t="s">
        <v>44</v>
      </c>
    </row>
    <row r="29758" spans="1:10" x14ac:dyDescent="0.25">
      <c r="A29758">
        <v>220021</v>
      </c>
      <c r="B29758">
        <v>400</v>
      </c>
      <c r="D29758" t="s">
        <v>0</v>
      </c>
      <c r="E29758">
        <v>0</v>
      </c>
      <c r="F29758">
        <v>0</v>
      </c>
      <c r="G29758">
        <v>27</v>
      </c>
      <c r="H29758">
        <v>10</v>
      </c>
      <c r="I29758">
        <v>54</v>
      </c>
    </row>
    <row r="29759" spans="1:10" hidden="1" x14ac:dyDescent="0.25">
      <c r="A29759">
        <v>220028</v>
      </c>
      <c r="B29759">
        <v>902</v>
      </c>
      <c r="C29759" t="s">
        <v>2</v>
      </c>
      <c r="D29759" t="s">
        <v>5</v>
      </c>
      <c r="E29759">
        <v>0</v>
      </c>
      <c r="F29759">
        <v>0</v>
      </c>
      <c r="G29759">
        <v>0</v>
      </c>
      <c r="H29759">
        <v>92</v>
      </c>
      <c r="I29759">
        <v>0</v>
      </c>
      <c r="J29759" t="s">
        <v>68</v>
      </c>
    </row>
    <row r="29760" spans="1:10" hidden="1" x14ac:dyDescent="0.25">
      <c r="A29760">
        <v>220029</v>
      </c>
      <c r="B29760" t="s">
        <v>56</v>
      </c>
      <c r="C29760" t="s">
        <v>2</v>
      </c>
      <c r="D29760" t="s">
        <v>5</v>
      </c>
      <c r="E29760">
        <v>0</v>
      </c>
      <c r="F29760">
        <v>0</v>
      </c>
      <c r="G29760">
        <v>1</v>
      </c>
      <c r="H29760">
        <v>56</v>
      </c>
      <c r="I29760">
        <v>0</v>
      </c>
      <c r="J29760">
        <v>0</v>
      </c>
    </row>
    <row r="29761" spans="1:10" hidden="1" x14ac:dyDescent="0.25">
      <c r="A29761">
        <v>220029</v>
      </c>
      <c r="B29761" t="s">
        <v>57</v>
      </c>
      <c r="C29761" t="s">
        <v>2</v>
      </c>
      <c r="D29761" t="s">
        <v>5</v>
      </c>
      <c r="E29761">
        <v>0</v>
      </c>
      <c r="F29761">
        <v>0</v>
      </c>
      <c r="G29761">
        <v>42</v>
      </c>
      <c r="H29761">
        <v>61</v>
      </c>
      <c r="I29761">
        <v>0</v>
      </c>
      <c r="J29761">
        <v>0</v>
      </c>
    </row>
    <row r="29762" spans="1:10" x14ac:dyDescent="0.25">
      <c r="A29762">
        <v>220030</v>
      </c>
      <c r="B29762">
        <v>1002</v>
      </c>
      <c r="C29762" t="s">
        <v>2</v>
      </c>
      <c r="D29762" t="s">
        <v>5</v>
      </c>
      <c r="E29762">
        <v>1</v>
      </c>
      <c r="F29762">
        <v>46</v>
      </c>
      <c r="G29762" t="s">
        <v>68</v>
      </c>
      <c r="H29762" t="s">
        <v>162</v>
      </c>
      <c r="I29762">
        <v>0</v>
      </c>
      <c r="J29762">
        <v>8</v>
      </c>
    </row>
    <row r="29763" spans="1:10" hidden="1" x14ac:dyDescent="0.25">
      <c r="A29763">
        <v>220030</v>
      </c>
      <c r="B29763" t="s">
        <v>50</v>
      </c>
      <c r="C29763" t="s">
        <v>2</v>
      </c>
      <c r="D29763" t="s">
        <v>3</v>
      </c>
      <c r="E29763">
        <v>5</v>
      </c>
      <c r="F29763" t="s">
        <v>44</v>
      </c>
      <c r="G29763">
        <v>2</v>
      </c>
      <c r="H29763" t="s">
        <v>44</v>
      </c>
      <c r="I29763">
        <v>0</v>
      </c>
      <c r="J29763" t="s">
        <v>44</v>
      </c>
    </row>
    <row r="29764" spans="1:10" hidden="1" x14ac:dyDescent="0.25">
      <c r="A29764">
        <v>220038</v>
      </c>
      <c r="B29764" t="s">
        <v>1</v>
      </c>
      <c r="C29764" t="s">
        <v>2</v>
      </c>
      <c r="D29764" t="s">
        <v>3</v>
      </c>
      <c r="E29764" t="s">
        <v>19</v>
      </c>
      <c r="F29764" t="s">
        <v>17</v>
      </c>
      <c r="G29764" t="s">
        <v>72</v>
      </c>
      <c r="H29764" t="s">
        <v>30</v>
      </c>
      <c r="I29764" t="s">
        <v>169</v>
      </c>
      <c r="J29764" t="s">
        <v>20</v>
      </c>
    </row>
    <row r="29765" spans="1:10" hidden="1" x14ac:dyDescent="0.25">
      <c r="A29765">
        <v>220039</v>
      </c>
      <c r="B29765">
        <v>902</v>
      </c>
      <c r="C29765" t="s">
        <v>2</v>
      </c>
      <c r="D29765" t="s">
        <v>5</v>
      </c>
      <c r="E29765">
        <v>0</v>
      </c>
      <c r="F29765">
        <v>0</v>
      </c>
      <c r="G29765">
        <v>0</v>
      </c>
      <c r="H29765" t="s">
        <v>117</v>
      </c>
      <c r="I29765">
        <v>1</v>
      </c>
      <c r="J29765">
        <v>18</v>
      </c>
    </row>
    <row r="29766" spans="1:10" hidden="1" x14ac:dyDescent="0.25">
      <c r="A29766">
        <v>220039</v>
      </c>
      <c r="B29766" t="s">
        <v>56</v>
      </c>
      <c r="C29766" t="s">
        <v>2</v>
      </c>
      <c r="D29766" t="s">
        <v>5</v>
      </c>
      <c r="E29766">
        <v>0</v>
      </c>
      <c r="F29766">
        <v>0</v>
      </c>
      <c r="G29766">
        <v>1</v>
      </c>
      <c r="H29766">
        <v>56</v>
      </c>
      <c r="I29766">
        <v>0</v>
      </c>
      <c r="J29766">
        <v>0</v>
      </c>
    </row>
    <row r="29767" spans="1:10" hidden="1" x14ac:dyDescent="0.25">
      <c r="A29767">
        <v>220039</v>
      </c>
      <c r="B29767" t="s">
        <v>57</v>
      </c>
      <c r="C29767" t="s">
        <v>2</v>
      </c>
      <c r="D29767" t="s">
        <v>5</v>
      </c>
      <c r="E29767">
        <v>0</v>
      </c>
      <c r="F29767">
        <v>0</v>
      </c>
      <c r="G29767">
        <v>42</v>
      </c>
      <c r="H29767">
        <v>63</v>
      </c>
      <c r="I29767">
        <v>0</v>
      </c>
      <c r="J29767">
        <v>0</v>
      </c>
    </row>
    <row r="29768" spans="1:10" x14ac:dyDescent="0.25">
      <c r="A29768">
        <v>220040</v>
      </c>
      <c r="B29768">
        <v>1002</v>
      </c>
      <c r="C29768" t="s">
        <v>2</v>
      </c>
      <c r="D29768" t="s">
        <v>5</v>
      </c>
      <c r="E29768">
        <v>1</v>
      </c>
      <c r="F29768">
        <v>47</v>
      </c>
      <c r="G29768" t="s">
        <v>68</v>
      </c>
      <c r="H29768">
        <v>87</v>
      </c>
      <c r="I29768">
        <v>0</v>
      </c>
      <c r="J29768" t="s">
        <v>99</v>
      </c>
    </row>
    <row r="29769" spans="1:10" hidden="1" x14ac:dyDescent="0.25">
      <c r="A29769">
        <v>220040</v>
      </c>
      <c r="B29769" t="s">
        <v>53</v>
      </c>
      <c r="C29769" t="s">
        <v>2</v>
      </c>
      <c r="D29769" t="s">
        <v>5</v>
      </c>
      <c r="E29769">
        <v>25</v>
      </c>
      <c r="F29769">
        <v>0</v>
      </c>
      <c r="G29769">
        <v>0</v>
      </c>
      <c r="H29769">
        <v>0</v>
      </c>
      <c r="I29769">
        <v>0</v>
      </c>
      <c r="J29769">
        <v>0</v>
      </c>
    </row>
    <row r="29770" spans="1:10" hidden="1" x14ac:dyDescent="0.25">
      <c r="A29770">
        <v>220041</v>
      </c>
      <c r="B29770" t="s">
        <v>54</v>
      </c>
      <c r="C29770" t="s">
        <v>2</v>
      </c>
      <c r="D29770" t="s">
        <v>5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</row>
    <row r="29771" spans="1:10" x14ac:dyDescent="0.25">
      <c r="A29771">
        <v>220041</v>
      </c>
      <c r="B29771">
        <v>400</v>
      </c>
      <c r="D29771" t="s">
        <v>0</v>
      </c>
      <c r="E29771">
        <v>0</v>
      </c>
      <c r="F29771">
        <v>0</v>
      </c>
      <c r="G29771">
        <v>27</v>
      </c>
      <c r="H29771">
        <v>10</v>
      </c>
      <c r="I29771">
        <v>54</v>
      </c>
    </row>
    <row r="29772" spans="1:10" hidden="1" x14ac:dyDescent="0.25">
      <c r="A29772">
        <v>220048</v>
      </c>
      <c r="B29772" t="s">
        <v>1</v>
      </c>
      <c r="C29772" t="s">
        <v>2</v>
      </c>
      <c r="D29772" t="s">
        <v>3</v>
      </c>
      <c r="E29772" t="s">
        <v>165</v>
      </c>
      <c r="F29772" t="s">
        <v>17</v>
      </c>
      <c r="G29772" t="s">
        <v>29</v>
      </c>
      <c r="H29772" t="s">
        <v>30</v>
      </c>
      <c r="I29772">
        <v>92</v>
      </c>
      <c r="J29772" t="s">
        <v>20</v>
      </c>
    </row>
    <row r="29773" spans="1:10" hidden="1" x14ac:dyDescent="0.25">
      <c r="A29773">
        <v>220049</v>
      </c>
      <c r="B29773">
        <v>902</v>
      </c>
      <c r="C29773" t="s">
        <v>2</v>
      </c>
      <c r="D29773" t="s">
        <v>5</v>
      </c>
      <c r="E29773">
        <v>0</v>
      </c>
      <c r="F29773">
        <v>0</v>
      </c>
      <c r="G29773">
        <v>0</v>
      </c>
      <c r="H29773" t="s">
        <v>101</v>
      </c>
      <c r="I29773">
        <v>1</v>
      </c>
      <c r="J29773">
        <v>32</v>
      </c>
    </row>
    <row r="29774" spans="1:10" hidden="1" x14ac:dyDescent="0.25">
      <c r="A29774">
        <v>220049</v>
      </c>
      <c r="B29774" t="s">
        <v>56</v>
      </c>
      <c r="C29774" t="s">
        <v>2</v>
      </c>
      <c r="D29774" t="s">
        <v>5</v>
      </c>
      <c r="E29774">
        <v>0</v>
      </c>
      <c r="F29774">
        <v>0</v>
      </c>
      <c r="G29774">
        <v>1</v>
      </c>
      <c r="H29774">
        <v>56</v>
      </c>
      <c r="I29774">
        <v>0</v>
      </c>
      <c r="J29774">
        <v>0</v>
      </c>
    </row>
    <row r="29775" spans="1:10" hidden="1" x14ac:dyDescent="0.25">
      <c r="A29775">
        <v>220049</v>
      </c>
      <c r="B29775" t="s">
        <v>57</v>
      </c>
      <c r="C29775" t="s">
        <v>2</v>
      </c>
      <c r="D29775" t="s">
        <v>5</v>
      </c>
      <c r="E29775">
        <v>0</v>
      </c>
      <c r="F29775">
        <v>0</v>
      </c>
      <c r="G29775">
        <v>42</v>
      </c>
      <c r="H29775">
        <v>64</v>
      </c>
      <c r="I29775">
        <v>0</v>
      </c>
      <c r="J29775">
        <v>0</v>
      </c>
    </row>
    <row r="29776" spans="1:10" x14ac:dyDescent="0.25">
      <c r="A29776">
        <v>220050</v>
      </c>
      <c r="B29776">
        <v>1002</v>
      </c>
      <c r="C29776" t="s">
        <v>2</v>
      </c>
      <c r="D29776" t="s">
        <v>5</v>
      </c>
      <c r="E29776">
        <v>1</v>
      </c>
      <c r="F29776">
        <v>49</v>
      </c>
      <c r="G29776" t="s">
        <v>68</v>
      </c>
      <c r="H29776">
        <v>82</v>
      </c>
      <c r="I29776">
        <v>0</v>
      </c>
      <c r="J29776" t="s">
        <v>44</v>
      </c>
    </row>
    <row r="29777" spans="1:10" hidden="1" x14ac:dyDescent="0.25">
      <c r="A29777">
        <v>220058</v>
      </c>
      <c r="B29777" t="s">
        <v>1</v>
      </c>
      <c r="C29777" t="s">
        <v>2</v>
      </c>
      <c r="D29777" t="s">
        <v>3</v>
      </c>
      <c r="E29777" t="s">
        <v>165</v>
      </c>
      <c r="F29777" t="s">
        <v>17</v>
      </c>
      <c r="G29777" t="s">
        <v>29</v>
      </c>
      <c r="H29777" t="s">
        <v>30</v>
      </c>
      <c r="I29777">
        <v>92</v>
      </c>
      <c r="J29777" t="s">
        <v>20</v>
      </c>
    </row>
    <row r="29778" spans="1:10" hidden="1" x14ac:dyDescent="0.25">
      <c r="A29778">
        <v>220059</v>
      </c>
      <c r="B29778">
        <v>902</v>
      </c>
      <c r="C29778" t="s">
        <v>2</v>
      </c>
      <c r="D29778" t="s">
        <v>5</v>
      </c>
      <c r="E29778">
        <v>0</v>
      </c>
      <c r="F29778">
        <v>0</v>
      </c>
      <c r="G29778">
        <v>0</v>
      </c>
      <c r="H29778" t="s">
        <v>115</v>
      </c>
      <c r="I29778">
        <v>1</v>
      </c>
      <c r="J29778">
        <v>57</v>
      </c>
    </row>
    <row r="29779" spans="1:10" hidden="1" x14ac:dyDescent="0.25">
      <c r="A29779">
        <v>220059</v>
      </c>
      <c r="B29779" t="s">
        <v>56</v>
      </c>
      <c r="C29779" t="s">
        <v>2</v>
      </c>
      <c r="D29779" t="s">
        <v>5</v>
      </c>
      <c r="E29779">
        <v>0</v>
      </c>
      <c r="F29779">
        <v>0</v>
      </c>
      <c r="G29779">
        <v>1</v>
      </c>
      <c r="H29779">
        <v>56</v>
      </c>
      <c r="I29779">
        <v>0</v>
      </c>
      <c r="J29779">
        <v>0</v>
      </c>
    </row>
    <row r="29780" spans="1:10" hidden="1" x14ac:dyDescent="0.25">
      <c r="A29780">
        <v>220060</v>
      </c>
      <c r="B29780" t="s">
        <v>57</v>
      </c>
      <c r="C29780" t="s">
        <v>2</v>
      </c>
      <c r="D29780" t="s">
        <v>5</v>
      </c>
      <c r="E29780">
        <v>0</v>
      </c>
      <c r="F29780">
        <v>0</v>
      </c>
      <c r="G29780">
        <v>42</v>
      </c>
      <c r="H29780">
        <v>66</v>
      </c>
      <c r="I29780">
        <v>0</v>
      </c>
      <c r="J29780">
        <v>0</v>
      </c>
    </row>
    <row r="29781" spans="1:10" x14ac:dyDescent="0.25">
      <c r="A29781">
        <v>220060</v>
      </c>
      <c r="B29781">
        <v>1002</v>
      </c>
      <c r="C29781" t="s">
        <v>2</v>
      </c>
      <c r="D29781" t="s">
        <v>5</v>
      </c>
      <c r="E29781">
        <v>1</v>
      </c>
      <c r="F29781">
        <v>49</v>
      </c>
      <c r="G29781" t="s">
        <v>68</v>
      </c>
      <c r="H29781" t="s">
        <v>52</v>
      </c>
      <c r="I29781">
        <v>0</v>
      </c>
      <c r="J29781" t="s">
        <v>64</v>
      </c>
    </row>
    <row r="29782" spans="1:10" x14ac:dyDescent="0.25">
      <c r="A29782">
        <v>220061</v>
      </c>
      <c r="B29782">
        <v>400</v>
      </c>
      <c r="D29782" t="s">
        <v>0</v>
      </c>
      <c r="E29782">
        <v>0</v>
      </c>
      <c r="F29782">
        <v>0</v>
      </c>
      <c r="G29782">
        <v>27</v>
      </c>
      <c r="H29782">
        <v>10</v>
      </c>
      <c r="I29782">
        <v>54</v>
      </c>
    </row>
    <row r="29783" spans="1:10" hidden="1" x14ac:dyDescent="0.25">
      <c r="A29783">
        <v>220068</v>
      </c>
      <c r="B29783" t="s">
        <v>1</v>
      </c>
      <c r="C29783" t="s">
        <v>2</v>
      </c>
      <c r="D29783" t="s">
        <v>3</v>
      </c>
      <c r="E29783" t="s">
        <v>165</v>
      </c>
      <c r="F29783" t="s">
        <v>17</v>
      </c>
      <c r="G29783" t="s">
        <v>29</v>
      </c>
      <c r="H29783" t="s">
        <v>30</v>
      </c>
      <c r="I29783">
        <v>92</v>
      </c>
      <c r="J29783" t="s">
        <v>20</v>
      </c>
    </row>
    <row r="29784" spans="1:10" hidden="1" x14ac:dyDescent="0.25">
      <c r="A29784">
        <v>220069</v>
      </c>
      <c r="B29784">
        <v>902</v>
      </c>
      <c r="C29784" t="s">
        <v>2</v>
      </c>
      <c r="D29784" t="s">
        <v>5</v>
      </c>
      <c r="E29784">
        <v>0</v>
      </c>
      <c r="F29784">
        <v>0</v>
      </c>
      <c r="G29784">
        <v>0</v>
      </c>
      <c r="H29784" t="s">
        <v>22</v>
      </c>
      <c r="I29784">
        <v>1</v>
      </c>
      <c r="J29784" t="s">
        <v>110</v>
      </c>
    </row>
    <row r="29785" spans="1:10" hidden="1" x14ac:dyDescent="0.25">
      <c r="A29785">
        <v>220070</v>
      </c>
      <c r="B29785" t="s">
        <v>56</v>
      </c>
      <c r="C29785" t="s">
        <v>2</v>
      </c>
      <c r="D29785" t="s">
        <v>5</v>
      </c>
      <c r="E29785">
        <v>0</v>
      </c>
      <c r="F29785">
        <v>0</v>
      </c>
      <c r="G29785">
        <v>1</v>
      </c>
      <c r="H29785">
        <v>56</v>
      </c>
      <c r="I29785">
        <v>0</v>
      </c>
      <c r="J29785">
        <v>0</v>
      </c>
    </row>
    <row r="29786" spans="1:10" hidden="1" x14ac:dyDescent="0.25">
      <c r="A29786">
        <v>220070</v>
      </c>
      <c r="B29786" t="s">
        <v>57</v>
      </c>
      <c r="C29786" t="s">
        <v>2</v>
      </c>
      <c r="D29786" t="s">
        <v>5</v>
      </c>
      <c r="E29786">
        <v>0</v>
      </c>
      <c r="F29786">
        <v>0</v>
      </c>
      <c r="G29786">
        <v>42</v>
      </c>
      <c r="H29786">
        <v>68</v>
      </c>
      <c r="I29786">
        <v>0</v>
      </c>
      <c r="J29786">
        <v>0</v>
      </c>
    </row>
    <row r="29787" spans="1:10" x14ac:dyDescent="0.25">
      <c r="A29787">
        <v>220070</v>
      </c>
      <c r="B29787">
        <v>1002</v>
      </c>
      <c r="C29787" t="s">
        <v>2</v>
      </c>
      <c r="D29787" t="s">
        <v>5</v>
      </c>
      <c r="E29787">
        <v>1</v>
      </c>
      <c r="F29787" t="s">
        <v>14</v>
      </c>
      <c r="G29787" t="s">
        <v>68</v>
      </c>
      <c r="H29787">
        <v>78</v>
      </c>
      <c r="I29787">
        <v>0</v>
      </c>
      <c r="J29787" t="s">
        <v>64</v>
      </c>
    </row>
    <row r="29788" spans="1:10" hidden="1" x14ac:dyDescent="0.25">
      <c r="A29788">
        <v>220078</v>
      </c>
      <c r="B29788" t="s">
        <v>1</v>
      </c>
      <c r="C29788" t="s">
        <v>2</v>
      </c>
      <c r="D29788" t="s">
        <v>3</v>
      </c>
      <c r="E29788" t="s">
        <v>165</v>
      </c>
      <c r="F29788" t="s">
        <v>17</v>
      </c>
      <c r="G29788" t="s">
        <v>29</v>
      </c>
      <c r="H29788" t="s">
        <v>30</v>
      </c>
      <c r="I29788">
        <v>92</v>
      </c>
      <c r="J29788" t="s">
        <v>20</v>
      </c>
    </row>
    <row r="29789" spans="1:10" hidden="1" x14ac:dyDescent="0.25">
      <c r="A29789">
        <v>220080</v>
      </c>
      <c r="B29789">
        <v>902</v>
      </c>
      <c r="C29789" t="s">
        <v>2</v>
      </c>
      <c r="D29789" t="s">
        <v>5</v>
      </c>
      <c r="E29789">
        <v>0</v>
      </c>
      <c r="F29789">
        <v>0</v>
      </c>
      <c r="G29789">
        <v>0</v>
      </c>
      <c r="H29789">
        <v>43</v>
      </c>
      <c r="I29789">
        <v>1</v>
      </c>
      <c r="J29789">
        <v>70</v>
      </c>
    </row>
    <row r="29790" spans="1:10" hidden="1" x14ac:dyDescent="0.25">
      <c r="A29790">
        <v>220080</v>
      </c>
      <c r="B29790" t="s">
        <v>56</v>
      </c>
      <c r="C29790" t="s">
        <v>2</v>
      </c>
      <c r="D29790" t="s">
        <v>5</v>
      </c>
      <c r="E29790">
        <v>0</v>
      </c>
      <c r="F29790">
        <v>0</v>
      </c>
      <c r="G29790">
        <v>1</v>
      </c>
      <c r="H29790">
        <v>56</v>
      </c>
      <c r="I29790">
        <v>0</v>
      </c>
      <c r="J29790">
        <v>0</v>
      </c>
    </row>
    <row r="29791" spans="1:10" hidden="1" x14ac:dyDescent="0.25">
      <c r="A29791">
        <v>220080</v>
      </c>
      <c r="B29791" t="s">
        <v>57</v>
      </c>
      <c r="C29791" t="s">
        <v>2</v>
      </c>
      <c r="D29791" t="s">
        <v>5</v>
      </c>
      <c r="E29791">
        <v>0</v>
      </c>
      <c r="F29791">
        <v>0</v>
      </c>
      <c r="G29791">
        <v>42</v>
      </c>
      <c r="H29791" t="s">
        <v>10</v>
      </c>
      <c r="I29791">
        <v>0</v>
      </c>
      <c r="J29791">
        <v>0</v>
      </c>
    </row>
    <row r="29792" spans="1:10" x14ac:dyDescent="0.25">
      <c r="A29792">
        <v>220081</v>
      </c>
      <c r="B29792">
        <v>1002</v>
      </c>
      <c r="C29792" t="s">
        <v>2</v>
      </c>
      <c r="D29792" t="s">
        <v>5</v>
      </c>
      <c r="E29792">
        <v>1</v>
      </c>
      <c r="F29792" t="s">
        <v>14</v>
      </c>
      <c r="G29792" t="s">
        <v>68</v>
      </c>
      <c r="H29792">
        <v>73</v>
      </c>
      <c r="I29792">
        <v>0</v>
      </c>
      <c r="J29792" t="s">
        <v>116</v>
      </c>
    </row>
    <row r="29793" spans="1:10" x14ac:dyDescent="0.25">
      <c r="A29793">
        <v>220081</v>
      </c>
      <c r="B29793">
        <v>400</v>
      </c>
      <c r="D29793" t="s">
        <v>0</v>
      </c>
      <c r="E29793">
        <v>0</v>
      </c>
      <c r="F29793">
        <v>0</v>
      </c>
      <c r="G29793">
        <v>27</v>
      </c>
      <c r="H29793">
        <v>10</v>
      </c>
      <c r="I29793">
        <v>54</v>
      </c>
    </row>
    <row r="29794" spans="1:10" hidden="1" x14ac:dyDescent="0.25">
      <c r="A29794">
        <v>220088</v>
      </c>
      <c r="B29794" t="s">
        <v>1</v>
      </c>
      <c r="C29794" t="s">
        <v>2</v>
      </c>
      <c r="D29794" t="s">
        <v>3</v>
      </c>
      <c r="E29794" t="s">
        <v>165</v>
      </c>
      <c r="F29794" t="s">
        <v>17</v>
      </c>
      <c r="G29794" t="s">
        <v>29</v>
      </c>
      <c r="H29794" t="s">
        <v>30</v>
      </c>
      <c r="I29794">
        <v>92</v>
      </c>
      <c r="J29794" t="s">
        <v>20</v>
      </c>
    </row>
    <row r="29795" spans="1:10" hidden="1" x14ac:dyDescent="0.25">
      <c r="A29795">
        <v>220089</v>
      </c>
      <c r="B29795" t="s">
        <v>4</v>
      </c>
      <c r="C29795" t="s">
        <v>2</v>
      </c>
      <c r="D29795" t="s">
        <v>5</v>
      </c>
      <c r="E29795">
        <v>10</v>
      </c>
      <c r="F29795">
        <v>75</v>
      </c>
      <c r="G29795">
        <v>63</v>
      </c>
      <c r="H29795">
        <v>64</v>
      </c>
      <c r="I29795">
        <v>30</v>
      </c>
      <c r="J29795">
        <v>75</v>
      </c>
    </row>
    <row r="29796" spans="1:10" hidden="1" x14ac:dyDescent="0.25">
      <c r="A29796">
        <v>220090</v>
      </c>
      <c r="B29796">
        <v>902</v>
      </c>
      <c r="C29796" t="s">
        <v>2</v>
      </c>
      <c r="D29796" t="s">
        <v>5</v>
      </c>
      <c r="E29796">
        <v>0</v>
      </c>
      <c r="F29796">
        <v>0</v>
      </c>
      <c r="G29796">
        <v>0</v>
      </c>
      <c r="H29796">
        <v>39</v>
      </c>
      <c r="I29796">
        <v>1</v>
      </c>
      <c r="J29796">
        <v>77</v>
      </c>
    </row>
    <row r="29797" spans="1:10" hidden="1" x14ac:dyDescent="0.25">
      <c r="A29797">
        <v>220090</v>
      </c>
      <c r="B29797" t="s">
        <v>56</v>
      </c>
      <c r="C29797" t="s">
        <v>2</v>
      </c>
      <c r="D29797" t="s">
        <v>5</v>
      </c>
      <c r="E29797">
        <v>0</v>
      </c>
      <c r="F29797">
        <v>0</v>
      </c>
      <c r="G29797">
        <v>1</v>
      </c>
      <c r="H29797">
        <v>56</v>
      </c>
      <c r="I29797">
        <v>0</v>
      </c>
      <c r="J29797">
        <v>0</v>
      </c>
    </row>
    <row r="29798" spans="1:10" hidden="1" x14ac:dyDescent="0.25">
      <c r="A29798">
        <v>220091</v>
      </c>
      <c r="B29798" t="s">
        <v>57</v>
      </c>
      <c r="C29798" t="s">
        <v>2</v>
      </c>
      <c r="D29798" t="s">
        <v>5</v>
      </c>
      <c r="E29798">
        <v>0</v>
      </c>
      <c r="F29798">
        <v>0</v>
      </c>
      <c r="G29798">
        <v>42</v>
      </c>
      <c r="H29798" t="s">
        <v>110</v>
      </c>
      <c r="I29798">
        <v>0</v>
      </c>
      <c r="J29798">
        <v>0</v>
      </c>
    </row>
    <row r="29799" spans="1:10" x14ac:dyDescent="0.25">
      <c r="A29799">
        <v>220091</v>
      </c>
      <c r="B29799">
        <v>1002</v>
      </c>
      <c r="C29799" t="s">
        <v>2</v>
      </c>
      <c r="D29799" t="s">
        <v>5</v>
      </c>
      <c r="E29799">
        <v>1</v>
      </c>
      <c r="F29799" t="s">
        <v>14</v>
      </c>
      <c r="G29799" t="s">
        <v>68</v>
      </c>
      <c r="H29799" t="s">
        <v>157</v>
      </c>
      <c r="I29799">
        <v>0</v>
      </c>
      <c r="J29799">
        <v>10</v>
      </c>
    </row>
    <row r="29800" spans="1:10" hidden="1" x14ac:dyDescent="0.25">
      <c r="A29800">
        <v>220098</v>
      </c>
      <c r="B29800" t="s">
        <v>1</v>
      </c>
      <c r="C29800" t="s">
        <v>2</v>
      </c>
      <c r="D29800" t="s">
        <v>3</v>
      </c>
      <c r="E29800" t="s">
        <v>165</v>
      </c>
      <c r="F29800" t="s">
        <v>17</v>
      </c>
      <c r="G29800" t="s">
        <v>29</v>
      </c>
      <c r="H29800" t="s">
        <v>30</v>
      </c>
      <c r="I29800">
        <v>92</v>
      </c>
      <c r="J29800" t="s">
        <v>20</v>
      </c>
    </row>
    <row r="29801" spans="1:10" hidden="1" x14ac:dyDescent="0.25">
      <c r="A29801">
        <v>220099</v>
      </c>
      <c r="B29801" t="s">
        <v>6</v>
      </c>
      <c r="C29801" t="s">
        <v>2</v>
      </c>
      <c r="D29801" t="s">
        <v>5</v>
      </c>
      <c r="E29801">
        <v>0</v>
      </c>
      <c r="F29801">
        <v>1</v>
      </c>
      <c r="G29801">
        <v>19</v>
      </c>
      <c r="H29801" t="s">
        <v>7</v>
      </c>
      <c r="I29801">
        <v>0</v>
      </c>
      <c r="J29801">
        <v>0</v>
      </c>
    </row>
    <row r="29802" spans="1:10" hidden="1" x14ac:dyDescent="0.25">
      <c r="A29802">
        <v>220100</v>
      </c>
      <c r="B29802">
        <v>902</v>
      </c>
      <c r="C29802" t="s">
        <v>2</v>
      </c>
      <c r="D29802" t="s">
        <v>5</v>
      </c>
      <c r="E29802">
        <v>0</v>
      </c>
      <c r="F29802">
        <v>0</v>
      </c>
      <c r="G29802">
        <v>0</v>
      </c>
      <c r="H29802">
        <v>31</v>
      </c>
      <c r="I29802">
        <v>1</v>
      </c>
      <c r="J29802" t="s">
        <v>52</v>
      </c>
    </row>
    <row r="29803" spans="1:10" hidden="1" x14ac:dyDescent="0.25">
      <c r="A29803">
        <v>220101</v>
      </c>
      <c r="B29803" t="s">
        <v>56</v>
      </c>
      <c r="C29803" t="s">
        <v>2</v>
      </c>
      <c r="D29803" t="s">
        <v>5</v>
      </c>
      <c r="E29803">
        <v>0</v>
      </c>
      <c r="F29803">
        <v>0</v>
      </c>
      <c r="G29803">
        <v>1</v>
      </c>
      <c r="H29803">
        <v>56</v>
      </c>
      <c r="I29803">
        <v>0</v>
      </c>
      <c r="J29803">
        <v>0</v>
      </c>
    </row>
    <row r="29804" spans="1:10" hidden="1" x14ac:dyDescent="0.25">
      <c r="A29804">
        <v>220101</v>
      </c>
      <c r="B29804" t="s">
        <v>57</v>
      </c>
      <c r="C29804" t="s">
        <v>2</v>
      </c>
      <c r="D29804" t="s">
        <v>5</v>
      </c>
      <c r="E29804">
        <v>0</v>
      </c>
      <c r="F29804">
        <v>0</v>
      </c>
      <c r="G29804">
        <v>42</v>
      </c>
      <c r="H29804">
        <v>70</v>
      </c>
      <c r="I29804">
        <v>0</v>
      </c>
      <c r="J29804">
        <v>0</v>
      </c>
    </row>
    <row r="29805" spans="1:10" x14ac:dyDescent="0.25">
      <c r="A29805">
        <v>220101</v>
      </c>
      <c r="B29805">
        <v>1002</v>
      </c>
      <c r="C29805" t="s">
        <v>2</v>
      </c>
      <c r="D29805" t="s">
        <v>5</v>
      </c>
      <c r="E29805">
        <v>1</v>
      </c>
      <c r="F29805" t="s">
        <v>15</v>
      </c>
      <c r="G29805" t="s">
        <v>68</v>
      </c>
      <c r="H29805" t="s">
        <v>10</v>
      </c>
      <c r="I29805">
        <v>0</v>
      </c>
      <c r="J29805" t="s">
        <v>116</v>
      </c>
    </row>
    <row r="29806" spans="1:10" hidden="1" x14ac:dyDescent="0.25">
      <c r="A29806">
        <v>220108</v>
      </c>
      <c r="B29806" t="s">
        <v>1</v>
      </c>
      <c r="C29806" t="s">
        <v>2</v>
      </c>
      <c r="D29806" t="s">
        <v>3</v>
      </c>
      <c r="E29806" t="s">
        <v>165</v>
      </c>
      <c r="F29806" t="s">
        <v>17</v>
      </c>
      <c r="G29806" t="s">
        <v>29</v>
      </c>
      <c r="H29806" t="s">
        <v>30</v>
      </c>
      <c r="I29806">
        <v>92</v>
      </c>
      <c r="J29806" t="s">
        <v>20</v>
      </c>
    </row>
    <row r="29807" spans="1:10" hidden="1" x14ac:dyDescent="0.25">
      <c r="A29807">
        <v>220109</v>
      </c>
      <c r="B29807" t="s">
        <v>8</v>
      </c>
      <c r="C29807" t="s">
        <v>2</v>
      </c>
      <c r="D29807" t="s">
        <v>3</v>
      </c>
      <c r="E29807">
        <v>26</v>
      </c>
      <c r="F29807">
        <v>1</v>
      </c>
      <c r="G29807">
        <v>26</v>
      </c>
      <c r="H29807">
        <v>1</v>
      </c>
      <c r="I29807">
        <v>26</v>
      </c>
      <c r="J29807">
        <v>1</v>
      </c>
    </row>
    <row r="29808" spans="1:10" hidden="1" x14ac:dyDescent="0.25">
      <c r="A29808">
        <v>220111</v>
      </c>
      <c r="B29808">
        <v>902</v>
      </c>
      <c r="C29808" t="s">
        <v>2</v>
      </c>
      <c r="D29808" t="s">
        <v>5</v>
      </c>
      <c r="E29808">
        <v>0</v>
      </c>
      <c r="F29808">
        <v>0</v>
      </c>
      <c r="G29808">
        <v>0</v>
      </c>
      <c r="H29808" t="s">
        <v>132</v>
      </c>
      <c r="I29808">
        <v>1</v>
      </c>
      <c r="J29808">
        <v>77</v>
      </c>
    </row>
    <row r="29809" spans="1:10" hidden="1" x14ac:dyDescent="0.25">
      <c r="A29809">
        <v>220111</v>
      </c>
      <c r="B29809" t="s">
        <v>56</v>
      </c>
      <c r="C29809" t="s">
        <v>2</v>
      </c>
      <c r="D29809" t="s">
        <v>5</v>
      </c>
      <c r="E29809">
        <v>0</v>
      </c>
      <c r="F29809">
        <v>0</v>
      </c>
      <c r="G29809">
        <v>1</v>
      </c>
      <c r="H29809">
        <v>56</v>
      </c>
      <c r="I29809">
        <v>0</v>
      </c>
      <c r="J29809">
        <v>0</v>
      </c>
    </row>
    <row r="29810" spans="1:10" hidden="1" x14ac:dyDescent="0.25">
      <c r="A29810">
        <v>220111</v>
      </c>
      <c r="B29810" t="s">
        <v>57</v>
      </c>
      <c r="C29810" t="s">
        <v>2</v>
      </c>
      <c r="D29810" t="s">
        <v>5</v>
      </c>
      <c r="E29810">
        <v>0</v>
      </c>
      <c r="F29810">
        <v>0</v>
      </c>
      <c r="G29810">
        <v>42</v>
      </c>
      <c r="H29810">
        <v>73</v>
      </c>
      <c r="I29810">
        <v>0</v>
      </c>
      <c r="J29810">
        <v>0</v>
      </c>
    </row>
    <row r="29811" spans="1:10" x14ac:dyDescent="0.25">
      <c r="A29811">
        <v>220111</v>
      </c>
      <c r="B29811">
        <v>1002</v>
      </c>
      <c r="C29811" t="s">
        <v>2</v>
      </c>
      <c r="D29811" t="s">
        <v>5</v>
      </c>
      <c r="E29811">
        <v>1</v>
      </c>
      <c r="F29811" t="s">
        <v>15</v>
      </c>
      <c r="G29811" t="s">
        <v>68</v>
      </c>
      <c r="H29811">
        <v>69</v>
      </c>
      <c r="I29811">
        <v>0</v>
      </c>
      <c r="J29811">
        <v>10</v>
      </c>
    </row>
    <row r="29812" spans="1:10" hidden="1" x14ac:dyDescent="0.25">
      <c r="A29812">
        <v>220118</v>
      </c>
      <c r="B29812" t="s">
        <v>1</v>
      </c>
      <c r="C29812" t="s">
        <v>2</v>
      </c>
      <c r="D29812" t="s">
        <v>3</v>
      </c>
      <c r="E29812" t="s">
        <v>161</v>
      </c>
      <c r="F29812" t="s">
        <v>17</v>
      </c>
      <c r="G29812" t="s">
        <v>79</v>
      </c>
      <c r="H29812" t="s">
        <v>30</v>
      </c>
      <c r="I29812">
        <v>74</v>
      </c>
      <c r="J29812" t="s">
        <v>20</v>
      </c>
    </row>
    <row r="29813" spans="1:10" hidden="1" x14ac:dyDescent="0.25">
      <c r="A29813">
        <v>220121</v>
      </c>
      <c r="B29813">
        <v>902</v>
      </c>
      <c r="C29813" t="s">
        <v>2</v>
      </c>
      <c r="D29813" t="s">
        <v>5</v>
      </c>
      <c r="E29813">
        <v>0</v>
      </c>
      <c r="F29813">
        <v>0</v>
      </c>
      <c r="G29813">
        <v>0</v>
      </c>
      <c r="H29813">
        <v>24</v>
      </c>
      <c r="I29813">
        <v>1</v>
      </c>
      <c r="J29813">
        <v>79</v>
      </c>
    </row>
    <row r="29814" spans="1:10" hidden="1" x14ac:dyDescent="0.25">
      <c r="A29814">
        <v>220121</v>
      </c>
      <c r="B29814" t="s">
        <v>56</v>
      </c>
      <c r="C29814" t="s">
        <v>2</v>
      </c>
      <c r="D29814" t="s">
        <v>5</v>
      </c>
      <c r="E29814">
        <v>0</v>
      </c>
      <c r="F29814">
        <v>0</v>
      </c>
      <c r="G29814">
        <v>1</v>
      </c>
      <c r="H29814">
        <v>56</v>
      </c>
      <c r="I29814">
        <v>0</v>
      </c>
      <c r="J29814">
        <v>0</v>
      </c>
    </row>
    <row r="29815" spans="1:10" hidden="1" x14ac:dyDescent="0.25">
      <c r="A29815">
        <v>220121</v>
      </c>
      <c r="B29815" t="s">
        <v>57</v>
      </c>
      <c r="C29815" t="s">
        <v>2</v>
      </c>
      <c r="D29815" t="s">
        <v>5</v>
      </c>
      <c r="E29815">
        <v>0</v>
      </c>
      <c r="F29815">
        <v>0</v>
      </c>
      <c r="G29815">
        <v>42</v>
      </c>
      <c r="H29815">
        <v>75</v>
      </c>
      <c r="I29815">
        <v>0</v>
      </c>
      <c r="J29815">
        <v>0</v>
      </c>
    </row>
    <row r="29816" spans="1:10" x14ac:dyDescent="0.25">
      <c r="A29816">
        <v>220122</v>
      </c>
      <c r="B29816">
        <v>1002</v>
      </c>
      <c r="C29816" t="s">
        <v>2</v>
      </c>
      <c r="D29816" t="s">
        <v>5</v>
      </c>
      <c r="E29816">
        <v>1</v>
      </c>
      <c r="F29816" t="s">
        <v>14</v>
      </c>
      <c r="G29816" t="s">
        <v>68</v>
      </c>
      <c r="H29816">
        <v>67</v>
      </c>
      <c r="I29816">
        <v>0</v>
      </c>
      <c r="J29816">
        <v>11</v>
      </c>
    </row>
    <row r="29817" spans="1:10" hidden="1" x14ac:dyDescent="0.25">
      <c r="A29817">
        <v>220128</v>
      </c>
      <c r="B29817" t="s">
        <v>1</v>
      </c>
      <c r="C29817" t="s">
        <v>2</v>
      </c>
      <c r="D29817" t="s">
        <v>3</v>
      </c>
      <c r="E29817" t="s">
        <v>161</v>
      </c>
      <c r="F29817" t="s">
        <v>17</v>
      </c>
      <c r="G29817" t="s">
        <v>79</v>
      </c>
      <c r="H29817" t="s">
        <v>30</v>
      </c>
      <c r="I29817">
        <v>74</v>
      </c>
      <c r="J29817" t="s">
        <v>20</v>
      </c>
    </row>
    <row r="29818" spans="1:10" hidden="1" x14ac:dyDescent="0.25">
      <c r="A29818">
        <v>220131</v>
      </c>
      <c r="B29818">
        <v>902</v>
      </c>
      <c r="C29818" t="s">
        <v>2</v>
      </c>
      <c r="D29818" t="s">
        <v>5</v>
      </c>
      <c r="E29818">
        <v>0</v>
      </c>
      <c r="F29818">
        <v>0</v>
      </c>
      <c r="G29818">
        <v>0</v>
      </c>
      <c r="H29818" t="s">
        <v>51</v>
      </c>
      <c r="I29818">
        <v>1</v>
      </c>
      <c r="J29818" t="s">
        <v>160</v>
      </c>
    </row>
    <row r="29819" spans="1:10" hidden="1" x14ac:dyDescent="0.25">
      <c r="A29819">
        <v>220131</v>
      </c>
      <c r="B29819" t="s">
        <v>56</v>
      </c>
      <c r="C29819" t="s">
        <v>2</v>
      </c>
      <c r="D29819" t="s">
        <v>5</v>
      </c>
      <c r="E29819">
        <v>0</v>
      </c>
      <c r="F29819">
        <v>0</v>
      </c>
      <c r="G29819">
        <v>1</v>
      </c>
      <c r="H29819">
        <v>56</v>
      </c>
      <c r="I29819">
        <v>0</v>
      </c>
      <c r="J29819">
        <v>0</v>
      </c>
    </row>
    <row r="29820" spans="1:10" hidden="1" x14ac:dyDescent="0.25">
      <c r="A29820">
        <v>220132</v>
      </c>
      <c r="B29820" t="s">
        <v>57</v>
      </c>
      <c r="C29820" t="s">
        <v>2</v>
      </c>
      <c r="D29820" t="s">
        <v>5</v>
      </c>
      <c r="E29820">
        <v>0</v>
      </c>
      <c r="F29820">
        <v>0</v>
      </c>
      <c r="G29820">
        <v>42</v>
      </c>
      <c r="H29820">
        <v>78</v>
      </c>
      <c r="I29820">
        <v>0</v>
      </c>
      <c r="J29820">
        <v>0</v>
      </c>
    </row>
    <row r="29821" spans="1:10" x14ac:dyDescent="0.25">
      <c r="A29821">
        <v>220132</v>
      </c>
      <c r="B29821">
        <v>1002</v>
      </c>
      <c r="C29821" t="s">
        <v>2</v>
      </c>
      <c r="D29821" t="s">
        <v>5</v>
      </c>
      <c r="E29821">
        <v>1</v>
      </c>
      <c r="F29821">
        <v>49</v>
      </c>
      <c r="G29821" t="s">
        <v>68</v>
      </c>
      <c r="H29821">
        <v>65</v>
      </c>
      <c r="I29821">
        <v>0</v>
      </c>
      <c r="J29821">
        <v>12</v>
      </c>
    </row>
    <row r="29822" spans="1:10" hidden="1" x14ac:dyDescent="0.25">
      <c r="A29822">
        <v>220138</v>
      </c>
      <c r="B29822" t="s">
        <v>1</v>
      </c>
      <c r="C29822" t="s">
        <v>2</v>
      </c>
      <c r="D29822" t="s">
        <v>3</v>
      </c>
      <c r="E29822" t="s">
        <v>161</v>
      </c>
      <c r="F29822" t="s">
        <v>17</v>
      </c>
      <c r="G29822" t="s">
        <v>79</v>
      </c>
      <c r="H29822" t="s">
        <v>30</v>
      </c>
      <c r="I29822">
        <v>74</v>
      </c>
      <c r="J29822" t="s">
        <v>20</v>
      </c>
    </row>
    <row r="29823" spans="1:10" x14ac:dyDescent="0.25">
      <c r="A29823">
        <v>220141</v>
      </c>
      <c r="B29823">
        <v>400</v>
      </c>
      <c r="D29823" t="s">
        <v>0</v>
      </c>
      <c r="E29823">
        <v>0</v>
      </c>
      <c r="F29823">
        <v>0</v>
      </c>
      <c r="G29823">
        <v>27</v>
      </c>
      <c r="H29823">
        <v>10</v>
      </c>
      <c r="I29823">
        <v>54</v>
      </c>
    </row>
    <row r="29824" spans="1:10" hidden="1" x14ac:dyDescent="0.25">
      <c r="A29824">
        <v>220141</v>
      </c>
      <c r="B29824">
        <v>902</v>
      </c>
      <c r="C29824" t="s">
        <v>2</v>
      </c>
      <c r="D29824" t="s">
        <v>5</v>
      </c>
      <c r="E29824">
        <v>0</v>
      </c>
      <c r="F29824">
        <v>0</v>
      </c>
      <c r="G29824">
        <v>0</v>
      </c>
      <c r="H29824" t="s">
        <v>55</v>
      </c>
      <c r="I29824">
        <v>1</v>
      </c>
      <c r="J29824" t="s">
        <v>176</v>
      </c>
    </row>
    <row r="29825" spans="1:10" hidden="1" x14ac:dyDescent="0.25">
      <c r="A29825">
        <v>220142</v>
      </c>
      <c r="B29825" t="s">
        <v>56</v>
      </c>
      <c r="C29825" t="s">
        <v>2</v>
      </c>
      <c r="D29825" t="s">
        <v>5</v>
      </c>
      <c r="E29825">
        <v>0</v>
      </c>
      <c r="F29825">
        <v>0</v>
      </c>
      <c r="G29825">
        <v>1</v>
      </c>
      <c r="H29825">
        <v>56</v>
      </c>
      <c r="I29825">
        <v>0</v>
      </c>
      <c r="J29825">
        <v>0</v>
      </c>
    </row>
    <row r="29826" spans="1:10" hidden="1" x14ac:dyDescent="0.25">
      <c r="A29826">
        <v>220142</v>
      </c>
      <c r="B29826" t="s">
        <v>57</v>
      </c>
      <c r="C29826" t="s">
        <v>2</v>
      </c>
      <c r="D29826" t="s">
        <v>5</v>
      </c>
      <c r="E29826">
        <v>0</v>
      </c>
      <c r="F29826">
        <v>0</v>
      </c>
      <c r="G29826">
        <v>42</v>
      </c>
      <c r="H29826" t="s">
        <v>52</v>
      </c>
      <c r="I29826">
        <v>0</v>
      </c>
      <c r="J29826">
        <v>0</v>
      </c>
    </row>
    <row r="29827" spans="1:10" x14ac:dyDescent="0.25">
      <c r="A29827">
        <v>220142</v>
      </c>
      <c r="B29827">
        <v>1002</v>
      </c>
      <c r="C29827" t="s">
        <v>2</v>
      </c>
      <c r="D29827" t="s">
        <v>5</v>
      </c>
      <c r="E29827">
        <v>1</v>
      </c>
      <c r="F29827" t="s">
        <v>14</v>
      </c>
      <c r="G29827" t="s">
        <v>68</v>
      </c>
      <c r="H29827">
        <v>62</v>
      </c>
      <c r="I29827">
        <v>0</v>
      </c>
      <c r="J29827">
        <v>11</v>
      </c>
    </row>
    <row r="29828" spans="1:10" hidden="1" x14ac:dyDescent="0.25">
      <c r="A29828">
        <v>220147</v>
      </c>
      <c r="B29828" t="s">
        <v>1</v>
      </c>
      <c r="C29828" t="s">
        <v>2</v>
      </c>
      <c r="D29828" t="s">
        <v>3</v>
      </c>
      <c r="E29828" t="s">
        <v>161</v>
      </c>
      <c r="F29828" t="s">
        <v>17</v>
      </c>
      <c r="G29828" t="s">
        <v>79</v>
      </c>
      <c r="H29828" t="s">
        <v>30</v>
      </c>
      <c r="I29828">
        <v>74</v>
      </c>
      <c r="J29828" t="s">
        <v>20</v>
      </c>
    </row>
    <row r="29829" spans="1:10" hidden="1" x14ac:dyDescent="0.25">
      <c r="A29829">
        <v>220152</v>
      </c>
      <c r="B29829">
        <v>902</v>
      </c>
      <c r="C29829" t="s">
        <v>2</v>
      </c>
      <c r="D29829" t="s">
        <v>5</v>
      </c>
      <c r="E29829">
        <v>0</v>
      </c>
      <c r="F29829">
        <v>0</v>
      </c>
      <c r="G29829">
        <v>0</v>
      </c>
      <c r="H29829">
        <v>16</v>
      </c>
      <c r="I29829">
        <v>1</v>
      </c>
      <c r="J29829" t="s">
        <v>155</v>
      </c>
    </row>
    <row r="29830" spans="1:10" hidden="1" x14ac:dyDescent="0.25">
      <c r="A29830">
        <v>220152</v>
      </c>
      <c r="B29830" t="s">
        <v>56</v>
      </c>
      <c r="C29830" t="s">
        <v>2</v>
      </c>
      <c r="D29830" t="s">
        <v>5</v>
      </c>
      <c r="E29830">
        <v>0</v>
      </c>
      <c r="F29830">
        <v>0</v>
      </c>
      <c r="G29830">
        <v>1</v>
      </c>
      <c r="H29830">
        <v>56</v>
      </c>
      <c r="I29830">
        <v>0</v>
      </c>
      <c r="J29830">
        <v>0</v>
      </c>
    </row>
    <row r="29831" spans="1:10" hidden="1" x14ac:dyDescent="0.25">
      <c r="A29831">
        <v>220152</v>
      </c>
      <c r="B29831" t="s">
        <v>57</v>
      </c>
      <c r="C29831" t="s">
        <v>2</v>
      </c>
      <c r="D29831" t="s">
        <v>5</v>
      </c>
      <c r="E29831">
        <v>0</v>
      </c>
      <c r="F29831">
        <v>0</v>
      </c>
      <c r="G29831">
        <v>42</v>
      </c>
      <c r="H29831" t="s">
        <v>117</v>
      </c>
      <c r="I29831">
        <v>0</v>
      </c>
      <c r="J29831">
        <v>0</v>
      </c>
    </row>
    <row r="29832" spans="1:10" x14ac:dyDescent="0.25">
      <c r="A29832">
        <v>220153</v>
      </c>
      <c r="B29832">
        <v>1002</v>
      </c>
      <c r="C29832" t="s">
        <v>2</v>
      </c>
      <c r="D29832" t="s">
        <v>5</v>
      </c>
      <c r="E29832">
        <v>1</v>
      </c>
      <c r="F29832">
        <v>49</v>
      </c>
      <c r="G29832" t="s">
        <v>68</v>
      </c>
      <c r="H29832" t="s">
        <v>147</v>
      </c>
      <c r="I29832">
        <v>0</v>
      </c>
      <c r="J29832">
        <v>11</v>
      </c>
    </row>
    <row r="29833" spans="1:10" hidden="1" x14ac:dyDescent="0.25">
      <c r="A29833">
        <v>220157</v>
      </c>
      <c r="B29833" t="s">
        <v>1</v>
      </c>
      <c r="C29833" t="s">
        <v>2</v>
      </c>
      <c r="D29833" t="s">
        <v>3</v>
      </c>
      <c r="E29833" t="s">
        <v>161</v>
      </c>
      <c r="F29833" t="s">
        <v>17</v>
      </c>
      <c r="G29833" t="s">
        <v>79</v>
      </c>
      <c r="H29833" t="s">
        <v>30</v>
      </c>
      <c r="I29833">
        <v>74</v>
      </c>
      <c r="J29833" t="s">
        <v>20</v>
      </c>
    </row>
    <row r="29834" spans="1:10" x14ac:dyDescent="0.25">
      <c r="A29834">
        <v>220161</v>
      </c>
      <c r="B29834">
        <v>400</v>
      </c>
      <c r="D29834" t="s">
        <v>0</v>
      </c>
      <c r="E29834">
        <v>0</v>
      </c>
      <c r="F29834">
        <v>0</v>
      </c>
      <c r="G29834">
        <v>27</v>
      </c>
      <c r="H29834">
        <v>10</v>
      </c>
      <c r="I29834">
        <v>54</v>
      </c>
    </row>
    <row r="29835" spans="1:10" hidden="1" x14ac:dyDescent="0.25">
      <c r="A29835">
        <v>220162</v>
      </c>
      <c r="B29835">
        <v>902</v>
      </c>
      <c r="C29835" t="s">
        <v>2</v>
      </c>
      <c r="D29835" t="s">
        <v>5</v>
      </c>
      <c r="E29835">
        <v>0</v>
      </c>
      <c r="F29835">
        <v>0</v>
      </c>
      <c r="G29835">
        <v>0</v>
      </c>
      <c r="H29835">
        <v>13</v>
      </c>
      <c r="I29835">
        <v>1</v>
      </c>
      <c r="J29835">
        <v>90</v>
      </c>
    </row>
    <row r="29836" spans="1:10" hidden="1" x14ac:dyDescent="0.25">
      <c r="A29836">
        <v>220162</v>
      </c>
      <c r="B29836" t="s">
        <v>56</v>
      </c>
      <c r="C29836" t="s">
        <v>2</v>
      </c>
      <c r="D29836" t="s">
        <v>5</v>
      </c>
      <c r="E29836">
        <v>0</v>
      </c>
      <c r="F29836">
        <v>0</v>
      </c>
      <c r="G29836">
        <v>1</v>
      </c>
      <c r="H29836">
        <v>56</v>
      </c>
      <c r="I29836">
        <v>0</v>
      </c>
      <c r="J29836">
        <v>0</v>
      </c>
    </row>
    <row r="29837" spans="1:10" hidden="1" x14ac:dyDescent="0.25">
      <c r="A29837">
        <v>220163</v>
      </c>
      <c r="B29837" t="s">
        <v>57</v>
      </c>
      <c r="C29837" t="s">
        <v>2</v>
      </c>
      <c r="D29837" t="s">
        <v>5</v>
      </c>
      <c r="E29837">
        <v>0</v>
      </c>
      <c r="F29837">
        <v>0</v>
      </c>
      <c r="G29837">
        <v>42</v>
      </c>
      <c r="H29837" t="s">
        <v>108</v>
      </c>
      <c r="I29837">
        <v>0</v>
      </c>
      <c r="J29837">
        <v>0</v>
      </c>
    </row>
    <row r="29838" spans="1:10" x14ac:dyDescent="0.25">
      <c r="A29838">
        <v>220163</v>
      </c>
      <c r="B29838">
        <v>1002</v>
      </c>
      <c r="C29838" t="s">
        <v>2</v>
      </c>
      <c r="D29838" t="s">
        <v>5</v>
      </c>
      <c r="E29838">
        <v>1</v>
      </c>
      <c r="F29838" t="s">
        <v>14</v>
      </c>
      <c r="G29838" t="s">
        <v>68</v>
      </c>
      <c r="H29838" t="s">
        <v>147</v>
      </c>
      <c r="I29838">
        <v>0</v>
      </c>
      <c r="J29838">
        <v>13</v>
      </c>
    </row>
    <row r="29839" spans="1:10" hidden="1" x14ac:dyDescent="0.25">
      <c r="A29839">
        <v>220167</v>
      </c>
      <c r="B29839" t="s">
        <v>1</v>
      </c>
      <c r="C29839" t="s">
        <v>2</v>
      </c>
      <c r="D29839" t="s">
        <v>3</v>
      </c>
      <c r="E29839" t="s">
        <v>161</v>
      </c>
      <c r="F29839" t="s">
        <v>17</v>
      </c>
      <c r="G29839" t="s">
        <v>79</v>
      </c>
      <c r="H29839" t="s">
        <v>30</v>
      </c>
      <c r="I29839">
        <v>74</v>
      </c>
      <c r="J29839" t="s">
        <v>20</v>
      </c>
    </row>
    <row r="29840" spans="1:10" hidden="1" x14ac:dyDescent="0.25">
      <c r="A29840">
        <v>220172</v>
      </c>
      <c r="B29840">
        <v>902</v>
      </c>
      <c r="C29840" t="s">
        <v>2</v>
      </c>
      <c r="D29840" t="s">
        <v>5</v>
      </c>
      <c r="E29840">
        <v>0</v>
      </c>
      <c r="F29840">
        <v>0</v>
      </c>
      <c r="G29840">
        <v>0</v>
      </c>
      <c r="H29840">
        <v>10</v>
      </c>
      <c r="I29840">
        <v>1</v>
      </c>
      <c r="J29840" t="s">
        <v>180</v>
      </c>
    </row>
    <row r="29841" spans="1:10" hidden="1" x14ac:dyDescent="0.25">
      <c r="A29841">
        <v>220173</v>
      </c>
      <c r="B29841" t="s">
        <v>56</v>
      </c>
      <c r="C29841" t="s">
        <v>2</v>
      </c>
      <c r="D29841" t="s">
        <v>5</v>
      </c>
      <c r="E29841">
        <v>0</v>
      </c>
      <c r="F29841">
        <v>0</v>
      </c>
      <c r="G29841">
        <v>1</v>
      </c>
      <c r="H29841">
        <v>56</v>
      </c>
      <c r="I29841">
        <v>0</v>
      </c>
      <c r="J29841">
        <v>0</v>
      </c>
    </row>
    <row r="29842" spans="1:10" hidden="1" x14ac:dyDescent="0.25">
      <c r="A29842">
        <v>220173</v>
      </c>
      <c r="B29842" t="s">
        <v>57</v>
      </c>
      <c r="C29842" t="s">
        <v>2</v>
      </c>
      <c r="D29842" t="s">
        <v>5</v>
      </c>
      <c r="E29842">
        <v>0</v>
      </c>
      <c r="F29842">
        <v>0</v>
      </c>
      <c r="G29842">
        <v>42</v>
      </c>
      <c r="H29842">
        <v>82</v>
      </c>
      <c r="I29842">
        <v>0</v>
      </c>
      <c r="J29842">
        <v>0</v>
      </c>
    </row>
    <row r="29843" spans="1:10" x14ac:dyDescent="0.25">
      <c r="A29843">
        <v>220173</v>
      </c>
      <c r="B29843">
        <v>1002</v>
      </c>
      <c r="C29843" t="s">
        <v>2</v>
      </c>
      <c r="D29843" t="s">
        <v>5</v>
      </c>
      <c r="E29843">
        <v>1</v>
      </c>
      <c r="F29843">
        <v>49</v>
      </c>
      <c r="G29843" t="s">
        <v>68</v>
      </c>
      <c r="H29843" t="s">
        <v>170</v>
      </c>
      <c r="I29843">
        <v>0</v>
      </c>
      <c r="J29843">
        <v>14</v>
      </c>
    </row>
    <row r="29844" spans="1:10" hidden="1" x14ac:dyDescent="0.25">
      <c r="A29844">
        <v>220177</v>
      </c>
      <c r="B29844" t="s">
        <v>1</v>
      </c>
      <c r="C29844" t="s">
        <v>2</v>
      </c>
      <c r="D29844" t="s">
        <v>3</v>
      </c>
      <c r="E29844" t="s">
        <v>162</v>
      </c>
      <c r="F29844" t="s">
        <v>17</v>
      </c>
      <c r="G29844" t="s">
        <v>127</v>
      </c>
      <c r="H29844" t="s">
        <v>30</v>
      </c>
      <c r="I29844">
        <v>74</v>
      </c>
      <c r="J29844" t="s">
        <v>20</v>
      </c>
    </row>
    <row r="29845" spans="1:10" x14ac:dyDescent="0.25">
      <c r="A29845">
        <v>220181</v>
      </c>
      <c r="B29845">
        <v>400</v>
      </c>
      <c r="D29845" t="s">
        <v>0</v>
      </c>
      <c r="E29845">
        <v>0</v>
      </c>
      <c r="F29845">
        <v>0</v>
      </c>
      <c r="G29845">
        <v>27</v>
      </c>
      <c r="H29845">
        <v>10</v>
      </c>
      <c r="I29845">
        <v>54</v>
      </c>
    </row>
    <row r="29846" spans="1:10" hidden="1" x14ac:dyDescent="0.25">
      <c r="A29846">
        <v>220182</v>
      </c>
      <c r="B29846">
        <v>902</v>
      </c>
      <c r="C29846" t="s">
        <v>2</v>
      </c>
      <c r="D29846" t="s">
        <v>5</v>
      </c>
      <c r="E29846">
        <v>0</v>
      </c>
      <c r="F29846">
        <v>0</v>
      </c>
      <c r="G29846">
        <v>0</v>
      </c>
      <c r="H29846" t="s">
        <v>64</v>
      </c>
      <c r="I29846">
        <v>1</v>
      </c>
      <c r="J29846" t="s">
        <v>26</v>
      </c>
    </row>
    <row r="29847" spans="1:10" hidden="1" x14ac:dyDescent="0.25">
      <c r="A29847">
        <v>220183</v>
      </c>
      <c r="B29847" t="s">
        <v>56</v>
      </c>
      <c r="C29847" t="s">
        <v>2</v>
      </c>
      <c r="D29847" t="s">
        <v>5</v>
      </c>
      <c r="E29847">
        <v>0</v>
      </c>
      <c r="F29847">
        <v>0</v>
      </c>
      <c r="G29847">
        <v>1</v>
      </c>
      <c r="H29847">
        <v>57</v>
      </c>
      <c r="I29847">
        <v>0</v>
      </c>
      <c r="J29847">
        <v>0</v>
      </c>
    </row>
    <row r="29848" spans="1:10" hidden="1" x14ac:dyDescent="0.25">
      <c r="A29848">
        <v>220183</v>
      </c>
      <c r="B29848" t="s">
        <v>57</v>
      </c>
      <c r="C29848" t="s">
        <v>2</v>
      </c>
      <c r="D29848" t="s">
        <v>5</v>
      </c>
      <c r="E29848">
        <v>0</v>
      </c>
      <c r="F29848">
        <v>0</v>
      </c>
      <c r="G29848">
        <v>42</v>
      </c>
      <c r="H29848">
        <v>85</v>
      </c>
      <c r="I29848">
        <v>0</v>
      </c>
      <c r="J29848">
        <v>0</v>
      </c>
    </row>
    <row r="29849" spans="1:10" x14ac:dyDescent="0.25">
      <c r="A29849">
        <v>220183</v>
      </c>
      <c r="B29849">
        <v>1002</v>
      </c>
      <c r="C29849" t="s">
        <v>2</v>
      </c>
      <c r="D29849" t="s">
        <v>5</v>
      </c>
      <c r="E29849">
        <v>1</v>
      </c>
      <c r="F29849">
        <v>46</v>
      </c>
      <c r="G29849" t="s">
        <v>68</v>
      </c>
      <c r="H29849">
        <v>58</v>
      </c>
      <c r="I29849">
        <v>0</v>
      </c>
      <c r="J29849">
        <v>16</v>
      </c>
    </row>
    <row r="29850" spans="1:10" hidden="1" x14ac:dyDescent="0.25">
      <c r="A29850">
        <v>220187</v>
      </c>
      <c r="B29850" t="s">
        <v>1</v>
      </c>
      <c r="C29850" t="s">
        <v>2</v>
      </c>
      <c r="D29850" t="s">
        <v>3</v>
      </c>
      <c r="E29850" t="s">
        <v>162</v>
      </c>
      <c r="F29850" t="s">
        <v>17</v>
      </c>
      <c r="G29850" t="s">
        <v>127</v>
      </c>
      <c r="H29850" t="s">
        <v>30</v>
      </c>
      <c r="I29850">
        <v>50</v>
      </c>
      <c r="J29850" t="s">
        <v>20</v>
      </c>
    </row>
    <row r="29851" spans="1:10" hidden="1" x14ac:dyDescent="0.25">
      <c r="A29851">
        <v>220188</v>
      </c>
      <c r="B29851" t="s">
        <v>4</v>
      </c>
      <c r="C29851" t="s">
        <v>2</v>
      </c>
      <c r="D29851" t="s">
        <v>5</v>
      </c>
      <c r="E29851">
        <v>10</v>
      </c>
      <c r="F29851">
        <v>75</v>
      </c>
      <c r="G29851">
        <v>63</v>
      </c>
      <c r="H29851">
        <v>64</v>
      </c>
      <c r="I29851">
        <v>30</v>
      </c>
      <c r="J29851">
        <v>75</v>
      </c>
    </row>
    <row r="29852" spans="1:10" hidden="1" x14ac:dyDescent="0.25">
      <c r="A29852">
        <v>220193</v>
      </c>
      <c r="B29852">
        <v>902</v>
      </c>
      <c r="C29852" t="s">
        <v>2</v>
      </c>
      <c r="D29852" t="s">
        <v>5</v>
      </c>
      <c r="E29852">
        <v>0</v>
      </c>
      <c r="F29852">
        <v>0</v>
      </c>
      <c r="G29852">
        <v>0</v>
      </c>
      <c r="H29852">
        <v>94</v>
      </c>
      <c r="I29852">
        <v>2</v>
      </c>
      <c r="J29852" t="s">
        <v>44</v>
      </c>
    </row>
    <row r="29853" spans="1:10" hidden="1" x14ac:dyDescent="0.25">
      <c r="A29853">
        <v>220193</v>
      </c>
      <c r="B29853" t="s">
        <v>56</v>
      </c>
      <c r="C29853" t="s">
        <v>2</v>
      </c>
      <c r="D29853" t="s">
        <v>5</v>
      </c>
      <c r="E29853">
        <v>0</v>
      </c>
      <c r="F29853">
        <v>0</v>
      </c>
      <c r="G29853">
        <v>1</v>
      </c>
      <c r="H29853">
        <v>57</v>
      </c>
      <c r="I29853">
        <v>0</v>
      </c>
      <c r="J29853">
        <v>0</v>
      </c>
    </row>
    <row r="29854" spans="1:10" hidden="1" x14ac:dyDescent="0.25">
      <c r="A29854">
        <v>220193</v>
      </c>
      <c r="B29854" t="s">
        <v>57</v>
      </c>
      <c r="C29854" t="s">
        <v>2</v>
      </c>
      <c r="D29854" t="s">
        <v>5</v>
      </c>
      <c r="E29854">
        <v>0</v>
      </c>
      <c r="F29854">
        <v>0</v>
      </c>
      <c r="G29854">
        <v>42</v>
      </c>
      <c r="H29854">
        <v>88</v>
      </c>
      <c r="I29854">
        <v>0</v>
      </c>
      <c r="J29854">
        <v>0</v>
      </c>
    </row>
    <row r="29855" spans="1:10" x14ac:dyDescent="0.25">
      <c r="A29855">
        <v>220194</v>
      </c>
      <c r="B29855">
        <v>1002</v>
      </c>
      <c r="C29855" t="s">
        <v>2</v>
      </c>
      <c r="D29855" t="s">
        <v>5</v>
      </c>
      <c r="E29855">
        <v>1</v>
      </c>
      <c r="F29855">
        <v>41</v>
      </c>
      <c r="G29855" t="s">
        <v>68</v>
      </c>
      <c r="H29855">
        <v>54</v>
      </c>
      <c r="I29855">
        <v>0</v>
      </c>
      <c r="J29855">
        <v>19</v>
      </c>
    </row>
    <row r="29856" spans="1:10" hidden="1" x14ac:dyDescent="0.25">
      <c r="A29856">
        <v>220197</v>
      </c>
      <c r="B29856" t="s">
        <v>1</v>
      </c>
      <c r="C29856" t="s">
        <v>2</v>
      </c>
      <c r="D29856" t="s">
        <v>3</v>
      </c>
      <c r="E29856" t="s">
        <v>162</v>
      </c>
      <c r="F29856" t="s">
        <v>17</v>
      </c>
      <c r="G29856" t="s">
        <v>127</v>
      </c>
      <c r="H29856" t="s">
        <v>30</v>
      </c>
      <c r="I29856">
        <v>50</v>
      </c>
      <c r="J29856" t="s">
        <v>20</v>
      </c>
    </row>
    <row r="29857" spans="1:10" hidden="1" x14ac:dyDescent="0.25">
      <c r="A29857">
        <v>220198</v>
      </c>
      <c r="B29857" t="s">
        <v>6</v>
      </c>
      <c r="C29857" t="s">
        <v>2</v>
      </c>
      <c r="D29857" t="s">
        <v>5</v>
      </c>
      <c r="E29857">
        <v>10</v>
      </c>
      <c r="F29857">
        <v>1</v>
      </c>
      <c r="G29857">
        <v>19</v>
      </c>
      <c r="H29857" t="s">
        <v>7</v>
      </c>
      <c r="I29857">
        <v>0</v>
      </c>
      <c r="J29857">
        <v>0</v>
      </c>
    </row>
    <row r="29858" spans="1:10" x14ac:dyDescent="0.25">
      <c r="A29858">
        <v>220201</v>
      </c>
      <c r="B29858">
        <v>400</v>
      </c>
      <c r="D29858" t="s">
        <v>0</v>
      </c>
      <c r="E29858">
        <v>0</v>
      </c>
      <c r="F29858">
        <v>0</v>
      </c>
      <c r="G29858">
        <v>27</v>
      </c>
      <c r="H29858">
        <v>10</v>
      </c>
      <c r="I29858">
        <v>54</v>
      </c>
    </row>
    <row r="29859" spans="1:10" hidden="1" x14ac:dyDescent="0.25">
      <c r="A29859">
        <v>220203</v>
      </c>
      <c r="B29859">
        <v>902</v>
      </c>
      <c r="C29859" t="s">
        <v>2</v>
      </c>
      <c r="D29859" t="s">
        <v>5</v>
      </c>
      <c r="E29859">
        <v>0</v>
      </c>
      <c r="F29859">
        <v>0</v>
      </c>
      <c r="G29859">
        <v>0</v>
      </c>
      <c r="H29859" t="s">
        <v>172</v>
      </c>
      <c r="I29859">
        <v>2</v>
      </c>
      <c r="J29859">
        <v>4</v>
      </c>
    </row>
    <row r="29860" spans="1:10" hidden="1" x14ac:dyDescent="0.25">
      <c r="A29860">
        <v>220203</v>
      </c>
      <c r="B29860" t="s">
        <v>56</v>
      </c>
      <c r="C29860" t="s">
        <v>2</v>
      </c>
      <c r="D29860" t="s">
        <v>5</v>
      </c>
      <c r="E29860">
        <v>0</v>
      </c>
      <c r="F29860">
        <v>0</v>
      </c>
      <c r="G29860">
        <v>1</v>
      </c>
      <c r="H29860">
        <v>57</v>
      </c>
      <c r="I29860">
        <v>0</v>
      </c>
      <c r="J29860">
        <v>0</v>
      </c>
    </row>
    <row r="29861" spans="1:10" hidden="1" x14ac:dyDescent="0.25">
      <c r="A29861">
        <v>220204</v>
      </c>
      <c r="B29861" t="s">
        <v>57</v>
      </c>
      <c r="C29861" t="s">
        <v>2</v>
      </c>
      <c r="D29861" t="s">
        <v>5</v>
      </c>
      <c r="E29861">
        <v>0</v>
      </c>
      <c r="F29861">
        <v>0</v>
      </c>
      <c r="G29861">
        <v>42</v>
      </c>
      <c r="H29861" t="s">
        <v>13</v>
      </c>
      <c r="I29861">
        <v>0</v>
      </c>
      <c r="J29861">
        <v>0</v>
      </c>
    </row>
    <row r="29862" spans="1:10" x14ac:dyDescent="0.25">
      <c r="A29862">
        <v>220204</v>
      </c>
      <c r="B29862">
        <v>1002</v>
      </c>
      <c r="C29862" t="s">
        <v>2</v>
      </c>
      <c r="D29862" t="s">
        <v>5</v>
      </c>
      <c r="E29862">
        <v>1</v>
      </c>
      <c r="F29862" t="s">
        <v>9</v>
      </c>
      <c r="G29862" t="s">
        <v>68</v>
      </c>
      <c r="H29862">
        <v>51</v>
      </c>
      <c r="I29862">
        <v>0</v>
      </c>
      <c r="J29862" t="s">
        <v>48</v>
      </c>
    </row>
    <row r="29863" spans="1:10" hidden="1" x14ac:dyDescent="0.25">
      <c r="A29863">
        <v>220207</v>
      </c>
      <c r="B29863" t="s">
        <v>1</v>
      </c>
      <c r="C29863" t="s">
        <v>2</v>
      </c>
      <c r="D29863" t="s">
        <v>3</v>
      </c>
      <c r="E29863" t="s">
        <v>162</v>
      </c>
      <c r="F29863" t="s">
        <v>17</v>
      </c>
      <c r="G29863" t="s">
        <v>127</v>
      </c>
      <c r="H29863" t="s">
        <v>30</v>
      </c>
      <c r="I29863">
        <v>50</v>
      </c>
      <c r="J29863" t="s">
        <v>20</v>
      </c>
    </row>
    <row r="29864" spans="1:10" hidden="1" x14ac:dyDescent="0.25">
      <c r="A29864">
        <v>220208</v>
      </c>
      <c r="B29864" t="s">
        <v>8</v>
      </c>
      <c r="C29864" t="s">
        <v>2</v>
      </c>
      <c r="D29864" t="s">
        <v>3</v>
      </c>
      <c r="E29864">
        <v>26</v>
      </c>
      <c r="F29864">
        <v>1</v>
      </c>
      <c r="G29864">
        <v>26</v>
      </c>
      <c r="H29864">
        <v>1</v>
      </c>
      <c r="I29864">
        <v>26</v>
      </c>
      <c r="J29864">
        <v>1</v>
      </c>
    </row>
    <row r="29865" spans="1:10" hidden="1" x14ac:dyDescent="0.25">
      <c r="A29865">
        <v>220213</v>
      </c>
      <c r="B29865">
        <v>902</v>
      </c>
      <c r="C29865" t="s">
        <v>2</v>
      </c>
      <c r="D29865" t="s">
        <v>5</v>
      </c>
      <c r="E29865">
        <v>0</v>
      </c>
      <c r="F29865">
        <v>0</v>
      </c>
      <c r="G29865">
        <v>0</v>
      </c>
      <c r="H29865" t="s">
        <v>110</v>
      </c>
      <c r="I29865">
        <v>2</v>
      </c>
      <c r="J29865">
        <v>27</v>
      </c>
    </row>
    <row r="29866" spans="1:10" hidden="1" x14ac:dyDescent="0.25">
      <c r="A29866">
        <v>220214</v>
      </c>
      <c r="B29866" t="s">
        <v>56</v>
      </c>
      <c r="C29866" t="s">
        <v>2</v>
      </c>
      <c r="D29866" t="s">
        <v>5</v>
      </c>
      <c r="E29866">
        <v>0</v>
      </c>
      <c r="F29866">
        <v>0</v>
      </c>
      <c r="G29866">
        <v>1</v>
      </c>
      <c r="H29866">
        <v>57</v>
      </c>
      <c r="I29866">
        <v>0</v>
      </c>
      <c r="J29866">
        <v>0</v>
      </c>
    </row>
    <row r="29867" spans="1:10" hidden="1" x14ac:dyDescent="0.25">
      <c r="A29867">
        <v>220214</v>
      </c>
      <c r="B29867" t="s">
        <v>57</v>
      </c>
      <c r="C29867" t="s">
        <v>2</v>
      </c>
      <c r="D29867" t="s">
        <v>5</v>
      </c>
      <c r="E29867">
        <v>0</v>
      </c>
      <c r="F29867">
        <v>0</v>
      </c>
      <c r="G29867">
        <v>42</v>
      </c>
      <c r="H29867">
        <v>90</v>
      </c>
      <c r="I29867">
        <v>0</v>
      </c>
      <c r="J29867">
        <v>0</v>
      </c>
    </row>
    <row r="29868" spans="1:10" x14ac:dyDescent="0.25">
      <c r="A29868">
        <v>220214</v>
      </c>
      <c r="B29868">
        <v>1002</v>
      </c>
      <c r="C29868" t="s">
        <v>2</v>
      </c>
      <c r="D29868" t="s">
        <v>5</v>
      </c>
      <c r="E29868">
        <v>1</v>
      </c>
      <c r="F29868" t="s">
        <v>106</v>
      </c>
      <c r="G29868" t="s">
        <v>68</v>
      </c>
      <c r="H29868">
        <v>51</v>
      </c>
      <c r="I29868">
        <v>0</v>
      </c>
      <c r="J29868">
        <v>27</v>
      </c>
    </row>
    <row r="29869" spans="1:10" hidden="1" x14ac:dyDescent="0.25">
      <c r="A29869">
        <v>220217</v>
      </c>
      <c r="B29869" t="s">
        <v>1</v>
      </c>
      <c r="C29869" t="s">
        <v>2</v>
      </c>
      <c r="D29869" t="s">
        <v>3</v>
      </c>
      <c r="E29869" t="s">
        <v>162</v>
      </c>
      <c r="F29869" t="s">
        <v>17</v>
      </c>
      <c r="G29869" t="s">
        <v>127</v>
      </c>
      <c r="H29869" t="s">
        <v>30</v>
      </c>
      <c r="I29869">
        <v>50</v>
      </c>
      <c r="J29869" t="s">
        <v>20</v>
      </c>
    </row>
    <row r="29870" spans="1:10" hidden="1" x14ac:dyDescent="0.25">
      <c r="A29870">
        <v>0</v>
      </c>
      <c r="B29870" t="s">
        <v>61</v>
      </c>
      <c r="C29870" t="s">
        <v>62</v>
      </c>
      <c r="D29870" t="s">
        <v>63</v>
      </c>
      <c r="E29870">
        <v>0</v>
      </c>
      <c r="F29870">
        <v>1</v>
      </c>
    </row>
    <row r="29871" spans="1:10" x14ac:dyDescent="0.25">
      <c r="A29871">
        <v>220221</v>
      </c>
      <c r="B29871">
        <v>400</v>
      </c>
      <c r="D29871" t="s">
        <v>0</v>
      </c>
      <c r="E29871">
        <v>0</v>
      </c>
      <c r="F29871">
        <v>0</v>
      </c>
      <c r="G29871">
        <v>27</v>
      </c>
      <c r="H29871">
        <v>10</v>
      </c>
      <c r="I29871">
        <v>54</v>
      </c>
    </row>
    <row r="29872" spans="1:10" hidden="1" x14ac:dyDescent="0.25">
      <c r="A29872">
        <v>220224</v>
      </c>
      <c r="B29872">
        <v>902</v>
      </c>
      <c r="C29872" t="s">
        <v>2</v>
      </c>
      <c r="D29872" t="s">
        <v>5</v>
      </c>
      <c r="E29872">
        <v>0</v>
      </c>
      <c r="F29872">
        <v>0</v>
      </c>
      <c r="G29872">
        <v>0</v>
      </c>
      <c r="H29872" t="s">
        <v>170</v>
      </c>
      <c r="I29872">
        <v>2</v>
      </c>
      <c r="J29872">
        <v>78</v>
      </c>
    </row>
    <row r="29873" spans="1:10" hidden="1" x14ac:dyDescent="0.25">
      <c r="A29873">
        <v>220224</v>
      </c>
      <c r="B29873" t="s">
        <v>56</v>
      </c>
      <c r="C29873" t="s">
        <v>2</v>
      </c>
      <c r="D29873" t="s">
        <v>5</v>
      </c>
      <c r="E29873">
        <v>0</v>
      </c>
      <c r="F29873">
        <v>0</v>
      </c>
      <c r="G29873">
        <v>1</v>
      </c>
      <c r="H29873">
        <v>57</v>
      </c>
      <c r="I29873">
        <v>0</v>
      </c>
      <c r="J29873">
        <v>0</v>
      </c>
    </row>
    <row r="29874" spans="1:10" hidden="1" x14ac:dyDescent="0.25">
      <c r="A29874">
        <v>220224</v>
      </c>
      <c r="B29874" t="s">
        <v>57</v>
      </c>
      <c r="C29874" t="s">
        <v>2</v>
      </c>
      <c r="D29874" t="s">
        <v>5</v>
      </c>
      <c r="E29874">
        <v>0</v>
      </c>
      <c r="F29874">
        <v>0</v>
      </c>
      <c r="G29874">
        <v>42</v>
      </c>
      <c r="H29874">
        <v>96</v>
      </c>
      <c r="I29874">
        <v>0</v>
      </c>
      <c r="J29874">
        <v>0</v>
      </c>
    </row>
    <row r="29875" spans="1:10" x14ac:dyDescent="0.25">
      <c r="A29875">
        <v>220224</v>
      </c>
      <c r="B29875">
        <v>1002</v>
      </c>
      <c r="C29875" t="s">
        <v>2</v>
      </c>
      <c r="D29875" t="s">
        <v>5</v>
      </c>
      <c r="E29875">
        <v>1</v>
      </c>
      <c r="F29875" t="s">
        <v>71</v>
      </c>
      <c r="G29875" t="s">
        <v>68</v>
      </c>
      <c r="H29875" t="s">
        <v>22</v>
      </c>
      <c r="I29875">
        <v>0</v>
      </c>
      <c r="J29875" t="s">
        <v>126</v>
      </c>
    </row>
    <row r="29876" spans="1:10" hidden="1" x14ac:dyDescent="0.25">
      <c r="A29876">
        <v>220227</v>
      </c>
      <c r="B29876" t="s">
        <v>1</v>
      </c>
      <c r="C29876" t="s">
        <v>2</v>
      </c>
      <c r="D29876" t="s">
        <v>3</v>
      </c>
      <c r="E29876" t="s">
        <v>162</v>
      </c>
      <c r="F29876" t="s">
        <v>17</v>
      </c>
      <c r="G29876" t="s">
        <v>127</v>
      </c>
      <c r="H29876" t="s">
        <v>30</v>
      </c>
      <c r="I29876">
        <v>50</v>
      </c>
      <c r="J29876" t="s">
        <v>20</v>
      </c>
    </row>
    <row r="29877" spans="1:10" hidden="1" x14ac:dyDescent="0.25">
      <c r="A29877">
        <v>220234</v>
      </c>
      <c r="B29877">
        <v>902</v>
      </c>
      <c r="C29877" t="s">
        <v>2</v>
      </c>
      <c r="D29877" t="s">
        <v>5</v>
      </c>
      <c r="E29877">
        <v>0</v>
      </c>
      <c r="F29877">
        <v>0</v>
      </c>
      <c r="G29877">
        <v>0</v>
      </c>
      <c r="H29877" t="s">
        <v>23</v>
      </c>
      <c r="I29877">
        <v>2</v>
      </c>
      <c r="J29877">
        <v>90</v>
      </c>
    </row>
    <row r="29878" spans="1:10" hidden="1" x14ac:dyDescent="0.25">
      <c r="A29878">
        <v>220234</v>
      </c>
      <c r="B29878" t="s">
        <v>56</v>
      </c>
      <c r="C29878" t="s">
        <v>2</v>
      </c>
      <c r="D29878" t="s">
        <v>5</v>
      </c>
      <c r="E29878">
        <v>0</v>
      </c>
      <c r="F29878">
        <v>0</v>
      </c>
      <c r="G29878">
        <v>1</v>
      </c>
      <c r="H29878">
        <v>57</v>
      </c>
      <c r="I29878">
        <v>0</v>
      </c>
      <c r="J29878">
        <v>0</v>
      </c>
    </row>
    <row r="29879" spans="1:10" hidden="1" x14ac:dyDescent="0.25">
      <c r="A29879">
        <v>220234</v>
      </c>
      <c r="B29879" t="s">
        <v>57</v>
      </c>
      <c r="C29879" t="s">
        <v>2</v>
      </c>
      <c r="D29879" t="s">
        <v>5</v>
      </c>
      <c r="E29879">
        <v>0</v>
      </c>
      <c r="F29879">
        <v>0</v>
      </c>
      <c r="G29879">
        <v>42</v>
      </c>
      <c r="H29879" t="s">
        <v>122</v>
      </c>
      <c r="I29879">
        <v>0</v>
      </c>
      <c r="J29879">
        <v>0</v>
      </c>
    </row>
    <row r="29880" spans="1:10" x14ac:dyDescent="0.25">
      <c r="A29880">
        <v>220235</v>
      </c>
      <c r="B29880">
        <v>1002</v>
      </c>
      <c r="C29880" t="s">
        <v>2</v>
      </c>
      <c r="D29880" t="s">
        <v>5</v>
      </c>
      <c r="E29880">
        <v>1</v>
      </c>
      <c r="F29880" t="s">
        <v>16</v>
      </c>
      <c r="G29880" t="s">
        <v>68</v>
      </c>
      <c r="H29880" t="s">
        <v>22</v>
      </c>
      <c r="I29880">
        <v>0</v>
      </c>
      <c r="J29880">
        <v>29</v>
      </c>
    </row>
    <row r="29881" spans="1:10" hidden="1" x14ac:dyDescent="0.25">
      <c r="A29881">
        <v>220237</v>
      </c>
      <c r="B29881" t="s">
        <v>1</v>
      </c>
      <c r="C29881" t="s">
        <v>2</v>
      </c>
      <c r="D29881" t="s">
        <v>3</v>
      </c>
      <c r="E29881" t="s">
        <v>162</v>
      </c>
      <c r="F29881" t="s">
        <v>17</v>
      </c>
      <c r="G29881" t="s">
        <v>127</v>
      </c>
      <c r="H29881" t="s">
        <v>30</v>
      </c>
      <c r="I29881">
        <v>50</v>
      </c>
      <c r="J29881" t="s">
        <v>20</v>
      </c>
    </row>
    <row r="29882" spans="1:10" x14ac:dyDescent="0.25">
      <c r="A29882">
        <v>220241</v>
      </c>
      <c r="B29882">
        <v>400</v>
      </c>
      <c r="D29882" t="s">
        <v>0</v>
      </c>
      <c r="E29882">
        <v>0</v>
      </c>
      <c r="F29882">
        <v>0</v>
      </c>
      <c r="G29882">
        <v>27</v>
      </c>
      <c r="H29882">
        <v>10</v>
      </c>
      <c r="I29882">
        <v>54</v>
      </c>
    </row>
    <row r="29883" spans="1:10" hidden="1" x14ac:dyDescent="0.25">
      <c r="A29883">
        <v>220244</v>
      </c>
      <c r="B29883">
        <v>902</v>
      </c>
      <c r="C29883" t="s">
        <v>2</v>
      </c>
      <c r="D29883" t="s">
        <v>5</v>
      </c>
      <c r="E29883">
        <v>0</v>
      </c>
      <c r="F29883">
        <v>0</v>
      </c>
      <c r="G29883">
        <v>0</v>
      </c>
      <c r="H29883">
        <v>43</v>
      </c>
      <c r="I29883">
        <v>2</v>
      </c>
      <c r="J29883" t="s">
        <v>161</v>
      </c>
    </row>
    <row r="29884" spans="1:10" hidden="1" x14ac:dyDescent="0.25">
      <c r="A29884">
        <v>220245</v>
      </c>
      <c r="B29884" t="s">
        <v>56</v>
      </c>
      <c r="C29884" t="s">
        <v>2</v>
      </c>
      <c r="D29884" t="s">
        <v>5</v>
      </c>
      <c r="E29884">
        <v>0</v>
      </c>
      <c r="F29884">
        <v>0</v>
      </c>
      <c r="G29884">
        <v>1</v>
      </c>
      <c r="H29884">
        <v>57</v>
      </c>
      <c r="I29884">
        <v>0</v>
      </c>
      <c r="J29884">
        <v>0</v>
      </c>
    </row>
    <row r="29885" spans="1:10" hidden="1" x14ac:dyDescent="0.25">
      <c r="A29885">
        <v>220245</v>
      </c>
      <c r="B29885" t="s">
        <v>57</v>
      </c>
      <c r="C29885" t="s">
        <v>2</v>
      </c>
      <c r="D29885" t="s">
        <v>5</v>
      </c>
      <c r="E29885">
        <v>0</v>
      </c>
      <c r="F29885">
        <v>0</v>
      </c>
      <c r="G29885">
        <v>42</v>
      </c>
      <c r="H29885" t="s">
        <v>133</v>
      </c>
      <c r="I29885">
        <v>0</v>
      </c>
      <c r="J29885">
        <v>0</v>
      </c>
    </row>
    <row r="29886" spans="1:10" x14ac:dyDescent="0.25">
      <c r="A29886">
        <v>220246</v>
      </c>
      <c r="B29886">
        <v>1002</v>
      </c>
      <c r="C29886" t="s">
        <v>2</v>
      </c>
      <c r="D29886" t="s">
        <v>5</v>
      </c>
      <c r="E29886">
        <v>1</v>
      </c>
      <c r="F29886">
        <v>39</v>
      </c>
      <c r="G29886" t="s">
        <v>68</v>
      </c>
      <c r="H29886" t="s">
        <v>14</v>
      </c>
      <c r="I29886">
        <v>0</v>
      </c>
      <c r="J29886">
        <v>35</v>
      </c>
    </row>
    <row r="29887" spans="1:10" hidden="1" x14ac:dyDescent="0.25">
      <c r="A29887">
        <v>220247</v>
      </c>
      <c r="B29887" t="s">
        <v>1</v>
      </c>
      <c r="C29887" t="s">
        <v>2</v>
      </c>
      <c r="D29887" t="s">
        <v>3</v>
      </c>
      <c r="E29887" t="s">
        <v>105</v>
      </c>
      <c r="F29887" t="s">
        <v>17</v>
      </c>
      <c r="G29887" t="s">
        <v>23</v>
      </c>
      <c r="H29887" t="s">
        <v>30</v>
      </c>
      <c r="I29887">
        <v>29</v>
      </c>
      <c r="J29887" t="s">
        <v>72</v>
      </c>
    </row>
    <row r="29888" spans="1:10" hidden="1" x14ac:dyDescent="0.25">
      <c r="A29888">
        <v>220255</v>
      </c>
      <c r="B29888">
        <v>902</v>
      </c>
      <c r="C29888" t="s">
        <v>2</v>
      </c>
      <c r="D29888" t="s">
        <v>5</v>
      </c>
      <c r="E29888">
        <v>0</v>
      </c>
      <c r="F29888">
        <v>0</v>
      </c>
      <c r="G29888">
        <v>0</v>
      </c>
      <c r="H29888">
        <v>39</v>
      </c>
      <c r="I29888">
        <v>3</v>
      </c>
      <c r="J29888">
        <v>1</v>
      </c>
    </row>
    <row r="29889" spans="1:10" hidden="1" x14ac:dyDescent="0.25">
      <c r="A29889">
        <v>220255</v>
      </c>
      <c r="B29889" t="s">
        <v>56</v>
      </c>
      <c r="C29889" t="s">
        <v>2</v>
      </c>
      <c r="D29889" t="s">
        <v>5</v>
      </c>
      <c r="E29889">
        <v>0</v>
      </c>
      <c r="F29889">
        <v>0</v>
      </c>
      <c r="G29889">
        <v>1</v>
      </c>
      <c r="H29889">
        <v>57</v>
      </c>
      <c r="I29889">
        <v>0</v>
      </c>
      <c r="J29889">
        <v>0</v>
      </c>
    </row>
    <row r="29890" spans="1:10" hidden="1" x14ac:dyDescent="0.25">
      <c r="A29890">
        <v>220255</v>
      </c>
      <c r="B29890" t="s">
        <v>57</v>
      </c>
      <c r="C29890" t="s">
        <v>2</v>
      </c>
      <c r="D29890" t="s">
        <v>5</v>
      </c>
      <c r="E29890">
        <v>0</v>
      </c>
      <c r="F29890">
        <v>0</v>
      </c>
      <c r="G29890">
        <v>42</v>
      </c>
      <c r="H29890" t="s">
        <v>180</v>
      </c>
      <c r="I29890">
        <v>0</v>
      </c>
      <c r="J29890">
        <v>0</v>
      </c>
    </row>
    <row r="29891" spans="1:10" x14ac:dyDescent="0.25">
      <c r="A29891">
        <v>220256</v>
      </c>
      <c r="B29891">
        <v>1002</v>
      </c>
      <c r="C29891" t="s">
        <v>2</v>
      </c>
      <c r="D29891" t="s">
        <v>5</v>
      </c>
      <c r="E29891">
        <v>1</v>
      </c>
      <c r="F29891">
        <v>38</v>
      </c>
      <c r="G29891" t="s">
        <v>68</v>
      </c>
      <c r="H29891">
        <v>46</v>
      </c>
      <c r="I29891">
        <v>0</v>
      </c>
      <c r="J29891">
        <v>38</v>
      </c>
    </row>
    <row r="29892" spans="1:10" hidden="1" x14ac:dyDescent="0.25">
      <c r="A29892">
        <v>220257</v>
      </c>
      <c r="B29892" t="s">
        <v>1</v>
      </c>
      <c r="C29892" t="s">
        <v>2</v>
      </c>
      <c r="D29892" t="s">
        <v>3</v>
      </c>
      <c r="E29892" t="s">
        <v>105</v>
      </c>
      <c r="F29892" t="s">
        <v>17</v>
      </c>
      <c r="G29892" t="s">
        <v>23</v>
      </c>
      <c r="H29892" t="s">
        <v>30</v>
      </c>
      <c r="I29892">
        <v>29</v>
      </c>
      <c r="J29892" t="s">
        <v>72</v>
      </c>
    </row>
    <row r="29893" spans="1:10" x14ac:dyDescent="0.25">
      <c r="A29893">
        <v>220261</v>
      </c>
      <c r="B29893">
        <v>400</v>
      </c>
      <c r="D29893" t="s">
        <v>0</v>
      </c>
      <c r="E29893">
        <v>0</v>
      </c>
      <c r="F29893">
        <v>0</v>
      </c>
      <c r="G29893">
        <v>27</v>
      </c>
      <c r="H29893">
        <v>10</v>
      </c>
      <c r="I29893">
        <v>54</v>
      </c>
    </row>
    <row r="29894" spans="1:10" hidden="1" x14ac:dyDescent="0.25">
      <c r="A29894">
        <v>220265</v>
      </c>
      <c r="B29894">
        <v>902</v>
      </c>
      <c r="C29894" t="s">
        <v>2</v>
      </c>
      <c r="D29894" t="s">
        <v>5</v>
      </c>
      <c r="E29894">
        <v>0</v>
      </c>
      <c r="F29894">
        <v>0</v>
      </c>
      <c r="G29894">
        <v>0</v>
      </c>
      <c r="H29894">
        <v>31</v>
      </c>
      <c r="I29894">
        <v>3</v>
      </c>
      <c r="J29894">
        <v>3</v>
      </c>
    </row>
    <row r="29895" spans="1:10" hidden="1" x14ac:dyDescent="0.25">
      <c r="A29895">
        <v>220265</v>
      </c>
      <c r="B29895" t="s">
        <v>56</v>
      </c>
      <c r="C29895" t="s">
        <v>2</v>
      </c>
      <c r="D29895" t="s">
        <v>5</v>
      </c>
      <c r="E29895">
        <v>0</v>
      </c>
      <c r="F29895">
        <v>0</v>
      </c>
      <c r="G29895">
        <v>1</v>
      </c>
      <c r="H29895">
        <v>57</v>
      </c>
      <c r="I29895">
        <v>0</v>
      </c>
      <c r="J29895">
        <v>0</v>
      </c>
    </row>
    <row r="29896" spans="1:10" hidden="1" x14ac:dyDescent="0.25">
      <c r="A29896">
        <v>220266</v>
      </c>
      <c r="B29896" t="s">
        <v>57</v>
      </c>
      <c r="C29896" t="s">
        <v>2</v>
      </c>
      <c r="D29896" t="s">
        <v>5</v>
      </c>
      <c r="E29896">
        <v>0</v>
      </c>
      <c r="F29896">
        <v>0</v>
      </c>
      <c r="G29896">
        <v>42</v>
      </c>
      <c r="H29896" t="s">
        <v>140</v>
      </c>
      <c r="I29896">
        <v>0</v>
      </c>
      <c r="J29896">
        <v>0</v>
      </c>
    </row>
    <row r="29897" spans="1:10" x14ac:dyDescent="0.25">
      <c r="A29897">
        <v>220266</v>
      </c>
      <c r="B29897">
        <v>1002</v>
      </c>
      <c r="C29897" t="s">
        <v>2</v>
      </c>
      <c r="D29897" t="s">
        <v>5</v>
      </c>
      <c r="E29897">
        <v>1</v>
      </c>
      <c r="F29897" t="s">
        <v>16</v>
      </c>
      <c r="G29897" t="s">
        <v>68</v>
      </c>
      <c r="H29897">
        <v>43</v>
      </c>
      <c r="I29897">
        <v>0</v>
      </c>
      <c r="J29897">
        <v>36</v>
      </c>
    </row>
    <row r="29898" spans="1:10" hidden="1" x14ac:dyDescent="0.25">
      <c r="A29898">
        <v>220266</v>
      </c>
      <c r="B29898" t="s">
        <v>1</v>
      </c>
      <c r="C29898" t="s">
        <v>2</v>
      </c>
      <c r="D29898" t="s">
        <v>3</v>
      </c>
      <c r="E29898" t="s">
        <v>105</v>
      </c>
      <c r="F29898" t="s">
        <v>17</v>
      </c>
      <c r="G29898" t="s">
        <v>23</v>
      </c>
      <c r="H29898" t="s">
        <v>30</v>
      </c>
      <c r="I29898">
        <v>29</v>
      </c>
      <c r="J29898" t="s">
        <v>72</v>
      </c>
    </row>
    <row r="29899" spans="1:10" hidden="1" x14ac:dyDescent="0.25">
      <c r="A29899">
        <v>220275</v>
      </c>
      <c r="B29899">
        <v>902</v>
      </c>
      <c r="C29899" t="s">
        <v>2</v>
      </c>
      <c r="D29899" t="s">
        <v>5</v>
      </c>
      <c r="E29899">
        <v>0</v>
      </c>
      <c r="F29899">
        <v>0</v>
      </c>
      <c r="G29899">
        <v>0</v>
      </c>
      <c r="H29899" t="s">
        <v>27</v>
      </c>
      <c r="I29899">
        <v>3</v>
      </c>
      <c r="J29899" t="s">
        <v>135</v>
      </c>
    </row>
    <row r="29900" spans="1:10" hidden="1" x14ac:dyDescent="0.25">
      <c r="A29900">
        <v>220276</v>
      </c>
      <c r="B29900" t="s">
        <v>56</v>
      </c>
      <c r="C29900" t="s">
        <v>2</v>
      </c>
      <c r="D29900" t="s">
        <v>5</v>
      </c>
      <c r="E29900">
        <v>0</v>
      </c>
      <c r="F29900">
        <v>0</v>
      </c>
      <c r="G29900">
        <v>1</v>
      </c>
      <c r="H29900">
        <v>58</v>
      </c>
      <c r="I29900">
        <v>0</v>
      </c>
      <c r="J29900">
        <v>0</v>
      </c>
    </row>
    <row r="29901" spans="1:10" hidden="1" x14ac:dyDescent="0.25">
      <c r="A29901">
        <v>220276</v>
      </c>
      <c r="B29901" t="s">
        <v>57</v>
      </c>
      <c r="C29901" t="s">
        <v>2</v>
      </c>
      <c r="D29901" t="s">
        <v>5</v>
      </c>
      <c r="E29901">
        <v>0</v>
      </c>
      <c r="F29901">
        <v>0</v>
      </c>
      <c r="G29901">
        <v>42</v>
      </c>
      <c r="H29901" t="s">
        <v>138</v>
      </c>
      <c r="I29901">
        <v>0</v>
      </c>
      <c r="J29901">
        <v>0</v>
      </c>
    </row>
    <row r="29902" spans="1:10" x14ac:dyDescent="0.25">
      <c r="A29902">
        <v>220276</v>
      </c>
      <c r="B29902">
        <v>1002</v>
      </c>
      <c r="C29902" t="s">
        <v>2</v>
      </c>
      <c r="D29902" t="s">
        <v>5</v>
      </c>
      <c r="E29902">
        <v>1</v>
      </c>
      <c r="F29902" t="s">
        <v>106</v>
      </c>
      <c r="G29902" t="s">
        <v>68</v>
      </c>
      <c r="H29902">
        <v>41</v>
      </c>
      <c r="I29902">
        <v>0</v>
      </c>
      <c r="J29902" t="s">
        <v>23</v>
      </c>
    </row>
    <row r="29903" spans="1:10" hidden="1" x14ac:dyDescent="0.25">
      <c r="A29903">
        <v>220276</v>
      </c>
      <c r="B29903" t="s">
        <v>1</v>
      </c>
      <c r="C29903" t="s">
        <v>2</v>
      </c>
      <c r="D29903" t="s">
        <v>3</v>
      </c>
      <c r="E29903" t="s">
        <v>105</v>
      </c>
      <c r="F29903" t="s">
        <v>17</v>
      </c>
      <c r="G29903" t="s">
        <v>23</v>
      </c>
      <c r="H29903" t="s">
        <v>30</v>
      </c>
      <c r="I29903">
        <v>29</v>
      </c>
      <c r="J29903" t="s">
        <v>72</v>
      </c>
    </row>
    <row r="29904" spans="1:10" x14ac:dyDescent="0.25">
      <c r="A29904">
        <v>220281</v>
      </c>
      <c r="B29904">
        <v>400</v>
      </c>
      <c r="D29904" t="s">
        <v>0</v>
      </c>
      <c r="E29904">
        <v>0</v>
      </c>
      <c r="F29904">
        <v>0</v>
      </c>
      <c r="G29904">
        <v>27</v>
      </c>
      <c r="H29904">
        <v>10</v>
      </c>
      <c r="I29904">
        <v>54</v>
      </c>
    </row>
    <row r="29905" spans="1:10" hidden="1" x14ac:dyDescent="0.25">
      <c r="A29905">
        <v>220286</v>
      </c>
      <c r="B29905">
        <v>902</v>
      </c>
      <c r="C29905" t="s">
        <v>2</v>
      </c>
      <c r="D29905" t="s">
        <v>5</v>
      </c>
      <c r="E29905">
        <v>0</v>
      </c>
      <c r="F29905">
        <v>0</v>
      </c>
      <c r="G29905">
        <v>0</v>
      </c>
      <c r="H29905" t="s">
        <v>146</v>
      </c>
      <c r="I29905">
        <v>3</v>
      </c>
      <c r="J29905" t="s">
        <v>76</v>
      </c>
    </row>
    <row r="29906" spans="1:10" hidden="1" x14ac:dyDescent="0.25">
      <c r="A29906">
        <v>220286</v>
      </c>
      <c r="B29906" t="s">
        <v>56</v>
      </c>
      <c r="C29906" t="s">
        <v>2</v>
      </c>
      <c r="D29906" t="s">
        <v>5</v>
      </c>
      <c r="E29906">
        <v>0</v>
      </c>
      <c r="F29906">
        <v>0</v>
      </c>
      <c r="G29906">
        <v>1</v>
      </c>
      <c r="H29906">
        <v>58</v>
      </c>
      <c r="I29906">
        <v>0</v>
      </c>
      <c r="J29906">
        <v>0</v>
      </c>
    </row>
    <row r="29907" spans="1:10" hidden="1" x14ac:dyDescent="0.25">
      <c r="A29907">
        <v>220286</v>
      </c>
      <c r="B29907" t="s">
        <v>57</v>
      </c>
      <c r="C29907" t="s">
        <v>2</v>
      </c>
      <c r="D29907" t="s">
        <v>5</v>
      </c>
      <c r="E29907">
        <v>0</v>
      </c>
      <c r="F29907">
        <v>0</v>
      </c>
      <c r="G29907">
        <v>42</v>
      </c>
      <c r="H29907" t="s">
        <v>28</v>
      </c>
      <c r="I29907">
        <v>0</v>
      </c>
      <c r="J29907">
        <v>0</v>
      </c>
    </row>
    <row r="29908" spans="1:10" x14ac:dyDescent="0.25">
      <c r="A29908">
        <v>220286</v>
      </c>
      <c r="B29908">
        <v>1002</v>
      </c>
      <c r="C29908" t="s">
        <v>2</v>
      </c>
      <c r="D29908" t="s">
        <v>5</v>
      </c>
      <c r="E29908">
        <v>1</v>
      </c>
      <c r="F29908">
        <v>43</v>
      </c>
      <c r="G29908" t="s">
        <v>68</v>
      </c>
      <c r="H29908">
        <v>42</v>
      </c>
      <c r="I29908">
        <v>0</v>
      </c>
      <c r="J29908">
        <v>56</v>
      </c>
    </row>
    <row r="29909" spans="1:10" hidden="1" x14ac:dyDescent="0.25">
      <c r="A29909">
        <v>220287</v>
      </c>
      <c r="B29909" t="s">
        <v>1</v>
      </c>
      <c r="C29909" t="s">
        <v>2</v>
      </c>
      <c r="D29909" t="s">
        <v>3</v>
      </c>
      <c r="E29909" t="s">
        <v>105</v>
      </c>
      <c r="F29909" t="s">
        <v>17</v>
      </c>
      <c r="G29909" t="s">
        <v>23</v>
      </c>
      <c r="H29909" t="s">
        <v>30</v>
      </c>
      <c r="I29909">
        <v>29</v>
      </c>
      <c r="J29909" t="s">
        <v>72</v>
      </c>
    </row>
    <row r="29910" spans="1:10" hidden="1" x14ac:dyDescent="0.25">
      <c r="A29910">
        <v>220288</v>
      </c>
      <c r="B29910" t="s">
        <v>4</v>
      </c>
      <c r="C29910" t="s">
        <v>2</v>
      </c>
      <c r="D29910" t="s">
        <v>5</v>
      </c>
      <c r="E29910">
        <v>10</v>
      </c>
      <c r="F29910">
        <v>75</v>
      </c>
      <c r="G29910">
        <v>63</v>
      </c>
      <c r="H29910">
        <v>64</v>
      </c>
      <c r="I29910">
        <v>30</v>
      </c>
      <c r="J29910">
        <v>75</v>
      </c>
    </row>
    <row r="29911" spans="1:10" hidden="1" x14ac:dyDescent="0.25">
      <c r="A29911">
        <v>220296</v>
      </c>
      <c r="B29911">
        <v>902</v>
      </c>
      <c r="C29911" t="s">
        <v>2</v>
      </c>
      <c r="D29911" t="s">
        <v>5</v>
      </c>
      <c r="E29911">
        <v>0</v>
      </c>
      <c r="F29911">
        <v>0</v>
      </c>
      <c r="G29911">
        <v>0</v>
      </c>
      <c r="H29911" t="s">
        <v>35</v>
      </c>
      <c r="I29911">
        <v>3</v>
      </c>
      <c r="J29911">
        <v>88</v>
      </c>
    </row>
    <row r="29912" spans="1:10" hidden="1" x14ac:dyDescent="0.25">
      <c r="A29912">
        <v>220296</v>
      </c>
      <c r="B29912" t="s">
        <v>56</v>
      </c>
      <c r="C29912" t="s">
        <v>2</v>
      </c>
      <c r="D29912" t="s">
        <v>5</v>
      </c>
      <c r="E29912">
        <v>0</v>
      </c>
      <c r="F29912">
        <v>0</v>
      </c>
      <c r="G29912">
        <v>1</v>
      </c>
      <c r="H29912">
        <v>58</v>
      </c>
      <c r="I29912">
        <v>0</v>
      </c>
      <c r="J29912">
        <v>0</v>
      </c>
    </row>
    <row r="29913" spans="1:10" hidden="1" x14ac:dyDescent="0.25">
      <c r="A29913">
        <v>220296</v>
      </c>
      <c r="B29913" t="s">
        <v>57</v>
      </c>
      <c r="C29913" t="s">
        <v>2</v>
      </c>
      <c r="D29913" t="s">
        <v>5</v>
      </c>
      <c r="E29913">
        <v>0</v>
      </c>
      <c r="F29913">
        <v>0</v>
      </c>
      <c r="G29913">
        <v>42</v>
      </c>
      <c r="H29913" t="s">
        <v>80</v>
      </c>
      <c r="I29913">
        <v>0</v>
      </c>
      <c r="J29913">
        <v>0</v>
      </c>
    </row>
    <row r="29914" spans="1:10" x14ac:dyDescent="0.25">
      <c r="A29914">
        <v>220297</v>
      </c>
      <c r="B29914">
        <v>1002</v>
      </c>
      <c r="C29914" t="s">
        <v>2</v>
      </c>
      <c r="D29914" t="s">
        <v>5</v>
      </c>
      <c r="E29914">
        <v>1</v>
      </c>
      <c r="F29914">
        <v>48</v>
      </c>
      <c r="G29914" t="s">
        <v>68</v>
      </c>
      <c r="H29914">
        <v>43</v>
      </c>
      <c r="I29914">
        <v>0</v>
      </c>
      <c r="J29914" t="s">
        <v>136</v>
      </c>
    </row>
    <row r="29915" spans="1:10" hidden="1" x14ac:dyDescent="0.25">
      <c r="A29915">
        <v>220297</v>
      </c>
      <c r="B29915" t="s">
        <v>1</v>
      </c>
      <c r="C29915" t="s">
        <v>2</v>
      </c>
      <c r="D29915" t="s">
        <v>3</v>
      </c>
      <c r="E29915" t="s">
        <v>105</v>
      </c>
      <c r="F29915" t="s">
        <v>17</v>
      </c>
      <c r="G29915" t="s">
        <v>23</v>
      </c>
      <c r="H29915" t="s">
        <v>30</v>
      </c>
      <c r="I29915">
        <v>29</v>
      </c>
      <c r="J29915" t="s">
        <v>72</v>
      </c>
    </row>
    <row r="29916" spans="1:10" hidden="1" x14ac:dyDescent="0.25">
      <c r="A29916">
        <v>220297</v>
      </c>
      <c r="B29916" t="s">
        <v>6</v>
      </c>
      <c r="C29916" t="s">
        <v>2</v>
      </c>
      <c r="D29916" t="s">
        <v>5</v>
      </c>
      <c r="E29916">
        <v>10</v>
      </c>
      <c r="F29916">
        <v>1</v>
      </c>
      <c r="G29916">
        <v>19</v>
      </c>
      <c r="H29916" t="s">
        <v>7</v>
      </c>
      <c r="I29916">
        <v>0</v>
      </c>
      <c r="J29916">
        <v>0</v>
      </c>
    </row>
    <row r="29917" spans="1:10" x14ac:dyDescent="0.25">
      <c r="A29917">
        <v>220301</v>
      </c>
      <c r="B29917">
        <v>400</v>
      </c>
      <c r="D29917" t="s">
        <v>0</v>
      </c>
      <c r="E29917">
        <v>0</v>
      </c>
      <c r="F29917">
        <v>0</v>
      </c>
      <c r="G29917">
        <v>27</v>
      </c>
      <c r="H29917">
        <v>10</v>
      </c>
      <c r="I29917">
        <v>54</v>
      </c>
    </row>
    <row r="29918" spans="1:10" hidden="1" x14ac:dyDescent="0.25">
      <c r="A29918">
        <v>220306</v>
      </c>
      <c r="B29918" t="s">
        <v>1</v>
      </c>
      <c r="C29918" t="s">
        <v>2</v>
      </c>
      <c r="D29918" t="s">
        <v>3</v>
      </c>
      <c r="E29918" t="s">
        <v>105</v>
      </c>
      <c r="F29918" t="s">
        <v>17</v>
      </c>
      <c r="G29918" t="s">
        <v>23</v>
      </c>
      <c r="H29918" t="s">
        <v>30</v>
      </c>
      <c r="I29918">
        <v>29</v>
      </c>
      <c r="J29918" t="s">
        <v>72</v>
      </c>
    </row>
    <row r="29919" spans="1:10" hidden="1" x14ac:dyDescent="0.25">
      <c r="A29919">
        <v>220306</v>
      </c>
      <c r="B29919">
        <v>902</v>
      </c>
      <c r="C29919" t="s">
        <v>2</v>
      </c>
      <c r="D29919" t="s">
        <v>5</v>
      </c>
      <c r="E29919">
        <v>0</v>
      </c>
      <c r="F29919">
        <v>0</v>
      </c>
      <c r="G29919">
        <v>0</v>
      </c>
      <c r="H29919">
        <v>76</v>
      </c>
      <c r="I29919">
        <v>3</v>
      </c>
      <c r="J29919" t="s">
        <v>125</v>
      </c>
    </row>
    <row r="29920" spans="1:10" hidden="1" x14ac:dyDescent="0.25">
      <c r="A29920">
        <v>220307</v>
      </c>
      <c r="B29920" t="s">
        <v>56</v>
      </c>
      <c r="C29920" t="s">
        <v>2</v>
      </c>
      <c r="D29920" t="s">
        <v>5</v>
      </c>
      <c r="E29920">
        <v>0</v>
      </c>
      <c r="F29920">
        <v>0</v>
      </c>
      <c r="G29920">
        <v>1</v>
      </c>
      <c r="H29920">
        <v>58</v>
      </c>
      <c r="I29920">
        <v>0</v>
      </c>
      <c r="J29920">
        <v>0</v>
      </c>
    </row>
    <row r="29921" spans="1:10" hidden="1" x14ac:dyDescent="0.25">
      <c r="A29921">
        <v>220307</v>
      </c>
      <c r="B29921" t="s">
        <v>57</v>
      </c>
      <c r="C29921" t="s">
        <v>2</v>
      </c>
      <c r="D29921" t="s">
        <v>5</v>
      </c>
      <c r="E29921">
        <v>0</v>
      </c>
      <c r="F29921">
        <v>0</v>
      </c>
      <c r="G29921">
        <v>42</v>
      </c>
      <c r="H29921" t="s">
        <v>107</v>
      </c>
      <c r="I29921">
        <v>0</v>
      </c>
      <c r="J29921">
        <v>0</v>
      </c>
    </row>
    <row r="29922" spans="1:10" x14ac:dyDescent="0.25">
      <c r="A29922">
        <v>220307</v>
      </c>
      <c r="B29922">
        <v>1002</v>
      </c>
      <c r="C29922" t="s">
        <v>2</v>
      </c>
      <c r="D29922" t="s">
        <v>5</v>
      </c>
      <c r="E29922">
        <v>1</v>
      </c>
      <c r="F29922">
        <v>48</v>
      </c>
      <c r="G29922" t="s">
        <v>68</v>
      </c>
      <c r="H29922">
        <v>43</v>
      </c>
      <c r="I29922">
        <v>0</v>
      </c>
      <c r="J29922" t="s">
        <v>170</v>
      </c>
    </row>
    <row r="29923" spans="1:10" hidden="1" x14ac:dyDescent="0.25">
      <c r="A29923">
        <v>220307</v>
      </c>
      <c r="B29923" t="s">
        <v>8</v>
      </c>
      <c r="C29923" t="s">
        <v>2</v>
      </c>
      <c r="D29923" t="s">
        <v>3</v>
      </c>
      <c r="E29923">
        <v>26</v>
      </c>
      <c r="F29923">
        <v>1</v>
      </c>
      <c r="G29923">
        <v>26</v>
      </c>
      <c r="H29923">
        <v>1</v>
      </c>
      <c r="I29923">
        <v>26</v>
      </c>
      <c r="J29923">
        <v>1</v>
      </c>
    </row>
    <row r="29924" spans="1:10" hidden="1" x14ac:dyDescent="0.25">
      <c r="A29924">
        <v>220316</v>
      </c>
      <c r="B29924" t="s">
        <v>1</v>
      </c>
      <c r="C29924" t="s">
        <v>2</v>
      </c>
      <c r="D29924" t="s">
        <v>3</v>
      </c>
      <c r="E29924">
        <v>80</v>
      </c>
      <c r="F29924" t="s">
        <v>154</v>
      </c>
      <c r="G29924" t="s">
        <v>24</v>
      </c>
      <c r="H29924" t="s">
        <v>11</v>
      </c>
      <c r="I29924" t="s">
        <v>104</v>
      </c>
      <c r="J29924" t="s">
        <v>68</v>
      </c>
    </row>
    <row r="29925" spans="1:10" hidden="1" x14ac:dyDescent="0.25">
      <c r="A29925">
        <v>220317</v>
      </c>
      <c r="B29925">
        <v>902</v>
      </c>
      <c r="C29925" t="s">
        <v>2</v>
      </c>
      <c r="D29925" t="s">
        <v>5</v>
      </c>
      <c r="E29925">
        <v>0</v>
      </c>
      <c r="F29925">
        <v>0</v>
      </c>
      <c r="G29925">
        <v>0</v>
      </c>
      <c r="H29925">
        <v>64</v>
      </c>
      <c r="I29925">
        <v>3</v>
      </c>
      <c r="J29925" t="s">
        <v>168</v>
      </c>
    </row>
    <row r="29926" spans="1:10" hidden="1" x14ac:dyDescent="0.25">
      <c r="A29926">
        <v>220317</v>
      </c>
      <c r="B29926" t="s">
        <v>56</v>
      </c>
      <c r="C29926" t="s">
        <v>2</v>
      </c>
      <c r="D29926" t="s">
        <v>5</v>
      </c>
      <c r="E29926">
        <v>0</v>
      </c>
      <c r="F29926">
        <v>0</v>
      </c>
      <c r="G29926">
        <v>1</v>
      </c>
      <c r="H29926">
        <v>59</v>
      </c>
      <c r="I29926">
        <v>0</v>
      </c>
      <c r="J29926">
        <v>0</v>
      </c>
    </row>
    <row r="29927" spans="1:10" hidden="1" x14ac:dyDescent="0.25">
      <c r="A29927">
        <v>220317</v>
      </c>
      <c r="B29927" t="s">
        <v>57</v>
      </c>
      <c r="C29927" t="s">
        <v>2</v>
      </c>
      <c r="D29927" t="s">
        <v>5</v>
      </c>
      <c r="E29927">
        <v>0</v>
      </c>
      <c r="F29927">
        <v>0</v>
      </c>
      <c r="G29927">
        <v>42</v>
      </c>
      <c r="H29927" t="s">
        <v>95</v>
      </c>
      <c r="I29927">
        <v>0</v>
      </c>
      <c r="J29927">
        <v>0</v>
      </c>
    </row>
    <row r="29928" spans="1:10" x14ac:dyDescent="0.25">
      <c r="A29928">
        <v>220318</v>
      </c>
      <c r="B29928">
        <v>1002</v>
      </c>
      <c r="C29928" t="s">
        <v>2</v>
      </c>
      <c r="D29928" t="s">
        <v>5</v>
      </c>
      <c r="E29928">
        <v>1</v>
      </c>
      <c r="F29928">
        <v>47</v>
      </c>
      <c r="G29928" t="s">
        <v>68</v>
      </c>
      <c r="H29928">
        <v>44</v>
      </c>
      <c r="I29928">
        <v>0</v>
      </c>
      <c r="J29928">
        <v>58</v>
      </c>
    </row>
    <row r="29929" spans="1:10" x14ac:dyDescent="0.25">
      <c r="A29929">
        <v>220321</v>
      </c>
      <c r="B29929">
        <v>400</v>
      </c>
      <c r="D29929" t="s">
        <v>0</v>
      </c>
      <c r="E29929">
        <v>0</v>
      </c>
      <c r="F29929">
        <v>0</v>
      </c>
      <c r="G29929">
        <v>27</v>
      </c>
      <c r="H29929">
        <v>10</v>
      </c>
      <c r="I29929">
        <v>54</v>
      </c>
    </row>
    <row r="29930" spans="1:10" hidden="1" x14ac:dyDescent="0.25">
      <c r="A29930">
        <v>220326</v>
      </c>
      <c r="B29930" t="s">
        <v>1</v>
      </c>
      <c r="C29930" t="s">
        <v>2</v>
      </c>
      <c r="D29930" t="s">
        <v>3</v>
      </c>
      <c r="E29930">
        <v>80</v>
      </c>
      <c r="F29930" t="s">
        <v>154</v>
      </c>
      <c r="G29930" t="s">
        <v>24</v>
      </c>
      <c r="H29930" t="s">
        <v>11</v>
      </c>
      <c r="I29930" t="s">
        <v>104</v>
      </c>
      <c r="J29930" t="s">
        <v>68</v>
      </c>
    </row>
    <row r="29931" spans="1:10" hidden="1" x14ac:dyDescent="0.25">
      <c r="A29931">
        <v>220327</v>
      </c>
      <c r="B29931">
        <v>902</v>
      </c>
      <c r="C29931" t="s">
        <v>2</v>
      </c>
      <c r="D29931" t="s">
        <v>5</v>
      </c>
      <c r="E29931">
        <v>0</v>
      </c>
      <c r="F29931">
        <v>0</v>
      </c>
      <c r="G29931">
        <v>0</v>
      </c>
      <c r="H29931" t="s">
        <v>91</v>
      </c>
      <c r="I29931">
        <v>3</v>
      </c>
      <c r="J29931" t="s">
        <v>21</v>
      </c>
    </row>
    <row r="29932" spans="1:10" hidden="1" x14ac:dyDescent="0.25">
      <c r="A29932">
        <v>220327</v>
      </c>
      <c r="B29932" t="s">
        <v>56</v>
      </c>
      <c r="C29932" t="s">
        <v>2</v>
      </c>
      <c r="D29932" t="s">
        <v>5</v>
      </c>
      <c r="E29932">
        <v>0</v>
      </c>
      <c r="F29932">
        <v>0</v>
      </c>
      <c r="G29932">
        <v>1</v>
      </c>
      <c r="H29932">
        <v>59</v>
      </c>
      <c r="I29932">
        <v>0</v>
      </c>
      <c r="J29932">
        <v>0</v>
      </c>
    </row>
    <row r="29933" spans="1:10" hidden="1" x14ac:dyDescent="0.25">
      <c r="A29933">
        <v>220328</v>
      </c>
      <c r="B29933" t="s">
        <v>57</v>
      </c>
      <c r="C29933" t="s">
        <v>2</v>
      </c>
      <c r="D29933" t="s">
        <v>5</v>
      </c>
      <c r="E29933">
        <v>0</v>
      </c>
      <c r="F29933">
        <v>0</v>
      </c>
      <c r="G29933">
        <v>42</v>
      </c>
      <c r="H29933" t="s">
        <v>75</v>
      </c>
      <c r="I29933">
        <v>0</v>
      </c>
      <c r="J29933">
        <v>0</v>
      </c>
    </row>
    <row r="29934" spans="1:10" x14ac:dyDescent="0.25">
      <c r="A29934">
        <v>220328</v>
      </c>
      <c r="B29934">
        <v>1002</v>
      </c>
      <c r="C29934" t="s">
        <v>2</v>
      </c>
      <c r="D29934" t="s">
        <v>5</v>
      </c>
      <c r="E29934">
        <v>1</v>
      </c>
      <c r="F29934">
        <v>46</v>
      </c>
      <c r="G29934" t="s">
        <v>68</v>
      </c>
      <c r="H29934">
        <v>44</v>
      </c>
      <c r="I29934">
        <v>0</v>
      </c>
      <c r="J29934">
        <v>72</v>
      </c>
    </row>
    <row r="29935" spans="1:10" hidden="1" x14ac:dyDescent="0.25">
      <c r="A29935">
        <v>220336</v>
      </c>
      <c r="B29935" t="s">
        <v>1</v>
      </c>
      <c r="C29935" t="s">
        <v>2</v>
      </c>
      <c r="D29935" t="s">
        <v>3</v>
      </c>
      <c r="E29935">
        <v>80</v>
      </c>
      <c r="F29935" t="s">
        <v>154</v>
      </c>
      <c r="G29935" t="s">
        <v>24</v>
      </c>
      <c r="H29935" t="s">
        <v>11</v>
      </c>
      <c r="I29935" t="s">
        <v>104</v>
      </c>
      <c r="J29935" t="s">
        <v>68</v>
      </c>
    </row>
    <row r="29936" spans="1:10" hidden="1" x14ac:dyDescent="0.25">
      <c r="A29936">
        <v>220337</v>
      </c>
      <c r="B29936">
        <v>902</v>
      </c>
      <c r="C29936" t="s">
        <v>2</v>
      </c>
      <c r="D29936" t="s">
        <v>5</v>
      </c>
      <c r="E29936">
        <v>0</v>
      </c>
      <c r="F29936">
        <v>0</v>
      </c>
      <c r="G29936">
        <v>0</v>
      </c>
      <c r="H29936" t="s">
        <v>109</v>
      </c>
      <c r="I29936">
        <v>3</v>
      </c>
      <c r="J29936" t="s">
        <v>156</v>
      </c>
    </row>
    <row r="29937" spans="1:10" hidden="1" x14ac:dyDescent="0.25">
      <c r="A29937">
        <v>220338</v>
      </c>
      <c r="B29937" t="s">
        <v>56</v>
      </c>
      <c r="C29937" t="s">
        <v>2</v>
      </c>
      <c r="D29937" t="s">
        <v>5</v>
      </c>
      <c r="E29937">
        <v>0</v>
      </c>
      <c r="F29937">
        <v>0</v>
      </c>
      <c r="G29937">
        <v>1</v>
      </c>
      <c r="H29937">
        <v>59</v>
      </c>
      <c r="I29937">
        <v>0</v>
      </c>
      <c r="J29937">
        <v>0</v>
      </c>
    </row>
    <row r="29938" spans="1:10" hidden="1" x14ac:dyDescent="0.25">
      <c r="A29938">
        <v>220338</v>
      </c>
      <c r="B29938" t="s">
        <v>57</v>
      </c>
      <c r="C29938" t="s">
        <v>2</v>
      </c>
      <c r="D29938" t="s">
        <v>5</v>
      </c>
      <c r="E29938">
        <v>0</v>
      </c>
      <c r="F29938">
        <v>0</v>
      </c>
      <c r="G29938">
        <v>43</v>
      </c>
      <c r="H29938">
        <v>3</v>
      </c>
      <c r="I29938">
        <v>0</v>
      </c>
      <c r="J29938">
        <v>0</v>
      </c>
    </row>
    <row r="29939" spans="1:10" x14ac:dyDescent="0.25">
      <c r="A29939">
        <v>220338</v>
      </c>
      <c r="B29939">
        <v>1002</v>
      </c>
      <c r="C29939" t="s">
        <v>2</v>
      </c>
      <c r="D29939" t="s">
        <v>5</v>
      </c>
      <c r="E29939">
        <v>1</v>
      </c>
      <c r="F29939">
        <v>47</v>
      </c>
      <c r="G29939" t="s">
        <v>68</v>
      </c>
      <c r="H29939">
        <v>41</v>
      </c>
      <c r="I29939">
        <v>0</v>
      </c>
      <c r="J29939">
        <v>70</v>
      </c>
    </row>
    <row r="29940" spans="1:10" x14ac:dyDescent="0.25">
      <c r="A29940">
        <v>220340</v>
      </c>
      <c r="B29940">
        <v>400</v>
      </c>
      <c r="D29940" t="s">
        <v>0</v>
      </c>
      <c r="E29940">
        <v>0</v>
      </c>
      <c r="F29940">
        <v>0</v>
      </c>
      <c r="G29940">
        <v>27</v>
      </c>
      <c r="H29940">
        <v>10</v>
      </c>
      <c r="I29940">
        <v>54</v>
      </c>
    </row>
    <row r="29941" spans="1:10" hidden="1" x14ac:dyDescent="0.25">
      <c r="A29941">
        <v>220347</v>
      </c>
      <c r="B29941" t="s">
        <v>1</v>
      </c>
      <c r="C29941" t="s">
        <v>2</v>
      </c>
      <c r="D29941" t="s">
        <v>3</v>
      </c>
      <c r="E29941">
        <v>80</v>
      </c>
      <c r="F29941" t="s">
        <v>154</v>
      </c>
      <c r="G29941" t="s">
        <v>24</v>
      </c>
      <c r="H29941" t="s">
        <v>11</v>
      </c>
      <c r="I29941" t="s">
        <v>104</v>
      </c>
      <c r="J29941" t="s">
        <v>68</v>
      </c>
    </row>
    <row r="29942" spans="1:10" hidden="1" x14ac:dyDescent="0.25">
      <c r="A29942">
        <v>220348</v>
      </c>
      <c r="B29942">
        <v>902</v>
      </c>
      <c r="C29942" t="s">
        <v>2</v>
      </c>
      <c r="D29942" t="s">
        <v>5</v>
      </c>
      <c r="E29942">
        <v>0</v>
      </c>
      <c r="F29942">
        <v>0</v>
      </c>
      <c r="G29942">
        <v>0</v>
      </c>
      <c r="H29942" t="s">
        <v>165</v>
      </c>
      <c r="I29942">
        <v>3</v>
      </c>
      <c r="J29942" t="s">
        <v>75</v>
      </c>
    </row>
    <row r="29943" spans="1:10" hidden="1" x14ac:dyDescent="0.25">
      <c r="A29943">
        <v>220348</v>
      </c>
      <c r="B29943" t="s">
        <v>56</v>
      </c>
      <c r="C29943" t="s">
        <v>2</v>
      </c>
      <c r="D29943" t="s">
        <v>5</v>
      </c>
      <c r="E29943">
        <v>0</v>
      </c>
      <c r="F29943">
        <v>0</v>
      </c>
      <c r="G29943">
        <v>1</v>
      </c>
      <c r="H29943">
        <v>59</v>
      </c>
      <c r="I29943">
        <v>0</v>
      </c>
      <c r="J29943">
        <v>0</v>
      </c>
    </row>
    <row r="29944" spans="1:10" hidden="1" x14ac:dyDescent="0.25">
      <c r="A29944">
        <v>220348</v>
      </c>
      <c r="B29944" t="s">
        <v>57</v>
      </c>
      <c r="C29944" t="s">
        <v>2</v>
      </c>
      <c r="D29944" t="s">
        <v>5</v>
      </c>
      <c r="E29944">
        <v>0</v>
      </c>
      <c r="F29944">
        <v>0</v>
      </c>
      <c r="G29944">
        <v>43</v>
      </c>
      <c r="H29944">
        <v>13</v>
      </c>
      <c r="I29944">
        <v>0</v>
      </c>
      <c r="J29944">
        <v>0</v>
      </c>
    </row>
    <row r="29945" spans="1:10" x14ac:dyDescent="0.25">
      <c r="A29945">
        <v>220349</v>
      </c>
      <c r="B29945">
        <v>1002</v>
      </c>
      <c r="C29945" t="s">
        <v>2</v>
      </c>
      <c r="D29945" t="s">
        <v>5</v>
      </c>
      <c r="E29945">
        <v>1</v>
      </c>
      <c r="F29945">
        <v>47</v>
      </c>
      <c r="G29945" t="s">
        <v>68</v>
      </c>
      <c r="H29945" t="s">
        <v>106</v>
      </c>
      <c r="I29945">
        <v>0</v>
      </c>
      <c r="J29945">
        <v>80</v>
      </c>
    </row>
    <row r="29946" spans="1:10" hidden="1" x14ac:dyDescent="0.25">
      <c r="A29946">
        <v>220356</v>
      </c>
      <c r="B29946" t="s">
        <v>1</v>
      </c>
      <c r="C29946" t="s">
        <v>2</v>
      </c>
      <c r="D29946" t="s">
        <v>3</v>
      </c>
      <c r="E29946">
        <v>80</v>
      </c>
      <c r="F29946" t="s">
        <v>154</v>
      </c>
      <c r="G29946" t="s">
        <v>24</v>
      </c>
      <c r="H29946" t="s">
        <v>11</v>
      </c>
      <c r="I29946" t="s">
        <v>104</v>
      </c>
      <c r="J29946" t="s">
        <v>68</v>
      </c>
    </row>
    <row r="29947" spans="1:10" hidden="1" x14ac:dyDescent="0.25">
      <c r="A29947">
        <v>220358</v>
      </c>
      <c r="B29947">
        <v>902</v>
      </c>
      <c r="C29947" t="s">
        <v>2</v>
      </c>
      <c r="D29947" t="s">
        <v>5</v>
      </c>
      <c r="E29947">
        <v>0</v>
      </c>
      <c r="F29947">
        <v>0</v>
      </c>
      <c r="G29947">
        <v>0</v>
      </c>
      <c r="H29947">
        <v>94</v>
      </c>
      <c r="I29947">
        <v>4</v>
      </c>
      <c r="J29947">
        <v>35</v>
      </c>
    </row>
    <row r="29948" spans="1:10" hidden="1" x14ac:dyDescent="0.25">
      <c r="A29948">
        <v>220358</v>
      </c>
      <c r="B29948" t="s">
        <v>56</v>
      </c>
      <c r="C29948" t="s">
        <v>2</v>
      </c>
      <c r="D29948" t="s">
        <v>5</v>
      </c>
      <c r="E29948">
        <v>0</v>
      </c>
      <c r="F29948">
        <v>0</v>
      </c>
      <c r="G29948">
        <v>1</v>
      </c>
      <c r="H29948" t="s">
        <v>25</v>
      </c>
      <c r="I29948">
        <v>0</v>
      </c>
      <c r="J29948">
        <v>0</v>
      </c>
    </row>
    <row r="29949" spans="1:10" hidden="1" x14ac:dyDescent="0.25">
      <c r="A29949">
        <v>220359</v>
      </c>
      <c r="B29949" t="s">
        <v>57</v>
      </c>
      <c r="C29949" t="s">
        <v>2</v>
      </c>
      <c r="D29949" t="s">
        <v>5</v>
      </c>
      <c r="E29949">
        <v>0</v>
      </c>
      <c r="F29949">
        <v>0</v>
      </c>
      <c r="G29949">
        <v>43</v>
      </c>
      <c r="H29949">
        <v>24</v>
      </c>
      <c r="I29949">
        <v>0</v>
      </c>
      <c r="J29949">
        <v>0</v>
      </c>
    </row>
    <row r="29950" spans="1:10" x14ac:dyDescent="0.25">
      <c r="A29950">
        <v>220359</v>
      </c>
      <c r="B29950">
        <v>1002</v>
      </c>
      <c r="C29950" t="s">
        <v>2</v>
      </c>
      <c r="D29950" t="s">
        <v>5</v>
      </c>
      <c r="E29950">
        <v>1</v>
      </c>
      <c r="F29950">
        <v>48</v>
      </c>
      <c r="G29950" t="s">
        <v>68</v>
      </c>
      <c r="H29950" t="s">
        <v>71</v>
      </c>
      <c r="I29950">
        <v>0</v>
      </c>
      <c r="J29950">
        <v>67</v>
      </c>
    </row>
    <row r="29951" spans="1:10" x14ac:dyDescent="0.25">
      <c r="A29951">
        <v>220360</v>
      </c>
      <c r="B29951">
        <v>400</v>
      </c>
      <c r="D29951" t="s">
        <v>0</v>
      </c>
      <c r="E29951">
        <v>0</v>
      </c>
      <c r="F29951">
        <v>0</v>
      </c>
      <c r="G29951">
        <v>27</v>
      </c>
      <c r="H29951">
        <v>10</v>
      </c>
      <c r="I29951">
        <v>54</v>
      </c>
    </row>
    <row r="29952" spans="1:10" hidden="1" x14ac:dyDescent="0.25">
      <c r="A29952">
        <v>220366</v>
      </c>
      <c r="B29952" t="s">
        <v>1</v>
      </c>
      <c r="C29952" t="s">
        <v>2</v>
      </c>
      <c r="D29952" t="s">
        <v>3</v>
      </c>
      <c r="E29952">
        <v>80</v>
      </c>
      <c r="F29952" t="s">
        <v>154</v>
      </c>
      <c r="G29952" t="s">
        <v>24</v>
      </c>
      <c r="H29952" t="s">
        <v>11</v>
      </c>
      <c r="I29952" t="s">
        <v>104</v>
      </c>
      <c r="J29952" t="s">
        <v>68</v>
      </c>
    </row>
    <row r="29953" spans="1:10" hidden="1" x14ac:dyDescent="0.25">
      <c r="A29953">
        <v>220368</v>
      </c>
      <c r="B29953">
        <v>902</v>
      </c>
      <c r="C29953" t="s">
        <v>2</v>
      </c>
      <c r="D29953" t="s">
        <v>5</v>
      </c>
      <c r="E29953">
        <v>0</v>
      </c>
      <c r="F29953">
        <v>0</v>
      </c>
      <c r="G29953">
        <v>0</v>
      </c>
      <c r="H29953" t="s">
        <v>108</v>
      </c>
      <c r="I29953">
        <v>4</v>
      </c>
      <c r="J29953">
        <v>11</v>
      </c>
    </row>
    <row r="29954" spans="1:10" hidden="1" x14ac:dyDescent="0.25">
      <c r="A29954">
        <v>220369</v>
      </c>
      <c r="B29954" t="s">
        <v>56</v>
      </c>
      <c r="C29954" t="s">
        <v>2</v>
      </c>
      <c r="D29954" t="s">
        <v>5</v>
      </c>
      <c r="E29954">
        <v>0</v>
      </c>
      <c r="F29954">
        <v>0</v>
      </c>
      <c r="G29954">
        <v>1</v>
      </c>
      <c r="H29954" t="s">
        <v>25</v>
      </c>
      <c r="I29954">
        <v>0</v>
      </c>
      <c r="J29954">
        <v>0</v>
      </c>
    </row>
    <row r="29955" spans="1:10" hidden="1" x14ac:dyDescent="0.25">
      <c r="A29955">
        <v>220369</v>
      </c>
      <c r="B29955" t="s">
        <v>57</v>
      </c>
      <c r="C29955" t="s">
        <v>2</v>
      </c>
      <c r="D29955" t="s">
        <v>5</v>
      </c>
      <c r="E29955">
        <v>0</v>
      </c>
      <c r="F29955">
        <v>0</v>
      </c>
      <c r="G29955">
        <v>43</v>
      </c>
      <c r="H29955">
        <v>33</v>
      </c>
      <c r="I29955">
        <v>0</v>
      </c>
      <c r="J29955">
        <v>0</v>
      </c>
    </row>
    <row r="29956" spans="1:10" x14ac:dyDescent="0.25">
      <c r="A29956">
        <v>220369</v>
      </c>
      <c r="B29956">
        <v>1002</v>
      </c>
      <c r="C29956" t="s">
        <v>2</v>
      </c>
      <c r="D29956" t="s">
        <v>5</v>
      </c>
      <c r="E29956">
        <v>1</v>
      </c>
      <c r="F29956" t="s">
        <v>14</v>
      </c>
      <c r="G29956" t="s">
        <v>68</v>
      </c>
      <c r="H29956">
        <v>37</v>
      </c>
      <c r="I29956">
        <v>0</v>
      </c>
      <c r="J29956">
        <v>69</v>
      </c>
    </row>
    <row r="29957" spans="1:10" hidden="1" x14ac:dyDescent="0.25">
      <c r="A29957">
        <v>220376</v>
      </c>
      <c r="B29957" t="s">
        <v>1</v>
      </c>
      <c r="C29957" t="s">
        <v>2</v>
      </c>
      <c r="D29957" t="s">
        <v>3</v>
      </c>
      <c r="E29957">
        <v>41</v>
      </c>
      <c r="F29957" t="s">
        <v>154</v>
      </c>
      <c r="G29957">
        <v>51</v>
      </c>
      <c r="H29957" t="s">
        <v>11</v>
      </c>
      <c r="I29957" t="s">
        <v>104</v>
      </c>
      <c r="J29957" t="s">
        <v>68</v>
      </c>
    </row>
    <row r="29958" spans="1:10" hidden="1" x14ac:dyDescent="0.25">
      <c r="A29958">
        <v>220379</v>
      </c>
      <c r="B29958">
        <v>902</v>
      </c>
      <c r="C29958" t="s">
        <v>2</v>
      </c>
      <c r="D29958" t="s">
        <v>5</v>
      </c>
      <c r="E29958">
        <v>0</v>
      </c>
      <c r="F29958">
        <v>0</v>
      </c>
      <c r="G29958">
        <v>0</v>
      </c>
      <c r="H29958" t="s">
        <v>119</v>
      </c>
      <c r="I29958">
        <v>4</v>
      </c>
      <c r="J29958">
        <v>35</v>
      </c>
    </row>
    <row r="29959" spans="1:10" hidden="1" x14ac:dyDescent="0.25">
      <c r="A29959">
        <v>220379</v>
      </c>
      <c r="B29959" t="s">
        <v>56</v>
      </c>
      <c r="C29959" t="s">
        <v>2</v>
      </c>
      <c r="D29959" t="s">
        <v>5</v>
      </c>
      <c r="E29959">
        <v>0</v>
      </c>
      <c r="F29959">
        <v>0</v>
      </c>
      <c r="G29959">
        <v>1</v>
      </c>
      <c r="H29959" t="s">
        <v>25</v>
      </c>
      <c r="I29959">
        <v>0</v>
      </c>
      <c r="J29959">
        <v>0</v>
      </c>
    </row>
    <row r="29960" spans="1:10" hidden="1" x14ac:dyDescent="0.25">
      <c r="A29960">
        <v>220379</v>
      </c>
      <c r="B29960" t="s">
        <v>57</v>
      </c>
      <c r="C29960" t="s">
        <v>2</v>
      </c>
      <c r="D29960" t="s">
        <v>5</v>
      </c>
      <c r="E29960">
        <v>0</v>
      </c>
      <c r="F29960">
        <v>0</v>
      </c>
      <c r="G29960">
        <v>43</v>
      </c>
      <c r="H29960">
        <v>42</v>
      </c>
      <c r="I29960">
        <v>0</v>
      </c>
      <c r="J29960">
        <v>0</v>
      </c>
    </row>
    <row r="29961" spans="1:10" x14ac:dyDescent="0.25">
      <c r="A29961">
        <v>220379</v>
      </c>
      <c r="B29961">
        <v>1002</v>
      </c>
      <c r="C29961" t="s">
        <v>2</v>
      </c>
      <c r="D29961" t="s">
        <v>5</v>
      </c>
      <c r="E29961">
        <v>1</v>
      </c>
      <c r="F29961">
        <v>40</v>
      </c>
      <c r="G29961" t="s">
        <v>68</v>
      </c>
      <c r="H29961">
        <v>34</v>
      </c>
      <c r="I29961">
        <v>0</v>
      </c>
      <c r="J29961">
        <v>71</v>
      </c>
    </row>
    <row r="29962" spans="1:10" x14ac:dyDescent="0.25">
      <c r="A29962">
        <v>220380</v>
      </c>
      <c r="B29962">
        <v>400</v>
      </c>
      <c r="D29962" t="s">
        <v>0</v>
      </c>
      <c r="E29962">
        <v>0</v>
      </c>
      <c r="F29962">
        <v>0</v>
      </c>
      <c r="G29962">
        <v>27</v>
      </c>
      <c r="H29962">
        <v>10</v>
      </c>
      <c r="I29962">
        <v>54</v>
      </c>
    </row>
    <row r="29963" spans="1:10" hidden="1" x14ac:dyDescent="0.25">
      <c r="A29963">
        <v>220386</v>
      </c>
      <c r="B29963" t="s">
        <v>1</v>
      </c>
      <c r="C29963" t="s">
        <v>2</v>
      </c>
      <c r="D29963" t="s">
        <v>3</v>
      </c>
      <c r="E29963">
        <v>41</v>
      </c>
      <c r="F29963" t="s">
        <v>154</v>
      </c>
      <c r="G29963">
        <v>51</v>
      </c>
      <c r="H29963" t="s">
        <v>11</v>
      </c>
      <c r="I29963">
        <v>17</v>
      </c>
      <c r="J29963" t="s">
        <v>68</v>
      </c>
    </row>
    <row r="29964" spans="1:10" hidden="1" x14ac:dyDescent="0.25">
      <c r="A29964">
        <v>220387</v>
      </c>
      <c r="B29964" t="s">
        <v>4</v>
      </c>
      <c r="C29964" t="s">
        <v>2</v>
      </c>
      <c r="D29964" t="s">
        <v>5</v>
      </c>
      <c r="E29964">
        <v>10</v>
      </c>
      <c r="F29964">
        <v>75</v>
      </c>
      <c r="G29964">
        <v>63</v>
      </c>
      <c r="H29964">
        <v>64</v>
      </c>
      <c r="I29964">
        <v>30</v>
      </c>
      <c r="J29964">
        <v>75</v>
      </c>
    </row>
    <row r="29965" spans="1:10" hidden="1" x14ac:dyDescent="0.25">
      <c r="A29965">
        <v>220389</v>
      </c>
      <c r="B29965">
        <v>902</v>
      </c>
      <c r="C29965" t="s">
        <v>2</v>
      </c>
      <c r="D29965" t="s">
        <v>5</v>
      </c>
      <c r="E29965">
        <v>0</v>
      </c>
      <c r="F29965">
        <v>0</v>
      </c>
      <c r="G29965">
        <v>0</v>
      </c>
      <c r="H29965" t="s">
        <v>112</v>
      </c>
      <c r="I29965">
        <v>4</v>
      </c>
      <c r="J29965">
        <v>29</v>
      </c>
    </row>
    <row r="29966" spans="1:10" hidden="1" x14ac:dyDescent="0.25">
      <c r="A29966">
        <v>220389</v>
      </c>
      <c r="B29966" t="s">
        <v>56</v>
      </c>
      <c r="C29966" t="s">
        <v>2</v>
      </c>
      <c r="D29966" t="s">
        <v>5</v>
      </c>
      <c r="E29966">
        <v>0</v>
      </c>
      <c r="F29966">
        <v>0</v>
      </c>
      <c r="G29966">
        <v>1</v>
      </c>
      <c r="H29966" t="s">
        <v>115</v>
      </c>
      <c r="I29966">
        <v>0</v>
      </c>
      <c r="J29966">
        <v>0</v>
      </c>
    </row>
    <row r="29967" spans="1:10" hidden="1" x14ac:dyDescent="0.25">
      <c r="A29967">
        <v>220389</v>
      </c>
      <c r="B29967" t="s">
        <v>57</v>
      </c>
      <c r="C29967" t="s">
        <v>2</v>
      </c>
      <c r="D29967" t="s">
        <v>5</v>
      </c>
      <c r="E29967">
        <v>0</v>
      </c>
      <c r="F29967">
        <v>0</v>
      </c>
      <c r="G29967">
        <v>43</v>
      </c>
      <c r="H29967">
        <v>52</v>
      </c>
      <c r="I29967">
        <v>0</v>
      </c>
      <c r="J29967">
        <v>0</v>
      </c>
    </row>
    <row r="29968" spans="1:10" x14ac:dyDescent="0.25">
      <c r="A29968">
        <v>220390</v>
      </c>
      <c r="B29968">
        <v>1002</v>
      </c>
      <c r="C29968" t="s">
        <v>2</v>
      </c>
      <c r="D29968" t="s">
        <v>5</v>
      </c>
      <c r="E29968">
        <v>1</v>
      </c>
      <c r="F29968">
        <v>38</v>
      </c>
      <c r="G29968" t="s">
        <v>68</v>
      </c>
      <c r="H29968">
        <v>32</v>
      </c>
      <c r="I29968">
        <v>0</v>
      </c>
      <c r="J29968">
        <v>80</v>
      </c>
    </row>
    <row r="29969" spans="1:10" hidden="1" x14ac:dyDescent="0.25">
      <c r="A29969">
        <v>220396</v>
      </c>
      <c r="B29969" t="s">
        <v>1</v>
      </c>
      <c r="C29969" t="s">
        <v>2</v>
      </c>
      <c r="D29969" t="s">
        <v>3</v>
      </c>
      <c r="E29969">
        <v>41</v>
      </c>
      <c r="F29969" t="s">
        <v>154</v>
      </c>
      <c r="G29969">
        <v>51</v>
      </c>
      <c r="H29969" t="s">
        <v>11</v>
      </c>
      <c r="I29969">
        <v>17</v>
      </c>
      <c r="J29969" t="s">
        <v>68</v>
      </c>
    </row>
    <row r="29970" spans="1:10" hidden="1" x14ac:dyDescent="0.25">
      <c r="A29970">
        <v>220397</v>
      </c>
      <c r="B29970" t="s">
        <v>6</v>
      </c>
      <c r="C29970" t="s">
        <v>2</v>
      </c>
      <c r="D29970" t="s">
        <v>5</v>
      </c>
      <c r="E29970">
        <v>10</v>
      </c>
      <c r="F29970">
        <v>1</v>
      </c>
      <c r="G29970">
        <v>19</v>
      </c>
      <c r="H29970" t="s">
        <v>7</v>
      </c>
      <c r="I29970">
        <v>0</v>
      </c>
      <c r="J29970">
        <v>0</v>
      </c>
    </row>
    <row r="29971" spans="1:10" hidden="1" x14ac:dyDescent="0.25">
      <c r="A29971">
        <v>220399</v>
      </c>
      <c r="B29971">
        <v>902</v>
      </c>
      <c r="C29971" t="s">
        <v>2</v>
      </c>
      <c r="D29971" t="s">
        <v>5</v>
      </c>
      <c r="E29971">
        <v>0</v>
      </c>
      <c r="F29971">
        <v>0</v>
      </c>
      <c r="G29971">
        <v>0</v>
      </c>
      <c r="H29971" t="s">
        <v>122</v>
      </c>
      <c r="I29971">
        <v>4</v>
      </c>
      <c r="J29971" t="s">
        <v>16</v>
      </c>
    </row>
    <row r="29972" spans="1:10" hidden="1" x14ac:dyDescent="0.25">
      <c r="A29972">
        <v>220400</v>
      </c>
      <c r="B29972" t="s">
        <v>56</v>
      </c>
      <c r="C29972" t="s">
        <v>2</v>
      </c>
      <c r="D29972" t="s">
        <v>5</v>
      </c>
      <c r="E29972">
        <v>0</v>
      </c>
      <c r="F29972">
        <v>0</v>
      </c>
      <c r="G29972">
        <v>1</v>
      </c>
      <c r="H29972" t="s">
        <v>115</v>
      </c>
      <c r="I29972">
        <v>0</v>
      </c>
      <c r="J29972">
        <v>0</v>
      </c>
    </row>
    <row r="29973" spans="1:10" hidden="1" x14ac:dyDescent="0.25">
      <c r="A29973">
        <v>220400</v>
      </c>
      <c r="B29973" t="s">
        <v>57</v>
      </c>
      <c r="C29973" t="s">
        <v>2</v>
      </c>
      <c r="D29973" t="s">
        <v>5</v>
      </c>
      <c r="E29973">
        <v>0</v>
      </c>
      <c r="F29973">
        <v>0</v>
      </c>
      <c r="G29973">
        <v>43</v>
      </c>
      <c r="H29973">
        <v>63</v>
      </c>
      <c r="I29973">
        <v>0</v>
      </c>
      <c r="J29973">
        <v>0</v>
      </c>
    </row>
    <row r="29974" spans="1:10" x14ac:dyDescent="0.25">
      <c r="A29974">
        <v>220401</v>
      </c>
      <c r="B29974">
        <v>1002</v>
      </c>
      <c r="C29974" t="s">
        <v>2</v>
      </c>
      <c r="D29974" t="s">
        <v>5</v>
      </c>
      <c r="E29974">
        <v>1</v>
      </c>
      <c r="F29974">
        <v>36</v>
      </c>
      <c r="G29974" t="s">
        <v>68</v>
      </c>
      <c r="H29974">
        <v>31</v>
      </c>
      <c r="I29974">
        <v>0</v>
      </c>
      <c r="J29974" t="s">
        <v>157</v>
      </c>
    </row>
    <row r="29975" spans="1:10" hidden="1" x14ac:dyDescent="0.25">
      <c r="A29975">
        <v>220405</v>
      </c>
      <c r="B29975" t="s">
        <v>1</v>
      </c>
      <c r="C29975" t="s">
        <v>2</v>
      </c>
      <c r="D29975" t="s">
        <v>3</v>
      </c>
      <c r="E29975">
        <v>41</v>
      </c>
      <c r="F29975" t="s">
        <v>154</v>
      </c>
      <c r="G29975">
        <v>51</v>
      </c>
      <c r="H29975" t="s">
        <v>11</v>
      </c>
      <c r="I29975">
        <v>17</v>
      </c>
      <c r="J29975" t="s">
        <v>68</v>
      </c>
    </row>
    <row r="29976" spans="1:10" hidden="1" x14ac:dyDescent="0.25">
      <c r="A29976">
        <v>220406</v>
      </c>
      <c r="B29976" t="s">
        <v>8</v>
      </c>
      <c r="C29976" t="s">
        <v>2</v>
      </c>
      <c r="D29976" t="s">
        <v>3</v>
      </c>
      <c r="E29976">
        <v>26</v>
      </c>
      <c r="F29976">
        <v>1</v>
      </c>
      <c r="G29976">
        <v>26</v>
      </c>
      <c r="H29976">
        <v>1</v>
      </c>
      <c r="I29976">
        <v>26</v>
      </c>
      <c r="J29976">
        <v>1</v>
      </c>
    </row>
    <row r="29977" spans="1:10" hidden="1" x14ac:dyDescent="0.25">
      <c r="A29977">
        <v>220410</v>
      </c>
      <c r="B29977">
        <v>902</v>
      </c>
      <c r="C29977" t="s">
        <v>2</v>
      </c>
      <c r="D29977" t="s">
        <v>5</v>
      </c>
      <c r="E29977">
        <v>0</v>
      </c>
      <c r="F29977">
        <v>0</v>
      </c>
      <c r="G29977">
        <v>0</v>
      </c>
      <c r="H29977">
        <v>85</v>
      </c>
      <c r="I29977">
        <v>4</v>
      </c>
      <c r="J29977">
        <v>20</v>
      </c>
    </row>
    <row r="29978" spans="1:10" hidden="1" x14ac:dyDescent="0.25">
      <c r="A29978">
        <v>220410</v>
      </c>
      <c r="B29978" t="s">
        <v>56</v>
      </c>
      <c r="C29978" t="s">
        <v>2</v>
      </c>
      <c r="D29978" t="s">
        <v>5</v>
      </c>
      <c r="E29978">
        <v>0</v>
      </c>
      <c r="F29978">
        <v>0</v>
      </c>
      <c r="G29978">
        <v>1</v>
      </c>
      <c r="H29978" t="s">
        <v>115</v>
      </c>
      <c r="I29978">
        <v>0</v>
      </c>
      <c r="J29978">
        <v>0</v>
      </c>
    </row>
    <row r="29979" spans="1:10" hidden="1" x14ac:dyDescent="0.25">
      <c r="A29979">
        <v>220410</v>
      </c>
      <c r="B29979" t="s">
        <v>57</v>
      </c>
      <c r="C29979" t="s">
        <v>2</v>
      </c>
      <c r="D29979" t="s">
        <v>5</v>
      </c>
      <c r="E29979">
        <v>0</v>
      </c>
      <c r="F29979">
        <v>0</v>
      </c>
      <c r="G29979">
        <v>43</v>
      </c>
      <c r="H29979">
        <v>73</v>
      </c>
      <c r="I29979">
        <v>0</v>
      </c>
      <c r="J29979">
        <v>0</v>
      </c>
    </row>
    <row r="29980" spans="1:10" x14ac:dyDescent="0.25">
      <c r="A29980">
        <v>220411</v>
      </c>
      <c r="B29980">
        <v>1002</v>
      </c>
      <c r="C29980" t="s">
        <v>2</v>
      </c>
      <c r="D29980" t="s">
        <v>5</v>
      </c>
      <c r="E29980">
        <v>1</v>
      </c>
      <c r="F29980">
        <v>34</v>
      </c>
      <c r="G29980" t="s">
        <v>68</v>
      </c>
      <c r="H29980" t="s">
        <v>67</v>
      </c>
      <c r="I29980">
        <v>0</v>
      </c>
      <c r="J29980">
        <v>64</v>
      </c>
    </row>
    <row r="29981" spans="1:10" hidden="1" x14ac:dyDescent="0.25">
      <c r="A29981">
        <v>220415</v>
      </c>
      <c r="B29981" t="s">
        <v>1</v>
      </c>
      <c r="C29981" t="s">
        <v>2</v>
      </c>
      <c r="D29981" t="s">
        <v>3</v>
      </c>
      <c r="E29981">
        <v>41</v>
      </c>
      <c r="F29981" t="s">
        <v>154</v>
      </c>
      <c r="G29981">
        <v>51</v>
      </c>
      <c r="H29981" t="s">
        <v>11</v>
      </c>
      <c r="I29981">
        <v>17</v>
      </c>
      <c r="J29981" t="s">
        <v>68</v>
      </c>
    </row>
    <row r="29982" spans="1:10" hidden="1" x14ac:dyDescent="0.25">
      <c r="A29982">
        <v>220420</v>
      </c>
      <c r="B29982">
        <v>902</v>
      </c>
      <c r="C29982" t="s">
        <v>2</v>
      </c>
      <c r="D29982" t="s">
        <v>5</v>
      </c>
      <c r="E29982">
        <v>0</v>
      </c>
      <c r="F29982">
        <v>0</v>
      </c>
      <c r="G29982">
        <v>0</v>
      </c>
      <c r="H29982">
        <v>72</v>
      </c>
      <c r="I29982">
        <v>4</v>
      </c>
      <c r="J29982">
        <v>23</v>
      </c>
    </row>
    <row r="29983" spans="1:10" hidden="1" x14ac:dyDescent="0.25">
      <c r="A29983">
        <v>220420</v>
      </c>
      <c r="B29983" t="s">
        <v>56</v>
      </c>
      <c r="C29983" t="s">
        <v>2</v>
      </c>
      <c r="D29983" t="s">
        <v>5</v>
      </c>
      <c r="E29983">
        <v>0</v>
      </c>
      <c r="F29983">
        <v>0</v>
      </c>
      <c r="G29983">
        <v>1</v>
      </c>
      <c r="H29983" t="s">
        <v>170</v>
      </c>
      <c r="I29983">
        <v>0</v>
      </c>
      <c r="J29983">
        <v>0</v>
      </c>
    </row>
    <row r="29984" spans="1:10" x14ac:dyDescent="0.25">
      <c r="A29984">
        <v>220420</v>
      </c>
      <c r="B29984">
        <v>400</v>
      </c>
      <c r="D29984" t="s">
        <v>0</v>
      </c>
      <c r="E29984">
        <v>0</v>
      </c>
      <c r="F29984">
        <v>0</v>
      </c>
      <c r="G29984">
        <v>27</v>
      </c>
      <c r="H29984">
        <v>10</v>
      </c>
      <c r="I29984">
        <v>54</v>
      </c>
    </row>
    <row r="29985" spans="1:10" hidden="1" x14ac:dyDescent="0.25">
      <c r="A29985">
        <v>220421</v>
      </c>
      <c r="B29985" t="s">
        <v>57</v>
      </c>
      <c r="C29985" t="s">
        <v>2</v>
      </c>
      <c r="D29985" t="s">
        <v>5</v>
      </c>
      <c r="E29985">
        <v>0</v>
      </c>
      <c r="F29985">
        <v>0</v>
      </c>
      <c r="G29985">
        <v>43</v>
      </c>
      <c r="H29985">
        <v>81</v>
      </c>
      <c r="I29985">
        <v>0</v>
      </c>
      <c r="J29985">
        <v>0</v>
      </c>
    </row>
    <row r="29986" spans="1:10" x14ac:dyDescent="0.25">
      <c r="A29986">
        <v>220421</v>
      </c>
      <c r="B29986">
        <v>1002</v>
      </c>
      <c r="C29986" t="s">
        <v>2</v>
      </c>
      <c r="D29986" t="s">
        <v>5</v>
      </c>
      <c r="E29986">
        <v>1</v>
      </c>
      <c r="F29986">
        <v>34</v>
      </c>
      <c r="G29986" t="s">
        <v>68</v>
      </c>
      <c r="H29986" t="s">
        <v>60</v>
      </c>
      <c r="I29986">
        <v>0</v>
      </c>
      <c r="J29986">
        <v>64</v>
      </c>
    </row>
    <row r="29987" spans="1:10" hidden="1" x14ac:dyDescent="0.25">
      <c r="A29987">
        <v>220425</v>
      </c>
      <c r="B29987" t="s">
        <v>1</v>
      </c>
      <c r="C29987" t="s">
        <v>2</v>
      </c>
      <c r="D29987" t="s">
        <v>3</v>
      </c>
      <c r="E29987">
        <v>41</v>
      </c>
      <c r="F29987" t="s">
        <v>154</v>
      </c>
      <c r="G29987">
        <v>51</v>
      </c>
      <c r="H29987" t="s">
        <v>11</v>
      </c>
      <c r="I29987">
        <v>17</v>
      </c>
      <c r="J29987" t="s">
        <v>68</v>
      </c>
    </row>
    <row r="29988" spans="1:10" hidden="1" x14ac:dyDescent="0.25">
      <c r="A29988">
        <v>220430</v>
      </c>
      <c r="B29988">
        <v>902</v>
      </c>
      <c r="C29988" t="s">
        <v>2</v>
      </c>
      <c r="D29988" t="s">
        <v>5</v>
      </c>
      <c r="E29988">
        <v>0</v>
      </c>
      <c r="F29988">
        <v>0</v>
      </c>
      <c r="G29988">
        <v>0</v>
      </c>
      <c r="H29988" t="s">
        <v>98</v>
      </c>
      <c r="I29988">
        <v>4</v>
      </c>
      <c r="J29988" t="s">
        <v>33</v>
      </c>
    </row>
    <row r="29989" spans="1:10" hidden="1" x14ac:dyDescent="0.25">
      <c r="A29989">
        <v>220430</v>
      </c>
      <c r="B29989" t="s">
        <v>56</v>
      </c>
      <c r="C29989" t="s">
        <v>2</v>
      </c>
      <c r="D29989" t="s">
        <v>5</v>
      </c>
      <c r="E29989">
        <v>0</v>
      </c>
      <c r="F29989">
        <v>0</v>
      </c>
      <c r="G29989">
        <v>1</v>
      </c>
      <c r="H29989" t="s">
        <v>170</v>
      </c>
      <c r="I29989">
        <v>0</v>
      </c>
      <c r="J29989">
        <v>0</v>
      </c>
    </row>
    <row r="29990" spans="1:10" hidden="1" x14ac:dyDescent="0.25">
      <c r="A29990">
        <v>220431</v>
      </c>
      <c r="B29990" t="s">
        <v>57</v>
      </c>
      <c r="C29990" t="s">
        <v>2</v>
      </c>
      <c r="D29990" t="s">
        <v>5</v>
      </c>
      <c r="E29990">
        <v>0</v>
      </c>
      <c r="F29990">
        <v>0</v>
      </c>
      <c r="G29990">
        <v>43</v>
      </c>
      <c r="H29990">
        <v>90</v>
      </c>
      <c r="I29990">
        <v>0</v>
      </c>
      <c r="J29990">
        <v>0</v>
      </c>
    </row>
    <row r="29991" spans="1:10" x14ac:dyDescent="0.25">
      <c r="A29991">
        <v>220431</v>
      </c>
      <c r="B29991">
        <v>1002</v>
      </c>
      <c r="C29991" t="s">
        <v>2</v>
      </c>
      <c r="D29991" t="s">
        <v>5</v>
      </c>
      <c r="E29991">
        <v>1</v>
      </c>
      <c r="F29991">
        <v>34</v>
      </c>
      <c r="G29991" t="s">
        <v>68</v>
      </c>
      <c r="H29991" t="s">
        <v>132</v>
      </c>
      <c r="I29991">
        <v>0</v>
      </c>
      <c r="J29991" t="s">
        <v>117</v>
      </c>
    </row>
    <row r="29992" spans="1:10" hidden="1" x14ac:dyDescent="0.25">
      <c r="A29992">
        <v>220435</v>
      </c>
      <c r="B29992" t="s">
        <v>1</v>
      </c>
      <c r="C29992" t="s">
        <v>2</v>
      </c>
      <c r="D29992" t="s">
        <v>3</v>
      </c>
      <c r="E29992">
        <v>41</v>
      </c>
      <c r="F29992" t="s">
        <v>154</v>
      </c>
      <c r="G29992">
        <v>51</v>
      </c>
      <c r="H29992" t="s">
        <v>11</v>
      </c>
      <c r="I29992">
        <v>17</v>
      </c>
      <c r="J29992" t="s">
        <v>68</v>
      </c>
    </row>
    <row r="29993" spans="1:10" x14ac:dyDescent="0.25">
      <c r="A29993">
        <v>220440</v>
      </c>
      <c r="B29993">
        <v>400</v>
      </c>
      <c r="D29993" t="s">
        <v>0</v>
      </c>
      <c r="E29993">
        <v>0</v>
      </c>
      <c r="F29993">
        <v>0</v>
      </c>
      <c r="G29993">
        <v>27</v>
      </c>
      <c r="H29993">
        <v>10</v>
      </c>
      <c r="I29993">
        <v>54</v>
      </c>
    </row>
    <row r="29994" spans="1:10" hidden="1" x14ac:dyDescent="0.25">
      <c r="A29994">
        <v>220441</v>
      </c>
      <c r="B29994">
        <v>902</v>
      </c>
      <c r="C29994" t="s">
        <v>2</v>
      </c>
      <c r="D29994" t="s">
        <v>5</v>
      </c>
      <c r="E29994">
        <v>0</v>
      </c>
      <c r="F29994">
        <v>0</v>
      </c>
      <c r="G29994">
        <v>0</v>
      </c>
      <c r="H29994" t="s">
        <v>130</v>
      </c>
      <c r="I29994">
        <v>4</v>
      </c>
      <c r="J29994">
        <v>66</v>
      </c>
    </row>
    <row r="29995" spans="1:10" hidden="1" x14ac:dyDescent="0.25">
      <c r="A29995">
        <v>220441</v>
      </c>
      <c r="B29995" t="s">
        <v>56</v>
      </c>
      <c r="C29995" t="s">
        <v>2</v>
      </c>
      <c r="D29995" t="s">
        <v>5</v>
      </c>
      <c r="E29995">
        <v>0</v>
      </c>
      <c r="F29995">
        <v>0</v>
      </c>
      <c r="G29995">
        <v>1</v>
      </c>
      <c r="H29995" t="s">
        <v>170</v>
      </c>
      <c r="I29995">
        <v>0</v>
      </c>
      <c r="J29995">
        <v>0</v>
      </c>
    </row>
    <row r="29996" spans="1:10" hidden="1" x14ac:dyDescent="0.25">
      <c r="A29996">
        <v>220441</v>
      </c>
      <c r="B29996" t="s">
        <v>57</v>
      </c>
      <c r="C29996" t="s">
        <v>2</v>
      </c>
      <c r="D29996" t="s">
        <v>5</v>
      </c>
      <c r="E29996">
        <v>0</v>
      </c>
      <c r="F29996">
        <v>0</v>
      </c>
      <c r="G29996">
        <v>43</v>
      </c>
      <c r="H29996" t="s">
        <v>177</v>
      </c>
      <c r="I29996">
        <v>0</v>
      </c>
      <c r="J29996">
        <v>0</v>
      </c>
    </row>
    <row r="29997" spans="1:10" x14ac:dyDescent="0.25">
      <c r="A29997">
        <v>220441</v>
      </c>
      <c r="B29997">
        <v>1002</v>
      </c>
      <c r="C29997" t="s">
        <v>2</v>
      </c>
      <c r="D29997" t="s">
        <v>5</v>
      </c>
      <c r="E29997">
        <v>1</v>
      </c>
      <c r="F29997">
        <v>37</v>
      </c>
      <c r="G29997" t="s">
        <v>68</v>
      </c>
      <c r="H29997">
        <v>28</v>
      </c>
      <c r="I29997">
        <v>0</v>
      </c>
      <c r="J29997">
        <v>88</v>
      </c>
    </row>
    <row r="29998" spans="1:10" hidden="1" x14ac:dyDescent="0.25">
      <c r="A29998">
        <v>220445</v>
      </c>
      <c r="B29998" t="s">
        <v>1</v>
      </c>
      <c r="C29998" t="s">
        <v>2</v>
      </c>
      <c r="D29998" t="s">
        <v>3</v>
      </c>
      <c r="E29998" t="s">
        <v>34</v>
      </c>
      <c r="F29998" t="s">
        <v>31</v>
      </c>
      <c r="G29998">
        <v>12</v>
      </c>
      <c r="H29998" t="s">
        <v>11</v>
      </c>
      <c r="I29998">
        <v>17</v>
      </c>
      <c r="J29998" t="s">
        <v>68</v>
      </c>
    </row>
    <row r="29999" spans="1:10" hidden="1" x14ac:dyDescent="0.25">
      <c r="A29999">
        <v>220451</v>
      </c>
      <c r="B29999">
        <v>902</v>
      </c>
      <c r="C29999" t="s">
        <v>2</v>
      </c>
      <c r="D29999" t="s">
        <v>5</v>
      </c>
      <c r="E29999">
        <v>0</v>
      </c>
      <c r="F29999">
        <v>0</v>
      </c>
      <c r="G29999">
        <v>0</v>
      </c>
      <c r="H29999" t="s">
        <v>139</v>
      </c>
      <c r="I29999">
        <v>4</v>
      </c>
      <c r="J29999">
        <v>22</v>
      </c>
    </row>
    <row r="30000" spans="1:10" hidden="1" x14ac:dyDescent="0.25">
      <c r="A30000">
        <v>220451</v>
      </c>
      <c r="B30000" t="s">
        <v>56</v>
      </c>
      <c r="C30000" t="s">
        <v>2</v>
      </c>
      <c r="D30000" t="s">
        <v>5</v>
      </c>
      <c r="E30000">
        <v>0</v>
      </c>
      <c r="F30000">
        <v>0</v>
      </c>
      <c r="G30000">
        <v>1</v>
      </c>
      <c r="H30000" t="s">
        <v>111</v>
      </c>
      <c r="I30000">
        <v>0</v>
      </c>
      <c r="J30000">
        <v>0</v>
      </c>
    </row>
    <row r="30001" spans="1:10" hidden="1" x14ac:dyDescent="0.25">
      <c r="A30001">
        <v>220451</v>
      </c>
      <c r="B30001" t="s">
        <v>57</v>
      </c>
      <c r="C30001" t="s">
        <v>2</v>
      </c>
      <c r="D30001" t="s">
        <v>5</v>
      </c>
      <c r="E30001">
        <v>0</v>
      </c>
      <c r="F30001">
        <v>0</v>
      </c>
      <c r="G30001">
        <v>43</v>
      </c>
      <c r="H30001" t="s">
        <v>149</v>
      </c>
      <c r="I30001">
        <v>0</v>
      </c>
      <c r="J30001">
        <v>0</v>
      </c>
    </row>
    <row r="30002" spans="1:10" x14ac:dyDescent="0.25">
      <c r="A30002">
        <v>220452</v>
      </c>
      <c r="B30002">
        <v>1002</v>
      </c>
      <c r="C30002" t="s">
        <v>2</v>
      </c>
      <c r="D30002" t="s">
        <v>5</v>
      </c>
      <c r="E30002">
        <v>1</v>
      </c>
      <c r="F30002">
        <v>38</v>
      </c>
      <c r="G30002" t="s">
        <v>68</v>
      </c>
      <c r="H30002">
        <v>27</v>
      </c>
      <c r="I30002">
        <v>0</v>
      </c>
      <c r="J30002" t="s">
        <v>115</v>
      </c>
    </row>
    <row r="30003" spans="1:10" hidden="1" x14ac:dyDescent="0.25">
      <c r="A30003">
        <v>220455</v>
      </c>
      <c r="B30003" t="s">
        <v>1</v>
      </c>
      <c r="C30003" t="s">
        <v>2</v>
      </c>
      <c r="D30003" t="s">
        <v>3</v>
      </c>
      <c r="E30003" t="s">
        <v>34</v>
      </c>
      <c r="F30003" t="s">
        <v>31</v>
      </c>
      <c r="G30003">
        <v>12</v>
      </c>
      <c r="H30003" t="s">
        <v>11</v>
      </c>
      <c r="I30003" t="s">
        <v>68</v>
      </c>
      <c r="J30003" t="s">
        <v>68</v>
      </c>
    </row>
    <row r="30004" spans="1:10" x14ac:dyDescent="0.25">
      <c r="A30004">
        <v>220460</v>
      </c>
      <c r="B30004">
        <v>400</v>
      </c>
      <c r="D30004" t="s">
        <v>0</v>
      </c>
      <c r="E30004">
        <v>0</v>
      </c>
      <c r="F30004">
        <v>0</v>
      </c>
      <c r="G30004">
        <v>27</v>
      </c>
      <c r="H30004">
        <v>10</v>
      </c>
      <c r="I30004">
        <v>54</v>
      </c>
    </row>
    <row r="30005" spans="1:10" hidden="1" x14ac:dyDescent="0.25">
      <c r="A30005">
        <v>220461</v>
      </c>
      <c r="B30005">
        <v>902</v>
      </c>
      <c r="C30005" t="s">
        <v>2</v>
      </c>
      <c r="D30005" t="s">
        <v>5</v>
      </c>
      <c r="E30005">
        <v>0</v>
      </c>
      <c r="F30005">
        <v>0</v>
      </c>
      <c r="G30005">
        <v>0</v>
      </c>
      <c r="H30005" t="s">
        <v>163</v>
      </c>
      <c r="I30005">
        <v>3</v>
      </c>
      <c r="J30005" t="s">
        <v>29</v>
      </c>
    </row>
    <row r="30006" spans="1:10" hidden="1" x14ac:dyDescent="0.25">
      <c r="A30006">
        <v>220462</v>
      </c>
      <c r="B30006" t="s">
        <v>56</v>
      </c>
      <c r="C30006" t="s">
        <v>2</v>
      </c>
      <c r="D30006" t="s">
        <v>5</v>
      </c>
      <c r="E30006">
        <v>0</v>
      </c>
      <c r="F30006">
        <v>0</v>
      </c>
      <c r="G30006">
        <v>1</v>
      </c>
      <c r="H30006" t="s">
        <v>111</v>
      </c>
      <c r="I30006">
        <v>0</v>
      </c>
      <c r="J30006">
        <v>0</v>
      </c>
    </row>
    <row r="30007" spans="1:10" hidden="1" x14ac:dyDescent="0.25">
      <c r="A30007">
        <v>220462</v>
      </c>
      <c r="B30007" t="s">
        <v>57</v>
      </c>
      <c r="C30007" t="s">
        <v>2</v>
      </c>
      <c r="D30007" t="s">
        <v>5</v>
      </c>
      <c r="E30007">
        <v>0</v>
      </c>
      <c r="F30007">
        <v>0</v>
      </c>
      <c r="G30007">
        <v>43</v>
      </c>
      <c r="H30007" t="s">
        <v>154</v>
      </c>
      <c r="I30007">
        <v>0</v>
      </c>
      <c r="J30007">
        <v>0</v>
      </c>
    </row>
    <row r="30008" spans="1:10" x14ac:dyDescent="0.25">
      <c r="A30008">
        <v>220462</v>
      </c>
      <c r="B30008">
        <v>1002</v>
      </c>
      <c r="C30008" t="s">
        <v>2</v>
      </c>
      <c r="D30008" t="s">
        <v>5</v>
      </c>
      <c r="E30008">
        <v>1</v>
      </c>
      <c r="F30008">
        <v>38</v>
      </c>
      <c r="G30008" t="s">
        <v>68</v>
      </c>
      <c r="H30008">
        <v>25</v>
      </c>
      <c r="I30008" t="s">
        <v>20</v>
      </c>
      <c r="J30008" t="s">
        <v>17</v>
      </c>
    </row>
    <row r="30009" spans="1:10" hidden="1" x14ac:dyDescent="0.25">
      <c r="A30009">
        <v>220465</v>
      </c>
      <c r="B30009" t="s">
        <v>1</v>
      </c>
      <c r="C30009" t="s">
        <v>2</v>
      </c>
      <c r="D30009" t="s">
        <v>3</v>
      </c>
      <c r="E30009" t="s">
        <v>34</v>
      </c>
      <c r="F30009" t="s">
        <v>31</v>
      </c>
      <c r="G30009">
        <v>12</v>
      </c>
      <c r="H30009" t="s">
        <v>11</v>
      </c>
      <c r="I30009" t="s">
        <v>68</v>
      </c>
      <c r="J30009" t="s">
        <v>68</v>
      </c>
    </row>
    <row r="30010" spans="1:10" hidden="1" x14ac:dyDescent="0.25">
      <c r="A30010">
        <v>220471</v>
      </c>
      <c r="B30010">
        <v>902</v>
      </c>
      <c r="C30010" t="s">
        <v>2</v>
      </c>
      <c r="D30010" t="s">
        <v>5</v>
      </c>
      <c r="E30010">
        <v>0</v>
      </c>
      <c r="F30010">
        <v>0</v>
      </c>
      <c r="G30010">
        <v>1</v>
      </c>
      <c r="H30010" t="s">
        <v>51</v>
      </c>
      <c r="I30010">
        <v>3</v>
      </c>
      <c r="J30010" t="s">
        <v>34</v>
      </c>
    </row>
    <row r="30011" spans="1:10" hidden="1" x14ac:dyDescent="0.25">
      <c r="A30011">
        <v>220472</v>
      </c>
      <c r="B30011" t="s">
        <v>56</v>
      </c>
      <c r="C30011" t="s">
        <v>2</v>
      </c>
      <c r="D30011" t="s">
        <v>5</v>
      </c>
      <c r="E30011">
        <v>0</v>
      </c>
      <c r="F30011">
        <v>0</v>
      </c>
      <c r="G30011">
        <v>1</v>
      </c>
      <c r="H30011" t="s">
        <v>111</v>
      </c>
      <c r="I30011">
        <v>0</v>
      </c>
      <c r="J30011">
        <v>0</v>
      </c>
    </row>
    <row r="30012" spans="1:10" hidden="1" x14ac:dyDescent="0.25">
      <c r="A30012">
        <v>220472</v>
      </c>
      <c r="B30012" t="s">
        <v>57</v>
      </c>
      <c r="C30012" t="s">
        <v>2</v>
      </c>
      <c r="D30012" t="s">
        <v>5</v>
      </c>
      <c r="E30012">
        <v>0</v>
      </c>
      <c r="F30012">
        <v>0</v>
      </c>
      <c r="G30012">
        <v>43</v>
      </c>
      <c r="H30012" t="s">
        <v>158</v>
      </c>
      <c r="I30012">
        <v>0</v>
      </c>
      <c r="J30012">
        <v>0</v>
      </c>
    </row>
    <row r="30013" spans="1:10" x14ac:dyDescent="0.25">
      <c r="A30013">
        <v>220472</v>
      </c>
      <c r="B30013">
        <v>1002</v>
      </c>
      <c r="C30013" t="s">
        <v>2</v>
      </c>
      <c r="D30013" t="s">
        <v>5</v>
      </c>
      <c r="E30013">
        <v>1</v>
      </c>
      <c r="F30013">
        <v>42</v>
      </c>
      <c r="G30013" t="s">
        <v>68</v>
      </c>
      <c r="H30013">
        <v>29</v>
      </c>
      <c r="I30013">
        <v>0</v>
      </c>
      <c r="J30013" t="s">
        <v>35</v>
      </c>
    </row>
    <row r="30014" spans="1:10" hidden="1" x14ac:dyDescent="0.25">
      <c r="A30014">
        <v>220475</v>
      </c>
      <c r="B30014" t="s">
        <v>1</v>
      </c>
      <c r="C30014" t="s">
        <v>2</v>
      </c>
      <c r="D30014" t="s">
        <v>3</v>
      </c>
      <c r="E30014" t="s">
        <v>34</v>
      </c>
      <c r="F30014" t="s">
        <v>31</v>
      </c>
      <c r="G30014">
        <v>12</v>
      </c>
      <c r="H30014" t="s">
        <v>11</v>
      </c>
      <c r="I30014" t="s">
        <v>68</v>
      </c>
      <c r="J30014" t="s">
        <v>68</v>
      </c>
    </row>
    <row r="30015" spans="1:10" x14ac:dyDescent="0.25">
      <c r="A30015">
        <v>220480</v>
      </c>
      <c r="B30015">
        <v>400</v>
      </c>
      <c r="D30015" t="s">
        <v>0</v>
      </c>
      <c r="E30015">
        <v>0</v>
      </c>
      <c r="F30015">
        <v>0</v>
      </c>
      <c r="G30015">
        <v>27</v>
      </c>
      <c r="H30015">
        <v>10</v>
      </c>
      <c r="I30015">
        <v>54</v>
      </c>
    </row>
    <row r="30016" spans="1:10" hidden="1" x14ac:dyDescent="0.25">
      <c r="A30016">
        <v>220482</v>
      </c>
      <c r="B30016">
        <v>902</v>
      </c>
      <c r="C30016" t="s">
        <v>2</v>
      </c>
      <c r="D30016" t="s">
        <v>5</v>
      </c>
      <c r="E30016">
        <v>0</v>
      </c>
      <c r="F30016">
        <v>0</v>
      </c>
      <c r="G30016">
        <v>1</v>
      </c>
      <c r="H30016" t="s">
        <v>21</v>
      </c>
      <c r="I30016">
        <v>4</v>
      </c>
      <c r="J30016" t="s">
        <v>175</v>
      </c>
    </row>
    <row r="30017" spans="1:10" hidden="1" x14ac:dyDescent="0.25">
      <c r="A30017">
        <v>220482</v>
      </c>
      <c r="B30017" t="s">
        <v>56</v>
      </c>
      <c r="C30017" t="s">
        <v>2</v>
      </c>
      <c r="D30017" t="s">
        <v>5</v>
      </c>
      <c r="E30017">
        <v>0</v>
      </c>
      <c r="F30017">
        <v>0</v>
      </c>
      <c r="G30017">
        <v>1</v>
      </c>
      <c r="H30017" t="s">
        <v>136</v>
      </c>
      <c r="I30017">
        <v>0</v>
      </c>
      <c r="J30017">
        <v>0</v>
      </c>
    </row>
    <row r="30018" spans="1:10" hidden="1" x14ac:dyDescent="0.25">
      <c r="A30018">
        <v>220482</v>
      </c>
      <c r="B30018" t="s">
        <v>57</v>
      </c>
      <c r="C30018" t="s">
        <v>2</v>
      </c>
      <c r="D30018" t="s">
        <v>5</v>
      </c>
      <c r="E30018">
        <v>0</v>
      </c>
      <c r="F30018">
        <v>0</v>
      </c>
      <c r="G30018">
        <v>43</v>
      </c>
      <c r="H30018" t="s">
        <v>104</v>
      </c>
      <c r="I30018">
        <v>0</v>
      </c>
      <c r="J30018">
        <v>0</v>
      </c>
    </row>
    <row r="30019" spans="1:10" x14ac:dyDescent="0.25">
      <c r="A30019">
        <v>220483</v>
      </c>
      <c r="B30019">
        <v>1002</v>
      </c>
      <c r="C30019" t="s">
        <v>2</v>
      </c>
      <c r="D30019" t="s">
        <v>5</v>
      </c>
      <c r="E30019">
        <v>1</v>
      </c>
      <c r="F30019">
        <v>45</v>
      </c>
      <c r="G30019" t="s">
        <v>68</v>
      </c>
      <c r="H30019" t="s">
        <v>126</v>
      </c>
      <c r="I30019">
        <v>0</v>
      </c>
      <c r="J30019" t="s">
        <v>162</v>
      </c>
    </row>
    <row r="30020" spans="1:10" hidden="1" x14ac:dyDescent="0.25">
      <c r="A30020">
        <v>220485</v>
      </c>
      <c r="B30020" t="s">
        <v>1</v>
      </c>
      <c r="C30020" t="s">
        <v>2</v>
      </c>
      <c r="D30020" t="s">
        <v>3</v>
      </c>
      <c r="E30020" t="s">
        <v>34</v>
      </c>
      <c r="F30020" t="s">
        <v>31</v>
      </c>
      <c r="G30020">
        <v>12</v>
      </c>
      <c r="H30020" t="s">
        <v>11</v>
      </c>
      <c r="I30020" t="s">
        <v>68</v>
      </c>
      <c r="J30020" t="s">
        <v>68</v>
      </c>
    </row>
    <row r="30021" spans="1:10" hidden="1" x14ac:dyDescent="0.25">
      <c r="A30021">
        <v>220486</v>
      </c>
      <c r="B30021" t="s">
        <v>4</v>
      </c>
      <c r="C30021" t="s">
        <v>2</v>
      </c>
      <c r="D30021" t="s">
        <v>5</v>
      </c>
      <c r="E30021">
        <v>10</v>
      </c>
      <c r="F30021">
        <v>75</v>
      </c>
      <c r="G30021">
        <v>63</v>
      </c>
      <c r="H30021">
        <v>64</v>
      </c>
      <c r="I30021">
        <v>30</v>
      </c>
      <c r="J30021">
        <v>75</v>
      </c>
    </row>
    <row r="30022" spans="1:10" hidden="1" x14ac:dyDescent="0.25">
      <c r="A30022">
        <v>220492</v>
      </c>
      <c r="B30022">
        <v>902</v>
      </c>
      <c r="C30022" t="s">
        <v>2</v>
      </c>
      <c r="D30022" t="s">
        <v>5</v>
      </c>
      <c r="E30022">
        <v>0</v>
      </c>
      <c r="F30022">
        <v>0</v>
      </c>
      <c r="G30022">
        <v>1</v>
      </c>
      <c r="H30022" t="s">
        <v>110</v>
      </c>
      <c r="I30022">
        <v>4</v>
      </c>
      <c r="J30022" t="s">
        <v>59</v>
      </c>
    </row>
    <row r="30023" spans="1:10" hidden="1" x14ac:dyDescent="0.25">
      <c r="A30023">
        <v>220492</v>
      </c>
      <c r="B30023" t="s">
        <v>56</v>
      </c>
      <c r="C30023" t="s">
        <v>2</v>
      </c>
      <c r="D30023" t="s">
        <v>5</v>
      </c>
      <c r="E30023">
        <v>0</v>
      </c>
      <c r="F30023">
        <v>0</v>
      </c>
      <c r="G30023">
        <v>1</v>
      </c>
      <c r="H30023" t="s">
        <v>136</v>
      </c>
      <c r="I30023">
        <v>0</v>
      </c>
      <c r="J30023">
        <v>0</v>
      </c>
    </row>
    <row r="30024" spans="1:10" hidden="1" x14ac:dyDescent="0.25">
      <c r="A30024">
        <v>220493</v>
      </c>
      <c r="B30024" t="s">
        <v>57</v>
      </c>
      <c r="C30024" t="s">
        <v>2</v>
      </c>
      <c r="D30024" t="s">
        <v>5</v>
      </c>
      <c r="E30024">
        <v>0</v>
      </c>
      <c r="F30024">
        <v>0</v>
      </c>
      <c r="G30024">
        <v>44</v>
      </c>
      <c r="H30024">
        <v>4</v>
      </c>
      <c r="I30024">
        <v>0</v>
      </c>
      <c r="J30024">
        <v>0</v>
      </c>
    </row>
    <row r="30025" spans="1:10" x14ac:dyDescent="0.25">
      <c r="A30025">
        <v>220493</v>
      </c>
      <c r="B30025">
        <v>1002</v>
      </c>
      <c r="C30025" t="s">
        <v>2</v>
      </c>
      <c r="D30025" t="s">
        <v>5</v>
      </c>
      <c r="E30025">
        <v>1</v>
      </c>
      <c r="F30025">
        <v>46</v>
      </c>
      <c r="G30025" t="s">
        <v>68</v>
      </c>
      <c r="H30025" t="s">
        <v>60</v>
      </c>
      <c r="I30025">
        <v>0</v>
      </c>
      <c r="J30025" t="s">
        <v>111</v>
      </c>
    </row>
    <row r="30026" spans="1:10" hidden="1" x14ac:dyDescent="0.25">
      <c r="A30026">
        <v>220494</v>
      </c>
      <c r="B30026" t="s">
        <v>1</v>
      </c>
      <c r="C30026" t="s">
        <v>2</v>
      </c>
      <c r="D30026" t="s">
        <v>3</v>
      </c>
      <c r="E30026" t="s">
        <v>34</v>
      </c>
      <c r="F30026" t="s">
        <v>31</v>
      </c>
      <c r="G30026">
        <v>12</v>
      </c>
      <c r="H30026" t="s">
        <v>11</v>
      </c>
      <c r="I30026" t="s">
        <v>68</v>
      </c>
      <c r="J30026" t="s">
        <v>68</v>
      </c>
    </row>
    <row r="30027" spans="1:10" hidden="1" x14ac:dyDescent="0.25">
      <c r="A30027">
        <v>220496</v>
      </c>
      <c r="B30027" t="s">
        <v>6</v>
      </c>
      <c r="C30027" t="s">
        <v>2</v>
      </c>
      <c r="D30027" t="s">
        <v>5</v>
      </c>
      <c r="E30027">
        <v>10</v>
      </c>
      <c r="F30027">
        <v>1</v>
      </c>
      <c r="G30027">
        <v>19</v>
      </c>
      <c r="H30027" t="s">
        <v>7</v>
      </c>
      <c r="I30027">
        <v>0</v>
      </c>
      <c r="J30027">
        <v>0</v>
      </c>
    </row>
    <row r="30028" spans="1:10" x14ac:dyDescent="0.25">
      <c r="A30028">
        <v>220500</v>
      </c>
      <c r="B30028">
        <v>400</v>
      </c>
      <c r="D30028" t="s">
        <v>0</v>
      </c>
      <c r="E30028">
        <v>0</v>
      </c>
      <c r="F30028">
        <v>0</v>
      </c>
      <c r="G30028">
        <v>27</v>
      </c>
      <c r="H30028">
        <v>10</v>
      </c>
      <c r="I30028">
        <v>54</v>
      </c>
    </row>
    <row r="30029" spans="1:10" hidden="1" x14ac:dyDescent="0.25">
      <c r="A30029">
        <v>220502</v>
      </c>
      <c r="B30029">
        <v>902</v>
      </c>
      <c r="C30029" t="s">
        <v>2</v>
      </c>
      <c r="D30029" t="s">
        <v>5</v>
      </c>
      <c r="E30029">
        <v>0</v>
      </c>
      <c r="F30029">
        <v>0</v>
      </c>
      <c r="G30029">
        <v>0</v>
      </c>
      <c r="H30029" t="s">
        <v>85</v>
      </c>
      <c r="I30029">
        <v>3</v>
      </c>
      <c r="J30029" t="s">
        <v>98</v>
      </c>
    </row>
    <row r="30030" spans="1:10" hidden="1" x14ac:dyDescent="0.25">
      <c r="A30030">
        <v>220503</v>
      </c>
      <c r="B30030" t="s">
        <v>56</v>
      </c>
      <c r="C30030" t="s">
        <v>2</v>
      </c>
      <c r="D30030" t="s">
        <v>5</v>
      </c>
      <c r="E30030">
        <v>0</v>
      </c>
      <c r="F30030">
        <v>0</v>
      </c>
      <c r="G30030">
        <v>1</v>
      </c>
      <c r="H30030" t="s">
        <v>136</v>
      </c>
      <c r="I30030">
        <v>0</v>
      </c>
      <c r="J30030">
        <v>0</v>
      </c>
    </row>
    <row r="30031" spans="1:10" hidden="1" x14ac:dyDescent="0.25">
      <c r="A30031">
        <v>220503</v>
      </c>
      <c r="B30031" t="s">
        <v>57</v>
      </c>
      <c r="C30031" t="s">
        <v>2</v>
      </c>
      <c r="D30031" t="s">
        <v>5</v>
      </c>
      <c r="E30031">
        <v>0</v>
      </c>
      <c r="F30031">
        <v>0</v>
      </c>
      <c r="G30031">
        <v>44</v>
      </c>
      <c r="H30031">
        <v>11</v>
      </c>
      <c r="I30031">
        <v>0</v>
      </c>
      <c r="J30031">
        <v>0</v>
      </c>
    </row>
    <row r="30032" spans="1:10" x14ac:dyDescent="0.25">
      <c r="A30032">
        <v>220503</v>
      </c>
      <c r="B30032">
        <v>1002</v>
      </c>
      <c r="C30032" t="s">
        <v>2</v>
      </c>
      <c r="D30032" t="s">
        <v>5</v>
      </c>
      <c r="E30032">
        <v>1</v>
      </c>
      <c r="F30032">
        <v>42</v>
      </c>
      <c r="G30032" t="s">
        <v>68</v>
      </c>
      <c r="H30032">
        <v>29</v>
      </c>
      <c r="I30032">
        <v>0</v>
      </c>
      <c r="J30032">
        <v>75</v>
      </c>
    </row>
    <row r="30033" spans="1:10" hidden="1" x14ac:dyDescent="0.25">
      <c r="A30033">
        <v>220504</v>
      </c>
      <c r="B30033" t="s">
        <v>1</v>
      </c>
      <c r="C30033" t="s">
        <v>2</v>
      </c>
      <c r="D30033" t="s">
        <v>3</v>
      </c>
      <c r="E30033" t="s">
        <v>34</v>
      </c>
      <c r="F30033" t="s">
        <v>31</v>
      </c>
      <c r="G30033">
        <v>12</v>
      </c>
      <c r="H30033" t="s">
        <v>11</v>
      </c>
      <c r="I30033" t="s">
        <v>68</v>
      </c>
      <c r="J30033" t="s">
        <v>68</v>
      </c>
    </row>
    <row r="30034" spans="1:10" hidden="1" x14ac:dyDescent="0.25">
      <c r="A30034">
        <v>220506</v>
      </c>
      <c r="B30034" t="s">
        <v>8</v>
      </c>
      <c r="C30034" t="s">
        <v>2</v>
      </c>
      <c r="D30034" t="s">
        <v>3</v>
      </c>
      <c r="E30034">
        <v>26</v>
      </c>
      <c r="F30034">
        <v>1</v>
      </c>
      <c r="G30034">
        <v>26</v>
      </c>
      <c r="H30034">
        <v>1</v>
      </c>
      <c r="I30034">
        <v>26</v>
      </c>
      <c r="J30034">
        <v>1</v>
      </c>
    </row>
    <row r="30035" spans="1:10" hidden="1" x14ac:dyDescent="0.25">
      <c r="A30035">
        <v>220513</v>
      </c>
      <c r="B30035">
        <v>902</v>
      </c>
      <c r="C30035" t="s">
        <v>2</v>
      </c>
      <c r="D30035" t="s">
        <v>5</v>
      </c>
      <c r="E30035">
        <v>0</v>
      </c>
      <c r="F30035">
        <v>0</v>
      </c>
      <c r="G30035">
        <v>1</v>
      </c>
      <c r="H30035" t="s">
        <v>44</v>
      </c>
      <c r="I30035">
        <v>4</v>
      </c>
      <c r="J30035">
        <v>39</v>
      </c>
    </row>
    <row r="30036" spans="1:10" hidden="1" x14ac:dyDescent="0.25">
      <c r="A30036">
        <v>220513</v>
      </c>
      <c r="B30036" t="s">
        <v>56</v>
      </c>
      <c r="C30036" t="s">
        <v>2</v>
      </c>
      <c r="D30036" t="s">
        <v>5</v>
      </c>
      <c r="E30036">
        <v>0</v>
      </c>
      <c r="F30036">
        <v>0</v>
      </c>
      <c r="G30036">
        <v>1</v>
      </c>
      <c r="H30036" t="s">
        <v>147</v>
      </c>
      <c r="I30036">
        <v>0</v>
      </c>
      <c r="J30036">
        <v>0</v>
      </c>
    </row>
    <row r="30037" spans="1:10" hidden="1" x14ac:dyDescent="0.25">
      <c r="A30037">
        <v>220513</v>
      </c>
      <c r="B30037" t="s">
        <v>57</v>
      </c>
      <c r="C30037" t="s">
        <v>2</v>
      </c>
      <c r="D30037" t="s">
        <v>5</v>
      </c>
      <c r="E30037">
        <v>0</v>
      </c>
      <c r="F30037">
        <v>0</v>
      </c>
      <c r="G30037">
        <v>44</v>
      </c>
      <c r="H30037">
        <v>24</v>
      </c>
      <c r="I30037">
        <v>0</v>
      </c>
      <c r="J30037">
        <v>0</v>
      </c>
    </row>
    <row r="30038" spans="1:10" x14ac:dyDescent="0.25">
      <c r="A30038">
        <v>220513</v>
      </c>
      <c r="B30038">
        <v>1002</v>
      </c>
      <c r="C30038" t="s">
        <v>2</v>
      </c>
      <c r="D30038" t="s">
        <v>5</v>
      </c>
      <c r="E30038">
        <v>1</v>
      </c>
      <c r="F30038">
        <v>48</v>
      </c>
      <c r="G30038" t="s">
        <v>68</v>
      </c>
      <c r="H30038">
        <v>27</v>
      </c>
      <c r="I30038">
        <v>0</v>
      </c>
      <c r="J30038" t="s">
        <v>24</v>
      </c>
    </row>
    <row r="30039" spans="1:10" hidden="1" x14ac:dyDescent="0.25">
      <c r="A30039">
        <v>220514</v>
      </c>
      <c r="B30039" t="s">
        <v>1</v>
      </c>
      <c r="C30039" t="s">
        <v>2</v>
      </c>
      <c r="D30039" t="s">
        <v>3</v>
      </c>
      <c r="E30039">
        <v>72</v>
      </c>
      <c r="F30039" t="s">
        <v>31</v>
      </c>
      <c r="G30039">
        <v>93</v>
      </c>
      <c r="H30039" t="s">
        <v>28</v>
      </c>
      <c r="I30039" t="s">
        <v>68</v>
      </c>
      <c r="J30039" t="s">
        <v>68</v>
      </c>
    </row>
    <row r="30040" spans="1:10" x14ac:dyDescent="0.25">
      <c r="A30040">
        <v>220520</v>
      </c>
      <c r="B30040">
        <v>400</v>
      </c>
      <c r="D30040" t="s">
        <v>0</v>
      </c>
      <c r="E30040">
        <v>0</v>
      </c>
      <c r="F30040">
        <v>0</v>
      </c>
      <c r="G30040">
        <v>27</v>
      </c>
      <c r="H30040">
        <v>10</v>
      </c>
      <c r="I30040">
        <v>54</v>
      </c>
    </row>
    <row r="30041" spans="1:10" hidden="1" x14ac:dyDescent="0.25">
      <c r="A30041">
        <v>220523</v>
      </c>
      <c r="B30041">
        <v>902</v>
      </c>
      <c r="C30041" t="s">
        <v>2</v>
      </c>
      <c r="D30041" t="s">
        <v>5</v>
      </c>
      <c r="E30041">
        <v>0</v>
      </c>
      <c r="F30041">
        <v>0</v>
      </c>
      <c r="G30041">
        <v>1</v>
      </c>
      <c r="H30041">
        <v>79</v>
      </c>
      <c r="I30041">
        <v>4</v>
      </c>
      <c r="J30041">
        <v>63</v>
      </c>
    </row>
    <row r="30042" spans="1:10" hidden="1" x14ac:dyDescent="0.25">
      <c r="A30042">
        <v>220523</v>
      </c>
      <c r="B30042" t="s">
        <v>56</v>
      </c>
      <c r="C30042" t="s">
        <v>2</v>
      </c>
      <c r="D30042" t="s">
        <v>5</v>
      </c>
      <c r="E30042">
        <v>0</v>
      </c>
      <c r="F30042">
        <v>0</v>
      </c>
      <c r="G30042">
        <v>1</v>
      </c>
      <c r="H30042" t="s">
        <v>147</v>
      </c>
      <c r="I30042">
        <v>0</v>
      </c>
      <c r="J30042">
        <v>0</v>
      </c>
    </row>
    <row r="30043" spans="1:10" hidden="1" x14ac:dyDescent="0.25">
      <c r="A30043">
        <v>220524</v>
      </c>
      <c r="B30043" t="s">
        <v>57</v>
      </c>
      <c r="C30043" t="s">
        <v>2</v>
      </c>
      <c r="D30043" t="s">
        <v>5</v>
      </c>
      <c r="E30043">
        <v>0</v>
      </c>
      <c r="F30043">
        <v>0</v>
      </c>
      <c r="G30043">
        <v>44</v>
      </c>
      <c r="H30043">
        <v>38</v>
      </c>
      <c r="I30043">
        <v>0</v>
      </c>
      <c r="J30043">
        <v>0</v>
      </c>
    </row>
    <row r="30044" spans="1:10" x14ac:dyDescent="0.25">
      <c r="A30044">
        <v>220524</v>
      </c>
      <c r="B30044">
        <v>1002</v>
      </c>
      <c r="C30044" t="s">
        <v>2</v>
      </c>
      <c r="D30044" t="s">
        <v>5</v>
      </c>
      <c r="E30044">
        <v>1</v>
      </c>
      <c r="F30044">
        <v>45</v>
      </c>
      <c r="G30044" t="s">
        <v>68</v>
      </c>
      <c r="H30044">
        <v>34</v>
      </c>
      <c r="I30044">
        <v>0</v>
      </c>
      <c r="J30044">
        <v>72</v>
      </c>
    </row>
    <row r="30045" spans="1:10" hidden="1" x14ac:dyDescent="0.25">
      <c r="A30045">
        <v>220524</v>
      </c>
      <c r="B30045" t="s">
        <v>1</v>
      </c>
      <c r="C30045" t="s">
        <v>2</v>
      </c>
      <c r="D30045" t="s">
        <v>3</v>
      </c>
      <c r="E30045">
        <v>72</v>
      </c>
      <c r="F30045" t="s">
        <v>31</v>
      </c>
      <c r="G30045">
        <v>93</v>
      </c>
      <c r="H30045" t="s">
        <v>28</v>
      </c>
      <c r="I30045" t="s">
        <v>142</v>
      </c>
      <c r="J30045" t="s">
        <v>70</v>
      </c>
    </row>
    <row r="30046" spans="1:10" hidden="1" x14ac:dyDescent="0.25">
      <c r="A30046">
        <v>220533</v>
      </c>
      <c r="B30046">
        <v>902</v>
      </c>
      <c r="C30046" t="s">
        <v>2</v>
      </c>
      <c r="D30046" t="s">
        <v>5</v>
      </c>
      <c r="E30046">
        <v>0</v>
      </c>
      <c r="F30046">
        <v>0</v>
      </c>
      <c r="G30046">
        <v>0</v>
      </c>
      <c r="H30046" t="s">
        <v>11</v>
      </c>
      <c r="I30046">
        <v>4</v>
      </c>
      <c r="J30046">
        <v>49</v>
      </c>
    </row>
    <row r="30047" spans="1:10" hidden="1" x14ac:dyDescent="0.25">
      <c r="A30047">
        <v>220533</v>
      </c>
      <c r="B30047" t="s">
        <v>56</v>
      </c>
      <c r="C30047" t="s">
        <v>2</v>
      </c>
      <c r="D30047" t="s">
        <v>5</v>
      </c>
      <c r="E30047">
        <v>0</v>
      </c>
      <c r="F30047">
        <v>0</v>
      </c>
      <c r="G30047">
        <v>1</v>
      </c>
      <c r="H30047">
        <v>60</v>
      </c>
      <c r="I30047">
        <v>0</v>
      </c>
      <c r="J30047">
        <v>0</v>
      </c>
    </row>
    <row r="30048" spans="1:10" hidden="1" x14ac:dyDescent="0.25">
      <c r="A30048">
        <v>220534</v>
      </c>
      <c r="B30048" t="s">
        <v>57</v>
      </c>
      <c r="C30048" t="s">
        <v>2</v>
      </c>
      <c r="D30048" t="s">
        <v>5</v>
      </c>
      <c r="E30048">
        <v>0</v>
      </c>
      <c r="F30048">
        <v>0</v>
      </c>
      <c r="G30048">
        <v>44</v>
      </c>
      <c r="H30048">
        <v>45</v>
      </c>
      <c r="I30048">
        <v>0</v>
      </c>
      <c r="J30048">
        <v>0</v>
      </c>
    </row>
    <row r="30049" spans="1:10" x14ac:dyDescent="0.25">
      <c r="A30049">
        <v>220534</v>
      </c>
      <c r="B30049">
        <v>1002</v>
      </c>
      <c r="C30049" t="s">
        <v>2</v>
      </c>
      <c r="D30049" t="s">
        <v>5</v>
      </c>
      <c r="E30049">
        <v>1</v>
      </c>
      <c r="F30049">
        <v>41</v>
      </c>
      <c r="G30049" t="s">
        <v>68</v>
      </c>
      <c r="H30049" t="s">
        <v>9</v>
      </c>
      <c r="I30049">
        <v>0</v>
      </c>
      <c r="J30049">
        <v>61</v>
      </c>
    </row>
    <row r="30050" spans="1:10" hidden="1" x14ac:dyDescent="0.25">
      <c r="A30050">
        <v>220534</v>
      </c>
      <c r="B30050" t="s">
        <v>1</v>
      </c>
      <c r="C30050" t="s">
        <v>2</v>
      </c>
      <c r="D30050" t="s">
        <v>3</v>
      </c>
      <c r="E30050">
        <v>72</v>
      </c>
      <c r="F30050" t="s">
        <v>31</v>
      </c>
      <c r="G30050">
        <v>93</v>
      </c>
      <c r="H30050" t="s">
        <v>28</v>
      </c>
      <c r="I30050" t="s">
        <v>142</v>
      </c>
      <c r="J30050" t="s">
        <v>70</v>
      </c>
    </row>
    <row r="30051" spans="1:10" x14ac:dyDescent="0.25">
      <c r="A30051">
        <v>220540</v>
      </c>
      <c r="B30051">
        <v>400</v>
      </c>
      <c r="D30051" t="s">
        <v>0</v>
      </c>
      <c r="E30051">
        <v>0</v>
      </c>
      <c r="F30051">
        <v>0</v>
      </c>
      <c r="G30051">
        <v>27</v>
      </c>
      <c r="H30051">
        <v>10</v>
      </c>
      <c r="I30051">
        <v>54</v>
      </c>
    </row>
    <row r="30052" spans="1:10" hidden="1" x14ac:dyDescent="0.25">
      <c r="A30052">
        <v>220543</v>
      </c>
      <c r="B30052">
        <v>902</v>
      </c>
      <c r="C30052" t="s">
        <v>2</v>
      </c>
      <c r="D30052" t="s">
        <v>5</v>
      </c>
      <c r="E30052">
        <v>0</v>
      </c>
      <c r="F30052">
        <v>0</v>
      </c>
      <c r="G30052">
        <v>1</v>
      </c>
      <c r="H30052">
        <v>7</v>
      </c>
      <c r="I30052">
        <v>3</v>
      </c>
      <c r="J30052" t="s">
        <v>143</v>
      </c>
    </row>
    <row r="30053" spans="1:10" hidden="1" x14ac:dyDescent="0.25">
      <c r="A30053">
        <v>220544</v>
      </c>
      <c r="B30053" t="s">
        <v>56</v>
      </c>
      <c r="C30053" t="s">
        <v>2</v>
      </c>
      <c r="D30053" t="s">
        <v>5</v>
      </c>
      <c r="E30053">
        <v>0</v>
      </c>
      <c r="F30053">
        <v>0</v>
      </c>
      <c r="G30053">
        <v>1</v>
      </c>
      <c r="H30053">
        <v>60</v>
      </c>
      <c r="I30053">
        <v>0</v>
      </c>
      <c r="J30053">
        <v>0</v>
      </c>
    </row>
    <row r="30054" spans="1:10" hidden="1" x14ac:dyDescent="0.25">
      <c r="A30054">
        <v>220544</v>
      </c>
      <c r="B30054" t="s">
        <v>57</v>
      </c>
      <c r="C30054" t="s">
        <v>2</v>
      </c>
      <c r="D30054" t="s">
        <v>5</v>
      </c>
      <c r="E30054">
        <v>0</v>
      </c>
      <c r="F30054">
        <v>0</v>
      </c>
      <c r="G30054">
        <v>44</v>
      </c>
      <c r="H30054">
        <v>55</v>
      </c>
      <c r="I30054">
        <v>0</v>
      </c>
      <c r="J30054">
        <v>0</v>
      </c>
    </row>
    <row r="30055" spans="1:10" x14ac:dyDescent="0.25">
      <c r="A30055">
        <v>220544</v>
      </c>
      <c r="B30055">
        <v>1002</v>
      </c>
      <c r="C30055" t="s">
        <v>2</v>
      </c>
      <c r="D30055" t="s">
        <v>5</v>
      </c>
      <c r="E30055">
        <v>1</v>
      </c>
      <c r="F30055">
        <v>43</v>
      </c>
      <c r="G30055" t="s">
        <v>68</v>
      </c>
      <c r="H30055">
        <v>43</v>
      </c>
      <c r="I30055">
        <v>0</v>
      </c>
      <c r="J30055" t="s">
        <v>159</v>
      </c>
    </row>
    <row r="30056" spans="1:10" hidden="1" x14ac:dyDescent="0.25">
      <c r="A30056">
        <v>220544</v>
      </c>
      <c r="B30056" t="s">
        <v>1</v>
      </c>
      <c r="C30056" t="s">
        <v>2</v>
      </c>
      <c r="D30056" t="s">
        <v>3</v>
      </c>
      <c r="E30056">
        <v>72</v>
      </c>
      <c r="F30056" t="s">
        <v>31</v>
      </c>
      <c r="G30056">
        <v>93</v>
      </c>
      <c r="H30056" t="s">
        <v>28</v>
      </c>
      <c r="I30056" t="s">
        <v>142</v>
      </c>
      <c r="J30056" t="s">
        <v>70</v>
      </c>
    </row>
    <row r="30057" spans="1:10" hidden="1" x14ac:dyDescent="0.25">
      <c r="A30057">
        <v>220554</v>
      </c>
      <c r="B30057">
        <v>902</v>
      </c>
      <c r="C30057" t="s">
        <v>2</v>
      </c>
      <c r="D30057" t="s">
        <v>5</v>
      </c>
      <c r="E30057">
        <v>0</v>
      </c>
      <c r="F30057">
        <v>0</v>
      </c>
      <c r="G30057">
        <v>1</v>
      </c>
      <c r="H30057" t="s">
        <v>108</v>
      </c>
      <c r="I30057">
        <v>4</v>
      </c>
      <c r="J30057" t="s">
        <v>149</v>
      </c>
    </row>
    <row r="30058" spans="1:10" hidden="1" x14ac:dyDescent="0.25">
      <c r="A30058">
        <v>220554</v>
      </c>
      <c r="B30058" t="s">
        <v>56</v>
      </c>
      <c r="C30058" t="s">
        <v>2</v>
      </c>
      <c r="D30058" t="s">
        <v>5</v>
      </c>
      <c r="E30058">
        <v>0</v>
      </c>
      <c r="F30058">
        <v>0</v>
      </c>
      <c r="G30058">
        <v>1</v>
      </c>
      <c r="H30058">
        <v>60</v>
      </c>
      <c r="I30058">
        <v>0</v>
      </c>
      <c r="J30058">
        <v>0</v>
      </c>
    </row>
    <row r="30059" spans="1:10" hidden="1" x14ac:dyDescent="0.25">
      <c r="A30059">
        <v>220554</v>
      </c>
      <c r="B30059" t="s">
        <v>57</v>
      </c>
      <c r="C30059" t="s">
        <v>2</v>
      </c>
      <c r="D30059" t="s">
        <v>5</v>
      </c>
      <c r="E30059">
        <v>0</v>
      </c>
      <c r="F30059">
        <v>0</v>
      </c>
      <c r="G30059">
        <v>44</v>
      </c>
      <c r="H30059" t="s">
        <v>110</v>
      </c>
      <c r="I30059">
        <v>0</v>
      </c>
      <c r="J30059">
        <v>0</v>
      </c>
    </row>
    <row r="30060" spans="1:10" x14ac:dyDescent="0.25">
      <c r="A30060">
        <v>220555</v>
      </c>
      <c r="B30060">
        <v>1002</v>
      </c>
      <c r="C30060" t="s">
        <v>2</v>
      </c>
      <c r="D30060" t="s">
        <v>5</v>
      </c>
      <c r="E30060">
        <v>1</v>
      </c>
      <c r="F30060" t="s">
        <v>16</v>
      </c>
      <c r="G30060" t="s">
        <v>68</v>
      </c>
      <c r="H30060">
        <v>40</v>
      </c>
      <c r="I30060">
        <v>0</v>
      </c>
      <c r="J30060" t="s">
        <v>161</v>
      </c>
    </row>
    <row r="30061" spans="1:10" hidden="1" x14ac:dyDescent="0.25">
      <c r="A30061">
        <v>220555</v>
      </c>
      <c r="B30061" t="s">
        <v>1</v>
      </c>
      <c r="C30061" t="s">
        <v>2</v>
      </c>
      <c r="D30061" t="s">
        <v>3</v>
      </c>
      <c r="E30061">
        <v>72</v>
      </c>
      <c r="F30061" t="s">
        <v>31</v>
      </c>
      <c r="G30061">
        <v>93</v>
      </c>
      <c r="H30061" t="s">
        <v>28</v>
      </c>
      <c r="I30061" t="s">
        <v>142</v>
      </c>
      <c r="J30061" t="s">
        <v>70</v>
      </c>
    </row>
    <row r="30062" spans="1:10" x14ac:dyDescent="0.25">
      <c r="A30062">
        <v>220560</v>
      </c>
      <c r="B30062">
        <v>400</v>
      </c>
      <c r="D30062" t="s">
        <v>0</v>
      </c>
      <c r="E30062">
        <v>0</v>
      </c>
      <c r="F30062">
        <v>0</v>
      </c>
      <c r="G30062">
        <v>27</v>
      </c>
      <c r="H30062">
        <v>10</v>
      </c>
      <c r="I30062">
        <v>54</v>
      </c>
    </row>
    <row r="30063" spans="1:10" hidden="1" x14ac:dyDescent="0.25">
      <c r="A30063">
        <v>220564</v>
      </c>
      <c r="B30063">
        <v>902</v>
      </c>
      <c r="C30063" t="s">
        <v>2</v>
      </c>
      <c r="D30063" t="s">
        <v>5</v>
      </c>
      <c r="E30063">
        <v>0</v>
      </c>
      <c r="F30063">
        <v>0</v>
      </c>
      <c r="G30063">
        <v>1</v>
      </c>
      <c r="H30063">
        <v>83</v>
      </c>
      <c r="I30063">
        <v>4</v>
      </c>
      <c r="J30063">
        <v>47</v>
      </c>
    </row>
    <row r="30064" spans="1:10" hidden="1" x14ac:dyDescent="0.25">
      <c r="A30064">
        <v>220565</v>
      </c>
      <c r="B30064" t="s">
        <v>56</v>
      </c>
      <c r="C30064" t="s">
        <v>2</v>
      </c>
      <c r="D30064" t="s">
        <v>5</v>
      </c>
      <c r="E30064">
        <v>0</v>
      </c>
      <c r="F30064">
        <v>0</v>
      </c>
      <c r="G30064">
        <v>1</v>
      </c>
      <c r="H30064">
        <v>61</v>
      </c>
      <c r="I30064">
        <v>0</v>
      </c>
      <c r="J30064">
        <v>0</v>
      </c>
    </row>
    <row r="30065" spans="1:10" hidden="1" x14ac:dyDescent="0.25">
      <c r="A30065">
        <v>220565</v>
      </c>
      <c r="B30065" t="s">
        <v>57</v>
      </c>
      <c r="C30065" t="s">
        <v>2</v>
      </c>
      <c r="D30065" t="s">
        <v>5</v>
      </c>
      <c r="E30065">
        <v>0</v>
      </c>
      <c r="F30065">
        <v>0</v>
      </c>
      <c r="G30065">
        <v>44</v>
      </c>
      <c r="H30065" t="s">
        <v>172</v>
      </c>
      <c r="I30065">
        <v>0</v>
      </c>
      <c r="J30065">
        <v>0</v>
      </c>
    </row>
    <row r="30066" spans="1:10" x14ac:dyDescent="0.25">
      <c r="A30066">
        <v>220565</v>
      </c>
      <c r="B30066">
        <v>1002</v>
      </c>
      <c r="C30066" t="s">
        <v>2</v>
      </c>
      <c r="D30066" t="s">
        <v>5</v>
      </c>
      <c r="E30066">
        <v>1</v>
      </c>
      <c r="F30066" t="s">
        <v>71</v>
      </c>
      <c r="G30066" t="s">
        <v>68</v>
      </c>
      <c r="H30066" t="s">
        <v>76</v>
      </c>
      <c r="I30066">
        <v>0</v>
      </c>
      <c r="J30066">
        <v>52</v>
      </c>
    </row>
    <row r="30067" spans="1:10" hidden="1" x14ac:dyDescent="0.25">
      <c r="A30067">
        <v>220566</v>
      </c>
      <c r="B30067" t="s">
        <v>1</v>
      </c>
      <c r="C30067" t="s">
        <v>2</v>
      </c>
      <c r="D30067" t="s">
        <v>3</v>
      </c>
      <c r="E30067">
        <v>72</v>
      </c>
      <c r="F30067" t="s">
        <v>31</v>
      </c>
      <c r="G30067">
        <v>93</v>
      </c>
      <c r="H30067" t="s">
        <v>28</v>
      </c>
      <c r="I30067" t="s">
        <v>142</v>
      </c>
      <c r="J30067" t="s">
        <v>70</v>
      </c>
    </row>
    <row r="30068" spans="1:10" hidden="1" x14ac:dyDescent="0.25">
      <c r="A30068">
        <v>220574</v>
      </c>
      <c r="B30068" t="s">
        <v>1</v>
      </c>
      <c r="C30068" t="s">
        <v>2</v>
      </c>
      <c r="D30068" t="s">
        <v>3</v>
      </c>
      <c r="E30068">
        <v>72</v>
      </c>
      <c r="F30068" t="s">
        <v>31</v>
      </c>
      <c r="G30068">
        <v>93</v>
      </c>
      <c r="H30068" t="s">
        <v>28</v>
      </c>
      <c r="I30068" t="s">
        <v>142</v>
      </c>
      <c r="J30068" t="s">
        <v>70</v>
      </c>
    </row>
    <row r="30069" spans="1:10" hidden="1" x14ac:dyDescent="0.25">
      <c r="A30069">
        <v>220575</v>
      </c>
      <c r="B30069">
        <v>902</v>
      </c>
      <c r="C30069" t="s">
        <v>2</v>
      </c>
      <c r="D30069" t="s">
        <v>5</v>
      </c>
      <c r="E30069">
        <v>0</v>
      </c>
      <c r="F30069">
        <v>0</v>
      </c>
      <c r="G30069">
        <v>0</v>
      </c>
      <c r="H30069" t="s">
        <v>107</v>
      </c>
      <c r="I30069">
        <v>3</v>
      </c>
      <c r="J30069">
        <v>66</v>
      </c>
    </row>
    <row r="30070" spans="1:10" hidden="1" x14ac:dyDescent="0.25">
      <c r="A30070">
        <v>220575</v>
      </c>
      <c r="B30070" t="s">
        <v>56</v>
      </c>
      <c r="C30070" t="s">
        <v>2</v>
      </c>
      <c r="D30070" t="s">
        <v>5</v>
      </c>
      <c r="E30070">
        <v>0</v>
      </c>
      <c r="F30070">
        <v>0</v>
      </c>
      <c r="G30070">
        <v>1</v>
      </c>
      <c r="H30070">
        <v>61</v>
      </c>
      <c r="I30070">
        <v>0</v>
      </c>
      <c r="J30070">
        <v>0</v>
      </c>
    </row>
    <row r="30071" spans="1:10" hidden="1" x14ac:dyDescent="0.25">
      <c r="A30071">
        <v>220575</v>
      </c>
      <c r="B30071" t="s">
        <v>57</v>
      </c>
      <c r="C30071" t="s">
        <v>2</v>
      </c>
      <c r="D30071" t="s">
        <v>5</v>
      </c>
      <c r="E30071">
        <v>0</v>
      </c>
      <c r="F30071">
        <v>0</v>
      </c>
      <c r="G30071">
        <v>44</v>
      </c>
      <c r="H30071" t="s">
        <v>35</v>
      </c>
      <c r="I30071">
        <v>0</v>
      </c>
      <c r="J30071">
        <v>0</v>
      </c>
    </row>
    <row r="30072" spans="1:10" x14ac:dyDescent="0.25">
      <c r="A30072">
        <v>220575</v>
      </c>
      <c r="B30072">
        <v>1002</v>
      </c>
      <c r="C30072" t="s">
        <v>2</v>
      </c>
      <c r="D30072" t="s">
        <v>5</v>
      </c>
      <c r="E30072">
        <v>1</v>
      </c>
      <c r="F30072" t="s">
        <v>76</v>
      </c>
      <c r="G30072" t="s">
        <v>68</v>
      </c>
      <c r="H30072" t="s">
        <v>106</v>
      </c>
      <c r="I30072">
        <v>0</v>
      </c>
      <c r="J30072">
        <v>86</v>
      </c>
    </row>
    <row r="30073" spans="1:10" x14ac:dyDescent="0.25">
      <c r="A30073">
        <v>220580</v>
      </c>
      <c r="B30073">
        <v>400</v>
      </c>
      <c r="D30073" t="s">
        <v>0</v>
      </c>
      <c r="E30073">
        <v>0</v>
      </c>
      <c r="F30073">
        <v>0</v>
      </c>
      <c r="G30073">
        <v>27</v>
      </c>
      <c r="H30073">
        <v>10</v>
      </c>
      <c r="I30073">
        <v>54</v>
      </c>
    </row>
    <row r="30074" spans="1:10" hidden="1" x14ac:dyDescent="0.25">
      <c r="A30074">
        <v>220584</v>
      </c>
      <c r="B30074" t="s">
        <v>1</v>
      </c>
      <c r="C30074" t="s">
        <v>2</v>
      </c>
      <c r="D30074" t="s">
        <v>3</v>
      </c>
      <c r="E30074">
        <v>11</v>
      </c>
      <c r="F30074" t="s">
        <v>154</v>
      </c>
      <c r="G30074">
        <v>2</v>
      </c>
      <c r="H30074" t="s">
        <v>11</v>
      </c>
      <c r="I30074" t="s">
        <v>58</v>
      </c>
      <c r="J30074" t="s">
        <v>73</v>
      </c>
    </row>
    <row r="30075" spans="1:10" hidden="1" x14ac:dyDescent="0.25">
      <c r="A30075">
        <v>220585</v>
      </c>
      <c r="B30075">
        <v>902</v>
      </c>
      <c r="C30075" t="s">
        <v>2</v>
      </c>
      <c r="D30075" t="s">
        <v>5</v>
      </c>
      <c r="E30075">
        <v>0</v>
      </c>
      <c r="F30075">
        <v>0</v>
      </c>
      <c r="G30075">
        <v>1</v>
      </c>
      <c r="H30075">
        <v>60</v>
      </c>
      <c r="I30075">
        <v>4</v>
      </c>
      <c r="J30075" t="s">
        <v>157</v>
      </c>
    </row>
    <row r="30076" spans="1:10" hidden="1" x14ac:dyDescent="0.25">
      <c r="A30076">
        <v>220585</v>
      </c>
      <c r="B30076" t="s">
        <v>56</v>
      </c>
      <c r="C30076" t="s">
        <v>2</v>
      </c>
      <c r="D30076" t="s">
        <v>5</v>
      </c>
      <c r="E30076">
        <v>0</v>
      </c>
      <c r="F30076">
        <v>0</v>
      </c>
      <c r="G30076">
        <v>1</v>
      </c>
      <c r="H30076">
        <v>61</v>
      </c>
      <c r="I30076">
        <v>0</v>
      </c>
      <c r="J30076">
        <v>0</v>
      </c>
    </row>
    <row r="30077" spans="1:10" hidden="1" x14ac:dyDescent="0.25">
      <c r="A30077">
        <v>220586</v>
      </c>
      <c r="B30077" t="s">
        <v>57</v>
      </c>
      <c r="C30077" t="s">
        <v>2</v>
      </c>
      <c r="D30077" t="s">
        <v>5</v>
      </c>
      <c r="E30077">
        <v>0</v>
      </c>
      <c r="F30077">
        <v>0</v>
      </c>
      <c r="G30077">
        <v>44</v>
      </c>
      <c r="H30077" t="s">
        <v>177</v>
      </c>
      <c r="I30077">
        <v>0</v>
      </c>
      <c r="J30077">
        <v>0</v>
      </c>
    </row>
    <row r="30078" spans="1:10" x14ac:dyDescent="0.25">
      <c r="A30078">
        <v>220586</v>
      </c>
      <c r="B30078">
        <v>1002</v>
      </c>
      <c r="C30078" t="s">
        <v>2</v>
      </c>
      <c r="D30078" t="s">
        <v>5</v>
      </c>
      <c r="E30078">
        <v>1</v>
      </c>
      <c r="F30078" t="s">
        <v>71</v>
      </c>
      <c r="G30078" t="s">
        <v>68</v>
      </c>
      <c r="H30078" t="s">
        <v>9</v>
      </c>
      <c r="I30078">
        <v>0</v>
      </c>
      <c r="J30078" t="s">
        <v>32</v>
      </c>
    </row>
    <row r="30079" spans="1:10" hidden="1" x14ac:dyDescent="0.25">
      <c r="A30079">
        <v>220586</v>
      </c>
      <c r="B30079" t="s">
        <v>4</v>
      </c>
      <c r="C30079" t="s">
        <v>2</v>
      </c>
      <c r="D30079" t="s">
        <v>5</v>
      </c>
      <c r="E30079" t="s">
        <v>116</v>
      </c>
      <c r="F30079">
        <v>75</v>
      </c>
      <c r="G30079">
        <v>63</v>
      </c>
      <c r="H30079">
        <v>64</v>
      </c>
      <c r="I30079">
        <v>30</v>
      </c>
      <c r="J30079">
        <v>75</v>
      </c>
    </row>
    <row r="30080" spans="1:10" hidden="1" x14ac:dyDescent="0.25">
      <c r="A30080">
        <v>220594</v>
      </c>
      <c r="B30080" t="s">
        <v>1</v>
      </c>
      <c r="C30080" t="s">
        <v>2</v>
      </c>
      <c r="D30080" t="s">
        <v>3</v>
      </c>
      <c r="E30080">
        <v>11</v>
      </c>
      <c r="F30080" t="s">
        <v>154</v>
      </c>
      <c r="G30080">
        <v>2</v>
      </c>
      <c r="H30080" t="s">
        <v>11</v>
      </c>
      <c r="I30080" t="s">
        <v>58</v>
      </c>
      <c r="J30080" t="s">
        <v>73</v>
      </c>
    </row>
    <row r="30081" spans="1:10" hidden="1" x14ac:dyDescent="0.25">
      <c r="A30081">
        <v>220595</v>
      </c>
      <c r="B30081" t="s">
        <v>6</v>
      </c>
      <c r="C30081" t="s">
        <v>2</v>
      </c>
      <c r="D30081" t="s">
        <v>5</v>
      </c>
      <c r="E30081">
        <v>10</v>
      </c>
      <c r="F30081">
        <v>1</v>
      </c>
      <c r="G30081">
        <v>19</v>
      </c>
      <c r="H30081" t="s">
        <v>7</v>
      </c>
      <c r="I30081">
        <v>0</v>
      </c>
      <c r="J30081">
        <v>0</v>
      </c>
    </row>
    <row r="30082" spans="1:10" hidden="1" x14ac:dyDescent="0.25">
      <c r="A30082">
        <v>220595</v>
      </c>
      <c r="B30082">
        <v>902</v>
      </c>
      <c r="C30082" t="s">
        <v>2</v>
      </c>
      <c r="D30082" t="s">
        <v>5</v>
      </c>
      <c r="E30082">
        <v>0</v>
      </c>
      <c r="F30082">
        <v>0</v>
      </c>
      <c r="G30082">
        <v>1</v>
      </c>
      <c r="H30082" t="s">
        <v>147</v>
      </c>
      <c r="I30082">
        <v>4</v>
      </c>
      <c r="J30082" t="s">
        <v>133</v>
      </c>
    </row>
    <row r="30083" spans="1:10" hidden="1" x14ac:dyDescent="0.25">
      <c r="A30083">
        <v>220595</v>
      </c>
      <c r="B30083" t="s">
        <v>56</v>
      </c>
      <c r="C30083" t="s">
        <v>2</v>
      </c>
      <c r="D30083" t="s">
        <v>5</v>
      </c>
      <c r="E30083">
        <v>0</v>
      </c>
      <c r="F30083">
        <v>0</v>
      </c>
      <c r="G30083">
        <v>1</v>
      </c>
      <c r="H30083">
        <v>62</v>
      </c>
      <c r="I30083">
        <v>0</v>
      </c>
      <c r="J30083">
        <v>0</v>
      </c>
    </row>
    <row r="30084" spans="1:10" hidden="1" x14ac:dyDescent="0.25">
      <c r="A30084">
        <v>220596</v>
      </c>
      <c r="B30084" t="s">
        <v>57</v>
      </c>
      <c r="C30084" t="s">
        <v>2</v>
      </c>
      <c r="D30084" t="s">
        <v>5</v>
      </c>
      <c r="E30084">
        <v>0</v>
      </c>
      <c r="F30084">
        <v>0</v>
      </c>
      <c r="G30084">
        <v>44</v>
      </c>
      <c r="H30084" t="s">
        <v>112</v>
      </c>
      <c r="I30084">
        <v>0</v>
      </c>
      <c r="J30084">
        <v>0</v>
      </c>
    </row>
    <row r="30085" spans="1:10" x14ac:dyDescent="0.25">
      <c r="A30085">
        <v>220596</v>
      </c>
      <c r="B30085">
        <v>1002</v>
      </c>
      <c r="C30085" t="s">
        <v>2</v>
      </c>
      <c r="D30085" t="s">
        <v>5</v>
      </c>
      <c r="E30085">
        <v>1</v>
      </c>
      <c r="F30085" t="s">
        <v>76</v>
      </c>
      <c r="G30085" t="s">
        <v>68</v>
      </c>
      <c r="H30085">
        <v>39</v>
      </c>
      <c r="I30085">
        <v>0</v>
      </c>
      <c r="J30085">
        <v>43</v>
      </c>
    </row>
    <row r="30086" spans="1:10" x14ac:dyDescent="0.25">
      <c r="A30086">
        <v>220600</v>
      </c>
      <c r="B30086">
        <v>400</v>
      </c>
      <c r="D30086" t="s">
        <v>0</v>
      </c>
      <c r="E30086">
        <v>0</v>
      </c>
      <c r="F30086">
        <v>0</v>
      </c>
      <c r="G30086">
        <v>27</v>
      </c>
      <c r="H30086">
        <v>10</v>
      </c>
      <c r="I30086">
        <v>54</v>
      </c>
    </row>
    <row r="30087" spans="1:10" hidden="1" x14ac:dyDescent="0.25">
      <c r="A30087">
        <v>220603</v>
      </c>
      <c r="B30087" t="s">
        <v>1</v>
      </c>
      <c r="C30087" t="s">
        <v>2</v>
      </c>
      <c r="D30087" t="s">
        <v>3</v>
      </c>
      <c r="E30087">
        <v>11</v>
      </c>
      <c r="F30087" t="s">
        <v>154</v>
      </c>
      <c r="G30087">
        <v>2</v>
      </c>
      <c r="H30087" t="s">
        <v>11</v>
      </c>
      <c r="I30087" t="s">
        <v>58</v>
      </c>
      <c r="J30087" t="s">
        <v>73</v>
      </c>
    </row>
    <row r="30088" spans="1:10" hidden="1" x14ac:dyDescent="0.25">
      <c r="A30088">
        <v>220605</v>
      </c>
      <c r="B30088" t="s">
        <v>8</v>
      </c>
      <c r="C30088" t="s">
        <v>2</v>
      </c>
      <c r="D30088" t="s">
        <v>3</v>
      </c>
      <c r="E30088">
        <v>26</v>
      </c>
      <c r="F30088">
        <v>1</v>
      </c>
      <c r="G30088">
        <v>26</v>
      </c>
      <c r="H30088">
        <v>1</v>
      </c>
      <c r="I30088">
        <v>26</v>
      </c>
      <c r="J30088">
        <v>1</v>
      </c>
    </row>
    <row r="30089" spans="1:10" hidden="1" x14ac:dyDescent="0.25">
      <c r="A30089">
        <v>220605</v>
      </c>
      <c r="B30089">
        <v>902</v>
      </c>
      <c r="C30089" t="s">
        <v>2</v>
      </c>
      <c r="D30089" t="s">
        <v>5</v>
      </c>
      <c r="E30089">
        <v>0</v>
      </c>
      <c r="F30089">
        <v>0</v>
      </c>
      <c r="G30089">
        <v>0</v>
      </c>
      <c r="H30089" t="s">
        <v>77</v>
      </c>
      <c r="I30089">
        <v>3</v>
      </c>
      <c r="J30089" t="s">
        <v>18</v>
      </c>
    </row>
    <row r="30090" spans="1:10" hidden="1" x14ac:dyDescent="0.25">
      <c r="A30090">
        <v>220606</v>
      </c>
      <c r="B30090" t="s">
        <v>56</v>
      </c>
      <c r="C30090" t="s">
        <v>2</v>
      </c>
      <c r="D30090" t="s">
        <v>5</v>
      </c>
      <c r="E30090">
        <v>0</v>
      </c>
      <c r="F30090">
        <v>0</v>
      </c>
      <c r="G30090">
        <v>1</v>
      </c>
      <c r="H30090">
        <v>62</v>
      </c>
      <c r="I30090">
        <v>0</v>
      </c>
      <c r="J30090">
        <v>0</v>
      </c>
    </row>
    <row r="30091" spans="1:10" hidden="1" x14ac:dyDescent="0.25">
      <c r="A30091">
        <v>220606</v>
      </c>
      <c r="B30091" t="s">
        <v>57</v>
      </c>
      <c r="C30091" t="s">
        <v>2</v>
      </c>
      <c r="D30091" t="s">
        <v>5</v>
      </c>
      <c r="E30091">
        <v>0</v>
      </c>
      <c r="F30091">
        <v>0</v>
      </c>
      <c r="G30091">
        <v>44</v>
      </c>
      <c r="H30091" t="s">
        <v>154</v>
      </c>
      <c r="I30091">
        <v>0</v>
      </c>
      <c r="J30091">
        <v>0</v>
      </c>
    </row>
    <row r="30092" spans="1:10" x14ac:dyDescent="0.25">
      <c r="A30092">
        <v>220606</v>
      </c>
      <c r="B30092">
        <v>1002</v>
      </c>
      <c r="C30092" t="s">
        <v>2</v>
      </c>
      <c r="D30092" t="s">
        <v>5</v>
      </c>
      <c r="E30092">
        <v>1</v>
      </c>
      <c r="F30092" t="s">
        <v>71</v>
      </c>
      <c r="G30092" t="s">
        <v>68</v>
      </c>
      <c r="H30092" t="s">
        <v>76</v>
      </c>
      <c r="I30092">
        <v>0</v>
      </c>
      <c r="J30092">
        <v>78</v>
      </c>
    </row>
    <row r="30093" spans="1:10" hidden="1" x14ac:dyDescent="0.25">
      <c r="A30093">
        <v>220613</v>
      </c>
      <c r="B30093" t="s">
        <v>1</v>
      </c>
      <c r="C30093" t="s">
        <v>2</v>
      </c>
      <c r="D30093" t="s">
        <v>3</v>
      </c>
      <c r="E30093">
        <v>11</v>
      </c>
      <c r="F30093" t="s">
        <v>154</v>
      </c>
      <c r="G30093">
        <v>2</v>
      </c>
      <c r="H30093" t="s">
        <v>11</v>
      </c>
      <c r="I30093" t="s">
        <v>58</v>
      </c>
      <c r="J30093" t="s">
        <v>73</v>
      </c>
    </row>
    <row r="30094" spans="1:10" hidden="1" x14ac:dyDescent="0.25">
      <c r="A30094">
        <v>220616</v>
      </c>
      <c r="B30094">
        <v>902</v>
      </c>
      <c r="C30094" t="s">
        <v>2</v>
      </c>
      <c r="D30094" t="s">
        <v>5</v>
      </c>
      <c r="E30094">
        <v>0</v>
      </c>
      <c r="F30094">
        <v>0</v>
      </c>
      <c r="G30094">
        <v>1</v>
      </c>
      <c r="H30094">
        <v>51</v>
      </c>
      <c r="I30094">
        <v>4</v>
      </c>
      <c r="J30094" t="s">
        <v>52</v>
      </c>
    </row>
    <row r="30095" spans="1:10" hidden="1" x14ac:dyDescent="0.25">
      <c r="A30095">
        <v>220616</v>
      </c>
      <c r="B30095" t="s">
        <v>56</v>
      </c>
      <c r="C30095" t="s">
        <v>2</v>
      </c>
      <c r="D30095" t="s">
        <v>5</v>
      </c>
      <c r="E30095">
        <v>0</v>
      </c>
      <c r="F30095">
        <v>0</v>
      </c>
      <c r="G30095">
        <v>1</v>
      </c>
      <c r="H30095">
        <v>62</v>
      </c>
      <c r="I30095">
        <v>0</v>
      </c>
      <c r="J30095">
        <v>0</v>
      </c>
    </row>
    <row r="30096" spans="1:10" hidden="1" x14ac:dyDescent="0.25">
      <c r="A30096">
        <v>220617</v>
      </c>
      <c r="B30096" t="s">
        <v>57</v>
      </c>
      <c r="C30096" t="s">
        <v>2</v>
      </c>
      <c r="D30096" t="s">
        <v>5</v>
      </c>
      <c r="E30096">
        <v>0</v>
      </c>
      <c r="F30096">
        <v>0</v>
      </c>
      <c r="G30096">
        <v>44</v>
      </c>
      <c r="H30096" t="s">
        <v>81</v>
      </c>
      <c r="I30096">
        <v>0</v>
      </c>
      <c r="J30096">
        <v>0</v>
      </c>
    </row>
    <row r="30097" spans="1:10" x14ac:dyDescent="0.25">
      <c r="A30097">
        <v>220617</v>
      </c>
      <c r="B30097">
        <v>1002</v>
      </c>
      <c r="C30097" t="s">
        <v>2</v>
      </c>
      <c r="D30097" t="s">
        <v>5</v>
      </c>
      <c r="E30097">
        <v>1</v>
      </c>
      <c r="F30097" t="s">
        <v>16</v>
      </c>
      <c r="G30097" t="s">
        <v>68</v>
      </c>
      <c r="H30097">
        <v>38</v>
      </c>
      <c r="I30097">
        <v>0</v>
      </c>
      <c r="J30097" t="s">
        <v>173</v>
      </c>
    </row>
    <row r="30098" spans="1:10" x14ac:dyDescent="0.25">
      <c r="A30098">
        <v>220620</v>
      </c>
      <c r="B30098">
        <v>400</v>
      </c>
      <c r="D30098" t="s">
        <v>0</v>
      </c>
      <c r="E30098">
        <v>0</v>
      </c>
      <c r="F30098">
        <v>0</v>
      </c>
      <c r="G30098">
        <v>27</v>
      </c>
      <c r="H30098">
        <v>10</v>
      </c>
      <c r="I30098">
        <v>54</v>
      </c>
    </row>
    <row r="30099" spans="1:10" hidden="1" x14ac:dyDescent="0.25">
      <c r="A30099">
        <v>220624</v>
      </c>
      <c r="B30099" t="s">
        <v>1</v>
      </c>
      <c r="C30099" t="s">
        <v>2</v>
      </c>
      <c r="D30099" t="s">
        <v>3</v>
      </c>
      <c r="E30099">
        <v>11</v>
      </c>
      <c r="F30099" t="s">
        <v>154</v>
      </c>
      <c r="G30099">
        <v>2</v>
      </c>
      <c r="H30099" t="s">
        <v>11</v>
      </c>
      <c r="I30099" t="s">
        <v>58</v>
      </c>
      <c r="J30099" t="s">
        <v>73</v>
      </c>
    </row>
    <row r="30100" spans="1:10" hidden="1" x14ac:dyDescent="0.25">
      <c r="A30100">
        <v>220626</v>
      </c>
      <c r="B30100">
        <v>902</v>
      </c>
      <c r="C30100" t="s">
        <v>2</v>
      </c>
      <c r="D30100" t="s">
        <v>5</v>
      </c>
      <c r="E30100">
        <v>0</v>
      </c>
      <c r="F30100">
        <v>0</v>
      </c>
      <c r="G30100">
        <v>1</v>
      </c>
      <c r="H30100">
        <v>20</v>
      </c>
      <c r="I30100">
        <v>4</v>
      </c>
      <c r="J30100">
        <v>68</v>
      </c>
    </row>
    <row r="30101" spans="1:10" hidden="1" x14ac:dyDescent="0.25">
      <c r="A30101">
        <v>220626</v>
      </c>
      <c r="B30101" t="s">
        <v>56</v>
      </c>
      <c r="C30101" t="s">
        <v>2</v>
      </c>
      <c r="D30101" t="s">
        <v>5</v>
      </c>
      <c r="E30101">
        <v>0</v>
      </c>
      <c r="F30101">
        <v>0</v>
      </c>
      <c r="G30101">
        <v>1</v>
      </c>
      <c r="H30101">
        <v>63</v>
      </c>
      <c r="I30101">
        <v>0</v>
      </c>
      <c r="J30101">
        <v>0</v>
      </c>
    </row>
    <row r="30102" spans="1:10" hidden="1" x14ac:dyDescent="0.25">
      <c r="A30102">
        <v>220627</v>
      </c>
      <c r="B30102" t="s">
        <v>57</v>
      </c>
      <c r="C30102" t="s">
        <v>2</v>
      </c>
      <c r="D30102" t="s">
        <v>5</v>
      </c>
      <c r="E30102">
        <v>0</v>
      </c>
      <c r="F30102">
        <v>0</v>
      </c>
      <c r="G30102">
        <v>44</v>
      </c>
      <c r="H30102" t="s">
        <v>93</v>
      </c>
      <c r="I30102">
        <v>0</v>
      </c>
      <c r="J30102">
        <v>0</v>
      </c>
    </row>
    <row r="30103" spans="1:10" x14ac:dyDescent="0.25">
      <c r="A30103">
        <v>220627</v>
      </c>
      <c r="B30103">
        <v>1002</v>
      </c>
      <c r="C30103" t="s">
        <v>2</v>
      </c>
      <c r="D30103" t="s">
        <v>5</v>
      </c>
      <c r="E30103">
        <v>1</v>
      </c>
      <c r="F30103" t="s">
        <v>16</v>
      </c>
      <c r="G30103" t="s">
        <v>68</v>
      </c>
      <c r="H30103">
        <v>35</v>
      </c>
      <c r="I30103">
        <v>0</v>
      </c>
      <c r="J30103">
        <v>70</v>
      </c>
    </row>
    <row r="30104" spans="1:10" hidden="1" x14ac:dyDescent="0.25">
      <c r="A30104">
        <v>220633</v>
      </c>
      <c r="B30104" t="s">
        <v>1</v>
      </c>
      <c r="C30104" t="s">
        <v>2</v>
      </c>
      <c r="D30104" t="s">
        <v>3</v>
      </c>
      <c r="E30104">
        <v>11</v>
      </c>
      <c r="F30104" t="s">
        <v>154</v>
      </c>
      <c r="G30104">
        <v>2</v>
      </c>
      <c r="H30104" t="s">
        <v>11</v>
      </c>
      <c r="I30104" t="s">
        <v>58</v>
      </c>
      <c r="J30104" t="s">
        <v>73</v>
      </c>
    </row>
    <row r="30105" spans="1:10" hidden="1" x14ac:dyDescent="0.25">
      <c r="A30105">
        <v>220636</v>
      </c>
      <c r="B30105">
        <v>902</v>
      </c>
      <c r="C30105" t="s">
        <v>2</v>
      </c>
      <c r="D30105" t="s">
        <v>5</v>
      </c>
      <c r="E30105">
        <v>0</v>
      </c>
      <c r="F30105">
        <v>0</v>
      </c>
      <c r="G30105">
        <v>0</v>
      </c>
      <c r="H30105" t="s">
        <v>74</v>
      </c>
      <c r="I30105">
        <v>4</v>
      </c>
      <c r="J30105">
        <v>4</v>
      </c>
    </row>
    <row r="30106" spans="1:10" hidden="1" x14ac:dyDescent="0.25">
      <c r="A30106">
        <v>220637</v>
      </c>
      <c r="B30106" t="s">
        <v>56</v>
      </c>
      <c r="C30106" t="s">
        <v>2</v>
      </c>
      <c r="D30106" t="s">
        <v>5</v>
      </c>
      <c r="E30106">
        <v>0</v>
      </c>
      <c r="F30106">
        <v>0</v>
      </c>
      <c r="G30106">
        <v>1</v>
      </c>
      <c r="H30106">
        <v>63</v>
      </c>
      <c r="I30106">
        <v>0</v>
      </c>
      <c r="J30106">
        <v>0</v>
      </c>
    </row>
    <row r="30107" spans="1:10" hidden="1" x14ac:dyDescent="0.25">
      <c r="A30107">
        <v>0</v>
      </c>
      <c r="B30107" t="s">
        <v>61</v>
      </c>
      <c r="C30107" t="s">
        <v>62</v>
      </c>
      <c r="D30107" t="s">
        <v>63</v>
      </c>
      <c r="E30107">
        <v>0</v>
      </c>
      <c r="F30107">
        <v>1</v>
      </c>
    </row>
    <row r="30108" spans="1:10" hidden="1" x14ac:dyDescent="0.25">
      <c r="A30108">
        <v>220637</v>
      </c>
      <c r="B30108" t="s">
        <v>57</v>
      </c>
      <c r="C30108" t="s">
        <v>2</v>
      </c>
      <c r="D30108" t="s">
        <v>5</v>
      </c>
      <c r="E30108">
        <v>0</v>
      </c>
      <c r="F30108">
        <v>0</v>
      </c>
      <c r="G30108">
        <v>44</v>
      </c>
      <c r="H30108" t="s">
        <v>74</v>
      </c>
      <c r="I30108">
        <v>0</v>
      </c>
      <c r="J30108">
        <v>0</v>
      </c>
    </row>
    <row r="30109" spans="1:10" x14ac:dyDescent="0.25">
      <c r="A30109">
        <v>220637</v>
      </c>
      <c r="B30109">
        <v>1002</v>
      </c>
      <c r="C30109" t="s">
        <v>2</v>
      </c>
      <c r="D30109" t="s">
        <v>5</v>
      </c>
      <c r="E30109">
        <v>1</v>
      </c>
      <c r="F30109">
        <v>39</v>
      </c>
      <c r="G30109" t="s">
        <v>68</v>
      </c>
      <c r="H30109">
        <v>32</v>
      </c>
      <c r="I30109">
        <v>0</v>
      </c>
      <c r="J30109">
        <v>60</v>
      </c>
    </row>
    <row r="30110" spans="1:10" x14ac:dyDescent="0.25">
      <c r="A30110">
        <v>220640</v>
      </c>
      <c r="B30110">
        <v>400</v>
      </c>
      <c r="D30110" t="s">
        <v>0</v>
      </c>
      <c r="E30110">
        <v>0</v>
      </c>
      <c r="F30110">
        <v>0</v>
      </c>
      <c r="G30110">
        <v>27</v>
      </c>
      <c r="H30110">
        <v>10</v>
      </c>
      <c r="I30110">
        <v>54</v>
      </c>
    </row>
    <row r="30111" spans="1:10" hidden="1" x14ac:dyDescent="0.25">
      <c r="A30111">
        <v>220643</v>
      </c>
      <c r="B30111" t="s">
        <v>1</v>
      </c>
      <c r="C30111" t="s">
        <v>2</v>
      </c>
      <c r="D30111" t="s">
        <v>3</v>
      </c>
      <c r="E30111">
        <v>31</v>
      </c>
      <c r="F30111" t="s">
        <v>154</v>
      </c>
      <c r="G30111" t="s">
        <v>178</v>
      </c>
      <c r="H30111" t="s">
        <v>11</v>
      </c>
      <c r="I30111" t="s">
        <v>58</v>
      </c>
      <c r="J30111" t="s">
        <v>73</v>
      </c>
    </row>
    <row r="30112" spans="1:10" hidden="1" x14ac:dyDescent="0.25">
      <c r="A30112">
        <v>220647</v>
      </c>
      <c r="B30112">
        <v>902</v>
      </c>
      <c r="C30112" t="s">
        <v>2</v>
      </c>
      <c r="D30112" t="s">
        <v>5</v>
      </c>
      <c r="E30112">
        <v>0</v>
      </c>
      <c r="F30112">
        <v>0</v>
      </c>
      <c r="G30112">
        <v>1</v>
      </c>
      <c r="H30112">
        <v>81</v>
      </c>
      <c r="I30112">
        <v>4</v>
      </c>
      <c r="J30112">
        <v>50</v>
      </c>
    </row>
    <row r="30113" spans="1:10" hidden="1" x14ac:dyDescent="0.25">
      <c r="A30113">
        <v>220647</v>
      </c>
      <c r="B30113" t="s">
        <v>56</v>
      </c>
      <c r="C30113" t="s">
        <v>2</v>
      </c>
      <c r="D30113" t="s">
        <v>5</v>
      </c>
      <c r="E30113">
        <v>0</v>
      </c>
      <c r="F30113">
        <v>0</v>
      </c>
      <c r="G30113">
        <v>1</v>
      </c>
      <c r="H30113">
        <v>63</v>
      </c>
      <c r="I30113">
        <v>0</v>
      </c>
      <c r="J30113">
        <v>0</v>
      </c>
    </row>
    <row r="30114" spans="1:10" hidden="1" x14ac:dyDescent="0.25">
      <c r="A30114">
        <v>220647</v>
      </c>
      <c r="B30114" t="s">
        <v>57</v>
      </c>
      <c r="C30114" t="s">
        <v>2</v>
      </c>
      <c r="D30114" t="s">
        <v>5</v>
      </c>
      <c r="E30114">
        <v>0</v>
      </c>
      <c r="F30114">
        <v>0</v>
      </c>
      <c r="G30114">
        <v>45</v>
      </c>
      <c r="H30114">
        <v>4</v>
      </c>
      <c r="I30114">
        <v>0</v>
      </c>
      <c r="J30114">
        <v>0</v>
      </c>
    </row>
    <row r="30115" spans="1:10" x14ac:dyDescent="0.25">
      <c r="A30115">
        <v>220647</v>
      </c>
      <c r="B30115">
        <v>1002</v>
      </c>
      <c r="C30115" t="s">
        <v>2</v>
      </c>
      <c r="D30115" t="s">
        <v>5</v>
      </c>
      <c r="E30115">
        <v>1</v>
      </c>
      <c r="F30115" t="s">
        <v>105</v>
      </c>
      <c r="G30115" t="s">
        <v>68</v>
      </c>
      <c r="H30115">
        <v>35</v>
      </c>
      <c r="I30115">
        <v>0</v>
      </c>
      <c r="J30115" t="s">
        <v>175</v>
      </c>
    </row>
    <row r="30116" spans="1:10" hidden="1" x14ac:dyDescent="0.25">
      <c r="A30116">
        <v>220653</v>
      </c>
      <c r="B30116" t="s">
        <v>1</v>
      </c>
      <c r="C30116" t="s">
        <v>2</v>
      </c>
      <c r="D30116" t="s">
        <v>3</v>
      </c>
      <c r="E30116">
        <v>31</v>
      </c>
      <c r="F30116" t="s">
        <v>154</v>
      </c>
      <c r="G30116" t="s">
        <v>178</v>
      </c>
      <c r="H30116" t="s">
        <v>11</v>
      </c>
      <c r="I30116" t="s">
        <v>82</v>
      </c>
      <c r="J30116" t="s">
        <v>70</v>
      </c>
    </row>
    <row r="30117" spans="1:10" hidden="1" x14ac:dyDescent="0.25">
      <c r="A30117">
        <v>220657</v>
      </c>
      <c r="B30117">
        <v>902</v>
      </c>
      <c r="C30117" t="s">
        <v>2</v>
      </c>
      <c r="D30117" t="s">
        <v>5</v>
      </c>
      <c r="E30117">
        <v>0</v>
      </c>
      <c r="F30117">
        <v>0</v>
      </c>
      <c r="G30117">
        <v>1</v>
      </c>
      <c r="H30117" t="s">
        <v>155</v>
      </c>
      <c r="I30117">
        <v>4</v>
      </c>
      <c r="J30117">
        <v>27</v>
      </c>
    </row>
    <row r="30118" spans="1:10" hidden="1" x14ac:dyDescent="0.25">
      <c r="A30118">
        <v>220657</v>
      </c>
      <c r="B30118" t="s">
        <v>56</v>
      </c>
      <c r="C30118" t="s">
        <v>2</v>
      </c>
      <c r="D30118" t="s">
        <v>5</v>
      </c>
      <c r="E30118">
        <v>0</v>
      </c>
      <c r="F30118">
        <v>0</v>
      </c>
      <c r="G30118">
        <v>1</v>
      </c>
      <c r="H30118">
        <v>64</v>
      </c>
      <c r="I30118">
        <v>0</v>
      </c>
      <c r="J30118">
        <v>0</v>
      </c>
    </row>
    <row r="30119" spans="1:10" hidden="1" x14ac:dyDescent="0.25">
      <c r="A30119">
        <v>220658</v>
      </c>
      <c r="B30119" t="s">
        <v>57</v>
      </c>
      <c r="C30119" t="s">
        <v>2</v>
      </c>
      <c r="D30119" t="s">
        <v>5</v>
      </c>
      <c r="E30119">
        <v>0</v>
      </c>
      <c r="F30119">
        <v>0</v>
      </c>
      <c r="G30119">
        <v>45</v>
      </c>
      <c r="H30119">
        <v>17</v>
      </c>
      <c r="I30119">
        <v>0</v>
      </c>
      <c r="J30119">
        <v>0</v>
      </c>
    </row>
    <row r="30120" spans="1:10" x14ac:dyDescent="0.25">
      <c r="A30120">
        <v>220658</v>
      </c>
      <c r="B30120">
        <v>1002</v>
      </c>
      <c r="C30120" t="s">
        <v>2</v>
      </c>
      <c r="D30120" t="s">
        <v>5</v>
      </c>
      <c r="E30120">
        <v>1</v>
      </c>
      <c r="F30120">
        <v>46</v>
      </c>
      <c r="G30120" t="s">
        <v>68</v>
      </c>
      <c r="H30120">
        <v>38</v>
      </c>
      <c r="I30120">
        <v>0</v>
      </c>
      <c r="J30120" t="s">
        <v>179</v>
      </c>
    </row>
    <row r="30121" spans="1:10" x14ac:dyDescent="0.25">
      <c r="A30121">
        <v>220660</v>
      </c>
      <c r="B30121">
        <v>400</v>
      </c>
      <c r="D30121" t="s">
        <v>0</v>
      </c>
      <c r="E30121">
        <v>0</v>
      </c>
      <c r="F30121">
        <v>0</v>
      </c>
      <c r="G30121">
        <v>27</v>
      </c>
      <c r="H30121">
        <v>10</v>
      </c>
      <c r="I30121">
        <v>54</v>
      </c>
    </row>
    <row r="30122" spans="1:10" hidden="1" x14ac:dyDescent="0.25">
      <c r="A30122">
        <v>220663</v>
      </c>
      <c r="B30122" t="s">
        <v>1</v>
      </c>
      <c r="C30122" t="s">
        <v>2</v>
      </c>
      <c r="D30122" t="s">
        <v>3</v>
      </c>
      <c r="E30122">
        <v>31</v>
      </c>
      <c r="F30122" t="s">
        <v>154</v>
      </c>
      <c r="G30122" t="s">
        <v>178</v>
      </c>
      <c r="H30122" t="s">
        <v>11</v>
      </c>
      <c r="I30122" t="s">
        <v>82</v>
      </c>
      <c r="J30122" t="s">
        <v>70</v>
      </c>
    </row>
    <row r="30123" spans="1:10" hidden="1" x14ac:dyDescent="0.25">
      <c r="A30123">
        <v>220667</v>
      </c>
      <c r="B30123">
        <v>902</v>
      </c>
      <c r="C30123" t="s">
        <v>2</v>
      </c>
      <c r="D30123" t="s">
        <v>5</v>
      </c>
      <c r="E30123">
        <v>0</v>
      </c>
      <c r="F30123">
        <v>0</v>
      </c>
      <c r="G30123">
        <v>1</v>
      </c>
      <c r="H30123" t="s">
        <v>17</v>
      </c>
      <c r="I30123">
        <v>4</v>
      </c>
      <c r="J30123">
        <v>72</v>
      </c>
    </row>
    <row r="30124" spans="1:10" hidden="1" x14ac:dyDescent="0.25">
      <c r="A30124">
        <v>220668</v>
      </c>
      <c r="B30124" t="s">
        <v>56</v>
      </c>
      <c r="C30124" t="s">
        <v>2</v>
      </c>
      <c r="D30124" t="s">
        <v>5</v>
      </c>
      <c r="E30124">
        <v>0</v>
      </c>
      <c r="F30124">
        <v>0</v>
      </c>
      <c r="G30124">
        <v>1</v>
      </c>
      <c r="H30124">
        <v>64</v>
      </c>
      <c r="I30124">
        <v>0</v>
      </c>
      <c r="J30124">
        <v>0</v>
      </c>
    </row>
    <row r="30125" spans="1:10" hidden="1" x14ac:dyDescent="0.25">
      <c r="A30125">
        <v>220668</v>
      </c>
      <c r="B30125" t="s">
        <v>57</v>
      </c>
      <c r="C30125" t="s">
        <v>2</v>
      </c>
      <c r="D30125" t="s">
        <v>5</v>
      </c>
      <c r="E30125">
        <v>0</v>
      </c>
      <c r="F30125">
        <v>0</v>
      </c>
      <c r="G30125">
        <v>45</v>
      </c>
      <c r="H30125" t="s">
        <v>60</v>
      </c>
      <c r="I30125">
        <v>0</v>
      </c>
      <c r="J30125">
        <v>0</v>
      </c>
    </row>
    <row r="30126" spans="1:10" x14ac:dyDescent="0.25">
      <c r="A30126">
        <v>220668</v>
      </c>
      <c r="B30126">
        <v>1002</v>
      </c>
      <c r="C30126" t="s">
        <v>2</v>
      </c>
      <c r="D30126" t="s">
        <v>5</v>
      </c>
      <c r="E30126">
        <v>1</v>
      </c>
      <c r="F30126">
        <v>49</v>
      </c>
      <c r="G30126" t="s">
        <v>68</v>
      </c>
      <c r="H30126" t="s">
        <v>16</v>
      </c>
      <c r="I30126">
        <v>0</v>
      </c>
      <c r="J30126">
        <v>67</v>
      </c>
    </row>
    <row r="30127" spans="1:10" hidden="1" x14ac:dyDescent="0.25">
      <c r="A30127">
        <v>220673</v>
      </c>
      <c r="B30127" t="s">
        <v>1</v>
      </c>
      <c r="C30127" t="s">
        <v>2</v>
      </c>
      <c r="D30127" t="s">
        <v>3</v>
      </c>
      <c r="E30127">
        <v>31</v>
      </c>
      <c r="F30127" t="s">
        <v>154</v>
      </c>
      <c r="G30127" t="s">
        <v>178</v>
      </c>
      <c r="H30127" t="s">
        <v>11</v>
      </c>
      <c r="I30127" t="s">
        <v>82</v>
      </c>
      <c r="J30127" t="s">
        <v>70</v>
      </c>
    </row>
    <row r="30128" spans="1:10" hidden="1" x14ac:dyDescent="0.25">
      <c r="A30128">
        <v>220678</v>
      </c>
      <c r="B30128">
        <v>902</v>
      </c>
      <c r="C30128" t="s">
        <v>2</v>
      </c>
      <c r="D30128" t="s">
        <v>5</v>
      </c>
      <c r="E30128">
        <v>0</v>
      </c>
      <c r="F30128">
        <v>0</v>
      </c>
      <c r="G30128">
        <v>1</v>
      </c>
      <c r="H30128">
        <v>58</v>
      </c>
      <c r="I30128">
        <v>4</v>
      </c>
      <c r="J30128">
        <v>8</v>
      </c>
    </row>
    <row r="30129" spans="1:10" hidden="1" x14ac:dyDescent="0.25">
      <c r="A30129">
        <v>220678</v>
      </c>
      <c r="B30129" t="s">
        <v>56</v>
      </c>
      <c r="C30129" t="s">
        <v>2</v>
      </c>
      <c r="D30129" t="s">
        <v>5</v>
      </c>
      <c r="E30129">
        <v>0</v>
      </c>
      <c r="F30129">
        <v>0</v>
      </c>
      <c r="G30129">
        <v>1</v>
      </c>
      <c r="H30129">
        <v>65</v>
      </c>
      <c r="I30129">
        <v>0</v>
      </c>
      <c r="J30129">
        <v>0</v>
      </c>
    </row>
    <row r="30130" spans="1:10" hidden="1" x14ac:dyDescent="0.25">
      <c r="A30130">
        <v>220678</v>
      </c>
      <c r="B30130" t="s">
        <v>57</v>
      </c>
      <c r="C30130" t="s">
        <v>2</v>
      </c>
      <c r="D30130" t="s">
        <v>5</v>
      </c>
      <c r="E30130">
        <v>0</v>
      </c>
      <c r="F30130">
        <v>0</v>
      </c>
      <c r="G30130">
        <v>45</v>
      </c>
      <c r="H30130" t="s">
        <v>76</v>
      </c>
      <c r="I30130">
        <v>0</v>
      </c>
      <c r="J30130">
        <v>0</v>
      </c>
    </row>
    <row r="30131" spans="1:10" x14ac:dyDescent="0.25">
      <c r="A30131">
        <v>220678</v>
      </c>
      <c r="B30131">
        <v>1002</v>
      </c>
      <c r="C30131" t="s">
        <v>2</v>
      </c>
      <c r="D30131" t="s">
        <v>5</v>
      </c>
      <c r="E30131">
        <v>1</v>
      </c>
      <c r="F30131">
        <v>42</v>
      </c>
      <c r="G30131" t="s">
        <v>68</v>
      </c>
      <c r="H30131" t="s">
        <v>16</v>
      </c>
      <c r="I30131">
        <v>0</v>
      </c>
      <c r="J30131">
        <v>55</v>
      </c>
    </row>
    <row r="30132" spans="1:10" x14ac:dyDescent="0.25">
      <c r="A30132">
        <v>220680</v>
      </c>
      <c r="B30132">
        <v>400</v>
      </c>
      <c r="D30132" t="s">
        <v>0</v>
      </c>
      <c r="E30132">
        <v>0</v>
      </c>
      <c r="F30132">
        <v>0</v>
      </c>
      <c r="G30132">
        <v>27</v>
      </c>
      <c r="H30132">
        <v>10</v>
      </c>
      <c r="I30132">
        <v>54</v>
      </c>
    </row>
    <row r="30133" spans="1:10" hidden="1" x14ac:dyDescent="0.25">
      <c r="A30133">
        <v>220683</v>
      </c>
      <c r="B30133" t="s">
        <v>1</v>
      </c>
      <c r="C30133" t="s">
        <v>2</v>
      </c>
      <c r="D30133" t="s">
        <v>3</v>
      </c>
      <c r="E30133">
        <v>31</v>
      </c>
      <c r="F30133" t="s">
        <v>154</v>
      </c>
      <c r="G30133" t="s">
        <v>178</v>
      </c>
      <c r="H30133" t="s">
        <v>11</v>
      </c>
      <c r="I30133" t="s">
        <v>82</v>
      </c>
      <c r="J30133" t="s">
        <v>70</v>
      </c>
    </row>
    <row r="30134" spans="1:10" hidden="1" x14ac:dyDescent="0.25">
      <c r="A30134">
        <v>220684</v>
      </c>
      <c r="B30134" t="s">
        <v>4</v>
      </c>
      <c r="C30134" t="s">
        <v>2</v>
      </c>
      <c r="D30134" t="s">
        <v>5</v>
      </c>
      <c r="E30134" t="s">
        <v>116</v>
      </c>
      <c r="F30134">
        <v>75</v>
      </c>
      <c r="G30134">
        <v>63</v>
      </c>
      <c r="H30134">
        <v>64</v>
      </c>
      <c r="I30134">
        <v>30</v>
      </c>
      <c r="J30134">
        <v>75</v>
      </c>
    </row>
    <row r="30135" spans="1:10" hidden="1" x14ac:dyDescent="0.25">
      <c r="A30135">
        <v>220688</v>
      </c>
      <c r="B30135">
        <v>902</v>
      </c>
      <c r="C30135" t="s">
        <v>2</v>
      </c>
      <c r="D30135" t="s">
        <v>5</v>
      </c>
      <c r="E30135">
        <v>0</v>
      </c>
      <c r="F30135">
        <v>0</v>
      </c>
      <c r="G30135">
        <v>1</v>
      </c>
      <c r="H30135">
        <v>92</v>
      </c>
      <c r="I30135">
        <v>3</v>
      </c>
      <c r="J30135" t="s">
        <v>111</v>
      </c>
    </row>
    <row r="30136" spans="1:10" hidden="1" x14ac:dyDescent="0.25">
      <c r="A30136">
        <v>220688</v>
      </c>
      <c r="B30136" t="s">
        <v>56</v>
      </c>
      <c r="C30136" t="s">
        <v>2</v>
      </c>
      <c r="D30136" t="s">
        <v>5</v>
      </c>
      <c r="E30136">
        <v>0</v>
      </c>
      <c r="F30136">
        <v>0</v>
      </c>
      <c r="G30136">
        <v>1</v>
      </c>
      <c r="H30136">
        <v>65</v>
      </c>
      <c r="I30136">
        <v>0</v>
      </c>
      <c r="J30136">
        <v>0</v>
      </c>
    </row>
    <row r="30137" spans="1:10" hidden="1" x14ac:dyDescent="0.25">
      <c r="A30137">
        <v>220688</v>
      </c>
      <c r="B30137" t="s">
        <v>57</v>
      </c>
      <c r="C30137" t="s">
        <v>2</v>
      </c>
      <c r="D30137" t="s">
        <v>5</v>
      </c>
      <c r="E30137">
        <v>0</v>
      </c>
      <c r="F30137">
        <v>0</v>
      </c>
      <c r="G30137">
        <v>45</v>
      </c>
      <c r="H30137">
        <v>48</v>
      </c>
      <c r="I30137">
        <v>0</v>
      </c>
      <c r="J30137">
        <v>0</v>
      </c>
    </row>
    <row r="30138" spans="1:10" x14ac:dyDescent="0.25">
      <c r="A30138">
        <v>220689</v>
      </c>
      <c r="B30138">
        <v>1002</v>
      </c>
      <c r="C30138" t="s">
        <v>2</v>
      </c>
      <c r="D30138" t="s">
        <v>5</v>
      </c>
      <c r="E30138">
        <v>1</v>
      </c>
      <c r="F30138">
        <v>42</v>
      </c>
      <c r="G30138" t="s">
        <v>68</v>
      </c>
      <c r="H30138" t="s">
        <v>9</v>
      </c>
      <c r="I30138">
        <v>0</v>
      </c>
      <c r="J30138">
        <v>80</v>
      </c>
    </row>
    <row r="30139" spans="1:10" hidden="1" x14ac:dyDescent="0.25">
      <c r="A30139">
        <v>220693</v>
      </c>
      <c r="B30139" t="s">
        <v>1</v>
      </c>
      <c r="C30139" t="s">
        <v>2</v>
      </c>
      <c r="D30139" t="s">
        <v>3</v>
      </c>
      <c r="E30139">
        <v>31</v>
      </c>
      <c r="F30139" t="s">
        <v>154</v>
      </c>
      <c r="G30139" t="s">
        <v>178</v>
      </c>
      <c r="H30139" t="s">
        <v>11</v>
      </c>
      <c r="I30139" t="s">
        <v>82</v>
      </c>
      <c r="J30139" t="s">
        <v>70</v>
      </c>
    </row>
    <row r="30140" spans="1:10" hidden="1" x14ac:dyDescent="0.25">
      <c r="A30140">
        <v>220694</v>
      </c>
      <c r="B30140" t="s">
        <v>6</v>
      </c>
      <c r="C30140" t="s">
        <v>2</v>
      </c>
      <c r="D30140" t="s">
        <v>5</v>
      </c>
      <c r="E30140">
        <v>10</v>
      </c>
      <c r="F30140">
        <v>1</v>
      </c>
      <c r="G30140">
        <v>19</v>
      </c>
      <c r="H30140" t="s">
        <v>7</v>
      </c>
      <c r="I30140">
        <v>0</v>
      </c>
      <c r="J30140">
        <v>0</v>
      </c>
    </row>
    <row r="30141" spans="1:10" hidden="1" x14ac:dyDescent="0.25">
      <c r="A30141">
        <v>220698</v>
      </c>
      <c r="B30141">
        <v>902</v>
      </c>
      <c r="C30141" t="s">
        <v>2</v>
      </c>
      <c r="D30141" t="s">
        <v>5</v>
      </c>
      <c r="E30141">
        <v>0</v>
      </c>
      <c r="F30141">
        <v>0</v>
      </c>
      <c r="G30141">
        <v>1</v>
      </c>
      <c r="H30141" t="s">
        <v>131</v>
      </c>
      <c r="I30141">
        <v>4</v>
      </c>
      <c r="J30141">
        <v>71</v>
      </c>
    </row>
    <row r="30142" spans="1:10" hidden="1" x14ac:dyDescent="0.25">
      <c r="A30142">
        <v>220699</v>
      </c>
      <c r="B30142" t="s">
        <v>56</v>
      </c>
      <c r="C30142" t="s">
        <v>2</v>
      </c>
      <c r="D30142" t="s">
        <v>5</v>
      </c>
      <c r="E30142">
        <v>0</v>
      </c>
      <c r="F30142">
        <v>0</v>
      </c>
      <c r="G30142">
        <v>1</v>
      </c>
      <c r="H30142">
        <v>65</v>
      </c>
      <c r="I30142">
        <v>0</v>
      </c>
      <c r="J30142">
        <v>0</v>
      </c>
    </row>
    <row r="30143" spans="1:10" hidden="1" x14ac:dyDescent="0.25">
      <c r="A30143">
        <v>220699</v>
      </c>
      <c r="B30143" t="s">
        <v>57</v>
      </c>
      <c r="C30143" t="s">
        <v>2</v>
      </c>
      <c r="D30143" t="s">
        <v>5</v>
      </c>
      <c r="E30143">
        <v>0</v>
      </c>
      <c r="F30143">
        <v>0</v>
      </c>
      <c r="G30143">
        <v>45</v>
      </c>
      <c r="H30143" t="s">
        <v>136</v>
      </c>
      <c r="I30143">
        <v>0</v>
      </c>
      <c r="J30143">
        <v>0</v>
      </c>
    </row>
    <row r="30144" spans="1:10" x14ac:dyDescent="0.25">
      <c r="A30144">
        <v>220699</v>
      </c>
      <c r="B30144">
        <v>1002</v>
      </c>
      <c r="C30144" t="s">
        <v>2</v>
      </c>
      <c r="D30144" t="s">
        <v>5</v>
      </c>
      <c r="E30144">
        <v>1</v>
      </c>
      <c r="F30144">
        <v>44</v>
      </c>
      <c r="G30144" t="s">
        <v>68</v>
      </c>
      <c r="H30144" t="s">
        <v>106</v>
      </c>
      <c r="I30144">
        <v>0</v>
      </c>
      <c r="J30144">
        <v>79</v>
      </c>
    </row>
    <row r="30145" spans="1:10" hidden="1" x14ac:dyDescent="0.25">
      <c r="A30145">
        <v>220703</v>
      </c>
      <c r="B30145" t="s">
        <v>1</v>
      </c>
      <c r="C30145" t="s">
        <v>2</v>
      </c>
      <c r="D30145" t="s">
        <v>3</v>
      </c>
      <c r="E30145">
        <v>31</v>
      </c>
      <c r="F30145" t="s">
        <v>154</v>
      </c>
      <c r="G30145" t="s">
        <v>178</v>
      </c>
      <c r="H30145" t="s">
        <v>11</v>
      </c>
      <c r="I30145" t="s">
        <v>82</v>
      </c>
      <c r="J30145" t="s">
        <v>70</v>
      </c>
    </row>
    <row r="30146" spans="1:10" hidden="1" x14ac:dyDescent="0.25">
      <c r="A30146">
        <v>220704</v>
      </c>
      <c r="B30146" t="s">
        <v>8</v>
      </c>
      <c r="C30146" t="s">
        <v>2</v>
      </c>
      <c r="D30146" t="s">
        <v>3</v>
      </c>
      <c r="E30146">
        <v>26</v>
      </c>
      <c r="F30146">
        <v>1</v>
      </c>
      <c r="G30146">
        <v>26</v>
      </c>
      <c r="H30146">
        <v>1</v>
      </c>
      <c r="I30146">
        <v>26</v>
      </c>
      <c r="J30146">
        <v>1</v>
      </c>
    </row>
    <row r="30147" spans="1:10" hidden="1" x14ac:dyDescent="0.25">
      <c r="A30147">
        <v>220708</v>
      </c>
      <c r="B30147">
        <v>902</v>
      </c>
      <c r="C30147" t="s">
        <v>2</v>
      </c>
      <c r="D30147" t="s">
        <v>5</v>
      </c>
      <c r="E30147">
        <v>0</v>
      </c>
      <c r="F30147">
        <v>0</v>
      </c>
      <c r="G30147">
        <v>1</v>
      </c>
      <c r="H30147" t="s">
        <v>35</v>
      </c>
      <c r="I30147">
        <v>3</v>
      </c>
      <c r="J30147" t="s">
        <v>20</v>
      </c>
    </row>
    <row r="30148" spans="1:10" hidden="1" x14ac:dyDescent="0.25">
      <c r="A30148">
        <v>220709</v>
      </c>
      <c r="B30148" t="s">
        <v>56</v>
      </c>
      <c r="C30148" t="s">
        <v>2</v>
      </c>
      <c r="D30148" t="s">
        <v>5</v>
      </c>
      <c r="E30148">
        <v>0</v>
      </c>
      <c r="F30148">
        <v>0</v>
      </c>
      <c r="G30148">
        <v>1</v>
      </c>
      <c r="H30148">
        <v>66</v>
      </c>
      <c r="I30148">
        <v>0</v>
      </c>
      <c r="J30148">
        <v>0</v>
      </c>
    </row>
    <row r="30149" spans="1:10" hidden="1" x14ac:dyDescent="0.25">
      <c r="A30149">
        <v>220709</v>
      </c>
      <c r="B30149" t="s">
        <v>57</v>
      </c>
      <c r="C30149" t="s">
        <v>2</v>
      </c>
      <c r="D30149" t="s">
        <v>5</v>
      </c>
      <c r="E30149">
        <v>0</v>
      </c>
      <c r="F30149">
        <v>0</v>
      </c>
      <c r="G30149">
        <v>45</v>
      </c>
      <c r="H30149">
        <v>74</v>
      </c>
      <c r="I30149">
        <v>0</v>
      </c>
      <c r="J30149">
        <v>0</v>
      </c>
    </row>
    <row r="30150" spans="1:10" x14ac:dyDescent="0.25">
      <c r="A30150">
        <v>220709</v>
      </c>
      <c r="B30150">
        <v>1002</v>
      </c>
      <c r="C30150" t="s">
        <v>2</v>
      </c>
      <c r="D30150" t="s">
        <v>5</v>
      </c>
      <c r="E30150">
        <v>1</v>
      </c>
      <c r="F30150" t="s">
        <v>76</v>
      </c>
      <c r="G30150" t="s">
        <v>68</v>
      </c>
      <c r="H30150" t="s">
        <v>106</v>
      </c>
      <c r="I30150">
        <v>0</v>
      </c>
      <c r="J30150" t="s">
        <v>14</v>
      </c>
    </row>
    <row r="30151" spans="1:10" hidden="1" x14ac:dyDescent="0.25">
      <c r="A30151">
        <v>220713</v>
      </c>
      <c r="B30151" t="s">
        <v>1</v>
      </c>
      <c r="C30151" t="s">
        <v>2</v>
      </c>
      <c r="D30151" t="s">
        <v>3</v>
      </c>
      <c r="E30151">
        <v>31</v>
      </c>
      <c r="F30151" t="s">
        <v>154</v>
      </c>
      <c r="G30151">
        <v>31</v>
      </c>
      <c r="H30151" t="s">
        <v>11</v>
      </c>
      <c r="I30151" t="s">
        <v>82</v>
      </c>
      <c r="J30151" t="s">
        <v>70</v>
      </c>
    </row>
    <row r="30152" spans="1:10" hidden="1" x14ac:dyDescent="0.25">
      <c r="A30152">
        <v>220719</v>
      </c>
      <c r="B30152">
        <v>902</v>
      </c>
      <c r="C30152" t="s">
        <v>2</v>
      </c>
      <c r="D30152" t="s">
        <v>5</v>
      </c>
      <c r="E30152">
        <v>0</v>
      </c>
      <c r="F30152">
        <v>0</v>
      </c>
      <c r="G30152">
        <v>1</v>
      </c>
      <c r="H30152">
        <v>87</v>
      </c>
      <c r="I30152">
        <v>3</v>
      </c>
      <c r="J30152" t="s">
        <v>164</v>
      </c>
    </row>
    <row r="30153" spans="1:10" hidden="1" x14ac:dyDescent="0.25">
      <c r="A30153">
        <v>220719</v>
      </c>
      <c r="B30153" t="s">
        <v>56</v>
      </c>
      <c r="C30153" t="s">
        <v>2</v>
      </c>
      <c r="D30153" t="s">
        <v>5</v>
      </c>
      <c r="E30153">
        <v>0</v>
      </c>
      <c r="F30153">
        <v>0</v>
      </c>
      <c r="G30153">
        <v>1</v>
      </c>
      <c r="H30153">
        <v>66</v>
      </c>
      <c r="I30153">
        <v>0</v>
      </c>
      <c r="J30153">
        <v>0</v>
      </c>
    </row>
    <row r="30154" spans="1:10" hidden="1" x14ac:dyDescent="0.25">
      <c r="A30154">
        <v>220719</v>
      </c>
      <c r="B30154" t="s">
        <v>57</v>
      </c>
      <c r="C30154" t="s">
        <v>2</v>
      </c>
      <c r="D30154" t="s">
        <v>5</v>
      </c>
      <c r="E30154">
        <v>0</v>
      </c>
      <c r="F30154">
        <v>0</v>
      </c>
      <c r="G30154">
        <v>45</v>
      </c>
      <c r="H30154">
        <v>83</v>
      </c>
      <c r="I30154">
        <v>0</v>
      </c>
      <c r="J30154">
        <v>0</v>
      </c>
    </row>
    <row r="30155" spans="1:10" x14ac:dyDescent="0.25">
      <c r="A30155">
        <v>220720</v>
      </c>
      <c r="B30155">
        <v>1002</v>
      </c>
      <c r="C30155" t="s">
        <v>2</v>
      </c>
      <c r="D30155" t="s">
        <v>5</v>
      </c>
      <c r="E30155">
        <v>1</v>
      </c>
      <c r="F30155" t="s">
        <v>9</v>
      </c>
      <c r="G30155" t="s">
        <v>68</v>
      </c>
      <c r="H30155">
        <v>41</v>
      </c>
      <c r="I30155">
        <v>0</v>
      </c>
      <c r="J30155">
        <v>98</v>
      </c>
    </row>
    <row r="30156" spans="1:10" hidden="1" x14ac:dyDescent="0.25">
      <c r="A30156">
        <v>220722</v>
      </c>
      <c r="B30156" t="s">
        <v>1</v>
      </c>
      <c r="C30156" t="s">
        <v>2</v>
      </c>
      <c r="D30156" t="s">
        <v>3</v>
      </c>
      <c r="E30156">
        <v>31</v>
      </c>
      <c r="F30156" t="s">
        <v>154</v>
      </c>
      <c r="G30156">
        <v>31</v>
      </c>
      <c r="H30156" t="s">
        <v>11</v>
      </c>
      <c r="I30156">
        <v>76</v>
      </c>
      <c r="J30156" t="s">
        <v>69</v>
      </c>
    </row>
    <row r="30157" spans="1:10" hidden="1" x14ac:dyDescent="0.25">
      <c r="A30157">
        <v>220729</v>
      </c>
      <c r="B30157">
        <v>902</v>
      </c>
      <c r="C30157" t="s">
        <v>2</v>
      </c>
      <c r="D30157" t="s">
        <v>5</v>
      </c>
      <c r="E30157">
        <v>0</v>
      </c>
      <c r="F30157">
        <v>0</v>
      </c>
      <c r="G30157">
        <v>1</v>
      </c>
      <c r="H30157" t="s">
        <v>150</v>
      </c>
      <c r="I30157">
        <v>4</v>
      </c>
      <c r="J30157" t="s">
        <v>76</v>
      </c>
    </row>
    <row r="30158" spans="1:10" hidden="1" x14ac:dyDescent="0.25">
      <c r="A30158">
        <v>220729</v>
      </c>
      <c r="B30158" t="s">
        <v>56</v>
      </c>
      <c r="C30158" t="s">
        <v>2</v>
      </c>
      <c r="D30158" t="s">
        <v>5</v>
      </c>
      <c r="E30158">
        <v>0</v>
      </c>
      <c r="F30158">
        <v>0</v>
      </c>
      <c r="G30158">
        <v>1</v>
      </c>
      <c r="H30158">
        <v>66</v>
      </c>
      <c r="I30158">
        <v>0</v>
      </c>
      <c r="J30158">
        <v>0</v>
      </c>
    </row>
    <row r="30159" spans="1:10" hidden="1" x14ac:dyDescent="0.25">
      <c r="A30159">
        <v>220730</v>
      </c>
      <c r="B30159" t="s">
        <v>57</v>
      </c>
      <c r="C30159" t="s">
        <v>2</v>
      </c>
      <c r="D30159" t="s">
        <v>5</v>
      </c>
      <c r="E30159">
        <v>0</v>
      </c>
      <c r="F30159">
        <v>0</v>
      </c>
      <c r="G30159">
        <v>45</v>
      </c>
      <c r="H30159">
        <v>95</v>
      </c>
      <c r="I30159">
        <v>0</v>
      </c>
      <c r="J30159">
        <v>0</v>
      </c>
    </row>
    <row r="30160" spans="1:10" x14ac:dyDescent="0.25">
      <c r="A30160">
        <v>220730</v>
      </c>
      <c r="B30160">
        <v>1002</v>
      </c>
      <c r="C30160" t="s">
        <v>2</v>
      </c>
      <c r="D30160" t="s">
        <v>5</v>
      </c>
      <c r="E30160">
        <v>1</v>
      </c>
      <c r="F30160">
        <v>39</v>
      </c>
      <c r="G30160" t="s">
        <v>68</v>
      </c>
      <c r="H30160" t="s">
        <v>9</v>
      </c>
      <c r="I30160">
        <v>0</v>
      </c>
      <c r="J30160" t="s">
        <v>24</v>
      </c>
    </row>
    <row r="30161" spans="1:10" hidden="1" x14ac:dyDescent="0.25">
      <c r="A30161">
        <v>220732</v>
      </c>
      <c r="B30161" t="s">
        <v>1</v>
      </c>
      <c r="C30161" t="s">
        <v>2</v>
      </c>
      <c r="D30161" t="s">
        <v>3</v>
      </c>
      <c r="E30161">
        <v>31</v>
      </c>
      <c r="F30161" t="s">
        <v>154</v>
      </c>
      <c r="G30161">
        <v>31</v>
      </c>
      <c r="H30161" t="s">
        <v>11</v>
      </c>
      <c r="I30161">
        <v>76</v>
      </c>
      <c r="J30161" t="s">
        <v>69</v>
      </c>
    </row>
    <row r="30162" spans="1:10" hidden="1" x14ac:dyDescent="0.25">
      <c r="A30162">
        <v>220739</v>
      </c>
      <c r="B30162">
        <v>902</v>
      </c>
      <c r="C30162" t="s">
        <v>2</v>
      </c>
      <c r="D30162" t="s">
        <v>5</v>
      </c>
      <c r="E30162">
        <v>0</v>
      </c>
      <c r="F30162">
        <v>0</v>
      </c>
      <c r="G30162">
        <v>1</v>
      </c>
      <c r="H30162" t="s">
        <v>130</v>
      </c>
      <c r="I30162">
        <v>4</v>
      </c>
      <c r="J30162">
        <v>59</v>
      </c>
    </row>
    <row r="30163" spans="1:10" hidden="1" x14ac:dyDescent="0.25">
      <c r="A30163">
        <v>220740</v>
      </c>
      <c r="B30163" t="s">
        <v>56</v>
      </c>
      <c r="C30163" t="s">
        <v>2</v>
      </c>
      <c r="D30163" t="s">
        <v>5</v>
      </c>
      <c r="E30163">
        <v>0</v>
      </c>
      <c r="F30163">
        <v>0</v>
      </c>
      <c r="G30163">
        <v>1</v>
      </c>
      <c r="H30163">
        <v>67</v>
      </c>
      <c r="I30163">
        <v>0</v>
      </c>
      <c r="J30163">
        <v>0</v>
      </c>
    </row>
    <row r="30164" spans="1:10" x14ac:dyDescent="0.25">
      <c r="A30164">
        <v>220740</v>
      </c>
      <c r="B30164">
        <v>400</v>
      </c>
      <c r="D30164" t="s">
        <v>0</v>
      </c>
      <c r="E30164">
        <v>0</v>
      </c>
      <c r="F30164">
        <v>0</v>
      </c>
      <c r="G30164">
        <v>27</v>
      </c>
      <c r="H30164">
        <v>10</v>
      </c>
      <c r="I30164">
        <v>54</v>
      </c>
    </row>
    <row r="30165" spans="1:10" hidden="1" x14ac:dyDescent="0.25">
      <c r="A30165">
        <v>220740</v>
      </c>
      <c r="B30165" t="s">
        <v>56</v>
      </c>
      <c r="C30165" t="s">
        <v>2</v>
      </c>
      <c r="D30165" t="s">
        <v>5</v>
      </c>
      <c r="E30165">
        <v>0</v>
      </c>
      <c r="F30165">
        <v>0</v>
      </c>
      <c r="G30165">
        <v>1</v>
      </c>
      <c r="H30165">
        <v>67</v>
      </c>
      <c r="I30165">
        <v>0</v>
      </c>
      <c r="J30165">
        <v>0</v>
      </c>
    </row>
    <row r="30166" spans="1:10" hidden="1" x14ac:dyDescent="0.25">
      <c r="A30166">
        <v>220740</v>
      </c>
      <c r="B30166" t="s">
        <v>57</v>
      </c>
      <c r="C30166" t="s">
        <v>2</v>
      </c>
      <c r="D30166" t="s">
        <v>5</v>
      </c>
      <c r="E30166">
        <v>0</v>
      </c>
      <c r="F30166">
        <v>0</v>
      </c>
      <c r="G30166">
        <v>45</v>
      </c>
      <c r="H30166" t="s">
        <v>139</v>
      </c>
      <c r="I30166">
        <v>0</v>
      </c>
      <c r="J30166">
        <v>0</v>
      </c>
    </row>
    <row r="30167" spans="1:10" x14ac:dyDescent="0.25">
      <c r="A30167">
        <v>220741</v>
      </c>
      <c r="B30167">
        <v>1002</v>
      </c>
      <c r="C30167" t="s">
        <v>2</v>
      </c>
      <c r="D30167" t="s">
        <v>5</v>
      </c>
      <c r="E30167">
        <v>1</v>
      </c>
      <c r="F30167">
        <v>38</v>
      </c>
      <c r="G30167" t="s">
        <v>68</v>
      </c>
      <c r="H30167" t="s">
        <v>106</v>
      </c>
      <c r="I30167">
        <v>0</v>
      </c>
      <c r="J30167">
        <v>66</v>
      </c>
    </row>
    <row r="30168" spans="1:10" hidden="1" x14ac:dyDescent="0.25">
      <c r="A30168">
        <v>220742</v>
      </c>
      <c r="B30168" t="s">
        <v>1</v>
      </c>
      <c r="C30168" t="s">
        <v>2</v>
      </c>
      <c r="D30168" t="s">
        <v>3</v>
      </c>
      <c r="E30168">
        <v>31</v>
      </c>
      <c r="F30168" t="s">
        <v>154</v>
      </c>
      <c r="G30168">
        <v>31</v>
      </c>
      <c r="H30168" t="s">
        <v>11</v>
      </c>
      <c r="I30168">
        <v>76</v>
      </c>
      <c r="J30168" t="s">
        <v>69</v>
      </c>
    </row>
    <row r="30169" spans="1:10" hidden="1" x14ac:dyDescent="0.25">
      <c r="A30169">
        <v>220750</v>
      </c>
      <c r="B30169">
        <v>902</v>
      </c>
      <c r="C30169" t="s">
        <v>2</v>
      </c>
      <c r="D30169" t="s">
        <v>5</v>
      </c>
      <c r="E30169">
        <v>0</v>
      </c>
      <c r="F30169">
        <v>0</v>
      </c>
      <c r="G30169">
        <v>1</v>
      </c>
      <c r="H30169">
        <v>41</v>
      </c>
      <c r="I30169">
        <v>3</v>
      </c>
      <c r="J30169" t="s">
        <v>107</v>
      </c>
    </row>
    <row r="30170" spans="1:10" hidden="1" x14ac:dyDescent="0.25">
      <c r="A30170">
        <v>220750</v>
      </c>
      <c r="B30170" t="s">
        <v>56</v>
      </c>
      <c r="C30170" t="s">
        <v>2</v>
      </c>
      <c r="D30170" t="s">
        <v>5</v>
      </c>
      <c r="E30170">
        <v>0</v>
      </c>
      <c r="F30170">
        <v>0</v>
      </c>
      <c r="G30170">
        <v>1</v>
      </c>
      <c r="H30170">
        <v>67</v>
      </c>
      <c r="I30170">
        <v>0</v>
      </c>
      <c r="J30170">
        <v>0</v>
      </c>
    </row>
    <row r="30171" spans="1:10" hidden="1" x14ac:dyDescent="0.25">
      <c r="A30171">
        <v>220750</v>
      </c>
      <c r="B30171" t="s">
        <v>57</v>
      </c>
      <c r="C30171" t="s">
        <v>2</v>
      </c>
      <c r="D30171" t="s">
        <v>5</v>
      </c>
      <c r="E30171">
        <v>0</v>
      </c>
      <c r="F30171">
        <v>0</v>
      </c>
      <c r="G30171">
        <v>45</v>
      </c>
      <c r="H30171" t="s">
        <v>27</v>
      </c>
      <c r="I30171">
        <v>0</v>
      </c>
      <c r="J30171">
        <v>0</v>
      </c>
    </row>
    <row r="30172" spans="1:10" x14ac:dyDescent="0.25">
      <c r="A30172">
        <v>220751</v>
      </c>
      <c r="B30172">
        <v>1002</v>
      </c>
      <c r="C30172" t="s">
        <v>2</v>
      </c>
      <c r="D30172" t="s">
        <v>5</v>
      </c>
      <c r="E30172">
        <v>1</v>
      </c>
      <c r="F30172">
        <v>39</v>
      </c>
      <c r="G30172" t="s">
        <v>68</v>
      </c>
      <c r="H30172" t="s">
        <v>105</v>
      </c>
      <c r="I30172">
        <v>0</v>
      </c>
      <c r="J30172">
        <v>78</v>
      </c>
    </row>
    <row r="30173" spans="1:10" x14ac:dyDescent="0.25">
      <c r="A30173">
        <v>220752</v>
      </c>
      <c r="B30173">
        <v>400</v>
      </c>
      <c r="D30173" t="s">
        <v>0</v>
      </c>
      <c r="E30173">
        <v>0</v>
      </c>
      <c r="F30173">
        <v>0</v>
      </c>
      <c r="G30173">
        <v>27</v>
      </c>
      <c r="H30173">
        <v>10</v>
      </c>
      <c r="I30173">
        <v>54</v>
      </c>
    </row>
    <row r="30174" spans="1:10" hidden="1" x14ac:dyDescent="0.25">
      <c r="A30174">
        <v>220752</v>
      </c>
      <c r="B30174" t="s">
        <v>1</v>
      </c>
      <c r="C30174" t="s">
        <v>2</v>
      </c>
      <c r="D30174" t="s">
        <v>3</v>
      </c>
      <c r="E30174">
        <v>31</v>
      </c>
      <c r="F30174" t="s">
        <v>154</v>
      </c>
      <c r="G30174">
        <v>31</v>
      </c>
      <c r="H30174" t="s">
        <v>11</v>
      </c>
      <c r="I30174">
        <v>76</v>
      </c>
      <c r="J30174" t="s">
        <v>69</v>
      </c>
    </row>
    <row r="30175" spans="1:10" x14ac:dyDescent="0.25">
      <c r="A30175">
        <v>220760</v>
      </c>
      <c r="B30175">
        <v>400</v>
      </c>
      <c r="D30175" t="s">
        <v>0</v>
      </c>
      <c r="E30175">
        <v>0</v>
      </c>
      <c r="F30175">
        <v>0</v>
      </c>
      <c r="G30175">
        <v>27</v>
      </c>
      <c r="H30175">
        <v>10</v>
      </c>
      <c r="I30175">
        <v>54</v>
      </c>
    </row>
    <row r="30176" spans="1:10" hidden="1" x14ac:dyDescent="0.25">
      <c r="A30176">
        <v>220760</v>
      </c>
      <c r="B30176">
        <v>902</v>
      </c>
      <c r="C30176" t="s">
        <v>2</v>
      </c>
      <c r="D30176" t="s">
        <v>5</v>
      </c>
      <c r="E30176">
        <v>0</v>
      </c>
      <c r="F30176">
        <v>0</v>
      </c>
      <c r="G30176">
        <v>1</v>
      </c>
      <c r="H30176">
        <v>98</v>
      </c>
      <c r="I30176">
        <v>4</v>
      </c>
      <c r="J30176" t="s">
        <v>65</v>
      </c>
    </row>
    <row r="30177" spans="1:10" hidden="1" x14ac:dyDescent="0.25">
      <c r="A30177">
        <v>220760</v>
      </c>
      <c r="B30177" t="s">
        <v>56</v>
      </c>
      <c r="C30177" t="s">
        <v>2</v>
      </c>
      <c r="D30177" t="s">
        <v>5</v>
      </c>
      <c r="E30177">
        <v>0</v>
      </c>
      <c r="F30177">
        <v>0</v>
      </c>
      <c r="G30177">
        <v>1</v>
      </c>
      <c r="H30177">
        <v>67</v>
      </c>
      <c r="I30177">
        <v>0</v>
      </c>
      <c r="J30177">
        <v>0</v>
      </c>
    </row>
    <row r="30178" spans="1:10" hidden="1" x14ac:dyDescent="0.25">
      <c r="A30178">
        <v>220761</v>
      </c>
      <c r="B30178" t="s">
        <v>57</v>
      </c>
      <c r="C30178" t="s">
        <v>2</v>
      </c>
      <c r="D30178" t="s">
        <v>5</v>
      </c>
      <c r="E30178">
        <v>0</v>
      </c>
      <c r="F30178">
        <v>0</v>
      </c>
      <c r="G30178">
        <v>45</v>
      </c>
      <c r="H30178" t="s">
        <v>109</v>
      </c>
      <c r="I30178">
        <v>0</v>
      </c>
      <c r="J30178">
        <v>0</v>
      </c>
    </row>
    <row r="30179" spans="1:10" x14ac:dyDescent="0.25">
      <c r="A30179">
        <v>220761</v>
      </c>
      <c r="B30179">
        <v>1002</v>
      </c>
      <c r="C30179" t="s">
        <v>2</v>
      </c>
      <c r="D30179" t="s">
        <v>5</v>
      </c>
      <c r="E30179">
        <v>1</v>
      </c>
      <c r="F30179">
        <v>38</v>
      </c>
      <c r="G30179" t="s">
        <v>68</v>
      </c>
      <c r="H30179" t="s">
        <v>9</v>
      </c>
      <c r="I30179">
        <v>0</v>
      </c>
      <c r="J30179">
        <v>94</v>
      </c>
    </row>
    <row r="30180" spans="1:10" hidden="1" x14ac:dyDescent="0.25">
      <c r="A30180">
        <v>220762</v>
      </c>
      <c r="B30180" t="s">
        <v>1</v>
      </c>
      <c r="C30180" t="s">
        <v>2</v>
      </c>
      <c r="D30180" t="s">
        <v>3</v>
      </c>
      <c r="E30180">
        <v>31</v>
      </c>
      <c r="F30180" t="s">
        <v>154</v>
      </c>
      <c r="G30180">
        <v>31</v>
      </c>
      <c r="H30180" t="s">
        <v>11</v>
      </c>
      <c r="I30180">
        <v>76</v>
      </c>
      <c r="J30180" t="s">
        <v>69</v>
      </c>
    </row>
    <row r="30181" spans="1:10" hidden="1" x14ac:dyDescent="0.25">
      <c r="A30181">
        <v>220770</v>
      </c>
      <c r="B30181">
        <v>902</v>
      </c>
      <c r="C30181" t="s">
        <v>2</v>
      </c>
      <c r="D30181" t="s">
        <v>5</v>
      </c>
      <c r="E30181">
        <v>0</v>
      </c>
      <c r="F30181">
        <v>0</v>
      </c>
      <c r="G30181">
        <v>1</v>
      </c>
      <c r="H30181" t="s">
        <v>94</v>
      </c>
      <c r="I30181">
        <v>4</v>
      </c>
      <c r="J30181">
        <v>62</v>
      </c>
    </row>
    <row r="30182" spans="1:10" hidden="1" x14ac:dyDescent="0.25">
      <c r="A30182">
        <v>220771</v>
      </c>
      <c r="B30182" t="s">
        <v>56</v>
      </c>
      <c r="C30182" t="s">
        <v>2</v>
      </c>
      <c r="D30182" t="s">
        <v>5</v>
      </c>
      <c r="E30182">
        <v>0</v>
      </c>
      <c r="F30182">
        <v>0</v>
      </c>
      <c r="G30182">
        <v>1</v>
      </c>
      <c r="H30182">
        <v>68</v>
      </c>
      <c r="I30182">
        <v>0</v>
      </c>
      <c r="J30182">
        <v>0</v>
      </c>
    </row>
    <row r="30183" spans="1:10" hidden="1" x14ac:dyDescent="0.25">
      <c r="A30183">
        <v>220771</v>
      </c>
      <c r="B30183" t="s">
        <v>57</v>
      </c>
      <c r="C30183" t="s">
        <v>2</v>
      </c>
      <c r="D30183" t="s">
        <v>5</v>
      </c>
      <c r="E30183">
        <v>0</v>
      </c>
      <c r="F30183">
        <v>0</v>
      </c>
      <c r="G30183">
        <v>45</v>
      </c>
      <c r="H30183" t="s">
        <v>88</v>
      </c>
      <c r="I30183">
        <v>0</v>
      </c>
      <c r="J30183">
        <v>0</v>
      </c>
    </row>
    <row r="30184" spans="1:10" x14ac:dyDescent="0.25">
      <c r="A30184">
        <v>220772</v>
      </c>
      <c r="B30184">
        <v>1002</v>
      </c>
      <c r="C30184" t="s">
        <v>2</v>
      </c>
      <c r="D30184" t="s">
        <v>5</v>
      </c>
      <c r="E30184">
        <v>1</v>
      </c>
      <c r="F30184" t="s">
        <v>16</v>
      </c>
      <c r="G30184" t="s">
        <v>68</v>
      </c>
      <c r="H30184" t="s">
        <v>16</v>
      </c>
      <c r="I30184">
        <v>0</v>
      </c>
      <c r="J30184" t="s">
        <v>13</v>
      </c>
    </row>
    <row r="30185" spans="1:10" hidden="1" x14ac:dyDescent="0.25">
      <c r="A30185">
        <v>220772</v>
      </c>
      <c r="B30185" t="s">
        <v>1</v>
      </c>
      <c r="C30185" t="s">
        <v>2</v>
      </c>
      <c r="D30185" t="s">
        <v>3</v>
      </c>
      <c r="E30185">
        <v>31</v>
      </c>
      <c r="F30185" t="s">
        <v>154</v>
      </c>
      <c r="G30185">
        <v>31</v>
      </c>
      <c r="H30185" t="s">
        <v>11</v>
      </c>
      <c r="I30185">
        <v>76</v>
      </c>
      <c r="J30185" t="s">
        <v>69</v>
      </c>
    </row>
    <row r="30186" spans="1:10" x14ac:dyDescent="0.25">
      <c r="A30186">
        <v>220780</v>
      </c>
      <c r="B30186">
        <v>400</v>
      </c>
      <c r="D30186" t="s">
        <v>0</v>
      </c>
      <c r="E30186">
        <v>0</v>
      </c>
      <c r="F30186">
        <v>0</v>
      </c>
      <c r="G30186">
        <v>27</v>
      </c>
      <c r="H30186">
        <v>10</v>
      </c>
      <c r="I30186">
        <v>54</v>
      </c>
    </row>
    <row r="30187" spans="1:10" hidden="1" x14ac:dyDescent="0.25">
      <c r="A30187">
        <v>220781</v>
      </c>
      <c r="B30187">
        <v>902</v>
      </c>
      <c r="C30187" t="s">
        <v>2</v>
      </c>
      <c r="D30187" t="s">
        <v>5</v>
      </c>
      <c r="E30187">
        <v>0</v>
      </c>
      <c r="F30187">
        <v>0</v>
      </c>
      <c r="G30187">
        <v>2</v>
      </c>
      <c r="H30187">
        <v>9</v>
      </c>
      <c r="I30187">
        <v>4</v>
      </c>
      <c r="J30187" t="s">
        <v>14</v>
      </c>
    </row>
    <row r="30188" spans="1:10" hidden="1" x14ac:dyDescent="0.25">
      <c r="A30188">
        <v>220781</v>
      </c>
      <c r="B30188" t="s">
        <v>56</v>
      </c>
      <c r="C30188" t="s">
        <v>2</v>
      </c>
      <c r="D30188" t="s">
        <v>5</v>
      </c>
      <c r="E30188">
        <v>0</v>
      </c>
      <c r="F30188">
        <v>0</v>
      </c>
      <c r="G30188">
        <v>1</v>
      </c>
      <c r="H30188">
        <v>68</v>
      </c>
      <c r="I30188">
        <v>0</v>
      </c>
      <c r="J30188">
        <v>0</v>
      </c>
    </row>
    <row r="30189" spans="1:10" hidden="1" x14ac:dyDescent="0.25">
      <c r="A30189">
        <v>220781</v>
      </c>
      <c r="B30189" t="s">
        <v>57</v>
      </c>
      <c r="C30189" t="s">
        <v>2</v>
      </c>
      <c r="D30189" t="s">
        <v>5</v>
      </c>
      <c r="E30189">
        <v>0</v>
      </c>
      <c r="F30189">
        <v>0</v>
      </c>
      <c r="G30189">
        <v>45</v>
      </c>
      <c r="H30189" t="s">
        <v>145</v>
      </c>
      <c r="I30189">
        <v>0</v>
      </c>
      <c r="J30189">
        <v>0</v>
      </c>
    </row>
    <row r="30190" spans="1:10" x14ac:dyDescent="0.25">
      <c r="A30190">
        <v>220782</v>
      </c>
      <c r="B30190">
        <v>1002</v>
      </c>
      <c r="C30190" t="s">
        <v>2</v>
      </c>
      <c r="D30190" t="s">
        <v>5</v>
      </c>
      <c r="E30190">
        <v>1</v>
      </c>
      <c r="F30190">
        <v>40</v>
      </c>
      <c r="G30190" t="s">
        <v>68</v>
      </c>
      <c r="H30190">
        <v>37</v>
      </c>
      <c r="I30190">
        <v>0</v>
      </c>
      <c r="J30190">
        <v>79</v>
      </c>
    </row>
    <row r="30191" spans="1:10" hidden="1" x14ac:dyDescent="0.25">
      <c r="A30191">
        <v>220782</v>
      </c>
      <c r="B30191" t="s">
        <v>1</v>
      </c>
      <c r="C30191" t="s">
        <v>2</v>
      </c>
      <c r="D30191" t="s">
        <v>3</v>
      </c>
      <c r="E30191">
        <v>72</v>
      </c>
      <c r="F30191" t="s">
        <v>31</v>
      </c>
      <c r="G30191" t="s">
        <v>114</v>
      </c>
      <c r="H30191" t="s">
        <v>28</v>
      </c>
      <c r="I30191">
        <v>84</v>
      </c>
      <c r="J30191" t="s">
        <v>69</v>
      </c>
    </row>
    <row r="30192" spans="1:10" hidden="1" x14ac:dyDescent="0.25">
      <c r="A30192">
        <v>220783</v>
      </c>
      <c r="B30192" t="s">
        <v>4</v>
      </c>
      <c r="C30192" t="s">
        <v>2</v>
      </c>
      <c r="D30192" t="s">
        <v>5</v>
      </c>
      <c r="E30192" t="s">
        <v>64</v>
      </c>
      <c r="F30192">
        <v>75</v>
      </c>
      <c r="G30192">
        <v>63</v>
      </c>
      <c r="H30192">
        <v>64</v>
      </c>
      <c r="I30192">
        <v>30</v>
      </c>
      <c r="J30192">
        <v>75</v>
      </c>
    </row>
    <row r="30193" spans="1:10" hidden="1" x14ac:dyDescent="0.25">
      <c r="A30193">
        <v>220791</v>
      </c>
      <c r="B30193">
        <v>902</v>
      </c>
      <c r="C30193" t="s">
        <v>2</v>
      </c>
      <c r="D30193" t="s">
        <v>5</v>
      </c>
      <c r="E30193">
        <v>0</v>
      </c>
      <c r="F30193">
        <v>0</v>
      </c>
      <c r="G30193">
        <v>1</v>
      </c>
      <c r="H30193" t="s">
        <v>68</v>
      </c>
      <c r="I30193">
        <v>3</v>
      </c>
      <c r="J30193" t="s">
        <v>35</v>
      </c>
    </row>
    <row r="30194" spans="1:10" hidden="1" x14ac:dyDescent="0.25">
      <c r="A30194">
        <v>220791</v>
      </c>
      <c r="B30194" t="s">
        <v>56</v>
      </c>
      <c r="C30194" t="s">
        <v>2</v>
      </c>
      <c r="D30194" t="s">
        <v>5</v>
      </c>
      <c r="E30194">
        <v>0</v>
      </c>
      <c r="F30194">
        <v>0</v>
      </c>
      <c r="G30194">
        <v>1</v>
      </c>
      <c r="H30194">
        <v>69</v>
      </c>
      <c r="I30194">
        <v>0</v>
      </c>
      <c r="J30194">
        <v>0</v>
      </c>
    </row>
    <row r="30195" spans="1:10" hidden="1" x14ac:dyDescent="0.25">
      <c r="A30195">
        <v>220792</v>
      </c>
      <c r="B30195" t="s">
        <v>57</v>
      </c>
      <c r="C30195" t="s">
        <v>2</v>
      </c>
      <c r="D30195" t="s">
        <v>5</v>
      </c>
      <c r="E30195">
        <v>0</v>
      </c>
      <c r="F30195">
        <v>0</v>
      </c>
      <c r="G30195">
        <v>46</v>
      </c>
      <c r="H30195">
        <v>4</v>
      </c>
      <c r="I30195">
        <v>0</v>
      </c>
      <c r="J30195">
        <v>0</v>
      </c>
    </row>
    <row r="30196" spans="1:10" x14ac:dyDescent="0.25">
      <c r="A30196">
        <v>220792</v>
      </c>
      <c r="B30196">
        <v>1002</v>
      </c>
      <c r="C30196" t="s">
        <v>2</v>
      </c>
      <c r="D30196" t="s">
        <v>5</v>
      </c>
      <c r="E30196">
        <v>1</v>
      </c>
      <c r="F30196">
        <v>44</v>
      </c>
      <c r="G30196" t="s">
        <v>68</v>
      </c>
      <c r="H30196">
        <v>38</v>
      </c>
      <c r="I30196">
        <v>0</v>
      </c>
      <c r="J30196">
        <v>95</v>
      </c>
    </row>
    <row r="30197" spans="1:10" hidden="1" x14ac:dyDescent="0.25">
      <c r="A30197">
        <v>220792</v>
      </c>
      <c r="B30197" t="s">
        <v>1</v>
      </c>
      <c r="C30197" t="s">
        <v>2</v>
      </c>
      <c r="D30197" t="s">
        <v>3</v>
      </c>
      <c r="E30197">
        <v>72</v>
      </c>
      <c r="F30197" t="s">
        <v>31</v>
      </c>
      <c r="G30197" t="s">
        <v>114</v>
      </c>
      <c r="H30197" t="s">
        <v>28</v>
      </c>
      <c r="I30197">
        <v>84</v>
      </c>
      <c r="J30197" t="s">
        <v>69</v>
      </c>
    </row>
    <row r="30198" spans="1:10" hidden="1" x14ac:dyDescent="0.25">
      <c r="A30198">
        <v>220793</v>
      </c>
      <c r="B30198" t="s">
        <v>6</v>
      </c>
      <c r="C30198" t="s">
        <v>2</v>
      </c>
      <c r="D30198" t="s">
        <v>5</v>
      </c>
      <c r="E30198">
        <v>10</v>
      </c>
      <c r="F30198">
        <v>1</v>
      </c>
      <c r="G30198">
        <v>19</v>
      </c>
      <c r="H30198" t="s">
        <v>7</v>
      </c>
      <c r="I30198">
        <v>0</v>
      </c>
      <c r="J30198">
        <v>0</v>
      </c>
    </row>
    <row r="30199" spans="1:10" x14ac:dyDescent="0.25">
      <c r="A30199">
        <v>220799</v>
      </c>
      <c r="B30199">
        <v>400</v>
      </c>
      <c r="D30199" t="s">
        <v>0</v>
      </c>
      <c r="E30199">
        <v>0</v>
      </c>
      <c r="F30199">
        <v>0</v>
      </c>
      <c r="G30199">
        <v>27</v>
      </c>
      <c r="H30199">
        <v>10</v>
      </c>
      <c r="I30199">
        <v>54</v>
      </c>
    </row>
    <row r="30200" spans="1:10" hidden="1" x14ac:dyDescent="0.25">
      <c r="A30200">
        <v>220801</v>
      </c>
      <c r="B30200">
        <v>902</v>
      </c>
      <c r="C30200" t="s">
        <v>2</v>
      </c>
      <c r="D30200" t="s">
        <v>5</v>
      </c>
      <c r="E30200">
        <v>0</v>
      </c>
      <c r="F30200">
        <v>0</v>
      </c>
      <c r="G30200">
        <v>1</v>
      </c>
      <c r="H30200" t="s">
        <v>17</v>
      </c>
      <c r="I30200">
        <v>4</v>
      </c>
      <c r="J30200" t="s">
        <v>59</v>
      </c>
    </row>
    <row r="30201" spans="1:10" hidden="1" x14ac:dyDescent="0.25">
      <c r="A30201">
        <v>220802</v>
      </c>
      <c r="B30201" t="s">
        <v>56</v>
      </c>
      <c r="C30201" t="s">
        <v>2</v>
      </c>
      <c r="D30201" t="s">
        <v>5</v>
      </c>
      <c r="E30201">
        <v>0</v>
      </c>
      <c r="F30201">
        <v>0</v>
      </c>
      <c r="G30201">
        <v>1</v>
      </c>
      <c r="H30201">
        <v>69</v>
      </c>
      <c r="I30201">
        <v>0</v>
      </c>
      <c r="J30201">
        <v>0</v>
      </c>
    </row>
    <row r="30202" spans="1:10" hidden="1" x14ac:dyDescent="0.25">
      <c r="A30202">
        <v>220802</v>
      </c>
      <c r="B30202" t="s">
        <v>57</v>
      </c>
      <c r="C30202" t="s">
        <v>2</v>
      </c>
      <c r="D30202" t="s">
        <v>5</v>
      </c>
      <c r="E30202">
        <v>0</v>
      </c>
      <c r="F30202">
        <v>0</v>
      </c>
      <c r="G30202">
        <v>46</v>
      </c>
      <c r="H30202">
        <v>15</v>
      </c>
      <c r="I30202">
        <v>0</v>
      </c>
      <c r="J30202">
        <v>0</v>
      </c>
    </row>
    <row r="30203" spans="1:10" x14ac:dyDescent="0.25">
      <c r="A30203">
        <v>220802</v>
      </c>
      <c r="B30203">
        <v>1002</v>
      </c>
      <c r="C30203" t="s">
        <v>2</v>
      </c>
      <c r="D30203" t="s">
        <v>5</v>
      </c>
      <c r="E30203">
        <v>1</v>
      </c>
      <c r="F30203" t="s">
        <v>76</v>
      </c>
      <c r="G30203" t="s">
        <v>68</v>
      </c>
      <c r="H30203">
        <v>35</v>
      </c>
      <c r="I30203">
        <v>0</v>
      </c>
      <c r="J30203">
        <v>96</v>
      </c>
    </row>
    <row r="30204" spans="1:10" hidden="1" x14ac:dyDescent="0.25">
      <c r="A30204">
        <v>220802</v>
      </c>
      <c r="B30204" t="s">
        <v>1</v>
      </c>
      <c r="C30204" t="s">
        <v>2</v>
      </c>
      <c r="D30204" t="s">
        <v>3</v>
      </c>
      <c r="E30204">
        <v>72</v>
      </c>
      <c r="F30204" t="s">
        <v>31</v>
      </c>
      <c r="G30204" t="s">
        <v>114</v>
      </c>
      <c r="H30204" t="s">
        <v>28</v>
      </c>
      <c r="I30204">
        <v>84</v>
      </c>
      <c r="J30204" t="s">
        <v>69</v>
      </c>
    </row>
    <row r="30205" spans="1:10" hidden="1" x14ac:dyDescent="0.25">
      <c r="A30205">
        <v>220803</v>
      </c>
      <c r="B30205" t="s">
        <v>8</v>
      </c>
      <c r="C30205" t="s">
        <v>2</v>
      </c>
      <c r="D30205" t="s">
        <v>3</v>
      </c>
      <c r="E30205">
        <v>26</v>
      </c>
      <c r="F30205">
        <v>1</v>
      </c>
      <c r="G30205">
        <v>26</v>
      </c>
      <c r="H30205">
        <v>1</v>
      </c>
      <c r="I30205">
        <v>26</v>
      </c>
      <c r="J30205">
        <v>1</v>
      </c>
    </row>
    <row r="30206" spans="1:10" hidden="1" x14ac:dyDescent="0.25">
      <c r="A30206">
        <v>220811</v>
      </c>
      <c r="B30206">
        <v>902</v>
      </c>
      <c r="C30206" t="s">
        <v>2</v>
      </c>
      <c r="D30206" t="s">
        <v>5</v>
      </c>
      <c r="E30206">
        <v>0</v>
      </c>
      <c r="F30206">
        <v>0</v>
      </c>
      <c r="G30206">
        <v>2</v>
      </c>
      <c r="H30206">
        <v>17</v>
      </c>
      <c r="I30206">
        <v>4</v>
      </c>
      <c r="J30206">
        <v>40</v>
      </c>
    </row>
    <row r="30207" spans="1:10" hidden="1" x14ac:dyDescent="0.25">
      <c r="A30207">
        <v>220812</v>
      </c>
      <c r="B30207" t="s">
        <v>56</v>
      </c>
      <c r="C30207" t="s">
        <v>2</v>
      </c>
      <c r="D30207" t="s">
        <v>5</v>
      </c>
      <c r="E30207">
        <v>0</v>
      </c>
      <c r="F30207">
        <v>0</v>
      </c>
      <c r="G30207">
        <v>1</v>
      </c>
      <c r="H30207">
        <v>69</v>
      </c>
      <c r="I30207">
        <v>0</v>
      </c>
      <c r="J30207">
        <v>0</v>
      </c>
    </row>
    <row r="30208" spans="1:10" hidden="1" x14ac:dyDescent="0.25">
      <c r="A30208">
        <v>220812</v>
      </c>
      <c r="B30208" t="s">
        <v>57</v>
      </c>
      <c r="C30208" t="s">
        <v>2</v>
      </c>
      <c r="D30208" t="s">
        <v>5</v>
      </c>
      <c r="E30208">
        <v>0</v>
      </c>
      <c r="F30208">
        <v>0</v>
      </c>
      <c r="G30208">
        <v>46</v>
      </c>
      <c r="H30208" t="s">
        <v>126</v>
      </c>
      <c r="I30208">
        <v>0</v>
      </c>
      <c r="J30208">
        <v>0</v>
      </c>
    </row>
    <row r="30209" spans="1:10" x14ac:dyDescent="0.25">
      <c r="A30209">
        <v>220812</v>
      </c>
      <c r="B30209">
        <v>1002</v>
      </c>
      <c r="C30209" t="s">
        <v>2</v>
      </c>
      <c r="D30209" t="s">
        <v>5</v>
      </c>
      <c r="E30209">
        <v>1</v>
      </c>
      <c r="F30209">
        <v>40</v>
      </c>
      <c r="G30209" t="s">
        <v>68</v>
      </c>
      <c r="H30209" t="s">
        <v>71</v>
      </c>
      <c r="I30209">
        <v>0</v>
      </c>
      <c r="J30209">
        <v>84</v>
      </c>
    </row>
    <row r="30210" spans="1:10" hidden="1" x14ac:dyDescent="0.25">
      <c r="A30210">
        <v>220813</v>
      </c>
      <c r="B30210" t="s">
        <v>1</v>
      </c>
      <c r="C30210" t="s">
        <v>2</v>
      </c>
      <c r="D30210" t="s">
        <v>3</v>
      </c>
      <c r="E30210">
        <v>72</v>
      </c>
      <c r="F30210" t="s">
        <v>31</v>
      </c>
      <c r="G30210" t="s">
        <v>114</v>
      </c>
      <c r="H30210" t="s">
        <v>28</v>
      </c>
      <c r="I30210">
        <v>84</v>
      </c>
      <c r="J30210" t="s">
        <v>69</v>
      </c>
    </row>
    <row r="30211" spans="1:10" x14ac:dyDescent="0.25">
      <c r="A30211">
        <v>220819</v>
      </c>
      <c r="B30211">
        <v>400</v>
      </c>
      <c r="D30211" t="s">
        <v>0</v>
      </c>
      <c r="E30211">
        <v>0</v>
      </c>
      <c r="F30211">
        <v>0</v>
      </c>
      <c r="G30211">
        <v>27</v>
      </c>
      <c r="H30211">
        <v>10</v>
      </c>
      <c r="I30211">
        <v>54</v>
      </c>
    </row>
    <row r="30212" spans="1:10" hidden="1" x14ac:dyDescent="0.25">
      <c r="A30212">
        <v>220822</v>
      </c>
      <c r="B30212" t="s">
        <v>1</v>
      </c>
      <c r="C30212" t="s">
        <v>2</v>
      </c>
      <c r="D30212" t="s">
        <v>3</v>
      </c>
      <c r="E30212">
        <v>72</v>
      </c>
      <c r="F30212" t="s">
        <v>31</v>
      </c>
      <c r="G30212" t="s">
        <v>114</v>
      </c>
      <c r="H30212" t="s">
        <v>28</v>
      </c>
      <c r="I30212">
        <v>84</v>
      </c>
      <c r="J30212" t="s">
        <v>69</v>
      </c>
    </row>
    <row r="30213" spans="1:10" hidden="1" x14ac:dyDescent="0.25">
      <c r="A30213">
        <v>220822</v>
      </c>
      <c r="B30213">
        <v>902</v>
      </c>
      <c r="C30213" t="s">
        <v>2</v>
      </c>
      <c r="D30213" t="s">
        <v>5</v>
      </c>
      <c r="E30213">
        <v>0</v>
      </c>
      <c r="F30213">
        <v>0</v>
      </c>
      <c r="G30213">
        <v>2</v>
      </c>
      <c r="H30213">
        <v>5</v>
      </c>
      <c r="I30213">
        <v>4</v>
      </c>
      <c r="J30213">
        <v>31</v>
      </c>
    </row>
    <row r="30214" spans="1:10" hidden="1" x14ac:dyDescent="0.25">
      <c r="A30214">
        <v>220822</v>
      </c>
      <c r="B30214" t="s">
        <v>56</v>
      </c>
      <c r="C30214" t="s">
        <v>2</v>
      </c>
      <c r="D30214" t="s">
        <v>5</v>
      </c>
      <c r="E30214">
        <v>0</v>
      </c>
      <c r="F30214">
        <v>0</v>
      </c>
      <c r="G30214">
        <v>1</v>
      </c>
      <c r="H30214" t="s">
        <v>10</v>
      </c>
      <c r="I30214">
        <v>0</v>
      </c>
      <c r="J30214">
        <v>0</v>
      </c>
    </row>
    <row r="30215" spans="1:10" hidden="1" x14ac:dyDescent="0.25">
      <c r="A30215">
        <v>220822</v>
      </c>
      <c r="B30215" t="s">
        <v>57</v>
      </c>
      <c r="C30215" t="s">
        <v>2</v>
      </c>
      <c r="D30215" t="s">
        <v>5</v>
      </c>
      <c r="E30215">
        <v>0</v>
      </c>
      <c r="F30215">
        <v>0</v>
      </c>
      <c r="G30215">
        <v>46</v>
      </c>
      <c r="H30215" t="s">
        <v>106</v>
      </c>
      <c r="I30215">
        <v>0</v>
      </c>
      <c r="J30215">
        <v>0</v>
      </c>
    </row>
    <row r="30216" spans="1:10" x14ac:dyDescent="0.25">
      <c r="A30216">
        <v>220823</v>
      </c>
      <c r="B30216">
        <v>1002</v>
      </c>
      <c r="C30216" t="s">
        <v>2</v>
      </c>
      <c r="D30216" t="s">
        <v>5</v>
      </c>
      <c r="E30216">
        <v>1</v>
      </c>
      <c r="F30216" t="s">
        <v>105</v>
      </c>
      <c r="G30216" t="s">
        <v>68</v>
      </c>
      <c r="H30216" t="s">
        <v>106</v>
      </c>
      <c r="I30216">
        <v>0</v>
      </c>
      <c r="J30216">
        <v>77</v>
      </c>
    </row>
    <row r="30217" spans="1:10" hidden="1" x14ac:dyDescent="0.25">
      <c r="A30217">
        <v>220832</v>
      </c>
      <c r="B30217" t="s">
        <v>1</v>
      </c>
      <c r="C30217" t="s">
        <v>2</v>
      </c>
      <c r="D30217" t="s">
        <v>3</v>
      </c>
      <c r="E30217">
        <v>72</v>
      </c>
      <c r="F30217" t="s">
        <v>31</v>
      </c>
      <c r="G30217" t="s">
        <v>114</v>
      </c>
      <c r="H30217" t="s">
        <v>28</v>
      </c>
      <c r="I30217">
        <v>84</v>
      </c>
      <c r="J30217" t="s">
        <v>69</v>
      </c>
    </row>
    <row r="30218" spans="1:10" hidden="1" x14ac:dyDescent="0.25">
      <c r="A30218">
        <v>220832</v>
      </c>
      <c r="B30218">
        <v>902</v>
      </c>
      <c r="C30218" t="s">
        <v>2</v>
      </c>
      <c r="D30218" t="s">
        <v>5</v>
      </c>
      <c r="E30218">
        <v>0</v>
      </c>
      <c r="F30218">
        <v>0</v>
      </c>
      <c r="G30218">
        <v>2</v>
      </c>
      <c r="H30218" t="s">
        <v>99</v>
      </c>
      <c r="I30218">
        <v>4</v>
      </c>
      <c r="J30218">
        <v>63</v>
      </c>
    </row>
    <row r="30219" spans="1:10" hidden="1" x14ac:dyDescent="0.25">
      <c r="A30219">
        <v>220832</v>
      </c>
      <c r="B30219" t="s">
        <v>56</v>
      </c>
      <c r="C30219" t="s">
        <v>2</v>
      </c>
      <c r="D30219" t="s">
        <v>5</v>
      </c>
      <c r="E30219">
        <v>0</v>
      </c>
      <c r="F30219">
        <v>0</v>
      </c>
      <c r="G30219">
        <v>1</v>
      </c>
      <c r="H30219" t="s">
        <v>10</v>
      </c>
      <c r="I30219">
        <v>0</v>
      </c>
      <c r="J30219">
        <v>0</v>
      </c>
    </row>
    <row r="30220" spans="1:10" hidden="1" x14ac:dyDescent="0.25">
      <c r="A30220">
        <v>220833</v>
      </c>
      <c r="B30220" t="s">
        <v>57</v>
      </c>
      <c r="C30220" t="s">
        <v>2</v>
      </c>
      <c r="D30220" t="s">
        <v>5</v>
      </c>
      <c r="E30220">
        <v>0</v>
      </c>
      <c r="F30220">
        <v>0</v>
      </c>
      <c r="G30220">
        <v>46</v>
      </c>
      <c r="H30220" t="s">
        <v>23</v>
      </c>
      <c r="I30220">
        <v>0</v>
      </c>
      <c r="J30220">
        <v>0</v>
      </c>
    </row>
    <row r="30221" spans="1:10" x14ac:dyDescent="0.25">
      <c r="A30221">
        <v>220833</v>
      </c>
      <c r="B30221">
        <v>1002</v>
      </c>
      <c r="C30221" t="s">
        <v>2</v>
      </c>
      <c r="D30221" t="s">
        <v>5</v>
      </c>
      <c r="E30221">
        <v>1</v>
      </c>
      <c r="F30221" t="s">
        <v>76</v>
      </c>
      <c r="G30221" t="s">
        <v>68</v>
      </c>
      <c r="H30221" t="s">
        <v>9</v>
      </c>
      <c r="I30221">
        <v>0</v>
      </c>
      <c r="J30221" t="s">
        <v>124</v>
      </c>
    </row>
    <row r="30222" spans="1:10" hidden="1" x14ac:dyDescent="0.25">
      <c r="A30222">
        <v>220841</v>
      </c>
      <c r="B30222" t="s">
        <v>1</v>
      </c>
      <c r="C30222" t="s">
        <v>2</v>
      </c>
      <c r="D30222" t="s">
        <v>3</v>
      </c>
      <c r="E30222">
        <v>72</v>
      </c>
      <c r="F30222" t="s">
        <v>31</v>
      </c>
      <c r="G30222" t="s">
        <v>104</v>
      </c>
      <c r="H30222" t="s">
        <v>17</v>
      </c>
      <c r="I30222">
        <v>84</v>
      </c>
      <c r="J30222" t="s">
        <v>69</v>
      </c>
    </row>
    <row r="30223" spans="1:10" hidden="1" x14ac:dyDescent="0.25">
      <c r="A30223">
        <v>220842</v>
      </c>
      <c r="B30223">
        <v>902</v>
      </c>
      <c r="C30223" t="s">
        <v>2</v>
      </c>
      <c r="D30223" t="s">
        <v>5</v>
      </c>
      <c r="E30223">
        <v>0</v>
      </c>
      <c r="F30223">
        <v>0</v>
      </c>
      <c r="G30223">
        <v>2</v>
      </c>
      <c r="H30223">
        <v>41</v>
      </c>
      <c r="I30223">
        <v>4</v>
      </c>
      <c r="J30223" t="s">
        <v>77</v>
      </c>
    </row>
    <row r="30224" spans="1:10" hidden="1" x14ac:dyDescent="0.25">
      <c r="A30224">
        <v>220843</v>
      </c>
      <c r="B30224" t="s">
        <v>56</v>
      </c>
      <c r="C30224" t="s">
        <v>2</v>
      </c>
      <c r="D30224" t="s">
        <v>5</v>
      </c>
      <c r="E30224">
        <v>0</v>
      </c>
      <c r="F30224">
        <v>0</v>
      </c>
      <c r="G30224">
        <v>1</v>
      </c>
      <c r="H30224" t="s">
        <v>101</v>
      </c>
      <c r="I30224">
        <v>0</v>
      </c>
      <c r="J30224">
        <v>0</v>
      </c>
    </row>
    <row r="30225" spans="1:10" hidden="1" x14ac:dyDescent="0.25">
      <c r="A30225">
        <v>220843</v>
      </c>
      <c r="B30225" t="s">
        <v>57</v>
      </c>
      <c r="C30225" t="s">
        <v>2</v>
      </c>
      <c r="D30225" t="s">
        <v>5</v>
      </c>
      <c r="E30225">
        <v>0</v>
      </c>
      <c r="F30225">
        <v>0</v>
      </c>
      <c r="G30225">
        <v>46</v>
      </c>
      <c r="H30225" t="s">
        <v>117</v>
      </c>
      <c r="I30225">
        <v>0</v>
      </c>
      <c r="J30225">
        <v>0</v>
      </c>
    </row>
    <row r="30226" spans="1:10" x14ac:dyDescent="0.25">
      <c r="A30226">
        <v>220843</v>
      </c>
      <c r="B30226">
        <v>1002</v>
      </c>
      <c r="C30226" t="s">
        <v>2</v>
      </c>
      <c r="D30226" t="s">
        <v>5</v>
      </c>
      <c r="E30226">
        <v>1</v>
      </c>
      <c r="F30226" t="s">
        <v>105</v>
      </c>
      <c r="G30226" t="s">
        <v>68</v>
      </c>
      <c r="H30226" t="s">
        <v>76</v>
      </c>
      <c r="I30226">
        <v>0</v>
      </c>
      <c r="J30226" t="s">
        <v>178</v>
      </c>
    </row>
    <row r="30227" spans="1:10" hidden="1" x14ac:dyDescent="0.25">
      <c r="A30227">
        <v>220851</v>
      </c>
      <c r="B30227" t="s">
        <v>1</v>
      </c>
      <c r="C30227" t="s">
        <v>2</v>
      </c>
      <c r="D30227" t="s">
        <v>3</v>
      </c>
      <c r="E30227" t="s">
        <v>82</v>
      </c>
      <c r="F30227" t="s">
        <v>164</v>
      </c>
      <c r="G30227" t="s">
        <v>104</v>
      </c>
      <c r="H30227" t="s">
        <v>17</v>
      </c>
      <c r="I30227" t="s">
        <v>174</v>
      </c>
      <c r="J30227" t="s">
        <v>72</v>
      </c>
    </row>
    <row r="30228" spans="1:10" hidden="1" x14ac:dyDescent="0.25">
      <c r="A30228">
        <v>220853</v>
      </c>
      <c r="B30228">
        <v>902</v>
      </c>
      <c r="C30228" t="s">
        <v>2</v>
      </c>
      <c r="D30228" t="s">
        <v>5</v>
      </c>
      <c r="E30228">
        <v>0</v>
      </c>
      <c r="F30228">
        <v>0</v>
      </c>
      <c r="G30228">
        <v>1</v>
      </c>
      <c r="H30228">
        <v>38</v>
      </c>
      <c r="I30228">
        <v>4</v>
      </c>
      <c r="J30228" t="s">
        <v>31</v>
      </c>
    </row>
    <row r="30229" spans="1:10" hidden="1" x14ac:dyDescent="0.25">
      <c r="A30229">
        <v>220853</v>
      </c>
      <c r="B30229" t="s">
        <v>56</v>
      </c>
      <c r="C30229" t="s">
        <v>2</v>
      </c>
      <c r="D30229" t="s">
        <v>5</v>
      </c>
      <c r="E30229">
        <v>0</v>
      </c>
      <c r="F30229">
        <v>0</v>
      </c>
      <c r="G30229">
        <v>1</v>
      </c>
      <c r="H30229" t="s">
        <v>101</v>
      </c>
      <c r="I30229">
        <v>0</v>
      </c>
      <c r="J30229">
        <v>0</v>
      </c>
    </row>
    <row r="30230" spans="1:10" hidden="1" x14ac:dyDescent="0.25">
      <c r="A30230">
        <v>220854</v>
      </c>
      <c r="B30230" t="s">
        <v>56</v>
      </c>
      <c r="C30230" t="s">
        <v>2</v>
      </c>
      <c r="D30230" t="s">
        <v>5</v>
      </c>
      <c r="E30230">
        <v>0</v>
      </c>
      <c r="F30230">
        <v>0</v>
      </c>
      <c r="G30230">
        <v>1</v>
      </c>
      <c r="H30230" t="s">
        <v>101</v>
      </c>
      <c r="I30230">
        <v>0</v>
      </c>
      <c r="J30230">
        <v>0</v>
      </c>
    </row>
    <row r="30231" spans="1:10" hidden="1" x14ac:dyDescent="0.25">
      <c r="A30231">
        <v>220855</v>
      </c>
      <c r="B30231" t="s">
        <v>56</v>
      </c>
      <c r="C30231" t="s">
        <v>2</v>
      </c>
      <c r="D30231" t="s">
        <v>5</v>
      </c>
      <c r="E30231">
        <v>0</v>
      </c>
      <c r="F30231">
        <v>0</v>
      </c>
      <c r="G30231">
        <v>1</v>
      </c>
      <c r="H30231" t="s">
        <v>101</v>
      </c>
      <c r="I30231">
        <v>0</v>
      </c>
      <c r="J30231">
        <v>0</v>
      </c>
    </row>
    <row r="30232" spans="1:10" hidden="1" x14ac:dyDescent="0.25">
      <c r="A30232">
        <v>220855</v>
      </c>
      <c r="B30232" t="s">
        <v>57</v>
      </c>
      <c r="C30232" t="s">
        <v>2</v>
      </c>
      <c r="D30232" t="s">
        <v>5</v>
      </c>
      <c r="E30232">
        <v>0</v>
      </c>
      <c r="F30232">
        <v>0</v>
      </c>
      <c r="G30232">
        <v>46</v>
      </c>
      <c r="H30232">
        <v>84</v>
      </c>
      <c r="I30232">
        <v>0</v>
      </c>
      <c r="J30232">
        <v>0</v>
      </c>
    </row>
    <row r="30233" spans="1:10" x14ac:dyDescent="0.25">
      <c r="A30233">
        <v>220856</v>
      </c>
      <c r="B30233">
        <v>1002</v>
      </c>
      <c r="C30233" t="s">
        <v>2</v>
      </c>
      <c r="D30233" t="s">
        <v>5</v>
      </c>
      <c r="E30233">
        <v>1</v>
      </c>
      <c r="F30233" t="s">
        <v>76</v>
      </c>
      <c r="G30233" t="s">
        <v>68</v>
      </c>
      <c r="H30233" t="s">
        <v>76</v>
      </c>
      <c r="I30233">
        <v>1</v>
      </c>
      <c r="J30233">
        <v>65</v>
      </c>
    </row>
    <row r="30234" spans="1:10" hidden="1" x14ac:dyDescent="0.25">
      <c r="A30234">
        <v>220861</v>
      </c>
      <c r="B30234" t="s">
        <v>1</v>
      </c>
      <c r="C30234" t="s">
        <v>2</v>
      </c>
      <c r="D30234" t="s">
        <v>3</v>
      </c>
      <c r="E30234" t="s">
        <v>82</v>
      </c>
      <c r="F30234" t="s">
        <v>164</v>
      </c>
      <c r="G30234" t="s">
        <v>104</v>
      </c>
      <c r="H30234" t="s">
        <v>17</v>
      </c>
      <c r="I30234" t="s">
        <v>174</v>
      </c>
      <c r="J30234" t="s">
        <v>72</v>
      </c>
    </row>
    <row r="30235" spans="1:10" hidden="1" x14ac:dyDescent="0.25">
      <c r="A30235">
        <v>220863</v>
      </c>
      <c r="B30235">
        <v>902</v>
      </c>
      <c r="C30235" t="s">
        <v>2</v>
      </c>
      <c r="D30235" t="s">
        <v>5</v>
      </c>
      <c r="E30235">
        <v>0</v>
      </c>
      <c r="F30235">
        <v>0</v>
      </c>
      <c r="G30235">
        <v>1</v>
      </c>
      <c r="H30235" t="s">
        <v>76</v>
      </c>
      <c r="I30235">
        <v>0</v>
      </c>
      <c r="J30235">
        <v>72</v>
      </c>
    </row>
    <row r="30236" spans="1:10" hidden="1" x14ac:dyDescent="0.25">
      <c r="A30236">
        <v>220864</v>
      </c>
      <c r="B30236" t="s">
        <v>56</v>
      </c>
      <c r="C30236" t="s">
        <v>2</v>
      </c>
      <c r="D30236" t="s">
        <v>5</v>
      </c>
      <c r="E30236">
        <v>0</v>
      </c>
      <c r="F30236">
        <v>0</v>
      </c>
      <c r="G30236">
        <v>1</v>
      </c>
      <c r="H30236" t="s">
        <v>110</v>
      </c>
      <c r="I30236">
        <v>0</v>
      </c>
      <c r="J30236">
        <v>0</v>
      </c>
    </row>
    <row r="30237" spans="1:10" hidden="1" x14ac:dyDescent="0.25">
      <c r="A30237">
        <v>220864</v>
      </c>
      <c r="B30237" t="s">
        <v>57</v>
      </c>
      <c r="C30237" t="s">
        <v>2</v>
      </c>
      <c r="D30237" t="s">
        <v>5</v>
      </c>
      <c r="E30237">
        <v>0</v>
      </c>
      <c r="F30237">
        <v>0</v>
      </c>
      <c r="G30237">
        <v>46</v>
      </c>
      <c r="H30237" t="s">
        <v>180</v>
      </c>
      <c r="I30237">
        <v>0</v>
      </c>
      <c r="J30237">
        <v>0</v>
      </c>
    </row>
    <row r="30238" spans="1:10" x14ac:dyDescent="0.25">
      <c r="A30238">
        <v>220864</v>
      </c>
      <c r="B30238">
        <v>1002</v>
      </c>
      <c r="C30238" t="s">
        <v>2</v>
      </c>
      <c r="D30238" t="s">
        <v>5</v>
      </c>
      <c r="E30238">
        <v>1</v>
      </c>
      <c r="F30238" t="s">
        <v>71</v>
      </c>
      <c r="G30238" t="s">
        <v>68</v>
      </c>
      <c r="H30238">
        <v>43</v>
      </c>
      <c r="I30238" t="s">
        <v>72</v>
      </c>
      <c r="J30238" t="s">
        <v>119</v>
      </c>
    </row>
    <row r="30239" spans="1:10" hidden="1" x14ac:dyDescent="0.25">
      <c r="A30239">
        <v>220871</v>
      </c>
      <c r="B30239" t="s">
        <v>1</v>
      </c>
      <c r="C30239" t="s">
        <v>2</v>
      </c>
      <c r="D30239" t="s">
        <v>3</v>
      </c>
      <c r="E30239" t="s">
        <v>82</v>
      </c>
      <c r="F30239" t="s">
        <v>164</v>
      </c>
      <c r="G30239" t="s">
        <v>104</v>
      </c>
      <c r="H30239" t="s">
        <v>17</v>
      </c>
      <c r="I30239" t="s">
        <v>174</v>
      </c>
      <c r="J30239" t="s">
        <v>72</v>
      </c>
    </row>
    <row r="30240" spans="1:10" hidden="1" x14ac:dyDescent="0.25">
      <c r="A30240">
        <v>220874</v>
      </c>
      <c r="B30240">
        <v>902</v>
      </c>
      <c r="C30240" t="s">
        <v>2</v>
      </c>
      <c r="D30240" t="s">
        <v>5</v>
      </c>
      <c r="E30240">
        <v>0</v>
      </c>
      <c r="F30240">
        <v>0</v>
      </c>
      <c r="G30240">
        <v>0</v>
      </c>
      <c r="H30240" t="s">
        <v>7</v>
      </c>
      <c r="I30240">
        <v>0</v>
      </c>
      <c r="J30240">
        <v>89</v>
      </c>
    </row>
    <row r="30241" spans="1:10" hidden="1" x14ac:dyDescent="0.25">
      <c r="A30241">
        <v>220874</v>
      </c>
      <c r="B30241" t="s">
        <v>56</v>
      </c>
      <c r="C30241" t="s">
        <v>2</v>
      </c>
      <c r="D30241" t="s">
        <v>5</v>
      </c>
      <c r="E30241">
        <v>0</v>
      </c>
      <c r="F30241">
        <v>0</v>
      </c>
      <c r="G30241">
        <v>1</v>
      </c>
      <c r="H30241" t="s">
        <v>110</v>
      </c>
      <c r="I30241">
        <v>0</v>
      </c>
      <c r="J30241">
        <v>0</v>
      </c>
    </row>
    <row r="30242" spans="1:10" hidden="1" x14ac:dyDescent="0.25">
      <c r="A30242">
        <v>220874</v>
      </c>
      <c r="B30242" t="s">
        <v>57</v>
      </c>
      <c r="C30242" t="s">
        <v>2</v>
      </c>
      <c r="D30242" t="s">
        <v>5</v>
      </c>
      <c r="E30242">
        <v>0</v>
      </c>
      <c r="F30242">
        <v>0</v>
      </c>
      <c r="G30242">
        <v>46</v>
      </c>
      <c r="H30242" t="s">
        <v>178</v>
      </c>
      <c r="I30242">
        <v>0</v>
      </c>
      <c r="J30242">
        <v>0</v>
      </c>
    </row>
    <row r="30243" spans="1:10" x14ac:dyDescent="0.25">
      <c r="A30243">
        <v>220875</v>
      </c>
      <c r="B30243">
        <v>1002</v>
      </c>
      <c r="C30243" t="s">
        <v>2</v>
      </c>
      <c r="D30243" t="s">
        <v>5</v>
      </c>
      <c r="E30243">
        <v>1</v>
      </c>
      <c r="F30243">
        <v>39</v>
      </c>
      <c r="G30243" t="s">
        <v>68</v>
      </c>
      <c r="H30243" t="s">
        <v>23</v>
      </c>
      <c r="I30243">
        <v>1</v>
      </c>
      <c r="J30243">
        <v>83</v>
      </c>
    </row>
    <row r="30244" spans="1:10" x14ac:dyDescent="0.25">
      <c r="A30244">
        <v>220879</v>
      </c>
      <c r="B30244">
        <v>400</v>
      </c>
      <c r="D30244" t="s">
        <v>0</v>
      </c>
      <c r="E30244">
        <v>0</v>
      </c>
      <c r="F30244">
        <v>0</v>
      </c>
      <c r="G30244">
        <v>27</v>
      </c>
      <c r="H30244">
        <v>10</v>
      </c>
      <c r="I30244">
        <v>54</v>
      </c>
    </row>
    <row r="30245" spans="1:10" hidden="1" x14ac:dyDescent="0.25">
      <c r="A30245">
        <v>220881</v>
      </c>
      <c r="B30245" t="s">
        <v>1</v>
      </c>
      <c r="C30245" t="s">
        <v>2</v>
      </c>
      <c r="D30245" t="s">
        <v>3</v>
      </c>
      <c r="E30245" t="s">
        <v>82</v>
      </c>
      <c r="F30245" t="s">
        <v>164</v>
      </c>
      <c r="G30245" t="s">
        <v>104</v>
      </c>
      <c r="H30245" t="s">
        <v>17</v>
      </c>
      <c r="I30245" t="s">
        <v>174</v>
      </c>
      <c r="J30245" t="s">
        <v>72</v>
      </c>
    </row>
    <row r="30246" spans="1:10" hidden="1" x14ac:dyDescent="0.25">
      <c r="A30246">
        <v>220882</v>
      </c>
      <c r="B30246" t="s">
        <v>4</v>
      </c>
      <c r="C30246" t="s">
        <v>2</v>
      </c>
      <c r="D30246" t="s">
        <v>5</v>
      </c>
      <c r="E30246" t="s">
        <v>64</v>
      </c>
      <c r="F30246">
        <v>75</v>
      </c>
      <c r="G30246">
        <v>63</v>
      </c>
      <c r="H30246">
        <v>64</v>
      </c>
      <c r="I30246">
        <v>30</v>
      </c>
      <c r="J30246">
        <v>75</v>
      </c>
    </row>
    <row r="30247" spans="1:10" hidden="1" x14ac:dyDescent="0.25">
      <c r="A30247">
        <v>220884</v>
      </c>
      <c r="B30247">
        <v>902</v>
      </c>
      <c r="C30247" t="s">
        <v>2</v>
      </c>
      <c r="D30247" t="s">
        <v>5</v>
      </c>
      <c r="E30247">
        <v>0</v>
      </c>
      <c r="F30247">
        <v>0</v>
      </c>
      <c r="G30247">
        <v>0</v>
      </c>
      <c r="H30247" t="s">
        <v>149</v>
      </c>
      <c r="I30247">
        <v>3</v>
      </c>
      <c r="J30247" t="s">
        <v>175</v>
      </c>
    </row>
    <row r="30248" spans="1:10" hidden="1" x14ac:dyDescent="0.25">
      <c r="A30248">
        <v>220885</v>
      </c>
      <c r="B30248" t="s">
        <v>56</v>
      </c>
      <c r="C30248" t="s">
        <v>2</v>
      </c>
      <c r="D30248" t="s">
        <v>5</v>
      </c>
      <c r="E30248">
        <v>0</v>
      </c>
      <c r="F30248">
        <v>0</v>
      </c>
      <c r="G30248">
        <v>1</v>
      </c>
      <c r="H30248" t="s">
        <v>135</v>
      </c>
      <c r="I30248">
        <v>0</v>
      </c>
      <c r="J30248">
        <v>0</v>
      </c>
    </row>
    <row r="30249" spans="1:10" hidden="1" x14ac:dyDescent="0.25">
      <c r="A30249">
        <v>220886</v>
      </c>
      <c r="B30249" t="s">
        <v>57</v>
      </c>
      <c r="C30249" t="s">
        <v>2</v>
      </c>
      <c r="D30249" t="s">
        <v>5</v>
      </c>
      <c r="E30249">
        <v>0</v>
      </c>
      <c r="F30249">
        <v>0</v>
      </c>
      <c r="G30249">
        <v>46</v>
      </c>
      <c r="H30249" t="s">
        <v>90</v>
      </c>
      <c r="I30249">
        <v>0</v>
      </c>
      <c r="J30249">
        <v>0</v>
      </c>
    </row>
    <row r="30250" spans="1:10" hidden="1" x14ac:dyDescent="0.25">
      <c r="A30250">
        <v>220886</v>
      </c>
      <c r="B30250" t="s">
        <v>57</v>
      </c>
      <c r="C30250" t="s">
        <v>2</v>
      </c>
      <c r="D30250" t="s">
        <v>5</v>
      </c>
      <c r="E30250">
        <v>0</v>
      </c>
      <c r="F30250">
        <v>0</v>
      </c>
      <c r="G30250">
        <v>46</v>
      </c>
      <c r="H30250" t="s">
        <v>90</v>
      </c>
      <c r="I30250">
        <v>0</v>
      </c>
      <c r="J30250">
        <v>0</v>
      </c>
    </row>
    <row r="30251" spans="1:10" x14ac:dyDescent="0.25">
      <c r="A30251">
        <v>220886</v>
      </c>
      <c r="B30251">
        <v>1002</v>
      </c>
      <c r="C30251" t="s">
        <v>2</v>
      </c>
      <c r="D30251" t="s">
        <v>5</v>
      </c>
      <c r="E30251">
        <v>1</v>
      </c>
      <c r="F30251">
        <v>39</v>
      </c>
      <c r="G30251" t="s">
        <v>68</v>
      </c>
      <c r="H30251" t="s">
        <v>136</v>
      </c>
      <c r="I30251">
        <v>3</v>
      </c>
      <c r="J30251" t="s">
        <v>176</v>
      </c>
    </row>
    <row r="30252" spans="1:10" x14ac:dyDescent="0.25">
      <c r="A30252">
        <v>220887</v>
      </c>
      <c r="B30252">
        <v>1002</v>
      </c>
      <c r="C30252" t="s">
        <v>2</v>
      </c>
      <c r="D30252" t="s">
        <v>5</v>
      </c>
      <c r="E30252">
        <v>1</v>
      </c>
      <c r="F30252">
        <v>39</v>
      </c>
      <c r="G30252" t="s">
        <v>68</v>
      </c>
      <c r="H30252" t="s">
        <v>136</v>
      </c>
      <c r="I30252">
        <v>3</v>
      </c>
      <c r="J30252" t="s">
        <v>176</v>
      </c>
    </row>
    <row r="30253" spans="1:10" hidden="1" x14ac:dyDescent="0.25">
      <c r="A30253">
        <v>220891</v>
      </c>
      <c r="B30253" t="s">
        <v>1</v>
      </c>
      <c r="C30253" t="s">
        <v>2</v>
      </c>
      <c r="D30253" t="s">
        <v>3</v>
      </c>
      <c r="E30253" t="s">
        <v>82</v>
      </c>
      <c r="F30253" t="s">
        <v>164</v>
      </c>
      <c r="G30253" t="s">
        <v>104</v>
      </c>
      <c r="H30253" t="s">
        <v>17</v>
      </c>
      <c r="I30253" t="s">
        <v>174</v>
      </c>
      <c r="J30253" t="s">
        <v>72</v>
      </c>
    </row>
    <row r="30254" spans="1:10" hidden="1" x14ac:dyDescent="0.25">
      <c r="A30254">
        <v>220893</v>
      </c>
      <c r="B30254" t="s">
        <v>6</v>
      </c>
      <c r="C30254" t="s">
        <v>2</v>
      </c>
      <c r="D30254" t="s">
        <v>5</v>
      </c>
      <c r="E30254">
        <v>10</v>
      </c>
      <c r="F30254">
        <v>1</v>
      </c>
      <c r="G30254">
        <v>19</v>
      </c>
      <c r="H30254" t="s">
        <v>7</v>
      </c>
      <c r="I30254">
        <v>0</v>
      </c>
      <c r="J30254">
        <v>0</v>
      </c>
    </row>
    <row r="30255" spans="1:10" hidden="1" x14ac:dyDescent="0.25">
      <c r="A30255">
        <v>220895</v>
      </c>
      <c r="B30255">
        <v>902</v>
      </c>
      <c r="C30255" t="s">
        <v>2</v>
      </c>
      <c r="D30255" t="s">
        <v>5</v>
      </c>
      <c r="E30255">
        <v>0</v>
      </c>
      <c r="F30255">
        <v>0</v>
      </c>
      <c r="G30255">
        <v>0</v>
      </c>
      <c r="H30255">
        <v>90</v>
      </c>
      <c r="I30255">
        <v>2</v>
      </c>
      <c r="J30255" t="s">
        <v>144</v>
      </c>
    </row>
    <row r="30256" spans="1:10" hidden="1" x14ac:dyDescent="0.25">
      <c r="A30256">
        <v>220895</v>
      </c>
      <c r="B30256" t="s">
        <v>56</v>
      </c>
      <c r="C30256" t="s">
        <v>2</v>
      </c>
      <c r="D30256" t="s">
        <v>5</v>
      </c>
      <c r="E30256">
        <v>0</v>
      </c>
      <c r="F30256">
        <v>0</v>
      </c>
      <c r="G30256">
        <v>1</v>
      </c>
      <c r="H30256" t="s">
        <v>12</v>
      </c>
      <c r="I30256">
        <v>0</v>
      </c>
      <c r="J30256">
        <v>0</v>
      </c>
    </row>
    <row r="30257" spans="1:10" hidden="1" x14ac:dyDescent="0.25">
      <c r="A30257">
        <v>220896</v>
      </c>
      <c r="B30257" t="s">
        <v>57</v>
      </c>
      <c r="C30257" t="s">
        <v>2</v>
      </c>
      <c r="D30257" t="s">
        <v>5</v>
      </c>
      <c r="E30257">
        <v>0</v>
      </c>
      <c r="F30257">
        <v>0</v>
      </c>
      <c r="G30257">
        <v>47</v>
      </c>
      <c r="H30257">
        <v>31</v>
      </c>
      <c r="I30257">
        <v>0</v>
      </c>
      <c r="J30257">
        <v>0</v>
      </c>
    </row>
    <row r="30258" spans="1:10" x14ac:dyDescent="0.25">
      <c r="A30258">
        <v>220896</v>
      </c>
      <c r="B30258">
        <v>1002</v>
      </c>
      <c r="C30258" t="s">
        <v>2</v>
      </c>
      <c r="D30258" t="s">
        <v>5</v>
      </c>
      <c r="E30258">
        <v>1</v>
      </c>
      <c r="F30258">
        <v>35</v>
      </c>
      <c r="G30258" t="s">
        <v>68</v>
      </c>
      <c r="H30258">
        <v>63</v>
      </c>
      <c r="I30258">
        <v>3</v>
      </c>
      <c r="J30258" t="s">
        <v>99</v>
      </c>
    </row>
    <row r="30259" spans="1:10" x14ac:dyDescent="0.25">
      <c r="A30259">
        <v>220899</v>
      </c>
      <c r="B30259">
        <v>400</v>
      </c>
      <c r="D30259" t="s">
        <v>0</v>
      </c>
      <c r="E30259">
        <v>0</v>
      </c>
      <c r="F30259">
        <v>0</v>
      </c>
      <c r="G30259">
        <v>27</v>
      </c>
      <c r="H30259">
        <v>10</v>
      </c>
      <c r="I30259">
        <v>54</v>
      </c>
    </row>
    <row r="30260" spans="1:10" hidden="1" x14ac:dyDescent="0.25">
      <c r="A30260">
        <v>220901</v>
      </c>
      <c r="B30260" t="s">
        <v>1</v>
      </c>
      <c r="C30260" t="s">
        <v>2</v>
      </c>
      <c r="D30260" t="s">
        <v>3</v>
      </c>
      <c r="E30260" t="s">
        <v>82</v>
      </c>
      <c r="F30260" t="s">
        <v>164</v>
      </c>
      <c r="G30260" t="s">
        <v>104</v>
      </c>
      <c r="H30260" t="s">
        <v>17</v>
      </c>
      <c r="I30260" t="s">
        <v>174</v>
      </c>
      <c r="J30260" t="s">
        <v>72</v>
      </c>
    </row>
    <row r="30261" spans="1:10" hidden="1" x14ac:dyDescent="0.25">
      <c r="A30261">
        <v>220902</v>
      </c>
      <c r="B30261" t="s">
        <v>8</v>
      </c>
      <c r="C30261" t="s">
        <v>2</v>
      </c>
      <c r="D30261" t="s">
        <v>3</v>
      </c>
      <c r="E30261">
        <v>26</v>
      </c>
      <c r="F30261">
        <v>1</v>
      </c>
      <c r="G30261">
        <v>26</v>
      </c>
      <c r="H30261">
        <v>1</v>
      </c>
      <c r="I30261">
        <v>26</v>
      </c>
      <c r="J30261">
        <v>1</v>
      </c>
    </row>
    <row r="30262" spans="1:10" hidden="1" x14ac:dyDescent="0.25">
      <c r="A30262">
        <v>220905</v>
      </c>
      <c r="B30262">
        <v>902</v>
      </c>
      <c r="C30262" t="s">
        <v>2</v>
      </c>
      <c r="D30262" t="s">
        <v>5</v>
      </c>
      <c r="E30262">
        <v>0</v>
      </c>
      <c r="F30262">
        <v>0</v>
      </c>
      <c r="G30262">
        <v>0</v>
      </c>
      <c r="H30262" t="s">
        <v>117</v>
      </c>
      <c r="I30262">
        <v>3</v>
      </c>
      <c r="J30262" t="s">
        <v>180</v>
      </c>
    </row>
    <row r="30263" spans="1:10" hidden="1" x14ac:dyDescent="0.25">
      <c r="A30263">
        <v>220906</v>
      </c>
      <c r="B30263" t="s">
        <v>56</v>
      </c>
      <c r="C30263" t="s">
        <v>2</v>
      </c>
      <c r="D30263" t="s">
        <v>5</v>
      </c>
      <c r="E30263">
        <v>0</v>
      </c>
      <c r="F30263">
        <v>0</v>
      </c>
      <c r="G30263">
        <v>1</v>
      </c>
      <c r="H30263">
        <v>70</v>
      </c>
      <c r="I30263">
        <v>0</v>
      </c>
      <c r="J30263">
        <v>0</v>
      </c>
    </row>
    <row r="30264" spans="1:10" hidden="1" x14ac:dyDescent="0.25">
      <c r="A30264">
        <v>220907</v>
      </c>
      <c r="B30264" t="s">
        <v>57</v>
      </c>
      <c r="C30264" t="s">
        <v>2</v>
      </c>
      <c r="D30264" t="s">
        <v>5</v>
      </c>
      <c r="E30264">
        <v>0</v>
      </c>
      <c r="F30264">
        <v>0</v>
      </c>
      <c r="G30264">
        <v>47</v>
      </c>
      <c r="H30264" t="s">
        <v>110</v>
      </c>
      <c r="I30264">
        <v>0</v>
      </c>
      <c r="J30264">
        <v>0</v>
      </c>
    </row>
    <row r="30265" spans="1:10" x14ac:dyDescent="0.25">
      <c r="A30265">
        <v>220907</v>
      </c>
      <c r="B30265">
        <v>1002</v>
      </c>
      <c r="C30265" t="s">
        <v>2</v>
      </c>
      <c r="D30265" t="s">
        <v>5</v>
      </c>
      <c r="E30265">
        <v>1</v>
      </c>
      <c r="F30265">
        <v>36</v>
      </c>
      <c r="G30265" t="s">
        <v>68</v>
      </c>
      <c r="H30265">
        <v>67</v>
      </c>
      <c r="I30265">
        <v>3</v>
      </c>
      <c r="J30265">
        <v>30</v>
      </c>
    </row>
    <row r="30266" spans="1:10" hidden="1" x14ac:dyDescent="0.25">
      <c r="A30266">
        <v>220911</v>
      </c>
      <c r="B30266" t="s">
        <v>1</v>
      </c>
      <c r="C30266" t="s">
        <v>2</v>
      </c>
      <c r="D30266" t="s">
        <v>3</v>
      </c>
      <c r="E30266" t="s">
        <v>128</v>
      </c>
      <c r="F30266" t="s">
        <v>141</v>
      </c>
      <c r="G30266" t="s">
        <v>90</v>
      </c>
      <c r="H30266" t="s">
        <v>166</v>
      </c>
      <c r="I30266" t="s">
        <v>174</v>
      </c>
      <c r="J30266" t="s">
        <v>72</v>
      </c>
    </row>
    <row r="30267" spans="1:10" hidden="1" x14ac:dyDescent="0.25">
      <c r="A30267">
        <v>220915</v>
      </c>
      <c r="B30267">
        <v>902</v>
      </c>
      <c r="C30267" t="s">
        <v>2</v>
      </c>
      <c r="D30267" t="s">
        <v>5</v>
      </c>
      <c r="E30267">
        <v>0</v>
      </c>
      <c r="F30267">
        <v>0</v>
      </c>
      <c r="G30267">
        <v>0</v>
      </c>
      <c r="H30267" t="s">
        <v>111</v>
      </c>
      <c r="I30267">
        <v>2</v>
      </c>
      <c r="J30267" t="s">
        <v>28</v>
      </c>
    </row>
    <row r="30268" spans="1:10" hidden="1" x14ac:dyDescent="0.25">
      <c r="A30268">
        <v>220916</v>
      </c>
      <c r="B30268">
        <v>902</v>
      </c>
      <c r="C30268" t="s">
        <v>2</v>
      </c>
      <c r="D30268" t="s">
        <v>5</v>
      </c>
      <c r="E30268">
        <v>0</v>
      </c>
      <c r="F30268">
        <v>0</v>
      </c>
      <c r="G30268">
        <v>0</v>
      </c>
      <c r="H30268" t="s">
        <v>111</v>
      </c>
      <c r="I30268">
        <v>2</v>
      </c>
      <c r="J30268" t="s">
        <v>28</v>
      </c>
    </row>
    <row r="30269" spans="1:10" hidden="1" x14ac:dyDescent="0.25">
      <c r="A30269">
        <v>220917</v>
      </c>
      <c r="B30269" t="s">
        <v>56</v>
      </c>
      <c r="C30269" t="s">
        <v>2</v>
      </c>
      <c r="D30269" t="s">
        <v>5</v>
      </c>
      <c r="E30269">
        <v>0</v>
      </c>
      <c r="F30269">
        <v>0</v>
      </c>
      <c r="G30269">
        <v>1</v>
      </c>
      <c r="H30269">
        <v>72</v>
      </c>
      <c r="I30269">
        <v>0</v>
      </c>
      <c r="J30269">
        <v>0</v>
      </c>
    </row>
    <row r="30270" spans="1:10" hidden="1" x14ac:dyDescent="0.25">
      <c r="A30270">
        <v>220917</v>
      </c>
      <c r="B30270" t="s">
        <v>57</v>
      </c>
      <c r="C30270" t="s">
        <v>2</v>
      </c>
      <c r="D30270" t="s">
        <v>5</v>
      </c>
      <c r="E30270">
        <v>0</v>
      </c>
      <c r="F30270">
        <v>0</v>
      </c>
      <c r="G30270">
        <v>47</v>
      </c>
      <c r="H30270" t="s">
        <v>149</v>
      </c>
      <c r="I30270">
        <v>0</v>
      </c>
      <c r="J30270">
        <v>0</v>
      </c>
    </row>
    <row r="30271" spans="1:10" x14ac:dyDescent="0.25">
      <c r="A30271">
        <v>220919</v>
      </c>
      <c r="B30271">
        <v>400</v>
      </c>
      <c r="D30271" t="s">
        <v>0</v>
      </c>
      <c r="E30271">
        <v>0</v>
      </c>
      <c r="F30271">
        <v>0</v>
      </c>
      <c r="G30271">
        <v>27</v>
      </c>
      <c r="H30271">
        <v>10</v>
      </c>
      <c r="I30271">
        <v>54</v>
      </c>
    </row>
    <row r="30272" spans="1:10" hidden="1" x14ac:dyDescent="0.25">
      <c r="A30272">
        <v>220921</v>
      </c>
      <c r="B30272" t="s">
        <v>1</v>
      </c>
      <c r="C30272" t="s">
        <v>2</v>
      </c>
      <c r="D30272" t="s">
        <v>3</v>
      </c>
      <c r="E30272" t="s">
        <v>128</v>
      </c>
      <c r="F30272" t="s">
        <v>141</v>
      </c>
      <c r="G30272" t="s">
        <v>90</v>
      </c>
      <c r="H30272" t="s">
        <v>166</v>
      </c>
      <c r="I30272" t="s">
        <v>83</v>
      </c>
      <c r="J30272" t="s">
        <v>100</v>
      </c>
    </row>
    <row r="30273" spans="1:10" hidden="1" x14ac:dyDescent="0.25">
      <c r="A30273">
        <v>220926</v>
      </c>
      <c r="B30273">
        <v>902</v>
      </c>
      <c r="C30273" t="s">
        <v>2</v>
      </c>
      <c r="D30273" t="s">
        <v>5</v>
      </c>
      <c r="E30273">
        <v>0</v>
      </c>
      <c r="F30273">
        <v>0</v>
      </c>
      <c r="G30273">
        <v>0</v>
      </c>
      <c r="H30273">
        <v>48</v>
      </c>
      <c r="I30273">
        <v>3</v>
      </c>
      <c r="J30273">
        <v>53</v>
      </c>
    </row>
    <row r="30274" spans="1:10" hidden="1" x14ac:dyDescent="0.25">
      <c r="A30274">
        <v>220926</v>
      </c>
      <c r="B30274" t="s">
        <v>56</v>
      </c>
      <c r="C30274" t="s">
        <v>2</v>
      </c>
      <c r="D30274" t="s">
        <v>5</v>
      </c>
      <c r="E30274">
        <v>0</v>
      </c>
      <c r="F30274">
        <v>0</v>
      </c>
      <c r="G30274">
        <v>1</v>
      </c>
      <c r="H30274">
        <v>73</v>
      </c>
      <c r="I30274">
        <v>0</v>
      </c>
      <c r="J30274">
        <v>0</v>
      </c>
    </row>
    <row r="30275" spans="1:10" hidden="1" x14ac:dyDescent="0.25">
      <c r="A30275">
        <v>220927</v>
      </c>
      <c r="B30275" t="s">
        <v>57</v>
      </c>
      <c r="C30275" t="s">
        <v>2</v>
      </c>
      <c r="D30275" t="s">
        <v>5</v>
      </c>
      <c r="E30275">
        <v>0</v>
      </c>
      <c r="F30275">
        <v>0</v>
      </c>
      <c r="G30275">
        <v>47</v>
      </c>
      <c r="H30275" t="s">
        <v>103</v>
      </c>
      <c r="I30275">
        <v>0</v>
      </c>
      <c r="J30275">
        <v>0</v>
      </c>
    </row>
    <row r="30276" spans="1:10" x14ac:dyDescent="0.25">
      <c r="A30276">
        <v>220927</v>
      </c>
      <c r="B30276">
        <v>1002</v>
      </c>
      <c r="C30276" t="s">
        <v>2</v>
      </c>
      <c r="D30276" t="s">
        <v>5</v>
      </c>
      <c r="E30276">
        <v>1</v>
      </c>
      <c r="F30276">
        <v>37</v>
      </c>
      <c r="G30276" t="s">
        <v>68</v>
      </c>
      <c r="H30276">
        <v>77</v>
      </c>
      <c r="I30276" t="s">
        <v>20</v>
      </c>
      <c r="J30276">
        <v>84</v>
      </c>
    </row>
    <row r="30277" spans="1:10" hidden="1" x14ac:dyDescent="0.25">
      <c r="A30277">
        <v>220931</v>
      </c>
      <c r="B30277" t="s">
        <v>1</v>
      </c>
      <c r="C30277" t="s">
        <v>2</v>
      </c>
      <c r="D30277" t="s">
        <v>3</v>
      </c>
      <c r="E30277" t="s">
        <v>128</v>
      </c>
      <c r="F30277" t="s">
        <v>141</v>
      </c>
      <c r="G30277" t="s">
        <v>90</v>
      </c>
      <c r="H30277" t="s">
        <v>166</v>
      </c>
      <c r="I30277" t="s">
        <v>83</v>
      </c>
      <c r="J30277" t="s">
        <v>100</v>
      </c>
    </row>
    <row r="30278" spans="1:10" hidden="1" x14ac:dyDescent="0.25">
      <c r="A30278">
        <v>220937</v>
      </c>
      <c r="B30278">
        <v>902</v>
      </c>
      <c r="C30278" t="s">
        <v>2</v>
      </c>
      <c r="D30278" t="s">
        <v>5</v>
      </c>
      <c r="E30278">
        <v>0</v>
      </c>
      <c r="F30278">
        <v>0</v>
      </c>
      <c r="G30278">
        <v>0</v>
      </c>
      <c r="H30278">
        <v>67</v>
      </c>
      <c r="I30278">
        <v>3</v>
      </c>
      <c r="J30278">
        <v>64</v>
      </c>
    </row>
    <row r="30279" spans="1:10" hidden="1" x14ac:dyDescent="0.25">
      <c r="A30279">
        <v>220937</v>
      </c>
      <c r="B30279" t="s">
        <v>56</v>
      </c>
      <c r="C30279" t="s">
        <v>2</v>
      </c>
      <c r="D30279" t="s">
        <v>5</v>
      </c>
      <c r="E30279">
        <v>0</v>
      </c>
      <c r="F30279">
        <v>0</v>
      </c>
      <c r="G30279">
        <v>1</v>
      </c>
      <c r="H30279">
        <v>74</v>
      </c>
      <c r="I30279">
        <v>0</v>
      </c>
      <c r="J30279">
        <v>0</v>
      </c>
    </row>
    <row r="30280" spans="1:10" x14ac:dyDescent="0.25">
      <c r="A30280">
        <v>220938</v>
      </c>
      <c r="B30280">
        <v>1002</v>
      </c>
      <c r="C30280" t="s">
        <v>2</v>
      </c>
      <c r="D30280" t="s">
        <v>5</v>
      </c>
      <c r="E30280">
        <v>1</v>
      </c>
      <c r="F30280" t="s">
        <v>71</v>
      </c>
      <c r="G30280" t="s">
        <v>68</v>
      </c>
      <c r="H30280" t="s">
        <v>52</v>
      </c>
      <c r="I30280">
        <v>1</v>
      </c>
      <c r="J30280">
        <v>54</v>
      </c>
    </row>
    <row r="30281" spans="1:10" hidden="1" x14ac:dyDescent="0.25">
      <c r="A30281">
        <v>220941</v>
      </c>
      <c r="B30281" t="s">
        <v>1</v>
      </c>
      <c r="C30281" t="s">
        <v>2</v>
      </c>
      <c r="D30281" t="s">
        <v>3</v>
      </c>
      <c r="E30281" t="s">
        <v>128</v>
      </c>
      <c r="F30281" t="s">
        <v>141</v>
      </c>
      <c r="G30281" t="s">
        <v>90</v>
      </c>
      <c r="H30281" t="s">
        <v>166</v>
      </c>
      <c r="I30281" t="s">
        <v>83</v>
      </c>
      <c r="J30281" t="s">
        <v>100</v>
      </c>
    </row>
    <row r="30282" spans="1:10" hidden="1" x14ac:dyDescent="0.25">
      <c r="A30282">
        <v>220948</v>
      </c>
      <c r="B30282">
        <v>902</v>
      </c>
      <c r="C30282" t="s">
        <v>2</v>
      </c>
      <c r="D30282" t="s">
        <v>5</v>
      </c>
      <c r="E30282" t="s">
        <v>20</v>
      </c>
      <c r="F30282" t="s">
        <v>20</v>
      </c>
      <c r="G30282" t="s">
        <v>20</v>
      </c>
      <c r="H30282" t="s">
        <v>139</v>
      </c>
      <c r="I30282" t="s">
        <v>65</v>
      </c>
      <c r="J30282">
        <v>4</v>
      </c>
    </row>
    <row r="30283" spans="1:10" hidden="1" x14ac:dyDescent="0.25">
      <c r="A30283">
        <v>220948</v>
      </c>
      <c r="B30283" t="s">
        <v>56</v>
      </c>
      <c r="C30283" t="s">
        <v>2</v>
      </c>
      <c r="D30283" t="s">
        <v>5</v>
      </c>
      <c r="E30283">
        <v>0</v>
      </c>
      <c r="F30283">
        <v>0</v>
      </c>
      <c r="G30283">
        <v>1</v>
      </c>
      <c r="H30283">
        <v>75</v>
      </c>
      <c r="I30283">
        <v>0</v>
      </c>
      <c r="J30283">
        <v>0</v>
      </c>
    </row>
    <row r="30284" spans="1:10" hidden="1" x14ac:dyDescent="0.25">
      <c r="A30284">
        <v>220948</v>
      </c>
      <c r="B30284" t="s">
        <v>57</v>
      </c>
      <c r="C30284" t="s">
        <v>2</v>
      </c>
      <c r="D30284" t="s">
        <v>5</v>
      </c>
      <c r="E30284">
        <v>0</v>
      </c>
      <c r="F30284">
        <v>0</v>
      </c>
      <c r="G30284">
        <v>48</v>
      </c>
      <c r="H30284">
        <v>59</v>
      </c>
      <c r="I30284">
        <v>0</v>
      </c>
      <c r="J30284">
        <v>0</v>
      </c>
    </row>
    <row r="30285" spans="1:10" x14ac:dyDescent="0.25">
      <c r="A30285">
        <v>220949</v>
      </c>
      <c r="B30285">
        <v>1002</v>
      </c>
      <c r="C30285" t="s">
        <v>2</v>
      </c>
      <c r="D30285" t="s">
        <v>5</v>
      </c>
      <c r="E30285">
        <v>1</v>
      </c>
      <c r="F30285" t="s">
        <v>71</v>
      </c>
      <c r="G30285" t="s">
        <v>68</v>
      </c>
      <c r="H30285" t="s">
        <v>118</v>
      </c>
      <c r="I30285">
        <v>6</v>
      </c>
      <c r="J30285" t="s">
        <v>46</v>
      </c>
    </row>
    <row r="30286" spans="1:10" hidden="1" x14ac:dyDescent="0.25">
      <c r="A30286">
        <v>220950</v>
      </c>
      <c r="B30286" t="s">
        <v>1</v>
      </c>
      <c r="C30286" t="s">
        <v>2</v>
      </c>
      <c r="D30286" t="s">
        <v>3</v>
      </c>
      <c r="E30286" t="s">
        <v>128</v>
      </c>
      <c r="F30286" t="s">
        <v>141</v>
      </c>
      <c r="G30286" t="s">
        <v>90</v>
      </c>
      <c r="H30286" t="s">
        <v>166</v>
      </c>
      <c r="I30286" t="s">
        <v>83</v>
      </c>
      <c r="J30286" t="s">
        <v>100</v>
      </c>
    </row>
    <row r="30287" spans="1:10" hidden="1" x14ac:dyDescent="0.25">
      <c r="A30287">
        <v>220958</v>
      </c>
      <c r="B30287">
        <v>902</v>
      </c>
      <c r="C30287" t="s">
        <v>2</v>
      </c>
      <c r="D30287" t="s">
        <v>5</v>
      </c>
      <c r="E30287">
        <v>0</v>
      </c>
      <c r="F30287">
        <v>0</v>
      </c>
      <c r="G30287">
        <v>0</v>
      </c>
      <c r="H30287">
        <v>18</v>
      </c>
      <c r="I30287">
        <v>4</v>
      </c>
      <c r="J30287">
        <v>75</v>
      </c>
    </row>
    <row r="30288" spans="1:10" hidden="1" x14ac:dyDescent="0.25">
      <c r="A30288">
        <v>220958</v>
      </c>
      <c r="B30288" t="s">
        <v>56</v>
      </c>
      <c r="C30288" t="s">
        <v>2</v>
      </c>
      <c r="D30288" t="s">
        <v>5</v>
      </c>
      <c r="E30288">
        <v>0</v>
      </c>
      <c r="F30288">
        <v>0</v>
      </c>
      <c r="G30288">
        <v>1</v>
      </c>
      <c r="H30288">
        <v>77</v>
      </c>
      <c r="I30288">
        <v>0</v>
      </c>
      <c r="J30288">
        <v>0</v>
      </c>
    </row>
    <row r="30289" spans="1:10" hidden="1" x14ac:dyDescent="0.25">
      <c r="A30289">
        <v>220958</v>
      </c>
      <c r="B30289" t="s">
        <v>57</v>
      </c>
      <c r="C30289" t="s">
        <v>2</v>
      </c>
      <c r="D30289" t="s">
        <v>5</v>
      </c>
      <c r="E30289">
        <v>0</v>
      </c>
      <c r="F30289">
        <v>0</v>
      </c>
      <c r="G30289">
        <v>48</v>
      </c>
      <c r="H30289" t="s">
        <v>123</v>
      </c>
      <c r="I30289">
        <v>0</v>
      </c>
      <c r="J30289">
        <v>0</v>
      </c>
    </row>
    <row r="30290" spans="1:10" x14ac:dyDescent="0.25">
      <c r="A30290">
        <v>220959</v>
      </c>
      <c r="B30290">
        <v>1002</v>
      </c>
      <c r="C30290" t="s">
        <v>2</v>
      </c>
      <c r="D30290" t="s">
        <v>5</v>
      </c>
      <c r="E30290">
        <v>1</v>
      </c>
      <c r="F30290">
        <v>42</v>
      </c>
      <c r="G30290" t="s">
        <v>68</v>
      </c>
      <c r="H30290">
        <v>79</v>
      </c>
      <c r="I30290">
        <v>0</v>
      </c>
      <c r="J30290" t="s">
        <v>163</v>
      </c>
    </row>
    <row r="30291" spans="1:10" hidden="1" x14ac:dyDescent="0.25">
      <c r="A30291">
        <v>220960</v>
      </c>
      <c r="B30291" t="s">
        <v>1</v>
      </c>
      <c r="C30291" t="s">
        <v>2</v>
      </c>
      <c r="D30291" t="s">
        <v>3</v>
      </c>
      <c r="E30291" t="s">
        <v>128</v>
      </c>
      <c r="F30291" t="s">
        <v>141</v>
      </c>
      <c r="G30291" t="s">
        <v>90</v>
      </c>
      <c r="H30291" t="s">
        <v>166</v>
      </c>
      <c r="I30291" t="s">
        <v>83</v>
      </c>
      <c r="J30291" t="s">
        <v>100</v>
      </c>
    </row>
    <row r="30292" spans="1:10" hidden="1" x14ac:dyDescent="0.25">
      <c r="A30292">
        <v>220968</v>
      </c>
      <c r="B30292">
        <v>902</v>
      </c>
      <c r="C30292" t="s">
        <v>2</v>
      </c>
      <c r="D30292" t="s">
        <v>5</v>
      </c>
      <c r="E30292">
        <v>0</v>
      </c>
      <c r="F30292">
        <v>0</v>
      </c>
      <c r="G30292">
        <v>0</v>
      </c>
      <c r="H30292" t="s">
        <v>129</v>
      </c>
      <c r="I30292">
        <v>1</v>
      </c>
      <c r="J30292" t="s">
        <v>11</v>
      </c>
    </row>
    <row r="30293" spans="1:10" hidden="1" x14ac:dyDescent="0.25">
      <c r="A30293">
        <v>220968</v>
      </c>
      <c r="B30293" t="s">
        <v>56</v>
      </c>
      <c r="C30293" t="s">
        <v>2</v>
      </c>
      <c r="D30293" t="s">
        <v>5</v>
      </c>
      <c r="E30293">
        <v>0</v>
      </c>
      <c r="F30293">
        <v>0</v>
      </c>
      <c r="G30293">
        <v>1</v>
      </c>
      <c r="H30293">
        <v>77</v>
      </c>
      <c r="I30293">
        <v>0</v>
      </c>
      <c r="J30293">
        <v>0</v>
      </c>
    </row>
    <row r="30294" spans="1:10" hidden="1" x14ac:dyDescent="0.25">
      <c r="A30294">
        <v>220969</v>
      </c>
      <c r="B30294" t="s">
        <v>57</v>
      </c>
      <c r="C30294" t="s">
        <v>2</v>
      </c>
      <c r="D30294" t="s">
        <v>5</v>
      </c>
      <c r="E30294">
        <v>0</v>
      </c>
      <c r="F30294">
        <v>0</v>
      </c>
      <c r="G30294">
        <v>48</v>
      </c>
      <c r="H30294" t="s">
        <v>27</v>
      </c>
      <c r="I30294">
        <v>0</v>
      </c>
      <c r="J30294">
        <v>0</v>
      </c>
    </row>
    <row r="30295" spans="1:10" x14ac:dyDescent="0.25">
      <c r="A30295">
        <v>220969</v>
      </c>
      <c r="B30295">
        <v>1002</v>
      </c>
      <c r="C30295" t="s">
        <v>2</v>
      </c>
      <c r="D30295" t="s">
        <v>5</v>
      </c>
      <c r="E30295">
        <v>1</v>
      </c>
      <c r="F30295" t="s">
        <v>105</v>
      </c>
      <c r="G30295" t="s">
        <v>68</v>
      </c>
      <c r="H30295">
        <v>75</v>
      </c>
      <c r="I30295">
        <v>1</v>
      </c>
      <c r="J30295">
        <v>39</v>
      </c>
    </row>
    <row r="30296" spans="1:10" hidden="1" x14ac:dyDescent="0.25">
      <c r="A30296">
        <v>220970</v>
      </c>
      <c r="B30296" t="s">
        <v>1</v>
      </c>
      <c r="C30296" t="s">
        <v>2</v>
      </c>
      <c r="D30296" t="s">
        <v>3</v>
      </c>
      <c r="E30296" t="s">
        <v>128</v>
      </c>
      <c r="F30296" t="s">
        <v>141</v>
      </c>
      <c r="G30296" t="s">
        <v>90</v>
      </c>
      <c r="H30296" t="s">
        <v>166</v>
      </c>
      <c r="I30296" t="s">
        <v>83</v>
      </c>
      <c r="J30296" t="s">
        <v>100</v>
      </c>
    </row>
    <row r="30297" spans="1:10" hidden="1" x14ac:dyDescent="0.25">
      <c r="A30297">
        <v>220978</v>
      </c>
      <c r="B30297">
        <v>902</v>
      </c>
      <c r="C30297" t="s">
        <v>2</v>
      </c>
      <c r="D30297" t="s">
        <v>5</v>
      </c>
      <c r="E30297" t="s">
        <v>20</v>
      </c>
      <c r="F30297" t="s">
        <v>20</v>
      </c>
      <c r="G30297" t="s">
        <v>20</v>
      </c>
      <c r="H30297" t="s">
        <v>127</v>
      </c>
      <c r="I30297">
        <v>6</v>
      </c>
      <c r="J30297" t="s">
        <v>34</v>
      </c>
    </row>
    <row r="30298" spans="1:10" hidden="1" x14ac:dyDescent="0.25">
      <c r="A30298">
        <v>220979</v>
      </c>
      <c r="B30298" t="s">
        <v>56</v>
      </c>
      <c r="C30298" t="s">
        <v>2</v>
      </c>
      <c r="D30298" t="s">
        <v>5</v>
      </c>
      <c r="E30298">
        <v>0</v>
      </c>
      <c r="F30298">
        <v>0</v>
      </c>
      <c r="G30298">
        <v>1</v>
      </c>
      <c r="H30298">
        <v>77</v>
      </c>
      <c r="I30298">
        <v>0</v>
      </c>
      <c r="J30298">
        <v>0</v>
      </c>
    </row>
    <row r="30299" spans="1:10" hidden="1" x14ac:dyDescent="0.25">
      <c r="A30299">
        <v>220979</v>
      </c>
      <c r="B30299" t="s">
        <v>57</v>
      </c>
      <c r="C30299" t="s">
        <v>2</v>
      </c>
      <c r="D30299" t="s">
        <v>5</v>
      </c>
      <c r="E30299">
        <v>0</v>
      </c>
      <c r="F30299">
        <v>0</v>
      </c>
      <c r="G30299">
        <v>48</v>
      </c>
      <c r="H30299" t="s">
        <v>30</v>
      </c>
      <c r="I30299">
        <v>0</v>
      </c>
      <c r="J30299">
        <v>0</v>
      </c>
    </row>
    <row r="30300" spans="1:10" x14ac:dyDescent="0.25">
      <c r="A30300">
        <v>220980</v>
      </c>
      <c r="B30300">
        <v>1002</v>
      </c>
      <c r="C30300" t="s">
        <v>2</v>
      </c>
      <c r="D30300" t="s">
        <v>5</v>
      </c>
      <c r="E30300">
        <v>1</v>
      </c>
      <c r="F30300" t="s">
        <v>106</v>
      </c>
      <c r="G30300" t="s">
        <v>68</v>
      </c>
      <c r="H30300">
        <v>72</v>
      </c>
      <c r="I30300">
        <v>4</v>
      </c>
      <c r="J30300" t="s">
        <v>36</v>
      </c>
    </row>
    <row r="30301" spans="1:10" hidden="1" x14ac:dyDescent="0.25">
      <c r="A30301">
        <v>220980</v>
      </c>
      <c r="B30301" t="s">
        <v>1</v>
      </c>
      <c r="C30301" t="s">
        <v>2</v>
      </c>
      <c r="D30301" t="s">
        <v>3</v>
      </c>
      <c r="E30301" t="s">
        <v>133</v>
      </c>
      <c r="F30301" t="s">
        <v>31</v>
      </c>
      <c r="G30301">
        <v>36</v>
      </c>
      <c r="H30301" t="s">
        <v>17</v>
      </c>
      <c r="I30301" t="s">
        <v>172</v>
      </c>
      <c r="J30301" t="s">
        <v>81</v>
      </c>
    </row>
    <row r="30302" spans="1:10" hidden="1" x14ac:dyDescent="0.25">
      <c r="A30302">
        <v>220981</v>
      </c>
      <c r="B30302" t="s">
        <v>37</v>
      </c>
      <c r="C30302" t="s">
        <v>2</v>
      </c>
      <c r="D30302" t="s">
        <v>3</v>
      </c>
      <c r="E30302">
        <v>72</v>
      </c>
      <c r="F30302">
        <v>16</v>
      </c>
      <c r="G30302">
        <v>13</v>
      </c>
      <c r="H30302" t="s">
        <v>81</v>
      </c>
      <c r="I30302">
        <v>0</v>
      </c>
      <c r="J30302">
        <v>0</v>
      </c>
    </row>
    <row r="30303" spans="1:10" hidden="1" x14ac:dyDescent="0.25">
      <c r="A30303">
        <v>220983</v>
      </c>
      <c r="B30303" t="s">
        <v>4</v>
      </c>
      <c r="C30303" t="s">
        <v>2</v>
      </c>
      <c r="D30303" t="s">
        <v>5</v>
      </c>
      <c r="E30303" t="s">
        <v>64</v>
      </c>
      <c r="F30303">
        <v>75</v>
      </c>
      <c r="G30303">
        <v>63</v>
      </c>
      <c r="H30303">
        <v>64</v>
      </c>
      <c r="I30303">
        <v>30</v>
      </c>
      <c r="J30303">
        <v>75</v>
      </c>
    </row>
    <row r="30304" spans="1:10" hidden="1" x14ac:dyDescent="0.25">
      <c r="A30304">
        <v>220984</v>
      </c>
      <c r="B30304" t="s">
        <v>38</v>
      </c>
      <c r="C30304" t="s">
        <v>2</v>
      </c>
      <c r="D30304" t="s">
        <v>5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</row>
    <row r="30305" spans="1:10" hidden="1" x14ac:dyDescent="0.25">
      <c r="A30305">
        <v>220989</v>
      </c>
      <c r="B30305">
        <v>902</v>
      </c>
      <c r="C30305" t="s">
        <v>2</v>
      </c>
      <c r="D30305" t="s">
        <v>5</v>
      </c>
      <c r="E30305">
        <v>0</v>
      </c>
      <c r="F30305">
        <v>0</v>
      </c>
      <c r="G30305">
        <v>2</v>
      </c>
      <c r="H30305" t="s">
        <v>98</v>
      </c>
      <c r="I30305">
        <v>5</v>
      </c>
      <c r="J30305" t="s">
        <v>71</v>
      </c>
    </row>
    <row r="30306" spans="1:10" hidden="1" x14ac:dyDescent="0.25">
      <c r="A30306">
        <v>220989</v>
      </c>
      <c r="B30306" t="s">
        <v>56</v>
      </c>
      <c r="C30306" t="s">
        <v>2</v>
      </c>
      <c r="D30306" t="s">
        <v>5</v>
      </c>
      <c r="E30306">
        <v>0</v>
      </c>
      <c r="F30306">
        <v>0</v>
      </c>
      <c r="G30306">
        <v>1</v>
      </c>
      <c r="H30306" t="s">
        <v>52</v>
      </c>
      <c r="I30306">
        <v>0</v>
      </c>
      <c r="J30306">
        <v>0</v>
      </c>
    </row>
    <row r="30307" spans="1:10" hidden="1" x14ac:dyDescent="0.25">
      <c r="A30307">
        <v>220989</v>
      </c>
      <c r="B30307" t="s">
        <v>57</v>
      </c>
      <c r="C30307" t="s">
        <v>2</v>
      </c>
      <c r="D30307" t="s">
        <v>5</v>
      </c>
      <c r="E30307">
        <v>0</v>
      </c>
      <c r="F30307">
        <v>0</v>
      </c>
      <c r="G30307">
        <v>49</v>
      </c>
      <c r="H30307">
        <v>24</v>
      </c>
      <c r="I30307">
        <v>0</v>
      </c>
      <c r="J30307">
        <v>0</v>
      </c>
    </row>
    <row r="30308" spans="1:10" x14ac:dyDescent="0.25">
      <c r="A30308">
        <v>220989</v>
      </c>
      <c r="B30308">
        <v>1002</v>
      </c>
      <c r="C30308" t="s">
        <v>2</v>
      </c>
      <c r="D30308" t="s">
        <v>5</v>
      </c>
      <c r="E30308">
        <v>1</v>
      </c>
      <c r="F30308" t="s">
        <v>76</v>
      </c>
      <c r="G30308" t="s">
        <v>68</v>
      </c>
      <c r="H30308" t="s">
        <v>12</v>
      </c>
      <c r="I30308">
        <v>3</v>
      </c>
      <c r="J30308">
        <v>25</v>
      </c>
    </row>
    <row r="30309" spans="1:10" hidden="1" x14ac:dyDescent="0.25">
      <c r="A30309">
        <v>220990</v>
      </c>
      <c r="B30309" t="s">
        <v>1</v>
      </c>
      <c r="C30309" t="s">
        <v>2</v>
      </c>
      <c r="D30309" t="s">
        <v>3</v>
      </c>
      <c r="E30309" t="s">
        <v>133</v>
      </c>
      <c r="F30309" t="s">
        <v>31</v>
      </c>
      <c r="G30309">
        <v>36</v>
      </c>
      <c r="H30309" t="s">
        <v>17</v>
      </c>
      <c r="I30309" t="s">
        <v>172</v>
      </c>
      <c r="J30309" t="s">
        <v>81</v>
      </c>
    </row>
    <row r="30310" spans="1:10" hidden="1" x14ac:dyDescent="0.25">
      <c r="A30310">
        <v>220991</v>
      </c>
      <c r="B30310" t="s">
        <v>39</v>
      </c>
      <c r="C30310" t="s">
        <v>2</v>
      </c>
      <c r="D30310" t="s">
        <v>5</v>
      </c>
      <c r="E30310">
        <v>0</v>
      </c>
      <c r="F30310">
        <v>0</v>
      </c>
      <c r="G30310">
        <v>0</v>
      </c>
      <c r="H30310">
        <v>0</v>
      </c>
      <c r="I30310">
        <v>90</v>
      </c>
      <c r="J30310">
        <v>0</v>
      </c>
    </row>
    <row r="30311" spans="1:10" hidden="1" x14ac:dyDescent="0.25">
      <c r="A30311">
        <v>220993</v>
      </c>
      <c r="B30311" t="s">
        <v>6</v>
      </c>
      <c r="C30311" t="s">
        <v>2</v>
      </c>
      <c r="D30311" t="s">
        <v>5</v>
      </c>
      <c r="E30311">
        <v>10</v>
      </c>
      <c r="F30311">
        <v>1</v>
      </c>
      <c r="G30311">
        <v>19</v>
      </c>
      <c r="H30311" t="s">
        <v>7</v>
      </c>
      <c r="I30311">
        <v>0</v>
      </c>
      <c r="J30311">
        <v>0</v>
      </c>
    </row>
    <row r="30312" spans="1:10" hidden="1" x14ac:dyDescent="0.25">
      <c r="A30312">
        <v>220999</v>
      </c>
      <c r="B30312">
        <v>902</v>
      </c>
      <c r="C30312" t="s">
        <v>2</v>
      </c>
      <c r="D30312" t="s">
        <v>5</v>
      </c>
      <c r="E30312">
        <v>0</v>
      </c>
      <c r="F30312">
        <v>0</v>
      </c>
      <c r="G30312">
        <v>3</v>
      </c>
      <c r="H30312" t="s">
        <v>129</v>
      </c>
      <c r="I30312">
        <v>6</v>
      </c>
      <c r="J30312" t="s">
        <v>46</v>
      </c>
    </row>
    <row r="30313" spans="1:10" hidden="1" x14ac:dyDescent="0.25">
      <c r="A30313">
        <v>220999</v>
      </c>
      <c r="B30313" t="s">
        <v>56</v>
      </c>
      <c r="C30313" t="s">
        <v>2</v>
      </c>
      <c r="D30313" t="s">
        <v>5</v>
      </c>
      <c r="E30313">
        <v>0</v>
      </c>
      <c r="F30313">
        <v>0</v>
      </c>
      <c r="G30313">
        <v>1</v>
      </c>
      <c r="H30313" t="s">
        <v>160</v>
      </c>
      <c r="I30313">
        <v>0</v>
      </c>
      <c r="J30313">
        <v>0</v>
      </c>
    </row>
    <row r="30314" spans="1:10" hidden="1" x14ac:dyDescent="0.25">
      <c r="A30314">
        <v>220999</v>
      </c>
      <c r="B30314" t="s">
        <v>57</v>
      </c>
      <c r="C30314" t="s">
        <v>2</v>
      </c>
      <c r="D30314" t="s">
        <v>5</v>
      </c>
      <c r="E30314">
        <v>0</v>
      </c>
      <c r="F30314">
        <v>0</v>
      </c>
      <c r="G30314">
        <v>49</v>
      </c>
      <c r="H30314">
        <v>84</v>
      </c>
      <c r="I30314">
        <v>0</v>
      </c>
      <c r="J30314">
        <v>0</v>
      </c>
    </row>
    <row r="30315" spans="1:10" x14ac:dyDescent="0.25">
      <c r="A30315">
        <v>221000</v>
      </c>
      <c r="B30315">
        <v>1002</v>
      </c>
      <c r="C30315" t="s">
        <v>2</v>
      </c>
      <c r="D30315" t="s">
        <v>5</v>
      </c>
      <c r="E30315">
        <v>1</v>
      </c>
      <c r="F30315">
        <v>40</v>
      </c>
      <c r="G30315" t="s">
        <v>68</v>
      </c>
      <c r="H30315" t="s">
        <v>110</v>
      </c>
      <c r="I30315">
        <v>0</v>
      </c>
      <c r="J30315">
        <v>18</v>
      </c>
    </row>
    <row r="30316" spans="1:10" hidden="1" x14ac:dyDescent="0.25">
      <c r="A30316">
        <v>221000</v>
      </c>
      <c r="B30316" t="s">
        <v>1</v>
      </c>
      <c r="C30316" t="s">
        <v>2</v>
      </c>
      <c r="D30316" t="s">
        <v>3</v>
      </c>
      <c r="E30316" t="s">
        <v>133</v>
      </c>
      <c r="F30316" t="s">
        <v>31</v>
      </c>
      <c r="G30316">
        <v>36</v>
      </c>
      <c r="H30316" t="s">
        <v>17</v>
      </c>
      <c r="I30316" t="s">
        <v>172</v>
      </c>
      <c r="J30316" t="s">
        <v>81</v>
      </c>
    </row>
    <row r="30317" spans="1:10" hidden="1" x14ac:dyDescent="0.25">
      <c r="A30317">
        <v>221001</v>
      </c>
      <c r="B30317" t="s">
        <v>40</v>
      </c>
      <c r="C30317" t="s">
        <v>2</v>
      </c>
      <c r="D30317" t="s">
        <v>41</v>
      </c>
      <c r="E30317">
        <v>18</v>
      </c>
      <c r="F30317" t="s">
        <v>7</v>
      </c>
      <c r="G30317">
        <v>18</v>
      </c>
      <c r="H30317" t="s">
        <v>7</v>
      </c>
    </row>
    <row r="30318" spans="1:10" hidden="1" x14ac:dyDescent="0.25">
      <c r="A30318">
        <v>221002</v>
      </c>
      <c r="B30318" t="s">
        <v>8</v>
      </c>
      <c r="C30318" t="s">
        <v>2</v>
      </c>
      <c r="D30318" t="s">
        <v>3</v>
      </c>
      <c r="E30318">
        <v>26</v>
      </c>
      <c r="F30318">
        <v>1</v>
      </c>
      <c r="G30318">
        <v>26</v>
      </c>
      <c r="H30318">
        <v>1</v>
      </c>
      <c r="I30318">
        <v>26</v>
      </c>
      <c r="J30318">
        <v>1</v>
      </c>
    </row>
    <row r="30319" spans="1:10" hidden="1" x14ac:dyDescent="0.25">
      <c r="A30319">
        <v>221009</v>
      </c>
      <c r="B30319">
        <v>902</v>
      </c>
      <c r="C30319" t="s">
        <v>2</v>
      </c>
      <c r="D30319" t="s">
        <v>5</v>
      </c>
      <c r="E30319">
        <v>0</v>
      </c>
      <c r="F30319">
        <v>0</v>
      </c>
      <c r="G30319">
        <v>2</v>
      </c>
      <c r="H30319" t="s">
        <v>116</v>
      </c>
      <c r="I30319">
        <v>3</v>
      </c>
      <c r="J30319">
        <v>41</v>
      </c>
    </row>
    <row r="30320" spans="1:10" hidden="1" x14ac:dyDescent="0.25">
      <c r="A30320">
        <v>221009</v>
      </c>
      <c r="B30320" t="s">
        <v>56</v>
      </c>
      <c r="C30320" t="s">
        <v>2</v>
      </c>
      <c r="D30320" t="s">
        <v>5</v>
      </c>
      <c r="E30320">
        <v>0</v>
      </c>
      <c r="F30320">
        <v>0</v>
      </c>
      <c r="G30320">
        <v>1</v>
      </c>
      <c r="H30320" t="s">
        <v>160</v>
      </c>
      <c r="I30320">
        <v>0</v>
      </c>
      <c r="J30320">
        <v>0</v>
      </c>
    </row>
    <row r="30321" spans="1:10" hidden="1" x14ac:dyDescent="0.25">
      <c r="A30321">
        <v>221010</v>
      </c>
      <c r="B30321" t="s">
        <v>57</v>
      </c>
      <c r="C30321" t="s">
        <v>2</v>
      </c>
      <c r="D30321" t="s">
        <v>5</v>
      </c>
      <c r="E30321">
        <v>0</v>
      </c>
      <c r="F30321">
        <v>0</v>
      </c>
      <c r="G30321">
        <v>49</v>
      </c>
      <c r="H30321" t="s">
        <v>179</v>
      </c>
      <c r="I30321">
        <v>0</v>
      </c>
      <c r="J30321">
        <v>0</v>
      </c>
    </row>
    <row r="30322" spans="1:10" hidden="1" x14ac:dyDescent="0.25">
      <c r="A30322">
        <v>221010</v>
      </c>
      <c r="B30322" t="s">
        <v>1</v>
      </c>
      <c r="C30322" t="s">
        <v>2</v>
      </c>
      <c r="D30322" t="s">
        <v>3</v>
      </c>
      <c r="E30322" t="s">
        <v>133</v>
      </c>
      <c r="F30322" t="s">
        <v>31</v>
      </c>
      <c r="G30322">
        <v>36</v>
      </c>
      <c r="H30322" t="s">
        <v>17</v>
      </c>
      <c r="I30322" t="s">
        <v>172</v>
      </c>
      <c r="J30322" t="s">
        <v>81</v>
      </c>
    </row>
    <row r="30323" spans="1:10" x14ac:dyDescent="0.25">
      <c r="A30323">
        <v>221010</v>
      </c>
      <c r="B30323">
        <v>1002</v>
      </c>
      <c r="C30323" t="s">
        <v>2</v>
      </c>
      <c r="D30323" t="s">
        <v>5</v>
      </c>
      <c r="E30323">
        <v>1</v>
      </c>
      <c r="F30323">
        <v>40</v>
      </c>
      <c r="G30323" t="s">
        <v>68</v>
      </c>
      <c r="H30323">
        <v>69</v>
      </c>
      <c r="I30323">
        <v>0</v>
      </c>
      <c r="J30323">
        <v>75</v>
      </c>
    </row>
    <row r="30324" spans="1:10" hidden="1" x14ac:dyDescent="0.25">
      <c r="A30324">
        <v>221011</v>
      </c>
      <c r="B30324" t="s">
        <v>42</v>
      </c>
      <c r="C30324" t="s">
        <v>2</v>
      </c>
      <c r="D30324" t="s">
        <v>41</v>
      </c>
      <c r="E30324">
        <v>98</v>
      </c>
      <c r="F30324" t="s">
        <v>16</v>
      </c>
      <c r="G30324">
        <v>98</v>
      </c>
      <c r="H30324" t="s">
        <v>16</v>
      </c>
    </row>
    <row r="30325" spans="1:10" hidden="1" x14ac:dyDescent="0.25">
      <c r="A30325">
        <v>221012</v>
      </c>
      <c r="B30325" t="s">
        <v>43</v>
      </c>
      <c r="C30325" t="s">
        <v>2</v>
      </c>
      <c r="D30325" t="s">
        <v>5</v>
      </c>
      <c r="E30325" t="s">
        <v>135</v>
      </c>
      <c r="F30325" t="s">
        <v>66</v>
      </c>
      <c r="G30325">
        <v>61</v>
      </c>
      <c r="H30325" t="s">
        <v>66</v>
      </c>
      <c r="I30325" t="s">
        <v>10</v>
      </c>
      <c r="J30325" t="s">
        <v>66</v>
      </c>
    </row>
    <row r="30326" spans="1:10" hidden="1" x14ac:dyDescent="0.25">
      <c r="A30326">
        <v>221019</v>
      </c>
      <c r="B30326">
        <v>902</v>
      </c>
      <c r="C30326" t="s">
        <v>2</v>
      </c>
      <c r="D30326" t="s">
        <v>5</v>
      </c>
      <c r="E30326">
        <v>0</v>
      </c>
      <c r="F30326">
        <v>0</v>
      </c>
      <c r="G30326">
        <v>3</v>
      </c>
      <c r="H30326">
        <v>24</v>
      </c>
      <c r="I30326">
        <v>4</v>
      </c>
      <c r="J30326" t="s">
        <v>112</v>
      </c>
    </row>
    <row r="30327" spans="1:10" hidden="1" x14ac:dyDescent="0.25">
      <c r="A30327">
        <v>221020</v>
      </c>
      <c r="B30327" t="s">
        <v>56</v>
      </c>
      <c r="C30327" t="s">
        <v>2</v>
      </c>
      <c r="D30327" t="s">
        <v>5</v>
      </c>
      <c r="E30327">
        <v>0</v>
      </c>
      <c r="F30327">
        <v>0</v>
      </c>
      <c r="G30327">
        <v>1</v>
      </c>
      <c r="H30327" t="s">
        <v>117</v>
      </c>
      <c r="I30327">
        <v>0</v>
      </c>
      <c r="J30327">
        <v>0</v>
      </c>
    </row>
    <row r="30328" spans="1:10" hidden="1" x14ac:dyDescent="0.25">
      <c r="A30328">
        <v>221020</v>
      </c>
      <c r="B30328" t="s">
        <v>1</v>
      </c>
      <c r="C30328" t="s">
        <v>2</v>
      </c>
      <c r="D30328" t="s">
        <v>3</v>
      </c>
      <c r="E30328" t="s">
        <v>133</v>
      </c>
      <c r="F30328" t="s">
        <v>31</v>
      </c>
      <c r="G30328">
        <v>36</v>
      </c>
      <c r="H30328" t="s">
        <v>17</v>
      </c>
      <c r="I30328" t="s">
        <v>172</v>
      </c>
      <c r="J30328" t="s">
        <v>81</v>
      </c>
    </row>
    <row r="30329" spans="1:10" hidden="1" x14ac:dyDescent="0.25">
      <c r="A30329">
        <v>221020</v>
      </c>
      <c r="B30329" t="s">
        <v>57</v>
      </c>
      <c r="C30329" t="s">
        <v>2</v>
      </c>
      <c r="D30329" t="s">
        <v>5</v>
      </c>
      <c r="E30329">
        <v>0</v>
      </c>
      <c r="F30329">
        <v>0</v>
      </c>
      <c r="G30329">
        <v>49</v>
      </c>
      <c r="H30329" t="s">
        <v>123</v>
      </c>
      <c r="I30329">
        <v>0</v>
      </c>
      <c r="J30329">
        <v>0</v>
      </c>
    </row>
    <row r="30330" spans="1:10" x14ac:dyDescent="0.25">
      <c r="A30330">
        <v>221021</v>
      </c>
      <c r="B30330">
        <v>1002</v>
      </c>
      <c r="C30330" t="s">
        <v>2</v>
      </c>
      <c r="D30330" t="s">
        <v>5</v>
      </c>
      <c r="E30330">
        <v>1</v>
      </c>
      <c r="F30330">
        <v>44</v>
      </c>
      <c r="G30330" t="s">
        <v>68</v>
      </c>
      <c r="H30330">
        <v>67</v>
      </c>
      <c r="I30330">
        <v>1</v>
      </c>
      <c r="J30330" t="s">
        <v>15</v>
      </c>
    </row>
    <row r="30331" spans="1:10" hidden="1" x14ac:dyDescent="0.25">
      <c r="A30331">
        <v>221021</v>
      </c>
      <c r="B30331" t="s">
        <v>45</v>
      </c>
      <c r="C30331" t="s">
        <v>2</v>
      </c>
      <c r="D30331" t="s">
        <v>5</v>
      </c>
      <c r="E30331">
        <v>54</v>
      </c>
      <c r="F30331" t="s">
        <v>66</v>
      </c>
      <c r="G30331">
        <v>95</v>
      </c>
      <c r="H30331" t="s">
        <v>66</v>
      </c>
      <c r="I30331" t="s">
        <v>18</v>
      </c>
      <c r="J30331" t="s">
        <v>66</v>
      </c>
    </row>
    <row r="30332" spans="1:10" hidden="1" x14ac:dyDescent="0.25">
      <c r="A30332">
        <v>221022</v>
      </c>
      <c r="B30332" t="s">
        <v>47</v>
      </c>
      <c r="C30332" t="s">
        <v>2</v>
      </c>
      <c r="D30332" t="s">
        <v>5</v>
      </c>
      <c r="E30332" t="s">
        <v>168</v>
      </c>
      <c r="F30332" t="s">
        <v>65</v>
      </c>
      <c r="G30332">
        <v>91</v>
      </c>
      <c r="H30332" t="s">
        <v>66</v>
      </c>
      <c r="I30332" t="s">
        <v>125</v>
      </c>
      <c r="J30332" t="s">
        <v>66</v>
      </c>
    </row>
    <row r="30333" spans="1:10" hidden="1" x14ac:dyDescent="0.25">
      <c r="A30333">
        <v>221030</v>
      </c>
      <c r="B30333">
        <v>902</v>
      </c>
      <c r="C30333" t="s">
        <v>2</v>
      </c>
      <c r="D30333" t="s">
        <v>5</v>
      </c>
      <c r="E30333">
        <v>0</v>
      </c>
      <c r="F30333">
        <v>0</v>
      </c>
      <c r="G30333">
        <v>3</v>
      </c>
      <c r="H30333">
        <v>49</v>
      </c>
      <c r="I30333">
        <v>5</v>
      </c>
      <c r="J30333">
        <v>69</v>
      </c>
    </row>
    <row r="30334" spans="1:10" hidden="1" x14ac:dyDescent="0.25">
      <c r="A30334">
        <v>221030</v>
      </c>
      <c r="B30334" t="s">
        <v>1</v>
      </c>
      <c r="C30334" t="s">
        <v>2</v>
      </c>
      <c r="D30334" t="s">
        <v>3</v>
      </c>
      <c r="E30334" t="s">
        <v>133</v>
      </c>
      <c r="F30334" t="s">
        <v>31</v>
      </c>
      <c r="G30334">
        <v>36</v>
      </c>
      <c r="H30334" t="s">
        <v>17</v>
      </c>
      <c r="I30334" t="s">
        <v>172</v>
      </c>
      <c r="J30334" t="s">
        <v>81</v>
      </c>
    </row>
    <row r="30335" spans="1:10" hidden="1" x14ac:dyDescent="0.25">
      <c r="A30335">
        <v>221030</v>
      </c>
      <c r="B30335" t="s">
        <v>56</v>
      </c>
      <c r="C30335" t="s">
        <v>2</v>
      </c>
      <c r="D30335" t="s">
        <v>5</v>
      </c>
      <c r="E30335">
        <v>0</v>
      </c>
      <c r="F30335">
        <v>0</v>
      </c>
      <c r="G30335">
        <v>1</v>
      </c>
      <c r="H30335" t="s">
        <v>117</v>
      </c>
      <c r="I30335">
        <v>0</v>
      </c>
      <c r="J30335">
        <v>0</v>
      </c>
    </row>
    <row r="30336" spans="1:10" hidden="1" x14ac:dyDescent="0.25">
      <c r="A30336">
        <v>221031</v>
      </c>
      <c r="B30336" t="s">
        <v>57</v>
      </c>
      <c r="C30336" t="s">
        <v>2</v>
      </c>
      <c r="D30336" t="s">
        <v>5</v>
      </c>
      <c r="E30336">
        <v>0</v>
      </c>
      <c r="F30336">
        <v>0</v>
      </c>
      <c r="G30336">
        <v>49</v>
      </c>
      <c r="H30336" t="s">
        <v>79</v>
      </c>
      <c r="I30336">
        <v>0</v>
      </c>
      <c r="J30336">
        <v>0</v>
      </c>
    </row>
    <row r="30337" spans="1:10" x14ac:dyDescent="0.25">
      <c r="A30337">
        <v>221031</v>
      </c>
      <c r="B30337">
        <v>1002</v>
      </c>
      <c r="C30337" t="s">
        <v>2</v>
      </c>
      <c r="D30337" t="s">
        <v>5</v>
      </c>
      <c r="E30337">
        <v>1</v>
      </c>
      <c r="F30337" t="s">
        <v>76</v>
      </c>
      <c r="G30337" t="s">
        <v>68</v>
      </c>
      <c r="H30337" t="s">
        <v>147</v>
      </c>
      <c r="I30337">
        <v>0</v>
      </c>
      <c r="J30337">
        <v>99</v>
      </c>
    </row>
    <row r="30338" spans="1:10" hidden="1" x14ac:dyDescent="0.25">
      <c r="A30338">
        <v>221031</v>
      </c>
      <c r="B30338" t="s">
        <v>50</v>
      </c>
      <c r="C30338" t="s">
        <v>2</v>
      </c>
      <c r="D30338" t="s">
        <v>3</v>
      </c>
      <c r="E30338" t="s">
        <v>154</v>
      </c>
      <c r="F30338" t="s">
        <v>66</v>
      </c>
      <c r="G30338" t="s">
        <v>119</v>
      </c>
      <c r="H30338" t="s">
        <v>66</v>
      </c>
      <c r="I30338" t="s">
        <v>100</v>
      </c>
      <c r="J30338" t="s">
        <v>66</v>
      </c>
    </row>
    <row r="30339" spans="1:10" hidden="1" x14ac:dyDescent="0.25">
      <c r="A30339">
        <v>221040</v>
      </c>
      <c r="B30339" t="s">
        <v>1</v>
      </c>
      <c r="C30339" t="s">
        <v>2</v>
      </c>
      <c r="D30339" t="s">
        <v>3</v>
      </c>
      <c r="E30339" t="s">
        <v>133</v>
      </c>
      <c r="F30339" t="s">
        <v>31</v>
      </c>
      <c r="G30339">
        <v>36</v>
      </c>
      <c r="H30339" t="s">
        <v>17</v>
      </c>
      <c r="I30339" t="s">
        <v>172</v>
      </c>
      <c r="J30339" t="s">
        <v>81</v>
      </c>
    </row>
    <row r="30340" spans="1:10" hidden="1" x14ac:dyDescent="0.25">
      <c r="A30340">
        <v>221040</v>
      </c>
      <c r="B30340">
        <v>902</v>
      </c>
      <c r="C30340" t="s">
        <v>2</v>
      </c>
      <c r="D30340" t="s">
        <v>5</v>
      </c>
      <c r="E30340">
        <v>0</v>
      </c>
      <c r="F30340">
        <v>0</v>
      </c>
      <c r="G30340">
        <v>2</v>
      </c>
      <c r="H30340" t="s">
        <v>92</v>
      </c>
      <c r="I30340">
        <v>4</v>
      </c>
      <c r="J30340" t="s">
        <v>136</v>
      </c>
    </row>
    <row r="30341" spans="1:10" hidden="1" x14ac:dyDescent="0.25">
      <c r="A30341">
        <v>221040</v>
      </c>
      <c r="B30341" t="s">
        <v>56</v>
      </c>
      <c r="C30341" t="s">
        <v>2</v>
      </c>
      <c r="D30341" t="s">
        <v>5</v>
      </c>
      <c r="E30341">
        <v>0</v>
      </c>
      <c r="F30341">
        <v>0</v>
      </c>
      <c r="G30341">
        <v>1</v>
      </c>
      <c r="H30341" t="s">
        <v>172</v>
      </c>
      <c r="I30341">
        <v>0</v>
      </c>
      <c r="J30341">
        <v>0</v>
      </c>
    </row>
    <row r="30342" spans="1:10" hidden="1" x14ac:dyDescent="0.25">
      <c r="A30342">
        <v>221041</v>
      </c>
      <c r="B30342" t="s">
        <v>57</v>
      </c>
      <c r="C30342" t="s">
        <v>2</v>
      </c>
      <c r="D30342" t="s">
        <v>5</v>
      </c>
      <c r="E30342">
        <v>0</v>
      </c>
      <c r="F30342">
        <v>0</v>
      </c>
      <c r="G30342">
        <v>49</v>
      </c>
      <c r="H30342" t="s">
        <v>95</v>
      </c>
      <c r="I30342">
        <v>0</v>
      </c>
      <c r="J30342">
        <v>0</v>
      </c>
    </row>
    <row r="30343" spans="1:10" x14ac:dyDescent="0.25">
      <c r="A30343">
        <v>221041</v>
      </c>
      <c r="B30343">
        <v>1002</v>
      </c>
      <c r="C30343" t="s">
        <v>2</v>
      </c>
      <c r="D30343" t="s">
        <v>5</v>
      </c>
      <c r="E30343">
        <v>1</v>
      </c>
      <c r="F30343" t="s">
        <v>16</v>
      </c>
      <c r="G30343" t="s">
        <v>68</v>
      </c>
      <c r="H30343" t="s">
        <v>115</v>
      </c>
      <c r="I30343">
        <v>0</v>
      </c>
      <c r="J30343" t="s">
        <v>117</v>
      </c>
    </row>
    <row r="30344" spans="1:10" hidden="1" x14ac:dyDescent="0.25">
      <c r="A30344">
        <v>221041</v>
      </c>
      <c r="B30344" t="s">
        <v>53</v>
      </c>
      <c r="C30344" t="s">
        <v>2</v>
      </c>
      <c r="D30344" t="s">
        <v>5</v>
      </c>
      <c r="E30344">
        <v>25</v>
      </c>
      <c r="F30344">
        <v>0</v>
      </c>
      <c r="G30344">
        <v>0</v>
      </c>
      <c r="H30344">
        <v>0</v>
      </c>
      <c r="I30344">
        <v>0</v>
      </c>
      <c r="J30344">
        <v>0</v>
      </c>
    </row>
    <row r="30345" spans="1:10" hidden="1" x14ac:dyDescent="0.25">
      <c r="A30345">
        <v>221042</v>
      </c>
      <c r="B30345" t="s">
        <v>54</v>
      </c>
      <c r="C30345" t="s">
        <v>2</v>
      </c>
      <c r="D30345" t="s">
        <v>5</v>
      </c>
      <c r="E30345">
        <v>0</v>
      </c>
      <c r="F30345">
        <v>2</v>
      </c>
      <c r="G30345">
        <v>0</v>
      </c>
      <c r="H30345">
        <v>0</v>
      </c>
      <c r="I30345">
        <v>0</v>
      </c>
      <c r="J30345">
        <v>0</v>
      </c>
    </row>
    <row r="30346" spans="1:10" hidden="1" x14ac:dyDescent="0.25">
      <c r="A30346">
        <v>221045</v>
      </c>
      <c r="B30346">
        <v>0</v>
      </c>
      <c r="D30346" t="s">
        <v>0</v>
      </c>
      <c r="E30346">
        <v>0</v>
      </c>
      <c r="F30346">
        <v>0</v>
      </c>
      <c r="G30346">
        <v>0</v>
      </c>
      <c r="H30346">
        <v>0</v>
      </c>
      <c r="I30346">
        <v>96</v>
      </c>
    </row>
    <row r="30347" spans="1:10" hidden="1" x14ac:dyDescent="0.25">
      <c r="A30347">
        <v>221050</v>
      </c>
      <c r="B30347" t="s">
        <v>1</v>
      </c>
      <c r="C30347" t="s">
        <v>2</v>
      </c>
      <c r="D30347" t="s">
        <v>3</v>
      </c>
      <c r="E30347" t="s">
        <v>133</v>
      </c>
      <c r="F30347" t="s">
        <v>31</v>
      </c>
      <c r="G30347">
        <v>36</v>
      </c>
      <c r="H30347" t="s">
        <v>17</v>
      </c>
      <c r="I30347" t="s">
        <v>172</v>
      </c>
      <c r="J30347" t="s">
        <v>81</v>
      </c>
    </row>
    <row r="30348" spans="1:10" hidden="1" x14ac:dyDescent="0.25">
      <c r="A30348">
        <v>221050</v>
      </c>
      <c r="B30348">
        <v>902</v>
      </c>
      <c r="C30348" t="s">
        <v>2</v>
      </c>
      <c r="D30348" t="s">
        <v>5</v>
      </c>
      <c r="E30348">
        <v>0</v>
      </c>
      <c r="F30348">
        <v>0</v>
      </c>
      <c r="G30348">
        <v>2</v>
      </c>
      <c r="H30348" t="s">
        <v>95</v>
      </c>
      <c r="I30348">
        <v>4</v>
      </c>
      <c r="J30348" t="s">
        <v>28</v>
      </c>
    </row>
    <row r="30349" spans="1:10" hidden="1" x14ac:dyDescent="0.25">
      <c r="A30349">
        <v>221051</v>
      </c>
      <c r="B30349" t="s">
        <v>56</v>
      </c>
      <c r="C30349" t="s">
        <v>2</v>
      </c>
      <c r="D30349" t="s">
        <v>5</v>
      </c>
      <c r="E30349">
        <v>0</v>
      </c>
      <c r="F30349">
        <v>0</v>
      </c>
      <c r="G30349">
        <v>1</v>
      </c>
      <c r="H30349" t="s">
        <v>172</v>
      </c>
      <c r="I30349">
        <v>0</v>
      </c>
      <c r="J30349">
        <v>0</v>
      </c>
    </row>
    <row r="30350" spans="1:10" hidden="1" x14ac:dyDescent="0.25">
      <c r="A30350">
        <v>221051</v>
      </c>
      <c r="B30350" t="s">
        <v>57</v>
      </c>
      <c r="C30350" t="s">
        <v>2</v>
      </c>
      <c r="D30350" t="s">
        <v>5</v>
      </c>
      <c r="E30350">
        <v>0</v>
      </c>
      <c r="F30350">
        <v>0</v>
      </c>
      <c r="G30350">
        <v>49</v>
      </c>
      <c r="H30350" t="s">
        <v>70</v>
      </c>
      <c r="I30350">
        <v>0</v>
      </c>
      <c r="J30350">
        <v>0</v>
      </c>
    </row>
    <row r="30351" spans="1:10" x14ac:dyDescent="0.25">
      <c r="A30351">
        <v>221051</v>
      </c>
      <c r="B30351">
        <v>1002</v>
      </c>
      <c r="C30351" t="s">
        <v>2</v>
      </c>
      <c r="D30351" t="s">
        <v>5</v>
      </c>
      <c r="E30351">
        <v>1</v>
      </c>
      <c r="F30351" t="s">
        <v>9</v>
      </c>
      <c r="G30351" t="s">
        <v>68</v>
      </c>
      <c r="H30351">
        <v>58</v>
      </c>
      <c r="I30351">
        <v>0</v>
      </c>
      <c r="J30351" t="s">
        <v>87</v>
      </c>
    </row>
    <row r="30352" spans="1:10" hidden="1" x14ac:dyDescent="0.25">
      <c r="A30352">
        <v>221059</v>
      </c>
      <c r="B30352" t="s">
        <v>1</v>
      </c>
      <c r="C30352" t="s">
        <v>2</v>
      </c>
      <c r="D30352" t="s">
        <v>3</v>
      </c>
      <c r="E30352" t="s">
        <v>92</v>
      </c>
      <c r="F30352" t="s">
        <v>127</v>
      </c>
      <c r="G30352">
        <v>55</v>
      </c>
      <c r="H30352" t="s">
        <v>17</v>
      </c>
      <c r="I30352" t="s">
        <v>172</v>
      </c>
      <c r="J30352" t="s">
        <v>81</v>
      </c>
    </row>
    <row r="30353" spans="1:10" hidden="1" x14ac:dyDescent="0.25">
      <c r="A30353">
        <v>221061</v>
      </c>
      <c r="B30353">
        <v>902</v>
      </c>
      <c r="C30353" t="s">
        <v>2</v>
      </c>
      <c r="D30353" t="s">
        <v>5</v>
      </c>
      <c r="E30353">
        <v>0</v>
      </c>
      <c r="F30353">
        <v>0</v>
      </c>
      <c r="G30353">
        <v>2</v>
      </c>
      <c r="H30353" t="s">
        <v>72</v>
      </c>
      <c r="I30353">
        <v>4</v>
      </c>
      <c r="J30353" t="s">
        <v>158</v>
      </c>
    </row>
    <row r="30354" spans="1:10" hidden="1" x14ac:dyDescent="0.25">
      <c r="A30354">
        <v>221061</v>
      </c>
      <c r="B30354" t="s">
        <v>56</v>
      </c>
      <c r="C30354" t="s">
        <v>2</v>
      </c>
      <c r="D30354" t="s">
        <v>5</v>
      </c>
      <c r="E30354">
        <v>0</v>
      </c>
      <c r="F30354">
        <v>0</v>
      </c>
      <c r="G30354">
        <v>1</v>
      </c>
      <c r="H30354" t="s">
        <v>108</v>
      </c>
      <c r="I30354">
        <v>0</v>
      </c>
      <c r="J30354">
        <v>0</v>
      </c>
    </row>
    <row r="30355" spans="1:10" hidden="1" x14ac:dyDescent="0.25">
      <c r="A30355">
        <v>221061</v>
      </c>
      <c r="B30355" t="s">
        <v>57</v>
      </c>
      <c r="C30355" t="s">
        <v>2</v>
      </c>
      <c r="D30355" t="s">
        <v>5</v>
      </c>
      <c r="E30355">
        <v>0</v>
      </c>
      <c r="F30355">
        <v>0</v>
      </c>
      <c r="G30355" t="s">
        <v>14</v>
      </c>
      <c r="H30355">
        <v>12</v>
      </c>
      <c r="I30355">
        <v>0</v>
      </c>
      <c r="J30355">
        <v>0</v>
      </c>
    </row>
    <row r="30356" spans="1:10" x14ac:dyDescent="0.25">
      <c r="A30356">
        <v>221061</v>
      </c>
      <c r="B30356">
        <v>1002</v>
      </c>
      <c r="C30356" t="s">
        <v>2</v>
      </c>
      <c r="D30356" t="s">
        <v>5</v>
      </c>
      <c r="E30356">
        <v>1</v>
      </c>
      <c r="F30356">
        <v>42</v>
      </c>
      <c r="G30356" t="s">
        <v>68</v>
      </c>
      <c r="H30356">
        <v>52</v>
      </c>
      <c r="I30356">
        <v>0</v>
      </c>
      <c r="J30356" t="s">
        <v>93</v>
      </c>
    </row>
    <row r="30357" spans="1:10" x14ac:dyDescent="0.25">
      <c r="A30357">
        <v>221068</v>
      </c>
      <c r="B30357">
        <v>400</v>
      </c>
      <c r="D30357" t="s">
        <v>0</v>
      </c>
      <c r="E30357">
        <v>0</v>
      </c>
      <c r="F30357">
        <v>0</v>
      </c>
      <c r="G30357">
        <v>0</v>
      </c>
      <c r="H30357">
        <v>0</v>
      </c>
      <c r="I30357">
        <v>23</v>
      </c>
    </row>
    <row r="30358" spans="1:10" hidden="1" x14ac:dyDescent="0.25">
      <c r="A30358">
        <v>221069</v>
      </c>
      <c r="B30358" t="s">
        <v>1</v>
      </c>
      <c r="C30358" t="s">
        <v>2</v>
      </c>
      <c r="D30358" t="s">
        <v>3</v>
      </c>
      <c r="E30358" t="s">
        <v>92</v>
      </c>
      <c r="F30358" t="s">
        <v>127</v>
      </c>
      <c r="G30358">
        <v>55</v>
      </c>
      <c r="H30358" t="s">
        <v>17</v>
      </c>
      <c r="I30358" t="s">
        <v>59</v>
      </c>
      <c r="J30358" t="s">
        <v>73</v>
      </c>
    </row>
    <row r="30359" spans="1:10" hidden="1" x14ac:dyDescent="0.25">
      <c r="A30359">
        <v>221071</v>
      </c>
      <c r="B30359">
        <v>902</v>
      </c>
      <c r="C30359" t="s">
        <v>2</v>
      </c>
      <c r="D30359" t="s">
        <v>5</v>
      </c>
      <c r="E30359">
        <v>0</v>
      </c>
      <c r="F30359">
        <v>0</v>
      </c>
      <c r="G30359">
        <v>2</v>
      </c>
      <c r="H30359" t="s">
        <v>89</v>
      </c>
      <c r="I30359" t="s">
        <v>58</v>
      </c>
      <c r="J30359" t="s">
        <v>152</v>
      </c>
    </row>
    <row r="30360" spans="1:10" hidden="1" x14ac:dyDescent="0.25">
      <c r="A30360">
        <v>221071</v>
      </c>
      <c r="B30360" t="s">
        <v>56</v>
      </c>
      <c r="C30360" t="s">
        <v>2</v>
      </c>
      <c r="D30360" t="s">
        <v>5</v>
      </c>
      <c r="E30360">
        <v>0</v>
      </c>
      <c r="F30360">
        <v>0</v>
      </c>
      <c r="G30360">
        <v>1</v>
      </c>
      <c r="H30360" t="s">
        <v>108</v>
      </c>
      <c r="I30360">
        <v>0</v>
      </c>
      <c r="J30360">
        <v>0</v>
      </c>
    </row>
    <row r="30361" spans="1:10" hidden="1" x14ac:dyDescent="0.25">
      <c r="A30361">
        <v>221071</v>
      </c>
      <c r="B30361" t="s">
        <v>57</v>
      </c>
      <c r="C30361" t="s">
        <v>2</v>
      </c>
      <c r="D30361" t="s">
        <v>5</v>
      </c>
      <c r="E30361">
        <v>0</v>
      </c>
      <c r="F30361">
        <v>0</v>
      </c>
      <c r="G30361" t="s">
        <v>14</v>
      </c>
      <c r="H30361" t="s">
        <v>59</v>
      </c>
      <c r="I30361">
        <v>0</v>
      </c>
      <c r="J30361">
        <v>0</v>
      </c>
    </row>
    <row r="30362" spans="1:10" x14ac:dyDescent="0.25">
      <c r="A30362">
        <v>221072</v>
      </c>
      <c r="B30362">
        <v>1002</v>
      </c>
      <c r="C30362" t="s">
        <v>2</v>
      </c>
      <c r="D30362" t="s">
        <v>5</v>
      </c>
      <c r="E30362">
        <v>1</v>
      </c>
      <c r="F30362">
        <v>42</v>
      </c>
      <c r="G30362" t="s">
        <v>68</v>
      </c>
      <c r="H30362" t="s">
        <v>115</v>
      </c>
      <c r="I30362" t="s">
        <v>20</v>
      </c>
      <c r="J30362" t="s">
        <v>78</v>
      </c>
    </row>
    <row r="30363" spans="1:10" hidden="1" x14ac:dyDescent="0.25">
      <c r="A30363">
        <v>221079</v>
      </c>
      <c r="B30363" t="s">
        <v>1</v>
      </c>
      <c r="C30363" t="s">
        <v>2</v>
      </c>
      <c r="D30363" t="s">
        <v>3</v>
      </c>
      <c r="E30363" t="s">
        <v>92</v>
      </c>
      <c r="F30363" t="s">
        <v>127</v>
      </c>
      <c r="G30363">
        <v>55</v>
      </c>
      <c r="H30363" t="s">
        <v>17</v>
      </c>
      <c r="I30363" t="s">
        <v>59</v>
      </c>
      <c r="J30363" t="s">
        <v>73</v>
      </c>
    </row>
    <row r="30364" spans="1:10" hidden="1" x14ac:dyDescent="0.25">
      <c r="A30364">
        <v>221081</v>
      </c>
      <c r="B30364" t="s">
        <v>4</v>
      </c>
      <c r="C30364" t="s">
        <v>2</v>
      </c>
      <c r="D30364" t="s">
        <v>5</v>
      </c>
      <c r="E30364">
        <v>6</v>
      </c>
      <c r="F30364">
        <v>75</v>
      </c>
      <c r="G30364">
        <v>63</v>
      </c>
      <c r="H30364">
        <v>64</v>
      </c>
      <c r="I30364">
        <v>30</v>
      </c>
      <c r="J30364">
        <v>75</v>
      </c>
    </row>
    <row r="30365" spans="1:10" hidden="1" x14ac:dyDescent="0.25">
      <c r="A30365">
        <v>221081</v>
      </c>
      <c r="B30365">
        <v>902</v>
      </c>
      <c r="C30365" t="s">
        <v>2</v>
      </c>
      <c r="D30365" t="s">
        <v>5</v>
      </c>
      <c r="E30365">
        <v>0</v>
      </c>
      <c r="F30365">
        <v>0</v>
      </c>
      <c r="G30365">
        <v>2</v>
      </c>
      <c r="H30365">
        <v>30</v>
      </c>
      <c r="I30365" t="s">
        <v>20</v>
      </c>
      <c r="J30365" t="s">
        <v>59</v>
      </c>
    </row>
    <row r="30366" spans="1:10" hidden="1" x14ac:dyDescent="0.25">
      <c r="A30366">
        <v>221081</v>
      </c>
      <c r="B30366" t="s">
        <v>56</v>
      </c>
      <c r="C30366" t="s">
        <v>2</v>
      </c>
      <c r="D30366" t="s">
        <v>5</v>
      </c>
      <c r="E30366">
        <v>0</v>
      </c>
      <c r="F30366">
        <v>0</v>
      </c>
      <c r="G30366">
        <v>1</v>
      </c>
      <c r="H30366" t="s">
        <v>108</v>
      </c>
      <c r="I30366">
        <v>0</v>
      </c>
      <c r="J30366">
        <v>0</v>
      </c>
    </row>
    <row r="30367" spans="1:10" hidden="1" x14ac:dyDescent="0.25">
      <c r="A30367">
        <v>221082</v>
      </c>
      <c r="B30367" t="s">
        <v>57</v>
      </c>
      <c r="C30367" t="s">
        <v>2</v>
      </c>
      <c r="D30367" t="s">
        <v>5</v>
      </c>
      <c r="E30367">
        <v>0</v>
      </c>
      <c r="F30367">
        <v>0</v>
      </c>
      <c r="G30367" t="s">
        <v>14</v>
      </c>
      <c r="H30367">
        <v>33</v>
      </c>
      <c r="I30367">
        <v>0</v>
      </c>
      <c r="J30367">
        <v>0</v>
      </c>
    </row>
    <row r="30368" spans="1:10" x14ac:dyDescent="0.25">
      <c r="A30368">
        <v>221082</v>
      </c>
      <c r="B30368">
        <v>1002</v>
      </c>
      <c r="C30368" t="s">
        <v>2</v>
      </c>
      <c r="D30368" t="s">
        <v>5</v>
      </c>
      <c r="E30368">
        <v>1</v>
      </c>
      <c r="F30368" t="s">
        <v>9</v>
      </c>
      <c r="G30368" t="s">
        <v>68</v>
      </c>
      <c r="H30368">
        <v>58</v>
      </c>
      <c r="I30368" t="s">
        <v>20</v>
      </c>
      <c r="J30368" t="s">
        <v>104</v>
      </c>
    </row>
    <row r="30369" spans="1:10" hidden="1" x14ac:dyDescent="0.25">
      <c r="A30369">
        <v>0</v>
      </c>
      <c r="B30369" t="s">
        <v>61</v>
      </c>
      <c r="C30369" t="s">
        <v>62</v>
      </c>
      <c r="D30369" t="s">
        <v>63</v>
      </c>
      <c r="E30369">
        <v>0</v>
      </c>
      <c r="F30369">
        <v>1</v>
      </c>
    </row>
    <row r="30370" spans="1:10" x14ac:dyDescent="0.25">
      <c r="A30370">
        <v>221088</v>
      </c>
      <c r="B30370">
        <v>400</v>
      </c>
      <c r="D30370" t="s">
        <v>0</v>
      </c>
      <c r="E30370">
        <v>0</v>
      </c>
      <c r="F30370">
        <v>0</v>
      </c>
      <c r="G30370">
        <v>27</v>
      </c>
      <c r="H30370">
        <v>10</v>
      </c>
      <c r="I30370">
        <v>30</v>
      </c>
    </row>
    <row r="30371" spans="1:10" hidden="1" x14ac:dyDescent="0.25">
      <c r="A30371">
        <v>221089</v>
      </c>
      <c r="B30371" t="s">
        <v>1</v>
      </c>
      <c r="C30371" t="s">
        <v>2</v>
      </c>
      <c r="D30371" t="s">
        <v>3</v>
      </c>
      <c r="E30371" t="s">
        <v>92</v>
      </c>
      <c r="F30371" t="s">
        <v>127</v>
      </c>
      <c r="G30371">
        <v>55</v>
      </c>
      <c r="H30371" t="s">
        <v>17</v>
      </c>
      <c r="I30371" t="s">
        <v>59</v>
      </c>
      <c r="J30371" t="s">
        <v>73</v>
      </c>
    </row>
    <row r="30372" spans="1:10" hidden="1" x14ac:dyDescent="0.25">
      <c r="A30372">
        <v>221090</v>
      </c>
      <c r="B30372" t="s">
        <v>6</v>
      </c>
      <c r="C30372" t="s">
        <v>2</v>
      </c>
      <c r="D30372" t="s">
        <v>5</v>
      </c>
      <c r="E30372">
        <v>12</v>
      </c>
      <c r="F30372">
        <v>1</v>
      </c>
      <c r="G30372">
        <v>19</v>
      </c>
      <c r="H30372" t="s">
        <v>7</v>
      </c>
      <c r="I30372">
        <v>0</v>
      </c>
      <c r="J30372">
        <v>0</v>
      </c>
    </row>
    <row r="30373" spans="1:10" hidden="1" x14ac:dyDescent="0.25">
      <c r="A30373">
        <v>221091</v>
      </c>
      <c r="B30373">
        <v>902</v>
      </c>
      <c r="C30373" t="s">
        <v>2</v>
      </c>
      <c r="D30373" t="s">
        <v>5</v>
      </c>
      <c r="E30373">
        <v>0</v>
      </c>
      <c r="F30373">
        <v>0</v>
      </c>
      <c r="G30373">
        <v>1</v>
      </c>
      <c r="H30373">
        <v>16</v>
      </c>
      <c r="I30373">
        <v>0</v>
      </c>
      <c r="J30373">
        <v>45</v>
      </c>
    </row>
    <row r="30374" spans="1:10" hidden="1" x14ac:dyDescent="0.25">
      <c r="A30374">
        <v>221092</v>
      </c>
      <c r="B30374" t="s">
        <v>56</v>
      </c>
      <c r="C30374" t="s">
        <v>2</v>
      </c>
      <c r="D30374" t="s">
        <v>5</v>
      </c>
      <c r="E30374">
        <v>0</v>
      </c>
      <c r="F30374">
        <v>0</v>
      </c>
      <c r="G30374">
        <v>1</v>
      </c>
      <c r="H30374" t="s">
        <v>108</v>
      </c>
      <c r="I30374">
        <v>0</v>
      </c>
      <c r="J30374">
        <v>0</v>
      </c>
    </row>
    <row r="30375" spans="1:10" hidden="1" x14ac:dyDescent="0.25">
      <c r="A30375">
        <v>221092</v>
      </c>
      <c r="B30375" t="s">
        <v>57</v>
      </c>
      <c r="C30375" t="s">
        <v>2</v>
      </c>
      <c r="D30375" t="s">
        <v>5</v>
      </c>
      <c r="E30375">
        <v>0</v>
      </c>
      <c r="F30375">
        <v>0</v>
      </c>
      <c r="G30375" t="s">
        <v>14</v>
      </c>
      <c r="H30375">
        <v>33</v>
      </c>
      <c r="I30375">
        <v>0</v>
      </c>
      <c r="J30375">
        <v>0</v>
      </c>
    </row>
    <row r="30376" spans="1:10" x14ac:dyDescent="0.25">
      <c r="A30376">
        <v>221092</v>
      </c>
      <c r="B30376">
        <v>1002</v>
      </c>
      <c r="C30376" t="s">
        <v>2</v>
      </c>
      <c r="D30376" t="s">
        <v>5</v>
      </c>
      <c r="E30376">
        <v>1</v>
      </c>
      <c r="F30376" t="s">
        <v>71</v>
      </c>
      <c r="G30376" t="s">
        <v>68</v>
      </c>
      <c r="H30376">
        <v>57</v>
      </c>
      <c r="I30376">
        <v>0</v>
      </c>
      <c r="J30376">
        <v>0</v>
      </c>
    </row>
    <row r="30377" spans="1:10" hidden="1" x14ac:dyDescent="0.25">
      <c r="A30377">
        <v>221099</v>
      </c>
      <c r="B30377" t="s">
        <v>1</v>
      </c>
      <c r="C30377" t="s">
        <v>2</v>
      </c>
      <c r="D30377" t="s">
        <v>3</v>
      </c>
      <c r="E30377" t="s">
        <v>92</v>
      </c>
      <c r="F30377" t="s">
        <v>127</v>
      </c>
      <c r="G30377">
        <v>55</v>
      </c>
      <c r="H30377" t="s">
        <v>17</v>
      </c>
      <c r="I30377" t="s">
        <v>59</v>
      </c>
      <c r="J30377" t="s">
        <v>73</v>
      </c>
    </row>
    <row r="30378" spans="1:10" hidden="1" x14ac:dyDescent="0.25">
      <c r="A30378">
        <v>221100</v>
      </c>
      <c r="B30378" t="s">
        <v>8</v>
      </c>
      <c r="C30378" t="s">
        <v>2</v>
      </c>
      <c r="D30378" t="s">
        <v>3</v>
      </c>
      <c r="E30378">
        <v>26</v>
      </c>
      <c r="F30378">
        <v>1</v>
      </c>
      <c r="G30378">
        <v>26</v>
      </c>
      <c r="H30378">
        <v>1</v>
      </c>
      <c r="I30378">
        <v>26</v>
      </c>
      <c r="J30378">
        <v>1</v>
      </c>
    </row>
    <row r="30379" spans="1:10" hidden="1" x14ac:dyDescent="0.25">
      <c r="A30379">
        <v>221102</v>
      </c>
      <c r="B30379">
        <v>902</v>
      </c>
      <c r="C30379" t="s">
        <v>2</v>
      </c>
      <c r="D30379" t="s">
        <v>5</v>
      </c>
      <c r="E30379">
        <v>0</v>
      </c>
      <c r="F30379">
        <v>0</v>
      </c>
      <c r="G30379">
        <v>1</v>
      </c>
      <c r="H30379">
        <v>55</v>
      </c>
      <c r="I30379">
        <v>0</v>
      </c>
      <c r="J30379" t="s">
        <v>99</v>
      </c>
    </row>
    <row r="30380" spans="1:10" hidden="1" x14ac:dyDescent="0.25">
      <c r="A30380">
        <v>221102</v>
      </c>
      <c r="B30380" t="s">
        <v>56</v>
      </c>
      <c r="C30380" t="s">
        <v>2</v>
      </c>
      <c r="D30380" t="s">
        <v>5</v>
      </c>
      <c r="E30380">
        <v>0</v>
      </c>
      <c r="F30380">
        <v>0</v>
      </c>
      <c r="G30380">
        <v>1</v>
      </c>
      <c r="H30380">
        <v>80</v>
      </c>
      <c r="I30380">
        <v>0</v>
      </c>
      <c r="J30380">
        <v>0</v>
      </c>
    </row>
    <row r="30381" spans="1:10" hidden="1" x14ac:dyDescent="0.25">
      <c r="A30381">
        <v>221102</v>
      </c>
      <c r="B30381" t="s">
        <v>57</v>
      </c>
      <c r="C30381" t="s">
        <v>2</v>
      </c>
      <c r="D30381" t="s">
        <v>5</v>
      </c>
      <c r="E30381">
        <v>0</v>
      </c>
      <c r="F30381">
        <v>0</v>
      </c>
      <c r="G30381" t="s">
        <v>14</v>
      </c>
      <c r="H30381">
        <v>34</v>
      </c>
      <c r="I30381">
        <v>0</v>
      </c>
      <c r="J30381">
        <v>0</v>
      </c>
    </row>
    <row r="30382" spans="1:10" x14ac:dyDescent="0.25">
      <c r="A30382">
        <v>221103</v>
      </c>
      <c r="B30382">
        <v>1002</v>
      </c>
      <c r="C30382" t="s">
        <v>2</v>
      </c>
      <c r="D30382" t="s">
        <v>5</v>
      </c>
      <c r="E30382">
        <v>1</v>
      </c>
      <c r="F30382" t="s">
        <v>105</v>
      </c>
      <c r="G30382" t="s">
        <v>68</v>
      </c>
      <c r="H30382" t="s">
        <v>136</v>
      </c>
      <c r="I30382">
        <v>0</v>
      </c>
      <c r="J30382">
        <v>0</v>
      </c>
    </row>
    <row r="30383" spans="1:10" x14ac:dyDescent="0.25">
      <c r="A30383">
        <v>221108</v>
      </c>
      <c r="B30383">
        <v>400</v>
      </c>
      <c r="D30383" t="s">
        <v>0</v>
      </c>
      <c r="E30383">
        <v>0</v>
      </c>
      <c r="F30383">
        <v>0</v>
      </c>
      <c r="G30383">
        <v>27</v>
      </c>
      <c r="H30383">
        <v>10</v>
      </c>
      <c r="I30383">
        <v>38</v>
      </c>
    </row>
    <row r="30384" spans="1:10" hidden="1" x14ac:dyDescent="0.25">
      <c r="A30384">
        <v>221109</v>
      </c>
      <c r="B30384" t="s">
        <v>1</v>
      </c>
      <c r="C30384" t="s">
        <v>2</v>
      </c>
      <c r="D30384" t="s">
        <v>3</v>
      </c>
      <c r="E30384" t="s">
        <v>92</v>
      </c>
      <c r="F30384" t="s">
        <v>127</v>
      </c>
      <c r="G30384">
        <v>55</v>
      </c>
      <c r="H30384" t="s">
        <v>17</v>
      </c>
      <c r="I30384" t="s">
        <v>59</v>
      </c>
      <c r="J30384" t="s">
        <v>73</v>
      </c>
    </row>
    <row r="30385" spans="1:10" hidden="1" x14ac:dyDescent="0.25">
      <c r="A30385">
        <v>221112</v>
      </c>
      <c r="B30385">
        <v>902</v>
      </c>
      <c r="C30385" t="s">
        <v>2</v>
      </c>
      <c r="D30385" t="s">
        <v>5</v>
      </c>
      <c r="E30385">
        <v>0</v>
      </c>
      <c r="F30385">
        <v>0</v>
      </c>
      <c r="G30385">
        <v>1</v>
      </c>
      <c r="H30385" t="s">
        <v>101</v>
      </c>
      <c r="I30385">
        <v>0</v>
      </c>
      <c r="J30385" t="s">
        <v>46</v>
      </c>
    </row>
    <row r="30386" spans="1:10" hidden="1" x14ac:dyDescent="0.25">
      <c r="A30386">
        <v>221112</v>
      </c>
      <c r="B30386" t="s">
        <v>56</v>
      </c>
      <c r="C30386" t="s">
        <v>2</v>
      </c>
      <c r="D30386" t="s">
        <v>5</v>
      </c>
      <c r="E30386">
        <v>0</v>
      </c>
      <c r="F30386">
        <v>0</v>
      </c>
      <c r="G30386">
        <v>1</v>
      </c>
      <c r="H30386">
        <v>80</v>
      </c>
      <c r="I30386">
        <v>0</v>
      </c>
      <c r="J30386">
        <v>0</v>
      </c>
    </row>
    <row r="30387" spans="1:10" hidden="1" x14ac:dyDescent="0.25">
      <c r="A30387">
        <v>221112</v>
      </c>
      <c r="B30387" t="s">
        <v>57</v>
      </c>
      <c r="C30387" t="s">
        <v>2</v>
      </c>
      <c r="D30387" t="s">
        <v>5</v>
      </c>
      <c r="E30387">
        <v>0</v>
      </c>
      <c r="F30387">
        <v>0</v>
      </c>
      <c r="G30387" t="s">
        <v>14</v>
      </c>
      <c r="H30387">
        <v>34</v>
      </c>
      <c r="I30387">
        <v>0</v>
      </c>
      <c r="J30387">
        <v>0</v>
      </c>
    </row>
    <row r="30388" spans="1:10" x14ac:dyDescent="0.25">
      <c r="A30388">
        <v>221113</v>
      </c>
      <c r="B30388">
        <v>1002</v>
      </c>
      <c r="C30388" t="s">
        <v>2</v>
      </c>
      <c r="D30388" t="s">
        <v>5</v>
      </c>
      <c r="E30388">
        <v>1</v>
      </c>
      <c r="F30388" t="s">
        <v>105</v>
      </c>
      <c r="G30388" t="s">
        <v>68</v>
      </c>
      <c r="H30388" t="s">
        <v>111</v>
      </c>
      <c r="I30388">
        <v>0</v>
      </c>
      <c r="J30388">
        <v>0</v>
      </c>
    </row>
    <row r="30389" spans="1:10" hidden="1" x14ac:dyDescent="0.25">
      <c r="A30389">
        <v>221119</v>
      </c>
      <c r="B30389" t="s">
        <v>1</v>
      </c>
      <c r="C30389" t="s">
        <v>2</v>
      </c>
      <c r="D30389" t="s">
        <v>3</v>
      </c>
      <c r="E30389" t="s">
        <v>92</v>
      </c>
      <c r="F30389" t="s">
        <v>127</v>
      </c>
      <c r="G30389">
        <v>55</v>
      </c>
      <c r="H30389" t="s">
        <v>17</v>
      </c>
      <c r="I30389" t="s">
        <v>59</v>
      </c>
      <c r="J30389" t="s">
        <v>73</v>
      </c>
    </row>
    <row r="30390" spans="1:10" hidden="1" x14ac:dyDescent="0.25">
      <c r="A30390">
        <v>221122</v>
      </c>
      <c r="B30390">
        <v>902</v>
      </c>
      <c r="C30390" t="s">
        <v>2</v>
      </c>
      <c r="D30390" t="s">
        <v>5</v>
      </c>
      <c r="E30390">
        <v>0</v>
      </c>
      <c r="F30390">
        <v>0</v>
      </c>
      <c r="G30390">
        <v>1</v>
      </c>
      <c r="H30390">
        <v>90</v>
      </c>
      <c r="I30390">
        <v>0</v>
      </c>
      <c r="J30390">
        <v>10</v>
      </c>
    </row>
    <row r="30391" spans="1:10" hidden="1" x14ac:dyDescent="0.25">
      <c r="A30391">
        <v>221123</v>
      </c>
      <c r="B30391" t="s">
        <v>56</v>
      </c>
      <c r="C30391" t="s">
        <v>2</v>
      </c>
      <c r="D30391" t="s">
        <v>5</v>
      </c>
      <c r="E30391">
        <v>0</v>
      </c>
      <c r="F30391">
        <v>0</v>
      </c>
      <c r="G30391">
        <v>1</v>
      </c>
      <c r="H30391">
        <v>80</v>
      </c>
      <c r="I30391">
        <v>0</v>
      </c>
      <c r="J30391">
        <v>0</v>
      </c>
    </row>
    <row r="30392" spans="1:10" hidden="1" x14ac:dyDescent="0.25">
      <c r="A30392">
        <v>221123</v>
      </c>
      <c r="B30392" t="s">
        <v>57</v>
      </c>
      <c r="C30392" t="s">
        <v>2</v>
      </c>
      <c r="D30392" t="s">
        <v>5</v>
      </c>
      <c r="E30392">
        <v>0</v>
      </c>
      <c r="F30392">
        <v>0</v>
      </c>
      <c r="G30392" t="s">
        <v>14</v>
      </c>
      <c r="H30392">
        <v>34</v>
      </c>
      <c r="I30392">
        <v>0</v>
      </c>
      <c r="J30392">
        <v>0</v>
      </c>
    </row>
    <row r="30393" spans="1:10" x14ac:dyDescent="0.25">
      <c r="A30393">
        <v>221123</v>
      </c>
      <c r="B30393">
        <v>1002</v>
      </c>
      <c r="C30393" t="s">
        <v>2</v>
      </c>
      <c r="D30393" t="s">
        <v>5</v>
      </c>
      <c r="E30393">
        <v>1</v>
      </c>
      <c r="F30393" t="s">
        <v>105</v>
      </c>
      <c r="G30393" t="s">
        <v>68</v>
      </c>
      <c r="H30393">
        <v>66</v>
      </c>
      <c r="I30393">
        <v>0</v>
      </c>
      <c r="J30393">
        <v>0</v>
      </c>
    </row>
    <row r="30394" spans="1:10" x14ac:dyDescent="0.25">
      <c r="A30394">
        <v>221128</v>
      </c>
      <c r="B30394">
        <v>400</v>
      </c>
      <c r="D30394" t="s">
        <v>0</v>
      </c>
      <c r="E30394">
        <v>0</v>
      </c>
      <c r="F30394">
        <v>0</v>
      </c>
      <c r="G30394">
        <v>27</v>
      </c>
      <c r="H30394">
        <v>10</v>
      </c>
      <c r="I30394" t="s">
        <v>9</v>
      </c>
    </row>
    <row r="30395" spans="1:10" hidden="1" x14ac:dyDescent="0.25">
      <c r="A30395">
        <v>221129</v>
      </c>
      <c r="B30395" t="s">
        <v>1</v>
      </c>
      <c r="C30395" t="s">
        <v>2</v>
      </c>
      <c r="D30395" t="s">
        <v>3</v>
      </c>
      <c r="E30395" t="s">
        <v>136</v>
      </c>
      <c r="F30395" t="s">
        <v>17</v>
      </c>
      <c r="G30395" t="s">
        <v>109</v>
      </c>
      <c r="H30395">
        <v>64</v>
      </c>
      <c r="I30395" t="s">
        <v>59</v>
      </c>
      <c r="J30395" t="s">
        <v>73</v>
      </c>
    </row>
    <row r="30396" spans="1:10" hidden="1" x14ac:dyDescent="0.25">
      <c r="A30396">
        <v>221132</v>
      </c>
      <c r="B30396">
        <v>902</v>
      </c>
      <c r="C30396" t="s">
        <v>2</v>
      </c>
      <c r="D30396" t="s">
        <v>5</v>
      </c>
      <c r="E30396">
        <v>0</v>
      </c>
      <c r="F30396">
        <v>0</v>
      </c>
      <c r="G30396">
        <v>1</v>
      </c>
      <c r="H30396" t="s">
        <v>116</v>
      </c>
      <c r="I30396">
        <v>0</v>
      </c>
      <c r="J30396" t="s">
        <v>122</v>
      </c>
    </row>
    <row r="30397" spans="1:10" hidden="1" x14ac:dyDescent="0.25">
      <c r="A30397">
        <v>221133</v>
      </c>
      <c r="B30397" t="s">
        <v>56</v>
      </c>
      <c r="C30397" t="s">
        <v>2</v>
      </c>
      <c r="D30397" t="s">
        <v>5</v>
      </c>
      <c r="E30397">
        <v>0</v>
      </c>
      <c r="F30397">
        <v>0</v>
      </c>
      <c r="G30397">
        <v>1</v>
      </c>
      <c r="H30397">
        <v>80</v>
      </c>
      <c r="I30397">
        <v>0</v>
      </c>
      <c r="J30397">
        <v>0</v>
      </c>
    </row>
    <row r="30398" spans="1:10" hidden="1" x14ac:dyDescent="0.25">
      <c r="A30398">
        <v>221133</v>
      </c>
      <c r="B30398" t="s">
        <v>57</v>
      </c>
      <c r="C30398" t="s">
        <v>2</v>
      </c>
      <c r="D30398" t="s">
        <v>5</v>
      </c>
      <c r="E30398">
        <v>0</v>
      </c>
      <c r="F30398">
        <v>0</v>
      </c>
      <c r="G30398" t="s">
        <v>14</v>
      </c>
      <c r="H30398">
        <v>34</v>
      </c>
      <c r="I30398">
        <v>0</v>
      </c>
      <c r="J30398">
        <v>0</v>
      </c>
    </row>
    <row r="30399" spans="1:10" x14ac:dyDescent="0.25">
      <c r="A30399">
        <v>221133</v>
      </c>
      <c r="B30399">
        <v>1002</v>
      </c>
      <c r="C30399" t="s">
        <v>2</v>
      </c>
      <c r="D30399" t="s">
        <v>5</v>
      </c>
      <c r="E30399">
        <v>1</v>
      </c>
      <c r="F30399" t="s">
        <v>106</v>
      </c>
      <c r="G30399" t="s">
        <v>68</v>
      </c>
      <c r="H30399" t="s">
        <v>135</v>
      </c>
      <c r="I30399">
        <v>0</v>
      </c>
      <c r="J30399">
        <v>0</v>
      </c>
    </row>
    <row r="30400" spans="1:10" hidden="1" x14ac:dyDescent="0.25">
      <c r="A30400">
        <v>221139</v>
      </c>
      <c r="B30400" t="s">
        <v>1</v>
      </c>
      <c r="C30400" t="s">
        <v>2</v>
      </c>
      <c r="D30400" t="s">
        <v>3</v>
      </c>
      <c r="E30400" t="s">
        <v>136</v>
      </c>
      <c r="F30400" t="s">
        <v>17</v>
      </c>
      <c r="G30400" t="s">
        <v>109</v>
      </c>
      <c r="H30400">
        <v>64</v>
      </c>
      <c r="I30400">
        <v>0</v>
      </c>
      <c r="J30400">
        <v>0</v>
      </c>
    </row>
    <row r="30401" spans="1:10" hidden="1" x14ac:dyDescent="0.25">
      <c r="A30401">
        <v>221143</v>
      </c>
      <c r="B30401">
        <v>902</v>
      </c>
      <c r="C30401" t="s">
        <v>2</v>
      </c>
      <c r="D30401" t="s">
        <v>5</v>
      </c>
      <c r="E30401">
        <v>0</v>
      </c>
      <c r="F30401">
        <v>0</v>
      </c>
      <c r="G30401">
        <v>0</v>
      </c>
      <c r="H30401" t="s">
        <v>94</v>
      </c>
      <c r="I30401">
        <v>0</v>
      </c>
      <c r="J30401">
        <v>7</v>
      </c>
    </row>
    <row r="30402" spans="1:10" hidden="1" x14ac:dyDescent="0.25">
      <c r="A30402">
        <v>221143</v>
      </c>
      <c r="B30402" t="s">
        <v>56</v>
      </c>
      <c r="C30402" t="s">
        <v>2</v>
      </c>
      <c r="D30402" t="s">
        <v>5</v>
      </c>
      <c r="E30402">
        <v>0</v>
      </c>
      <c r="F30402">
        <v>0</v>
      </c>
      <c r="G30402">
        <v>1</v>
      </c>
      <c r="H30402">
        <v>80</v>
      </c>
      <c r="I30402">
        <v>0</v>
      </c>
      <c r="J30402">
        <v>0</v>
      </c>
    </row>
    <row r="30403" spans="1:10" hidden="1" x14ac:dyDescent="0.25">
      <c r="A30403">
        <v>221143</v>
      </c>
      <c r="B30403" t="s">
        <v>57</v>
      </c>
      <c r="C30403" t="s">
        <v>2</v>
      </c>
      <c r="D30403" t="s">
        <v>5</v>
      </c>
      <c r="E30403">
        <v>0</v>
      </c>
      <c r="F30403">
        <v>0</v>
      </c>
      <c r="G30403" t="s">
        <v>14</v>
      </c>
      <c r="H30403">
        <v>34</v>
      </c>
      <c r="I30403">
        <v>0</v>
      </c>
      <c r="J30403">
        <v>0</v>
      </c>
    </row>
    <row r="30404" spans="1:10" x14ac:dyDescent="0.25">
      <c r="A30404">
        <v>221144</v>
      </c>
      <c r="B30404">
        <v>1002</v>
      </c>
      <c r="C30404" t="s">
        <v>2</v>
      </c>
      <c r="D30404" t="s">
        <v>5</v>
      </c>
      <c r="E30404">
        <v>1</v>
      </c>
      <c r="F30404" t="s">
        <v>105</v>
      </c>
      <c r="G30404" t="s">
        <v>68</v>
      </c>
      <c r="H30404" t="s">
        <v>135</v>
      </c>
      <c r="I30404">
        <v>0</v>
      </c>
      <c r="J30404">
        <v>0</v>
      </c>
    </row>
    <row r="30405" spans="1:10" x14ac:dyDescent="0.25">
      <c r="A30405">
        <v>221148</v>
      </c>
      <c r="B30405">
        <v>400</v>
      </c>
      <c r="D30405" t="s">
        <v>0</v>
      </c>
      <c r="E30405">
        <v>0</v>
      </c>
      <c r="F30405">
        <v>0</v>
      </c>
      <c r="G30405">
        <v>27</v>
      </c>
      <c r="H30405">
        <v>10</v>
      </c>
      <c r="I30405">
        <v>42</v>
      </c>
    </row>
    <row r="30406" spans="1:10" hidden="1" x14ac:dyDescent="0.25">
      <c r="A30406">
        <v>221149</v>
      </c>
      <c r="B30406" t="s">
        <v>1</v>
      </c>
      <c r="C30406" t="s">
        <v>2</v>
      </c>
      <c r="D30406" t="s">
        <v>3</v>
      </c>
      <c r="E30406" t="s">
        <v>136</v>
      </c>
      <c r="F30406" t="s">
        <v>17</v>
      </c>
      <c r="G30406" t="s">
        <v>109</v>
      </c>
      <c r="H30406">
        <v>64</v>
      </c>
      <c r="I30406">
        <v>0</v>
      </c>
      <c r="J30406">
        <v>0</v>
      </c>
    </row>
    <row r="30407" spans="1:10" hidden="1" x14ac:dyDescent="0.25">
      <c r="A30407">
        <v>221153</v>
      </c>
      <c r="B30407">
        <v>902</v>
      </c>
      <c r="C30407" t="s">
        <v>2</v>
      </c>
      <c r="D30407" t="s">
        <v>5</v>
      </c>
      <c r="E30407">
        <v>0</v>
      </c>
      <c r="F30407">
        <v>0</v>
      </c>
      <c r="G30407">
        <v>0</v>
      </c>
      <c r="H30407" t="s">
        <v>32</v>
      </c>
      <c r="I30407">
        <v>0</v>
      </c>
      <c r="J30407">
        <v>5</v>
      </c>
    </row>
    <row r="30408" spans="1:10" hidden="1" x14ac:dyDescent="0.25">
      <c r="A30408">
        <v>221153</v>
      </c>
      <c r="B30408" t="s">
        <v>56</v>
      </c>
      <c r="C30408" t="s">
        <v>2</v>
      </c>
      <c r="D30408" t="s">
        <v>5</v>
      </c>
      <c r="E30408">
        <v>0</v>
      </c>
      <c r="F30408">
        <v>0</v>
      </c>
      <c r="G30408">
        <v>1</v>
      </c>
      <c r="H30408">
        <v>80</v>
      </c>
      <c r="I30408">
        <v>0</v>
      </c>
      <c r="J30408">
        <v>0</v>
      </c>
    </row>
    <row r="30409" spans="1:10" hidden="1" x14ac:dyDescent="0.25">
      <c r="A30409">
        <v>221154</v>
      </c>
      <c r="B30409" t="s">
        <v>57</v>
      </c>
      <c r="C30409" t="s">
        <v>2</v>
      </c>
      <c r="D30409" t="s">
        <v>5</v>
      </c>
      <c r="E30409">
        <v>0</v>
      </c>
      <c r="F30409">
        <v>0</v>
      </c>
      <c r="G30409" t="s">
        <v>14</v>
      </c>
      <c r="H30409">
        <v>34</v>
      </c>
      <c r="I30409">
        <v>0</v>
      </c>
      <c r="J30409">
        <v>0</v>
      </c>
    </row>
    <row r="30410" spans="1:10" x14ac:dyDescent="0.25">
      <c r="A30410">
        <v>221154</v>
      </c>
      <c r="B30410">
        <v>1002</v>
      </c>
      <c r="C30410" t="s">
        <v>2</v>
      </c>
      <c r="D30410" t="s">
        <v>5</v>
      </c>
      <c r="E30410">
        <v>1</v>
      </c>
      <c r="F30410" t="s">
        <v>106</v>
      </c>
      <c r="G30410" t="s">
        <v>68</v>
      </c>
      <c r="H30410">
        <v>72</v>
      </c>
      <c r="I30410">
        <v>0</v>
      </c>
      <c r="J30410">
        <v>0</v>
      </c>
    </row>
    <row r="30411" spans="1:10" hidden="1" x14ac:dyDescent="0.25">
      <c r="A30411">
        <v>221159</v>
      </c>
      <c r="B30411" t="s">
        <v>1</v>
      </c>
      <c r="C30411" t="s">
        <v>2</v>
      </c>
      <c r="D30411" t="s">
        <v>3</v>
      </c>
      <c r="E30411" t="s">
        <v>136</v>
      </c>
      <c r="F30411" t="s">
        <v>17</v>
      </c>
      <c r="G30411" t="s">
        <v>109</v>
      </c>
      <c r="H30411">
        <v>64</v>
      </c>
      <c r="I30411">
        <v>0</v>
      </c>
      <c r="J30411">
        <v>0</v>
      </c>
    </row>
    <row r="30412" spans="1:10" hidden="1" x14ac:dyDescent="0.25">
      <c r="A30412">
        <v>221163</v>
      </c>
      <c r="B30412">
        <v>902</v>
      </c>
      <c r="C30412" t="s">
        <v>2</v>
      </c>
      <c r="D30412" t="s">
        <v>5</v>
      </c>
      <c r="E30412">
        <v>0</v>
      </c>
      <c r="F30412">
        <v>0</v>
      </c>
      <c r="G30412">
        <v>0</v>
      </c>
      <c r="H30412" t="s">
        <v>148</v>
      </c>
      <c r="I30412">
        <v>0</v>
      </c>
      <c r="J30412" t="s">
        <v>64</v>
      </c>
    </row>
    <row r="30413" spans="1:10" hidden="1" x14ac:dyDescent="0.25">
      <c r="A30413">
        <v>221164</v>
      </c>
      <c r="B30413" t="s">
        <v>56</v>
      </c>
      <c r="C30413" t="s">
        <v>2</v>
      </c>
      <c r="D30413" t="s">
        <v>5</v>
      </c>
      <c r="E30413">
        <v>0</v>
      </c>
      <c r="F30413">
        <v>0</v>
      </c>
      <c r="G30413">
        <v>1</v>
      </c>
      <c r="H30413">
        <v>80</v>
      </c>
      <c r="I30413">
        <v>0</v>
      </c>
      <c r="J30413">
        <v>0</v>
      </c>
    </row>
    <row r="30414" spans="1:10" hidden="1" x14ac:dyDescent="0.25">
      <c r="A30414">
        <v>221164</v>
      </c>
      <c r="B30414" t="s">
        <v>57</v>
      </c>
      <c r="C30414" t="s">
        <v>2</v>
      </c>
      <c r="D30414" t="s">
        <v>5</v>
      </c>
      <c r="E30414">
        <v>0</v>
      </c>
      <c r="F30414">
        <v>0</v>
      </c>
      <c r="G30414" t="s">
        <v>14</v>
      </c>
      <c r="H30414">
        <v>34</v>
      </c>
      <c r="I30414">
        <v>0</v>
      </c>
      <c r="J30414">
        <v>0</v>
      </c>
    </row>
    <row r="30415" spans="1:10" x14ac:dyDescent="0.25">
      <c r="A30415">
        <v>221164</v>
      </c>
      <c r="B30415">
        <v>1002</v>
      </c>
      <c r="C30415" t="s">
        <v>2</v>
      </c>
      <c r="D30415" t="s">
        <v>5</v>
      </c>
      <c r="E30415">
        <v>1</v>
      </c>
      <c r="F30415">
        <v>38</v>
      </c>
      <c r="G30415" t="s">
        <v>68</v>
      </c>
      <c r="H30415">
        <v>70</v>
      </c>
      <c r="I30415">
        <v>0</v>
      </c>
      <c r="J30415">
        <v>0</v>
      </c>
    </row>
    <row r="30416" spans="1:10" x14ac:dyDescent="0.25">
      <c r="A30416">
        <v>221168</v>
      </c>
      <c r="B30416">
        <v>400</v>
      </c>
      <c r="D30416" t="s">
        <v>0</v>
      </c>
      <c r="E30416">
        <v>0</v>
      </c>
      <c r="F30416">
        <v>0</v>
      </c>
      <c r="G30416">
        <v>27</v>
      </c>
      <c r="H30416">
        <v>10</v>
      </c>
      <c r="I30416">
        <v>45</v>
      </c>
    </row>
    <row r="30417" spans="1:10" hidden="1" x14ac:dyDescent="0.25">
      <c r="A30417">
        <v>221169</v>
      </c>
      <c r="B30417" t="s">
        <v>1</v>
      </c>
      <c r="C30417" t="s">
        <v>2</v>
      </c>
      <c r="D30417" t="s">
        <v>3</v>
      </c>
      <c r="E30417" t="s">
        <v>136</v>
      </c>
      <c r="F30417" t="s">
        <v>17</v>
      </c>
      <c r="G30417" t="s">
        <v>109</v>
      </c>
      <c r="H30417">
        <v>64</v>
      </c>
      <c r="I30417">
        <v>0</v>
      </c>
      <c r="J30417">
        <v>0</v>
      </c>
    </row>
    <row r="30418" spans="1:10" hidden="1" x14ac:dyDescent="0.25">
      <c r="A30418">
        <v>221174</v>
      </c>
      <c r="B30418">
        <v>902</v>
      </c>
      <c r="C30418" t="s">
        <v>2</v>
      </c>
      <c r="D30418" t="s">
        <v>5</v>
      </c>
      <c r="E30418">
        <v>0</v>
      </c>
      <c r="F30418">
        <v>0</v>
      </c>
      <c r="G30418">
        <v>0</v>
      </c>
      <c r="H30418">
        <v>91</v>
      </c>
      <c r="I30418">
        <v>0</v>
      </c>
      <c r="J30418">
        <v>1</v>
      </c>
    </row>
    <row r="30419" spans="1:10" hidden="1" x14ac:dyDescent="0.25">
      <c r="A30419">
        <v>221174</v>
      </c>
      <c r="B30419" t="s">
        <v>56</v>
      </c>
      <c r="C30419" t="s">
        <v>2</v>
      </c>
      <c r="D30419" t="s">
        <v>5</v>
      </c>
      <c r="E30419">
        <v>0</v>
      </c>
      <c r="F30419">
        <v>0</v>
      </c>
      <c r="G30419">
        <v>1</v>
      </c>
      <c r="H30419">
        <v>80</v>
      </c>
      <c r="I30419">
        <v>0</v>
      </c>
      <c r="J30419">
        <v>0</v>
      </c>
    </row>
    <row r="30420" spans="1:10" hidden="1" x14ac:dyDescent="0.25">
      <c r="A30420">
        <v>221174</v>
      </c>
      <c r="B30420" t="s">
        <v>57</v>
      </c>
      <c r="C30420" t="s">
        <v>2</v>
      </c>
      <c r="D30420" t="s">
        <v>5</v>
      </c>
      <c r="E30420">
        <v>0</v>
      </c>
      <c r="F30420">
        <v>0</v>
      </c>
      <c r="G30420" t="s">
        <v>14</v>
      </c>
      <c r="H30420">
        <v>34</v>
      </c>
      <c r="I30420">
        <v>0</v>
      </c>
      <c r="J30420">
        <v>0</v>
      </c>
    </row>
    <row r="30421" spans="1:10" x14ac:dyDescent="0.25">
      <c r="A30421">
        <v>221174</v>
      </c>
      <c r="B30421">
        <v>1002</v>
      </c>
      <c r="C30421" t="s">
        <v>2</v>
      </c>
      <c r="D30421" t="s">
        <v>5</v>
      </c>
      <c r="E30421">
        <v>1</v>
      </c>
      <c r="F30421">
        <v>39</v>
      </c>
      <c r="G30421" t="s">
        <v>68</v>
      </c>
      <c r="H30421">
        <v>70</v>
      </c>
      <c r="I30421">
        <v>0</v>
      </c>
      <c r="J30421">
        <v>0</v>
      </c>
    </row>
    <row r="30422" spans="1:10" hidden="1" x14ac:dyDescent="0.25">
      <c r="A30422">
        <v>221178</v>
      </c>
      <c r="B30422" t="s">
        <v>1</v>
      </c>
      <c r="C30422" t="s">
        <v>2</v>
      </c>
      <c r="D30422" t="s">
        <v>3</v>
      </c>
      <c r="E30422" t="s">
        <v>136</v>
      </c>
      <c r="F30422" t="s">
        <v>17</v>
      </c>
      <c r="G30422" t="s">
        <v>109</v>
      </c>
      <c r="H30422">
        <v>64</v>
      </c>
      <c r="I30422">
        <v>0</v>
      </c>
      <c r="J30422">
        <v>0</v>
      </c>
    </row>
    <row r="30423" spans="1:10" hidden="1" x14ac:dyDescent="0.25">
      <c r="A30423">
        <v>221180</v>
      </c>
      <c r="B30423" t="s">
        <v>4</v>
      </c>
      <c r="C30423" t="s">
        <v>2</v>
      </c>
      <c r="D30423" t="s">
        <v>5</v>
      </c>
      <c r="E30423">
        <v>6</v>
      </c>
      <c r="F30423">
        <v>75</v>
      </c>
      <c r="G30423">
        <v>63</v>
      </c>
      <c r="H30423">
        <v>64</v>
      </c>
      <c r="I30423">
        <v>30</v>
      </c>
      <c r="J30423">
        <v>75</v>
      </c>
    </row>
    <row r="30424" spans="1:10" hidden="1" x14ac:dyDescent="0.25">
      <c r="A30424">
        <v>221184</v>
      </c>
      <c r="B30424">
        <v>902</v>
      </c>
      <c r="C30424" t="s">
        <v>2</v>
      </c>
      <c r="D30424" t="s">
        <v>5</v>
      </c>
      <c r="E30424">
        <v>0</v>
      </c>
      <c r="F30424">
        <v>0</v>
      </c>
      <c r="G30424">
        <v>0</v>
      </c>
      <c r="H30424" t="s">
        <v>160</v>
      </c>
      <c r="I30424" t="s">
        <v>20</v>
      </c>
      <c r="J30424" t="s">
        <v>73</v>
      </c>
    </row>
    <row r="30425" spans="1:10" hidden="1" x14ac:dyDescent="0.25">
      <c r="A30425">
        <v>221184</v>
      </c>
      <c r="B30425" t="s">
        <v>56</v>
      </c>
      <c r="C30425" t="s">
        <v>2</v>
      </c>
      <c r="D30425" t="s">
        <v>5</v>
      </c>
      <c r="E30425">
        <v>0</v>
      </c>
      <c r="F30425">
        <v>0</v>
      </c>
      <c r="G30425">
        <v>1</v>
      </c>
      <c r="H30425">
        <v>80</v>
      </c>
      <c r="I30425">
        <v>0</v>
      </c>
      <c r="J30425">
        <v>0</v>
      </c>
    </row>
    <row r="30426" spans="1:10" hidden="1" x14ac:dyDescent="0.25">
      <c r="A30426">
        <v>221184</v>
      </c>
      <c r="B30426" t="s">
        <v>57</v>
      </c>
      <c r="C30426" t="s">
        <v>2</v>
      </c>
      <c r="D30426" t="s">
        <v>5</v>
      </c>
      <c r="E30426">
        <v>0</v>
      </c>
      <c r="F30426">
        <v>0</v>
      </c>
      <c r="G30426" t="s">
        <v>14</v>
      </c>
      <c r="H30426">
        <v>34</v>
      </c>
      <c r="I30426">
        <v>0</v>
      </c>
      <c r="J30426">
        <v>0</v>
      </c>
    </row>
    <row r="30427" spans="1:10" x14ac:dyDescent="0.25">
      <c r="A30427">
        <v>221185</v>
      </c>
      <c r="B30427">
        <v>1002</v>
      </c>
      <c r="C30427" t="s">
        <v>2</v>
      </c>
      <c r="D30427" t="s">
        <v>5</v>
      </c>
      <c r="E30427">
        <v>1</v>
      </c>
      <c r="F30427" t="s">
        <v>16</v>
      </c>
      <c r="G30427" t="s">
        <v>68</v>
      </c>
      <c r="H30427">
        <v>74</v>
      </c>
      <c r="I30427">
        <v>0</v>
      </c>
      <c r="J30427">
        <v>0</v>
      </c>
    </row>
    <row r="30428" spans="1:10" x14ac:dyDescent="0.25">
      <c r="A30428">
        <v>221188</v>
      </c>
      <c r="B30428">
        <v>400</v>
      </c>
      <c r="D30428" t="s">
        <v>0</v>
      </c>
      <c r="E30428">
        <v>0</v>
      </c>
      <c r="F30428">
        <v>0</v>
      </c>
      <c r="G30428">
        <v>27</v>
      </c>
      <c r="H30428">
        <v>10</v>
      </c>
      <c r="I30428">
        <v>48</v>
      </c>
    </row>
    <row r="30429" spans="1:10" hidden="1" x14ac:dyDescent="0.25">
      <c r="A30429">
        <v>221188</v>
      </c>
      <c r="B30429" t="s">
        <v>1</v>
      </c>
      <c r="C30429" t="s">
        <v>2</v>
      </c>
      <c r="D30429" t="s">
        <v>3</v>
      </c>
      <c r="E30429" t="s">
        <v>136</v>
      </c>
      <c r="F30429" t="s">
        <v>17</v>
      </c>
      <c r="G30429" t="s">
        <v>109</v>
      </c>
      <c r="H30429">
        <v>64</v>
      </c>
      <c r="I30429">
        <v>0</v>
      </c>
      <c r="J30429">
        <v>0</v>
      </c>
    </row>
    <row r="30430" spans="1:10" hidden="1" x14ac:dyDescent="0.25">
      <c r="A30430">
        <v>221190</v>
      </c>
      <c r="B30430" t="s">
        <v>6</v>
      </c>
      <c r="C30430" t="s">
        <v>2</v>
      </c>
      <c r="D30430" t="s">
        <v>5</v>
      </c>
      <c r="E30430">
        <v>12</v>
      </c>
      <c r="F30430">
        <v>1</v>
      </c>
      <c r="G30430">
        <v>19</v>
      </c>
      <c r="H30430" t="s">
        <v>7</v>
      </c>
      <c r="I30430">
        <v>0</v>
      </c>
      <c r="J30430">
        <v>0</v>
      </c>
    </row>
    <row r="30431" spans="1:10" hidden="1" x14ac:dyDescent="0.25">
      <c r="A30431">
        <v>221194</v>
      </c>
      <c r="B30431">
        <v>902</v>
      </c>
      <c r="C30431" t="s">
        <v>2</v>
      </c>
      <c r="D30431" t="s">
        <v>5</v>
      </c>
      <c r="E30431">
        <v>0</v>
      </c>
      <c r="F30431">
        <v>0</v>
      </c>
      <c r="G30431">
        <v>0</v>
      </c>
      <c r="H30431" t="s">
        <v>58</v>
      </c>
      <c r="I30431" t="s">
        <v>20</v>
      </c>
      <c r="J30431" t="s">
        <v>144</v>
      </c>
    </row>
    <row r="30432" spans="1:10" hidden="1" x14ac:dyDescent="0.25">
      <c r="A30432">
        <v>221194</v>
      </c>
      <c r="B30432" t="s">
        <v>56</v>
      </c>
      <c r="C30432" t="s">
        <v>2</v>
      </c>
      <c r="D30432" t="s">
        <v>5</v>
      </c>
      <c r="E30432">
        <v>0</v>
      </c>
      <c r="F30432">
        <v>0</v>
      </c>
      <c r="G30432">
        <v>1</v>
      </c>
      <c r="H30432">
        <v>80</v>
      </c>
      <c r="I30432">
        <v>0</v>
      </c>
      <c r="J30432">
        <v>0</v>
      </c>
    </row>
    <row r="30433" spans="1:10" hidden="1" x14ac:dyDescent="0.25">
      <c r="A30433">
        <v>221195</v>
      </c>
      <c r="B30433" t="s">
        <v>57</v>
      </c>
      <c r="C30433" t="s">
        <v>2</v>
      </c>
      <c r="D30433" t="s">
        <v>5</v>
      </c>
      <c r="E30433">
        <v>0</v>
      </c>
      <c r="F30433">
        <v>0</v>
      </c>
      <c r="G30433" t="s">
        <v>14</v>
      </c>
      <c r="H30433">
        <v>34</v>
      </c>
      <c r="I30433">
        <v>0</v>
      </c>
      <c r="J30433">
        <v>0</v>
      </c>
    </row>
    <row r="30434" spans="1:10" x14ac:dyDescent="0.25">
      <c r="A30434">
        <v>221195</v>
      </c>
      <c r="B30434">
        <v>1002</v>
      </c>
      <c r="C30434" t="s">
        <v>2</v>
      </c>
      <c r="D30434" t="s">
        <v>5</v>
      </c>
      <c r="E30434">
        <v>1</v>
      </c>
      <c r="F30434" t="s">
        <v>9</v>
      </c>
      <c r="G30434" t="s">
        <v>68</v>
      </c>
      <c r="H30434">
        <v>78</v>
      </c>
      <c r="I30434" t="s">
        <v>20</v>
      </c>
      <c r="J30434" t="s">
        <v>20</v>
      </c>
    </row>
    <row r="30435" spans="1:10" hidden="1" x14ac:dyDescent="0.25">
      <c r="A30435">
        <v>221198</v>
      </c>
      <c r="B30435" t="s">
        <v>1</v>
      </c>
      <c r="C30435" t="s">
        <v>2</v>
      </c>
      <c r="D30435" t="s">
        <v>3</v>
      </c>
      <c r="E30435" t="s">
        <v>157</v>
      </c>
      <c r="F30435" t="s">
        <v>17</v>
      </c>
      <c r="G30435" t="s">
        <v>70</v>
      </c>
      <c r="H30435">
        <v>55</v>
      </c>
      <c r="I30435">
        <v>0</v>
      </c>
      <c r="J30435">
        <v>0</v>
      </c>
    </row>
    <row r="30436" spans="1:10" hidden="1" x14ac:dyDescent="0.25">
      <c r="A30436">
        <v>221200</v>
      </c>
      <c r="B30436" t="s">
        <v>8</v>
      </c>
      <c r="C30436" t="s">
        <v>2</v>
      </c>
      <c r="D30436" t="s">
        <v>3</v>
      </c>
      <c r="E30436">
        <v>26</v>
      </c>
      <c r="F30436">
        <v>1</v>
      </c>
      <c r="G30436">
        <v>26</v>
      </c>
      <c r="H30436">
        <v>1</v>
      </c>
      <c r="I30436">
        <v>26</v>
      </c>
      <c r="J30436">
        <v>1</v>
      </c>
    </row>
    <row r="30437" spans="1:10" hidden="1" x14ac:dyDescent="0.25">
      <c r="A30437">
        <v>221204</v>
      </c>
      <c r="B30437">
        <v>902</v>
      </c>
      <c r="C30437" t="s">
        <v>2</v>
      </c>
      <c r="D30437" t="s">
        <v>5</v>
      </c>
      <c r="E30437">
        <v>0</v>
      </c>
      <c r="F30437">
        <v>0</v>
      </c>
      <c r="G30437">
        <v>0</v>
      </c>
      <c r="H30437" t="s">
        <v>90</v>
      </c>
      <c r="I30437">
        <v>0</v>
      </c>
      <c r="J30437">
        <v>0</v>
      </c>
    </row>
    <row r="30438" spans="1:10" hidden="1" x14ac:dyDescent="0.25">
      <c r="A30438">
        <v>221205</v>
      </c>
      <c r="B30438" t="s">
        <v>56</v>
      </c>
      <c r="C30438" t="s">
        <v>2</v>
      </c>
      <c r="D30438" t="s">
        <v>5</v>
      </c>
      <c r="E30438">
        <v>0</v>
      </c>
      <c r="F30438">
        <v>0</v>
      </c>
      <c r="G30438">
        <v>1</v>
      </c>
      <c r="H30438">
        <v>80</v>
      </c>
      <c r="I30438">
        <v>0</v>
      </c>
      <c r="J30438">
        <v>0</v>
      </c>
    </row>
    <row r="30439" spans="1:10" hidden="1" x14ac:dyDescent="0.25">
      <c r="A30439">
        <v>221205</v>
      </c>
      <c r="B30439" t="s">
        <v>57</v>
      </c>
      <c r="C30439" t="s">
        <v>2</v>
      </c>
      <c r="D30439" t="s">
        <v>5</v>
      </c>
      <c r="E30439">
        <v>0</v>
      </c>
      <c r="F30439">
        <v>0</v>
      </c>
      <c r="G30439" t="s">
        <v>14</v>
      </c>
      <c r="H30439">
        <v>34</v>
      </c>
      <c r="I30439">
        <v>0</v>
      </c>
      <c r="J30439">
        <v>0</v>
      </c>
    </row>
    <row r="30440" spans="1:10" x14ac:dyDescent="0.25">
      <c r="A30440">
        <v>221205</v>
      </c>
      <c r="B30440">
        <v>1002</v>
      </c>
      <c r="C30440" t="s">
        <v>2</v>
      </c>
      <c r="D30440" t="s">
        <v>5</v>
      </c>
      <c r="E30440">
        <v>1</v>
      </c>
      <c r="F30440">
        <v>39</v>
      </c>
      <c r="G30440" t="s">
        <v>68</v>
      </c>
      <c r="H30440">
        <v>83</v>
      </c>
      <c r="I30440">
        <v>0</v>
      </c>
      <c r="J30440">
        <v>0</v>
      </c>
    </row>
    <row r="30441" spans="1:10" x14ac:dyDescent="0.25">
      <c r="A30441">
        <v>221208</v>
      </c>
      <c r="B30441">
        <v>400</v>
      </c>
      <c r="D30441" t="s">
        <v>0</v>
      </c>
      <c r="E30441">
        <v>0</v>
      </c>
      <c r="F30441">
        <v>0</v>
      </c>
      <c r="G30441">
        <v>27</v>
      </c>
      <c r="H30441">
        <v>10</v>
      </c>
      <c r="I30441" t="s">
        <v>14</v>
      </c>
    </row>
    <row r="30442" spans="1:10" hidden="1" x14ac:dyDescent="0.25">
      <c r="A30442">
        <v>221208</v>
      </c>
      <c r="B30442" t="s">
        <v>1</v>
      </c>
      <c r="C30442" t="s">
        <v>2</v>
      </c>
      <c r="D30442" t="s">
        <v>3</v>
      </c>
      <c r="E30442" t="s">
        <v>157</v>
      </c>
      <c r="F30442" t="s">
        <v>17</v>
      </c>
      <c r="G30442" t="s">
        <v>70</v>
      </c>
      <c r="H30442">
        <v>55</v>
      </c>
      <c r="I30442">
        <v>0</v>
      </c>
      <c r="J30442">
        <v>0</v>
      </c>
    </row>
    <row r="30443" spans="1:10" hidden="1" x14ac:dyDescent="0.25">
      <c r="A30443">
        <v>221215</v>
      </c>
      <c r="B30443">
        <v>902</v>
      </c>
      <c r="C30443" t="s">
        <v>2</v>
      </c>
      <c r="D30443" t="s">
        <v>5</v>
      </c>
      <c r="E30443">
        <v>0</v>
      </c>
      <c r="F30443">
        <v>0</v>
      </c>
      <c r="G30443">
        <v>1</v>
      </c>
      <c r="H30443" t="s">
        <v>105</v>
      </c>
      <c r="I30443">
        <v>0</v>
      </c>
      <c r="J30443">
        <v>0</v>
      </c>
    </row>
    <row r="30444" spans="1:10" hidden="1" x14ac:dyDescent="0.25">
      <c r="A30444">
        <v>221215</v>
      </c>
      <c r="B30444" t="s">
        <v>56</v>
      </c>
      <c r="C30444" t="s">
        <v>2</v>
      </c>
      <c r="D30444" t="s">
        <v>5</v>
      </c>
      <c r="E30444">
        <v>0</v>
      </c>
      <c r="F30444">
        <v>0</v>
      </c>
      <c r="G30444">
        <v>1</v>
      </c>
      <c r="H30444">
        <v>80</v>
      </c>
      <c r="I30444">
        <v>0</v>
      </c>
      <c r="J30444">
        <v>0</v>
      </c>
    </row>
    <row r="30445" spans="1:10" hidden="1" x14ac:dyDescent="0.25">
      <c r="A30445">
        <v>221215</v>
      </c>
      <c r="B30445" t="s">
        <v>57</v>
      </c>
      <c r="C30445" t="s">
        <v>2</v>
      </c>
      <c r="D30445" t="s">
        <v>5</v>
      </c>
      <c r="E30445">
        <v>0</v>
      </c>
      <c r="F30445">
        <v>0</v>
      </c>
      <c r="G30445" t="s">
        <v>14</v>
      </c>
      <c r="H30445">
        <v>34</v>
      </c>
      <c r="I30445">
        <v>0</v>
      </c>
      <c r="J30445">
        <v>0</v>
      </c>
    </row>
    <row r="30446" spans="1:10" x14ac:dyDescent="0.25">
      <c r="A30446">
        <v>221216</v>
      </c>
      <c r="B30446">
        <v>1002</v>
      </c>
      <c r="C30446" t="s">
        <v>2</v>
      </c>
      <c r="D30446" t="s">
        <v>5</v>
      </c>
      <c r="E30446">
        <v>1</v>
      </c>
      <c r="F30446">
        <v>39</v>
      </c>
      <c r="G30446" t="s">
        <v>68</v>
      </c>
      <c r="H30446" t="s">
        <v>175</v>
      </c>
      <c r="I30446">
        <v>0</v>
      </c>
      <c r="J30446">
        <v>0</v>
      </c>
    </row>
    <row r="30447" spans="1:10" hidden="1" x14ac:dyDescent="0.25">
      <c r="A30447">
        <v>221218</v>
      </c>
      <c r="B30447" t="s">
        <v>1</v>
      </c>
      <c r="C30447" t="s">
        <v>2</v>
      </c>
      <c r="D30447" t="s">
        <v>3</v>
      </c>
      <c r="E30447" t="s">
        <v>157</v>
      </c>
      <c r="F30447" t="s">
        <v>17</v>
      </c>
      <c r="G30447" t="s">
        <v>70</v>
      </c>
      <c r="H30447">
        <v>55</v>
      </c>
      <c r="I30447">
        <v>0</v>
      </c>
      <c r="J30447">
        <v>0</v>
      </c>
    </row>
    <row r="30448" spans="1:10" hidden="1" x14ac:dyDescent="0.25">
      <c r="A30448">
        <v>221225</v>
      </c>
      <c r="B30448">
        <v>902</v>
      </c>
      <c r="C30448" t="s">
        <v>2</v>
      </c>
      <c r="D30448" t="s">
        <v>5</v>
      </c>
      <c r="E30448">
        <v>0</v>
      </c>
      <c r="F30448">
        <v>0</v>
      </c>
      <c r="G30448">
        <v>1</v>
      </c>
      <c r="H30448" t="s">
        <v>24</v>
      </c>
      <c r="I30448">
        <v>0</v>
      </c>
      <c r="J30448">
        <v>0</v>
      </c>
    </row>
    <row r="30449" spans="1:10" hidden="1" x14ac:dyDescent="0.25">
      <c r="A30449">
        <v>221225</v>
      </c>
      <c r="B30449" t="s">
        <v>56</v>
      </c>
      <c r="C30449" t="s">
        <v>2</v>
      </c>
      <c r="D30449" t="s">
        <v>5</v>
      </c>
      <c r="E30449">
        <v>0</v>
      </c>
      <c r="F30449">
        <v>0</v>
      </c>
      <c r="G30449">
        <v>1</v>
      </c>
      <c r="H30449">
        <v>80</v>
      </c>
      <c r="I30449">
        <v>0</v>
      </c>
      <c r="J30449">
        <v>0</v>
      </c>
    </row>
    <row r="30450" spans="1:10" hidden="1" x14ac:dyDescent="0.25">
      <c r="A30450">
        <v>221226</v>
      </c>
      <c r="B30450" t="s">
        <v>57</v>
      </c>
      <c r="C30450" t="s">
        <v>2</v>
      </c>
      <c r="D30450" t="s">
        <v>5</v>
      </c>
      <c r="E30450">
        <v>0</v>
      </c>
      <c r="F30450">
        <v>0</v>
      </c>
      <c r="G30450" t="s">
        <v>14</v>
      </c>
      <c r="H30450">
        <v>34</v>
      </c>
      <c r="I30450">
        <v>0</v>
      </c>
      <c r="J30450">
        <v>0</v>
      </c>
    </row>
    <row r="30451" spans="1:10" x14ac:dyDescent="0.25">
      <c r="A30451">
        <v>221226</v>
      </c>
      <c r="B30451">
        <v>1002</v>
      </c>
      <c r="C30451" t="s">
        <v>2</v>
      </c>
      <c r="D30451" t="s">
        <v>5</v>
      </c>
      <c r="E30451">
        <v>1</v>
      </c>
      <c r="F30451">
        <v>37</v>
      </c>
      <c r="G30451" t="s">
        <v>68</v>
      </c>
      <c r="H30451" t="s">
        <v>161</v>
      </c>
      <c r="I30451">
        <v>0</v>
      </c>
      <c r="J30451">
        <v>0</v>
      </c>
    </row>
    <row r="30452" spans="1:10" x14ac:dyDescent="0.25">
      <c r="A30452">
        <v>221228</v>
      </c>
      <c r="B30452">
        <v>400</v>
      </c>
      <c r="D30452" t="s">
        <v>0</v>
      </c>
      <c r="E30452">
        <v>0</v>
      </c>
      <c r="F30452">
        <v>0</v>
      </c>
      <c r="G30452">
        <v>27</v>
      </c>
      <c r="H30452">
        <v>10</v>
      </c>
      <c r="I30452" t="s">
        <v>129</v>
      </c>
    </row>
    <row r="30453" spans="1:10" hidden="1" x14ac:dyDescent="0.25">
      <c r="A30453">
        <v>221228</v>
      </c>
      <c r="B30453" t="s">
        <v>1</v>
      </c>
      <c r="C30453" t="s">
        <v>2</v>
      </c>
      <c r="D30453" t="s">
        <v>3</v>
      </c>
      <c r="E30453" t="s">
        <v>157</v>
      </c>
      <c r="F30453" t="s">
        <v>17</v>
      </c>
      <c r="G30453" t="s">
        <v>70</v>
      </c>
      <c r="H30453">
        <v>55</v>
      </c>
      <c r="I30453">
        <v>0</v>
      </c>
      <c r="J30453">
        <v>0</v>
      </c>
    </row>
    <row r="30454" spans="1:10" hidden="1" x14ac:dyDescent="0.25">
      <c r="A30454">
        <v>221235</v>
      </c>
      <c r="B30454">
        <v>902</v>
      </c>
      <c r="C30454" t="s">
        <v>2</v>
      </c>
      <c r="D30454" t="s">
        <v>5</v>
      </c>
      <c r="E30454">
        <v>0</v>
      </c>
      <c r="F30454">
        <v>0</v>
      </c>
      <c r="G30454">
        <v>1</v>
      </c>
      <c r="H30454">
        <v>95</v>
      </c>
      <c r="I30454">
        <v>0</v>
      </c>
      <c r="J30454">
        <v>0</v>
      </c>
    </row>
    <row r="30455" spans="1:10" hidden="1" x14ac:dyDescent="0.25">
      <c r="A30455">
        <v>221235</v>
      </c>
      <c r="B30455" t="s">
        <v>56</v>
      </c>
      <c r="C30455" t="s">
        <v>2</v>
      </c>
      <c r="D30455" t="s">
        <v>5</v>
      </c>
      <c r="E30455">
        <v>0</v>
      </c>
      <c r="F30455">
        <v>0</v>
      </c>
      <c r="G30455">
        <v>1</v>
      </c>
      <c r="H30455">
        <v>80</v>
      </c>
      <c r="I30455">
        <v>0</v>
      </c>
      <c r="J30455">
        <v>0</v>
      </c>
    </row>
    <row r="30456" spans="1:10" hidden="1" x14ac:dyDescent="0.25">
      <c r="A30456">
        <v>221236</v>
      </c>
      <c r="B30456" t="s">
        <v>57</v>
      </c>
      <c r="C30456" t="s">
        <v>2</v>
      </c>
      <c r="D30456" t="s">
        <v>5</v>
      </c>
      <c r="E30456">
        <v>0</v>
      </c>
      <c r="F30456">
        <v>0</v>
      </c>
      <c r="G30456" t="s">
        <v>14</v>
      </c>
      <c r="H30456">
        <v>34</v>
      </c>
      <c r="I30456">
        <v>0</v>
      </c>
      <c r="J30456">
        <v>0</v>
      </c>
    </row>
    <row r="30457" spans="1:10" x14ac:dyDescent="0.25">
      <c r="A30457">
        <v>221236</v>
      </c>
      <c r="B30457">
        <v>1002</v>
      </c>
      <c r="C30457" t="s">
        <v>2</v>
      </c>
      <c r="D30457" t="s">
        <v>5</v>
      </c>
      <c r="E30457">
        <v>1</v>
      </c>
      <c r="F30457">
        <v>35</v>
      </c>
      <c r="G30457" t="s">
        <v>68</v>
      </c>
      <c r="H30457" t="s">
        <v>148</v>
      </c>
      <c r="I30457">
        <v>0</v>
      </c>
      <c r="J30457">
        <v>0</v>
      </c>
    </row>
    <row r="30458" spans="1:10" hidden="1" x14ac:dyDescent="0.25">
      <c r="A30458">
        <v>221238</v>
      </c>
      <c r="B30458" t="s">
        <v>1</v>
      </c>
      <c r="C30458" t="s">
        <v>2</v>
      </c>
      <c r="D30458" t="s">
        <v>3</v>
      </c>
      <c r="E30458" t="s">
        <v>157</v>
      </c>
      <c r="F30458" t="s">
        <v>17</v>
      </c>
      <c r="G30458" t="s">
        <v>70</v>
      </c>
      <c r="H30458">
        <v>55</v>
      </c>
      <c r="I30458">
        <v>0</v>
      </c>
      <c r="J30458">
        <v>0</v>
      </c>
    </row>
    <row r="30459" spans="1:10" hidden="1" x14ac:dyDescent="0.25">
      <c r="A30459">
        <v>221245</v>
      </c>
      <c r="B30459">
        <v>902</v>
      </c>
      <c r="C30459" t="s">
        <v>2</v>
      </c>
      <c r="D30459" t="s">
        <v>5</v>
      </c>
      <c r="E30459">
        <v>0</v>
      </c>
      <c r="F30459">
        <v>0</v>
      </c>
      <c r="G30459">
        <v>1</v>
      </c>
      <c r="H30459" t="s">
        <v>134</v>
      </c>
      <c r="I30459">
        <v>0</v>
      </c>
      <c r="J30459">
        <v>0</v>
      </c>
    </row>
    <row r="30460" spans="1:10" hidden="1" x14ac:dyDescent="0.25">
      <c r="A30460">
        <v>221246</v>
      </c>
      <c r="B30460" t="s">
        <v>56</v>
      </c>
      <c r="C30460" t="s">
        <v>2</v>
      </c>
      <c r="D30460" t="s">
        <v>5</v>
      </c>
      <c r="E30460">
        <v>0</v>
      </c>
      <c r="F30460">
        <v>0</v>
      </c>
      <c r="G30460">
        <v>1</v>
      </c>
      <c r="H30460">
        <v>80</v>
      </c>
      <c r="I30460">
        <v>0</v>
      </c>
      <c r="J30460">
        <v>0</v>
      </c>
    </row>
    <row r="30461" spans="1:10" hidden="1" x14ac:dyDescent="0.25">
      <c r="A30461">
        <v>221246</v>
      </c>
      <c r="B30461" t="s">
        <v>57</v>
      </c>
      <c r="C30461" t="s">
        <v>2</v>
      </c>
      <c r="D30461" t="s">
        <v>5</v>
      </c>
      <c r="E30461">
        <v>0</v>
      </c>
      <c r="F30461">
        <v>0</v>
      </c>
      <c r="G30461" t="s">
        <v>14</v>
      </c>
      <c r="H30461">
        <v>34</v>
      </c>
      <c r="I30461">
        <v>0</v>
      </c>
      <c r="J30461">
        <v>0</v>
      </c>
    </row>
    <row r="30462" spans="1:10" x14ac:dyDescent="0.25">
      <c r="A30462">
        <v>221246</v>
      </c>
      <c r="B30462">
        <v>1002</v>
      </c>
      <c r="C30462" t="s">
        <v>2</v>
      </c>
      <c r="D30462" t="s">
        <v>5</v>
      </c>
      <c r="E30462">
        <v>1</v>
      </c>
      <c r="F30462">
        <v>39</v>
      </c>
      <c r="G30462" t="s">
        <v>68</v>
      </c>
      <c r="H30462" t="s">
        <v>140</v>
      </c>
      <c r="I30462">
        <v>0</v>
      </c>
      <c r="J30462">
        <v>0</v>
      </c>
    </row>
    <row r="30463" spans="1:10" x14ac:dyDescent="0.25">
      <c r="A30463">
        <v>221248</v>
      </c>
      <c r="B30463">
        <v>400</v>
      </c>
      <c r="D30463" t="s">
        <v>0</v>
      </c>
      <c r="E30463">
        <v>0</v>
      </c>
      <c r="F30463">
        <v>0</v>
      </c>
      <c r="G30463">
        <v>27</v>
      </c>
      <c r="H30463">
        <v>10</v>
      </c>
      <c r="I30463" t="s">
        <v>22</v>
      </c>
    </row>
    <row r="30464" spans="1:10" hidden="1" x14ac:dyDescent="0.25">
      <c r="A30464">
        <v>221248</v>
      </c>
      <c r="B30464" t="s">
        <v>1</v>
      </c>
      <c r="C30464" t="s">
        <v>2</v>
      </c>
      <c r="D30464" t="s">
        <v>3</v>
      </c>
      <c r="E30464" t="s">
        <v>157</v>
      </c>
      <c r="F30464" t="s">
        <v>17</v>
      </c>
      <c r="G30464" t="s">
        <v>70</v>
      </c>
      <c r="H30464">
        <v>55</v>
      </c>
      <c r="I30464">
        <v>0</v>
      </c>
      <c r="J30464">
        <v>0</v>
      </c>
    </row>
    <row r="30465" spans="1:10" hidden="1" x14ac:dyDescent="0.25">
      <c r="A30465">
        <v>221256</v>
      </c>
      <c r="B30465">
        <v>902</v>
      </c>
      <c r="C30465" t="s">
        <v>2</v>
      </c>
      <c r="D30465" t="s">
        <v>5</v>
      </c>
      <c r="E30465">
        <v>0</v>
      </c>
      <c r="F30465">
        <v>0</v>
      </c>
      <c r="G30465">
        <v>1</v>
      </c>
      <c r="H30465" t="s">
        <v>91</v>
      </c>
      <c r="I30465">
        <v>0</v>
      </c>
      <c r="J30465">
        <v>0</v>
      </c>
    </row>
    <row r="30466" spans="1:10" hidden="1" x14ac:dyDescent="0.25">
      <c r="A30466">
        <v>221256</v>
      </c>
      <c r="B30466" t="s">
        <v>56</v>
      </c>
      <c r="C30466" t="s">
        <v>2</v>
      </c>
      <c r="D30466" t="s">
        <v>5</v>
      </c>
      <c r="E30466">
        <v>0</v>
      </c>
      <c r="F30466">
        <v>0</v>
      </c>
      <c r="G30466">
        <v>1</v>
      </c>
      <c r="H30466">
        <v>80</v>
      </c>
      <c r="I30466">
        <v>0</v>
      </c>
      <c r="J30466">
        <v>0</v>
      </c>
    </row>
    <row r="30467" spans="1:10" hidden="1" x14ac:dyDescent="0.25">
      <c r="A30467">
        <v>221256</v>
      </c>
      <c r="B30467" t="s">
        <v>57</v>
      </c>
      <c r="C30467" t="s">
        <v>2</v>
      </c>
      <c r="D30467" t="s">
        <v>5</v>
      </c>
      <c r="E30467">
        <v>0</v>
      </c>
      <c r="F30467">
        <v>0</v>
      </c>
      <c r="G30467" t="s">
        <v>14</v>
      </c>
      <c r="H30467">
        <v>34</v>
      </c>
      <c r="I30467">
        <v>0</v>
      </c>
      <c r="J30467">
        <v>0</v>
      </c>
    </row>
    <row r="30468" spans="1:10" x14ac:dyDescent="0.25">
      <c r="A30468">
        <v>221257</v>
      </c>
      <c r="B30468">
        <v>1002</v>
      </c>
      <c r="C30468" t="s">
        <v>2</v>
      </c>
      <c r="D30468" t="s">
        <v>5</v>
      </c>
      <c r="E30468">
        <v>1</v>
      </c>
      <c r="F30468" t="s">
        <v>16</v>
      </c>
      <c r="G30468" t="s">
        <v>68</v>
      </c>
      <c r="H30468" t="s">
        <v>150</v>
      </c>
      <c r="I30468">
        <v>0</v>
      </c>
      <c r="J30468">
        <v>0</v>
      </c>
    </row>
    <row r="30469" spans="1:10" hidden="1" x14ac:dyDescent="0.25">
      <c r="A30469">
        <v>221258</v>
      </c>
      <c r="B30469" t="s">
        <v>1</v>
      </c>
      <c r="C30469" t="s">
        <v>2</v>
      </c>
      <c r="D30469" t="s">
        <v>3</v>
      </c>
      <c r="E30469" t="s">
        <v>157</v>
      </c>
      <c r="F30469" t="s">
        <v>17</v>
      </c>
      <c r="G30469" t="s">
        <v>117</v>
      </c>
      <c r="H30469">
        <v>54</v>
      </c>
      <c r="I30469">
        <v>0</v>
      </c>
      <c r="J30469">
        <v>0</v>
      </c>
    </row>
    <row r="30470" spans="1:10" hidden="1" x14ac:dyDescent="0.25">
      <c r="A30470">
        <v>221266</v>
      </c>
      <c r="B30470">
        <v>902</v>
      </c>
      <c r="C30470" t="s">
        <v>2</v>
      </c>
      <c r="D30470" t="s">
        <v>5</v>
      </c>
      <c r="E30470">
        <v>0</v>
      </c>
      <c r="F30470">
        <v>0</v>
      </c>
      <c r="G30470">
        <v>1</v>
      </c>
      <c r="H30470" t="s">
        <v>32</v>
      </c>
      <c r="I30470">
        <v>0</v>
      </c>
      <c r="J30470">
        <v>0</v>
      </c>
    </row>
    <row r="30471" spans="1:10" hidden="1" x14ac:dyDescent="0.25">
      <c r="A30471">
        <v>221266</v>
      </c>
      <c r="B30471" t="s">
        <v>56</v>
      </c>
      <c r="C30471" t="s">
        <v>2</v>
      </c>
      <c r="D30471" t="s">
        <v>5</v>
      </c>
      <c r="E30471">
        <v>0</v>
      </c>
      <c r="F30471">
        <v>0</v>
      </c>
      <c r="G30471">
        <v>1</v>
      </c>
      <c r="H30471">
        <v>80</v>
      </c>
      <c r="I30471">
        <v>0</v>
      </c>
      <c r="J30471">
        <v>0</v>
      </c>
    </row>
    <row r="30472" spans="1:10" hidden="1" x14ac:dyDescent="0.25">
      <c r="A30472">
        <v>221267</v>
      </c>
      <c r="B30472" t="s">
        <v>57</v>
      </c>
      <c r="C30472" t="s">
        <v>2</v>
      </c>
      <c r="D30472" t="s">
        <v>5</v>
      </c>
      <c r="E30472">
        <v>0</v>
      </c>
      <c r="F30472">
        <v>0</v>
      </c>
      <c r="G30472" t="s">
        <v>14</v>
      </c>
      <c r="H30472">
        <v>34</v>
      </c>
      <c r="I30472">
        <v>0</v>
      </c>
      <c r="J30472">
        <v>0</v>
      </c>
    </row>
    <row r="30473" spans="1:10" x14ac:dyDescent="0.25">
      <c r="A30473">
        <v>221267</v>
      </c>
      <c r="B30473">
        <v>1002</v>
      </c>
      <c r="C30473" t="s">
        <v>2</v>
      </c>
      <c r="D30473" t="s">
        <v>5</v>
      </c>
      <c r="E30473">
        <v>1</v>
      </c>
      <c r="F30473">
        <v>37</v>
      </c>
      <c r="G30473" t="s">
        <v>68</v>
      </c>
      <c r="H30473" t="s">
        <v>31</v>
      </c>
      <c r="I30473">
        <v>0</v>
      </c>
      <c r="J30473">
        <v>0</v>
      </c>
    </row>
    <row r="30474" spans="1:10" x14ac:dyDescent="0.25">
      <c r="A30474">
        <v>221267</v>
      </c>
      <c r="B30474">
        <v>400</v>
      </c>
      <c r="D30474" t="s">
        <v>0</v>
      </c>
      <c r="E30474">
        <v>0</v>
      </c>
      <c r="F30474">
        <v>0</v>
      </c>
      <c r="G30474">
        <v>27</v>
      </c>
      <c r="H30474">
        <v>10</v>
      </c>
      <c r="I30474" t="s">
        <v>23</v>
      </c>
    </row>
    <row r="30475" spans="1:10" hidden="1" x14ac:dyDescent="0.25">
      <c r="A30475">
        <v>221268</v>
      </c>
      <c r="B30475" t="s">
        <v>1</v>
      </c>
      <c r="C30475" t="s">
        <v>2</v>
      </c>
      <c r="D30475" t="s">
        <v>3</v>
      </c>
      <c r="E30475" t="s">
        <v>157</v>
      </c>
      <c r="F30475" t="s">
        <v>17</v>
      </c>
      <c r="G30475" t="s">
        <v>117</v>
      </c>
      <c r="H30475">
        <v>54</v>
      </c>
      <c r="I30475">
        <v>0</v>
      </c>
      <c r="J30475">
        <v>0</v>
      </c>
    </row>
    <row r="30476" spans="1:10" hidden="1" x14ac:dyDescent="0.25">
      <c r="A30476">
        <v>221276</v>
      </c>
      <c r="B30476">
        <v>902</v>
      </c>
      <c r="C30476" t="s">
        <v>2</v>
      </c>
      <c r="D30476" t="s">
        <v>5</v>
      </c>
      <c r="E30476">
        <v>0</v>
      </c>
      <c r="F30476">
        <v>0</v>
      </c>
      <c r="G30476">
        <v>1</v>
      </c>
      <c r="H30476">
        <v>85</v>
      </c>
      <c r="I30476">
        <v>0</v>
      </c>
      <c r="J30476">
        <v>0</v>
      </c>
    </row>
    <row r="30477" spans="1:10" hidden="1" x14ac:dyDescent="0.25">
      <c r="A30477">
        <v>221277</v>
      </c>
      <c r="B30477" t="s">
        <v>56</v>
      </c>
      <c r="C30477" t="s">
        <v>2</v>
      </c>
      <c r="D30477" t="s">
        <v>5</v>
      </c>
      <c r="E30477">
        <v>0</v>
      </c>
      <c r="F30477">
        <v>0</v>
      </c>
      <c r="G30477">
        <v>1</v>
      </c>
      <c r="H30477">
        <v>80</v>
      </c>
      <c r="I30477">
        <v>0</v>
      </c>
      <c r="J30477">
        <v>0</v>
      </c>
    </row>
    <row r="30478" spans="1:10" hidden="1" x14ac:dyDescent="0.25">
      <c r="A30478">
        <v>221277</v>
      </c>
      <c r="B30478" t="s">
        <v>57</v>
      </c>
      <c r="C30478" t="s">
        <v>2</v>
      </c>
      <c r="D30478" t="s">
        <v>5</v>
      </c>
      <c r="E30478">
        <v>0</v>
      </c>
      <c r="F30478">
        <v>0</v>
      </c>
      <c r="G30478" t="s">
        <v>14</v>
      </c>
      <c r="H30478">
        <v>34</v>
      </c>
      <c r="I30478">
        <v>0</v>
      </c>
      <c r="J30478">
        <v>0</v>
      </c>
    </row>
    <row r="30479" spans="1:10" x14ac:dyDescent="0.25">
      <c r="A30479">
        <v>221277</v>
      </c>
      <c r="B30479">
        <v>1002</v>
      </c>
      <c r="C30479" t="s">
        <v>2</v>
      </c>
      <c r="D30479" t="s">
        <v>5</v>
      </c>
      <c r="E30479">
        <v>1</v>
      </c>
      <c r="F30479">
        <v>37</v>
      </c>
      <c r="G30479" t="s">
        <v>68</v>
      </c>
      <c r="H30479" t="s">
        <v>30</v>
      </c>
      <c r="I30479">
        <v>0</v>
      </c>
      <c r="J30479">
        <v>0</v>
      </c>
    </row>
    <row r="30480" spans="1:10" hidden="1" x14ac:dyDescent="0.25">
      <c r="A30480">
        <v>221278</v>
      </c>
      <c r="B30480" t="s">
        <v>1</v>
      </c>
      <c r="C30480" t="s">
        <v>2</v>
      </c>
      <c r="D30480" t="s">
        <v>3</v>
      </c>
      <c r="E30480" t="s">
        <v>157</v>
      </c>
      <c r="F30480" t="s">
        <v>17</v>
      </c>
      <c r="G30480" t="s">
        <v>117</v>
      </c>
      <c r="H30480">
        <v>54</v>
      </c>
      <c r="I30480">
        <v>0</v>
      </c>
      <c r="J30480">
        <v>0</v>
      </c>
    </row>
    <row r="30481" spans="1:10" hidden="1" x14ac:dyDescent="0.25">
      <c r="A30481">
        <v>221279</v>
      </c>
      <c r="B30481" t="s">
        <v>4</v>
      </c>
      <c r="C30481" t="s">
        <v>2</v>
      </c>
      <c r="D30481" t="s">
        <v>5</v>
      </c>
      <c r="E30481">
        <v>6</v>
      </c>
      <c r="F30481">
        <v>75</v>
      </c>
      <c r="G30481">
        <v>63</v>
      </c>
      <c r="H30481">
        <v>64</v>
      </c>
      <c r="I30481">
        <v>30</v>
      </c>
      <c r="J30481">
        <v>75</v>
      </c>
    </row>
    <row r="30482" spans="1:10" hidden="1" x14ac:dyDescent="0.25">
      <c r="A30482">
        <v>221287</v>
      </c>
      <c r="B30482">
        <v>902</v>
      </c>
      <c r="C30482" t="s">
        <v>2</v>
      </c>
      <c r="D30482" t="s">
        <v>5</v>
      </c>
      <c r="E30482">
        <v>0</v>
      </c>
      <c r="F30482">
        <v>0</v>
      </c>
      <c r="G30482">
        <v>1</v>
      </c>
      <c r="H30482" t="s">
        <v>119</v>
      </c>
      <c r="I30482">
        <v>0</v>
      </c>
      <c r="J30482">
        <v>0</v>
      </c>
    </row>
    <row r="30483" spans="1:10" hidden="1" x14ac:dyDescent="0.25">
      <c r="A30483">
        <v>221287</v>
      </c>
      <c r="B30483" t="s">
        <v>56</v>
      </c>
      <c r="C30483" t="s">
        <v>2</v>
      </c>
      <c r="D30483" t="s">
        <v>5</v>
      </c>
      <c r="E30483">
        <v>0</v>
      </c>
      <c r="F30483">
        <v>0</v>
      </c>
      <c r="G30483">
        <v>1</v>
      </c>
      <c r="H30483">
        <v>80</v>
      </c>
      <c r="I30483">
        <v>0</v>
      </c>
      <c r="J30483">
        <v>0</v>
      </c>
    </row>
    <row r="30484" spans="1:10" hidden="1" x14ac:dyDescent="0.25">
      <c r="A30484">
        <v>221287</v>
      </c>
      <c r="B30484" t="s">
        <v>57</v>
      </c>
      <c r="C30484" t="s">
        <v>2</v>
      </c>
      <c r="D30484" t="s">
        <v>5</v>
      </c>
      <c r="E30484">
        <v>0</v>
      </c>
      <c r="F30484">
        <v>0</v>
      </c>
      <c r="G30484" t="s">
        <v>14</v>
      </c>
      <c r="H30484">
        <v>34</v>
      </c>
      <c r="I30484">
        <v>0</v>
      </c>
      <c r="J30484">
        <v>0</v>
      </c>
    </row>
    <row r="30485" spans="1:10" x14ac:dyDescent="0.25">
      <c r="A30485">
        <v>221287</v>
      </c>
      <c r="B30485">
        <v>1002</v>
      </c>
      <c r="C30485" t="s">
        <v>2</v>
      </c>
      <c r="D30485" t="s">
        <v>5</v>
      </c>
      <c r="E30485">
        <v>1</v>
      </c>
      <c r="F30485">
        <v>35</v>
      </c>
      <c r="G30485" t="s">
        <v>68</v>
      </c>
      <c r="H30485" t="s">
        <v>142</v>
      </c>
      <c r="I30485">
        <v>0</v>
      </c>
      <c r="J30485">
        <v>0</v>
      </c>
    </row>
    <row r="30486" spans="1:10" x14ac:dyDescent="0.25">
      <c r="A30486">
        <v>221288</v>
      </c>
      <c r="B30486">
        <v>400</v>
      </c>
      <c r="D30486" t="s">
        <v>0</v>
      </c>
      <c r="E30486">
        <v>0</v>
      </c>
      <c r="F30486">
        <v>0</v>
      </c>
      <c r="G30486">
        <v>27</v>
      </c>
      <c r="H30486">
        <v>10</v>
      </c>
      <c r="I30486">
        <v>50</v>
      </c>
    </row>
    <row r="30487" spans="1:10" hidden="1" x14ac:dyDescent="0.25">
      <c r="A30487">
        <v>221288</v>
      </c>
      <c r="B30487" t="s">
        <v>1</v>
      </c>
      <c r="C30487" t="s">
        <v>2</v>
      </c>
      <c r="D30487" t="s">
        <v>3</v>
      </c>
      <c r="E30487" t="s">
        <v>157</v>
      </c>
      <c r="F30487" t="s">
        <v>17</v>
      </c>
      <c r="G30487" t="s">
        <v>117</v>
      </c>
      <c r="H30487">
        <v>54</v>
      </c>
      <c r="I30487">
        <v>0</v>
      </c>
      <c r="J30487">
        <v>0</v>
      </c>
    </row>
    <row r="30488" spans="1:10" hidden="1" x14ac:dyDescent="0.25">
      <c r="A30488">
        <v>221289</v>
      </c>
      <c r="B30488" t="s">
        <v>6</v>
      </c>
      <c r="C30488" t="s">
        <v>2</v>
      </c>
      <c r="D30488" t="s">
        <v>5</v>
      </c>
      <c r="E30488">
        <v>2</v>
      </c>
      <c r="F30488">
        <v>1</v>
      </c>
      <c r="G30488">
        <v>19</v>
      </c>
      <c r="H30488" t="s">
        <v>7</v>
      </c>
      <c r="I30488">
        <v>0</v>
      </c>
      <c r="J30488">
        <v>0</v>
      </c>
    </row>
    <row r="30489" spans="1:10" hidden="1" x14ac:dyDescent="0.25">
      <c r="A30489">
        <v>221297</v>
      </c>
      <c r="B30489">
        <v>902</v>
      </c>
      <c r="C30489" t="s">
        <v>2</v>
      </c>
      <c r="D30489" t="s">
        <v>5</v>
      </c>
      <c r="E30489">
        <v>0</v>
      </c>
      <c r="F30489">
        <v>0</v>
      </c>
      <c r="G30489">
        <v>1</v>
      </c>
      <c r="H30489">
        <v>91</v>
      </c>
      <c r="I30489">
        <v>0</v>
      </c>
      <c r="J30489">
        <v>0</v>
      </c>
    </row>
    <row r="30490" spans="1:10" hidden="1" x14ac:dyDescent="0.25">
      <c r="A30490">
        <v>221297</v>
      </c>
      <c r="B30490" t="s">
        <v>56</v>
      </c>
      <c r="C30490" t="s">
        <v>2</v>
      </c>
      <c r="D30490" t="s">
        <v>5</v>
      </c>
      <c r="E30490">
        <v>0</v>
      </c>
      <c r="F30490">
        <v>0</v>
      </c>
      <c r="G30490">
        <v>1</v>
      </c>
      <c r="H30490">
        <v>80</v>
      </c>
      <c r="I30490">
        <v>0</v>
      </c>
      <c r="J30490">
        <v>0</v>
      </c>
    </row>
    <row r="30491" spans="1:10" hidden="1" x14ac:dyDescent="0.25">
      <c r="A30491">
        <v>221297</v>
      </c>
      <c r="B30491" t="s">
        <v>57</v>
      </c>
      <c r="C30491" t="s">
        <v>2</v>
      </c>
      <c r="D30491" t="s">
        <v>5</v>
      </c>
      <c r="E30491">
        <v>0</v>
      </c>
      <c r="F30491">
        <v>0</v>
      </c>
      <c r="G30491" t="s">
        <v>14</v>
      </c>
      <c r="H30491">
        <v>34</v>
      </c>
      <c r="I30491">
        <v>0</v>
      </c>
      <c r="J30491">
        <v>0</v>
      </c>
    </row>
    <row r="30492" spans="1:10" x14ac:dyDescent="0.25">
      <c r="A30492">
        <v>221298</v>
      </c>
      <c r="B30492">
        <v>1002</v>
      </c>
      <c r="C30492" t="s">
        <v>2</v>
      </c>
      <c r="D30492" t="s">
        <v>5</v>
      </c>
      <c r="E30492">
        <v>1</v>
      </c>
      <c r="F30492">
        <v>35</v>
      </c>
      <c r="G30492" t="s">
        <v>68</v>
      </c>
      <c r="H30492" t="s">
        <v>82</v>
      </c>
      <c r="I30492">
        <v>0</v>
      </c>
      <c r="J30492">
        <v>0</v>
      </c>
    </row>
    <row r="30493" spans="1:10" hidden="1" x14ac:dyDescent="0.25">
      <c r="A30493">
        <v>221298</v>
      </c>
      <c r="B30493" t="s">
        <v>1</v>
      </c>
      <c r="C30493" t="s">
        <v>2</v>
      </c>
      <c r="D30493" t="s">
        <v>3</v>
      </c>
      <c r="E30493" t="s">
        <v>157</v>
      </c>
      <c r="F30493" t="s">
        <v>17</v>
      </c>
      <c r="G30493" t="s">
        <v>117</v>
      </c>
      <c r="H30493">
        <v>54</v>
      </c>
      <c r="I30493">
        <v>0</v>
      </c>
      <c r="J30493">
        <v>0</v>
      </c>
    </row>
    <row r="30494" spans="1:10" hidden="1" x14ac:dyDescent="0.25">
      <c r="A30494">
        <v>221299</v>
      </c>
      <c r="B30494" t="s">
        <v>8</v>
      </c>
      <c r="C30494" t="s">
        <v>2</v>
      </c>
      <c r="D30494" t="s">
        <v>3</v>
      </c>
      <c r="E30494">
        <v>26</v>
      </c>
      <c r="F30494">
        <v>1</v>
      </c>
      <c r="G30494">
        <v>26</v>
      </c>
      <c r="H30494">
        <v>1</v>
      </c>
      <c r="I30494">
        <v>26</v>
      </c>
      <c r="J30494">
        <v>1</v>
      </c>
    </row>
    <row r="30495" spans="1:10" hidden="1" x14ac:dyDescent="0.25">
      <c r="A30495">
        <v>221307</v>
      </c>
      <c r="B30495">
        <v>902</v>
      </c>
      <c r="C30495" t="s">
        <v>2</v>
      </c>
      <c r="D30495" t="s">
        <v>5</v>
      </c>
      <c r="E30495">
        <v>0</v>
      </c>
      <c r="F30495">
        <v>0</v>
      </c>
      <c r="G30495">
        <v>1</v>
      </c>
      <c r="H30495" t="s">
        <v>87</v>
      </c>
      <c r="I30495">
        <v>0</v>
      </c>
      <c r="J30495">
        <v>0</v>
      </c>
    </row>
    <row r="30496" spans="1:10" hidden="1" x14ac:dyDescent="0.25">
      <c r="A30496">
        <v>221307</v>
      </c>
      <c r="B30496" t="s">
        <v>56</v>
      </c>
      <c r="C30496" t="s">
        <v>2</v>
      </c>
      <c r="D30496" t="s">
        <v>5</v>
      </c>
      <c r="E30496">
        <v>0</v>
      </c>
      <c r="F30496">
        <v>0</v>
      </c>
      <c r="G30496">
        <v>1</v>
      </c>
      <c r="H30496">
        <v>80</v>
      </c>
      <c r="I30496">
        <v>0</v>
      </c>
      <c r="J30496">
        <v>0</v>
      </c>
    </row>
    <row r="30497" spans="1:10" hidden="1" x14ac:dyDescent="0.25">
      <c r="A30497">
        <v>221308</v>
      </c>
      <c r="B30497" t="s">
        <v>57</v>
      </c>
      <c r="C30497" t="s">
        <v>2</v>
      </c>
      <c r="D30497" t="s">
        <v>5</v>
      </c>
      <c r="E30497">
        <v>0</v>
      </c>
      <c r="F30497">
        <v>0</v>
      </c>
      <c r="G30497" t="s">
        <v>14</v>
      </c>
      <c r="H30497">
        <v>34</v>
      </c>
      <c r="I30497">
        <v>0</v>
      </c>
      <c r="J30497">
        <v>0</v>
      </c>
    </row>
    <row r="30498" spans="1:10" x14ac:dyDescent="0.25">
      <c r="A30498">
        <v>221308</v>
      </c>
      <c r="B30498">
        <v>1002</v>
      </c>
      <c r="C30498" t="s">
        <v>2</v>
      </c>
      <c r="D30498" t="s">
        <v>5</v>
      </c>
      <c r="E30498">
        <v>1</v>
      </c>
      <c r="F30498">
        <v>36</v>
      </c>
      <c r="G30498" t="s">
        <v>68</v>
      </c>
      <c r="H30498" t="s">
        <v>82</v>
      </c>
      <c r="I30498">
        <v>0</v>
      </c>
      <c r="J30498">
        <v>0</v>
      </c>
    </row>
    <row r="30499" spans="1:10" hidden="1" x14ac:dyDescent="0.25">
      <c r="A30499">
        <v>221308</v>
      </c>
      <c r="B30499" t="s">
        <v>1</v>
      </c>
      <c r="C30499" t="s">
        <v>2</v>
      </c>
      <c r="D30499" t="s">
        <v>3</v>
      </c>
      <c r="E30499" t="s">
        <v>157</v>
      </c>
      <c r="F30499" t="s">
        <v>17</v>
      </c>
      <c r="G30499" t="s">
        <v>117</v>
      </c>
      <c r="H30499">
        <v>54</v>
      </c>
      <c r="I30499">
        <v>0</v>
      </c>
      <c r="J30499">
        <v>0</v>
      </c>
    </row>
    <row r="30500" spans="1:10" hidden="1" x14ac:dyDescent="0.25">
      <c r="A30500">
        <v>221317</v>
      </c>
      <c r="B30500" t="s">
        <v>1</v>
      </c>
      <c r="C30500" t="s">
        <v>2</v>
      </c>
      <c r="D30500" t="s">
        <v>3</v>
      </c>
      <c r="E30500" t="s">
        <v>157</v>
      </c>
      <c r="F30500" t="s">
        <v>17</v>
      </c>
      <c r="G30500" t="s">
        <v>117</v>
      </c>
      <c r="H30500">
        <v>54</v>
      </c>
      <c r="I30500">
        <v>0</v>
      </c>
      <c r="J30500">
        <v>0</v>
      </c>
    </row>
    <row r="30501" spans="1:10" hidden="1" x14ac:dyDescent="0.25">
      <c r="A30501">
        <v>221318</v>
      </c>
      <c r="B30501">
        <v>902</v>
      </c>
      <c r="C30501" t="s">
        <v>2</v>
      </c>
      <c r="D30501" t="s">
        <v>5</v>
      </c>
      <c r="E30501">
        <v>0</v>
      </c>
      <c r="F30501">
        <v>0</v>
      </c>
      <c r="G30501">
        <v>1</v>
      </c>
      <c r="H30501" t="s">
        <v>36</v>
      </c>
      <c r="I30501">
        <v>0</v>
      </c>
      <c r="J30501">
        <v>0</v>
      </c>
    </row>
    <row r="30502" spans="1:10" hidden="1" x14ac:dyDescent="0.25">
      <c r="A30502">
        <v>221318</v>
      </c>
      <c r="B30502" t="s">
        <v>56</v>
      </c>
      <c r="C30502" t="s">
        <v>2</v>
      </c>
      <c r="D30502" t="s">
        <v>5</v>
      </c>
      <c r="E30502">
        <v>0</v>
      </c>
      <c r="F30502">
        <v>0</v>
      </c>
      <c r="G30502">
        <v>1</v>
      </c>
      <c r="H30502">
        <v>80</v>
      </c>
      <c r="I30502">
        <v>0</v>
      </c>
      <c r="J30502">
        <v>0</v>
      </c>
    </row>
    <row r="30503" spans="1:10" hidden="1" x14ac:dyDescent="0.25">
      <c r="A30503">
        <v>221318</v>
      </c>
      <c r="B30503" t="s">
        <v>57</v>
      </c>
      <c r="C30503" t="s">
        <v>2</v>
      </c>
      <c r="D30503" t="s">
        <v>5</v>
      </c>
      <c r="E30503">
        <v>0</v>
      </c>
      <c r="F30503">
        <v>0</v>
      </c>
      <c r="G30503" t="s">
        <v>14</v>
      </c>
      <c r="H30503">
        <v>34</v>
      </c>
      <c r="I30503">
        <v>0</v>
      </c>
      <c r="J30503">
        <v>0</v>
      </c>
    </row>
    <row r="30504" spans="1:10" x14ac:dyDescent="0.25">
      <c r="A30504">
        <v>221318</v>
      </c>
      <c r="B30504">
        <v>1002</v>
      </c>
      <c r="C30504" t="s">
        <v>2</v>
      </c>
      <c r="D30504" t="s">
        <v>5</v>
      </c>
      <c r="E30504">
        <v>1</v>
      </c>
      <c r="F30504">
        <v>37</v>
      </c>
      <c r="G30504" t="s">
        <v>68</v>
      </c>
      <c r="H30504" t="s">
        <v>84</v>
      </c>
      <c r="I30504">
        <v>0</v>
      </c>
      <c r="J30504">
        <v>0</v>
      </c>
    </row>
    <row r="30505" spans="1:10" hidden="1" x14ac:dyDescent="0.25">
      <c r="A30505">
        <v>221327</v>
      </c>
      <c r="B30505" t="s">
        <v>1</v>
      </c>
      <c r="C30505" t="s">
        <v>2</v>
      </c>
      <c r="D30505" t="s">
        <v>3</v>
      </c>
      <c r="E30505" t="s">
        <v>172</v>
      </c>
      <c r="F30505" t="s">
        <v>17</v>
      </c>
      <c r="G30505">
        <v>62</v>
      </c>
      <c r="H30505">
        <v>52</v>
      </c>
      <c r="I30505">
        <v>0</v>
      </c>
      <c r="J30505">
        <v>0</v>
      </c>
    </row>
    <row r="30506" spans="1:10" x14ac:dyDescent="0.25">
      <c r="A30506">
        <v>221327</v>
      </c>
      <c r="B30506">
        <v>400</v>
      </c>
      <c r="D30506" t="s">
        <v>0</v>
      </c>
      <c r="E30506">
        <v>0</v>
      </c>
      <c r="F30506">
        <v>0</v>
      </c>
      <c r="G30506">
        <v>27</v>
      </c>
      <c r="H30506">
        <v>10</v>
      </c>
      <c r="I30506">
        <v>51</v>
      </c>
    </row>
    <row r="30507" spans="1:10" hidden="1" x14ac:dyDescent="0.25">
      <c r="A30507">
        <v>221328</v>
      </c>
      <c r="B30507">
        <v>902</v>
      </c>
      <c r="C30507" t="s">
        <v>2</v>
      </c>
      <c r="D30507" t="s">
        <v>5</v>
      </c>
      <c r="E30507">
        <v>0</v>
      </c>
      <c r="F30507">
        <v>0</v>
      </c>
      <c r="G30507">
        <v>2</v>
      </c>
      <c r="H30507">
        <v>19</v>
      </c>
      <c r="I30507">
        <v>0</v>
      </c>
      <c r="J30507">
        <v>0</v>
      </c>
    </row>
    <row r="30508" spans="1:10" hidden="1" x14ac:dyDescent="0.25">
      <c r="A30508">
        <v>221328</v>
      </c>
      <c r="B30508" t="s">
        <v>56</v>
      </c>
      <c r="C30508" t="s">
        <v>2</v>
      </c>
      <c r="D30508" t="s">
        <v>5</v>
      </c>
      <c r="E30508">
        <v>0</v>
      </c>
      <c r="F30508">
        <v>0</v>
      </c>
      <c r="G30508">
        <v>1</v>
      </c>
      <c r="H30508">
        <v>80</v>
      </c>
      <c r="I30508">
        <v>0</v>
      </c>
      <c r="J30508">
        <v>0</v>
      </c>
    </row>
    <row r="30509" spans="1:10" hidden="1" x14ac:dyDescent="0.25">
      <c r="A30509">
        <v>221328</v>
      </c>
      <c r="B30509" t="s">
        <v>57</v>
      </c>
      <c r="C30509" t="s">
        <v>2</v>
      </c>
      <c r="D30509" t="s">
        <v>5</v>
      </c>
      <c r="E30509">
        <v>0</v>
      </c>
      <c r="F30509">
        <v>0</v>
      </c>
      <c r="G30509" t="s">
        <v>14</v>
      </c>
      <c r="H30509">
        <v>34</v>
      </c>
      <c r="I30509">
        <v>0</v>
      </c>
      <c r="J30509">
        <v>0</v>
      </c>
    </row>
    <row r="30510" spans="1:10" x14ac:dyDescent="0.25">
      <c r="A30510">
        <v>221329</v>
      </c>
      <c r="B30510">
        <v>1002</v>
      </c>
      <c r="C30510" t="s">
        <v>2</v>
      </c>
      <c r="D30510" t="s">
        <v>5</v>
      </c>
      <c r="E30510">
        <v>1</v>
      </c>
      <c r="F30510">
        <v>37</v>
      </c>
      <c r="G30510" t="s">
        <v>68</v>
      </c>
      <c r="H30510" t="s">
        <v>137</v>
      </c>
      <c r="I30510">
        <v>0</v>
      </c>
      <c r="J30510">
        <v>0</v>
      </c>
    </row>
    <row r="30511" spans="1:10" hidden="1" x14ac:dyDescent="0.25">
      <c r="A30511">
        <v>221337</v>
      </c>
      <c r="B30511" t="s">
        <v>1</v>
      </c>
      <c r="C30511" t="s">
        <v>2</v>
      </c>
      <c r="D30511" t="s">
        <v>3</v>
      </c>
      <c r="E30511" t="s">
        <v>172</v>
      </c>
      <c r="F30511" t="s">
        <v>17</v>
      </c>
      <c r="G30511">
        <v>62</v>
      </c>
      <c r="H30511">
        <v>52</v>
      </c>
      <c r="I30511">
        <v>0</v>
      </c>
      <c r="J30511">
        <v>0</v>
      </c>
    </row>
    <row r="30512" spans="1:10" hidden="1" x14ac:dyDescent="0.25">
      <c r="A30512">
        <v>221338</v>
      </c>
      <c r="B30512">
        <v>902</v>
      </c>
      <c r="C30512" t="s">
        <v>2</v>
      </c>
      <c r="D30512" t="s">
        <v>5</v>
      </c>
      <c r="E30512">
        <v>0</v>
      </c>
      <c r="F30512">
        <v>0</v>
      </c>
      <c r="G30512">
        <v>1</v>
      </c>
      <c r="H30512" t="s">
        <v>70</v>
      </c>
      <c r="I30512">
        <v>0</v>
      </c>
      <c r="J30512">
        <v>0</v>
      </c>
    </row>
    <row r="30513" spans="1:10" hidden="1" x14ac:dyDescent="0.25">
      <c r="A30513">
        <v>221338</v>
      </c>
      <c r="B30513" t="s">
        <v>56</v>
      </c>
      <c r="C30513" t="s">
        <v>2</v>
      </c>
      <c r="D30513" t="s">
        <v>5</v>
      </c>
      <c r="E30513">
        <v>0</v>
      </c>
      <c r="F30513">
        <v>0</v>
      </c>
      <c r="G30513">
        <v>1</v>
      </c>
      <c r="H30513">
        <v>80</v>
      </c>
      <c r="I30513">
        <v>0</v>
      </c>
      <c r="J30513">
        <v>0</v>
      </c>
    </row>
    <row r="30514" spans="1:10" hidden="1" x14ac:dyDescent="0.25">
      <c r="A30514">
        <v>221339</v>
      </c>
      <c r="B30514" t="s">
        <v>57</v>
      </c>
      <c r="C30514" t="s">
        <v>2</v>
      </c>
      <c r="D30514" t="s">
        <v>5</v>
      </c>
      <c r="E30514">
        <v>0</v>
      </c>
      <c r="F30514">
        <v>0</v>
      </c>
      <c r="G30514" t="s">
        <v>14</v>
      </c>
      <c r="H30514">
        <v>34</v>
      </c>
      <c r="I30514">
        <v>0</v>
      </c>
      <c r="J30514">
        <v>0</v>
      </c>
    </row>
    <row r="30515" spans="1:10" x14ac:dyDescent="0.25">
      <c r="A30515">
        <v>221339</v>
      </c>
      <c r="B30515">
        <v>1002</v>
      </c>
      <c r="C30515" t="s">
        <v>2</v>
      </c>
      <c r="D30515" t="s">
        <v>5</v>
      </c>
      <c r="E30515">
        <v>1</v>
      </c>
      <c r="F30515">
        <v>35</v>
      </c>
      <c r="G30515" t="s">
        <v>68</v>
      </c>
      <c r="H30515" t="s">
        <v>85</v>
      </c>
      <c r="I30515">
        <v>0</v>
      </c>
      <c r="J30515">
        <v>0</v>
      </c>
    </row>
    <row r="30516" spans="1:10" hidden="1" x14ac:dyDescent="0.25">
      <c r="A30516">
        <v>221347</v>
      </c>
      <c r="B30516" t="s">
        <v>1</v>
      </c>
      <c r="C30516" t="s">
        <v>2</v>
      </c>
      <c r="D30516" t="s">
        <v>3</v>
      </c>
      <c r="E30516" t="s">
        <v>172</v>
      </c>
      <c r="F30516" t="s">
        <v>17</v>
      </c>
      <c r="G30516">
        <v>62</v>
      </c>
      <c r="H30516">
        <v>52</v>
      </c>
      <c r="I30516">
        <v>0</v>
      </c>
      <c r="J30516">
        <v>0</v>
      </c>
    </row>
    <row r="30517" spans="1:10" x14ac:dyDescent="0.25">
      <c r="A30517">
        <v>221347</v>
      </c>
      <c r="B30517">
        <v>400</v>
      </c>
      <c r="D30517" t="s">
        <v>0</v>
      </c>
      <c r="E30517">
        <v>0</v>
      </c>
      <c r="F30517">
        <v>0</v>
      </c>
      <c r="G30517">
        <v>27</v>
      </c>
      <c r="H30517">
        <v>10</v>
      </c>
      <c r="I30517">
        <v>52</v>
      </c>
    </row>
    <row r="30518" spans="1:10" hidden="1" x14ac:dyDescent="0.25">
      <c r="A30518">
        <v>221348</v>
      </c>
      <c r="B30518">
        <v>902</v>
      </c>
      <c r="C30518" t="s">
        <v>2</v>
      </c>
      <c r="D30518" t="s">
        <v>5</v>
      </c>
      <c r="E30518">
        <v>0</v>
      </c>
      <c r="F30518">
        <v>0</v>
      </c>
      <c r="G30518">
        <v>2</v>
      </c>
      <c r="H30518" t="s">
        <v>59</v>
      </c>
      <c r="I30518">
        <v>0</v>
      </c>
      <c r="J30518">
        <v>0</v>
      </c>
    </row>
    <row r="30519" spans="1:10" hidden="1" x14ac:dyDescent="0.25">
      <c r="A30519">
        <v>221349</v>
      </c>
      <c r="B30519" t="s">
        <v>56</v>
      </c>
      <c r="C30519" t="s">
        <v>2</v>
      </c>
      <c r="D30519" t="s">
        <v>5</v>
      </c>
      <c r="E30519">
        <v>0</v>
      </c>
      <c r="F30519">
        <v>0</v>
      </c>
      <c r="G30519">
        <v>1</v>
      </c>
      <c r="H30519">
        <v>80</v>
      </c>
      <c r="I30519">
        <v>0</v>
      </c>
      <c r="J30519">
        <v>0</v>
      </c>
    </row>
    <row r="30520" spans="1:10" hidden="1" x14ac:dyDescent="0.25">
      <c r="A30520">
        <v>221349</v>
      </c>
      <c r="B30520" t="s">
        <v>57</v>
      </c>
      <c r="C30520" t="s">
        <v>2</v>
      </c>
      <c r="D30520" t="s">
        <v>5</v>
      </c>
      <c r="E30520">
        <v>0</v>
      </c>
      <c r="F30520">
        <v>0</v>
      </c>
      <c r="G30520" t="s">
        <v>14</v>
      </c>
      <c r="H30520">
        <v>34</v>
      </c>
      <c r="I30520">
        <v>0</v>
      </c>
      <c r="J30520">
        <v>0</v>
      </c>
    </row>
    <row r="30521" spans="1:10" x14ac:dyDescent="0.25">
      <c r="A30521">
        <v>221349</v>
      </c>
      <c r="B30521">
        <v>1002</v>
      </c>
      <c r="C30521" t="s">
        <v>2</v>
      </c>
      <c r="D30521" t="s">
        <v>5</v>
      </c>
      <c r="E30521">
        <v>1</v>
      </c>
      <c r="F30521">
        <v>36</v>
      </c>
      <c r="G30521" t="s">
        <v>68</v>
      </c>
      <c r="H30521" t="s">
        <v>87</v>
      </c>
      <c r="I30521">
        <v>0</v>
      </c>
      <c r="J30521">
        <v>0</v>
      </c>
    </row>
    <row r="30522" spans="1:10" hidden="1" x14ac:dyDescent="0.25">
      <c r="A30522">
        <v>221357</v>
      </c>
      <c r="B30522" t="s">
        <v>1</v>
      </c>
      <c r="C30522" t="s">
        <v>2</v>
      </c>
      <c r="D30522" t="s">
        <v>3</v>
      </c>
      <c r="E30522" t="s">
        <v>172</v>
      </c>
      <c r="F30522" t="s">
        <v>17</v>
      </c>
      <c r="G30522">
        <v>62</v>
      </c>
      <c r="H30522">
        <v>52</v>
      </c>
      <c r="I30522">
        <v>0</v>
      </c>
      <c r="J30522">
        <v>0</v>
      </c>
    </row>
    <row r="30523" spans="1:10" hidden="1" x14ac:dyDescent="0.25">
      <c r="A30523">
        <v>221359</v>
      </c>
      <c r="B30523">
        <v>902</v>
      </c>
      <c r="C30523" t="s">
        <v>2</v>
      </c>
      <c r="D30523" t="s">
        <v>5</v>
      </c>
      <c r="E30523">
        <v>0</v>
      </c>
      <c r="F30523">
        <v>0</v>
      </c>
      <c r="G30523">
        <v>2</v>
      </c>
      <c r="H30523">
        <v>36</v>
      </c>
      <c r="I30523">
        <v>0</v>
      </c>
      <c r="J30523">
        <v>0</v>
      </c>
    </row>
    <row r="30524" spans="1:10" hidden="1" x14ac:dyDescent="0.25">
      <c r="A30524">
        <v>221359</v>
      </c>
      <c r="B30524" t="s">
        <v>56</v>
      </c>
      <c r="C30524" t="s">
        <v>2</v>
      </c>
      <c r="D30524" t="s">
        <v>5</v>
      </c>
      <c r="E30524">
        <v>0</v>
      </c>
      <c r="F30524">
        <v>0</v>
      </c>
      <c r="G30524">
        <v>1</v>
      </c>
      <c r="H30524">
        <v>80</v>
      </c>
      <c r="I30524">
        <v>0</v>
      </c>
      <c r="J30524">
        <v>0</v>
      </c>
    </row>
    <row r="30525" spans="1:10" hidden="1" x14ac:dyDescent="0.25">
      <c r="A30525">
        <v>221359</v>
      </c>
      <c r="B30525" t="s">
        <v>57</v>
      </c>
      <c r="C30525" t="s">
        <v>2</v>
      </c>
      <c r="D30525" t="s">
        <v>5</v>
      </c>
      <c r="E30525">
        <v>0</v>
      </c>
      <c r="F30525">
        <v>0</v>
      </c>
      <c r="G30525" t="s">
        <v>14</v>
      </c>
      <c r="H30525">
        <v>34</v>
      </c>
      <c r="I30525">
        <v>0</v>
      </c>
      <c r="J30525">
        <v>0</v>
      </c>
    </row>
    <row r="30526" spans="1:10" x14ac:dyDescent="0.25">
      <c r="A30526">
        <v>221359</v>
      </c>
      <c r="B30526">
        <v>1002</v>
      </c>
      <c r="C30526" t="s">
        <v>2</v>
      </c>
      <c r="D30526" t="s">
        <v>5</v>
      </c>
      <c r="E30526">
        <v>1</v>
      </c>
      <c r="F30526">
        <v>38</v>
      </c>
      <c r="G30526" t="s">
        <v>68</v>
      </c>
      <c r="H30526" t="s">
        <v>158</v>
      </c>
      <c r="I30526">
        <v>0</v>
      </c>
      <c r="J30526">
        <v>0</v>
      </c>
    </row>
    <row r="30527" spans="1:10" hidden="1" x14ac:dyDescent="0.25">
      <c r="A30527">
        <v>221367</v>
      </c>
      <c r="B30527" t="s">
        <v>1</v>
      </c>
      <c r="C30527" t="s">
        <v>2</v>
      </c>
      <c r="D30527" t="s">
        <v>3</v>
      </c>
      <c r="E30527" t="s">
        <v>172</v>
      </c>
      <c r="F30527" t="s">
        <v>17</v>
      </c>
      <c r="G30527">
        <v>62</v>
      </c>
      <c r="H30527">
        <v>52</v>
      </c>
      <c r="I30527">
        <v>0</v>
      </c>
      <c r="J30527">
        <v>0</v>
      </c>
    </row>
    <row r="30528" spans="1:10" x14ac:dyDescent="0.25">
      <c r="A30528">
        <v>221367</v>
      </c>
      <c r="B30528">
        <v>400</v>
      </c>
      <c r="D30528" t="s">
        <v>0</v>
      </c>
      <c r="E30528">
        <v>0</v>
      </c>
      <c r="F30528">
        <v>0</v>
      </c>
      <c r="G30528">
        <v>27</v>
      </c>
      <c r="H30528">
        <v>10</v>
      </c>
      <c r="I30528">
        <v>52</v>
      </c>
    </row>
    <row r="30529" spans="1:10" hidden="1" x14ac:dyDescent="0.25">
      <c r="A30529">
        <v>221369</v>
      </c>
      <c r="B30529">
        <v>902</v>
      </c>
      <c r="C30529" t="s">
        <v>2</v>
      </c>
      <c r="D30529" t="s">
        <v>5</v>
      </c>
      <c r="E30529">
        <v>0</v>
      </c>
      <c r="F30529">
        <v>0</v>
      </c>
      <c r="G30529">
        <v>2</v>
      </c>
      <c r="H30529" t="s">
        <v>99</v>
      </c>
      <c r="I30529">
        <v>0</v>
      </c>
      <c r="J30529">
        <v>0</v>
      </c>
    </row>
    <row r="30530" spans="1:10" hidden="1" x14ac:dyDescent="0.25">
      <c r="A30530">
        <v>221369</v>
      </c>
      <c r="B30530" t="s">
        <v>56</v>
      </c>
      <c r="C30530" t="s">
        <v>2</v>
      </c>
      <c r="D30530" t="s">
        <v>5</v>
      </c>
      <c r="E30530">
        <v>0</v>
      </c>
      <c r="F30530">
        <v>0</v>
      </c>
      <c r="G30530">
        <v>1</v>
      </c>
      <c r="H30530">
        <v>80</v>
      </c>
      <c r="I30530">
        <v>0</v>
      </c>
      <c r="J30530">
        <v>0</v>
      </c>
    </row>
    <row r="30531" spans="1:10" hidden="1" x14ac:dyDescent="0.25">
      <c r="A30531">
        <v>221369</v>
      </c>
      <c r="B30531" t="s">
        <v>57</v>
      </c>
      <c r="C30531" t="s">
        <v>2</v>
      </c>
      <c r="D30531" t="s">
        <v>5</v>
      </c>
      <c r="E30531">
        <v>0</v>
      </c>
      <c r="F30531">
        <v>0</v>
      </c>
      <c r="G30531" t="s">
        <v>14</v>
      </c>
      <c r="H30531">
        <v>34</v>
      </c>
      <c r="I30531">
        <v>0</v>
      </c>
      <c r="J30531">
        <v>0</v>
      </c>
    </row>
    <row r="30532" spans="1:10" x14ac:dyDescent="0.25">
      <c r="A30532">
        <v>221370</v>
      </c>
      <c r="B30532">
        <v>1002</v>
      </c>
      <c r="C30532" t="s">
        <v>2</v>
      </c>
      <c r="D30532" t="s">
        <v>5</v>
      </c>
      <c r="E30532">
        <v>1</v>
      </c>
      <c r="F30532">
        <v>38</v>
      </c>
      <c r="G30532" t="s">
        <v>68</v>
      </c>
      <c r="H30532" t="s">
        <v>34</v>
      </c>
      <c r="I30532">
        <v>0</v>
      </c>
      <c r="J30532">
        <v>0</v>
      </c>
    </row>
    <row r="30533" spans="1:10" hidden="1" x14ac:dyDescent="0.25">
      <c r="A30533">
        <v>221377</v>
      </c>
      <c r="B30533" t="s">
        <v>1</v>
      </c>
      <c r="C30533" t="s">
        <v>2</v>
      </c>
      <c r="D30533" t="s">
        <v>3</v>
      </c>
      <c r="E30533" t="s">
        <v>172</v>
      </c>
      <c r="F30533" t="s">
        <v>17</v>
      </c>
      <c r="G30533">
        <v>62</v>
      </c>
      <c r="H30533">
        <v>52</v>
      </c>
      <c r="I30533">
        <v>0</v>
      </c>
      <c r="J30533">
        <v>0</v>
      </c>
    </row>
    <row r="30534" spans="1:10" hidden="1" x14ac:dyDescent="0.25">
      <c r="A30534">
        <v>221379</v>
      </c>
      <c r="B30534">
        <v>902</v>
      </c>
      <c r="C30534" t="s">
        <v>2</v>
      </c>
      <c r="D30534" t="s">
        <v>5</v>
      </c>
      <c r="E30534">
        <v>0</v>
      </c>
      <c r="F30534">
        <v>0</v>
      </c>
      <c r="G30534">
        <v>2</v>
      </c>
      <c r="H30534">
        <v>53</v>
      </c>
      <c r="I30534">
        <v>0</v>
      </c>
      <c r="J30534">
        <v>0</v>
      </c>
    </row>
    <row r="30535" spans="1:10" hidden="1" x14ac:dyDescent="0.25">
      <c r="A30535">
        <v>221379</v>
      </c>
      <c r="B30535" t="s">
        <v>56</v>
      </c>
      <c r="C30535" t="s">
        <v>2</v>
      </c>
      <c r="D30535" t="s">
        <v>5</v>
      </c>
      <c r="E30535">
        <v>0</v>
      </c>
      <c r="F30535">
        <v>0</v>
      </c>
      <c r="G30535">
        <v>1</v>
      </c>
      <c r="H30535">
        <v>80</v>
      </c>
      <c r="I30535">
        <v>0</v>
      </c>
      <c r="J30535">
        <v>0</v>
      </c>
    </row>
    <row r="30536" spans="1:10" hidden="1" x14ac:dyDescent="0.25">
      <c r="A30536">
        <v>221380</v>
      </c>
      <c r="B30536" t="s">
        <v>57</v>
      </c>
      <c r="C30536" t="s">
        <v>2</v>
      </c>
      <c r="D30536" t="s">
        <v>5</v>
      </c>
      <c r="E30536">
        <v>0</v>
      </c>
      <c r="F30536">
        <v>0</v>
      </c>
      <c r="G30536" t="s">
        <v>14</v>
      </c>
      <c r="H30536">
        <v>34</v>
      </c>
      <c r="I30536">
        <v>0</v>
      </c>
      <c r="J30536">
        <v>0</v>
      </c>
    </row>
    <row r="30537" spans="1:10" x14ac:dyDescent="0.25">
      <c r="A30537">
        <v>221380</v>
      </c>
      <c r="B30537">
        <v>1002</v>
      </c>
      <c r="C30537" t="s">
        <v>2</v>
      </c>
      <c r="D30537" t="s">
        <v>5</v>
      </c>
      <c r="E30537">
        <v>1</v>
      </c>
      <c r="F30537">
        <v>37</v>
      </c>
      <c r="G30537" t="s">
        <v>68</v>
      </c>
      <c r="H30537" t="s">
        <v>94</v>
      </c>
      <c r="I30537">
        <v>0</v>
      </c>
      <c r="J30537">
        <v>0</v>
      </c>
    </row>
    <row r="30538" spans="1:10" hidden="1" x14ac:dyDescent="0.25">
      <c r="A30538">
        <v>221387</v>
      </c>
      <c r="B30538" t="s">
        <v>1</v>
      </c>
      <c r="C30538" t="s">
        <v>2</v>
      </c>
      <c r="D30538" t="s">
        <v>3</v>
      </c>
      <c r="E30538" t="s">
        <v>172</v>
      </c>
      <c r="F30538" t="s">
        <v>17</v>
      </c>
      <c r="G30538">
        <v>62</v>
      </c>
      <c r="H30538">
        <v>52</v>
      </c>
      <c r="I30538">
        <v>0</v>
      </c>
      <c r="J30538">
        <v>0</v>
      </c>
    </row>
    <row r="30539" spans="1:10" x14ac:dyDescent="0.25">
      <c r="A30539">
        <v>221387</v>
      </c>
      <c r="B30539">
        <v>400</v>
      </c>
      <c r="D30539" t="s">
        <v>0</v>
      </c>
      <c r="E30539">
        <v>0</v>
      </c>
      <c r="F30539">
        <v>0</v>
      </c>
      <c r="G30539">
        <v>27</v>
      </c>
      <c r="H30539">
        <v>10</v>
      </c>
      <c r="I30539">
        <v>53</v>
      </c>
    </row>
    <row r="30540" spans="1:10" hidden="1" x14ac:dyDescent="0.25">
      <c r="A30540">
        <v>221388</v>
      </c>
      <c r="B30540" t="s">
        <v>4</v>
      </c>
      <c r="C30540" t="s">
        <v>2</v>
      </c>
      <c r="D30540" t="s">
        <v>5</v>
      </c>
      <c r="E30540">
        <v>6</v>
      </c>
      <c r="F30540">
        <v>75</v>
      </c>
      <c r="G30540">
        <v>63</v>
      </c>
      <c r="H30540">
        <v>64</v>
      </c>
      <c r="I30540">
        <v>30</v>
      </c>
      <c r="J30540">
        <v>75</v>
      </c>
    </row>
    <row r="30541" spans="1:10" hidden="1" x14ac:dyDescent="0.25">
      <c r="A30541">
        <v>221389</v>
      </c>
      <c r="B30541">
        <v>902</v>
      </c>
      <c r="C30541" t="s">
        <v>2</v>
      </c>
      <c r="D30541" t="s">
        <v>5</v>
      </c>
      <c r="E30541">
        <v>0</v>
      </c>
      <c r="F30541">
        <v>0</v>
      </c>
      <c r="G30541">
        <v>2</v>
      </c>
      <c r="H30541">
        <v>40</v>
      </c>
      <c r="I30541">
        <v>0</v>
      </c>
      <c r="J30541">
        <v>0</v>
      </c>
    </row>
    <row r="30542" spans="1:10" hidden="1" x14ac:dyDescent="0.25">
      <c r="A30542">
        <v>221390</v>
      </c>
      <c r="B30542" t="s">
        <v>56</v>
      </c>
      <c r="C30542" t="s">
        <v>2</v>
      </c>
      <c r="D30542" t="s">
        <v>5</v>
      </c>
      <c r="E30542">
        <v>0</v>
      </c>
      <c r="F30542">
        <v>0</v>
      </c>
      <c r="G30542">
        <v>1</v>
      </c>
      <c r="H30542">
        <v>80</v>
      </c>
      <c r="I30542">
        <v>0</v>
      </c>
      <c r="J30542">
        <v>0</v>
      </c>
    </row>
    <row r="30543" spans="1:10" hidden="1" x14ac:dyDescent="0.25">
      <c r="A30543">
        <v>221390</v>
      </c>
      <c r="B30543" t="s">
        <v>57</v>
      </c>
      <c r="C30543" t="s">
        <v>2</v>
      </c>
      <c r="D30543" t="s">
        <v>5</v>
      </c>
      <c r="E30543">
        <v>0</v>
      </c>
      <c r="F30543">
        <v>0</v>
      </c>
      <c r="G30543" t="s">
        <v>14</v>
      </c>
      <c r="H30543">
        <v>34</v>
      </c>
      <c r="I30543">
        <v>0</v>
      </c>
      <c r="J30543">
        <v>0</v>
      </c>
    </row>
    <row r="30544" spans="1:10" x14ac:dyDescent="0.25">
      <c r="A30544">
        <v>221390</v>
      </c>
      <c r="B30544">
        <v>1002</v>
      </c>
      <c r="C30544" t="s">
        <v>2</v>
      </c>
      <c r="D30544" t="s">
        <v>5</v>
      </c>
      <c r="E30544">
        <v>1</v>
      </c>
      <c r="F30544">
        <v>36</v>
      </c>
      <c r="G30544" t="s">
        <v>68</v>
      </c>
      <c r="H30544" t="s">
        <v>93</v>
      </c>
      <c r="I30544">
        <v>0</v>
      </c>
      <c r="J30544">
        <v>0</v>
      </c>
    </row>
    <row r="30545" spans="1:10" hidden="1" x14ac:dyDescent="0.25">
      <c r="A30545">
        <v>221397</v>
      </c>
      <c r="B30545" t="s">
        <v>1</v>
      </c>
      <c r="C30545" t="s">
        <v>2</v>
      </c>
      <c r="D30545" t="s">
        <v>3</v>
      </c>
      <c r="E30545" t="s">
        <v>172</v>
      </c>
      <c r="F30545" t="s">
        <v>17</v>
      </c>
      <c r="G30545">
        <v>26</v>
      </c>
      <c r="H30545">
        <v>50</v>
      </c>
      <c r="I30545">
        <v>0</v>
      </c>
      <c r="J30545">
        <v>0</v>
      </c>
    </row>
    <row r="30546" spans="1:10" hidden="1" x14ac:dyDescent="0.25">
      <c r="A30546">
        <v>221398</v>
      </c>
      <c r="B30546" t="s">
        <v>6</v>
      </c>
      <c r="C30546" t="s">
        <v>2</v>
      </c>
      <c r="D30546" t="s">
        <v>5</v>
      </c>
      <c r="E30546">
        <v>2</v>
      </c>
      <c r="F30546">
        <v>1</v>
      </c>
      <c r="G30546">
        <v>19</v>
      </c>
      <c r="H30546" t="s">
        <v>7</v>
      </c>
      <c r="I30546">
        <v>0</v>
      </c>
      <c r="J30546">
        <v>0</v>
      </c>
    </row>
    <row r="30547" spans="1:10" hidden="1" x14ac:dyDescent="0.25">
      <c r="A30547">
        <v>221400</v>
      </c>
      <c r="B30547">
        <v>902</v>
      </c>
      <c r="C30547" t="s">
        <v>2</v>
      </c>
      <c r="D30547" t="s">
        <v>5</v>
      </c>
      <c r="E30547">
        <v>0</v>
      </c>
      <c r="F30547">
        <v>0</v>
      </c>
      <c r="G30547">
        <v>2</v>
      </c>
      <c r="H30547">
        <v>15</v>
      </c>
      <c r="I30547">
        <v>0</v>
      </c>
      <c r="J30547">
        <v>0</v>
      </c>
    </row>
    <row r="30548" spans="1:10" hidden="1" x14ac:dyDescent="0.25">
      <c r="A30548">
        <v>221400</v>
      </c>
      <c r="B30548" t="s">
        <v>56</v>
      </c>
      <c r="C30548" t="s">
        <v>2</v>
      </c>
      <c r="D30548" t="s">
        <v>5</v>
      </c>
      <c r="E30548">
        <v>0</v>
      </c>
      <c r="F30548">
        <v>0</v>
      </c>
      <c r="G30548">
        <v>1</v>
      </c>
      <c r="H30548">
        <v>80</v>
      </c>
      <c r="I30548">
        <v>0</v>
      </c>
      <c r="J30548">
        <v>0</v>
      </c>
    </row>
    <row r="30549" spans="1:10" hidden="1" x14ac:dyDescent="0.25">
      <c r="A30549">
        <v>221400</v>
      </c>
      <c r="B30549" t="s">
        <v>57</v>
      </c>
      <c r="C30549" t="s">
        <v>2</v>
      </c>
      <c r="D30549" t="s">
        <v>5</v>
      </c>
      <c r="E30549">
        <v>0</v>
      </c>
      <c r="F30549">
        <v>0</v>
      </c>
      <c r="G30549" t="s">
        <v>14</v>
      </c>
      <c r="H30549">
        <v>34</v>
      </c>
      <c r="I30549">
        <v>0</v>
      </c>
      <c r="J30549">
        <v>0</v>
      </c>
    </row>
    <row r="30550" spans="1:10" x14ac:dyDescent="0.25">
      <c r="A30550">
        <v>221401</v>
      </c>
      <c r="B30550">
        <v>1002</v>
      </c>
      <c r="C30550" t="s">
        <v>2</v>
      </c>
      <c r="D30550" t="s">
        <v>5</v>
      </c>
      <c r="E30550">
        <v>1</v>
      </c>
      <c r="F30550">
        <v>37</v>
      </c>
      <c r="G30550" t="s">
        <v>68</v>
      </c>
      <c r="H30550" t="s">
        <v>95</v>
      </c>
      <c r="I30550">
        <v>0</v>
      </c>
      <c r="J30550">
        <v>0</v>
      </c>
    </row>
    <row r="30551" spans="1:10" hidden="1" x14ac:dyDescent="0.25">
      <c r="A30551">
        <v>221406</v>
      </c>
      <c r="B30551" t="s">
        <v>1</v>
      </c>
      <c r="C30551" t="s">
        <v>2</v>
      </c>
      <c r="D30551" t="s">
        <v>3</v>
      </c>
      <c r="E30551" t="s">
        <v>172</v>
      </c>
      <c r="F30551" t="s">
        <v>17</v>
      </c>
      <c r="G30551">
        <v>26</v>
      </c>
      <c r="H30551">
        <v>50</v>
      </c>
      <c r="I30551">
        <v>0</v>
      </c>
      <c r="J30551">
        <v>0</v>
      </c>
    </row>
    <row r="30552" spans="1:10" x14ac:dyDescent="0.25">
      <c r="A30552">
        <v>221407</v>
      </c>
      <c r="B30552">
        <v>400</v>
      </c>
      <c r="D30552" t="s">
        <v>0</v>
      </c>
      <c r="E30552">
        <v>0</v>
      </c>
      <c r="F30552">
        <v>0</v>
      </c>
      <c r="G30552">
        <v>27</v>
      </c>
      <c r="H30552">
        <v>10</v>
      </c>
      <c r="I30552">
        <v>53</v>
      </c>
    </row>
    <row r="30553" spans="1:10" hidden="1" x14ac:dyDescent="0.25">
      <c r="A30553">
        <v>221408</v>
      </c>
      <c r="B30553" t="s">
        <v>8</v>
      </c>
      <c r="C30553" t="s">
        <v>2</v>
      </c>
      <c r="D30553" t="s">
        <v>3</v>
      </c>
      <c r="E30553">
        <v>26</v>
      </c>
      <c r="F30553">
        <v>1</v>
      </c>
      <c r="G30553">
        <v>26</v>
      </c>
      <c r="H30553">
        <v>1</v>
      </c>
      <c r="I30553">
        <v>26</v>
      </c>
      <c r="J30553">
        <v>1</v>
      </c>
    </row>
    <row r="30554" spans="1:10" hidden="1" x14ac:dyDescent="0.25">
      <c r="A30554">
        <v>221410</v>
      </c>
      <c r="B30554">
        <v>902</v>
      </c>
      <c r="C30554" t="s">
        <v>2</v>
      </c>
      <c r="D30554" t="s">
        <v>5</v>
      </c>
      <c r="E30554">
        <v>0</v>
      </c>
      <c r="F30554">
        <v>0</v>
      </c>
      <c r="G30554">
        <v>2</v>
      </c>
      <c r="H30554">
        <v>56</v>
      </c>
      <c r="I30554">
        <v>0</v>
      </c>
      <c r="J30554">
        <v>0</v>
      </c>
    </row>
    <row r="30555" spans="1:10" hidden="1" x14ac:dyDescent="0.25">
      <c r="A30555">
        <v>221410</v>
      </c>
      <c r="B30555" t="s">
        <v>56</v>
      </c>
      <c r="C30555" t="s">
        <v>2</v>
      </c>
      <c r="D30555" t="s">
        <v>5</v>
      </c>
      <c r="E30555">
        <v>0</v>
      </c>
      <c r="F30555">
        <v>0</v>
      </c>
      <c r="G30555">
        <v>1</v>
      </c>
      <c r="H30555">
        <v>80</v>
      </c>
      <c r="I30555">
        <v>0</v>
      </c>
      <c r="J30555">
        <v>0</v>
      </c>
    </row>
    <row r="30556" spans="1:10" hidden="1" x14ac:dyDescent="0.25">
      <c r="A30556">
        <v>221411</v>
      </c>
      <c r="B30556" t="s">
        <v>57</v>
      </c>
      <c r="C30556" t="s">
        <v>2</v>
      </c>
      <c r="D30556" t="s">
        <v>5</v>
      </c>
      <c r="E30556">
        <v>0</v>
      </c>
      <c r="F30556">
        <v>0</v>
      </c>
      <c r="G30556" t="s">
        <v>14</v>
      </c>
      <c r="H30556">
        <v>34</v>
      </c>
      <c r="I30556">
        <v>0</v>
      </c>
      <c r="J30556">
        <v>0</v>
      </c>
    </row>
    <row r="30557" spans="1:10" x14ac:dyDescent="0.25">
      <c r="A30557">
        <v>221411</v>
      </c>
      <c r="B30557">
        <v>1002</v>
      </c>
      <c r="C30557" t="s">
        <v>2</v>
      </c>
      <c r="D30557" t="s">
        <v>5</v>
      </c>
      <c r="E30557">
        <v>1</v>
      </c>
      <c r="F30557">
        <v>36</v>
      </c>
      <c r="G30557" t="s">
        <v>68</v>
      </c>
      <c r="H30557" t="s">
        <v>96</v>
      </c>
      <c r="I30557">
        <v>0</v>
      </c>
      <c r="J30557">
        <v>0</v>
      </c>
    </row>
    <row r="30558" spans="1:10" hidden="1" x14ac:dyDescent="0.25">
      <c r="A30558">
        <v>221416</v>
      </c>
      <c r="B30558" t="s">
        <v>1</v>
      </c>
      <c r="C30558" t="s">
        <v>2</v>
      </c>
      <c r="D30558" t="s">
        <v>3</v>
      </c>
      <c r="E30558" t="s">
        <v>172</v>
      </c>
      <c r="F30558" t="s">
        <v>17</v>
      </c>
      <c r="G30558">
        <v>26</v>
      </c>
      <c r="H30558">
        <v>50</v>
      </c>
      <c r="I30558">
        <v>0</v>
      </c>
      <c r="J30558">
        <v>0</v>
      </c>
    </row>
    <row r="30559" spans="1:10" hidden="1" x14ac:dyDescent="0.25">
      <c r="A30559">
        <v>221420</v>
      </c>
      <c r="B30559">
        <v>902</v>
      </c>
      <c r="C30559" t="s">
        <v>2</v>
      </c>
      <c r="D30559" t="s">
        <v>5</v>
      </c>
      <c r="E30559">
        <v>0</v>
      </c>
      <c r="F30559">
        <v>0</v>
      </c>
      <c r="G30559">
        <v>2</v>
      </c>
      <c r="H30559">
        <v>37</v>
      </c>
      <c r="I30559">
        <v>0</v>
      </c>
      <c r="J30559">
        <v>0</v>
      </c>
    </row>
    <row r="30560" spans="1:10" hidden="1" x14ac:dyDescent="0.25">
      <c r="A30560">
        <v>221421</v>
      </c>
      <c r="B30560" t="s">
        <v>56</v>
      </c>
      <c r="C30560" t="s">
        <v>2</v>
      </c>
      <c r="D30560" t="s">
        <v>5</v>
      </c>
      <c r="E30560">
        <v>0</v>
      </c>
      <c r="F30560">
        <v>0</v>
      </c>
      <c r="G30560">
        <v>1</v>
      </c>
      <c r="H30560">
        <v>80</v>
      </c>
      <c r="I30560">
        <v>0</v>
      </c>
      <c r="J30560">
        <v>0</v>
      </c>
    </row>
    <row r="30561" spans="1:10" hidden="1" x14ac:dyDescent="0.25">
      <c r="A30561">
        <v>221421</v>
      </c>
      <c r="B30561" t="s">
        <v>57</v>
      </c>
      <c r="C30561" t="s">
        <v>2</v>
      </c>
      <c r="D30561" t="s">
        <v>5</v>
      </c>
      <c r="E30561">
        <v>0</v>
      </c>
      <c r="F30561">
        <v>0</v>
      </c>
      <c r="G30561" t="s">
        <v>14</v>
      </c>
      <c r="H30561">
        <v>34</v>
      </c>
      <c r="I30561">
        <v>0</v>
      </c>
      <c r="J30561">
        <v>0</v>
      </c>
    </row>
    <row r="30562" spans="1:10" x14ac:dyDescent="0.25">
      <c r="A30562">
        <v>221421</v>
      </c>
      <c r="B30562">
        <v>1002</v>
      </c>
      <c r="C30562" t="s">
        <v>2</v>
      </c>
      <c r="D30562" t="s">
        <v>5</v>
      </c>
      <c r="E30562">
        <v>1</v>
      </c>
      <c r="F30562">
        <v>36</v>
      </c>
      <c r="G30562" t="s">
        <v>68</v>
      </c>
      <c r="H30562" t="s">
        <v>96</v>
      </c>
      <c r="I30562">
        <v>0</v>
      </c>
      <c r="J30562">
        <v>0</v>
      </c>
    </row>
    <row r="30563" spans="1:10" hidden="1" x14ac:dyDescent="0.25">
      <c r="A30563">
        <v>221426</v>
      </c>
      <c r="B30563" t="s">
        <v>1</v>
      </c>
      <c r="C30563" t="s">
        <v>2</v>
      </c>
      <c r="D30563" t="s">
        <v>3</v>
      </c>
      <c r="E30563" t="s">
        <v>172</v>
      </c>
      <c r="F30563" t="s">
        <v>17</v>
      </c>
      <c r="G30563">
        <v>26</v>
      </c>
      <c r="H30563">
        <v>50</v>
      </c>
      <c r="I30563">
        <v>0</v>
      </c>
      <c r="J30563">
        <v>0</v>
      </c>
    </row>
    <row r="30564" spans="1:10" x14ac:dyDescent="0.25">
      <c r="A30564">
        <v>221427</v>
      </c>
      <c r="B30564">
        <v>400</v>
      </c>
      <c r="D30564" t="s">
        <v>0</v>
      </c>
      <c r="E30564">
        <v>0</v>
      </c>
      <c r="F30564">
        <v>0</v>
      </c>
      <c r="G30564">
        <v>27</v>
      </c>
      <c r="H30564">
        <v>10</v>
      </c>
      <c r="I30564">
        <v>53</v>
      </c>
    </row>
    <row r="30565" spans="1:10" hidden="1" x14ac:dyDescent="0.25">
      <c r="A30565">
        <v>221431</v>
      </c>
      <c r="B30565">
        <v>902</v>
      </c>
      <c r="C30565" t="s">
        <v>2</v>
      </c>
      <c r="D30565" t="s">
        <v>5</v>
      </c>
      <c r="E30565">
        <v>0</v>
      </c>
      <c r="F30565">
        <v>0</v>
      </c>
      <c r="G30565">
        <v>2</v>
      </c>
      <c r="H30565" t="s">
        <v>147</v>
      </c>
      <c r="I30565">
        <v>0</v>
      </c>
      <c r="J30565">
        <v>0</v>
      </c>
    </row>
    <row r="30566" spans="1:10" hidden="1" x14ac:dyDescent="0.25">
      <c r="A30566">
        <v>221431</v>
      </c>
      <c r="B30566" t="s">
        <v>56</v>
      </c>
      <c r="C30566" t="s">
        <v>2</v>
      </c>
      <c r="D30566" t="s">
        <v>5</v>
      </c>
      <c r="E30566">
        <v>0</v>
      </c>
      <c r="F30566">
        <v>0</v>
      </c>
      <c r="G30566">
        <v>1</v>
      </c>
      <c r="H30566">
        <v>80</v>
      </c>
      <c r="I30566">
        <v>0</v>
      </c>
      <c r="J30566">
        <v>0</v>
      </c>
    </row>
    <row r="30567" spans="1:10" hidden="1" x14ac:dyDescent="0.25">
      <c r="A30567">
        <v>221431</v>
      </c>
      <c r="B30567" t="s">
        <v>57</v>
      </c>
      <c r="C30567" t="s">
        <v>2</v>
      </c>
      <c r="D30567" t="s">
        <v>5</v>
      </c>
      <c r="E30567">
        <v>0</v>
      </c>
      <c r="F30567">
        <v>0</v>
      </c>
      <c r="G30567" t="s">
        <v>14</v>
      </c>
      <c r="H30567">
        <v>34</v>
      </c>
      <c r="I30567">
        <v>0</v>
      </c>
      <c r="J30567">
        <v>0</v>
      </c>
    </row>
    <row r="30568" spans="1:10" x14ac:dyDescent="0.25">
      <c r="A30568">
        <v>221431</v>
      </c>
      <c r="B30568">
        <v>1002</v>
      </c>
      <c r="C30568" t="s">
        <v>2</v>
      </c>
      <c r="D30568" t="s">
        <v>5</v>
      </c>
      <c r="E30568">
        <v>1</v>
      </c>
      <c r="F30568">
        <v>36</v>
      </c>
      <c r="G30568" t="s">
        <v>68</v>
      </c>
      <c r="H30568" t="s">
        <v>98</v>
      </c>
      <c r="I30568">
        <v>0</v>
      </c>
      <c r="J30568">
        <v>0</v>
      </c>
    </row>
    <row r="30569" spans="1:10" hidden="1" x14ac:dyDescent="0.25">
      <c r="A30569">
        <v>221436</v>
      </c>
      <c r="B30569" t="s">
        <v>1</v>
      </c>
      <c r="C30569" t="s">
        <v>2</v>
      </c>
      <c r="D30569" t="s">
        <v>3</v>
      </c>
      <c r="E30569" t="s">
        <v>172</v>
      </c>
      <c r="F30569" t="s">
        <v>17</v>
      </c>
      <c r="G30569">
        <v>26</v>
      </c>
      <c r="H30569">
        <v>50</v>
      </c>
      <c r="I30569">
        <v>0</v>
      </c>
      <c r="J30569">
        <v>0</v>
      </c>
    </row>
    <row r="30570" spans="1:10" hidden="1" x14ac:dyDescent="0.25">
      <c r="A30570">
        <v>221441</v>
      </c>
      <c r="B30570">
        <v>902</v>
      </c>
      <c r="C30570" t="s">
        <v>2</v>
      </c>
      <c r="D30570" t="s">
        <v>5</v>
      </c>
      <c r="E30570">
        <v>0</v>
      </c>
      <c r="F30570">
        <v>0</v>
      </c>
      <c r="G30570">
        <v>2</v>
      </c>
      <c r="H30570" t="s">
        <v>147</v>
      </c>
      <c r="I30570" t="s">
        <v>20</v>
      </c>
      <c r="J30570" t="s">
        <v>103</v>
      </c>
    </row>
    <row r="30571" spans="1:10" hidden="1" x14ac:dyDescent="0.25">
      <c r="A30571">
        <v>221441</v>
      </c>
      <c r="B30571" t="s">
        <v>56</v>
      </c>
      <c r="C30571" t="s">
        <v>2</v>
      </c>
      <c r="D30571" t="s">
        <v>5</v>
      </c>
      <c r="E30571">
        <v>0</v>
      </c>
      <c r="F30571">
        <v>0</v>
      </c>
      <c r="G30571">
        <v>1</v>
      </c>
      <c r="H30571">
        <v>80</v>
      </c>
      <c r="I30571">
        <v>0</v>
      </c>
      <c r="J30571">
        <v>0</v>
      </c>
    </row>
    <row r="30572" spans="1:10" hidden="1" x14ac:dyDescent="0.25">
      <c r="A30572">
        <v>221441</v>
      </c>
      <c r="B30572" t="s">
        <v>57</v>
      </c>
      <c r="C30572" t="s">
        <v>2</v>
      </c>
      <c r="D30572" t="s">
        <v>5</v>
      </c>
      <c r="E30572">
        <v>0</v>
      </c>
      <c r="F30572">
        <v>0</v>
      </c>
      <c r="G30572" t="s">
        <v>14</v>
      </c>
      <c r="H30572">
        <v>34</v>
      </c>
      <c r="I30572">
        <v>0</v>
      </c>
      <c r="J30572">
        <v>0</v>
      </c>
    </row>
    <row r="30573" spans="1:10" x14ac:dyDescent="0.25">
      <c r="A30573">
        <v>221442</v>
      </c>
      <c r="B30573">
        <v>1002</v>
      </c>
      <c r="C30573" t="s">
        <v>2</v>
      </c>
      <c r="D30573" t="s">
        <v>5</v>
      </c>
      <c r="E30573">
        <v>1</v>
      </c>
      <c r="F30573">
        <v>38</v>
      </c>
      <c r="G30573" t="s">
        <v>68</v>
      </c>
      <c r="H30573" t="s">
        <v>95</v>
      </c>
      <c r="I30573" t="s">
        <v>20</v>
      </c>
      <c r="J30573" t="s">
        <v>72</v>
      </c>
    </row>
    <row r="30574" spans="1:10" hidden="1" x14ac:dyDescent="0.25">
      <c r="A30574">
        <v>221446</v>
      </c>
      <c r="B30574" t="s">
        <v>1</v>
      </c>
      <c r="C30574" t="s">
        <v>2</v>
      </c>
      <c r="D30574" t="s">
        <v>3</v>
      </c>
      <c r="E30574" t="s">
        <v>172</v>
      </c>
      <c r="F30574" t="s">
        <v>17</v>
      </c>
      <c r="G30574">
        <v>26</v>
      </c>
      <c r="H30574">
        <v>50</v>
      </c>
      <c r="I30574">
        <v>0</v>
      </c>
      <c r="J30574">
        <v>0</v>
      </c>
    </row>
    <row r="30575" spans="1:10" x14ac:dyDescent="0.25">
      <c r="A30575">
        <v>221447</v>
      </c>
      <c r="B30575">
        <v>400</v>
      </c>
      <c r="D30575" t="s">
        <v>0</v>
      </c>
      <c r="E30575">
        <v>0</v>
      </c>
      <c r="F30575">
        <v>0</v>
      </c>
      <c r="G30575">
        <v>27</v>
      </c>
      <c r="H30575">
        <v>10</v>
      </c>
      <c r="I30575">
        <v>53</v>
      </c>
    </row>
    <row r="30576" spans="1:10" hidden="1" x14ac:dyDescent="0.25">
      <c r="A30576">
        <v>221451</v>
      </c>
      <c r="B30576">
        <v>902</v>
      </c>
      <c r="C30576" t="s">
        <v>2</v>
      </c>
      <c r="D30576" t="s">
        <v>5</v>
      </c>
      <c r="E30576">
        <v>0</v>
      </c>
      <c r="F30576">
        <v>0</v>
      </c>
      <c r="G30576">
        <v>2</v>
      </c>
      <c r="H30576" t="s">
        <v>67</v>
      </c>
      <c r="I30576">
        <v>0</v>
      </c>
      <c r="J30576" t="s">
        <v>116</v>
      </c>
    </row>
    <row r="30577" spans="1:10" hidden="1" x14ac:dyDescent="0.25">
      <c r="A30577">
        <v>221451</v>
      </c>
      <c r="B30577" t="s">
        <v>56</v>
      </c>
      <c r="C30577" t="s">
        <v>2</v>
      </c>
      <c r="D30577" t="s">
        <v>5</v>
      </c>
      <c r="E30577">
        <v>0</v>
      </c>
      <c r="F30577">
        <v>0</v>
      </c>
      <c r="G30577">
        <v>1</v>
      </c>
      <c r="H30577">
        <v>80</v>
      </c>
      <c r="I30577">
        <v>0</v>
      </c>
      <c r="J30577">
        <v>0</v>
      </c>
    </row>
    <row r="30578" spans="1:10" hidden="1" x14ac:dyDescent="0.25">
      <c r="A30578">
        <v>221452</v>
      </c>
      <c r="B30578" t="s">
        <v>57</v>
      </c>
      <c r="C30578" t="s">
        <v>2</v>
      </c>
      <c r="D30578" t="s">
        <v>5</v>
      </c>
      <c r="E30578">
        <v>0</v>
      </c>
      <c r="F30578">
        <v>0</v>
      </c>
      <c r="G30578" t="s">
        <v>14</v>
      </c>
      <c r="H30578">
        <v>34</v>
      </c>
      <c r="I30578">
        <v>0</v>
      </c>
      <c r="J30578">
        <v>0</v>
      </c>
    </row>
    <row r="30579" spans="1:10" x14ac:dyDescent="0.25">
      <c r="A30579">
        <v>221452</v>
      </c>
      <c r="B30579">
        <v>1002</v>
      </c>
      <c r="C30579" t="s">
        <v>2</v>
      </c>
      <c r="D30579" t="s">
        <v>5</v>
      </c>
      <c r="E30579">
        <v>1</v>
      </c>
      <c r="F30579" t="s">
        <v>76</v>
      </c>
      <c r="G30579" t="s">
        <v>68</v>
      </c>
      <c r="H30579" t="s">
        <v>94</v>
      </c>
      <c r="I30579">
        <v>0</v>
      </c>
      <c r="J30579">
        <v>0</v>
      </c>
    </row>
    <row r="30580" spans="1:10" hidden="1" x14ac:dyDescent="0.25">
      <c r="A30580">
        <v>221456</v>
      </c>
      <c r="B30580" t="s">
        <v>1</v>
      </c>
      <c r="C30580" t="s">
        <v>2</v>
      </c>
      <c r="D30580" t="s">
        <v>3</v>
      </c>
      <c r="E30580" t="s">
        <v>172</v>
      </c>
      <c r="F30580" t="s">
        <v>17</v>
      </c>
      <c r="G30580" t="s">
        <v>110</v>
      </c>
      <c r="H30580" t="s">
        <v>21</v>
      </c>
      <c r="I30580">
        <v>0</v>
      </c>
      <c r="J30580">
        <v>0</v>
      </c>
    </row>
    <row r="30581" spans="1:10" hidden="1" x14ac:dyDescent="0.25">
      <c r="A30581">
        <v>221461</v>
      </c>
      <c r="B30581">
        <v>902</v>
      </c>
      <c r="C30581" t="s">
        <v>2</v>
      </c>
      <c r="D30581" t="s">
        <v>5</v>
      </c>
      <c r="E30581">
        <v>0</v>
      </c>
      <c r="F30581">
        <v>0</v>
      </c>
      <c r="G30581">
        <v>2</v>
      </c>
      <c r="H30581" t="s">
        <v>151</v>
      </c>
      <c r="I30581">
        <v>0</v>
      </c>
      <c r="J30581">
        <v>9</v>
      </c>
    </row>
    <row r="30582" spans="1:10" hidden="1" x14ac:dyDescent="0.25">
      <c r="A30582">
        <v>221462</v>
      </c>
      <c r="B30582" t="s">
        <v>56</v>
      </c>
      <c r="C30582" t="s">
        <v>2</v>
      </c>
      <c r="D30582" t="s">
        <v>5</v>
      </c>
      <c r="E30582">
        <v>0</v>
      </c>
      <c r="F30582">
        <v>0</v>
      </c>
      <c r="G30582">
        <v>1</v>
      </c>
      <c r="H30582">
        <v>80</v>
      </c>
      <c r="I30582">
        <v>0</v>
      </c>
      <c r="J30582">
        <v>0</v>
      </c>
    </row>
    <row r="30583" spans="1:10" hidden="1" x14ac:dyDescent="0.25">
      <c r="A30583">
        <v>221462</v>
      </c>
      <c r="B30583" t="s">
        <v>57</v>
      </c>
      <c r="C30583" t="s">
        <v>2</v>
      </c>
      <c r="D30583" t="s">
        <v>5</v>
      </c>
      <c r="E30583">
        <v>0</v>
      </c>
      <c r="F30583">
        <v>0</v>
      </c>
      <c r="G30583" t="s">
        <v>14</v>
      </c>
      <c r="H30583">
        <v>34</v>
      </c>
      <c r="I30583">
        <v>0</v>
      </c>
      <c r="J30583">
        <v>0</v>
      </c>
    </row>
    <row r="30584" spans="1:10" x14ac:dyDescent="0.25">
      <c r="A30584">
        <v>221462</v>
      </c>
      <c r="B30584">
        <v>1002</v>
      </c>
      <c r="C30584" t="s">
        <v>2</v>
      </c>
      <c r="D30584" t="s">
        <v>5</v>
      </c>
      <c r="E30584">
        <v>1</v>
      </c>
      <c r="F30584" t="s">
        <v>76</v>
      </c>
      <c r="G30584" t="s">
        <v>68</v>
      </c>
      <c r="H30584" t="s">
        <v>29</v>
      </c>
      <c r="I30584">
        <v>0</v>
      </c>
      <c r="J30584">
        <v>0</v>
      </c>
    </row>
    <row r="30585" spans="1:10" hidden="1" x14ac:dyDescent="0.25">
      <c r="A30585">
        <v>221466</v>
      </c>
      <c r="B30585" t="s">
        <v>1</v>
      </c>
      <c r="C30585" t="s">
        <v>2</v>
      </c>
      <c r="D30585" t="s">
        <v>3</v>
      </c>
      <c r="E30585" t="s">
        <v>172</v>
      </c>
      <c r="F30585" t="s">
        <v>17</v>
      </c>
      <c r="G30585" t="s">
        <v>110</v>
      </c>
      <c r="H30585" t="s">
        <v>21</v>
      </c>
      <c r="I30585">
        <v>0</v>
      </c>
      <c r="J30585">
        <v>0</v>
      </c>
    </row>
    <row r="30586" spans="1:10" x14ac:dyDescent="0.25">
      <c r="A30586">
        <v>221467</v>
      </c>
      <c r="B30586">
        <v>400</v>
      </c>
      <c r="D30586" t="s">
        <v>0</v>
      </c>
      <c r="E30586">
        <v>0</v>
      </c>
      <c r="F30586">
        <v>0</v>
      </c>
      <c r="G30586">
        <v>27</v>
      </c>
      <c r="H30586">
        <v>10</v>
      </c>
      <c r="I30586">
        <v>54</v>
      </c>
    </row>
    <row r="30587" spans="1:10" hidden="1" x14ac:dyDescent="0.25">
      <c r="A30587">
        <v>221472</v>
      </c>
      <c r="B30587">
        <v>902</v>
      </c>
      <c r="C30587" t="s">
        <v>2</v>
      </c>
      <c r="D30587" t="s">
        <v>5</v>
      </c>
      <c r="E30587">
        <v>0</v>
      </c>
      <c r="F30587">
        <v>0</v>
      </c>
      <c r="G30587">
        <v>2</v>
      </c>
      <c r="H30587">
        <v>50</v>
      </c>
      <c r="I30587">
        <v>0</v>
      </c>
      <c r="J30587" t="s">
        <v>65</v>
      </c>
    </row>
    <row r="30588" spans="1:10" hidden="1" x14ac:dyDescent="0.25">
      <c r="A30588">
        <v>221472</v>
      </c>
      <c r="B30588" t="s">
        <v>56</v>
      </c>
      <c r="C30588" t="s">
        <v>2</v>
      </c>
      <c r="D30588" t="s">
        <v>5</v>
      </c>
      <c r="E30588">
        <v>0</v>
      </c>
      <c r="F30588">
        <v>0</v>
      </c>
      <c r="G30588">
        <v>1</v>
      </c>
      <c r="H30588">
        <v>80</v>
      </c>
      <c r="I30588">
        <v>0</v>
      </c>
      <c r="J30588">
        <v>0</v>
      </c>
    </row>
    <row r="30589" spans="1:10" hidden="1" x14ac:dyDescent="0.25">
      <c r="A30589">
        <v>221472</v>
      </c>
      <c r="B30589" t="s">
        <v>57</v>
      </c>
      <c r="C30589" t="s">
        <v>2</v>
      </c>
      <c r="D30589" t="s">
        <v>5</v>
      </c>
      <c r="E30589">
        <v>0</v>
      </c>
      <c r="F30589">
        <v>0</v>
      </c>
      <c r="G30589" t="s">
        <v>14</v>
      </c>
      <c r="H30589">
        <v>34</v>
      </c>
      <c r="I30589">
        <v>0</v>
      </c>
      <c r="J30589">
        <v>0</v>
      </c>
    </row>
    <row r="30590" spans="1:10" x14ac:dyDescent="0.25">
      <c r="A30590">
        <v>221472</v>
      </c>
      <c r="B30590">
        <v>1002</v>
      </c>
      <c r="C30590" t="s">
        <v>2</v>
      </c>
      <c r="D30590" t="s">
        <v>5</v>
      </c>
      <c r="E30590">
        <v>1</v>
      </c>
      <c r="F30590" t="s">
        <v>71</v>
      </c>
      <c r="G30590" t="s">
        <v>68</v>
      </c>
      <c r="H30590" t="s">
        <v>119</v>
      </c>
      <c r="I30590">
        <v>0</v>
      </c>
      <c r="J30590">
        <v>0</v>
      </c>
    </row>
    <row r="30591" spans="1:10" hidden="1" x14ac:dyDescent="0.25">
      <c r="A30591">
        <v>221476</v>
      </c>
      <c r="B30591" t="s">
        <v>1</v>
      </c>
      <c r="C30591" t="s">
        <v>2</v>
      </c>
      <c r="D30591" t="s">
        <v>3</v>
      </c>
      <c r="E30591" t="s">
        <v>172</v>
      </c>
      <c r="F30591" t="s">
        <v>17</v>
      </c>
      <c r="G30591" t="s">
        <v>110</v>
      </c>
      <c r="H30591" t="s">
        <v>21</v>
      </c>
      <c r="I30591">
        <v>0</v>
      </c>
      <c r="J30591">
        <v>0</v>
      </c>
    </row>
    <row r="30592" spans="1:10" hidden="1" x14ac:dyDescent="0.25">
      <c r="A30592">
        <v>221482</v>
      </c>
      <c r="B30592">
        <v>902</v>
      </c>
      <c r="C30592" t="s">
        <v>2</v>
      </c>
      <c r="D30592" t="s">
        <v>5</v>
      </c>
      <c r="E30592">
        <v>0</v>
      </c>
      <c r="F30592">
        <v>0</v>
      </c>
      <c r="G30592">
        <v>2</v>
      </c>
      <c r="H30592">
        <v>50</v>
      </c>
      <c r="I30592">
        <v>0</v>
      </c>
      <c r="J30592">
        <v>6</v>
      </c>
    </row>
    <row r="30593" spans="1:10" hidden="1" x14ac:dyDescent="0.25">
      <c r="A30593">
        <v>221482</v>
      </c>
      <c r="B30593" t="s">
        <v>56</v>
      </c>
      <c r="C30593" t="s">
        <v>2</v>
      </c>
      <c r="D30593" t="s">
        <v>5</v>
      </c>
      <c r="E30593">
        <v>0</v>
      </c>
      <c r="F30593">
        <v>0</v>
      </c>
      <c r="G30593">
        <v>1</v>
      </c>
      <c r="H30593">
        <v>80</v>
      </c>
      <c r="I30593">
        <v>0</v>
      </c>
      <c r="J30593">
        <v>0</v>
      </c>
    </row>
    <row r="30594" spans="1:10" hidden="1" x14ac:dyDescent="0.25">
      <c r="A30594">
        <v>221482</v>
      </c>
      <c r="B30594" t="s">
        <v>57</v>
      </c>
      <c r="C30594" t="s">
        <v>2</v>
      </c>
      <c r="D30594" t="s">
        <v>5</v>
      </c>
      <c r="E30594">
        <v>0</v>
      </c>
      <c r="F30594">
        <v>0</v>
      </c>
      <c r="G30594" t="s">
        <v>14</v>
      </c>
      <c r="H30594">
        <v>34</v>
      </c>
      <c r="I30594">
        <v>0</v>
      </c>
      <c r="J30594">
        <v>0</v>
      </c>
    </row>
    <row r="30595" spans="1:10" x14ac:dyDescent="0.25">
      <c r="A30595">
        <v>221483</v>
      </c>
      <c r="B30595">
        <v>1002</v>
      </c>
      <c r="C30595" t="s">
        <v>2</v>
      </c>
      <c r="D30595" t="s">
        <v>5</v>
      </c>
      <c r="E30595">
        <v>1</v>
      </c>
      <c r="F30595" t="s">
        <v>76</v>
      </c>
      <c r="G30595" t="s">
        <v>68</v>
      </c>
      <c r="H30595" t="s">
        <v>19</v>
      </c>
      <c r="I30595">
        <v>0</v>
      </c>
      <c r="J30595">
        <v>0</v>
      </c>
    </row>
    <row r="30596" spans="1:10" hidden="1" x14ac:dyDescent="0.25">
      <c r="A30596">
        <v>221486</v>
      </c>
      <c r="B30596" t="s">
        <v>1</v>
      </c>
      <c r="C30596" t="s">
        <v>2</v>
      </c>
      <c r="D30596" t="s">
        <v>3</v>
      </c>
      <c r="E30596" t="s">
        <v>172</v>
      </c>
      <c r="F30596" t="s">
        <v>17</v>
      </c>
      <c r="G30596" t="s">
        <v>110</v>
      </c>
      <c r="H30596" t="s">
        <v>21</v>
      </c>
      <c r="I30596">
        <v>0</v>
      </c>
      <c r="J30596">
        <v>0</v>
      </c>
    </row>
    <row r="30597" spans="1:10" hidden="1" x14ac:dyDescent="0.25">
      <c r="A30597">
        <v>221487</v>
      </c>
      <c r="B30597" t="s">
        <v>4</v>
      </c>
      <c r="C30597" t="s">
        <v>2</v>
      </c>
      <c r="D30597" t="s">
        <v>5</v>
      </c>
      <c r="E30597">
        <v>6</v>
      </c>
      <c r="F30597">
        <v>75</v>
      </c>
      <c r="G30597">
        <v>63</v>
      </c>
      <c r="H30597">
        <v>64</v>
      </c>
      <c r="I30597">
        <v>30</v>
      </c>
      <c r="J30597">
        <v>75</v>
      </c>
    </row>
    <row r="30598" spans="1:10" x14ac:dyDescent="0.25">
      <c r="A30598">
        <v>221487</v>
      </c>
      <c r="B30598">
        <v>400</v>
      </c>
      <c r="D30598" t="s">
        <v>0</v>
      </c>
      <c r="E30598">
        <v>0</v>
      </c>
      <c r="F30598">
        <v>0</v>
      </c>
      <c r="G30598">
        <v>27</v>
      </c>
      <c r="H30598">
        <v>10</v>
      </c>
      <c r="I30598">
        <v>54</v>
      </c>
    </row>
    <row r="30599" spans="1:10" hidden="1" x14ac:dyDescent="0.25">
      <c r="A30599">
        <v>221492</v>
      </c>
      <c r="B30599">
        <v>902</v>
      </c>
      <c r="C30599" t="s">
        <v>2</v>
      </c>
      <c r="D30599" t="s">
        <v>5</v>
      </c>
      <c r="E30599">
        <v>0</v>
      </c>
      <c r="F30599">
        <v>0</v>
      </c>
      <c r="G30599">
        <v>2</v>
      </c>
      <c r="H30599">
        <v>24</v>
      </c>
      <c r="I30599" t="s">
        <v>20</v>
      </c>
      <c r="J30599" t="s">
        <v>7</v>
      </c>
    </row>
    <row r="30600" spans="1:10" hidden="1" x14ac:dyDescent="0.25">
      <c r="A30600">
        <v>221492</v>
      </c>
      <c r="B30600" t="s">
        <v>56</v>
      </c>
      <c r="C30600" t="s">
        <v>2</v>
      </c>
      <c r="D30600" t="s">
        <v>5</v>
      </c>
      <c r="E30600">
        <v>0</v>
      </c>
      <c r="F30600">
        <v>0</v>
      </c>
      <c r="G30600">
        <v>1</v>
      </c>
      <c r="H30600">
        <v>80</v>
      </c>
      <c r="I30600">
        <v>0</v>
      </c>
      <c r="J30600">
        <v>0</v>
      </c>
    </row>
    <row r="30601" spans="1:10" hidden="1" x14ac:dyDescent="0.25">
      <c r="A30601">
        <v>221493</v>
      </c>
      <c r="B30601" t="s">
        <v>57</v>
      </c>
      <c r="C30601" t="s">
        <v>2</v>
      </c>
      <c r="D30601" t="s">
        <v>5</v>
      </c>
      <c r="E30601">
        <v>0</v>
      </c>
      <c r="F30601">
        <v>0</v>
      </c>
      <c r="G30601" t="s">
        <v>14</v>
      </c>
      <c r="H30601">
        <v>34</v>
      </c>
      <c r="I30601">
        <v>0</v>
      </c>
      <c r="J30601">
        <v>0</v>
      </c>
    </row>
    <row r="30602" spans="1:10" x14ac:dyDescent="0.25">
      <c r="A30602">
        <v>221493</v>
      </c>
      <c r="B30602">
        <v>1002</v>
      </c>
      <c r="C30602" t="s">
        <v>2</v>
      </c>
      <c r="D30602" t="s">
        <v>5</v>
      </c>
      <c r="E30602">
        <v>1</v>
      </c>
      <c r="F30602" t="s">
        <v>9</v>
      </c>
      <c r="G30602" t="s">
        <v>68</v>
      </c>
      <c r="H30602" t="s">
        <v>79</v>
      </c>
      <c r="I30602" t="s">
        <v>20</v>
      </c>
      <c r="J30602" t="s">
        <v>20</v>
      </c>
    </row>
    <row r="30603" spans="1:10" hidden="1" x14ac:dyDescent="0.25">
      <c r="A30603">
        <v>221496</v>
      </c>
      <c r="B30603" t="s">
        <v>1</v>
      </c>
      <c r="C30603" t="s">
        <v>2</v>
      </c>
      <c r="D30603" t="s">
        <v>3</v>
      </c>
      <c r="E30603" t="s">
        <v>172</v>
      </c>
      <c r="F30603" t="s">
        <v>17</v>
      </c>
      <c r="G30603" t="s">
        <v>110</v>
      </c>
      <c r="H30603" t="s">
        <v>21</v>
      </c>
      <c r="I30603">
        <v>0</v>
      </c>
      <c r="J30603">
        <v>0</v>
      </c>
    </row>
    <row r="30604" spans="1:10" hidden="1" x14ac:dyDescent="0.25">
      <c r="A30604">
        <v>221497</v>
      </c>
      <c r="B30604" t="s">
        <v>6</v>
      </c>
      <c r="C30604" t="s">
        <v>2</v>
      </c>
      <c r="D30604" t="s">
        <v>5</v>
      </c>
      <c r="E30604">
        <v>2</v>
      </c>
      <c r="F30604">
        <v>1</v>
      </c>
      <c r="G30604">
        <v>19</v>
      </c>
      <c r="H30604" t="s">
        <v>7</v>
      </c>
      <c r="I30604">
        <v>0</v>
      </c>
      <c r="J30604">
        <v>0</v>
      </c>
    </row>
    <row r="30605" spans="1:10" hidden="1" x14ac:dyDescent="0.25">
      <c r="A30605">
        <v>221503</v>
      </c>
      <c r="B30605">
        <v>902</v>
      </c>
      <c r="C30605" t="s">
        <v>2</v>
      </c>
      <c r="D30605" t="s">
        <v>5</v>
      </c>
      <c r="E30605">
        <v>0</v>
      </c>
      <c r="F30605">
        <v>0</v>
      </c>
      <c r="G30605">
        <v>2</v>
      </c>
      <c r="H30605" t="s">
        <v>48</v>
      </c>
      <c r="I30605" t="s">
        <v>20</v>
      </c>
      <c r="J30605" t="s">
        <v>86</v>
      </c>
    </row>
    <row r="30606" spans="1:10" hidden="1" x14ac:dyDescent="0.25">
      <c r="A30606">
        <v>221503</v>
      </c>
      <c r="B30606" t="s">
        <v>56</v>
      </c>
      <c r="C30606" t="s">
        <v>2</v>
      </c>
      <c r="D30606" t="s">
        <v>5</v>
      </c>
      <c r="E30606">
        <v>0</v>
      </c>
      <c r="F30606">
        <v>0</v>
      </c>
      <c r="G30606">
        <v>1</v>
      </c>
      <c r="H30606">
        <v>80</v>
      </c>
      <c r="I30606">
        <v>0</v>
      </c>
      <c r="J30606">
        <v>0</v>
      </c>
    </row>
    <row r="30607" spans="1:10" hidden="1" x14ac:dyDescent="0.25">
      <c r="A30607">
        <v>221503</v>
      </c>
      <c r="B30607" t="s">
        <v>57</v>
      </c>
      <c r="C30607" t="s">
        <v>2</v>
      </c>
      <c r="D30607" t="s">
        <v>5</v>
      </c>
      <c r="E30607">
        <v>0</v>
      </c>
      <c r="F30607">
        <v>0</v>
      </c>
      <c r="G30607" t="s">
        <v>14</v>
      </c>
      <c r="H30607">
        <v>34</v>
      </c>
      <c r="I30607">
        <v>0</v>
      </c>
      <c r="J30607">
        <v>0</v>
      </c>
    </row>
    <row r="30608" spans="1:10" x14ac:dyDescent="0.25">
      <c r="A30608">
        <v>221503</v>
      </c>
      <c r="B30608">
        <v>1002</v>
      </c>
      <c r="C30608" t="s">
        <v>2</v>
      </c>
      <c r="D30608" t="s">
        <v>5</v>
      </c>
      <c r="E30608">
        <v>1</v>
      </c>
      <c r="F30608" t="s">
        <v>76</v>
      </c>
      <c r="G30608" t="s">
        <v>68</v>
      </c>
      <c r="H30608" t="s">
        <v>130</v>
      </c>
      <c r="I30608">
        <v>0</v>
      </c>
      <c r="J30608">
        <v>0</v>
      </c>
    </row>
    <row r="30609" spans="1:10" hidden="1" x14ac:dyDescent="0.25">
      <c r="A30609">
        <v>221506</v>
      </c>
      <c r="B30609" t="s">
        <v>1</v>
      </c>
      <c r="C30609" t="s">
        <v>2</v>
      </c>
      <c r="D30609" t="s">
        <v>3</v>
      </c>
      <c r="E30609" t="s">
        <v>172</v>
      </c>
      <c r="F30609" t="s">
        <v>17</v>
      </c>
      <c r="G30609" t="s">
        <v>110</v>
      </c>
      <c r="H30609" t="s">
        <v>21</v>
      </c>
      <c r="I30609">
        <v>0</v>
      </c>
      <c r="J30609">
        <v>0</v>
      </c>
    </row>
    <row r="30610" spans="1:10" hidden="1" x14ac:dyDescent="0.25">
      <c r="A30610">
        <v>221507</v>
      </c>
      <c r="B30610" t="s">
        <v>8</v>
      </c>
      <c r="C30610" t="s">
        <v>2</v>
      </c>
      <c r="D30610" t="s">
        <v>3</v>
      </c>
      <c r="E30610">
        <v>26</v>
      </c>
      <c r="F30610">
        <v>1</v>
      </c>
      <c r="G30610">
        <v>26</v>
      </c>
      <c r="H30610">
        <v>1</v>
      </c>
      <c r="I30610">
        <v>26</v>
      </c>
      <c r="J30610">
        <v>1</v>
      </c>
    </row>
    <row r="30611" spans="1:10" x14ac:dyDescent="0.25">
      <c r="A30611">
        <v>221507</v>
      </c>
      <c r="B30611">
        <v>400</v>
      </c>
      <c r="D30611" t="s">
        <v>0</v>
      </c>
      <c r="E30611">
        <v>0</v>
      </c>
      <c r="F30611">
        <v>0</v>
      </c>
      <c r="G30611">
        <v>27</v>
      </c>
      <c r="H30611">
        <v>10</v>
      </c>
      <c r="I30611">
        <v>54</v>
      </c>
    </row>
    <row r="30612" spans="1:10" hidden="1" x14ac:dyDescent="0.25">
      <c r="A30612">
        <v>221513</v>
      </c>
      <c r="B30612">
        <v>902</v>
      </c>
      <c r="C30612" t="s">
        <v>2</v>
      </c>
      <c r="D30612" t="s">
        <v>5</v>
      </c>
      <c r="E30612">
        <v>0</v>
      </c>
      <c r="F30612">
        <v>0</v>
      </c>
      <c r="G30612">
        <v>2</v>
      </c>
      <c r="H30612">
        <v>46</v>
      </c>
      <c r="I30612">
        <v>0</v>
      </c>
      <c r="J30612" t="s">
        <v>55</v>
      </c>
    </row>
    <row r="30613" spans="1:10" hidden="1" x14ac:dyDescent="0.25">
      <c r="A30613">
        <v>221513</v>
      </c>
      <c r="B30613" t="s">
        <v>56</v>
      </c>
      <c r="C30613" t="s">
        <v>2</v>
      </c>
      <c r="D30613" t="s">
        <v>5</v>
      </c>
      <c r="E30613">
        <v>0</v>
      </c>
      <c r="F30613">
        <v>0</v>
      </c>
      <c r="G30613">
        <v>1</v>
      </c>
      <c r="H30613">
        <v>80</v>
      </c>
      <c r="I30613">
        <v>0</v>
      </c>
      <c r="J30613">
        <v>0</v>
      </c>
    </row>
    <row r="30614" spans="1:10" hidden="1" x14ac:dyDescent="0.25">
      <c r="A30614">
        <v>221513</v>
      </c>
      <c r="B30614" t="s">
        <v>57</v>
      </c>
      <c r="C30614" t="s">
        <v>2</v>
      </c>
      <c r="D30614" t="s">
        <v>5</v>
      </c>
      <c r="E30614">
        <v>0</v>
      </c>
      <c r="F30614">
        <v>0</v>
      </c>
      <c r="G30614" t="s">
        <v>14</v>
      </c>
      <c r="H30614">
        <v>34</v>
      </c>
      <c r="I30614">
        <v>0</v>
      </c>
      <c r="J30614">
        <v>0</v>
      </c>
    </row>
    <row r="30615" spans="1:10" x14ac:dyDescent="0.25">
      <c r="A30615">
        <v>221514</v>
      </c>
      <c r="B30615">
        <v>1002</v>
      </c>
      <c r="C30615" t="s">
        <v>2</v>
      </c>
      <c r="D30615" t="s">
        <v>5</v>
      </c>
      <c r="E30615">
        <v>1</v>
      </c>
      <c r="F30615" t="s">
        <v>9</v>
      </c>
      <c r="G30615" t="s">
        <v>68</v>
      </c>
      <c r="H30615" t="s">
        <v>30</v>
      </c>
      <c r="I30615">
        <v>0</v>
      </c>
      <c r="J30615">
        <v>0</v>
      </c>
    </row>
    <row r="30616" spans="1:10" hidden="1" x14ac:dyDescent="0.25">
      <c r="A30616">
        <v>221516</v>
      </c>
      <c r="B30616" t="s">
        <v>1</v>
      </c>
      <c r="C30616" t="s">
        <v>2</v>
      </c>
      <c r="D30616" t="s">
        <v>3</v>
      </c>
      <c r="E30616" t="s">
        <v>172</v>
      </c>
      <c r="F30616" t="s">
        <v>17</v>
      </c>
      <c r="G30616" t="s">
        <v>110</v>
      </c>
      <c r="H30616" t="s">
        <v>21</v>
      </c>
      <c r="I30616">
        <v>0</v>
      </c>
      <c r="J30616">
        <v>0</v>
      </c>
    </row>
    <row r="30617" spans="1:10" hidden="1" x14ac:dyDescent="0.25">
      <c r="A30617">
        <v>221523</v>
      </c>
      <c r="B30617">
        <v>902</v>
      </c>
      <c r="C30617" t="s">
        <v>2</v>
      </c>
      <c r="D30617" t="s">
        <v>5</v>
      </c>
      <c r="E30617">
        <v>0</v>
      </c>
      <c r="F30617">
        <v>0</v>
      </c>
      <c r="G30617">
        <v>2</v>
      </c>
      <c r="H30617">
        <v>42</v>
      </c>
      <c r="I30617" t="s">
        <v>20</v>
      </c>
      <c r="J30617" t="s">
        <v>74</v>
      </c>
    </row>
    <row r="30618" spans="1:10" hidden="1" x14ac:dyDescent="0.25">
      <c r="A30618">
        <v>221523</v>
      </c>
      <c r="B30618" t="s">
        <v>56</v>
      </c>
      <c r="C30618" t="s">
        <v>2</v>
      </c>
      <c r="D30618" t="s">
        <v>5</v>
      </c>
      <c r="E30618">
        <v>0</v>
      </c>
      <c r="F30618">
        <v>0</v>
      </c>
      <c r="G30618">
        <v>1</v>
      </c>
      <c r="H30618">
        <v>80</v>
      </c>
      <c r="I30618">
        <v>0</v>
      </c>
      <c r="J30618">
        <v>0</v>
      </c>
    </row>
    <row r="30619" spans="1:10" hidden="1" x14ac:dyDescent="0.25">
      <c r="A30619">
        <v>221524</v>
      </c>
      <c r="B30619" t="s">
        <v>57</v>
      </c>
      <c r="C30619" t="s">
        <v>2</v>
      </c>
      <c r="D30619" t="s">
        <v>5</v>
      </c>
      <c r="E30619">
        <v>0</v>
      </c>
      <c r="F30619">
        <v>0</v>
      </c>
      <c r="G30619" t="s">
        <v>14</v>
      </c>
      <c r="H30619">
        <v>34</v>
      </c>
      <c r="I30619">
        <v>0</v>
      </c>
      <c r="J30619">
        <v>0</v>
      </c>
    </row>
    <row r="30620" spans="1:10" x14ac:dyDescent="0.25">
      <c r="A30620">
        <v>221524</v>
      </c>
      <c r="B30620">
        <v>1002</v>
      </c>
      <c r="C30620" t="s">
        <v>2</v>
      </c>
      <c r="D30620" t="s">
        <v>5</v>
      </c>
      <c r="E30620">
        <v>1</v>
      </c>
      <c r="F30620" t="s">
        <v>9</v>
      </c>
      <c r="G30620" t="s">
        <v>68</v>
      </c>
      <c r="H30620" t="s">
        <v>36</v>
      </c>
      <c r="I30620" t="s">
        <v>20</v>
      </c>
      <c r="J30620" t="s">
        <v>20</v>
      </c>
    </row>
    <row r="30621" spans="1:10" hidden="1" x14ac:dyDescent="0.25">
      <c r="A30621">
        <v>221525</v>
      </c>
      <c r="B30621" t="s">
        <v>1</v>
      </c>
      <c r="C30621" t="s">
        <v>2</v>
      </c>
      <c r="D30621" t="s">
        <v>3</v>
      </c>
      <c r="E30621" t="s">
        <v>162</v>
      </c>
      <c r="F30621" t="s">
        <v>17</v>
      </c>
      <c r="G30621" t="s">
        <v>72</v>
      </c>
      <c r="H30621">
        <v>44</v>
      </c>
      <c r="I30621">
        <v>0</v>
      </c>
      <c r="J30621">
        <v>0</v>
      </c>
    </row>
    <row r="30622" spans="1:10" x14ac:dyDescent="0.25">
      <c r="A30622">
        <v>221527</v>
      </c>
      <c r="B30622">
        <v>400</v>
      </c>
      <c r="D30622" t="s">
        <v>0</v>
      </c>
      <c r="E30622">
        <v>0</v>
      </c>
      <c r="F30622">
        <v>0</v>
      </c>
      <c r="G30622">
        <v>27</v>
      </c>
      <c r="H30622">
        <v>10</v>
      </c>
      <c r="I30622">
        <v>54</v>
      </c>
    </row>
    <row r="30623" spans="1:10" hidden="1" x14ac:dyDescent="0.25">
      <c r="A30623">
        <v>221533</v>
      </c>
      <c r="B30623">
        <v>902</v>
      </c>
      <c r="C30623" t="s">
        <v>2</v>
      </c>
      <c r="D30623" t="s">
        <v>5</v>
      </c>
      <c r="E30623">
        <v>0</v>
      </c>
      <c r="F30623">
        <v>0</v>
      </c>
      <c r="G30623">
        <v>2</v>
      </c>
      <c r="H30623">
        <v>64</v>
      </c>
      <c r="I30623">
        <v>0</v>
      </c>
      <c r="J30623" t="s">
        <v>65</v>
      </c>
    </row>
    <row r="30624" spans="1:10" hidden="1" x14ac:dyDescent="0.25">
      <c r="A30624">
        <v>221534</v>
      </c>
      <c r="B30624" t="s">
        <v>56</v>
      </c>
      <c r="C30624" t="s">
        <v>2</v>
      </c>
      <c r="D30624" t="s">
        <v>5</v>
      </c>
      <c r="E30624">
        <v>0</v>
      </c>
      <c r="F30624">
        <v>0</v>
      </c>
      <c r="G30624">
        <v>1</v>
      </c>
      <c r="H30624">
        <v>80</v>
      </c>
      <c r="I30624">
        <v>0</v>
      </c>
      <c r="J30624">
        <v>0</v>
      </c>
    </row>
    <row r="30625" spans="1:10" hidden="1" x14ac:dyDescent="0.25">
      <c r="A30625">
        <v>221534</v>
      </c>
      <c r="B30625" t="s">
        <v>57</v>
      </c>
      <c r="C30625" t="s">
        <v>2</v>
      </c>
      <c r="D30625" t="s">
        <v>5</v>
      </c>
      <c r="E30625">
        <v>0</v>
      </c>
      <c r="F30625">
        <v>0</v>
      </c>
      <c r="G30625" t="s">
        <v>14</v>
      </c>
      <c r="H30625">
        <v>34</v>
      </c>
      <c r="I30625">
        <v>0</v>
      </c>
      <c r="J30625">
        <v>0</v>
      </c>
    </row>
    <row r="30626" spans="1:10" x14ac:dyDescent="0.25">
      <c r="A30626">
        <v>221534</v>
      </c>
      <c r="B30626">
        <v>1002</v>
      </c>
      <c r="C30626" t="s">
        <v>2</v>
      </c>
      <c r="D30626" t="s">
        <v>5</v>
      </c>
      <c r="E30626">
        <v>1</v>
      </c>
      <c r="F30626" t="s">
        <v>105</v>
      </c>
      <c r="G30626" t="s">
        <v>68</v>
      </c>
      <c r="H30626" t="s">
        <v>109</v>
      </c>
      <c r="I30626">
        <v>0</v>
      </c>
      <c r="J30626">
        <v>0</v>
      </c>
    </row>
    <row r="30627" spans="1:10" hidden="1" x14ac:dyDescent="0.25">
      <c r="A30627">
        <v>221535</v>
      </c>
      <c r="B30627" t="s">
        <v>1</v>
      </c>
      <c r="C30627" t="s">
        <v>2</v>
      </c>
      <c r="D30627" t="s">
        <v>3</v>
      </c>
      <c r="E30627" t="s">
        <v>162</v>
      </c>
      <c r="F30627" t="s">
        <v>17</v>
      </c>
      <c r="G30627" t="s">
        <v>72</v>
      </c>
      <c r="H30627">
        <v>44</v>
      </c>
      <c r="I30627">
        <v>0</v>
      </c>
      <c r="J30627">
        <v>0</v>
      </c>
    </row>
    <row r="30628" spans="1:10" hidden="1" x14ac:dyDescent="0.25">
      <c r="A30628">
        <v>221544</v>
      </c>
      <c r="B30628">
        <v>902</v>
      </c>
      <c r="C30628" t="s">
        <v>2</v>
      </c>
      <c r="D30628" t="s">
        <v>5</v>
      </c>
      <c r="E30628">
        <v>0</v>
      </c>
      <c r="F30628">
        <v>0</v>
      </c>
      <c r="G30628">
        <v>2</v>
      </c>
      <c r="H30628">
        <v>64</v>
      </c>
      <c r="I30628" t="s">
        <v>20</v>
      </c>
      <c r="J30628" t="s">
        <v>7</v>
      </c>
    </row>
    <row r="30629" spans="1:10" hidden="1" x14ac:dyDescent="0.25">
      <c r="A30629">
        <v>221544</v>
      </c>
      <c r="B30629" t="s">
        <v>56</v>
      </c>
      <c r="C30629" t="s">
        <v>2</v>
      </c>
      <c r="D30629" t="s">
        <v>5</v>
      </c>
      <c r="E30629">
        <v>0</v>
      </c>
      <c r="F30629">
        <v>0</v>
      </c>
      <c r="G30629">
        <v>1</v>
      </c>
      <c r="H30629">
        <v>80</v>
      </c>
      <c r="I30629">
        <v>0</v>
      </c>
      <c r="J30629">
        <v>0</v>
      </c>
    </row>
    <row r="30630" spans="1:10" hidden="1" x14ac:dyDescent="0.25">
      <c r="A30630">
        <v>221544</v>
      </c>
      <c r="B30630" t="s">
        <v>57</v>
      </c>
      <c r="C30630" t="s">
        <v>2</v>
      </c>
      <c r="D30630" t="s">
        <v>5</v>
      </c>
      <c r="E30630">
        <v>0</v>
      </c>
      <c r="F30630">
        <v>0</v>
      </c>
      <c r="G30630" t="s">
        <v>14</v>
      </c>
      <c r="H30630">
        <v>34</v>
      </c>
      <c r="I30630">
        <v>0</v>
      </c>
      <c r="J30630">
        <v>0</v>
      </c>
    </row>
    <row r="30631" spans="1:10" x14ac:dyDescent="0.25">
      <c r="A30631">
        <v>221544</v>
      </c>
      <c r="B30631">
        <v>1002</v>
      </c>
      <c r="C30631" t="s">
        <v>2</v>
      </c>
      <c r="D30631" t="s">
        <v>5</v>
      </c>
      <c r="E30631">
        <v>1</v>
      </c>
      <c r="F30631" t="s">
        <v>105</v>
      </c>
      <c r="G30631" t="s">
        <v>68</v>
      </c>
      <c r="H30631" t="s">
        <v>36</v>
      </c>
      <c r="I30631" t="s">
        <v>20</v>
      </c>
      <c r="J30631" t="s">
        <v>20</v>
      </c>
    </row>
    <row r="30632" spans="1:10" hidden="1" x14ac:dyDescent="0.25">
      <c r="A30632">
        <v>221545</v>
      </c>
      <c r="B30632" t="s">
        <v>1</v>
      </c>
      <c r="C30632" t="s">
        <v>2</v>
      </c>
      <c r="D30632" t="s">
        <v>3</v>
      </c>
      <c r="E30632" t="s">
        <v>162</v>
      </c>
      <c r="F30632" t="s">
        <v>17</v>
      </c>
      <c r="G30632" t="s">
        <v>72</v>
      </c>
      <c r="H30632">
        <v>44</v>
      </c>
      <c r="I30632">
        <v>0</v>
      </c>
      <c r="J30632">
        <v>0</v>
      </c>
    </row>
    <row r="30633" spans="1:10" x14ac:dyDescent="0.25">
      <c r="A30633">
        <v>221547</v>
      </c>
      <c r="B30633">
        <v>400</v>
      </c>
      <c r="D30633" t="s">
        <v>0</v>
      </c>
      <c r="E30633">
        <v>0</v>
      </c>
      <c r="F30633">
        <v>0</v>
      </c>
      <c r="G30633">
        <v>27</v>
      </c>
      <c r="H30633">
        <v>10</v>
      </c>
      <c r="I30633">
        <v>54</v>
      </c>
    </row>
    <row r="30634" spans="1:10" hidden="1" x14ac:dyDescent="0.25">
      <c r="A30634">
        <v>221554</v>
      </c>
      <c r="B30634">
        <v>902</v>
      </c>
      <c r="C30634" t="s">
        <v>2</v>
      </c>
      <c r="D30634" t="s">
        <v>5</v>
      </c>
      <c r="E30634">
        <v>0</v>
      </c>
      <c r="F30634">
        <v>0</v>
      </c>
      <c r="G30634">
        <v>2</v>
      </c>
      <c r="H30634">
        <v>24</v>
      </c>
      <c r="I30634">
        <v>0</v>
      </c>
      <c r="J30634">
        <v>10</v>
      </c>
    </row>
    <row r="30635" spans="1:10" hidden="1" x14ac:dyDescent="0.25">
      <c r="A30635">
        <v>221554</v>
      </c>
      <c r="B30635" t="s">
        <v>56</v>
      </c>
      <c r="C30635" t="s">
        <v>2</v>
      </c>
      <c r="D30635" t="s">
        <v>5</v>
      </c>
      <c r="E30635">
        <v>0</v>
      </c>
      <c r="F30635">
        <v>0</v>
      </c>
      <c r="G30635">
        <v>1</v>
      </c>
      <c r="H30635">
        <v>80</v>
      </c>
      <c r="I30635">
        <v>0</v>
      </c>
      <c r="J30635">
        <v>0</v>
      </c>
    </row>
    <row r="30636" spans="1:10" hidden="1" x14ac:dyDescent="0.25">
      <c r="A30636">
        <v>221554</v>
      </c>
      <c r="B30636" t="s">
        <v>57</v>
      </c>
      <c r="C30636" t="s">
        <v>2</v>
      </c>
      <c r="D30636" t="s">
        <v>5</v>
      </c>
      <c r="E30636">
        <v>0</v>
      </c>
      <c r="F30636">
        <v>0</v>
      </c>
      <c r="G30636" t="s">
        <v>14</v>
      </c>
      <c r="H30636">
        <v>34</v>
      </c>
      <c r="I30636">
        <v>0</v>
      </c>
      <c r="J30636">
        <v>0</v>
      </c>
    </row>
    <row r="30637" spans="1:10" x14ac:dyDescent="0.25">
      <c r="A30637">
        <v>221555</v>
      </c>
      <c r="B30637">
        <v>1002</v>
      </c>
      <c r="C30637" t="s">
        <v>2</v>
      </c>
      <c r="D30637" t="s">
        <v>5</v>
      </c>
      <c r="E30637">
        <v>1</v>
      </c>
      <c r="F30637" t="s">
        <v>9</v>
      </c>
      <c r="G30637" t="s">
        <v>68</v>
      </c>
      <c r="H30637" t="s">
        <v>32</v>
      </c>
      <c r="I30637">
        <v>0</v>
      </c>
      <c r="J30637">
        <v>0</v>
      </c>
    </row>
    <row r="30638" spans="1:10" hidden="1" x14ac:dyDescent="0.25">
      <c r="A30638">
        <v>221555</v>
      </c>
      <c r="B30638" t="s">
        <v>1</v>
      </c>
      <c r="C30638" t="s">
        <v>2</v>
      </c>
      <c r="D30638" t="s">
        <v>3</v>
      </c>
      <c r="E30638" t="s">
        <v>162</v>
      </c>
      <c r="F30638" t="s">
        <v>17</v>
      </c>
      <c r="G30638" t="s">
        <v>72</v>
      </c>
      <c r="H30638">
        <v>44</v>
      </c>
      <c r="I30638">
        <v>0</v>
      </c>
      <c r="J30638">
        <v>0</v>
      </c>
    </row>
    <row r="30639" spans="1:10" hidden="1" x14ac:dyDescent="0.25">
      <c r="A30639">
        <v>221564</v>
      </c>
      <c r="B30639">
        <v>902</v>
      </c>
      <c r="C30639" t="s">
        <v>2</v>
      </c>
      <c r="D30639" t="s">
        <v>5</v>
      </c>
      <c r="E30639">
        <v>0</v>
      </c>
      <c r="F30639">
        <v>0</v>
      </c>
      <c r="G30639">
        <v>1</v>
      </c>
      <c r="H30639" t="s">
        <v>72</v>
      </c>
      <c r="I30639" t="s">
        <v>20</v>
      </c>
      <c r="J30639" t="s">
        <v>7</v>
      </c>
    </row>
    <row r="30640" spans="1:10" hidden="1" x14ac:dyDescent="0.25">
      <c r="A30640">
        <v>221564</v>
      </c>
      <c r="B30640" t="s">
        <v>56</v>
      </c>
      <c r="C30640" t="s">
        <v>2</v>
      </c>
      <c r="D30640" t="s">
        <v>5</v>
      </c>
      <c r="E30640">
        <v>0</v>
      </c>
      <c r="F30640">
        <v>0</v>
      </c>
      <c r="G30640">
        <v>1</v>
      </c>
      <c r="H30640">
        <v>80</v>
      </c>
      <c r="I30640">
        <v>0</v>
      </c>
      <c r="J30640">
        <v>0</v>
      </c>
    </row>
    <row r="30641" spans="1:10" hidden="1" x14ac:dyDescent="0.25">
      <c r="A30641">
        <v>221565</v>
      </c>
      <c r="B30641" t="s">
        <v>57</v>
      </c>
      <c r="C30641" t="s">
        <v>2</v>
      </c>
      <c r="D30641" t="s">
        <v>5</v>
      </c>
      <c r="E30641">
        <v>0</v>
      </c>
      <c r="F30641">
        <v>0</v>
      </c>
      <c r="G30641" t="s">
        <v>14</v>
      </c>
      <c r="H30641">
        <v>34</v>
      </c>
      <c r="I30641">
        <v>0</v>
      </c>
      <c r="J30641">
        <v>0</v>
      </c>
    </row>
    <row r="30642" spans="1:10" x14ac:dyDescent="0.25">
      <c r="A30642">
        <v>221565</v>
      </c>
      <c r="B30642">
        <v>1002</v>
      </c>
      <c r="C30642" t="s">
        <v>2</v>
      </c>
      <c r="D30642" t="s">
        <v>5</v>
      </c>
      <c r="E30642">
        <v>1</v>
      </c>
      <c r="F30642" t="s">
        <v>76</v>
      </c>
      <c r="G30642" t="s">
        <v>68</v>
      </c>
      <c r="H30642" t="s">
        <v>154</v>
      </c>
      <c r="I30642">
        <v>0</v>
      </c>
      <c r="J30642">
        <v>1</v>
      </c>
    </row>
    <row r="30643" spans="1:10" hidden="1" x14ac:dyDescent="0.25">
      <c r="A30643">
        <v>221565</v>
      </c>
      <c r="B30643" t="s">
        <v>1</v>
      </c>
      <c r="C30643" t="s">
        <v>2</v>
      </c>
      <c r="D30643" t="s">
        <v>3</v>
      </c>
      <c r="E30643" t="s">
        <v>162</v>
      </c>
      <c r="F30643" t="s">
        <v>17</v>
      </c>
      <c r="G30643" t="s">
        <v>72</v>
      </c>
      <c r="H30643">
        <v>44</v>
      </c>
      <c r="I30643">
        <v>0</v>
      </c>
      <c r="J30643">
        <v>0</v>
      </c>
    </row>
    <row r="30644" spans="1:10" x14ac:dyDescent="0.25">
      <c r="A30644">
        <v>221567</v>
      </c>
      <c r="B30644">
        <v>400</v>
      </c>
      <c r="D30644" t="s">
        <v>0</v>
      </c>
      <c r="E30644">
        <v>0</v>
      </c>
      <c r="F30644">
        <v>0</v>
      </c>
      <c r="G30644">
        <v>27</v>
      </c>
      <c r="H30644">
        <v>10</v>
      </c>
      <c r="I30644">
        <v>54</v>
      </c>
    </row>
    <row r="30645" spans="1:10" hidden="1" x14ac:dyDescent="0.25">
      <c r="A30645">
        <v>221574</v>
      </c>
      <c r="B30645">
        <v>902</v>
      </c>
      <c r="C30645" t="s">
        <v>2</v>
      </c>
      <c r="D30645" t="s">
        <v>5</v>
      </c>
      <c r="E30645">
        <v>0</v>
      </c>
      <c r="F30645">
        <v>0</v>
      </c>
      <c r="G30645">
        <v>2</v>
      </c>
      <c r="H30645">
        <v>9</v>
      </c>
      <c r="I30645">
        <v>0</v>
      </c>
      <c r="J30645" t="s">
        <v>46</v>
      </c>
    </row>
    <row r="30646" spans="1:10" hidden="1" x14ac:dyDescent="0.25">
      <c r="A30646">
        <v>221575</v>
      </c>
      <c r="B30646" t="s">
        <v>56</v>
      </c>
      <c r="C30646" t="s">
        <v>2</v>
      </c>
      <c r="D30646" t="s">
        <v>5</v>
      </c>
      <c r="E30646">
        <v>0</v>
      </c>
      <c r="F30646">
        <v>0</v>
      </c>
      <c r="G30646">
        <v>1</v>
      </c>
      <c r="H30646">
        <v>80</v>
      </c>
      <c r="I30646">
        <v>0</v>
      </c>
      <c r="J30646">
        <v>0</v>
      </c>
    </row>
    <row r="30647" spans="1:10" hidden="1" x14ac:dyDescent="0.25">
      <c r="A30647">
        <v>221575</v>
      </c>
      <c r="B30647" t="s">
        <v>57</v>
      </c>
      <c r="C30647" t="s">
        <v>2</v>
      </c>
      <c r="D30647" t="s">
        <v>5</v>
      </c>
      <c r="E30647">
        <v>0</v>
      </c>
      <c r="F30647">
        <v>0</v>
      </c>
      <c r="G30647" t="s">
        <v>14</v>
      </c>
      <c r="H30647">
        <v>34</v>
      </c>
      <c r="I30647">
        <v>0</v>
      </c>
      <c r="J30647">
        <v>0</v>
      </c>
    </row>
    <row r="30648" spans="1:10" x14ac:dyDescent="0.25">
      <c r="A30648">
        <v>221575</v>
      </c>
      <c r="B30648">
        <v>1002</v>
      </c>
      <c r="C30648" t="s">
        <v>2</v>
      </c>
      <c r="D30648" t="s">
        <v>5</v>
      </c>
      <c r="E30648">
        <v>1</v>
      </c>
      <c r="F30648" t="s">
        <v>16</v>
      </c>
      <c r="G30648" t="s">
        <v>68</v>
      </c>
      <c r="H30648" t="s">
        <v>27</v>
      </c>
      <c r="I30648">
        <v>0</v>
      </c>
      <c r="J30648">
        <v>0</v>
      </c>
    </row>
    <row r="30649" spans="1:10" hidden="1" x14ac:dyDescent="0.25">
      <c r="A30649">
        <v>221575</v>
      </c>
      <c r="B30649" t="s">
        <v>1</v>
      </c>
      <c r="C30649" t="s">
        <v>2</v>
      </c>
      <c r="D30649" t="s">
        <v>3</v>
      </c>
      <c r="E30649" t="s">
        <v>162</v>
      </c>
      <c r="F30649" t="s">
        <v>17</v>
      </c>
      <c r="G30649" t="s">
        <v>72</v>
      </c>
      <c r="H30649">
        <v>44</v>
      </c>
      <c r="I30649">
        <v>0</v>
      </c>
      <c r="J30649">
        <v>0</v>
      </c>
    </row>
    <row r="30650" spans="1:10" hidden="1" x14ac:dyDescent="0.25">
      <c r="A30650">
        <v>221585</v>
      </c>
      <c r="B30650">
        <v>902</v>
      </c>
      <c r="C30650" t="s">
        <v>2</v>
      </c>
      <c r="D30650" t="s">
        <v>5</v>
      </c>
      <c r="E30650">
        <v>0</v>
      </c>
      <c r="F30650">
        <v>0</v>
      </c>
      <c r="G30650">
        <v>2</v>
      </c>
      <c r="H30650" t="s">
        <v>16</v>
      </c>
      <c r="I30650">
        <v>0</v>
      </c>
      <c r="J30650" t="s">
        <v>66</v>
      </c>
    </row>
    <row r="30651" spans="1:10" hidden="1" x14ac:dyDescent="0.25">
      <c r="A30651">
        <v>221585</v>
      </c>
      <c r="B30651" t="s">
        <v>56</v>
      </c>
      <c r="C30651" t="s">
        <v>2</v>
      </c>
      <c r="D30651" t="s">
        <v>5</v>
      </c>
      <c r="E30651">
        <v>0</v>
      </c>
      <c r="F30651">
        <v>0</v>
      </c>
      <c r="G30651">
        <v>1</v>
      </c>
      <c r="H30651">
        <v>80</v>
      </c>
      <c r="I30651">
        <v>0</v>
      </c>
      <c r="J30651">
        <v>0</v>
      </c>
    </row>
    <row r="30652" spans="1:10" hidden="1" x14ac:dyDescent="0.25">
      <c r="A30652">
        <v>221585</v>
      </c>
      <c r="B30652" t="s">
        <v>57</v>
      </c>
      <c r="C30652" t="s">
        <v>2</v>
      </c>
      <c r="D30652" t="s">
        <v>5</v>
      </c>
      <c r="E30652">
        <v>0</v>
      </c>
      <c r="F30652">
        <v>0</v>
      </c>
      <c r="G30652" t="s">
        <v>14</v>
      </c>
      <c r="H30652">
        <v>34</v>
      </c>
      <c r="I30652">
        <v>0</v>
      </c>
      <c r="J30652">
        <v>0</v>
      </c>
    </row>
    <row r="30653" spans="1:10" x14ac:dyDescent="0.25">
      <c r="A30653">
        <v>221586</v>
      </c>
      <c r="B30653">
        <v>1002</v>
      </c>
      <c r="C30653" t="s">
        <v>2</v>
      </c>
      <c r="D30653" t="s">
        <v>5</v>
      </c>
      <c r="E30653">
        <v>1</v>
      </c>
      <c r="F30653">
        <v>39</v>
      </c>
      <c r="G30653" t="s">
        <v>68</v>
      </c>
      <c r="H30653" t="s">
        <v>166</v>
      </c>
      <c r="I30653">
        <v>0</v>
      </c>
      <c r="J30653">
        <v>1</v>
      </c>
    </row>
    <row r="30654" spans="1:10" hidden="1" x14ac:dyDescent="0.25">
      <c r="A30654">
        <v>221586</v>
      </c>
      <c r="B30654" t="s">
        <v>1</v>
      </c>
      <c r="C30654" t="s">
        <v>2</v>
      </c>
      <c r="D30654" t="s">
        <v>3</v>
      </c>
      <c r="E30654" t="s">
        <v>162</v>
      </c>
      <c r="F30654" t="s">
        <v>17</v>
      </c>
      <c r="G30654" t="s">
        <v>72</v>
      </c>
      <c r="H30654">
        <v>44</v>
      </c>
      <c r="I30654">
        <v>0</v>
      </c>
      <c r="J30654">
        <v>0</v>
      </c>
    </row>
    <row r="30655" spans="1:10" hidden="1" x14ac:dyDescent="0.25">
      <c r="A30655">
        <v>221586</v>
      </c>
      <c r="B30655" t="s">
        <v>4</v>
      </c>
      <c r="C30655" t="s">
        <v>2</v>
      </c>
      <c r="D30655" t="s">
        <v>5</v>
      </c>
      <c r="E30655">
        <v>6</v>
      </c>
      <c r="F30655">
        <v>75</v>
      </c>
      <c r="G30655">
        <v>63</v>
      </c>
      <c r="H30655">
        <v>64</v>
      </c>
      <c r="I30655">
        <v>30</v>
      </c>
      <c r="J30655">
        <v>75</v>
      </c>
    </row>
    <row r="30656" spans="1:10" x14ac:dyDescent="0.25">
      <c r="A30656">
        <v>221587</v>
      </c>
      <c r="B30656">
        <v>400</v>
      </c>
      <c r="D30656" t="s">
        <v>0</v>
      </c>
      <c r="E30656">
        <v>0</v>
      </c>
      <c r="F30656">
        <v>0</v>
      </c>
      <c r="G30656">
        <v>27</v>
      </c>
      <c r="H30656">
        <v>10</v>
      </c>
      <c r="I30656">
        <v>54</v>
      </c>
    </row>
    <row r="30657" spans="1:10" hidden="1" x14ac:dyDescent="0.25">
      <c r="A30657">
        <v>221595</v>
      </c>
      <c r="B30657" t="s">
        <v>1</v>
      </c>
      <c r="C30657" t="s">
        <v>2</v>
      </c>
      <c r="D30657" t="s">
        <v>3</v>
      </c>
      <c r="E30657" t="s">
        <v>162</v>
      </c>
      <c r="F30657" t="s">
        <v>17</v>
      </c>
      <c r="G30657" t="s">
        <v>157</v>
      </c>
      <c r="H30657" t="s">
        <v>9</v>
      </c>
      <c r="I30657">
        <v>0</v>
      </c>
      <c r="J30657">
        <v>0</v>
      </c>
    </row>
    <row r="30658" spans="1:10" hidden="1" x14ac:dyDescent="0.25">
      <c r="A30658">
        <v>221595</v>
      </c>
      <c r="B30658">
        <v>902</v>
      </c>
      <c r="C30658" t="s">
        <v>2</v>
      </c>
      <c r="D30658" t="s">
        <v>5</v>
      </c>
      <c r="E30658">
        <v>0</v>
      </c>
      <c r="F30658">
        <v>0</v>
      </c>
      <c r="G30658">
        <v>2</v>
      </c>
      <c r="H30658">
        <v>38</v>
      </c>
      <c r="I30658" t="s">
        <v>20</v>
      </c>
      <c r="J30658" t="s">
        <v>169</v>
      </c>
    </row>
    <row r="30659" spans="1:10" hidden="1" x14ac:dyDescent="0.25">
      <c r="A30659">
        <v>221595</v>
      </c>
      <c r="B30659" t="s">
        <v>56</v>
      </c>
      <c r="C30659" t="s">
        <v>2</v>
      </c>
      <c r="D30659" t="s">
        <v>5</v>
      </c>
      <c r="E30659">
        <v>0</v>
      </c>
      <c r="F30659">
        <v>0</v>
      </c>
      <c r="G30659">
        <v>1</v>
      </c>
      <c r="H30659">
        <v>80</v>
      </c>
      <c r="I30659">
        <v>0</v>
      </c>
      <c r="J30659">
        <v>0</v>
      </c>
    </row>
    <row r="30660" spans="1:10" hidden="1" x14ac:dyDescent="0.25">
      <c r="A30660">
        <v>221596</v>
      </c>
      <c r="B30660" t="s">
        <v>57</v>
      </c>
      <c r="C30660" t="s">
        <v>2</v>
      </c>
      <c r="D30660" t="s">
        <v>5</v>
      </c>
      <c r="E30660">
        <v>0</v>
      </c>
      <c r="F30660">
        <v>0</v>
      </c>
      <c r="G30660" t="s">
        <v>14</v>
      </c>
      <c r="H30660">
        <v>34</v>
      </c>
      <c r="I30660">
        <v>0</v>
      </c>
      <c r="J30660">
        <v>0</v>
      </c>
    </row>
    <row r="30661" spans="1:10" x14ac:dyDescent="0.25">
      <c r="A30661">
        <v>221596</v>
      </c>
      <c r="B30661">
        <v>1002</v>
      </c>
      <c r="C30661" t="s">
        <v>2</v>
      </c>
      <c r="D30661" t="s">
        <v>5</v>
      </c>
      <c r="E30661">
        <v>1</v>
      </c>
      <c r="F30661" t="s">
        <v>9</v>
      </c>
      <c r="G30661" t="s">
        <v>68</v>
      </c>
      <c r="H30661" t="s">
        <v>27</v>
      </c>
      <c r="I30661">
        <v>0</v>
      </c>
      <c r="J30661">
        <v>0</v>
      </c>
    </row>
    <row r="30662" spans="1:10" hidden="1" x14ac:dyDescent="0.25">
      <c r="A30662">
        <v>221596</v>
      </c>
      <c r="B30662" t="s">
        <v>6</v>
      </c>
      <c r="C30662" t="s">
        <v>2</v>
      </c>
      <c r="D30662" t="s">
        <v>5</v>
      </c>
      <c r="E30662">
        <v>2</v>
      </c>
      <c r="F30662">
        <v>1</v>
      </c>
      <c r="G30662">
        <v>19</v>
      </c>
      <c r="H30662" t="s">
        <v>7</v>
      </c>
      <c r="I30662">
        <v>0</v>
      </c>
      <c r="J30662">
        <v>0</v>
      </c>
    </row>
    <row r="30663" spans="1:10" hidden="1" x14ac:dyDescent="0.25">
      <c r="A30663">
        <v>221605</v>
      </c>
      <c r="B30663" t="s">
        <v>1</v>
      </c>
      <c r="C30663" t="s">
        <v>2</v>
      </c>
      <c r="D30663" t="s">
        <v>3</v>
      </c>
      <c r="E30663" t="s">
        <v>162</v>
      </c>
      <c r="F30663" t="s">
        <v>17</v>
      </c>
      <c r="G30663" t="s">
        <v>157</v>
      </c>
      <c r="H30663" t="s">
        <v>9</v>
      </c>
      <c r="I30663">
        <v>0</v>
      </c>
      <c r="J30663">
        <v>0</v>
      </c>
    </row>
    <row r="30664" spans="1:10" hidden="1" x14ac:dyDescent="0.25">
      <c r="A30664">
        <v>221605</v>
      </c>
      <c r="B30664">
        <v>902</v>
      </c>
      <c r="C30664" t="s">
        <v>2</v>
      </c>
      <c r="D30664" t="s">
        <v>5</v>
      </c>
      <c r="E30664">
        <v>0</v>
      </c>
      <c r="F30664">
        <v>0</v>
      </c>
      <c r="G30664">
        <v>2</v>
      </c>
      <c r="H30664">
        <v>68</v>
      </c>
      <c r="I30664" t="s">
        <v>20</v>
      </c>
      <c r="J30664" t="s">
        <v>171</v>
      </c>
    </row>
    <row r="30665" spans="1:10" hidden="1" x14ac:dyDescent="0.25">
      <c r="A30665">
        <v>221606</v>
      </c>
      <c r="B30665" t="s">
        <v>56</v>
      </c>
      <c r="C30665" t="s">
        <v>2</v>
      </c>
      <c r="D30665" t="s">
        <v>5</v>
      </c>
      <c r="E30665">
        <v>0</v>
      </c>
      <c r="F30665">
        <v>0</v>
      </c>
      <c r="G30665">
        <v>1</v>
      </c>
      <c r="H30665">
        <v>80</v>
      </c>
      <c r="I30665">
        <v>0</v>
      </c>
      <c r="J30665">
        <v>0</v>
      </c>
    </row>
    <row r="30666" spans="1:10" hidden="1" x14ac:dyDescent="0.25">
      <c r="A30666">
        <v>221606</v>
      </c>
      <c r="B30666" t="s">
        <v>57</v>
      </c>
      <c r="C30666" t="s">
        <v>2</v>
      </c>
      <c r="D30666" t="s">
        <v>5</v>
      </c>
      <c r="E30666">
        <v>0</v>
      </c>
      <c r="F30666">
        <v>0</v>
      </c>
      <c r="G30666" t="s">
        <v>14</v>
      </c>
      <c r="H30666">
        <v>34</v>
      </c>
      <c r="I30666">
        <v>0</v>
      </c>
      <c r="J30666">
        <v>0</v>
      </c>
    </row>
    <row r="30667" spans="1:10" x14ac:dyDescent="0.25">
      <c r="A30667">
        <v>221606</v>
      </c>
      <c r="B30667">
        <v>1002</v>
      </c>
      <c r="C30667" t="s">
        <v>2</v>
      </c>
      <c r="D30667" t="s">
        <v>5</v>
      </c>
      <c r="E30667">
        <v>1</v>
      </c>
      <c r="F30667" t="s">
        <v>76</v>
      </c>
      <c r="G30667" t="s">
        <v>68</v>
      </c>
      <c r="H30667" t="s">
        <v>164</v>
      </c>
      <c r="I30667">
        <v>0</v>
      </c>
      <c r="J30667">
        <v>0</v>
      </c>
    </row>
    <row r="30668" spans="1:10" hidden="1" x14ac:dyDescent="0.25">
      <c r="A30668">
        <v>221607</v>
      </c>
      <c r="B30668" t="s">
        <v>8</v>
      </c>
      <c r="C30668" t="s">
        <v>2</v>
      </c>
      <c r="D30668" t="s">
        <v>3</v>
      </c>
      <c r="E30668">
        <v>26</v>
      </c>
      <c r="F30668">
        <v>1</v>
      </c>
      <c r="G30668">
        <v>26</v>
      </c>
      <c r="H30668">
        <v>1</v>
      </c>
      <c r="I30668">
        <v>26</v>
      </c>
      <c r="J30668">
        <v>1</v>
      </c>
    </row>
    <row r="30669" spans="1:10" x14ac:dyDescent="0.25">
      <c r="A30669">
        <v>221607</v>
      </c>
      <c r="B30669">
        <v>400</v>
      </c>
      <c r="D30669" t="s">
        <v>0</v>
      </c>
      <c r="E30669">
        <v>0</v>
      </c>
      <c r="F30669">
        <v>0</v>
      </c>
      <c r="G30669">
        <v>27</v>
      </c>
      <c r="H30669">
        <v>10</v>
      </c>
      <c r="I30669">
        <v>54</v>
      </c>
    </row>
    <row r="30670" spans="1:10" hidden="1" x14ac:dyDescent="0.25">
      <c r="A30670">
        <v>221615</v>
      </c>
      <c r="B30670" t="s">
        <v>1</v>
      </c>
      <c r="C30670" t="s">
        <v>2</v>
      </c>
      <c r="D30670" t="s">
        <v>3</v>
      </c>
      <c r="E30670" t="s">
        <v>162</v>
      </c>
      <c r="F30670" t="s">
        <v>17</v>
      </c>
      <c r="G30670" t="s">
        <v>157</v>
      </c>
      <c r="H30670" t="s">
        <v>9</v>
      </c>
      <c r="I30670">
        <v>0</v>
      </c>
      <c r="J30670">
        <v>0</v>
      </c>
    </row>
    <row r="30671" spans="1:10" hidden="1" x14ac:dyDescent="0.25">
      <c r="A30671">
        <v>221616</v>
      </c>
      <c r="B30671">
        <v>902</v>
      </c>
      <c r="C30671" t="s">
        <v>2</v>
      </c>
      <c r="D30671" t="s">
        <v>5</v>
      </c>
      <c r="E30671">
        <v>0</v>
      </c>
      <c r="F30671">
        <v>0</v>
      </c>
      <c r="G30671">
        <v>2</v>
      </c>
      <c r="H30671">
        <v>44</v>
      </c>
      <c r="I30671" t="s">
        <v>20</v>
      </c>
      <c r="J30671" t="s">
        <v>96</v>
      </c>
    </row>
    <row r="30672" spans="1:10" hidden="1" x14ac:dyDescent="0.25">
      <c r="A30672">
        <v>221616</v>
      </c>
      <c r="B30672" t="s">
        <v>56</v>
      </c>
      <c r="C30672" t="s">
        <v>2</v>
      </c>
      <c r="D30672" t="s">
        <v>5</v>
      </c>
      <c r="E30672">
        <v>0</v>
      </c>
      <c r="F30672">
        <v>0</v>
      </c>
      <c r="G30672">
        <v>1</v>
      </c>
      <c r="H30672">
        <v>80</v>
      </c>
      <c r="I30672">
        <v>0</v>
      </c>
      <c r="J30672">
        <v>0</v>
      </c>
    </row>
    <row r="30673" spans="1:10" hidden="1" x14ac:dyDescent="0.25">
      <c r="A30673">
        <v>221616</v>
      </c>
      <c r="B30673" t="s">
        <v>57</v>
      </c>
      <c r="C30673" t="s">
        <v>2</v>
      </c>
      <c r="D30673" t="s">
        <v>5</v>
      </c>
      <c r="E30673">
        <v>0</v>
      </c>
      <c r="F30673">
        <v>0</v>
      </c>
      <c r="G30673" t="s">
        <v>14</v>
      </c>
      <c r="H30673">
        <v>34</v>
      </c>
      <c r="I30673">
        <v>0</v>
      </c>
      <c r="J30673">
        <v>0</v>
      </c>
    </row>
    <row r="30674" spans="1:10" x14ac:dyDescent="0.25">
      <c r="A30674">
        <v>221617</v>
      </c>
      <c r="B30674">
        <v>1002</v>
      </c>
      <c r="C30674" t="s">
        <v>2</v>
      </c>
      <c r="D30674" t="s">
        <v>5</v>
      </c>
      <c r="E30674">
        <v>1</v>
      </c>
      <c r="F30674" t="s">
        <v>76</v>
      </c>
      <c r="G30674" t="s">
        <v>68</v>
      </c>
      <c r="H30674" t="s">
        <v>27</v>
      </c>
      <c r="I30674">
        <v>0</v>
      </c>
      <c r="J30674">
        <v>0</v>
      </c>
    </row>
    <row r="30675" spans="1:10" hidden="1" x14ac:dyDescent="0.25">
      <c r="A30675">
        <v>221625</v>
      </c>
      <c r="B30675" t="s">
        <v>1</v>
      </c>
      <c r="C30675" t="s">
        <v>2</v>
      </c>
      <c r="D30675" t="s">
        <v>3</v>
      </c>
      <c r="E30675" t="s">
        <v>162</v>
      </c>
      <c r="F30675" t="s">
        <v>17</v>
      </c>
      <c r="G30675" t="s">
        <v>157</v>
      </c>
      <c r="H30675" t="s">
        <v>9</v>
      </c>
      <c r="I30675">
        <v>0</v>
      </c>
      <c r="J30675">
        <v>0</v>
      </c>
    </row>
    <row r="30676" spans="1:10" hidden="1" x14ac:dyDescent="0.25">
      <c r="A30676">
        <v>221626</v>
      </c>
      <c r="B30676">
        <v>902</v>
      </c>
      <c r="C30676" t="s">
        <v>2</v>
      </c>
      <c r="D30676" t="s">
        <v>5</v>
      </c>
      <c r="E30676">
        <v>0</v>
      </c>
      <c r="F30676">
        <v>0</v>
      </c>
      <c r="G30676">
        <v>2</v>
      </c>
      <c r="H30676" t="s">
        <v>33</v>
      </c>
      <c r="I30676" t="s">
        <v>20</v>
      </c>
      <c r="J30676" t="s">
        <v>19</v>
      </c>
    </row>
    <row r="30677" spans="1:10" hidden="1" x14ac:dyDescent="0.25">
      <c r="A30677">
        <v>221626</v>
      </c>
      <c r="B30677" t="s">
        <v>56</v>
      </c>
      <c r="C30677" t="s">
        <v>2</v>
      </c>
      <c r="D30677" t="s">
        <v>5</v>
      </c>
      <c r="E30677">
        <v>0</v>
      </c>
      <c r="F30677">
        <v>0</v>
      </c>
      <c r="G30677">
        <v>1</v>
      </c>
      <c r="H30677">
        <v>80</v>
      </c>
      <c r="I30677">
        <v>0</v>
      </c>
      <c r="J30677">
        <v>0</v>
      </c>
    </row>
    <row r="30678" spans="1:10" hidden="1" x14ac:dyDescent="0.25">
      <c r="A30678">
        <v>221627</v>
      </c>
      <c r="B30678" t="s">
        <v>57</v>
      </c>
      <c r="C30678" t="s">
        <v>2</v>
      </c>
      <c r="D30678" t="s">
        <v>5</v>
      </c>
      <c r="E30678">
        <v>0</v>
      </c>
      <c r="F30678">
        <v>0</v>
      </c>
      <c r="G30678" t="s">
        <v>14</v>
      </c>
      <c r="H30678">
        <v>34</v>
      </c>
      <c r="I30678">
        <v>0</v>
      </c>
      <c r="J30678">
        <v>0</v>
      </c>
    </row>
    <row r="30679" spans="1:10" x14ac:dyDescent="0.25">
      <c r="A30679">
        <v>221627</v>
      </c>
      <c r="B30679">
        <v>1002</v>
      </c>
      <c r="C30679" t="s">
        <v>2</v>
      </c>
      <c r="D30679" t="s">
        <v>5</v>
      </c>
      <c r="E30679">
        <v>1</v>
      </c>
      <c r="F30679" t="s">
        <v>76</v>
      </c>
      <c r="G30679" t="s">
        <v>68</v>
      </c>
      <c r="H30679" t="s">
        <v>154</v>
      </c>
      <c r="I30679" t="s">
        <v>20</v>
      </c>
      <c r="J30679" t="s">
        <v>20</v>
      </c>
    </row>
    <row r="30680" spans="1:10" hidden="1" x14ac:dyDescent="0.25">
      <c r="A30680">
        <v>221634</v>
      </c>
      <c r="B30680" t="s">
        <v>1</v>
      </c>
      <c r="C30680" t="s">
        <v>2</v>
      </c>
      <c r="D30680" t="s">
        <v>3</v>
      </c>
      <c r="E30680" t="s">
        <v>162</v>
      </c>
      <c r="F30680" t="s">
        <v>17</v>
      </c>
      <c r="G30680" t="s">
        <v>157</v>
      </c>
      <c r="H30680" t="s">
        <v>9</v>
      </c>
      <c r="I30680">
        <v>0</v>
      </c>
      <c r="J30680">
        <v>0</v>
      </c>
    </row>
    <row r="30681" spans="1:10" hidden="1" x14ac:dyDescent="0.25">
      <c r="A30681">
        <v>221636</v>
      </c>
      <c r="B30681">
        <v>902</v>
      </c>
      <c r="C30681" t="s">
        <v>2</v>
      </c>
      <c r="D30681" t="s">
        <v>5</v>
      </c>
      <c r="E30681">
        <v>0</v>
      </c>
      <c r="F30681">
        <v>0</v>
      </c>
      <c r="G30681">
        <v>2</v>
      </c>
      <c r="H30681">
        <v>56</v>
      </c>
      <c r="I30681">
        <v>0</v>
      </c>
      <c r="J30681" t="s">
        <v>51</v>
      </c>
    </row>
    <row r="30682" spans="1:10" hidden="1" x14ac:dyDescent="0.25">
      <c r="A30682">
        <v>221637</v>
      </c>
      <c r="B30682" t="s">
        <v>56</v>
      </c>
      <c r="C30682" t="s">
        <v>2</v>
      </c>
      <c r="D30682" t="s">
        <v>5</v>
      </c>
      <c r="E30682">
        <v>0</v>
      </c>
      <c r="F30682">
        <v>0</v>
      </c>
      <c r="G30682">
        <v>1</v>
      </c>
      <c r="H30682">
        <v>80</v>
      </c>
      <c r="I30682">
        <v>0</v>
      </c>
      <c r="J30682">
        <v>0</v>
      </c>
    </row>
    <row r="30683" spans="1:10" hidden="1" x14ac:dyDescent="0.25">
      <c r="A30683">
        <v>221637</v>
      </c>
      <c r="B30683" t="s">
        <v>57</v>
      </c>
      <c r="C30683" t="s">
        <v>2</v>
      </c>
      <c r="D30683" t="s">
        <v>5</v>
      </c>
      <c r="E30683">
        <v>0</v>
      </c>
      <c r="F30683">
        <v>0</v>
      </c>
      <c r="G30683" t="s">
        <v>14</v>
      </c>
      <c r="H30683">
        <v>34</v>
      </c>
      <c r="I30683">
        <v>0</v>
      </c>
      <c r="J30683">
        <v>0</v>
      </c>
    </row>
    <row r="30684" spans="1:10" x14ac:dyDescent="0.25">
      <c r="A30684">
        <v>221637</v>
      </c>
      <c r="B30684">
        <v>1002</v>
      </c>
      <c r="C30684" t="s">
        <v>2</v>
      </c>
      <c r="D30684" t="s">
        <v>5</v>
      </c>
      <c r="E30684">
        <v>1</v>
      </c>
      <c r="F30684" t="s">
        <v>9</v>
      </c>
      <c r="G30684" t="s">
        <v>68</v>
      </c>
      <c r="H30684" t="s">
        <v>11</v>
      </c>
      <c r="I30684">
        <v>0</v>
      </c>
      <c r="J30684">
        <v>0</v>
      </c>
    </row>
    <row r="30685" spans="1:10" hidden="1" x14ac:dyDescent="0.25">
      <c r="A30685">
        <v>221644</v>
      </c>
      <c r="B30685" t="s">
        <v>1</v>
      </c>
      <c r="C30685" t="s">
        <v>2</v>
      </c>
      <c r="D30685" t="s">
        <v>3</v>
      </c>
      <c r="E30685" t="s">
        <v>162</v>
      </c>
      <c r="F30685" t="s">
        <v>17</v>
      </c>
      <c r="G30685" t="s">
        <v>157</v>
      </c>
      <c r="H30685" t="s">
        <v>9</v>
      </c>
      <c r="I30685">
        <v>0</v>
      </c>
      <c r="J30685">
        <v>0</v>
      </c>
    </row>
    <row r="30686" spans="1:10" hidden="1" x14ac:dyDescent="0.25">
      <c r="A30686">
        <v>221647</v>
      </c>
      <c r="B30686">
        <v>902</v>
      </c>
      <c r="C30686" t="s">
        <v>2</v>
      </c>
      <c r="D30686" t="s">
        <v>5</v>
      </c>
      <c r="E30686">
        <v>0</v>
      </c>
      <c r="F30686">
        <v>0</v>
      </c>
      <c r="G30686">
        <v>2</v>
      </c>
      <c r="H30686">
        <v>77</v>
      </c>
      <c r="I30686">
        <v>0</v>
      </c>
      <c r="J30686">
        <v>0</v>
      </c>
    </row>
    <row r="30687" spans="1:10" hidden="1" x14ac:dyDescent="0.25">
      <c r="A30687">
        <v>221647</v>
      </c>
      <c r="B30687" t="s">
        <v>56</v>
      </c>
      <c r="C30687" t="s">
        <v>2</v>
      </c>
      <c r="D30687" t="s">
        <v>5</v>
      </c>
      <c r="E30687">
        <v>0</v>
      </c>
      <c r="F30687">
        <v>0</v>
      </c>
      <c r="G30687">
        <v>1</v>
      </c>
      <c r="H30687">
        <v>80</v>
      </c>
      <c r="I30687">
        <v>0</v>
      </c>
      <c r="J30687">
        <v>0</v>
      </c>
    </row>
    <row r="30688" spans="1:10" hidden="1" x14ac:dyDescent="0.25">
      <c r="A30688">
        <v>221647</v>
      </c>
      <c r="B30688" t="s">
        <v>57</v>
      </c>
      <c r="C30688" t="s">
        <v>2</v>
      </c>
      <c r="D30688" t="s">
        <v>5</v>
      </c>
      <c r="E30688">
        <v>0</v>
      </c>
      <c r="F30688">
        <v>0</v>
      </c>
      <c r="G30688" t="s">
        <v>14</v>
      </c>
      <c r="H30688">
        <v>34</v>
      </c>
      <c r="I30688">
        <v>0</v>
      </c>
      <c r="J30688">
        <v>0</v>
      </c>
    </row>
    <row r="30689" spans="1:10" x14ac:dyDescent="0.25">
      <c r="A30689">
        <v>221647</v>
      </c>
      <c r="B30689">
        <v>1002</v>
      </c>
      <c r="C30689" t="s">
        <v>2</v>
      </c>
      <c r="D30689" t="s">
        <v>5</v>
      </c>
      <c r="E30689">
        <v>1</v>
      </c>
      <c r="F30689" t="s">
        <v>71</v>
      </c>
      <c r="G30689" t="s">
        <v>68</v>
      </c>
      <c r="H30689" t="s">
        <v>127</v>
      </c>
      <c r="I30689">
        <v>0</v>
      </c>
      <c r="J30689">
        <v>0</v>
      </c>
    </row>
    <row r="30690" spans="1:10" hidden="1" x14ac:dyDescent="0.25">
      <c r="A30690">
        <v>221654</v>
      </c>
      <c r="B30690" t="s">
        <v>1</v>
      </c>
      <c r="C30690" t="s">
        <v>2</v>
      </c>
      <c r="D30690" t="s">
        <v>3</v>
      </c>
      <c r="E30690" t="s">
        <v>162</v>
      </c>
      <c r="F30690" t="s">
        <v>17</v>
      </c>
      <c r="G30690" t="s">
        <v>157</v>
      </c>
      <c r="H30690" t="s">
        <v>9</v>
      </c>
      <c r="I30690">
        <v>0</v>
      </c>
      <c r="J30690">
        <v>0</v>
      </c>
    </row>
    <row r="30691" spans="1:10" hidden="1" x14ac:dyDescent="0.25">
      <c r="A30691">
        <v>221657</v>
      </c>
      <c r="B30691">
        <v>902</v>
      </c>
      <c r="C30691" t="s">
        <v>2</v>
      </c>
      <c r="D30691" t="s">
        <v>5</v>
      </c>
      <c r="E30691">
        <v>0</v>
      </c>
      <c r="F30691">
        <v>0</v>
      </c>
      <c r="G30691">
        <v>2</v>
      </c>
      <c r="H30691" t="s">
        <v>132</v>
      </c>
      <c r="I30691">
        <v>0</v>
      </c>
      <c r="J30691">
        <v>0</v>
      </c>
    </row>
    <row r="30692" spans="1:10" hidden="1" x14ac:dyDescent="0.25">
      <c r="A30692">
        <v>221657</v>
      </c>
      <c r="B30692" t="s">
        <v>56</v>
      </c>
      <c r="C30692" t="s">
        <v>2</v>
      </c>
      <c r="D30692" t="s">
        <v>5</v>
      </c>
      <c r="E30692">
        <v>0</v>
      </c>
      <c r="F30692">
        <v>0</v>
      </c>
      <c r="G30692">
        <v>1</v>
      </c>
      <c r="H30692">
        <v>80</v>
      </c>
      <c r="I30692">
        <v>0</v>
      </c>
      <c r="J30692">
        <v>0</v>
      </c>
    </row>
    <row r="30693" spans="1:10" hidden="1" x14ac:dyDescent="0.25">
      <c r="A30693">
        <v>221657</v>
      </c>
      <c r="B30693" t="s">
        <v>57</v>
      </c>
      <c r="C30693" t="s">
        <v>2</v>
      </c>
      <c r="D30693" t="s">
        <v>5</v>
      </c>
      <c r="E30693">
        <v>0</v>
      </c>
      <c r="F30693">
        <v>0</v>
      </c>
      <c r="G30693" t="s">
        <v>14</v>
      </c>
      <c r="H30693">
        <v>34</v>
      </c>
      <c r="I30693">
        <v>0</v>
      </c>
      <c r="J30693">
        <v>0</v>
      </c>
    </row>
    <row r="30694" spans="1:10" x14ac:dyDescent="0.25">
      <c r="A30694">
        <v>221658</v>
      </c>
      <c r="B30694">
        <v>1002</v>
      </c>
      <c r="C30694" t="s">
        <v>2</v>
      </c>
      <c r="D30694" t="s">
        <v>5</v>
      </c>
      <c r="E30694">
        <v>1</v>
      </c>
      <c r="F30694">
        <v>37</v>
      </c>
      <c r="G30694" t="s">
        <v>68</v>
      </c>
      <c r="H30694" t="s">
        <v>27</v>
      </c>
      <c r="I30694">
        <v>0</v>
      </c>
      <c r="J30694">
        <v>0</v>
      </c>
    </row>
    <row r="30695" spans="1:10" hidden="1" x14ac:dyDescent="0.25">
      <c r="A30695">
        <v>221664</v>
      </c>
      <c r="B30695" t="s">
        <v>1</v>
      </c>
      <c r="C30695" t="s">
        <v>2</v>
      </c>
      <c r="D30695" t="s">
        <v>3</v>
      </c>
      <c r="E30695" t="s">
        <v>162</v>
      </c>
      <c r="F30695" t="s">
        <v>17</v>
      </c>
      <c r="G30695" t="s">
        <v>140</v>
      </c>
      <c r="H30695" t="s">
        <v>60</v>
      </c>
      <c r="I30695">
        <v>0</v>
      </c>
      <c r="J30695">
        <v>0</v>
      </c>
    </row>
    <row r="30696" spans="1:10" x14ac:dyDescent="0.25">
      <c r="A30696">
        <v>221667</v>
      </c>
      <c r="B30696">
        <v>400</v>
      </c>
      <c r="D30696" t="s">
        <v>0</v>
      </c>
      <c r="E30696">
        <v>0</v>
      </c>
      <c r="F30696">
        <v>0</v>
      </c>
      <c r="G30696">
        <v>27</v>
      </c>
      <c r="H30696">
        <v>10</v>
      </c>
      <c r="I30696">
        <v>54</v>
      </c>
    </row>
    <row r="30697" spans="1:10" hidden="1" x14ac:dyDescent="0.25">
      <c r="A30697">
        <v>221667</v>
      </c>
      <c r="B30697">
        <v>902</v>
      </c>
      <c r="C30697" t="s">
        <v>2</v>
      </c>
      <c r="D30697" t="s">
        <v>5</v>
      </c>
      <c r="E30697">
        <v>0</v>
      </c>
      <c r="F30697">
        <v>0</v>
      </c>
      <c r="G30697">
        <v>2</v>
      </c>
      <c r="H30697">
        <v>28</v>
      </c>
      <c r="I30697">
        <v>0</v>
      </c>
      <c r="J30697">
        <v>0</v>
      </c>
    </row>
    <row r="30698" spans="1:10" hidden="1" x14ac:dyDescent="0.25">
      <c r="A30698">
        <v>221667</v>
      </c>
      <c r="B30698" t="s">
        <v>56</v>
      </c>
      <c r="C30698" t="s">
        <v>2</v>
      </c>
      <c r="D30698" t="s">
        <v>5</v>
      </c>
      <c r="E30698">
        <v>0</v>
      </c>
      <c r="F30698">
        <v>0</v>
      </c>
      <c r="G30698">
        <v>1</v>
      </c>
      <c r="H30698">
        <v>80</v>
      </c>
      <c r="I30698">
        <v>0</v>
      </c>
      <c r="J30698">
        <v>0</v>
      </c>
    </row>
    <row r="30699" spans="1:10" hidden="1" x14ac:dyDescent="0.25">
      <c r="A30699">
        <v>221668</v>
      </c>
      <c r="B30699" t="s">
        <v>57</v>
      </c>
      <c r="C30699" t="s">
        <v>2</v>
      </c>
      <c r="D30699" t="s">
        <v>5</v>
      </c>
      <c r="E30699">
        <v>0</v>
      </c>
      <c r="F30699">
        <v>0</v>
      </c>
      <c r="G30699" t="s">
        <v>14</v>
      </c>
      <c r="H30699">
        <v>34</v>
      </c>
      <c r="I30699">
        <v>0</v>
      </c>
      <c r="J30699">
        <v>0</v>
      </c>
    </row>
    <row r="30700" spans="1:10" x14ac:dyDescent="0.25">
      <c r="A30700">
        <v>221668</v>
      </c>
      <c r="B30700">
        <v>1002</v>
      </c>
      <c r="C30700" t="s">
        <v>2</v>
      </c>
      <c r="D30700" t="s">
        <v>5</v>
      </c>
      <c r="E30700">
        <v>1</v>
      </c>
      <c r="F30700">
        <v>37</v>
      </c>
      <c r="G30700" t="s">
        <v>68</v>
      </c>
      <c r="H30700" t="s">
        <v>112</v>
      </c>
      <c r="I30700">
        <v>0</v>
      </c>
      <c r="J30700">
        <v>0</v>
      </c>
    </row>
    <row r="30701" spans="1:10" hidden="1" x14ac:dyDescent="0.25">
      <c r="A30701">
        <v>221674</v>
      </c>
      <c r="B30701" t="s">
        <v>1</v>
      </c>
      <c r="C30701" t="s">
        <v>2</v>
      </c>
      <c r="D30701" t="s">
        <v>3</v>
      </c>
      <c r="E30701" t="s">
        <v>162</v>
      </c>
      <c r="F30701" t="s">
        <v>17</v>
      </c>
      <c r="G30701" t="s">
        <v>140</v>
      </c>
      <c r="H30701" t="s">
        <v>60</v>
      </c>
      <c r="I30701">
        <v>0</v>
      </c>
      <c r="J30701">
        <v>0</v>
      </c>
    </row>
    <row r="30702" spans="1:10" hidden="1" x14ac:dyDescent="0.25">
      <c r="A30702">
        <v>221677</v>
      </c>
      <c r="B30702">
        <v>902</v>
      </c>
      <c r="C30702" t="s">
        <v>2</v>
      </c>
      <c r="D30702" t="s">
        <v>5</v>
      </c>
      <c r="E30702">
        <v>0</v>
      </c>
      <c r="F30702">
        <v>0</v>
      </c>
      <c r="G30702">
        <v>2</v>
      </c>
      <c r="H30702">
        <v>42</v>
      </c>
      <c r="I30702">
        <v>0</v>
      </c>
      <c r="J30702">
        <v>0</v>
      </c>
    </row>
    <row r="30703" spans="1:10" hidden="1" x14ac:dyDescent="0.25">
      <c r="A30703">
        <v>221678</v>
      </c>
      <c r="B30703" t="s">
        <v>56</v>
      </c>
      <c r="C30703" t="s">
        <v>2</v>
      </c>
      <c r="D30703" t="s">
        <v>5</v>
      </c>
      <c r="E30703">
        <v>0</v>
      </c>
      <c r="F30703">
        <v>0</v>
      </c>
      <c r="G30703">
        <v>1</v>
      </c>
      <c r="H30703">
        <v>80</v>
      </c>
      <c r="I30703">
        <v>0</v>
      </c>
      <c r="J30703">
        <v>0</v>
      </c>
    </row>
    <row r="30704" spans="1:10" hidden="1" x14ac:dyDescent="0.25">
      <c r="A30704">
        <v>221678</v>
      </c>
      <c r="B30704" t="s">
        <v>57</v>
      </c>
      <c r="C30704" t="s">
        <v>2</v>
      </c>
      <c r="D30704" t="s">
        <v>5</v>
      </c>
      <c r="E30704">
        <v>0</v>
      </c>
      <c r="F30704">
        <v>0</v>
      </c>
      <c r="G30704" t="s">
        <v>14</v>
      </c>
      <c r="H30704">
        <v>34</v>
      </c>
      <c r="I30704">
        <v>0</v>
      </c>
      <c r="J30704">
        <v>0</v>
      </c>
    </row>
    <row r="30705" spans="1:10" x14ac:dyDescent="0.25">
      <c r="A30705">
        <v>221678</v>
      </c>
      <c r="B30705">
        <v>1002</v>
      </c>
      <c r="C30705" t="s">
        <v>2</v>
      </c>
      <c r="D30705" t="s">
        <v>5</v>
      </c>
      <c r="E30705">
        <v>1</v>
      </c>
      <c r="F30705">
        <v>35</v>
      </c>
      <c r="G30705" t="s">
        <v>68</v>
      </c>
      <c r="H30705" t="s">
        <v>134</v>
      </c>
      <c r="I30705">
        <v>0</v>
      </c>
      <c r="J30705">
        <v>0</v>
      </c>
    </row>
    <row r="30706" spans="1:10" hidden="1" x14ac:dyDescent="0.25">
      <c r="A30706">
        <v>221684</v>
      </c>
      <c r="B30706" t="s">
        <v>1</v>
      </c>
      <c r="C30706" t="s">
        <v>2</v>
      </c>
      <c r="D30706" t="s">
        <v>3</v>
      </c>
      <c r="E30706" t="s">
        <v>162</v>
      </c>
      <c r="F30706" t="s">
        <v>17</v>
      </c>
      <c r="G30706" t="s">
        <v>140</v>
      </c>
      <c r="H30706" t="s">
        <v>60</v>
      </c>
      <c r="I30706">
        <v>0</v>
      </c>
      <c r="J30706">
        <v>0</v>
      </c>
    </row>
    <row r="30707" spans="1:10" hidden="1" x14ac:dyDescent="0.25">
      <c r="A30707">
        <v>221685</v>
      </c>
      <c r="B30707" t="s">
        <v>4</v>
      </c>
      <c r="C30707" t="s">
        <v>2</v>
      </c>
      <c r="D30707" t="s">
        <v>5</v>
      </c>
      <c r="E30707">
        <v>6</v>
      </c>
      <c r="F30707">
        <v>75</v>
      </c>
      <c r="G30707">
        <v>63</v>
      </c>
      <c r="H30707">
        <v>64</v>
      </c>
      <c r="I30707">
        <v>30</v>
      </c>
      <c r="J30707">
        <v>75</v>
      </c>
    </row>
    <row r="30708" spans="1:10" x14ac:dyDescent="0.25">
      <c r="A30708">
        <v>221687</v>
      </c>
      <c r="B30708">
        <v>400</v>
      </c>
      <c r="D30708" t="s">
        <v>0</v>
      </c>
      <c r="E30708">
        <v>0</v>
      </c>
      <c r="F30708">
        <v>0</v>
      </c>
      <c r="G30708">
        <v>27</v>
      </c>
      <c r="H30708">
        <v>10</v>
      </c>
      <c r="I30708">
        <v>54</v>
      </c>
    </row>
    <row r="30709" spans="1:10" hidden="1" x14ac:dyDescent="0.25">
      <c r="A30709">
        <v>221688</v>
      </c>
      <c r="B30709">
        <v>902</v>
      </c>
      <c r="C30709" t="s">
        <v>2</v>
      </c>
      <c r="D30709" t="s">
        <v>5</v>
      </c>
      <c r="E30709">
        <v>0</v>
      </c>
      <c r="F30709">
        <v>0</v>
      </c>
      <c r="G30709">
        <v>2</v>
      </c>
      <c r="H30709" t="s">
        <v>106</v>
      </c>
      <c r="I30709">
        <v>0</v>
      </c>
      <c r="J30709">
        <v>0</v>
      </c>
    </row>
    <row r="30710" spans="1:10" hidden="1" x14ac:dyDescent="0.25">
      <c r="A30710">
        <v>221688</v>
      </c>
      <c r="B30710" t="s">
        <v>56</v>
      </c>
      <c r="C30710" t="s">
        <v>2</v>
      </c>
      <c r="D30710" t="s">
        <v>5</v>
      </c>
      <c r="E30710">
        <v>0</v>
      </c>
      <c r="F30710">
        <v>0</v>
      </c>
      <c r="G30710">
        <v>1</v>
      </c>
      <c r="H30710">
        <v>80</v>
      </c>
      <c r="I30710">
        <v>0</v>
      </c>
      <c r="J30710">
        <v>0</v>
      </c>
    </row>
    <row r="30711" spans="1:10" hidden="1" x14ac:dyDescent="0.25">
      <c r="A30711">
        <v>221688</v>
      </c>
      <c r="B30711" t="s">
        <v>57</v>
      </c>
      <c r="C30711" t="s">
        <v>2</v>
      </c>
      <c r="D30711" t="s">
        <v>5</v>
      </c>
      <c r="E30711">
        <v>0</v>
      </c>
      <c r="F30711">
        <v>0</v>
      </c>
      <c r="G30711" t="s">
        <v>14</v>
      </c>
      <c r="H30711">
        <v>34</v>
      </c>
      <c r="I30711">
        <v>0</v>
      </c>
      <c r="J30711">
        <v>0</v>
      </c>
    </row>
    <row r="30712" spans="1:10" x14ac:dyDescent="0.25">
      <c r="A30712">
        <v>221688</v>
      </c>
      <c r="B30712">
        <v>1002</v>
      </c>
      <c r="C30712" t="s">
        <v>2</v>
      </c>
      <c r="D30712" t="s">
        <v>5</v>
      </c>
      <c r="E30712">
        <v>1</v>
      </c>
      <c r="F30712">
        <v>35</v>
      </c>
      <c r="G30712" t="s">
        <v>68</v>
      </c>
      <c r="H30712" t="s">
        <v>149</v>
      </c>
      <c r="I30712">
        <v>0</v>
      </c>
      <c r="J30712">
        <v>0</v>
      </c>
    </row>
    <row r="30713" spans="1:10" hidden="1" x14ac:dyDescent="0.25">
      <c r="A30713">
        <v>221694</v>
      </c>
      <c r="B30713" t="s">
        <v>1</v>
      </c>
      <c r="C30713" t="s">
        <v>2</v>
      </c>
      <c r="D30713" t="s">
        <v>3</v>
      </c>
      <c r="E30713" t="s">
        <v>162</v>
      </c>
      <c r="F30713" t="s">
        <v>17</v>
      </c>
      <c r="G30713" t="s">
        <v>140</v>
      </c>
      <c r="H30713" t="s">
        <v>60</v>
      </c>
      <c r="I30713">
        <v>0</v>
      </c>
      <c r="J30713">
        <v>0</v>
      </c>
    </row>
    <row r="30714" spans="1:10" hidden="1" x14ac:dyDescent="0.25">
      <c r="A30714">
        <v>221695</v>
      </c>
      <c r="B30714" t="s">
        <v>6</v>
      </c>
      <c r="C30714" t="s">
        <v>2</v>
      </c>
      <c r="D30714" t="s">
        <v>5</v>
      </c>
      <c r="E30714">
        <v>2</v>
      </c>
      <c r="F30714">
        <v>1</v>
      </c>
      <c r="G30714">
        <v>19</v>
      </c>
      <c r="H30714" t="s">
        <v>7</v>
      </c>
      <c r="I30714">
        <v>0</v>
      </c>
      <c r="J30714">
        <v>0</v>
      </c>
    </row>
    <row r="30715" spans="1:10" hidden="1" x14ac:dyDescent="0.25">
      <c r="A30715">
        <v>221698</v>
      </c>
      <c r="B30715">
        <v>902</v>
      </c>
      <c r="C30715" t="s">
        <v>2</v>
      </c>
      <c r="D30715" t="s">
        <v>5</v>
      </c>
      <c r="E30715">
        <v>0</v>
      </c>
      <c r="F30715">
        <v>0</v>
      </c>
      <c r="G30715">
        <v>2</v>
      </c>
      <c r="H30715" t="s">
        <v>65</v>
      </c>
      <c r="I30715">
        <v>0</v>
      </c>
      <c r="J30715">
        <v>0</v>
      </c>
    </row>
    <row r="30716" spans="1:10" hidden="1" x14ac:dyDescent="0.25">
      <c r="A30716">
        <v>221698</v>
      </c>
      <c r="B30716" t="s">
        <v>56</v>
      </c>
      <c r="C30716" t="s">
        <v>2</v>
      </c>
      <c r="D30716" t="s">
        <v>5</v>
      </c>
      <c r="E30716">
        <v>0</v>
      </c>
      <c r="F30716">
        <v>0</v>
      </c>
      <c r="G30716">
        <v>1</v>
      </c>
      <c r="H30716">
        <v>80</v>
      </c>
      <c r="I30716">
        <v>0</v>
      </c>
      <c r="J30716">
        <v>0</v>
      </c>
    </row>
    <row r="30717" spans="1:10" hidden="1" x14ac:dyDescent="0.25">
      <c r="A30717">
        <v>221698</v>
      </c>
      <c r="B30717" t="s">
        <v>57</v>
      </c>
      <c r="C30717" t="s">
        <v>2</v>
      </c>
      <c r="D30717" t="s">
        <v>5</v>
      </c>
      <c r="E30717">
        <v>0</v>
      </c>
      <c r="F30717">
        <v>0</v>
      </c>
      <c r="G30717" t="s">
        <v>14</v>
      </c>
      <c r="H30717">
        <v>34</v>
      </c>
      <c r="I30717">
        <v>0</v>
      </c>
      <c r="J30717">
        <v>0</v>
      </c>
    </row>
    <row r="30718" spans="1:10" x14ac:dyDescent="0.25">
      <c r="A30718">
        <v>221699</v>
      </c>
      <c r="B30718">
        <v>1002</v>
      </c>
      <c r="C30718" t="s">
        <v>2</v>
      </c>
      <c r="D30718" t="s">
        <v>5</v>
      </c>
      <c r="E30718">
        <v>1</v>
      </c>
      <c r="F30718">
        <v>36</v>
      </c>
      <c r="G30718" t="s">
        <v>68</v>
      </c>
      <c r="H30718" t="s">
        <v>156</v>
      </c>
      <c r="I30718">
        <v>0</v>
      </c>
      <c r="J30718">
        <v>0</v>
      </c>
    </row>
    <row r="30719" spans="1:10" hidden="1" x14ac:dyDescent="0.25">
      <c r="A30719">
        <v>221704</v>
      </c>
      <c r="B30719" t="s">
        <v>1</v>
      </c>
      <c r="C30719" t="s">
        <v>2</v>
      </c>
      <c r="D30719" t="s">
        <v>3</v>
      </c>
      <c r="E30719" t="s">
        <v>162</v>
      </c>
      <c r="F30719" t="s">
        <v>17</v>
      </c>
      <c r="G30719" t="s">
        <v>140</v>
      </c>
      <c r="H30719" t="s">
        <v>60</v>
      </c>
      <c r="I30719">
        <v>0</v>
      </c>
      <c r="J30719">
        <v>0</v>
      </c>
    </row>
    <row r="30720" spans="1:10" hidden="1" x14ac:dyDescent="0.25">
      <c r="A30720">
        <v>221705</v>
      </c>
      <c r="B30720" t="s">
        <v>8</v>
      </c>
      <c r="C30720" t="s">
        <v>2</v>
      </c>
      <c r="D30720" t="s">
        <v>3</v>
      </c>
      <c r="E30720">
        <v>26</v>
      </c>
      <c r="F30720">
        <v>1</v>
      </c>
      <c r="G30720">
        <v>26</v>
      </c>
      <c r="H30720">
        <v>1</v>
      </c>
      <c r="I30720">
        <v>26</v>
      </c>
      <c r="J30720">
        <v>1</v>
      </c>
    </row>
    <row r="30721" spans="1:10" x14ac:dyDescent="0.25">
      <c r="A30721">
        <v>221706</v>
      </c>
      <c r="B30721">
        <v>400</v>
      </c>
      <c r="D30721" t="s">
        <v>0</v>
      </c>
      <c r="E30721">
        <v>0</v>
      </c>
      <c r="F30721">
        <v>0</v>
      </c>
      <c r="G30721">
        <v>27</v>
      </c>
      <c r="H30721">
        <v>10</v>
      </c>
      <c r="I30721">
        <v>54</v>
      </c>
    </row>
    <row r="30722" spans="1:10" hidden="1" x14ac:dyDescent="0.25">
      <c r="A30722">
        <v>221708</v>
      </c>
      <c r="B30722">
        <v>902</v>
      </c>
      <c r="C30722" t="s">
        <v>2</v>
      </c>
      <c r="D30722" t="s">
        <v>5</v>
      </c>
      <c r="E30722">
        <v>0</v>
      </c>
      <c r="F30722">
        <v>0</v>
      </c>
      <c r="G30722">
        <v>2</v>
      </c>
      <c r="H30722" t="s">
        <v>116</v>
      </c>
      <c r="I30722">
        <v>0</v>
      </c>
      <c r="J30722">
        <v>0</v>
      </c>
    </row>
    <row r="30723" spans="1:10" hidden="1" x14ac:dyDescent="0.25">
      <c r="A30723">
        <v>221708</v>
      </c>
      <c r="B30723" t="s">
        <v>56</v>
      </c>
      <c r="C30723" t="s">
        <v>2</v>
      </c>
      <c r="D30723" t="s">
        <v>5</v>
      </c>
      <c r="E30723">
        <v>0</v>
      </c>
      <c r="F30723">
        <v>0</v>
      </c>
      <c r="G30723">
        <v>1</v>
      </c>
      <c r="H30723">
        <v>80</v>
      </c>
      <c r="I30723">
        <v>0</v>
      </c>
      <c r="J30723">
        <v>0</v>
      </c>
    </row>
    <row r="30724" spans="1:10" hidden="1" x14ac:dyDescent="0.25">
      <c r="A30724">
        <v>221709</v>
      </c>
      <c r="B30724" t="s">
        <v>57</v>
      </c>
      <c r="C30724" t="s">
        <v>2</v>
      </c>
      <c r="D30724" t="s">
        <v>5</v>
      </c>
      <c r="E30724">
        <v>0</v>
      </c>
      <c r="F30724">
        <v>0</v>
      </c>
      <c r="G30724" t="s">
        <v>14</v>
      </c>
      <c r="H30724">
        <v>34</v>
      </c>
      <c r="I30724">
        <v>0</v>
      </c>
      <c r="J30724">
        <v>0</v>
      </c>
    </row>
    <row r="30725" spans="1:10" x14ac:dyDescent="0.25">
      <c r="A30725">
        <v>221709</v>
      </c>
      <c r="B30725">
        <v>1002</v>
      </c>
      <c r="C30725" t="s">
        <v>2</v>
      </c>
      <c r="D30725" t="s">
        <v>5</v>
      </c>
      <c r="E30725">
        <v>1</v>
      </c>
      <c r="F30725">
        <v>36</v>
      </c>
      <c r="G30725" t="s">
        <v>68</v>
      </c>
      <c r="H30725" t="s">
        <v>156</v>
      </c>
      <c r="I30725">
        <v>0</v>
      </c>
      <c r="J30725">
        <v>0</v>
      </c>
    </row>
    <row r="30726" spans="1:10" hidden="1" x14ac:dyDescent="0.25">
      <c r="A30726">
        <v>221714</v>
      </c>
      <c r="B30726" t="s">
        <v>1</v>
      </c>
      <c r="C30726" t="s">
        <v>2</v>
      </c>
      <c r="D30726" t="s">
        <v>3</v>
      </c>
      <c r="E30726" t="s">
        <v>162</v>
      </c>
      <c r="F30726" t="s">
        <v>17</v>
      </c>
      <c r="G30726" t="s">
        <v>140</v>
      </c>
      <c r="H30726" t="s">
        <v>60</v>
      </c>
      <c r="I30726">
        <v>0</v>
      </c>
      <c r="J30726">
        <v>0</v>
      </c>
    </row>
    <row r="30727" spans="1:10" hidden="1" x14ac:dyDescent="0.25">
      <c r="A30727">
        <v>221718</v>
      </c>
      <c r="B30727">
        <v>902</v>
      </c>
      <c r="C30727" t="s">
        <v>2</v>
      </c>
      <c r="D30727" t="s">
        <v>5</v>
      </c>
      <c r="E30727">
        <v>0</v>
      </c>
      <c r="F30727">
        <v>0</v>
      </c>
      <c r="G30727">
        <v>2</v>
      </c>
      <c r="H30727" t="s">
        <v>65</v>
      </c>
      <c r="I30727">
        <v>0</v>
      </c>
      <c r="J30727">
        <v>0</v>
      </c>
    </row>
    <row r="30728" spans="1:10" hidden="1" x14ac:dyDescent="0.25">
      <c r="A30728">
        <v>221719</v>
      </c>
      <c r="B30728" t="s">
        <v>56</v>
      </c>
      <c r="C30728" t="s">
        <v>2</v>
      </c>
      <c r="D30728" t="s">
        <v>5</v>
      </c>
      <c r="E30728">
        <v>0</v>
      </c>
      <c r="F30728">
        <v>0</v>
      </c>
      <c r="G30728">
        <v>1</v>
      </c>
      <c r="H30728">
        <v>80</v>
      </c>
      <c r="I30728">
        <v>0</v>
      </c>
      <c r="J30728">
        <v>0</v>
      </c>
    </row>
    <row r="30729" spans="1:10" hidden="1" x14ac:dyDescent="0.25">
      <c r="A30729">
        <v>221719</v>
      </c>
      <c r="B30729" t="s">
        <v>57</v>
      </c>
      <c r="C30729" t="s">
        <v>2</v>
      </c>
      <c r="D30729" t="s">
        <v>5</v>
      </c>
      <c r="E30729">
        <v>0</v>
      </c>
      <c r="F30729">
        <v>0</v>
      </c>
      <c r="G30729" t="s">
        <v>14</v>
      </c>
      <c r="H30729">
        <v>34</v>
      </c>
      <c r="I30729">
        <v>0</v>
      </c>
      <c r="J30729">
        <v>0</v>
      </c>
    </row>
    <row r="30730" spans="1:10" x14ac:dyDescent="0.25">
      <c r="A30730">
        <v>221719</v>
      </c>
      <c r="B30730">
        <v>1002</v>
      </c>
      <c r="C30730" t="s">
        <v>2</v>
      </c>
      <c r="D30730" t="s">
        <v>5</v>
      </c>
      <c r="E30730">
        <v>1</v>
      </c>
      <c r="F30730">
        <v>37</v>
      </c>
      <c r="G30730" t="s">
        <v>68</v>
      </c>
      <c r="H30730" t="s">
        <v>149</v>
      </c>
      <c r="I30730">
        <v>0</v>
      </c>
      <c r="J30730">
        <v>0</v>
      </c>
    </row>
    <row r="30731" spans="1:10" hidden="1" x14ac:dyDescent="0.25">
      <c r="A30731">
        <v>221724</v>
      </c>
      <c r="B30731" t="s">
        <v>1</v>
      </c>
      <c r="C30731" t="s">
        <v>2</v>
      </c>
      <c r="D30731" t="s">
        <v>3</v>
      </c>
      <c r="E30731" t="s">
        <v>162</v>
      </c>
      <c r="F30731" t="s">
        <v>17</v>
      </c>
      <c r="G30731" t="s">
        <v>150</v>
      </c>
      <c r="H30731">
        <v>28</v>
      </c>
      <c r="I30731">
        <v>0</v>
      </c>
      <c r="J30731">
        <v>0</v>
      </c>
    </row>
    <row r="30732" spans="1:10" x14ac:dyDescent="0.25">
      <c r="A30732">
        <v>221726</v>
      </c>
      <c r="B30732">
        <v>400</v>
      </c>
      <c r="D30732" t="s">
        <v>0</v>
      </c>
      <c r="E30732">
        <v>0</v>
      </c>
      <c r="F30732">
        <v>0</v>
      </c>
      <c r="G30732">
        <v>27</v>
      </c>
      <c r="H30732">
        <v>10</v>
      </c>
      <c r="I30732">
        <v>54</v>
      </c>
    </row>
    <row r="30733" spans="1:10" hidden="1" x14ac:dyDescent="0.25">
      <c r="A30733">
        <v>221729</v>
      </c>
      <c r="B30733">
        <v>902</v>
      </c>
      <c r="C30733" t="s">
        <v>2</v>
      </c>
      <c r="D30733" t="s">
        <v>5</v>
      </c>
      <c r="E30733">
        <v>0</v>
      </c>
      <c r="F30733">
        <v>0</v>
      </c>
      <c r="G30733">
        <v>2</v>
      </c>
      <c r="H30733" t="s">
        <v>76</v>
      </c>
      <c r="I30733">
        <v>0</v>
      </c>
      <c r="J30733">
        <v>0</v>
      </c>
    </row>
    <row r="30734" spans="1:10" hidden="1" x14ac:dyDescent="0.25">
      <c r="A30734">
        <v>221729</v>
      </c>
      <c r="B30734" t="s">
        <v>56</v>
      </c>
      <c r="C30734" t="s">
        <v>2</v>
      </c>
      <c r="D30734" t="s">
        <v>5</v>
      </c>
      <c r="E30734">
        <v>0</v>
      </c>
      <c r="F30734">
        <v>0</v>
      </c>
      <c r="G30734">
        <v>1</v>
      </c>
      <c r="H30734">
        <v>80</v>
      </c>
      <c r="I30734">
        <v>0</v>
      </c>
      <c r="J30734">
        <v>0</v>
      </c>
    </row>
    <row r="30735" spans="1:10" hidden="1" x14ac:dyDescent="0.25">
      <c r="A30735">
        <v>221729</v>
      </c>
      <c r="B30735" t="s">
        <v>57</v>
      </c>
      <c r="C30735" t="s">
        <v>2</v>
      </c>
      <c r="D30735" t="s">
        <v>5</v>
      </c>
      <c r="E30735">
        <v>0</v>
      </c>
      <c r="F30735">
        <v>0</v>
      </c>
      <c r="G30735" t="s">
        <v>14</v>
      </c>
      <c r="H30735">
        <v>34</v>
      </c>
      <c r="I30735">
        <v>0</v>
      </c>
      <c r="J30735">
        <v>0</v>
      </c>
    </row>
    <row r="30736" spans="1:10" x14ac:dyDescent="0.25">
      <c r="A30736">
        <v>221730</v>
      </c>
      <c r="B30736">
        <v>1002</v>
      </c>
      <c r="C30736" t="s">
        <v>2</v>
      </c>
      <c r="D30736" t="s">
        <v>5</v>
      </c>
      <c r="E30736">
        <v>1</v>
      </c>
      <c r="F30736">
        <v>38</v>
      </c>
      <c r="G30736" t="s">
        <v>68</v>
      </c>
      <c r="H30736" t="s">
        <v>156</v>
      </c>
      <c r="I30736">
        <v>0</v>
      </c>
      <c r="J30736">
        <v>0</v>
      </c>
    </row>
    <row r="30737" spans="1:10" hidden="1" x14ac:dyDescent="0.25">
      <c r="A30737">
        <v>221734</v>
      </c>
      <c r="B30737" t="s">
        <v>1</v>
      </c>
      <c r="C30737" t="s">
        <v>2</v>
      </c>
      <c r="D30737" t="s">
        <v>3</v>
      </c>
      <c r="E30737" t="s">
        <v>162</v>
      </c>
      <c r="F30737" t="s">
        <v>17</v>
      </c>
      <c r="G30737" t="s">
        <v>150</v>
      </c>
      <c r="H30737">
        <v>28</v>
      </c>
      <c r="I30737">
        <v>0</v>
      </c>
      <c r="J30737">
        <v>0</v>
      </c>
    </row>
    <row r="30738" spans="1:10" hidden="1" x14ac:dyDescent="0.25">
      <c r="A30738">
        <v>221739</v>
      </c>
      <c r="B30738">
        <v>902</v>
      </c>
      <c r="C30738" t="s">
        <v>2</v>
      </c>
      <c r="D30738" t="s">
        <v>5</v>
      </c>
      <c r="E30738">
        <v>0</v>
      </c>
      <c r="F30738">
        <v>0</v>
      </c>
      <c r="G30738">
        <v>2</v>
      </c>
      <c r="H30738">
        <v>24</v>
      </c>
      <c r="I30738">
        <v>0</v>
      </c>
      <c r="J30738">
        <v>0</v>
      </c>
    </row>
    <row r="30739" spans="1:10" hidden="1" x14ac:dyDescent="0.25">
      <c r="A30739">
        <v>221739</v>
      </c>
      <c r="B30739" t="s">
        <v>56</v>
      </c>
      <c r="C30739" t="s">
        <v>2</v>
      </c>
      <c r="D30739" t="s">
        <v>5</v>
      </c>
      <c r="E30739">
        <v>0</v>
      </c>
      <c r="F30739">
        <v>0</v>
      </c>
      <c r="G30739">
        <v>1</v>
      </c>
      <c r="H30739">
        <v>80</v>
      </c>
      <c r="I30739">
        <v>0</v>
      </c>
      <c r="J30739">
        <v>0</v>
      </c>
    </row>
    <row r="30740" spans="1:10" hidden="1" x14ac:dyDescent="0.25">
      <c r="A30740">
        <v>221740</v>
      </c>
      <c r="B30740" t="s">
        <v>57</v>
      </c>
      <c r="C30740" t="s">
        <v>2</v>
      </c>
      <c r="D30740" t="s">
        <v>5</v>
      </c>
      <c r="E30740">
        <v>0</v>
      </c>
      <c r="F30740">
        <v>0</v>
      </c>
      <c r="G30740" t="s">
        <v>14</v>
      </c>
      <c r="H30740">
        <v>34</v>
      </c>
      <c r="I30740">
        <v>0</v>
      </c>
      <c r="J30740">
        <v>0</v>
      </c>
    </row>
    <row r="30741" spans="1:10" x14ac:dyDescent="0.25">
      <c r="A30741">
        <v>221740</v>
      </c>
      <c r="B30741">
        <v>1002</v>
      </c>
      <c r="C30741" t="s">
        <v>2</v>
      </c>
      <c r="D30741" t="s">
        <v>5</v>
      </c>
      <c r="E30741">
        <v>1</v>
      </c>
      <c r="F30741">
        <v>37</v>
      </c>
      <c r="G30741" t="s">
        <v>68</v>
      </c>
      <c r="H30741" t="s">
        <v>165</v>
      </c>
      <c r="I30741">
        <v>0</v>
      </c>
      <c r="J30741">
        <v>0</v>
      </c>
    </row>
    <row r="30742" spans="1:10" hidden="1" x14ac:dyDescent="0.25">
      <c r="A30742">
        <v>221744</v>
      </c>
      <c r="B30742" t="s">
        <v>1</v>
      </c>
      <c r="C30742" t="s">
        <v>2</v>
      </c>
      <c r="D30742" t="s">
        <v>3</v>
      </c>
      <c r="E30742" t="s">
        <v>162</v>
      </c>
      <c r="F30742" t="s">
        <v>17</v>
      </c>
      <c r="G30742" t="s">
        <v>150</v>
      </c>
      <c r="H30742">
        <v>28</v>
      </c>
      <c r="I30742">
        <v>0</v>
      </c>
      <c r="J30742">
        <v>0</v>
      </c>
    </row>
    <row r="30743" spans="1:10" x14ac:dyDescent="0.25">
      <c r="A30743">
        <v>221746</v>
      </c>
      <c r="B30743">
        <v>400</v>
      </c>
      <c r="D30743" t="s">
        <v>0</v>
      </c>
      <c r="E30743">
        <v>0</v>
      </c>
      <c r="F30743">
        <v>0</v>
      </c>
      <c r="G30743">
        <v>27</v>
      </c>
      <c r="H30743">
        <v>10</v>
      </c>
      <c r="I30743">
        <v>54</v>
      </c>
    </row>
    <row r="30744" spans="1:10" hidden="1" x14ac:dyDescent="0.25">
      <c r="A30744">
        <v>221749</v>
      </c>
      <c r="B30744">
        <v>902</v>
      </c>
      <c r="C30744" t="s">
        <v>2</v>
      </c>
      <c r="D30744" t="s">
        <v>5</v>
      </c>
      <c r="E30744">
        <v>0</v>
      </c>
      <c r="F30744">
        <v>0</v>
      </c>
      <c r="G30744">
        <v>2</v>
      </c>
      <c r="H30744">
        <v>33</v>
      </c>
      <c r="I30744">
        <v>0</v>
      </c>
      <c r="J30744">
        <v>0</v>
      </c>
    </row>
    <row r="30745" spans="1:10" hidden="1" x14ac:dyDescent="0.25">
      <c r="A30745">
        <v>221750</v>
      </c>
      <c r="B30745" t="s">
        <v>56</v>
      </c>
      <c r="C30745" t="s">
        <v>2</v>
      </c>
      <c r="D30745" t="s">
        <v>5</v>
      </c>
      <c r="E30745">
        <v>0</v>
      </c>
      <c r="F30745">
        <v>0</v>
      </c>
      <c r="G30745">
        <v>1</v>
      </c>
      <c r="H30745">
        <v>80</v>
      </c>
      <c r="I30745">
        <v>0</v>
      </c>
      <c r="J30745">
        <v>0</v>
      </c>
    </row>
    <row r="30746" spans="1:10" hidden="1" x14ac:dyDescent="0.25">
      <c r="A30746">
        <v>221750</v>
      </c>
      <c r="B30746" t="s">
        <v>57</v>
      </c>
      <c r="C30746" t="s">
        <v>2</v>
      </c>
      <c r="D30746" t="s">
        <v>5</v>
      </c>
      <c r="E30746">
        <v>0</v>
      </c>
      <c r="F30746">
        <v>0</v>
      </c>
      <c r="G30746" t="s">
        <v>14</v>
      </c>
      <c r="H30746">
        <v>34</v>
      </c>
      <c r="I30746">
        <v>0</v>
      </c>
      <c r="J30746">
        <v>0</v>
      </c>
    </row>
    <row r="30747" spans="1:10" x14ac:dyDescent="0.25">
      <c r="A30747">
        <v>221750</v>
      </c>
      <c r="B30747">
        <v>1002</v>
      </c>
      <c r="C30747" t="s">
        <v>2</v>
      </c>
      <c r="D30747" t="s">
        <v>5</v>
      </c>
      <c r="E30747">
        <v>1</v>
      </c>
      <c r="F30747">
        <v>32</v>
      </c>
      <c r="G30747" t="s">
        <v>68</v>
      </c>
      <c r="H30747" t="s">
        <v>163</v>
      </c>
      <c r="I30747">
        <v>0</v>
      </c>
      <c r="J30747">
        <v>0</v>
      </c>
    </row>
    <row r="30748" spans="1:10" hidden="1" x14ac:dyDescent="0.25">
      <c r="A30748">
        <v>221753</v>
      </c>
      <c r="B30748" t="s">
        <v>1</v>
      </c>
      <c r="C30748" t="s">
        <v>2</v>
      </c>
      <c r="D30748" t="s">
        <v>3</v>
      </c>
      <c r="E30748" t="s">
        <v>162</v>
      </c>
      <c r="F30748" t="s">
        <v>17</v>
      </c>
      <c r="G30748" t="s">
        <v>150</v>
      </c>
      <c r="H30748">
        <v>28</v>
      </c>
      <c r="I30748">
        <v>0</v>
      </c>
      <c r="J30748">
        <v>0</v>
      </c>
    </row>
    <row r="30749" spans="1:10" hidden="1" x14ac:dyDescent="0.25">
      <c r="A30749">
        <v>221760</v>
      </c>
      <c r="B30749">
        <v>902</v>
      </c>
      <c r="C30749" t="s">
        <v>2</v>
      </c>
      <c r="D30749" t="s">
        <v>5</v>
      </c>
      <c r="E30749">
        <v>0</v>
      </c>
      <c r="F30749">
        <v>0</v>
      </c>
      <c r="G30749">
        <v>2</v>
      </c>
      <c r="H30749">
        <v>9</v>
      </c>
      <c r="I30749">
        <v>0</v>
      </c>
      <c r="J30749">
        <v>0</v>
      </c>
    </row>
    <row r="30750" spans="1:10" hidden="1" x14ac:dyDescent="0.25">
      <c r="A30750">
        <v>221760</v>
      </c>
      <c r="B30750" t="s">
        <v>56</v>
      </c>
      <c r="C30750" t="s">
        <v>2</v>
      </c>
      <c r="D30750" t="s">
        <v>5</v>
      </c>
      <c r="E30750">
        <v>0</v>
      </c>
      <c r="F30750">
        <v>0</v>
      </c>
      <c r="G30750">
        <v>1</v>
      </c>
      <c r="H30750">
        <v>80</v>
      </c>
      <c r="I30750">
        <v>0</v>
      </c>
      <c r="J30750">
        <v>0</v>
      </c>
    </row>
    <row r="30751" spans="1:10" hidden="1" x14ac:dyDescent="0.25">
      <c r="A30751">
        <v>221760</v>
      </c>
      <c r="B30751" t="s">
        <v>57</v>
      </c>
      <c r="C30751" t="s">
        <v>2</v>
      </c>
      <c r="D30751" t="s">
        <v>5</v>
      </c>
      <c r="E30751">
        <v>0</v>
      </c>
      <c r="F30751">
        <v>0</v>
      </c>
      <c r="G30751" t="s">
        <v>14</v>
      </c>
      <c r="H30751">
        <v>34</v>
      </c>
      <c r="I30751">
        <v>0</v>
      </c>
      <c r="J30751">
        <v>0</v>
      </c>
    </row>
    <row r="30752" spans="1:10" x14ac:dyDescent="0.25">
      <c r="A30752">
        <v>221760</v>
      </c>
      <c r="B30752">
        <v>1002</v>
      </c>
      <c r="C30752" t="s">
        <v>2</v>
      </c>
      <c r="D30752" t="s">
        <v>5</v>
      </c>
      <c r="E30752">
        <v>1</v>
      </c>
      <c r="F30752">
        <v>30</v>
      </c>
      <c r="G30752" t="s">
        <v>68</v>
      </c>
      <c r="H30752" t="s">
        <v>18</v>
      </c>
      <c r="I30752">
        <v>0</v>
      </c>
      <c r="J30752">
        <v>0</v>
      </c>
    </row>
    <row r="30753" spans="1:10" hidden="1" x14ac:dyDescent="0.25">
      <c r="A30753">
        <v>221763</v>
      </c>
      <c r="B30753" t="s">
        <v>1</v>
      </c>
      <c r="C30753" t="s">
        <v>2</v>
      </c>
      <c r="D30753" t="s">
        <v>3</v>
      </c>
      <c r="E30753" t="s">
        <v>162</v>
      </c>
      <c r="F30753" t="s">
        <v>17</v>
      </c>
      <c r="G30753" t="s">
        <v>150</v>
      </c>
      <c r="H30753">
        <v>28</v>
      </c>
      <c r="I30753">
        <v>0</v>
      </c>
      <c r="J30753">
        <v>0</v>
      </c>
    </row>
    <row r="30754" spans="1:10" x14ac:dyDescent="0.25">
      <c r="A30754">
        <v>221766</v>
      </c>
      <c r="B30754">
        <v>400</v>
      </c>
      <c r="D30754" t="s">
        <v>0</v>
      </c>
      <c r="E30754">
        <v>0</v>
      </c>
      <c r="F30754">
        <v>0</v>
      </c>
      <c r="G30754">
        <v>27</v>
      </c>
      <c r="H30754">
        <v>10</v>
      </c>
      <c r="I30754">
        <v>54</v>
      </c>
    </row>
    <row r="30755" spans="1:10" hidden="1" x14ac:dyDescent="0.25">
      <c r="A30755">
        <v>221770</v>
      </c>
      <c r="B30755">
        <v>902</v>
      </c>
      <c r="C30755" t="s">
        <v>2</v>
      </c>
      <c r="D30755" t="s">
        <v>5</v>
      </c>
      <c r="E30755">
        <v>0</v>
      </c>
      <c r="F30755">
        <v>0</v>
      </c>
      <c r="G30755">
        <v>2</v>
      </c>
      <c r="H30755" t="s">
        <v>48</v>
      </c>
      <c r="I30755">
        <v>0</v>
      </c>
      <c r="J30755">
        <v>0</v>
      </c>
    </row>
    <row r="30756" spans="1:10" hidden="1" x14ac:dyDescent="0.25">
      <c r="A30756">
        <v>221770</v>
      </c>
      <c r="B30756" t="s">
        <v>56</v>
      </c>
      <c r="C30756" t="s">
        <v>2</v>
      </c>
      <c r="D30756" t="s">
        <v>5</v>
      </c>
      <c r="E30756">
        <v>0</v>
      </c>
      <c r="F30756">
        <v>0</v>
      </c>
      <c r="G30756">
        <v>1</v>
      </c>
      <c r="H30756">
        <v>80</v>
      </c>
      <c r="I30756">
        <v>0</v>
      </c>
      <c r="J30756">
        <v>0</v>
      </c>
    </row>
    <row r="30757" spans="1:10" hidden="1" x14ac:dyDescent="0.25">
      <c r="A30757">
        <v>221770</v>
      </c>
      <c r="B30757" t="s">
        <v>57</v>
      </c>
      <c r="C30757" t="s">
        <v>2</v>
      </c>
      <c r="D30757" t="s">
        <v>5</v>
      </c>
      <c r="E30757">
        <v>0</v>
      </c>
      <c r="F30757">
        <v>0</v>
      </c>
      <c r="G30757" t="s">
        <v>14</v>
      </c>
      <c r="H30757">
        <v>34</v>
      </c>
      <c r="I30757">
        <v>0</v>
      </c>
      <c r="J30757">
        <v>0</v>
      </c>
    </row>
    <row r="30758" spans="1:10" x14ac:dyDescent="0.25">
      <c r="A30758">
        <v>221771</v>
      </c>
      <c r="B30758">
        <v>1002</v>
      </c>
      <c r="C30758" t="s">
        <v>2</v>
      </c>
      <c r="D30758" t="s">
        <v>5</v>
      </c>
      <c r="E30758">
        <v>1</v>
      </c>
      <c r="F30758">
        <v>31</v>
      </c>
      <c r="G30758" t="s">
        <v>68</v>
      </c>
      <c r="H30758">
        <v>97</v>
      </c>
      <c r="I30758">
        <v>0</v>
      </c>
      <c r="J30758">
        <v>0</v>
      </c>
    </row>
    <row r="30759" spans="1:10" hidden="1" x14ac:dyDescent="0.25">
      <c r="A30759">
        <v>221773</v>
      </c>
      <c r="B30759" t="s">
        <v>1</v>
      </c>
      <c r="C30759" t="s">
        <v>2</v>
      </c>
      <c r="D30759" t="s">
        <v>3</v>
      </c>
      <c r="E30759" t="s">
        <v>162</v>
      </c>
      <c r="F30759" t="s">
        <v>17</v>
      </c>
      <c r="G30759" t="s">
        <v>150</v>
      </c>
      <c r="H30759">
        <v>28</v>
      </c>
      <c r="I30759">
        <v>0</v>
      </c>
      <c r="J30759">
        <v>0</v>
      </c>
    </row>
    <row r="30760" spans="1:10" hidden="1" x14ac:dyDescent="0.25">
      <c r="A30760">
        <v>221780</v>
      </c>
      <c r="B30760">
        <v>902</v>
      </c>
      <c r="C30760" t="s">
        <v>2</v>
      </c>
      <c r="D30760" t="s">
        <v>5</v>
      </c>
      <c r="E30760">
        <v>0</v>
      </c>
      <c r="F30760">
        <v>0</v>
      </c>
      <c r="G30760">
        <v>2</v>
      </c>
      <c r="H30760" t="s">
        <v>71</v>
      </c>
      <c r="I30760">
        <v>0</v>
      </c>
      <c r="J30760">
        <v>0</v>
      </c>
    </row>
    <row r="30761" spans="1:10" hidden="1" x14ac:dyDescent="0.25">
      <c r="A30761">
        <v>221780</v>
      </c>
      <c r="B30761" t="s">
        <v>56</v>
      </c>
      <c r="C30761" t="s">
        <v>2</v>
      </c>
      <c r="D30761" t="s">
        <v>5</v>
      </c>
      <c r="E30761">
        <v>0</v>
      </c>
      <c r="F30761">
        <v>0</v>
      </c>
      <c r="G30761">
        <v>1</v>
      </c>
      <c r="H30761">
        <v>80</v>
      </c>
      <c r="I30761">
        <v>0</v>
      </c>
      <c r="J30761">
        <v>0</v>
      </c>
    </row>
    <row r="30762" spans="1:10" hidden="1" x14ac:dyDescent="0.25">
      <c r="A30762">
        <v>221781</v>
      </c>
      <c r="B30762" t="s">
        <v>57</v>
      </c>
      <c r="C30762" t="s">
        <v>2</v>
      </c>
      <c r="D30762" t="s">
        <v>5</v>
      </c>
      <c r="E30762">
        <v>0</v>
      </c>
      <c r="F30762">
        <v>0</v>
      </c>
      <c r="G30762" t="s">
        <v>14</v>
      </c>
      <c r="H30762">
        <v>34</v>
      </c>
      <c r="I30762">
        <v>0</v>
      </c>
      <c r="J30762">
        <v>0</v>
      </c>
    </row>
    <row r="30763" spans="1:10" x14ac:dyDescent="0.25">
      <c r="A30763">
        <v>221781</v>
      </c>
      <c r="B30763">
        <v>1002</v>
      </c>
      <c r="C30763" t="s">
        <v>2</v>
      </c>
      <c r="D30763" t="s">
        <v>5</v>
      </c>
      <c r="E30763">
        <v>1</v>
      </c>
      <c r="F30763">
        <v>35</v>
      </c>
      <c r="G30763" t="s">
        <v>68</v>
      </c>
      <c r="H30763">
        <v>96</v>
      </c>
      <c r="I30763">
        <v>0</v>
      </c>
      <c r="J30763">
        <v>0</v>
      </c>
    </row>
    <row r="30764" spans="1:10" hidden="1" x14ac:dyDescent="0.25">
      <c r="A30764">
        <v>221783</v>
      </c>
      <c r="B30764" t="s">
        <v>1</v>
      </c>
      <c r="C30764" t="s">
        <v>2</v>
      </c>
      <c r="D30764" t="s">
        <v>3</v>
      </c>
      <c r="E30764" t="s">
        <v>162</v>
      </c>
      <c r="F30764" t="s">
        <v>17</v>
      </c>
      <c r="G30764" t="s">
        <v>150</v>
      </c>
      <c r="H30764">
        <v>28</v>
      </c>
      <c r="I30764">
        <v>0</v>
      </c>
      <c r="J30764">
        <v>0</v>
      </c>
    </row>
    <row r="30765" spans="1:10" hidden="1" x14ac:dyDescent="0.25">
      <c r="A30765">
        <v>221784</v>
      </c>
      <c r="B30765" t="s">
        <v>4</v>
      </c>
      <c r="C30765" t="s">
        <v>2</v>
      </c>
      <c r="D30765" t="s">
        <v>5</v>
      </c>
      <c r="E30765">
        <v>6</v>
      </c>
      <c r="F30765">
        <v>75</v>
      </c>
      <c r="G30765">
        <v>63</v>
      </c>
      <c r="H30765">
        <v>64</v>
      </c>
      <c r="I30765">
        <v>30</v>
      </c>
      <c r="J30765">
        <v>75</v>
      </c>
    </row>
    <row r="30766" spans="1:10" x14ac:dyDescent="0.25">
      <c r="A30766">
        <v>221786</v>
      </c>
      <c r="B30766">
        <v>400</v>
      </c>
      <c r="D30766" t="s">
        <v>0</v>
      </c>
      <c r="E30766">
        <v>0</v>
      </c>
      <c r="F30766">
        <v>0</v>
      </c>
      <c r="G30766">
        <v>27</v>
      </c>
      <c r="H30766">
        <v>10</v>
      </c>
      <c r="I30766">
        <v>54</v>
      </c>
    </row>
    <row r="30767" spans="1:10" hidden="1" x14ac:dyDescent="0.25">
      <c r="A30767">
        <v>221790</v>
      </c>
      <c r="B30767">
        <v>902</v>
      </c>
      <c r="C30767" t="s">
        <v>2</v>
      </c>
      <c r="D30767" t="s">
        <v>5</v>
      </c>
      <c r="E30767">
        <v>0</v>
      </c>
      <c r="F30767">
        <v>0</v>
      </c>
      <c r="G30767">
        <v>2</v>
      </c>
      <c r="H30767">
        <v>26</v>
      </c>
      <c r="I30767">
        <v>0</v>
      </c>
      <c r="J30767">
        <v>0</v>
      </c>
    </row>
    <row r="30768" spans="1:10" hidden="1" x14ac:dyDescent="0.25">
      <c r="A30768">
        <v>221791</v>
      </c>
      <c r="B30768" t="s">
        <v>56</v>
      </c>
      <c r="C30768" t="s">
        <v>2</v>
      </c>
      <c r="D30768" t="s">
        <v>5</v>
      </c>
      <c r="E30768">
        <v>0</v>
      </c>
      <c r="F30768">
        <v>0</v>
      </c>
      <c r="G30768">
        <v>1</v>
      </c>
      <c r="H30768">
        <v>80</v>
      </c>
      <c r="I30768">
        <v>0</v>
      </c>
      <c r="J30768">
        <v>0</v>
      </c>
    </row>
    <row r="30769" spans="1:10" hidden="1" x14ac:dyDescent="0.25">
      <c r="A30769">
        <v>221791</v>
      </c>
      <c r="B30769" t="s">
        <v>57</v>
      </c>
      <c r="C30769" t="s">
        <v>2</v>
      </c>
      <c r="D30769" t="s">
        <v>5</v>
      </c>
      <c r="E30769">
        <v>0</v>
      </c>
      <c r="F30769">
        <v>0</v>
      </c>
      <c r="G30769" t="s">
        <v>14</v>
      </c>
      <c r="H30769">
        <v>34</v>
      </c>
      <c r="I30769">
        <v>0</v>
      </c>
      <c r="J30769">
        <v>0</v>
      </c>
    </row>
    <row r="30770" spans="1:10" x14ac:dyDescent="0.25">
      <c r="A30770">
        <v>221791</v>
      </c>
      <c r="B30770">
        <v>1002</v>
      </c>
      <c r="C30770" t="s">
        <v>2</v>
      </c>
      <c r="D30770" t="s">
        <v>5</v>
      </c>
      <c r="E30770">
        <v>1</v>
      </c>
      <c r="F30770">
        <v>36</v>
      </c>
      <c r="G30770" t="s">
        <v>68</v>
      </c>
      <c r="H30770">
        <v>93</v>
      </c>
      <c r="I30770">
        <v>0</v>
      </c>
      <c r="J30770">
        <v>0</v>
      </c>
    </row>
    <row r="30771" spans="1:10" hidden="1" x14ac:dyDescent="0.25">
      <c r="A30771">
        <v>221793</v>
      </c>
      <c r="B30771" t="s">
        <v>1</v>
      </c>
      <c r="C30771" t="s">
        <v>2</v>
      </c>
      <c r="D30771" t="s">
        <v>3</v>
      </c>
      <c r="E30771" t="s">
        <v>162</v>
      </c>
      <c r="F30771" t="s">
        <v>17</v>
      </c>
      <c r="G30771">
        <v>53</v>
      </c>
      <c r="H30771">
        <v>24</v>
      </c>
      <c r="I30771">
        <v>0</v>
      </c>
      <c r="J30771">
        <v>0</v>
      </c>
    </row>
    <row r="30772" spans="1:10" hidden="1" x14ac:dyDescent="0.25">
      <c r="A30772">
        <v>221794</v>
      </c>
      <c r="B30772" t="s">
        <v>6</v>
      </c>
      <c r="C30772" t="s">
        <v>2</v>
      </c>
      <c r="D30772" t="s">
        <v>5</v>
      </c>
      <c r="E30772">
        <v>2</v>
      </c>
      <c r="F30772">
        <v>1</v>
      </c>
      <c r="G30772">
        <v>19</v>
      </c>
      <c r="H30772" t="s">
        <v>7</v>
      </c>
      <c r="I30772">
        <v>0</v>
      </c>
      <c r="J30772">
        <v>0</v>
      </c>
    </row>
    <row r="30773" spans="1:10" hidden="1" x14ac:dyDescent="0.25">
      <c r="A30773">
        <v>221801</v>
      </c>
      <c r="B30773">
        <v>902</v>
      </c>
      <c r="C30773" t="s">
        <v>2</v>
      </c>
      <c r="D30773" t="s">
        <v>5</v>
      </c>
      <c r="E30773">
        <v>0</v>
      </c>
      <c r="F30773">
        <v>0</v>
      </c>
      <c r="G30773">
        <v>1</v>
      </c>
      <c r="H30773" t="s">
        <v>169</v>
      </c>
      <c r="I30773">
        <v>0</v>
      </c>
      <c r="J30773">
        <v>0</v>
      </c>
    </row>
    <row r="30774" spans="1:10" hidden="1" x14ac:dyDescent="0.25">
      <c r="A30774">
        <v>221801</v>
      </c>
      <c r="B30774" t="s">
        <v>56</v>
      </c>
      <c r="C30774" t="s">
        <v>2</v>
      </c>
      <c r="D30774" t="s">
        <v>5</v>
      </c>
      <c r="E30774">
        <v>0</v>
      </c>
      <c r="F30774">
        <v>0</v>
      </c>
      <c r="G30774">
        <v>1</v>
      </c>
      <c r="H30774">
        <v>80</v>
      </c>
      <c r="I30774">
        <v>0</v>
      </c>
      <c r="J30774">
        <v>0</v>
      </c>
    </row>
    <row r="30775" spans="1:10" hidden="1" x14ac:dyDescent="0.25">
      <c r="A30775">
        <v>221801</v>
      </c>
      <c r="B30775" t="s">
        <v>57</v>
      </c>
      <c r="C30775" t="s">
        <v>2</v>
      </c>
      <c r="D30775" t="s">
        <v>5</v>
      </c>
      <c r="E30775">
        <v>0</v>
      </c>
      <c r="F30775">
        <v>0</v>
      </c>
      <c r="G30775" t="s">
        <v>14</v>
      </c>
      <c r="H30775">
        <v>34</v>
      </c>
      <c r="I30775">
        <v>0</v>
      </c>
      <c r="J30775">
        <v>0</v>
      </c>
    </row>
    <row r="30776" spans="1:10" x14ac:dyDescent="0.25">
      <c r="A30776">
        <v>221802</v>
      </c>
      <c r="B30776">
        <v>1002</v>
      </c>
      <c r="C30776" t="s">
        <v>2</v>
      </c>
      <c r="D30776" t="s">
        <v>5</v>
      </c>
      <c r="E30776">
        <v>1</v>
      </c>
      <c r="F30776">
        <v>38</v>
      </c>
      <c r="G30776" t="s">
        <v>68</v>
      </c>
      <c r="H30776">
        <v>90</v>
      </c>
      <c r="I30776">
        <v>0</v>
      </c>
      <c r="J30776">
        <v>0</v>
      </c>
    </row>
    <row r="30777" spans="1:10" hidden="1" x14ac:dyDescent="0.25">
      <c r="A30777">
        <v>221803</v>
      </c>
      <c r="B30777" t="s">
        <v>1</v>
      </c>
      <c r="C30777" t="s">
        <v>2</v>
      </c>
      <c r="D30777" t="s">
        <v>3</v>
      </c>
      <c r="E30777" t="s">
        <v>162</v>
      </c>
      <c r="F30777" t="s">
        <v>17</v>
      </c>
      <c r="G30777">
        <v>53</v>
      </c>
      <c r="H30777">
        <v>24</v>
      </c>
      <c r="I30777">
        <v>0</v>
      </c>
      <c r="J30777">
        <v>0</v>
      </c>
    </row>
    <row r="30778" spans="1:10" hidden="1" x14ac:dyDescent="0.25">
      <c r="A30778">
        <v>221804</v>
      </c>
      <c r="B30778" t="s">
        <v>8</v>
      </c>
      <c r="C30778" t="s">
        <v>2</v>
      </c>
      <c r="D30778" t="s">
        <v>3</v>
      </c>
      <c r="E30778">
        <v>26</v>
      </c>
      <c r="F30778">
        <v>1</v>
      </c>
      <c r="G30778">
        <v>26</v>
      </c>
      <c r="H30778">
        <v>1</v>
      </c>
      <c r="I30778">
        <v>26</v>
      </c>
      <c r="J30778">
        <v>1</v>
      </c>
    </row>
    <row r="30779" spans="1:10" x14ac:dyDescent="0.25">
      <c r="A30779">
        <v>221806</v>
      </c>
      <c r="B30779">
        <v>400</v>
      </c>
      <c r="D30779" t="s">
        <v>0</v>
      </c>
      <c r="E30779">
        <v>0</v>
      </c>
      <c r="F30779">
        <v>0</v>
      </c>
      <c r="G30779">
        <v>27</v>
      </c>
      <c r="H30779">
        <v>10</v>
      </c>
      <c r="I30779">
        <v>54</v>
      </c>
    </row>
    <row r="30780" spans="1:10" hidden="1" x14ac:dyDescent="0.25">
      <c r="A30780">
        <v>221811</v>
      </c>
      <c r="B30780">
        <v>902</v>
      </c>
      <c r="C30780" t="s">
        <v>2</v>
      </c>
      <c r="D30780" t="s">
        <v>5</v>
      </c>
      <c r="E30780">
        <v>0</v>
      </c>
      <c r="F30780">
        <v>0</v>
      </c>
      <c r="G30780">
        <v>1</v>
      </c>
      <c r="H30780" t="s">
        <v>171</v>
      </c>
      <c r="I30780">
        <v>0</v>
      </c>
      <c r="J30780">
        <v>0</v>
      </c>
    </row>
    <row r="30781" spans="1:10" hidden="1" x14ac:dyDescent="0.25">
      <c r="A30781">
        <v>221811</v>
      </c>
      <c r="B30781" t="s">
        <v>56</v>
      </c>
      <c r="C30781" t="s">
        <v>2</v>
      </c>
      <c r="D30781" t="s">
        <v>5</v>
      </c>
      <c r="E30781">
        <v>0</v>
      </c>
      <c r="F30781">
        <v>0</v>
      </c>
      <c r="G30781">
        <v>1</v>
      </c>
      <c r="H30781">
        <v>80</v>
      </c>
      <c r="I30781">
        <v>0</v>
      </c>
      <c r="J30781">
        <v>0</v>
      </c>
    </row>
    <row r="30782" spans="1:10" hidden="1" x14ac:dyDescent="0.25">
      <c r="A30782">
        <v>221812</v>
      </c>
      <c r="B30782" t="s">
        <v>57</v>
      </c>
      <c r="C30782" t="s">
        <v>2</v>
      </c>
      <c r="D30782" t="s">
        <v>5</v>
      </c>
      <c r="E30782">
        <v>0</v>
      </c>
      <c r="F30782">
        <v>0</v>
      </c>
      <c r="G30782" t="s">
        <v>14</v>
      </c>
      <c r="H30782">
        <v>34</v>
      </c>
      <c r="I30782">
        <v>0</v>
      </c>
      <c r="J30782">
        <v>0</v>
      </c>
    </row>
    <row r="30783" spans="1:10" x14ac:dyDescent="0.25">
      <c r="A30783">
        <v>221812</v>
      </c>
      <c r="B30783">
        <v>1002</v>
      </c>
      <c r="C30783" t="s">
        <v>2</v>
      </c>
      <c r="D30783" t="s">
        <v>5</v>
      </c>
      <c r="E30783">
        <v>1</v>
      </c>
      <c r="F30783">
        <v>39</v>
      </c>
      <c r="G30783" t="s">
        <v>68</v>
      </c>
      <c r="H30783" t="s">
        <v>175</v>
      </c>
      <c r="I30783">
        <v>0</v>
      </c>
      <c r="J30783">
        <v>0</v>
      </c>
    </row>
    <row r="30784" spans="1:10" hidden="1" x14ac:dyDescent="0.25">
      <c r="A30784">
        <v>221813</v>
      </c>
      <c r="B30784" t="s">
        <v>1</v>
      </c>
      <c r="C30784" t="s">
        <v>2</v>
      </c>
      <c r="D30784" t="s">
        <v>3</v>
      </c>
      <c r="E30784" t="s">
        <v>162</v>
      </c>
      <c r="F30784" t="s">
        <v>17</v>
      </c>
      <c r="G30784">
        <v>53</v>
      </c>
      <c r="H30784">
        <v>24</v>
      </c>
      <c r="I30784">
        <v>0</v>
      </c>
      <c r="J30784">
        <v>0</v>
      </c>
    </row>
    <row r="30785" spans="1:10" hidden="1" x14ac:dyDescent="0.25">
      <c r="A30785">
        <v>221821</v>
      </c>
      <c r="B30785">
        <v>902</v>
      </c>
      <c r="C30785" t="s">
        <v>2</v>
      </c>
      <c r="D30785" t="s">
        <v>5</v>
      </c>
      <c r="E30785">
        <v>0</v>
      </c>
      <c r="F30785">
        <v>0</v>
      </c>
      <c r="G30785">
        <v>2</v>
      </c>
      <c r="H30785">
        <v>18</v>
      </c>
      <c r="I30785">
        <v>0</v>
      </c>
      <c r="J30785">
        <v>0</v>
      </c>
    </row>
    <row r="30786" spans="1:10" hidden="1" x14ac:dyDescent="0.25">
      <c r="A30786">
        <v>221821</v>
      </c>
      <c r="B30786" t="s">
        <v>56</v>
      </c>
      <c r="C30786" t="s">
        <v>2</v>
      </c>
      <c r="D30786" t="s">
        <v>5</v>
      </c>
      <c r="E30786">
        <v>0</v>
      </c>
      <c r="F30786">
        <v>0</v>
      </c>
      <c r="G30786">
        <v>1</v>
      </c>
      <c r="H30786">
        <v>80</v>
      </c>
      <c r="I30786">
        <v>0</v>
      </c>
      <c r="J30786">
        <v>0</v>
      </c>
    </row>
    <row r="30787" spans="1:10" hidden="1" x14ac:dyDescent="0.25">
      <c r="A30787">
        <v>221822</v>
      </c>
      <c r="B30787" t="s">
        <v>57</v>
      </c>
      <c r="C30787" t="s">
        <v>2</v>
      </c>
      <c r="D30787" t="s">
        <v>5</v>
      </c>
      <c r="E30787">
        <v>0</v>
      </c>
      <c r="F30787">
        <v>0</v>
      </c>
      <c r="G30787" t="s">
        <v>14</v>
      </c>
      <c r="H30787">
        <v>34</v>
      </c>
      <c r="I30787">
        <v>0</v>
      </c>
      <c r="J30787">
        <v>0</v>
      </c>
    </row>
    <row r="30788" spans="1:10" x14ac:dyDescent="0.25">
      <c r="A30788">
        <v>221822</v>
      </c>
      <c r="B30788">
        <v>1002</v>
      </c>
      <c r="C30788" t="s">
        <v>2</v>
      </c>
      <c r="D30788" t="s">
        <v>5</v>
      </c>
      <c r="E30788">
        <v>1</v>
      </c>
      <c r="F30788">
        <v>39</v>
      </c>
      <c r="G30788" t="s">
        <v>68</v>
      </c>
      <c r="H30788">
        <v>93</v>
      </c>
      <c r="I30788">
        <v>0</v>
      </c>
      <c r="J30788">
        <v>0</v>
      </c>
    </row>
    <row r="30789" spans="1:10" hidden="1" x14ac:dyDescent="0.25">
      <c r="A30789">
        <v>221823</v>
      </c>
      <c r="B30789" t="s">
        <v>1</v>
      </c>
      <c r="C30789" t="s">
        <v>2</v>
      </c>
      <c r="D30789" t="s">
        <v>3</v>
      </c>
      <c r="E30789" t="s">
        <v>162</v>
      </c>
      <c r="F30789" t="s">
        <v>17</v>
      </c>
      <c r="G30789">
        <v>53</v>
      </c>
      <c r="H30789">
        <v>24</v>
      </c>
      <c r="I30789">
        <v>0</v>
      </c>
      <c r="J30789">
        <v>0</v>
      </c>
    </row>
    <row r="30790" spans="1:10" x14ac:dyDescent="0.25">
      <c r="A30790">
        <v>221826</v>
      </c>
      <c r="B30790">
        <v>400</v>
      </c>
      <c r="D30790" t="s">
        <v>0</v>
      </c>
      <c r="E30790">
        <v>0</v>
      </c>
      <c r="F30790">
        <v>0</v>
      </c>
      <c r="G30790">
        <v>27</v>
      </c>
      <c r="H30790">
        <v>10</v>
      </c>
      <c r="I30790">
        <v>54</v>
      </c>
    </row>
    <row r="30791" spans="1:10" hidden="1" x14ac:dyDescent="0.25">
      <c r="A30791">
        <v>221832</v>
      </c>
      <c r="B30791">
        <v>902</v>
      </c>
      <c r="C30791" t="s">
        <v>2</v>
      </c>
      <c r="D30791" t="s">
        <v>5</v>
      </c>
      <c r="E30791">
        <v>0</v>
      </c>
      <c r="F30791">
        <v>0</v>
      </c>
      <c r="G30791">
        <v>1</v>
      </c>
      <c r="H30791" t="s">
        <v>95</v>
      </c>
      <c r="I30791">
        <v>0</v>
      </c>
      <c r="J30791">
        <v>0</v>
      </c>
    </row>
    <row r="30792" spans="1:10" hidden="1" x14ac:dyDescent="0.25">
      <c r="A30792">
        <v>221832</v>
      </c>
      <c r="B30792" t="s">
        <v>56</v>
      </c>
      <c r="C30792" t="s">
        <v>2</v>
      </c>
      <c r="D30792" t="s">
        <v>5</v>
      </c>
      <c r="E30792">
        <v>0</v>
      </c>
      <c r="F30792">
        <v>0</v>
      </c>
      <c r="G30792">
        <v>1</v>
      </c>
      <c r="H30792">
        <v>80</v>
      </c>
      <c r="I30792">
        <v>0</v>
      </c>
      <c r="J30792">
        <v>0</v>
      </c>
    </row>
    <row r="30793" spans="1:10" hidden="1" x14ac:dyDescent="0.25">
      <c r="A30793">
        <v>221832</v>
      </c>
      <c r="B30793" t="s">
        <v>57</v>
      </c>
      <c r="C30793" t="s">
        <v>2</v>
      </c>
      <c r="D30793" t="s">
        <v>5</v>
      </c>
      <c r="E30793">
        <v>0</v>
      </c>
      <c r="F30793">
        <v>0</v>
      </c>
      <c r="G30793" t="s">
        <v>14</v>
      </c>
      <c r="H30793">
        <v>34</v>
      </c>
      <c r="I30793">
        <v>0</v>
      </c>
      <c r="J30793">
        <v>0</v>
      </c>
    </row>
    <row r="30794" spans="1:10" x14ac:dyDescent="0.25">
      <c r="A30794">
        <v>221832</v>
      </c>
      <c r="B30794">
        <v>1002</v>
      </c>
      <c r="C30794" t="s">
        <v>2</v>
      </c>
      <c r="D30794" t="s">
        <v>5</v>
      </c>
      <c r="E30794">
        <v>1</v>
      </c>
      <c r="F30794">
        <v>35</v>
      </c>
      <c r="G30794" t="s">
        <v>68</v>
      </c>
      <c r="H30794">
        <v>90</v>
      </c>
      <c r="I30794">
        <v>0</v>
      </c>
      <c r="J30794">
        <v>0</v>
      </c>
    </row>
    <row r="30795" spans="1:10" hidden="1" x14ac:dyDescent="0.25">
      <c r="A30795">
        <v>221833</v>
      </c>
      <c r="B30795" t="s">
        <v>1</v>
      </c>
      <c r="C30795" t="s">
        <v>2</v>
      </c>
      <c r="D30795" t="s">
        <v>3</v>
      </c>
      <c r="E30795" t="s">
        <v>162</v>
      </c>
      <c r="F30795" t="s">
        <v>17</v>
      </c>
      <c r="G30795">
        <v>53</v>
      </c>
      <c r="H30795">
        <v>24</v>
      </c>
      <c r="I30795">
        <v>0</v>
      </c>
      <c r="J30795">
        <v>0</v>
      </c>
    </row>
    <row r="30796" spans="1:10" hidden="1" x14ac:dyDescent="0.25">
      <c r="A30796">
        <v>221842</v>
      </c>
      <c r="B30796">
        <v>902</v>
      </c>
      <c r="C30796" t="s">
        <v>2</v>
      </c>
      <c r="D30796" t="s">
        <v>5</v>
      </c>
      <c r="E30796">
        <v>0</v>
      </c>
      <c r="F30796">
        <v>0</v>
      </c>
      <c r="G30796">
        <v>2</v>
      </c>
      <c r="H30796">
        <v>8</v>
      </c>
      <c r="I30796">
        <v>0</v>
      </c>
      <c r="J30796">
        <v>0</v>
      </c>
    </row>
    <row r="30797" spans="1:10" hidden="1" x14ac:dyDescent="0.25">
      <c r="A30797">
        <v>221842</v>
      </c>
      <c r="B30797" t="s">
        <v>56</v>
      </c>
      <c r="C30797" t="s">
        <v>2</v>
      </c>
      <c r="D30797" t="s">
        <v>5</v>
      </c>
      <c r="E30797">
        <v>0</v>
      </c>
      <c r="F30797">
        <v>0</v>
      </c>
      <c r="G30797">
        <v>1</v>
      </c>
      <c r="H30797">
        <v>80</v>
      </c>
      <c r="I30797">
        <v>0</v>
      </c>
      <c r="J30797">
        <v>0</v>
      </c>
    </row>
    <row r="30798" spans="1:10" hidden="1" x14ac:dyDescent="0.25">
      <c r="A30798">
        <v>221842</v>
      </c>
      <c r="B30798" t="s">
        <v>57</v>
      </c>
      <c r="C30798" t="s">
        <v>2</v>
      </c>
      <c r="D30798" t="s">
        <v>5</v>
      </c>
      <c r="E30798">
        <v>0</v>
      </c>
      <c r="F30798">
        <v>0</v>
      </c>
      <c r="G30798" t="s">
        <v>14</v>
      </c>
      <c r="H30798">
        <v>34</v>
      </c>
      <c r="I30798">
        <v>0</v>
      </c>
      <c r="J30798">
        <v>0</v>
      </c>
    </row>
    <row r="30799" spans="1:10" x14ac:dyDescent="0.25">
      <c r="A30799">
        <v>221843</v>
      </c>
      <c r="B30799">
        <v>1002</v>
      </c>
      <c r="C30799" t="s">
        <v>2</v>
      </c>
      <c r="D30799" t="s">
        <v>5</v>
      </c>
      <c r="E30799">
        <v>1</v>
      </c>
      <c r="F30799">
        <v>36</v>
      </c>
      <c r="G30799" t="s">
        <v>68</v>
      </c>
      <c r="H30799" t="s">
        <v>175</v>
      </c>
      <c r="I30799">
        <v>0</v>
      </c>
      <c r="J30799">
        <v>0</v>
      </c>
    </row>
    <row r="30800" spans="1:10" hidden="1" x14ac:dyDescent="0.25">
      <c r="A30800">
        <v>221843</v>
      </c>
      <c r="B30800" t="s">
        <v>1</v>
      </c>
      <c r="C30800" t="s">
        <v>2</v>
      </c>
      <c r="D30800" t="s">
        <v>3</v>
      </c>
      <c r="E30800" t="s">
        <v>162</v>
      </c>
      <c r="F30800" t="s">
        <v>17</v>
      </c>
      <c r="G30800">
        <v>53</v>
      </c>
      <c r="H30800">
        <v>24</v>
      </c>
      <c r="I30800">
        <v>0</v>
      </c>
      <c r="J30800">
        <v>0</v>
      </c>
    </row>
    <row r="30801" spans="1:10" x14ac:dyDescent="0.25">
      <c r="A30801">
        <v>221846</v>
      </c>
      <c r="B30801">
        <v>400</v>
      </c>
      <c r="D30801" t="s">
        <v>0</v>
      </c>
      <c r="E30801">
        <v>0</v>
      </c>
      <c r="F30801">
        <v>0</v>
      </c>
      <c r="G30801">
        <v>27</v>
      </c>
      <c r="H30801">
        <v>10</v>
      </c>
      <c r="I30801">
        <v>54</v>
      </c>
    </row>
    <row r="30802" spans="1:10" hidden="1" x14ac:dyDescent="0.25">
      <c r="A30802">
        <v>221852</v>
      </c>
      <c r="B30802">
        <v>902</v>
      </c>
      <c r="C30802" t="s">
        <v>2</v>
      </c>
      <c r="D30802" t="s">
        <v>5</v>
      </c>
      <c r="E30802">
        <v>0</v>
      </c>
      <c r="F30802">
        <v>0</v>
      </c>
      <c r="G30802">
        <v>1</v>
      </c>
      <c r="H30802" t="s">
        <v>19</v>
      </c>
      <c r="I30802">
        <v>0</v>
      </c>
      <c r="J30802">
        <v>0</v>
      </c>
    </row>
    <row r="30803" spans="1:10" hidden="1" x14ac:dyDescent="0.25">
      <c r="A30803">
        <v>221852</v>
      </c>
      <c r="B30803" t="s">
        <v>56</v>
      </c>
      <c r="C30803" t="s">
        <v>2</v>
      </c>
      <c r="D30803" t="s">
        <v>5</v>
      </c>
      <c r="E30803">
        <v>0</v>
      </c>
      <c r="F30803">
        <v>0</v>
      </c>
      <c r="G30803">
        <v>1</v>
      </c>
      <c r="H30803">
        <v>80</v>
      </c>
      <c r="I30803">
        <v>0</v>
      </c>
      <c r="J30803">
        <v>0</v>
      </c>
    </row>
    <row r="30804" spans="1:10" hidden="1" x14ac:dyDescent="0.25">
      <c r="A30804">
        <v>221853</v>
      </c>
      <c r="B30804" t="s">
        <v>57</v>
      </c>
      <c r="C30804" t="s">
        <v>2</v>
      </c>
      <c r="D30804" t="s">
        <v>5</v>
      </c>
      <c r="E30804">
        <v>0</v>
      </c>
      <c r="F30804">
        <v>0</v>
      </c>
      <c r="G30804" t="s">
        <v>14</v>
      </c>
      <c r="H30804">
        <v>34</v>
      </c>
      <c r="I30804">
        <v>0</v>
      </c>
      <c r="J30804">
        <v>0</v>
      </c>
    </row>
    <row r="30805" spans="1:10" x14ac:dyDescent="0.25">
      <c r="A30805">
        <v>221853</v>
      </c>
      <c r="B30805">
        <v>1002</v>
      </c>
      <c r="C30805" t="s">
        <v>2</v>
      </c>
      <c r="D30805" t="s">
        <v>5</v>
      </c>
      <c r="E30805">
        <v>1</v>
      </c>
      <c r="F30805">
        <v>39</v>
      </c>
      <c r="G30805" t="s">
        <v>68</v>
      </c>
      <c r="H30805" t="s">
        <v>175</v>
      </c>
      <c r="I30805">
        <v>0</v>
      </c>
      <c r="J30805">
        <v>0</v>
      </c>
    </row>
    <row r="30806" spans="1:10" hidden="1" x14ac:dyDescent="0.25">
      <c r="A30806">
        <v>221853</v>
      </c>
      <c r="B30806" t="s">
        <v>1</v>
      </c>
      <c r="C30806" t="s">
        <v>2</v>
      </c>
      <c r="D30806" t="s">
        <v>3</v>
      </c>
      <c r="E30806" t="s">
        <v>162</v>
      </c>
      <c r="F30806" t="s">
        <v>17</v>
      </c>
      <c r="G30806">
        <v>53</v>
      </c>
      <c r="H30806">
        <v>24</v>
      </c>
      <c r="I30806">
        <v>0</v>
      </c>
      <c r="J30806">
        <v>0</v>
      </c>
    </row>
    <row r="30807" spans="1:10" hidden="1" x14ac:dyDescent="0.25">
      <c r="A30807">
        <v>221862</v>
      </c>
      <c r="B30807">
        <v>902</v>
      </c>
      <c r="C30807" t="s">
        <v>2</v>
      </c>
      <c r="D30807" t="s">
        <v>5</v>
      </c>
      <c r="E30807">
        <v>0</v>
      </c>
      <c r="F30807">
        <v>0</v>
      </c>
      <c r="G30807">
        <v>2</v>
      </c>
      <c r="H30807">
        <v>10</v>
      </c>
      <c r="I30807">
        <v>0</v>
      </c>
      <c r="J30807">
        <v>0</v>
      </c>
    </row>
    <row r="30808" spans="1:10" hidden="1" x14ac:dyDescent="0.25">
      <c r="A30808">
        <v>221863</v>
      </c>
      <c r="B30808" t="s">
        <v>56</v>
      </c>
      <c r="C30808" t="s">
        <v>2</v>
      </c>
      <c r="D30808" t="s">
        <v>5</v>
      </c>
      <c r="E30808">
        <v>0</v>
      </c>
      <c r="F30808">
        <v>0</v>
      </c>
      <c r="G30808">
        <v>1</v>
      </c>
      <c r="H30808">
        <v>80</v>
      </c>
      <c r="I30808">
        <v>0</v>
      </c>
      <c r="J30808">
        <v>0</v>
      </c>
    </row>
    <row r="30809" spans="1:10" hidden="1" x14ac:dyDescent="0.25">
      <c r="A30809">
        <v>221863</v>
      </c>
      <c r="B30809" t="s">
        <v>57</v>
      </c>
      <c r="C30809" t="s">
        <v>2</v>
      </c>
      <c r="D30809" t="s">
        <v>5</v>
      </c>
      <c r="E30809">
        <v>0</v>
      </c>
      <c r="F30809">
        <v>0</v>
      </c>
      <c r="G30809" t="s">
        <v>14</v>
      </c>
      <c r="H30809">
        <v>34</v>
      </c>
      <c r="I30809">
        <v>0</v>
      </c>
      <c r="J30809">
        <v>0</v>
      </c>
    </row>
    <row r="30810" spans="1:10" x14ac:dyDescent="0.25">
      <c r="A30810">
        <v>221863</v>
      </c>
      <c r="B30810">
        <v>1002</v>
      </c>
      <c r="C30810" t="s">
        <v>2</v>
      </c>
      <c r="D30810" t="s">
        <v>5</v>
      </c>
      <c r="E30810">
        <v>1</v>
      </c>
      <c r="F30810">
        <v>35</v>
      </c>
      <c r="G30810" t="s">
        <v>68</v>
      </c>
      <c r="H30810">
        <v>90</v>
      </c>
      <c r="I30810">
        <v>0</v>
      </c>
      <c r="J30810">
        <v>0</v>
      </c>
    </row>
    <row r="30811" spans="1:10" hidden="1" x14ac:dyDescent="0.25">
      <c r="A30811">
        <v>221863</v>
      </c>
      <c r="B30811" t="s">
        <v>1</v>
      </c>
      <c r="C30811" t="s">
        <v>2</v>
      </c>
      <c r="D30811" t="s">
        <v>3</v>
      </c>
      <c r="E30811" t="s">
        <v>162</v>
      </c>
      <c r="F30811" t="s">
        <v>17</v>
      </c>
      <c r="G30811" t="s">
        <v>111</v>
      </c>
      <c r="H30811" t="s">
        <v>33</v>
      </c>
      <c r="I30811">
        <v>0</v>
      </c>
      <c r="J30811">
        <v>0</v>
      </c>
    </row>
    <row r="30812" spans="1:10" x14ac:dyDescent="0.25">
      <c r="A30812">
        <v>221866</v>
      </c>
      <c r="B30812">
        <v>400</v>
      </c>
      <c r="D30812" t="s">
        <v>0</v>
      </c>
      <c r="E30812">
        <v>0</v>
      </c>
      <c r="F30812">
        <v>0</v>
      </c>
      <c r="G30812">
        <v>27</v>
      </c>
      <c r="H30812">
        <v>10</v>
      </c>
      <c r="I30812">
        <v>54</v>
      </c>
    </row>
    <row r="30813" spans="1:10" hidden="1" x14ac:dyDescent="0.25">
      <c r="A30813">
        <v>221872</v>
      </c>
      <c r="B30813" t="s">
        <v>1</v>
      </c>
      <c r="C30813" t="s">
        <v>2</v>
      </c>
      <c r="D30813" t="s">
        <v>3</v>
      </c>
      <c r="E30813" t="s">
        <v>162</v>
      </c>
      <c r="F30813" t="s">
        <v>17</v>
      </c>
      <c r="G30813" t="s">
        <v>111</v>
      </c>
      <c r="H30813" t="s">
        <v>33</v>
      </c>
      <c r="I30813">
        <v>0</v>
      </c>
      <c r="J30813">
        <v>0</v>
      </c>
    </row>
    <row r="30814" spans="1:10" hidden="1" x14ac:dyDescent="0.25">
      <c r="A30814">
        <v>221873</v>
      </c>
      <c r="B30814">
        <v>902</v>
      </c>
      <c r="C30814" t="s">
        <v>2</v>
      </c>
      <c r="D30814" t="s">
        <v>5</v>
      </c>
      <c r="E30814">
        <v>0</v>
      </c>
      <c r="F30814">
        <v>0</v>
      </c>
      <c r="G30814">
        <v>2</v>
      </c>
      <c r="H30814">
        <v>27</v>
      </c>
      <c r="I30814">
        <v>0</v>
      </c>
      <c r="J30814">
        <v>0</v>
      </c>
    </row>
    <row r="30815" spans="1:10" hidden="1" x14ac:dyDescent="0.25">
      <c r="A30815">
        <v>221873</v>
      </c>
      <c r="B30815" t="s">
        <v>56</v>
      </c>
      <c r="C30815" t="s">
        <v>2</v>
      </c>
      <c r="D30815" t="s">
        <v>5</v>
      </c>
      <c r="E30815">
        <v>0</v>
      </c>
      <c r="F30815">
        <v>0</v>
      </c>
      <c r="G30815">
        <v>1</v>
      </c>
      <c r="H30815">
        <v>80</v>
      </c>
      <c r="I30815">
        <v>0</v>
      </c>
      <c r="J30815">
        <v>0</v>
      </c>
    </row>
    <row r="30816" spans="1:10" hidden="1" x14ac:dyDescent="0.25">
      <c r="A30816">
        <v>221873</v>
      </c>
      <c r="B30816" t="s">
        <v>57</v>
      </c>
      <c r="C30816" t="s">
        <v>2</v>
      </c>
      <c r="D30816" t="s">
        <v>5</v>
      </c>
      <c r="E30816">
        <v>0</v>
      </c>
      <c r="F30816">
        <v>0</v>
      </c>
      <c r="G30816" t="s">
        <v>14</v>
      </c>
      <c r="H30816">
        <v>34</v>
      </c>
      <c r="I30816">
        <v>0</v>
      </c>
      <c r="J30816">
        <v>0</v>
      </c>
    </row>
    <row r="30817" spans="1:10" x14ac:dyDescent="0.25">
      <c r="A30817">
        <v>221874</v>
      </c>
      <c r="B30817">
        <v>1002</v>
      </c>
      <c r="C30817" t="s">
        <v>2</v>
      </c>
      <c r="D30817" t="s">
        <v>5</v>
      </c>
      <c r="E30817">
        <v>1</v>
      </c>
      <c r="F30817">
        <v>35</v>
      </c>
      <c r="G30817" t="s">
        <v>68</v>
      </c>
      <c r="H30817" t="s">
        <v>176</v>
      </c>
      <c r="I30817">
        <v>0</v>
      </c>
      <c r="J30817">
        <v>0</v>
      </c>
    </row>
    <row r="30818" spans="1:10" hidden="1" x14ac:dyDescent="0.25">
      <c r="A30818">
        <v>0</v>
      </c>
      <c r="B30818" t="s">
        <v>61</v>
      </c>
      <c r="C30818" t="s">
        <v>62</v>
      </c>
      <c r="D30818" t="s">
        <v>63</v>
      </c>
      <c r="E30818">
        <v>0</v>
      </c>
      <c r="F30818">
        <v>1</v>
      </c>
    </row>
    <row r="30819" spans="1:10" hidden="1" x14ac:dyDescent="0.25">
      <c r="A30819">
        <v>221882</v>
      </c>
      <c r="B30819" t="s">
        <v>1</v>
      </c>
      <c r="C30819" t="s">
        <v>2</v>
      </c>
      <c r="D30819" t="s">
        <v>3</v>
      </c>
      <c r="E30819" t="s">
        <v>162</v>
      </c>
      <c r="F30819" t="s">
        <v>17</v>
      </c>
      <c r="G30819" t="s">
        <v>111</v>
      </c>
      <c r="H30819" t="s">
        <v>33</v>
      </c>
      <c r="I30819">
        <v>0</v>
      </c>
      <c r="J30819">
        <v>0</v>
      </c>
    </row>
    <row r="30820" spans="1:10" hidden="1" x14ac:dyDescent="0.25">
      <c r="A30820">
        <v>221883</v>
      </c>
      <c r="B30820">
        <v>902</v>
      </c>
      <c r="C30820" t="s">
        <v>2</v>
      </c>
      <c r="D30820" t="s">
        <v>5</v>
      </c>
      <c r="E30820">
        <v>0</v>
      </c>
      <c r="F30820">
        <v>0</v>
      </c>
      <c r="G30820">
        <v>2</v>
      </c>
      <c r="H30820">
        <v>0</v>
      </c>
      <c r="I30820">
        <v>0</v>
      </c>
      <c r="J30820">
        <v>0</v>
      </c>
    </row>
    <row r="30821" spans="1:10" hidden="1" x14ac:dyDescent="0.25">
      <c r="A30821">
        <v>221883</v>
      </c>
      <c r="B30821" t="s">
        <v>56</v>
      </c>
      <c r="C30821" t="s">
        <v>2</v>
      </c>
      <c r="D30821" t="s">
        <v>5</v>
      </c>
      <c r="E30821">
        <v>0</v>
      </c>
      <c r="F30821">
        <v>0</v>
      </c>
      <c r="G30821">
        <v>1</v>
      </c>
      <c r="H30821">
        <v>80</v>
      </c>
      <c r="I30821">
        <v>0</v>
      </c>
      <c r="J30821">
        <v>0</v>
      </c>
    </row>
    <row r="30822" spans="1:10" hidden="1" x14ac:dyDescent="0.25">
      <c r="A30822">
        <v>221884</v>
      </c>
      <c r="B30822" t="s">
        <v>57</v>
      </c>
      <c r="C30822" t="s">
        <v>2</v>
      </c>
      <c r="D30822" t="s">
        <v>5</v>
      </c>
      <c r="E30822">
        <v>0</v>
      </c>
      <c r="F30822">
        <v>0</v>
      </c>
      <c r="G30822" t="s">
        <v>14</v>
      </c>
      <c r="H30822">
        <v>34</v>
      </c>
      <c r="I30822">
        <v>0</v>
      </c>
      <c r="J30822">
        <v>0</v>
      </c>
    </row>
    <row r="30823" spans="1:10" x14ac:dyDescent="0.25">
      <c r="A30823">
        <v>221884</v>
      </c>
      <c r="B30823">
        <v>1002</v>
      </c>
      <c r="C30823" t="s">
        <v>2</v>
      </c>
      <c r="D30823" t="s">
        <v>5</v>
      </c>
      <c r="E30823">
        <v>1</v>
      </c>
      <c r="F30823">
        <v>36</v>
      </c>
      <c r="G30823" t="s">
        <v>68</v>
      </c>
      <c r="H30823">
        <v>91</v>
      </c>
      <c r="I30823">
        <v>0</v>
      </c>
      <c r="J30823">
        <v>0</v>
      </c>
    </row>
    <row r="30824" spans="1:10" hidden="1" x14ac:dyDescent="0.25">
      <c r="A30824">
        <v>221884</v>
      </c>
      <c r="B30824" t="s">
        <v>4</v>
      </c>
      <c r="C30824" t="s">
        <v>2</v>
      </c>
      <c r="D30824" t="s">
        <v>5</v>
      </c>
      <c r="E30824">
        <v>6</v>
      </c>
      <c r="F30824">
        <v>75</v>
      </c>
      <c r="G30824">
        <v>63</v>
      </c>
      <c r="H30824">
        <v>64</v>
      </c>
      <c r="I30824">
        <v>30</v>
      </c>
      <c r="J30824">
        <v>75</v>
      </c>
    </row>
    <row r="30825" spans="1:10" x14ac:dyDescent="0.25">
      <c r="A30825">
        <v>221886</v>
      </c>
      <c r="B30825">
        <v>400</v>
      </c>
      <c r="D30825" t="s">
        <v>0</v>
      </c>
      <c r="E30825">
        <v>0</v>
      </c>
      <c r="F30825">
        <v>0</v>
      </c>
      <c r="G30825">
        <v>27</v>
      </c>
      <c r="H30825">
        <v>10</v>
      </c>
      <c r="I30825">
        <v>54</v>
      </c>
    </row>
    <row r="30826" spans="1:10" hidden="1" x14ac:dyDescent="0.25">
      <c r="A30826">
        <v>221892</v>
      </c>
      <c r="B30826" t="s">
        <v>1</v>
      </c>
      <c r="C30826" t="s">
        <v>2</v>
      </c>
      <c r="D30826" t="s">
        <v>3</v>
      </c>
      <c r="E30826" t="s">
        <v>162</v>
      </c>
      <c r="F30826" t="s">
        <v>17</v>
      </c>
      <c r="G30826" t="s">
        <v>111</v>
      </c>
      <c r="H30826" t="s">
        <v>33</v>
      </c>
      <c r="I30826">
        <v>0</v>
      </c>
      <c r="J30826">
        <v>0</v>
      </c>
    </row>
    <row r="30827" spans="1:10" hidden="1" x14ac:dyDescent="0.25">
      <c r="A30827">
        <v>221893</v>
      </c>
      <c r="B30827">
        <v>902</v>
      </c>
      <c r="C30827" t="s">
        <v>2</v>
      </c>
      <c r="D30827" t="s">
        <v>5</v>
      </c>
      <c r="E30827">
        <v>0</v>
      </c>
      <c r="F30827">
        <v>0</v>
      </c>
      <c r="G30827">
        <v>1</v>
      </c>
      <c r="H30827" t="s">
        <v>158</v>
      </c>
      <c r="I30827">
        <v>0</v>
      </c>
      <c r="J30827">
        <v>0</v>
      </c>
    </row>
    <row r="30828" spans="1:10" hidden="1" x14ac:dyDescent="0.25">
      <c r="A30828">
        <v>221894</v>
      </c>
      <c r="B30828" t="s">
        <v>56</v>
      </c>
      <c r="C30828" t="s">
        <v>2</v>
      </c>
      <c r="D30828" t="s">
        <v>5</v>
      </c>
      <c r="E30828">
        <v>0</v>
      </c>
      <c r="F30828">
        <v>0</v>
      </c>
      <c r="G30828">
        <v>1</v>
      </c>
      <c r="H30828">
        <v>80</v>
      </c>
      <c r="I30828">
        <v>0</v>
      </c>
      <c r="J30828">
        <v>0</v>
      </c>
    </row>
    <row r="30829" spans="1:10" hidden="1" x14ac:dyDescent="0.25">
      <c r="A30829">
        <v>221894</v>
      </c>
      <c r="B30829" t="s">
        <v>57</v>
      </c>
      <c r="C30829" t="s">
        <v>2</v>
      </c>
      <c r="D30829" t="s">
        <v>5</v>
      </c>
      <c r="E30829">
        <v>0</v>
      </c>
      <c r="F30829">
        <v>0</v>
      </c>
      <c r="G30829" t="s">
        <v>14</v>
      </c>
      <c r="H30829">
        <v>34</v>
      </c>
      <c r="I30829">
        <v>0</v>
      </c>
      <c r="J30829">
        <v>0</v>
      </c>
    </row>
    <row r="30830" spans="1:10" x14ac:dyDescent="0.25">
      <c r="A30830">
        <v>221894</v>
      </c>
      <c r="B30830">
        <v>1002</v>
      </c>
      <c r="C30830" t="s">
        <v>2</v>
      </c>
      <c r="D30830" t="s">
        <v>5</v>
      </c>
      <c r="E30830">
        <v>1</v>
      </c>
      <c r="F30830">
        <v>36</v>
      </c>
      <c r="G30830" t="s">
        <v>68</v>
      </c>
      <c r="H30830">
        <v>94</v>
      </c>
      <c r="I30830">
        <v>0</v>
      </c>
      <c r="J30830">
        <v>0</v>
      </c>
    </row>
    <row r="30831" spans="1:10" hidden="1" x14ac:dyDescent="0.25">
      <c r="A30831">
        <v>221894</v>
      </c>
      <c r="B30831" t="s">
        <v>6</v>
      </c>
      <c r="C30831" t="s">
        <v>2</v>
      </c>
      <c r="D30831" t="s">
        <v>5</v>
      </c>
      <c r="E30831">
        <v>2</v>
      </c>
      <c r="F30831">
        <v>1</v>
      </c>
      <c r="G30831">
        <v>19</v>
      </c>
      <c r="H30831" t="s">
        <v>7</v>
      </c>
      <c r="I30831">
        <v>0</v>
      </c>
      <c r="J30831">
        <v>0</v>
      </c>
    </row>
    <row r="30832" spans="1:10" hidden="1" x14ac:dyDescent="0.25">
      <c r="A30832">
        <v>221902</v>
      </c>
      <c r="B30832" t="s">
        <v>1</v>
      </c>
      <c r="C30832" t="s">
        <v>2</v>
      </c>
      <c r="D30832" t="s">
        <v>3</v>
      </c>
      <c r="E30832" t="s">
        <v>162</v>
      </c>
      <c r="F30832" t="s">
        <v>17</v>
      </c>
      <c r="G30832" t="s">
        <v>111</v>
      </c>
      <c r="H30832" t="s">
        <v>33</v>
      </c>
      <c r="I30832">
        <v>0</v>
      </c>
      <c r="J30832">
        <v>0</v>
      </c>
    </row>
    <row r="30833" spans="1:10" hidden="1" x14ac:dyDescent="0.25">
      <c r="A30833">
        <v>221903</v>
      </c>
      <c r="B30833" t="s">
        <v>8</v>
      </c>
      <c r="C30833" t="s">
        <v>2</v>
      </c>
      <c r="D30833" t="s">
        <v>3</v>
      </c>
      <c r="E30833">
        <v>26</v>
      </c>
      <c r="F30833">
        <v>1</v>
      </c>
      <c r="G30833">
        <v>26</v>
      </c>
      <c r="H30833">
        <v>1</v>
      </c>
      <c r="I30833">
        <v>26</v>
      </c>
      <c r="J30833">
        <v>1</v>
      </c>
    </row>
    <row r="30834" spans="1:10" hidden="1" x14ac:dyDescent="0.25">
      <c r="A30834">
        <v>221904</v>
      </c>
      <c r="B30834">
        <v>902</v>
      </c>
      <c r="C30834" t="s">
        <v>2</v>
      </c>
      <c r="D30834" t="s">
        <v>5</v>
      </c>
      <c r="E30834">
        <v>0</v>
      </c>
      <c r="F30834">
        <v>0</v>
      </c>
      <c r="G30834">
        <v>1</v>
      </c>
      <c r="H30834" t="s">
        <v>134</v>
      </c>
      <c r="I30834">
        <v>0</v>
      </c>
      <c r="J30834">
        <v>0</v>
      </c>
    </row>
    <row r="30835" spans="1:10" hidden="1" x14ac:dyDescent="0.25">
      <c r="A30835">
        <v>221904</v>
      </c>
      <c r="B30835" t="s">
        <v>56</v>
      </c>
      <c r="C30835" t="s">
        <v>2</v>
      </c>
      <c r="D30835" t="s">
        <v>5</v>
      </c>
      <c r="E30835">
        <v>0</v>
      </c>
      <c r="F30835">
        <v>0</v>
      </c>
      <c r="G30835">
        <v>1</v>
      </c>
      <c r="H30835">
        <v>80</v>
      </c>
      <c r="I30835">
        <v>0</v>
      </c>
      <c r="J30835">
        <v>0</v>
      </c>
    </row>
    <row r="30836" spans="1:10" hidden="1" x14ac:dyDescent="0.25">
      <c r="A30836">
        <v>221904</v>
      </c>
      <c r="B30836" t="s">
        <v>57</v>
      </c>
      <c r="C30836" t="s">
        <v>2</v>
      </c>
      <c r="D30836" t="s">
        <v>5</v>
      </c>
      <c r="E30836">
        <v>0</v>
      </c>
      <c r="F30836">
        <v>0</v>
      </c>
      <c r="G30836" t="s">
        <v>14</v>
      </c>
      <c r="H30836">
        <v>34</v>
      </c>
      <c r="I30836">
        <v>0</v>
      </c>
      <c r="J30836">
        <v>0</v>
      </c>
    </row>
    <row r="30837" spans="1:10" x14ac:dyDescent="0.25">
      <c r="A30837">
        <v>221905</v>
      </c>
      <c r="B30837">
        <v>1002</v>
      </c>
      <c r="C30837" t="s">
        <v>2</v>
      </c>
      <c r="D30837" t="s">
        <v>5</v>
      </c>
      <c r="E30837">
        <v>1</v>
      </c>
      <c r="F30837">
        <v>38</v>
      </c>
      <c r="G30837" t="s">
        <v>68</v>
      </c>
      <c r="H30837">
        <v>97</v>
      </c>
      <c r="I30837">
        <v>0</v>
      </c>
      <c r="J30837">
        <v>0</v>
      </c>
    </row>
    <row r="30838" spans="1:10" x14ac:dyDescent="0.25">
      <c r="A30838">
        <v>221906</v>
      </c>
      <c r="B30838">
        <v>400</v>
      </c>
      <c r="D30838" t="s">
        <v>0</v>
      </c>
      <c r="E30838">
        <v>0</v>
      </c>
      <c r="F30838">
        <v>0</v>
      </c>
      <c r="G30838">
        <v>27</v>
      </c>
      <c r="H30838">
        <v>10</v>
      </c>
      <c r="I30838">
        <v>54</v>
      </c>
    </row>
    <row r="30839" spans="1:10" hidden="1" x14ac:dyDescent="0.25">
      <c r="A30839">
        <v>221912</v>
      </c>
      <c r="B30839" t="s">
        <v>1</v>
      </c>
      <c r="C30839" t="s">
        <v>2</v>
      </c>
      <c r="D30839" t="s">
        <v>3</v>
      </c>
      <c r="E30839" t="s">
        <v>162</v>
      </c>
      <c r="F30839" t="s">
        <v>17</v>
      </c>
      <c r="G30839" t="s">
        <v>111</v>
      </c>
      <c r="H30839" t="s">
        <v>33</v>
      </c>
      <c r="I30839">
        <v>0</v>
      </c>
      <c r="J30839">
        <v>0</v>
      </c>
    </row>
    <row r="30840" spans="1:10" hidden="1" x14ac:dyDescent="0.25">
      <c r="A30840">
        <v>221914</v>
      </c>
      <c r="B30840">
        <v>902</v>
      </c>
      <c r="C30840" t="s">
        <v>2</v>
      </c>
      <c r="D30840" t="s">
        <v>5</v>
      </c>
      <c r="E30840">
        <v>0</v>
      </c>
      <c r="F30840">
        <v>0</v>
      </c>
      <c r="G30840">
        <v>2</v>
      </c>
      <c r="H30840" t="s">
        <v>33</v>
      </c>
      <c r="I30840">
        <v>0</v>
      </c>
      <c r="J30840">
        <v>0</v>
      </c>
    </row>
    <row r="30841" spans="1:10" hidden="1" x14ac:dyDescent="0.25">
      <c r="A30841">
        <v>221914</v>
      </c>
      <c r="B30841" t="s">
        <v>56</v>
      </c>
      <c r="C30841" t="s">
        <v>2</v>
      </c>
      <c r="D30841" t="s">
        <v>5</v>
      </c>
      <c r="E30841">
        <v>0</v>
      </c>
      <c r="F30841">
        <v>0</v>
      </c>
      <c r="G30841">
        <v>1</v>
      </c>
      <c r="H30841">
        <v>80</v>
      </c>
      <c r="I30841">
        <v>0</v>
      </c>
      <c r="J30841">
        <v>0</v>
      </c>
    </row>
    <row r="30842" spans="1:10" hidden="1" x14ac:dyDescent="0.25">
      <c r="A30842">
        <v>221914</v>
      </c>
      <c r="B30842" t="s">
        <v>57</v>
      </c>
      <c r="C30842" t="s">
        <v>2</v>
      </c>
      <c r="D30842" t="s">
        <v>5</v>
      </c>
      <c r="E30842">
        <v>0</v>
      </c>
      <c r="F30842">
        <v>0</v>
      </c>
      <c r="G30842" t="s">
        <v>14</v>
      </c>
      <c r="H30842">
        <v>34</v>
      </c>
      <c r="I30842">
        <v>0</v>
      </c>
      <c r="J30842">
        <v>0</v>
      </c>
    </row>
    <row r="30843" spans="1:10" x14ac:dyDescent="0.25">
      <c r="A30843">
        <v>221915</v>
      </c>
      <c r="B30843">
        <v>1002</v>
      </c>
      <c r="C30843" t="s">
        <v>2</v>
      </c>
      <c r="D30843" t="s">
        <v>5</v>
      </c>
      <c r="E30843">
        <v>1</v>
      </c>
      <c r="F30843" t="s">
        <v>59</v>
      </c>
      <c r="G30843" t="s">
        <v>68</v>
      </c>
      <c r="H30843">
        <v>90</v>
      </c>
      <c r="I30843">
        <v>0</v>
      </c>
      <c r="J30843">
        <v>0</v>
      </c>
    </row>
    <row r="30844" spans="1:10" hidden="1" x14ac:dyDescent="0.25">
      <c r="A30844">
        <v>221922</v>
      </c>
      <c r="B30844" t="s">
        <v>1</v>
      </c>
      <c r="C30844" t="s">
        <v>2</v>
      </c>
      <c r="D30844" t="s">
        <v>3</v>
      </c>
      <c r="E30844" t="s">
        <v>162</v>
      </c>
      <c r="F30844" t="s">
        <v>17</v>
      </c>
      <c r="G30844" t="s">
        <v>111</v>
      </c>
      <c r="H30844" t="s">
        <v>33</v>
      </c>
      <c r="I30844">
        <v>0</v>
      </c>
      <c r="J30844">
        <v>0</v>
      </c>
    </row>
    <row r="30845" spans="1:10" hidden="1" x14ac:dyDescent="0.25">
      <c r="A30845">
        <v>221924</v>
      </c>
      <c r="B30845">
        <v>902</v>
      </c>
      <c r="C30845" t="s">
        <v>2</v>
      </c>
      <c r="D30845" t="s">
        <v>5</v>
      </c>
      <c r="E30845">
        <v>0</v>
      </c>
      <c r="F30845">
        <v>0</v>
      </c>
      <c r="G30845">
        <v>2</v>
      </c>
      <c r="H30845">
        <v>15</v>
      </c>
      <c r="I30845">
        <v>0</v>
      </c>
      <c r="J30845">
        <v>0</v>
      </c>
    </row>
    <row r="30846" spans="1:10" hidden="1" x14ac:dyDescent="0.25">
      <c r="A30846">
        <v>221924</v>
      </c>
      <c r="B30846" t="s">
        <v>56</v>
      </c>
      <c r="C30846" t="s">
        <v>2</v>
      </c>
      <c r="D30846" t="s">
        <v>5</v>
      </c>
      <c r="E30846">
        <v>0</v>
      </c>
      <c r="F30846">
        <v>0</v>
      </c>
      <c r="G30846">
        <v>1</v>
      </c>
      <c r="H30846">
        <v>80</v>
      </c>
      <c r="I30846">
        <v>0</v>
      </c>
      <c r="J30846">
        <v>0</v>
      </c>
    </row>
    <row r="30847" spans="1:10" hidden="1" x14ac:dyDescent="0.25">
      <c r="A30847">
        <v>221925</v>
      </c>
      <c r="B30847" t="s">
        <v>57</v>
      </c>
      <c r="C30847" t="s">
        <v>2</v>
      </c>
      <c r="D30847" t="s">
        <v>5</v>
      </c>
      <c r="E30847">
        <v>0</v>
      </c>
      <c r="F30847">
        <v>0</v>
      </c>
      <c r="G30847" t="s">
        <v>14</v>
      </c>
      <c r="H30847">
        <v>34</v>
      </c>
      <c r="I30847">
        <v>0</v>
      </c>
      <c r="J30847">
        <v>0</v>
      </c>
    </row>
    <row r="30848" spans="1:10" x14ac:dyDescent="0.25">
      <c r="A30848">
        <v>221925</v>
      </c>
      <c r="B30848">
        <v>1002</v>
      </c>
      <c r="C30848" t="s">
        <v>2</v>
      </c>
      <c r="D30848" t="s">
        <v>5</v>
      </c>
      <c r="E30848">
        <v>1</v>
      </c>
      <c r="F30848">
        <v>37</v>
      </c>
      <c r="G30848" t="s">
        <v>68</v>
      </c>
      <c r="H30848">
        <v>93</v>
      </c>
      <c r="I30848">
        <v>0</v>
      </c>
      <c r="J30848">
        <v>0</v>
      </c>
    </row>
    <row r="30849" spans="1:10" x14ac:dyDescent="0.25">
      <c r="A30849">
        <v>221926</v>
      </c>
      <c r="B30849">
        <v>400</v>
      </c>
      <c r="D30849" t="s">
        <v>0</v>
      </c>
      <c r="E30849">
        <v>0</v>
      </c>
      <c r="F30849">
        <v>0</v>
      </c>
      <c r="G30849">
        <v>27</v>
      </c>
      <c r="H30849">
        <v>10</v>
      </c>
      <c r="I30849">
        <v>54</v>
      </c>
    </row>
    <row r="30850" spans="1:10" hidden="1" x14ac:dyDescent="0.25">
      <c r="A30850">
        <v>221932</v>
      </c>
      <c r="B30850" t="s">
        <v>1</v>
      </c>
      <c r="C30850" t="s">
        <v>2</v>
      </c>
      <c r="D30850" t="s">
        <v>3</v>
      </c>
      <c r="E30850" t="s">
        <v>161</v>
      </c>
      <c r="F30850" t="s">
        <v>17</v>
      </c>
      <c r="G30850" t="s">
        <v>35</v>
      </c>
      <c r="H30850">
        <v>19</v>
      </c>
      <c r="I30850">
        <v>0</v>
      </c>
      <c r="J30850">
        <v>0</v>
      </c>
    </row>
    <row r="30851" spans="1:10" hidden="1" x14ac:dyDescent="0.25">
      <c r="A30851">
        <v>221934</v>
      </c>
      <c r="B30851">
        <v>902</v>
      </c>
      <c r="C30851" t="s">
        <v>2</v>
      </c>
      <c r="D30851" t="s">
        <v>5</v>
      </c>
      <c r="E30851">
        <v>0</v>
      </c>
      <c r="F30851">
        <v>0</v>
      </c>
      <c r="G30851">
        <v>2</v>
      </c>
      <c r="H30851">
        <v>9</v>
      </c>
      <c r="I30851">
        <v>0</v>
      </c>
      <c r="J30851">
        <v>0</v>
      </c>
    </row>
    <row r="30852" spans="1:10" hidden="1" x14ac:dyDescent="0.25">
      <c r="A30852">
        <v>221935</v>
      </c>
      <c r="B30852" t="s">
        <v>56</v>
      </c>
      <c r="C30852" t="s">
        <v>2</v>
      </c>
      <c r="D30852" t="s">
        <v>5</v>
      </c>
      <c r="E30852">
        <v>0</v>
      </c>
      <c r="F30852">
        <v>0</v>
      </c>
      <c r="G30852">
        <v>1</v>
      </c>
      <c r="H30852">
        <v>80</v>
      </c>
      <c r="I30852">
        <v>0</v>
      </c>
      <c r="J30852">
        <v>0</v>
      </c>
    </row>
    <row r="30853" spans="1:10" hidden="1" x14ac:dyDescent="0.25">
      <c r="A30853">
        <v>221935</v>
      </c>
      <c r="B30853" t="s">
        <v>57</v>
      </c>
      <c r="C30853" t="s">
        <v>2</v>
      </c>
      <c r="D30853" t="s">
        <v>5</v>
      </c>
      <c r="E30853">
        <v>0</v>
      </c>
      <c r="F30853">
        <v>0</v>
      </c>
      <c r="G30853" t="s">
        <v>14</v>
      </c>
      <c r="H30853">
        <v>34</v>
      </c>
      <c r="I30853">
        <v>0</v>
      </c>
      <c r="J30853">
        <v>0</v>
      </c>
    </row>
    <row r="30854" spans="1:10" x14ac:dyDescent="0.25">
      <c r="A30854">
        <v>221935</v>
      </c>
      <c r="B30854">
        <v>1002</v>
      </c>
      <c r="C30854" t="s">
        <v>2</v>
      </c>
      <c r="D30854" t="s">
        <v>5</v>
      </c>
      <c r="E30854">
        <v>1</v>
      </c>
      <c r="F30854">
        <v>38</v>
      </c>
      <c r="G30854" t="s">
        <v>68</v>
      </c>
      <c r="H30854" t="s">
        <v>176</v>
      </c>
      <c r="I30854">
        <v>0</v>
      </c>
      <c r="J30854">
        <v>0</v>
      </c>
    </row>
    <row r="30855" spans="1:10" hidden="1" x14ac:dyDescent="0.25">
      <c r="A30855">
        <v>221942</v>
      </c>
      <c r="B30855" t="s">
        <v>1</v>
      </c>
      <c r="C30855" t="s">
        <v>2</v>
      </c>
      <c r="D30855" t="s">
        <v>3</v>
      </c>
      <c r="E30855" t="s">
        <v>161</v>
      </c>
      <c r="F30855" t="s">
        <v>17</v>
      </c>
      <c r="G30855" t="s">
        <v>35</v>
      </c>
      <c r="H30855">
        <v>19</v>
      </c>
      <c r="I30855">
        <v>0</v>
      </c>
      <c r="J30855">
        <v>0</v>
      </c>
    </row>
    <row r="30856" spans="1:10" hidden="1" x14ac:dyDescent="0.25">
      <c r="A30856">
        <v>221945</v>
      </c>
      <c r="B30856">
        <v>902</v>
      </c>
      <c r="C30856" t="s">
        <v>2</v>
      </c>
      <c r="D30856" t="s">
        <v>5</v>
      </c>
      <c r="E30856">
        <v>0</v>
      </c>
      <c r="F30856">
        <v>0</v>
      </c>
      <c r="G30856">
        <v>1</v>
      </c>
      <c r="H30856" t="s">
        <v>32</v>
      </c>
      <c r="I30856">
        <v>0</v>
      </c>
      <c r="J30856">
        <v>0</v>
      </c>
    </row>
    <row r="30857" spans="1:10" hidden="1" x14ac:dyDescent="0.25">
      <c r="A30857">
        <v>221945</v>
      </c>
      <c r="B30857" t="s">
        <v>56</v>
      </c>
      <c r="C30857" t="s">
        <v>2</v>
      </c>
      <c r="D30857" t="s">
        <v>5</v>
      </c>
      <c r="E30857">
        <v>0</v>
      </c>
      <c r="F30857">
        <v>0</v>
      </c>
      <c r="G30857">
        <v>1</v>
      </c>
      <c r="H30857">
        <v>80</v>
      </c>
      <c r="I30857">
        <v>0</v>
      </c>
      <c r="J30857">
        <v>0</v>
      </c>
    </row>
    <row r="30858" spans="1:10" hidden="1" x14ac:dyDescent="0.25">
      <c r="A30858">
        <v>221945</v>
      </c>
      <c r="B30858" t="s">
        <v>57</v>
      </c>
      <c r="C30858" t="s">
        <v>2</v>
      </c>
      <c r="D30858" t="s">
        <v>5</v>
      </c>
      <c r="E30858">
        <v>0</v>
      </c>
      <c r="F30858">
        <v>0</v>
      </c>
      <c r="G30858" t="s">
        <v>14</v>
      </c>
      <c r="H30858">
        <v>34</v>
      </c>
      <c r="I30858">
        <v>0</v>
      </c>
      <c r="J30858">
        <v>0</v>
      </c>
    </row>
    <row r="30859" spans="1:10" x14ac:dyDescent="0.25">
      <c r="A30859">
        <v>221946</v>
      </c>
      <c r="B30859">
        <v>1002</v>
      </c>
      <c r="C30859" t="s">
        <v>2</v>
      </c>
      <c r="D30859" t="s">
        <v>5</v>
      </c>
      <c r="E30859">
        <v>1</v>
      </c>
      <c r="F30859">
        <v>38</v>
      </c>
      <c r="G30859" t="s">
        <v>68</v>
      </c>
      <c r="H30859" t="s">
        <v>162</v>
      </c>
      <c r="I30859">
        <v>0</v>
      </c>
      <c r="J30859">
        <v>0</v>
      </c>
    </row>
    <row r="30860" spans="1:10" x14ac:dyDescent="0.25">
      <c r="A30860">
        <v>221946</v>
      </c>
      <c r="B30860">
        <v>400</v>
      </c>
      <c r="D30860" t="s">
        <v>0</v>
      </c>
      <c r="E30860">
        <v>0</v>
      </c>
      <c r="F30860">
        <v>0</v>
      </c>
      <c r="G30860">
        <v>27</v>
      </c>
      <c r="H30860">
        <v>10</v>
      </c>
      <c r="I30860">
        <v>54</v>
      </c>
    </row>
    <row r="30861" spans="1:10" hidden="1" x14ac:dyDescent="0.25">
      <c r="A30861">
        <v>221952</v>
      </c>
      <c r="B30861" t="s">
        <v>1</v>
      </c>
      <c r="C30861" t="s">
        <v>2</v>
      </c>
      <c r="D30861" t="s">
        <v>3</v>
      </c>
      <c r="E30861" t="s">
        <v>161</v>
      </c>
      <c r="F30861" t="s">
        <v>17</v>
      </c>
      <c r="G30861" t="s">
        <v>35</v>
      </c>
      <c r="H30861">
        <v>19</v>
      </c>
      <c r="I30861">
        <v>0</v>
      </c>
      <c r="J30861">
        <v>0</v>
      </c>
    </row>
    <row r="30862" spans="1:10" hidden="1" x14ac:dyDescent="0.25">
      <c r="A30862">
        <v>221955</v>
      </c>
      <c r="B30862">
        <v>902</v>
      </c>
      <c r="C30862" t="s">
        <v>2</v>
      </c>
      <c r="D30862" t="s">
        <v>5</v>
      </c>
      <c r="E30862">
        <v>0</v>
      </c>
      <c r="F30862">
        <v>0</v>
      </c>
      <c r="G30862">
        <v>1</v>
      </c>
      <c r="H30862" t="s">
        <v>127</v>
      </c>
      <c r="I30862">
        <v>0</v>
      </c>
      <c r="J30862">
        <v>0</v>
      </c>
    </row>
    <row r="30863" spans="1:10" hidden="1" x14ac:dyDescent="0.25">
      <c r="A30863">
        <v>221955</v>
      </c>
      <c r="B30863" t="s">
        <v>56</v>
      </c>
      <c r="C30863" t="s">
        <v>2</v>
      </c>
      <c r="D30863" t="s">
        <v>5</v>
      </c>
      <c r="E30863">
        <v>0</v>
      </c>
      <c r="F30863">
        <v>0</v>
      </c>
      <c r="G30863">
        <v>1</v>
      </c>
      <c r="H30863">
        <v>80</v>
      </c>
      <c r="I30863">
        <v>0</v>
      </c>
      <c r="J30863">
        <v>0</v>
      </c>
    </row>
    <row r="30864" spans="1:10" hidden="1" x14ac:dyDescent="0.25">
      <c r="A30864">
        <v>221956</v>
      </c>
      <c r="B30864" t="s">
        <v>57</v>
      </c>
      <c r="C30864" t="s">
        <v>2</v>
      </c>
      <c r="D30864" t="s">
        <v>5</v>
      </c>
      <c r="E30864">
        <v>0</v>
      </c>
      <c r="F30864">
        <v>0</v>
      </c>
      <c r="G30864" t="s">
        <v>14</v>
      </c>
      <c r="H30864">
        <v>34</v>
      </c>
      <c r="I30864">
        <v>0</v>
      </c>
      <c r="J30864">
        <v>0</v>
      </c>
    </row>
    <row r="30865" spans="1:10" x14ac:dyDescent="0.25">
      <c r="A30865">
        <v>221956</v>
      </c>
      <c r="B30865">
        <v>1002</v>
      </c>
      <c r="C30865" t="s">
        <v>2</v>
      </c>
      <c r="D30865" t="s">
        <v>5</v>
      </c>
      <c r="E30865">
        <v>1</v>
      </c>
      <c r="F30865">
        <v>39</v>
      </c>
      <c r="G30865" t="s">
        <v>68</v>
      </c>
      <c r="H30865" t="s">
        <v>176</v>
      </c>
      <c r="I30865">
        <v>0</v>
      </c>
      <c r="J30865">
        <v>0</v>
      </c>
    </row>
    <row r="30866" spans="1:10" hidden="1" x14ac:dyDescent="0.25">
      <c r="A30866">
        <v>221962</v>
      </c>
      <c r="B30866" t="s">
        <v>1</v>
      </c>
      <c r="C30866" t="s">
        <v>2</v>
      </c>
      <c r="D30866" t="s">
        <v>3</v>
      </c>
      <c r="E30866" t="s">
        <v>161</v>
      </c>
      <c r="F30866" t="s">
        <v>17</v>
      </c>
      <c r="G30866" t="s">
        <v>35</v>
      </c>
      <c r="H30866">
        <v>19</v>
      </c>
      <c r="I30866">
        <v>0</v>
      </c>
      <c r="J30866">
        <v>0</v>
      </c>
    </row>
    <row r="30867" spans="1:10" hidden="1" x14ac:dyDescent="0.25">
      <c r="A30867">
        <v>221965</v>
      </c>
      <c r="B30867">
        <v>902</v>
      </c>
      <c r="C30867" t="s">
        <v>2</v>
      </c>
      <c r="D30867" t="s">
        <v>5</v>
      </c>
      <c r="E30867">
        <v>0</v>
      </c>
      <c r="F30867">
        <v>0</v>
      </c>
      <c r="G30867">
        <v>1</v>
      </c>
      <c r="H30867" t="s">
        <v>95</v>
      </c>
      <c r="I30867">
        <v>0</v>
      </c>
      <c r="J30867">
        <v>0</v>
      </c>
    </row>
    <row r="30868" spans="1:10" hidden="1" x14ac:dyDescent="0.25">
      <c r="A30868">
        <v>221966</v>
      </c>
      <c r="B30868" t="s">
        <v>56</v>
      </c>
      <c r="C30868" t="s">
        <v>2</v>
      </c>
      <c r="D30868" t="s">
        <v>5</v>
      </c>
      <c r="E30868">
        <v>0</v>
      </c>
      <c r="F30868">
        <v>0</v>
      </c>
      <c r="G30868">
        <v>1</v>
      </c>
      <c r="H30868">
        <v>80</v>
      </c>
      <c r="I30868">
        <v>0</v>
      </c>
      <c r="J30868">
        <v>0</v>
      </c>
    </row>
    <row r="30869" spans="1:10" hidden="1" x14ac:dyDescent="0.25">
      <c r="A30869">
        <v>221966</v>
      </c>
      <c r="B30869" t="s">
        <v>57</v>
      </c>
      <c r="C30869" t="s">
        <v>2</v>
      </c>
      <c r="D30869" t="s">
        <v>5</v>
      </c>
      <c r="E30869">
        <v>0</v>
      </c>
      <c r="F30869">
        <v>0</v>
      </c>
      <c r="G30869" t="s">
        <v>14</v>
      </c>
      <c r="H30869">
        <v>34</v>
      </c>
      <c r="I30869">
        <v>0</v>
      </c>
      <c r="J30869">
        <v>0</v>
      </c>
    </row>
    <row r="30870" spans="1:10" x14ac:dyDescent="0.25">
      <c r="A30870">
        <v>221966</v>
      </c>
      <c r="B30870">
        <v>1002</v>
      </c>
      <c r="C30870" t="s">
        <v>2</v>
      </c>
      <c r="D30870" t="s">
        <v>5</v>
      </c>
      <c r="E30870">
        <v>1</v>
      </c>
      <c r="F30870">
        <v>37</v>
      </c>
      <c r="G30870" t="s">
        <v>68</v>
      </c>
      <c r="H30870" t="s">
        <v>162</v>
      </c>
      <c r="I30870">
        <v>0</v>
      </c>
      <c r="J30870">
        <v>0</v>
      </c>
    </row>
    <row r="30871" spans="1:10" hidden="1" x14ac:dyDescent="0.25">
      <c r="A30871">
        <v>221972</v>
      </c>
      <c r="B30871" t="s">
        <v>1</v>
      </c>
      <c r="C30871" t="s">
        <v>2</v>
      </c>
      <c r="D30871" t="s">
        <v>3</v>
      </c>
      <c r="E30871" t="s">
        <v>161</v>
      </c>
      <c r="F30871" t="s">
        <v>17</v>
      </c>
      <c r="G30871" t="s">
        <v>35</v>
      </c>
      <c r="H30871">
        <v>19</v>
      </c>
      <c r="I30871">
        <v>0</v>
      </c>
      <c r="J30871">
        <v>0</v>
      </c>
    </row>
    <row r="30872" spans="1:10" hidden="1" x14ac:dyDescent="0.25">
      <c r="A30872">
        <v>221976</v>
      </c>
      <c r="B30872">
        <v>902</v>
      </c>
      <c r="C30872" t="s">
        <v>2</v>
      </c>
      <c r="D30872" t="s">
        <v>5</v>
      </c>
      <c r="E30872">
        <v>0</v>
      </c>
      <c r="F30872">
        <v>0</v>
      </c>
      <c r="G30872">
        <v>1</v>
      </c>
      <c r="H30872" t="s">
        <v>86</v>
      </c>
      <c r="I30872">
        <v>0</v>
      </c>
      <c r="J30872">
        <v>0</v>
      </c>
    </row>
    <row r="30873" spans="1:10" hidden="1" x14ac:dyDescent="0.25">
      <c r="A30873">
        <v>221976</v>
      </c>
      <c r="B30873" t="s">
        <v>56</v>
      </c>
      <c r="C30873" t="s">
        <v>2</v>
      </c>
      <c r="D30873" t="s">
        <v>5</v>
      </c>
      <c r="E30873">
        <v>0</v>
      </c>
      <c r="F30873">
        <v>0</v>
      </c>
      <c r="G30873">
        <v>1</v>
      </c>
      <c r="H30873">
        <v>80</v>
      </c>
      <c r="I30873">
        <v>0</v>
      </c>
      <c r="J30873">
        <v>0</v>
      </c>
    </row>
    <row r="30874" spans="1:10" hidden="1" x14ac:dyDescent="0.25">
      <c r="A30874">
        <v>221976</v>
      </c>
      <c r="B30874" t="s">
        <v>57</v>
      </c>
      <c r="C30874" t="s">
        <v>2</v>
      </c>
      <c r="D30874" t="s">
        <v>5</v>
      </c>
      <c r="E30874">
        <v>0</v>
      </c>
      <c r="F30874">
        <v>0</v>
      </c>
      <c r="G30874" t="s">
        <v>14</v>
      </c>
      <c r="H30874">
        <v>34</v>
      </c>
      <c r="I30874">
        <v>0</v>
      </c>
      <c r="J30874">
        <v>0</v>
      </c>
    </row>
    <row r="30875" spans="1:10" x14ac:dyDescent="0.25">
      <c r="A30875">
        <v>221976</v>
      </c>
      <c r="B30875">
        <v>1002</v>
      </c>
      <c r="C30875" t="s">
        <v>2</v>
      </c>
      <c r="D30875" t="s">
        <v>5</v>
      </c>
      <c r="E30875">
        <v>1</v>
      </c>
      <c r="F30875">
        <v>38</v>
      </c>
      <c r="G30875" t="s">
        <v>68</v>
      </c>
      <c r="H30875" t="s">
        <v>176</v>
      </c>
      <c r="I30875">
        <v>0</v>
      </c>
      <c r="J30875">
        <v>0</v>
      </c>
    </row>
    <row r="30876" spans="1:10" hidden="1" x14ac:dyDescent="0.25">
      <c r="A30876">
        <v>221981</v>
      </c>
      <c r="B30876" t="s">
        <v>1</v>
      </c>
      <c r="C30876" t="s">
        <v>2</v>
      </c>
      <c r="D30876" t="s">
        <v>3</v>
      </c>
      <c r="E30876" t="s">
        <v>161</v>
      </c>
      <c r="F30876" t="s">
        <v>17</v>
      </c>
      <c r="G30876" t="s">
        <v>35</v>
      </c>
      <c r="H30876">
        <v>19</v>
      </c>
      <c r="I30876">
        <v>0</v>
      </c>
      <c r="J30876">
        <v>0</v>
      </c>
    </row>
    <row r="30877" spans="1:10" hidden="1" x14ac:dyDescent="0.25">
      <c r="A30877">
        <v>221983</v>
      </c>
      <c r="B30877" t="s">
        <v>37</v>
      </c>
      <c r="C30877" t="s">
        <v>2</v>
      </c>
      <c r="D30877" t="s">
        <v>3</v>
      </c>
      <c r="E30877">
        <v>45</v>
      </c>
      <c r="F30877" t="s">
        <v>55</v>
      </c>
      <c r="G30877">
        <v>0</v>
      </c>
      <c r="H30877">
        <v>0</v>
      </c>
      <c r="I30877">
        <v>0</v>
      </c>
      <c r="J30877">
        <v>0</v>
      </c>
    </row>
    <row r="30878" spans="1:10" hidden="1" x14ac:dyDescent="0.25">
      <c r="A30878">
        <v>221984</v>
      </c>
      <c r="B30878" t="s">
        <v>4</v>
      </c>
      <c r="C30878" t="s">
        <v>2</v>
      </c>
      <c r="D30878" t="s">
        <v>5</v>
      </c>
      <c r="E30878">
        <v>6</v>
      </c>
      <c r="F30878">
        <v>75</v>
      </c>
      <c r="G30878">
        <v>63</v>
      </c>
      <c r="H30878">
        <v>64</v>
      </c>
      <c r="I30878">
        <v>30</v>
      </c>
      <c r="J30878">
        <v>75</v>
      </c>
    </row>
    <row r="30879" spans="1:10" hidden="1" x14ac:dyDescent="0.25">
      <c r="A30879">
        <v>221985</v>
      </c>
      <c r="B30879" t="s">
        <v>38</v>
      </c>
      <c r="C30879" t="s">
        <v>2</v>
      </c>
      <c r="D30879" t="s">
        <v>5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</row>
    <row r="30880" spans="1:10" hidden="1" x14ac:dyDescent="0.25">
      <c r="A30880">
        <v>221986</v>
      </c>
      <c r="B30880">
        <v>902</v>
      </c>
      <c r="C30880" t="s">
        <v>2</v>
      </c>
      <c r="D30880" t="s">
        <v>5</v>
      </c>
      <c r="E30880">
        <v>0</v>
      </c>
      <c r="F30880">
        <v>0</v>
      </c>
      <c r="G30880">
        <v>1</v>
      </c>
      <c r="H30880" t="s">
        <v>79</v>
      </c>
      <c r="I30880">
        <v>0</v>
      </c>
      <c r="J30880">
        <v>0</v>
      </c>
    </row>
    <row r="30881" spans="1:10" hidden="1" x14ac:dyDescent="0.25">
      <c r="A30881">
        <v>221986</v>
      </c>
      <c r="B30881" t="s">
        <v>56</v>
      </c>
      <c r="C30881" t="s">
        <v>2</v>
      </c>
      <c r="D30881" t="s">
        <v>5</v>
      </c>
      <c r="E30881">
        <v>0</v>
      </c>
      <c r="F30881">
        <v>0</v>
      </c>
      <c r="G30881">
        <v>1</v>
      </c>
      <c r="H30881">
        <v>80</v>
      </c>
      <c r="I30881">
        <v>0</v>
      </c>
      <c r="J30881">
        <v>0</v>
      </c>
    </row>
    <row r="30882" spans="1:10" hidden="1" x14ac:dyDescent="0.25">
      <c r="A30882">
        <v>221986</v>
      </c>
      <c r="B30882" t="s">
        <v>57</v>
      </c>
      <c r="C30882" t="s">
        <v>2</v>
      </c>
      <c r="D30882" t="s">
        <v>5</v>
      </c>
      <c r="E30882">
        <v>0</v>
      </c>
      <c r="F30882">
        <v>0</v>
      </c>
      <c r="G30882" t="s">
        <v>14</v>
      </c>
      <c r="H30882">
        <v>34</v>
      </c>
      <c r="I30882">
        <v>0</v>
      </c>
      <c r="J30882">
        <v>0</v>
      </c>
    </row>
    <row r="30883" spans="1:10" x14ac:dyDescent="0.25">
      <c r="A30883">
        <v>221987</v>
      </c>
      <c r="B30883">
        <v>1002</v>
      </c>
      <c r="C30883" t="s">
        <v>2</v>
      </c>
      <c r="D30883" t="s">
        <v>5</v>
      </c>
      <c r="E30883">
        <v>1</v>
      </c>
      <c r="F30883">
        <v>38</v>
      </c>
      <c r="G30883" t="s">
        <v>68</v>
      </c>
      <c r="H30883">
        <v>90</v>
      </c>
      <c r="I30883">
        <v>0</v>
      </c>
      <c r="J30883">
        <v>0</v>
      </c>
    </row>
    <row r="30884" spans="1:10" hidden="1" x14ac:dyDescent="0.25">
      <c r="A30884">
        <v>221991</v>
      </c>
      <c r="B30884" t="s">
        <v>1</v>
      </c>
      <c r="C30884" t="s">
        <v>2</v>
      </c>
      <c r="D30884" t="s">
        <v>3</v>
      </c>
      <c r="E30884" t="s">
        <v>162</v>
      </c>
      <c r="F30884" t="s">
        <v>17</v>
      </c>
      <c r="G30884" t="s">
        <v>27</v>
      </c>
      <c r="H30884">
        <v>1</v>
      </c>
      <c r="I30884">
        <v>0</v>
      </c>
      <c r="J30884">
        <v>0</v>
      </c>
    </row>
    <row r="30885" spans="1:10" hidden="1" x14ac:dyDescent="0.25">
      <c r="A30885">
        <v>221993</v>
      </c>
      <c r="B30885" t="s">
        <v>39</v>
      </c>
      <c r="C30885" t="s">
        <v>2</v>
      </c>
      <c r="D30885" t="s">
        <v>5</v>
      </c>
      <c r="E30885">
        <v>0</v>
      </c>
      <c r="F30885">
        <v>0</v>
      </c>
      <c r="G30885">
        <v>0</v>
      </c>
      <c r="H30885">
        <v>0</v>
      </c>
      <c r="I30885">
        <v>90</v>
      </c>
      <c r="J30885">
        <v>0</v>
      </c>
    </row>
    <row r="30886" spans="1:10" hidden="1" x14ac:dyDescent="0.25">
      <c r="A30886">
        <v>221994</v>
      </c>
      <c r="B30886" t="s">
        <v>6</v>
      </c>
      <c r="C30886" t="s">
        <v>2</v>
      </c>
      <c r="D30886" t="s">
        <v>5</v>
      </c>
      <c r="E30886">
        <v>2</v>
      </c>
      <c r="F30886">
        <v>1</v>
      </c>
      <c r="G30886">
        <v>19</v>
      </c>
      <c r="H30886" t="s">
        <v>7</v>
      </c>
      <c r="I30886">
        <v>0</v>
      </c>
      <c r="J30886">
        <v>0</v>
      </c>
    </row>
    <row r="30887" spans="1:10" hidden="1" x14ac:dyDescent="0.25">
      <c r="A30887">
        <v>222001</v>
      </c>
      <c r="B30887" t="s">
        <v>1</v>
      </c>
      <c r="C30887" t="s">
        <v>2</v>
      </c>
      <c r="D30887" t="s">
        <v>3</v>
      </c>
      <c r="E30887" t="s">
        <v>162</v>
      </c>
      <c r="F30887" t="s">
        <v>17</v>
      </c>
      <c r="G30887" t="s">
        <v>27</v>
      </c>
      <c r="H30887">
        <v>1</v>
      </c>
      <c r="I30887">
        <v>0</v>
      </c>
      <c r="J30887">
        <v>0</v>
      </c>
    </row>
    <row r="30888" spans="1:10" hidden="1" x14ac:dyDescent="0.25">
      <c r="A30888">
        <v>222002</v>
      </c>
      <c r="B30888" t="s">
        <v>40</v>
      </c>
      <c r="C30888" t="s">
        <v>2</v>
      </c>
      <c r="D30888" t="s">
        <v>41</v>
      </c>
      <c r="E30888">
        <v>18</v>
      </c>
      <c r="F30888" t="s">
        <v>7</v>
      </c>
      <c r="G30888">
        <v>18</v>
      </c>
      <c r="H30888" t="s">
        <v>7</v>
      </c>
    </row>
    <row r="30889" spans="1:10" hidden="1" x14ac:dyDescent="0.25">
      <c r="A30889">
        <v>222004</v>
      </c>
      <c r="B30889" t="s">
        <v>8</v>
      </c>
      <c r="C30889" t="s">
        <v>2</v>
      </c>
      <c r="D30889" t="s">
        <v>3</v>
      </c>
      <c r="E30889">
        <v>26</v>
      </c>
      <c r="F30889">
        <v>1</v>
      </c>
      <c r="G30889">
        <v>26</v>
      </c>
      <c r="H30889">
        <v>1</v>
      </c>
      <c r="I30889">
        <v>26</v>
      </c>
      <c r="J30889">
        <v>1</v>
      </c>
    </row>
    <row r="30890" spans="1:10" x14ac:dyDescent="0.25">
      <c r="A30890">
        <v>222006</v>
      </c>
      <c r="B30890">
        <v>400</v>
      </c>
      <c r="D30890" t="s">
        <v>0</v>
      </c>
      <c r="E30890">
        <v>0</v>
      </c>
      <c r="F30890">
        <v>0</v>
      </c>
      <c r="G30890">
        <v>0</v>
      </c>
      <c r="H30890">
        <v>0</v>
      </c>
      <c r="I30890">
        <v>54</v>
      </c>
    </row>
    <row r="30891" spans="1:10" hidden="1" x14ac:dyDescent="0.25">
      <c r="A30891">
        <v>222011</v>
      </c>
      <c r="B30891" t="s">
        <v>1</v>
      </c>
      <c r="C30891" t="s">
        <v>2</v>
      </c>
      <c r="D30891" t="s">
        <v>3</v>
      </c>
      <c r="E30891" t="s">
        <v>162</v>
      </c>
      <c r="F30891" t="s">
        <v>17</v>
      </c>
      <c r="G30891" t="s">
        <v>27</v>
      </c>
      <c r="H30891">
        <v>1</v>
      </c>
      <c r="I30891">
        <v>0</v>
      </c>
      <c r="J30891">
        <v>0</v>
      </c>
    </row>
    <row r="30892" spans="1:10" hidden="1" x14ac:dyDescent="0.25">
      <c r="A30892">
        <v>222012</v>
      </c>
      <c r="B30892" t="s">
        <v>42</v>
      </c>
      <c r="C30892" t="s">
        <v>2</v>
      </c>
      <c r="D30892" t="s">
        <v>41</v>
      </c>
      <c r="E30892">
        <v>98</v>
      </c>
      <c r="F30892" t="s">
        <v>16</v>
      </c>
      <c r="G30892">
        <v>98</v>
      </c>
      <c r="H30892" t="s">
        <v>16</v>
      </c>
    </row>
    <row r="30893" spans="1:10" hidden="1" x14ac:dyDescent="0.25">
      <c r="A30893">
        <v>222014</v>
      </c>
      <c r="B30893" t="s">
        <v>43</v>
      </c>
      <c r="C30893" t="s">
        <v>2</v>
      </c>
      <c r="D30893" t="s">
        <v>5</v>
      </c>
      <c r="E30893" t="s">
        <v>70</v>
      </c>
      <c r="F30893" t="s">
        <v>66</v>
      </c>
      <c r="G30893" t="s">
        <v>73</v>
      </c>
      <c r="H30893" t="s">
        <v>66</v>
      </c>
      <c r="I30893">
        <v>0</v>
      </c>
      <c r="J30893" t="s">
        <v>44</v>
      </c>
    </row>
    <row r="30894" spans="1:10" hidden="1" x14ac:dyDescent="0.25">
      <c r="A30894">
        <v>222021</v>
      </c>
      <c r="B30894" t="s">
        <v>1</v>
      </c>
      <c r="C30894" t="s">
        <v>2</v>
      </c>
      <c r="D30894" t="s">
        <v>3</v>
      </c>
      <c r="E30894" t="s">
        <v>162</v>
      </c>
      <c r="F30894" t="s">
        <v>17</v>
      </c>
      <c r="G30894" t="s">
        <v>27</v>
      </c>
      <c r="H30894">
        <v>1</v>
      </c>
      <c r="I30894">
        <v>0</v>
      </c>
      <c r="J30894">
        <v>0</v>
      </c>
    </row>
    <row r="30895" spans="1:10" hidden="1" x14ac:dyDescent="0.25">
      <c r="A30895">
        <v>222022</v>
      </c>
      <c r="B30895" t="s">
        <v>45</v>
      </c>
      <c r="C30895" t="s">
        <v>2</v>
      </c>
      <c r="D30895" t="s">
        <v>5</v>
      </c>
      <c r="E30895" t="s">
        <v>69</v>
      </c>
      <c r="F30895" t="s">
        <v>66</v>
      </c>
      <c r="G30895" t="s">
        <v>72</v>
      </c>
      <c r="H30895" t="s">
        <v>66</v>
      </c>
      <c r="I30895" t="s">
        <v>69</v>
      </c>
      <c r="J30895" t="s">
        <v>66</v>
      </c>
    </row>
    <row r="30896" spans="1:10" hidden="1" x14ac:dyDescent="0.25">
      <c r="A30896">
        <v>222024</v>
      </c>
      <c r="B30896" t="s">
        <v>47</v>
      </c>
      <c r="C30896" t="s">
        <v>2</v>
      </c>
      <c r="D30896" t="s">
        <v>5</v>
      </c>
      <c r="E30896" t="s">
        <v>58</v>
      </c>
      <c r="F30896" t="s">
        <v>66</v>
      </c>
      <c r="G30896" t="s">
        <v>20</v>
      </c>
      <c r="H30896" t="s">
        <v>66</v>
      </c>
      <c r="I30896">
        <v>0</v>
      </c>
      <c r="J30896" t="s">
        <v>44</v>
      </c>
    </row>
    <row r="30897" spans="1:10" x14ac:dyDescent="0.25">
      <c r="A30897">
        <v>222026</v>
      </c>
      <c r="B30897">
        <v>400</v>
      </c>
      <c r="D30897" t="s">
        <v>0</v>
      </c>
      <c r="E30897">
        <v>0</v>
      </c>
      <c r="F30897">
        <v>0</v>
      </c>
      <c r="G30897">
        <v>0</v>
      </c>
      <c r="H30897">
        <v>0</v>
      </c>
      <c r="I30897">
        <v>54</v>
      </c>
    </row>
    <row r="30898" spans="1:10" hidden="1" x14ac:dyDescent="0.25">
      <c r="A30898">
        <v>222031</v>
      </c>
      <c r="B30898" t="s">
        <v>1</v>
      </c>
      <c r="C30898" t="s">
        <v>2</v>
      </c>
      <c r="D30898" t="s">
        <v>3</v>
      </c>
      <c r="E30898" t="s">
        <v>162</v>
      </c>
      <c r="F30898" t="s">
        <v>17</v>
      </c>
      <c r="G30898" t="s">
        <v>27</v>
      </c>
      <c r="H30898">
        <v>1</v>
      </c>
      <c r="I30898">
        <v>0</v>
      </c>
      <c r="J30898">
        <v>0</v>
      </c>
    </row>
    <row r="30899" spans="1:10" hidden="1" x14ac:dyDescent="0.25">
      <c r="A30899">
        <v>222032</v>
      </c>
      <c r="B30899" t="s">
        <v>50</v>
      </c>
      <c r="C30899" t="s">
        <v>2</v>
      </c>
      <c r="D30899" t="s">
        <v>3</v>
      </c>
      <c r="E30899">
        <v>0</v>
      </c>
      <c r="F30899" t="s">
        <v>44</v>
      </c>
      <c r="G30899" t="s">
        <v>72</v>
      </c>
      <c r="H30899" t="s">
        <v>66</v>
      </c>
      <c r="I30899" t="s">
        <v>72</v>
      </c>
      <c r="J30899" t="s">
        <v>66</v>
      </c>
    </row>
    <row r="30900" spans="1:10" hidden="1" x14ac:dyDescent="0.25">
      <c r="A30900">
        <v>222041</v>
      </c>
      <c r="B30900" t="s">
        <v>1</v>
      </c>
      <c r="C30900" t="s">
        <v>2</v>
      </c>
      <c r="D30900" t="s">
        <v>3</v>
      </c>
      <c r="E30900" t="s">
        <v>162</v>
      </c>
      <c r="F30900" t="s">
        <v>17</v>
      </c>
      <c r="G30900" t="s">
        <v>27</v>
      </c>
      <c r="H30900">
        <v>1</v>
      </c>
      <c r="I30900">
        <v>0</v>
      </c>
      <c r="J30900">
        <v>0</v>
      </c>
    </row>
    <row r="30901" spans="1:10" hidden="1" x14ac:dyDescent="0.25">
      <c r="A30901">
        <v>222042</v>
      </c>
      <c r="B30901" t="s">
        <v>53</v>
      </c>
      <c r="C30901" t="s">
        <v>2</v>
      </c>
      <c r="D30901" t="s">
        <v>5</v>
      </c>
      <c r="E30901">
        <v>25</v>
      </c>
      <c r="F30901">
        <v>0</v>
      </c>
      <c r="G30901">
        <v>0</v>
      </c>
      <c r="H30901">
        <v>0</v>
      </c>
      <c r="I30901">
        <v>0</v>
      </c>
      <c r="J30901">
        <v>0</v>
      </c>
    </row>
    <row r="30902" spans="1:10" hidden="1" x14ac:dyDescent="0.25">
      <c r="A30902">
        <v>222043</v>
      </c>
      <c r="B30902" t="s">
        <v>54</v>
      </c>
      <c r="C30902" t="s">
        <v>2</v>
      </c>
      <c r="D30902" t="s">
        <v>5</v>
      </c>
      <c r="E30902">
        <v>0</v>
      </c>
      <c r="F30902">
        <v>2</v>
      </c>
      <c r="G30902">
        <v>0</v>
      </c>
      <c r="H30902">
        <v>0</v>
      </c>
      <c r="I30902">
        <v>0</v>
      </c>
      <c r="J30902">
        <v>0</v>
      </c>
    </row>
    <row r="30903" spans="1:10" x14ac:dyDescent="0.25">
      <c r="A30903">
        <v>222046</v>
      </c>
      <c r="B30903">
        <v>400</v>
      </c>
      <c r="D30903" t="s">
        <v>0</v>
      </c>
      <c r="E30903">
        <v>0</v>
      </c>
      <c r="F30903">
        <v>0</v>
      </c>
      <c r="G30903">
        <v>0</v>
      </c>
      <c r="H30903">
        <v>0</v>
      </c>
      <c r="I30903">
        <v>54</v>
      </c>
    </row>
    <row r="30904" spans="1:10" hidden="1" x14ac:dyDescent="0.25">
      <c r="A30904">
        <v>222051</v>
      </c>
      <c r="B30904" t="s">
        <v>1</v>
      </c>
      <c r="C30904" t="s">
        <v>2</v>
      </c>
      <c r="D30904" t="s">
        <v>3</v>
      </c>
      <c r="E30904" t="s">
        <v>162</v>
      </c>
      <c r="F30904" t="s">
        <v>17</v>
      </c>
      <c r="G30904" t="s">
        <v>27</v>
      </c>
      <c r="H30904">
        <v>1</v>
      </c>
      <c r="I30904">
        <v>0</v>
      </c>
      <c r="J30904">
        <v>0</v>
      </c>
    </row>
    <row r="30905" spans="1:10" hidden="1" x14ac:dyDescent="0.25">
      <c r="A30905">
        <v>222061</v>
      </c>
      <c r="B30905" t="s">
        <v>1</v>
      </c>
      <c r="C30905" t="s">
        <v>2</v>
      </c>
      <c r="D30905" t="s">
        <v>3</v>
      </c>
      <c r="E30905" t="s">
        <v>162</v>
      </c>
      <c r="F30905" t="s">
        <v>17</v>
      </c>
      <c r="G30905" t="s">
        <v>27</v>
      </c>
      <c r="H30905">
        <v>1</v>
      </c>
      <c r="I30905">
        <v>0</v>
      </c>
      <c r="J30905">
        <v>0</v>
      </c>
    </row>
    <row r="30906" spans="1:10" x14ac:dyDescent="0.25">
      <c r="A30906">
        <v>222066</v>
      </c>
      <c r="B30906">
        <v>400</v>
      </c>
      <c r="D30906" t="s">
        <v>0</v>
      </c>
      <c r="E30906">
        <v>0</v>
      </c>
      <c r="F30906">
        <v>0</v>
      </c>
      <c r="G30906">
        <v>0</v>
      </c>
      <c r="H30906">
        <v>0</v>
      </c>
      <c r="I30906">
        <v>54</v>
      </c>
    </row>
    <row r="30907" spans="1:10" hidden="1" x14ac:dyDescent="0.25">
      <c r="A30907">
        <v>222071</v>
      </c>
      <c r="B30907" t="s">
        <v>1</v>
      </c>
      <c r="C30907" t="s">
        <v>2</v>
      </c>
      <c r="D30907" t="s">
        <v>3</v>
      </c>
      <c r="E30907" t="s">
        <v>161</v>
      </c>
      <c r="F30907" t="s">
        <v>17</v>
      </c>
      <c r="G30907" t="s">
        <v>29</v>
      </c>
      <c r="H30907">
        <v>0</v>
      </c>
      <c r="I30907">
        <v>0</v>
      </c>
      <c r="J30907">
        <v>0</v>
      </c>
    </row>
    <row r="30908" spans="1:10" hidden="1" x14ac:dyDescent="0.25">
      <c r="A30908">
        <v>222081</v>
      </c>
      <c r="B30908" t="s">
        <v>1</v>
      </c>
      <c r="C30908" t="s">
        <v>2</v>
      </c>
      <c r="D30908" t="s">
        <v>3</v>
      </c>
      <c r="E30908" t="s">
        <v>161</v>
      </c>
      <c r="F30908" t="s">
        <v>17</v>
      </c>
      <c r="G30908" t="s">
        <v>29</v>
      </c>
      <c r="H30908">
        <v>0</v>
      </c>
      <c r="I30908">
        <v>0</v>
      </c>
      <c r="J30908">
        <v>0</v>
      </c>
    </row>
    <row r="30909" spans="1:10" hidden="1" x14ac:dyDescent="0.25">
      <c r="A30909">
        <v>222082</v>
      </c>
      <c r="B30909" t="s">
        <v>4</v>
      </c>
      <c r="C30909" t="s">
        <v>2</v>
      </c>
      <c r="D30909" t="s">
        <v>5</v>
      </c>
      <c r="E30909">
        <v>6</v>
      </c>
      <c r="F30909">
        <v>75</v>
      </c>
      <c r="G30909">
        <v>63</v>
      </c>
      <c r="H30909">
        <v>64</v>
      </c>
      <c r="I30909">
        <v>30</v>
      </c>
      <c r="J30909">
        <v>75</v>
      </c>
    </row>
    <row r="30910" spans="1:10" x14ac:dyDescent="0.25">
      <c r="A30910">
        <v>222086</v>
      </c>
      <c r="B30910">
        <v>400</v>
      </c>
      <c r="D30910" t="s">
        <v>0</v>
      </c>
      <c r="E30910">
        <v>0</v>
      </c>
      <c r="F30910">
        <v>0</v>
      </c>
      <c r="G30910">
        <v>0</v>
      </c>
      <c r="H30910">
        <v>0</v>
      </c>
      <c r="I30910">
        <v>54</v>
      </c>
    </row>
    <row r="30911" spans="1:10" hidden="1" x14ac:dyDescent="0.25">
      <c r="A30911">
        <v>222091</v>
      </c>
      <c r="B30911" t="s">
        <v>1</v>
      </c>
      <c r="C30911" t="s">
        <v>2</v>
      </c>
      <c r="D30911" t="s">
        <v>3</v>
      </c>
      <c r="E30911" t="s">
        <v>161</v>
      </c>
      <c r="F30911" t="s">
        <v>17</v>
      </c>
      <c r="G30911" t="s">
        <v>29</v>
      </c>
      <c r="H30911">
        <v>0</v>
      </c>
      <c r="I30911">
        <v>0</v>
      </c>
      <c r="J30911">
        <v>0</v>
      </c>
    </row>
    <row r="30912" spans="1:10" hidden="1" x14ac:dyDescent="0.25">
      <c r="A30912">
        <v>222092</v>
      </c>
      <c r="B30912" t="s">
        <v>6</v>
      </c>
      <c r="C30912" t="s">
        <v>2</v>
      </c>
      <c r="D30912" t="s">
        <v>5</v>
      </c>
      <c r="E30912">
        <v>2</v>
      </c>
      <c r="F30912">
        <v>1</v>
      </c>
      <c r="G30912">
        <v>19</v>
      </c>
      <c r="H30912" t="s">
        <v>7</v>
      </c>
      <c r="I30912">
        <v>0</v>
      </c>
      <c r="J30912">
        <v>0</v>
      </c>
    </row>
    <row r="30913" spans="1:10" hidden="1" x14ac:dyDescent="0.25">
      <c r="A30913">
        <v>222100</v>
      </c>
      <c r="B30913" t="s">
        <v>1</v>
      </c>
      <c r="C30913" t="s">
        <v>2</v>
      </c>
      <c r="D30913" t="s">
        <v>3</v>
      </c>
      <c r="E30913" t="s">
        <v>161</v>
      </c>
      <c r="F30913" t="s">
        <v>17</v>
      </c>
      <c r="G30913" t="s">
        <v>29</v>
      </c>
      <c r="H30913">
        <v>0</v>
      </c>
      <c r="I30913">
        <v>0</v>
      </c>
      <c r="J30913">
        <v>0</v>
      </c>
    </row>
    <row r="30914" spans="1:10" hidden="1" x14ac:dyDescent="0.25">
      <c r="A30914">
        <v>222102</v>
      </c>
      <c r="B30914" t="s">
        <v>8</v>
      </c>
      <c r="C30914" t="s">
        <v>2</v>
      </c>
      <c r="D30914" t="s">
        <v>3</v>
      </c>
      <c r="E30914">
        <v>26</v>
      </c>
      <c r="F30914">
        <v>1</v>
      </c>
      <c r="G30914">
        <v>26</v>
      </c>
      <c r="H30914">
        <v>1</v>
      </c>
      <c r="I30914">
        <v>26</v>
      </c>
      <c r="J30914">
        <v>1</v>
      </c>
    </row>
    <row r="30915" spans="1:10" x14ac:dyDescent="0.25">
      <c r="A30915">
        <v>222106</v>
      </c>
      <c r="B30915">
        <v>400</v>
      </c>
      <c r="D30915" t="s">
        <v>0</v>
      </c>
      <c r="E30915">
        <v>0</v>
      </c>
      <c r="F30915">
        <v>0</v>
      </c>
      <c r="G30915">
        <v>0</v>
      </c>
      <c r="H30915">
        <v>0</v>
      </c>
      <c r="I30915">
        <v>54</v>
      </c>
    </row>
    <row r="30916" spans="1:10" hidden="1" x14ac:dyDescent="0.25">
      <c r="A30916">
        <v>222110</v>
      </c>
      <c r="B30916" t="s">
        <v>1</v>
      </c>
      <c r="C30916" t="s">
        <v>2</v>
      </c>
      <c r="D30916" t="s">
        <v>3</v>
      </c>
      <c r="E30916" t="s">
        <v>161</v>
      </c>
      <c r="F30916" t="s">
        <v>17</v>
      </c>
      <c r="G30916" t="s">
        <v>29</v>
      </c>
      <c r="H30916">
        <v>0</v>
      </c>
      <c r="I30916">
        <v>0</v>
      </c>
      <c r="J30916">
        <v>0</v>
      </c>
    </row>
    <row r="30917" spans="1:10" hidden="1" x14ac:dyDescent="0.25">
      <c r="A30917">
        <v>222120</v>
      </c>
      <c r="B30917" t="s">
        <v>1</v>
      </c>
      <c r="C30917" t="s">
        <v>2</v>
      </c>
      <c r="D30917" t="s">
        <v>3</v>
      </c>
      <c r="E30917" t="s">
        <v>161</v>
      </c>
      <c r="F30917" t="s">
        <v>17</v>
      </c>
      <c r="G30917" t="s">
        <v>29</v>
      </c>
      <c r="H30917">
        <v>0</v>
      </c>
      <c r="I30917">
        <v>0</v>
      </c>
      <c r="J30917">
        <v>0</v>
      </c>
    </row>
    <row r="30918" spans="1:10" x14ac:dyDescent="0.25">
      <c r="A30918">
        <v>222126</v>
      </c>
      <c r="B30918">
        <v>400</v>
      </c>
      <c r="D30918" t="s">
        <v>0</v>
      </c>
      <c r="E30918">
        <v>0</v>
      </c>
      <c r="F30918">
        <v>0</v>
      </c>
      <c r="G30918">
        <v>0</v>
      </c>
      <c r="H30918">
        <v>0</v>
      </c>
      <c r="I30918">
        <v>54</v>
      </c>
    </row>
    <row r="30919" spans="1:10" hidden="1" x14ac:dyDescent="0.25">
      <c r="A30919">
        <v>222130</v>
      </c>
      <c r="B30919" t="s">
        <v>1</v>
      </c>
      <c r="C30919" t="s">
        <v>2</v>
      </c>
      <c r="D30919" t="s">
        <v>3</v>
      </c>
      <c r="E30919" t="s">
        <v>161</v>
      </c>
      <c r="F30919" t="s">
        <v>17</v>
      </c>
      <c r="G30919" t="s">
        <v>29</v>
      </c>
      <c r="H30919">
        <v>0</v>
      </c>
      <c r="I30919">
        <v>0</v>
      </c>
      <c r="J30919">
        <v>0</v>
      </c>
    </row>
    <row r="30920" spans="1:10" hidden="1" x14ac:dyDescent="0.25">
      <c r="A30920">
        <v>222140</v>
      </c>
      <c r="B30920" t="s">
        <v>1</v>
      </c>
      <c r="C30920" t="s">
        <v>2</v>
      </c>
      <c r="D30920" t="s">
        <v>3</v>
      </c>
      <c r="E30920" t="s">
        <v>161</v>
      </c>
      <c r="F30920" t="s">
        <v>17</v>
      </c>
      <c r="G30920" t="s">
        <v>102</v>
      </c>
      <c r="H30920">
        <v>0</v>
      </c>
      <c r="I30920">
        <v>0</v>
      </c>
      <c r="J30920">
        <v>0</v>
      </c>
    </row>
    <row r="30921" spans="1:10" x14ac:dyDescent="0.25">
      <c r="A30921">
        <v>222145</v>
      </c>
      <c r="B30921">
        <v>400</v>
      </c>
      <c r="D30921" t="s">
        <v>0</v>
      </c>
      <c r="E30921">
        <v>0</v>
      </c>
      <c r="F30921">
        <v>0</v>
      </c>
      <c r="G30921">
        <v>0</v>
      </c>
      <c r="H30921">
        <v>0</v>
      </c>
      <c r="I30921">
        <v>54</v>
      </c>
    </row>
    <row r="30922" spans="1:10" hidden="1" x14ac:dyDescent="0.25">
      <c r="A30922">
        <v>222150</v>
      </c>
      <c r="B30922" t="s">
        <v>1</v>
      </c>
      <c r="C30922" t="s">
        <v>2</v>
      </c>
      <c r="D30922" t="s">
        <v>3</v>
      </c>
      <c r="E30922" t="s">
        <v>161</v>
      </c>
      <c r="F30922" t="s">
        <v>17</v>
      </c>
      <c r="G30922" t="s">
        <v>102</v>
      </c>
      <c r="H30922">
        <v>0</v>
      </c>
      <c r="I30922">
        <v>0</v>
      </c>
      <c r="J30922">
        <v>0</v>
      </c>
    </row>
    <row r="30923" spans="1:10" hidden="1" x14ac:dyDescent="0.25">
      <c r="A30923">
        <v>222160</v>
      </c>
      <c r="B30923" t="s">
        <v>1</v>
      </c>
      <c r="C30923" t="s">
        <v>2</v>
      </c>
      <c r="D30923" t="s">
        <v>3</v>
      </c>
      <c r="E30923" t="s">
        <v>161</v>
      </c>
      <c r="F30923" t="s">
        <v>17</v>
      </c>
      <c r="G30923" t="s">
        <v>102</v>
      </c>
      <c r="H30923">
        <v>0</v>
      </c>
      <c r="I30923">
        <v>0</v>
      </c>
      <c r="J30923">
        <v>0</v>
      </c>
    </row>
    <row r="30924" spans="1:10" x14ac:dyDescent="0.25">
      <c r="A30924">
        <v>222165</v>
      </c>
      <c r="B30924">
        <v>400</v>
      </c>
      <c r="D30924" t="s">
        <v>0</v>
      </c>
      <c r="E30924">
        <v>0</v>
      </c>
      <c r="F30924">
        <v>0</v>
      </c>
      <c r="G30924">
        <v>0</v>
      </c>
      <c r="H30924">
        <v>0</v>
      </c>
      <c r="I30924">
        <v>54</v>
      </c>
    </row>
    <row r="30925" spans="1:10" hidden="1" x14ac:dyDescent="0.25">
      <c r="A30925">
        <v>222170</v>
      </c>
      <c r="B30925" t="s">
        <v>1</v>
      </c>
      <c r="C30925" t="s">
        <v>2</v>
      </c>
      <c r="D30925" t="s">
        <v>3</v>
      </c>
      <c r="E30925" t="s">
        <v>161</v>
      </c>
      <c r="F30925" t="s">
        <v>17</v>
      </c>
      <c r="G30925" t="s">
        <v>102</v>
      </c>
      <c r="H30925">
        <v>0</v>
      </c>
      <c r="I30925">
        <v>0</v>
      </c>
      <c r="J30925">
        <v>0</v>
      </c>
    </row>
    <row r="30926" spans="1:10" hidden="1" x14ac:dyDescent="0.25">
      <c r="A30926">
        <v>222180</v>
      </c>
      <c r="B30926" t="s">
        <v>1</v>
      </c>
      <c r="C30926" t="s">
        <v>2</v>
      </c>
      <c r="D30926" t="s">
        <v>3</v>
      </c>
      <c r="E30926" t="s">
        <v>161</v>
      </c>
      <c r="F30926" t="s">
        <v>17</v>
      </c>
      <c r="G30926" t="s">
        <v>102</v>
      </c>
      <c r="H30926">
        <v>0</v>
      </c>
      <c r="I30926">
        <v>0</v>
      </c>
      <c r="J30926">
        <v>0</v>
      </c>
    </row>
    <row r="30927" spans="1:10" hidden="1" x14ac:dyDescent="0.25">
      <c r="A30927">
        <v>222181</v>
      </c>
      <c r="B30927" t="s">
        <v>4</v>
      </c>
      <c r="C30927" t="s">
        <v>2</v>
      </c>
      <c r="D30927" t="s">
        <v>5</v>
      </c>
      <c r="E30927">
        <v>6</v>
      </c>
      <c r="F30927">
        <v>75</v>
      </c>
      <c r="G30927">
        <v>63</v>
      </c>
      <c r="H30927">
        <v>64</v>
      </c>
      <c r="I30927">
        <v>30</v>
      </c>
      <c r="J30927">
        <v>75</v>
      </c>
    </row>
    <row r="30928" spans="1:10" x14ac:dyDescent="0.25">
      <c r="A30928">
        <v>222185</v>
      </c>
      <c r="B30928">
        <v>400</v>
      </c>
      <c r="D30928" t="s">
        <v>0</v>
      </c>
      <c r="E30928">
        <v>0</v>
      </c>
      <c r="F30928">
        <v>0</v>
      </c>
      <c r="G30928">
        <v>0</v>
      </c>
      <c r="H30928">
        <v>0</v>
      </c>
      <c r="I30928">
        <v>54</v>
      </c>
    </row>
    <row r="30929" spans="1:10" hidden="1" x14ac:dyDescent="0.25">
      <c r="A30929">
        <v>222190</v>
      </c>
      <c r="B30929" t="s">
        <v>1</v>
      </c>
      <c r="C30929" t="s">
        <v>2</v>
      </c>
      <c r="D30929" t="s">
        <v>3</v>
      </c>
      <c r="E30929" t="s">
        <v>161</v>
      </c>
      <c r="F30929" t="s">
        <v>17</v>
      </c>
      <c r="G30929" t="s">
        <v>102</v>
      </c>
      <c r="H30929">
        <v>0</v>
      </c>
      <c r="I30929">
        <v>0</v>
      </c>
      <c r="J30929">
        <v>0</v>
      </c>
    </row>
    <row r="30930" spans="1:10" hidden="1" x14ac:dyDescent="0.25">
      <c r="A30930">
        <v>222191</v>
      </c>
      <c r="B30930" t="s">
        <v>6</v>
      </c>
      <c r="C30930" t="s">
        <v>2</v>
      </c>
      <c r="D30930" t="s">
        <v>5</v>
      </c>
      <c r="E30930">
        <v>2</v>
      </c>
      <c r="F30930">
        <v>1</v>
      </c>
      <c r="G30930">
        <v>19</v>
      </c>
      <c r="H30930" t="s">
        <v>7</v>
      </c>
      <c r="I30930">
        <v>0</v>
      </c>
      <c r="J30930">
        <v>0</v>
      </c>
    </row>
    <row r="30931" spans="1:10" hidden="1" x14ac:dyDescent="0.25">
      <c r="A30931">
        <v>222200</v>
      </c>
      <c r="B30931" t="s">
        <v>1</v>
      </c>
      <c r="C30931" t="s">
        <v>2</v>
      </c>
      <c r="D30931" t="s">
        <v>3</v>
      </c>
      <c r="E30931" t="s">
        <v>161</v>
      </c>
      <c r="F30931" t="s">
        <v>17</v>
      </c>
      <c r="G30931" t="s">
        <v>102</v>
      </c>
      <c r="H30931">
        <v>0</v>
      </c>
      <c r="I30931">
        <v>0</v>
      </c>
      <c r="J30931">
        <v>0</v>
      </c>
    </row>
    <row r="30932" spans="1:10" hidden="1" x14ac:dyDescent="0.25">
      <c r="A30932">
        <v>222201</v>
      </c>
      <c r="B30932" t="s">
        <v>8</v>
      </c>
      <c r="C30932" t="s">
        <v>2</v>
      </c>
      <c r="D30932" t="s">
        <v>3</v>
      </c>
      <c r="E30932">
        <v>26</v>
      </c>
      <c r="F30932">
        <v>1</v>
      </c>
      <c r="G30932">
        <v>26</v>
      </c>
      <c r="H30932">
        <v>1</v>
      </c>
      <c r="I30932">
        <v>26</v>
      </c>
      <c r="J30932">
        <v>1</v>
      </c>
    </row>
    <row r="30933" spans="1:10" x14ac:dyDescent="0.25">
      <c r="A30933">
        <v>222205</v>
      </c>
      <c r="B30933">
        <v>400</v>
      </c>
      <c r="D30933" t="s">
        <v>0</v>
      </c>
      <c r="E30933">
        <v>0</v>
      </c>
      <c r="F30933">
        <v>0</v>
      </c>
      <c r="G30933">
        <v>0</v>
      </c>
      <c r="H30933">
        <v>0</v>
      </c>
      <c r="I30933">
        <v>54</v>
      </c>
    </row>
    <row r="30934" spans="1:10" hidden="1" x14ac:dyDescent="0.25">
      <c r="A30934">
        <v>222209</v>
      </c>
      <c r="B30934" t="s">
        <v>1</v>
      </c>
      <c r="C30934" t="s">
        <v>2</v>
      </c>
      <c r="D30934" t="s">
        <v>3</v>
      </c>
      <c r="E30934" t="s">
        <v>161</v>
      </c>
      <c r="F30934" t="s">
        <v>17</v>
      </c>
      <c r="G30934" t="s">
        <v>102</v>
      </c>
      <c r="H30934">
        <v>0</v>
      </c>
      <c r="I30934">
        <v>0</v>
      </c>
      <c r="J30934">
        <v>0</v>
      </c>
    </row>
    <row r="30935" spans="1:10" hidden="1" x14ac:dyDescent="0.25">
      <c r="A30935">
        <v>222219</v>
      </c>
      <c r="B30935" t="s">
        <v>1</v>
      </c>
      <c r="C30935" t="s">
        <v>2</v>
      </c>
      <c r="D30935" t="s">
        <v>3</v>
      </c>
      <c r="E30935" t="s">
        <v>161</v>
      </c>
      <c r="F30935" t="s">
        <v>17</v>
      </c>
      <c r="G30935" t="s">
        <v>102</v>
      </c>
      <c r="H30935">
        <v>0</v>
      </c>
      <c r="I30935">
        <v>0</v>
      </c>
      <c r="J30935">
        <v>0</v>
      </c>
    </row>
    <row r="30936" spans="1:10" x14ac:dyDescent="0.25">
      <c r="A30936">
        <v>222225</v>
      </c>
      <c r="B30936">
        <v>400</v>
      </c>
      <c r="D30936" t="s">
        <v>0</v>
      </c>
      <c r="E30936">
        <v>0</v>
      </c>
      <c r="F30936">
        <v>0</v>
      </c>
      <c r="G30936">
        <v>0</v>
      </c>
      <c r="H30936">
        <v>0</v>
      </c>
      <c r="I30936">
        <v>54</v>
      </c>
    </row>
    <row r="30937" spans="1:10" hidden="1" x14ac:dyDescent="0.25">
      <c r="A30937">
        <v>222229</v>
      </c>
      <c r="B30937" t="s">
        <v>1</v>
      </c>
      <c r="C30937" t="s">
        <v>2</v>
      </c>
      <c r="D30937" t="s">
        <v>3</v>
      </c>
      <c r="E30937" t="s">
        <v>161</v>
      </c>
      <c r="F30937" t="s">
        <v>17</v>
      </c>
      <c r="G30937" t="s">
        <v>102</v>
      </c>
      <c r="H30937">
        <v>0</v>
      </c>
      <c r="I30937">
        <v>0</v>
      </c>
      <c r="J30937">
        <v>0</v>
      </c>
    </row>
    <row r="30938" spans="1:10" hidden="1" x14ac:dyDescent="0.25">
      <c r="A30938">
        <v>222239</v>
      </c>
      <c r="B30938" t="s">
        <v>1</v>
      </c>
      <c r="C30938" t="s">
        <v>2</v>
      </c>
      <c r="D30938" t="s">
        <v>3</v>
      </c>
      <c r="E30938" t="s">
        <v>161</v>
      </c>
      <c r="F30938" t="s">
        <v>17</v>
      </c>
      <c r="G30938" t="s">
        <v>102</v>
      </c>
      <c r="H30938">
        <v>0</v>
      </c>
      <c r="I30938">
        <v>0</v>
      </c>
      <c r="J30938">
        <v>0</v>
      </c>
    </row>
    <row r="30939" spans="1:10" x14ac:dyDescent="0.25">
      <c r="A30939">
        <v>222245</v>
      </c>
      <c r="B30939">
        <v>400</v>
      </c>
      <c r="D30939" t="s">
        <v>0</v>
      </c>
      <c r="E30939">
        <v>0</v>
      </c>
      <c r="F30939">
        <v>0</v>
      </c>
      <c r="G30939">
        <v>0</v>
      </c>
      <c r="H30939">
        <v>0</v>
      </c>
      <c r="I30939">
        <v>54</v>
      </c>
    </row>
    <row r="30940" spans="1:10" hidden="1" x14ac:dyDescent="0.25">
      <c r="A30940">
        <v>222249</v>
      </c>
      <c r="B30940" t="s">
        <v>1</v>
      </c>
      <c r="C30940" t="s">
        <v>2</v>
      </c>
      <c r="D30940" t="s">
        <v>3</v>
      </c>
      <c r="E30940" t="s">
        <v>161</v>
      </c>
      <c r="F30940" t="s">
        <v>17</v>
      </c>
      <c r="G30940" t="s">
        <v>102</v>
      </c>
      <c r="H30940">
        <v>0</v>
      </c>
      <c r="I30940">
        <v>0</v>
      </c>
      <c r="J30940">
        <v>0</v>
      </c>
    </row>
    <row r="30941" spans="1:10" hidden="1" x14ac:dyDescent="0.25">
      <c r="A30941">
        <v>222259</v>
      </c>
      <c r="B30941" t="s">
        <v>1</v>
      </c>
      <c r="C30941" t="s">
        <v>2</v>
      </c>
      <c r="D30941" t="s">
        <v>3</v>
      </c>
      <c r="E30941" t="s">
        <v>161</v>
      </c>
      <c r="F30941" t="s">
        <v>17</v>
      </c>
      <c r="G30941" t="s">
        <v>102</v>
      </c>
      <c r="H30941">
        <v>0</v>
      </c>
      <c r="I30941">
        <v>0</v>
      </c>
      <c r="J30941">
        <v>0</v>
      </c>
    </row>
    <row r="30942" spans="1:10" x14ac:dyDescent="0.25">
      <c r="A30942">
        <v>222265</v>
      </c>
      <c r="B30942">
        <v>400</v>
      </c>
      <c r="D30942" t="s">
        <v>0</v>
      </c>
      <c r="E30942">
        <v>0</v>
      </c>
      <c r="F30942">
        <v>0</v>
      </c>
      <c r="G30942">
        <v>0</v>
      </c>
      <c r="H30942">
        <v>0</v>
      </c>
      <c r="I30942">
        <v>54</v>
      </c>
    </row>
    <row r="30943" spans="1:10" hidden="1" x14ac:dyDescent="0.25">
      <c r="A30943">
        <v>222269</v>
      </c>
      <c r="B30943" t="s">
        <v>1</v>
      </c>
      <c r="C30943" t="s">
        <v>2</v>
      </c>
      <c r="D30943" t="s">
        <v>3</v>
      </c>
      <c r="E30943" t="s">
        <v>161</v>
      </c>
      <c r="F30943" t="s">
        <v>17</v>
      </c>
      <c r="G30943" t="s">
        <v>102</v>
      </c>
      <c r="H30943">
        <v>0</v>
      </c>
      <c r="I30943">
        <v>0</v>
      </c>
      <c r="J30943">
        <v>0</v>
      </c>
    </row>
    <row r="30944" spans="1:10" hidden="1" x14ac:dyDescent="0.25">
      <c r="A30944">
        <v>222279</v>
      </c>
      <c r="B30944" t="s">
        <v>1</v>
      </c>
      <c r="C30944" t="s">
        <v>2</v>
      </c>
      <c r="D30944" t="s">
        <v>3</v>
      </c>
      <c r="E30944" t="s">
        <v>161</v>
      </c>
      <c r="F30944" t="s">
        <v>17</v>
      </c>
      <c r="G30944" t="s">
        <v>102</v>
      </c>
      <c r="H30944">
        <v>0</v>
      </c>
      <c r="I30944">
        <v>0</v>
      </c>
      <c r="J30944">
        <v>0</v>
      </c>
    </row>
    <row r="30945" spans="1:10" hidden="1" x14ac:dyDescent="0.25">
      <c r="A30945">
        <v>222280</v>
      </c>
      <c r="B30945" t="s">
        <v>4</v>
      </c>
      <c r="C30945" t="s">
        <v>2</v>
      </c>
      <c r="D30945" t="s">
        <v>5</v>
      </c>
      <c r="E30945">
        <v>6</v>
      </c>
      <c r="F30945">
        <v>75</v>
      </c>
      <c r="G30945">
        <v>63</v>
      </c>
      <c r="H30945">
        <v>64</v>
      </c>
      <c r="I30945">
        <v>30</v>
      </c>
      <c r="J30945">
        <v>75</v>
      </c>
    </row>
    <row r="30946" spans="1:10" x14ac:dyDescent="0.25">
      <c r="A30946">
        <v>222285</v>
      </c>
      <c r="B30946">
        <v>400</v>
      </c>
      <c r="D30946" t="s">
        <v>0</v>
      </c>
      <c r="E30946">
        <v>0</v>
      </c>
      <c r="F30946">
        <v>0</v>
      </c>
      <c r="G30946">
        <v>0</v>
      </c>
      <c r="H30946">
        <v>0</v>
      </c>
      <c r="I30946">
        <v>54</v>
      </c>
    </row>
    <row r="30947" spans="1:10" hidden="1" x14ac:dyDescent="0.25">
      <c r="A30947">
        <v>222289</v>
      </c>
      <c r="B30947" t="s">
        <v>1</v>
      </c>
      <c r="C30947" t="s">
        <v>2</v>
      </c>
      <c r="D30947" t="s">
        <v>3</v>
      </c>
      <c r="E30947" t="s">
        <v>161</v>
      </c>
      <c r="F30947" t="s">
        <v>17</v>
      </c>
      <c r="G30947" t="s">
        <v>102</v>
      </c>
      <c r="H30947">
        <v>0</v>
      </c>
      <c r="I30947">
        <v>0</v>
      </c>
      <c r="J30947">
        <v>0</v>
      </c>
    </row>
    <row r="30948" spans="1:10" hidden="1" x14ac:dyDescent="0.25">
      <c r="A30948">
        <v>222290</v>
      </c>
      <c r="B30948" t="s">
        <v>6</v>
      </c>
      <c r="C30948" t="s">
        <v>2</v>
      </c>
      <c r="D30948" t="s">
        <v>5</v>
      </c>
      <c r="E30948">
        <v>2</v>
      </c>
      <c r="F30948">
        <v>1</v>
      </c>
      <c r="G30948">
        <v>19</v>
      </c>
      <c r="H30948" t="s">
        <v>7</v>
      </c>
      <c r="I30948">
        <v>0</v>
      </c>
      <c r="J30948">
        <v>0</v>
      </c>
    </row>
    <row r="30949" spans="1:10" hidden="1" x14ac:dyDescent="0.25">
      <c r="A30949">
        <v>222299</v>
      </c>
      <c r="B30949" t="s">
        <v>1</v>
      </c>
      <c r="C30949" t="s">
        <v>2</v>
      </c>
      <c r="D30949" t="s">
        <v>3</v>
      </c>
      <c r="E30949" t="s">
        <v>161</v>
      </c>
      <c r="F30949" t="s">
        <v>17</v>
      </c>
      <c r="G30949" t="s">
        <v>102</v>
      </c>
      <c r="H30949">
        <v>0</v>
      </c>
      <c r="I30949">
        <v>0</v>
      </c>
      <c r="J30949">
        <v>0</v>
      </c>
    </row>
    <row r="30950" spans="1:10" hidden="1" x14ac:dyDescent="0.25">
      <c r="A30950">
        <v>222300</v>
      </c>
      <c r="B30950" t="s">
        <v>8</v>
      </c>
      <c r="C30950" t="s">
        <v>2</v>
      </c>
      <c r="D30950" t="s">
        <v>3</v>
      </c>
      <c r="E30950">
        <v>26</v>
      </c>
      <c r="F30950">
        <v>1</v>
      </c>
      <c r="G30950">
        <v>26</v>
      </c>
      <c r="H30950">
        <v>1</v>
      </c>
      <c r="I30950">
        <v>26</v>
      </c>
      <c r="J30950">
        <v>1</v>
      </c>
    </row>
    <row r="30951" spans="1:10" x14ac:dyDescent="0.25">
      <c r="A30951">
        <v>222305</v>
      </c>
      <c r="B30951">
        <v>400</v>
      </c>
      <c r="D30951" t="s">
        <v>0</v>
      </c>
      <c r="E30951">
        <v>0</v>
      </c>
      <c r="F30951">
        <v>0</v>
      </c>
      <c r="G30951">
        <v>0</v>
      </c>
      <c r="H30951">
        <v>0</v>
      </c>
      <c r="I30951">
        <v>54</v>
      </c>
    </row>
    <row r="30952" spans="1:10" hidden="1" x14ac:dyDescent="0.25">
      <c r="A30952">
        <v>222309</v>
      </c>
      <c r="B30952" t="s">
        <v>1</v>
      </c>
      <c r="C30952" t="s">
        <v>2</v>
      </c>
      <c r="D30952" t="s">
        <v>3</v>
      </c>
      <c r="E30952" t="s">
        <v>161</v>
      </c>
      <c r="F30952" t="s">
        <v>17</v>
      </c>
      <c r="G30952" t="s">
        <v>102</v>
      </c>
      <c r="H30952">
        <v>0</v>
      </c>
      <c r="I30952">
        <v>0</v>
      </c>
      <c r="J30952">
        <v>0</v>
      </c>
    </row>
    <row r="30953" spans="1:10" hidden="1" x14ac:dyDescent="0.25">
      <c r="A30953">
        <v>0</v>
      </c>
      <c r="B30953" t="s">
        <v>61</v>
      </c>
      <c r="C30953" t="s">
        <v>62</v>
      </c>
      <c r="D30953" t="s">
        <v>63</v>
      </c>
      <c r="E30953">
        <v>0</v>
      </c>
      <c r="F30953">
        <v>1</v>
      </c>
    </row>
    <row r="30954" spans="1:10" hidden="1" x14ac:dyDescent="0.25">
      <c r="A30954">
        <v>222319</v>
      </c>
      <c r="B30954" t="s">
        <v>1</v>
      </c>
      <c r="C30954" t="s">
        <v>2</v>
      </c>
      <c r="D30954" t="s">
        <v>3</v>
      </c>
      <c r="E30954" t="s">
        <v>161</v>
      </c>
      <c r="F30954" t="s">
        <v>17</v>
      </c>
      <c r="G30954" t="s">
        <v>102</v>
      </c>
      <c r="H30954">
        <v>0</v>
      </c>
      <c r="I30954">
        <v>0</v>
      </c>
      <c r="J30954">
        <v>0</v>
      </c>
    </row>
    <row r="30955" spans="1:10" x14ac:dyDescent="0.25">
      <c r="A30955">
        <v>222325</v>
      </c>
      <c r="B30955">
        <v>400</v>
      </c>
      <c r="D30955" t="s">
        <v>0</v>
      </c>
      <c r="E30955">
        <v>0</v>
      </c>
      <c r="F30955">
        <v>0</v>
      </c>
      <c r="G30955">
        <v>0</v>
      </c>
      <c r="H30955">
        <v>0</v>
      </c>
      <c r="I30955">
        <v>54</v>
      </c>
    </row>
    <row r="30956" spans="1:10" hidden="1" x14ac:dyDescent="0.25">
      <c r="A30956">
        <v>222328</v>
      </c>
      <c r="B30956" t="s">
        <v>1</v>
      </c>
      <c r="C30956" t="s">
        <v>2</v>
      </c>
      <c r="D30956" t="s">
        <v>3</v>
      </c>
      <c r="E30956" t="s">
        <v>161</v>
      </c>
      <c r="F30956" t="s">
        <v>17</v>
      </c>
      <c r="G30956" t="s">
        <v>102</v>
      </c>
      <c r="H30956">
        <v>0</v>
      </c>
      <c r="I30956">
        <v>0</v>
      </c>
      <c r="J30956">
        <v>0</v>
      </c>
    </row>
    <row r="30957" spans="1:10" hidden="1" x14ac:dyDescent="0.25">
      <c r="A30957">
        <v>222338</v>
      </c>
      <c r="B30957" t="s">
        <v>1</v>
      </c>
      <c r="C30957" t="s">
        <v>2</v>
      </c>
      <c r="D30957" t="s">
        <v>3</v>
      </c>
      <c r="E30957" t="s">
        <v>161</v>
      </c>
      <c r="F30957" t="s">
        <v>17</v>
      </c>
      <c r="G30957" t="s">
        <v>102</v>
      </c>
      <c r="H30957">
        <v>0</v>
      </c>
      <c r="I30957">
        <v>0</v>
      </c>
      <c r="J30957">
        <v>0</v>
      </c>
    </row>
    <row r="30958" spans="1:10" x14ac:dyDescent="0.25">
      <c r="A30958">
        <v>222345</v>
      </c>
      <c r="B30958">
        <v>400</v>
      </c>
      <c r="D30958" t="s">
        <v>0</v>
      </c>
      <c r="E30958">
        <v>0</v>
      </c>
      <c r="F30958">
        <v>0</v>
      </c>
      <c r="G30958">
        <v>0</v>
      </c>
      <c r="H30958">
        <v>0</v>
      </c>
      <c r="I30958">
        <v>54</v>
      </c>
    </row>
    <row r="30959" spans="1:10" hidden="1" x14ac:dyDescent="0.25">
      <c r="A30959">
        <v>222348</v>
      </c>
      <c r="B30959" t="s">
        <v>1</v>
      </c>
      <c r="C30959" t="s">
        <v>2</v>
      </c>
      <c r="D30959" t="s">
        <v>3</v>
      </c>
      <c r="E30959" t="s">
        <v>161</v>
      </c>
      <c r="F30959" t="s">
        <v>17</v>
      </c>
      <c r="G30959" t="s">
        <v>102</v>
      </c>
      <c r="H30959">
        <v>0</v>
      </c>
      <c r="I30959">
        <v>0</v>
      </c>
      <c r="J30959">
        <v>0</v>
      </c>
    </row>
    <row r="30960" spans="1:10" hidden="1" x14ac:dyDescent="0.25">
      <c r="A30960">
        <v>222358</v>
      </c>
      <c r="B30960" t="s">
        <v>1</v>
      </c>
      <c r="C30960" t="s">
        <v>2</v>
      </c>
      <c r="D30960" t="s">
        <v>3</v>
      </c>
      <c r="E30960" t="s">
        <v>161</v>
      </c>
      <c r="F30960" t="s">
        <v>17</v>
      </c>
      <c r="G30960" t="s">
        <v>102</v>
      </c>
      <c r="H30960">
        <v>0</v>
      </c>
      <c r="I30960">
        <v>0</v>
      </c>
      <c r="J30960">
        <v>0</v>
      </c>
    </row>
    <row r="30961" spans="1:10" x14ac:dyDescent="0.25">
      <c r="A30961">
        <v>222365</v>
      </c>
      <c r="B30961">
        <v>400</v>
      </c>
      <c r="D30961" t="s">
        <v>0</v>
      </c>
      <c r="E30961">
        <v>0</v>
      </c>
      <c r="F30961">
        <v>0</v>
      </c>
      <c r="G30961">
        <v>0</v>
      </c>
      <c r="H30961">
        <v>0</v>
      </c>
      <c r="I30961">
        <v>54</v>
      </c>
    </row>
    <row r="30962" spans="1:10" hidden="1" x14ac:dyDescent="0.25">
      <c r="A30962">
        <v>222368</v>
      </c>
      <c r="B30962" t="s">
        <v>1</v>
      </c>
      <c r="C30962" t="s">
        <v>2</v>
      </c>
      <c r="D30962" t="s">
        <v>3</v>
      </c>
      <c r="E30962" t="s">
        <v>161</v>
      </c>
      <c r="F30962" t="s">
        <v>17</v>
      </c>
      <c r="G30962" t="s">
        <v>102</v>
      </c>
      <c r="H30962">
        <v>0</v>
      </c>
      <c r="I30962">
        <v>0</v>
      </c>
      <c r="J30962">
        <v>0</v>
      </c>
    </row>
    <row r="30963" spans="1:10" hidden="1" x14ac:dyDescent="0.25">
      <c r="A30963">
        <v>222378</v>
      </c>
      <c r="B30963" t="s">
        <v>1</v>
      </c>
      <c r="C30963" t="s">
        <v>2</v>
      </c>
      <c r="D30963" t="s">
        <v>3</v>
      </c>
      <c r="E30963" t="s">
        <v>161</v>
      </c>
      <c r="F30963" t="s">
        <v>17</v>
      </c>
      <c r="G30963" t="s">
        <v>102</v>
      </c>
      <c r="H30963">
        <v>0</v>
      </c>
      <c r="I30963">
        <v>0</v>
      </c>
      <c r="J30963">
        <v>0</v>
      </c>
    </row>
    <row r="30964" spans="1:10" hidden="1" x14ac:dyDescent="0.25">
      <c r="A30964">
        <v>222379</v>
      </c>
      <c r="B30964" t="s">
        <v>4</v>
      </c>
      <c r="C30964" t="s">
        <v>2</v>
      </c>
      <c r="D30964" t="s">
        <v>5</v>
      </c>
      <c r="E30964">
        <v>6</v>
      </c>
      <c r="F30964">
        <v>75</v>
      </c>
      <c r="G30964">
        <v>63</v>
      </c>
      <c r="H30964">
        <v>64</v>
      </c>
      <c r="I30964">
        <v>30</v>
      </c>
      <c r="J30964">
        <v>75</v>
      </c>
    </row>
    <row r="30965" spans="1:10" x14ac:dyDescent="0.25">
      <c r="A30965">
        <v>222385</v>
      </c>
      <c r="B30965">
        <v>400</v>
      </c>
      <c r="D30965" t="s">
        <v>0</v>
      </c>
      <c r="E30965">
        <v>0</v>
      </c>
      <c r="F30965">
        <v>0</v>
      </c>
      <c r="G30965">
        <v>0</v>
      </c>
      <c r="H30965">
        <v>0</v>
      </c>
      <c r="I30965">
        <v>54</v>
      </c>
    </row>
    <row r="30966" spans="1:10" hidden="1" x14ac:dyDescent="0.25">
      <c r="A30966">
        <v>222388</v>
      </c>
      <c r="B30966" t="s">
        <v>1</v>
      </c>
      <c r="C30966" t="s">
        <v>2</v>
      </c>
      <c r="D30966" t="s">
        <v>3</v>
      </c>
      <c r="E30966" t="s">
        <v>161</v>
      </c>
      <c r="F30966" t="s">
        <v>17</v>
      </c>
      <c r="G30966" t="s">
        <v>102</v>
      </c>
      <c r="H30966">
        <v>0</v>
      </c>
      <c r="I30966">
        <v>0</v>
      </c>
      <c r="J30966">
        <v>0</v>
      </c>
    </row>
    <row r="30967" spans="1:10" hidden="1" x14ac:dyDescent="0.25">
      <c r="A30967">
        <v>222389</v>
      </c>
      <c r="B30967" t="s">
        <v>6</v>
      </c>
      <c r="C30967" t="s">
        <v>2</v>
      </c>
      <c r="D30967" t="s">
        <v>5</v>
      </c>
      <c r="E30967">
        <v>2</v>
      </c>
      <c r="F30967">
        <v>1</v>
      </c>
      <c r="G30967">
        <v>19</v>
      </c>
      <c r="H30967" t="s">
        <v>7</v>
      </c>
      <c r="I30967">
        <v>0</v>
      </c>
      <c r="J30967">
        <v>0</v>
      </c>
    </row>
    <row r="30968" spans="1:10" hidden="1" x14ac:dyDescent="0.25">
      <c r="A30968">
        <v>222398</v>
      </c>
      <c r="B30968" t="s">
        <v>1</v>
      </c>
      <c r="C30968" t="s">
        <v>2</v>
      </c>
      <c r="D30968" t="s">
        <v>3</v>
      </c>
      <c r="E30968" t="s">
        <v>161</v>
      </c>
      <c r="F30968" t="s">
        <v>17</v>
      </c>
      <c r="G30968" t="s">
        <v>102</v>
      </c>
      <c r="H30968">
        <v>0</v>
      </c>
      <c r="I30968">
        <v>0</v>
      </c>
      <c r="J30968">
        <v>0</v>
      </c>
    </row>
    <row r="30969" spans="1:10" hidden="1" x14ac:dyDescent="0.25">
      <c r="A30969">
        <v>222399</v>
      </c>
      <c r="B30969" t="s">
        <v>8</v>
      </c>
      <c r="C30969" t="s">
        <v>2</v>
      </c>
      <c r="D30969" t="s">
        <v>3</v>
      </c>
      <c r="E30969">
        <v>26</v>
      </c>
      <c r="F30969">
        <v>1</v>
      </c>
      <c r="G30969">
        <v>26</v>
      </c>
      <c r="H30969">
        <v>1</v>
      </c>
      <c r="I30969">
        <v>26</v>
      </c>
      <c r="J30969">
        <v>1</v>
      </c>
    </row>
    <row r="30970" spans="1:10" x14ac:dyDescent="0.25">
      <c r="A30970">
        <v>222405</v>
      </c>
      <c r="B30970">
        <v>400</v>
      </c>
      <c r="D30970" t="s">
        <v>0</v>
      </c>
      <c r="E30970">
        <v>0</v>
      </c>
      <c r="F30970">
        <v>0</v>
      </c>
      <c r="G30970">
        <v>0</v>
      </c>
      <c r="H30970">
        <v>0</v>
      </c>
      <c r="I30970">
        <v>54</v>
      </c>
    </row>
    <row r="30971" spans="1:10" hidden="1" x14ac:dyDescent="0.25">
      <c r="A30971">
        <v>222408</v>
      </c>
      <c r="B30971" t="s">
        <v>1</v>
      </c>
      <c r="C30971" t="s">
        <v>2</v>
      </c>
      <c r="D30971" t="s">
        <v>3</v>
      </c>
      <c r="E30971" t="s">
        <v>161</v>
      </c>
      <c r="F30971" t="s">
        <v>17</v>
      </c>
      <c r="G30971" t="s">
        <v>102</v>
      </c>
      <c r="H30971">
        <v>0</v>
      </c>
      <c r="I30971">
        <v>0</v>
      </c>
      <c r="J30971">
        <v>0</v>
      </c>
    </row>
    <row r="30972" spans="1:10" hidden="1" x14ac:dyDescent="0.25">
      <c r="A30972">
        <v>222418</v>
      </c>
      <c r="B30972" t="s">
        <v>1</v>
      </c>
      <c r="C30972" t="s">
        <v>2</v>
      </c>
      <c r="D30972" t="s">
        <v>3</v>
      </c>
      <c r="E30972" t="s">
        <v>161</v>
      </c>
      <c r="F30972" t="s">
        <v>17</v>
      </c>
      <c r="G30972" t="s">
        <v>102</v>
      </c>
      <c r="H30972">
        <v>0</v>
      </c>
      <c r="I30972">
        <v>0</v>
      </c>
      <c r="J30972">
        <v>0</v>
      </c>
    </row>
    <row r="30973" spans="1:10" x14ac:dyDescent="0.25">
      <c r="A30973">
        <v>222425</v>
      </c>
      <c r="B30973">
        <v>400</v>
      </c>
      <c r="D30973" t="s">
        <v>0</v>
      </c>
      <c r="E30973">
        <v>0</v>
      </c>
      <c r="F30973">
        <v>0</v>
      </c>
      <c r="G30973">
        <v>0</v>
      </c>
      <c r="H30973">
        <v>0</v>
      </c>
      <c r="I30973">
        <v>54</v>
      </c>
    </row>
    <row r="30974" spans="1:10" hidden="1" x14ac:dyDescent="0.25">
      <c r="A30974">
        <v>222428</v>
      </c>
      <c r="B30974" t="s">
        <v>1</v>
      </c>
      <c r="C30974" t="s">
        <v>2</v>
      </c>
      <c r="D30974" t="s">
        <v>3</v>
      </c>
      <c r="E30974" t="s">
        <v>161</v>
      </c>
      <c r="F30974" t="s">
        <v>17</v>
      </c>
      <c r="G30974" t="s">
        <v>102</v>
      </c>
      <c r="H30974">
        <v>0</v>
      </c>
      <c r="I30974">
        <v>0</v>
      </c>
      <c r="J30974">
        <v>0</v>
      </c>
    </row>
    <row r="30975" spans="1:10" hidden="1" x14ac:dyDescent="0.25">
      <c r="A30975">
        <v>222437</v>
      </c>
      <c r="B30975" t="s">
        <v>1</v>
      </c>
      <c r="C30975" t="s">
        <v>2</v>
      </c>
      <c r="D30975" t="s">
        <v>3</v>
      </c>
      <c r="E30975" t="s">
        <v>161</v>
      </c>
      <c r="F30975" t="s">
        <v>17</v>
      </c>
      <c r="G30975" t="s">
        <v>102</v>
      </c>
      <c r="H30975">
        <v>0</v>
      </c>
      <c r="I30975">
        <v>0</v>
      </c>
      <c r="J30975">
        <v>0</v>
      </c>
    </row>
    <row r="30976" spans="1:10" x14ac:dyDescent="0.25">
      <c r="A30976">
        <v>222445</v>
      </c>
      <c r="B30976">
        <v>400</v>
      </c>
      <c r="D30976" t="s">
        <v>0</v>
      </c>
      <c r="E30976">
        <v>0</v>
      </c>
      <c r="F30976">
        <v>0</v>
      </c>
      <c r="G30976">
        <v>0</v>
      </c>
      <c r="H30976">
        <v>0</v>
      </c>
      <c r="I30976">
        <v>54</v>
      </c>
    </row>
    <row r="30977" spans="1:10" hidden="1" x14ac:dyDescent="0.25">
      <c r="A30977">
        <v>222447</v>
      </c>
      <c r="B30977" t="s">
        <v>1</v>
      </c>
      <c r="C30977" t="s">
        <v>2</v>
      </c>
      <c r="D30977" t="s">
        <v>3</v>
      </c>
      <c r="E30977" t="s">
        <v>161</v>
      </c>
      <c r="F30977" t="s">
        <v>17</v>
      </c>
      <c r="G30977" t="s">
        <v>102</v>
      </c>
      <c r="H30977">
        <v>0</v>
      </c>
      <c r="I30977">
        <v>0</v>
      </c>
      <c r="J30977">
        <v>0</v>
      </c>
    </row>
    <row r="30978" spans="1:10" hidden="1" x14ac:dyDescent="0.25">
      <c r="A30978">
        <v>222457</v>
      </c>
      <c r="B30978" t="s">
        <v>1</v>
      </c>
      <c r="C30978" t="s">
        <v>2</v>
      </c>
      <c r="D30978" t="s">
        <v>3</v>
      </c>
      <c r="E30978" t="s">
        <v>161</v>
      </c>
      <c r="F30978" t="s">
        <v>17</v>
      </c>
      <c r="G30978" t="s">
        <v>102</v>
      </c>
      <c r="H30978">
        <v>0</v>
      </c>
      <c r="I30978">
        <v>0</v>
      </c>
      <c r="J30978">
        <v>0</v>
      </c>
    </row>
    <row r="30979" spans="1:10" x14ac:dyDescent="0.25">
      <c r="A30979">
        <v>222465</v>
      </c>
      <c r="B30979">
        <v>400</v>
      </c>
      <c r="D30979" t="s">
        <v>0</v>
      </c>
      <c r="E30979">
        <v>0</v>
      </c>
      <c r="F30979">
        <v>0</v>
      </c>
      <c r="G30979">
        <v>0</v>
      </c>
      <c r="H30979">
        <v>0</v>
      </c>
      <c r="I30979">
        <v>54</v>
      </c>
    </row>
    <row r="30980" spans="1:10" hidden="1" x14ac:dyDescent="0.25">
      <c r="A30980">
        <v>222467</v>
      </c>
      <c r="B30980" t="s">
        <v>1</v>
      </c>
      <c r="C30980" t="s">
        <v>2</v>
      </c>
      <c r="D30980" t="s">
        <v>3</v>
      </c>
      <c r="E30980" t="s">
        <v>161</v>
      </c>
      <c r="F30980" t="s">
        <v>17</v>
      </c>
      <c r="G30980" t="s">
        <v>102</v>
      </c>
      <c r="H30980">
        <v>0</v>
      </c>
      <c r="I30980">
        <v>0</v>
      </c>
      <c r="J30980">
        <v>0</v>
      </c>
    </row>
    <row r="30981" spans="1:10" hidden="1" x14ac:dyDescent="0.25">
      <c r="A30981">
        <v>222477</v>
      </c>
      <c r="B30981" t="s">
        <v>1</v>
      </c>
      <c r="C30981" t="s">
        <v>2</v>
      </c>
      <c r="D30981" t="s">
        <v>3</v>
      </c>
      <c r="E30981" t="s">
        <v>161</v>
      </c>
      <c r="F30981" t="s">
        <v>17</v>
      </c>
      <c r="G30981" t="s">
        <v>29</v>
      </c>
      <c r="H30981">
        <v>0</v>
      </c>
      <c r="I30981">
        <v>0</v>
      </c>
      <c r="J30981">
        <v>0</v>
      </c>
    </row>
    <row r="30982" spans="1:10" hidden="1" x14ac:dyDescent="0.25">
      <c r="A30982">
        <v>222478</v>
      </c>
      <c r="B30982" t="s">
        <v>4</v>
      </c>
      <c r="C30982" t="s">
        <v>2</v>
      </c>
      <c r="D30982" t="s">
        <v>5</v>
      </c>
      <c r="E30982">
        <v>6</v>
      </c>
      <c r="F30982">
        <v>75</v>
      </c>
      <c r="G30982">
        <v>63</v>
      </c>
      <c r="H30982">
        <v>64</v>
      </c>
      <c r="I30982">
        <v>30</v>
      </c>
      <c r="J30982">
        <v>75</v>
      </c>
    </row>
    <row r="30983" spans="1:10" x14ac:dyDescent="0.25">
      <c r="A30983">
        <v>222485</v>
      </c>
      <c r="B30983">
        <v>400</v>
      </c>
      <c r="D30983" t="s">
        <v>0</v>
      </c>
      <c r="E30983">
        <v>0</v>
      </c>
      <c r="F30983">
        <v>0</v>
      </c>
      <c r="G30983">
        <v>0</v>
      </c>
      <c r="H30983">
        <v>0</v>
      </c>
      <c r="I30983">
        <v>54</v>
      </c>
    </row>
    <row r="30984" spans="1:10" hidden="1" x14ac:dyDescent="0.25">
      <c r="A30984">
        <v>222487</v>
      </c>
      <c r="B30984" t="s">
        <v>1</v>
      </c>
      <c r="C30984" t="s">
        <v>2</v>
      </c>
      <c r="D30984" t="s">
        <v>3</v>
      </c>
      <c r="E30984" t="s">
        <v>161</v>
      </c>
      <c r="F30984" t="s">
        <v>17</v>
      </c>
      <c r="G30984" t="s">
        <v>29</v>
      </c>
      <c r="H30984">
        <v>0</v>
      </c>
      <c r="I30984">
        <v>0</v>
      </c>
      <c r="J30984">
        <v>0</v>
      </c>
    </row>
    <row r="30985" spans="1:10" hidden="1" x14ac:dyDescent="0.25">
      <c r="A30985">
        <v>222488</v>
      </c>
      <c r="B30985" t="s">
        <v>6</v>
      </c>
      <c r="C30985" t="s">
        <v>2</v>
      </c>
      <c r="D30985" t="s">
        <v>5</v>
      </c>
      <c r="E30985">
        <v>2</v>
      </c>
      <c r="F30985">
        <v>1</v>
      </c>
      <c r="G30985">
        <v>19</v>
      </c>
      <c r="H30985" t="s">
        <v>7</v>
      </c>
      <c r="I30985">
        <v>0</v>
      </c>
      <c r="J30985">
        <v>0</v>
      </c>
    </row>
    <row r="30986" spans="1:10" hidden="1" x14ac:dyDescent="0.25">
      <c r="A30986">
        <v>222497</v>
      </c>
      <c r="B30986" t="s">
        <v>1</v>
      </c>
      <c r="C30986" t="s">
        <v>2</v>
      </c>
      <c r="D30986" t="s">
        <v>3</v>
      </c>
      <c r="E30986" t="s">
        <v>161</v>
      </c>
      <c r="F30986" t="s">
        <v>17</v>
      </c>
      <c r="G30986" t="s">
        <v>29</v>
      </c>
      <c r="H30986">
        <v>0</v>
      </c>
      <c r="I30986">
        <v>0</v>
      </c>
      <c r="J30986">
        <v>0</v>
      </c>
    </row>
    <row r="30987" spans="1:10" hidden="1" x14ac:dyDescent="0.25">
      <c r="A30987">
        <v>222498</v>
      </c>
      <c r="B30987" t="s">
        <v>8</v>
      </c>
      <c r="C30987" t="s">
        <v>2</v>
      </c>
      <c r="D30987" t="s">
        <v>3</v>
      </c>
      <c r="E30987">
        <v>26</v>
      </c>
      <c r="F30987">
        <v>1</v>
      </c>
      <c r="G30987">
        <v>26</v>
      </c>
      <c r="H30987">
        <v>1</v>
      </c>
      <c r="I30987">
        <v>26</v>
      </c>
      <c r="J30987">
        <v>1</v>
      </c>
    </row>
    <row r="30988" spans="1:10" x14ac:dyDescent="0.25">
      <c r="A30988">
        <v>222505</v>
      </c>
      <c r="B30988">
        <v>400</v>
      </c>
      <c r="D30988" t="s">
        <v>0</v>
      </c>
      <c r="E30988">
        <v>0</v>
      </c>
      <c r="F30988">
        <v>0</v>
      </c>
      <c r="G30988">
        <v>0</v>
      </c>
      <c r="H30988">
        <v>0</v>
      </c>
      <c r="I30988">
        <v>54</v>
      </c>
    </row>
    <row r="30989" spans="1:10" hidden="1" x14ac:dyDescent="0.25">
      <c r="A30989">
        <v>222507</v>
      </c>
      <c r="B30989" t="s">
        <v>1</v>
      </c>
      <c r="C30989" t="s">
        <v>2</v>
      </c>
      <c r="D30989" t="s">
        <v>3</v>
      </c>
      <c r="E30989" t="s">
        <v>161</v>
      </c>
      <c r="F30989" t="s">
        <v>17</v>
      </c>
      <c r="G30989" t="s">
        <v>29</v>
      </c>
      <c r="H30989">
        <v>0</v>
      </c>
      <c r="I30989">
        <v>0</v>
      </c>
      <c r="J30989">
        <v>0</v>
      </c>
    </row>
    <row r="30990" spans="1:10" hidden="1" x14ac:dyDescent="0.25">
      <c r="A30990">
        <v>222517</v>
      </c>
      <c r="B30990" t="s">
        <v>1</v>
      </c>
      <c r="C30990" t="s">
        <v>2</v>
      </c>
      <c r="D30990" t="s">
        <v>3</v>
      </c>
      <c r="E30990" t="s">
        <v>161</v>
      </c>
      <c r="F30990" t="s">
        <v>17</v>
      </c>
      <c r="G30990" t="s">
        <v>29</v>
      </c>
      <c r="H30990">
        <v>0</v>
      </c>
      <c r="I30990">
        <v>0</v>
      </c>
      <c r="J30990">
        <v>0</v>
      </c>
    </row>
    <row r="30991" spans="1:10" x14ac:dyDescent="0.25">
      <c r="A30991">
        <v>222525</v>
      </c>
      <c r="B30991">
        <v>400</v>
      </c>
      <c r="D30991" t="s">
        <v>0</v>
      </c>
      <c r="E30991">
        <v>0</v>
      </c>
      <c r="F30991">
        <v>0</v>
      </c>
      <c r="G30991">
        <v>0</v>
      </c>
      <c r="H30991">
        <v>0</v>
      </c>
      <c r="I30991">
        <v>54</v>
      </c>
    </row>
    <row r="30992" spans="1:10" hidden="1" x14ac:dyDescent="0.25">
      <c r="A30992">
        <v>222527</v>
      </c>
      <c r="B30992" t="s">
        <v>1</v>
      </c>
      <c r="C30992" t="s">
        <v>2</v>
      </c>
      <c r="D30992" t="s">
        <v>3</v>
      </c>
      <c r="E30992" t="s">
        <v>161</v>
      </c>
      <c r="F30992" t="s">
        <v>17</v>
      </c>
      <c r="G30992" t="s">
        <v>29</v>
      </c>
      <c r="H30992">
        <v>0</v>
      </c>
      <c r="I30992">
        <v>0</v>
      </c>
      <c r="J30992">
        <v>0</v>
      </c>
    </row>
    <row r="30993" spans="1:10" hidden="1" x14ac:dyDescent="0.25">
      <c r="A30993">
        <v>222537</v>
      </c>
      <c r="B30993" t="s">
        <v>1</v>
      </c>
      <c r="C30993" t="s">
        <v>2</v>
      </c>
      <c r="D30993" t="s">
        <v>3</v>
      </c>
      <c r="E30993" t="s">
        <v>161</v>
      </c>
      <c r="F30993" t="s">
        <v>17</v>
      </c>
      <c r="G30993" t="s">
        <v>29</v>
      </c>
      <c r="H30993">
        <v>0</v>
      </c>
      <c r="I30993">
        <v>0</v>
      </c>
      <c r="J30993">
        <v>0</v>
      </c>
    </row>
    <row r="30994" spans="1:10" x14ac:dyDescent="0.25">
      <c r="A30994">
        <v>222545</v>
      </c>
      <c r="B30994">
        <v>400</v>
      </c>
      <c r="D30994" t="s">
        <v>0</v>
      </c>
      <c r="E30994">
        <v>0</v>
      </c>
      <c r="F30994">
        <v>0</v>
      </c>
      <c r="G30994">
        <v>0</v>
      </c>
      <c r="H30994">
        <v>0</v>
      </c>
      <c r="I30994">
        <v>54</v>
      </c>
    </row>
    <row r="30995" spans="1:10" hidden="1" x14ac:dyDescent="0.25">
      <c r="A30995">
        <v>222547</v>
      </c>
      <c r="B30995" t="s">
        <v>1</v>
      </c>
      <c r="C30995" t="s">
        <v>2</v>
      </c>
      <c r="D30995" t="s">
        <v>3</v>
      </c>
      <c r="E30995" t="s">
        <v>161</v>
      </c>
      <c r="F30995" t="s">
        <v>17</v>
      </c>
      <c r="G30995" t="s">
        <v>29</v>
      </c>
      <c r="H30995">
        <v>0</v>
      </c>
      <c r="I30995">
        <v>0</v>
      </c>
      <c r="J30995">
        <v>0</v>
      </c>
    </row>
    <row r="30996" spans="1:10" hidden="1" x14ac:dyDescent="0.25">
      <c r="A30996">
        <v>222556</v>
      </c>
      <c r="B30996" t="s">
        <v>1</v>
      </c>
      <c r="C30996" t="s">
        <v>2</v>
      </c>
      <c r="D30996" t="s">
        <v>3</v>
      </c>
      <c r="E30996" t="s">
        <v>161</v>
      </c>
      <c r="F30996" t="s">
        <v>17</v>
      </c>
      <c r="G30996" t="s">
        <v>29</v>
      </c>
      <c r="H30996">
        <v>0</v>
      </c>
      <c r="I30996">
        <v>0</v>
      </c>
      <c r="J30996">
        <v>0</v>
      </c>
    </row>
    <row r="30997" spans="1:10" x14ac:dyDescent="0.25">
      <c r="A30997">
        <v>222565</v>
      </c>
      <c r="B30997">
        <v>400</v>
      </c>
      <c r="D30997" t="s">
        <v>0</v>
      </c>
      <c r="E30997">
        <v>0</v>
      </c>
      <c r="F30997">
        <v>0</v>
      </c>
      <c r="G30997">
        <v>0</v>
      </c>
      <c r="H30997">
        <v>0</v>
      </c>
      <c r="I30997">
        <v>54</v>
      </c>
    </row>
    <row r="30998" spans="1:10" hidden="1" x14ac:dyDescent="0.25">
      <c r="A30998">
        <v>222566</v>
      </c>
      <c r="B30998" t="s">
        <v>1</v>
      </c>
      <c r="C30998" t="s">
        <v>2</v>
      </c>
      <c r="D30998" t="s">
        <v>3</v>
      </c>
      <c r="E30998" t="s">
        <v>161</v>
      </c>
      <c r="F30998" t="s">
        <v>17</v>
      </c>
      <c r="G30998" t="s">
        <v>29</v>
      </c>
      <c r="H30998">
        <v>0</v>
      </c>
      <c r="I30998">
        <v>0</v>
      </c>
      <c r="J30998">
        <v>0</v>
      </c>
    </row>
    <row r="30999" spans="1:10" hidden="1" x14ac:dyDescent="0.25">
      <c r="A30999">
        <v>222576</v>
      </c>
      <c r="B30999" t="s">
        <v>1</v>
      </c>
      <c r="C30999" t="s">
        <v>2</v>
      </c>
      <c r="D30999" t="s">
        <v>3</v>
      </c>
      <c r="E30999" t="s">
        <v>161</v>
      </c>
      <c r="F30999" t="s">
        <v>17</v>
      </c>
      <c r="G30999" t="s">
        <v>29</v>
      </c>
      <c r="H30999">
        <v>0</v>
      </c>
      <c r="I30999">
        <v>0</v>
      </c>
      <c r="J30999">
        <v>0</v>
      </c>
    </row>
    <row r="31000" spans="1:10" x14ac:dyDescent="0.25">
      <c r="A31000">
        <v>222584</v>
      </c>
      <c r="B31000">
        <v>400</v>
      </c>
      <c r="D31000" t="s">
        <v>0</v>
      </c>
      <c r="E31000">
        <v>0</v>
      </c>
      <c r="F31000">
        <v>0</v>
      </c>
      <c r="G31000">
        <v>0</v>
      </c>
      <c r="H31000">
        <v>0</v>
      </c>
      <c r="I31000">
        <v>54</v>
      </c>
    </row>
    <row r="31001" spans="1:10" hidden="1" x14ac:dyDescent="0.25">
      <c r="A31001">
        <v>222586</v>
      </c>
      <c r="B31001" t="s">
        <v>1</v>
      </c>
      <c r="C31001" t="s">
        <v>2</v>
      </c>
      <c r="D31001" t="s">
        <v>3</v>
      </c>
      <c r="E31001" t="s">
        <v>161</v>
      </c>
      <c r="F31001" t="s">
        <v>17</v>
      </c>
      <c r="G31001" t="s">
        <v>29</v>
      </c>
      <c r="H31001">
        <v>0</v>
      </c>
      <c r="I31001">
        <v>0</v>
      </c>
      <c r="J31001">
        <v>0</v>
      </c>
    </row>
    <row r="31002" spans="1:10" hidden="1" x14ac:dyDescent="0.25">
      <c r="A31002">
        <v>222587</v>
      </c>
      <c r="B31002" t="s">
        <v>4</v>
      </c>
      <c r="C31002" t="s">
        <v>2</v>
      </c>
      <c r="D31002" t="s">
        <v>5</v>
      </c>
      <c r="E31002">
        <v>6</v>
      </c>
      <c r="F31002">
        <v>75</v>
      </c>
      <c r="G31002">
        <v>63</v>
      </c>
      <c r="H31002">
        <v>64</v>
      </c>
      <c r="I31002">
        <v>30</v>
      </c>
      <c r="J31002">
        <v>75</v>
      </c>
    </row>
    <row r="31003" spans="1:10" hidden="1" x14ac:dyDescent="0.25">
      <c r="A31003">
        <v>222596</v>
      </c>
      <c r="B31003" t="s">
        <v>1</v>
      </c>
      <c r="C31003" t="s">
        <v>2</v>
      </c>
      <c r="D31003" t="s">
        <v>3</v>
      </c>
      <c r="E31003" t="s">
        <v>161</v>
      </c>
      <c r="F31003" t="s">
        <v>17</v>
      </c>
      <c r="G31003" t="s">
        <v>29</v>
      </c>
      <c r="H31003">
        <v>0</v>
      </c>
      <c r="I31003">
        <v>0</v>
      </c>
      <c r="J31003">
        <v>0</v>
      </c>
    </row>
    <row r="31004" spans="1:10" hidden="1" x14ac:dyDescent="0.25">
      <c r="A31004">
        <v>222597</v>
      </c>
      <c r="B31004" t="s">
        <v>6</v>
      </c>
      <c r="C31004" t="s">
        <v>2</v>
      </c>
      <c r="D31004" t="s">
        <v>5</v>
      </c>
      <c r="E31004">
        <v>2</v>
      </c>
      <c r="F31004">
        <v>1</v>
      </c>
      <c r="G31004">
        <v>19</v>
      </c>
      <c r="H31004" t="s">
        <v>7</v>
      </c>
      <c r="I31004">
        <v>0</v>
      </c>
      <c r="J31004">
        <v>0</v>
      </c>
    </row>
    <row r="31005" spans="1:10" x14ac:dyDescent="0.25">
      <c r="A31005">
        <v>222604</v>
      </c>
      <c r="B31005">
        <v>400</v>
      </c>
      <c r="D31005" t="s">
        <v>0</v>
      </c>
      <c r="E31005">
        <v>0</v>
      </c>
      <c r="F31005">
        <v>0</v>
      </c>
      <c r="G31005">
        <v>0</v>
      </c>
      <c r="H31005">
        <v>0</v>
      </c>
      <c r="I31005">
        <v>54</v>
      </c>
    </row>
    <row r="31006" spans="1:10" hidden="1" x14ac:dyDescent="0.25">
      <c r="A31006">
        <v>222606</v>
      </c>
      <c r="B31006" t="s">
        <v>1</v>
      </c>
      <c r="C31006" t="s">
        <v>2</v>
      </c>
      <c r="D31006" t="s">
        <v>3</v>
      </c>
      <c r="E31006" t="s">
        <v>161</v>
      </c>
      <c r="F31006" t="s">
        <v>17</v>
      </c>
      <c r="G31006" t="s">
        <v>79</v>
      </c>
      <c r="H31006">
        <v>0</v>
      </c>
      <c r="I31006">
        <v>0</v>
      </c>
      <c r="J31006">
        <v>0</v>
      </c>
    </row>
    <row r="31007" spans="1:10" hidden="1" x14ac:dyDescent="0.25">
      <c r="A31007">
        <v>222607</v>
      </c>
      <c r="B31007" t="s">
        <v>8</v>
      </c>
      <c r="C31007" t="s">
        <v>2</v>
      </c>
      <c r="D31007" t="s">
        <v>3</v>
      </c>
      <c r="E31007">
        <v>26</v>
      </c>
      <c r="F31007">
        <v>1</v>
      </c>
      <c r="G31007">
        <v>26</v>
      </c>
      <c r="H31007">
        <v>1</v>
      </c>
      <c r="I31007">
        <v>26</v>
      </c>
      <c r="J31007">
        <v>1</v>
      </c>
    </row>
    <row r="31008" spans="1:10" hidden="1" x14ac:dyDescent="0.25">
      <c r="A31008">
        <v>222616</v>
      </c>
      <c r="B31008" t="s">
        <v>1</v>
      </c>
      <c r="C31008" t="s">
        <v>2</v>
      </c>
      <c r="D31008" t="s">
        <v>3</v>
      </c>
      <c r="E31008" t="s">
        <v>161</v>
      </c>
      <c r="F31008" t="s">
        <v>17</v>
      </c>
      <c r="G31008" t="s">
        <v>79</v>
      </c>
      <c r="H31008">
        <v>0</v>
      </c>
      <c r="I31008">
        <v>0</v>
      </c>
      <c r="J31008">
        <v>0</v>
      </c>
    </row>
    <row r="31009" spans="1:10" x14ac:dyDescent="0.25">
      <c r="A31009">
        <v>222624</v>
      </c>
      <c r="B31009">
        <v>400</v>
      </c>
      <c r="D31009" t="s">
        <v>0</v>
      </c>
      <c r="E31009">
        <v>0</v>
      </c>
      <c r="F31009">
        <v>0</v>
      </c>
      <c r="G31009">
        <v>0</v>
      </c>
      <c r="H31009">
        <v>0</v>
      </c>
      <c r="I31009">
        <v>54</v>
      </c>
    </row>
    <row r="31010" spans="1:10" hidden="1" x14ac:dyDescent="0.25">
      <c r="A31010">
        <v>222626</v>
      </c>
      <c r="B31010" t="s">
        <v>1</v>
      </c>
      <c r="C31010" t="s">
        <v>2</v>
      </c>
      <c r="D31010" t="s">
        <v>3</v>
      </c>
      <c r="E31010" t="s">
        <v>161</v>
      </c>
      <c r="F31010" t="s">
        <v>17</v>
      </c>
      <c r="G31010" t="s">
        <v>79</v>
      </c>
      <c r="H31010">
        <v>0</v>
      </c>
      <c r="I31010">
        <v>0</v>
      </c>
      <c r="J31010">
        <v>0</v>
      </c>
    </row>
    <row r="31011" spans="1:10" hidden="1" x14ac:dyDescent="0.25">
      <c r="A31011">
        <v>222636</v>
      </c>
      <c r="B31011" t="s">
        <v>1</v>
      </c>
      <c r="C31011" t="s">
        <v>2</v>
      </c>
      <c r="D31011" t="s">
        <v>3</v>
      </c>
      <c r="E31011" t="s">
        <v>161</v>
      </c>
      <c r="F31011" t="s">
        <v>17</v>
      </c>
      <c r="G31011" t="s">
        <v>79</v>
      </c>
      <c r="H31011">
        <v>0</v>
      </c>
      <c r="I31011">
        <v>0</v>
      </c>
      <c r="J31011">
        <v>0</v>
      </c>
    </row>
    <row r="31012" spans="1:10" x14ac:dyDescent="0.25">
      <c r="A31012">
        <v>222644</v>
      </c>
      <c r="B31012">
        <v>400</v>
      </c>
      <c r="D31012" t="s">
        <v>0</v>
      </c>
      <c r="E31012">
        <v>0</v>
      </c>
      <c r="F31012">
        <v>0</v>
      </c>
      <c r="G31012">
        <v>0</v>
      </c>
      <c r="H31012">
        <v>0</v>
      </c>
      <c r="I31012">
        <v>54</v>
      </c>
    </row>
    <row r="31013" spans="1:10" hidden="1" x14ac:dyDescent="0.25">
      <c r="A31013">
        <v>222646</v>
      </c>
      <c r="B31013" t="s">
        <v>1</v>
      </c>
      <c r="C31013" t="s">
        <v>2</v>
      </c>
      <c r="D31013" t="s">
        <v>3</v>
      </c>
      <c r="E31013" t="s">
        <v>161</v>
      </c>
      <c r="F31013" t="s">
        <v>17</v>
      </c>
      <c r="G31013" t="s">
        <v>79</v>
      </c>
      <c r="H31013">
        <v>0</v>
      </c>
      <c r="I31013">
        <v>0</v>
      </c>
      <c r="J31013">
        <v>0</v>
      </c>
    </row>
    <row r="31014" spans="1:10" hidden="1" x14ac:dyDescent="0.25">
      <c r="A31014">
        <v>222656</v>
      </c>
      <c r="B31014" t="s">
        <v>1</v>
      </c>
      <c r="C31014" t="s">
        <v>2</v>
      </c>
      <c r="D31014" t="s">
        <v>3</v>
      </c>
      <c r="E31014" t="s">
        <v>161</v>
      </c>
      <c r="F31014" t="s">
        <v>17</v>
      </c>
      <c r="G31014" t="s">
        <v>79</v>
      </c>
      <c r="H31014">
        <v>0</v>
      </c>
      <c r="I31014">
        <v>0</v>
      </c>
      <c r="J31014">
        <v>0</v>
      </c>
    </row>
    <row r="31015" spans="1:10" x14ac:dyDescent="0.25">
      <c r="A31015">
        <v>222664</v>
      </c>
      <c r="B31015">
        <v>400</v>
      </c>
      <c r="D31015" t="s">
        <v>0</v>
      </c>
      <c r="E31015">
        <v>0</v>
      </c>
      <c r="F31015">
        <v>0</v>
      </c>
      <c r="G31015">
        <v>0</v>
      </c>
      <c r="H31015">
        <v>0</v>
      </c>
      <c r="I31015">
        <v>54</v>
      </c>
    </row>
    <row r="31016" spans="1:10" hidden="1" x14ac:dyDescent="0.25">
      <c r="A31016">
        <v>222666</v>
      </c>
      <c r="B31016" t="s">
        <v>1</v>
      </c>
      <c r="C31016" t="s">
        <v>2</v>
      </c>
      <c r="D31016" t="s">
        <v>3</v>
      </c>
      <c r="E31016" t="s">
        <v>161</v>
      </c>
      <c r="F31016" t="s">
        <v>17</v>
      </c>
      <c r="G31016" t="s">
        <v>79</v>
      </c>
      <c r="H31016">
        <v>0</v>
      </c>
      <c r="I31016">
        <v>0</v>
      </c>
      <c r="J31016">
        <v>0</v>
      </c>
    </row>
    <row r="31017" spans="1:10" hidden="1" x14ac:dyDescent="0.25">
      <c r="A31017">
        <v>222675</v>
      </c>
      <c r="B31017" t="s">
        <v>1</v>
      </c>
      <c r="C31017" t="s">
        <v>2</v>
      </c>
      <c r="D31017" t="s">
        <v>3</v>
      </c>
      <c r="E31017" t="s">
        <v>161</v>
      </c>
      <c r="F31017" t="s">
        <v>17</v>
      </c>
      <c r="G31017" t="s">
        <v>79</v>
      </c>
      <c r="H31017">
        <v>0</v>
      </c>
      <c r="I31017">
        <v>0</v>
      </c>
      <c r="J31017">
        <v>0</v>
      </c>
    </row>
    <row r="31018" spans="1:10" x14ac:dyDescent="0.25">
      <c r="A31018">
        <v>222684</v>
      </c>
      <c r="B31018">
        <v>400</v>
      </c>
      <c r="D31018" t="s">
        <v>0</v>
      </c>
      <c r="E31018">
        <v>0</v>
      </c>
      <c r="F31018">
        <v>0</v>
      </c>
      <c r="G31018">
        <v>0</v>
      </c>
      <c r="H31018">
        <v>0</v>
      </c>
      <c r="I31018">
        <v>54</v>
      </c>
    </row>
    <row r="31019" spans="1:10" hidden="1" x14ac:dyDescent="0.25">
      <c r="A31019">
        <v>222685</v>
      </c>
      <c r="B31019" t="s">
        <v>1</v>
      </c>
      <c r="C31019" t="s">
        <v>2</v>
      </c>
      <c r="D31019" t="s">
        <v>3</v>
      </c>
      <c r="E31019" t="s">
        <v>161</v>
      </c>
      <c r="F31019" t="s">
        <v>17</v>
      </c>
      <c r="G31019" t="s">
        <v>79</v>
      </c>
      <c r="H31019">
        <v>0</v>
      </c>
      <c r="I31019">
        <v>0</v>
      </c>
      <c r="J31019">
        <v>0</v>
      </c>
    </row>
    <row r="31020" spans="1:10" hidden="1" x14ac:dyDescent="0.25">
      <c r="A31020">
        <v>222687</v>
      </c>
      <c r="B31020" t="s">
        <v>4</v>
      </c>
      <c r="C31020" t="s">
        <v>2</v>
      </c>
      <c r="D31020" t="s">
        <v>5</v>
      </c>
      <c r="E31020">
        <v>6</v>
      </c>
      <c r="F31020">
        <v>75</v>
      </c>
      <c r="G31020">
        <v>63</v>
      </c>
      <c r="H31020">
        <v>64</v>
      </c>
      <c r="I31020">
        <v>30</v>
      </c>
      <c r="J31020">
        <v>75</v>
      </c>
    </row>
    <row r="31021" spans="1:10" hidden="1" x14ac:dyDescent="0.25">
      <c r="A31021">
        <v>222695</v>
      </c>
      <c r="B31021" t="s">
        <v>1</v>
      </c>
      <c r="C31021" t="s">
        <v>2</v>
      </c>
      <c r="D31021" t="s">
        <v>3</v>
      </c>
      <c r="E31021" t="s">
        <v>161</v>
      </c>
      <c r="F31021" t="s">
        <v>17</v>
      </c>
      <c r="G31021" t="s">
        <v>79</v>
      </c>
      <c r="H31021">
        <v>0</v>
      </c>
      <c r="I31021">
        <v>0</v>
      </c>
      <c r="J31021">
        <v>0</v>
      </c>
    </row>
    <row r="31022" spans="1:10" hidden="1" x14ac:dyDescent="0.25">
      <c r="A31022">
        <v>222697</v>
      </c>
      <c r="B31022" t="s">
        <v>6</v>
      </c>
      <c r="C31022" t="s">
        <v>2</v>
      </c>
      <c r="D31022" t="s">
        <v>5</v>
      </c>
      <c r="E31022">
        <v>2</v>
      </c>
      <c r="F31022">
        <v>1</v>
      </c>
      <c r="G31022">
        <v>19</v>
      </c>
      <c r="H31022" t="s">
        <v>7</v>
      </c>
      <c r="I31022">
        <v>0</v>
      </c>
      <c r="J31022">
        <v>0</v>
      </c>
    </row>
    <row r="31023" spans="1:10" x14ac:dyDescent="0.25">
      <c r="A31023">
        <v>222704</v>
      </c>
      <c r="B31023">
        <v>400</v>
      </c>
      <c r="D31023" t="s">
        <v>0</v>
      </c>
      <c r="E31023">
        <v>0</v>
      </c>
      <c r="F31023">
        <v>0</v>
      </c>
      <c r="G31023">
        <v>0</v>
      </c>
      <c r="H31023">
        <v>0</v>
      </c>
      <c r="I31023">
        <v>54</v>
      </c>
    </row>
    <row r="31024" spans="1:10" hidden="1" x14ac:dyDescent="0.25">
      <c r="A31024">
        <v>222705</v>
      </c>
      <c r="B31024" t="s">
        <v>1</v>
      </c>
      <c r="C31024" t="s">
        <v>2</v>
      </c>
      <c r="D31024" t="s">
        <v>3</v>
      </c>
      <c r="E31024" t="s">
        <v>161</v>
      </c>
      <c r="F31024" t="s">
        <v>17</v>
      </c>
      <c r="G31024" t="s">
        <v>79</v>
      </c>
      <c r="H31024">
        <v>0</v>
      </c>
      <c r="I31024">
        <v>0</v>
      </c>
      <c r="J31024">
        <v>0</v>
      </c>
    </row>
    <row r="31025" spans="1:10" hidden="1" x14ac:dyDescent="0.25">
      <c r="A31025">
        <v>222706</v>
      </c>
      <c r="B31025" t="s">
        <v>8</v>
      </c>
      <c r="C31025" t="s">
        <v>2</v>
      </c>
      <c r="D31025" t="s">
        <v>3</v>
      </c>
      <c r="E31025">
        <v>26</v>
      </c>
      <c r="F31025">
        <v>1</v>
      </c>
      <c r="G31025">
        <v>26</v>
      </c>
      <c r="H31025">
        <v>1</v>
      </c>
      <c r="I31025">
        <v>26</v>
      </c>
      <c r="J31025">
        <v>1</v>
      </c>
    </row>
    <row r="31026" spans="1:10" hidden="1" x14ac:dyDescent="0.25">
      <c r="A31026">
        <v>222715</v>
      </c>
      <c r="B31026" t="s">
        <v>1</v>
      </c>
      <c r="C31026" t="s">
        <v>2</v>
      </c>
      <c r="D31026" t="s">
        <v>3</v>
      </c>
      <c r="E31026" t="s">
        <v>161</v>
      </c>
      <c r="F31026" t="s">
        <v>17</v>
      </c>
      <c r="G31026" t="s">
        <v>79</v>
      </c>
      <c r="H31026">
        <v>0</v>
      </c>
      <c r="I31026">
        <v>0</v>
      </c>
      <c r="J31026">
        <v>0</v>
      </c>
    </row>
    <row r="31027" spans="1:10" x14ac:dyDescent="0.25">
      <c r="A31027">
        <v>222724</v>
      </c>
      <c r="B31027">
        <v>400</v>
      </c>
      <c r="D31027" t="s">
        <v>0</v>
      </c>
      <c r="E31027">
        <v>0</v>
      </c>
      <c r="F31027">
        <v>0</v>
      </c>
      <c r="G31027">
        <v>0</v>
      </c>
      <c r="H31027">
        <v>0</v>
      </c>
      <c r="I31027">
        <v>54</v>
      </c>
    </row>
    <row r="31028" spans="1:10" hidden="1" x14ac:dyDescent="0.25">
      <c r="A31028">
        <v>222725</v>
      </c>
      <c r="B31028" t="s">
        <v>1</v>
      </c>
      <c r="C31028" t="s">
        <v>2</v>
      </c>
      <c r="D31028" t="s">
        <v>3</v>
      </c>
      <c r="E31028" t="s">
        <v>161</v>
      </c>
      <c r="F31028" t="s">
        <v>17</v>
      </c>
      <c r="G31028" t="s">
        <v>79</v>
      </c>
      <c r="H31028">
        <v>0</v>
      </c>
      <c r="I31028">
        <v>0</v>
      </c>
      <c r="J31028">
        <v>0</v>
      </c>
    </row>
    <row r="31029" spans="1:10" hidden="1" x14ac:dyDescent="0.25">
      <c r="A31029">
        <v>222735</v>
      </c>
      <c r="B31029" t="s">
        <v>1</v>
      </c>
      <c r="C31029" t="s">
        <v>2</v>
      </c>
      <c r="D31029" t="s">
        <v>3</v>
      </c>
      <c r="E31029" t="s">
        <v>161</v>
      </c>
      <c r="F31029" t="s">
        <v>17</v>
      </c>
      <c r="G31029" t="s">
        <v>79</v>
      </c>
      <c r="H31029">
        <v>0</v>
      </c>
      <c r="I31029">
        <v>0</v>
      </c>
      <c r="J31029">
        <v>0</v>
      </c>
    </row>
    <row r="31030" spans="1:10" x14ac:dyDescent="0.25">
      <c r="A31030">
        <v>222744</v>
      </c>
      <c r="B31030">
        <v>400</v>
      </c>
      <c r="D31030" t="s">
        <v>0</v>
      </c>
      <c r="E31030">
        <v>0</v>
      </c>
      <c r="F31030">
        <v>0</v>
      </c>
      <c r="G31030">
        <v>0</v>
      </c>
      <c r="H31030">
        <v>0</v>
      </c>
      <c r="I31030">
        <v>54</v>
      </c>
    </row>
    <row r="31031" spans="1:10" hidden="1" x14ac:dyDescent="0.25">
      <c r="A31031">
        <v>222745</v>
      </c>
      <c r="B31031" t="s">
        <v>1</v>
      </c>
      <c r="C31031" t="s">
        <v>2</v>
      </c>
      <c r="D31031" t="s">
        <v>3</v>
      </c>
      <c r="E31031" t="s">
        <v>165</v>
      </c>
      <c r="F31031" t="s">
        <v>17</v>
      </c>
      <c r="G31031" t="s">
        <v>127</v>
      </c>
      <c r="H31031">
        <v>0</v>
      </c>
      <c r="I31031">
        <v>0</v>
      </c>
      <c r="J31031">
        <v>0</v>
      </c>
    </row>
    <row r="31032" spans="1:10" hidden="1" x14ac:dyDescent="0.25">
      <c r="A31032">
        <v>222755</v>
      </c>
      <c r="B31032" t="s">
        <v>1</v>
      </c>
      <c r="C31032" t="s">
        <v>2</v>
      </c>
      <c r="D31032" t="s">
        <v>3</v>
      </c>
      <c r="E31032" t="s">
        <v>165</v>
      </c>
      <c r="F31032" t="s">
        <v>17</v>
      </c>
      <c r="G31032" t="s">
        <v>127</v>
      </c>
      <c r="H31032">
        <v>0</v>
      </c>
      <c r="I31032">
        <v>0</v>
      </c>
      <c r="J31032">
        <v>0</v>
      </c>
    </row>
    <row r="31033" spans="1:10" x14ac:dyDescent="0.25">
      <c r="A31033">
        <v>222764</v>
      </c>
      <c r="B31033">
        <v>400</v>
      </c>
      <c r="D31033" t="s">
        <v>0</v>
      </c>
      <c r="E31033">
        <v>0</v>
      </c>
      <c r="F31033">
        <v>0</v>
      </c>
      <c r="G31033">
        <v>0</v>
      </c>
      <c r="H31033">
        <v>0</v>
      </c>
      <c r="I31033">
        <v>54</v>
      </c>
    </row>
    <row r="31034" spans="1:10" hidden="1" x14ac:dyDescent="0.25">
      <c r="A31034">
        <v>222765</v>
      </c>
      <c r="B31034" t="s">
        <v>1</v>
      </c>
      <c r="C31034" t="s">
        <v>2</v>
      </c>
      <c r="D31034" t="s">
        <v>3</v>
      </c>
      <c r="E31034" t="s">
        <v>165</v>
      </c>
      <c r="F31034" t="s">
        <v>17</v>
      </c>
      <c r="G31034" t="s">
        <v>127</v>
      </c>
      <c r="H31034">
        <v>0</v>
      </c>
      <c r="I31034">
        <v>0</v>
      </c>
      <c r="J31034">
        <v>0</v>
      </c>
    </row>
    <row r="31035" spans="1:10" hidden="1" x14ac:dyDescent="0.25">
      <c r="A31035">
        <v>222775</v>
      </c>
      <c r="B31035" t="s">
        <v>1</v>
      </c>
      <c r="C31035" t="s">
        <v>2</v>
      </c>
      <c r="D31035" t="s">
        <v>3</v>
      </c>
      <c r="E31035" t="s">
        <v>165</v>
      </c>
      <c r="F31035" t="s">
        <v>17</v>
      </c>
      <c r="G31035" t="s">
        <v>127</v>
      </c>
      <c r="H31035">
        <v>0</v>
      </c>
      <c r="I31035">
        <v>0</v>
      </c>
      <c r="J31035">
        <v>0</v>
      </c>
    </row>
    <row r="31036" spans="1:10" x14ac:dyDescent="0.25">
      <c r="A31036">
        <v>222784</v>
      </c>
      <c r="B31036">
        <v>400</v>
      </c>
      <c r="D31036" t="s">
        <v>0</v>
      </c>
      <c r="E31036">
        <v>0</v>
      </c>
      <c r="F31036">
        <v>0</v>
      </c>
      <c r="G31036">
        <v>0</v>
      </c>
      <c r="H31036">
        <v>0</v>
      </c>
      <c r="I31036">
        <v>54</v>
      </c>
    </row>
    <row r="31037" spans="1:10" hidden="1" x14ac:dyDescent="0.25">
      <c r="A31037">
        <v>222784</v>
      </c>
      <c r="B31037" t="s">
        <v>1</v>
      </c>
      <c r="C31037" t="s">
        <v>2</v>
      </c>
      <c r="D31037" t="s">
        <v>3</v>
      </c>
      <c r="E31037" t="s">
        <v>165</v>
      </c>
      <c r="F31037" t="s">
        <v>17</v>
      </c>
      <c r="G31037" t="s">
        <v>127</v>
      </c>
      <c r="H31037">
        <v>0</v>
      </c>
      <c r="I31037">
        <v>0</v>
      </c>
      <c r="J31037">
        <v>0</v>
      </c>
    </row>
    <row r="31038" spans="1:10" hidden="1" x14ac:dyDescent="0.25">
      <c r="A31038">
        <v>222786</v>
      </c>
      <c r="B31038" t="s">
        <v>4</v>
      </c>
      <c r="C31038" t="s">
        <v>2</v>
      </c>
      <c r="D31038" t="s">
        <v>5</v>
      </c>
      <c r="E31038">
        <v>6</v>
      </c>
      <c r="F31038">
        <v>75</v>
      </c>
      <c r="G31038">
        <v>63</v>
      </c>
      <c r="H31038">
        <v>64</v>
      </c>
      <c r="I31038">
        <v>30</v>
      </c>
      <c r="J31038">
        <v>75</v>
      </c>
    </row>
    <row r="31039" spans="1:10" hidden="1" x14ac:dyDescent="0.25">
      <c r="A31039">
        <v>222794</v>
      </c>
      <c r="B31039" t="s">
        <v>1</v>
      </c>
      <c r="C31039" t="s">
        <v>2</v>
      </c>
      <c r="D31039" t="s">
        <v>3</v>
      </c>
      <c r="E31039" t="s">
        <v>165</v>
      </c>
      <c r="F31039" t="s">
        <v>17</v>
      </c>
      <c r="G31039" t="s">
        <v>127</v>
      </c>
      <c r="H31039">
        <v>0</v>
      </c>
      <c r="I31039">
        <v>0</v>
      </c>
      <c r="J31039">
        <v>0</v>
      </c>
    </row>
    <row r="31040" spans="1:10" hidden="1" x14ac:dyDescent="0.25">
      <c r="A31040">
        <v>222796</v>
      </c>
      <c r="B31040" t="s">
        <v>6</v>
      </c>
      <c r="C31040" t="s">
        <v>2</v>
      </c>
      <c r="D31040" t="s">
        <v>5</v>
      </c>
      <c r="E31040">
        <v>2</v>
      </c>
      <c r="F31040">
        <v>1</v>
      </c>
      <c r="G31040">
        <v>19</v>
      </c>
      <c r="H31040" t="s">
        <v>7</v>
      </c>
      <c r="I31040">
        <v>0</v>
      </c>
      <c r="J31040">
        <v>0</v>
      </c>
    </row>
    <row r="31041" spans="1:10" x14ac:dyDescent="0.25">
      <c r="A31041">
        <v>222804</v>
      </c>
      <c r="B31041">
        <v>400</v>
      </c>
      <c r="D31041" t="s">
        <v>0</v>
      </c>
      <c r="E31041">
        <v>0</v>
      </c>
      <c r="F31041">
        <v>0</v>
      </c>
      <c r="G31041">
        <v>0</v>
      </c>
      <c r="H31041">
        <v>0</v>
      </c>
      <c r="I31041">
        <v>54</v>
      </c>
    </row>
    <row r="31042" spans="1:10" hidden="1" x14ac:dyDescent="0.25">
      <c r="A31042">
        <v>222804</v>
      </c>
      <c r="B31042" t="s">
        <v>1</v>
      </c>
      <c r="C31042" t="s">
        <v>2</v>
      </c>
      <c r="D31042" t="s">
        <v>3</v>
      </c>
      <c r="E31042" t="s">
        <v>162</v>
      </c>
      <c r="F31042" t="s">
        <v>17</v>
      </c>
      <c r="G31042" t="s">
        <v>127</v>
      </c>
      <c r="H31042">
        <v>0</v>
      </c>
      <c r="I31042">
        <v>0</v>
      </c>
      <c r="J31042">
        <v>0</v>
      </c>
    </row>
    <row r="31043" spans="1:10" hidden="1" x14ac:dyDescent="0.25">
      <c r="A31043">
        <v>222806</v>
      </c>
      <c r="B31043" t="s">
        <v>8</v>
      </c>
      <c r="C31043" t="s">
        <v>2</v>
      </c>
      <c r="D31043" t="s">
        <v>3</v>
      </c>
      <c r="E31043">
        <v>26</v>
      </c>
      <c r="F31043">
        <v>1</v>
      </c>
      <c r="G31043">
        <v>26</v>
      </c>
      <c r="H31043">
        <v>1</v>
      </c>
      <c r="I31043">
        <v>26</v>
      </c>
      <c r="J31043">
        <v>1</v>
      </c>
    </row>
    <row r="31044" spans="1:10" hidden="1" x14ac:dyDescent="0.25">
      <c r="A31044">
        <v>0</v>
      </c>
      <c r="B31044" t="s">
        <v>61</v>
      </c>
      <c r="C31044" t="s">
        <v>62</v>
      </c>
      <c r="D31044" t="s">
        <v>63</v>
      </c>
      <c r="E31044">
        <v>0</v>
      </c>
      <c r="F31044">
        <v>1</v>
      </c>
    </row>
    <row r="31045" spans="1:10" hidden="1" x14ac:dyDescent="0.25">
      <c r="A31045">
        <v>222814</v>
      </c>
      <c r="B31045" t="s">
        <v>1</v>
      </c>
      <c r="C31045" t="s">
        <v>2</v>
      </c>
      <c r="D31045" t="s">
        <v>3</v>
      </c>
      <c r="E31045" t="s">
        <v>162</v>
      </c>
      <c r="F31045" t="s">
        <v>17</v>
      </c>
      <c r="G31045" t="s">
        <v>127</v>
      </c>
      <c r="H31045">
        <v>0</v>
      </c>
      <c r="I31045">
        <v>0</v>
      </c>
      <c r="J31045">
        <v>0</v>
      </c>
    </row>
    <row r="31046" spans="1:10" x14ac:dyDescent="0.25">
      <c r="A31046">
        <v>222824</v>
      </c>
      <c r="B31046">
        <v>400</v>
      </c>
      <c r="D31046" t="s">
        <v>0</v>
      </c>
      <c r="E31046">
        <v>0</v>
      </c>
      <c r="F31046">
        <v>0</v>
      </c>
      <c r="G31046">
        <v>0</v>
      </c>
      <c r="H31046">
        <v>0</v>
      </c>
      <c r="I31046">
        <v>54</v>
      </c>
    </row>
    <row r="31047" spans="1:10" hidden="1" x14ac:dyDescent="0.25">
      <c r="A31047">
        <v>222824</v>
      </c>
      <c r="B31047" t="s">
        <v>1</v>
      </c>
      <c r="C31047" t="s">
        <v>2</v>
      </c>
      <c r="D31047" t="s">
        <v>3</v>
      </c>
      <c r="E31047" t="s">
        <v>162</v>
      </c>
      <c r="F31047" t="s">
        <v>17</v>
      </c>
      <c r="G31047" t="s">
        <v>127</v>
      </c>
      <c r="H31047">
        <v>0</v>
      </c>
      <c r="I31047">
        <v>0</v>
      </c>
      <c r="J31047">
        <v>0</v>
      </c>
    </row>
    <row r="31048" spans="1:10" hidden="1" x14ac:dyDescent="0.25">
      <c r="A31048">
        <v>222834</v>
      </c>
      <c r="B31048" t="s">
        <v>1</v>
      </c>
      <c r="C31048" t="s">
        <v>2</v>
      </c>
      <c r="D31048" t="s">
        <v>3</v>
      </c>
      <c r="E31048" t="s">
        <v>162</v>
      </c>
      <c r="F31048" t="s">
        <v>17</v>
      </c>
      <c r="G31048" t="s">
        <v>127</v>
      </c>
      <c r="H31048">
        <v>0</v>
      </c>
      <c r="I31048">
        <v>0</v>
      </c>
      <c r="J31048">
        <v>0</v>
      </c>
    </row>
    <row r="31049" spans="1:10" hidden="1" x14ac:dyDescent="0.25">
      <c r="A31049">
        <v>222844</v>
      </c>
      <c r="B31049" t="s">
        <v>1</v>
      </c>
      <c r="C31049" t="s">
        <v>2</v>
      </c>
      <c r="D31049" t="s">
        <v>3</v>
      </c>
      <c r="E31049" t="s">
        <v>162</v>
      </c>
      <c r="F31049" t="s">
        <v>17</v>
      </c>
      <c r="G31049" t="s">
        <v>127</v>
      </c>
      <c r="H31049">
        <v>0</v>
      </c>
      <c r="I31049">
        <v>0</v>
      </c>
      <c r="J31049">
        <v>0</v>
      </c>
    </row>
    <row r="31050" spans="1:10" x14ac:dyDescent="0.25">
      <c r="A31050">
        <v>222844</v>
      </c>
      <c r="B31050">
        <v>400</v>
      </c>
      <c r="D31050" t="s">
        <v>0</v>
      </c>
      <c r="E31050">
        <v>0</v>
      </c>
      <c r="F31050">
        <v>0</v>
      </c>
      <c r="G31050">
        <v>0</v>
      </c>
      <c r="H31050">
        <v>0</v>
      </c>
      <c r="I31050">
        <v>54</v>
      </c>
    </row>
    <row r="31051" spans="1:10" hidden="1" x14ac:dyDescent="0.25">
      <c r="A31051">
        <v>222854</v>
      </c>
      <c r="B31051" t="s">
        <v>1</v>
      </c>
      <c r="C31051" t="s">
        <v>2</v>
      </c>
      <c r="D31051" t="s">
        <v>3</v>
      </c>
      <c r="E31051" t="s">
        <v>162</v>
      </c>
      <c r="F31051" t="s">
        <v>17</v>
      </c>
      <c r="G31051" t="s">
        <v>127</v>
      </c>
      <c r="H31051">
        <v>0</v>
      </c>
      <c r="I31051">
        <v>0</v>
      </c>
      <c r="J31051">
        <v>0</v>
      </c>
    </row>
    <row r="31052" spans="1:10" hidden="1" x14ac:dyDescent="0.25">
      <c r="A31052">
        <v>222864</v>
      </c>
      <c r="B31052" t="s">
        <v>1</v>
      </c>
      <c r="C31052" t="s">
        <v>2</v>
      </c>
      <c r="D31052" t="s">
        <v>3</v>
      </c>
      <c r="E31052" t="s">
        <v>162</v>
      </c>
      <c r="F31052" t="s">
        <v>17</v>
      </c>
      <c r="G31052" t="s">
        <v>127</v>
      </c>
      <c r="H31052">
        <v>0</v>
      </c>
      <c r="I31052">
        <v>0</v>
      </c>
      <c r="J31052">
        <v>0</v>
      </c>
    </row>
    <row r="31053" spans="1:10" x14ac:dyDescent="0.25">
      <c r="A31053">
        <v>222864</v>
      </c>
      <c r="B31053">
        <v>400</v>
      </c>
      <c r="D31053" t="s">
        <v>0</v>
      </c>
      <c r="E31053">
        <v>0</v>
      </c>
      <c r="F31053">
        <v>0</v>
      </c>
      <c r="G31053">
        <v>0</v>
      </c>
      <c r="H31053">
        <v>0</v>
      </c>
      <c r="I31053">
        <v>54</v>
      </c>
    </row>
    <row r="31054" spans="1:10" hidden="1" x14ac:dyDescent="0.25">
      <c r="A31054">
        <v>222874</v>
      </c>
      <c r="B31054" t="s">
        <v>1</v>
      </c>
      <c r="C31054" t="s">
        <v>2</v>
      </c>
      <c r="D31054" t="s">
        <v>3</v>
      </c>
      <c r="E31054" t="s">
        <v>161</v>
      </c>
      <c r="F31054" t="s">
        <v>17</v>
      </c>
      <c r="G31054" t="s">
        <v>165</v>
      </c>
      <c r="H31054">
        <v>0</v>
      </c>
      <c r="I31054">
        <v>0</v>
      </c>
      <c r="J31054">
        <v>0</v>
      </c>
    </row>
    <row r="31055" spans="1:10" hidden="1" x14ac:dyDescent="0.25">
      <c r="A31055">
        <v>222884</v>
      </c>
      <c r="B31055" t="s">
        <v>1</v>
      </c>
      <c r="C31055" t="s">
        <v>2</v>
      </c>
      <c r="D31055" t="s">
        <v>3</v>
      </c>
      <c r="E31055" t="s">
        <v>161</v>
      </c>
      <c r="F31055" t="s">
        <v>17</v>
      </c>
      <c r="G31055" t="s">
        <v>165</v>
      </c>
      <c r="H31055">
        <v>0</v>
      </c>
      <c r="I31055">
        <v>0</v>
      </c>
      <c r="J31055">
        <v>0</v>
      </c>
    </row>
    <row r="31056" spans="1:10" x14ac:dyDescent="0.25">
      <c r="A31056">
        <v>222884</v>
      </c>
      <c r="B31056">
        <v>400</v>
      </c>
      <c r="D31056" t="s">
        <v>0</v>
      </c>
      <c r="E31056">
        <v>0</v>
      </c>
      <c r="F31056">
        <v>0</v>
      </c>
      <c r="G31056">
        <v>0</v>
      </c>
      <c r="H31056">
        <v>0</v>
      </c>
      <c r="I31056">
        <v>54</v>
      </c>
    </row>
    <row r="31057" spans="1:10" hidden="1" x14ac:dyDescent="0.25">
      <c r="A31057">
        <v>222885</v>
      </c>
      <c r="B31057" t="s">
        <v>4</v>
      </c>
      <c r="C31057" t="s">
        <v>2</v>
      </c>
      <c r="D31057" t="s">
        <v>5</v>
      </c>
      <c r="E31057">
        <v>6</v>
      </c>
      <c r="F31057">
        <v>75</v>
      </c>
      <c r="G31057">
        <v>63</v>
      </c>
      <c r="H31057">
        <v>64</v>
      </c>
      <c r="I31057">
        <v>30</v>
      </c>
      <c r="J31057">
        <v>75</v>
      </c>
    </row>
    <row r="31058" spans="1:10" hidden="1" x14ac:dyDescent="0.25">
      <c r="A31058">
        <v>222894</v>
      </c>
      <c r="B31058" t="s">
        <v>1</v>
      </c>
      <c r="C31058" t="s">
        <v>2</v>
      </c>
      <c r="D31058" t="s">
        <v>3</v>
      </c>
      <c r="E31058" t="s">
        <v>161</v>
      </c>
      <c r="F31058" t="s">
        <v>17</v>
      </c>
      <c r="G31058" t="s">
        <v>165</v>
      </c>
      <c r="H31058">
        <v>0</v>
      </c>
      <c r="I31058">
        <v>0</v>
      </c>
      <c r="J31058">
        <v>0</v>
      </c>
    </row>
    <row r="31059" spans="1:10" hidden="1" x14ac:dyDescent="0.25">
      <c r="A31059">
        <v>222895</v>
      </c>
      <c r="B31059" t="s">
        <v>6</v>
      </c>
      <c r="C31059" t="s">
        <v>2</v>
      </c>
      <c r="D31059" t="s">
        <v>5</v>
      </c>
      <c r="E31059">
        <v>2</v>
      </c>
      <c r="F31059">
        <v>1</v>
      </c>
      <c r="G31059">
        <v>19</v>
      </c>
      <c r="H31059" t="s">
        <v>7</v>
      </c>
      <c r="I31059">
        <v>0</v>
      </c>
      <c r="J31059">
        <v>0</v>
      </c>
    </row>
    <row r="31060" spans="1:10" hidden="1" x14ac:dyDescent="0.25">
      <c r="A31060">
        <v>222903</v>
      </c>
      <c r="B31060" t="s">
        <v>1</v>
      </c>
      <c r="C31060" t="s">
        <v>2</v>
      </c>
      <c r="D31060" t="s">
        <v>3</v>
      </c>
      <c r="E31060" t="s">
        <v>161</v>
      </c>
      <c r="F31060" t="s">
        <v>17</v>
      </c>
      <c r="G31060" t="s">
        <v>165</v>
      </c>
      <c r="H31060">
        <v>0</v>
      </c>
      <c r="I31060">
        <v>0</v>
      </c>
      <c r="J31060">
        <v>0</v>
      </c>
    </row>
    <row r="31061" spans="1:10" x14ac:dyDescent="0.25">
      <c r="A31061">
        <v>222904</v>
      </c>
      <c r="B31061">
        <v>400</v>
      </c>
      <c r="D31061" t="s">
        <v>0</v>
      </c>
      <c r="E31061">
        <v>0</v>
      </c>
      <c r="F31061">
        <v>0</v>
      </c>
      <c r="G31061">
        <v>0</v>
      </c>
      <c r="H31061">
        <v>0</v>
      </c>
      <c r="I31061">
        <v>54</v>
      </c>
    </row>
    <row r="31062" spans="1:10" hidden="1" x14ac:dyDescent="0.25">
      <c r="A31062">
        <v>222905</v>
      </c>
      <c r="B31062" t="s">
        <v>8</v>
      </c>
      <c r="C31062" t="s">
        <v>2</v>
      </c>
      <c r="D31062" t="s">
        <v>3</v>
      </c>
      <c r="E31062">
        <v>26</v>
      </c>
      <c r="F31062">
        <v>1</v>
      </c>
      <c r="G31062">
        <v>26</v>
      </c>
      <c r="H31062">
        <v>1</v>
      </c>
      <c r="I31062">
        <v>26</v>
      </c>
      <c r="J31062">
        <v>1</v>
      </c>
    </row>
    <row r="31063" spans="1:10" hidden="1" x14ac:dyDescent="0.25">
      <c r="A31063">
        <v>222913</v>
      </c>
      <c r="B31063" t="s">
        <v>1</v>
      </c>
      <c r="C31063" t="s">
        <v>2</v>
      </c>
      <c r="D31063" t="s">
        <v>3</v>
      </c>
      <c r="E31063" t="s">
        <v>161</v>
      </c>
      <c r="F31063" t="s">
        <v>17</v>
      </c>
      <c r="G31063" t="s">
        <v>165</v>
      </c>
      <c r="H31063">
        <v>0</v>
      </c>
      <c r="I31063">
        <v>0</v>
      </c>
      <c r="J31063">
        <v>0</v>
      </c>
    </row>
    <row r="31064" spans="1:10" hidden="1" x14ac:dyDescent="0.25">
      <c r="A31064">
        <v>222923</v>
      </c>
      <c r="B31064" t="s">
        <v>1</v>
      </c>
      <c r="C31064" t="s">
        <v>2</v>
      </c>
      <c r="D31064" t="s">
        <v>3</v>
      </c>
      <c r="E31064" t="s">
        <v>161</v>
      </c>
      <c r="F31064" t="s">
        <v>17</v>
      </c>
      <c r="G31064" t="s">
        <v>165</v>
      </c>
      <c r="H31064">
        <v>0</v>
      </c>
      <c r="I31064">
        <v>0</v>
      </c>
      <c r="J31064">
        <v>0</v>
      </c>
    </row>
    <row r="31065" spans="1:10" x14ac:dyDescent="0.25">
      <c r="A31065">
        <v>222924</v>
      </c>
      <c r="B31065">
        <v>400</v>
      </c>
      <c r="D31065" t="s">
        <v>0</v>
      </c>
      <c r="E31065">
        <v>0</v>
      </c>
      <c r="F31065">
        <v>0</v>
      </c>
      <c r="G31065">
        <v>0</v>
      </c>
      <c r="H31065">
        <v>0</v>
      </c>
      <c r="I31065">
        <v>54</v>
      </c>
    </row>
    <row r="31066" spans="1:10" hidden="1" x14ac:dyDescent="0.25">
      <c r="A31066">
        <v>222933</v>
      </c>
      <c r="B31066" t="s">
        <v>1</v>
      </c>
      <c r="C31066" t="s">
        <v>2</v>
      </c>
      <c r="D31066" t="s">
        <v>3</v>
      </c>
      <c r="E31066" t="s">
        <v>161</v>
      </c>
      <c r="F31066" t="s">
        <v>17</v>
      </c>
      <c r="G31066" t="s">
        <v>165</v>
      </c>
      <c r="H31066">
        <v>0</v>
      </c>
      <c r="I31066">
        <v>0</v>
      </c>
      <c r="J31066">
        <v>0</v>
      </c>
    </row>
    <row r="31067" spans="1:10" hidden="1" x14ac:dyDescent="0.25">
      <c r="A31067">
        <v>222943</v>
      </c>
      <c r="B31067" t="s">
        <v>1</v>
      </c>
      <c r="C31067" t="s">
        <v>2</v>
      </c>
      <c r="D31067" t="s">
        <v>3</v>
      </c>
      <c r="E31067" t="s">
        <v>161</v>
      </c>
      <c r="F31067" t="s">
        <v>17</v>
      </c>
      <c r="G31067" t="s">
        <v>165</v>
      </c>
      <c r="H31067">
        <v>0</v>
      </c>
      <c r="I31067">
        <v>0</v>
      </c>
      <c r="J31067">
        <v>0</v>
      </c>
    </row>
    <row r="31068" spans="1:10" x14ac:dyDescent="0.25">
      <c r="A31068">
        <v>222944</v>
      </c>
      <c r="B31068">
        <v>400</v>
      </c>
      <c r="D31068" t="s">
        <v>0</v>
      </c>
      <c r="E31068">
        <v>0</v>
      </c>
      <c r="F31068">
        <v>0</v>
      </c>
      <c r="G31068">
        <v>0</v>
      </c>
      <c r="H31068">
        <v>0</v>
      </c>
      <c r="I31068">
        <v>54</v>
      </c>
    </row>
    <row r="31069" spans="1:10" hidden="1" x14ac:dyDescent="0.25">
      <c r="A31069">
        <v>222953</v>
      </c>
      <c r="B31069" t="s">
        <v>1</v>
      </c>
      <c r="C31069" t="s">
        <v>2</v>
      </c>
      <c r="D31069" t="s">
        <v>3</v>
      </c>
      <c r="E31069" t="s">
        <v>161</v>
      </c>
      <c r="F31069" t="s">
        <v>17</v>
      </c>
      <c r="G31069" t="s">
        <v>165</v>
      </c>
      <c r="H31069">
        <v>0</v>
      </c>
      <c r="I31069">
        <v>0</v>
      </c>
      <c r="J31069">
        <v>0</v>
      </c>
    </row>
    <row r="31070" spans="1:10" hidden="1" x14ac:dyDescent="0.25">
      <c r="A31070">
        <v>222963</v>
      </c>
      <c r="B31070" t="s">
        <v>1</v>
      </c>
      <c r="C31070" t="s">
        <v>2</v>
      </c>
      <c r="D31070" t="s">
        <v>3</v>
      </c>
      <c r="E31070" t="s">
        <v>161</v>
      </c>
      <c r="F31070" t="s">
        <v>17</v>
      </c>
      <c r="G31070" t="s">
        <v>165</v>
      </c>
      <c r="H31070">
        <v>0</v>
      </c>
      <c r="I31070">
        <v>0</v>
      </c>
      <c r="J31070">
        <v>0</v>
      </c>
    </row>
    <row r="31071" spans="1:10" x14ac:dyDescent="0.25">
      <c r="A31071">
        <v>222964</v>
      </c>
      <c r="B31071">
        <v>400</v>
      </c>
      <c r="D31071" t="s">
        <v>0</v>
      </c>
      <c r="E31071">
        <v>0</v>
      </c>
      <c r="F31071">
        <v>0</v>
      </c>
      <c r="G31071">
        <v>0</v>
      </c>
      <c r="H31071">
        <v>0</v>
      </c>
      <c r="I31071">
        <v>54</v>
      </c>
    </row>
    <row r="31072" spans="1:10" hidden="1" x14ac:dyDescent="0.25">
      <c r="A31072">
        <v>222973</v>
      </c>
      <c r="B31072" t="s">
        <v>1</v>
      </c>
      <c r="C31072" t="s">
        <v>2</v>
      </c>
      <c r="D31072" t="s">
        <v>3</v>
      </c>
      <c r="E31072" t="s">
        <v>161</v>
      </c>
      <c r="F31072" t="s">
        <v>17</v>
      </c>
      <c r="G31072" t="s">
        <v>165</v>
      </c>
      <c r="H31072">
        <v>0</v>
      </c>
      <c r="I31072">
        <v>0</v>
      </c>
      <c r="J31072">
        <v>0</v>
      </c>
    </row>
    <row r="31073" spans="1:10" hidden="1" x14ac:dyDescent="0.25">
      <c r="A31073">
        <v>222983</v>
      </c>
      <c r="B31073" t="s">
        <v>1</v>
      </c>
      <c r="C31073" t="s">
        <v>2</v>
      </c>
      <c r="D31073" t="s">
        <v>3</v>
      </c>
      <c r="E31073" t="s">
        <v>161</v>
      </c>
      <c r="F31073" t="s">
        <v>17</v>
      </c>
      <c r="G31073" t="s">
        <v>165</v>
      </c>
      <c r="H31073">
        <v>0</v>
      </c>
      <c r="I31073">
        <v>0</v>
      </c>
      <c r="J31073">
        <v>0</v>
      </c>
    </row>
    <row r="31074" spans="1:10" x14ac:dyDescent="0.25">
      <c r="A31074">
        <v>222984</v>
      </c>
      <c r="B31074">
        <v>400</v>
      </c>
      <c r="D31074" t="s">
        <v>0</v>
      </c>
      <c r="E31074">
        <v>0</v>
      </c>
      <c r="F31074">
        <v>0</v>
      </c>
      <c r="G31074">
        <v>0</v>
      </c>
      <c r="H31074">
        <v>0</v>
      </c>
      <c r="I31074">
        <v>54</v>
      </c>
    </row>
    <row r="31075" spans="1:10" hidden="1" x14ac:dyDescent="0.25">
      <c r="A31075">
        <v>222984</v>
      </c>
      <c r="B31075" t="s">
        <v>37</v>
      </c>
      <c r="C31075" t="s">
        <v>2</v>
      </c>
      <c r="D31075" t="s">
        <v>3</v>
      </c>
      <c r="E31075" t="s">
        <v>94</v>
      </c>
      <c r="F31075">
        <v>3</v>
      </c>
      <c r="G31075">
        <v>0</v>
      </c>
      <c r="H31075">
        <v>0</v>
      </c>
      <c r="I31075">
        <v>0</v>
      </c>
      <c r="J31075">
        <v>0</v>
      </c>
    </row>
    <row r="31076" spans="1:10" hidden="1" x14ac:dyDescent="0.25">
      <c r="A31076">
        <v>222985</v>
      </c>
      <c r="B31076" t="s">
        <v>4</v>
      </c>
      <c r="C31076" t="s">
        <v>2</v>
      </c>
      <c r="D31076" t="s">
        <v>5</v>
      </c>
      <c r="E31076">
        <v>6</v>
      </c>
      <c r="F31076">
        <v>75</v>
      </c>
      <c r="G31076">
        <v>63</v>
      </c>
      <c r="H31076">
        <v>64</v>
      </c>
      <c r="I31076">
        <v>30</v>
      </c>
      <c r="J31076">
        <v>75</v>
      </c>
    </row>
    <row r="31077" spans="1:10" hidden="1" x14ac:dyDescent="0.25">
      <c r="A31077">
        <v>222986</v>
      </c>
      <c r="B31077" t="s">
        <v>38</v>
      </c>
      <c r="C31077" t="s">
        <v>2</v>
      </c>
      <c r="D31077" t="s">
        <v>5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</row>
    <row r="31078" spans="1:10" hidden="1" x14ac:dyDescent="0.25">
      <c r="A31078">
        <v>222993</v>
      </c>
      <c r="B31078" t="s">
        <v>1</v>
      </c>
      <c r="C31078" t="s">
        <v>2</v>
      </c>
      <c r="D31078" t="s">
        <v>3</v>
      </c>
      <c r="E31078" t="s">
        <v>161</v>
      </c>
      <c r="F31078" t="s">
        <v>17</v>
      </c>
      <c r="G31078" t="s">
        <v>165</v>
      </c>
      <c r="H31078">
        <v>0</v>
      </c>
      <c r="I31078">
        <v>0</v>
      </c>
      <c r="J31078">
        <v>0</v>
      </c>
    </row>
    <row r="31079" spans="1:10" hidden="1" x14ac:dyDescent="0.25">
      <c r="A31079">
        <v>222994</v>
      </c>
      <c r="B31079" t="s">
        <v>39</v>
      </c>
      <c r="C31079" t="s">
        <v>2</v>
      </c>
      <c r="D31079" t="s">
        <v>5</v>
      </c>
      <c r="E31079">
        <v>0</v>
      </c>
      <c r="F31079">
        <v>0</v>
      </c>
      <c r="G31079">
        <v>0</v>
      </c>
      <c r="H31079">
        <v>0</v>
      </c>
      <c r="I31079">
        <v>90</v>
      </c>
      <c r="J31079">
        <v>0</v>
      </c>
    </row>
    <row r="31080" spans="1:10" hidden="1" x14ac:dyDescent="0.25">
      <c r="A31080">
        <v>222995</v>
      </c>
      <c r="B31080" t="s">
        <v>6</v>
      </c>
      <c r="C31080" t="s">
        <v>2</v>
      </c>
      <c r="D31080" t="s">
        <v>5</v>
      </c>
      <c r="E31080">
        <v>2</v>
      </c>
      <c r="F31080">
        <v>1</v>
      </c>
      <c r="G31080">
        <v>19</v>
      </c>
      <c r="H31080" t="s">
        <v>7</v>
      </c>
      <c r="I31080">
        <v>0</v>
      </c>
      <c r="J31080">
        <v>0</v>
      </c>
    </row>
    <row r="31081" spans="1:10" hidden="1" x14ac:dyDescent="0.25">
      <c r="A31081">
        <v>223003</v>
      </c>
      <c r="B31081" t="s">
        <v>1</v>
      </c>
      <c r="C31081" t="s">
        <v>2</v>
      </c>
      <c r="D31081" t="s">
        <v>3</v>
      </c>
      <c r="E31081" t="s">
        <v>161</v>
      </c>
      <c r="F31081" t="s">
        <v>17</v>
      </c>
      <c r="G31081" t="s">
        <v>165</v>
      </c>
      <c r="H31081">
        <v>0</v>
      </c>
      <c r="I31081">
        <v>0</v>
      </c>
      <c r="J31081">
        <v>0</v>
      </c>
    </row>
    <row r="31082" spans="1:10" x14ac:dyDescent="0.25">
      <c r="A31082">
        <v>223004</v>
      </c>
      <c r="B31082">
        <v>400</v>
      </c>
      <c r="D31082" t="s">
        <v>0</v>
      </c>
      <c r="E31082">
        <v>0</v>
      </c>
      <c r="F31082">
        <v>0</v>
      </c>
      <c r="G31082">
        <v>0</v>
      </c>
      <c r="H31082">
        <v>0</v>
      </c>
      <c r="I31082">
        <v>54</v>
      </c>
    </row>
    <row r="31083" spans="1:10" hidden="1" x14ac:dyDescent="0.25">
      <c r="A31083">
        <v>223004</v>
      </c>
      <c r="B31083" t="s">
        <v>40</v>
      </c>
      <c r="C31083" t="s">
        <v>2</v>
      </c>
      <c r="D31083" t="s">
        <v>41</v>
      </c>
      <c r="E31083">
        <v>18</v>
      </c>
      <c r="F31083" t="s">
        <v>7</v>
      </c>
      <c r="G31083">
        <v>18</v>
      </c>
      <c r="H31083" t="s">
        <v>7</v>
      </c>
    </row>
    <row r="31084" spans="1:10" hidden="1" x14ac:dyDescent="0.25">
      <c r="A31084">
        <v>223005</v>
      </c>
      <c r="B31084" t="s">
        <v>8</v>
      </c>
      <c r="C31084" t="s">
        <v>2</v>
      </c>
      <c r="D31084" t="s">
        <v>3</v>
      </c>
      <c r="E31084">
        <v>26</v>
      </c>
      <c r="F31084">
        <v>1</v>
      </c>
      <c r="G31084">
        <v>26</v>
      </c>
      <c r="H31084">
        <v>1</v>
      </c>
      <c r="I31084">
        <v>26</v>
      </c>
      <c r="J31084">
        <v>1</v>
      </c>
    </row>
    <row r="31085" spans="1:10" hidden="1" x14ac:dyDescent="0.25">
      <c r="A31085">
        <v>223013</v>
      </c>
      <c r="B31085" t="s">
        <v>1</v>
      </c>
      <c r="C31085" t="s">
        <v>2</v>
      </c>
      <c r="D31085" t="s">
        <v>3</v>
      </c>
      <c r="E31085" t="s">
        <v>161</v>
      </c>
      <c r="F31085" t="s">
        <v>17</v>
      </c>
      <c r="G31085" t="s">
        <v>161</v>
      </c>
      <c r="H31085">
        <v>0</v>
      </c>
      <c r="I31085">
        <v>0</v>
      </c>
      <c r="J31085">
        <v>0</v>
      </c>
    </row>
    <row r="31086" spans="1:10" hidden="1" x14ac:dyDescent="0.25">
      <c r="A31086">
        <v>223014</v>
      </c>
      <c r="B31086" t="s">
        <v>42</v>
      </c>
      <c r="C31086" t="s">
        <v>2</v>
      </c>
      <c r="D31086" t="s">
        <v>41</v>
      </c>
      <c r="E31086">
        <v>98</v>
      </c>
      <c r="F31086" t="s">
        <v>16</v>
      </c>
      <c r="G31086">
        <v>98</v>
      </c>
      <c r="H31086" t="s">
        <v>16</v>
      </c>
    </row>
    <row r="31087" spans="1:10" hidden="1" x14ac:dyDescent="0.25">
      <c r="A31087">
        <v>223015</v>
      </c>
      <c r="B31087" t="s">
        <v>43</v>
      </c>
      <c r="C31087" t="s">
        <v>2</v>
      </c>
      <c r="D31087" t="s">
        <v>5</v>
      </c>
      <c r="E31087" t="s">
        <v>69</v>
      </c>
      <c r="F31087" t="s">
        <v>66</v>
      </c>
      <c r="G31087" t="s">
        <v>86</v>
      </c>
      <c r="H31087" t="s">
        <v>66</v>
      </c>
      <c r="I31087">
        <v>0</v>
      </c>
      <c r="J31087" t="s">
        <v>44</v>
      </c>
    </row>
    <row r="31088" spans="1:10" hidden="1" x14ac:dyDescent="0.25">
      <c r="A31088">
        <v>223022</v>
      </c>
      <c r="B31088" t="s">
        <v>1</v>
      </c>
      <c r="C31088" t="s">
        <v>2</v>
      </c>
      <c r="D31088" t="s">
        <v>3</v>
      </c>
      <c r="E31088" t="s">
        <v>161</v>
      </c>
      <c r="F31088" t="s">
        <v>17</v>
      </c>
      <c r="G31088" t="s">
        <v>161</v>
      </c>
      <c r="H31088">
        <v>0</v>
      </c>
      <c r="I31088">
        <v>0</v>
      </c>
      <c r="J31088">
        <v>0</v>
      </c>
    </row>
    <row r="31089" spans="1:10" x14ac:dyDescent="0.25">
      <c r="A31089">
        <v>223024</v>
      </c>
      <c r="B31089">
        <v>400</v>
      </c>
      <c r="D31089" t="s">
        <v>0</v>
      </c>
      <c r="E31089">
        <v>0</v>
      </c>
      <c r="F31089">
        <v>0</v>
      </c>
      <c r="G31089">
        <v>0</v>
      </c>
      <c r="H31089">
        <v>0</v>
      </c>
      <c r="I31089">
        <v>54</v>
      </c>
    </row>
    <row r="31090" spans="1:10" hidden="1" x14ac:dyDescent="0.25">
      <c r="A31090">
        <v>223024</v>
      </c>
      <c r="B31090" t="s">
        <v>45</v>
      </c>
      <c r="C31090" t="s">
        <v>2</v>
      </c>
      <c r="D31090" t="s">
        <v>5</v>
      </c>
      <c r="E31090" t="s">
        <v>68</v>
      </c>
      <c r="F31090" t="s">
        <v>66</v>
      </c>
      <c r="G31090" t="s">
        <v>72</v>
      </c>
      <c r="H31090" t="s">
        <v>66</v>
      </c>
      <c r="I31090" t="s">
        <v>68</v>
      </c>
      <c r="J31090" t="s">
        <v>66</v>
      </c>
    </row>
    <row r="31091" spans="1:10" hidden="1" x14ac:dyDescent="0.25">
      <c r="A31091">
        <v>223025</v>
      </c>
      <c r="B31091" t="s">
        <v>47</v>
      </c>
      <c r="C31091" t="s">
        <v>2</v>
      </c>
      <c r="D31091" t="s">
        <v>5</v>
      </c>
      <c r="E31091" t="s">
        <v>58</v>
      </c>
      <c r="F31091" t="s">
        <v>66</v>
      </c>
      <c r="G31091">
        <v>0</v>
      </c>
      <c r="H31091" t="s">
        <v>44</v>
      </c>
      <c r="I31091">
        <v>1</v>
      </c>
      <c r="J31091" t="s">
        <v>44</v>
      </c>
    </row>
    <row r="31092" spans="1:10" hidden="1" x14ac:dyDescent="0.25">
      <c r="A31092">
        <v>223032</v>
      </c>
      <c r="B31092" t="s">
        <v>1</v>
      </c>
      <c r="C31092" t="s">
        <v>2</v>
      </c>
      <c r="D31092" t="s">
        <v>3</v>
      </c>
      <c r="E31092" t="s">
        <v>161</v>
      </c>
      <c r="F31092" t="s">
        <v>17</v>
      </c>
      <c r="G31092" t="s">
        <v>161</v>
      </c>
      <c r="H31092">
        <v>0</v>
      </c>
      <c r="I31092">
        <v>0</v>
      </c>
      <c r="J31092">
        <v>0</v>
      </c>
    </row>
    <row r="31093" spans="1:10" hidden="1" x14ac:dyDescent="0.25">
      <c r="A31093">
        <v>223034</v>
      </c>
      <c r="B31093" t="s">
        <v>50</v>
      </c>
      <c r="C31093" t="s">
        <v>2</v>
      </c>
      <c r="D31093" t="s">
        <v>3</v>
      </c>
      <c r="E31093">
        <v>1</v>
      </c>
      <c r="F31093" t="s">
        <v>44</v>
      </c>
      <c r="G31093" t="s">
        <v>20</v>
      </c>
      <c r="H31093" t="s">
        <v>66</v>
      </c>
      <c r="I31093" t="s">
        <v>20</v>
      </c>
      <c r="J31093" t="s">
        <v>66</v>
      </c>
    </row>
    <row r="31094" spans="1:10" hidden="1" x14ac:dyDescent="0.25">
      <c r="A31094">
        <v>223042</v>
      </c>
      <c r="B31094" t="s">
        <v>1</v>
      </c>
      <c r="C31094" t="s">
        <v>2</v>
      </c>
      <c r="D31094" t="s">
        <v>3</v>
      </c>
      <c r="E31094" t="s">
        <v>161</v>
      </c>
      <c r="F31094" t="s">
        <v>17</v>
      </c>
      <c r="G31094" t="s">
        <v>161</v>
      </c>
      <c r="H31094">
        <v>0</v>
      </c>
      <c r="I31094">
        <v>0</v>
      </c>
      <c r="J31094">
        <v>0</v>
      </c>
    </row>
    <row r="31095" spans="1:10" hidden="1" x14ac:dyDescent="0.25">
      <c r="A31095">
        <v>223044</v>
      </c>
      <c r="B31095" t="s">
        <v>53</v>
      </c>
      <c r="C31095" t="s">
        <v>2</v>
      </c>
      <c r="D31095" t="s">
        <v>5</v>
      </c>
      <c r="E31095">
        <v>25</v>
      </c>
      <c r="F31095">
        <v>0</v>
      </c>
      <c r="G31095">
        <v>0</v>
      </c>
      <c r="H31095">
        <v>0</v>
      </c>
      <c r="I31095">
        <v>0</v>
      </c>
      <c r="J31095">
        <v>0</v>
      </c>
    </row>
    <row r="31096" spans="1:10" x14ac:dyDescent="0.25">
      <c r="A31096">
        <v>223044</v>
      </c>
      <c r="B31096">
        <v>400</v>
      </c>
      <c r="D31096" t="s">
        <v>0</v>
      </c>
      <c r="E31096">
        <v>0</v>
      </c>
      <c r="F31096">
        <v>0</v>
      </c>
      <c r="G31096">
        <v>0</v>
      </c>
      <c r="H31096">
        <v>0</v>
      </c>
      <c r="I31096">
        <v>54</v>
      </c>
    </row>
    <row r="31097" spans="1:10" hidden="1" x14ac:dyDescent="0.25">
      <c r="A31097">
        <v>223045</v>
      </c>
      <c r="B31097" t="s">
        <v>54</v>
      </c>
      <c r="C31097" t="s">
        <v>2</v>
      </c>
      <c r="D31097" t="s">
        <v>5</v>
      </c>
      <c r="E31097">
        <v>0</v>
      </c>
      <c r="F31097">
        <v>2</v>
      </c>
      <c r="G31097">
        <v>0</v>
      </c>
      <c r="H31097">
        <v>0</v>
      </c>
      <c r="I31097">
        <v>0</v>
      </c>
      <c r="J31097">
        <v>0</v>
      </c>
    </row>
    <row r="31098" spans="1:10" hidden="1" x14ac:dyDescent="0.25">
      <c r="A31098">
        <v>223052</v>
      </c>
      <c r="B31098" t="s">
        <v>1</v>
      </c>
      <c r="C31098" t="s">
        <v>2</v>
      </c>
      <c r="D31098" t="s">
        <v>3</v>
      </c>
      <c r="E31098" t="s">
        <v>161</v>
      </c>
      <c r="F31098" t="s">
        <v>17</v>
      </c>
      <c r="G31098" t="s">
        <v>161</v>
      </c>
      <c r="H31098">
        <v>0</v>
      </c>
      <c r="I31098">
        <v>0</v>
      </c>
      <c r="J31098">
        <v>0</v>
      </c>
    </row>
    <row r="31099" spans="1:10" hidden="1" x14ac:dyDescent="0.25">
      <c r="A31099">
        <v>223062</v>
      </c>
      <c r="B31099" t="s">
        <v>1</v>
      </c>
      <c r="C31099" t="s">
        <v>2</v>
      </c>
      <c r="D31099" t="s">
        <v>3</v>
      </c>
      <c r="E31099" t="s">
        <v>161</v>
      </c>
      <c r="F31099" t="s">
        <v>17</v>
      </c>
      <c r="G31099" t="s">
        <v>161</v>
      </c>
      <c r="H31099">
        <v>0</v>
      </c>
      <c r="I31099">
        <v>0</v>
      </c>
      <c r="J31099">
        <v>0</v>
      </c>
    </row>
    <row r="31100" spans="1:10" x14ac:dyDescent="0.25">
      <c r="A31100">
        <v>223063</v>
      </c>
      <c r="B31100">
        <v>400</v>
      </c>
      <c r="D31100" t="s">
        <v>0</v>
      </c>
      <c r="E31100">
        <v>0</v>
      </c>
      <c r="F31100">
        <v>0</v>
      </c>
      <c r="G31100">
        <v>0</v>
      </c>
      <c r="H31100">
        <v>0</v>
      </c>
      <c r="I31100">
        <v>54</v>
      </c>
    </row>
    <row r="31101" spans="1:10" hidden="1" x14ac:dyDescent="0.25">
      <c r="A31101">
        <v>223072</v>
      </c>
      <c r="B31101" t="s">
        <v>1</v>
      </c>
      <c r="C31101" t="s">
        <v>2</v>
      </c>
      <c r="D31101" t="s">
        <v>3</v>
      </c>
      <c r="E31101" t="s">
        <v>161</v>
      </c>
      <c r="F31101" t="s">
        <v>17</v>
      </c>
      <c r="G31101" t="s">
        <v>161</v>
      </c>
      <c r="H31101">
        <v>0</v>
      </c>
      <c r="I31101">
        <v>0</v>
      </c>
      <c r="J31101">
        <v>0</v>
      </c>
    </row>
    <row r="31102" spans="1:10" hidden="1" x14ac:dyDescent="0.25">
      <c r="A31102">
        <v>223082</v>
      </c>
      <c r="B31102" t="s">
        <v>1</v>
      </c>
      <c r="C31102" t="s">
        <v>2</v>
      </c>
      <c r="D31102" t="s">
        <v>3</v>
      </c>
      <c r="E31102" t="s">
        <v>161</v>
      </c>
      <c r="F31102" t="s">
        <v>17</v>
      </c>
      <c r="G31102" t="s">
        <v>161</v>
      </c>
      <c r="H31102">
        <v>0</v>
      </c>
      <c r="I31102">
        <v>0</v>
      </c>
      <c r="J31102">
        <v>0</v>
      </c>
    </row>
    <row r="31103" spans="1:10" hidden="1" x14ac:dyDescent="0.25">
      <c r="A31103">
        <v>223083</v>
      </c>
      <c r="B31103" t="s">
        <v>4</v>
      </c>
      <c r="C31103" t="s">
        <v>2</v>
      </c>
      <c r="D31103" t="s">
        <v>5</v>
      </c>
      <c r="E31103">
        <v>6</v>
      </c>
      <c r="F31103">
        <v>75</v>
      </c>
      <c r="G31103">
        <v>63</v>
      </c>
      <c r="H31103">
        <v>64</v>
      </c>
      <c r="I31103">
        <v>30</v>
      </c>
      <c r="J31103">
        <v>75</v>
      </c>
    </row>
    <row r="31104" spans="1:10" x14ac:dyDescent="0.25">
      <c r="A31104">
        <v>223083</v>
      </c>
      <c r="B31104">
        <v>400</v>
      </c>
      <c r="D31104" t="s">
        <v>0</v>
      </c>
      <c r="E31104">
        <v>0</v>
      </c>
      <c r="F31104">
        <v>0</v>
      </c>
      <c r="G31104">
        <v>0</v>
      </c>
      <c r="H31104">
        <v>0</v>
      </c>
      <c r="I31104">
        <v>54</v>
      </c>
    </row>
    <row r="31105" spans="1:10" hidden="1" x14ac:dyDescent="0.25">
      <c r="A31105">
        <v>223092</v>
      </c>
      <c r="B31105" t="s">
        <v>1</v>
      </c>
      <c r="C31105" t="s">
        <v>2</v>
      </c>
      <c r="D31105" t="s">
        <v>3</v>
      </c>
      <c r="E31105" t="s">
        <v>165</v>
      </c>
      <c r="F31105" t="s">
        <v>17</v>
      </c>
      <c r="G31105" t="s">
        <v>161</v>
      </c>
      <c r="H31105">
        <v>0</v>
      </c>
      <c r="I31105">
        <v>0</v>
      </c>
      <c r="J31105">
        <v>0</v>
      </c>
    </row>
    <row r="31106" spans="1:10" hidden="1" x14ac:dyDescent="0.25">
      <c r="A31106">
        <v>223093</v>
      </c>
      <c r="B31106" t="s">
        <v>6</v>
      </c>
      <c r="C31106" t="s">
        <v>2</v>
      </c>
      <c r="D31106" t="s">
        <v>5</v>
      </c>
      <c r="E31106">
        <v>2</v>
      </c>
      <c r="F31106">
        <v>1</v>
      </c>
      <c r="G31106">
        <v>19</v>
      </c>
      <c r="H31106" t="s">
        <v>7</v>
      </c>
      <c r="I31106">
        <v>0</v>
      </c>
      <c r="J31106">
        <v>0</v>
      </c>
    </row>
    <row r="31107" spans="1:10" hidden="1" x14ac:dyDescent="0.25">
      <c r="A31107">
        <v>223102</v>
      </c>
      <c r="B31107" t="s">
        <v>1</v>
      </c>
      <c r="C31107" t="s">
        <v>2</v>
      </c>
      <c r="D31107" t="s">
        <v>3</v>
      </c>
      <c r="E31107" t="s">
        <v>165</v>
      </c>
      <c r="F31107" t="s">
        <v>17</v>
      </c>
      <c r="G31107" t="s">
        <v>161</v>
      </c>
      <c r="H31107">
        <v>0</v>
      </c>
      <c r="I31107">
        <v>0</v>
      </c>
      <c r="J31107">
        <v>0</v>
      </c>
    </row>
    <row r="31108" spans="1:10" hidden="1" x14ac:dyDescent="0.25">
      <c r="A31108">
        <v>223103</v>
      </c>
      <c r="B31108" t="s">
        <v>8</v>
      </c>
      <c r="C31108" t="s">
        <v>2</v>
      </c>
      <c r="D31108" t="s">
        <v>3</v>
      </c>
      <c r="E31108">
        <v>26</v>
      </c>
      <c r="F31108">
        <v>1</v>
      </c>
      <c r="G31108">
        <v>26</v>
      </c>
      <c r="H31108">
        <v>1</v>
      </c>
      <c r="I31108">
        <v>26</v>
      </c>
      <c r="J31108">
        <v>1</v>
      </c>
    </row>
    <row r="31109" spans="1:10" x14ac:dyDescent="0.25">
      <c r="A31109">
        <v>223103</v>
      </c>
      <c r="B31109">
        <v>400</v>
      </c>
      <c r="D31109" t="s">
        <v>0</v>
      </c>
      <c r="E31109">
        <v>0</v>
      </c>
      <c r="F31109">
        <v>0</v>
      </c>
      <c r="G31109">
        <v>0</v>
      </c>
      <c r="H31109">
        <v>0</v>
      </c>
      <c r="I31109">
        <v>54</v>
      </c>
    </row>
    <row r="31110" spans="1:10" hidden="1" x14ac:dyDescent="0.25">
      <c r="A31110">
        <v>223112</v>
      </c>
      <c r="B31110" t="s">
        <v>1</v>
      </c>
      <c r="C31110" t="s">
        <v>2</v>
      </c>
      <c r="D31110" t="s">
        <v>3</v>
      </c>
      <c r="E31110" t="s">
        <v>165</v>
      </c>
      <c r="F31110" t="s">
        <v>17</v>
      </c>
      <c r="G31110" t="s">
        <v>161</v>
      </c>
      <c r="H31110">
        <v>0</v>
      </c>
      <c r="I31110">
        <v>0</v>
      </c>
      <c r="J31110">
        <v>0</v>
      </c>
    </row>
    <row r="31111" spans="1:10" hidden="1" x14ac:dyDescent="0.25">
      <c r="A31111">
        <v>223122</v>
      </c>
      <c r="B31111" t="s">
        <v>1</v>
      </c>
      <c r="C31111" t="s">
        <v>2</v>
      </c>
      <c r="D31111" t="s">
        <v>3</v>
      </c>
      <c r="E31111" t="s">
        <v>165</v>
      </c>
      <c r="F31111" t="s">
        <v>17</v>
      </c>
      <c r="G31111" t="s">
        <v>161</v>
      </c>
      <c r="H31111">
        <v>0</v>
      </c>
      <c r="I31111">
        <v>0</v>
      </c>
      <c r="J31111">
        <v>0</v>
      </c>
    </row>
    <row r="31112" spans="1:10" x14ac:dyDescent="0.25">
      <c r="A31112">
        <v>223123</v>
      </c>
      <c r="B31112">
        <v>400</v>
      </c>
      <c r="D31112" t="s">
        <v>0</v>
      </c>
      <c r="E31112">
        <v>0</v>
      </c>
      <c r="F31112">
        <v>0</v>
      </c>
      <c r="G31112">
        <v>0</v>
      </c>
      <c r="H31112">
        <v>0</v>
      </c>
      <c r="I31112">
        <v>54</v>
      </c>
    </row>
    <row r="31113" spans="1:10" hidden="1" x14ac:dyDescent="0.25">
      <c r="A31113">
        <v>223131</v>
      </c>
      <c r="B31113" t="s">
        <v>1</v>
      </c>
      <c r="C31113" t="s">
        <v>2</v>
      </c>
      <c r="D31113" t="s">
        <v>3</v>
      </c>
      <c r="E31113" t="s">
        <v>165</v>
      </c>
      <c r="F31113" t="s">
        <v>17</v>
      </c>
      <c r="G31113" t="s">
        <v>161</v>
      </c>
      <c r="H31113">
        <v>0</v>
      </c>
      <c r="I31113">
        <v>0</v>
      </c>
      <c r="J31113">
        <v>0</v>
      </c>
    </row>
    <row r="31114" spans="1:10" hidden="1" x14ac:dyDescent="0.25">
      <c r="A31114">
        <v>223141</v>
      </c>
      <c r="B31114" t="s">
        <v>1</v>
      </c>
      <c r="C31114" t="s">
        <v>2</v>
      </c>
      <c r="D31114" t="s">
        <v>3</v>
      </c>
      <c r="E31114" t="s">
        <v>165</v>
      </c>
      <c r="F31114" t="s">
        <v>17</v>
      </c>
      <c r="G31114" t="s">
        <v>161</v>
      </c>
      <c r="H31114">
        <v>0</v>
      </c>
      <c r="I31114">
        <v>0</v>
      </c>
      <c r="J31114">
        <v>0</v>
      </c>
    </row>
    <row r="31115" spans="1:10" x14ac:dyDescent="0.25">
      <c r="A31115">
        <v>223143</v>
      </c>
      <c r="B31115">
        <v>400</v>
      </c>
      <c r="D31115" t="s">
        <v>0</v>
      </c>
      <c r="E31115">
        <v>0</v>
      </c>
      <c r="F31115">
        <v>0</v>
      </c>
      <c r="G31115">
        <v>0</v>
      </c>
      <c r="H31115">
        <v>0</v>
      </c>
      <c r="I31115">
        <v>54</v>
      </c>
    </row>
    <row r="31116" spans="1:10" hidden="1" x14ac:dyDescent="0.25">
      <c r="A31116">
        <v>223151</v>
      </c>
      <c r="B31116" t="s">
        <v>1</v>
      </c>
      <c r="C31116" t="s">
        <v>2</v>
      </c>
      <c r="D31116" t="s">
        <v>3</v>
      </c>
      <c r="E31116" t="s">
        <v>165</v>
      </c>
      <c r="F31116" t="s">
        <v>17</v>
      </c>
      <c r="G31116" t="s">
        <v>161</v>
      </c>
      <c r="H31116">
        <v>0</v>
      </c>
      <c r="I31116">
        <v>0</v>
      </c>
      <c r="J31116">
        <v>0</v>
      </c>
    </row>
    <row r="31117" spans="1:10" hidden="1" x14ac:dyDescent="0.25">
      <c r="A31117">
        <v>223161</v>
      </c>
      <c r="B31117" t="s">
        <v>1</v>
      </c>
      <c r="C31117" t="s">
        <v>2</v>
      </c>
      <c r="D31117" t="s">
        <v>3</v>
      </c>
      <c r="E31117" t="s">
        <v>165</v>
      </c>
      <c r="F31117" t="s">
        <v>17</v>
      </c>
      <c r="G31117" t="s">
        <v>162</v>
      </c>
      <c r="H31117">
        <v>0</v>
      </c>
      <c r="I31117">
        <v>0</v>
      </c>
      <c r="J31117">
        <v>0</v>
      </c>
    </row>
    <row r="31118" spans="1:10" x14ac:dyDescent="0.25">
      <c r="A31118">
        <v>223163</v>
      </c>
      <c r="B31118">
        <v>400</v>
      </c>
      <c r="D31118" t="s">
        <v>0</v>
      </c>
      <c r="E31118">
        <v>0</v>
      </c>
      <c r="F31118">
        <v>0</v>
      </c>
      <c r="G31118">
        <v>0</v>
      </c>
      <c r="H31118">
        <v>0</v>
      </c>
      <c r="I31118">
        <v>54</v>
      </c>
    </row>
    <row r="31119" spans="1:10" hidden="1" x14ac:dyDescent="0.25">
      <c r="A31119">
        <v>223171</v>
      </c>
      <c r="B31119" t="s">
        <v>1</v>
      </c>
      <c r="C31119" t="s">
        <v>2</v>
      </c>
      <c r="D31119" t="s">
        <v>3</v>
      </c>
      <c r="E31119" t="s">
        <v>165</v>
      </c>
      <c r="F31119" t="s">
        <v>17</v>
      </c>
      <c r="G31119" t="s">
        <v>162</v>
      </c>
      <c r="H31119">
        <v>0</v>
      </c>
      <c r="I31119">
        <v>0</v>
      </c>
      <c r="J31119">
        <v>0</v>
      </c>
    </row>
    <row r="31120" spans="1:10" hidden="1" x14ac:dyDescent="0.25">
      <c r="A31120">
        <v>223181</v>
      </c>
      <c r="B31120" t="s">
        <v>1</v>
      </c>
      <c r="C31120" t="s">
        <v>2</v>
      </c>
      <c r="D31120" t="s">
        <v>3</v>
      </c>
      <c r="E31120" t="s">
        <v>165</v>
      </c>
      <c r="F31120" t="s">
        <v>17</v>
      </c>
      <c r="G31120" t="s">
        <v>162</v>
      </c>
      <c r="H31120">
        <v>0</v>
      </c>
      <c r="I31120">
        <v>0</v>
      </c>
      <c r="J31120">
        <v>0</v>
      </c>
    </row>
    <row r="31121" spans="1:10" hidden="1" x14ac:dyDescent="0.25">
      <c r="A31121">
        <v>223182</v>
      </c>
      <c r="B31121" t="s">
        <v>4</v>
      </c>
      <c r="C31121" t="s">
        <v>2</v>
      </c>
      <c r="D31121" t="s">
        <v>5</v>
      </c>
      <c r="E31121">
        <v>6</v>
      </c>
      <c r="F31121">
        <v>75</v>
      </c>
      <c r="G31121">
        <v>63</v>
      </c>
      <c r="H31121">
        <v>64</v>
      </c>
      <c r="I31121">
        <v>30</v>
      </c>
      <c r="J31121">
        <v>75</v>
      </c>
    </row>
    <row r="31122" spans="1:10" x14ac:dyDescent="0.25">
      <c r="A31122">
        <v>223183</v>
      </c>
      <c r="B31122">
        <v>400</v>
      </c>
      <c r="D31122" t="s">
        <v>0</v>
      </c>
      <c r="E31122">
        <v>0</v>
      </c>
      <c r="F31122">
        <v>0</v>
      </c>
      <c r="G31122">
        <v>0</v>
      </c>
      <c r="H31122">
        <v>0</v>
      </c>
      <c r="I31122">
        <v>54</v>
      </c>
    </row>
    <row r="31123" spans="1:10" hidden="1" x14ac:dyDescent="0.25">
      <c r="A31123">
        <v>223191</v>
      </c>
      <c r="B31123" t="s">
        <v>1</v>
      </c>
      <c r="C31123" t="s">
        <v>2</v>
      </c>
      <c r="D31123" t="s">
        <v>3</v>
      </c>
      <c r="E31123" t="s">
        <v>165</v>
      </c>
      <c r="F31123" t="s">
        <v>17</v>
      </c>
      <c r="G31123" t="s">
        <v>162</v>
      </c>
      <c r="H31123">
        <v>0</v>
      </c>
      <c r="I31123">
        <v>0</v>
      </c>
      <c r="J31123">
        <v>0</v>
      </c>
    </row>
    <row r="31124" spans="1:10" hidden="1" x14ac:dyDescent="0.25">
      <c r="A31124">
        <v>223192</v>
      </c>
      <c r="B31124" t="s">
        <v>6</v>
      </c>
      <c r="C31124" t="s">
        <v>2</v>
      </c>
      <c r="D31124" t="s">
        <v>5</v>
      </c>
      <c r="E31124">
        <v>2</v>
      </c>
      <c r="F31124">
        <v>1</v>
      </c>
      <c r="G31124">
        <v>19</v>
      </c>
      <c r="H31124" t="s">
        <v>7</v>
      </c>
      <c r="I31124">
        <v>0</v>
      </c>
      <c r="J31124">
        <v>0</v>
      </c>
    </row>
    <row r="31125" spans="1:10" hidden="1" x14ac:dyDescent="0.25">
      <c r="A31125">
        <v>223201</v>
      </c>
      <c r="B31125" t="s">
        <v>1</v>
      </c>
      <c r="C31125" t="s">
        <v>2</v>
      </c>
      <c r="D31125" t="s">
        <v>3</v>
      </c>
      <c r="E31125" t="s">
        <v>165</v>
      </c>
      <c r="F31125" t="s">
        <v>17</v>
      </c>
      <c r="G31125" t="s">
        <v>162</v>
      </c>
      <c r="H31125">
        <v>0</v>
      </c>
      <c r="I31125">
        <v>0</v>
      </c>
      <c r="J31125">
        <v>0</v>
      </c>
    </row>
    <row r="31126" spans="1:10" hidden="1" x14ac:dyDescent="0.25">
      <c r="A31126">
        <v>223202</v>
      </c>
      <c r="B31126" t="s">
        <v>8</v>
      </c>
      <c r="C31126" t="s">
        <v>2</v>
      </c>
      <c r="D31126" t="s">
        <v>3</v>
      </c>
      <c r="E31126">
        <v>26</v>
      </c>
      <c r="F31126">
        <v>1</v>
      </c>
      <c r="G31126">
        <v>26</v>
      </c>
      <c r="H31126">
        <v>1</v>
      </c>
      <c r="I31126">
        <v>26</v>
      </c>
      <c r="J31126">
        <v>1</v>
      </c>
    </row>
    <row r="31127" spans="1:10" x14ac:dyDescent="0.25">
      <c r="A31127">
        <v>223203</v>
      </c>
      <c r="B31127">
        <v>400</v>
      </c>
      <c r="D31127" t="s">
        <v>0</v>
      </c>
      <c r="E31127">
        <v>0</v>
      </c>
      <c r="F31127">
        <v>0</v>
      </c>
      <c r="G31127">
        <v>0</v>
      </c>
      <c r="H31127">
        <v>0</v>
      </c>
      <c r="I31127">
        <v>54</v>
      </c>
    </row>
    <row r="31128" spans="1:10" hidden="1" x14ac:dyDescent="0.25">
      <c r="A31128">
        <v>223211</v>
      </c>
      <c r="B31128" t="s">
        <v>1</v>
      </c>
      <c r="C31128" t="s">
        <v>2</v>
      </c>
      <c r="D31128" t="s">
        <v>3</v>
      </c>
      <c r="E31128" t="s">
        <v>165</v>
      </c>
      <c r="F31128" t="s">
        <v>17</v>
      </c>
      <c r="G31128" t="s">
        <v>162</v>
      </c>
      <c r="H31128">
        <v>0</v>
      </c>
      <c r="I31128">
        <v>0</v>
      </c>
      <c r="J31128">
        <v>0</v>
      </c>
    </row>
    <row r="31129" spans="1:10" hidden="1" x14ac:dyDescent="0.25">
      <c r="A31129">
        <v>223221</v>
      </c>
      <c r="B31129" t="s">
        <v>1</v>
      </c>
      <c r="C31129" t="s">
        <v>2</v>
      </c>
      <c r="D31129" t="s">
        <v>3</v>
      </c>
      <c r="E31129" t="s">
        <v>161</v>
      </c>
      <c r="F31129" t="s">
        <v>17</v>
      </c>
      <c r="G31129" t="s">
        <v>162</v>
      </c>
      <c r="H31129">
        <v>0</v>
      </c>
      <c r="I31129">
        <v>0</v>
      </c>
      <c r="J31129">
        <v>0</v>
      </c>
    </row>
    <row r="31130" spans="1:10" x14ac:dyDescent="0.25">
      <c r="A31130">
        <v>223223</v>
      </c>
      <c r="B31130">
        <v>400</v>
      </c>
      <c r="D31130" t="s">
        <v>0</v>
      </c>
      <c r="E31130">
        <v>0</v>
      </c>
      <c r="F31130">
        <v>0</v>
      </c>
      <c r="G31130">
        <v>0</v>
      </c>
      <c r="H31130">
        <v>0</v>
      </c>
      <c r="I31130">
        <v>54</v>
      </c>
    </row>
    <row r="31131" spans="1:10" hidden="1" x14ac:dyDescent="0.25">
      <c r="A31131">
        <v>223231</v>
      </c>
      <c r="B31131" t="s">
        <v>1</v>
      </c>
      <c r="C31131" t="s">
        <v>2</v>
      </c>
      <c r="D31131" t="s">
        <v>3</v>
      </c>
      <c r="E31131" t="s">
        <v>161</v>
      </c>
      <c r="F31131" t="s">
        <v>17</v>
      </c>
      <c r="G31131" t="s">
        <v>162</v>
      </c>
      <c r="H31131">
        <v>0</v>
      </c>
      <c r="I31131">
        <v>0</v>
      </c>
      <c r="J31131">
        <v>0</v>
      </c>
    </row>
    <row r="31132" spans="1:10" hidden="1" x14ac:dyDescent="0.25">
      <c r="A31132">
        <v>223241</v>
      </c>
      <c r="B31132" t="s">
        <v>1</v>
      </c>
      <c r="C31132" t="s">
        <v>2</v>
      </c>
      <c r="D31132" t="s">
        <v>3</v>
      </c>
      <c r="E31132" t="s">
        <v>161</v>
      </c>
      <c r="F31132" t="s">
        <v>17</v>
      </c>
      <c r="G31132" t="s">
        <v>162</v>
      </c>
      <c r="H31132">
        <v>0</v>
      </c>
      <c r="I31132">
        <v>0</v>
      </c>
      <c r="J31132">
        <v>0</v>
      </c>
    </row>
    <row r="31133" spans="1:10" x14ac:dyDescent="0.25">
      <c r="A31133">
        <v>223243</v>
      </c>
      <c r="B31133">
        <v>400</v>
      </c>
      <c r="D31133" t="s">
        <v>0</v>
      </c>
      <c r="E31133">
        <v>0</v>
      </c>
      <c r="F31133">
        <v>0</v>
      </c>
      <c r="G31133">
        <v>0</v>
      </c>
      <c r="H31133">
        <v>0</v>
      </c>
      <c r="I31133">
        <v>54</v>
      </c>
    </row>
    <row r="31134" spans="1:10" hidden="1" x14ac:dyDescent="0.25">
      <c r="A31134">
        <v>223250</v>
      </c>
      <c r="B31134" t="s">
        <v>1</v>
      </c>
      <c r="C31134" t="s">
        <v>2</v>
      </c>
      <c r="D31134" t="s">
        <v>3</v>
      </c>
      <c r="E31134" t="s">
        <v>161</v>
      </c>
      <c r="F31134" t="s">
        <v>17</v>
      </c>
      <c r="G31134" t="s">
        <v>162</v>
      </c>
      <c r="H31134">
        <v>0</v>
      </c>
      <c r="I31134">
        <v>0</v>
      </c>
      <c r="J31134">
        <v>0</v>
      </c>
    </row>
    <row r="31135" spans="1:10" hidden="1" x14ac:dyDescent="0.25">
      <c r="A31135">
        <v>0</v>
      </c>
      <c r="B31135" t="s">
        <v>61</v>
      </c>
      <c r="C31135" t="s">
        <v>62</v>
      </c>
      <c r="D31135" t="s">
        <v>63</v>
      </c>
      <c r="E31135">
        <v>0</v>
      </c>
      <c r="F31135">
        <v>1</v>
      </c>
    </row>
    <row r="31136" spans="1:10" hidden="1" x14ac:dyDescent="0.25">
      <c r="A31136">
        <v>223260</v>
      </c>
      <c r="B31136" t="s">
        <v>1</v>
      </c>
      <c r="C31136" t="s">
        <v>2</v>
      </c>
      <c r="D31136" t="s">
        <v>3</v>
      </c>
      <c r="E31136" t="s">
        <v>161</v>
      </c>
      <c r="F31136" t="s">
        <v>17</v>
      </c>
      <c r="G31136" t="s">
        <v>162</v>
      </c>
      <c r="H31136">
        <v>0</v>
      </c>
      <c r="I31136">
        <v>0</v>
      </c>
      <c r="J31136">
        <v>0</v>
      </c>
    </row>
    <row r="31137" spans="1:10" x14ac:dyDescent="0.25">
      <c r="A31137">
        <v>223263</v>
      </c>
      <c r="B31137">
        <v>400</v>
      </c>
      <c r="D31137" t="s">
        <v>0</v>
      </c>
      <c r="E31137">
        <v>0</v>
      </c>
      <c r="F31137">
        <v>0</v>
      </c>
      <c r="G31137">
        <v>0</v>
      </c>
      <c r="H31137">
        <v>0</v>
      </c>
      <c r="I31137">
        <v>54</v>
      </c>
    </row>
    <row r="31138" spans="1:10" hidden="1" x14ac:dyDescent="0.25">
      <c r="A31138">
        <v>223270</v>
      </c>
      <c r="B31138" t="s">
        <v>1</v>
      </c>
      <c r="C31138" t="s">
        <v>2</v>
      </c>
      <c r="D31138" t="s">
        <v>3</v>
      </c>
      <c r="E31138" t="s">
        <v>161</v>
      </c>
      <c r="F31138" t="s">
        <v>17</v>
      </c>
      <c r="G31138" t="s">
        <v>162</v>
      </c>
      <c r="H31138">
        <v>0</v>
      </c>
      <c r="I31138">
        <v>0</v>
      </c>
      <c r="J31138">
        <v>0</v>
      </c>
    </row>
    <row r="31139" spans="1:10" hidden="1" x14ac:dyDescent="0.25">
      <c r="A31139">
        <v>223280</v>
      </c>
      <c r="B31139" t="s">
        <v>1</v>
      </c>
      <c r="C31139" t="s">
        <v>2</v>
      </c>
      <c r="D31139" t="s">
        <v>3</v>
      </c>
      <c r="E31139" t="s">
        <v>161</v>
      </c>
      <c r="F31139" t="s">
        <v>17</v>
      </c>
      <c r="G31139" t="s">
        <v>162</v>
      </c>
      <c r="H31139">
        <v>0</v>
      </c>
      <c r="I31139">
        <v>0</v>
      </c>
      <c r="J31139">
        <v>0</v>
      </c>
    </row>
    <row r="31140" spans="1:10" hidden="1" x14ac:dyDescent="0.25">
      <c r="A31140">
        <v>223281</v>
      </c>
      <c r="B31140" t="s">
        <v>4</v>
      </c>
      <c r="C31140" t="s">
        <v>2</v>
      </c>
      <c r="D31140" t="s">
        <v>5</v>
      </c>
      <c r="E31140">
        <v>6</v>
      </c>
      <c r="F31140">
        <v>75</v>
      </c>
      <c r="G31140">
        <v>63</v>
      </c>
      <c r="H31140">
        <v>64</v>
      </c>
      <c r="I31140">
        <v>30</v>
      </c>
      <c r="J31140">
        <v>75</v>
      </c>
    </row>
    <row r="31141" spans="1:10" x14ac:dyDescent="0.25">
      <c r="A31141">
        <v>223283</v>
      </c>
      <c r="B31141">
        <v>400</v>
      </c>
      <c r="D31141" t="s">
        <v>0</v>
      </c>
      <c r="E31141">
        <v>0</v>
      </c>
      <c r="F31141">
        <v>0</v>
      </c>
      <c r="G31141">
        <v>0</v>
      </c>
      <c r="H31141">
        <v>0</v>
      </c>
      <c r="I31141">
        <v>54</v>
      </c>
    </row>
    <row r="31142" spans="1:10" hidden="1" x14ac:dyDescent="0.25">
      <c r="A31142">
        <v>223290</v>
      </c>
      <c r="B31142" t="s">
        <v>1</v>
      </c>
      <c r="C31142" t="s">
        <v>2</v>
      </c>
      <c r="D31142" t="s">
        <v>3</v>
      </c>
      <c r="E31142" t="s">
        <v>161</v>
      </c>
      <c r="F31142" t="s">
        <v>17</v>
      </c>
      <c r="G31142" t="s">
        <v>162</v>
      </c>
      <c r="H31142">
        <v>0</v>
      </c>
      <c r="I31142">
        <v>0</v>
      </c>
      <c r="J31142">
        <v>0</v>
      </c>
    </row>
    <row r="31143" spans="1:10" hidden="1" x14ac:dyDescent="0.25">
      <c r="A31143">
        <v>223291</v>
      </c>
      <c r="B31143" t="s">
        <v>6</v>
      </c>
      <c r="C31143" t="s">
        <v>2</v>
      </c>
      <c r="D31143" t="s">
        <v>5</v>
      </c>
      <c r="E31143">
        <v>2</v>
      </c>
      <c r="F31143">
        <v>1</v>
      </c>
      <c r="G31143">
        <v>19</v>
      </c>
      <c r="H31143" t="s">
        <v>7</v>
      </c>
      <c r="I31143">
        <v>0</v>
      </c>
      <c r="J31143">
        <v>0</v>
      </c>
    </row>
    <row r="31144" spans="1:10" hidden="1" x14ac:dyDescent="0.25">
      <c r="A31144">
        <v>223300</v>
      </c>
      <c r="B31144" t="s">
        <v>1</v>
      </c>
      <c r="C31144" t="s">
        <v>2</v>
      </c>
      <c r="D31144" t="s">
        <v>3</v>
      </c>
      <c r="E31144" t="s">
        <v>161</v>
      </c>
      <c r="F31144" t="s">
        <v>17</v>
      </c>
      <c r="G31144" t="s">
        <v>162</v>
      </c>
      <c r="H31144">
        <v>0</v>
      </c>
      <c r="I31144">
        <v>0</v>
      </c>
      <c r="J31144">
        <v>0</v>
      </c>
    </row>
    <row r="31145" spans="1:10" hidden="1" x14ac:dyDescent="0.25">
      <c r="A31145">
        <v>223301</v>
      </c>
      <c r="B31145" t="s">
        <v>8</v>
      </c>
      <c r="C31145" t="s">
        <v>2</v>
      </c>
      <c r="D31145" t="s">
        <v>3</v>
      </c>
      <c r="E31145">
        <v>26</v>
      </c>
      <c r="F31145">
        <v>1</v>
      </c>
      <c r="G31145">
        <v>26</v>
      </c>
      <c r="H31145">
        <v>1</v>
      </c>
      <c r="I31145">
        <v>26</v>
      </c>
      <c r="J31145">
        <v>1</v>
      </c>
    </row>
    <row r="31146" spans="1:10" x14ac:dyDescent="0.25">
      <c r="A31146">
        <v>223303</v>
      </c>
      <c r="B31146">
        <v>400</v>
      </c>
      <c r="D31146" t="s">
        <v>0</v>
      </c>
      <c r="E31146">
        <v>0</v>
      </c>
      <c r="F31146">
        <v>0</v>
      </c>
      <c r="G31146">
        <v>0</v>
      </c>
      <c r="H31146">
        <v>0</v>
      </c>
      <c r="I31146">
        <v>54</v>
      </c>
    </row>
    <row r="31147" spans="1:10" hidden="1" x14ac:dyDescent="0.25">
      <c r="A31147">
        <v>223310</v>
      </c>
      <c r="B31147" t="s">
        <v>1</v>
      </c>
      <c r="C31147" t="s">
        <v>2</v>
      </c>
      <c r="D31147" t="s">
        <v>3</v>
      </c>
      <c r="E31147" t="s">
        <v>161</v>
      </c>
      <c r="F31147" t="s">
        <v>17</v>
      </c>
      <c r="G31147" t="s">
        <v>162</v>
      </c>
      <c r="H31147">
        <v>0</v>
      </c>
      <c r="I31147">
        <v>0</v>
      </c>
      <c r="J31147">
        <v>0</v>
      </c>
    </row>
    <row r="31148" spans="1:10" hidden="1" x14ac:dyDescent="0.25">
      <c r="A31148">
        <v>223320</v>
      </c>
      <c r="B31148" t="s">
        <v>1</v>
      </c>
      <c r="C31148" t="s">
        <v>2</v>
      </c>
      <c r="D31148" t="s">
        <v>3</v>
      </c>
      <c r="E31148" t="s">
        <v>161</v>
      </c>
      <c r="F31148" t="s">
        <v>17</v>
      </c>
      <c r="G31148" t="s">
        <v>162</v>
      </c>
      <c r="H31148">
        <v>0</v>
      </c>
      <c r="I31148">
        <v>0</v>
      </c>
      <c r="J31148">
        <v>0</v>
      </c>
    </row>
    <row r="31149" spans="1:10" x14ac:dyDescent="0.25">
      <c r="A31149">
        <v>223323</v>
      </c>
      <c r="B31149">
        <v>400</v>
      </c>
      <c r="D31149" t="s">
        <v>0</v>
      </c>
      <c r="E31149">
        <v>0</v>
      </c>
      <c r="F31149">
        <v>0</v>
      </c>
      <c r="G31149">
        <v>0</v>
      </c>
      <c r="H31149">
        <v>0</v>
      </c>
      <c r="I31149">
        <v>54</v>
      </c>
    </row>
    <row r="31150" spans="1:10" hidden="1" x14ac:dyDescent="0.25">
      <c r="A31150">
        <v>223330</v>
      </c>
      <c r="B31150" t="s">
        <v>1</v>
      </c>
      <c r="C31150" t="s">
        <v>2</v>
      </c>
      <c r="D31150" t="s">
        <v>3</v>
      </c>
      <c r="E31150" t="s">
        <v>161</v>
      </c>
      <c r="F31150" t="s">
        <v>17</v>
      </c>
      <c r="G31150" t="s">
        <v>162</v>
      </c>
      <c r="H31150">
        <v>0</v>
      </c>
      <c r="I31150">
        <v>0</v>
      </c>
      <c r="J31150">
        <v>0</v>
      </c>
    </row>
    <row r="31151" spans="1:10" hidden="1" x14ac:dyDescent="0.25">
      <c r="A31151">
        <v>223340</v>
      </c>
      <c r="B31151" t="s">
        <v>1</v>
      </c>
      <c r="C31151" t="s">
        <v>2</v>
      </c>
      <c r="D31151" t="s">
        <v>3</v>
      </c>
      <c r="E31151" t="s">
        <v>161</v>
      </c>
      <c r="F31151" t="s">
        <v>17</v>
      </c>
      <c r="G31151" t="s">
        <v>162</v>
      </c>
      <c r="H31151">
        <v>0</v>
      </c>
      <c r="I31151">
        <v>0</v>
      </c>
      <c r="J31151">
        <v>0</v>
      </c>
    </row>
    <row r="31152" spans="1:10" x14ac:dyDescent="0.25">
      <c r="A31152">
        <v>223343</v>
      </c>
      <c r="B31152">
        <v>400</v>
      </c>
      <c r="D31152" t="s">
        <v>0</v>
      </c>
      <c r="E31152">
        <v>0</v>
      </c>
      <c r="F31152">
        <v>0</v>
      </c>
      <c r="G31152">
        <v>0</v>
      </c>
      <c r="H31152">
        <v>0</v>
      </c>
      <c r="I31152">
        <v>54</v>
      </c>
    </row>
    <row r="31153" spans="1:10" hidden="1" x14ac:dyDescent="0.25">
      <c r="A31153">
        <v>223350</v>
      </c>
      <c r="B31153" t="s">
        <v>1</v>
      </c>
      <c r="C31153" t="s">
        <v>2</v>
      </c>
      <c r="D31153" t="s">
        <v>3</v>
      </c>
      <c r="E31153" t="s">
        <v>161</v>
      </c>
      <c r="F31153" t="s">
        <v>17</v>
      </c>
      <c r="G31153" t="s">
        <v>162</v>
      </c>
      <c r="H31153">
        <v>0</v>
      </c>
      <c r="I31153">
        <v>0</v>
      </c>
      <c r="J31153">
        <v>0</v>
      </c>
    </row>
    <row r="31154" spans="1:10" hidden="1" x14ac:dyDescent="0.25">
      <c r="A31154">
        <v>223359</v>
      </c>
      <c r="B31154" t="s">
        <v>1</v>
      </c>
      <c r="C31154" t="s">
        <v>2</v>
      </c>
      <c r="D31154" t="s">
        <v>3</v>
      </c>
      <c r="E31154" t="s">
        <v>161</v>
      </c>
      <c r="F31154" t="s">
        <v>17</v>
      </c>
      <c r="G31154" t="s">
        <v>162</v>
      </c>
      <c r="H31154">
        <v>0</v>
      </c>
      <c r="I31154">
        <v>0</v>
      </c>
      <c r="J31154">
        <v>0</v>
      </c>
    </row>
    <row r="31155" spans="1:10" x14ac:dyDescent="0.25">
      <c r="A31155">
        <v>223363</v>
      </c>
      <c r="B31155">
        <v>400</v>
      </c>
      <c r="D31155" t="s">
        <v>0</v>
      </c>
      <c r="E31155">
        <v>0</v>
      </c>
      <c r="F31155">
        <v>0</v>
      </c>
      <c r="G31155">
        <v>0</v>
      </c>
      <c r="H31155">
        <v>0</v>
      </c>
      <c r="I31155">
        <v>54</v>
      </c>
    </row>
    <row r="31156" spans="1:10" hidden="1" x14ac:dyDescent="0.25">
      <c r="A31156">
        <v>223369</v>
      </c>
      <c r="B31156" t="s">
        <v>1</v>
      </c>
      <c r="C31156" t="s">
        <v>2</v>
      </c>
      <c r="D31156" t="s">
        <v>3</v>
      </c>
      <c r="E31156" t="s">
        <v>161</v>
      </c>
      <c r="F31156" t="s">
        <v>17</v>
      </c>
      <c r="G31156" t="s">
        <v>162</v>
      </c>
      <c r="H31156">
        <v>0</v>
      </c>
      <c r="I31156">
        <v>0</v>
      </c>
      <c r="J31156">
        <v>0</v>
      </c>
    </row>
    <row r="31157" spans="1:10" hidden="1" x14ac:dyDescent="0.25">
      <c r="A31157">
        <v>223379</v>
      </c>
      <c r="B31157" t="s">
        <v>1</v>
      </c>
      <c r="C31157" t="s">
        <v>2</v>
      </c>
      <c r="D31157" t="s">
        <v>3</v>
      </c>
      <c r="E31157" t="s">
        <v>161</v>
      </c>
      <c r="F31157" t="s">
        <v>17</v>
      </c>
      <c r="G31157" t="s">
        <v>162</v>
      </c>
      <c r="H31157">
        <v>0</v>
      </c>
      <c r="I31157">
        <v>0</v>
      </c>
      <c r="J31157">
        <v>0</v>
      </c>
    </row>
    <row r="31158" spans="1:10" hidden="1" x14ac:dyDescent="0.25">
      <c r="A31158">
        <v>223381</v>
      </c>
      <c r="B31158" t="s">
        <v>4</v>
      </c>
      <c r="C31158" t="s">
        <v>2</v>
      </c>
      <c r="D31158" t="s">
        <v>5</v>
      </c>
      <c r="E31158">
        <v>6</v>
      </c>
      <c r="F31158">
        <v>75</v>
      </c>
      <c r="G31158">
        <v>63</v>
      </c>
      <c r="H31158">
        <v>64</v>
      </c>
      <c r="I31158">
        <v>30</v>
      </c>
      <c r="J31158">
        <v>75</v>
      </c>
    </row>
    <row r="31159" spans="1:10" x14ac:dyDescent="0.25">
      <c r="A31159">
        <v>223383</v>
      </c>
      <c r="B31159">
        <v>400</v>
      </c>
      <c r="D31159" t="s">
        <v>0</v>
      </c>
      <c r="E31159">
        <v>0</v>
      </c>
      <c r="F31159">
        <v>0</v>
      </c>
      <c r="G31159">
        <v>0</v>
      </c>
      <c r="H31159">
        <v>0</v>
      </c>
      <c r="I31159">
        <v>54</v>
      </c>
    </row>
    <row r="31160" spans="1:10" hidden="1" x14ac:dyDescent="0.25">
      <c r="A31160">
        <v>223389</v>
      </c>
      <c r="B31160" t="s">
        <v>1</v>
      </c>
      <c r="C31160" t="s">
        <v>2</v>
      </c>
      <c r="D31160" t="s">
        <v>3</v>
      </c>
      <c r="E31160" t="s">
        <v>161</v>
      </c>
      <c r="F31160" t="s">
        <v>17</v>
      </c>
      <c r="G31160" t="s">
        <v>162</v>
      </c>
      <c r="H31160">
        <v>0</v>
      </c>
      <c r="I31160">
        <v>0</v>
      </c>
      <c r="J31160">
        <v>0</v>
      </c>
    </row>
    <row r="31161" spans="1:10" hidden="1" x14ac:dyDescent="0.25">
      <c r="A31161">
        <v>223390</v>
      </c>
      <c r="B31161" t="s">
        <v>6</v>
      </c>
      <c r="C31161" t="s">
        <v>2</v>
      </c>
      <c r="D31161" t="s">
        <v>5</v>
      </c>
      <c r="E31161">
        <v>2</v>
      </c>
      <c r="F31161">
        <v>1</v>
      </c>
      <c r="G31161">
        <v>19</v>
      </c>
      <c r="H31161" t="s">
        <v>7</v>
      </c>
      <c r="I31161">
        <v>0</v>
      </c>
      <c r="J31161">
        <v>0</v>
      </c>
    </row>
    <row r="31162" spans="1:10" hidden="1" x14ac:dyDescent="0.25">
      <c r="A31162">
        <v>223399</v>
      </c>
      <c r="B31162" t="s">
        <v>1</v>
      </c>
      <c r="C31162" t="s">
        <v>2</v>
      </c>
      <c r="D31162" t="s">
        <v>3</v>
      </c>
      <c r="E31162" t="s">
        <v>161</v>
      </c>
      <c r="F31162" t="s">
        <v>17</v>
      </c>
      <c r="G31162" t="s">
        <v>162</v>
      </c>
      <c r="H31162">
        <v>0</v>
      </c>
      <c r="I31162">
        <v>0</v>
      </c>
      <c r="J31162">
        <v>0</v>
      </c>
    </row>
    <row r="31163" spans="1:10" hidden="1" x14ac:dyDescent="0.25">
      <c r="A31163">
        <v>223400</v>
      </c>
      <c r="B31163" t="s">
        <v>8</v>
      </c>
      <c r="C31163" t="s">
        <v>2</v>
      </c>
      <c r="D31163" t="s">
        <v>3</v>
      </c>
      <c r="E31163">
        <v>26</v>
      </c>
      <c r="F31163">
        <v>1</v>
      </c>
      <c r="G31163">
        <v>26</v>
      </c>
      <c r="H31163">
        <v>1</v>
      </c>
      <c r="I31163">
        <v>26</v>
      </c>
      <c r="J31163">
        <v>1</v>
      </c>
    </row>
    <row r="31164" spans="1:10" x14ac:dyDescent="0.25">
      <c r="A31164">
        <v>223403</v>
      </c>
      <c r="B31164">
        <v>400</v>
      </c>
      <c r="D31164" t="s">
        <v>0</v>
      </c>
      <c r="E31164">
        <v>0</v>
      </c>
      <c r="F31164">
        <v>0</v>
      </c>
      <c r="G31164">
        <v>0</v>
      </c>
      <c r="H31164">
        <v>0</v>
      </c>
      <c r="I31164">
        <v>54</v>
      </c>
    </row>
    <row r="31165" spans="1:10" hidden="1" x14ac:dyDescent="0.25">
      <c r="A31165">
        <v>223409</v>
      </c>
      <c r="B31165" t="s">
        <v>1</v>
      </c>
      <c r="C31165" t="s">
        <v>2</v>
      </c>
      <c r="D31165" t="s">
        <v>3</v>
      </c>
      <c r="E31165" t="s">
        <v>161</v>
      </c>
      <c r="F31165" t="s">
        <v>17</v>
      </c>
      <c r="G31165" t="s">
        <v>162</v>
      </c>
      <c r="H31165">
        <v>0</v>
      </c>
      <c r="I31165">
        <v>0</v>
      </c>
      <c r="J31165">
        <v>0</v>
      </c>
    </row>
    <row r="31166" spans="1:10" hidden="1" x14ac:dyDescent="0.25">
      <c r="A31166">
        <v>223419</v>
      </c>
      <c r="B31166" t="s">
        <v>1</v>
      </c>
      <c r="C31166" t="s">
        <v>2</v>
      </c>
      <c r="D31166" t="s">
        <v>3</v>
      </c>
      <c r="E31166" t="s">
        <v>161</v>
      </c>
      <c r="F31166" t="s">
        <v>17</v>
      </c>
      <c r="G31166" t="s">
        <v>172</v>
      </c>
      <c r="H31166">
        <v>0</v>
      </c>
      <c r="I31166">
        <v>0</v>
      </c>
      <c r="J31166">
        <v>0</v>
      </c>
    </row>
    <row r="31167" spans="1:10" x14ac:dyDescent="0.25">
      <c r="A31167">
        <v>223423</v>
      </c>
      <c r="B31167">
        <v>400</v>
      </c>
      <c r="D31167" t="s">
        <v>0</v>
      </c>
      <c r="E31167">
        <v>0</v>
      </c>
      <c r="F31167">
        <v>0</v>
      </c>
      <c r="G31167">
        <v>0</v>
      </c>
      <c r="H31167">
        <v>0</v>
      </c>
      <c r="I31167">
        <v>54</v>
      </c>
    </row>
    <row r="31168" spans="1:10" hidden="1" x14ac:dyDescent="0.25">
      <c r="A31168">
        <v>223429</v>
      </c>
      <c r="B31168" t="s">
        <v>1</v>
      </c>
      <c r="C31168" t="s">
        <v>2</v>
      </c>
      <c r="D31168" t="s">
        <v>3</v>
      </c>
      <c r="E31168" t="s">
        <v>165</v>
      </c>
      <c r="F31168" t="s">
        <v>17</v>
      </c>
      <c r="G31168" t="s">
        <v>172</v>
      </c>
      <c r="H31168">
        <v>0</v>
      </c>
      <c r="I31168">
        <v>0</v>
      </c>
      <c r="J31168">
        <v>0</v>
      </c>
    </row>
    <row r="31169" spans="1:10" hidden="1" x14ac:dyDescent="0.25">
      <c r="A31169">
        <v>223439</v>
      </c>
      <c r="B31169" t="s">
        <v>1</v>
      </c>
      <c r="C31169" t="s">
        <v>2</v>
      </c>
      <c r="D31169" t="s">
        <v>3</v>
      </c>
      <c r="E31169" t="s">
        <v>165</v>
      </c>
      <c r="F31169" t="s">
        <v>17</v>
      </c>
      <c r="G31169" t="s">
        <v>172</v>
      </c>
      <c r="H31169">
        <v>0</v>
      </c>
      <c r="I31169">
        <v>0</v>
      </c>
      <c r="J31169">
        <v>0</v>
      </c>
    </row>
    <row r="31170" spans="1:10" x14ac:dyDescent="0.25">
      <c r="A31170">
        <v>223443</v>
      </c>
      <c r="B31170">
        <v>400</v>
      </c>
      <c r="D31170" t="s">
        <v>0</v>
      </c>
      <c r="E31170">
        <v>0</v>
      </c>
      <c r="F31170">
        <v>0</v>
      </c>
      <c r="G31170">
        <v>0</v>
      </c>
      <c r="H31170">
        <v>0</v>
      </c>
      <c r="I31170">
        <v>54</v>
      </c>
    </row>
    <row r="31171" spans="1:10" hidden="1" x14ac:dyDescent="0.25">
      <c r="A31171">
        <v>223449</v>
      </c>
      <c r="B31171" t="s">
        <v>1</v>
      </c>
      <c r="C31171" t="s">
        <v>2</v>
      </c>
      <c r="D31171" t="s">
        <v>3</v>
      </c>
      <c r="E31171" t="s">
        <v>165</v>
      </c>
      <c r="F31171" t="s">
        <v>17</v>
      </c>
      <c r="G31171" t="s">
        <v>172</v>
      </c>
      <c r="H31171">
        <v>0</v>
      </c>
      <c r="I31171">
        <v>0</v>
      </c>
      <c r="J31171">
        <v>0</v>
      </c>
    </row>
    <row r="31172" spans="1:10" hidden="1" x14ac:dyDescent="0.25">
      <c r="A31172">
        <v>223459</v>
      </c>
      <c r="B31172" t="s">
        <v>1</v>
      </c>
      <c r="C31172" t="s">
        <v>2</v>
      </c>
      <c r="D31172" t="s">
        <v>3</v>
      </c>
      <c r="E31172" t="s">
        <v>165</v>
      </c>
      <c r="F31172" t="s">
        <v>17</v>
      </c>
      <c r="G31172" t="s">
        <v>172</v>
      </c>
      <c r="H31172">
        <v>0</v>
      </c>
      <c r="I31172">
        <v>0</v>
      </c>
      <c r="J31172">
        <v>0</v>
      </c>
    </row>
    <row r="31173" spans="1:10" x14ac:dyDescent="0.25">
      <c r="A31173">
        <v>223463</v>
      </c>
      <c r="B31173">
        <v>400</v>
      </c>
      <c r="D31173" t="s">
        <v>0</v>
      </c>
      <c r="E31173">
        <v>0</v>
      </c>
      <c r="F31173">
        <v>0</v>
      </c>
      <c r="G31173">
        <v>0</v>
      </c>
      <c r="H31173">
        <v>0</v>
      </c>
      <c r="I31173">
        <v>54</v>
      </c>
    </row>
    <row r="31174" spans="1:10" hidden="1" x14ac:dyDescent="0.25">
      <c r="A31174">
        <v>223469</v>
      </c>
      <c r="B31174" t="s">
        <v>1</v>
      </c>
      <c r="C31174" t="s">
        <v>2</v>
      </c>
      <c r="D31174" t="s">
        <v>3</v>
      </c>
      <c r="E31174" t="s">
        <v>165</v>
      </c>
      <c r="F31174" t="s">
        <v>17</v>
      </c>
      <c r="G31174" t="s">
        <v>172</v>
      </c>
      <c r="H31174">
        <v>0</v>
      </c>
      <c r="I31174">
        <v>0</v>
      </c>
      <c r="J31174">
        <v>0</v>
      </c>
    </row>
    <row r="31175" spans="1:10" hidden="1" x14ac:dyDescent="0.25">
      <c r="A31175">
        <v>223478</v>
      </c>
      <c r="B31175" t="s">
        <v>1</v>
      </c>
      <c r="C31175" t="s">
        <v>2</v>
      </c>
      <c r="D31175" t="s">
        <v>3</v>
      </c>
      <c r="E31175" t="s">
        <v>165</v>
      </c>
      <c r="F31175" t="s">
        <v>17</v>
      </c>
      <c r="G31175" t="s">
        <v>172</v>
      </c>
      <c r="H31175">
        <v>0</v>
      </c>
      <c r="I31175">
        <v>0</v>
      </c>
      <c r="J31175">
        <v>0</v>
      </c>
    </row>
    <row r="31176" spans="1:10" hidden="1" x14ac:dyDescent="0.25">
      <c r="A31176">
        <v>223480</v>
      </c>
      <c r="B31176" t="s">
        <v>4</v>
      </c>
      <c r="C31176" t="s">
        <v>2</v>
      </c>
      <c r="D31176" t="s">
        <v>5</v>
      </c>
      <c r="E31176">
        <v>6</v>
      </c>
      <c r="F31176">
        <v>75</v>
      </c>
      <c r="G31176">
        <v>63</v>
      </c>
      <c r="H31176">
        <v>64</v>
      </c>
      <c r="I31176">
        <v>30</v>
      </c>
      <c r="J31176">
        <v>75</v>
      </c>
    </row>
    <row r="31177" spans="1:10" x14ac:dyDescent="0.25">
      <c r="A31177">
        <v>223483</v>
      </c>
      <c r="B31177">
        <v>400</v>
      </c>
      <c r="D31177" t="s">
        <v>0</v>
      </c>
      <c r="E31177">
        <v>0</v>
      </c>
      <c r="F31177">
        <v>0</v>
      </c>
      <c r="G31177">
        <v>0</v>
      </c>
      <c r="H31177">
        <v>0</v>
      </c>
      <c r="I31177">
        <v>54</v>
      </c>
    </row>
    <row r="31178" spans="1:10" hidden="1" x14ac:dyDescent="0.25">
      <c r="A31178">
        <v>223488</v>
      </c>
      <c r="B31178" t="s">
        <v>1</v>
      </c>
      <c r="C31178" t="s">
        <v>2</v>
      </c>
      <c r="D31178" t="s">
        <v>3</v>
      </c>
      <c r="E31178" t="s">
        <v>165</v>
      </c>
      <c r="F31178" t="s">
        <v>17</v>
      </c>
      <c r="G31178" t="s">
        <v>172</v>
      </c>
      <c r="H31178">
        <v>0</v>
      </c>
      <c r="I31178">
        <v>0</v>
      </c>
      <c r="J31178">
        <v>0</v>
      </c>
    </row>
    <row r="31179" spans="1:10" hidden="1" x14ac:dyDescent="0.25">
      <c r="A31179">
        <v>223490</v>
      </c>
      <c r="B31179" t="s">
        <v>6</v>
      </c>
      <c r="C31179" t="s">
        <v>2</v>
      </c>
      <c r="D31179" t="s">
        <v>5</v>
      </c>
      <c r="E31179">
        <v>2</v>
      </c>
      <c r="F31179">
        <v>1</v>
      </c>
      <c r="G31179">
        <v>19</v>
      </c>
      <c r="H31179" t="s">
        <v>7</v>
      </c>
      <c r="I31179">
        <v>0</v>
      </c>
      <c r="J31179">
        <v>0</v>
      </c>
    </row>
    <row r="31180" spans="1:10" hidden="1" x14ac:dyDescent="0.25">
      <c r="A31180">
        <v>223498</v>
      </c>
      <c r="B31180" t="s">
        <v>1</v>
      </c>
      <c r="C31180" t="s">
        <v>2</v>
      </c>
      <c r="D31180" t="s">
        <v>3</v>
      </c>
      <c r="E31180" t="s">
        <v>165</v>
      </c>
      <c r="F31180" t="s">
        <v>17</v>
      </c>
      <c r="G31180" t="s">
        <v>172</v>
      </c>
      <c r="H31180">
        <v>0</v>
      </c>
      <c r="I31180">
        <v>0</v>
      </c>
      <c r="J31180">
        <v>0</v>
      </c>
    </row>
    <row r="31181" spans="1:10" hidden="1" x14ac:dyDescent="0.25">
      <c r="A31181">
        <v>223499</v>
      </c>
      <c r="B31181" t="s">
        <v>8</v>
      </c>
      <c r="C31181" t="s">
        <v>2</v>
      </c>
      <c r="D31181" t="s">
        <v>3</v>
      </c>
      <c r="E31181">
        <v>26</v>
      </c>
      <c r="F31181">
        <v>1</v>
      </c>
      <c r="G31181">
        <v>26</v>
      </c>
      <c r="H31181">
        <v>1</v>
      </c>
      <c r="I31181">
        <v>26</v>
      </c>
      <c r="J31181">
        <v>1</v>
      </c>
    </row>
    <row r="31182" spans="1:10" x14ac:dyDescent="0.25">
      <c r="A31182">
        <v>223502</v>
      </c>
      <c r="B31182">
        <v>400</v>
      </c>
      <c r="D31182" t="s">
        <v>0</v>
      </c>
      <c r="E31182">
        <v>0</v>
      </c>
      <c r="F31182">
        <v>0</v>
      </c>
      <c r="G31182">
        <v>0</v>
      </c>
      <c r="H31182">
        <v>0</v>
      </c>
      <c r="I31182">
        <v>54</v>
      </c>
    </row>
    <row r="31183" spans="1:10" hidden="1" x14ac:dyDescent="0.25">
      <c r="A31183">
        <v>223508</v>
      </c>
      <c r="B31183" t="s">
        <v>1</v>
      </c>
      <c r="C31183" t="s">
        <v>2</v>
      </c>
      <c r="D31183" t="s">
        <v>3</v>
      </c>
      <c r="E31183" t="s">
        <v>165</v>
      </c>
      <c r="F31183" t="s">
        <v>17</v>
      </c>
      <c r="G31183" t="s">
        <v>172</v>
      </c>
      <c r="H31183">
        <v>0</v>
      </c>
      <c r="I31183">
        <v>0</v>
      </c>
      <c r="J31183">
        <v>0</v>
      </c>
    </row>
    <row r="31184" spans="1:10" hidden="1" x14ac:dyDescent="0.25">
      <c r="A31184">
        <v>223518</v>
      </c>
      <c r="B31184" t="s">
        <v>1</v>
      </c>
      <c r="C31184" t="s">
        <v>2</v>
      </c>
      <c r="D31184" t="s">
        <v>3</v>
      </c>
      <c r="E31184" t="s">
        <v>165</v>
      </c>
      <c r="F31184" t="s">
        <v>17</v>
      </c>
      <c r="G31184" t="s">
        <v>172</v>
      </c>
      <c r="H31184">
        <v>0</v>
      </c>
      <c r="I31184">
        <v>0</v>
      </c>
      <c r="J31184">
        <v>0</v>
      </c>
    </row>
    <row r="31185" spans="1:10" x14ac:dyDescent="0.25">
      <c r="A31185">
        <v>223522</v>
      </c>
      <c r="B31185">
        <v>400</v>
      </c>
      <c r="D31185" t="s">
        <v>0</v>
      </c>
      <c r="E31185">
        <v>0</v>
      </c>
      <c r="F31185">
        <v>0</v>
      </c>
      <c r="G31185">
        <v>0</v>
      </c>
      <c r="H31185">
        <v>0</v>
      </c>
      <c r="I31185">
        <v>54</v>
      </c>
    </row>
    <row r="31186" spans="1:10" hidden="1" x14ac:dyDescent="0.25">
      <c r="A31186">
        <v>223528</v>
      </c>
      <c r="B31186" t="s">
        <v>1</v>
      </c>
      <c r="C31186" t="s">
        <v>2</v>
      </c>
      <c r="D31186" t="s">
        <v>3</v>
      </c>
      <c r="E31186" t="s">
        <v>165</v>
      </c>
      <c r="F31186" t="s">
        <v>17</v>
      </c>
      <c r="G31186" t="s">
        <v>172</v>
      </c>
      <c r="H31186">
        <v>0</v>
      </c>
      <c r="I31186">
        <v>0</v>
      </c>
      <c r="J31186">
        <v>0</v>
      </c>
    </row>
    <row r="31187" spans="1:10" hidden="1" x14ac:dyDescent="0.25">
      <c r="A31187">
        <v>223538</v>
      </c>
      <c r="B31187" t="s">
        <v>1</v>
      </c>
      <c r="C31187" t="s">
        <v>2</v>
      </c>
      <c r="D31187" t="s">
        <v>3</v>
      </c>
      <c r="E31187" t="s">
        <v>165</v>
      </c>
      <c r="F31187" t="s">
        <v>17</v>
      </c>
      <c r="G31187" t="s">
        <v>172</v>
      </c>
      <c r="H31187">
        <v>0</v>
      </c>
      <c r="I31187">
        <v>0</v>
      </c>
      <c r="J31187">
        <v>0</v>
      </c>
    </row>
    <row r="31188" spans="1:10" x14ac:dyDescent="0.25">
      <c r="A31188">
        <v>223542</v>
      </c>
      <c r="B31188">
        <v>400</v>
      </c>
      <c r="D31188" t="s">
        <v>0</v>
      </c>
      <c r="E31188">
        <v>0</v>
      </c>
      <c r="F31188">
        <v>0</v>
      </c>
      <c r="G31188">
        <v>0</v>
      </c>
      <c r="H31188">
        <v>0</v>
      </c>
      <c r="I31188">
        <v>54</v>
      </c>
    </row>
    <row r="31189" spans="1:10" hidden="1" x14ac:dyDescent="0.25">
      <c r="A31189">
        <v>223548</v>
      </c>
      <c r="B31189" t="s">
        <v>1</v>
      </c>
      <c r="C31189" t="s">
        <v>2</v>
      </c>
      <c r="D31189" t="s">
        <v>3</v>
      </c>
      <c r="E31189" t="s">
        <v>165</v>
      </c>
      <c r="F31189" t="s">
        <v>17</v>
      </c>
      <c r="G31189" t="s">
        <v>172</v>
      </c>
      <c r="H31189">
        <v>0</v>
      </c>
      <c r="I31189">
        <v>0</v>
      </c>
      <c r="J31189">
        <v>0</v>
      </c>
    </row>
    <row r="31190" spans="1:10" hidden="1" x14ac:dyDescent="0.25">
      <c r="A31190">
        <v>223558</v>
      </c>
      <c r="B31190" t="s">
        <v>1</v>
      </c>
      <c r="C31190" t="s">
        <v>2</v>
      </c>
      <c r="D31190" t="s">
        <v>3</v>
      </c>
      <c r="E31190" t="s">
        <v>165</v>
      </c>
      <c r="F31190" t="s">
        <v>17</v>
      </c>
      <c r="G31190" t="s">
        <v>172</v>
      </c>
      <c r="H31190">
        <v>0</v>
      </c>
      <c r="I31190">
        <v>0</v>
      </c>
      <c r="J31190">
        <v>0</v>
      </c>
    </row>
    <row r="31191" spans="1:10" x14ac:dyDescent="0.25">
      <c r="A31191">
        <v>223562</v>
      </c>
      <c r="B31191">
        <v>400</v>
      </c>
      <c r="D31191" t="s">
        <v>0</v>
      </c>
      <c r="E31191">
        <v>0</v>
      </c>
      <c r="F31191">
        <v>0</v>
      </c>
      <c r="G31191">
        <v>0</v>
      </c>
      <c r="H31191">
        <v>0</v>
      </c>
      <c r="I31191">
        <v>54</v>
      </c>
    </row>
    <row r="31192" spans="1:10" hidden="1" x14ac:dyDescent="0.25">
      <c r="A31192">
        <v>223568</v>
      </c>
      <c r="B31192" t="s">
        <v>1</v>
      </c>
      <c r="C31192" t="s">
        <v>2</v>
      </c>
      <c r="D31192" t="s">
        <v>3</v>
      </c>
      <c r="E31192" t="s">
        <v>165</v>
      </c>
      <c r="F31192" t="s">
        <v>17</v>
      </c>
      <c r="G31192" t="s">
        <v>172</v>
      </c>
      <c r="H31192">
        <v>0</v>
      </c>
      <c r="I31192">
        <v>0</v>
      </c>
      <c r="J31192">
        <v>0</v>
      </c>
    </row>
    <row r="31193" spans="1:10" hidden="1" x14ac:dyDescent="0.25">
      <c r="A31193">
        <v>223578</v>
      </c>
      <c r="B31193" t="s">
        <v>1</v>
      </c>
      <c r="C31193" t="s">
        <v>2</v>
      </c>
      <c r="D31193" t="s">
        <v>3</v>
      </c>
      <c r="E31193" t="s">
        <v>165</v>
      </c>
      <c r="F31193" t="s">
        <v>17</v>
      </c>
      <c r="G31193" t="s">
        <v>172</v>
      </c>
      <c r="H31193">
        <v>0</v>
      </c>
      <c r="I31193">
        <v>0</v>
      </c>
      <c r="J31193">
        <v>0</v>
      </c>
    </row>
    <row r="31194" spans="1:10" hidden="1" x14ac:dyDescent="0.25">
      <c r="A31194">
        <v>223579</v>
      </c>
      <c r="B31194" t="s">
        <v>4</v>
      </c>
      <c r="C31194" t="s">
        <v>2</v>
      </c>
      <c r="D31194" t="s">
        <v>5</v>
      </c>
      <c r="E31194">
        <v>6</v>
      </c>
      <c r="F31194">
        <v>75</v>
      </c>
      <c r="G31194">
        <v>63</v>
      </c>
      <c r="H31194">
        <v>64</v>
      </c>
      <c r="I31194">
        <v>30</v>
      </c>
      <c r="J31194">
        <v>75</v>
      </c>
    </row>
    <row r="31195" spans="1:10" x14ac:dyDescent="0.25">
      <c r="A31195">
        <v>223582</v>
      </c>
      <c r="B31195">
        <v>400</v>
      </c>
      <c r="D31195" t="s">
        <v>0</v>
      </c>
      <c r="E31195">
        <v>0</v>
      </c>
      <c r="F31195">
        <v>0</v>
      </c>
      <c r="G31195">
        <v>0</v>
      </c>
      <c r="H31195">
        <v>0</v>
      </c>
      <c r="I31195">
        <v>54</v>
      </c>
    </row>
    <row r="31196" spans="1:10" hidden="1" x14ac:dyDescent="0.25">
      <c r="A31196">
        <v>223587</v>
      </c>
      <c r="B31196" t="s">
        <v>1</v>
      </c>
      <c r="C31196" t="s">
        <v>2</v>
      </c>
      <c r="D31196" t="s">
        <v>3</v>
      </c>
      <c r="E31196" t="s">
        <v>165</v>
      </c>
      <c r="F31196" t="s">
        <v>17</v>
      </c>
      <c r="G31196" t="s">
        <v>172</v>
      </c>
      <c r="H31196">
        <v>0</v>
      </c>
      <c r="I31196">
        <v>0</v>
      </c>
      <c r="J31196">
        <v>0</v>
      </c>
    </row>
    <row r="31197" spans="1:10" hidden="1" x14ac:dyDescent="0.25">
      <c r="A31197">
        <v>223589</v>
      </c>
      <c r="B31197" t="s">
        <v>6</v>
      </c>
      <c r="C31197" t="s">
        <v>2</v>
      </c>
      <c r="D31197" t="s">
        <v>5</v>
      </c>
      <c r="E31197">
        <v>2</v>
      </c>
      <c r="F31197">
        <v>1</v>
      </c>
      <c r="G31197">
        <v>19</v>
      </c>
      <c r="H31197" t="s">
        <v>7</v>
      </c>
      <c r="I31197">
        <v>0</v>
      </c>
      <c r="J31197">
        <v>0</v>
      </c>
    </row>
    <row r="31198" spans="1:10" hidden="1" x14ac:dyDescent="0.25">
      <c r="A31198">
        <v>223597</v>
      </c>
      <c r="B31198" t="s">
        <v>1</v>
      </c>
      <c r="C31198" t="s">
        <v>2</v>
      </c>
      <c r="D31198" t="s">
        <v>3</v>
      </c>
      <c r="E31198" t="s">
        <v>165</v>
      </c>
      <c r="F31198" t="s">
        <v>17</v>
      </c>
      <c r="G31198" t="s">
        <v>172</v>
      </c>
      <c r="H31198">
        <v>0</v>
      </c>
      <c r="I31198">
        <v>0</v>
      </c>
      <c r="J31198">
        <v>0</v>
      </c>
    </row>
    <row r="31199" spans="1:10" hidden="1" x14ac:dyDescent="0.25">
      <c r="A31199">
        <v>223599</v>
      </c>
      <c r="B31199" t="s">
        <v>8</v>
      </c>
      <c r="C31199" t="s">
        <v>2</v>
      </c>
      <c r="D31199" t="s">
        <v>3</v>
      </c>
      <c r="E31199">
        <v>26</v>
      </c>
      <c r="F31199">
        <v>1</v>
      </c>
      <c r="G31199">
        <v>26</v>
      </c>
      <c r="H31199">
        <v>1</v>
      </c>
      <c r="I31199">
        <v>26</v>
      </c>
      <c r="J31199">
        <v>1</v>
      </c>
    </row>
    <row r="31200" spans="1:10" x14ac:dyDescent="0.25">
      <c r="A31200">
        <v>223602</v>
      </c>
      <c r="B31200">
        <v>400</v>
      </c>
      <c r="D31200" t="s">
        <v>0</v>
      </c>
      <c r="E31200">
        <v>0</v>
      </c>
      <c r="F31200">
        <v>0</v>
      </c>
      <c r="G31200">
        <v>0</v>
      </c>
      <c r="H31200">
        <v>0</v>
      </c>
      <c r="I31200">
        <v>54</v>
      </c>
    </row>
    <row r="31201" spans="1:10" hidden="1" x14ac:dyDescent="0.25">
      <c r="A31201">
        <v>223607</v>
      </c>
      <c r="B31201" t="s">
        <v>1</v>
      </c>
      <c r="C31201" t="s">
        <v>2</v>
      </c>
      <c r="D31201" t="s">
        <v>3</v>
      </c>
      <c r="E31201" t="s">
        <v>165</v>
      </c>
      <c r="F31201" t="s">
        <v>17</v>
      </c>
      <c r="G31201" t="s">
        <v>172</v>
      </c>
      <c r="H31201">
        <v>0</v>
      </c>
      <c r="I31201">
        <v>0</v>
      </c>
      <c r="J31201">
        <v>0</v>
      </c>
    </row>
    <row r="31202" spans="1:10" hidden="1" x14ac:dyDescent="0.25">
      <c r="A31202">
        <v>223617</v>
      </c>
      <c r="B31202" t="s">
        <v>1</v>
      </c>
      <c r="C31202" t="s">
        <v>2</v>
      </c>
      <c r="D31202" t="s">
        <v>3</v>
      </c>
      <c r="E31202" t="s">
        <v>165</v>
      </c>
      <c r="F31202" t="s">
        <v>17</v>
      </c>
      <c r="G31202" t="s">
        <v>172</v>
      </c>
      <c r="H31202">
        <v>0</v>
      </c>
      <c r="I31202">
        <v>0</v>
      </c>
      <c r="J31202">
        <v>0</v>
      </c>
    </row>
    <row r="31203" spans="1:10" x14ac:dyDescent="0.25">
      <c r="A31203">
        <v>223622</v>
      </c>
      <c r="B31203">
        <v>400</v>
      </c>
      <c r="D31203" t="s">
        <v>0</v>
      </c>
      <c r="E31203">
        <v>0</v>
      </c>
      <c r="F31203">
        <v>0</v>
      </c>
      <c r="G31203">
        <v>0</v>
      </c>
      <c r="H31203">
        <v>0</v>
      </c>
      <c r="I31203">
        <v>54</v>
      </c>
    </row>
    <row r="31204" spans="1:10" x14ac:dyDescent="0.25">
      <c r="A31204">
        <v>223625</v>
      </c>
      <c r="B31204">
        <v>400</v>
      </c>
      <c r="D31204" t="s">
        <v>0</v>
      </c>
      <c r="E31204">
        <v>0</v>
      </c>
      <c r="F31204">
        <v>0</v>
      </c>
      <c r="G31204">
        <v>0</v>
      </c>
      <c r="H31204">
        <v>0</v>
      </c>
      <c r="I31204">
        <v>54</v>
      </c>
    </row>
    <row r="31205" spans="1:10" hidden="1" x14ac:dyDescent="0.25">
      <c r="A31205">
        <v>223627</v>
      </c>
      <c r="B31205" t="s">
        <v>1</v>
      </c>
      <c r="C31205" t="s">
        <v>2</v>
      </c>
      <c r="D31205" t="s">
        <v>3</v>
      </c>
      <c r="E31205" t="s">
        <v>161</v>
      </c>
      <c r="F31205" t="s">
        <v>17</v>
      </c>
      <c r="G31205" t="s">
        <v>172</v>
      </c>
      <c r="H31205">
        <v>0</v>
      </c>
      <c r="I31205">
        <v>0</v>
      </c>
      <c r="J31205">
        <v>0</v>
      </c>
    </row>
    <row r="31206" spans="1:10" hidden="1" x14ac:dyDescent="0.25">
      <c r="A31206">
        <v>223637</v>
      </c>
      <c r="B31206" t="s">
        <v>1</v>
      </c>
      <c r="C31206" t="s">
        <v>2</v>
      </c>
      <c r="D31206" t="s">
        <v>3</v>
      </c>
      <c r="E31206" t="s">
        <v>161</v>
      </c>
      <c r="F31206" t="s">
        <v>17</v>
      </c>
      <c r="G31206" t="s">
        <v>172</v>
      </c>
      <c r="H31206">
        <v>0</v>
      </c>
      <c r="I31206">
        <v>0</v>
      </c>
      <c r="J31206">
        <v>0</v>
      </c>
    </row>
    <row r="31207" spans="1:10" x14ac:dyDescent="0.25">
      <c r="A31207">
        <v>223642</v>
      </c>
      <c r="B31207">
        <v>400</v>
      </c>
      <c r="D31207" t="s">
        <v>0</v>
      </c>
      <c r="E31207">
        <v>0</v>
      </c>
      <c r="F31207">
        <v>0</v>
      </c>
      <c r="G31207">
        <v>0</v>
      </c>
      <c r="H31207">
        <v>0</v>
      </c>
      <c r="I31207">
        <v>54</v>
      </c>
    </row>
    <row r="31208" spans="1:10" hidden="1" x14ac:dyDescent="0.25">
      <c r="A31208">
        <v>223647</v>
      </c>
      <c r="B31208" t="s">
        <v>1</v>
      </c>
      <c r="C31208" t="s">
        <v>2</v>
      </c>
      <c r="D31208" t="s">
        <v>3</v>
      </c>
      <c r="E31208" t="s">
        <v>161</v>
      </c>
      <c r="F31208" t="s">
        <v>17</v>
      </c>
      <c r="G31208" t="s">
        <v>172</v>
      </c>
      <c r="H31208">
        <v>0</v>
      </c>
      <c r="I31208">
        <v>0</v>
      </c>
      <c r="J31208">
        <v>0</v>
      </c>
    </row>
    <row r="31209" spans="1:10" hidden="1" x14ac:dyDescent="0.25">
      <c r="A31209">
        <v>223657</v>
      </c>
      <c r="B31209" t="s">
        <v>1</v>
      </c>
      <c r="C31209" t="s">
        <v>2</v>
      </c>
      <c r="D31209" t="s">
        <v>3</v>
      </c>
      <c r="E31209" t="s">
        <v>161</v>
      </c>
      <c r="F31209" t="s">
        <v>17</v>
      </c>
      <c r="G31209" t="s">
        <v>172</v>
      </c>
      <c r="H31209">
        <v>0</v>
      </c>
      <c r="I31209">
        <v>0</v>
      </c>
      <c r="J31209">
        <v>0</v>
      </c>
    </row>
    <row r="31210" spans="1:10" x14ac:dyDescent="0.25">
      <c r="A31210">
        <v>223662</v>
      </c>
      <c r="B31210">
        <v>400</v>
      </c>
      <c r="D31210" t="s">
        <v>0</v>
      </c>
      <c r="E31210">
        <v>0</v>
      </c>
      <c r="F31210">
        <v>0</v>
      </c>
      <c r="G31210">
        <v>0</v>
      </c>
      <c r="H31210">
        <v>0</v>
      </c>
      <c r="I31210">
        <v>54</v>
      </c>
    </row>
    <row r="31211" spans="1:10" hidden="1" x14ac:dyDescent="0.25">
      <c r="A31211">
        <v>223667</v>
      </c>
      <c r="B31211" t="s">
        <v>1</v>
      </c>
      <c r="C31211" t="s">
        <v>2</v>
      </c>
      <c r="D31211" t="s">
        <v>3</v>
      </c>
      <c r="E31211" t="s">
        <v>161</v>
      </c>
      <c r="F31211" t="s">
        <v>17</v>
      </c>
      <c r="G31211" t="s">
        <v>172</v>
      </c>
      <c r="H31211">
        <v>0</v>
      </c>
      <c r="I31211">
        <v>0</v>
      </c>
      <c r="J31211">
        <v>0</v>
      </c>
    </row>
    <row r="31212" spans="1:10" hidden="1" x14ac:dyDescent="0.25">
      <c r="A31212">
        <v>223677</v>
      </c>
      <c r="B31212" t="s">
        <v>1</v>
      </c>
      <c r="C31212" t="s">
        <v>2</v>
      </c>
      <c r="D31212" t="s">
        <v>3</v>
      </c>
      <c r="E31212" t="s">
        <v>161</v>
      </c>
      <c r="F31212" t="s">
        <v>17</v>
      </c>
      <c r="G31212" t="s">
        <v>172</v>
      </c>
      <c r="H31212">
        <v>0</v>
      </c>
      <c r="I31212">
        <v>0</v>
      </c>
      <c r="J31212">
        <v>0</v>
      </c>
    </row>
    <row r="31213" spans="1:10" hidden="1" x14ac:dyDescent="0.25">
      <c r="A31213">
        <v>223678</v>
      </c>
      <c r="B31213" t="s">
        <v>4</v>
      </c>
      <c r="C31213" t="s">
        <v>2</v>
      </c>
      <c r="D31213" t="s">
        <v>5</v>
      </c>
      <c r="E31213">
        <v>6</v>
      </c>
      <c r="F31213">
        <v>75</v>
      </c>
      <c r="G31213">
        <v>63</v>
      </c>
      <c r="H31213">
        <v>64</v>
      </c>
      <c r="I31213">
        <v>30</v>
      </c>
      <c r="J31213">
        <v>75</v>
      </c>
    </row>
    <row r="31214" spans="1:10" x14ac:dyDescent="0.25">
      <c r="A31214">
        <v>223682</v>
      </c>
      <c r="B31214">
        <v>400</v>
      </c>
      <c r="D31214" t="s">
        <v>0</v>
      </c>
      <c r="E31214">
        <v>0</v>
      </c>
      <c r="F31214">
        <v>0</v>
      </c>
      <c r="G31214">
        <v>0</v>
      </c>
      <c r="H31214">
        <v>0</v>
      </c>
      <c r="I31214">
        <v>54</v>
      </c>
    </row>
    <row r="31215" spans="1:10" hidden="1" x14ac:dyDescent="0.25">
      <c r="A31215">
        <v>223687</v>
      </c>
      <c r="B31215" t="s">
        <v>1</v>
      </c>
      <c r="C31215" t="s">
        <v>2</v>
      </c>
      <c r="D31215" t="s">
        <v>3</v>
      </c>
      <c r="E31215" t="s">
        <v>161</v>
      </c>
      <c r="F31215" t="s">
        <v>17</v>
      </c>
      <c r="G31215" t="s">
        <v>172</v>
      </c>
      <c r="H31215">
        <v>0</v>
      </c>
      <c r="I31215">
        <v>0</v>
      </c>
      <c r="J31215">
        <v>0</v>
      </c>
    </row>
    <row r="31216" spans="1:10" hidden="1" x14ac:dyDescent="0.25">
      <c r="A31216">
        <v>223688</v>
      </c>
      <c r="B31216" t="s">
        <v>6</v>
      </c>
      <c r="C31216" t="s">
        <v>2</v>
      </c>
      <c r="D31216" t="s">
        <v>5</v>
      </c>
      <c r="E31216">
        <v>2</v>
      </c>
      <c r="F31216">
        <v>1</v>
      </c>
      <c r="G31216">
        <v>19</v>
      </c>
      <c r="H31216" t="s">
        <v>7</v>
      </c>
      <c r="I31216">
        <v>0</v>
      </c>
      <c r="J31216">
        <v>0</v>
      </c>
    </row>
    <row r="31217" spans="1:10" hidden="1" x14ac:dyDescent="0.25">
      <c r="A31217">
        <v>223697</v>
      </c>
      <c r="B31217" t="s">
        <v>1</v>
      </c>
      <c r="C31217" t="s">
        <v>2</v>
      </c>
      <c r="D31217" t="s">
        <v>3</v>
      </c>
      <c r="E31217" t="s">
        <v>161</v>
      </c>
      <c r="F31217" t="s">
        <v>17</v>
      </c>
      <c r="G31217" t="s">
        <v>172</v>
      </c>
      <c r="H31217">
        <v>0</v>
      </c>
      <c r="I31217">
        <v>0</v>
      </c>
      <c r="J31217">
        <v>0</v>
      </c>
    </row>
    <row r="31218" spans="1:10" hidden="1" x14ac:dyDescent="0.25">
      <c r="A31218">
        <v>223698</v>
      </c>
      <c r="B31218" t="s">
        <v>8</v>
      </c>
      <c r="C31218" t="s">
        <v>2</v>
      </c>
      <c r="D31218" t="s">
        <v>3</v>
      </c>
      <c r="E31218">
        <v>26</v>
      </c>
      <c r="F31218">
        <v>1</v>
      </c>
      <c r="G31218">
        <v>26</v>
      </c>
      <c r="H31218">
        <v>1</v>
      </c>
      <c r="I31218">
        <v>26</v>
      </c>
      <c r="J31218">
        <v>1</v>
      </c>
    </row>
    <row r="31219" spans="1:10" x14ac:dyDescent="0.25">
      <c r="A31219">
        <v>223702</v>
      </c>
      <c r="B31219">
        <v>400</v>
      </c>
      <c r="D31219" t="s">
        <v>0</v>
      </c>
      <c r="E31219">
        <v>0</v>
      </c>
      <c r="F31219">
        <v>0</v>
      </c>
      <c r="G31219">
        <v>0</v>
      </c>
      <c r="H31219">
        <v>0</v>
      </c>
      <c r="I31219">
        <v>54</v>
      </c>
    </row>
    <row r="31220" spans="1:10" hidden="1" x14ac:dyDescent="0.25">
      <c r="A31220">
        <v>0</v>
      </c>
      <c r="B31220" t="s">
        <v>61</v>
      </c>
      <c r="C31220" t="s">
        <v>62</v>
      </c>
      <c r="D31220" t="s">
        <v>63</v>
      </c>
      <c r="E31220">
        <v>0</v>
      </c>
      <c r="F31220">
        <v>1</v>
      </c>
    </row>
    <row r="31221" spans="1:10" hidden="1" x14ac:dyDescent="0.25">
      <c r="A31221">
        <v>223706</v>
      </c>
      <c r="B31221" t="s">
        <v>1</v>
      </c>
      <c r="C31221" t="s">
        <v>2</v>
      </c>
      <c r="D31221" t="s">
        <v>3</v>
      </c>
      <c r="E31221" t="s">
        <v>161</v>
      </c>
      <c r="F31221" t="s">
        <v>17</v>
      </c>
      <c r="G31221" t="s">
        <v>172</v>
      </c>
      <c r="H31221">
        <v>0</v>
      </c>
      <c r="I31221">
        <v>0</v>
      </c>
      <c r="J31221">
        <v>0</v>
      </c>
    </row>
    <row r="31222" spans="1:10" hidden="1" x14ac:dyDescent="0.25">
      <c r="A31222">
        <v>223716</v>
      </c>
      <c r="B31222" t="s">
        <v>1</v>
      </c>
      <c r="C31222" t="s">
        <v>2</v>
      </c>
      <c r="D31222" t="s">
        <v>3</v>
      </c>
      <c r="E31222" t="s">
        <v>161</v>
      </c>
      <c r="F31222" t="s">
        <v>17</v>
      </c>
      <c r="G31222" t="s">
        <v>172</v>
      </c>
      <c r="H31222">
        <v>0</v>
      </c>
      <c r="I31222">
        <v>0</v>
      </c>
      <c r="J31222">
        <v>0</v>
      </c>
    </row>
    <row r="31223" spans="1:10" x14ac:dyDescent="0.25">
      <c r="A31223">
        <v>223722</v>
      </c>
      <c r="B31223">
        <v>400</v>
      </c>
      <c r="D31223" t="s">
        <v>0</v>
      </c>
      <c r="E31223">
        <v>0</v>
      </c>
      <c r="F31223">
        <v>0</v>
      </c>
      <c r="G31223">
        <v>0</v>
      </c>
      <c r="H31223">
        <v>0</v>
      </c>
      <c r="I31223">
        <v>54</v>
      </c>
    </row>
    <row r="31224" spans="1:10" hidden="1" x14ac:dyDescent="0.25">
      <c r="A31224">
        <v>223726</v>
      </c>
      <c r="B31224" t="s">
        <v>1</v>
      </c>
      <c r="C31224" t="s">
        <v>2</v>
      </c>
      <c r="D31224" t="s">
        <v>3</v>
      </c>
      <c r="E31224" t="s">
        <v>161</v>
      </c>
      <c r="F31224" t="s">
        <v>17</v>
      </c>
      <c r="G31224" t="s">
        <v>172</v>
      </c>
      <c r="H31224">
        <v>0</v>
      </c>
      <c r="I31224">
        <v>0</v>
      </c>
      <c r="J31224">
        <v>0</v>
      </c>
    </row>
    <row r="31225" spans="1:10" hidden="1" x14ac:dyDescent="0.25">
      <c r="A31225">
        <v>223736</v>
      </c>
      <c r="B31225" t="s">
        <v>1</v>
      </c>
      <c r="C31225" t="s">
        <v>2</v>
      </c>
      <c r="D31225" t="s">
        <v>3</v>
      </c>
      <c r="E31225" t="s">
        <v>161</v>
      </c>
      <c r="F31225" t="s">
        <v>17</v>
      </c>
      <c r="G31225" t="s">
        <v>172</v>
      </c>
      <c r="H31225">
        <v>0</v>
      </c>
      <c r="I31225">
        <v>0</v>
      </c>
      <c r="J31225">
        <v>0</v>
      </c>
    </row>
    <row r="31226" spans="1:10" x14ac:dyDescent="0.25">
      <c r="A31226">
        <v>223742</v>
      </c>
      <c r="B31226">
        <v>400</v>
      </c>
      <c r="D31226" t="s">
        <v>0</v>
      </c>
      <c r="E31226">
        <v>0</v>
      </c>
      <c r="F31226">
        <v>0</v>
      </c>
      <c r="G31226">
        <v>0</v>
      </c>
      <c r="H31226">
        <v>0</v>
      </c>
      <c r="I31226">
        <v>54</v>
      </c>
    </row>
    <row r="31227" spans="1:10" hidden="1" x14ac:dyDescent="0.25">
      <c r="A31227">
        <v>223746</v>
      </c>
      <c r="B31227" t="s">
        <v>1</v>
      </c>
      <c r="C31227" t="s">
        <v>2</v>
      </c>
      <c r="D31227" t="s">
        <v>3</v>
      </c>
      <c r="E31227" t="s">
        <v>161</v>
      </c>
      <c r="F31227" t="s">
        <v>17</v>
      </c>
      <c r="G31227" t="s">
        <v>172</v>
      </c>
      <c r="H31227">
        <v>0</v>
      </c>
      <c r="I31227">
        <v>0</v>
      </c>
      <c r="J31227">
        <v>0</v>
      </c>
    </row>
    <row r="31228" spans="1:10" hidden="1" x14ac:dyDescent="0.25">
      <c r="A31228">
        <v>223756</v>
      </c>
      <c r="B31228" t="s">
        <v>1</v>
      </c>
      <c r="C31228" t="s">
        <v>2</v>
      </c>
      <c r="D31228" t="s">
        <v>3</v>
      </c>
      <c r="E31228" t="s">
        <v>165</v>
      </c>
      <c r="F31228" t="s">
        <v>17</v>
      </c>
      <c r="G31228" t="s">
        <v>172</v>
      </c>
      <c r="H31228">
        <v>0</v>
      </c>
      <c r="I31228">
        <v>0</v>
      </c>
      <c r="J31228">
        <v>0</v>
      </c>
    </row>
    <row r="31229" spans="1:10" x14ac:dyDescent="0.25">
      <c r="A31229">
        <v>223762</v>
      </c>
      <c r="B31229">
        <v>400</v>
      </c>
      <c r="D31229" t="s">
        <v>0</v>
      </c>
      <c r="E31229">
        <v>0</v>
      </c>
      <c r="F31229">
        <v>0</v>
      </c>
      <c r="G31229">
        <v>0</v>
      </c>
      <c r="H31229">
        <v>0</v>
      </c>
      <c r="I31229">
        <v>54</v>
      </c>
    </row>
    <row r="31230" spans="1:10" hidden="1" x14ac:dyDescent="0.25">
      <c r="A31230">
        <v>223766</v>
      </c>
      <c r="B31230" t="s">
        <v>1</v>
      </c>
      <c r="C31230" t="s">
        <v>2</v>
      </c>
      <c r="D31230" t="s">
        <v>3</v>
      </c>
      <c r="E31230" t="s">
        <v>165</v>
      </c>
      <c r="F31230" t="s">
        <v>17</v>
      </c>
      <c r="G31230" t="s">
        <v>172</v>
      </c>
      <c r="H31230">
        <v>0</v>
      </c>
      <c r="I31230">
        <v>0</v>
      </c>
      <c r="J31230">
        <v>0</v>
      </c>
    </row>
    <row r="31231" spans="1:10" hidden="1" x14ac:dyDescent="0.25">
      <c r="A31231">
        <v>223776</v>
      </c>
      <c r="B31231" t="s">
        <v>1</v>
      </c>
      <c r="C31231" t="s">
        <v>2</v>
      </c>
      <c r="D31231" t="s">
        <v>3</v>
      </c>
      <c r="E31231" t="s">
        <v>165</v>
      </c>
      <c r="F31231" t="s">
        <v>17</v>
      </c>
      <c r="G31231" t="s">
        <v>172</v>
      </c>
      <c r="H31231">
        <v>0</v>
      </c>
      <c r="I31231">
        <v>0</v>
      </c>
      <c r="J31231">
        <v>0</v>
      </c>
    </row>
    <row r="31232" spans="1:10" hidden="1" x14ac:dyDescent="0.25">
      <c r="A31232">
        <v>223777</v>
      </c>
      <c r="B31232" t="s">
        <v>4</v>
      </c>
      <c r="C31232" t="s">
        <v>2</v>
      </c>
      <c r="D31232" t="s">
        <v>5</v>
      </c>
      <c r="E31232">
        <v>6</v>
      </c>
      <c r="F31232">
        <v>75</v>
      </c>
      <c r="G31232">
        <v>63</v>
      </c>
      <c r="H31232">
        <v>64</v>
      </c>
      <c r="I31232">
        <v>30</v>
      </c>
      <c r="J31232">
        <v>75</v>
      </c>
    </row>
    <row r="31233" spans="1:10" x14ac:dyDescent="0.25">
      <c r="A31233">
        <v>223782</v>
      </c>
      <c r="B31233">
        <v>400</v>
      </c>
      <c r="D31233" t="s">
        <v>0</v>
      </c>
      <c r="E31233">
        <v>0</v>
      </c>
      <c r="F31233">
        <v>0</v>
      </c>
      <c r="G31233">
        <v>0</v>
      </c>
      <c r="H31233">
        <v>0</v>
      </c>
      <c r="I31233">
        <v>54</v>
      </c>
    </row>
    <row r="31234" spans="1:10" hidden="1" x14ac:dyDescent="0.25">
      <c r="A31234">
        <v>223786</v>
      </c>
      <c r="B31234" t="s">
        <v>1</v>
      </c>
      <c r="C31234" t="s">
        <v>2</v>
      </c>
      <c r="D31234" t="s">
        <v>3</v>
      </c>
      <c r="E31234" t="s">
        <v>165</v>
      </c>
      <c r="F31234" t="s">
        <v>17</v>
      </c>
      <c r="G31234" t="s">
        <v>172</v>
      </c>
      <c r="H31234">
        <v>0</v>
      </c>
      <c r="I31234">
        <v>0</v>
      </c>
      <c r="J31234">
        <v>0</v>
      </c>
    </row>
    <row r="31235" spans="1:10" hidden="1" x14ac:dyDescent="0.25">
      <c r="A31235">
        <v>223787</v>
      </c>
      <c r="B31235" t="s">
        <v>6</v>
      </c>
      <c r="C31235" t="s">
        <v>2</v>
      </c>
      <c r="D31235" t="s">
        <v>5</v>
      </c>
      <c r="E31235">
        <v>2</v>
      </c>
      <c r="F31235">
        <v>1</v>
      </c>
      <c r="G31235">
        <v>19</v>
      </c>
      <c r="H31235" t="s">
        <v>7</v>
      </c>
      <c r="I31235">
        <v>0</v>
      </c>
      <c r="J31235">
        <v>0</v>
      </c>
    </row>
    <row r="31236" spans="1:10" hidden="1" x14ac:dyDescent="0.25">
      <c r="A31236">
        <v>223796</v>
      </c>
      <c r="B31236" t="s">
        <v>1</v>
      </c>
      <c r="C31236" t="s">
        <v>2</v>
      </c>
      <c r="D31236" t="s">
        <v>3</v>
      </c>
      <c r="E31236" t="s">
        <v>165</v>
      </c>
      <c r="F31236" t="s">
        <v>17</v>
      </c>
      <c r="G31236" t="s">
        <v>172</v>
      </c>
      <c r="H31236">
        <v>0</v>
      </c>
      <c r="I31236">
        <v>0</v>
      </c>
      <c r="J31236">
        <v>0</v>
      </c>
    </row>
    <row r="31237" spans="1:10" hidden="1" x14ac:dyDescent="0.25">
      <c r="A31237">
        <v>223797</v>
      </c>
      <c r="B31237" t="s">
        <v>8</v>
      </c>
      <c r="C31237" t="s">
        <v>2</v>
      </c>
      <c r="D31237" t="s">
        <v>3</v>
      </c>
      <c r="E31237">
        <v>26</v>
      </c>
      <c r="F31237">
        <v>1</v>
      </c>
      <c r="G31237">
        <v>26</v>
      </c>
      <c r="H31237">
        <v>1</v>
      </c>
      <c r="I31237">
        <v>26</v>
      </c>
      <c r="J31237">
        <v>1</v>
      </c>
    </row>
    <row r="31238" spans="1:10" x14ac:dyDescent="0.25">
      <c r="A31238">
        <v>223802</v>
      </c>
      <c r="B31238">
        <v>400</v>
      </c>
      <c r="D31238" t="s">
        <v>0</v>
      </c>
      <c r="E31238">
        <v>0</v>
      </c>
      <c r="F31238">
        <v>0</v>
      </c>
      <c r="G31238">
        <v>0</v>
      </c>
      <c r="H31238">
        <v>0</v>
      </c>
      <c r="I31238">
        <v>54</v>
      </c>
    </row>
    <row r="31239" spans="1:10" hidden="1" x14ac:dyDescent="0.25">
      <c r="A31239">
        <v>223806</v>
      </c>
      <c r="B31239" t="s">
        <v>1</v>
      </c>
      <c r="C31239" t="s">
        <v>2</v>
      </c>
      <c r="D31239" t="s">
        <v>3</v>
      </c>
      <c r="E31239" t="s">
        <v>165</v>
      </c>
      <c r="F31239" t="s">
        <v>17</v>
      </c>
      <c r="G31239" t="s">
        <v>172</v>
      </c>
      <c r="H31239">
        <v>0</v>
      </c>
      <c r="I31239">
        <v>0</v>
      </c>
      <c r="J31239">
        <v>0</v>
      </c>
    </row>
    <row r="31240" spans="1:10" hidden="1" x14ac:dyDescent="0.25">
      <c r="A31240">
        <v>223815</v>
      </c>
      <c r="B31240" t="s">
        <v>1</v>
      </c>
      <c r="C31240" t="s">
        <v>2</v>
      </c>
      <c r="D31240" t="s">
        <v>3</v>
      </c>
      <c r="E31240" t="s">
        <v>165</v>
      </c>
      <c r="F31240" t="s">
        <v>17</v>
      </c>
      <c r="G31240" t="s">
        <v>172</v>
      </c>
      <c r="H31240">
        <v>0</v>
      </c>
      <c r="I31240">
        <v>0</v>
      </c>
      <c r="J31240">
        <v>0</v>
      </c>
    </row>
    <row r="31241" spans="1:10" x14ac:dyDescent="0.25">
      <c r="A31241">
        <v>223822</v>
      </c>
      <c r="B31241">
        <v>400</v>
      </c>
      <c r="D31241" t="s">
        <v>0</v>
      </c>
      <c r="E31241">
        <v>0</v>
      </c>
      <c r="F31241">
        <v>0</v>
      </c>
      <c r="G31241">
        <v>0</v>
      </c>
      <c r="H31241">
        <v>0</v>
      </c>
      <c r="I31241">
        <v>54</v>
      </c>
    </row>
    <row r="31242" spans="1:10" hidden="1" x14ac:dyDescent="0.25">
      <c r="A31242">
        <v>223825</v>
      </c>
      <c r="B31242" t="s">
        <v>1</v>
      </c>
      <c r="C31242" t="s">
        <v>2</v>
      </c>
      <c r="D31242" t="s">
        <v>3</v>
      </c>
      <c r="E31242" t="s">
        <v>165</v>
      </c>
      <c r="F31242" t="s">
        <v>17</v>
      </c>
      <c r="G31242" t="s">
        <v>172</v>
      </c>
      <c r="H31242">
        <v>0</v>
      </c>
      <c r="I31242">
        <v>0</v>
      </c>
      <c r="J31242">
        <v>0</v>
      </c>
    </row>
    <row r="31243" spans="1:10" hidden="1" x14ac:dyDescent="0.25">
      <c r="A31243">
        <v>223835</v>
      </c>
      <c r="B31243" t="s">
        <v>1</v>
      </c>
      <c r="C31243" t="s">
        <v>2</v>
      </c>
      <c r="D31243" t="s">
        <v>3</v>
      </c>
      <c r="E31243" t="s">
        <v>165</v>
      </c>
      <c r="F31243" t="s">
        <v>17</v>
      </c>
      <c r="G31243" t="s">
        <v>172</v>
      </c>
      <c r="H31243">
        <v>0</v>
      </c>
      <c r="I31243">
        <v>0</v>
      </c>
      <c r="J31243">
        <v>0</v>
      </c>
    </row>
    <row r="31244" spans="1:10" x14ac:dyDescent="0.25">
      <c r="A31244">
        <v>223842</v>
      </c>
      <c r="B31244">
        <v>400</v>
      </c>
      <c r="D31244" t="s">
        <v>0</v>
      </c>
      <c r="E31244">
        <v>0</v>
      </c>
      <c r="F31244">
        <v>0</v>
      </c>
      <c r="G31244">
        <v>0</v>
      </c>
      <c r="H31244">
        <v>0</v>
      </c>
      <c r="I31244">
        <v>54</v>
      </c>
    </row>
    <row r="31245" spans="1:10" hidden="1" x14ac:dyDescent="0.25">
      <c r="A31245">
        <v>223845</v>
      </c>
      <c r="B31245" t="s">
        <v>1</v>
      </c>
      <c r="C31245" t="s">
        <v>2</v>
      </c>
      <c r="D31245" t="s">
        <v>3</v>
      </c>
      <c r="E31245" t="s">
        <v>165</v>
      </c>
      <c r="F31245" t="s">
        <v>17</v>
      </c>
      <c r="G31245" t="s">
        <v>172</v>
      </c>
      <c r="H31245">
        <v>0</v>
      </c>
      <c r="I31245">
        <v>0</v>
      </c>
      <c r="J31245">
        <v>0</v>
      </c>
    </row>
    <row r="31246" spans="1:10" hidden="1" x14ac:dyDescent="0.25">
      <c r="A31246">
        <v>223855</v>
      </c>
      <c r="B31246" t="s">
        <v>1</v>
      </c>
      <c r="C31246" t="s">
        <v>2</v>
      </c>
      <c r="D31246" t="s">
        <v>3</v>
      </c>
      <c r="E31246" t="s">
        <v>165</v>
      </c>
      <c r="F31246" t="s">
        <v>17</v>
      </c>
      <c r="G31246" t="s">
        <v>172</v>
      </c>
      <c r="H31246">
        <v>0</v>
      </c>
      <c r="I31246">
        <v>0</v>
      </c>
      <c r="J31246">
        <v>0</v>
      </c>
    </row>
    <row r="31247" spans="1:10" x14ac:dyDescent="0.25">
      <c r="A31247">
        <v>223862</v>
      </c>
      <c r="B31247">
        <v>400</v>
      </c>
      <c r="D31247" t="s">
        <v>0</v>
      </c>
      <c r="E31247">
        <v>0</v>
      </c>
      <c r="F31247">
        <v>0</v>
      </c>
      <c r="G31247">
        <v>0</v>
      </c>
      <c r="H31247">
        <v>0</v>
      </c>
      <c r="I31247">
        <v>54</v>
      </c>
    </row>
    <row r="31248" spans="1:10" hidden="1" x14ac:dyDescent="0.25">
      <c r="A31248">
        <v>223865</v>
      </c>
      <c r="B31248" t="s">
        <v>1</v>
      </c>
      <c r="C31248" t="s">
        <v>2</v>
      </c>
      <c r="D31248" t="s">
        <v>3</v>
      </c>
      <c r="E31248" t="s">
        <v>165</v>
      </c>
      <c r="F31248" t="s">
        <v>17</v>
      </c>
      <c r="G31248" t="s">
        <v>172</v>
      </c>
      <c r="H31248">
        <v>0</v>
      </c>
      <c r="I31248">
        <v>0</v>
      </c>
      <c r="J31248">
        <v>0</v>
      </c>
    </row>
    <row r="31249" spans="1:10" hidden="1" x14ac:dyDescent="0.25">
      <c r="A31249">
        <v>223875</v>
      </c>
      <c r="B31249" t="s">
        <v>1</v>
      </c>
      <c r="C31249" t="s">
        <v>2</v>
      </c>
      <c r="D31249" t="s">
        <v>3</v>
      </c>
      <c r="E31249" t="s">
        <v>165</v>
      </c>
      <c r="F31249" t="s">
        <v>17</v>
      </c>
      <c r="G31249" t="s">
        <v>172</v>
      </c>
      <c r="H31249">
        <v>0</v>
      </c>
      <c r="I31249">
        <v>0</v>
      </c>
      <c r="J31249">
        <v>0</v>
      </c>
    </row>
    <row r="31250" spans="1:10" x14ac:dyDescent="0.25">
      <c r="A31250">
        <v>223882</v>
      </c>
      <c r="B31250">
        <v>400</v>
      </c>
      <c r="D31250" t="s">
        <v>0</v>
      </c>
      <c r="E31250">
        <v>0</v>
      </c>
      <c r="F31250">
        <v>0</v>
      </c>
      <c r="G31250">
        <v>0</v>
      </c>
      <c r="H31250">
        <v>0</v>
      </c>
      <c r="I31250">
        <v>54</v>
      </c>
    </row>
    <row r="31251" spans="1:10" hidden="1" x14ac:dyDescent="0.25">
      <c r="A31251">
        <v>223885</v>
      </c>
      <c r="B31251" t="s">
        <v>1</v>
      </c>
      <c r="C31251" t="s">
        <v>2</v>
      </c>
      <c r="D31251" t="s">
        <v>3</v>
      </c>
      <c r="E31251" t="s">
        <v>161</v>
      </c>
      <c r="F31251" t="s">
        <v>17</v>
      </c>
      <c r="G31251" t="s">
        <v>172</v>
      </c>
      <c r="H31251">
        <v>0</v>
      </c>
      <c r="I31251">
        <v>0</v>
      </c>
      <c r="J31251">
        <v>0</v>
      </c>
    </row>
    <row r="31252" spans="1:10" hidden="1" x14ac:dyDescent="0.25">
      <c r="A31252">
        <v>223886</v>
      </c>
      <c r="B31252" t="s">
        <v>4</v>
      </c>
      <c r="C31252" t="s">
        <v>2</v>
      </c>
      <c r="D31252" t="s">
        <v>5</v>
      </c>
      <c r="E31252">
        <v>6</v>
      </c>
      <c r="F31252">
        <v>75</v>
      </c>
      <c r="G31252">
        <v>63</v>
      </c>
      <c r="H31252">
        <v>64</v>
      </c>
      <c r="I31252">
        <v>30</v>
      </c>
      <c r="J31252">
        <v>75</v>
      </c>
    </row>
    <row r="31253" spans="1:10" hidden="1" x14ac:dyDescent="0.25">
      <c r="A31253">
        <v>223895</v>
      </c>
      <c r="B31253" t="s">
        <v>1</v>
      </c>
      <c r="C31253" t="s">
        <v>2</v>
      </c>
      <c r="D31253" t="s">
        <v>3</v>
      </c>
      <c r="E31253" t="s">
        <v>161</v>
      </c>
      <c r="F31253" t="s">
        <v>17</v>
      </c>
      <c r="G31253" t="s">
        <v>172</v>
      </c>
      <c r="H31253">
        <v>0</v>
      </c>
      <c r="I31253">
        <v>0</v>
      </c>
      <c r="J31253">
        <v>0</v>
      </c>
    </row>
    <row r="31254" spans="1:10" hidden="1" x14ac:dyDescent="0.25">
      <c r="A31254">
        <v>223896</v>
      </c>
      <c r="B31254" t="s">
        <v>6</v>
      </c>
      <c r="C31254" t="s">
        <v>2</v>
      </c>
      <c r="D31254" t="s">
        <v>5</v>
      </c>
      <c r="E31254">
        <v>2</v>
      </c>
      <c r="F31254">
        <v>1</v>
      </c>
      <c r="G31254">
        <v>19</v>
      </c>
      <c r="H31254" t="s">
        <v>7</v>
      </c>
      <c r="I31254">
        <v>0</v>
      </c>
      <c r="J31254">
        <v>0</v>
      </c>
    </row>
    <row r="31255" spans="1:10" x14ac:dyDescent="0.25">
      <c r="A31255">
        <v>223902</v>
      </c>
      <c r="B31255">
        <v>400</v>
      </c>
      <c r="D31255" t="s">
        <v>0</v>
      </c>
      <c r="E31255">
        <v>0</v>
      </c>
      <c r="F31255">
        <v>0</v>
      </c>
      <c r="G31255">
        <v>0</v>
      </c>
      <c r="H31255">
        <v>0</v>
      </c>
      <c r="I31255">
        <v>54</v>
      </c>
    </row>
    <row r="31256" spans="1:10" hidden="1" x14ac:dyDescent="0.25">
      <c r="A31256">
        <v>223905</v>
      </c>
      <c r="B31256" t="s">
        <v>1</v>
      </c>
      <c r="C31256" t="s">
        <v>2</v>
      </c>
      <c r="D31256" t="s">
        <v>3</v>
      </c>
      <c r="E31256" t="s">
        <v>161</v>
      </c>
      <c r="F31256" t="s">
        <v>17</v>
      </c>
      <c r="G31256" t="s">
        <v>172</v>
      </c>
      <c r="H31256">
        <v>0</v>
      </c>
      <c r="I31256">
        <v>0</v>
      </c>
      <c r="J31256">
        <v>0</v>
      </c>
    </row>
    <row r="31257" spans="1:10" hidden="1" x14ac:dyDescent="0.25">
      <c r="A31257">
        <v>223906</v>
      </c>
      <c r="B31257" t="s">
        <v>8</v>
      </c>
      <c r="C31257" t="s">
        <v>2</v>
      </c>
      <c r="D31257" t="s">
        <v>3</v>
      </c>
      <c r="E31257">
        <v>26</v>
      </c>
      <c r="F31257">
        <v>1</v>
      </c>
      <c r="G31257">
        <v>26</v>
      </c>
      <c r="H31257">
        <v>1</v>
      </c>
      <c r="I31257">
        <v>26</v>
      </c>
      <c r="J31257">
        <v>1</v>
      </c>
    </row>
    <row r="31258" spans="1:10" hidden="1" x14ac:dyDescent="0.25">
      <c r="A31258">
        <v>223915</v>
      </c>
      <c r="B31258" t="s">
        <v>1</v>
      </c>
      <c r="C31258" t="s">
        <v>2</v>
      </c>
      <c r="D31258" t="s">
        <v>3</v>
      </c>
      <c r="E31258" t="s">
        <v>161</v>
      </c>
      <c r="F31258" t="s">
        <v>17</v>
      </c>
      <c r="G31258" t="s">
        <v>172</v>
      </c>
      <c r="H31258">
        <v>0</v>
      </c>
      <c r="I31258">
        <v>0</v>
      </c>
      <c r="J31258">
        <v>0</v>
      </c>
    </row>
    <row r="31259" spans="1:10" x14ac:dyDescent="0.25">
      <c r="A31259">
        <v>223922</v>
      </c>
      <c r="B31259">
        <v>400</v>
      </c>
      <c r="D31259" t="s">
        <v>0</v>
      </c>
      <c r="E31259">
        <v>0</v>
      </c>
      <c r="F31259">
        <v>0</v>
      </c>
      <c r="G31259">
        <v>0</v>
      </c>
      <c r="H31259">
        <v>0</v>
      </c>
      <c r="I31259">
        <v>54</v>
      </c>
    </row>
    <row r="31260" spans="1:10" hidden="1" x14ac:dyDescent="0.25">
      <c r="A31260">
        <v>223925</v>
      </c>
      <c r="B31260" t="s">
        <v>1</v>
      </c>
      <c r="C31260" t="s">
        <v>2</v>
      </c>
      <c r="D31260" t="s">
        <v>3</v>
      </c>
      <c r="E31260" t="s">
        <v>161</v>
      </c>
      <c r="F31260" t="s">
        <v>17</v>
      </c>
      <c r="G31260" t="s">
        <v>172</v>
      </c>
      <c r="H31260">
        <v>0</v>
      </c>
      <c r="I31260">
        <v>0</v>
      </c>
      <c r="J31260">
        <v>0</v>
      </c>
    </row>
    <row r="31261" spans="1:10" hidden="1" x14ac:dyDescent="0.25">
      <c r="A31261">
        <v>223934</v>
      </c>
      <c r="B31261" t="s">
        <v>1</v>
      </c>
      <c r="C31261" t="s">
        <v>2</v>
      </c>
      <c r="D31261" t="s">
        <v>3</v>
      </c>
      <c r="E31261" t="s">
        <v>161</v>
      </c>
      <c r="F31261" t="s">
        <v>17</v>
      </c>
      <c r="G31261" t="s">
        <v>172</v>
      </c>
      <c r="H31261">
        <v>0</v>
      </c>
      <c r="I31261">
        <v>0</v>
      </c>
      <c r="J31261">
        <v>0</v>
      </c>
    </row>
    <row r="31262" spans="1:10" x14ac:dyDescent="0.25">
      <c r="A31262">
        <v>223942</v>
      </c>
      <c r="B31262">
        <v>400</v>
      </c>
      <c r="D31262" t="s">
        <v>0</v>
      </c>
      <c r="E31262">
        <v>0</v>
      </c>
      <c r="F31262">
        <v>0</v>
      </c>
      <c r="G31262">
        <v>0</v>
      </c>
      <c r="H31262">
        <v>0</v>
      </c>
      <c r="I31262">
        <v>54</v>
      </c>
    </row>
    <row r="31263" spans="1:10" hidden="1" x14ac:dyDescent="0.25">
      <c r="A31263">
        <v>223944</v>
      </c>
      <c r="B31263" t="s">
        <v>1</v>
      </c>
      <c r="C31263" t="s">
        <v>2</v>
      </c>
      <c r="D31263" t="s">
        <v>3</v>
      </c>
      <c r="E31263" t="s">
        <v>161</v>
      </c>
      <c r="F31263" t="s">
        <v>17</v>
      </c>
      <c r="G31263" t="s">
        <v>172</v>
      </c>
      <c r="H31263">
        <v>0</v>
      </c>
      <c r="I31263">
        <v>0</v>
      </c>
      <c r="J31263">
        <v>0</v>
      </c>
    </row>
    <row r="31264" spans="1:10" hidden="1" x14ac:dyDescent="0.25">
      <c r="A31264">
        <v>223954</v>
      </c>
      <c r="B31264" t="s">
        <v>1</v>
      </c>
      <c r="C31264" t="s">
        <v>2</v>
      </c>
      <c r="D31264" t="s">
        <v>3</v>
      </c>
      <c r="E31264" t="s">
        <v>165</v>
      </c>
      <c r="F31264" t="s">
        <v>17</v>
      </c>
      <c r="G31264" t="s">
        <v>172</v>
      </c>
      <c r="H31264">
        <v>0</v>
      </c>
      <c r="I31264">
        <v>0</v>
      </c>
      <c r="J31264">
        <v>0</v>
      </c>
    </row>
    <row r="31265" spans="1:10" x14ac:dyDescent="0.25">
      <c r="A31265">
        <v>223961</v>
      </c>
      <c r="B31265">
        <v>400</v>
      </c>
      <c r="D31265" t="s">
        <v>0</v>
      </c>
      <c r="E31265">
        <v>0</v>
      </c>
      <c r="F31265">
        <v>0</v>
      </c>
      <c r="G31265">
        <v>0</v>
      </c>
      <c r="H31265">
        <v>0</v>
      </c>
      <c r="I31265">
        <v>54</v>
      </c>
    </row>
    <row r="31266" spans="1:10" hidden="1" x14ac:dyDescent="0.25">
      <c r="A31266">
        <v>223964</v>
      </c>
      <c r="B31266" t="s">
        <v>1</v>
      </c>
      <c r="C31266" t="s">
        <v>2</v>
      </c>
      <c r="D31266" t="s">
        <v>3</v>
      </c>
      <c r="E31266" t="s">
        <v>165</v>
      </c>
      <c r="F31266" t="s">
        <v>17</v>
      </c>
      <c r="G31266" t="s">
        <v>172</v>
      </c>
      <c r="H31266">
        <v>0</v>
      </c>
      <c r="I31266">
        <v>0</v>
      </c>
      <c r="J31266">
        <v>0</v>
      </c>
    </row>
    <row r="31267" spans="1:10" hidden="1" x14ac:dyDescent="0.25">
      <c r="A31267">
        <v>223974</v>
      </c>
      <c r="B31267" t="s">
        <v>1</v>
      </c>
      <c r="C31267" t="s">
        <v>2</v>
      </c>
      <c r="D31267" t="s">
        <v>3</v>
      </c>
      <c r="E31267" t="s">
        <v>165</v>
      </c>
      <c r="F31267" t="s">
        <v>17</v>
      </c>
      <c r="G31267" t="s">
        <v>172</v>
      </c>
      <c r="H31267">
        <v>0</v>
      </c>
      <c r="I31267">
        <v>0</v>
      </c>
      <c r="J31267">
        <v>0</v>
      </c>
    </row>
    <row r="31268" spans="1:10" x14ac:dyDescent="0.25">
      <c r="A31268">
        <v>223981</v>
      </c>
      <c r="B31268">
        <v>400</v>
      </c>
      <c r="D31268" t="s">
        <v>0</v>
      </c>
      <c r="E31268">
        <v>0</v>
      </c>
      <c r="F31268">
        <v>0</v>
      </c>
      <c r="G31268">
        <v>0</v>
      </c>
      <c r="H31268">
        <v>0</v>
      </c>
      <c r="I31268">
        <v>54</v>
      </c>
    </row>
    <row r="31269" spans="1:10" hidden="1" x14ac:dyDescent="0.25">
      <c r="A31269">
        <v>223984</v>
      </c>
      <c r="B31269" t="s">
        <v>1</v>
      </c>
      <c r="C31269" t="s">
        <v>2</v>
      </c>
      <c r="D31269" t="s">
        <v>3</v>
      </c>
      <c r="E31269" t="s">
        <v>165</v>
      </c>
      <c r="F31269" t="s">
        <v>17</v>
      </c>
      <c r="G31269" t="s">
        <v>172</v>
      </c>
      <c r="H31269">
        <v>0</v>
      </c>
      <c r="I31269">
        <v>0</v>
      </c>
      <c r="J31269">
        <v>0</v>
      </c>
    </row>
    <row r="31270" spans="1:10" hidden="1" x14ac:dyDescent="0.25">
      <c r="A31270">
        <v>223985</v>
      </c>
      <c r="B31270" t="s">
        <v>37</v>
      </c>
      <c r="C31270" t="s">
        <v>2</v>
      </c>
      <c r="D31270" t="s">
        <v>3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</row>
    <row r="31271" spans="1:10" hidden="1" x14ac:dyDescent="0.25">
      <c r="A31271">
        <v>223986</v>
      </c>
      <c r="B31271" t="s">
        <v>4</v>
      </c>
      <c r="C31271" t="s">
        <v>2</v>
      </c>
      <c r="D31271" t="s">
        <v>5</v>
      </c>
      <c r="E31271">
        <v>6</v>
      </c>
      <c r="F31271">
        <v>75</v>
      </c>
      <c r="G31271">
        <v>63</v>
      </c>
      <c r="H31271">
        <v>64</v>
      </c>
      <c r="I31271">
        <v>30</v>
      </c>
      <c r="J31271">
        <v>75</v>
      </c>
    </row>
    <row r="31272" spans="1:10" hidden="1" x14ac:dyDescent="0.25">
      <c r="A31272">
        <v>223988</v>
      </c>
      <c r="B31272" t="s">
        <v>38</v>
      </c>
      <c r="C31272" t="s">
        <v>2</v>
      </c>
      <c r="D31272" t="s">
        <v>5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</row>
    <row r="31273" spans="1:10" hidden="1" x14ac:dyDescent="0.25">
      <c r="A31273">
        <v>223994</v>
      </c>
      <c r="B31273" t="s">
        <v>1</v>
      </c>
      <c r="C31273" t="s">
        <v>2</v>
      </c>
      <c r="D31273" t="s">
        <v>3</v>
      </c>
      <c r="E31273" t="s">
        <v>165</v>
      </c>
      <c r="F31273" t="s">
        <v>17</v>
      </c>
      <c r="G31273" t="s">
        <v>172</v>
      </c>
      <c r="H31273">
        <v>0</v>
      </c>
      <c r="I31273">
        <v>0</v>
      </c>
      <c r="J31273">
        <v>0</v>
      </c>
    </row>
    <row r="31274" spans="1:10" hidden="1" x14ac:dyDescent="0.25">
      <c r="A31274">
        <v>223995</v>
      </c>
      <c r="B31274" t="s">
        <v>39</v>
      </c>
      <c r="C31274" t="s">
        <v>2</v>
      </c>
      <c r="D31274" t="s">
        <v>5</v>
      </c>
      <c r="E31274">
        <v>0</v>
      </c>
      <c r="F31274">
        <v>0</v>
      </c>
      <c r="G31274">
        <v>0</v>
      </c>
      <c r="H31274">
        <v>0</v>
      </c>
      <c r="I31274">
        <v>90</v>
      </c>
      <c r="J31274">
        <v>0</v>
      </c>
    </row>
    <row r="31275" spans="1:10" hidden="1" x14ac:dyDescent="0.25">
      <c r="A31275">
        <v>223996</v>
      </c>
      <c r="B31275" t="s">
        <v>6</v>
      </c>
      <c r="C31275" t="s">
        <v>2</v>
      </c>
      <c r="D31275" t="s">
        <v>5</v>
      </c>
      <c r="E31275">
        <v>2</v>
      </c>
      <c r="F31275">
        <v>1</v>
      </c>
      <c r="G31275">
        <v>19</v>
      </c>
      <c r="H31275" t="s">
        <v>7</v>
      </c>
      <c r="I31275">
        <v>0</v>
      </c>
      <c r="J31275">
        <v>0</v>
      </c>
    </row>
    <row r="31276" spans="1:10" x14ac:dyDescent="0.25">
      <c r="A31276">
        <v>224001</v>
      </c>
      <c r="B31276">
        <v>400</v>
      </c>
      <c r="D31276" t="s">
        <v>0</v>
      </c>
      <c r="E31276">
        <v>0</v>
      </c>
      <c r="F31276">
        <v>0</v>
      </c>
      <c r="G31276">
        <v>0</v>
      </c>
      <c r="H31276">
        <v>0</v>
      </c>
      <c r="I31276">
        <v>54</v>
      </c>
    </row>
    <row r="31277" spans="1:10" hidden="1" x14ac:dyDescent="0.25">
      <c r="A31277">
        <v>224004</v>
      </c>
      <c r="B31277" t="s">
        <v>1</v>
      </c>
      <c r="C31277" t="s">
        <v>2</v>
      </c>
      <c r="D31277" t="s">
        <v>3</v>
      </c>
      <c r="E31277" t="s">
        <v>165</v>
      </c>
      <c r="F31277" t="s">
        <v>17</v>
      </c>
      <c r="G31277" t="s">
        <v>172</v>
      </c>
      <c r="H31277">
        <v>0</v>
      </c>
      <c r="I31277">
        <v>0</v>
      </c>
      <c r="J31277">
        <v>0</v>
      </c>
    </row>
    <row r="31278" spans="1:10" hidden="1" x14ac:dyDescent="0.25">
      <c r="A31278">
        <v>224005</v>
      </c>
      <c r="B31278" t="s">
        <v>40</v>
      </c>
      <c r="C31278" t="s">
        <v>2</v>
      </c>
      <c r="D31278" t="s">
        <v>41</v>
      </c>
      <c r="E31278">
        <v>18</v>
      </c>
      <c r="F31278" t="s">
        <v>7</v>
      </c>
      <c r="G31278">
        <v>18</v>
      </c>
      <c r="H31278" t="s">
        <v>7</v>
      </c>
    </row>
    <row r="31279" spans="1:10" hidden="1" x14ac:dyDescent="0.25">
      <c r="A31279">
        <v>224006</v>
      </c>
      <c r="B31279" t="s">
        <v>8</v>
      </c>
      <c r="C31279" t="s">
        <v>2</v>
      </c>
      <c r="D31279" t="s">
        <v>3</v>
      </c>
      <c r="E31279">
        <v>26</v>
      </c>
      <c r="F31279">
        <v>1</v>
      </c>
      <c r="G31279">
        <v>26</v>
      </c>
      <c r="H31279">
        <v>1</v>
      </c>
      <c r="I31279">
        <v>26</v>
      </c>
      <c r="J31279">
        <v>1</v>
      </c>
    </row>
    <row r="31280" spans="1:10" hidden="1" x14ac:dyDescent="0.25">
      <c r="A31280">
        <v>224014</v>
      </c>
      <c r="B31280" t="s">
        <v>1</v>
      </c>
      <c r="C31280" t="s">
        <v>2</v>
      </c>
      <c r="D31280" t="s">
        <v>3</v>
      </c>
      <c r="E31280" t="s">
        <v>165</v>
      </c>
      <c r="F31280" t="s">
        <v>17</v>
      </c>
      <c r="G31280" t="s">
        <v>172</v>
      </c>
      <c r="H31280">
        <v>0</v>
      </c>
      <c r="I31280">
        <v>0</v>
      </c>
      <c r="J31280">
        <v>0</v>
      </c>
    </row>
    <row r="31281" spans="1:10" hidden="1" x14ac:dyDescent="0.25">
      <c r="A31281">
        <v>224015</v>
      </c>
      <c r="B31281" t="s">
        <v>42</v>
      </c>
      <c r="C31281" t="s">
        <v>2</v>
      </c>
      <c r="D31281" t="s">
        <v>41</v>
      </c>
      <c r="E31281">
        <v>98</v>
      </c>
      <c r="F31281" t="s">
        <v>16</v>
      </c>
      <c r="G31281">
        <v>98</v>
      </c>
      <c r="H31281" t="s">
        <v>16</v>
      </c>
    </row>
    <row r="31282" spans="1:10" hidden="1" x14ac:dyDescent="0.25">
      <c r="A31282">
        <v>224016</v>
      </c>
      <c r="B31282" t="s">
        <v>43</v>
      </c>
      <c r="C31282" t="s">
        <v>2</v>
      </c>
      <c r="D31282" t="s">
        <v>5</v>
      </c>
      <c r="E31282" t="s">
        <v>68</v>
      </c>
      <c r="F31282" t="s">
        <v>66</v>
      </c>
      <c r="G31282" t="s">
        <v>70</v>
      </c>
      <c r="H31282" t="s">
        <v>66</v>
      </c>
      <c r="I31282">
        <v>1</v>
      </c>
      <c r="J31282" t="s">
        <v>44</v>
      </c>
    </row>
    <row r="31283" spans="1:10" x14ac:dyDescent="0.25">
      <c r="A31283">
        <v>224021</v>
      </c>
      <c r="B31283">
        <v>400</v>
      </c>
      <c r="D31283" t="s">
        <v>0</v>
      </c>
      <c r="E31283">
        <v>0</v>
      </c>
      <c r="F31283">
        <v>0</v>
      </c>
      <c r="G31283">
        <v>0</v>
      </c>
      <c r="H31283">
        <v>0</v>
      </c>
      <c r="I31283">
        <v>54</v>
      </c>
    </row>
    <row r="31284" spans="1:10" hidden="1" x14ac:dyDescent="0.25">
      <c r="A31284">
        <v>224024</v>
      </c>
      <c r="B31284" t="s">
        <v>1</v>
      </c>
      <c r="C31284" t="s">
        <v>2</v>
      </c>
      <c r="D31284" t="s">
        <v>3</v>
      </c>
      <c r="E31284" t="s">
        <v>165</v>
      </c>
      <c r="F31284" t="s">
        <v>17</v>
      </c>
      <c r="G31284" t="s">
        <v>172</v>
      </c>
      <c r="H31284">
        <v>0</v>
      </c>
      <c r="I31284">
        <v>0</v>
      </c>
      <c r="J31284">
        <v>0</v>
      </c>
    </row>
    <row r="31285" spans="1:10" hidden="1" x14ac:dyDescent="0.25">
      <c r="A31285">
        <v>224025</v>
      </c>
      <c r="B31285" t="s">
        <v>45</v>
      </c>
      <c r="C31285" t="s">
        <v>2</v>
      </c>
      <c r="D31285" t="s">
        <v>5</v>
      </c>
      <c r="E31285" t="s">
        <v>58</v>
      </c>
      <c r="F31285" t="s">
        <v>66</v>
      </c>
      <c r="G31285" t="s">
        <v>72</v>
      </c>
      <c r="H31285" t="s">
        <v>66</v>
      </c>
      <c r="I31285" t="s">
        <v>58</v>
      </c>
      <c r="J31285" t="s">
        <v>66</v>
      </c>
    </row>
    <row r="31286" spans="1:10" hidden="1" x14ac:dyDescent="0.25">
      <c r="A31286">
        <v>224026</v>
      </c>
      <c r="B31286" t="s">
        <v>47</v>
      </c>
      <c r="C31286" t="s">
        <v>2</v>
      </c>
      <c r="D31286" t="s">
        <v>5</v>
      </c>
      <c r="E31286" t="s">
        <v>20</v>
      </c>
      <c r="F31286" t="s">
        <v>66</v>
      </c>
      <c r="G31286">
        <v>0</v>
      </c>
      <c r="H31286" t="s">
        <v>44</v>
      </c>
      <c r="I31286">
        <v>1</v>
      </c>
      <c r="J31286" t="s">
        <v>44</v>
      </c>
    </row>
    <row r="31287" spans="1:10" hidden="1" x14ac:dyDescent="0.25">
      <c r="A31287">
        <v>224034</v>
      </c>
      <c r="B31287" t="s">
        <v>1</v>
      </c>
      <c r="C31287" t="s">
        <v>2</v>
      </c>
      <c r="D31287" t="s">
        <v>3</v>
      </c>
      <c r="E31287" t="s">
        <v>161</v>
      </c>
      <c r="F31287" t="s">
        <v>17</v>
      </c>
      <c r="G31287" t="s">
        <v>172</v>
      </c>
      <c r="H31287">
        <v>0</v>
      </c>
      <c r="I31287">
        <v>0</v>
      </c>
      <c r="J31287">
        <v>0</v>
      </c>
    </row>
    <row r="31288" spans="1:10" hidden="1" x14ac:dyDescent="0.25">
      <c r="A31288">
        <v>224035</v>
      </c>
      <c r="B31288" t="s">
        <v>50</v>
      </c>
      <c r="C31288" t="s">
        <v>2</v>
      </c>
      <c r="D31288" t="s">
        <v>3</v>
      </c>
      <c r="E31288">
        <v>1</v>
      </c>
      <c r="F31288" t="s">
        <v>44</v>
      </c>
      <c r="G31288">
        <v>0</v>
      </c>
      <c r="H31288" t="s">
        <v>44</v>
      </c>
      <c r="I31288" t="s">
        <v>20</v>
      </c>
      <c r="J31288" t="s">
        <v>66</v>
      </c>
    </row>
    <row r="31289" spans="1:10" x14ac:dyDescent="0.25">
      <c r="A31289">
        <v>224041</v>
      </c>
      <c r="B31289">
        <v>400</v>
      </c>
      <c r="D31289" t="s">
        <v>0</v>
      </c>
      <c r="E31289">
        <v>0</v>
      </c>
      <c r="F31289">
        <v>0</v>
      </c>
      <c r="G31289">
        <v>0</v>
      </c>
      <c r="H31289">
        <v>0</v>
      </c>
      <c r="I31289">
        <v>54</v>
      </c>
    </row>
    <row r="31290" spans="1:10" hidden="1" x14ac:dyDescent="0.25">
      <c r="A31290">
        <v>224044</v>
      </c>
      <c r="B31290" t="s">
        <v>1</v>
      </c>
      <c r="C31290" t="s">
        <v>2</v>
      </c>
      <c r="D31290" t="s">
        <v>3</v>
      </c>
      <c r="E31290" t="s">
        <v>161</v>
      </c>
      <c r="F31290" t="s">
        <v>17</v>
      </c>
      <c r="G31290" t="s">
        <v>172</v>
      </c>
      <c r="H31290">
        <v>0</v>
      </c>
      <c r="I31290">
        <v>0</v>
      </c>
      <c r="J31290">
        <v>0</v>
      </c>
    </row>
    <row r="31291" spans="1:10" hidden="1" x14ac:dyDescent="0.25">
      <c r="A31291">
        <v>224045</v>
      </c>
      <c r="B31291" t="s">
        <v>53</v>
      </c>
      <c r="C31291" t="s">
        <v>2</v>
      </c>
      <c r="D31291" t="s">
        <v>5</v>
      </c>
      <c r="E31291">
        <v>25</v>
      </c>
      <c r="F31291">
        <v>0</v>
      </c>
      <c r="G31291">
        <v>0</v>
      </c>
      <c r="H31291">
        <v>0</v>
      </c>
      <c r="I31291">
        <v>0</v>
      </c>
      <c r="J31291">
        <v>0</v>
      </c>
    </row>
    <row r="31292" spans="1:10" hidden="1" x14ac:dyDescent="0.25">
      <c r="A31292">
        <v>224046</v>
      </c>
      <c r="B31292" t="s">
        <v>54</v>
      </c>
      <c r="C31292" t="s">
        <v>2</v>
      </c>
      <c r="D31292" t="s">
        <v>5</v>
      </c>
      <c r="E31292">
        <v>0</v>
      </c>
      <c r="F31292">
        <v>2</v>
      </c>
      <c r="G31292">
        <v>0</v>
      </c>
      <c r="H31292">
        <v>0</v>
      </c>
      <c r="I31292">
        <v>0</v>
      </c>
      <c r="J31292">
        <v>0</v>
      </c>
    </row>
    <row r="31293" spans="1:10" hidden="1" x14ac:dyDescent="0.25">
      <c r="A31293">
        <v>224053</v>
      </c>
      <c r="B31293" t="s">
        <v>1</v>
      </c>
      <c r="C31293" t="s">
        <v>2</v>
      </c>
      <c r="D31293" t="s">
        <v>3</v>
      </c>
      <c r="E31293" t="s">
        <v>161</v>
      </c>
      <c r="F31293" t="s">
        <v>17</v>
      </c>
      <c r="G31293" t="s">
        <v>172</v>
      </c>
      <c r="H31293">
        <v>0</v>
      </c>
      <c r="I31293">
        <v>0</v>
      </c>
      <c r="J31293">
        <v>0</v>
      </c>
    </row>
    <row r="31294" spans="1:10" x14ac:dyDescent="0.25">
      <c r="A31294">
        <v>224061</v>
      </c>
      <c r="B31294">
        <v>400</v>
      </c>
      <c r="D31294" t="s">
        <v>0</v>
      </c>
      <c r="E31294">
        <v>0</v>
      </c>
      <c r="F31294">
        <v>0</v>
      </c>
      <c r="G31294">
        <v>0</v>
      </c>
      <c r="H31294">
        <v>0</v>
      </c>
      <c r="I31294">
        <v>54</v>
      </c>
    </row>
    <row r="31295" spans="1:10" hidden="1" x14ac:dyDescent="0.25">
      <c r="A31295">
        <v>224063</v>
      </c>
      <c r="B31295" t="s">
        <v>1</v>
      </c>
      <c r="C31295" t="s">
        <v>2</v>
      </c>
      <c r="D31295" t="s">
        <v>3</v>
      </c>
      <c r="E31295" t="s">
        <v>161</v>
      </c>
      <c r="F31295" t="s">
        <v>17</v>
      </c>
      <c r="G31295" t="s">
        <v>172</v>
      </c>
      <c r="H31295">
        <v>0</v>
      </c>
      <c r="I31295">
        <v>0</v>
      </c>
      <c r="J31295">
        <v>0</v>
      </c>
    </row>
    <row r="31296" spans="1:10" hidden="1" x14ac:dyDescent="0.25">
      <c r="A31296">
        <v>224073</v>
      </c>
      <c r="B31296" t="s">
        <v>1</v>
      </c>
      <c r="C31296" t="s">
        <v>2</v>
      </c>
      <c r="D31296" t="s">
        <v>3</v>
      </c>
      <c r="E31296" t="s">
        <v>161</v>
      </c>
      <c r="F31296" t="s">
        <v>17</v>
      </c>
      <c r="G31296" t="s">
        <v>172</v>
      </c>
      <c r="H31296">
        <v>0</v>
      </c>
      <c r="I31296">
        <v>0</v>
      </c>
      <c r="J31296">
        <v>0</v>
      </c>
    </row>
    <row r="31297" spans="1:10" x14ac:dyDescent="0.25">
      <c r="A31297">
        <v>224081</v>
      </c>
      <c r="B31297">
        <v>400</v>
      </c>
      <c r="D31297" t="s">
        <v>0</v>
      </c>
      <c r="E31297">
        <v>0</v>
      </c>
      <c r="F31297">
        <v>0</v>
      </c>
      <c r="G31297">
        <v>0</v>
      </c>
      <c r="H31297">
        <v>0</v>
      </c>
      <c r="I31297">
        <v>54</v>
      </c>
    </row>
    <row r="31298" spans="1:10" hidden="1" x14ac:dyDescent="0.25">
      <c r="A31298">
        <v>224083</v>
      </c>
      <c r="B31298" t="s">
        <v>1</v>
      </c>
      <c r="C31298" t="s">
        <v>2</v>
      </c>
      <c r="D31298" t="s">
        <v>3</v>
      </c>
      <c r="E31298" t="s">
        <v>161</v>
      </c>
      <c r="F31298" t="s">
        <v>17</v>
      </c>
      <c r="G31298" t="s">
        <v>172</v>
      </c>
      <c r="H31298">
        <v>0</v>
      </c>
      <c r="I31298">
        <v>0</v>
      </c>
      <c r="J31298">
        <v>0</v>
      </c>
    </row>
    <row r="31299" spans="1:10" hidden="1" x14ac:dyDescent="0.25">
      <c r="A31299">
        <v>224084</v>
      </c>
      <c r="B31299" t="s">
        <v>4</v>
      </c>
      <c r="C31299" t="s">
        <v>2</v>
      </c>
      <c r="D31299" t="s">
        <v>5</v>
      </c>
      <c r="E31299">
        <v>6</v>
      </c>
      <c r="F31299">
        <v>75</v>
      </c>
      <c r="G31299">
        <v>63</v>
      </c>
      <c r="H31299">
        <v>64</v>
      </c>
      <c r="I31299">
        <v>30</v>
      </c>
      <c r="J31299">
        <v>75</v>
      </c>
    </row>
    <row r="31300" spans="1:10" hidden="1" x14ac:dyDescent="0.25">
      <c r="A31300">
        <v>224093</v>
      </c>
      <c r="B31300" t="s">
        <v>1</v>
      </c>
      <c r="C31300" t="s">
        <v>2</v>
      </c>
      <c r="D31300" t="s">
        <v>3</v>
      </c>
      <c r="E31300" t="s">
        <v>161</v>
      </c>
      <c r="F31300" t="s">
        <v>17</v>
      </c>
      <c r="G31300" t="s">
        <v>172</v>
      </c>
      <c r="H31300">
        <v>0</v>
      </c>
      <c r="I31300">
        <v>0</v>
      </c>
      <c r="J31300">
        <v>0</v>
      </c>
    </row>
    <row r="31301" spans="1:10" hidden="1" x14ac:dyDescent="0.25">
      <c r="A31301">
        <v>224094</v>
      </c>
      <c r="B31301" t="s">
        <v>6</v>
      </c>
      <c r="C31301" t="s">
        <v>2</v>
      </c>
      <c r="D31301" t="s">
        <v>5</v>
      </c>
      <c r="E31301">
        <v>2</v>
      </c>
      <c r="F31301">
        <v>1</v>
      </c>
      <c r="G31301">
        <v>19</v>
      </c>
      <c r="H31301" t="s">
        <v>7</v>
      </c>
      <c r="I31301">
        <v>0</v>
      </c>
      <c r="J31301">
        <v>0</v>
      </c>
    </row>
    <row r="31302" spans="1:10" x14ac:dyDescent="0.25">
      <c r="A31302">
        <v>224101</v>
      </c>
      <c r="B31302">
        <v>400</v>
      </c>
      <c r="D31302" t="s">
        <v>0</v>
      </c>
      <c r="E31302">
        <v>0</v>
      </c>
      <c r="F31302">
        <v>0</v>
      </c>
      <c r="G31302">
        <v>0</v>
      </c>
      <c r="H31302">
        <v>0</v>
      </c>
      <c r="I31302">
        <v>54</v>
      </c>
    </row>
    <row r="31303" spans="1:10" hidden="1" x14ac:dyDescent="0.25">
      <c r="A31303">
        <v>224103</v>
      </c>
      <c r="B31303" t="s">
        <v>1</v>
      </c>
      <c r="C31303" t="s">
        <v>2</v>
      </c>
      <c r="D31303" t="s">
        <v>3</v>
      </c>
      <c r="E31303" t="s">
        <v>165</v>
      </c>
      <c r="F31303" t="s">
        <v>17</v>
      </c>
      <c r="G31303" t="s">
        <v>172</v>
      </c>
      <c r="H31303">
        <v>0</v>
      </c>
      <c r="I31303">
        <v>0</v>
      </c>
      <c r="J31303">
        <v>0</v>
      </c>
    </row>
    <row r="31304" spans="1:10" hidden="1" x14ac:dyDescent="0.25">
      <c r="A31304">
        <v>224104</v>
      </c>
      <c r="B31304" t="s">
        <v>8</v>
      </c>
      <c r="C31304" t="s">
        <v>2</v>
      </c>
      <c r="D31304" t="s">
        <v>3</v>
      </c>
      <c r="E31304">
        <v>26</v>
      </c>
      <c r="F31304">
        <v>1</v>
      </c>
      <c r="G31304">
        <v>26</v>
      </c>
      <c r="H31304">
        <v>1</v>
      </c>
      <c r="I31304">
        <v>26</v>
      </c>
      <c r="J31304">
        <v>1</v>
      </c>
    </row>
    <row r="31305" spans="1:10" hidden="1" x14ac:dyDescent="0.25">
      <c r="A31305">
        <v>224113</v>
      </c>
      <c r="B31305" t="s">
        <v>1</v>
      </c>
      <c r="C31305" t="s">
        <v>2</v>
      </c>
      <c r="D31305" t="s">
        <v>3</v>
      </c>
      <c r="E31305" t="s">
        <v>165</v>
      </c>
      <c r="F31305" t="s">
        <v>17</v>
      </c>
      <c r="G31305" t="s">
        <v>172</v>
      </c>
      <c r="H31305">
        <v>0</v>
      </c>
      <c r="I31305">
        <v>0</v>
      </c>
      <c r="J31305">
        <v>0</v>
      </c>
    </row>
    <row r="31306" spans="1:10" x14ac:dyDescent="0.25">
      <c r="A31306">
        <v>224121</v>
      </c>
      <c r="B31306">
        <v>400</v>
      </c>
      <c r="D31306" t="s">
        <v>0</v>
      </c>
      <c r="E31306">
        <v>0</v>
      </c>
      <c r="F31306">
        <v>0</v>
      </c>
      <c r="G31306">
        <v>0</v>
      </c>
      <c r="H31306">
        <v>0</v>
      </c>
      <c r="I31306">
        <v>54</v>
      </c>
    </row>
    <row r="31307" spans="1:10" hidden="1" x14ac:dyDescent="0.25">
      <c r="A31307">
        <v>224123</v>
      </c>
      <c r="B31307" t="s">
        <v>1</v>
      </c>
      <c r="C31307" t="s">
        <v>2</v>
      </c>
      <c r="D31307" t="s">
        <v>3</v>
      </c>
      <c r="E31307" t="s">
        <v>165</v>
      </c>
      <c r="F31307" t="s">
        <v>17</v>
      </c>
      <c r="G31307" t="s">
        <v>172</v>
      </c>
      <c r="H31307">
        <v>0</v>
      </c>
      <c r="I31307">
        <v>0</v>
      </c>
      <c r="J31307">
        <v>0</v>
      </c>
    </row>
    <row r="31308" spans="1:10" hidden="1" x14ac:dyDescent="0.25">
      <c r="A31308">
        <v>224133</v>
      </c>
      <c r="B31308" t="s">
        <v>1</v>
      </c>
      <c r="C31308" t="s">
        <v>2</v>
      </c>
      <c r="D31308" t="s">
        <v>3</v>
      </c>
      <c r="E31308" t="s">
        <v>165</v>
      </c>
      <c r="F31308" t="s">
        <v>17</v>
      </c>
      <c r="G31308" t="s">
        <v>172</v>
      </c>
      <c r="H31308">
        <v>0</v>
      </c>
      <c r="I31308">
        <v>0</v>
      </c>
      <c r="J31308">
        <v>0</v>
      </c>
    </row>
    <row r="31309" spans="1:10" x14ac:dyDescent="0.25">
      <c r="A31309">
        <v>224141</v>
      </c>
      <c r="B31309">
        <v>400</v>
      </c>
      <c r="D31309" t="s">
        <v>0</v>
      </c>
      <c r="E31309">
        <v>0</v>
      </c>
      <c r="F31309">
        <v>0</v>
      </c>
      <c r="G31309">
        <v>0</v>
      </c>
      <c r="H31309">
        <v>0</v>
      </c>
      <c r="I31309">
        <v>54</v>
      </c>
    </row>
    <row r="31310" spans="1:10" hidden="1" x14ac:dyDescent="0.25">
      <c r="A31310">
        <v>224143</v>
      </c>
      <c r="B31310" t="s">
        <v>1</v>
      </c>
      <c r="C31310" t="s">
        <v>2</v>
      </c>
      <c r="D31310" t="s">
        <v>3</v>
      </c>
      <c r="E31310" t="s">
        <v>165</v>
      </c>
      <c r="F31310" t="s">
        <v>17</v>
      </c>
      <c r="G31310" t="s">
        <v>172</v>
      </c>
      <c r="H31310">
        <v>0</v>
      </c>
      <c r="I31310">
        <v>0</v>
      </c>
      <c r="J31310">
        <v>0</v>
      </c>
    </row>
    <row r="31311" spans="1:10" hidden="1" x14ac:dyDescent="0.25">
      <c r="A31311">
        <v>224153</v>
      </c>
      <c r="B31311" t="s">
        <v>1</v>
      </c>
      <c r="C31311" t="s">
        <v>2</v>
      </c>
      <c r="D31311" t="s">
        <v>3</v>
      </c>
      <c r="E31311" t="s">
        <v>165</v>
      </c>
      <c r="F31311" t="s">
        <v>17</v>
      </c>
      <c r="G31311" t="s">
        <v>172</v>
      </c>
      <c r="H31311">
        <v>0</v>
      </c>
      <c r="I31311">
        <v>0</v>
      </c>
      <c r="J31311">
        <v>0</v>
      </c>
    </row>
    <row r="31312" spans="1:10" x14ac:dyDescent="0.25">
      <c r="A31312">
        <v>224161</v>
      </c>
      <c r="B31312">
        <v>400</v>
      </c>
      <c r="D31312" t="s">
        <v>0</v>
      </c>
      <c r="E31312">
        <v>0</v>
      </c>
      <c r="F31312">
        <v>0</v>
      </c>
      <c r="G31312">
        <v>0</v>
      </c>
      <c r="H31312">
        <v>0</v>
      </c>
      <c r="I31312">
        <v>54</v>
      </c>
    </row>
    <row r="31313" spans="1:10" hidden="1" x14ac:dyDescent="0.25">
      <c r="A31313">
        <v>224162</v>
      </c>
      <c r="B31313" t="s">
        <v>1</v>
      </c>
      <c r="C31313" t="s">
        <v>2</v>
      </c>
      <c r="D31313" t="s">
        <v>3</v>
      </c>
      <c r="E31313" t="s">
        <v>165</v>
      </c>
      <c r="F31313" t="s">
        <v>17</v>
      </c>
      <c r="G31313" t="s">
        <v>172</v>
      </c>
      <c r="H31313">
        <v>0</v>
      </c>
      <c r="I31313">
        <v>0</v>
      </c>
      <c r="J31313">
        <v>0</v>
      </c>
    </row>
    <row r="31314" spans="1:10" hidden="1" x14ac:dyDescent="0.25">
      <c r="A31314">
        <v>224172</v>
      </c>
      <c r="B31314" t="s">
        <v>1</v>
      </c>
      <c r="C31314" t="s">
        <v>2</v>
      </c>
      <c r="D31314" t="s">
        <v>3</v>
      </c>
      <c r="E31314" t="s">
        <v>165</v>
      </c>
      <c r="F31314" t="s">
        <v>17</v>
      </c>
      <c r="G31314" t="s">
        <v>172</v>
      </c>
      <c r="H31314">
        <v>0</v>
      </c>
      <c r="I31314">
        <v>0</v>
      </c>
      <c r="J31314">
        <v>0</v>
      </c>
    </row>
    <row r="31315" spans="1:10" x14ac:dyDescent="0.25">
      <c r="A31315">
        <v>224181</v>
      </c>
      <c r="B31315">
        <v>400</v>
      </c>
      <c r="D31315" t="s">
        <v>0</v>
      </c>
      <c r="E31315">
        <v>0</v>
      </c>
      <c r="F31315">
        <v>0</v>
      </c>
      <c r="G31315">
        <v>0</v>
      </c>
      <c r="H31315">
        <v>0</v>
      </c>
      <c r="I31315">
        <v>54</v>
      </c>
    </row>
    <row r="31316" spans="1:10" hidden="1" x14ac:dyDescent="0.25">
      <c r="A31316">
        <v>224182</v>
      </c>
      <c r="B31316" t="s">
        <v>1</v>
      </c>
      <c r="C31316" t="s">
        <v>2</v>
      </c>
      <c r="D31316" t="s">
        <v>3</v>
      </c>
      <c r="E31316" t="s">
        <v>165</v>
      </c>
      <c r="F31316" t="s">
        <v>17</v>
      </c>
      <c r="G31316" t="s">
        <v>172</v>
      </c>
      <c r="H31316">
        <v>0</v>
      </c>
      <c r="I31316">
        <v>0</v>
      </c>
      <c r="J31316">
        <v>0</v>
      </c>
    </row>
    <row r="31317" spans="1:10" hidden="1" x14ac:dyDescent="0.25">
      <c r="A31317">
        <v>224184</v>
      </c>
      <c r="B31317" t="s">
        <v>4</v>
      </c>
      <c r="C31317" t="s">
        <v>2</v>
      </c>
      <c r="D31317" t="s">
        <v>5</v>
      </c>
      <c r="E31317">
        <v>6</v>
      </c>
      <c r="F31317">
        <v>75</v>
      </c>
      <c r="G31317">
        <v>63</v>
      </c>
      <c r="H31317">
        <v>64</v>
      </c>
      <c r="I31317">
        <v>30</v>
      </c>
      <c r="J31317">
        <v>75</v>
      </c>
    </row>
    <row r="31318" spans="1:10" hidden="1" x14ac:dyDescent="0.25">
      <c r="A31318">
        <v>0</v>
      </c>
      <c r="B31318" t="s">
        <v>61</v>
      </c>
      <c r="C31318" t="s">
        <v>62</v>
      </c>
      <c r="D31318" t="s">
        <v>63</v>
      </c>
      <c r="E31318">
        <v>0</v>
      </c>
      <c r="F31318">
        <v>1</v>
      </c>
    </row>
    <row r="31319" spans="1:10" hidden="1" x14ac:dyDescent="0.25">
      <c r="A31319">
        <v>224192</v>
      </c>
      <c r="B31319" t="s">
        <v>1</v>
      </c>
      <c r="C31319" t="s">
        <v>2</v>
      </c>
      <c r="D31319" t="s">
        <v>3</v>
      </c>
      <c r="E31319" t="s">
        <v>165</v>
      </c>
      <c r="F31319" t="s">
        <v>17</v>
      </c>
      <c r="G31319" t="s">
        <v>172</v>
      </c>
      <c r="H31319">
        <v>0</v>
      </c>
      <c r="I31319">
        <v>0</v>
      </c>
      <c r="J31319">
        <v>0</v>
      </c>
    </row>
    <row r="31320" spans="1:10" hidden="1" x14ac:dyDescent="0.25">
      <c r="A31320">
        <v>224193</v>
      </c>
      <c r="B31320" t="s">
        <v>6</v>
      </c>
      <c r="C31320" t="s">
        <v>2</v>
      </c>
      <c r="D31320" t="s">
        <v>5</v>
      </c>
      <c r="E31320">
        <v>2</v>
      </c>
      <c r="F31320">
        <v>1</v>
      </c>
      <c r="G31320">
        <v>19</v>
      </c>
      <c r="H31320" t="s">
        <v>7</v>
      </c>
      <c r="I31320">
        <v>0</v>
      </c>
      <c r="J31320">
        <v>0</v>
      </c>
    </row>
    <row r="31321" spans="1:10" x14ac:dyDescent="0.25">
      <c r="A31321">
        <v>224201</v>
      </c>
      <c r="B31321">
        <v>400</v>
      </c>
      <c r="D31321" t="s">
        <v>0</v>
      </c>
      <c r="E31321">
        <v>0</v>
      </c>
      <c r="F31321">
        <v>0</v>
      </c>
      <c r="G31321">
        <v>0</v>
      </c>
      <c r="H31321">
        <v>0</v>
      </c>
      <c r="I31321">
        <v>54</v>
      </c>
    </row>
    <row r="31322" spans="1:10" hidden="1" x14ac:dyDescent="0.25">
      <c r="A31322">
        <v>224202</v>
      </c>
      <c r="B31322" t="s">
        <v>1</v>
      </c>
      <c r="C31322" t="s">
        <v>2</v>
      </c>
      <c r="D31322" t="s">
        <v>3</v>
      </c>
      <c r="E31322" t="s">
        <v>165</v>
      </c>
      <c r="F31322" t="s">
        <v>17</v>
      </c>
      <c r="G31322" t="s">
        <v>172</v>
      </c>
      <c r="H31322">
        <v>0</v>
      </c>
      <c r="I31322">
        <v>0</v>
      </c>
      <c r="J31322">
        <v>0</v>
      </c>
    </row>
    <row r="31323" spans="1:10" hidden="1" x14ac:dyDescent="0.25">
      <c r="A31323">
        <v>224203</v>
      </c>
      <c r="B31323" t="s">
        <v>8</v>
      </c>
      <c r="C31323" t="s">
        <v>2</v>
      </c>
      <c r="D31323" t="s">
        <v>3</v>
      </c>
      <c r="E31323">
        <v>26</v>
      </c>
      <c r="F31323">
        <v>1</v>
      </c>
      <c r="G31323">
        <v>26</v>
      </c>
      <c r="H31323">
        <v>1</v>
      </c>
      <c r="I31323">
        <v>26</v>
      </c>
      <c r="J31323">
        <v>1</v>
      </c>
    </row>
    <row r="31324" spans="1:10" hidden="1" x14ac:dyDescent="0.25">
      <c r="A31324">
        <v>224212</v>
      </c>
      <c r="B31324" t="s">
        <v>1</v>
      </c>
      <c r="C31324" t="s">
        <v>2</v>
      </c>
      <c r="D31324" t="s">
        <v>3</v>
      </c>
      <c r="E31324" t="s">
        <v>165</v>
      </c>
      <c r="F31324" t="s">
        <v>17</v>
      </c>
      <c r="G31324" t="s">
        <v>172</v>
      </c>
      <c r="H31324">
        <v>0</v>
      </c>
      <c r="I31324">
        <v>0</v>
      </c>
      <c r="J31324">
        <v>0</v>
      </c>
    </row>
    <row r="31325" spans="1:10" x14ac:dyDescent="0.25">
      <c r="A31325">
        <v>224221</v>
      </c>
      <c r="B31325">
        <v>400</v>
      </c>
      <c r="D31325" t="s">
        <v>0</v>
      </c>
      <c r="E31325">
        <v>0</v>
      </c>
      <c r="F31325">
        <v>0</v>
      </c>
      <c r="G31325">
        <v>0</v>
      </c>
      <c r="H31325">
        <v>0</v>
      </c>
      <c r="I31325">
        <v>54</v>
      </c>
    </row>
    <row r="31326" spans="1:10" hidden="1" x14ac:dyDescent="0.25">
      <c r="A31326">
        <v>224222</v>
      </c>
      <c r="B31326" t="s">
        <v>1</v>
      </c>
      <c r="C31326" t="s">
        <v>2</v>
      </c>
      <c r="D31326" t="s">
        <v>3</v>
      </c>
      <c r="E31326" t="s">
        <v>165</v>
      </c>
      <c r="F31326" t="s">
        <v>17</v>
      </c>
      <c r="G31326" t="s">
        <v>172</v>
      </c>
      <c r="H31326">
        <v>0</v>
      </c>
      <c r="I31326">
        <v>0</v>
      </c>
      <c r="J31326">
        <v>0</v>
      </c>
    </row>
    <row r="31327" spans="1:10" hidden="1" x14ac:dyDescent="0.25">
      <c r="A31327">
        <v>224232</v>
      </c>
      <c r="B31327" t="s">
        <v>1</v>
      </c>
      <c r="C31327" t="s">
        <v>2</v>
      </c>
      <c r="D31327" t="s">
        <v>3</v>
      </c>
      <c r="E31327" t="s">
        <v>165</v>
      </c>
      <c r="F31327" t="s">
        <v>17</v>
      </c>
      <c r="G31327" t="s">
        <v>172</v>
      </c>
      <c r="H31327">
        <v>0</v>
      </c>
      <c r="I31327">
        <v>0</v>
      </c>
      <c r="J31327">
        <v>0</v>
      </c>
    </row>
    <row r="31328" spans="1:10" x14ac:dyDescent="0.25">
      <c r="A31328">
        <v>224241</v>
      </c>
      <c r="B31328">
        <v>400</v>
      </c>
      <c r="D31328" t="s">
        <v>0</v>
      </c>
      <c r="E31328">
        <v>0</v>
      </c>
      <c r="F31328">
        <v>0</v>
      </c>
      <c r="G31328">
        <v>0</v>
      </c>
      <c r="H31328">
        <v>0</v>
      </c>
      <c r="I31328">
        <v>54</v>
      </c>
    </row>
    <row r="31329" spans="1:10" hidden="1" x14ac:dyDescent="0.25">
      <c r="A31329">
        <v>224242</v>
      </c>
      <c r="B31329" t="s">
        <v>1</v>
      </c>
      <c r="C31329" t="s">
        <v>2</v>
      </c>
      <c r="D31329" t="s">
        <v>3</v>
      </c>
      <c r="E31329" t="s">
        <v>165</v>
      </c>
      <c r="F31329" t="s">
        <v>17</v>
      </c>
      <c r="G31329" t="s">
        <v>172</v>
      </c>
      <c r="H31329">
        <v>0</v>
      </c>
      <c r="I31329">
        <v>0</v>
      </c>
      <c r="J31329">
        <v>0</v>
      </c>
    </row>
    <row r="31330" spans="1:10" hidden="1" x14ac:dyDescent="0.25">
      <c r="A31330">
        <v>224252</v>
      </c>
      <c r="B31330" t="s">
        <v>1</v>
      </c>
      <c r="C31330" t="s">
        <v>2</v>
      </c>
      <c r="D31330" t="s">
        <v>3</v>
      </c>
      <c r="E31330" t="s">
        <v>165</v>
      </c>
      <c r="F31330" t="s">
        <v>17</v>
      </c>
      <c r="G31330" t="s">
        <v>172</v>
      </c>
      <c r="H31330">
        <v>0</v>
      </c>
      <c r="I31330">
        <v>0</v>
      </c>
      <c r="J31330">
        <v>0</v>
      </c>
    </row>
    <row r="31331" spans="1:10" x14ac:dyDescent="0.25">
      <c r="A31331">
        <v>224261</v>
      </c>
      <c r="B31331">
        <v>400</v>
      </c>
      <c r="D31331" t="s">
        <v>0</v>
      </c>
      <c r="E31331">
        <v>0</v>
      </c>
      <c r="F31331">
        <v>0</v>
      </c>
      <c r="G31331">
        <v>0</v>
      </c>
      <c r="H31331">
        <v>0</v>
      </c>
      <c r="I31331">
        <v>54</v>
      </c>
    </row>
    <row r="31332" spans="1:10" hidden="1" x14ac:dyDescent="0.25">
      <c r="A31332">
        <v>224262</v>
      </c>
      <c r="B31332" t="s">
        <v>1</v>
      </c>
      <c r="C31332" t="s">
        <v>2</v>
      </c>
      <c r="D31332" t="s">
        <v>3</v>
      </c>
      <c r="E31332" t="s">
        <v>165</v>
      </c>
      <c r="F31332" t="s">
        <v>17</v>
      </c>
      <c r="G31332" t="s">
        <v>172</v>
      </c>
      <c r="H31332">
        <v>0</v>
      </c>
      <c r="I31332">
        <v>0</v>
      </c>
      <c r="J31332">
        <v>0</v>
      </c>
    </row>
    <row r="31333" spans="1:10" hidden="1" x14ac:dyDescent="0.25">
      <c r="A31333">
        <v>224272</v>
      </c>
      <c r="B31333" t="s">
        <v>1</v>
      </c>
      <c r="C31333" t="s">
        <v>2</v>
      </c>
      <c r="D31333" t="s">
        <v>3</v>
      </c>
      <c r="E31333" t="s">
        <v>165</v>
      </c>
      <c r="F31333" t="s">
        <v>17</v>
      </c>
      <c r="G31333" t="s">
        <v>172</v>
      </c>
      <c r="H31333">
        <v>0</v>
      </c>
      <c r="I31333">
        <v>0</v>
      </c>
      <c r="J31333">
        <v>0</v>
      </c>
    </row>
    <row r="31334" spans="1:10" x14ac:dyDescent="0.25">
      <c r="A31334">
        <v>224281</v>
      </c>
      <c r="B31334">
        <v>400</v>
      </c>
      <c r="D31334" t="s">
        <v>0</v>
      </c>
      <c r="E31334">
        <v>0</v>
      </c>
      <c r="F31334">
        <v>0</v>
      </c>
      <c r="G31334">
        <v>0</v>
      </c>
      <c r="H31334">
        <v>0</v>
      </c>
      <c r="I31334">
        <v>54</v>
      </c>
    </row>
    <row r="31335" spans="1:10" hidden="1" x14ac:dyDescent="0.25">
      <c r="A31335">
        <v>224281</v>
      </c>
      <c r="B31335" t="s">
        <v>1</v>
      </c>
      <c r="C31335" t="s">
        <v>2</v>
      </c>
      <c r="D31335" t="s">
        <v>3</v>
      </c>
      <c r="E31335" t="s">
        <v>165</v>
      </c>
      <c r="F31335" t="s">
        <v>17</v>
      </c>
      <c r="G31335" t="s">
        <v>172</v>
      </c>
      <c r="H31335">
        <v>0</v>
      </c>
      <c r="I31335">
        <v>0</v>
      </c>
      <c r="J31335">
        <v>0</v>
      </c>
    </row>
    <row r="31336" spans="1:10" hidden="1" x14ac:dyDescent="0.25">
      <c r="A31336">
        <v>224283</v>
      </c>
      <c r="B31336" t="s">
        <v>4</v>
      </c>
      <c r="C31336" t="s">
        <v>2</v>
      </c>
      <c r="D31336" t="s">
        <v>5</v>
      </c>
      <c r="E31336">
        <v>6</v>
      </c>
      <c r="F31336">
        <v>75</v>
      </c>
      <c r="G31336">
        <v>63</v>
      </c>
      <c r="H31336">
        <v>64</v>
      </c>
      <c r="I31336">
        <v>30</v>
      </c>
      <c r="J31336">
        <v>75</v>
      </c>
    </row>
    <row r="31337" spans="1:10" hidden="1" x14ac:dyDescent="0.25">
      <c r="A31337">
        <v>224291</v>
      </c>
      <c r="B31337" t="s">
        <v>1</v>
      </c>
      <c r="C31337" t="s">
        <v>2</v>
      </c>
      <c r="D31337" t="s">
        <v>3</v>
      </c>
      <c r="E31337" t="s">
        <v>165</v>
      </c>
      <c r="F31337" t="s">
        <v>17</v>
      </c>
      <c r="G31337" t="s">
        <v>172</v>
      </c>
      <c r="H31337">
        <v>0</v>
      </c>
      <c r="I31337">
        <v>0</v>
      </c>
      <c r="J31337">
        <v>0</v>
      </c>
    </row>
    <row r="31338" spans="1:10" hidden="1" x14ac:dyDescent="0.25">
      <c r="A31338">
        <v>224293</v>
      </c>
      <c r="B31338" t="s">
        <v>6</v>
      </c>
      <c r="C31338" t="s">
        <v>2</v>
      </c>
      <c r="D31338" t="s">
        <v>5</v>
      </c>
      <c r="E31338">
        <v>2</v>
      </c>
      <c r="F31338">
        <v>1</v>
      </c>
      <c r="G31338">
        <v>19</v>
      </c>
      <c r="H31338" t="s">
        <v>7</v>
      </c>
      <c r="I31338">
        <v>0</v>
      </c>
      <c r="J31338">
        <v>0</v>
      </c>
    </row>
    <row r="31339" spans="1:10" x14ac:dyDescent="0.25">
      <c r="A31339">
        <v>224301</v>
      </c>
      <c r="B31339">
        <v>400</v>
      </c>
      <c r="D31339" t="s">
        <v>0</v>
      </c>
      <c r="E31339">
        <v>0</v>
      </c>
      <c r="F31339">
        <v>0</v>
      </c>
      <c r="G31339">
        <v>0</v>
      </c>
      <c r="H31339">
        <v>0</v>
      </c>
      <c r="I31339">
        <v>54</v>
      </c>
    </row>
    <row r="31340" spans="1:10" hidden="1" x14ac:dyDescent="0.25">
      <c r="A31340">
        <v>224301</v>
      </c>
      <c r="B31340" t="s">
        <v>1</v>
      </c>
      <c r="C31340" t="s">
        <v>2</v>
      </c>
      <c r="D31340" t="s">
        <v>3</v>
      </c>
      <c r="E31340" t="s">
        <v>165</v>
      </c>
      <c r="F31340" t="s">
        <v>17</v>
      </c>
      <c r="G31340" t="s">
        <v>172</v>
      </c>
      <c r="H31340">
        <v>0</v>
      </c>
      <c r="I31340">
        <v>0</v>
      </c>
      <c r="J31340">
        <v>0</v>
      </c>
    </row>
    <row r="31341" spans="1:10" hidden="1" x14ac:dyDescent="0.25">
      <c r="A31341">
        <v>224302</v>
      </c>
      <c r="B31341" t="s">
        <v>8</v>
      </c>
      <c r="C31341" t="s">
        <v>2</v>
      </c>
      <c r="D31341" t="s">
        <v>3</v>
      </c>
      <c r="E31341">
        <v>26</v>
      </c>
      <c r="F31341">
        <v>1</v>
      </c>
      <c r="G31341">
        <v>26</v>
      </c>
      <c r="H31341">
        <v>1</v>
      </c>
      <c r="I31341">
        <v>26</v>
      </c>
      <c r="J31341">
        <v>1</v>
      </c>
    </row>
    <row r="31342" spans="1:10" hidden="1" x14ac:dyDescent="0.25">
      <c r="A31342">
        <v>224311</v>
      </c>
      <c r="B31342" t="s">
        <v>1</v>
      </c>
      <c r="C31342" t="s">
        <v>2</v>
      </c>
      <c r="D31342" t="s">
        <v>3</v>
      </c>
      <c r="E31342" t="s">
        <v>165</v>
      </c>
      <c r="F31342" t="s">
        <v>17</v>
      </c>
      <c r="G31342" t="s">
        <v>172</v>
      </c>
      <c r="H31342">
        <v>0</v>
      </c>
      <c r="I31342">
        <v>0</v>
      </c>
      <c r="J31342">
        <v>0</v>
      </c>
    </row>
    <row r="31343" spans="1:10" x14ac:dyDescent="0.25">
      <c r="A31343">
        <v>224321</v>
      </c>
      <c r="B31343">
        <v>400</v>
      </c>
      <c r="D31343" t="s">
        <v>0</v>
      </c>
      <c r="E31343">
        <v>0</v>
      </c>
      <c r="F31343">
        <v>0</v>
      </c>
      <c r="G31343">
        <v>0</v>
      </c>
      <c r="H31343">
        <v>0</v>
      </c>
      <c r="I31343">
        <v>54</v>
      </c>
    </row>
    <row r="31344" spans="1:10" hidden="1" x14ac:dyDescent="0.25">
      <c r="A31344">
        <v>224321</v>
      </c>
      <c r="B31344" t="s">
        <v>1</v>
      </c>
      <c r="C31344" t="s">
        <v>2</v>
      </c>
      <c r="D31344" t="s">
        <v>3</v>
      </c>
      <c r="E31344" t="s">
        <v>165</v>
      </c>
      <c r="F31344" t="s">
        <v>17</v>
      </c>
      <c r="G31344" t="s">
        <v>172</v>
      </c>
      <c r="H31344">
        <v>0</v>
      </c>
      <c r="I31344">
        <v>0</v>
      </c>
      <c r="J31344">
        <v>0</v>
      </c>
    </row>
    <row r="31345" spans="1:10" hidden="1" x14ac:dyDescent="0.25">
      <c r="A31345">
        <v>224331</v>
      </c>
      <c r="B31345" t="s">
        <v>1</v>
      </c>
      <c r="C31345" t="s">
        <v>2</v>
      </c>
      <c r="D31345" t="s">
        <v>3</v>
      </c>
      <c r="E31345" t="s">
        <v>165</v>
      </c>
      <c r="F31345" t="s">
        <v>17</v>
      </c>
      <c r="G31345" t="s">
        <v>172</v>
      </c>
      <c r="H31345">
        <v>0</v>
      </c>
      <c r="I31345">
        <v>0</v>
      </c>
      <c r="J31345">
        <v>0</v>
      </c>
    </row>
    <row r="31346" spans="1:10" x14ac:dyDescent="0.25">
      <c r="A31346">
        <v>224341</v>
      </c>
      <c r="B31346">
        <v>400</v>
      </c>
      <c r="D31346" t="s">
        <v>0</v>
      </c>
      <c r="E31346">
        <v>0</v>
      </c>
      <c r="F31346">
        <v>0</v>
      </c>
      <c r="G31346">
        <v>0</v>
      </c>
      <c r="H31346">
        <v>0</v>
      </c>
      <c r="I31346">
        <v>54</v>
      </c>
    </row>
    <row r="31347" spans="1:10" hidden="1" x14ac:dyDescent="0.25">
      <c r="A31347">
        <v>224341</v>
      </c>
      <c r="B31347" t="s">
        <v>1</v>
      </c>
      <c r="C31347" t="s">
        <v>2</v>
      </c>
      <c r="D31347" t="s">
        <v>3</v>
      </c>
      <c r="E31347" t="s">
        <v>165</v>
      </c>
      <c r="F31347" t="s">
        <v>17</v>
      </c>
      <c r="G31347" t="s">
        <v>172</v>
      </c>
      <c r="H31347">
        <v>0</v>
      </c>
      <c r="I31347">
        <v>0</v>
      </c>
      <c r="J31347">
        <v>0</v>
      </c>
    </row>
    <row r="31348" spans="1:10" hidden="1" x14ac:dyDescent="0.25">
      <c r="A31348">
        <v>224351</v>
      </c>
      <c r="B31348" t="s">
        <v>1</v>
      </c>
      <c r="C31348" t="s">
        <v>2</v>
      </c>
      <c r="D31348" t="s">
        <v>3</v>
      </c>
      <c r="E31348" t="s">
        <v>165</v>
      </c>
      <c r="F31348" t="s">
        <v>17</v>
      </c>
      <c r="G31348" t="s">
        <v>172</v>
      </c>
      <c r="H31348">
        <v>0</v>
      </c>
      <c r="I31348">
        <v>0</v>
      </c>
      <c r="J31348">
        <v>0</v>
      </c>
    </row>
    <row r="31349" spans="1:10" x14ac:dyDescent="0.25">
      <c r="A31349">
        <v>224361</v>
      </c>
      <c r="B31349">
        <v>400</v>
      </c>
      <c r="D31349" t="s">
        <v>0</v>
      </c>
      <c r="E31349">
        <v>0</v>
      </c>
      <c r="F31349">
        <v>0</v>
      </c>
      <c r="G31349">
        <v>0</v>
      </c>
      <c r="H31349">
        <v>0</v>
      </c>
      <c r="I31349">
        <v>54</v>
      </c>
    </row>
    <row r="31350" spans="1:10" hidden="1" x14ac:dyDescent="0.25">
      <c r="A31350">
        <v>224361</v>
      </c>
      <c r="B31350" t="s">
        <v>1</v>
      </c>
      <c r="C31350" t="s">
        <v>2</v>
      </c>
      <c r="D31350" t="s">
        <v>3</v>
      </c>
      <c r="E31350" t="s">
        <v>165</v>
      </c>
      <c r="F31350" t="s">
        <v>17</v>
      </c>
      <c r="G31350" t="s">
        <v>172</v>
      </c>
      <c r="H31350">
        <v>0</v>
      </c>
      <c r="I31350">
        <v>0</v>
      </c>
      <c r="J31350">
        <v>0</v>
      </c>
    </row>
    <row r="31351" spans="1:10" hidden="1" x14ac:dyDescent="0.25">
      <c r="A31351">
        <v>224371</v>
      </c>
      <c r="B31351" t="s">
        <v>1</v>
      </c>
      <c r="C31351" t="s">
        <v>2</v>
      </c>
      <c r="D31351" t="s">
        <v>3</v>
      </c>
      <c r="E31351" t="s">
        <v>165</v>
      </c>
      <c r="F31351" t="s">
        <v>17</v>
      </c>
      <c r="G31351" t="s">
        <v>172</v>
      </c>
      <c r="H31351">
        <v>0</v>
      </c>
      <c r="I31351">
        <v>0</v>
      </c>
      <c r="J31351">
        <v>0</v>
      </c>
    </row>
    <row r="31352" spans="1:10" hidden="1" x14ac:dyDescent="0.25">
      <c r="A31352">
        <v>224381</v>
      </c>
      <c r="B31352" t="s">
        <v>1</v>
      </c>
      <c r="C31352" t="s">
        <v>2</v>
      </c>
      <c r="D31352" t="s">
        <v>3</v>
      </c>
      <c r="E31352" t="s">
        <v>165</v>
      </c>
      <c r="F31352" t="s">
        <v>17</v>
      </c>
      <c r="G31352" t="s">
        <v>172</v>
      </c>
      <c r="H31352">
        <v>0</v>
      </c>
      <c r="I31352">
        <v>0</v>
      </c>
      <c r="J31352">
        <v>0</v>
      </c>
    </row>
    <row r="31353" spans="1:10" x14ac:dyDescent="0.25">
      <c r="A31353">
        <v>224381</v>
      </c>
      <c r="B31353">
        <v>400</v>
      </c>
      <c r="D31353" t="s">
        <v>0</v>
      </c>
      <c r="E31353">
        <v>0</v>
      </c>
      <c r="F31353">
        <v>0</v>
      </c>
      <c r="G31353">
        <v>0</v>
      </c>
      <c r="H31353">
        <v>0</v>
      </c>
      <c r="I31353">
        <v>54</v>
      </c>
    </row>
    <row r="31354" spans="1:10" hidden="1" x14ac:dyDescent="0.25">
      <c r="A31354">
        <v>224382</v>
      </c>
      <c r="B31354" t="s">
        <v>4</v>
      </c>
      <c r="C31354" t="s">
        <v>2</v>
      </c>
      <c r="D31354" t="s">
        <v>5</v>
      </c>
      <c r="E31354">
        <v>6</v>
      </c>
      <c r="F31354">
        <v>75</v>
      </c>
      <c r="G31354">
        <v>63</v>
      </c>
      <c r="H31354">
        <v>64</v>
      </c>
      <c r="I31354">
        <v>30</v>
      </c>
      <c r="J31354">
        <v>75</v>
      </c>
    </row>
    <row r="31355" spans="1:10" hidden="1" x14ac:dyDescent="0.25">
      <c r="A31355">
        <v>224390</v>
      </c>
      <c r="B31355" t="s">
        <v>1</v>
      </c>
      <c r="C31355" t="s">
        <v>2</v>
      </c>
      <c r="D31355" t="s">
        <v>3</v>
      </c>
      <c r="E31355" t="s">
        <v>165</v>
      </c>
      <c r="F31355" t="s">
        <v>17</v>
      </c>
      <c r="G31355" t="s">
        <v>172</v>
      </c>
      <c r="H31355">
        <v>0</v>
      </c>
      <c r="I31355">
        <v>0</v>
      </c>
      <c r="J31355">
        <v>0</v>
      </c>
    </row>
    <row r="31356" spans="1:10" hidden="1" x14ac:dyDescent="0.25">
      <c r="A31356">
        <v>224392</v>
      </c>
      <c r="B31356" t="s">
        <v>6</v>
      </c>
      <c r="C31356" t="s">
        <v>2</v>
      </c>
      <c r="D31356" t="s">
        <v>5</v>
      </c>
      <c r="E31356">
        <v>2</v>
      </c>
      <c r="F31356">
        <v>1</v>
      </c>
      <c r="G31356">
        <v>19</v>
      </c>
      <c r="H31356" t="s">
        <v>7</v>
      </c>
      <c r="I31356">
        <v>0</v>
      </c>
      <c r="J31356">
        <v>0</v>
      </c>
    </row>
    <row r="31357" spans="1:10" hidden="1" x14ac:dyDescent="0.25">
      <c r="A31357">
        <v>224400</v>
      </c>
      <c r="B31357" t="s">
        <v>1</v>
      </c>
      <c r="C31357" t="s">
        <v>2</v>
      </c>
      <c r="D31357" t="s">
        <v>3</v>
      </c>
      <c r="E31357" t="s">
        <v>165</v>
      </c>
      <c r="F31357" t="s">
        <v>17</v>
      </c>
      <c r="G31357" t="s">
        <v>172</v>
      </c>
      <c r="H31357">
        <v>0</v>
      </c>
      <c r="I31357">
        <v>0</v>
      </c>
      <c r="J31357">
        <v>0</v>
      </c>
    </row>
    <row r="31358" spans="1:10" x14ac:dyDescent="0.25">
      <c r="A31358">
        <v>224401</v>
      </c>
      <c r="B31358">
        <v>400</v>
      </c>
      <c r="D31358" t="s">
        <v>0</v>
      </c>
      <c r="E31358">
        <v>0</v>
      </c>
      <c r="F31358">
        <v>0</v>
      </c>
      <c r="G31358">
        <v>0</v>
      </c>
      <c r="H31358">
        <v>0</v>
      </c>
      <c r="I31358">
        <v>54</v>
      </c>
    </row>
    <row r="31359" spans="1:10" hidden="1" x14ac:dyDescent="0.25">
      <c r="A31359">
        <v>224402</v>
      </c>
      <c r="B31359" t="s">
        <v>8</v>
      </c>
      <c r="C31359" t="s">
        <v>2</v>
      </c>
      <c r="D31359" t="s">
        <v>3</v>
      </c>
      <c r="E31359">
        <v>26</v>
      </c>
      <c r="F31359">
        <v>1</v>
      </c>
      <c r="G31359">
        <v>26</v>
      </c>
      <c r="H31359">
        <v>1</v>
      </c>
      <c r="I31359">
        <v>26</v>
      </c>
      <c r="J31359">
        <v>1</v>
      </c>
    </row>
    <row r="31360" spans="1:10" hidden="1" x14ac:dyDescent="0.25">
      <c r="A31360">
        <v>224410</v>
      </c>
      <c r="B31360" t="s">
        <v>1</v>
      </c>
      <c r="C31360" t="s">
        <v>2</v>
      </c>
      <c r="D31360" t="s">
        <v>3</v>
      </c>
      <c r="E31360" t="s">
        <v>165</v>
      </c>
      <c r="F31360" t="s">
        <v>17</v>
      </c>
      <c r="G31360" t="s">
        <v>172</v>
      </c>
      <c r="H31360">
        <v>0</v>
      </c>
      <c r="I31360">
        <v>0</v>
      </c>
      <c r="J31360">
        <v>0</v>
      </c>
    </row>
    <row r="31361" spans="1:10" hidden="1" x14ac:dyDescent="0.25">
      <c r="A31361">
        <v>224420</v>
      </c>
      <c r="B31361" t="s">
        <v>1</v>
      </c>
      <c r="C31361" t="s">
        <v>2</v>
      </c>
      <c r="D31361" t="s">
        <v>3</v>
      </c>
      <c r="E31361" t="s">
        <v>165</v>
      </c>
      <c r="F31361" t="s">
        <v>17</v>
      </c>
      <c r="G31361" t="s">
        <v>172</v>
      </c>
      <c r="H31361">
        <v>0</v>
      </c>
      <c r="I31361">
        <v>0</v>
      </c>
      <c r="J31361">
        <v>0</v>
      </c>
    </row>
    <row r="31362" spans="1:10" x14ac:dyDescent="0.25">
      <c r="A31362">
        <v>224420</v>
      </c>
      <c r="B31362">
        <v>400</v>
      </c>
      <c r="D31362" t="s">
        <v>0</v>
      </c>
      <c r="E31362">
        <v>0</v>
      </c>
      <c r="F31362">
        <v>0</v>
      </c>
      <c r="G31362">
        <v>0</v>
      </c>
      <c r="H31362">
        <v>0</v>
      </c>
      <c r="I31362">
        <v>54</v>
      </c>
    </row>
    <row r="31363" spans="1:10" hidden="1" x14ac:dyDescent="0.25">
      <c r="A31363">
        <v>224430</v>
      </c>
      <c r="B31363" t="s">
        <v>1</v>
      </c>
      <c r="C31363" t="s">
        <v>2</v>
      </c>
      <c r="D31363" t="s">
        <v>3</v>
      </c>
      <c r="E31363" t="s">
        <v>165</v>
      </c>
      <c r="F31363" t="s">
        <v>17</v>
      </c>
      <c r="G31363" t="s">
        <v>172</v>
      </c>
      <c r="H31363">
        <v>0</v>
      </c>
      <c r="I31363">
        <v>0</v>
      </c>
      <c r="J31363">
        <v>0</v>
      </c>
    </row>
    <row r="31364" spans="1:10" hidden="1" x14ac:dyDescent="0.25">
      <c r="A31364">
        <v>224440</v>
      </c>
      <c r="B31364" t="s">
        <v>1</v>
      </c>
      <c r="C31364" t="s">
        <v>2</v>
      </c>
      <c r="D31364" t="s">
        <v>3</v>
      </c>
      <c r="E31364" t="s">
        <v>161</v>
      </c>
      <c r="F31364" t="s">
        <v>17</v>
      </c>
      <c r="G31364" t="s">
        <v>172</v>
      </c>
      <c r="H31364">
        <v>0</v>
      </c>
      <c r="I31364">
        <v>0</v>
      </c>
      <c r="J31364">
        <v>0</v>
      </c>
    </row>
    <row r="31365" spans="1:10" x14ac:dyDescent="0.25">
      <c r="A31365">
        <v>224440</v>
      </c>
      <c r="B31365">
        <v>400</v>
      </c>
      <c r="D31365" t="s">
        <v>0</v>
      </c>
      <c r="E31365">
        <v>0</v>
      </c>
      <c r="F31365">
        <v>0</v>
      </c>
      <c r="G31365">
        <v>0</v>
      </c>
      <c r="H31365">
        <v>0</v>
      </c>
      <c r="I31365">
        <v>54</v>
      </c>
    </row>
    <row r="31366" spans="1:10" hidden="1" x14ac:dyDescent="0.25">
      <c r="A31366">
        <v>224450</v>
      </c>
      <c r="B31366" t="s">
        <v>1</v>
      </c>
      <c r="C31366" t="s">
        <v>2</v>
      </c>
      <c r="D31366" t="s">
        <v>3</v>
      </c>
      <c r="E31366" t="s">
        <v>161</v>
      </c>
      <c r="F31366" t="s">
        <v>17</v>
      </c>
      <c r="G31366" t="s">
        <v>172</v>
      </c>
      <c r="H31366">
        <v>0</v>
      </c>
      <c r="I31366">
        <v>0</v>
      </c>
      <c r="J31366">
        <v>0</v>
      </c>
    </row>
    <row r="31367" spans="1:10" hidden="1" x14ac:dyDescent="0.25">
      <c r="A31367">
        <v>224460</v>
      </c>
      <c r="B31367" t="s">
        <v>1</v>
      </c>
      <c r="C31367" t="s">
        <v>2</v>
      </c>
      <c r="D31367" t="s">
        <v>3</v>
      </c>
      <c r="E31367" t="s">
        <v>161</v>
      </c>
      <c r="F31367" t="s">
        <v>17</v>
      </c>
      <c r="G31367" t="s">
        <v>172</v>
      </c>
      <c r="H31367">
        <v>0</v>
      </c>
      <c r="I31367">
        <v>0</v>
      </c>
      <c r="J31367">
        <v>0</v>
      </c>
    </row>
    <row r="31368" spans="1:10" x14ac:dyDescent="0.25">
      <c r="A31368">
        <v>224460</v>
      </c>
      <c r="B31368">
        <v>400</v>
      </c>
      <c r="D31368" t="s">
        <v>0</v>
      </c>
      <c r="E31368">
        <v>0</v>
      </c>
      <c r="F31368">
        <v>0</v>
      </c>
      <c r="G31368">
        <v>0</v>
      </c>
      <c r="H31368">
        <v>0</v>
      </c>
      <c r="I31368">
        <v>54</v>
      </c>
    </row>
    <row r="31369" spans="1:10" hidden="1" x14ac:dyDescent="0.25">
      <c r="A31369">
        <v>224470</v>
      </c>
      <c r="B31369" t="s">
        <v>1</v>
      </c>
      <c r="C31369" t="s">
        <v>2</v>
      </c>
      <c r="D31369" t="s">
        <v>3</v>
      </c>
      <c r="E31369" t="s">
        <v>161</v>
      </c>
      <c r="F31369" t="s">
        <v>17</v>
      </c>
      <c r="G31369" t="s">
        <v>172</v>
      </c>
      <c r="H31369">
        <v>0</v>
      </c>
      <c r="I31369">
        <v>0</v>
      </c>
      <c r="J31369">
        <v>0</v>
      </c>
    </row>
    <row r="31370" spans="1:10" hidden="1" x14ac:dyDescent="0.25">
      <c r="A31370">
        <v>224480</v>
      </c>
      <c r="B31370" t="s">
        <v>1</v>
      </c>
      <c r="C31370" t="s">
        <v>2</v>
      </c>
      <c r="D31370" t="s">
        <v>3</v>
      </c>
      <c r="E31370" t="s">
        <v>161</v>
      </c>
      <c r="F31370" t="s">
        <v>17</v>
      </c>
      <c r="G31370" t="s">
        <v>172</v>
      </c>
      <c r="H31370">
        <v>0</v>
      </c>
      <c r="I31370">
        <v>0</v>
      </c>
      <c r="J31370">
        <v>0</v>
      </c>
    </row>
    <row r="31371" spans="1:10" x14ac:dyDescent="0.25">
      <c r="A31371">
        <v>224480</v>
      </c>
      <c r="B31371">
        <v>400</v>
      </c>
      <c r="D31371" t="s">
        <v>0</v>
      </c>
      <c r="E31371">
        <v>0</v>
      </c>
      <c r="F31371">
        <v>0</v>
      </c>
      <c r="G31371">
        <v>0</v>
      </c>
      <c r="H31371">
        <v>0</v>
      </c>
      <c r="I31371">
        <v>54</v>
      </c>
    </row>
    <row r="31372" spans="1:10" hidden="1" x14ac:dyDescent="0.25">
      <c r="A31372">
        <v>224481</v>
      </c>
      <c r="B31372" t="s">
        <v>4</v>
      </c>
      <c r="C31372" t="s">
        <v>2</v>
      </c>
      <c r="D31372" t="s">
        <v>5</v>
      </c>
      <c r="E31372">
        <v>6</v>
      </c>
      <c r="F31372">
        <v>75</v>
      </c>
      <c r="G31372">
        <v>63</v>
      </c>
      <c r="H31372">
        <v>64</v>
      </c>
      <c r="I31372">
        <v>30</v>
      </c>
      <c r="J31372">
        <v>75</v>
      </c>
    </row>
    <row r="31373" spans="1:10" hidden="1" x14ac:dyDescent="0.25">
      <c r="A31373">
        <v>224490</v>
      </c>
      <c r="B31373" t="s">
        <v>1</v>
      </c>
      <c r="C31373" t="s">
        <v>2</v>
      </c>
      <c r="D31373" t="s">
        <v>3</v>
      </c>
      <c r="E31373" t="s">
        <v>161</v>
      </c>
      <c r="F31373" t="s">
        <v>17</v>
      </c>
      <c r="G31373" t="s">
        <v>172</v>
      </c>
      <c r="H31373">
        <v>0</v>
      </c>
      <c r="I31373">
        <v>0</v>
      </c>
      <c r="J31373">
        <v>0</v>
      </c>
    </row>
    <row r="31374" spans="1:10" hidden="1" x14ac:dyDescent="0.25">
      <c r="A31374">
        <v>224491</v>
      </c>
      <c r="B31374" t="s">
        <v>6</v>
      </c>
      <c r="C31374" t="s">
        <v>2</v>
      </c>
      <c r="D31374" t="s">
        <v>5</v>
      </c>
      <c r="E31374">
        <v>2</v>
      </c>
      <c r="F31374">
        <v>1</v>
      </c>
      <c r="G31374">
        <v>19</v>
      </c>
      <c r="H31374" t="s">
        <v>7</v>
      </c>
      <c r="I31374">
        <v>0</v>
      </c>
      <c r="J31374">
        <v>0</v>
      </c>
    </row>
    <row r="31375" spans="1:10" hidden="1" x14ac:dyDescent="0.25">
      <c r="A31375">
        <v>224500</v>
      </c>
      <c r="B31375" t="s">
        <v>1</v>
      </c>
      <c r="C31375" t="s">
        <v>2</v>
      </c>
      <c r="D31375" t="s">
        <v>3</v>
      </c>
      <c r="E31375" t="s">
        <v>165</v>
      </c>
      <c r="F31375" t="s">
        <v>17</v>
      </c>
      <c r="G31375" t="s">
        <v>172</v>
      </c>
      <c r="H31375">
        <v>0</v>
      </c>
      <c r="I31375">
        <v>0</v>
      </c>
      <c r="J31375">
        <v>0</v>
      </c>
    </row>
    <row r="31376" spans="1:10" x14ac:dyDescent="0.25">
      <c r="A31376">
        <v>224500</v>
      </c>
      <c r="B31376">
        <v>400</v>
      </c>
      <c r="D31376" t="s">
        <v>0</v>
      </c>
      <c r="E31376">
        <v>0</v>
      </c>
      <c r="F31376">
        <v>0</v>
      </c>
      <c r="G31376">
        <v>0</v>
      </c>
      <c r="H31376">
        <v>0</v>
      </c>
      <c r="I31376">
        <v>54</v>
      </c>
    </row>
    <row r="31377" spans="1:10" hidden="1" x14ac:dyDescent="0.25">
      <c r="A31377">
        <v>224501</v>
      </c>
      <c r="B31377" t="s">
        <v>8</v>
      </c>
      <c r="C31377" t="s">
        <v>2</v>
      </c>
      <c r="D31377" t="s">
        <v>3</v>
      </c>
      <c r="E31377">
        <v>26</v>
      </c>
      <c r="F31377">
        <v>1</v>
      </c>
      <c r="G31377">
        <v>26</v>
      </c>
      <c r="H31377">
        <v>1</v>
      </c>
      <c r="I31377">
        <v>26</v>
      </c>
      <c r="J31377">
        <v>1</v>
      </c>
    </row>
    <row r="31378" spans="1:10" hidden="1" x14ac:dyDescent="0.25">
      <c r="A31378">
        <v>224509</v>
      </c>
      <c r="B31378" t="s">
        <v>1</v>
      </c>
      <c r="C31378" t="s">
        <v>2</v>
      </c>
      <c r="D31378" t="s">
        <v>3</v>
      </c>
      <c r="E31378" t="s">
        <v>165</v>
      </c>
      <c r="F31378" t="s">
        <v>17</v>
      </c>
      <c r="G31378" t="s">
        <v>172</v>
      </c>
      <c r="H31378">
        <v>0</v>
      </c>
      <c r="I31378">
        <v>0</v>
      </c>
      <c r="J31378">
        <v>0</v>
      </c>
    </row>
    <row r="31379" spans="1:10" hidden="1" x14ac:dyDescent="0.25">
      <c r="A31379">
        <v>224519</v>
      </c>
      <c r="B31379" t="s">
        <v>1</v>
      </c>
      <c r="C31379" t="s">
        <v>2</v>
      </c>
      <c r="D31379" t="s">
        <v>3</v>
      </c>
      <c r="E31379" t="s">
        <v>165</v>
      </c>
      <c r="F31379" t="s">
        <v>17</v>
      </c>
      <c r="G31379" t="s">
        <v>172</v>
      </c>
      <c r="H31379">
        <v>0</v>
      </c>
      <c r="I31379">
        <v>0</v>
      </c>
      <c r="J31379">
        <v>0</v>
      </c>
    </row>
    <row r="31380" spans="1:10" x14ac:dyDescent="0.25">
      <c r="A31380">
        <v>224520</v>
      </c>
      <c r="B31380">
        <v>400</v>
      </c>
      <c r="D31380" t="s">
        <v>0</v>
      </c>
      <c r="E31380">
        <v>0</v>
      </c>
      <c r="F31380">
        <v>0</v>
      </c>
      <c r="G31380">
        <v>0</v>
      </c>
      <c r="H31380">
        <v>0</v>
      </c>
      <c r="I31380">
        <v>54</v>
      </c>
    </row>
    <row r="31381" spans="1:10" hidden="1" x14ac:dyDescent="0.25">
      <c r="A31381">
        <v>224529</v>
      </c>
      <c r="B31381" t="s">
        <v>1</v>
      </c>
      <c r="C31381" t="s">
        <v>2</v>
      </c>
      <c r="D31381" t="s">
        <v>3</v>
      </c>
      <c r="E31381" t="s">
        <v>165</v>
      </c>
      <c r="F31381" t="s">
        <v>17</v>
      </c>
      <c r="G31381" t="s">
        <v>172</v>
      </c>
      <c r="H31381">
        <v>0</v>
      </c>
      <c r="I31381">
        <v>0</v>
      </c>
      <c r="J31381">
        <v>0</v>
      </c>
    </row>
    <row r="31382" spans="1:10" hidden="1" x14ac:dyDescent="0.25">
      <c r="A31382">
        <v>224539</v>
      </c>
      <c r="B31382" t="s">
        <v>1</v>
      </c>
      <c r="C31382" t="s">
        <v>2</v>
      </c>
      <c r="D31382" t="s">
        <v>3</v>
      </c>
      <c r="E31382" t="s">
        <v>165</v>
      </c>
      <c r="F31382" t="s">
        <v>17</v>
      </c>
      <c r="G31382" t="s">
        <v>172</v>
      </c>
      <c r="H31382">
        <v>0</v>
      </c>
      <c r="I31382">
        <v>0</v>
      </c>
      <c r="J31382">
        <v>0</v>
      </c>
    </row>
    <row r="31383" spans="1:10" x14ac:dyDescent="0.25">
      <c r="A31383">
        <v>224540</v>
      </c>
      <c r="B31383">
        <v>400</v>
      </c>
      <c r="D31383" t="s">
        <v>0</v>
      </c>
      <c r="E31383">
        <v>0</v>
      </c>
      <c r="F31383">
        <v>0</v>
      </c>
      <c r="G31383">
        <v>0</v>
      </c>
      <c r="H31383">
        <v>0</v>
      </c>
      <c r="I31383">
        <v>54</v>
      </c>
    </row>
    <row r="31384" spans="1:10" hidden="1" x14ac:dyDescent="0.25">
      <c r="A31384">
        <v>224549</v>
      </c>
      <c r="B31384" t="s">
        <v>1</v>
      </c>
      <c r="C31384" t="s">
        <v>2</v>
      </c>
      <c r="D31384" t="s">
        <v>3</v>
      </c>
      <c r="E31384" t="s">
        <v>165</v>
      </c>
      <c r="F31384" t="s">
        <v>17</v>
      </c>
      <c r="G31384" t="s">
        <v>172</v>
      </c>
      <c r="H31384">
        <v>0</v>
      </c>
      <c r="I31384">
        <v>0</v>
      </c>
      <c r="J31384">
        <v>0</v>
      </c>
    </row>
    <row r="31385" spans="1:10" hidden="1" x14ac:dyDescent="0.25">
      <c r="A31385">
        <v>224559</v>
      </c>
      <c r="B31385" t="s">
        <v>1</v>
      </c>
      <c r="C31385" t="s">
        <v>2</v>
      </c>
      <c r="D31385" t="s">
        <v>3</v>
      </c>
      <c r="E31385" t="s">
        <v>165</v>
      </c>
      <c r="F31385" t="s">
        <v>17</v>
      </c>
      <c r="G31385" t="s">
        <v>172</v>
      </c>
      <c r="H31385">
        <v>0</v>
      </c>
      <c r="I31385">
        <v>0</v>
      </c>
      <c r="J31385">
        <v>0</v>
      </c>
    </row>
    <row r="31386" spans="1:10" x14ac:dyDescent="0.25">
      <c r="A31386">
        <v>224560</v>
      </c>
      <c r="B31386">
        <v>400</v>
      </c>
      <c r="D31386" t="s">
        <v>0</v>
      </c>
      <c r="E31386">
        <v>0</v>
      </c>
      <c r="F31386">
        <v>0</v>
      </c>
      <c r="G31386">
        <v>0</v>
      </c>
      <c r="H31386">
        <v>0</v>
      </c>
      <c r="I31386">
        <v>54</v>
      </c>
    </row>
    <row r="31387" spans="1:10" hidden="1" x14ac:dyDescent="0.25">
      <c r="A31387">
        <v>224569</v>
      </c>
      <c r="B31387" t="s">
        <v>1</v>
      </c>
      <c r="C31387" t="s">
        <v>2</v>
      </c>
      <c r="D31387" t="s">
        <v>3</v>
      </c>
      <c r="E31387" t="s">
        <v>165</v>
      </c>
      <c r="F31387" t="s">
        <v>17</v>
      </c>
      <c r="G31387" t="s">
        <v>162</v>
      </c>
      <c r="H31387">
        <v>0</v>
      </c>
      <c r="I31387">
        <v>0</v>
      </c>
      <c r="J31387">
        <v>0</v>
      </c>
    </row>
    <row r="31388" spans="1:10" hidden="1" x14ac:dyDescent="0.25">
      <c r="A31388">
        <v>224579</v>
      </c>
      <c r="B31388" t="s">
        <v>1</v>
      </c>
      <c r="C31388" t="s">
        <v>2</v>
      </c>
      <c r="D31388" t="s">
        <v>3</v>
      </c>
      <c r="E31388" t="s">
        <v>165</v>
      </c>
      <c r="F31388" t="s">
        <v>17</v>
      </c>
      <c r="G31388" t="s">
        <v>162</v>
      </c>
      <c r="H31388">
        <v>0</v>
      </c>
      <c r="I31388">
        <v>0</v>
      </c>
      <c r="J31388">
        <v>0</v>
      </c>
    </row>
    <row r="31389" spans="1:10" hidden="1" x14ac:dyDescent="0.25">
      <c r="A31389">
        <v>224580</v>
      </c>
      <c r="B31389" t="s">
        <v>4</v>
      </c>
      <c r="C31389" t="s">
        <v>2</v>
      </c>
      <c r="D31389" t="s">
        <v>5</v>
      </c>
      <c r="E31389">
        <v>6</v>
      </c>
      <c r="F31389">
        <v>75</v>
      </c>
      <c r="G31389">
        <v>63</v>
      </c>
      <c r="H31389">
        <v>64</v>
      </c>
      <c r="I31389">
        <v>30</v>
      </c>
      <c r="J31389">
        <v>75</v>
      </c>
    </row>
    <row r="31390" spans="1:10" x14ac:dyDescent="0.25">
      <c r="A31390">
        <v>224580</v>
      </c>
      <c r="B31390">
        <v>400</v>
      </c>
      <c r="D31390" t="s">
        <v>0</v>
      </c>
      <c r="E31390">
        <v>0</v>
      </c>
      <c r="F31390">
        <v>0</v>
      </c>
      <c r="G31390">
        <v>0</v>
      </c>
      <c r="H31390">
        <v>0</v>
      </c>
      <c r="I31390">
        <v>54</v>
      </c>
    </row>
    <row r="31391" spans="1:10" hidden="1" x14ac:dyDescent="0.25">
      <c r="A31391">
        <v>224589</v>
      </c>
      <c r="B31391" t="s">
        <v>1</v>
      </c>
      <c r="C31391" t="s">
        <v>2</v>
      </c>
      <c r="D31391" t="s">
        <v>3</v>
      </c>
      <c r="E31391" t="s">
        <v>165</v>
      </c>
      <c r="F31391" t="s">
        <v>17</v>
      </c>
      <c r="G31391" t="s">
        <v>162</v>
      </c>
      <c r="H31391">
        <v>0</v>
      </c>
      <c r="I31391">
        <v>0</v>
      </c>
      <c r="J31391">
        <v>0</v>
      </c>
    </row>
    <row r="31392" spans="1:10" hidden="1" x14ac:dyDescent="0.25">
      <c r="A31392">
        <v>224590</v>
      </c>
      <c r="B31392" t="s">
        <v>6</v>
      </c>
      <c r="C31392" t="s">
        <v>2</v>
      </c>
      <c r="D31392" t="s">
        <v>5</v>
      </c>
      <c r="E31392">
        <v>2</v>
      </c>
      <c r="F31392">
        <v>1</v>
      </c>
      <c r="G31392">
        <v>19</v>
      </c>
      <c r="H31392" t="s">
        <v>7</v>
      </c>
      <c r="I31392">
        <v>0</v>
      </c>
      <c r="J31392">
        <v>0</v>
      </c>
    </row>
    <row r="31393" spans="1:10" hidden="1" x14ac:dyDescent="0.25">
      <c r="A31393">
        <v>224599</v>
      </c>
      <c r="B31393" t="s">
        <v>1</v>
      </c>
      <c r="C31393" t="s">
        <v>2</v>
      </c>
      <c r="D31393" t="s">
        <v>3</v>
      </c>
      <c r="E31393" t="s">
        <v>165</v>
      </c>
      <c r="F31393" t="s">
        <v>17</v>
      </c>
      <c r="G31393" t="s">
        <v>162</v>
      </c>
      <c r="H31393">
        <v>0</v>
      </c>
      <c r="I31393">
        <v>0</v>
      </c>
      <c r="J31393">
        <v>0</v>
      </c>
    </row>
    <row r="31394" spans="1:10" hidden="1" x14ac:dyDescent="0.25">
      <c r="A31394">
        <v>224600</v>
      </c>
      <c r="B31394" t="s">
        <v>8</v>
      </c>
      <c r="C31394" t="s">
        <v>2</v>
      </c>
      <c r="D31394" t="s">
        <v>3</v>
      </c>
      <c r="E31394">
        <v>26</v>
      </c>
      <c r="F31394">
        <v>1</v>
      </c>
      <c r="G31394">
        <v>26</v>
      </c>
      <c r="H31394">
        <v>1</v>
      </c>
      <c r="I31394">
        <v>26</v>
      </c>
      <c r="J31394">
        <v>1</v>
      </c>
    </row>
    <row r="31395" spans="1:10" x14ac:dyDescent="0.25">
      <c r="A31395">
        <v>224600</v>
      </c>
      <c r="B31395">
        <v>400</v>
      </c>
      <c r="D31395" t="s">
        <v>0</v>
      </c>
      <c r="E31395">
        <v>0</v>
      </c>
      <c r="F31395">
        <v>0</v>
      </c>
      <c r="G31395">
        <v>0</v>
      </c>
      <c r="H31395">
        <v>0</v>
      </c>
      <c r="I31395">
        <v>54</v>
      </c>
    </row>
    <row r="31396" spans="1:10" hidden="1" x14ac:dyDescent="0.25">
      <c r="A31396">
        <v>224609</v>
      </c>
      <c r="B31396" t="s">
        <v>1</v>
      </c>
      <c r="C31396" t="s">
        <v>2</v>
      </c>
      <c r="D31396" t="s">
        <v>3</v>
      </c>
      <c r="E31396" t="s">
        <v>165</v>
      </c>
      <c r="F31396" t="s">
        <v>17</v>
      </c>
      <c r="G31396" t="s">
        <v>162</v>
      </c>
      <c r="H31396">
        <v>0</v>
      </c>
      <c r="I31396">
        <v>0</v>
      </c>
      <c r="J31396">
        <v>0</v>
      </c>
    </row>
    <row r="31397" spans="1:10" hidden="1" x14ac:dyDescent="0.25">
      <c r="A31397">
        <v>224619</v>
      </c>
      <c r="B31397" t="s">
        <v>1</v>
      </c>
      <c r="C31397" t="s">
        <v>2</v>
      </c>
      <c r="D31397" t="s">
        <v>3</v>
      </c>
      <c r="E31397" t="s">
        <v>165</v>
      </c>
      <c r="F31397" t="s">
        <v>17</v>
      </c>
      <c r="G31397" t="s">
        <v>162</v>
      </c>
      <c r="H31397">
        <v>0</v>
      </c>
      <c r="I31397">
        <v>0</v>
      </c>
      <c r="J31397">
        <v>0</v>
      </c>
    </row>
    <row r="31398" spans="1:10" x14ac:dyDescent="0.25">
      <c r="A31398">
        <v>224620</v>
      </c>
      <c r="B31398">
        <v>400</v>
      </c>
      <c r="D31398" t="s">
        <v>0</v>
      </c>
      <c r="E31398">
        <v>0</v>
      </c>
      <c r="F31398">
        <v>0</v>
      </c>
      <c r="G31398">
        <v>0</v>
      </c>
      <c r="H31398">
        <v>0</v>
      </c>
      <c r="I31398">
        <v>54</v>
      </c>
    </row>
    <row r="31399" spans="1:10" hidden="1" x14ac:dyDescent="0.25">
      <c r="A31399">
        <v>224628</v>
      </c>
      <c r="B31399" t="s">
        <v>1</v>
      </c>
      <c r="C31399" t="s">
        <v>2</v>
      </c>
      <c r="D31399" t="s">
        <v>3</v>
      </c>
      <c r="E31399" t="s">
        <v>165</v>
      </c>
      <c r="F31399" t="s">
        <v>17</v>
      </c>
      <c r="G31399" t="s">
        <v>162</v>
      </c>
      <c r="H31399">
        <v>0</v>
      </c>
      <c r="I31399">
        <v>0</v>
      </c>
      <c r="J31399">
        <v>0</v>
      </c>
    </row>
    <row r="31400" spans="1:10" hidden="1" x14ac:dyDescent="0.25">
      <c r="A31400">
        <v>224638</v>
      </c>
      <c r="B31400" t="s">
        <v>1</v>
      </c>
      <c r="C31400" t="s">
        <v>2</v>
      </c>
      <c r="D31400" t="s">
        <v>3</v>
      </c>
      <c r="E31400" t="s">
        <v>161</v>
      </c>
      <c r="F31400" t="s">
        <v>17</v>
      </c>
      <c r="G31400" t="s">
        <v>162</v>
      </c>
      <c r="H31400">
        <v>0</v>
      </c>
      <c r="I31400">
        <v>0</v>
      </c>
      <c r="J31400">
        <v>0</v>
      </c>
    </row>
    <row r="31401" spans="1:10" x14ac:dyDescent="0.25">
      <c r="A31401">
        <v>224640</v>
      </c>
      <c r="B31401">
        <v>400</v>
      </c>
      <c r="D31401" t="s">
        <v>0</v>
      </c>
      <c r="E31401">
        <v>0</v>
      </c>
      <c r="F31401">
        <v>0</v>
      </c>
      <c r="G31401">
        <v>0</v>
      </c>
      <c r="H31401">
        <v>0</v>
      </c>
      <c r="I31401">
        <v>54</v>
      </c>
    </row>
    <row r="31402" spans="1:10" hidden="1" x14ac:dyDescent="0.25">
      <c r="A31402">
        <v>224648</v>
      </c>
      <c r="B31402" t="s">
        <v>1</v>
      </c>
      <c r="C31402" t="s">
        <v>2</v>
      </c>
      <c r="D31402" t="s">
        <v>3</v>
      </c>
      <c r="E31402" t="s">
        <v>161</v>
      </c>
      <c r="F31402" t="s">
        <v>17</v>
      </c>
      <c r="G31402" t="s">
        <v>162</v>
      </c>
      <c r="H31402">
        <v>0</v>
      </c>
      <c r="I31402">
        <v>0</v>
      </c>
      <c r="J31402">
        <v>0</v>
      </c>
    </row>
    <row r="31403" spans="1:10" hidden="1" x14ac:dyDescent="0.25">
      <c r="A31403">
        <v>224658</v>
      </c>
      <c r="B31403" t="s">
        <v>1</v>
      </c>
      <c r="C31403" t="s">
        <v>2</v>
      </c>
      <c r="D31403" t="s">
        <v>3</v>
      </c>
      <c r="E31403" t="s">
        <v>161</v>
      </c>
      <c r="F31403" t="s">
        <v>17</v>
      </c>
      <c r="G31403" t="s">
        <v>162</v>
      </c>
      <c r="H31403">
        <v>0</v>
      </c>
      <c r="I31403">
        <v>0</v>
      </c>
      <c r="J31403">
        <v>0</v>
      </c>
    </row>
    <row r="31404" spans="1:10" x14ac:dyDescent="0.25">
      <c r="A31404">
        <v>224660</v>
      </c>
      <c r="B31404">
        <v>400</v>
      </c>
      <c r="D31404" t="s">
        <v>0</v>
      </c>
      <c r="E31404">
        <v>0</v>
      </c>
      <c r="F31404">
        <v>0</v>
      </c>
      <c r="G31404">
        <v>0</v>
      </c>
      <c r="H31404">
        <v>0</v>
      </c>
      <c r="I31404">
        <v>54</v>
      </c>
    </row>
    <row r="31405" spans="1:10" hidden="1" x14ac:dyDescent="0.25">
      <c r="A31405">
        <v>224668</v>
      </c>
      <c r="B31405" t="s">
        <v>1</v>
      </c>
      <c r="C31405" t="s">
        <v>2</v>
      </c>
      <c r="D31405" t="s">
        <v>3</v>
      </c>
      <c r="E31405" t="s">
        <v>161</v>
      </c>
      <c r="F31405" t="s">
        <v>17</v>
      </c>
      <c r="G31405" t="s">
        <v>162</v>
      </c>
      <c r="H31405">
        <v>0</v>
      </c>
      <c r="I31405">
        <v>0</v>
      </c>
      <c r="J31405">
        <v>0</v>
      </c>
    </row>
    <row r="31406" spans="1:10" hidden="1" x14ac:dyDescent="0.25">
      <c r="A31406">
        <v>224678</v>
      </c>
      <c r="B31406" t="s">
        <v>1</v>
      </c>
      <c r="C31406" t="s">
        <v>2</v>
      </c>
      <c r="D31406" t="s">
        <v>3</v>
      </c>
      <c r="E31406" t="s">
        <v>161</v>
      </c>
      <c r="F31406" t="s">
        <v>17</v>
      </c>
      <c r="G31406" t="s">
        <v>162</v>
      </c>
      <c r="H31406">
        <v>0</v>
      </c>
      <c r="I31406">
        <v>0</v>
      </c>
      <c r="J31406">
        <v>0</v>
      </c>
    </row>
    <row r="31407" spans="1:10" hidden="1" x14ac:dyDescent="0.25">
      <c r="A31407">
        <v>224679</v>
      </c>
      <c r="B31407" t="s">
        <v>4</v>
      </c>
      <c r="C31407" t="s">
        <v>2</v>
      </c>
      <c r="D31407" t="s">
        <v>5</v>
      </c>
      <c r="E31407">
        <v>6</v>
      </c>
      <c r="F31407">
        <v>75</v>
      </c>
      <c r="G31407">
        <v>63</v>
      </c>
      <c r="H31407">
        <v>64</v>
      </c>
      <c r="I31407">
        <v>30</v>
      </c>
      <c r="J31407">
        <v>75</v>
      </c>
    </row>
    <row r="31408" spans="1:10" x14ac:dyDescent="0.25">
      <c r="A31408">
        <v>224680</v>
      </c>
      <c r="B31408">
        <v>400</v>
      </c>
      <c r="D31408" t="s">
        <v>0</v>
      </c>
      <c r="E31408">
        <v>0</v>
      </c>
      <c r="F31408">
        <v>0</v>
      </c>
      <c r="G31408">
        <v>0</v>
      </c>
      <c r="H31408">
        <v>0</v>
      </c>
      <c r="I31408">
        <v>54</v>
      </c>
    </row>
    <row r="31409" spans="1:10" hidden="1" x14ac:dyDescent="0.25">
      <c r="A31409">
        <v>224688</v>
      </c>
      <c r="B31409" t="s">
        <v>1</v>
      </c>
      <c r="C31409" t="s">
        <v>2</v>
      </c>
      <c r="D31409" t="s">
        <v>3</v>
      </c>
      <c r="E31409" t="s">
        <v>161</v>
      </c>
      <c r="F31409" t="s">
        <v>17</v>
      </c>
      <c r="G31409" t="s">
        <v>162</v>
      </c>
      <c r="H31409">
        <v>0</v>
      </c>
      <c r="I31409">
        <v>0</v>
      </c>
      <c r="J31409">
        <v>0</v>
      </c>
    </row>
    <row r="31410" spans="1:10" hidden="1" x14ac:dyDescent="0.25">
      <c r="A31410">
        <v>224689</v>
      </c>
      <c r="B31410" t="s">
        <v>6</v>
      </c>
      <c r="C31410" t="s">
        <v>2</v>
      </c>
      <c r="D31410" t="s">
        <v>5</v>
      </c>
      <c r="E31410">
        <v>2</v>
      </c>
      <c r="F31410">
        <v>1</v>
      </c>
      <c r="G31410">
        <v>19</v>
      </c>
      <c r="H31410" t="s">
        <v>7</v>
      </c>
      <c r="I31410">
        <v>0</v>
      </c>
      <c r="J31410">
        <v>0</v>
      </c>
    </row>
    <row r="31411" spans="1:10" hidden="1" x14ac:dyDescent="0.25">
      <c r="A31411">
        <v>224698</v>
      </c>
      <c r="B31411" t="s">
        <v>1</v>
      </c>
      <c r="C31411" t="s">
        <v>2</v>
      </c>
      <c r="D31411" t="s">
        <v>3</v>
      </c>
      <c r="E31411" t="s">
        <v>161</v>
      </c>
      <c r="F31411" t="s">
        <v>17</v>
      </c>
      <c r="G31411" t="s">
        <v>162</v>
      </c>
      <c r="H31411">
        <v>0</v>
      </c>
      <c r="I31411">
        <v>0</v>
      </c>
      <c r="J31411">
        <v>0</v>
      </c>
    </row>
    <row r="31412" spans="1:10" hidden="1" x14ac:dyDescent="0.25">
      <c r="A31412">
        <v>224699</v>
      </c>
      <c r="B31412" t="s">
        <v>8</v>
      </c>
      <c r="C31412" t="s">
        <v>2</v>
      </c>
      <c r="D31412" t="s">
        <v>3</v>
      </c>
      <c r="E31412">
        <v>26</v>
      </c>
      <c r="F31412">
        <v>1</v>
      </c>
      <c r="G31412">
        <v>26</v>
      </c>
      <c r="H31412">
        <v>1</v>
      </c>
      <c r="I31412">
        <v>26</v>
      </c>
      <c r="J31412">
        <v>1</v>
      </c>
    </row>
    <row r="31413" spans="1:10" x14ac:dyDescent="0.25">
      <c r="A31413">
        <v>224700</v>
      </c>
      <c r="B31413">
        <v>400</v>
      </c>
      <c r="D31413" t="s">
        <v>0</v>
      </c>
      <c r="E31413">
        <v>0</v>
      </c>
      <c r="F31413">
        <v>0</v>
      </c>
      <c r="G31413">
        <v>0</v>
      </c>
      <c r="H31413">
        <v>0</v>
      </c>
      <c r="I31413">
        <v>54</v>
      </c>
    </row>
    <row r="31414" spans="1:10" hidden="1" x14ac:dyDescent="0.25">
      <c r="A31414">
        <v>224708</v>
      </c>
      <c r="B31414" t="s">
        <v>1</v>
      </c>
      <c r="C31414" t="s">
        <v>2</v>
      </c>
      <c r="D31414" t="s">
        <v>3</v>
      </c>
      <c r="E31414" t="s">
        <v>165</v>
      </c>
      <c r="F31414" t="s">
        <v>17</v>
      </c>
      <c r="G31414" t="s">
        <v>172</v>
      </c>
      <c r="H31414">
        <v>0</v>
      </c>
      <c r="I31414">
        <v>0</v>
      </c>
      <c r="J31414">
        <v>0</v>
      </c>
    </row>
    <row r="31415" spans="1:10" hidden="1" x14ac:dyDescent="0.25">
      <c r="A31415">
        <v>224718</v>
      </c>
      <c r="B31415" t="s">
        <v>1</v>
      </c>
      <c r="C31415" t="s">
        <v>2</v>
      </c>
      <c r="D31415" t="s">
        <v>3</v>
      </c>
      <c r="E31415" t="s">
        <v>165</v>
      </c>
      <c r="F31415" t="s">
        <v>17</v>
      </c>
      <c r="G31415" t="s">
        <v>172</v>
      </c>
      <c r="H31415">
        <v>0</v>
      </c>
      <c r="I31415">
        <v>0</v>
      </c>
      <c r="J31415">
        <v>0</v>
      </c>
    </row>
    <row r="31416" spans="1:10" x14ac:dyDescent="0.25">
      <c r="A31416">
        <v>224720</v>
      </c>
      <c r="B31416">
        <v>400</v>
      </c>
      <c r="D31416" t="s">
        <v>0</v>
      </c>
      <c r="E31416">
        <v>0</v>
      </c>
      <c r="F31416">
        <v>0</v>
      </c>
      <c r="G31416">
        <v>0</v>
      </c>
      <c r="H31416">
        <v>0</v>
      </c>
      <c r="I31416">
        <v>54</v>
      </c>
    </row>
    <row r="31417" spans="1:10" hidden="1" x14ac:dyDescent="0.25">
      <c r="A31417">
        <v>224728</v>
      </c>
      <c r="B31417" t="s">
        <v>1</v>
      </c>
      <c r="C31417" t="s">
        <v>2</v>
      </c>
      <c r="D31417" t="s">
        <v>3</v>
      </c>
      <c r="E31417" t="s">
        <v>165</v>
      </c>
      <c r="F31417" t="s">
        <v>17</v>
      </c>
      <c r="G31417" t="s">
        <v>172</v>
      </c>
      <c r="H31417">
        <v>0</v>
      </c>
      <c r="I31417">
        <v>0</v>
      </c>
      <c r="J31417">
        <v>0</v>
      </c>
    </row>
    <row r="31418" spans="1:10" hidden="1" x14ac:dyDescent="0.25">
      <c r="A31418">
        <v>224737</v>
      </c>
      <c r="B31418" t="s">
        <v>1</v>
      </c>
      <c r="C31418" t="s">
        <v>2</v>
      </c>
      <c r="D31418" t="s">
        <v>3</v>
      </c>
      <c r="E31418" t="s">
        <v>165</v>
      </c>
      <c r="F31418" t="s">
        <v>17</v>
      </c>
      <c r="G31418" t="s">
        <v>172</v>
      </c>
      <c r="H31418">
        <v>0</v>
      </c>
      <c r="I31418">
        <v>0</v>
      </c>
      <c r="J31418">
        <v>0</v>
      </c>
    </row>
    <row r="31419" spans="1:10" x14ac:dyDescent="0.25">
      <c r="A31419">
        <v>224740</v>
      </c>
      <c r="B31419">
        <v>400</v>
      </c>
      <c r="D31419" t="s">
        <v>0</v>
      </c>
      <c r="E31419">
        <v>0</v>
      </c>
      <c r="F31419">
        <v>0</v>
      </c>
      <c r="G31419">
        <v>0</v>
      </c>
      <c r="H31419">
        <v>0</v>
      </c>
      <c r="I31419">
        <v>54</v>
      </c>
    </row>
    <row r="31420" spans="1:10" x14ac:dyDescent="0.25">
      <c r="A31420">
        <v>224746</v>
      </c>
      <c r="B31420">
        <v>400</v>
      </c>
      <c r="D31420" t="s">
        <v>0</v>
      </c>
      <c r="E31420">
        <v>0</v>
      </c>
      <c r="F31420">
        <v>0</v>
      </c>
      <c r="G31420">
        <v>0</v>
      </c>
      <c r="H31420">
        <v>0</v>
      </c>
      <c r="I31420">
        <v>54</v>
      </c>
    </row>
    <row r="31421" spans="1:10" hidden="1" x14ac:dyDescent="0.25">
      <c r="A31421">
        <v>224747</v>
      </c>
      <c r="B31421" t="s">
        <v>1</v>
      </c>
      <c r="C31421" t="s">
        <v>2</v>
      </c>
      <c r="D31421" t="s">
        <v>3</v>
      </c>
      <c r="E31421" t="s">
        <v>165</v>
      </c>
      <c r="F31421" t="s">
        <v>17</v>
      </c>
      <c r="G31421" t="s">
        <v>172</v>
      </c>
      <c r="H31421">
        <v>0</v>
      </c>
      <c r="I31421">
        <v>0</v>
      </c>
      <c r="J31421">
        <v>0</v>
      </c>
    </row>
    <row r="31422" spans="1:10" hidden="1" x14ac:dyDescent="0.25">
      <c r="A31422">
        <v>224757</v>
      </c>
      <c r="B31422" t="s">
        <v>1</v>
      </c>
      <c r="C31422" t="s">
        <v>2</v>
      </c>
      <c r="D31422" t="s">
        <v>3</v>
      </c>
      <c r="E31422" t="s">
        <v>165</v>
      </c>
      <c r="F31422" t="s">
        <v>17</v>
      </c>
      <c r="G31422" t="s">
        <v>172</v>
      </c>
      <c r="H31422">
        <v>0</v>
      </c>
      <c r="I31422">
        <v>0</v>
      </c>
      <c r="J31422">
        <v>0</v>
      </c>
    </row>
    <row r="31423" spans="1:10" x14ac:dyDescent="0.25">
      <c r="A31423">
        <v>224760</v>
      </c>
      <c r="B31423">
        <v>400</v>
      </c>
      <c r="D31423" t="s">
        <v>0</v>
      </c>
      <c r="E31423">
        <v>0</v>
      </c>
      <c r="F31423">
        <v>0</v>
      </c>
      <c r="G31423">
        <v>0</v>
      </c>
      <c r="H31423">
        <v>0</v>
      </c>
      <c r="I31423">
        <v>54</v>
      </c>
    </row>
    <row r="31424" spans="1:10" hidden="1" x14ac:dyDescent="0.25">
      <c r="A31424">
        <v>224767</v>
      </c>
      <c r="B31424" t="s">
        <v>1</v>
      </c>
      <c r="C31424" t="s">
        <v>2</v>
      </c>
      <c r="D31424" t="s">
        <v>3</v>
      </c>
      <c r="E31424" t="s">
        <v>161</v>
      </c>
      <c r="F31424" t="s">
        <v>17</v>
      </c>
      <c r="G31424" t="s">
        <v>162</v>
      </c>
      <c r="H31424">
        <v>0</v>
      </c>
      <c r="I31424">
        <v>0</v>
      </c>
      <c r="J31424">
        <v>0</v>
      </c>
    </row>
    <row r="31425" spans="1:10" hidden="1" x14ac:dyDescent="0.25">
      <c r="A31425">
        <v>224777</v>
      </c>
      <c r="B31425" t="s">
        <v>1</v>
      </c>
      <c r="C31425" t="s">
        <v>2</v>
      </c>
      <c r="D31425" t="s">
        <v>3</v>
      </c>
      <c r="E31425" t="s">
        <v>161</v>
      </c>
      <c r="F31425" t="s">
        <v>17</v>
      </c>
      <c r="G31425" t="s">
        <v>162</v>
      </c>
      <c r="H31425">
        <v>0</v>
      </c>
      <c r="I31425">
        <v>0</v>
      </c>
      <c r="J31425">
        <v>0</v>
      </c>
    </row>
    <row r="31426" spans="1:10" hidden="1" x14ac:dyDescent="0.25">
      <c r="A31426">
        <v>224778</v>
      </c>
      <c r="B31426" t="s">
        <v>4</v>
      </c>
      <c r="C31426" t="s">
        <v>2</v>
      </c>
      <c r="D31426" t="s">
        <v>5</v>
      </c>
      <c r="E31426">
        <v>6</v>
      </c>
      <c r="F31426">
        <v>75</v>
      </c>
      <c r="G31426">
        <v>63</v>
      </c>
      <c r="H31426">
        <v>64</v>
      </c>
      <c r="I31426">
        <v>30</v>
      </c>
      <c r="J31426">
        <v>75</v>
      </c>
    </row>
    <row r="31427" spans="1:10" x14ac:dyDescent="0.25">
      <c r="A31427">
        <v>224780</v>
      </c>
      <c r="B31427">
        <v>400</v>
      </c>
      <c r="D31427" t="s">
        <v>0</v>
      </c>
      <c r="E31427">
        <v>0</v>
      </c>
      <c r="F31427">
        <v>0</v>
      </c>
      <c r="G31427">
        <v>0</v>
      </c>
      <c r="H31427">
        <v>0</v>
      </c>
      <c r="I31427">
        <v>54</v>
      </c>
    </row>
    <row r="31428" spans="1:10" hidden="1" x14ac:dyDescent="0.25">
      <c r="A31428">
        <v>224787</v>
      </c>
      <c r="B31428" t="s">
        <v>1</v>
      </c>
      <c r="C31428" t="s">
        <v>2</v>
      </c>
      <c r="D31428" t="s">
        <v>3</v>
      </c>
      <c r="E31428" t="s">
        <v>161</v>
      </c>
      <c r="F31428" t="s">
        <v>17</v>
      </c>
      <c r="G31428" t="s">
        <v>162</v>
      </c>
      <c r="H31428">
        <v>0</v>
      </c>
      <c r="I31428">
        <v>0</v>
      </c>
      <c r="J31428">
        <v>0</v>
      </c>
    </row>
    <row r="31429" spans="1:10" hidden="1" x14ac:dyDescent="0.25">
      <c r="A31429">
        <v>224788</v>
      </c>
      <c r="B31429" t="s">
        <v>6</v>
      </c>
      <c r="C31429" t="s">
        <v>2</v>
      </c>
      <c r="D31429" t="s">
        <v>5</v>
      </c>
      <c r="E31429">
        <v>2</v>
      </c>
      <c r="F31429">
        <v>1</v>
      </c>
      <c r="G31429">
        <v>19</v>
      </c>
      <c r="H31429" t="s">
        <v>7</v>
      </c>
      <c r="I31429">
        <v>0</v>
      </c>
      <c r="J31429">
        <v>0</v>
      </c>
    </row>
    <row r="31430" spans="1:10" hidden="1" x14ac:dyDescent="0.25">
      <c r="A31430">
        <v>224797</v>
      </c>
      <c r="B31430" t="s">
        <v>1</v>
      </c>
      <c r="C31430" t="s">
        <v>2</v>
      </c>
      <c r="D31430" t="s">
        <v>3</v>
      </c>
      <c r="E31430" t="s">
        <v>161</v>
      </c>
      <c r="F31430" t="s">
        <v>17</v>
      </c>
      <c r="G31430" t="s">
        <v>162</v>
      </c>
      <c r="H31430">
        <v>0</v>
      </c>
      <c r="I31430">
        <v>0</v>
      </c>
      <c r="J31430">
        <v>0</v>
      </c>
    </row>
    <row r="31431" spans="1:10" hidden="1" x14ac:dyDescent="0.25">
      <c r="A31431">
        <v>224798</v>
      </c>
      <c r="B31431" t="s">
        <v>8</v>
      </c>
      <c r="C31431" t="s">
        <v>2</v>
      </c>
      <c r="D31431" t="s">
        <v>3</v>
      </c>
      <c r="E31431">
        <v>26</v>
      </c>
      <c r="F31431">
        <v>1</v>
      </c>
      <c r="G31431">
        <v>26</v>
      </c>
      <c r="H31431">
        <v>1</v>
      </c>
      <c r="I31431">
        <v>26</v>
      </c>
      <c r="J31431">
        <v>1</v>
      </c>
    </row>
    <row r="31432" spans="1:10" x14ac:dyDescent="0.25">
      <c r="A31432">
        <v>224800</v>
      </c>
      <c r="B31432">
        <v>400</v>
      </c>
      <c r="D31432" t="s">
        <v>0</v>
      </c>
      <c r="E31432">
        <v>0</v>
      </c>
      <c r="F31432">
        <v>0</v>
      </c>
      <c r="G31432">
        <v>0</v>
      </c>
      <c r="H31432">
        <v>0</v>
      </c>
      <c r="I31432">
        <v>54</v>
      </c>
    </row>
    <row r="31433" spans="1:10" hidden="1" x14ac:dyDescent="0.25">
      <c r="A31433">
        <v>224807</v>
      </c>
      <c r="B31433" t="s">
        <v>1</v>
      </c>
      <c r="C31433" t="s">
        <v>2</v>
      </c>
      <c r="D31433" t="s">
        <v>3</v>
      </c>
      <c r="E31433" t="s">
        <v>161</v>
      </c>
      <c r="F31433" t="s">
        <v>17</v>
      </c>
      <c r="G31433" t="s">
        <v>162</v>
      </c>
      <c r="H31433">
        <v>0</v>
      </c>
      <c r="I31433">
        <v>0</v>
      </c>
      <c r="J31433">
        <v>0</v>
      </c>
    </row>
    <row r="31434" spans="1:10" hidden="1" x14ac:dyDescent="0.25">
      <c r="A31434">
        <v>224817</v>
      </c>
      <c r="B31434" t="s">
        <v>1</v>
      </c>
      <c r="C31434" t="s">
        <v>2</v>
      </c>
      <c r="D31434" t="s">
        <v>3</v>
      </c>
      <c r="E31434" t="s">
        <v>161</v>
      </c>
      <c r="F31434" t="s">
        <v>17</v>
      </c>
      <c r="G31434" t="s">
        <v>162</v>
      </c>
      <c r="H31434">
        <v>0</v>
      </c>
      <c r="I31434">
        <v>0</v>
      </c>
      <c r="J31434">
        <v>0</v>
      </c>
    </row>
    <row r="31435" spans="1:10" x14ac:dyDescent="0.25">
      <c r="A31435">
        <v>224820</v>
      </c>
      <c r="B31435">
        <v>400</v>
      </c>
      <c r="D31435" t="s">
        <v>0</v>
      </c>
      <c r="E31435">
        <v>0</v>
      </c>
      <c r="F31435">
        <v>0</v>
      </c>
      <c r="G31435">
        <v>0</v>
      </c>
      <c r="H31435">
        <v>0</v>
      </c>
      <c r="I31435">
        <v>54</v>
      </c>
    </row>
    <row r="31436" spans="1:10" hidden="1" x14ac:dyDescent="0.25">
      <c r="A31436">
        <v>224827</v>
      </c>
      <c r="B31436" t="s">
        <v>1</v>
      </c>
      <c r="C31436" t="s">
        <v>2</v>
      </c>
      <c r="D31436" t="s">
        <v>3</v>
      </c>
      <c r="E31436" t="s">
        <v>161</v>
      </c>
      <c r="F31436" t="s">
        <v>17</v>
      </c>
      <c r="G31436" t="s">
        <v>162</v>
      </c>
      <c r="H31436">
        <v>0</v>
      </c>
      <c r="I31436">
        <v>0</v>
      </c>
      <c r="J31436">
        <v>0</v>
      </c>
    </row>
    <row r="31437" spans="1:10" hidden="1" x14ac:dyDescent="0.25">
      <c r="A31437">
        <v>224837</v>
      </c>
      <c r="B31437" t="s">
        <v>1</v>
      </c>
      <c r="C31437" t="s">
        <v>2</v>
      </c>
      <c r="D31437" t="s">
        <v>3</v>
      </c>
      <c r="E31437" t="s">
        <v>127</v>
      </c>
      <c r="F31437" t="s">
        <v>17</v>
      </c>
      <c r="G31437" t="s">
        <v>162</v>
      </c>
      <c r="H31437">
        <v>0</v>
      </c>
      <c r="I31437">
        <v>0</v>
      </c>
      <c r="J31437">
        <v>0</v>
      </c>
    </row>
    <row r="31438" spans="1:10" x14ac:dyDescent="0.25">
      <c r="A31438">
        <v>224840</v>
      </c>
      <c r="B31438">
        <v>400</v>
      </c>
      <c r="D31438" t="s">
        <v>0</v>
      </c>
      <c r="E31438">
        <v>0</v>
      </c>
      <c r="F31438">
        <v>0</v>
      </c>
      <c r="G31438">
        <v>0</v>
      </c>
      <c r="H31438">
        <v>0</v>
      </c>
      <c r="I31438">
        <v>54</v>
      </c>
    </row>
    <row r="31439" spans="1:10" hidden="1" x14ac:dyDescent="0.25">
      <c r="A31439">
        <v>224847</v>
      </c>
      <c r="B31439" t="s">
        <v>1</v>
      </c>
      <c r="C31439" t="s">
        <v>2</v>
      </c>
      <c r="D31439" t="s">
        <v>3</v>
      </c>
      <c r="E31439" t="s">
        <v>127</v>
      </c>
      <c r="F31439" t="s">
        <v>17</v>
      </c>
      <c r="G31439" t="s">
        <v>162</v>
      </c>
      <c r="H31439">
        <v>0</v>
      </c>
      <c r="I31439">
        <v>0</v>
      </c>
      <c r="J31439">
        <v>0</v>
      </c>
    </row>
    <row r="31440" spans="1:10" hidden="1" x14ac:dyDescent="0.25">
      <c r="A31440">
        <v>224856</v>
      </c>
      <c r="B31440" t="s">
        <v>1</v>
      </c>
      <c r="C31440" t="s">
        <v>2</v>
      </c>
      <c r="D31440" t="s">
        <v>3</v>
      </c>
      <c r="E31440" t="s">
        <v>127</v>
      </c>
      <c r="F31440" t="s">
        <v>17</v>
      </c>
      <c r="G31440" t="s">
        <v>162</v>
      </c>
      <c r="H31440">
        <v>0</v>
      </c>
      <c r="I31440">
        <v>0</v>
      </c>
      <c r="J31440">
        <v>0</v>
      </c>
    </row>
    <row r="31441" spans="1:10" x14ac:dyDescent="0.25">
      <c r="A31441">
        <v>224860</v>
      </c>
      <c r="B31441">
        <v>400</v>
      </c>
      <c r="D31441" t="s">
        <v>0</v>
      </c>
      <c r="E31441">
        <v>0</v>
      </c>
      <c r="F31441">
        <v>0</v>
      </c>
      <c r="G31441">
        <v>0</v>
      </c>
      <c r="H31441">
        <v>0</v>
      </c>
      <c r="I31441">
        <v>54</v>
      </c>
    </row>
    <row r="31442" spans="1:10" hidden="1" x14ac:dyDescent="0.25">
      <c r="A31442">
        <v>224866</v>
      </c>
      <c r="B31442" t="s">
        <v>1</v>
      </c>
      <c r="C31442" t="s">
        <v>2</v>
      </c>
      <c r="D31442" t="s">
        <v>3</v>
      </c>
      <c r="E31442" t="s">
        <v>127</v>
      </c>
      <c r="F31442" t="s">
        <v>17</v>
      </c>
      <c r="G31442" t="s">
        <v>162</v>
      </c>
      <c r="H31442">
        <v>0</v>
      </c>
      <c r="I31442">
        <v>0</v>
      </c>
      <c r="J31442">
        <v>0</v>
      </c>
    </row>
    <row r="31443" spans="1:10" hidden="1" x14ac:dyDescent="0.25">
      <c r="A31443">
        <v>224876</v>
      </c>
      <c r="B31443" t="s">
        <v>1</v>
      </c>
      <c r="C31443" t="s">
        <v>2</v>
      </c>
      <c r="D31443" t="s">
        <v>3</v>
      </c>
      <c r="E31443" t="s">
        <v>127</v>
      </c>
      <c r="F31443" t="s">
        <v>17</v>
      </c>
      <c r="G31443" t="s">
        <v>162</v>
      </c>
      <c r="H31443">
        <v>0</v>
      </c>
      <c r="I31443">
        <v>0</v>
      </c>
      <c r="J31443">
        <v>0</v>
      </c>
    </row>
    <row r="31444" spans="1:10" hidden="1" x14ac:dyDescent="0.25">
      <c r="A31444">
        <v>224878</v>
      </c>
      <c r="B31444" t="s">
        <v>4</v>
      </c>
      <c r="C31444" t="s">
        <v>2</v>
      </c>
      <c r="D31444" t="s">
        <v>5</v>
      </c>
      <c r="E31444">
        <v>6</v>
      </c>
      <c r="F31444">
        <v>75</v>
      </c>
      <c r="G31444">
        <v>63</v>
      </c>
      <c r="H31444">
        <v>64</v>
      </c>
      <c r="I31444">
        <v>30</v>
      </c>
      <c r="J31444">
        <v>75</v>
      </c>
    </row>
    <row r="31445" spans="1:10" x14ac:dyDescent="0.25">
      <c r="A31445">
        <v>224880</v>
      </c>
      <c r="B31445">
        <v>400</v>
      </c>
      <c r="D31445" t="s">
        <v>0</v>
      </c>
      <c r="E31445">
        <v>0</v>
      </c>
      <c r="F31445">
        <v>0</v>
      </c>
      <c r="G31445">
        <v>0</v>
      </c>
      <c r="H31445">
        <v>0</v>
      </c>
      <c r="I31445">
        <v>54</v>
      </c>
    </row>
    <row r="31446" spans="1:10" hidden="1" x14ac:dyDescent="0.25">
      <c r="A31446">
        <v>224886</v>
      </c>
      <c r="B31446" t="s">
        <v>1</v>
      </c>
      <c r="C31446" t="s">
        <v>2</v>
      </c>
      <c r="D31446" t="s">
        <v>3</v>
      </c>
      <c r="E31446" t="s">
        <v>127</v>
      </c>
      <c r="F31446" t="s">
        <v>17</v>
      </c>
      <c r="G31446" t="s">
        <v>162</v>
      </c>
      <c r="H31446">
        <v>0</v>
      </c>
      <c r="I31446">
        <v>0</v>
      </c>
      <c r="J31446">
        <v>0</v>
      </c>
    </row>
    <row r="31447" spans="1:10" hidden="1" x14ac:dyDescent="0.25">
      <c r="A31447">
        <v>224887</v>
      </c>
      <c r="B31447" t="s">
        <v>6</v>
      </c>
      <c r="C31447" t="s">
        <v>2</v>
      </c>
      <c r="D31447" t="s">
        <v>5</v>
      </c>
      <c r="E31447">
        <v>2</v>
      </c>
      <c r="F31447">
        <v>1</v>
      </c>
      <c r="G31447">
        <v>19</v>
      </c>
      <c r="H31447" t="s">
        <v>7</v>
      </c>
      <c r="I31447">
        <v>0</v>
      </c>
      <c r="J31447">
        <v>0</v>
      </c>
    </row>
    <row r="31448" spans="1:10" hidden="1" x14ac:dyDescent="0.25">
      <c r="A31448">
        <v>224896</v>
      </c>
      <c r="B31448" t="s">
        <v>1</v>
      </c>
      <c r="C31448" t="s">
        <v>2</v>
      </c>
      <c r="D31448" t="s">
        <v>3</v>
      </c>
      <c r="E31448" t="s">
        <v>127</v>
      </c>
      <c r="F31448" t="s">
        <v>17</v>
      </c>
      <c r="G31448" t="s">
        <v>162</v>
      </c>
      <c r="H31448">
        <v>0</v>
      </c>
      <c r="I31448">
        <v>0</v>
      </c>
      <c r="J31448">
        <v>0</v>
      </c>
    </row>
    <row r="31449" spans="1:10" hidden="1" x14ac:dyDescent="0.25">
      <c r="A31449">
        <v>224897</v>
      </c>
      <c r="B31449" t="s">
        <v>8</v>
      </c>
      <c r="C31449" t="s">
        <v>2</v>
      </c>
      <c r="D31449" t="s">
        <v>3</v>
      </c>
      <c r="E31449">
        <v>26</v>
      </c>
      <c r="F31449">
        <v>1</v>
      </c>
      <c r="G31449">
        <v>26</v>
      </c>
      <c r="H31449">
        <v>1</v>
      </c>
      <c r="I31449">
        <v>26</v>
      </c>
      <c r="J31449">
        <v>1</v>
      </c>
    </row>
    <row r="31450" spans="1:10" x14ac:dyDescent="0.25">
      <c r="A31450">
        <v>224899</v>
      </c>
      <c r="B31450">
        <v>400</v>
      </c>
      <c r="D31450" t="s">
        <v>0</v>
      </c>
      <c r="E31450">
        <v>0</v>
      </c>
      <c r="F31450">
        <v>0</v>
      </c>
      <c r="G31450">
        <v>0</v>
      </c>
      <c r="H31450">
        <v>0</v>
      </c>
      <c r="I31450">
        <v>54</v>
      </c>
    </row>
    <row r="31451" spans="1:10" hidden="1" x14ac:dyDescent="0.25">
      <c r="A31451">
        <v>224906</v>
      </c>
      <c r="B31451" t="s">
        <v>1</v>
      </c>
      <c r="C31451" t="s">
        <v>2</v>
      </c>
      <c r="D31451" t="s">
        <v>3</v>
      </c>
      <c r="E31451" t="s">
        <v>165</v>
      </c>
      <c r="F31451" t="s">
        <v>17</v>
      </c>
      <c r="G31451" t="s">
        <v>162</v>
      </c>
      <c r="H31451">
        <v>0</v>
      </c>
      <c r="I31451">
        <v>0</v>
      </c>
      <c r="J31451">
        <v>0</v>
      </c>
    </row>
    <row r="31452" spans="1:10" hidden="1" x14ac:dyDescent="0.25">
      <c r="A31452">
        <v>224916</v>
      </c>
      <c r="B31452" t="s">
        <v>1</v>
      </c>
      <c r="C31452" t="s">
        <v>2</v>
      </c>
      <c r="D31452" t="s">
        <v>3</v>
      </c>
      <c r="E31452" t="s">
        <v>165</v>
      </c>
      <c r="F31452" t="s">
        <v>17</v>
      </c>
      <c r="G31452" t="s">
        <v>162</v>
      </c>
      <c r="H31452">
        <v>0</v>
      </c>
      <c r="I31452">
        <v>0</v>
      </c>
      <c r="J31452">
        <v>0</v>
      </c>
    </row>
    <row r="31453" spans="1:10" x14ac:dyDescent="0.25">
      <c r="A31453">
        <v>224919</v>
      </c>
      <c r="B31453">
        <v>400</v>
      </c>
      <c r="D31453" t="s">
        <v>0</v>
      </c>
      <c r="E31453">
        <v>0</v>
      </c>
      <c r="F31453">
        <v>0</v>
      </c>
      <c r="G31453">
        <v>0</v>
      </c>
      <c r="H31453">
        <v>0</v>
      </c>
      <c r="I31453">
        <v>54</v>
      </c>
    </row>
    <row r="31454" spans="1:10" hidden="1" x14ac:dyDescent="0.25">
      <c r="A31454">
        <v>224926</v>
      </c>
      <c r="B31454" t="s">
        <v>1</v>
      </c>
      <c r="C31454" t="s">
        <v>2</v>
      </c>
      <c r="D31454" t="s">
        <v>3</v>
      </c>
      <c r="E31454" t="s">
        <v>165</v>
      </c>
      <c r="F31454" t="s">
        <v>17</v>
      </c>
      <c r="G31454" t="s">
        <v>162</v>
      </c>
      <c r="H31454">
        <v>0</v>
      </c>
      <c r="I31454">
        <v>0</v>
      </c>
      <c r="J31454">
        <v>0</v>
      </c>
    </row>
    <row r="31455" spans="1:10" hidden="1" x14ac:dyDescent="0.25">
      <c r="A31455">
        <v>224936</v>
      </c>
      <c r="B31455" t="s">
        <v>1</v>
      </c>
      <c r="C31455" t="s">
        <v>2</v>
      </c>
      <c r="D31455" t="s">
        <v>3</v>
      </c>
      <c r="E31455" t="s">
        <v>165</v>
      </c>
      <c r="F31455" t="s">
        <v>17</v>
      </c>
      <c r="G31455" t="s">
        <v>162</v>
      </c>
      <c r="H31455">
        <v>0</v>
      </c>
      <c r="I31455">
        <v>0</v>
      </c>
      <c r="J31455">
        <v>0</v>
      </c>
    </row>
    <row r="31456" spans="1:10" x14ac:dyDescent="0.25">
      <c r="A31456">
        <v>224939</v>
      </c>
      <c r="B31456">
        <v>400</v>
      </c>
      <c r="D31456" t="s">
        <v>0</v>
      </c>
      <c r="E31456">
        <v>0</v>
      </c>
      <c r="F31456">
        <v>0</v>
      </c>
      <c r="G31456">
        <v>0</v>
      </c>
      <c r="H31456">
        <v>0</v>
      </c>
      <c r="I31456">
        <v>54</v>
      </c>
    </row>
    <row r="31457" spans="1:10" hidden="1" x14ac:dyDescent="0.25">
      <c r="A31457">
        <v>224946</v>
      </c>
      <c r="B31457" t="s">
        <v>1</v>
      </c>
      <c r="C31457" t="s">
        <v>2</v>
      </c>
      <c r="D31457" t="s">
        <v>3</v>
      </c>
      <c r="E31457" t="s">
        <v>165</v>
      </c>
      <c r="F31457" t="s">
        <v>17</v>
      </c>
      <c r="G31457" t="s">
        <v>162</v>
      </c>
      <c r="H31457">
        <v>0</v>
      </c>
      <c r="I31457">
        <v>0</v>
      </c>
      <c r="J31457">
        <v>0</v>
      </c>
    </row>
    <row r="31458" spans="1:10" hidden="1" x14ac:dyDescent="0.25">
      <c r="A31458">
        <v>224956</v>
      </c>
      <c r="B31458" t="s">
        <v>1</v>
      </c>
      <c r="C31458" t="s">
        <v>2</v>
      </c>
      <c r="D31458" t="s">
        <v>3</v>
      </c>
      <c r="E31458" t="s">
        <v>165</v>
      </c>
      <c r="F31458" t="s">
        <v>17</v>
      </c>
      <c r="G31458" t="s">
        <v>162</v>
      </c>
      <c r="H31458">
        <v>0</v>
      </c>
      <c r="I31458">
        <v>0</v>
      </c>
      <c r="J31458">
        <v>0</v>
      </c>
    </row>
    <row r="31459" spans="1:10" x14ac:dyDescent="0.25">
      <c r="A31459">
        <v>224959</v>
      </c>
      <c r="B31459">
        <v>400</v>
      </c>
      <c r="D31459" t="s">
        <v>0</v>
      </c>
      <c r="E31459">
        <v>0</v>
      </c>
      <c r="F31459">
        <v>0</v>
      </c>
      <c r="G31459">
        <v>0</v>
      </c>
      <c r="H31459">
        <v>0</v>
      </c>
      <c r="I31459">
        <v>54</v>
      </c>
    </row>
    <row r="31460" spans="1:10" hidden="1" x14ac:dyDescent="0.25">
      <c r="A31460">
        <v>224966</v>
      </c>
      <c r="B31460" t="s">
        <v>1</v>
      </c>
      <c r="C31460" t="s">
        <v>2</v>
      </c>
      <c r="D31460" t="s">
        <v>3</v>
      </c>
      <c r="E31460" t="s">
        <v>165</v>
      </c>
      <c r="F31460" t="s">
        <v>17</v>
      </c>
      <c r="G31460" t="s">
        <v>172</v>
      </c>
      <c r="H31460">
        <v>0</v>
      </c>
      <c r="I31460">
        <v>0</v>
      </c>
      <c r="J31460">
        <v>0</v>
      </c>
    </row>
    <row r="31461" spans="1:10" hidden="1" x14ac:dyDescent="0.25">
      <c r="A31461">
        <v>224975</v>
      </c>
      <c r="B31461" t="s">
        <v>1</v>
      </c>
      <c r="C31461" t="s">
        <v>2</v>
      </c>
      <c r="D31461" t="s">
        <v>3</v>
      </c>
      <c r="E31461" t="s">
        <v>165</v>
      </c>
      <c r="F31461" t="s">
        <v>17</v>
      </c>
      <c r="G31461" t="s">
        <v>172</v>
      </c>
      <c r="H31461">
        <v>0</v>
      </c>
      <c r="I31461">
        <v>0</v>
      </c>
      <c r="J31461">
        <v>0</v>
      </c>
    </row>
    <row r="31462" spans="1:10" hidden="1" x14ac:dyDescent="0.25">
      <c r="A31462">
        <v>224977</v>
      </c>
      <c r="B31462" t="s">
        <v>37</v>
      </c>
      <c r="C31462" t="s">
        <v>2</v>
      </c>
      <c r="D31462" t="s">
        <v>3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</row>
    <row r="31463" spans="1:10" hidden="1" x14ac:dyDescent="0.25">
      <c r="A31463">
        <v>224978</v>
      </c>
      <c r="B31463" t="s">
        <v>4</v>
      </c>
      <c r="C31463" t="s">
        <v>2</v>
      </c>
      <c r="D31463" t="s">
        <v>5</v>
      </c>
      <c r="E31463">
        <v>6</v>
      </c>
      <c r="F31463">
        <v>75</v>
      </c>
      <c r="G31463">
        <v>63</v>
      </c>
      <c r="H31463">
        <v>64</v>
      </c>
      <c r="I31463">
        <v>30</v>
      </c>
      <c r="J31463">
        <v>75</v>
      </c>
    </row>
    <row r="31464" spans="1:10" hidden="1" x14ac:dyDescent="0.25">
      <c r="A31464">
        <v>224979</v>
      </c>
      <c r="B31464" t="s">
        <v>38</v>
      </c>
      <c r="C31464" t="s">
        <v>2</v>
      </c>
      <c r="D31464" t="s">
        <v>5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</row>
    <row r="31465" spans="1:10" x14ac:dyDescent="0.25">
      <c r="A31465">
        <v>224979</v>
      </c>
      <c r="B31465">
        <v>400</v>
      </c>
      <c r="D31465" t="s">
        <v>0</v>
      </c>
      <c r="E31465">
        <v>0</v>
      </c>
      <c r="F31465">
        <v>0</v>
      </c>
      <c r="G31465">
        <v>0</v>
      </c>
      <c r="H31465">
        <v>0</v>
      </c>
      <c r="I31465">
        <v>54</v>
      </c>
    </row>
    <row r="31466" spans="1:10" hidden="1" x14ac:dyDescent="0.25">
      <c r="A31466">
        <v>224985</v>
      </c>
      <c r="B31466" t="s">
        <v>1</v>
      </c>
      <c r="C31466" t="s">
        <v>2</v>
      </c>
      <c r="D31466" t="s">
        <v>3</v>
      </c>
      <c r="E31466" t="s">
        <v>165</v>
      </c>
      <c r="F31466" t="s">
        <v>17</v>
      </c>
      <c r="G31466" t="s">
        <v>172</v>
      </c>
      <c r="H31466">
        <v>0</v>
      </c>
      <c r="I31466">
        <v>0</v>
      </c>
      <c r="J31466">
        <v>0</v>
      </c>
    </row>
    <row r="31467" spans="1:10" hidden="1" x14ac:dyDescent="0.25">
      <c r="A31467">
        <v>224987</v>
      </c>
      <c r="B31467" t="s">
        <v>39</v>
      </c>
      <c r="C31467" t="s">
        <v>2</v>
      </c>
      <c r="D31467" t="s">
        <v>5</v>
      </c>
      <c r="E31467">
        <v>0</v>
      </c>
      <c r="F31467">
        <v>0</v>
      </c>
      <c r="G31467">
        <v>0</v>
      </c>
      <c r="H31467">
        <v>0</v>
      </c>
      <c r="I31467">
        <v>90</v>
      </c>
      <c r="J31467">
        <v>0</v>
      </c>
    </row>
    <row r="31468" spans="1:10" hidden="1" x14ac:dyDescent="0.25">
      <c r="A31468">
        <v>224988</v>
      </c>
      <c r="B31468" t="s">
        <v>6</v>
      </c>
      <c r="C31468" t="s">
        <v>2</v>
      </c>
      <c r="D31468" t="s">
        <v>5</v>
      </c>
      <c r="E31468">
        <v>2</v>
      </c>
      <c r="F31468">
        <v>1</v>
      </c>
      <c r="G31468">
        <v>19</v>
      </c>
      <c r="H31468" t="s">
        <v>7</v>
      </c>
      <c r="I31468">
        <v>0</v>
      </c>
      <c r="J31468">
        <v>0</v>
      </c>
    </row>
    <row r="31469" spans="1:10" hidden="1" x14ac:dyDescent="0.25">
      <c r="A31469">
        <v>224995</v>
      </c>
      <c r="B31469" t="s">
        <v>1</v>
      </c>
      <c r="C31469" t="s">
        <v>2</v>
      </c>
      <c r="D31469" t="s">
        <v>3</v>
      </c>
      <c r="E31469" t="s">
        <v>165</v>
      </c>
      <c r="F31469" t="s">
        <v>17</v>
      </c>
      <c r="G31469" t="s">
        <v>172</v>
      </c>
      <c r="H31469">
        <v>0</v>
      </c>
      <c r="I31469">
        <v>0</v>
      </c>
      <c r="J31469">
        <v>0</v>
      </c>
    </row>
    <row r="31470" spans="1:10" hidden="1" x14ac:dyDescent="0.25">
      <c r="A31470">
        <v>224996</v>
      </c>
      <c r="B31470" t="s">
        <v>40</v>
      </c>
      <c r="C31470" t="s">
        <v>2</v>
      </c>
      <c r="D31470" t="s">
        <v>41</v>
      </c>
      <c r="E31470">
        <v>18</v>
      </c>
      <c r="F31470" t="s">
        <v>7</v>
      </c>
      <c r="G31470">
        <v>18</v>
      </c>
      <c r="H31470" t="s">
        <v>7</v>
      </c>
    </row>
    <row r="31471" spans="1:10" hidden="1" x14ac:dyDescent="0.25">
      <c r="A31471">
        <v>224998</v>
      </c>
      <c r="B31471" t="s">
        <v>8</v>
      </c>
      <c r="C31471" t="s">
        <v>2</v>
      </c>
      <c r="D31471" t="s">
        <v>3</v>
      </c>
      <c r="E31471">
        <v>26</v>
      </c>
      <c r="F31471">
        <v>1</v>
      </c>
      <c r="G31471">
        <v>26</v>
      </c>
      <c r="H31471">
        <v>1</v>
      </c>
      <c r="I31471">
        <v>26</v>
      </c>
      <c r="J31471">
        <v>1</v>
      </c>
    </row>
    <row r="31472" spans="1:10" x14ac:dyDescent="0.25">
      <c r="A31472">
        <v>224999</v>
      </c>
      <c r="B31472">
        <v>400</v>
      </c>
      <c r="D31472" t="s">
        <v>0</v>
      </c>
      <c r="E31472">
        <v>0</v>
      </c>
      <c r="F31472">
        <v>0</v>
      </c>
      <c r="G31472">
        <v>0</v>
      </c>
      <c r="H31472">
        <v>0</v>
      </c>
      <c r="I31472">
        <v>54</v>
      </c>
    </row>
    <row r="31473" spans="1:10" hidden="1" x14ac:dyDescent="0.25">
      <c r="A31473">
        <v>225005</v>
      </c>
      <c r="B31473" t="s">
        <v>1</v>
      </c>
      <c r="C31473" t="s">
        <v>2</v>
      </c>
      <c r="D31473" t="s">
        <v>3</v>
      </c>
      <c r="E31473" t="s">
        <v>165</v>
      </c>
      <c r="F31473" t="s">
        <v>17</v>
      </c>
      <c r="G31473" t="s">
        <v>172</v>
      </c>
      <c r="H31473">
        <v>0</v>
      </c>
      <c r="I31473">
        <v>0</v>
      </c>
      <c r="J31473">
        <v>0</v>
      </c>
    </row>
    <row r="31474" spans="1:10" hidden="1" x14ac:dyDescent="0.25">
      <c r="A31474">
        <v>225006</v>
      </c>
      <c r="B31474" t="s">
        <v>42</v>
      </c>
      <c r="C31474" t="s">
        <v>2</v>
      </c>
      <c r="D31474" t="s">
        <v>41</v>
      </c>
      <c r="E31474">
        <v>98</v>
      </c>
      <c r="F31474" t="s">
        <v>16</v>
      </c>
      <c r="G31474">
        <v>98</v>
      </c>
      <c r="H31474" t="s">
        <v>16</v>
      </c>
    </row>
    <row r="31475" spans="1:10" hidden="1" x14ac:dyDescent="0.25">
      <c r="A31475">
        <v>225008</v>
      </c>
      <c r="B31475" t="s">
        <v>43</v>
      </c>
      <c r="C31475" t="s">
        <v>2</v>
      </c>
      <c r="D31475" t="s">
        <v>5</v>
      </c>
      <c r="E31475" t="s">
        <v>68</v>
      </c>
      <c r="F31475" t="s">
        <v>66</v>
      </c>
      <c r="G31475" t="s">
        <v>70</v>
      </c>
      <c r="H31475" t="s">
        <v>66</v>
      </c>
      <c r="I31475">
        <v>1</v>
      </c>
      <c r="J31475" t="s">
        <v>44</v>
      </c>
    </row>
    <row r="31476" spans="1:10" hidden="1" x14ac:dyDescent="0.25">
      <c r="A31476">
        <v>225015</v>
      </c>
      <c r="B31476" t="s">
        <v>1</v>
      </c>
      <c r="C31476" t="s">
        <v>2</v>
      </c>
      <c r="D31476" t="s">
        <v>3</v>
      </c>
      <c r="E31476" t="s">
        <v>165</v>
      </c>
      <c r="F31476" t="s">
        <v>17</v>
      </c>
      <c r="G31476" t="s">
        <v>172</v>
      </c>
      <c r="H31476">
        <v>0</v>
      </c>
      <c r="I31476">
        <v>0</v>
      </c>
      <c r="J31476">
        <v>0</v>
      </c>
    </row>
    <row r="31477" spans="1:10" hidden="1" x14ac:dyDescent="0.25">
      <c r="A31477">
        <v>225016</v>
      </c>
      <c r="B31477" t="s">
        <v>45</v>
      </c>
      <c r="C31477" t="s">
        <v>2</v>
      </c>
      <c r="D31477" t="s">
        <v>5</v>
      </c>
      <c r="E31477" t="s">
        <v>58</v>
      </c>
      <c r="F31477" t="s">
        <v>66</v>
      </c>
      <c r="G31477" t="s">
        <v>72</v>
      </c>
      <c r="H31477" t="s">
        <v>66</v>
      </c>
      <c r="I31477" t="s">
        <v>58</v>
      </c>
      <c r="J31477" t="s">
        <v>66</v>
      </c>
    </row>
    <row r="31478" spans="1:10" hidden="1" x14ac:dyDescent="0.25">
      <c r="A31478">
        <v>225018</v>
      </c>
      <c r="B31478" t="s">
        <v>47</v>
      </c>
      <c r="C31478" t="s">
        <v>2</v>
      </c>
      <c r="D31478" t="s">
        <v>5</v>
      </c>
      <c r="E31478" t="s">
        <v>20</v>
      </c>
      <c r="F31478" t="s">
        <v>66</v>
      </c>
      <c r="G31478">
        <v>1</v>
      </c>
      <c r="H31478" t="s">
        <v>44</v>
      </c>
      <c r="I31478">
        <v>1</v>
      </c>
      <c r="J31478" t="s">
        <v>44</v>
      </c>
    </row>
    <row r="31479" spans="1:10" x14ac:dyDescent="0.25">
      <c r="A31479">
        <v>225019</v>
      </c>
      <c r="B31479">
        <v>400</v>
      </c>
      <c r="D31479" t="s">
        <v>0</v>
      </c>
      <c r="E31479">
        <v>0</v>
      </c>
      <c r="F31479">
        <v>0</v>
      </c>
      <c r="G31479">
        <v>0</v>
      </c>
      <c r="H31479">
        <v>0</v>
      </c>
      <c r="I31479">
        <v>54</v>
      </c>
    </row>
    <row r="31480" spans="1:10" hidden="1" x14ac:dyDescent="0.25">
      <c r="A31480">
        <v>225025</v>
      </c>
      <c r="B31480" t="s">
        <v>1</v>
      </c>
      <c r="C31480" t="s">
        <v>2</v>
      </c>
      <c r="D31480" t="s">
        <v>3</v>
      </c>
      <c r="E31480" t="s">
        <v>165</v>
      </c>
      <c r="F31480" t="s">
        <v>17</v>
      </c>
      <c r="G31480" t="s">
        <v>172</v>
      </c>
      <c r="H31480">
        <v>0</v>
      </c>
      <c r="I31480">
        <v>0</v>
      </c>
      <c r="J31480">
        <v>0</v>
      </c>
    </row>
    <row r="31481" spans="1:10" hidden="1" x14ac:dyDescent="0.25">
      <c r="A31481">
        <v>225026</v>
      </c>
      <c r="B31481" t="s">
        <v>50</v>
      </c>
      <c r="C31481" t="s">
        <v>2</v>
      </c>
      <c r="D31481" t="s">
        <v>3</v>
      </c>
      <c r="E31481">
        <v>2</v>
      </c>
      <c r="F31481" t="s">
        <v>44</v>
      </c>
      <c r="G31481">
        <v>0</v>
      </c>
      <c r="H31481" t="s">
        <v>44</v>
      </c>
      <c r="I31481" t="s">
        <v>20</v>
      </c>
      <c r="J31481" t="s">
        <v>66</v>
      </c>
    </row>
    <row r="31482" spans="1:10" hidden="1" x14ac:dyDescent="0.25">
      <c r="A31482">
        <v>225035</v>
      </c>
      <c r="B31482" t="s">
        <v>1</v>
      </c>
      <c r="C31482" t="s">
        <v>2</v>
      </c>
      <c r="D31482" t="s">
        <v>3</v>
      </c>
      <c r="E31482" t="s">
        <v>165</v>
      </c>
      <c r="F31482" t="s">
        <v>17</v>
      </c>
      <c r="G31482" t="s">
        <v>172</v>
      </c>
      <c r="H31482">
        <v>0</v>
      </c>
      <c r="I31482">
        <v>0</v>
      </c>
      <c r="J31482">
        <v>0</v>
      </c>
    </row>
    <row r="31483" spans="1:10" hidden="1" x14ac:dyDescent="0.25">
      <c r="A31483">
        <v>225036</v>
      </c>
      <c r="B31483" t="s">
        <v>53</v>
      </c>
      <c r="C31483" t="s">
        <v>2</v>
      </c>
      <c r="D31483" t="s">
        <v>5</v>
      </c>
      <c r="E31483">
        <v>25</v>
      </c>
      <c r="F31483">
        <v>0</v>
      </c>
      <c r="G31483">
        <v>0</v>
      </c>
      <c r="H31483">
        <v>0</v>
      </c>
      <c r="I31483">
        <v>0</v>
      </c>
      <c r="J31483">
        <v>0</v>
      </c>
    </row>
    <row r="31484" spans="1:10" hidden="1" x14ac:dyDescent="0.25">
      <c r="A31484">
        <v>225037</v>
      </c>
      <c r="B31484" t="s">
        <v>54</v>
      </c>
      <c r="C31484" t="s">
        <v>2</v>
      </c>
      <c r="D31484" t="s">
        <v>5</v>
      </c>
      <c r="E31484">
        <v>0</v>
      </c>
      <c r="F31484">
        <v>2</v>
      </c>
      <c r="G31484">
        <v>0</v>
      </c>
      <c r="H31484">
        <v>0</v>
      </c>
      <c r="I31484">
        <v>0</v>
      </c>
      <c r="J31484">
        <v>0</v>
      </c>
    </row>
    <row r="31485" spans="1:10" x14ac:dyDescent="0.25">
      <c r="A31485">
        <v>225039</v>
      </c>
      <c r="B31485">
        <v>400</v>
      </c>
      <c r="D31485" t="s">
        <v>0</v>
      </c>
      <c r="E31485">
        <v>0</v>
      </c>
      <c r="F31485">
        <v>0</v>
      </c>
      <c r="G31485">
        <v>0</v>
      </c>
      <c r="H31485">
        <v>0</v>
      </c>
      <c r="I31485">
        <v>54</v>
      </c>
    </row>
    <row r="31486" spans="1:10" hidden="1" x14ac:dyDescent="0.25">
      <c r="A31486">
        <v>225045</v>
      </c>
      <c r="B31486" t="s">
        <v>1</v>
      </c>
      <c r="C31486" t="s">
        <v>2</v>
      </c>
      <c r="D31486" t="s">
        <v>3</v>
      </c>
      <c r="E31486" t="s">
        <v>165</v>
      </c>
      <c r="F31486" t="s">
        <v>17</v>
      </c>
      <c r="G31486" t="s">
        <v>172</v>
      </c>
      <c r="H31486">
        <v>0</v>
      </c>
      <c r="I31486">
        <v>0</v>
      </c>
      <c r="J31486">
        <v>0</v>
      </c>
    </row>
    <row r="31487" spans="1:10" hidden="1" x14ac:dyDescent="0.25">
      <c r="A31487">
        <v>225055</v>
      </c>
      <c r="B31487" t="s">
        <v>1</v>
      </c>
      <c r="C31487" t="s">
        <v>2</v>
      </c>
      <c r="D31487" t="s">
        <v>3</v>
      </c>
      <c r="E31487" t="s">
        <v>165</v>
      </c>
      <c r="F31487" t="s">
        <v>17</v>
      </c>
      <c r="G31487" t="s">
        <v>162</v>
      </c>
      <c r="H31487">
        <v>0</v>
      </c>
      <c r="I31487">
        <v>0</v>
      </c>
      <c r="J31487">
        <v>0</v>
      </c>
    </row>
    <row r="31488" spans="1:10" x14ac:dyDescent="0.25">
      <c r="A31488">
        <v>225059</v>
      </c>
      <c r="B31488">
        <v>400</v>
      </c>
      <c r="D31488" t="s">
        <v>0</v>
      </c>
      <c r="E31488">
        <v>0</v>
      </c>
      <c r="F31488">
        <v>0</v>
      </c>
      <c r="G31488">
        <v>0</v>
      </c>
      <c r="H31488">
        <v>0</v>
      </c>
      <c r="I31488">
        <v>54</v>
      </c>
    </row>
    <row r="31489" spans="1:10" hidden="1" x14ac:dyDescent="0.25">
      <c r="A31489">
        <v>225065</v>
      </c>
      <c r="B31489" t="s">
        <v>1</v>
      </c>
      <c r="C31489" t="s">
        <v>2</v>
      </c>
      <c r="D31489" t="s">
        <v>3</v>
      </c>
      <c r="E31489" t="s">
        <v>165</v>
      </c>
      <c r="F31489" t="s">
        <v>17</v>
      </c>
      <c r="G31489" t="s">
        <v>162</v>
      </c>
      <c r="H31489">
        <v>0</v>
      </c>
      <c r="I31489">
        <v>0</v>
      </c>
      <c r="J31489">
        <v>0</v>
      </c>
    </row>
    <row r="31490" spans="1:10" hidden="1" x14ac:dyDescent="0.25">
      <c r="A31490">
        <v>225075</v>
      </c>
      <c r="B31490" t="s">
        <v>1</v>
      </c>
      <c r="C31490" t="s">
        <v>2</v>
      </c>
      <c r="D31490" t="s">
        <v>3</v>
      </c>
      <c r="E31490" t="s">
        <v>165</v>
      </c>
      <c r="F31490" t="s">
        <v>17</v>
      </c>
      <c r="G31490" t="s">
        <v>162</v>
      </c>
      <c r="H31490">
        <v>0</v>
      </c>
      <c r="I31490">
        <v>0</v>
      </c>
      <c r="J31490">
        <v>0</v>
      </c>
    </row>
    <row r="31491" spans="1:10" x14ac:dyDescent="0.25">
      <c r="A31491">
        <v>225079</v>
      </c>
      <c r="B31491">
        <v>400</v>
      </c>
      <c r="D31491" t="s">
        <v>0</v>
      </c>
      <c r="E31491">
        <v>0</v>
      </c>
      <c r="F31491">
        <v>0</v>
      </c>
      <c r="G31491">
        <v>0</v>
      </c>
      <c r="H31491">
        <v>0</v>
      </c>
      <c r="I31491">
        <v>54</v>
      </c>
    </row>
    <row r="31492" spans="1:10" hidden="1" x14ac:dyDescent="0.25">
      <c r="A31492">
        <v>0</v>
      </c>
      <c r="B31492" t="s">
        <v>61</v>
      </c>
      <c r="C31492" t="s">
        <v>62</v>
      </c>
      <c r="D31492" t="s">
        <v>63</v>
      </c>
      <c r="E31492">
        <v>0</v>
      </c>
      <c r="F31492">
        <v>1</v>
      </c>
    </row>
    <row r="31493" spans="1:10" hidden="1" x14ac:dyDescent="0.25">
      <c r="A31493">
        <v>225084</v>
      </c>
      <c r="B31493" t="s">
        <v>1</v>
      </c>
      <c r="C31493" t="s">
        <v>2</v>
      </c>
      <c r="D31493" t="s">
        <v>3</v>
      </c>
      <c r="E31493" t="s">
        <v>165</v>
      </c>
      <c r="F31493" t="s">
        <v>17</v>
      </c>
      <c r="G31493" t="s">
        <v>162</v>
      </c>
      <c r="H31493">
        <v>0</v>
      </c>
      <c r="I31493">
        <v>0</v>
      </c>
      <c r="J31493">
        <v>0</v>
      </c>
    </row>
    <row r="31494" spans="1:10" hidden="1" x14ac:dyDescent="0.25">
      <c r="A31494">
        <v>225086</v>
      </c>
      <c r="B31494" t="s">
        <v>4</v>
      </c>
      <c r="C31494" t="s">
        <v>2</v>
      </c>
      <c r="D31494" t="s">
        <v>5</v>
      </c>
      <c r="E31494">
        <v>6</v>
      </c>
      <c r="F31494">
        <v>75</v>
      </c>
      <c r="G31494">
        <v>63</v>
      </c>
      <c r="H31494">
        <v>64</v>
      </c>
      <c r="I31494">
        <v>30</v>
      </c>
      <c r="J31494">
        <v>75</v>
      </c>
    </row>
    <row r="31495" spans="1:10" hidden="1" x14ac:dyDescent="0.25">
      <c r="A31495">
        <v>225094</v>
      </c>
      <c r="B31495" t="s">
        <v>1</v>
      </c>
      <c r="C31495" t="s">
        <v>2</v>
      </c>
      <c r="D31495" t="s">
        <v>3</v>
      </c>
      <c r="E31495" t="s">
        <v>165</v>
      </c>
      <c r="F31495" t="s">
        <v>17</v>
      </c>
      <c r="G31495" t="s">
        <v>162</v>
      </c>
      <c r="H31495">
        <v>0</v>
      </c>
      <c r="I31495">
        <v>0</v>
      </c>
      <c r="J31495">
        <v>0</v>
      </c>
    </row>
    <row r="31496" spans="1:10" hidden="1" x14ac:dyDescent="0.25">
      <c r="A31496">
        <v>225096</v>
      </c>
      <c r="B31496" t="s">
        <v>6</v>
      </c>
      <c r="C31496" t="s">
        <v>2</v>
      </c>
      <c r="D31496" t="s">
        <v>5</v>
      </c>
      <c r="E31496">
        <v>2</v>
      </c>
      <c r="F31496">
        <v>1</v>
      </c>
      <c r="G31496">
        <v>19</v>
      </c>
      <c r="H31496" t="s">
        <v>7</v>
      </c>
      <c r="I31496">
        <v>0</v>
      </c>
      <c r="J31496">
        <v>0</v>
      </c>
    </row>
    <row r="31497" spans="1:10" x14ac:dyDescent="0.25">
      <c r="A31497">
        <v>225099</v>
      </c>
      <c r="B31497">
        <v>400</v>
      </c>
      <c r="D31497" t="s">
        <v>0</v>
      </c>
      <c r="E31497">
        <v>0</v>
      </c>
      <c r="F31497">
        <v>0</v>
      </c>
      <c r="G31497">
        <v>0</v>
      </c>
      <c r="H31497">
        <v>0</v>
      </c>
      <c r="I31497">
        <v>54</v>
      </c>
    </row>
    <row r="31498" spans="1:10" hidden="1" x14ac:dyDescent="0.25">
      <c r="A31498">
        <v>225104</v>
      </c>
      <c r="B31498" t="s">
        <v>1</v>
      </c>
      <c r="C31498" t="s">
        <v>2</v>
      </c>
      <c r="D31498" t="s">
        <v>3</v>
      </c>
      <c r="E31498" t="s">
        <v>165</v>
      </c>
      <c r="F31498" t="s">
        <v>17</v>
      </c>
      <c r="G31498" t="s">
        <v>162</v>
      </c>
      <c r="H31498">
        <v>0</v>
      </c>
      <c r="I31498">
        <v>0</v>
      </c>
      <c r="J31498">
        <v>0</v>
      </c>
    </row>
    <row r="31499" spans="1:10" hidden="1" x14ac:dyDescent="0.25">
      <c r="A31499">
        <v>225106</v>
      </c>
      <c r="B31499" t="s">
        <v>8</v>
      </c>
      <c r="C31499" t="s">
        <v>2</v>
      </c>
      <c r="D31499" t="s">
        <v>3</v>
      </c>
      <c r="E31499">
        <v>26</v>
      </c>
      <c r="F31499">
        <v>1</v>
      </c>
      <c r="G31499">
        <v>26</v>
      </c>
      <c r="H31499">
        <v>1</v>
      </c>
      <c r="I31499">
        <v>26</v>
      </c>
      <c r="J31499">
        <v>1</v>
      </c>
    </row>
    <row r="31500" spans="1:10" hidden="1" x14ac:dyDescent="0.25">
      <c r="A31500">
        <v>225114</v>
      </c>
      <c r="B31500" t="s">
        <v>1</v>
      </c>
      <c r="C31500" t="s">
        <v>2</v>
      </c>
      <c r="D31500" t="s">
        <v>3</v>
      </c>
      <c r="E31500" t="s">
        <v>165</v>
      </c>
      <c r="F31500" t="s">
        <v>17</v>
      </c>
      <c r="G31500" t="s">
        <v>172</v>
      </c>
      <c r="H31500">
        <v>0</v>
      </c>
      <c r="I31500">
        <v>0</v>
      </c>
      <c r="J31500">
        <v>0</v>
      </c>
    </row>
    <row r="31501" spans="1:10" x14ac:dyDescent="0.25">
      <c r="A31501">
        <v>225119</v>
      </c>
      <c r="B31501">
        <v>400</v>
      </c>
      <c r="D31501" t="s">
        <v>0</v>
      </c>
      <c r="E31501">
        <v>0</v>
      </c>
      <c r="F31501">
        <v>0</v>
      </c>
      <c r="G31501">
        <v>0</v>
      </c>
      <c r="H31501">
        <v>0</v>
      </c>
      <c r="I31501">
        <v>54</v>
      </c>
    </row>
    <row r="31502" spans="1:10" hidden="1" x14ac:dyDescent="0.25">
      <c r="A31502">
        <v>225124</v>
      </c>
      <c r="B31502" t="s">
        <v>1</v>
      </c>
      <c r="C31502" t="s">
        <v>2</v>
      </c>
      <c r="D31502" t="s">
        <v>3</v>
      </c>
      <c r="E31502" t="s">
        <v>165</v>
      </c>
      <c r="F31502" t="s">
        <v>17</v>
      </c>
      <c r="G31502" t="s">
        <v>172</v>
      </c>
      <c r="H31502">
        <v>0</v>
      </c>
      <c r="I31502">
        <v>0</v>
      </c>
      <c r="J31502">
        <v>0</v>
      </c>
    </row>
    <row r="31503" spans="1:10" hidden="1" x14ac:dyDescent="0.25">
      <c r="A31503">
        <v>225134</v>
      </c>
      <c r="B31503" t="s">
        <v>1</v>
      </c>
      <c r="C31503" t="s">
        <v>2</v>
      </c>
      <c r="D31503" t="s">
        <v>3</v>
      </c>
      <c r="E31503" t="s">
        <v>165</v>
      </c>
      <c r="F31503" t="s">
        <v>17</v>
      </c>
      <c r="G31503" t="s">
        <v>172</v>
      </c>
      <c r="H31503">
        <v>0</v>
      </c>
      <c r="I31503">
        <v>0</v>
      </c>
      <c r="J31503">
        <v>0</v>
      </c>
    </row>
    <row r="31504" spans="1:10" x14ac:dyDescent="0.25">
      <c r="A31504">
        <v>225139</v>
      </c>
      <c r="B31504">
        <v>400</v>
      </c>
      <c r="D31504" t="s">
        <v>0</v>
      </c>
      <c r="E31504">
        <v>0</v>
      </c>
      <c r="F31504">
        <v>0</v>
      </c>
      <c r="G31504">
        <v>0</v>
      </c>
      <c r="H31504">
        <v>0</v>
      </c>
      <c r="I31504">
        <v>54</v>
      </c>
    </row>
    <row r="31505" spans="1:10" hidden="1" x14ac:dyDescent="0.25">
      <c r="A31505">
        <v>225144</v>
      </c>
      <c r="B31505" t="s">
        <v>1</v>
      </c>
      <c r="C31505" t="s">
        <v>2</v>
      </c>
      <c r="D31505" t="s">
        <v>3</v>
      </c>
      <c r="E31505" t="s">
        <v>165</v>
      </c>
      <c r="F31505" t="s">
        <v>17</v>
      </c>
      <c r="G31505" t="s">
        <v>172</v>
      </c>
      <c r="H31505">
        <v>0</v>
      </c>
      <c r="I31505">
        <v>0</v>
      </c>
      <c r="J31505">
        <v>0</v>
      </c>
    </row>
    <row r="31506" spans="1:10" hidden="1" x14ac:dyDescent="0.25">
      <c r="A31506">
        <v>225154</v>
      </c>
      <c r="B31506" t="s">
        <v>1</v>
      </c>
      <c r="C31506" t="s">
        <v>2</v>
      </c>
      <c r="D31506" t="s">
        <v>3</v>
      </c>
      <c r="E31506" t="s">
        <v>165</v>
      </c>
      <c r="F31506" t="s">
        <v>17</v>
      </c>
      <c r="G31506" t="s">
        <v>172</v>
      </c>
      <c r="H31506">
        <v>0</v>
      </c>
      <c r="I31506">
        <v>0</v>
      </c>
      <c r="J31506">
        <v>0</v>
      </c>
    </row>
    <row r="31507" spans="1:10" x14ac:dyDescent="0.25">
      <c r="A31507">
        <v>225159</v>
      </c>
      <c r="B31507">
        <v>400</v>
      </c>
      <c r="D31507" t="s">
        <v>0</v>
      </c>
      <c r="E31507">
        <v>0</v>
      </c>
      <c r="F31507">
        <v>0</v>
      </c>
      <c r="G31507">
        <v>0</v>
      </c>
      <c r="H31507">
        <v>0</v>
      </c>
      <c r="I31507">
        <v>54</v>
      </c>
    </row>
    <row r="31508" spans="1:10" hidden="1" x14ac:dyDescent="0.25">
      <c r="A31508">
        <v>225164</v>
      </c>
      <c r="B31508" t="s">
        <v>1</v>
      </c>
      <c r="C31508" t="s">
        <v>2</v>
      </c>
      <c r="D31508" t="s">
        <v>3</v>
      </c>
      <c r="E31508" t="s">
        <v>165</v>
      </c>
      <c r="F31508" t="s">
        <v>17</v>
      </c>
      <c r="G31508" t="s">
        <v>172</v>
      </c>
      <c r="H31508">
        <v>0</v>
      </c>
      <c r="I31508">
        <v>0</v>
      </c>
      <c r="J31508">
        <v>0</v>
      </c>
    </row>
    <row r="31509" spans="1:10" hidden="1" x14ac:dyDescent="0.25">
      <c r="A31509">
        <v>225174</v>
      </c>
      <c r="B31509" t="s">
        <v>1</v>
      </c>
      <c r="C31509" t="s">
        <v>2</v>
      </c>
      <c r="D31509" t="s">
        <v>3</v>
      </c>
      <c r="E31509" t="s">
        <v>165</v>
      </c>
      <c r="F31509" t="s">
        <v>17</v>
      </c>
      <c r="G31509" t="s">
        <v>172</v>
      </c>
      <c r="H31509">
        <v>0</v>
      </c>
      <c r="I31509">
        <v>0</v>
      </c>
      <c r="J31509">
        <v>0</v>
      </c>
    </row>
    <row r="31510" spans="1:10" x14ac:dyDescent="0.25">
      <c r="A31510">
        <v>225179</v>
      </c>
      <c r="B31510">
        <v>400</v>
      </c>
      <c r="D31510" t="s">
        <v>0</v>
      </c>
      <c r="E31510">
        <v>0</v>
      </c>
      <c r="F31510">
        <v>0</v>
      </c>
      <c r="G31510">
        <v>0</v>
      </c>
      <c r="H31510">
        <v>0</v>
      </c>
      <c r="I31510">
        <v>54</v>
      </c>
    </row>
    <row r="31511" spans="1:10" hidden="1" x14ac:dyDescent="0.25">
      <c r="A31511">
        <v>225184</v>
      </c>
      <c r="B31511" t="s">
        <v>1</v>
      </c>
      <c r="C31511" t="s">
        <v>2</v>
      </c>
      <c r="D31511" t="s">
        <v>3</v>
      </c>
      <c r="E31511" t="s">
        <v>165</v>
      </c>
      <c r="F31511" t="s">
        <v>17</v>
      </c>
      <c r="G31511" t="s">
        <v>162</v>
      </c>
      <c r="H31511">
        <v>0</v>
      </c>
      <c r="I31511">
        <v>0</v>
      </c>
      <c r="J31511">
        <v>0</v>
      </c>
    </row>
    <row r="31512" spans="1:10" hidden="1" x14ac:dyDescent="0.25">
      <c r="A31512">
        <v>225185</v>
      </c>
      <c r="B31512" t="s">
        <v>4</v>
      </c>
      <c r="C31512" t="s">
        <v>2</v>
      </c>
      <c r="D31512" t="s">
        <v>5</v>
      </c>
      <c r="E31512">
        <v>6</v>
      </c>
      <c r="F31512">
        <v>75</v>
      </c>
      <c r="G31512">
        <v>63</v>
      </c>
      <c r="H31512">
        <v>64</v>
      </c>
      <c r="I31512">
        <v>30</v>
      </c>
      <c r="J31512">
        <v>75</v>
      </c>
    </row>
    <row r="31513" spans="1:10" hidden="1" x14ac:dyDescent="0.25">
      <c r="A31513">
        <v>225194</v>
      </c>
      <c r="B31513" t="s">
        <v>1</v>
      </c>
      <c r="C31513" t="s">
        <v>2</v>
      </c>
      <c r="D31513" t="s">
        <v>3</v>
      </c>
      <c r="E31513" t="s">
        <v>165</v>
      </c>
      <c r="F31513" t="s">
        <v>17</v>
      </c>
      <c r="G31513" t="s">
        <v>162</v>
      </c>
      <c r="H31513">
        <v>0</v>
      </c>
      <c r="I31513">
        <v>0</v>
      </c>
      <c r="J31513">
        <v>0</v>
      </c>
    </row>
    <row r="31514" spans="1:10" hidden="1" x14ac:dyDescent="0.25">
      <c r="A31514">
        <v>225195</v>
      </c>
      <c r="B31514" t="s">
        <v>6</v>
      </c>
      <c r="C31514" t="s">
        <v>2</v>
      </c>
      <c r="D31514" t="s">
        <v>5</v>
      </c>
      <c r="E31514">
        <v>0</v>
      </c>
      <c r="F31514">
        <v>1</v>
      </c>
      <c r="G31514">
        <v>19</v>
      </c>
      <c r="H31514" t="s">
        <v>7</v>
      </c>
      <c r="I31514">
        <v>0</v>
      </c>
      <c r="J31514">
        <v>0</v>
      </c>
    </row>
    <row r="31515" spans="1:10" x14ac:dyDescent="0.25">
      <c r="A31515">
        <v>225199</v>
      </c>
      <c r="B31515">
        <v>400</v>
      </c>
      <c r="D31515" t="s">
        <v>0</v>
      </c>
      <c r="E31515">
        <v>0</v>
      </c>
      <c r="F31515">
        <v>0</v>
      </c>
      <c r="G31515">
        <v>0</v>
      </c>
      <c r="H31515">
        <v>0</v>
      </c>
      <c r="I31515">
        <v>54</v>
      </c>
    </row>
    <row r="31516" spans="1:10" hidden="1" x14ac:dyDescent="0.25">
      <c r="A31516">
        <v>225203</v>
      </c>
      <c r="B31516" t="s">
        <v>1</v>
      </c>
      <c r="C31516" t="s">
        <v>2</v>
      </c>
      <c r="D31516" t="s">
        <v>3</v>
      </c>
      <c r="E31516" t="s">
        <v>165</v>
      </c>
      <c r="F31516" t="s">
        <v>17</v>
      </c>
      <c r="G31516" t="s">
        <v>162</v>
      </c>
      <c r="H31516">
        <v>0</v>
      </c>
      <c r="I31516">
        <v>0</v>
      </c>
      <c r="J31516">
        <v>0</v>
      </c>
    </row>
    <row r="31517" spans="1:10" hidden="1" x14ac:dyDescent="0.25">
      <c r="A31517">
        <v>225205</v>
      </c>
      <c r="B31517" t="s">
        <v>8</v>
      </c>
      <c r="C31517" t="s">
        <v>2</v>
      </c>
      <c r="D31517" t="s">
        <v>3</v>
      </c>
      <c r="E31517">
        <v>26</v>
      </c>
      <c r="F31517">
        <v>1</v>
      </c>
      <c r="G31517">
        <v>26</v>
      </c>
      <c r="H31517">
        <v>1</v>
      </c>
      <c r="I31517">
        <v>26</v>
      </c>
      <c r="J31517">
        <v>1</v>
      </c>
    </row>
    <row r="31518" spans="1:10" hidden="1" x14ac:dyDescent="0.25">
      <c r="A31518">
        <v>225213</v>
      </c>
      <c r="B31518" t="s">
        <v>1</v>
      </c>
      <c r="C31518" t="s">
        <v>2</v>
      </c>
      <c r="D31518" t="s">
        <v>3</v>
      </c>
      <c r="E31518" t="s">
        <v>165</v>
      </c>
      <c r="F31518" t="s">
        <v>17</v>
      </c>
      <c r="G31518" t="s">
        <v>162</v>
      </c>
      <c r="H31518">
        <v>0</v>
      </c>
      <c r="I31518">
        <v>0</v>
      </c>
      <c r="J31518">
        <v>0</v>
      </c>
    </row>
    <row r="31519" spans="1:10" x14ac:dyDescent="0.25">
      <c r="A31519">
        <v>225219</v>
      </c>
      <c r="B31519">
        <v>400</v>
      </c>
      <c r="D31519" t="s">
        <v>0</v>
      </c>
      <c r="E31519">
        <v>0</v>
      </c>
      <c r="F31519">
        <v>0</v>
      </c>
      <c r="G31519">
        <v>0</v>
      </c>
      <c r="H31519">
        <v>0</v>
      </c>
      <c r="I31519">
        <v>54</v>
      </c>
    </row>
    <row r="31520" spans="1:10" hidden="1" x14ac:dyDescent="0.25">
      <c r="A31520">
        <v>225223</v>
      </c>
      <c r="B31520" t="s">
        <v>1</v>
      </c>
      <c r="C31520" t="s">
        <v>2</v>
      </c>
      <c r="D31520" t="s">
        <v>3</v>
      </c>
      <c r="E31520" t="s">
        <v>165</v>
      </c>
      <c r="F31520" t="s">
        <v>17</v>
      </c>
      <c r="G31520" t="s">
        <v>162</v>
      </c>
      <c r="H31520">
        <v>0</v>
      </c>
      <c r="I31520">
        <v>0</v>
      </c>
      <c r="J31520">
        <v>0</v>
      </c>
    </row>
    <row r="31521" spans="1:10" hidden="1" x14ac:dyDescent="0.25">
      <c r="A31521">
        <v>225233</v>
      </c>
      <c r="B31521" t="s">
        <v>1</v>
      </c>
      <c r="C31521" t="s">
        <v>2</v>
      </c>
      <c r="D31521" t="s">
        <v>3</v>
      </c>
      <c r="E31521" t="s">
        <v>165</v>
      </c>
      <c r="F31521" t="s">
        <v>17</v>
      </c>
      <c r="G31521" t="s">
        <v>162</v>
      </c>
      <c r="H31521">
        <v>0</v>
      </c>
      <c r="I31521">
        <v>0</v>
      </c>
      <c r="J31521">
        <v>0</v>
      </c>
    </row>
    <row r="31522" spans="1:10" x14ac:dyDescent="0.25">
      <c r="A31522">
        <v>225239</v>
      </c>
      <c r="B31522">
        <v>400</v>
      </c>
      <c r="D31522" t="s">
        <v>0</v>
      </c>
      <c r="E31522">
        <v>0</v>
      </c>
      <c r="F31522">
        <v>0</v>
      </c>
      <c r="G31522">
        <v>0</v>
      </c>
      <c r="H31522">
        <v>0</v>
      </c>
      <c r="I31522">
        <v>54</v>
      </c>
    </row>
    <row r="31523" spans="1:10" hidden="1" x14ac:dyDescent="0.25">
      <c r="A31523">
        <v>225243</v>
      </c>
      <c r="B31523" t="s">
        <v>1</v>
      </c>
      <c r="C31523" t="s">
        <v>2</v>
      </c>
      <c r="D31523" t="s">
        <v>3</v>
      </c>
      <c r="E31523" t="s">
        <v>165</v>
      </c>
      <c r="F31523" t="s">
        <v>17</v>
      </c>
      <c r="G31523" t="s">
        <v>162</v>
      </c>
      <c r="H31523">
        <v>0</v>
      </c>
      <c r="I31523">
        <v>0</v>
      </c>
      <c r="J31523">
        <v>0</v>
      </c>
    </row>
    <row r="31524" spans="1:10" hidden="1" x14ac:dyDescent="0.25">
      <c r="A31524">
        <v>225253</v>
      </c>
      <c r="B31524" t="s">
        <v>1</v>
      </c>
      <c r="C31524" t="s">
        <v>2</v>
      </c>
      <c r="D31524" t="s">
        <v>3</v>
      </c>
      <c r="E31524" t="s">
        <v>165</v>
      </c>
      <c r="F31524" t="s">
        <v>17</v>
      </c>
      <c r="G31524" t="s">
        <v>162</v>
      </c>
      <c r="H31524">
        <v>0</v>
      </c>
      <c r="I31524">
        <v>0</v>
      </c>
      <c r="J31524">
        <v>0</v>
      </c>
    </row>
    <row r="31525" spans="1:10" x14ac:dyDescent="0.25">
      <c r="A31525">
        <v>225259</v>
      </c>
      <c r="B31525">
        <v>400</v>
      </c>
      <c r="D31525" t="s">
        <v>0</v>
      </c>
      <c r="E31525">
        <v>0</v>
      </c>
      <c r="F31525">
        <v>0</v>
      </c>
      <c r="G31525">
        <v>0</v>
      </c>
      <c r="H31525">
        <v>0</v>
      </c>
      <c r="I31525">
        <v>54</v>
      </c>
    </row>
    <row r="31526" spans="1:10" hidden="1" x14ac:dyDescent="0.25">
      <c r="A31526">
        <v>225263</v>
      </c>
      <c r="B31526" t="s">
        <v>1</v>
      </c>
      <c r="C31526" t="s">
        <v>2</v>
      </c>
      <c r="D31526" t="s">
        <v>3</v>
      </c>
      <c r="E31526" t="s">
        <v>165</v>
      </c>
      <c r="F31526" t="s">
        <v>17</v>
      </c>
      <c r="G31526" t="s">
        <v>162</v>
      </c>
      <c r="H31526">
        <v>0</v>
      </c>
      <c r="I31526">
        <v>0</v>
      </c>
      <c r="J31526">
        <v>0</v>
      </c>
    </row>
    <row r="31527" spans="1:10" hidden="1" x14ac:dyDescent="0.25">
      <c r="A31527">
        <v>225273</v>
      </c>
      <c r="B31527" t="s">
        <v>1</v>
      </c>
      <c r="C31527" t="s">
        <v>2</v>
      </c>
      <c r="D31527" t="s">
        <v>3</v>
      </c>
      <c r="E31527" t="s">
        <v>165</v>
      </c>
      <c r="F31527" t="s">
        <v>17</v>
      </c>
      <c r="G31527" t="s">
        <v>162</v>
      </c>
      <c r="H31527">
        <v>0</v>
      </c>
      <c r="I31527">
        <v>0</v>
      </c>
      <c r="J31527">
        <v>0</v>
      </c>
    </row>
    <row r="31528" spans="1:10" x14ac:dyDescent="0.25">
      <c r="A31528">
        <v>225279</v>
      </c>
      <c r="B31528">
        <v>400</v>
      </c>
      <c r="D31528" t="s">
        <v>0</v>
      </c>
      <c r="E31528">
        <v>0</v>
      </c>
      <c r="F31528">
        <v>0</v>
      </c>
      <c r="G31528">
        <v>27</v>
      </c>
      <c r="H31528">
        <v>10</v>
      </c>
      <c r="I31528">
        <v>54</v>
      </c>
    </row>
    <row r="31529" spans="1:10" hidden="1" x14ac:dyDescent="0.25">
      <c r="A31529">
        <v>225283</v>
      </c>
      <c r="B31529" t="s">
        <v>1</v>
      </c>
      <c r="C31529" t="s">
        <v>2</v>
      </c>
      <c r="D31529" t="s">
        <v>3</v>
      </c>
      <c r="E31529" t="s">
        <v>165</v>
      </c>
      <c r="F31529" t="s">
        <v>17</v>
      </c>
      <c r="G31529" t="s">
        <v>162</v>
      </c>
      <c r="H31529">
        <v>0</v>
      </c>
      <c r="I31529">
        <v>0</v>
      </c>
      <c r="J31529">
        <v>0</v>
      </c>
    </row>
    <row r="31530" spans="1:10" hidden="1" x14ac:dyDescent="0.25">
      <c r="A31530">
        <v>225284</v>
      </c>
      <c r="B31530" t="s">
        <v>4</v>
      </c>
      <c r="C31530" t="s">
        <v>2</v>
      </c>
      <c r="D31530" t="s">
        <v>5</v>
      </c>
      <c r="E31530">
        <v>6</v>
      </c>
      <c r="F31530">
        <v>75</v>
      </c>
      <c r="G31530">
        <v>63</v>
      </c>
      <c r="H31530">
        <v>64</v>
      </c>
      <c r="I31530">
        <v>30</v>
      </c>
      <c r="J31530">
        <v>75</v>
      </c>
    </row>
    <row r="31531" spans="1:10" hidden="1" x14ac:dyDescent="0.25">
      <c r="A31531">
        <v>225293</v>
      </c>
      <c r="B31531" t="s">
        <v>1</v>
      </c>
      <c r="C31531" t="s">
        <v>2</v>
      </c>
      <c r="D31531" t="s">
        <v>3</v>
      </c>
      <c r="E31531" t="s">
        <v>165</v>
      </c>
      <c r="F31531" t="s">
        <v>17</v>
      </c>
      <c r="G31531" t="s">
        <v>162</v>
      </c>
      <c r="H31531">
        <v>0</v>
      </c>
      <c r="I31531">
        <v>0</v>
      </c>
      <c r="J31531">
        <v>0</v>
      </c>
    </row>
    <row r="31532" spans="1:10" hidden="1" x14ac:dyDescent="0.25">
      <c r="A31532">
        <v>225294</v>
      </c>
      <c r="B31532" t="s">
        <v>6</v>
      </c>
      <c r="C31532" t="s">
        <v>2</v>
      </c>
      <c r="D31532" t="s">
        <v>5</v>
      </c>
      <c r="E31532">
        <v>0</v>
      </c>
      <c r="F31532">
        <v>1</v>
      </c>
      <c r="G31532">
        <v>19</v>
      </c>
      <c r="H31532" t="s">
        <v>7</v>
      </c>
      <c r="I31532">
        <v>0</v>
      </c>
      <c r="J31532">
        <v>0</v>
      </c>
    </row>
    <row r="31533" spans="1:10" x14ac:dyDescent="0.25">
      <c r="A31533">
        <v>225299</v>
      </c>
      <c r="B31533">
        <v>400</v>
      </c>
      <c r="D31533" t="s">
        <v>0</v>
      </c>
      <c r="E31533">
        <v>0</v>
      </c>
      <c r="F31533">
        <v>0</v>
      </c>
      <c r="G31533">
        <v>27</v>
      </c>
      <c r="H31533">
        <v>10</v>
      </c>
      <c r="I31533">
        <v>54</v>
      </c>
    </row>
    <row r="31534" spans="1:10" hidden="1" x14ac:dyDescent="0.25">
      <c r="A31534">
        <v>225303</v>
      </c>
      <c r="B31534" t="s">
        <v>1</v>
      </c>
      <c r="C31534" t="s">
        <v>2</v>
      </c>
      <c r="D31534" t="s">
        <v>3</v>
      </c>
      <c r="E31534" t="s">
        <v>165</v>
      </c>
      <c r="F31534" t="s">
        <v>17</v>
      </c>
      <c r="G31534" t="s">
        <v>162</v>
      </c>
      <c r="H31534">
        <v>0</v>
      </c>
      <c r="I31534">
        <v>0</v>
      </c>
      <c r="J31534">
        <v>0</v>
      </c>
    </row>
    <row r="31535" spans="1:10" hidden="1" x14ac:dyDescent="0.25">
      <c r="A31535">
        <v>225304</v>
      </c>
      <c r="B31535" t="s">
        <v>8</v>
      </c>
      <c r="C31535" t="s">
        <v>2</v>
      </c>
      <c r="D31535" t="s">
        <v>3</v>
      </c>
      <c r="E31535">
        <v>26</v>
      </c>
      <c r="F31535">
        <v>1</v>
      </c>
      <c r="G31535">
        <v>26</v>
      </c>
      <c r="H31535">
        <v>1</v>
      </c>
      <c r="I31535">
        <v>26</v>
      </c>
      <c r="J31535">
        <v>1</v>
      </c>
    </row>
    <row r="31536" spans="1:10" hidden="1" x14ac:dyDescent="0.25">
      <c r="A31536">
        <v>225312</v>
      </c>
      <c r="B31536" t="s">
        <v>1</v>
      </c>
      <c r="C31536" t="s">
        <v>2</v>
      </c>
      <c r="D31536" t="s">
        <v>3</v>
      </c>
      <c r="E31536" t="s">
        <v>165</v>
      </c>
      <c r="F31536" t="s">
        <v>17</v>
      </c>
      <c r="G31536" t="s">
        <v>162</v>
      </c>
      <c r="H31536">
        <v>0</v>
      </c>
      <c r="I31536">
        <v>0</v>
      </c>
      <c r="J31536">
        <v>0</v>
      </c>
    </row>
    <row r="31537" spans="1:10" x14ac:dyDescent="0.25">
      <c r="A31537">
        <v>225319</v>
      </c>
      <c r="B31537">
        <v>400</v>
      </c>
      <c r="D31537" t="s">
        <v>0</v>
      </c>
      <c r="E31537">
        <v>0</v>
      </c>
      <c r="F31537">
        <v>0</v>
      </c>
      <c r="G31537">
        <v>27</v>
      </c>
      <c r="H31537">
        <v>10</v>
      </c>
      <c r="I31537">
        <v>54</v>
      </c>
    </row>
    <row r="31538" spans="1:10" hidden="1" x14ac:dyDescent="0.25">
      <c r="A31538">
        <v>225322</v>
      </c>
      <c r="B31538" t="s">
        <v>1</v>
      </c>
      <c r="C31538" t="s">
        <v>2</v>
      </c>
      <c r="D31538" t="s">
        <v>3</v>
      </c>
      <c r="E31538" t="s">
        <v>162</v>
      </c>
      <c r="F31538" t="s">
        <v>17</v>
      </c>
      <c r="G31538">
        <v>24</v>
      </c>
      <c r="H31538" t="s">
        <v>18</v>
      </c>
      <c r="I31538" t="s">
        <v>19</v>
      </c>
      <c r="J31538" t="s">
        <v>20</v>
      </c>
    </row>
    <row r="31539" spans="1:10" hidden="1" x14ac:dyDescent="0.25">
      <c r="A31539">
        <v>225332</v>
      </c>
      <c r="B31539" t="s">
        <v>1</v>
      </c>
      <c r="C31539" t="s">
        <v>2</v>
      </c>
      <c r="D31539" t="s">
        <v>3</v>
      </c>
      <c r="E31539" t="s">
        <v>162</v>
      </c>
      <c r="F31539" t="s">
        <v>17</v>
      </c>
      <c r="G31539">
        <v>24</v>
      </c>
      <c r="H31539" t="s">
        <v>18</v>
      </c>
      <c r="I31539" t="s">
        <v>19</v>
      </c>
      <c r="J31539" t="s">
        <v>20</v>
      </c>
    </row>
    <row r="31540" spans="1:10" x14ac:dyDescent="0.25">
      <c r="A31540">
        <v>225339</v>
      </c>
      <c r="B31540">
        <v>400</v>
      </c>
      <c r="D31540" t="s">
        <v>0</v>
      </c>
      <c r="E31540">
        <v>0</v>
      </c>
      <c r="F31540">
        <v>0</v>
      </c>
      <c r="G31540">
        <v>27</v>
      </c>
      <c r="H31540">
        <v>10</v>
      </c>
      <c r="I31540">
        <v>54</v>
      </c>
    </row>
    <row r="31541" spans="1:10" hidden="1" x14ac:dyDescent="0.25">
      <c r="A31541">
        <v>225342</v>
      </c>
      <c r="B31541" t="s">
        <v>1</v>
      </c>
      <c r="C31541" t="s">
        <v>2</v>
      </c>
      <c r="D31541" t="s">
        <v>3</v>
      </c>
      <c r="E31541" t="s">
        <v>162</v>
      </c>
      <c r="F31541" t="s">
        <v>17</v>
      </c>
      <c r="G31541">
        <v>24</v>
      </c>
      <c r="H31541" t="s">
        <v>18</v>
      </c>
      <c r="I31541" t="s">
        <v>19</v>
      </c>
      <c r="J31541" t="s">
        <v>20</v>
      </c>
    </row>
    <row r="31542" spans="1:10" hidden="1" x14ac:dyDescent="0.25">
      <c r="A31542">
        <v>225352</v>
      </c>
      <c r="B31542" t="s">
        <v>1</v>
      </c>
      <c r="C31542" t="s">
        <v>2</v>
      </c>
      <c r="D31542" t="s">
        <v>3</v>
      </c>
      <c r="E31542" t="s">
        <v>162</v>
      </c>
      <c r="F31542" t="s">
        <v>17</v>
      </c>
      <c r="G31542">
        <v>24</v>
      </c>
      <c r="H31542" t="s">
        <v>18</v>
      </c>
      <c r="I31542" t="s">
        <v>19</v>
      </c>
      <c r="J31542" t="s">
        <v>20</v>
      </c>
    </row>
    <row r="31543" spans="1:10" x14ac:dyDescent="0.25">
      <c r="A31543">
        <v>225359</v>
      </c>
      <c r="B31543">
        <v>400</v>
      </c>
      <c r="D31543" t="s">
        <v>0</v>
      </c>
      <c r="E31543">
        <v>0</v>
      </c>
      <c r="F31543">
        <v>0</v>
      </c>
      <c r="G31543">
        <v>27</v>
      </c>
      <c r="H31543">
        <v>10</v>
      </c>
      <c r="I31543">
        <v>54</v>
      </c>
    </row>
    <row r="31544" spans="1:10" hidden="1" x14ac:dyDescent="0.25">
      <c r="A31544">
        <v>225362</v>
      </c>
      <c r="B31544" t="s">
        <v>1</v>
      </c>
      <c r="C31544" t="s">
        <v>2</v>
      </c>
      <c r="D31544" t="s">
        <v>3</v>
      </c>
      <c r="E31544" t="s">
        <v>162</v>
      </c>
      <c r="F31544" t="s">
        <v>17</v>
      </c>
      <c r="G31544">
        <v>24</v>
      </c>
      <c r="H31544" t="s">
        <v>18</v>
      </c>
      <c r="I31544" t="s">
        <v>19</v>
      </c>
      <c r="J31544" t="s">
        <v>20</v>
      </c>
    </row>
    <row r="31545" spans="1:10" hidden="1" x14ac:dyDescent="0.25">
      <c r="A31545">
        <v>225372</v>
      </c>
      <c r="B31545" t="s">
        <v>1</v>
      </c>
      <c r="C31545" t="s">
        <v>2</v>
      </c>
      <c r="D31545" t="s">
        <v>3</v>
      </c>
      <c r="E31545" t="s">
        <v>162</v>
      </c>
      <c r="F31545" t="s">
        <v>17</v>
      </c>
      <c r="G31545">
        <v>24</v>
      </c>
      <c r="H31545" t="s">
        <v>18</v>
      </c>
      <c r="I31545" t="s">
        <v>19</v>
      </c>
      <c r="J31545" t="s">
        <v>20</v>
      </c>
    </row>
    <row r="31546" spans="1:10" x14ac:dyDescent="0.25">
      <c r="A31546">
        <v>225378</v>
      </c>
      <c r="B31546">
        <v>400</v>
      </c>
      <c r="D31546" t="s">
        <v>0</v>
      </c>
      <c r="E31546">
        <v>0</v>
      </c>
      <c r="F31546">
        <v>0</v>
      </c>
      <c r="G31546">
        <v>27</v>
      </c>
      <c r="H31546">
        <v>10</v>
      </c>
      <c r="I31546">
        <v>54</v>
      </c>
    </row>
    <row r="31547" spans="1:10" hidden="1" x14ac:dyDescent="0.25">
      <c r="A31547">
        <v>225382</v>
      </c>
      <c r="B31547" t="s">
        <v>1</v>
      </c>
      <c r="C31547" t="s">
        <v>2</v>
      </c>
      <c r="D31547" t="s">
        <v>3</v>
      </c>
      <c r="E31547" t="s">
        <v>165</v>
      </c>
      <c r="F31547" t="s">
        <v>17</v>
      </c>
      <c r="G31547" t="s">
        <v>165</v>
      </c>
      <c r="H31547" t="s">
        <v>177</v>
      </c>
      <c r="I31547" t="s">
        <v>19</v>
      </c>
      <c r="J31547" t="s">
        <v>20</v>
      </c>
    </row>
    <row r="31548" spans="1:10" hidden="1" x14ac:dyDescent="0.25">
      <c r="A31548">
        <v>225383</v>
      </c>
      <c r="B31548" t="s">
        <v>4</v>
      </c>
      <c r="C31548" t="s">
        <v>2</v>
      </c>
      <c r="D31548" t="s">
        <v>5</v>
      </c>
      <c r="E31548">
        <v>6</v>
      </c>
      <c r="F31548">
        <v>75</v>
      </c>
      <c r="G31548">
        <v>63</v>
      </c>
      <c r="H31548">
        <v>64</v>
      </c>
      <c r="I31548">
        <v>30</v>
      </c>
      <c r="J31548">
        <v>75</v>
      </c>
    </row>
    <row r="31549" spans="1:10" hidden="1" x14ac:dyDescent="0.25">
      <c r="A31549">
        <v>225392</v>
      </c>
      <c r="B31549" t="s">
        <v>1</v>
      </c>
      <c r="C31549" t="s">
        <v>2</v>
      </c>
      <c r="D31549" t="s">
        <v>3</v>
      </c>
      <c r="E31549" t="s">
        <v>165</v>
      </c>
      <c r="F31549" t="s">
        <v>17</v>
      </c>
      <c r="G31549" t="s">
        <v>165</v>
      </c>
      <c r="H31549" t="s">
        <v>177</v>
      </c>
      <c r="I31549">
        <v>0</v>
      </c>
      <c r="J31549">
        <v>0</v>
      </c>
    </row>
    <row r="31550" spans="1:10" hidden="1" x14ac:dyDescent="0.25">
      <c r="A31550">
        <v>225393</v>
      </c>
      <c r="B31550" t="s">
        <v>6</v>
      </c>
      <c r="C31550" t="s">
        <v>2</v>
      </c>
      <c r="D31550" t="s">
        <v>5</v>
      </c>
      <c r="E31550">
        <v>10</v>
      </c>
      <c r="F31550">
        <v>1</v>
      </c>
      <c r="G31550">
        <v>19</v>
      </c>
      <c r="H31550" t="s">
        <v>7</v>
      </c>
      <c r="I31550">
        <v>0</v>
      </c>
      <c r="J31550">
        <v>0</v>
      </c>
    </row>
    <row r="31551" spans="1:10" x14ac:dyDescent="0.25">
      <c r="A31551">
        <v>225398</v>
      </c>
      <c r="B31551">
        <v>400</v>
      </c>
      <c r="D31551" t="s">
        <v>0</v>
      </c>
      <c r="E31551">
        <v>0</v>
      </c>
      <c r="F31551">
        <v>0</v>
      </c>
      <c r="G31551">
        <v>27</v>
      </c>
      <c r="H31551">
        <v>10</v>
      </c>
      <c r="I31551">
        <v>54</v>
      </c>
    </row>
    <row r="31552" spans="1:10" hidden="1" x14ac:dyDescent="0.25">
      <c r="A31552">
        <v>225402</v>
      </c>
      <c r="B31552" t="s">
        <v>1</v>
      </c>
      <c r="C31552" t="s">
        <v>2</v>
      </c>
      <c r="D31552" t="s">
        <v>3</v>
      </c>
      <c r="E31552" t="s">
        <v>165</v>
      </c>
      <c r="F31552" t="s">
        <v>17</v>
      </c>
      <c r="G31552" t="s">
        <v>165</v>
      </c>
      <c r="H31552" t="s">
        <v>177</v>
      </c>
      <c r="I31552">
        <v>0</v>
      </c>
      <c r="J31552">
        <v>0</v>
      </c>
    </row>
    <row r="31553" spans="1:10" hidden="1" x14ac:dyDescent="0.25">
      <c r="A31553">
        <v>225403</v>
      </c>
      <c r="B31553" t="s">
        <v>8</v>
      </c>
      <c r="C31553" t="s">
        <v>2</v>
      </c>
      <c r="D31553" t="s">
        <v>3</v>
      </c>
      <c r="E31553">
        <v>26</v>
      </c>
      <c r="F31553">
        <v>1</v>
      </c>
      <c r="G31553">
        <v>26</v>
      </c>
      <c r="H31553">
        <v>1</v>
      </c>
      <c r="I31553">
        <v>26</v>
      </c>
      <c r="J31553">
        <v>1</v>
      </c>
    </row>
    <row r="31554" spans="1:10" hidden="1" x14ac:dyDescent="0.25">
      <c r="A31554">
        <v>225412</v>
      </c>
      <c r="B31554" t="s">
        <v>1</v>
      </c>
      <c r="C31554" t="s">
        <v>2</v>
      </c>
      <c r="D31554" t="s">
        <v>3</v>
      </c>
      <c r="E31554" t="s">
        <v>165</v>
      </c>
      <c r="F31554" t="s">
        <v>17</v>
      </c>
      <c r="G31554" t="s">
        <v>165</v>
      </c>
      <c r="H31554" t="s">
        <v>177</v>
      </c>
      <c r="I31554">
        <v>0</v>
      </c>
      <c r="J31554">
        <v>0</v>
      </c>
    </row>
    <row r="31555" spans="1:10" x14ac:dyDescent="0.25">
      <c r="A31555">
        <v>225418</v>
      </c>
      <c r="B31555">
        <v>400</v>
      </c>
      <c r="D31555" t="s">
        <v>0</v>
      </c>
      <c r="E31555">
        <v>0</v>
      </c>
      <c r="F31555">
        <v>0</v>
      </c>
      <c r="G31555">
        <v>27</v>
      </c>
      <c r="H31555">
        <v>10</v>
      </c>
      <c r="I31555">
        <v>54</v>
      </c>
    </row>
    <row r="31556" spans="1:10" hidden="1" x14ac:dyDescent="0.25">
      <c r="A31556">
        <v>225422</v>
      </c>
      <c r="B31556" t="s">
        <v>1</v>
      </c>
      <c r="C31556" t="s">
        <v>2</v>
      </c>
      <c r="D31556" t="s">
        <v>3</v>
      </c>
      <c r="E31556" t="s">
        <v>165</v>
      </c>
      <c r="F31556" t="s">
        <v>17</v>
      </c>
      <c r="G31556" t="s">
        <v>165</v>
      </c>
      <c r="H31556" t="s">
        <v>177</v>
      </c>
      <c r="I31556">
        <v>0</v>
      </c>
      <c r="J31556">
        <v>0</v>
      </c>
    </row>
    <row r="31557" spans="1:10" hidden="1" x14ac:dyDescent="0.25">
      <c r="A31557">
        <v>225431</v>
      </c>
      <c r="B31557" t="s">
        <v>1</v>
      </c>
      <c r="C31557" t="s">
        <v>2</v>
      </c>
      <c r="D31557" t="s">
        <v>3</v>
      </c>
      <c r="E31557" t="s">
        <v>165</v>
      </c>
      <c r="F31557" t="s">
        <v>17</v>
      </c>
      <c r="G31557" t="s">
        <v>165</v>
      </c>
      <c r="H31557" t="s">
        <v>177</v>
      </c>
      <c r="I31557">
        <v>0</v>
      </c>
      <c r="J31557">
        <v>0</v>
      </c>
    </row>
    <row r="31558" spans="1:10" x14ac:dyDescent="0.25">
      <c r="A31558">
        <v>225438</v>
      </c>
      <c r="B31558">
        <v>400</v>
      </c>
      <c r="D31558" t="s">
        <v>0</v>
      </c>
      <c r="E31558">
        <v>0</v>
      </c>
      <c r="F31558">
        <v>0</v>
      </c>
      <c r="G31558">
        <v>27</v>
      </c>
      <c r="H31558">
        <v>10</v>
      </c>
      <c r="I31558">
        <v>54</v>
      </c>
    </row>
    <row r="31559" spans="1:10" hidden="1" x14ac:dyDescent="0.25">
      <c r="A31559">
        <v>225441</v>
      </c>
      <c r="B31559" t="s">
        <v>1</v>
      </c>
      <c r="C31559" t="s">
        <v>2</v>
      </c>
      <c r="D31559" t="s">
        <v>3</v>
      </c>
      <c r="E31559" t="s">
        <v>165</v>
      </c>
      <c r="F31559" t="s">
        <v>17</v>
      </c>
      <c r="G31559" t="s">
        <v>165</v>
      </c>
      <c r="H31559" t="s">
        <v>177</v>
      </c>
      <c r="I31559">
        <v>0</v>
      </c>
      <c r="J31559">
        <v>0</v>
      </c>
    </row>
    <row r="31560" spans="1:10" hidden="1" x14ac:dyDescent="0.25">
      <c r="A31560">
        <v>225451</v>
      </c>
      <c r="B31560" t="s">
        <v>1</v>
      </c>
      <c r="C31560" t="s">
        <v>2</v>
      </c>
      <c r="D31560" t="s">
        <v>3</v>
      </c>
      <c r="E31560" t="s">
        <v>161</v>
      </c>
      <c r="F31560" t="s">
        <v>17</v>
      </c>
      <c r="G31560">
        <v>12</v>
      </c>
      <c r="H31560" t="s">
        <v>27</v>
      </c>
      <c r="I31560">
        <v>0</v>
      </c>
      <c r="J31560">
        <v>0</v>
      </c>
    </row>
    <row r="31561" spans="1:10" x14ac:dyDescent="0.25">
      <c r="A31561">
        <v>225458</v>
      </c>
      <c r="B31561">
        <v>400</v>
      </c>
      <c r="D31561" t="s">
        <v>0</v>
      </c>
      <c r="E31561">
        <v>0</v>
      </c>
      <c r="F31561">
        <v>0</v>
      </c>
      <c r="G31561">
        <v>27</v>
      </c>
      <c r="H31561">
        <v>10</v>
      </c>
      <c r="I31561">
        <v>54</v>
      </c>
    </row>
    <row r="31562" spans="1:10" hidden="1" x14ac:dyDescent="0.25">
      <c r="A31562">
        <v>225461</v>
      </c>
      <c r="B31562" t="s">
        <v>1</v>
      </c>
      <c r="C31562" t="s">
        <v>2</v>
      </c>
      <c r="D31562" t="s">
        <v>3</v>
      </c>
      <c r="E31562" t="s">
        <v>161</v>
      </c>
      <c r="F31562" t="s">
        <v>17</v>
      </c>
      <c r="G31562">
        <v>12</v>
      </c>
      <c r="H31562" t="s">
        <v>27</v>
      </c>
      <c r="I31562">
        <v>0</v>
      </c>
      <c r="J31562">
        <v>0</v>
      </c>
    </row>
    <row r="31563" spans="1:10" hidden="1" x14ac:dyDescent="0.25">
      <c r="A31563">
        <v>225471</v>
      </c>
      <c r="B31563" t="s">
        <v>1</v>
      </c>
      <c r="C31563" t="s">
        <v>2</v>
      </c>
      <c r="D31563" t="s">
        <v>3</v>
      </c>
      <c r="E31563" t="s">
        <v>161</v>
      </c>
      <c r="F31563" t="s">
        <v>17</v>
      </c>
      <c r="G31563">
        <v>12</v>
      </c>
      <c r="H31563" t="s">
        <v>27</v>
      </c>
      <c r="I31563">
        <v>0</v>
      </c>
      <c r="J31563">
        <v>0</v>
      </c>
    </row>
    <row r="31564" spans="1:10" x14ac:dyDescent="0.25">
      <c r="A31564">
        <v>225478</v>
      </c>
      <c r="B31564">
        <v>400</v>
      </c>
      <c r="D31564" t="s">
        <v>0</v>
      </c>
      <c r="E31564">
        <v>0</v>
      </c>
      <c r="F31564">
        <v>0</v>
      </c>
      <c r="G31564">
        <v>27</v>
      </c>
      <c r="H31564">
        <v>10</v>
      </c>
      <c r="I31564">
        <v>54</v>
      </c>
    </row>
    <row r="31565" spans="1:10" hidden="1" x14ac:dyDescent="0.25">
      <c r="A31565">
        <v>225481</v>
      </c>
      <c r="B31565" t="s">
        <v>1</v>
      </c>
      <c r="C31565" t="s">
        <v>2</v>
      </c>
      <c r="D31565" t="s">
        <v>3</v>
      </c>
      <c r="E31565" t="s">
        <v>161</v>
      </c>
      <c r="F31565" t="s">
        <v>17</v>
      </c>
      <c r="G31565">
        <v>12</v>
      </c>
      <c r="H31565" t="s">
        <v>27</v>
      </c>
      <c r="I31565">
        <v>0</v>
      </c>
      <c r="J31565">
        <v>0</v>
      </c>
    </row>
    <row r="31566" spans="1:10" hidden="1" x14ac:dyDescent="0.25">
      <c r="A31566">
        <v>225482</v>
      </c>
      <c r="B31566" t="s">
        <v>4</v>
      </c>
      <c r="C31566" t="s">
        <v>2</v>
      </c>
      <c r="D31566" t="s">
        <v>5</v>
      </c>
      <c r="E31566">
        <v>6</v>
      </c>
      <c r="F31566">
        <v>75</v>
      </c>
      <c r="G31566">
        <v>63</v>
      </c>
      <c r="H31566">
        <v>64</v>
      </c>
      <c r="I31566">
        <v>30</v>
      </c>
      <c r="J31566">
        <v>75</v>
      </c>
    </row>
    <row r="31567" spans="1:10" hidden="1" x14ac:dyDescent="0.25">
      <c r="A31567">
        <v>225491</v>
      </c>
      <c r="B31567" t="s">
        <v>1</v>
      </c>
      <c r="C31567" t="s">
        <v>2</v>
      </c>
      <c r="D31567" t="s">
        <v>3</v>
      </c>
      <c r="E31567" t="s">
        <v>161</v>
      </c>
      <c r="F31567" t="s">
        <v>17</v>
      </c>
      <c r="G31567">
        <v>12</v>
      </c>
      <c r="H31567" t="s">
        <v>27</v>
      </c>
      <c r="I31567">
        <v>0</v>
      </c>
      <c r="J31567">
        <v>0</v>
      </c>
    </row>
    <row r="31568" spans="1:10" hidden="1" x14ac:dyDescent="0.25">
      <c r="A31568">
        <v>225492</v>
      </c>
      <c r="B31568" t="s">
        <v>6</v>
      </c>
      <c r="C31568" t="s">
        <v>2</v>
      </c>
      <c r="D31568" t="s">
        <v>5</v>
      </c>
      <c r="E31568">
        <v>10</v>
      </c>
      <c r="F31568">
        <v>1</v>
      </c>
      <c r="G31568">
        <v>19</v>
      </c>
      <c r="H31568" t="s">
        <v>7</v>
      </c>
      <c r="I31568">
        <v>0</v>
      </c>
      <c r="J31568">
        <v>0</v>
      </c>
    </row>
    <row r="31569" spans="1:10" x14ac:dyDescent="0.25">
      <c r="A31569">
        <v>225498</v>
      </c>
      <c r="B31569">
        <v>400</v>
      </c>
      <c r="D31569" t="s">
        <v>0</v>
      </c>
      <c r="E31569">
        <v>0</v>
      </c>
      <c r="F31569">
        <v>0</v>
      </c>
      <c r="G31569">
        <v>27</v>
      </c>
      <c r="H31569">
        <v>10</v>
      </c>
      <c r="I31569">
        <v>54</v>
      </c>
    </row>
    <row r="31570" spans="1:10" hidden="1" x14ac:dyDescent="0.25">
      <c r="A31570">
        <v>225501</v>
      </c>
      <c r="B31570" t="s">
        <v>1</v>
      </c>
      <c r="C31570" t="s">
        <v>2</v>
      </c>
      <c r="D31570" t="s">
        <v>3</v>
      </c>
      <c r="E31570" t="s">
        <v>161</v>
      </c>
      <c r="F31570" t="s">
        <v>17</v>
      </c>
      <c r="G31570">
        <v>12</v>
      </c>
      <c r="H31570" t="s">
        <v>27</v>
      </c>
      <c r="I31570">
        <v>0</v>
      </c>
      <c r="J31570">
        <v>0</v>
      </c>
    </row>
    <row r="31571" spans="1:10" hidden="1" x14ac:dyDescent="0.25">
      <c r="A31571">
        <v>225502</v>
      </c>
      <c r="B31571" t="s">
        <v>8</v>
      </c>
      <c r="C31571" t="s">
        <v>2</v>
      </c>
      <c r="D31571" t="s">
        <v>3</v>
      </c>
      <c r="E31571">
        <v>26</v>
      </c>
      <c r="F31571">
        <v>1</v>
      </c>
      <c r="G31571">
        <v>26</v>
      </c>
      <c r="H31571">
        <v>1</v>
      </c>
      <c r="I31571">
        <v>26</v>
      </c>
      <c r="J31571">
        <v>1</v>
      </c>
    </row>
    <row r="31572" spans="1:10" hidden="1" x14ac:dyDescent="0.25">
      <c r="A31572">
        <v>225511</v>
      </c>
      <c r="B31572" t="s">
        <v>1</v>
      </c>
      <c r="C31572" t="s">
        <v>2</v>
      </c>
      <c r="D31572" t="s">
        <v>3</v>
      </c>
      <c r="E31572" t="s">
        <v>161</v>
      </c>
      <c r="F31572" t="s">
        <v>17</v>
      </c>
      <c r="G31572">
        <v>12</v>
      </c>
      <c r="H31572" t="s">
        <v>27</v>
      </c>
      <c r="I31572">
        <v>0</v>
      </c>
      <c r="J31572">
        <v>0</v>
      </c>
    </row>
    <row r="31573" spans="1:10" x14ac:dyDescent="0.25">
      <c r="A31573">
        <v>225518</v>
      </c>
      <c r="B31573">
        <v>400</v>
      </c>
      <c r="D31573" t="s">
        <v>0</v>
      </c>
      <c r="E31573">
        <v>0</v>
      </c>
      <c r="F31573">
        <v>0</v>
      </c>
      <c r="G31573">
        <v>27</v>
      </c>
      <c r="H31573">
        <v>10</v>
      </c>
      <c r="I31573">
        <v>54</v>
      </c>
    </row>
    <row r="31574" spans="1:10" hidden="1" x14ac:dyDescent="0.25">
      <c r="A31574">
        <v>225521</v>
      </c>
      <c r="B31574" t="s">
        <v>1</v>
      </c>
      <c r="C31574" t="s">
        <v>2</v>
      </c>
      <c r="D31574" t="s">
        <v>3</v>
      </c>
      <c r="E31574" t="s">
        <v>161</v>
      </c>
      <c r="F31574" t="s">
        <v>17</v>
      </c>
      <c r="G31574">
        <v>54</v>
      </c>
      <c r="H31574" t="s">
        <v>166</v>
      </c>
      <c r="I31574">
        <v>0</v>
      </c>
      <c r="J31574">
        <v>0</v>
      </c>
    </row>
    <row r="31575" spans="1:10" hidden="1" x14ac:dyDescent="0.25">
      <c r="A31575">
        <v>225531</v>
      </c>
      <c r="B31575" t="s">
        <v>1</v>
      </c>
      <c r="C31575" t="s">
        <v>2</v>
      </c>
      <c r="D31575" t="s">
        <v>3</v>
      </c>
      <c r="E31575" t="s">
        <v>161</v>
      </c>
      <c r="F31575" t="s">
        <v>17</v>
      </c>
      <c r="G31575">
        <v>54</v>
      </c>
      <c r="H31575" t="s">
        <v>166</v>
      </c>
      <c r="I31575">
        <v>0</v>
      </c>
      <c r="J31575">
        <v>0</v>
      </c>
    </row>
    <row r="31576" spans="1:10" x14ac:dyDescent="0.25">
      <c r="A31576">
        <v>225538</v>
      </c>
      <c r="B31576">
        <v>400</v>
      </c>
      <c r="D31576" t="s">
        <v>0</v>
      </c>
      <c r="E31576">
        <v>0</v>
      </c>
      <c r="F31576">
        <v>0</v>
      </c>
      <c r="G31576">
        <v>27</v>
      </c>
      <c r="H31576">
        <v>10</v>
      </c>
      <c r="I31576">
        <v>54</v>
      </c>
    </row>
    <row r="31577" spans="1:10" hidden="1" x14ac:dyDescent="0.25">
      <c r="A31577">
        <v>225541</v>
      </c>
      <c r="B31577" t="s">
        <v>1</v>
      </c>
      <c r="C31577" t="s">
        <v>2</v>
      </c>
      <c r="D31577" t="s">
        <v>3</v>
      </c>
      <c r="E31577" t="s">
        <v>161</v>
      </c>
      <c r="F31577" t="s">
        <v>17</v>
      </c>
      <c r="G31577">
        <v>54</v>
      </c>
      <c r="H31577" t="s">
        <v>166</v>
      </c>
      <c r="I31577">
        <v>0</v>
      </c>
      <c r="J31577">
        <v>0</v>
      </c>
    </row>
    <row r="31578" spans="1:10" hidden="1" x14ac:dyDescent="0.25">
      <c r="A31578">
        <v>225550</v>
      </c>
      <c r="B31578" t="s">
        <v>1</v>
      </c>
      <c r="C31578" t="s">
        <v>2</v>
      </c>
      <c r="D31578" t="s">
        <v>3</v>
      </c>
      <c r="E31578" t="s">
        <v>161</v>
      </c>
      <c r="F31578" t="s">
        <v>17</v>
      </c>
      <c r="G31578">
        <v>54</v>
      </c>
      <c r="H31578" t="s">
        <v>166</v>
      </c>
      <c r="I31578">
        <v>0</v>
      </c>
      <c r="J31578">
        <v>0</v>
      </c>
    </row>
    <row r="31579" spans="1:10" x14ac:dyDescent="0.25">
      <c r="A31579">
        <v>225558</v>
      </c>
      <c r="B31579">
        <v>400</v>
      </c>
      <c r="D31579" t="s">
        <v>0</v>
      </c>
      <c r="E31579">
        <v>0</v>
      </c>
      <c r="F31579">
        <v>0</v>
      </c>
      <c r="G31579">
        <v>27</v>
      </c>
      <c r="H31579">
        <v>10</v>
      </c>
      <c r="I31579">
        <v>54</v>
      </c>
    </row>
    <row r="31580" spans="1:10" hidden="1" x14ac:dyDescent="0.25">
      <c r="A31580">
        <v>225560</v>
      </c>
      <c r="B31580" t="s">
        <v>1</v>
      </c>
      <c r="C31580" t="s">
        <v>2</v>
      </c>
      <c r="D31580" t="s">
        <v>3</v>
      </c>
      <c r="E31580" t="s">
        <v>161</v>
      </c>
      <c r="F31580" t="s">
        <v>17</v>
      </c>
      <c r="G31580">
        <v>54</v>
      </c>
      <c r="H31580" t="s">
        <v>166</v>
      </c>
      <c r="I31580">
        <v>0</v>
      </c>
      <c r="J31580">
        <v>0</v>
      </c>
    </row>
    <row r="31581" spans="1:10" hidden="1" x14ac:dyDescent="0.25">
      <c r="A31581">
        <v>225570</v>
      </c>
      <c r="B31581" t="s">
        <v>1</v>
      </c>
      <c r="C31581" t="s">
        <v>2</v>
      </c>
      <c r="D31581" t="s">
        <v>3</v>
      </c>
      <c r="E31581" t="s">
        <v>161</v>
      </c>
      <c r="F31581" t="s">
        <v>17</v>
      </c>
      <c r="G31581">
        <v>54</v>
      </c>
      <c r="H31581" t="s">
        <v>166</v>
      </c>
      <c r="I31581">
        <v>0</v>
      </c>
      <c r="J31581">
        <v>0</v>
      </c>
    </row>
    <row r="31582" spans="1:10" x14ac:dyDescent="0.25">
      <c r="A31582">
        <v>225578</v>
      </c>
      <c r="B31582">
        <v>400</v>
      </c>
      <c r="D31582" t="s">
        <v>0</v>
      </c>
      <c r="E31582">
        <v>0</v>
      </c>
      <c r="F31582">
        <v>0</v>
      </c>
      <c r="G31582">
        <v>27</v>
      </c>
      <c r="H31582">
        <v>10</v>
      </c>
      <c r="I31582">
        <v>54</v>
      </c>
    </row>
    <row r="31583" spans="1:10" hidden="1" x14ac:dyDescent="0.25">
      <c r="A31583">
        <v>225580</v>
      </c>
      <c r="B31583" t="s">
        <v>1</v>
      </c>
      <c r="C31583" t="s">
        <v>2</v>
      </c>
      <c r="D31583" t="s">
        <v>3</v>
      </c>
      <c r="E31583" t="s">
        <v>165</v>
      </c>
      <c r="F31583" t="s">
        <v>17</v>
      </c>
      <c r="G31583">
        <v>95</v>
      </c>
      <c r="H31583" t="s">
        <v>17</v>
      </c>
      <c r="I31583">
        <v>0</v>
      </c>
      <c r="J31583">
        <v>0</v>
      </c>
    </row>
    <row r="31584" spans="1:10" hidden="1" x14ac:dyDescent="0.25">
      <c r="A31584">
        <v>225581</v>
      </c>
      <c r="B31584" t="s">
        <v>4</v>
      </c>
      <c r="C31584" t="s">
        <v>2</v>
      </c>
      <c r="D31584" t="s">
        <v>5</v>
      </c>
      <c r="E31584">
        <v>6</v>
      </c>
      <c r="F31584">
        <v>75</v>
      </c>
      <c r="G31584">
        <v>63</v>
      </c>
      <c r="H31584">
        <v>64</v>
      </c>
      <c r="I31584">
        <v>30</v>
      </c>
      <c r="J31584">
        <v>75</v>
      </c>
    </row>
    <row r="31585" spans="1:10" hidden="1" x14ac:dyDescent="0.25">
      <c r="A31585">
        <v>225590</v>
      </c>
      <c r="B31585" t="s">
        <v>1</v>
      </c>
      <c r="C31585" t="s">
        <v>2</v>
      </c>
      <c r="D31585" t="s">
        <v>3</v>
      </c>
      <c r="E31585" t="s">
        <v>165</v>
      </c>
      <c r="F31585" t="s">
        <v>17</v>
      </c>
      <c r="G31585">
        <v>95</v>
      </c>
      <c r="H31585" t="s">
        <v>17</v>
      </c>
      <c r="I31585">
        <v>0</v>
      </c>
      <c r="J31585">
        <v>0</v>
      </c>
    </row>
    <row r="31586" spans="1:10" hidden="1" x14ac:dyDescent="0.25">
      <c r="A31586">
        <v>225591</v>
      </c>
      <c r="B31586" t="s">
        <v>6</v>
      </c>
      <c r="C31586" t="s">
        <v>2</v>
      </c>
      <c r="D31586" t="s">
        <v>5</v>
      </c>
      <c r="E31586">
        <v>0</v>
      </c>
      <c r="F31586">
        <v>1</v>
      </c>
      <c r="G31586">
        <v>19</v>
      </c>
      <c r="H31586" t="s">
        <v>7</v>
      </c>
      <c r="I31586">
        <v>0</v>
      </c>
      <c r="J31586">
        <v>0</v>
      </c>
    </row>
    <row r="31587" spans="1:10" x14ac:dyDescent="0.25">
      <c r="A31587">
        <v>225598</v>
      </c>
      <c r="B31587">
        <v>400</v>
      </c>
      <c r="D31587" t="s">
        <v>0</v>
      </c>
      <c r="E31587">
        <v>0</v>
      </c>
      <c r="F31587">
        <v>0</v>
      </c>
      <c r="G31587">
        <v>27</v>
      </c>
      <c r="H31587">
        <v>10</v>
      </c>
      <c r="I31587">
        <v>54</v>
      </c>
    </row>
    <row r="31588" spans="1:10" hidden="1" x14ac:dyDescent="0.25">
      <c r="A31588">
        <v>225600</v>
      </c>
      <c r="B31588" t="s">
        <v>1</v>
      </c>
      <c r="C31588" t="s">
        <v>2</v>
      </c>
      <c r="D31588" t="s">
        <v>3</v>
      </c>
      <c r="E31588" t="s">
        <v>165</v>
      </c>
      <c r="F31588" t="s">
        <v>17</v>
      </c>
      <c r="G31588">
        <v>95</v>
      </c>
      <c r="H31588" t="s">
        <v>17</v>
      </c>
      <c r="I31588">
        <v>0</v>
      </c>
      <c r="J31588">
        <v>0</v>
      </c>
    </row>
    <row r="31589" spans="1:10" hidden="1" x14ac:dyDescent="0.25">
      <c r="A31589">
        <v>225601</v>
      </c>
      <c r="B31589" t="s">
        <v>8</v>
      </c>
      <c r="C31589" t="s">
        <v>2</v>
      </c>
      <c r="D31589" t="s">
        <v>3</v>
      </c>
      <c r="E31589">
        <v>26</v>
      </c>
      <c r="F31589">
        <v>1</v>
      </c>
      <c r="G31589">
        <v>26</v>
      </c>
      <c r="H31589">
        <v>1</v>
      </c>
      <c r="I31589">
        <v>26</v>
      </c>
      <c r="J31589">
        <v>1</v>
      </c>
    </row>
    <row r="31590" spans="1:10" hidden="1" x14ac:dyDescent="0.25">
      <c r="A31590">
        <v>225610</v>
      </c>
      <c r="B31590" t="s">
        <v>1</v>
      </c>
      <c r="C31590" t="s">
        <v>2</v>
      </c>
      <c r="D31590" t="s">
        <v>3</v>
      </c>
      <c r="E31590" t="s">
        <v>165</v>
      </c>
      <c r="F31590" t="s">
        <v>17</v>
      </c>
      <c r="G31590">
        <v>95</v>
      </c>
      <c r="H31590" t="s">
        <v>17</v>
      </c>
      <c r="I31590">
        <v>0</v>
      </c>
      <c r="J31590">
        <v>0</v>
      </c>
    </row>
    <row r="31591" spans="1:10" hidden="1" x14ac:dyDescent="0.25">
      <c r="A31591">
        <v>0</v>
      </c>
      <c r="B31591" t="s">
        <v>61</v>
      </c>
      <c r="C31591" t="s">
        <v>62</v>
      </c>
      <c r="D31591" t="s">
        <v>63</v>
      </c>
      <c r="E31591">
        <v>0</v>
      </c>
      <c r="F31591">
        <v>1</v>
      </c>
    </row>
    <row r="31592" spans="1:10" x14ac:dyDescent="0.25">
      <c r="A31592">
        <v>225618</v>
      </c>
      <c r="B31592">
        <v>400</v>
      </c>
      <c r="D31592" t="s">
        <v>0</v>
      </c>
      <c r="E31592">
        <v>0</v>
      </c>
      <c r="F31592">
        <v>0</v>
      </c>
      <c r="G31592">
        <v>27</v>
      </c>
      <c r="H31592">
        <v>10</v>
      </c>
      <c r="I31592">
        <v>54</v>
      </c>
    </row>
    <row r="31593" spans="1:10" hidden="1" x14ac:dyDescent="0.25">
      <c r="A31593">
        <v>225620</v>
      </c>
      <c r="B31593" t="s">
        <v>1</v>
      </c>
      <c r="C31593" t="s">
        <v>2</v>
      </c>
      <c r="D31593" t="s">
        <v>3</v>
      </c>
      <c r="E31593" t="s">
        <v>165</v>
      </c>
      <c r="F31593" t="s">
        <v>17</v>
      </c>
      <c r="G31593">
        <v>95</v>
      </c>
      <c r="H31593" t="s">
        <v>17</v>
      </c>
      <c r="I31593">
        <v>0</v>
      </c>
      <c r="J31593">
        <v>0</v>
      </c>
    </row>
    <row r="31594" spans="1:10" hidden="1" x14ac:dyDescent="0.25">
      <c r="A31594">
        <v>225630</v>
      </c>
      <c r="B31594" t="s">
        <v>1</v>
      </c>
      <c r="C31594" t="s">
        <v>2</v>
      </c>
      <c r="D31594" t="s">
        <v>3</v>
      </c>
      <c r="E31594" t="s">
        <v>165</v>
      </c>
      <c r="F31594" t="s">
        <v>17</v>
      </c>
      <c r="G31594">
        <v>95</v>
      </c>
      <c r="H31594" t="s">
        <v>17</v>
      </c>
      <c r="I31594">
        <v>0</v>
      </c>
      <c r="J31594">
        <v>0</v>
      </c>
    </row>
    <row r="31595" spans="1:10" x14ac:dyDescent="0.25">
      <c r="A31595">
        <v>225638</v>
      </c>
      <c r="B31595">
        <v>400</v>
      </c>
      <c r="D31595" t="s">
        <v>0</v>
      </c>
      <c r="E31595">
        <v>0</v>
      </c>
      <c r="F31595">
        <v>0</v>
      </c>
      <c r="G31595">
        <v>27</v>
      </c>
      <c r="H31595">
        <v>10</v>
      </c>
      <c r="I31595">
        <v>54</v>
      </c>
    </row>
    <row r="31596" spans="1:10" hidden="1" x14ac:dyDescent="0.25">
      <c r="A31596">
        <v>225640</v>
      </c>
      <c r="B31596" t="s">
        <v>1</v>
      </c>
      <c r="C31596" t="s">
        <v>2</v>
      </c>
      <c r="D31596" t="s">
        <v>3</v>
      </c>
      <c r="E31596" t="s">
        <v>165</v>
      </c>
      <c r="F31596" t="s">
        <v>17</v>
      </c>
      <c r="G31596">
        <v>95</v>
      </c>
      <c r="H31596" t="s">
        <v>17</v>
      </c>
      <c r="I31596">
        <v>0</v>
      </c>
      <c r="J31596">
        <v>0</v>
      </c>
    </row>
    <row r="31597" spans="1:10" hidden="1" x14ac:dyDescent="0.25">
      <c r="A31597">
        <v>225650</v>
      </c>
      <c r="B31597" t="s">
        <v>1</v>
      </c>
      <c r="C31597" t="s">
        <v>2</v>
      </c>
      <c r="D31597" t="s">
        <v>3</v>
      </c>
      <c r="E31597" t="s">
        <v>165</v>
      </c>
      <c r="F31597" t="s">
        <v>17</v>
      </c>
      <c r="G31597" t="s">
        <v>121</v>
      </c>
      <c r="H31597" t="s">
        <v>154</v>
      </c>
      <c r="I31597">
        <v>0</v>
      </c>
      <c r="J31597">
        <v>0</v>
      </c>
    </row>
    <row r="31598" spans="1:10" x14ac:dyDescent="0.25">
      <c r="A31598">
        <v>225658</v>
      </c>
      <c r="B31598">
        <v>400</v>
      </c>
      <c r="D31598" t="s">
        <v>0</v>
      </c>
      <c r="E31598">
        <v>0</v>
      </c>
      <c r="F31598">
        <v>0</v>
      </c>
      <c r="G31598">
        <v>27</v>
      </c>
      <c r="H31598">
        <v>10</v>
      </c>
      <c r="I31598">
        <v>54</v>
      </c>
    </row>
    <row r="31599" spans="1:10" hidden="1" x14ac:dyDescent="0.25">
      <c r="A31599">
        <v>225659</v>
      </c>
      <c r="B31599" t="s">
        <v>1</v>
      </c>
      <c r="C31599" t="s">
        <v>2</v>
      </c>
      <c r="D31599" t="s">
        <v>3</v>
      </c>
      <c r="E31599" t="s">
        <v>165</v>
      </c>
      <c r="F31599" t="s">
        <v>17</v>
      </c>
      <c r="G31599" t="s">
        <v>121</v>
      </c>
      <c r="H31599" t="s">
        <v>154</v>
      </c>
      <c r="I31599">
        <v>0</v>
      </c>
      <c r="J31599">
        <v>0</v>
      </c>
    </row>
    <row r="31600" spans="1:10" hidden="1" x14ac:dyDescent="0.25">
      <c r="A31600">
        <v>225669</v>
      </c>
      <c r="B31600" t="s">
        <v>1</v>
      </c>
      <c r="C31600" t="s">
        <v>2</v>
      </c>
      <c r="D31600" t="s">
        <v>3</v>
      </c>
      <c r="E31600" t="s">
        <v>165</v>
      </c>
      <c r="F31600" t="s">
        <v>17</v>
      </c>
      <c r="G31600" t="s">
        <v>121</v>
      </c>
      <c r="H31600" t="s">
        <v>154</v>
      </c>
      <c r="I31600">
        <v>0</v>
      </c>
      <c r="J31600">
        <v>0</v>
      </c>
    </row>
    <row r="31601" spans="1:10" x14ac:dyDescent="0.25">
      <c r="A31601">
        <v>225678</v>
      </c>
      <c r="B31601">
        <v>400</v>
      </c>
      <c r="D31601" t="s">
        <v>0</v>
      </c>
      <c r="E31601">
        <v>0</v>
      </c>
      <c r="F31601">
        <v>0</v>
      </c>
      <c r="G31601">
        <v>27</v>
      </c>
      <c r="H31601">
        <v>10</v>
      </c>
      <c r="I31601">
        <v>54</v>
      </c>
    </row>
    <row r="31602" spans="1:10" hidden="1" x14ac:dyDescent="0.25">
      <c r="A31602">
        <v>225679</v>
      </c>
      <c r="B31602" t="s">
        <v>1</v>
      </c>
      <c r="C31602" t="s">
        <v>2</v>
      </c>
      <c r="D31602" t="s">
        <v>3</v>
      </c>
      <c r="E31602" t="s">
        <v>165</v>
      </c>
      <c r="F31602" t="s">
        <v>17</v>
      </c>
      <c r="G31602" t="s">
        <v>121</v>
      </c>
      <c r="H31602" t="s">
        <v>154</v>
      </c>
      <c r="I31602">
        <v>0</v>
      </c>
      <c r="J31602">
        <v>0</v>
      </c>
    </row>
    <row r="31603" spans="1:10" hidden="1" x14ac:dyDescent="0.25">
      <c r="A31603">
        <v>225681</v>
      </c>
      <c r="B31603" t="s">
        <v>4</v>
      </c>
      <c r="C31603" t="s">
        <v>2</v>
      </c>
      <c r="D31603" t="s">
        <v>5</v>
      </c>
      <c r="E31603">
        <v>6</v>
      </c>
      <c r="F31603">
        <v>75</v>
      </c>
      <c r="G31603">
        <v>63</v>
      </c>
      <c r="H31603">
        <v>64</v>
      </c>
      <c r="I31603">
        <v>30</v>
      </c>
      <c r="J31603">
        <v>75</v>
      </c>
    </row>
    <row r="31604" spans="1:10" hidden="1" x14ac:dyDescent="0.25">
      <c r="A31604">
        <v>225689</v>
      </c>
      <c r="B31604" t="s">
        <v>1</v>
      </c>
      <c r="C31604" t="s">
        <v>2</v>
      </c>
      <c r="D31604" t="s">
        <v>3</v>
      </c>
      <c r="E31604" t="s">
        <v>165</v>
      </c>
      <c r="F31604" t="s">
        <v>17</v>
      </c>
      <c r="G31604" t="s">
        <v>121</v>
      </c>
      <c r="H31604" t="s">
        <v>154</v>
      </c>
      <c r="I31604">
        <v>0</v>
      </c>
      <c r="J31604">
        <v>0</v>
      </c>
    </row>
    <row r="31605" spans="1:10" hidden="1" x14ac:dyDescent="0.25">
      <c r="A31605">
        <v>225690</v>
      </c>
      <c r="B31605" t="s">
        <v>6</v>
      </c>
      <c r="C31605" t="s">
        <v>2</v>
      </c>
      <c r="D31605" t="s">
        <v>5</v>
      </c>
      <c r="E31605">
        <v>0</v>
      </c>
      <c r="F31605">
        <v>1</v>
      </c>
      <c r="G31605">
        <v>19</v>
      </c>
      <c r="H31605" t="s">
        <v>7</v>
      </c>
      <c r="I31605">
        <v>0</v>
      </c>
      <c r="J31605">
        <v>0</v>
      </c>
    </row>
    <row r="31606" spans="1:10" x14ac:dyDescent="0.25">
      <c r="A31606">
        <v>225698</v>
      </c>
      <c r="B31606">
        <v>400</v>
      </c>
      <c r="D31606" t="s">
        <v>0</v>
      </c>
      <c r="E31606">
        <v>0</v>
      </c>
      <c r="F31606">
        <v>0</v>
      </c>
      <c r="G31606">
        <v>27</v>
      </c>
      <c r="H31606">
        <v>10</v>
      </c>
      <c r="I31606">
        <v>54</v>
      </c>
    </row>
    <row r="31607" spans="1:10" hidden="1" x14ac:dyDescent="0.25">
      <c r="A31607">
        <v>225699</v>
      </c>
      <c r="B31607" t="s">
        <v>1</v>
      </c>
      <c r="C31607" t="s">
        <v>2</v>
      </c>
      <c r="D31607" t="s">
        <v>3</v>
      </c>
      <c r="E31607" t="s">
        <v>165</v>
      </c>
      <c r="F31607" t="s">
        <v>17</v>
      </c>
      <c r="G31607" t="s">
        <v>121</v>
      </c>
      <c r="H31607" t="s">
        <v>154</v>
      </c>
      <c r="I31607">
        <v>0</v>
      </c>
      <c r="J31607">
        <v>0</v>
      </c>
    </row>
    <row r="31608" spans="1:10" hidden="1" x14ac:dyDescent="0.25">
      <c r="A31608">
        <v>225700</v>
      </c>
      <c r="B31608" t="s">
        <v>8</v>
      </c>
      <c r="C31608" t="s">
        <v>2</v>
      </c>
      <c r="D31608" t="s">
        <v>3</v>
      </c>
      <c r="E31608">
        <v>26</v>
      </c>
      <c r="F31608">
        <v>1</v>
      </c>
      <c r="G31608">
        <v>26</v>
      </c>
      <c r="H31608">
        <v>1</v>
      </c>
      <c r="I31608">
        <v>26</v>
      </c>
      <c r="J31608">
        <v>1</v>
      </c>
    </row>
    <row r="31609" spans="1:10" hidden="1" x14ac:dyDescent="0.25">
      <c r="A31609">
        <v>225709</v>
      </c>
      <c r="B31609" t="s">
        <v>1</v>
      </c>
      <c r="C31609" t="s">
        <v>2</v>
      </c>
      <c r="D31609" t="s">
        <v>3</v>
      </c>
      <c r="E31609" t="s">
        <v>165</v>
      </c>
      <c r="F31609" t="s">
        <v>17</v>
      </c>
      <c r="G31609" t="s">
        <v>121</v>
      </c>
      <c r="H31609" t="s">
        <v>154</v>
      </c>
      <c r="I31609">
        <v>0</v>
      </c>
      <c r="J31609">
        <v>0</v>
      </c>
    </row>
    <row r="31610" spans="1:10" x14ac:dyDescent="0.25">
      <c r="A31610">
        <v>225718</v>
      </c>
      <c r="B31610">
        <v>400</v>
      </c>
      <c r="D31610" t="s">
        <v>0</v>
      </c>
      <c r="E31610">
        <v>0</v>
      </c>
      <c r="F31610">
        <v>0</v>
      </c>
      <c r="G31610">
        <v>27</v>
      </c>
      <c r="H31610">
        <v>10</v>
      </c>
      <c r="I31610">
        <v>54</v>
      </c>
    </row>
    <row r="31611" spans="1:10" hidden="1" x14ac:dyDescent="0.25">
      <c r="A31611">
        <v>225719</v>
      </c>
      <c r="B31611" t="s">
        <v>1</v>
      </c>
      <c r="C31611" t="s">
        <v>2</v>
      </c>
      <c r="D31611" t="s">
        <v>3</v>
      </c>
      <c r="E31611" t="s">
        <v>165</v>
      </c>
      <c r="F31611" t="s">
        <v>17</v>
      </c>
      <c r="G31611">
        <v>41</v>
      </c>
      <c r="H31611" t="s">
        <v>11</v>
      </c>
      <c r="I31611">
        <v>0</v>
      </c>
      <c r="J31611">
        <v>0</v>
      </c>
    </row>
    <row r="31612" spans="1:10" hidden="1" x14ac:dyDescent="0.25">
      <c r="A31612">
        <v>225729</v>
      </c>
      <c r="B31612" t="s">
        <v>1</v>
      </c>
      <c r="C31612" t="s">
        <v>2</v>
      </c>
      <c r="D31612" t="s">
        <v>3</v>
      </c>
      <c r="E31612" t="s">
        <v>165</v>
      </c>
      <c r="F31612" t="s">
        <v>17</v>
      </c>
      <c r="G31612">
        <v>41</v>
      </c>
      <c r="H31612" t="s">
        <v>11</v>
      </c>
      <c r="I31612">
        <v>0</v>
      </c>
      <c r="J31612">
        <v>0</v>
      </c>
    </row>
    <row r="31613" spans="1:10" x14ac:dyDescent="0.25">
      <c r="A31613">
        <v>225738</v>
      </c>
      <c r="B31613">
        <v>400</v>
      </c>
      <c r="D31613" t="s">
        <v>0</v>
      </c>
      <c r="E31613">
        <v>0</v>
      </c>
      <c r="F31613">
        <v>0</v>
      </c>
      <c r="G31613">
        <v>27</v>
      </c>
      <c r="H31613">
        <v>10</v>
      </c>
      <c r="I31613">
        <v>54</v>
      </c>
    </row>
    <row r="31614" spans="1:10" hidden="1" x14ac:dyDescent="0.25">
      <c r="A31614">
        <v>225739</v>
      </c>
      <c r="B31614" t="s">
        <v>1</v>
      </c>
      <c r="C31614" t="s">
        <v>2</v>
      </c>
      <c r="D31614" t="s">
        <v>3</v>
      </c>
      <c r="E31614" t="s">
        <v>165</v>
      </c>
      <c r="F31614" t="s">
        <v>17</v>
      </c>
      <c r="G31614">
        <v>41</v>
      </c>
      <c r="H31614" t="s">
        <v>11</v>
      </c>
      <c r="I31614">
        <v>0</v>
      </c>
      <c r="J31614">
        <v>0</v>
      </c>
    </row>
    <row r="31615" spans="1:10" hidden="1" x14ac:dyDescent="0.25">
      <c r="A31615">
        <v>225749</v>
      </c>
      <c r="B31615" t="s">
        <v>1</v>
      </c>
      <c r="C31615" t="s">
        <v>2</v>
      </c>
      <c r="D31615" t="s">
        <v>3</v>
      </c>
      <c r="E31615" t="s">
        <v>165</v>
      </c>
      <c r="F31615" t="s">
        <v>17</v>
      </c>
      <c r="G31615">
        <v>41</v>
      </c>
      <c r="H31615" t="s">
        <v>11</v>
      </c>
      <c r="I31615">
        <v>0</v>
      </c>
      <c r="J31615">
        <v>0</v>
      </c>
    </row>
    <row r="31616" spans="1:10" x14ac:dyDescent="0.25">
      <c r="A31616">
        <v>225758</v>
      </c>
      <c r="B31616">
        <v>400</v>
      </c>
      <c r="D31616" t="s">
        <v>0</v>
      </c>
      <c r="E31616">
        <v>0</v>
      </c>
      <c r="F31616">
        <v>0</v>
      </c>
      <c r="G31616">
        <v>27</v>
      </c>
      <c r="H31616">
        <v>10</v>
      </c>
      <c r="I31616">
        <v>54</v>
      </c>
    </row>
    <row r="31617" spans="1:10" hidden="1" x14ac:dyDescent="0.25">
      <c r="A31617">
        <v>225759</v>
      </c>
      <c r="B31617" t="s">
        <v>1</v>
      </c>
      <c r="C31617" t="s">
        <v>2</v>
      </c>
      <c r="D31617" t="s">
        <v>3</v>
      </c>
      <c r="E31617" t="s">
        <v>165</v>
      </c>
      <c r="F31617" t="s">
        <v>17</v>
      </c>
      <c r="G31617">
        <v>41</v>
      </c>
      <c r="H31617" t="s">
        <v>11</v>
      </c>
      <c r="I31617">
        <v>0</v>
      </c>
      <c r="J31617">
        <v>0</v>
      </c>
    </row>
    <row r="31618" spans="1:10" hidden="1" x14ac:dyDescent="0.25">
      <c r="A31618">
        <v>225769</v>
      </c>
      <c r="B31618" t="s">
        <v>1</v>
      </c>
      <c r="C31618" t="s">
        <v>2</v>
      </c>
      <c r="D31618" t="s">
        <v>3</v>
      </c>
      <c r="E31618" t="s">
        <v>165</v>
      </c>
      <c r="F31618" t="s">
        <v>17</v>
      </c>
      <c r="G31618">
        <v>41</v>
      </c>
      <c r="H31618" t="s">
        <v>11</v>
      </c>
      <c r="I31618">
        <v>0</v>
      </c>
      <c r="J31618">
        <v>0</v>
      </c>
    </row>
    <row r="31619" spans="1:10" x14ac:dyDescent="0.25">
      <c r="A31619">
        <v>225778</v>
      </c>
      <c r="B31619">
        <v>400</v>
      </c>
      <c r="D31619" t="s">
        <v>0</v>
      </c>
      <c r="E31619">
        <v>0</v>
      </c>
      <c r="F31619">
        <v>0</v>
      </c>
      <c r="G31619">
        <v>27</v>
      </c>
      <c r="H31619">
        <v>10</v>
      </c>
      <c r="I31619">
        <v>54</v>
      </c>
    </row>
    <row r="31620" spans="1:10" hidden="1" x14ac:dyDescent="0.25">
      <c r="A31620">
        <v>225778</v>
      </c>
      <c r="B31620" t="s">
        <v>1</v>
      </c>
      <c r="C31620" t="s">
        <v>2</v>
      </c>
      <c r="D31620" t="s">
        <v>3</v>
      </c>
      <c r="E31620" t="s">
        <v>161</v>
      </c>
      <c r="F31620" t="s">
        <v>17</v>
      </c>
      <c r="G31620">
        <v>43</v>
      </c>
      <c r="H31620" t="s">
        <v>28</v>
      </c>
      <c r="I31620">
        <v>0</v>
      </c>
      <c r="J31620">
        <v>0</v>
      </c>
    </row>
    <row r="31621" spans="1:10" hidden="1" x14ac:dyDescent="0.25">
      <c r="A31621">
        <v>225780</v>
      </c>
      <c r="B31621" t="s">
        <v>4</v>
      </c>
      <c r="C31621" t="s">
        <v>2</v>
      </c>
      <c r="D31621" t="s">
        <v>5</v>
      </c>
      <c r="E31621">
        <v>6</v>
      </c>
      <c r="F31621">
        <v>75</v>
      </c>
      <c r="G31621">
        <v>63</v>
      </c>
      <c r="H31621">
        <v>64</v>
      </c>
      <c r="I31621">
        <v>30</v>
      </c>
      <c r="J31621">
        <v>75</v>
      </c>
    </row>
    <row r="31622" spans="1:10" hidden="1" x14ac:dyDescent="0.25">
      <c r="A31622">
        <v>225788</v>
      </c>
      <c r="B31622" t="s">
        <v>1</v>
      </c>
      <c r="C31622" t="s">
        <v>2</v>
      </c>
      <c r="D31622" t="s">
        <v>3</v>
      </c>
      <c r="E31622" t="s">
        <v>161</v>
      </c>
      <c r="F31622" t="s">
        <v>17</v>
      </c>
      <c r="G31622">
        <v>43</v>
      </c>
      <c r="H31622" t="s">
        <v>28</v>
      </c>
      <c r="I31622">
        <v>0</v>
      </c>
      <c r="J31622">
        <v>0</v>
      </c>
    </row>
    <row r="31623" spans="1:10" hidden="1" x14ac:dyDescent="0.25">
      <c r="A31623">
        <v>225790</v>
      </c>
      <c r="B31623" t="s">
        <v>6</v>
      </c>
      <c r="C31623" t="s">
        <v>2</v>
      </c>
      <c r="D31623" t="s">
        <v>5</v>
      </c>
      <c r="E31623">
        <v>0</v>
      </c>
      <c r="F31623">
        <v>1</v>
      </c>
      <c r="G31623">
        <v>19</v>
      </c>
      <c r="H31623" t="s">
        <v>7</v>
      </c>
      <c r="I31623">
        <v>0</v>
      </c>
      <c r="J31623">
        <v>0</v>
      </c>
    </row>
    <row r="31624" spans="1:10" x14ac:dyDescent="0.25">
      <c r="A31624">
        <v>225798</v>
      </c>
      <c r="B31624">
        <v>400</v>
      </c>
      <c r="D31624" t="s">
        <v>0</v>
      </c>
      <c r="E31624">
        <v>0</v>
      </c>
      <c r="F31624">
        <v>0</v>
      </c>
      <c r="G31624">
        <v>27</v>
      </c>
      <c r="H31624">
        <v>10</v>
      </c>
      <c r="I31624">
        <v>54</v>
      </c>
    </row>
    <row r="31625" spans="1:10" hidden="1" x14ac:dyDescent="0.25">
      <c r="A31625">
        <v>225798</v>
      </c>
      <c r="B31625" t="s">
        <v>1</v>
      </c>
      <c r="C31625" t="s">
        <v>2</v>
      </c>
      <c r="D31625" t="s">
        <v>3</v>
      </c>
      <c r="E31625" t="s">
        <v>161</v>
      </c>
      <c r="F31625" t="s">
        <v>17</v>
      </c>
      <c r="G31625">
        <v>43</v>
      </c>
      <c r="H31625" t="s">
        <v>28</v>
      </c>
      <c r="I31625">
        <v>0</v>
      </c>
      <c r="J31625">
        <v>0</v>
      </c>
    </row>
    <row r="31626" spans="1:10" hidden="1" x14ac:dyDescent="0.25">
      <c r="A31626">
        <v>225799</v>
      </c>
      <c r="B31626" t="s">
        <v>8</v>
      </c>
      <c r="C31626" t="s">
        <v>2</v>
      </c>
      <c r="D31626" t="s">
        <v>3</v>
      </c>
      <c r="E31626">
        <v>26</v>
      </c>
      <c r="F31626">
        <v>1</v>
      </c>
      <c r="G31626">
        <v>26</v>
      </c>
      <c r="H31626">
        <v>1</v>
      </c>
      <c r="I31626">
        <v>26</v>
      </c>
      <c r="J31626">
        <v>1</v>
      </c>
    </row>
    <row r="31627" spans="1:10" hidden="1" x14ac:dyDescent="0.25">
      <c r="A31627">
        <v>225808</v>
      </c>
      <c r="B31627" t="s">
        <v>1</v>
      </c>
      <c r="C31627" t="s">
        <v>2</v>
      </c>
      <c r="D31627" t="s">
        <v>3</v>
      </c>
      <c r="E31627" t="s">
        <v>161</v>
      </c>
      <c r="F31627" t="s">
        <v>17</v>
      </c>
      <c r="G31627">
        <v>43</v>
      </c>
      <c r="H31627" t="s">
        <v>28</v>
      </c>
      <c r="I31627">
        <v>0</v>
      </c>
      <c r="J31627">
        <v>0</v>
      </c>
    </row>
    <row r="31628" spans="1:10" x14ac:dyDescent="0.25">
      <c r="A31628">
        <v>225818</v>
      </c>
      <c r="B31628">
        <v>400</v>
      </c>
      <c r="D31628" t="s">
        <v>0</v>
      </c>
      <c r="E31628">
        <v>0</v>
      </c>
      <c r="F31628">
        <v>0</v>
      </c>
      <c r="G31628">
        <v>27</v>
      </c>
      <c r="H31628">
        <v>10</v>
      </c>
      <c r="I31628">
        <v>54</v>
      </c>
    </row>
    <row r="31629" spans="1:10" hidden="1" x14ac:dyDescent="0.25">
      <c r="A31629">
        <v>225818</v>
      </c>
      <c r="B31629" t="s">
        <v>1</v>
      </c>
      <c r="C31629" t="s">
        <v>2</v>
      </c>
      <c r="D31629" t="s">
        <v>3</v>
      </c>
      <c r="E31629" t="s">
        <v>161</v>
      </c>
      <c r="F31629" t="s">
        <v>17</v>
      </c>
      <c r="G31629">
        <v>43</v>
      </c>
      <c r="H31629" t="s">
        <v>28</v>
      </c>
      <c r="I31629">
        <v>0</v>
      </c>
      <c r="J31629">
        <v>0</v>
      </c>
    </row>
    <row r="31630" spans="1:10" hidden="1" x14ac:dyDescent="0.25">
      <c r="A31630">
        <v>225828</v>
      </c>
      <c r="B31630" t="s">
        <v>1</v>
      </c>
      <c r="C31630" t="s">
        <v>2</v>
      </c>
      <c r="D31630" t="s">
        <v>3</v>
      </c>
      <c r="E31630" t="s">
        <v>161</v>
      </c>
      <c r="F31630" t="s">
        <v>17</v>
      </c>
      <c r="G31630">
        <v>43</v>
      </c>
      <c r="H31630" t="s">
        <v>28</v>
      </c>
      <c r="I31630">
        <v>0</v>
      </c>
      <c r="J31630">
        <v>0</v>
      </c>
    </row>
    <row r="31631" spans="1:10" x14ac:dyDescent="0.25">
      <c r="A31631">
        <v>225838</v>
      </c>
      <c r="B31631">
        <v>400</v>
      </c>
      <c r="D31631" t="s">
        <v>0</v>
      </c>
      <c r="E31631">
        <v>0</v>
      </c>
      <c r="F31631">
        <v>0</v>
      </c>
      <c r="G31631">
        <v>27</v>
      </c>
      <c r="H31631">
        <v>10</v>
      </c>
      <c r="I31631">
        <v>54</v>
      </c>
    </row>
    <row r="31632" spans="1:10" hidden="1" x14ac:dyDescent="0.25">
      <c r="A31632">
        <v>225838</v>
      </c>
      <c r="B31632" t="s">
        <v>1</v>
      </c>
      <c r="C31632" t="s">
        <v>2</v>
      </c>
      <c r="D31632" t="s">
        <v>3</v>
      </c>
      <c r="E31632" t="s">
        <v>161</v>
      </c>
      <c r="F31632" t="s">
        <v>17</v>
      </c>
      <c r="G31632">
        <v>43</v>
      </c>
      <c r="H31632" t="s">
        <v>28</v>
      </c>
      <c r="I31632">
        <v>0</v>
      </c>
      <c r="J31632">
        <v>0</v>
      </c>
    </row>
    <row r="31633" spans="1:10" hidden="1" x14ac:dyDescent="0.25">
      <c r="A31633">
        <v>225848</v>
      </c>
      <c r="B31633" t="s">
        <v>1</v>
      </c>
      <c r="C31633" t="s">
        <v>2</v>
      </c>
      <c r="D31633" t="s">
        <v>3</v>
      </c>
      <c r="E31633" t="s">
        <v>165</v>
      </c>
      <c r="F31633" t="s">
        <v>17</v>
      </c>
      <c r="G31633" t="s">
        <v>178</v>
      </c>
      <c r="H31633" t="s">
        <v>11</v>
      </c>
      <c r="I31633">
        <v>0</v>
      </c>
      <c r="J31633">
        <v>0</v>
      </c>
    </row>
    <row r="31634" spans="1:10" x14ac:dyDescent="0.25">
      <c r="A31634">
        <v>225857</v>
      </c>
      <c r="B31634">
        <v>400</v>
      </c>
      <c r="D31634" t="s">
        <v>0</v>
      </c>
      <c r="E31634">
        <v>0</v>
      </c>
      <c r="F31634">
        <v>0</v>
      </c>
      <c r="G31634">
        <v>27</v>
      </c>
      <c r="H31634">
        <v>10</v>
      </c>
      <c r="I31634">
        <v>54</v>
      </c>
    </row>
    <row r="31635" spans="1:10" hidden="1" x14ac:dyDescent="0.25">
      <c r="A31635">
        <v>225858</v>
      </c>
      <c r="B31635" t="s">
        <v>1</v>
      </c>
      <c r="C31635" t="s">
        <v>2</v>
      </c>
      <c r="D31635" t="s">
        <v>3</v>
      </c>
      <c r="E31635" t="s">
        <v>165</v>
      </c>
      <c r="F31635" t="s">
        <v>17</v>
      </c>
      <c r="G31635" t="s">
        <v>178</v>
      </c>
      <c r="H31635" t="s">
        <v>11</v>
      </c>
      <c r="I31635">
        <v>0</v>
      </c>
      <c r="J31635">
        <v>0</v>
      </c>
    </row>
    <row r="31636" spans="1:10" hidden="1" x14ac:dyDescent="0.25">
      <c r="A31636">
        <v>225868</v>
      </c>
      <c r="B31636" t="s">
        <v>1</v>
      </c>
      <c r="C31636" t="s">
        <v>2</v>
      </c>
      <c r="D31636" t="s">
        <v>3</v>
      </c>
      <c r="E31636" t="s">
        <v>165</v>
      </c>
      <c r="F31636" t="s">
        <v>17</v>
      </c>
      <c r="G31636" t="s">
        <v>178</v>
      </c>
      <c r="H31636" t="s">
        <v>11</v>
      </c>
      <c r="I31636">
        <v>0</v>
      </c>
      <c r="J31636">
        <v>0</v>
      </c>
    </row>
    <row r="31637" spans="1:10" x14ac:dyDescent="0.25">
      <c r="A31637">
        <v>225870</v>
      </c>
      <c r="B31637">
        <v>400</v>
      </c>
      <c r="D31637" t="s">
        <v>0</v>
      </c>
      <c r="E31637">
        <v>0</v>
      </c>
      <c r="F31637">
        <v>0</v>
      </c>
      <c r="G31637">
        <v>27</v>
      </c>
      <c r="H31637">
        <v>10</v>
      </c>
      <c r="I31637">
        <v>54</v>
      </c>
    </row>
    <row r="31638" spans="1:10" x14ac:dyDescent="0.25">
      <c r="A31638">
        <v>225877</v>
      </c>
      <c r="B31638">
        <v>400</v>
      </c>
      <c r="D31638" t="s">
        <v>0</v>
      </c>
      <c r="E31638">
        <v>0</v>
      </c>
      <c r="F31638">
        <v>0</v>
      </c>
      <c r="G31638">
        <v>27</v>
      </c>
      <c r="H31638">
        <v>10</v>
      </c>
      <c r="I31638">
        <v>54</v>
      </c>
    </row>
    <row r="31639" spans="1:10" hidden="1" x14ac:dyDescent="0.25">
      <c r="A31639">
        <v>225878</v>
      </c>
      <c r="B31639" t="s">
        <v>1</v>
      </c>
      <c r="C31639" t="s">
        <v>2</v>
      </c>
      <c r="D31639" t="s">
        <v>3</v>
      </c>
      <c r="E31639" t="s">
        <v>165</v>
      </c>
      <c r="F31639" t="s">
        <v>17</v>
      </c>
      <c r="G31639" t="s">
        <v>178</v>
      </c>
      <c r="H31639" t="s">
        <v>11</v>
      </c>
      <c r="I31639">
        <v>0</v>
      </c>
      <c r="J31639">
        <v>0</v>
      </c>
    </row>
    <row r="31640" spans="1:10" hidden="1" x14ac:dyDescent="0.25">
      <c r="A31640">
        <v>225879</v>
      </c>
      <c r="B31640" t="s">
        <v>4</v>
      </c>
      <c r="C31640" t="s">
        <v>2</v>
      </c>
      <c r="D31640" t="s">
        <v>5</v>
      </c>
      <c r="E31640">
        <v>6</v>
      </c>
      <c r="F31640">
        <v>75</v>
      </c>
      <c r="G31640">
        <v>63</v>
      </c>
      <c r="H31640">
        <v>64</v>
      </c>
      <c r="I31640">
        <v>30</v>
      </c>
      <c r="J31640">
        <v>75</v>
      </c>
    </row>
    <row r="31641" spans="1:10" hidden="1" x14ac:dyDescent="0.25">
      <c r="A31641">
        <v>225888</v>
      </c>
      <c r="B31641" t="s">
        <v>1</v>
      </c>
      <c r="C31641" t="s">
        <v>2</v>
      </c>
      <c r="D31641" t="s">
        <v>3</v>
      </c>
      <c r="E31641" t="s">
        <v>165</v>
      </c>
      <c r="F31641" t="s">
        <v>17</v>
      </c>
      <c r="G31641" t="s">
        <v>178</v>
      </c>
      <c r="H31641" t="s">
        <v>11</v>
      </c>
      <c r="I31641">
        <v>0</v>
      </c>
      <c r="J31641">
        <v>0</v>
      </c>
    </row>
    <row r="31642" spans="1:10" hidden="1" x14ac:dyDescent="0.25">
      <c r="A31642">
        <v>225889</v>
      </c>
      <c r="B31642" t="s">
        <v>6</v>
      </c>
      <c r="C31642" t="s">
        <v>2</v>
      </c>
      <c r="D31642" t="s">
        <v>5</v>
      </c>
      <c r="E31642">
        <v>0</v>
      </c>
      <c r="F31642">
        <v>1</v>
      </c>
      <c r="G31642">
        <v>19</v>
      </c>
      <c r="H31642" t="s">
        <v>7</v>
      </c>
      <c r="I31642">
        <v>0</v>
      </c>
      <c r="J31642">
        <v>0</v>
      </c>
    </row>
    <row r="31643" spans="1:10" x14ac:dyDescent="0.25">
      <c r="A31643">
        <v>225897</v>
      </c>
      <c r="B31643">
        <v>400</v>
      </c>
      <c r="D31643" t="s">
        <v>0</v>
      </c>
      <c r="E31643">
        <v>0</v>
      </c>
      <c r="F31643">
        <v>0</v>
      </c>
      <c r="G31643">
        <v>27</v>
      </c>
      <c r="H31643">
        <v>10</v>
      </c>
      <c r="I31643">
        <v>54</v>
      </c>
    </row>
    <row r="31644" spans="1:10" hidden="1" x14ac:dyDescent="0.25">
      <c r="A31644">
        <v>225898</v>
      </c>
      <c r="B31644" t="s">
        <v>1</v>
      </c>
      <c r="C31644" t="s">
        <v>2</v>
      </c>
      <c r="D31644" t="s">
        <v>3</v>
      </c>
      <c r="E31644" t="s">
        <v>165</v>
      </c>
      <c r="F31644" t="s">
        <v>17</v>
      </c>
      <c r="G31644" t="s">
        <v>178</v>
      </c>
      <c r="H31644" t="s">
        <v>11</v>
      </c>
      <c r="I31644">
        <v>0</v>
      </c>
      <c r="J31644">
        <v>0</v>
      </c>
    </row>
    <row r="31645" spans="1:10" hidden="1" x14ac:dyDescent="0.25">
      <c r="A31645">
        <v>225899</v>
      </c>
      <c r="B31645" t="s">
        <v>8</v>
      </c>
      <c r="C31645" t="s">
        <v>2</v>
      </c>
      <c r="D31645" t="s">
        <v>3</v>
      </c>
      <c r="E31645">
        <v>26</v>
      </c>
      <c r="F31645">
        <v>1</v>
      </c>
      <c r="G31645">
        <v>26</v>
      </c>
      <c r="H31645">
        <v>1</v>
      </c>
      <c r="I31645">
        <v>26</v>
      </c>
      <c r="J31645">
        <v>1</v>
      </c>
    </row>
    <row r="31646" spans="1:10" hidden="1" x14ac:dyDescent="0.25">
      <c r="A31646">
        <v>225907</v>
      </c>
      <c r="B31646" t="s">
        <v>1</v>
      </c>
      <c r="C31646" t="s">
        <v>2</v>
      </c>
      <c r="D31646" t="s">
        <v>3</v>
      </c>
      <c r="E31646" t="s">
        <v>165</v>
      </c>
      <c r="F31646" t="s">
        <v>17</v>
      </c>
      <c r="G31646" t="s">
        <v>178</v>
      </c>
      <c r="H31646" t="s">
        <v>11</v>
      </c>
      <c r="I31646">
        <v>0</v>
      </c>
      <c r="J31646">
        <v>0</v>
      </c>
    </row>
    <row r="31647" spans="1:10" hidden="1" x14ac:dyDescent="0.25">
      <c r="A31647">
        <v>225917</v>
      </c>
      <c r="B31647" t="s">
        <v>1</v>
      </c>
      <c r="C31647" t="s">
        <v>2</v>
      </c>
      <c r="D31647" t="s">
        <v>3</v>
      </c>
      <c r="E31647" t="s">
        <v>161</v>
      </c>
      <c r="F31647" t="s">
        <v>17</v>
      </c>
      <c r="G31647" t="s">
        <v>114</v>
      </c>
      <c r="H31647" t="s">
        <v>28</v>
      </c>
      <c r="I31647">
        <v>0</v>
      </c>
      <c r="J31647">
        <v>0</v>
      </c>
    </row>
    <row r="31648" spans="1:10" x14ac:dyDescent="0.25">
      <c r="A31648">
        <v>225917</v>
      </c>
      <c r="B31648">
        <v>400</v>
      </c>
      <c r="D31648" t="s">
        <v>0</v>
      </c>
      <c r="E31648">
        <v>0</v>
      </c>
      <c r="F31648">
        <v>0</v>
      </c>
      <c r="G31648">
        <v>27</v>
      </c>
      <c r="H31648">
        <v>10</v>
      </c>
      <c r="I31648">
        <v>54</v>
      </c>
    </row>
    <row r="31649" spans="1:10" hidden="1" x14ac:dyDescent="0.25">
      <c r="A31649">
        <v>225927</v>
      </c>
      <c r="B31649" t="s">
        <v>1</v>
      </c>
      <c r="C31649" t="s">
        <v>2</v>
      </c>
      <c r="D31649" t="s">
        <v>3</v>
      </c>
      <c r="E31649" t="s">
        <v>161</v>
      </c>
      <c r="F31649" t="s">
        <v>17</v>
      </c>
      <c r="G31649" t="s">
        <v>114</v>
      </c>
      <c r="H31649" t="s">
        <v>28</v>
      </c>
      <c r="I31649">
        <v>0</v>
      </c>
      <c r="J31649">
        <v>0</v>
      </c>
    </row>
    <row r="31650" spans="1:10" hidden="1" x14ac:dyDescent="0.25">
      <c r="A31650">
        <v>225937</v>
      </c>
      <c r="B31650" t="s">
        <v>1</v>
      </c>
      <c r="C31650" t="s">
        <v>2</v>
      </c>
      <c r="D31650" t="s">
        <v>3</v>
      </c>
      <c r="E31650" t="s">
        <v>161</v>
      </c>
      <c r="F31650" t="s">
        <v>17</v>
      </c>
      <c r="G31650" t="s">
        <v>114</v>
      </c>
      <c r="H31650" t="s">
        <v>28</v>
      </c>
      <c r="I31650">
        <v>0</v>
      </c>
      <c r="J31650">
        <v>0</v>
      </c>
    </row>
    <row r="31651" spans="1:10" x14ac:dyDescent="0.25">
      <c r="A31651">
        <v>225937</v>
      </c>
      <c r="B31651">
        <v>400</v>
      </c>
      <c r="D31651" t="s">
        <v>0</v>
      </c>
      <c r="E31651">
        <v>0</v>
      </c>
      <c r="F31651">
        <v>0</v>
      </c>
      <c r="G31651">
        <v>27</v>
      </c>
      <c r="H31651">
        <v>10</v>
      </c>
      <c r="I31651">
        <v>54</v>
      </c>
    </row>
    <row r="31652" spans="1:10" hidden="1" x14ac:dyDescent="0.25">
      <c r="A31652">
        <v>225947</v>
      </c>
      <c r="B31652" t="s">
        <v>1</v>
      </c>
      <c r="C31652" t="s">
        <v>2</v>
      </c>
      <c r="D31652" t="s">
        <v>3</v>
      </c>
      <c r="E31652" t="s">
        <v>161</v>
      </c>
      <c r="F31652" t="s">
        <v>17</v>
      </c>
      <c r="G31652" t="s">
        <v>114</v>
      </c>
      <c r="H31652" t="s">
        <v>28</v>
      </c>
      <c r="I31652">
        <v>0</v>
      </c>
      <c r="J31652">
        <v>0</v>
      </c>
    </row>
    <row r="31653" spans="1:10" hidden="1" x14ac:dyDescent="0.25">
      <c r="A31653">
        <v>225957</v>
      </c>
      <c r="B31653" t="s">
        <v>1</v>
      </c>
      <c r="C31653" t="s">
        <v>2</v>
      </c>
      <c r="D31653" t="s">
        <v>3</v>
      </c>
      <c r="E31653" t="s">
        <v>161</v>
      </c>
      <c r="F31653" t="s">
        <v>17</v>
      </c>
      <c r="G31653" t="s">
        <v>114</v>
      </c>
      <c r="H31653" t="s">
        <v>28</v>
      </c>
      <c r="I31653">
        <v>0</v>
      </c>
      <c r="J31653">
        <v>0</v>
      </c>
    </row>
    <row r="31654" spans="1:10" x14ac:dyDescent="0.25">
      <c r="A31654">
        <v>225957</v>
      </c>
      <c r="B31654">
        <v>400</v>
      </c>
      <c r="D31654" t="s">
        <v>0</v>
      </c>
      <c r="E31654">
        <v>0</v>
      </c>
      <c r="F31654">
        <v>0</v>
      </c>
      <c r="G31654">
        <v>27</v>
      </c>
      <c r="H31654">
        <v>10</v>
      </c>
      <c r="I31654">
        <v>54</v>
      </c>
    </row>
    <row r="31655" spans="1:10" hidden="1" x14ac:dyDescent="0.25">
      <c r="A31655">
        <v>225967</v>
      </c>
      <c r="B31655" t="s">
        <v>1</v>
      </c>
      <c r="C31655" t="s">
        <v>2</v>
      </c>
      <c r="D31655" t="s">
        <v>3</v>
      </c>
      <c r="E31655" t="s">
        <v>161</v>
      </c>
      <c r="F31655" t="s">
        <v>17</v>
      </c>
      <c r="G31655" t="s">
        <v>114</v>
      </c>
      <c r="H31655" t="s">
        <v>28</v>
      </c>
      <c r="I31655">
        <v>0</v>
      </c>
      <c r="J31655">
        <v>0</v>
      </c>
    </row>
    <row r="31656" spans="1:10" hidden="1" x14ac:dyDescent="0.25">
      <c r="A31656">
        <v>225977</v>
      </c>
      <c r="B31656" t="s">
        <v>1</v>
      </c>
      <c r="C31656" t="s">
        <v>2</v>
      </c>
      <c r="D31656" t="s">
        <v>3</v>
      </c>
      <c r="E31656" t="s">
        <v>165</v>
      </c>
      <c r="F31656" t="s">
        <v>17</v>
      </c>
      <c r="G31656" t="s">
        <v>102</v>
      </c>
      <c r="H31656" t="s">
        <v>30</v>
      </c>
      <c r="I31656">
        <v>0</v>
      </c>
      <c r="J31656">
        <v>0</v>
      </c>
    </row>
    <row r="31657" spans="1:10" x14ac:dyDescent="0.25">
      <c r="A31657">
        <v>225977</v>
      </c>
      <c r="B31657">
        <v>400</v>
      </c>
      <c r="D31657" t="s">
        <v>0</v>
      </c>
      <c r="E31657">
        <v>0</v>
      </c>
      <c r="F31657">
        <v>0</v>
      </c>
      <c r="G31657">
        <v>27</v>
      </c>
      <c r="H31657">
        <v>10</v>
      </c>
      <c r="I31657">
        <v>54</v>
      </c>
    </row>
    <row r="31658" spans="1:10" hidden="1" x14ac:dyDescent="0.25">
      <c r="A31658">
        <v>225978</v>
      </c>
      <c r="B31658" t="s">
        <v>37</v>
      </c>
      <c r="C31658" t="s">
        <v>2</v>
      </c>
      <c r="D31658" t="s">
        <v>3</v>
      </c>
      <c r="E31658">
        <v>19</v>
      </c>
      <c r="F31658">
        <v>0</v>
      </c>
      <c r="G31658">
        <v>0</v>
      </c>
      <c r="H31658">
        <v>0</v>
      </c>
      <c r="I31658">
        <v>0</v>
      </c>
      <c r="J31658">
        <v>0</v>
      </c>
    </row>
    <row r="31659" spans="1:10" hidden="1" x14ac:dyDescent="0.25">
      <c r="A31659">
        <v>225979</v>
      </c>
      <c r="B31659" t="s">
        <v>4</v>
      </c>
      <c r="C31659" t="s">
        <v>2</v>
      </c>
      <c r="D31659" t="s">
        <v>5</v>
      </c>
      <c r="E31659">
        <v>6</v>
      </c>
      <c r="F31659">
        <v>75</v>
      </c>
      <c r="G31659">
        <v>63</v>
      </c>
      <c r="H31659">
        <v>64</v>
      </c>
      <c r="I31659">
        <v>30</v>
      </c>
      <c r="J31659">
        <v>75</v>
      </c>
    </row>
    <row r="31660" spans="1:10" hidden="1" x14ac:dyDescent="0.25">
      <c r="A31660">
        <v>225980</v>
      </c>
      <c r="B31660" t="s">
        <v>38</v>
      </c>
      <c r="C31660" t="s">
        <v>2</v>
      </c>
      <c r="D31660" t="s">
        <v>5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</row>
    <row r="31661" spans="1:10" hidden="1" x14ac:dyDescent="0.25">
      <c r="A31661">
        <v>225987</v>
      </c>
      <c r="B31661" t="s">
        <v>1</v>
      </c>
      <c r="C31661" t="s">
        <v>2</v>
      </c>
      <c r="D31661" t="s">
        <v>3</v>
      </c>
      <c r="E31661" t="s">
        <v>165</v>
      </c>
      <c r="F31661" t="s">
        <v>17</v>
      </c>
      <c r="G31661" t="s">
        <v>102</v>
      </c>
      <c r="H31661" t="s">
        <v>30</v>
      </c>
      <c r="I31661">
        <v>0</v>
      </c>
      <c r="J31661">
        <v>0</v>
      </c>
    </row>
    <row r="31662" spans="1:10" hidden="1" x14ac:dyDescent="0.25">
      <c r="A31662">
        <v>225988</v>
      </c>
      <c r="B31662" t="s">
        <v>39</v>
      </c>
      <c r="C31662" t="s">
        <v>2</v>
      </c>
      <c r="D31662" t="s">
        <v>5</v>
      </c>
      <c r="E31662">
        <v>0</v>
      </c>
      <c r="F31662">
        <v>0</v>
      </c>
      <c r="G31662">
        <v>0</v>
      </c>
      <c r="H31662">
        <v>0</v>
      </c>
      <c r="I31662">
        <v>90</v>
      </c>
      <c r="J31662">
        <v>0</v>
      </c>
    </row>
    <row r="31663" spans="1:10" hidden="1" x14ac:dyDescent="0.25">
      <c r="A31663">
        <v>225989</v>
      </c>
      <c r="B31663" t="s">
        <v>6</v>
      </c>
      <c r="C31663" t="s">
        <v>2</v>
      </c>
      <c r="D31663" t="s">
        <v>5</v>
      </c>
      <c r="E31663">
        <v>0</v>
      </c>
      <c r="F31663">
        <v>1</v>
      </c>
      <c r="G31663">
        <v>19</v>
      </c>
      <c r="H31663" t="s">
        <v>7</v>
      </c>
      <c r="I31663">
        <v>0</v>
      </c>
      <c r="J31663">
        <v>0</v>
      </c>
    </row>
    <row r="31664" spans="1:10" hidden="1" x14ac:dyDescent="0.25">
      <c r="A31664">
        <v>225997</v>
      </c>
      <c r="B31664" t="s">
        <v>1</v>
      </c>
      <c r="C31664" t="s">
        <v>2</v>
      </c>
      <c r="D31664" t="s">
        <v>3</v>
      </c>
      <c r="E31664" t="s">
        <v>165</v>
      </c>
      <c r="F31664" t="s">
        <v>17</v>
      </c>
      <c r="G31664" t="s">
        <v>102</v>
      </c>
      <c r="H31664" t="s">
        <v>30</v>
      </c>
      <c r="I31664">
        <v>0</v>
      </c>
      <c r="J31664">
        <v>0</v>
      </c>
    </row>
    <row r="31665" spans="1:10" x14ac:dyDescent="0.25">
      <c r="A31665">
        <v>225997</v>
      </c>
      <c r="B31665">
        <v>400</v>
      </c>
      <c r="D31665" t="s">
        <v>0</v>
      </c>
      <c r="E31665">
        <v>0</v>
      </c>
      <c r="F31665">
        <v>0</v>
      </c>
      <c r="G31665">
        <v>27</v>
      </c>
      <c r="H31665">
        <v>10</v>
      </c>
      <c r="I31665">
        <v>54</v>
      </c>
    </row>
    <row r="31666" spans="1:10" hidden="1" x14ac:dyDescent="0.25">
      <c r="A31666">
        <v>225998</v>
      </c>
      <c r="B31666" t="s">
        <v>40</v>
      </c>
      <c r="C31666" t="s">
        <v>2</v>
      </c>
      <c r="D31666" t="s">
        <v>41</v>
      </c>
      <c r="E31666">
        <v>18</v>
      </c>
      <c r="F31666" t="s">
        <v>7</v>
      </c>
      <c r="G31666">
        <v>18</v>
      </c>
      <c r="H31666" t="s">
        <v>7</v>
      </c>
    </row>
    <row r="31667" spans="1:10" hidden="1" x14ac:dyDescent="0.25">
      <c r="A31667">
        <v>225999</v>
      </c>
      <c r="B31667" t="s">
        <v>8</v>
      </c>
      <c r="C31667" t="s">
        <v>2</v>
      </c>
      <c r="D31667" t="s">
        <v>3</v>
      </c>
      <c r="E31667">
        <v>26</v>
      </c>
      <c r="F31667">
        <v>1</v>
      </c>
      <c r="G31667">
        <v>26</v>
      </c>
      <c r="H31667">
        <v>1</v>
      </c>
      <c r="I31667">
        <v>26</v>
      </c>
      <c r="J31667">
        <v>1</v>
      </c>
    </row>
    <row r="31668" spans="1:10" hidden="1" x14ac:dyDescent="0.25">
      <c r="A31668">
        <v>226006</v>
      </c>
      <c r="B31668" t="s">
        <v>1</v>
      </c>
      <c r="C31668" t="s">
        <v>2</v>
      </c>
      <c r="D31668" t="s">
        <v>3</v>
      </c>
      <c r="E31668" t="s">
        <v>165</v>
      </c>
      <c r="F31668" t="s">
        <v>17</v>
      </c>
      <c r="G31668" t="s">
        <v>102</v>
      </c>
      <c r="H31668" t="s">
        <v>30</v>
      </c>
      <c r="I31668">
        <v>0</v>
      </c>
      <c r="J31668">
        <v>0</v>
      </c>
    </row>
    <row r="31669" spans="1:10" hidden="1" x14ac:dyDescent="0.25">
      <c r="A31669">
        <v>226008</v>
      </c>
      <c r="B31669" t="s">
        <v>42</v>
      </c>
      <c r="C31669" t="s">
        <v>2</v>
      </c>
      <c r="D31669" t="s">
        <v>41</v>
      </c>
      <c r="E31669">
        <v>98</v>
      </c>
      <c r="F31669" t="s">
        <v>16</v>
      </c>
      <c r="G31669">
        <v>98</v>
      </c>
      <c r="H31669" t="s">
        <v>16</v>
      </c>
    </row>
    <row r="31670" spans="1:10" hidden="1" x14ac:dyDescent="0.25">
      <c r="A31670">
        <v>226009</v>
      </c>
      <c r="B31670" t="s">
        <v>43</v>
      </c>
      <c r="C31670" t="s">
        <v>2</v>
      </c>
      <c r="D31670" t="s">
        <v>5</v>
      </c>
      <c r="E31670" t="s">
        <v>68</v>
      </c>
      <c r="F31670" t="s">
        <v>66</v>
      </c>
      <c r="G31670" t="s">
        <v>70</v>
      </c>
      <c r="H31670" t="s">
        <v>66</v>
      </c>
      <c r="I31670">
        <v>1</v>
      </c>
      <c r="J31670" t="s">
        <v>44</v>
      </c>
    </row>
    <row r="31671" spans="1:10" hidden="1" x14ac:dyDescent="0.25">
      <c r="A31671">
        <v>226016</v>
      </c>
      <c r="B31671" t="s">
        <v>1</v>
      </c>
      <c r="C31671" t="s">
        <v>2</v>
      </c>
      <c r="D31671" t="s">
        <v>3</v>
      </c>
      <c r="E31671" t="s">
        <v>165</v>
      </c>
      <c r="F31671" t="s">
        <v>17</v>
      </c>
      <c r="G31671" t="s">
        <v>102</v>
      </c>
      <c r="H31671" t="s">
        <v>30</v>
      </c>
      <c r="I31671">
        <v>0</v>
      </c>
      <c r="J31671">
        <v>0</v>
      </c>
    </row>
    <row r="31672" spans="1:10" x14ac:dyDescent="0.25">
      <c r="A31672">
        <v>226017</v>
      </c>
      <c r="B31672">
        <v>400</v>
      </c>
      <c r="D31672" t="s">
        <v>0</v>
      </c>
      <c r="E31672">
        <v>0</v>
      </c>
      <c r="F31672">
        <v>0</v>
      </c>
      <c r="G31672">
        <v>27</v>
      </c>
      <c r="H31672">
        <v>10</v>
      </c>
      <c r="I31672">
        <v>54</v>
      </c>
    </row>
    <row r="31673" spans="1:10" hidden="1" x14ac:dyDescent="0.25">
      <c r="A31673">
        <v>226018</v>
      </c>
      <c r="B31673" t="s">
        <v>45</v>
      </c>
      <c r="C31673" t="s">
        <v>2</v>
      </c>
      <c r="D31673" t="s">
        <v>5</v>
      </c>
      <c r="E31673" t="s">
        <v>20</v>
      </c>
      <c r="F31673" t="s">
        <v>66</v>
      </c>
      <c r="G31673">
        <v>0</v>
      </c>
      <c r="H31673" t="s">
        <v>44</v>
      </c>
      <c r="I31673" t="s">
        <v>58</v>
      </c>
      <c r="J31673" t="s">
        <v>66</v>
      </c>
    </row>
    <row r="31674" spans="1:10" hidden="1" x14ac:dyDescent="0.25">
      <c r="A31674">
        <v>226019</v>
      </c>
      <c r="B31674" t="s">
        <v>47</v>
      </c>
      <c r="C31674" t="s">
        <v>2</v>
      </c>
      <c r="D31674" t="s">
        <v>5</v>
      </c>
      <c r="E31674" t="s">
        <v>20</v>
      </c>
      <c r="F31674" t="s">
        <v>66</v>
      </c>
      <c r="G31674">
        <v>1</v>
      </c>
      <c r="H31674" t="s">
        <v>44</v>
      </c>
      <c r="I31674">
        <v>1</v>
      </c>
      <c r="J31674" t="s">
        <v>44</v>
      </c>
    </row>
    <row r="31675" spans="1:10" hidden="1" x14ac:dyDescent="0.25">
      <c r="A31675">
        <v>226026</v>
      </c>
      <c r="B31675" t="s">
        <v>1</v>
      </c>
      <c r="C31675" t="s">
        <v>2</v>
      </c>
      <c r="D31675" t="s">
        <v>3</v>
      </c>
      <c r="E31675" t="s">
        <v>165</v>
      </c>
      <c r="F31675" t="s">
        <v>17</v>
      </c>
      <c r="G31675" t="s">
        <v>102</v>
      </c>
      <c r="H31675" t="s">
        <v>30</v>
      </c>
      <c r="I31675">
        <v>0</v>
      </c>
      <c r="J31675">
        <v>0</v>
      </c>
    </row>
    <row r="31676" spans="1:10" hidden="1" x14ac:dyDescent="0.25">
      <c r="A31676">
        <v>226028</v>
      </c>
      <c r="B31676" t="s">
        <v>50</v>
      </c>
      <c r="C31676" t="s">
        <v>2</v>
      </c>
      <c r="D31676" t="s">
        <v>3</v>
      </c>
      <c r="E31676">
        <v>2</v>
      </c>
      <c r="F31676" t="s">
        <v>44</v>
      </c>
      <c r="G31676">
        <v>0</v>
      </c>
      <c r="H31676" t="s">
        <v>44</v>
      </c>
      <c r="I31676">
        <v>0</v>
      </c>
      <c r="J31676" t="s">
        <v>44</v>
      </c>
    </row>
    <row r="31677" spans="1:10" hidden="1" x14ac:dyDescent="0.25">
      <c r="A31677">
        <v>226036</v>
      </c>
      <c r="B31677" t="s">
        <v>1</v>
      </c>
      <c r="C31677" t="s">
        <v>2</v>
      </c>
      <c r="D31677" t="s">
        <v>3</v>
      </c>
      <c r="E31677" t="s">
        <v>165</v>
      </c>
      <c r="F31677" t="s">
        <v>17</v>
      </c>
      <c r="G31677" t="s">
        <v>102</v>
      </c>
      <c r="H31677" t="s">
        <v>30</v>
      </c>
      <c r="I31677">
        <v>0</v>
      </c>
      <c r="J31677">
        <v>0</v>
      </c>
    </row>
    <row r="31678" spans="1:10" x14ac:dyDescent="0.25">
      <c r="A31678">
        <v>226037</v>
      </c>
      <c r="B31678">
        <v>400</v>
      </c>
      <c r="D31678" t="s">
        <v>0</v>
      </c>
      <c r="E31678">
        <v>0</v>
      </c>
      <c r="F31678">
        <v>0</v>
      </c>
      <c r="G31678">
        <v>27</v>
      </c>
      <c r="H31678">
        <v>10</v>
      </c>
      <c r="I31678">
        <v>54</v>
      </c>
    </row>
    <row r="31679" spans="1:10" hidden="1" x14ac:dyDescent="0.25">
      <c r="A31679">
        <v>226037</v>
      </c>
      <c r="B31679" t="s">
        <v>53</v>
      </c>
      <c r="C31679" t="s">
        <v>2</v>
      </c>
      <c r="D31679" t="s">
        <v>5</v>
      </c>
      <c r="E31679">
        <v>25</v>
      </c>
      <c r="F31679">
        <v>0</v>
      </c>
      <c r="G31679">
        <v>0</v>
      </c>
      <c r="H31679">
        <v>0</v>
      </c>
      <c r="I31679">
        <v>0</v>
      </c>
      <c r="J31679">
        <v>0</v>
      </c>
    </row>
    <row r="31680" spans="1:10" hidden="1" x14ac:dyDescent="0.25">
      <c r="A31680">
        <v>226039</v>
      </c>
      <c r="B31680" t="s">
        <v>54</v>
      </c>
      <c r="C31680" t="s">
        <v>2</v>
      </c>
      <c r="D31680" t="s">
        <v>5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</row>
    <row r="31681" spans="1:10" hidden="1" x14ac:dyDescent="0.25">
      <c r="A31681">
        <v>226046</v>
      </c>
      <c r="B31681" t="s">
        <v>1</v>
      </c>
      <c r="C31681" t="s">
        <v>2</v>
      </c>
      <c r="D31681" t="s">
        <v>3</v>
      </c>
      <c r="E31681" t="s">
        <v>165</v>
      </c>
      <c r="F31681" t="s">
        <v>17</v>
      </c>
      <c r="G31681" t="s">
        <v>102</v>
      </c>
      <c r="H31681" t="s">
        <v>30</v>
      </c>
      <c r="I31681">
        <v>0</v>
      </c>
      <c r="J31681">
        <v>0</v>
      </c>
    </row>
    <row r="31682" spans="1:10" hidden="1" x14ac:dyDescent="0.25">
      <c r="A31682">
        <v>226056</v>
      </c>
      <c r="B31682" t="s">
        <v>1</v>
      </c>
      <c r="C31682" t="s">
        <v>2</v>
      </c>
      <c r="D31682" t="s">
        <v>3</v>
      </c>
      <c r="E31682" t="s">
        <v>165</v>
      </c>
      <c r="F31682" t="s">
        <v>17</v>
      </c>
      <c r="G31682" t="s">
        <v>102</v>
      </c>
      <c r="H31682" t="s">
        <v>30</v>
      </c>
      <c r="I31682">
        <v>0</v>
      </c>
      <c r="J31682">
        <v>0</v>
      </c>
    </row>
    <row r="31683" spans="1:10" x14ac:dyDescent="0.25">
      <c r="A31683">
        <v>226057</v>
      </c>
      <c r="B31683">
        <v>400</v>
      </c>
      <c r="D31683" t="s">
        <v>0</v>
      </c>
      <c r="E31683">
        <v>0</v>
      </c>
      <c r="F31683">
        <v>0</v>
      </c>
      <c r="G31683">
        <v>27</v>
      </c>
      <c r="H31683">
        <v>10</v>
      </c>
      <c r="I31683">
        <v>54</v>
      </c>
    </row>
    <row r="31684" spans="1:10" hidden="1" x14ac:dyDescent="0.25">
      <c r="A31684">
        <v>226066</v>
      </c>
      <c r="B31684" t="s">
        <v>1</v>
      </c>
      <c r="C31684" t="s">
        <v>2</v>
      </c>
      <c r="D31684" t="s">
        <v>3</v>
      </c>
      <c r="E31684" t="s">
        <v>161</v>
      </c>
      <c r="F31684" t="s">
        <v>17</v>
      </c>
      <c r="G31684" t="s">
        <v>29</v>
      </c>
      <c r="H31684" t="s">
        <v>30</v>
      </c>
      <c r="I31684">
        <v>0</v>
      </c>
      <c r="J31684">
        <v>0</v>
      </c>
    </row>
    <row r="31685" spans="1:10" hidden="1" x14ac:dyDescent="0.25">
      <c r="A31685">
        <v>226076</v>
      </c>
      <c r="B31685" t="s">
        <v>1</v>
      </c>
      <c r="C31685" t="s">
        <v>2</v>
      </c>
      <c r="D31685" t="s">
        <v>3</v>
      </c>
      <c r="E31685" t="s">
        <v>161</v>
      </c>
      <c r="F31685" t="s">
        <v>17</v>
      </c>
      <c r="G31685" t="s">
        <v>29</v>
      </c>
      <c r="H31685" t="s">
        <v>30</v>
      </c>
      <c r="I31685">
        <v>0</v>
      </c>
      <c r="J31685">
        <v>0</v>
      </c>
    </row>
    <row r="31686" spans="1:10" x14ac:dyDescent="0.25">
      <c r="A31686">
        <v>226077</v>
      </c>
      <c r="B31686">
        <v>400</v>
      </c>
      <c r="D31686" t="s">
        <v>0</v>
      </c>
      <c r="E31686">
        <v>0</v>
      </c>
      <c r="F31686">
        <v>0</v>
      </c>
      <c r="G31686">
        <v>27</v>
      </c>
      <c r="H31686">
        <v>10</v>
      </c>
      <c r="I31686">
        <v>54</v>
      </c>
    </row>
    <row r="31687" spans="1:10" hidden="1" x14ac:dyDescent="0.25">
      <c r="A31687">
        <v>226077</v>
      </c>
      <c r="B31687" t="s">
        <v>4</v>
      </c>
      <c r="C31687" t="s">
        <v>2</v>
      </c>
      <c r="D31687" t="s">
        <v>5</v>
      </c>
      <c r="E31687">
        <v>6</v>
      </c>
      <c r="F31687">
        <v>75</v>
      </c>
      <c r="G31687">
        <v>63</v>
      </c>
      <c r="H31687">
        <v>64</v>
      </c>
      <c r="I31687">
        <v>30</v>
      </c>
      <c r="J31687">
        <v>75</v>
      </c>
    </row>
    <row r="31688" spans="1:10" hidden="1" x14ac:dyDescent="0.25">
      <c r="A31688">
        <v>0</v>
      </c>
      <c r="B31688" t="s">
        <v>61</v>
      </c>
      <c r="C31688" t="s">
        <v>62</v>
      </c>
      <c r="D31688" t="s">
        <v>63</v>
      </c>
      <c r="E31688">
        <v>0</v>
      </c>
      <c r="F31688">
        <v>1</v>
      </c>
    </row>
    <row r="31689" spans="1:10" hidden="1" x14ac:dyDescent="0.25">
      <c r="A31689">
        <v>226086</v>
      </c>
      <c r="B31689" t="s">
        <v>1</v>
      </c>
      <c r="C31689" t="s">
        <v>2</v>
      </c>
      <c r="D31689" t="s">
        <v>3</v>
      </c>
      <c r="E31689" t="s">
        <v>161</v>
      </c>
      <c r="F31689" t="s">
        <v>17</v>
      </c>
      <c r="G31689" t="s">
        <v>29</v>
      </c>
      <c r="H31689" t="s">
        <v>30</v>
      </c>
      <c r="I31689">
        <v>0</v>
      </c>
      <c r="J31689">
        <v>0</v>
      </c>
    </row>
    <row r="31690" spans="1:10" hidden="1" x14ac:dyDescent="0.25">
      <c r="A31690">
        <v>226087</v>
      </c>
      <c r="B31690" t="s">
        <v>6</v>
      </c>
      <c r="C31690" t="s">
        <v>2</v>
      </c>
      <c r="D31690" t="s">
        <v>5</v>
      </c>
      <c r="E31690">
        <v>0</v>
      </c>
      <c r="F31690">
        <v>1</v>
      </c>
      <c r="G31690">
        <v>19</v>
      </c>
      <c r="H31690" t="s">
        <v>7</v>
      </c>
      <c r="I31690">
        <v>0</v>
      </c>
      <c r="J31690">
        <v>0</v>
      </c>
    </row>
    <row r="31691" spans="1:10" hidden="1" x14ac:dyDescent="0.25">
      <c r="A31691">
        <v>226096</v>
      </c>
      <c r="B31691" t="s">
        <v>1</v>
      </c>
      <c r="C31691" t="s">
        <v>2</v>
      </c>
      <c r="D31691" t="s">
        <v>3</v>
      </c>
      <c r="E31691" t="s">
        <v>161</v>
      </c>
      <c r="F31691" t="s">
        <v>17</v>
      </c>
      <c r="G31691" t="s">
        <v>29</v>
      </c>
      <c r="H31691" t="s">
        <v>30</v>
      </c>
      <c r="I31691">
        <v>0</v>
      </c>
      <c r="J31691">
        <v>0</v>
      </c>
    </row>
    <row r="31692" spans="1:10" hidden="1" x14ac:dyDescent="0.25">
      <c r="A31692">
        <v>226097</v>
      </c>
      <c r="B31692" t="s">
        <v>8</v>
      </c>
      <c r="C31692" t="s">
        <v>2</v>
      </c>
      <c r="D31692" t="s">
        <v>3</v>
      </c>
      <c r="E31692">
        <v>26</v>
      </c>
      <c r="F31692">
        <v>1</v>
      </c>
      <c r="G31692">
        <v>26</v>
      </c>
      <c r="H31692">
        <v>1</v>
      </c>
      <c r="I31692">
        <v>26</v>
      </c>
      <c r="J31692">
        <v>1</v>
      </c>
    </row>
    <row r="31693" spans="1:10" x14ac:dyDescent="0.25">
      <c r="A31693">
        <v>226097</v>
      </c>
      <c r="B31693">
        <v>400</v>
      </c>
      <c r="D31693" t="s">
        <v>0</v>
      </c>
      <c r="E31693">
        <v>0</v>
      </c>
      <c r="F31693">
        <v>0</v>
      </c>
      <c r="G31693">
        <v>27</v>
      </c>
      <c r="H31693">
        <v>10</v>
      </c>
      <c r="I31693">
        <v>54</v>
      </c>
    </row>
    <row r="31694" spans="1:10" hidden="1" x14ac:dyDescent="0.25">
      <c r="A31694">
        <v>226106</v>
      </c>
      <c r="B31694" t="s">
        <v>1</v>
      </c>
      <c r="C31694" t="s">
        <v>2</v>
      </c>
      <c r="D31694" t="s">
        <v>3</v>
      </c>
      <c r="E31694" t="s">
        <v>161</v>
      </c>
      <c r="F31694" t="s">
        <v>17</v>
      </c>
      <c r="G31694" t="s">
        <v>29</v>
      </c>
      <c r="H31694" t="s">
        <v>30</v>
      </c>
      <c r="I31694">
        <v>0</v>
      </c>
      <c r="J31694">
        <v>0</v>
      </c>
    </row>
    <row r="31695" spans="1:10" hidden="1" x14ac:dyDescent="0.25">
      <c r="A31695">
        <v>226116</v>
      </c>
      <c r="B31695" t="s">
        <v>1</v>
      </c>
      <c r="C31695" t="s">
        <v>2</v>
      </c>
      <c r="D31695" t="s">
        <v>3</v>
      </c>
      <c r="E31695" t="s">
        <v>161</v>
      </c>
      <c r="F31695" t="s">
        <v>17</v>
      </c>
      <c r="G31695" t="s">
        <v>29</v>
      </c>
      <c r="H31695" t="s">
        <v>30</v>
      </c>
      <c r="I31695">
        <v>0</v>
      </c>
      <c r="J31695">
        <v>0</v>
      </c>
    </row>
    <row r="31696" spans="1:10" x14ac:dyDescent="0.25">
      <c r="A31696">
        <v>226117</v>
      </c>
      <c r="B31696">
        <v>400</v>
      </c>
      <c r="D31696" t="s">
        <v>0</v>
      </c>
      <c r="E31696">
        <v>0</v>
      </c>
      <c r="F31696">
        <v>0</v>
      </c>
      <c r="G31696">
        <v>27</v>
      </c>
      <c r="H31696">
        <v>10</v>
      </c>
      <c r="I31696">
        <v>54</v>
      </c>
    </row>
    <row r="31697" spans="1:10" hidden="1" x14ac:dyDescent="0.25">
      <c r="A31697">
        <v>226125</v>
      </c>
      <c r="B31697" t="s">
        <v>1</v>
      </c>
      <c r="C31697" t="s">
        <v>2</v>
      </c>
      <c r="D31697" t="s">
        <v>3</v>
      </c>
      <c r="E31697" t="s">
        <v>161</v>
      </c>
      <c r="F31697" t="s">
        <v>17</v>
      </c>
      <c r="G31697" t="s">
        <v>29</v>
      </c>
      <c r="H31697" t="s">
        <v>30</v>
      </c>
      <c r="I31697">
        <v>0</v>
      </c>
      <c r="J31697">
        <v>0</v>
      </c>
    </row>
    <row r="31698" spans="1:10" hidden="1" x14ac:dyDescent="0.25">
      <c r="A31698">
        <v>226135</v>
      </c>
      <c r="B31698" t="s">
        <v>1</v>
      </c>
      <c r="C31698" t="s">
        <v>2</v>
      </c>
      <c r="D31698" t="s">
        <v>3</v>
      </c>
      <c r="E31698" t="s">
        <v>165</v>
      </c>
      <c r="F31698" t="s">
        <v>17</v>
      </c>
      <c r="G31698" t="s">
        <v>29</v>
      </c>
      <c r="H31698" t="s">
        <v>30</v>
      </c>
      <c r="I31698">
        <v>0</v>
      </c>
      <c r="J31698">
        <v>0</v>
      </c>
    </row>
    <row r="31699" spans="1:10" x14ac:dyDescent="0.25">
      <c r="A31699">
        <v>226137</v>
      </c>
      <c r="B31699">
        <v>400</v>
      </c>
      <c r="D31699" t="s">
        <v>0</v>
      </c>
      <c r="E31699">
        <v>0</v>
      </c>
      <c r="F31699">
        <v>0</v>
      </c>
      <c r="G31699">
        <v>27</v>
      </c>
      <c r="H31699">
        <v>10</v>
      </c>
      <c r="I31699">
        <v>54</v>
      </c>
    </row>
    <row r="31700" spans="1:10" hidden="1" x14ac:dyDescent="0.25">
      <c r="A31700">
        <v>226145</v>
      </c>
      <c r="B31700" t="s">
        <v>1</v>
      </c>
      <c r="C31700" t="s">
        <v>2</v>
      </c>
      <c r="D31700" t="s">
        <v>3</v>
      </c>
      <c r="E31700" t="s">
        <v>165</v>
      </c>
      <c r="F31700" t="s">
        <v>17</v>
      </c>
      <c r="G31700" t="s">
        <v>29</v>
      </c>
      <c r="H31700" t="s">
        <v>30</v>
      </c>
      <c r="I31700">
        <v>0</v>
      </c>
      <c r="J31700">
        <v>0</v>
      </c>
    </row>
    <row r="31701" spans="1:10" hidden="1" x14ac:dyDescent="0.25">
      <c r="A31701">
        <v>226155</v>
      </c>
      <c r="B31701" t="s">
        <v>1</v>
      </c>
      <c r="C31701" t="s">
        <v>2</v>
      </c>
      <c r="D31701" t="s">
        <v>3</v>
      </c>
      <c r="E31701" t="s">
        <v>165</v>
      </c>
      <c r="F31701" t="s">
        <v>17</v>
      </c>
      <c r="G31701" t="s">
        <v>29</v>
      </c>
      <c r="H31701" t="s">
        <v>30</v>
      </c>
      <c r="I31701">
        <v>0</v>
      </c>
      <c r="J31701">
        <v>0</v>
      </c>
    </row>
    <row r="31702" spans="1:10" x14ac:dyDescent="0.25">
      <c r="A31702">
        <v>226157</v>
      </c>
      <c r="B31702">
        <v>400</v>
      </c>
      <c r="D31702" t="s">
        <v>0</v>
      </c>
      <c r="E31702">
        <v>0</v>
      </c>
      <c r="F31702">
        <v>0</v>
      </c>
      <c r="G31702">
        <v>27</v>
      </c>
      <c r="H31702">
        <v>10</v>
      </c>
      <c r="I31702">
        <v>54</v>
      </c>
    </row>
    <row r="31703" spans="1:10" hidden="1" x14ac:dyDescent="0.25">
      <c r="A31703">
        <v>226165</v>
      </c>
      <c r="B31703" t="s">
        <v>1</v>
      </c>
      <c r="C31703" t="s">
        <v>2</v>
      </c>
      <c r="D31703" t="s">
        <v>3</v>
      </c>
      <c r="E31703" t="s">
        <v>165</v>
      </c>
      <c r="F31703" t="s">
        <v>17</v>
      </c>
      <c r="G31703" t="s">
        <v>29</v>
      </c>
      <c r="H31703" t="s">
        <v>30</v>
      </c>
      <c r="I31703">
        <v>0</v>
      </c>
      <c r="J31703">
        <v>0</v>
      </c>
    </row>
    <row r="31704" spans="1:10" hidden="1" x14ac:dyDescent="0.25">
      <c r="A31704">
        <v>226175</v>
      </c>
      <c r="B31704" t="s">
        <v>1</v>
      </c>
      <c r="C31704" t="s">
        <v>2</v>
      </c>
      <c r="D31704" t="s">
        <v>3</v>
      </c>
      <c r="E31704" t="s">
        <v>165</v>
      </c>
      <c r="F31704" t="s">
        <v>17</v>
      </c>
      <c r="G31704" t="s">
        <v>29</v>
      </c>
      <c r="H31704" t="s">
        <v>30</v>
      </c>
      <c r="I31704">
        <v>0</v>
      </c>
      <c r="J31704">
        <v>0</v>
      </c>
    </row>
    <row r="31705" spans="1:10" hidden="1" x14ac:dyDescent="0.25">
      <c r="A31705">
        <v>226176</v>
      </c>
      <c r="B31705" t="s">
        <v>4</v>
      </c>
      <c r="C31705" t="s">
        <v>2</v>
      </c>
      <c r="D31705" t="s">
        <v>5</v>
      </c>
      <c r="E31705">
        <v>6</v>
      </c>
      <c r="F31705">
        <v>75</v>
      </c>
      <c r="G31705">
        <v>63</v>
      </c>
      <c r="H31705">
        <v>64</v>
      </c>
      <c r="I31705">
        <v>30</v>
      </c>
      <c r="J31705">
        <v>75</v>
      </c>
    </row>
    <row r="31706" spans="1:10" x14ac:dyDescent="0.25">
      <c r="A31706">
        <v>226177</v>
      </c>
      <c r="B31706">
        <v>400</v>
      </c>
      <c r="D31706" t="s">
        <v>0</v>
      </c>
      <c r="E31706">
        <v>0</v>
      </c>
      <c r="F31706">
        <v>0</v>
      </c>
      <c r="G31706">
        <v>27</v>
      </c>
      <c r="H31706">
        <v>10</v>
      </c>
      <c r="I31706">
        <v>54</v>
      </c>
    </row>
    <row r="31707" spans="1:10" hidden="1" x14ac:dyDescent="0.25">
      <c r="A31707">
        <v>226185</v>
      </c>
      <c r="B31707" t="s">
        <v>1</v>
      </c>
      <c r="C31707" t="s">
        <v>2</v>
      </c>
      <c r="D31707" t="s">
        <v>3</v>
      </c>
      <c r="E31707" t="s">
        <v>165</v>
      </c>
      <c r="F31707" t="s">
        <v>17</v>
      </c>
      <c r="G31707" t="s">
        <v>29</v>
      </c>
      <c r="H31707" t="s">
        <v>30</v>
      </c>
      <c r="I31707">
        <v>0</v>
      </c>
      <c r="J31707">
        <v>0</v>
      </c>
    </row>
    <row r="31708" spans="1:10" hidden="1" x14ac:dyDescent="0.25">
      <c r="A31708">
        <v>226186</v>
      </c>
      <c r="B31708" t="s">
        <v>6</v>
      </c>
      <c r="C31708" t="s">
        <v>2</v>
      </c>
      <c r="D31708" t="s">
        <v>5</v>
      </c>
      <c r="E31708">
        <v>0</v>
      </c>
      <c r="F31708">
        <v>1</v>
      </c>
      <c r="G31708">
        <v>19</v>
      </c>
      <c r="H31708" t="s">
        <v>7</v>
      </c>
      <c r="I31708">
        <v>0</v>
      </c>
      <c r="J31708">
        <v>0</v>
      </c>
    </row>
    <row r="31709" spans="1:10" hidden="1" x14ac:dyDescent="0.25">
      <c r="A31709">
        <v>226195</v>
      </c>
      <c r="B31709" t="s">
        <v>1</v>
      </c>
      <c r="C31709" t="s">
        <v>2</v>
      </c>
      <c r="D31709" t="s">
        <v>3</v>
      </c>
      <c r="E31709" t="s">
        <v>127</v>
      </c>
      <c r="F31709" t="s">
        <v>17</v>
      </c>
      <c r="G31709" t="s">
        <v>29</v>
      </c>
      <c r="H31709" t="s">
        <v>30</v>
      </c>
      <c r="I31709">
        <v>0</v>
      </c>
      <c r="J31709">
        <v>0</v>
      </c>
    </row>
    <row r="31710" spans="1:10" hidden="1" x14ac:dyDescent="0.25">
      <c r="A31710">
        <v>226196</v>
      </c>
      <c r="B31710" t="s">
        <v>8</v>
      </c>
      <c r="C31710" t="s">
        <v>2</v>
      </c>
      <c r="D31710" t="s">
        <v>3</v>
      </c>
      <c r="E31710">
        <v>26</v>
      </c>
      <c r="F31710">
        <v>1</v>
      </c>
      <c r="G31710">
        <v>26</v>
      </c>
      <c r="H31710">
        <v>1</v>
      </c>
      <c r="I31710">
        <v>26</v>
      </c>
      <c r="J31710">
        <v>1</v>
      </c>
    </row>
    <row r="31711" spans="1:10" x14ac:dyDescent="0.25">
      <c r="A31711">
        <v>226197</v>
      </c>
      <c r="B31711">
        <v>400</v>
      </c>
      <c r="D31711" t="s">
        <v>0</v>
      </c>
      <c r="E31711">
        <v>0</v>
      </c>
      <c r="F31711">
        <v>0</v>
      </c>
      <c r="G31711">
        <v>27</v>
      </c>
      <c r="H31711">
        <v>10</v>
      </c>
      <c r="I31711">
        <v>54</v>
      </c>
    </row>
    <row r="31712" spans="1:10" hidden="1" x14ac:dyDescent="0.25">
      <c r="A31712">
        <v>226205</v>
      </c>
      <c r="B31712" t="s">
        <v>1</v>
      </c>
      <c r="C31712" t="s">
        <v>2</v>
      </c>
      <c r="D31712" t="s">
        <v>3</v>
      </c>
      <c r="E31712" t="s">
        <v>127</v>
      </c>
      <c r="F31712" t="s">
        <v>17</v>
      </c>
      <c r="G31712" t="s">
        <v>29</v>
      </c>
      <c r="H31712" t="s">
        <v>30</v>
      </c>
      <c r="I31712">
        <v>0</v>
      </c>
      <c r="J31712">
        <v>0</v>
      </c>
    </row>
    <row r="31713" spans="1:10" hidden="1" x14ac:dyDescent="0.25">
      <c r="A31713">
        <v>226215</v>
      </c>
      <c r="B31713" t="s">
        <v>1</v>
      </c>
      <c r="C31713" t="s">
        <v>2</v>
      </c>
      <c r="D31713" t="s">
        <v>3</v>
      </c>
      <c r="E31713" t="s">
        <v>127</v>
      </c>
      <c r="F31713" t="s">
        <v>17</v>
      </c>
      <c r="G31713" t="s">
        <v>29</v>
      </c>
      <c r="H31713" t="s">
        <v>30</v>
      </c>
      <c r="I31713">
        <v>0</v>
      </c>
      <c r="J31713">
        <v>0</v>
      </c>
    </row>
    <row r="31714" spans="1:10" x14ac:dyDescent="0.25">
      <c r="A31714">
        <v>226217</v>
      </c>
      <c r="B31714">
        <v>400</v>
      </c>
      <c r="D31714" t="s">
        <v>0</v>
      </c>
      <c r="E31714">
        <v>0</v>
      </c>
      <c r="F31714">
        <v>0</v>
      </c>
      <c r="G31714">
        <v>27</v>
      </c>
      <c r="H31714">
        <v>10</v>
      </c>
      <c r="I31714">
        <v>54</v>
      </c>
    </row>
    <row r="31715" spans="1:10" hidden="1" x14ac:dyDescent="0.25">
      <c r="A31715">
        <v>226225</v>
      </c>
      <c r="B31715" t="s">
        <v>1</v>
      </c>
      <c r="C31715" t="s">
        <v>2</v>
      </c>
      <c r="D31715" t="s">
        <v>3</v>
      </c>
      <c r="E31715" t="s">
        <v>127</v>
      </c>
      <c r="F31715" t="s">
        <v>17</v>
      </c>
      <c r="G31715" t="s">
        <v>29</v>
      </c>
      <c r="H31715" t="s">
        <v>30</v>
      </c>
      <c r="I31715">
        <v>0</v>
      </c>
      <c r="J31715">
        <v>0</v>
      </c>
    </row>
    <row r="31716" spans="1:10" hidden="1" x14ac:dyDescent="0.25">
      <c r="A31716">
        <v>226235</v>
      </c>
      <c r="B31716" t="s">
        <v>1</v>
      </c>
      <c r="C31716" t="s">
        <v>2</v>
      </c>
      <c r="D31716" t="s">
        <v>3</v>
      </c>
      <c r="E31716" t="s">
        <v>127</v>
      </c>
      <c r="F31716" t="s">
        <v>17</v>
      </c>
      <c r="G31716" t="s">
        <v>29</v>
      </c>
      <c r="H31716" t="s">
        <v>30</v>
      </c>
      <c r="I31716">
        <v>0</v>
      </c>
      <c r="J31716">
        <v>0</v>
      </c>
    </row>
    <row r="31717" spans="1:10" x14ac:dyDescent="0.25">
      <c r="A31717">
        <v>226237</v>
      </c>
      <c r="B31717">
        <v>400</v>
      </c>
      <c r="D31717" t="s">
        <v>0</v>
      </c>
      <c r="E31717">
        <v>0</v>
      </c>
      <c r="F31717">
        <v>0</v>
      </c>
      <c r="G31717">
        <v>27</v>
      </c>
      <c r="H31717">
        <v>10</v>
      </c>
      <c r="I31717">
        <v>54</v>
      </c>
    </row>
    <row r="31718" spans="1:10" hidden="1" x14ac:dyDescent="0.25">
      <c r="A31718">
        <v>226244</v>
      </c>
      <c r="B31718" t="s">
        <v>1</v>
      </c>
      <c r="C31718" t="s">
        <v>2</v>
      </c>
      <c r="D31718" t="s">
        <v>3</v>
      </c>
      <c r="E31718" t="s">
        <v>127</v>
      </c>
      <c r="F31718" t="s">
        <v>17</v>
      </c>
      <c r="G31718" t="s">
        <v>29</v>
      </c>
      <c r="H31718" t="s">
        <v>30</v>
      </c>
      <c r="I31718">
        <v>0</v>
      </c>
      <c r="J31718">
        <v>0</v>
      </c>
    </row>
    <row r="31719" spans="1:10" hidden="1" x14ac:dyDescent="0.25">
      <c r="A31719">
        <v>226254</v>
      </c>
      <c r="B31719" t="s">
        <v>1</v>
      </c>
      <c r="C31719" t="s">
        <v>2</v>
      </c>
      <c r="D31719" t="s">
        <v>3</v>
      </c>
      <c r="E31719" t="s">
        <v>127</v>
      </c>
      <c r="F31719" t="s">
        <v>17</v>
      </c>
      <c r="G31719" t="s">
        <v>29</v>
      </c>
      <c r="H31719" t="s">
        <v>30</v>
      </c>
      <c r="I31719">
        <v>0</v>
      </c>
      <c r="J31719">
        <v>0</v>
      </c>
    </row>
    <row r="31720" spans="1:10" x14ac:dyDescent="0.25">
      <c r="A31720">
        <v>226257</v>
      </c>
      <c r="B31720">
        <v>400</v>
      </c>
      <c r="D31720" t="s">
        <v>0</v>
      </c>
      <c r="E31720">
        <v>0</v>
      </c>
      <c r="F31720">
        <v>0</v>
      </c>
      <c r="G31720">
        <v>27</v>
      </c>
      <c r="H31720">
        <v>10</v>
      </c>
      <c r="I31720">
        <v>54</v>
      </c>
    </row>
    <row r="31721" spans="1:10" hidden="1" x14ac:dyDescent="0.25">
      <c r="A31721">
        <v>226264</v>
      </c>
      <c r="B31721" t="s">
        <v>1</v>
      </c>
      <c r="C31721" t="s">
        <v>2</v>
      </c>
      <c r="D31721" t="s">
        <v>3</v>
      </c>
      <c r="E31721" t="s">
        <v>165</v>
      </c>
      <c r="F31721" t="s">
        <v>17</v>
      </c>
      <c r="G31721" t="s">
        <v>29</v>
      </c>
      <c r="H31721" t="s">
        <v>30</v>
      </c>
      <c r="I31721">
        <v>0</v>
      </c>
      <c r="J31721">
        <v>0</v>
      </c>
    </row>
    <row r="31722" spans="1:10" hidden="1" x14ac:dyDescent="0.25">
      <c r="A31722">
        <v>226274</v>
      </c>
      <c r="B31722" t="s">
        <v>1</v>
      </c>
      <c r="C31722" t="s">
        <v>2</v>
      </c>
      <c r="D31722" t="s">
        <v>3</v>
      </c>
      <c r="E31722" t="s">
        <v>165</v>
      </c>
      <c r="F31722" t="s">
        <v>17</v>
      </c>
      <c r="G31722" t="s">
        <v>29</v>
      </c>
      <c r="H31722" t="s">
        <v>30</v>
      </c>
      <c r="I31722">
        <v>0</v>
      </c>
      <c r="J31722">
        <v>0</v>
      </c>
    </row>
    <row r="31723" spans="1:10" x14ac:dyDescent="0.25">
      <c r="A31723">
        <v>226277</v>
      </c>
      <c r="B31723">
        <v>400</v>
      </c>
      <c r="D31723" t="s">
        <v>0</v>
      </c>
      <c r="E31723">
        <v>0</v>
      </c>
      <c r="F31723">
        <v>0</v>
      </c>
      <c r="G31723">
        <v>27</v>
      </c>
      <c r="H31723">
        <v>10</v>
      </c>
      <c r="I31723">
        <v>54</v>
      </c>
    </row>
    <row r="31724" spans="1:10" hidden="1" x14ac:dyDescent="0.25">
      <c r="A31724">
        <v>226284</v>
      </c>
      <c r="B31724" t="s">
        <v>1</v>
      </c>
      <c r="C31724" t="s">
        <v>2</v>
      </c>
      <c r="D31724" t="s">
        <v>3</v>
      </c>
      <c r="E31724" t="s">
        <v>165</v>
      </c>
      <c r="F31724" t="s">
        <v>17</v>
      </c>
      <c r="G31724" t="s">
        <v>29</v>
      </c>
      <c r="H31724" t="s">
        <v>30</v>
      </c>
      <c r="I31724">
        <v>0</v>
      </c>
      <c r="J31724">
        <v>0</v>
      </c>
    </row>
    <row r="31725" spans="1:10" hidden="1" x14ac:dyDescent="0.25">
      <c r="A31725">
        <v>226285</v>
      </c>
      <c r="B31725" t="s">
        <v>4</v>
      </c>
      <c r="C31725" t="s">
        <v>2</v>
      </c>
      <c r="D31725" t="s">
        <v>5</v>
      </c>
      <c r="E31725">
        <v>6</v>
      </c>
      <c r="F31725">
        <v>75</v>
      </c>
      <c r="G31725">
        <v>63</v>
      </c>
      <c r="H31725">
        <v>64</v>
      </c>
      <c r="I31725">
        <v>30</v>
      </c>
      <c r="J31725">
        <v>75</v>
      </c>
    </row>
    <row r="31726" spans="1:10" hidden="1" x14ac:dyDescent="0.25">
      <c r="A31726">
        <v>226294</v>
      </c>
      <c r="B31726" t="s">
        <v>1</v>
      </c>
      <c r="C31726" t="s">
        <v>2</v>
      </c>
      <c r="D31726" t="s">
        <v>3</v>
      </c>
      <c r="E31726" t="s">
        <v>165</v>
      </c>
      <c r="F31726" t="s">
        <v>17</v>
      </c>
      <c r="G31726" t="s">
        <v>29</v>
      </c>
      <c r="H31726" t="s">
        <v>30</v>
      </c>
      <c r="I31726">
        <v>0</v>
      </c>
      <c r="J31726">
        <v>0</v>
      </c>
    </row>
    <row r="31727" spans="1:10" hidden="1" x14ac:dyDescent="0.25">
      <c r="A31727">
        <v>226295</v>
      </c>
      <c r="B31727" t="s">
        <v>6</v>
      </c>
      <c r="C31727" t="s">
        <v>2</v>
      </c>
      <c r="D31727" t="s">
        <v>5</v>
      </c>
      <c r="E31727">
        <v>0</v>
      </c>
      <c r="F31727">
        <v>1</v>
      </c>
      <c r="G31727">
        <v>19</v>
      </c>
      <c r="H31727" t="s">
        <v>7</v>
      </c>
      <c r="I31727">
        <v>0</v>
      </c>
      <c r="J31727">
        <v>0</v>
      </c>
    </row>
    <row r="31728" spans="1:10" x14ac:dyDescent="0.25">
      <c r="A31728">
        <v>226297</v>
      </c>
      <c r="B31728">
        <v>400</v>
      </c>
      <c r="D31728" t="s">
        <v>0</v>
      </c>
      <c r="E31728">
        <v>0</v>
      </c>
      <c r="F31728">
        <v>0</v>
      </c>
      <c r="G31728">
        <v>27</v>
      </c>
      <c r="H31728">
        <v>10</v>
      </c>
      <c r="I31728">
        <v>54</v>
      </c>
    </row>
    <row r="31729" spans="1:10" hidden="1" x14ac:dyDescent="0.25">
      <c r="A31729">
        <v>226304</v>
      </c>
      <c r="B31729" t="s">
        <v>1</v>
      </c>
      <c r="C31729" t="s">
        <v>2</v>
      </c>
      <c r="D31729" t="s">
        <v>3</v>
      </c>
      <c r="E31729" t="s">
        <v>165</v>
      </c>
      <c r="F31729" t="s">
        <v>17</v>
      </c>
      <c r="G31729" t="s">
        <v>29</v>
      </c>
      <c r="H31729" t="s">
        <v>30</v>
      </c>
      <c r="I31729">
        <v>0</v>
      </c>
      <c r="J31729">
        <v>0</v>
      </c>
    </row>
    <row r="31730" spans="1:10" hidden="1" x14ac:dyDescent="0.25">
      <c r="A31730">
        <v>226305</v>
      </c>
      <c r="B31730" t="s">
        <v>8</v>
      </c>
      <c r="C31730" t="s">
        <v>2</v>
      </c>
      <c r="D31730" t="s">
        <v>3</v>
      </c>
      <c r="E31730">
        <v>26</v>
      </c>
      <c r="F31730">
        <v>1</v>
      </c>
      <c r="G31730">
        <v>26</v>
      </c>
      <c r="H31730">
        <v>1</v>
      </c>
      <c r="I31730">
        <v>26</v>
      </c>
      <c r="J31730">
        <v>1</v>
      </c>
    </row>
    <row r="31731" spans="1:10" hidden="1" x14ac:dyDescent="0.25">
      <c r="A31731">
        <v>226314</v>
      </c>
      <c r="B31731" t="s">
        <v>1</v>
      </c>
      <c r="C31731" t="s">
        <v>2</v>
      </c>
      <c r="D31731" t="s">
        <v>3</v>
      </c>
      <c r="E31731" t="s">
        <v>165</v>
      </c>
      <c r="F31731" t="s">
        <v>17</v>
      </c>
      <c r="G31731" t="s">
        <v>29</v>
      </c>
      <c r="H31731" t="s">
        <v>30</v>
      </c>
      <c r="I31731">
        <v>0</v>
      </c>
      <c r="J31731">
        <v>0</v>
      </c>
    </row>
    <row r="31732" spans="1:10" x14ac:dyDescent="0.25">
      <c r="A31732">
        <v>226316</v>
      </c>
      <c r="B31732">
        <v>400</v>
      </c>
      <c r="D31732" t="s">
        <v>0</v>
      </c>
      <c r="E31732">
        <v>0</v>
      </c>
      <c r="F31732">
        <v>0</v>
      </c>
      <c r="G31732">
        <v>27</v>
      </c>
      <c r="H31732">
        <v>10</v>
      </c>
      <c r="I31732">
        <v>54</v>
      </c>
    </row>
    <row r="31733" spans="1:10" hidden="1" x14ac:dyDescent="0.25">
      <c r="A31733">
        <v>226324</v>
      </c>
      <c r="B31733" t="s">
        <v>1</v>
      </c>
      <c r="C31733" t="s">
        <v>2</v>
      </c>
      <c r="D31733" t="s">
        <v>3</v>
      </c>
      <c r="E31733" t="s">
        <v>165</v>
      </c>
      <c r="F31733" t="s">
        <v>17</v>
      </c>
      <c r="G31733" t="s">
        <v>29</v>
      </c>
      <c r="H31733" t="s">
        <v>30</v>
      </c>
      <c r="I31733">
        <v>0</v>
      </c>
      <c r="J31733">
        <v>0</v>
      </c>
    </row>
    <row r="31734" spans="1:10" hidden="1" x14ac:dyDescent="0.25">
      <c r="A31734">
        <v>226334</v>
      </c>
      <c r="B31734" t="s">
        <v>1</v>
      </c>
      <c r="C31734" t="s">
        <v>2</v>
      </c>
      <c r="D31734" t="s">
        <v>3</v>
      </c>
      <c r="E31734" t="s">
        <v>161</v>
      </c>
      <c r="F31734" t="s">
        <v>17</v>
      </c>
      <c r="G31734" t="s">
        <v>102</v>
      </c>
      <c r="H31734" t="s">
        <v>30</v>
      </c>
      <c r="I31734">
        <v>0</v>
      </c>
      <c r="J31734">
        <v>0</v>
      </c>
    </row>
    <row r="31735" spans="1:10" x14ac:dyDescent="0.25">
      <c r="A31735">
        <v>226336</v>
      </c>
      <c r="B31735">
        <v>400</v>
      </c>
      <c r="D31735" t="s">
        <v>0</v>
      </c>
      <c r="E31735">
        <v>0</v>
      </c>
      <c r="F31735">
        <v>0</v>
      </c>
      <c r="G31735">
        <v>27</v>
      </c>
      <c r="H31735">
        <v>10</v>
      </c>
      <c r="I31735">
        <v>54</v>
      </c>
    </row>
    <row r="31736" spans="1:10" hidden="1" x14ac:dyDescent="0.25">
      <c r="A31736">
        <v>226344</v>
      </c>
      <c r="B31736" t="s">
        <v>1</v>
      </c>
      <c r="C31736" t="s">
        <v>2</v>
      </c>
      <c r="D31736" t="s">
        <v>3</v>
      </c>
      <c r="E31736" t="s">
        <v>161</v>
      </c>
      <c r="F31736" t="s">
        <v>17</v>
      </c>
      <c r="G31736" t="s">
        <v>102</v>
      </c>
      <c r="H31736" t="s">
        <v>30</v>
      </c>
      <c r="I31736">
        <v>0</v>
      </c>
      <c r="J31736">
        <v>0</v>
      </c>
    </row>
    <row r="31737" spans="1:10" hidden="1" x14ac:dyDescent="0.25">
      <c r="A31737">
        <v>226353</v>
      </c>
      <c r="B31737" t="s">
        <v>1</v>
      </c>
      <c r="C31737" t="s">
        <v>2</v>
      </c>
      <c r="D31737" t="s">
        <v>3</v>
      </c>
      <c r="E31737" t="s">
        <v>161</v>
      </c>
      <c r="F31737" t="s">
        <v>17</v>
      </c>
      <c r="G31737" t="s">
        <v>102</v>
      </c>
      <c r="H31737" t="s">
        <v>30</v>
      </c>
      <c r="I31737">
        <v>0</v>
      </c>
      <c r="J31737">
        <v>0</v>
      </c>
    </row>
    <row r="31738" spans="1:10" x14ac:dyDescent="0.25">
      <c r="A31738">
        <v>226356</v>
      </c>
      <c r="B31738">
        <v>400</v>
      </c>
      <c r="D31738" t="s">
        <v>0</v>
      </c>
      <c r="E31738">
        <v>0</v>
      </c>
      <c r="F31738">
        <v>0</v>
      </c>
      <c r="G31738">
        <v>27</v>
      </c>
      <c r="H31738">
        <v>10</v>
      </c>
      <c r="I31738">
        <v>54</v>
      </c>
    </row>
    <row r="31739" spans="1:10" hidden="1" x14ac:dyDescent="0.25">
      <c r="A31739">
        <v>226363</v>
      </c>
      <c r="B31739" t="s">
        <v>1</v>
      </c>
      <c r="C31739" t="s">
        <v>2</v>
      </c>
      <c r="D31739" t="s">
        <v>3</v>
      </c>
      <c r="E31739" t="s">
        <v>161</v>
      </c>
      <c r="F31739" t="s">
        <v>17</v>
      </c>
      <c r="G31739" t="s">
        <v>102</v>
      </c>
      <c r="H31739" t="s">
        <v>30</v>
      </c>
      <c r="I31739">
        <v>0</v>
      </c>
      <c r="J31739">
        <v>0</v>
      </c>
    </row>
    <row r="31740" spans="1:10" hidden="1" x14ac:dyDescent="0.25">
      <c r="A31740">
        <v>226373</v>
      </c>
      <c r="B31740" t="s">
        <v>1</v>
      </c>
      <c r="C31740" t="s">
        <v>2</v>
      </c>
      <c r="D31740" t="s">
        <v>3</v>
      </c>
      <c r="E31740" t="s">
        <v>161</v>
      </c>
      <c r="F31740" t="s">
        <v>17</v>
      </c>
      <c r="G31740" t="s">
        <v>102</v>
      </c>
      <c r="H31740" t="s">
        <v>30</v>
      </c>
      <c r="I31740">
        <v>0</v>
      </c>
      <c r="J31740">
        <v>0</v>
      </c>
    </row>
    <row r="31741" spans="1:10" x14ac:dyDescent="0.25">
      <c r="A31741">
        <v>226376</v>
      </c>
      <c r="B31741">
        <v>400</v>
      </c>
      <c r="D31741" t="s">
        <v>0</v>
      </c>
      <c r="E31741">
        <v>0</v>
      </c>
      <c r="F31741">
        <v>0</v>
      </c>
      <c r="G31741">
        <v>27</v>
      </c>
      <c r="H31741">
        <v>10</v>
      </c>
      <c r="I31741">
        <v>54</v>
      </c>
    </row>
    <row r="31742" spans="1:10" hidden="1" x14ac:dyDescent="0.25">
      <c r="A31742">
        <v>226383</v>
      </c>
      <c r="B31742" t="s">
        <v>1</v>
      </c>
      <c r="C31742" t="s">
        <v>2</v>
      </c>
      <c r="D31742" t="s">
        <v>3</v>
      </c>
      <c r="E31742" t="s">
        <v>161</v>
      </c>
      <c r="F31742" t="s">
        <v>17</v>
      </c>
      <c r="G31742" t="s">
        <v>102</v>
      </c>
      <c r="H31742" t="s">
        <v>30</v>
      </c>
      <c r="I31742">
        <v>0</v>
      </c>
      <c r="J31742">
        <v>0</v>
      </c>
    </row>
    <row r="31743" spans="1:10" hidden="1" x14ac:dyDescent="0.25">
      <c r="A31743">
        <v>226384</v>
      </c>
      <c r="B31743" t="s">
        <v>4</v>
      </c>
      <c r="C31743" t="s">
        <v>2</v>
      </c>
      <c r="D31743" t="s">
        <v>5</v>
      </c>
      <c r="E31743">
        <v>6</v>
      </c>
      <c r="F31743">
        <v>75</v>
      </c>
      <c r="G31743">
        <v>63</v>
      </c>
      <c r="H31743">
        <v>64</v>
      </c>
      <c r="I31743">
        <v>30</v>
      </c>
      <c r="J31743">
        <v>75</v>
      </c>
    </row>
    <row r="31744" spans="1:10" hidden="1" x14ac:dyDescent="0.25">
      <c r="A31744">
        <v>226393</v>
      </c>
      <c r="B31744" t="s">
        <v>1</v>
      </c>
      <c r="C31744" t="s">
        <v>2</v>
      </c>
      <c r="D31744" t="s">
        <v>3</v>
      </c>
      <c r="E31744" t="s">
        <v>161</v>
      </c>
      <c r="F31744" t="s">
        <v>17</v>
      </c>
      <c r="G31744" t="s">
        <v>102</v>
      </c>
      <c r="H31744" t="s">
        <v>30</v>
      </c>
      <c r="I31744">
        <v>0</v>
      </c>
      <c r="J31744">
        <v>0</v>
      </c>
    </row>
    <row r="31745" spans="1:10" hidden="1" x14ac:dyDescent="0.25">
      <c r="A31745">
        <v>226394</v>
      </c>
      <c r="B31745" t="s">
        <v>6</v>
      </c>
      <c r="C31745" t="s">
        <v>2</v>
      </c>
      <c r="D31745" t="s">
        <v>5</v>
      </c>
      <c r="E31745">
        <v>0</v>
      </c>
      <c r="F31745">
        <v>1</v>
      </c>
      <c r="G31745">
        <v>19</v>
      </c>
      <c r="H31745" t="s">
        <v>7</v>
      </c>
      <c r="I31745">
        <v>0</v>
      </c>
      <c r="J31745">
        <v>0</v>
      </c>
    </row>
    <row r="31746" spans="1:10" x14ac:dyDescent="0.25">
      <c r="A31746">
        <v>226396</v>
      </c>
      <c r="B31746">
        <v>400</v>
      </c>
      <c r="D31746" t="s">
        <v>0</v>
      </c>
      <c r="E31746">
        <v>0</v>
      </c>
      <c r="F31746">
        <v>0</v>
      </c>
      <c r="G31746">
        <v>27</v>
      </c>
      <c r="H31746">
        <v>10</v>
      </c>
      <c r="I31746">
        <v>54</v>
      </c>
    </row>
    <row r="31747" spans="1:10" hidden="1" x14ac:dyDescent="0.25">
      <c r="A31747">
        <v>226403</v>
      </c>
      <c r="B31747" t="s">
        <v>1</v>
      </c>
      <c r="C31747" t="s">
        <v>2</v>
      </c>
      <c r="D31747" t="s">
        <v>3</v>
      </c>
      <c r="E31747" t="s">
        <v>161</v>
      </c>
      <c r="F31747" t="s">
        <v>17</v>
      </c>
      <c r="G31747" t="s">
        <v>102</v>
      </c>
      <c r="H31747" t="s">
        <v>30</v>
      </c>
      <c r="I31747">
        <v>0</v>
      </c>
      <c r="J31747">
        <v>0</v>
      </c>
    </row>
    <row r="31748" spans="1:10" hidden="1" x14ac:dyDescent="0.25">
      <c r="A31748">
        <v>226404</v>
      </c>
      <c r="B31748" t="s">
        <v>8</v>
      </c>
      <c r="C31748" t="s">
        <v>2</v>
      </c>
      <c r="D31748" t="s">
        <v>3</v>
      </c>
      <c r="E31748">
        <v>26</v>
      </c>
      <c r="F31748">
        <v>1</v>
      </c>
      <c r="G31748">
        <v>26</v>
      </c>
      <c r="H31748">
        <v>1</v>
      </c>
      <c r="I31748">
        <v>26</v>
      </c>
      <c r="J31748">
        <v>1</v>
      </c>
    </row>
    <row r="31749" spans="1:10" hidden="1" x14ac:dyDescent="0.25">
      <c r="A31749">
        <v>226413</v>
      </c>
      <c r="B31749" t="s">
        <v>1</v>
      </c>
      <c r="C31749" t="s">
        <v>2</v>
      </c>
      <c r="D31749" t="s">
        <v>3</v>
      </c>
      <c r="E31749" t="s">
        <v>161</v>
      </c>
      <c r="F31749" t="s">
        <v>17</v>
      </c>
      <c r="G31749" t="s">
        <v>102</v>
      </c>
      <c r="H31749" t="s">
        <v>30</v>
      </c>
      <c r="I31749">
        <v>0</v>
      </c>
      <c r="J31749">
        <v>0</v>
      </c>
    </row>
    <row r="31750" spans="1:10" x14ac:dyDescent="0.25">
      <c r="A31750">
        <v>226416</v>
      </c>
      <c r="B31750">
        <v>400</v>
      </c>
      <c r="D31750" t="s">
        <v>0</v>
      </c>
      <c r="E31750">
        <v>0</v>
      </c>
      <c r="F31750">
        <v>0</v>
      </c>
      <c r="G31750">
        <v>27</v>
      </c>
      <c r="H31750">
        <v>10</v>
      </c>
      <c r="I31750">
        <v>54</v>
      </c>
    </row>
    <row r="31751" spans="1:10" hidden="1" x14ac:dyDescent="0.25">
      <c r="A31751">
        <v>226423</v>
      </c>
      <c r="B31751" t="s">
        <v>1</v>
      </c>
      <c r="C31751" t="s">
        <v>2</v>
      </c>
      <c r="D31751" t="s">
        <v>3</v>
      </c>
      <c r="E31751" t="s">
        <v>161</v>
      </c>
      <c r="F31751" t="s">
        <v>17</v>
      </c>
      <c r="G31751" t="s">
        <v>102</v>
      </c>
      <c r="H31751" t="s">
        <v>30</v>
      </c>
      <c r="I31751">
        <v>0</v>
      </c>
      <c r="J31751">
        <v>0</v>
      </c>
    </row>
    <row r="31752" spans="1:10" hidden="1" x14ac:dyDescent="0.25">
      <c r="A31752">
        <v>226433</v>
      </c>
      <c r="B31752" t="s">
        <v>1</v>
      </c>
      <c r="C31752" t="s">
        <v>2</v>
      </c>
      <c r="D31752" t="s">
        <v>3</v>
      </c>
      <c r="E31752" t="s">
        <v>161</v>
      </c>
      <c r="F31752" t="s">
        <v>17</v>
      </c>
      <c r="G31752" t="s">
        <v>102</v>
      </c>
      <c r="H31752" t="s">
        <v>30</v>
      </c>
      <c r="I31752">
        <v>0</v>
      </c>
      <c r="J31752">
        <v>0</v>
      </c>
    </row>
    <row r="31753" spans="1:10" x14ac:dyDescent="0.25">
      <c r="A31753">
        <v>226436</v>
      </c>
      <c r="B31753">
        <v>400</v>
      </c>
      <c r="D31753" t="s">
        <v>0</v>
      </c>
      <c r="E31753">
        <v>0</v>
      </c>
      <c r="F31753">
        <v>0</v>
      </c>
      <c r="G31753">
        <v>27</v>
      </c>
      <c r="H31753">
        <v>10</v>
      </c>
      <c r="I31753">
        <v>54</v>
      </c>
    </row>
    <row r="31754" spans="1:10" hidden="1" x14ac:dyDescent="0.25">
      <c r="A31754">
        <v>226443</v>
      </c>
      <c r="B31754" t="s">
        <v>1</v>
      </c>
      <c r="C31754" t="s">
        <v>2</v>
      </c>
      <c r="D31754" t="s">
        <v>3</v>
      </c>
      <c r="E31754" t="s">
        <v>161</v>
      </c>
      <c r="F31754" t="s">
        <v>17</v>
      </c>
      <c r="G31754" t="s">
        <v>102</v>
      </c>
      <c r="H31754" t="s">
        <v>30</v>
      </c>
      <c r="I31754">
        <v>0</v>
      </c>
      <c r="J31754">
        <v>0</v>
      </c>
    </row>
    <row r="31755" spans="1:10" hidden="1" x14ac:dyDescent="0.25">
      <c r="A31755">
        <v>226453</v>
      </c>
      <c r="B31755" t="s">
        <v>1</v>
      </c>
      <c r="C31755" t="s">
        <v>2</v>
      </c>
      <c r="D31755" t="s">
        <v>3</v>
      </c>
      <c r="E31755" t="s">
        <v>161</v>
      </c>
      <c r="F31755" t="s">
        <v>17</v>
      </c>
      <c r="G31755" t="s">
        <v>102</v>
      </c>
      <c r="H31755" t="s">
        <v>30</v>
      </c>
      <c r="I31755">
        <v>0</v>
      </c>
      <c r="J31755">
        <v>0</v>
      </c>
    </row>
    <row r="31756" spans="1:10" x14ac:dyDescent="0.25">
      <c r="A31756">
        <v>226456</v>
      </c>
      <c r="B31756">
        <v>400</v>
      </c>
      <c r="D31756" t="s">
        <v>0</v>
      </c>
      <c r="E31756">
        <v>0</v>
      </c>
      <c r="F31756">
        <v>0</v>
      </c>
      <c r="G31756">
        <v>27</v>
      </c>
      <c r="H31756">
        <v>10</v>
      </c>
      <c r="I31756">
        <v>54</v>
      </c>
    </row>
    <row r="31757" spans="1:10" hidden="1" x14ac:dyDescent="0.25">
      <c r="A31757">
        <v>226463</v>
      </c>
      <c r="B31757" t="s">
        <v>1</v>
      </c>
      <c r="C31757" t="s">
        <v>2</v>
      </c>
      <c r="D31757" t="s">
        <v>3</v>
      </c>
      <c r="E31757" t="s">
        <v>127</v>
      </c>
      <c r="F31757" t="s">
        <v>17</v>
      </c>
      <c r="G31757" t="s">
        <v>102</v>
      </c>
      <c r="H31757" t="s">
        <v>30</v>
      </c>
      <c r="I31757">
        <v>0</v>
      </c>
      <c r="J31757">
        <v>0</v>
      </c>
    </row>
    <row r="31758" spans="1:10" hidden="1" x14ac:dyDescent="0.25">
      <c r="A31758">
        <v>226472</v>
      </c>
      <c r="B31758" t="s">
        <v>1</v>
      </c>
      <c r="C31758" t="s">
        <v>2</v>
      </c>
      <c r="D31758" t="s">
        <v>3</v>
      </c>
      <c r="E31758" t="s">
        <v>127</v>
      </c>
      <c r="F31758" t="s">
        <v>17</v>
      </c>
      <c r="G31758" t="s">
        <v>102</v>
      </c>
      <c r="H31758" t="s">
        <v>30</v>
      </c>
      <c r="I31758">
        <v>0</v>
      </c>
      <c r="J31758">
        <v>0</v>
      </c>
    </row>
    <row r="31759" spans="1:10" x14ac:dyDescent="0.25">
      <c r="A31759">
        <v>226476</v>
      </c>
      <c r="B31759">
        <v>400</v>
      </c>
      <c r="D31759" t="s">
        <v>0</v>
      </c>
      <c r="E31759">
        <v>0</v>
      </c>
      <c r="F31759">
        <v>0</v>
      </c>
      <c r="G31759">
        <v>27</v>
      </c>
      <c r="H31759">
        <v>10</v>
      </c>
      <c r="I31759">
        <v>54</v>
      </c>
    </row>
    <row r="31760" spans="1:10" hidden="1" x14ac:dyDescent="0.25">
      <c r="A31760">
        <v>226482</v>
      </c>
      <c r="B31760" t="s">
        <v>1</v>
      </c>
      <c r="C31760" t="s">
        <v>2</v>
      </c>
      <c r="D31760" t="s">
        <v>3</v>
      </c>
      <c r="E31760" t="s">
        <v>127</v>
      </c>
      <c r="F31760" t="s">
        <v>17</v>
      </c>
      <c r="G31760" t="s">
        <v>102</v>
      </c>
      <c r="H31760" t="s">
        <v>30</v>
      </c>
      <c r="I31760">
        <v>0</v>
      </c>
      <c r="J31760">
        <v>0</v>
      </c>
    </row>
    <row r="31761" spans="1:10" hidden="1" x14ac:dyDescent="0.25">
      <c r="A31761">
        <v>226484</v>
      </c>
      <c r="B31761" t="s">
        <v>4</v>
      </c>
      <c r="C31761" t="s">
        <v>2</v>
      </c>
      <c r="D31761" t="s">
        <v>5</v>
      </c>
      <c r="E31761">
        <v>6</v>
      </c>
      <c r="F31761">
        <v>75</v>
      </c>
      <c r="G31761">
        <v>63</v>
      </c>
      <c r="H31761">
        <v>64</v>
      </c>
      <c r="I31761">
        <v>30</v>
      </c>
      <c r="J31761">
        <v>75</v>
      </c>
    </row>
    <row r="31762" spans="1:10" hidden="1" x14ac:dyDescent="0.25">
      <c r="A31762">
        <v>226492</v>
      </c>
      <c r="B31762" t="s">
        <v>1</v>
      </c>
      <c r="C31762" t="s">
        <v>2</v>
      </c>
      <c r="D31762" t="s">
        <v>3</v>
      </c>
      <c r="E31762" t="s">
        <v>127</v>
      </c>
      <c r="F31762" t="s">
        <v>17</v>
      </c>
      <c r="G31762" t="s">
        <v>102</v>
      </c>
      <c r="H31762" t="s">
        <v>30</v>
      </c>
      <c r="I31762">
        <v>0</v>
      </c>
      <c r="J31762">
        <v>0</v>
      </c>
    </row>
    <row r="31763" spans="1:10" hidden="1" x14ac:dyDescent="0.25">
      <c r="A31763">
        <v>226494</v>
      </c>
      <c r="B31763" t="s">
        <v>6</v>
      </c>
      <c r="C31763" t="s">
        <v>2</v>
      </c>
      <c r="D31763" t="s">
        <v>5</v>
      </c>
      <c r="E31763">
        <v>0</v>
      </c>
      <c r="F31763">
        <v>1</v>
      </c>
      <c r="G31763">
        <v>19</v>
      </c>
      <c r="H31763" t="s">
        <v>7</v>
      </c>
      <c r="I31763">
        <v>0</v>
      </c>
      <c r="J31763">
        <v>0</v>
      </c>
    </row>
    <row r="31764" spans="1:10" x14ac:dyDescent="0.25">
      <c r="A31764">
        <v>226496</v>
      </c>
      <c r="B31764">
        <v>400</v>
      </c>
      <c r="D31764" t="s">
        <v>0</v>
      </c>
      <c r="E31764">
        <v>0</v>
      </c>
      <c r="F31764">
        <v>0</v>
      </c>
      <c r="G31764">
        <v>27</v>
      </c>
      <c r="H31764">
        <v>10</v>
      </c>
      <c r="I31764">
        <v>54</v>
      </c>
    </row>
    <row r="31765" spans="1:10" hidden="1" x14ac:dyDescent="0.25">
      <c r="A31765">
        <v>226502</v>
      </c>
      <c r="B31765" t="s">
        <v>1</v>
      </c>
      <c r="C31765" t="s">
        <v>2</v>
      </c>
      <c r="D31765" t="s">
        <v>3</v>
      </c>
      <c r="E31765" t="s">
        <v>127</v>
      </c>
      <c r="F31765" t="s">
        <v>17</v>
      </c>
      <c r="G31765" t="s">
        <v>102</v>
      </c>
      <c r="H31765" t="s">
        <v>30</v>
      </c>
      <c r="I31765">
        <v>0</v>
      </c>
      <c r="J31765">
        <v>0</v>
      </c>
    </row>
    <row r="31766" spans="1:10" hidden="1" x14ac:dyDescent="0.25">
      <c r="A31766">
        <v>226503</v>
      </c>
      <c r="B31766" t="s">
        <v>8</v>
      </c>
      <c r="C31766" t="s">
        <v>2</v>
      </c>
      <c r="D31766" t="s">
        <v>3</v>
      </c>
      <c r="E31766">
        <v>26</v>
      </c>
      <c r="F31766">
        <v>1</v>
      </c>
      <c r="G31766">
        <v>26</v>
      </c>
      <c r="H31766">
        <v>1</v>
      </c>
      <c r="I31766">
        <v>26</v>
      </c>
      <c r="J31766">
        <v>1</v>
      </c>
    </row>
    <row r="31767" spans="1:10" hidden="1" x14ac:dyDescent="0.25">
      <c r="A31767">
        <v>226512</v>
      </c>
      <c r="B31767" t="s">
        <v>1</v>
      </c>
      <c r="C31767" t="s">
        <v>2</v>
      </c>
      <c r="D31767" t="s">
        <v>3</v>
      </c>
      <c r="E31767" t="s">
        <v>127</v>
      </c>
      <c r="F31767" t="s">
        <v>17</v>
      </c>
      <c r="G31767" t="s">
        <v>102</v>
      </c>
      <c r="H31767" t="s">
        <v>30</v>
      </c>
      <c r="I31767">
        <v>0</v>
      </c>
      <c r="J31767">
        <v>0</v>
      </c>
    </row>
    <row r="31768" spans="1:10" x14ac:dyDescent="0.25">
      <c r="A31768">
        <v>226516</v>
      </c>
      <c r="B31768">
        <v>400</v>
      </c>
      <c r="D31768" t="s">
        <v>0</v>
      </c>
      <c r="E31768">
        <v>0</v>
      </c>
      <c r="F31768">
        <v>0</v>
      </c>
      <c r="G31768">
        <v>27</v>
      </c>
      <c r="H31768">
        <v>10</v>
      </c>
      <c r="I31768">
        <v>54</v>
      </c>
    </row>
    <row r="31769" spans="1:10" hidden="1" x14ac:dyDescent="0.25">
      <c r="A31769">
        <v>226522</v>
      </c>
      <c r="B31769" t="s">
        <v>1</v>
      </c>
      <c r="C31769" t="s">
        <v>2</v>
      </c>
      <c r="D31769" t="s">
        <v>3</v>
      </c>
      <c r="E31769" t="s">
        <v>127</v>
      </c>
      <c r="F31769" t="s">
        <v>17</v>
      </c>
      <c r="G31769" t="s">
        <v>102</v>
      </c>
      <c r="H31769" t="s">
        <v>30</v>
      </c>
      <c r="I31769">
        <v>0</v>
      </c>
      <c r="J31769">
        <v>0</v>
      </c>
    </row>
    <row r="31770" spans="1:10" hidden="1" x14ac:dyDescent="0.25">
      <c r="A31770">
        <v>226532</v>
      </c>
      <c r="B31770" t="s">
        <v>1</v>
      </c>
      <c r="C31770" t="s">
        <v>2</v>
      </c>
      <c r="D31770" t="s">
        <v>3</v>
      </c>
      <c r="E31770" t="s">
        <v>161</v>
      </c>
      <c r="F31770" t="s">
        <v>17</v>
      </c>
      <c r="G31770" t="s">
        <v>102</v>
      </c>
      <c r="H31770" t="s">
        <v>30</v>
      </c>
      <c r="I31770">
        <v>0</v>
      </c>
      <c r="J31770">
        <v>0</v>
      </c>
    </row>
    <row r="31771" spans="1:10" x14ac:dyDescent="0.25">
      <c r="A31771">
        <v>226536</v>
      </c>
      <c r="B31771">
        <v>400</v>
      </c>
      <c r="D31771" t="s">
        <v>0</v>
      </c>
      <c r="E31771">
        <v>0</v>
      </c>
      <c r="F31771">
        <v>0</v>
      </c>
      <c r="G31771">
        <v>27</v>
      </c>
      <c r="H31771">
        <v>10</v>
      </c>
      <c r="I31771">
        <v>54</v>
      </c>
    </row>
    <row r="31772" spans="1:10" hidden="1" x14ac:dyDescent="0.25">
      <c r="A31772">
        <v>226542</v>
      </c>
      <c r="B31772" t="s">
        <v>1</v>
      </c>
      <c r="C31772" t="s">
        <v>2</v>
      </c>
      <c r="D31772" t="s">
        <v>3</v>
      </c>
      <c r="E31772" t="s">
        <v>161</v>
      </c>
      <c r="F31772" t="s">
        <v>17</v>
      </c>
      <c r="G31772" t="s">
        <v>102</v>
      </c>
      <c r="H31772" t="s">
        <v>30</v>
      </c>
      <c r="I31772">
        <v>0</v>
      </c>
      <c r="J31772">
        <v>0</v>
      </c>
    </row>
    <row r="31773" spans="1:10" hidden="1" x14ac:dyDescent="0.25">
      <c r="A31773">
        <v>0</v>
      </c>
      <c r="B31773" t="s">
        <v>61</v>
      </c>
      <c r="C31773" t="s">
        <v>62</v>
      </c>
      <c r="D31773" t="s">
        <v>63</v>
      </c>
      <c r="E31773">
        <v>0</v>
      </c>
      <c r="F31773">
        <v>1</v>
      </c>
    </row>
    <row r="31774" spans="1:10" hidden="1" x14ac:dyDescent="0.25">
      <c r="A31774">
        <v>226552</v>
      </c>
      <c r="B31774" t="s">
        <v>1</v>
      </c>
      <c r="C31774" t="s">
        <v>2</v>
      </c>
      <c r="D31774" t="s">
        <v>3</v>
      </c>
      <c r="E31774" t="s">
        <v>161</v>
      </c>
      <c r="F31774" t="s">
        <v>17</v>
      </c>
      <c r="G31774" t="s">
        <v>102</v>
      </c>
      <c r="H31774" t="s">
        <v>30</v>
      </c>
      <c r="I31774">
        <v>0</v>
      </c>
      <c r="J31774">
        <v>0</v>
      </c>
    </row>
    <row r="31775" spans="1:10" x14ac:dyDescent="0.25">
      <c r="A31775">
        <v>226556</v>
      </c>
      <c r="B31775">
        <v>400</v>
      </c>
      <c r="D31775" t="s">
        <v>0</v>
      </c>
      <c r="E31775">
        <v>0</v>
      </c>
      <c r="F31775">
        <v>0</v>
      </c>
      <c r="G31775">
        <v>27</v>
      </c>
      <c r="H31775">
        <v>10</v>
      </c>
      <c r="I31775">
        <v>54</v>
      </c>
    </row>
    <row r="31776" spans="1:10" hidden="1" x14ac:dyDescent="0.25">
      <c r="A31776">
        <v>226562</v>
      </c>
      <c r="B31776" t="s">
        <v>1</v>
      </c>
      <c r="C31776" t="s">
        <v>2</v>
      </c>
      <c r="D31776" t="s">
        <v>3</v>
      </c>
      <c r="E31776" t="s">
        <v>161</v>
      </c>
      <c r="F31776" t="s">
        <v>17</v>
      </c>
      <c r="G31776" t="s">
        <v>102</v>
      </c>
      <c r="H31776" t="s">
        <v>30</v>
      </c>
      <c r="I31776">
        <v>0</v>
      </c>
      <c r="J31776">
        <v>0</v>
      </c>
    </row>
    <row r="31777" spans="1:10" hidden="1" x14ac:dyDescent="0.25">
      <c r="A31777">
        <v>226572</v>
      </c>
      <c r="B31777" t="s">
        <v>1</v>
      </c>
      <c r="C31777" t="s">
        <v>2</v>
      </c>
      <c r="D31777" t="s">
        <v>3</v>
      </c>
      <c r="E31777" t="s">
        <v>161</v>
      </c>
      <c r="F31777" t="s">
        <v>17</v>
      </c>
      <c r="G31777" t="s">
        <v>102</v>
      </c>
      <c r="H31777" t="s">
        <v>30</v>
      </c>
      <c r="I31777">
        <v>0</v>
      </c>
      <c r="J31777">
        <v>0</v>
      </c>
    </row>
    <row r="31778" spans="1:10" x14ac:dyDescent="0.25">
      <c r="A31778">
        <v>226576</v>
      </c>
      <c r="B31778">
        <v>400</v>
      </c>
      <c r="D31778" t="s">
        <v>0</v>
      </c>
      <c r="E31778">
        <v>0</v>
      </c>
      <c r="F31778">
        <v>0</v>
      </c>
      <c r="G31778">
        <v>27</v>
      </c>
      <c r="H31778">
        <v>10</v>
      </c>
      <c r="I31778">
        <v>54</v>
      </c>
    </row>
    <row r="31779" spans="1:10" hidden="1" x14ac:dyDescent="0.25">
      <c r="A31779">
        <v>226582</v>
      </c>
      <c r="B31779" t="s">
        <v>1</v>
      </c>
      <c r="C31779" t="s">
        <v>2</v>
      </c>
      <c r="D31779" t="s">
        <v>3</v>
      </c>
      <c r="E31779" t="s">
        <v>161</v>
      </c>
      <c r="F31779" t="s">
        <v>17</v>
      </c>
      <c r="G31779" t="s">
        <v>102</v>
      </c>
      <c r="H31779" t="s">
        <v>30</v>
      </c>
      <c r="I31779">
        <v>0</v>
      </c>
      <c r="J31779">
        <v>0</v>
      </c>
    </row>
    <row r="31780" spans="1:10" hidden="1" x14ac:dyDescent="0.25">
      <c r="A31780">
        <v>226583</v>
      </c>
      <c r="B31780" t="s">
        <v>4</v>
      </c>
      <c r="C31780" t="s">
        <v>2</v>
      </c>
      <c r="D31780" t="s">
        <v>5</v>
      </c>
      <c r="E31780">
        <v>6</v>
      </c>
      <c r="F31780">
        <v>75</v>
      </c>
      <c r="G31780">
        <v>63</v>
      </c>
      <c r="H31780">
        <v>64</v>
      </c>
      <c r="I31780">
        <v>30</v>
      </c>
      <c r="J31780">
        <v>75</v>
      </c>
    </row>
    <row r="31781" spans="1:10" hidden="1" x14ac:dyDescent="0.25">
      <c r="A31781">
        <v>226591</v>
      </c>
      <c r="B31781" t="s">
        <v>1</v>
      </c>
      <c r="C31781" t="s">
        <v>2</v>
      </c>
      <c r="D31781" t="s">
        <v>3</v>
      </c>
      <c r="E31781" t="s">
        <v>161</v>
      </c>
      <c r="F31781" t="s">
        <v>17</v>
      </c>
      <c r="G31781" t="s">
        <v>102</v>
      </c>
      <c r="H31781" t="s">
        <v>30</v>
      </c>
      <c r="I31781">
        <v>0</v>
      </c>
      <c r="J31781">
        <v>0</v>
      </c>
    </row>
    <row r="31782" spans="1:10" hidden="1" x14ac:dyDescent="0.25">
      <c r="A31782">
        <v>226593</v>
      </c>
      <c r="B31782" t="s">
        <v>6</v>
      </c>
      <c r="C31782" t="s">
        <v>2</v>
      </c>
      <c r="D31782" t="s">
        <v>5</v>
      </c>
      <c r="E31782">
        <v>0</v>
      </c>
      <c r="F31782">
        <v>1</v>
      </c>
      <c r="G31782">
        <v>19</v>
      </c>
      <c r="H31782" t="s">
        <v>7</v>
      </c>
      <c r="I31782">
        <v>0</v>
      </c>
      <c r="J31782">
        <v>0</v>
      </c>
    </row>
    <row r="31783" spans="1:10" x14ac:dyDescent="0.25">
      <c r="A31783">
        <v>226596</v>
      </c>
      <c r="B31783">
        <v>400</v>
      </c>
      <c r="D31783" t="s">
        <v>0</v>
      </c>
      <c r="E31783">
        <v>0</v>
      </c>
      <c r="F31783">
        <v>0</v>
      </c>
      <c r="G31783">
        <v>27</v>
      </c>
      <c r="H31783">
        <v>10</v>
      </c>
      <c r="I31783">
        <v>54</v>
      </c>
    </row>
    <row r="31784" spans="1:10" hidden="1" x14ac:dyDescent="0.25">
      <c r="A31784">
        <v>226601</v>
      </c>
      <c r="B31784" t="s">
        <v>1</v>
      </c>
      <c r="C31784" t="s">
        <v>2</v>
      </c>
      <c r="D31784" t="s">
        <v>3</v>
      </c>
      <c r="E31784" t="s">
        <v>127</v>
      </c>
      <c r="F31784" t="s">
        <v>17</v>
      </c>
      <c r="G31784" t="s">
        <v>102</v>
      </c>
      <c r="H31784" t="s">
        <v>30</v>
      </c>
      <c r="I31784">
        <v>0</v>
      </c>
      <c r="J31784">
        <v>0</v>
      </c>
    </row>
    <row r="31785" spans="1:10" hidden="1" x14ac:dyDescent="0.25">
      <c r="A31785">
        <v>226603</v>
      </c>
      <c r="B31785" t="s">
        <v>8</v>
      </c>
      <c r="C31785" t="s">
        <v>2</v>
      </c>
      <c r="D31785" t="s">
        <v>3</v>
      </c>
      <c r="E31785">
        <v>26</v>
      </c>
      <c r="F31785">
        <v>1</v>
      </c>
      <c r="G31785">
        <v>26</v>
      </c>
      <c r="H31785">
        <v>1</v>
      </c>
      <c r="I31785">
        <v>26</v>
      </c>
      <c r="J31785">
        <v>1</v>
      </c>
    </row>
    <row r="31786" spans="1:10" hidden="1" x14ac:dyDescent="0.25">
      <c r="A31786">
        <v>226611</v>
      </c>
      <c r="B31786" t="s">
        <v>1</v>
      </c>
      <c r="C31786" t="s">
        <v>2</v>
      </c>
      <c r="D31786" t="s">
        <v>3</v>
      </c>
      <c r="E31786" t="s">
        <v>127</v>
      </c>
      <c r="F31786" t="s">
        <v>17</v>
      </c>
      <c r="G31786" t="s">
        <v>102</v>
      </c>
      <c r="H31786" t="s">
        <v>30</v>
      </c>
      <c r="I31786">
        <v>0</v>
      </c>
      <c r="J31786">
        <v>0</v>
      </c>
    </row>
    <row r="31787" spans="1:10" x14ac:dyDescent="0.25">
      <c r="A31787">
        <v>226616</v>
      </c>
      <c r="B31787">
        <v>400</v>
      </c>
      <c r="D31787" t="s">
        <v>0</v>
      </c>
      <c r="E31787">
        <v>0</v>
      </c>
      <c r="F31787">
        <v>0</v>
      </c>
      <c r="G31787">
        <v>27</v>
      </c>
      <c r="H31787">
        <v>10</v>
      </c>
      <c r="I31787">
        <v>54</v>
      </c>
    </row>
    <row r="31788" spans="1:10" hidden="1" x14ac:dyDescent="0.25">
      <c r="A31788">
        <v>226621</v>
      </c>
      <c r="B31788" t="s">
        <v>1</v>
      </c>
      <c r="C31788" t="s">
        <v>2</v>
      </c>
      <c r="D31788" t="s">
        <v>3</v>
      </c>
      <c r="E31788" t="s">
        <v>127</v>
      </c>
      <c r="F31788" t="s">
        <v>17</v>
      </c>
      <c r="G31788" t="s">
        <v>102</v>
      </c>
      <c r="H31788" t="s">
        <v>30</v>
      </c>
      <c r="I31788">
        <v>0</v>
      </c>
      <c r="J31788">
        <v>0</v>
      </c>
    </row>
    <row r="31789" spans="1:10" hidden="1" x14ac:dyDescent="0.25">
      <c r="A31789">
        <v>226631</v>
      </c>
      <c r="B31789" t="s">
        <v>1</v>
      </c>
      <c r="C31789" t="s">
        <v>2</v>
      </c>
      <c r="D31789" t="s">
        <v>3</v>
      </c>
      <c r="E31789" t="s">
        <v>127</v>
      </c>
      <c r="F31789" t="s">
        <v>17</v>
      </c>
      <c r="G31789" t="s">
        <v>102</v>
      </c>
      <c r="H31789" t="s">
        <v>30</v>
      </c>
      <c r="I31789">
        <v>0</v>
      </c>
      <c r="J31789">
        <v>0</v>
      </c>
    </row>
    <row r="31790" spans="1:10" x14ac:dyDescent="0.25">
      <c r="A31790">
        <v>226636</v>
      </c>
      <c r="B31790">
        <v>400</v>
      </c>
      <c r="D31790" t="s">
        <v>0</v>
      </c>
      <c r="E31790">
        <v>0</v>
      </c>
      <c r="F31790">
        <v>0</v>
      </c>
      <c r="G31790">
        <v>27</v>
      </c>
      <c r="H31790">
        <v>10</v>
      </c>
      <c r="I31790">
        <v>54</v>
      </c>
    </row>
    <row r="31791" spans="1:10" hidden="1" x14ac:dyDescent="0.25">
      <c r="A31791">
        <v>226641</v>
      </c>
      <c r="B31791" t="s">
        <v>1</v>
      </c>
      <c r="C31791" t="s">
        <v>2</v>
      </c>
      <c r="D31791" t="s">
        <v>3</v>
      </c>
      <c r="E31791" t="s">
        <v>127</v>
      </c>
      <c r="F31791" t="s">
        <v>17</v>
      </c>
      <c r="G31791" t="s">
        <v>102</v>
      </c>
      <c r="H31791" t="s">
        <v>30</v>
      </c>
      <c r="I31791">
        <v>0</v>
      </c>
      <c r="J31791">
        <v>0</v>
      </c>
    </row>
    <row r="31792" spans="1:10" hidden="1" x14ac:dyDescent="0.25">
      <c r="A31792">
        <v>226651</v>
      </c>
      <c r="B31792" t="s">
        <v>1</v>
      </c>
      <c r="C31792" t="s">
        <v>2</v>
      </c>
      <c r="D31792" t="s">
        <v>3</v>
      </c>
      <c r="E31792" t="s">
        <v>127</v>
      </c>
      <c r="F31792" t="s">
        <v>17</v>
      </c>
      <c r="G31792" t="s">
        <v>102</v>
      </c>
      <c r="H31792" t="s">
        <v>30</v>
      </c>
      <c r="I31792">
        <v>0</v>
      </c>
      <c r="J31792">
        <v>0</v>
      </c>
    </row>
    <row r="31793" spans="1:10" x14ac:dyDescent="0.25">
      <c r="A31793">
        <v>226656</v>
      </c>
      <c r="B31793">
        <v>400</v>
      </c>
      <c r="D31793" t="s">
        <v>0</v>
      </c>
      <c r="E31793">
        <v>0</v>
      </c>
      <c r="F31793">
        <v>0</v>
      </c>
      <c r="G31793">
        <v>27</v>
      </c>
      <c r="H31793">
        <v>10</v>
      </c>
      <c r="I31793">
        <v>54</v>
      </c>
    </row>
    <row r="31794" spans="1:10" hidden="1" x14ac:dyDescent="0.25">
      <c r="A31794">
        <v>226661</v>
      </c>
      <c r="B31794" t="s">
        <v>1</v>
      </c>
      <c r="C31794" t="s">
        <v>2</v>
      </c>
      <c r="D31794" t="s">
        <v>3</v>
      </c>
      <c r="E31794" t="s">
        <v>127</v>
      </c>
      <c r="F31794" t="s">
        <v>17</v>
      </c>
      <c r="G31794" t="s">
        <v>102</v>
      </c>
      <c r="H31794" t="s">
        <v>30</v>
      </c>
      <c r="I31794">
        <v>0</v>
      </c>
      <c r="J31794">
        <v>0</v>
      </c>
    </row>
    <row r="31795" spans="1:10" hidden="1" x14ac:dyDescent="0.25">
      <c r="A31795">
        <v>226671</v>
      </c>
      <c r="B31795" t="s">
        <v>1</v>
      </c>
      <c r="C31795" t="s">
        <v>2</v>
      </c>
      <c r="D31795" t="s">
        <v>3</v>
      </c>
      <c r="E31795" t="s">
        <v>127</v>
      </c>
      <c r="F31795" t="s">
        <v>17</v>
      </c>
      <c r="G31795" t="s">
        <v>102</v>
      </c>
      <c r="H31795" t="s">
        <v>30</v>
      </c>
      <c r="I31795">
        <v>0</v>
      </c>
      <c r="J31795">
        <v>0</v>
      </c>
    </row>
    <row r="31796" spans="1:10" x14ac:dyDescent="0.25">
      <c r="A31796">
        <v>226676</v>
      </c>
      <c r="B31796">
        <v>400</v>
      </c>
      <c r="D31796" t="s">
        <v>0</v>
      </c>
      <c r="E31796">
        <v>0</v>
      </c>
      <c r="F31796">
        <v>0</v>
      </c>
      <c r="G31796">
        <v>27</v>
      </c>
      <c r="H31796">
        <v>10</v>
      </c>
      <c r="I31796">
        <v>54</v>
      </c>
    </row>
    <row r="31797" spans="1:10" hidden="1" x14ac:dyDescent="0.25">
      <c r="A31797">
        <v>226681</v>
      </c>
      <c r="B31797" t="s">
        <v>1</v>
      </c>
      <c r="C31797" t="s">
        <v>2</v>
      </c>
      <c r="D31797" t="s">
        <v>3</v>
      </c>
      <c r="E31797" t="s">
        <v>127</v>
      </c>
      <c r="F31797" t="s">
        <v>17</v>
      </c>
      <c r="G31797" t="s">
        <v>102</v>
      </c>
      <c r="H31797" t="s">
        <v>30</v>
      </c>
      <c r="I31797">
        <v>0</v>
      </c>
      <c r="J31797">
        <v>0</v>
      </c>
    </row>
    <row r="31798" spans="1:10" hidden="1" x14ac:dyDescent="0.25">
      <c r="A31798">
        <v>226682</v>
      </c>
      <c r="B31798" t="s">
        <v>4</v>
      </c>
      <c r="C31798" t="s">
        <v>2</v>
      </c>
      <c r="D31798" t="s">
        <v>5</v>
      </c>
      <c r="E31798">
        <v>6</v>
      </c>
      <c r="F31798">
        <v>75</v>
      </c>
      <c r="G31798">
        <v>63</v>
      </c>
      <c r="H31798">
        <v>64</v>
      </c>
      <c r="I31798">
        <v>30</v>
      </c>
      <c r="J31798">
        <v>75</v>
      </c>
    </row>
    <row r="31799" spans="1:10" hidden="1" x14ac:dyDescent="0.25">
      <c r="A31799">
        <v>226691</v>
      </c>
      <c r="B31799" t="s">
        <v>1</v>
      </c>
      <c r="C31799" t="s">
        <v>2</v>
      </c>
      <c r="D31799" t="s">
        <v>3</v>
      </c>
      <c r="E31799" t="s">
        <v>127</v>
      </c>
      <c r="F31799" t="s">
        <v>17</v>
      </c>
      <c r="G31799" t="s">
        <v>102</v>
      </c>
      <c r="H31799" t="s">
        <v>30</v>
      </c>
      <c r="I31799">
        <v>0</v>
      </c>
      <c r="J31799">
        <v>0</v>
      </c>
    </row>
    <row r="31800" spans="1:10" hidden="1" x14ac:dyDescent="0.25">
      <c r="A31800">
        <v>226692</v>
      </c>
      <c r="B31800" t="s">
        <v>6</v>
      </c>
      <c r="C31800" t="s">
        <v>2</v>
      </c>
      <c r="D31800" t="s">
        <v>5</v>
      </c>
      <c r="E31800">
        <v>0</v>
      </c>
      <c r="F31800">
        <v>1</v>
      </c>
      <c r="G31800">
        <v>19</v>
      </c>
      <c r="H31800" t="s">
        <v>7</v>
      </c>
      <c r="I31800">
        <v>0</v>
      </c>
      <c r="J31800">
        <v>0</v>
      </c>
    </row>
    <row r="31801" spans="1:10" x14ac:dyDescent="0.25">
      <c r="A31801">
        <v>226696</v>
      </c>
      <c r="B31801">
        <v>400</v>
      </c>
      <c r="D31801" t="s">
        <v>0</v>
      </c>
      <c r="E31801">
        <v>0</v>
      </c>
      <c r="F31801">
        <v>0</v>
      </c>
      <c r="G31801">
        <v>27</v>
      </c>
      <c r="H31801">
        <v>10</v>
      </c>
      <c r="I31801">
        <v>54</v>
      </c>
    </row>
    <row r="31802" spans="1:10" hidden="1" x14ac:dyDescent="0.25">
      <c r="A31802">
        <v>226700</v>
      </c>
      <c r="B31802" t="s">
        <v>1</v>
      </c>
      <c r="C31802" t="s">
        <v>2</v>
      </c>
      <c r="D31802" t="s">
        <v>3</v>
      </c>
      <c r="E31802" t="s">
        <v>127</v>
      </c>
      <c r="F31802" t="s">
        <v>17</v>
      </c>
      <c r="G31802" t="s">
        <v>102</v>
      </c>
      <c r="H31802" t="s">
        <v>30</v>
      </c>
      <c r="I31802">
        <v>0</v>
      </c>
      <c r="J31802">
        <v>0</v>
      </c>
    </row>
    <row r="31803" spans="1:10" hidden="1" x14ac:dyDescent="0.25">
      <c r="A31803">
        <v>226702</v>
      </c>
      <c r="B31803" t="s">
        <v>8</v>
      </c>
      <c r="C31803" t="s">
        <v>2</v>
      </c>
      <c r="D31803" t="s">
        <v>3</v>
      </c>
      <c r="E31803">
        <v>26</v>
      </c>
      <c r="F31803">
        <v>1</v>
      </c>
      <c r="G31803">
        <v>26</v>
      </c>
      <c r="H31803">
        <v>1</v>
      </c>
      <c r="I31803">
        <v>26</v>
      </c>
      <c r="J31803">
        <v>1</v>
      </c>
    </row>
    <row r="31804" spans="1:10" hidden="1" x14ac:dyDescent="0.25">
      <c r="A31804">
        <v>226710</v>
      </c>
      <c r="B31804" t="s">
        <v>1</v>
      </c>
      <c r="C31804" t="s">
        <v>2</v>
      </c>
      <c r="D31804" t="s">
        <v>3</v>
      </c>
      <c r="E31804" t="s">
        <v>127</v>
      </c>
      <c r="F31804" t="s">
        <v>17</v>
      </c>
      <c r="G31804" t="s">
        <v>102</v>
      </c>
      <c r="H31804" t="s">
        <v>30</v>
      </c>
      <c r="I31804">
        <v>0</v>
      </c>
      <c r="J31804">
        <v>0</v>
      </c>
    </row>
    <row r="31805" spans="1:10" x14ac:dyDescent="0.25">
      <c r="A31805">
        <v>226716</v>
      </c>
      <c r="B31805">
        <v>400</v>
      </c>
      <c r="D31805" t="s">
        <v>0</v>
      </c>
      <c r="E31805">
        <v>0</v>
      </c>
      <c r="F31805">
        <v>0</v>
      </c>
      <c r="G31805">
        <v>27</v>
      </c>
      <c r="H31805">
        <v>10</v>
      </c>
      <c r="I31805">
        <v>54</v>
      </c>
    </row>
    <row r="31806" spans="1:10" hidden="1" x14ac:dyDescent="0.25">
      <c r="A31806">
        <v>226720</v>
      </c>
      <c r="B31806" t="s">
        <v>1</v>
      </c>
      <c r="C31806" t="s">
        <v>2</v>
      </c>
      <c r="D31806" t="s">
        <v>3</v>
      </c>
      <c r="E31806" t="s">
        <v>127</v>
      </c>
      <c r="F31806" t="s">
        <v>17</v>
      </c>
      <c r="G31806" t="s">
        <v>102</v>
      </c>
      <c r="H31806" t="s">
        <v>30</v>
      </c>
      <c r="I31806">
        <v>0</v>
      </c>
      <c r="J31806">
        <v>0</v>
      </c>
    </row>
    <row r="31807" spans="1:10" hidden="1" x14ac:dyDescent="0.25">
      <c r="A31807">
        <v>226730</v>
      </c>
      <c r="B31807" t="s">
        <v>1</v>
      </c>
      <c r="C31807" t="s">
        <v>2</v>
      </c>
      <c r="D31807" t="s">
        <v>3</v>
      </c>
      <c r="E31807" t="s">
        <v>165</v>
      </c>
      <c r="F31807" t="s">
        <v>17</v>
      </c>
      <c r="G31807" t="s">
        <v>102</v>
      </c>
      <c r="H31807" t="s">
        <v>30</v>
      </c>
      <c r="I31807">
        <v>0</v>
      </c>
      <c r="J31807">
        <v>0</v>
      </c>
    </row>
    <row r="31808" spans="1:10" x14ac:dyDescent="0.25">
      <c r="A31808">
        <v>226736</v>
      </c>
      <c r="B31808">
        <v>400</v>
      </c>
      <c r="D31808" t="s">
        <v>0</v>
      </c>
      <c r="E31808">
        <v>0</v>
      </c>
      <c r="F31808">
        <v>0</v>
      </c>
      <c r="G31808">
        <v>27</v>
      </c>
      <c r="H31808">
        <v>10</v>
      </c>
      <c r="I31808">
        <v>54</v>
      </c>
    </row>
    <row r="31809" spans="1:10" hidden="1" x14ac:dyDescent="0.25">
      <c r="A31809">
        <v>226740</v>
      </c>
      <c r="B31809" t="s">
        <v>1</v>
      </c>
      <c r="C31809" t="s">
        <v>2</v>
      </c>
      <c r="D31809" t="s">
        <v>3</v>
      </c>
      <c r="E31809" t="s">
        <v>165</v>
      </c>
      <c r="F31809" t="s">
        <v>17</v>
      </c>
      <c r="G31809" t="s">
        <v>102</v>
      </c>
      <c r="H31809" t="s">
        <v>30</v>
      </c>
      <c r="I31809">
        <v>0</v>
      </c>
      <c r="J31809">
        <v>0</v>
      </c>
    </row>
    <row r="31810" spans="1:10" hidden="1" x14ac:dyDescent="0.25">
      <c r="A31810">
        <v>226750</v>
      </c>
      <c r="B31810" t="s">
        <v>1</v>
      </c>
      <c r="C31810" t="s">
        <v>2</v>
      </c>
      <c r="D31810" t="s">
        <v>3</v>
      </c>
      <c r="E31810" t="s">
        <v>165</v>
      </c>
      <c r="F31810" t="s">
        <v>17</v>
      </c>
      <c r="G31810" t="s">
        <v>102</v>
      </c>
      <c r="H31810" t="s">
        <v>30</v>
      </c>
      <c r="I31810">
        <v>0</v>
      </c>
      <c r="J31810">
        <v>0</v>
      </c>
    </row>
    <row r="31811" spans="1:10" x14ac:dyDescent="0.25">
      <c r="A31811">
        <v>226756</v>
      </c>
      <c r="B31811">
        <v>400</v>
      </c>
      <c r="D31811" t="s">
        <v>0</v>
      </c>
      <c r="E31811">
        <v>0</v>
      </c>
      <c r="F31811">
        <v>0</v>
      </c>
      <c r="G31811">
        <v>27</v>
      </c>
      <c r="H31811">
        <v>10</v>
      </c>
      <c r="I31811">
        <v>54</v>
      </c>
    </row>
    <row r="31812" spans="1:10" hidden="1" x14ac:dyDescent="0.25">
      <c r="A31812">
        <v>226760</v>
      </c>
      <c r="B31812" t="s">
        <v>1</v>
      </c>
      <c r="C31812" t="s">
        <v>2</v>
      </c>
      <c r="D31812" t="s">
        <v>3</v>
      </c>
      <c r="E31812" t="s">
        <v>165</v>
      </c>
      <c r="F31812" t="s">
        <v>17</v>
      </c>
      <c r="G31812" t="s">
        <v>102</v>
      </c>
      <c r="H31812" t="s">
        <v>30</v>
      </c>
      <c r="I31812">
        <v>0</v>
      </c>
      <c r="J31812">
        <v>0</v>
      </c>
    </row>
    <row r="31813" spans="1:10" hidden="1" x14ac:dyDescent="0.25">
      <c r="A31813">
        <v>226770</v>
      </c>
      <c r="B31813" t="s">
        <v>1</v>
      </c>
      <c r="C31813" t="s">
        <v>2</v>
      </c>
      <c r="D31813" t="s">
        <v>3</v>
      </c>
      <c r="E31813" t="s">
        <v>165</v>
      </c>
      <c r="F31813" t="s">
        <v>17</v>
      </c>
      <c r="G31813" t="s">
        <v>102</v>
      </c>
      <c r="H31813" t="s">
        <v>30</v>
      </c>
      <c r="I31813">
        <v>0</v>
      </c>
      <c r="J31813">
        <v>0</v>
      </c>
    </row>
    <row r="31814" spans="1:10" x14ac:dyDescent="0.25">
      <c r="A31814">
        <v>226776</v>
      </c>
      <c r="B31814">
        <v>400</v>
      </c>
      <c r="D31814" t="s">
        <v>0</v>
      </c>
      <c r="E31814">
        <v>0</v>
      </c>
      <c r="F31814">
        <v>0</v>
      </c>
      <c r="G31814">
        <v>27</v>
      </c>
      <c r="H31814">
        <v>10</v>
      </c>
      <c r="I31814">
        <v>54</v>
      </c>
    </row>
    <row r="31815" spans="1:10" hidden="1" x14ac:dyDescent="0.25">
      <c r="A31815">
        <v>226780</v>
      </c>
      <c r="B31815" t="s">
        <v>1</v>
      </c>
      <c r="C31815" t="s">
        <v>2</v>
      </c>
      <c r="D31815" t="s">
        <v>3</v>
      </c>
      <c r="E31815" t="s">
        <v>165</v>
      </c>
      <c r="F31815" t="s">
        <v>17</v>
      </c>
      <c r="G31815" t="s">
        <v>102</v>
      </c>
      <c r="H31815" t="s">
        <v>30</v>
      </c>
      <c r="I31815">
        <v>0</v>
      </c>
      <c r="J31815">
        <v>0</v>
      </c>
    </row>
    <row r="31816" spans="1:10" hidden="1" x14ac:dyDescent="0.25">
      <c r="A31816">
        <v>226781</v>
      </c>
      <c r="B31816" t="s">
        <v>4</v>
      </c>
      <c r="C31816" t="s">
        <v>2</v>
      </c>
      <c r="D31816" t="s">
        <v>5</v>
      </c>
      <c r="E31816">
        <v>6</v>
      </c>
      <c r="F31816">
        <v>75</v>
      </c>
      <c r="G31816">
        <v>63</v>
      </c>
      <c r="H31816">
        <v>64</v>
      </c>
      <c r="I31816">
        <v>30</v>
      </c>
      <c r="J31816">
        <v>75</v>
      </c>
    </row>
    <row r="31817" spans="1:10" hidden="1" x14ac:dyDescent="0.25">
      <c r="A31817">
        <v>226790</v>
      </c>
      <c r="B31817" t="s">
        <v>1</v>
      </c>
      <c r="C31817" t="s">
        <v>2</v>
      </c>
      <c r="D31817" t="s">
        <v>3</v>
      </c>
      <c r="E31817" t="s">
        <v>165</v>
      </c>
      <c r="F31817" t="s">
        <v>17</v>
      </c>
      <c r="G31817" t="s">
        <v>102</v>
      </c>
      <c r="H31817" t="s">
        <v>30</v>
      </c>
      <c r="I31817">
        <v>0</v>
      </c>
      <c r="J31817">
        <v>0</v>
      </c>
    </row>
    <row r="31818" spans="1:10" hidden="1" x14ac:dyDescent="0.25">
      <c r="A31818">
        <v>226791</v>
      </c>
      <c r="B31818" t="s">
        <v>6</v>
      </c>
      <c r="C31818" t="s">
        <v>2</v>
      </c>
      <c r="D31818" t="s">
        <v>5</v>
      </c>
      <c r="E31818">
        <v>0</v>
      </c>
      <c r="F31818">
        <v>1</v>
      </c>
      <c r="G31818">
        <v>19</v>
      </c>
      <c r="H31818" t="s">
        <v>7</v>
      </c>
      <c r="I31818">
        <v>0</v>
      </c>
      <c r="J31818">
        <v>0</v>
      </c>
    </row>
    <row r="31819" spans="1:10" x14ac:dyDescent="0.25">
      <c r="A31819">
        <v>226795</v>
      </c>
      <c r="B31819">
        <v>400</v>
      </c>
      <c r="D31819" t="s">
        <v>0</v>
      </c>
      <c r="E31819">
        <v>0</v>
      </c>
      <c r="F31819">
        <v>0</v>
      </c>
      <c r="G31819">
        <v>27</v>
      </c>
      <c r="H31819">
        <v>10</v>
      </c>
      <c r="I31819">
        <v>54</v>
      </c>
    </row>
    <row r="31820" spans="1:10" hidden="1" x14ac:dyDescent="0.25">
      <c r="A31820">
        <v>226800</v>
      </c>
      <c r="B31820" t="s">
        <v>1</v>
      </c>
      <c r="C31820" t="s">
        <v>2</v>
      </c>
      <c r="D31820" t="s">
        <v>3</v>
      </c>
      <c r="E31820" t="s">
        <v>127</v>
      </c>
      <c r="F31820" t="s">
        <v>17</v>
      </c>
      <c r="G31820" t="s">
        <v>102</v>
      </c>
      <c r="H31820" t="s">
        <v>30</v>
      </c>
      <c r="I31820">
        <v>0</v>
      </c>
      <c r="J31820">
        <v>0</v>
      </c>
    </row>
    <row r="31821" spans="1:10" hidden="1" x14ac:dyDescent="0.25">
      <c r="A31821">
        <v>226801</v>
      </c>
      <c r="B31821" t="s">
        <v>8</v>
      </c>
      <c r="C31821" t="s">
        <v>2</v>
      </c>
      <c r="D31821" t="s">
        <v>3</v>
      </c>
      <c r="E31821">
        <v>26</v>
      </c>
      <c r="F31821">
        <v>1</v>
      </c>
      <c r="G31821">
        <v>26</v>
      </c>
      <c r="H31821">
        <v>1</v>
      </c>
      <c r="I31821">
        <v>26</v>
      </c>
      <c r="J31821">
        <v>1</v>
      </c>
    </row>
    <row r="31822" spans="1:10" hidden="1" x14ac:dyDescent="0.25">
      <c r="A31822">
        <v>226810</v>
      </c>
      <c r="B31822" t="s">
        <v>1</v>
      </c>
      <c r="C31822" t="s">
        <v>2</v>
      </c>
      <c r="D31822" t="s">
        <v>3</v>
      </c>
      <c r="E31822" t="s">
        <v>127</v>
      </c>
      <c r="F31822" t="s">
        <v>17</v>
      </c>
      <c r="G31822" t="s">
        <v>102</v>
      </c>
      <c r="H31822" t="s">
        <v>30</v>
      </c>
      <c r="I31822">
        <v>0</v>
      </c>
      <c r="J31822">
        <v>0</v>
      </c>
    </row>
    <row r="31823" spans="1:10" x14ac:dyDescent="0.25">
      <c r="A31823">
        <v>226815</v>
      </c>
      <c r="B31823">
        <v>400</v>
      </c>
      <c r="D31823" t="s">
        <v>0</v>
      </c>
      <c r="E31823">
        <v>0</v>
      </c>
      <c r="F31823">
        <v>0</v>
      </c>
      <c r="G31823">
        <v>27</v>
      </c>
      <c r="H31823">
        <v>10</v>
      </c>
      <c r="I31823">
        <v>54</v>
      </c>
    </row>
    <row r="31824" spans="1:10" hidden="1" x14ac:dyDescent="0.25">
      <c r="A31824">
        <v>226819</v>
      </c>
      <c r="B31824" t="s">
        <v>1</v>
      </c>
      <c r="C31824" t="s">
        <v>2</v>
      </c>
      <c r="D31824" t="s">
        <v>3</v>
      </c>
      <c r="E31824" t="s">
        <v>127</v>
      </c>
      <c r="F31824" t="s">
        <v>17</v>
      </c>
      <c r="G31824" t="s">
        <v>102</v>
      </c>
      <c r="H31824" t="s">
        <v>30</v>
      </c>
      <c r="I31824">
        <v>0</v>
      </c>
      <c r="J31824">
        <v>0</v>
      </c>
    </row>
    <row r="31825" spans="1:10" hidden="1" x14ac:dyDescent="0.25">
      <c r="A31825">
        <v>226829</v>
      </c>
      <c r="B31825" t="s">
        <v>1</v>
      </c>
      <c r="C31825" t="s">
        <v>2</v>
      </c>
      <c r="D31825" t="s">
        <v>3</v>
      </c>
      <c r="E31825" t="s">
        <v>127</v>
      </c>
      <c r="F31825" t="s">
        <v>17</v>
      </c>
      <c r="G31825" t="s">
        <v>102</v>
      </c>
      <c r="H31825" t="s">
        <v>30</v>
      </c>
      <c r="I31825">
        <v>0</v>
      </c>
      <c r="J31825">
        <v>0</v>
      </c>
    </row>
    <row r="31826" spans="1:10" x14ac:dyDescent="0.25">
      <c r="A31826">
        <v>226835</v>
      </c>
      <c r="B31826">
        <v>400</v>
      </c>
      <c r="D31826" t="s">
        <v>0</v>
      </c>
      <c r="E31826">
        <v>0</v>
      </c>
      <c r="F31826">
        <v>0</v>
      </c>
      <c r="G31826">
        <v>27</v>
      </c>
      <c r="H31826">
        <v>10</v>
      </c>
      <c r="I31826">
        <v>54</v>
      </c>
    </row>
    <row r="31827" spans="1:10" hidden="1" x14ac:dyDescent="0.25">
      <c r="A31827">
        <v>226839</v>
      </c>
      <c r="B31827" t="s">
        <v>1</v>
      </c>
      <c r="C31827" t="s">
        <v>2</v>
      </c>
      <c r="D31827" t="s">
        <v>3</v>
      </c>
      <c r="E31827" t="s">
        <v>127</v>
      </c>
      <c r="F31827" t="s">
        <v>17</v>
      </c>
      <c r="G31827" t="s">
        <v>102</v>
      </c>
      <c r="H31827" t="s">
        <v>30</v>
      </c>
      <c r="I31827">
        <v>0</v>
      </c>
      <c r="J31827">
        <v>0</v>
      </c>
    </row>
    <row r="31828" spans="1:10" hidden="1" x14ac:dyDescent="0.25">
      <c r="A31828">
        <v>226849</v>
      </c>
      <c r="B31828" t="s">
        <v>1</v>
      </c>
      <c r="C31828" t="s">
        <v>2</v>
      </c>
      <c r="D31828" t="s">
        <v>3</v>
      </c>
      <c r="E31828" t="s">
        <v>127</v>
      </c>
      <c r="F31828" t="s">
        <v>17</v>
      </c>
      <c r="G31828" t="s">
        <v>102</v>
      </c>
      <c r="H31828" t="s">
        <v>30</v>
      </c>
      <c r="I31828">
        <v>0</v>
      </c>
      <c r="J31828">
        <v>0</v>
      </c>
    </row>
    <row r="31829" spans="1:10" x14ac:dyDescent="0.25">
      <c r="A31829">
        <v>226855</v>
      </c>
      <c r="B31829">
        <v>400</v>
      </c>
      <c r="D31829" t="s">
        <v>0</v>
      </c>
      <c r="E31829">
        <v>0</v>
      </c>
      <c r="F31829">
        <v>0</v>
      </c>
      <c r="G31829">
        <v>27</v>
      </c>
      <c r="H31829">
        <v>10</v>
      </c>
      <c r="I31829">
        <v>54</v>
      </c>
    </row>
    <row r="31830" spans="1:10" hidden="1" x14ac:dyDescent="0.25">
      <c r="A31830">
        <v>226859</v>
      </c>
      <c r="B31830" t="s">
        <v>1</v>
      </c>
      <c r="C31830" t="s">
        <v>2</v>
      </c>
      <c r="D31830" t="s">
        <v>3</v>
      </c>
      <c r="E31830" t="s">
        <v>127</v>
      </c>
      <c r="F31830" t="s">
        <v>17</v>
      </c>
      <c r="G31830" t="s">
        <v>102</v>
      </c>
      <c r="H31830" t="s">
        <v>30</v>
      </c>
      <c r="I31830">
        <v>0</v>
      </c>
      <c r="J31830">
        <v>0</v>
      </c>
    </row>
    <row r="31831" spans="1:10" hidden="1" x14ac:dyDescent="0.25">
      <c r="A31831">
        <v>226869</v>
      </c>
      <c r="B31831" t="s">
        <v>1</v>
      </c>
      <c r="C31831" t="s">
        <v>2</v>
      </c>
      <c r="D31831" t="s">
        <v>3</v>
      </c>
      <c r="E31831" t="s">
        <v>127</v>
      </c>
      <c r="F31831" t="s">
        <v>17</v>
      </c>
      <c r="G31831" t="s">
        <v>102</v>
      </c>
      <c r="H31831" t="s">
        <v>30</v>
      </c>
      <c r="I31831">
        <v>0</v>
      </c>
      <c r="J31831">
        <v>0</v>
      </c>
    </row>
    <row r="31832" spans="1:10" x14ac:dyDescent="0.25">
      <c r="A31832">
        <v>226875</v>
      </c>
      <c r="B31832">
        <v>400</v>
      </c>
      <c r="D31832" t="s">
        <v>0</v>
      </c>
      <c r="E31832">
        <v>0</v>
      </c>
      <c r="F31832">
        <v>0</v>
      </c>
      <c r="G31832">
        <v>27</v>
      </c>
      <c r="H31832">
        <v>10</v>
      </c>
      <c r="I31832">
        <v>54</v>
      </c>
    </row>
    <row r="31833" spans="1:10" hidden="1" x14ac:dyDescent="0.25">
      <c r="A31833">
        <v>226879</v>
      </c>
      <c r="B31833" t="s">
        <v>1</v>
      </c>
      <c r="C31833" t="s">
        <v>2</v>
      </c>
      <c r="D31833" t="s">
        <v>3</v>
      </c>
      <c r="E31833" t="s">
        <v>127</v>
      </c>
      <c r="F31833" t="s">
        <v>17</v>
      </c>
      <c r="G31833" t="s">
        <v>102</v>
      </c>
      <c r="H31833" t="s">
        <v>30</v>
      </c>
      <c r="I31833">
        <v>0</v>
      </c>
      <c r="J31833">
        <v>0</v>
      </c>
    </row>
    <row r="31834" spans="1:10" hidden="1" x14ac:dyDescent="0.25">
      <c r="A31834">
        <v>226880</v>
      </c>
      <c r="B31834" t="s">
        <v>4</v>
      </c>
      <c r="C31834" t="s">
        <v>2</v>
      </c>
      <c r="D31834" t="s">
        <v>5</v>
      </c>
      <c r="E31834">
        <v>6</v>
      </c>
      <c r="F31834">
        <v>75</v>
      </c>
      <c r="G31834">
        <v>63</v>
      </c>
      <c r="H31834">
        <v>64</v>
      </c>
      <c r="I31834">
        <v>30</v>
      </c>
      <c r="J31834">
        <v>75</v>
      </c>
    </row>
    <row r="31835" spans="1:10" hidden="1" x14ac:dyDescent="0.25">
      <c r="A31835">
        <v>226889</v>
      </c>
      <c r="B31835" t="s">
        <v>1</v>
      </c>
      <c r="C31835" t="s">
        <v>2</v>
      </c>
      <c r="D31835" t="s">
        <v>3</v>
      </c>
      <c r="E31835" t="s">
        <v>127</v>
      </c>
      <c r="F31835" t="s">
        <v>17</v>
      </c>
      <c r="G31835" t="s">
        <v>102</v>
      </c>
      <c r="H31835" t="s">
        <v>30</v>
      </c>
      <c r="I31835">
        <v>0</v>
      </c>
      <c r="J31835">
        <v>0</v>
      </c>
    </row>
    <row r="31836" spans="1:10" hidden="1" x14ac:dyDescent="0.25">
      <c r="A31836">
        <v>226890</v>
      </c>
      <c r="B31836" t="s">
        <v>6</v>
      </c>
      <c r="C31836" t="s">
        <v>2</v>
      </c>
      <c r="D31836" t="s">
        <v>5</v>
      </c>
      <c r="E31836">
        <v>0</v>
      </c>
      <c r="F31836">
        <v>1</v>
      </c>
      <c r="G31836">
        <v>19</v>
      </c>
      <c r="H31836" t="s">
        <v>7</v>
      </c>
      <c r="I31836">
        <v>0</v>
      </c>
      <c r="J31836">
        <v>0</v>
      </c>
    </row>
    <row r="31837" spans="1:10" x14ac:dyDescent="0.25">
      <c r="A31837">
        <v>226895</v>
      </c>
      <c r="B31837">
        <v>400</v>
      </c>
      <c r="D31837" t="s">
        <v>0</v>
      </c>
      <c r="E31837">
        <v>0</v>
      </c>
      <c r="F31837">
        <v>0</v>
      </c>
      <c r="G31837">
        <v>27</v>
      </c>
      <c r="H31837">
        <v>10</v>
      </c>
      <c r="I31837">
        <v>54</v>
      </c>
    </row>
    <row r="31838" spans="1:10" hidden="1" x14ac:dyDescent="0.25">
      <c r="A31838">
        <v>226899</v>
      </c>
      <c r="B31838" t="s">
        <v>1</v>
      </c>
      <c r="C31838" t="s">
        <v>2</v>
      </c>
      <c r="D31838" t="s">
        <v>3</v>
      </c>
      <c r="E31838" t="s">
        <v>127</v>
      </c>
      <c r="F31838" t="s">
        <v>17</v>
      </c>
      <c r="G31838" t="s">
        <v>102</v>
      </c>
      <c r="H31838" t="s">
        <v>30</v>
      </c>
      <c r="I31838">
        <v>0</v>
      </c>
      <c r="J31838">
        <v>0</v>
      </c>
    </row>
    <row r="31839" spans="1:10" hidden="1" x14ac:dyDescent="0.25">
      <c r="A31839">
        <v>226900</v>
      </c>
      <c r="B31839" t="s">
        <v>8</v>
      </c>
      <c r="C31839" t="s">
        <v>2</v>
      </c>
      <c r="D31839" t="s">
        <v>3</v>
      </c>
      <c r="E31839">
        <v>26</v>
      </c>
      <c r="F31839">
        <v>1</v>
      </c>
      <c r="G31839">
        <v>26</v>
      </c>
      <c r="H31839">
        <v>1</v>
      </c>
      <c r="I31839">
        <v>26</v>
      </c>
      <c r="J31839">
        <v>1</v>
      </c>
    </row>
    <row r="31840" spans="1:10" hidden="1" x14ac:dyDescent="0.25">
      <c r="A31840">
        <v>226909</v>
      </c>
      <c r="B31840" t="s">
        <v>1</v>
      </c>
      <c r="C31840" t="s">
        <v>2</v>
      </c>
      <c r="D31840" t="s">
        <v>3</v>
      </c>
      <c r="E31840" t="s">
        <v>127</v>
      </c>
      <c r="F31840" t="s">
        <v>17</v>
      </c>
      <c r="G31840" t="s">
        <v>102</v>
      </c>
      <c r="H31840" t="s">
        <v>30</v>
      </c>
      <c r="I31840">
        <v>0</v>
      </c>
      <c r="J31840">
        <v>0</v>
      </c>
    </row>
    <row r="31841" spans="1:10" x14ac:dyDescent="0.25">
      <c r="A31841">
        <v>226915</v>
      </c>
      <c r="B31841">
        <v>400</v>
      </c>
      <c r="D31841" t="s">
        <v>0</v>
      </c>
      <c r="E31841">
        <v>0</v>
      </c>
      <c r="F31841">
        <v>0</v>
      </c>
      <c r="G31841">
        <v>27</v>
      </c>
      <c r="H31841">
        <v>10</v>
      </c>
      <c r="I31841">
        <v>54</v>
      </c>
    </row>
    <row r="31842" spans="1:10" hidden="1" x14ac:dyDescent="0.25">
      <c r="A31842">
        <v>226919</v>
      </c>
      <c r="B31842" t="s">
        <v>1</v>
      </c>
      <c r="C31842" t="s">
        <v>2</v>
      </c>
      <c r="D31842" t="s">
        <v>3</v>
      </c>
      <c r="E31842" t="s">
        <v>127</v>
      </c>
      <c r="F31842" t="s">
        <v>17</v>
      </c>
      <c r="G31842" t="s">
        <v>102</v>
      </c>
      <c r="H31842" t="s">
        <v>30</v>
      </c>
      <c r="I31842">
        <v>0</v>
      </c>
      <c r="J31842">
        <v>0</v>
      </c>
    </row>
    <row r="31843" spans="1:10" hidden="1" x14ac:dyDescent="0.25">
      <c r="A31843">
        <v>226928</v>
      </c>
      <c r="B31843" t="s">
        <v>1</v>
      </c>
      <c r="C31843" t="s">
        <v>2</v>
      </c>
      <c r="D31843" t="s">
        <v>3</v>
      </c>
      <c r="E31843" t="s">
        <v>127</v>
      </c>
      <c r="F31843" t="s">
        <v>17</v>
      </c>
      <c r="G31843" t="s">
        <v>102</v>
      </c>
      <c r="H31843" t="s">
        <v>30</v>
      </c>
      <c r="I31843">
        <v>0</v>
      </c>
      <c r="J31843">
        <v>0</v>
      </c>
    </row>
    <row r="31844" spans="1:10" x14ac:dyDescent="0.25">
      <c r="A31844">
        <v>226935</v>
      </c>
      <c r="B31844">
        <v>400</v>
      </c>
      <c r="D31844" t="s">
        <v>0</v>
      </c>
      <c r="E31844">
        <v>0</v>
      </c>
      <c r="F31844">
        <v>0</v>
      </c>
      <c r="G31844">
        <v>27</v>
      </c>
      <c r="H31844">
        <v>10</v>
      </c>
      <c r="I31844">
        <v>54</v>
      </c>
    </row>
    <row r="31845" spans="1:10" hidden="1" x14ac:dyDescent="0.25">
      <c r="A31845">
        <v>226938</v>
      </c>
      <c r="B31845" t="s">
        <v>1</v>
      </c>
      <c r="C31845" t="s">
        <v>2</v>
      </c>
      <c r="D31845" t="s">
        <v>3</v>
      </c>
      <c r="E31845" t="s">
        <v>127</v>
      </c>
      <c r="F31845" t="s">
        <v>17</v>
      </c>
      <c r="G31845" t="s">
        <v>102</v>
      </c>
      <c r="H31845" t="s">
        <v>30</v>
      </c>
      <c r="I31845">
        <v>0</v>
      </c>
      <c r="J31845">
        <v>0</v>
      </c>
    </row>
    <row r="31846" spans="1:10" hidden="1" x14ac:dyDescent="0.25">
      <c r="A31846">
        <v>226948</v>
      </c>
      <c r="B31846" t="s">
        <v>1</v>
      </c>
      <c r="C31846" t="s">
        <v>2</v>
      </c>
      <c r="D31846" t="s">
        <v>3</v>
      </c>
      <c r="E31846" t="s">
        <v>127</v>
      </c>
      <c r="F31846" t="s">
        <v>17</v>
      </c>
      <c r="G31846" t="s">
        <v>102</v>
      </c>
      <c r="H31846" t="s">
        <v>30</v>
      </c>
      <c r="I31846">
        <v>0</v>
      </c>
      <c r="J31846">
        <v>0</v>
      </c>
    </row>
    <row r="31847" spans="1:10" x14ac:dyDescent="0.25">
      <c r="A31847">
        <v>226955</v>
      </c>
      <c r="B31847">
        <v>400</v>
      </c>
      <c r="D31847" t="s">
        <v>0</v>
      </c>
      <c r="E31847">
        <v>0</v>
      </c>
      <c r="F31847">
        <v>0</v>
      </c>
      <c r="G31847">
        <v>27</v>
      </c>
      <c r="H31847">
        <v>10</v>
      </c>
      <c r="I31847">
        <v>54</v>
      </c>
    </row>
    <row r="31848" spans="1:10" hidden="1" x14ac:dyDescent="0.25">
      <c r="A31848">
        <v>226958</v>
      </c>
      <c r="B31848" t="s">
        <v>1</v>
      </c>
      <c r="C31848" t="s">
        <v>2</v>
      </c>
      <c r="D31848" t="s">
        <v>3</v>
      </c>
      <c r="E31848" t="s">
        <v>127</v>
      </c>
      <c r="F31848" t="s">
        <v>17</v>
      </c>
      <c r="G31848" t="s">
        <v>102</v>
      </c>
      <c r="H31848" t="s">
        <v>30</v>
      </c>
      <c r="I31848">
        <v>0</v>
      </c>
      <c r="J31848">
        <v>0</v>
      </c>
    </row>
    <row r="31849" spans="1:10" hidden="1" x14ac:dyDescent="0.25">
      <c r="A31849">
        <v>226968</v>
      </c>
      <c r="B31849" t="s">
        <v>1</v>
      </c>
      <c r="C31849" t="s">
        <v>2</v>
      </c>
      <c r="D31849" t="s">
        <v>3</v>
      </c>
      <c r="E31849" t="s">
        <v>127</v>
      </c>
      <c r="F31849" t="s">
        <v>17</v>
      </c>
      <c r="G31849" t="s">
        <v>102</v>
      </c>
      <c r="H31849" t="s">
        <v>30</v>
      </c>
      <c r="I31849">
        <v>0</v>
      </c>
      <c r="J31849">
        <v>0</v>
      </c>
    </row>
    <row r="31850" spans="1:10" x14ac:dyDescent="0.25">
      <c r="A31850">
        <v>226975</v>
      </c>
      <c r="B31850">
        <v>400</v>
      </c>
      <c r="D31850" t="s">
        <v>0</v>
      </c>
      <c r="E31850">
        <v>0</v>
      </c>
      <c r="F31850">
        <v>0</v>
      </c>
      <c r="G31850">
        <v>27</v>
      </c>
      <c r="H31850">
        <v>10</v>
      </c>
      <c r="I31850">
        <v>54</v>
      </c>
    </row>
    <row r="31851" spans="1:10" hidden="1" x14ac:dyDescent="0.25">
      <c r="A31851">
        <v>226978</v>
      </c>
      <c r="B31851" t="s">
        <v>1</v>
      </c>
      <c r="C31851" t="s">
        <v>2</v>
      </c>
      <c r="D31851" t="s">
        <v>3</v>
      </c>
      <c r="E31851" t="s">
        <v>127</v>
      </c>
      <c r="F31851" t="s">
        <v>17</v>
      </c>
      <c r="G31851" t="s">
        <v>102</v>
      </c>
      <c r="H31851" t="s">
        <v>30</v>
      </c>
      <c r="I31851">
        <v>0</v>
      </c>
      <c r="J31851">
        <v>0</v>
      </c>
    </row>
    <row r="31852" spans="1:10" hidden="1" x14ac:dyDescent="0.25">
      <c r="A31852">
        <v>226979</v>
      </c>
      <c r="B31852" t="s">
        <v>37</v>
      </c>
      <c r="C31852" t="s">
        <v>2</v>
      </c>
      <c r="D31852" t="s">
        <v>3</v>
      </c>
      <c r="E31852">
        <v>19</v>
      </c>
      <c r="F31852">
        <v>0</v>
      </c>
      <c r="G31852">
        <v>0</v>
      </c>
      <c r="H31852">
        <v>0</v>
      </c>
      <c r="I31852">
        <v>0</v>
      </c>
      <c r="J31852">
        <v>0</v>
      </c>
    </row>
    <row r="31853" spans="1:10" hidden="1" x14ac:dyDescent="0.25">
      <c r="A31853">
        <v>226981</v>
      </c>
      <c r="B31853" t="s">
        <v>4</v>
      </c>
      <c r="C31853" t="s">
        <v>2</v>
      </c>
      <c r="D31853" t="s">
        <v>5</v>
      </c>
      <c r="E31853">
        <v>6</v>
      </c>
      <c r="F31853">
        <v>75</v>
      </c>
      <c r="G31853">
        <v>63</v>
      </c>
      <c r="H31853">
        <v>64</v>
      </c>
      <c r="I31853">
        <v>30</v>
      </c>
      <c r="J31853">
        <v>75</v>
      </c>
    </row>
    <row r="31854" spans="1:10" hidden="1" x14ac:dyDescent="0.25">
      <c r="A31854">
        <v>226982</v>
      </c>
      <c r="B31854" t="s">
        <v>38</v>
      </c>
      <c r="C31854" t="s">
        <v>2</v>
      </c>
      <c r="D31854" t="s">
        <v>5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</row>
    <row r="31855" spans="1:10" hidden="1" x14ac:dyDescent="0.25">
      <c r="A31855">
        <v>226988</v>
      </c>
      <c r="B31855" t="s">
        <v>1</v>
      </c>
      <c r="C31855" t="s">
        <v>2</v>
      </c>
      <c r="D31855" t="s">
        <v>3</v>
      </c>
      <c r="E31855" t="s">
        <v>127</v>
      </c>
      <c r="F31855" t="s">
        <v>17</v>
      </c>
      <c r="G31855" t="s">
        <v>102</v>
      </c>
      <c r="H31855" t="s">
        <v>30</v>
      </c>
      <c r="I31855">
        <v>0</v>
      </c>
      <c r="J31855">
        <v>0</v>
      </c>
    </row>
    <row r="31856" spans="1:10" hidden="1" x14ac:dyDescent="0.25">
      <c r="A31856">
        <v>226989</v>
      </c>
      <c r="B31856" t="s">
        <v>39</v>
      </c>
      <c r="C31856" t="s">
        <v>2</v>
      </c>
      <c r="D31856" t="s">
        <v>5</v>
      </c>
      <c r="E31856">
        <v>0</v>
      </c>
      <c r="F31856">
        <v>0</v>
      </c>
      <c r="G31856">
        <v>0</v>
      </c>
      <c r="H31856">
        <v>0</v>
      </c>
      <c r="I31856">
        <v>90</v>
      </c>
      <c r="J31856">
        <v>0</v>
      </c>
    </row>
    <row r="31857" spans="1:10" hidden="1" x14ac:dyDescent="0.25">
      <c r="A31857">
        <v>226990</v>
      </c>
      <c r="B31857" t="s">
        <v>6</v>
      </c>
      <c r="C31857" t="s">
        <v>2</v>
      </c>
      <c r="D31857" t="s">
        <v>5</v>
      </c>
      <c r="E31857">
        <v>0</v>
      </c>
      <c r="F31857">
        <v>1</v>
      </c>
      <c r="G31857">
        <v>19</v>
      </c>
      <c r="H31857" t="s">
        <v>7</v>
      </c>
      <c r="I31857">
        <v>0</v>
      </c>
      <c r="J31857">
        <v>0</v>
      </c>
    </row>
    <row r="31858" spans="1:10" x14ac:dyDescent="0.25">
      <c r="A31858">
        <v>226995</v>
      </c>
      <c r="B31858">
        <v>400</v>
      </c>
      <c r="D31858" t="s">
        <v>0</v>
      </c>
      <c r="E31858">
        <v>0</v>
      </c>
      <c r="F31858">
        <v>0</v>
      </c>
      <c r="G31858">
        <v>27</v>
      </c>
      <c r="H31858">
        <v>10</v>
      </c>
      <c r="I31858">
        <v>54</v>
      </c>
    </row>
    <row r="31859" spans="1:10" x14ac:dyDescent="0.25">
      <c r="A31859">
        <v>226995</v>
      </c>
      <c r="B31859">
        <v>400</v>
      </c>
      <c r="D31859" t="s">
        <v>0</v>
      </c>
      <c r="E31859">
        <v>0</v>
      </c>
      <c r="F31859">
        <v>0</v>
      </c>
      <c r="G31859">
        <v>27</v>
      </c>
      <c r="H31859">
        <v>10</v>
      </c>
      <c r="I31859">
        <v>54</v>
      </c>
    </row>
    <row r="31860" spans="1:10" hidden="1" x14ac:dyDescent="0.25">
      <c r="A31860">
        <v>226998</v>
      </c>
      <c r="B31860" t="s">
        <v>1</v>
      </c>
      <c r="C31860" t="s">
        <v>2</v>
      </c>
      <c r="D31860" t="s">
        <v>3</v>
      </c>
      <c r="E31860" t="s">
        <v>165</v>
      </c>
      <c r="F31860" t="s">
        <v>17</v>
      </c>
      <c r="G31860" t="s">
        <v>102</v>
      </c>
      <c r="H31860" t="s">
        <v>30</v>
      </c>
      <c r="I31860">
        <v>0</v>
      </c>
      <c r="J31860">
        <v>0</v>
      </c>
    </row>
    <row r="31861" spans="1:10" hidden="1" x14ac:dyDescent="0.25">
      <c r="A31861">
        <v>226999</v>
      </c>
      <c r="B31861" t="s">
        <v>40</v>
      </c>
      <c r="C31861" t="s">
        <v>2</v>
      </c>
      <c r="D31861" t="s">
        <v>41</v>
      </c>
      <c r="E31861">
        <v>18</v>
      </c>
      <c r="F31861" t="s">
        <v>7</v>
      </c>
      <c r="G31861">
        <v>18</v>
      </c>
      <c r="H31861" t="s">
        <v>7</v>
      </c>
    </row>
    <row r="31862" spans="1:10" hidden="1" x14ac:dyDescent="0.25">
      <c r="A31862">
        <v>227000</v>
      </c>
      <c r="B31862" t="s">
        <v>8</v>
      </c>
      <c r="C31862" t="s">
        <v>2</v>
      </c>
      <c r="D31862" t="s">
        <v>3</v>
      </c>
      <c r="E31862">
        <v>26</v>
      </c>
      <c r="F31862">
        <v>1</v>
      </c>
      <c r="G31862">
        <v>26</v>
      </c>
      <c r="H31862">
        <v>1</v>
      </c>
      <c r="I31862">
        <v>26</v>
      </c>
      <c r="J31862">
        <v>1</v>
      </c>
    </row>
    <row r="31863" spans="1:10" hidden="1" x14ac:dyDescent="0.25">
      <c r="A31863">
        <v>227008</v>
      </c>
      <c r="B31863" t="s">
        <v>1</v>
      </c>
      <c r="C31863" t="s">
        <v>2</v>
      </c>
      <c r="D31863" t="s">
        <v>3</v>
      </c>
      <c r="E31863" t="s">
        <v>165</v>
      </c>
      <c r="F31863" t="s">
        <v>17</v>
      </c>
      <c r="G31863" t="s">
        <v>102</v>
      </c>
      <c r="H31863" t="s">
        <v>30</v>
      </c>
      <c r="I31863">
        <v>0</v>
      </c>
      <c r="J31863">
        <v>0</v>
      </c>
    </row>
    <row r="31864" spans="1:10" hidden="1" x14ac:dyDescent="0.25">
      <c r="A31864">
        <v>227009</v>
      </c>
      <c r="B31864" t="s">
        <v>42</v>
      </c>
      <c r="C31864" t="s">
        <v>2</v>
      </c>
      <c r="D31864" t="s">
        <v>41</v>
      </c>
      <c r="E31864">
        <v>98</v>
      </c>
      <c r="F31864" t="s">
        <v>16</v>
      </c>
      <c r="G31864">
        <v>98</v>
      </c>
      <c r="H31864" t="s">
        <v>16</v>
      </c>
    </row>
    <row r="31865" spans="1:10" hidden="1" x14ac:dyDescent="0.25">
      <c r="A31865">
        <v>227010</v>
      </c>
      <c r="B31865" t="s">
        <v>43</v>
      </c>
      <c r="C31865" t="s">
        <v>2</v>
      </c>
      <c r="D31865" t="s">
        <v>5</v>
      </c>
      <c r="E31865" t="s">
        <v>58</v>
      </c>
      <c r="F31865" t="s">
        <v>66</v>
      </c>
      <c r="G31865" t="s">
        <v>69</v>
      </c>
      <c r="H31865" t="s">
        <v>66</v>
      </c>
      <c r="I31865">
        <v>1</v>
      </c>
      <c r="J31865" t="s">
        <v>44</v>
      </c>
    </row>
    <row r="31866" spans="1:10" hidden="1" x14ac:dyDescent="0.25">
      <c r="A31866">
        <v>0</v>
      </c>
      <c r="B31866" t="s">
        <v>61</v>
      </c>
      <c r="C31866" t="s">
        <v>62</v>
      </c>
      <c r="D31866" t="s">
        <v>63</v>
      </c>
      <c r="E31866">
        <v>0</v>
      </c>
      <c r="F31866">
        <v>1</v>
      </c>
    </row>
    <row r="31867" spans="1:10" x14ac:dyDescent="0.25">
      <c r="A31867">
        <v>227015</v>
      </c>
      <c r="B31867">
        <v>400</v>
      </c>
      <c r="D31867" t="s">
        <v>0</v>
      </c>
      <c r="E31867">
        <v>0</v>
      </c>
      <c r="F31867">
        <v>0</v>
      </c>
      <c r="G31867">
        <v>27</v>
      </c>
      <c r="H31867">
        <v>10</v>
      </c>
      <c r="I31867">
        <v>54</v>
      </c>
    </row>
    <row r="31868" spans="1:10" hidden="1" x14ac:dyDescent="0.25">
      <c r="A31868">
        <v>227018</v>
      </c>
      <c r="B31868" t="s">
        <v>1</v>
      </c>
      <c r="C31868" t="s">
        <v>2</v>
      </c>
      <c r="D31868" t="s">
        <v>3</v>
      </c>
      <c r="E31868" t="s">
        <v>165</v>
      </c>
      <c r="F31868" t="s">
        <v>17</v>
      </c>
      <c r="G31868" t="s">
        <v>102</v>
      </c>
      <c r="H31868" t="s">
        <v>30</v>
      </c>
      <c r="I31868">
        <v>0</v>
      </c>
      <c r="J31868">
        <v>0</v>
      </c>
    </row>
    <row r="31869" spans="1:10" hidden="1" x14ac:dyDescent="0.25">
      <c r="A31869">
        <v>227019</v>
      </c>
      <c r="B31869" t="s">
        <v>45</v>
      </c>
      <c r="C31869" t="s">
        <v>2</v>
      </c>
      <c r="D31869" t="s">
        <v>5</v>
      </c>
      <c r="E31869" t="s">
        <v>20</v>
      </c>
      <c r="F31869" t="s">
        <v>66</v>
      </c>
      <c r="G31869">
        <v>0</v>
      </c>
      <c r="H31869" t="s">
        <v>44</v>
      </c>
      <c r="I31869" t="s">
        <v>58</v>
      </c>
      <c r="J31869" t="s">
        <v>66</v>
      </c>
    </row>
    <row r="31870" spans="1:10" hidden="1" x14ac:dyDescent="0.25">
      <c r="A31870">
        <v>227020</v>
      </c>
      <c r="B31870" t="s">
        <v>47</v>
      </c>
      <c r="C31870" t="s">
        <v>2</v>
      </c>
      <c r="D31870" t="s">
        <v>5</v>
      </c>
      <c r="E31870">
        <v>0</v>
      </c>
      <c r="F31870" t="s">
        <v>44</v>
      </c>
      <c r="G31870">
        <v>1</v>
      </c>
      <c r="H31870" t="s">
        <v>44</v>
      </c>
      <c r="I31870">
        <v>2</v>
      </c>
      <c r="J31870" t="s">
        <v>44</v>
      </c>
    </row>
    <row r="31871" spans="1:10" hidden="1" x14ac:dyDescent="0.25">
      <c r="A31871">
        <v>227028</v>
      </c>
      <c r="B31871" t="s">
        <v>1</v>
      </c>
      <c r="C31871" t="s">
        <v>2</v>
      </c>
      <c r="D31871" t="s">
        <v>3</v>
      </c>
      <c r="E31871" t="s">
        <v>165</v>
      </c>
      <c r="F31871" t="s">
        <v>17</v>
      </c>
      <c r="G31871" t="s">
        <v>102</v>
      </c>
      <c r="H31871" t="s">
        <v>30</v>
      </c>
      <c r="I31871">
        <v>0</v>
      </c>
      <c r="J31871">
        <v>0</v>
      </c>
    </row>
    <row r="31872" spans="1:10" hidden="1" x14ac:dyDescent="0.25">
      <c r="A31872">
        <v>227029</v>
      </c>
      <c r="B31872" t="s">
        <v>50</v>
      </c>
      <c r="C31872" t="s">
        <v>2</v>
      </c>
      <c r="D31872" t="s">
        <v>3</v>
      </c>
      <c r="E31872">
        <v>4</v>
      </c>
      <c r="F31872" t="s">
        <v>44</v>
      </c>
      <c r="G31872">
        <v>1</v>
      </c>
      <c r="H31872" t="s">
        <v>44</v>
      </c>
      <c r="I31872">
        <v>0</v>
      </c>
      <c r="J31872" t="s">
        <v>44</v>
      </c>
    </row>
    <row r="31873" spans="1:10" x14ac:dyDescent="0.25">
      <c r="A31873">
        <v>227035</v>
      </c>
      <c r="B31873">
        <v>400</v>
      </c>
      <c r="D31873" t="s">
        <v>0</v>
      </c>
      <c r="E31873">
        <v>0</v>
      </c>
      <c r="F31873">
        <v>0</v>
      </c>
      <c r="G31873">
        <v>27</v>
      </c>
      <c r="H31873">
        <v>10</v>
      </c>
      <c r="I31873">
        <v>54</v>
      </c>
    </row>
    <row r="31874" spans="1:10" hidden="1" x14ac:dyDescent="0.25">
      <c r="A31874">
        <v>227038</v>
      </c>
      <c r="B31874" t="s">
        <v>1</v>
      </c>
      <c r="C31874" t="s">
        <v>2</v>
      </c>
      <c r="D31874" t="s">
        <v>3</v>
      </c>
      <c r="E31874" t="s">
        <v>165</v>
      </c>
      <c r="F31874" t="s">
        <v>17</v>
      </c>
      <c r="G31874" t="s">
        <v>102</v>
      </c>
      <c r="H31874" t="s">
        <v>30</v>
      </c>
      <c r="I31874">
        <v>0</v>
      </c>
      <c r="J31874">
        <v>0</v>
      </c>
    </row>
    <row r="31875" spans="1:10" hidden="1" x14ac:dyDescent="0.25">
      <c r="A31875">
        <v>227039</v>
      </c>
      <c r="B31875" t="s">
        <v>53</v>
      </c>
      <c r="C31875" t="s">
        <v>2</v>
      </c>
      <c r="D31875" t="s">
        <v>5</v>
      </c>
      <c r="E31875">
        <v>25</v>
      </c>
      <c r="F31875">
        <v>0</v>
      </c>
      <c r="G31875">
        <v>0</v>
      </c>
      <c r="H31875">
        <v>0</v>
      </c>
      <c r="I31875">
        <v>0</v>
      </c>
      <c r="J31875">
        <v>0</v>
      </c>
    </row>
    <row r="31876" spans="1:10" hidden="1" x14ac:dyDescent="0.25">
      <c r="A31876">
        <v>227040</v>
      </c>
      <c r="B31876" t="s">
        <v>54</v>
      </c>
      <c r="C31876" t="s">
        <v>2</v>
      </c>
      <c r="D31876" t="s">
        <v>5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</row>
    <row r="31877" spans="1:10" hidden="1" x14ac:dyDescent="0.25">
      <c r="A31877">
        <v>227047</v>
      </c>
      <c r="B31877" t="s">
        <v>1</v>
      </c>
      <c r="C31877" t="s">
        <v>2</v>
      </c>
      <c r="D31877" t="s">
        <v>3</v>
      </c>
      <c r="E31877" t="s">
        <v>165</v>
      </c>
      <c r="F31877" t="s">
        <v>17</v>
      </c>
      <c r="G31877" t="s">
        <v>102</v>
      </c>
      <c r="H31877" t="s">
        <v>30</v>
      </c>
      <c r="I31877">
        <v>0</v>
      </c>
      <c r="J31877">
        <v>0</v>
      </c>
    </row>
    <row r="31878" spans="1:10" x14ac:dyDescent="0.25">
      <c r="A31878">
        <v>227055</v>
      </c>
      <c r="B31878">
        <v>400</v>
      </c>
      <c r="D31878" t="s">
        <v>0</v>
      </c>
      <c r="E31878">
        <v>0</v>
      </c>
      <c r="F31878">
        <v>0</v>
      </c>
      <c r="G31878">
        <v>27</v>
      </c>
      <c r="H31878">
        <v>10</v>
      </c>
      <c r="I31878">
        <v>54</v>
      </c>
    </row>
    <row r="31879" spans="1:10" hidden="1" x14ac:dyDescent="0.25">
      <c r="A31879">
        <v>227057</v>
      </c>
      <c r="B31879" t="s">
        <v>1</v>
      </c>
      <c r="C31879" t="s">
        <v>2</v>
      </c>
      <c r="D31879" t="s">
        <v>3</v>
      </c>
      <c r="E31879" t="s">
        <v>165</v>
      </c>
      <c r="F31879" t="s">
        <v>17</v>
      </c>
      <c r="G31879" t="s">
        <v>102</v>
      </c>
      <c r="H31879" t="s">
        <v>30</v>
      </c>
      <c r="I31879">
        <v>0</v>
      </c>
      <c r="J31879">
        <v>0</v>
      </c>
    </row>
    <row r="31880" spans="1:10" hidden="1" x14ac:dyDescent="0.25">
      <c r="A31880">
        <v>227067</v>
      </c>
      <c r="B31880" t="s">
        <v>1</v>
      </c>
      <c r="C31880" t="s">
        <v>2</v>
      </c>
      <c r="D31880" t="s">
        <v>3</v>
      </c>
      <c r="E31880" t="s">
        <v>165</v>
      </c>
      <c r="F31880" t="s">
        <v>17</v>
      </c>
      <c r="G31880" t="s">
        <v>102</v>
      </c>
      <c r="H31880" t="s">
        <v>30</v>
      </c>
      <c r="I31880">
        <v>0</v>
      </c>
      <c r="J31880">
        <v>0</v>
      </c>
    </row>
    <row r="31881" spans="1:10" x14ac:dyDescent="0.25">
      <c r="A31881">
        <v>227075</v>
      </c>
      <c r="B31881">
        <v>400</v>
      </c>
      <c r="D31881" t="s">
        <v>0</v>
      </c>
      <c r="E31881">
        <v>0</v>
      </c>
      <c r="F31881">
        <v>0</v>
      </c>
      <c r="G31881">
        <v>27</v>
      </c>
      <c r="H31881">
        <v>10</v>
      </c>
      <c r="I31881">
        <v>54</v>
      </c>
    </row>
    <row r="31882" spans="1:10" hidden="1" x14ac:dyDescent="0.25">
      <c r="A31882">
        <v>227077</v>
      </c>
      <c r="B31882" t="s">
        <v>1</v>
      </c>
      <c r="C31882" t="s">
        <v>2</v>
      </c>
      <c r="D31882" t="s">
        <v>3</v>
      </c>
      <c r="E31882" t="s">
        <v>127</v>
      </c>
      <c r="F31882" t="s">
        <v>17</v>
      </c>
      <c r="G31882" t="s">
        <v>102</v>
      </c>
      <c r="H31882" t="s">
        <v>30</v>
      </c>
      <c r="I31882">
        <v>0</v>
      </c>
      <c r="J31882">
        <v>0</v>
      </c>
    </row>
    <row r="31883" spans="1:10" hidden="1" x14ac:dyDescent="0.25">
      <c r="A31883">
        <v>227078</v>
      </c>
      <c r="B31883" t="s">
        <v>4</v>
      </c>
      <c r="C31883" t="s">
        <v>2</v>
      </c>
      <c r="D31883" t="s">
        <v>5</v>
      </c>
      <c r="E31883">
        <v>6</v>
      </c>
      <c r="F31883">
        <v>75</v>
      </c>
      <c r="G31883">
        <v>63</v>
      </c>
      <c r="H31883">
        <v>64</v>
      </c>
      <c r="I31883">
        <v>30</v>
      </c>
      <c r="J31883">
        <v>75</v>
      </c>
    </row>
    <row r="31884" spans="1:10" hidden="1" x14ac:dyDescent="0.25">
      <c r="A31884">
        <v>227087</v>
      </c>
      <c r="B31884" t="s">
        <v>1</v>
      </c>
      <c r="C31884" t="s">
        <v>2</v>
      </c>
      <c r="D31884" t="s">
        <v>3</v>
      </c>
      <c r="E31884" t="s">
        <v>127</v>
      </c>
      <c r="F31884" t="s">
        <v>17</v>
      </c>
      <c r="G31884" t="s">
        <v>102</v>
      </c>
      <c r="H31884" t="s">
        <v>30</v>
      </c>
      <c r="I31884">
        <v>0</v>
      </c>
      <c r="J31884">
        <v>0</v>
      </c>
    </row>
    <row r="31885" spans="1:10" hidden="1" x14ac:dyDescent="0.25">
      <c r="A31885">
        <v>227088</v>
      </c>
      <c r="B31885" t="s">
        <v>6</v>
      </c>
      <c r="C31885" t="s">
        <v>2</v>
      </c>
      <c r="D31885" t="s">
        <v>5</v>
      </c>
      <c r="E31885">
        <v>0</v>
      </c>
      <c r="F31885">
        <v>1</v>
      </c>
      <c r="G31885">
        <v>19</v>
      </c>
      <c r="H31885" t="s">
        <v>7</v>
      </c>
      <c r="I31885">
        <v>0</v>
      </c>
      <c r="J31885">
        <v>0</v>
      </c>
    </row>
    <row r="31886" spans="1:10" x14ac:dyDescent="0.25">
      <c r="A31886">
        <v>227095</v>
      </c>
      <c r="B31886">
        <v>400</v>
      </c>
      <c r="D31886" t="s">
        <v>0</v>
      </c>
      <c r="E31886">
        <v>0</v>
      </c>
      <c r="F31886">
        <v>0</v>
      </c>
      <c r="G31886">
        <v>27</v>
      </c>
      <c r="H31886">
        <v>10</v>
      </c>
      <c r="I31886">
        <v>54</v>
      </c>
    </row>
    <row r="31887" spans="1:10" hidden="1" x14ac:dyDescent="0.25">
      <c r="A31887">
        <v>227097</v>
      </c>
      <c r="B31887" t="s">
        <v>1</v>
      </c>
      <c r="C31887" t="s">
        <v>2</v>
      </c>
      <c r="D31887" t="s">
        <v>3</v>
      </c>
      <c r="E31887" t="s">
        <v>127</v>
      </c>
      <c r="F31887" t="s">
        <v>17</v>
      </c>
      <c r="G31887" t="s">
        <v>102</v>
      </c>
      <c r="H31887" t="s">
        <v>30</v>
      </c>
      <c r="I31887">
        <v>0</v>
      </c>
      <c r="J31887">
        <v>0</v>
      </c>
    </row>
    <row r="31888" spans="1:10" hidden="1" x14ac:dyDescent="0.25">
      <c r="A31888">
        <v>227098</v>
      </c>
      <c r="B31888" t="s">
        <v>8</v>
      </c>
      <c r="C31888" t="s">
        <v>2</v>
      </c>
      <c r="D31888" t="s">
        <v>3</v>
      </c>
      <c r="E31888">
        <v>26</v>
      </c>
      <c r="F31888">
        <v>1</v>
      </c>
      <c r="G31888">
        <v>26</v>
      </c>
      <c r="H31888">
        <v>1</v>
      </c>
      <c r="I31888">
        <v>26</v>
      </c>
      <c r="J31888">
        <v>1</v>
      </c>
    </row>
    <row r="31889" spans="1:10" hidden="1" x14ac:dyDescent="0.25">
      <c r="A31889">
        <v>227107</v>
      </c>
      <c r="B31889" t="s">
        <v>1</v>
      </c>
      <c r="C31889" t="s">
        <v>2</v>
      </c>
      <c r="D31889" t="s">
        <v>3</v>
      </c>
      <c r="E31889" t="s">
        <v>127</v>
      </c>
      <c r="F31889" t="s">
        <v>17</v>
      </c>
      <c r="G31889" t="s">
        <v>102</v>
      </c>
      <c r="H31889" t="s">
        <v>30</v>
      </c>
      <c r="I31889">
        <v>0</v>
      </c>
      <c r="J31889">
        <v>0</v>
      </c>
    </row>
    <row r="31890" spans="1:10" x14ac:dyDescent="0.25">
      <c r="A31890">
        <v>227115</v>
      </c>
      <c r="B31890">
        <v>400</v>
      </c>
      <c r="D31890" t="s">
        <v>0</v>
      </c>
      <c r="E31890">
        <v>0</v>
      </c>
      <c r="F31890">
        <v>0</v>
      </c>
      <c r="G31890">
        <v>27</v>
      </c>
      <c r="H31890">
        <v>10</v>
      </c>
      <c r="I31890">
        <v>54</v>
      </c>
    </row>
    <row r="31891" spans="1:10" hidden="1" x14ac:dyDescent="0.25">
      <c r="A31891">
        <v>227117</v>
      </c>
      <c r="B31891" t="s">
        <v>1</v>
      </c>
      <c r="C31891" t="s">
        <v>2</v>
      </c>
      <c r="D31891" t="s">
        <v>3</v>
      </c>
      <c r="E31891" t="s">
        <v>127</v>
      </c>
      <c r="F31891" t="s">
        <v>17</v>
      </c>
      <c r="G31891" t="s">
        <v>102</v>
      </c>
      <c r="H31891" t="s">
        <v>30</v>
      </c>
      <c r="I31891">
        <v>0</v>
      </c>
      <c r="J31891">
        <v>0</v>
      </c>
    </row>
    <row r="31892" spans="1:10" hidden="1" x14ac:dyDescent="0.25">
      <c r="A31892">
        <v>227127</v>
      </c>
      <c r="B31892" t="s">
        <v>1</v>
      </c>
      <c r="C31892" t="s">
        <v>2</v>
      </c>
      <c r="D31892" t="s">
        <v>3</v>
      </c>
      <c r="E31892" t="s">
        <v>127</v>
      </c>
      <c r="F31892" t="s">
        <v>17</v>
      </c>
      <c r="G31892" t="s">
        <v>102</v>
      </c>
      <c r="H31892" t="s">
        <v>30</v>
      </c>
      <c r="I31892">
        <v>0</v>
      </c>
      <c r="J31892">
        <v>0</v>
      </c>
    </row>
    <row r="31893" spans="1:10" x14ac:dyDescent="0.25">
      <c r="A31893">
        <v>227135</v>
      </c>
      <c r="B31893">
        <v>400</v>
      </c>
      <c r="D31893" t="s">
        <v>0</v>
      </c>
      <c r="E31893">
        <v>0</v>
      </c>
      <c r="F31893">
        <v>0</v>
      </c>
      <c r="G31893">
        <v>27</v>
      </c>
      <c r="H31893">
        <v>10</v>
      </c>
      <c r="I31893">
        <v>54</v>
      </c>
    </row>
    <row r="31894" spans="1:10" hidden="1" x14ac:dyDescent="0.25">
      <c r="A31894">
        <v>227137</v>
      </c>
      <c r="B31894" t="s">
        <v>1</v>
      </c>
      <c r="C31894" t="s">
        <v>2</v>
      </c>
      <c r="D31894" t="s">
        <v>3</v>
      </c>
      <c r="E31894" t="s">
        <v>127</v>
      </c>
      <c r="F31894" t="s">
        <v>17</v>
      </c>
      <c r="G31894" t="s">
        <v>102</v>
      </c>
      <c r="H31894" t="s">
        <v>30</v>
      </c>
      <c r="I31894">
        <v>0</v>
      </c>
      <c r="J31894">
        <v>0</v>
      </c>
    </row>
    <row r="31895" spans="1:10" hidden="1" x14ac:dyDescent="0.25">
      <c r="A31895">
        <v>227147</v>
      </c>
      <c r="B31895" t="s">
        <v>1</v>
      </c>
      <c r="C31895" t="s">
        <v>2</v>
      </c>
      <c r="D31895" t="s">
        <v>3</v>
      </c>
      <c r="E31895" t="s">
        <v>127</v>
      </c>
      <c r="F31895" t="s">
        <v>17</v>
      </c>
      <c r="G31895" t="s">
        <v>102</v>
      </c>
      <c r="H31895" t="s">
        <v>30</v>
      </c>
      <c r="I31895">
        <v>0</v>
      </c>
      <c r="J31895">
        <v>0</v>
      </c>
    </row>
    <row r="31896" spans="1:10" x14ac:dyDescent="0.25">
      <c r="A31896">
        <v>227155</v>
      </c>
      <c r="B31896">
        <v>400</v>
      </c>
      <c r="D31896" t="s">
        <v>0</v>
      </c>
      <c r="E31896">
        <v>0</v>
      </c>
      <c r="F31896">
        <v>0</v>
      </c>
      <c r="G31896">
        <v>27</v>
      </c>
      <c r="H31896">
        <v>10</v>
      </c>
      <c r="I31896">
        <v>54</v>
      </c>
    </row>
    <row r="31897" spans="1:10" hidden="1" x14ac:dyDescent="0.25">
      <c r="A31897">
        <v>227157</v>
      </c>
      <c r="B31897" t="s">
        <v>1</v>
      </c>
      <c r="C31897" t="s">
        <v>2</v>
      </c>
      <c r="D31897" t="s">
        <v>3</v>
      </c>
      <c r="E31897" t="s">
        <v>127</v>
      </c>
      <c r="F31897" t="s">
        <v>17</v>
      </c>
      <c r="G31897" t="s">
        <v>102</v>
      </c>
      <c r="H31897" t="s">
        <v>30</v>
      </c>
      <c r="I31897">
        <v>0</v>
      </c>
      <c r="J31897">
        <v>0</v>
      </c>
    </row>
    <row r="31898" spans="1:10" hidden="1" x14ac:dyDescent="0.25">
      <c r="A31898">
        <v>227166</v>
      </c>
      <c r="B31898" t="s">
        <v>1</v>
      </c>
      <c r="C31898" t="s">
        <v>2</v>
      </c>
      <c r="D31898" t="s">
        <v>3</v>
      </c>
      <c r="E31898" t="s">
        <v>127</v>
      </c>
      <c r="F31898" t="s">
        <v>17</v>
      </c>
      <c r="G31898" t="s">
        <v>102</v>
      </c>
      <c r="H31898" t="s">
        <v>30</v>
      </c>
      <c r="I31898">
        <v>0</v>
      </c>
      <c r="J31898">
        <v>0</v>
      </c>
    </row>
    <row r="31899" spans="1:10" x14ac:dyDescent="0.25">
      <c r="A31899">
        <v>227175</v>
      </c>
      <c r="B31899">
        <v>400</v>
      </c>
      <c r="D31899" t="s">
        <v>0</v>
      </c>
      <c r="E31899">
        <v>0</v>
      </c>
      <c r="F31899">
        <v>0</v>
      </c>
      <c r="G31899">
        <v>27</v>
      </c>
      <c r="H31899">
        <v>10</v>
      </c>
      <c r="I31899">
        <v>54</v>
      </c>
    </row>
    <row r="31900" spans="1:10" hidden="1" x14ac:dyDescent="0.25">
      <c r="A31900">
        <v>227176</v>
      </c>
      <c r="B31900" t="s">
        <v>1</v>
      </c>
      <c r="C31900" t="s">
        <v>2</v>
      </c>
      <c r="D31900" t="s">
        <v>3</v>
      </c>
      <c r="E31900" t="s">
        <v>127</v>
      </c>
      <c r="F31900" t="s">
        <v>17</v>
      </c>
      <c r="G31900" t="s">
        <v>102</v>
      </c>
      <c r="H31900" t="s">
        <v>30</v>
      </c>
      <c r="I31900">
        <v>0</v>
      </c>
      <c r="J31900">
        <v>0</v>
      </c>
    </row>
    <row r="31901" spans="1:10" hidden="1" x14ac:dyDescent="0.25">
      <c r="A31901">
        <v>227178</v>
      </c>
      <c r="B31901" t="s">
        <v>4</v>
      </c>
      <c r="C31901" t="s">
        <v>2</v>
      </c>
      <c r="D31901" t="s">
        <v>5</v>
      </c>
      <c r="E31901">
        <v>6</v>
      </c>
      <c r="F31901">
        <v>75</v>
      </c>
      <c r="G31901">
        <v>63</v>
      </c>
      <c r="H31901">
        <v>64</v>
      </c>
      <c r="I31901">
        <v>30</v>
      </c>
      <c r="J31901">
        <v>75</v>
      </c>
    </row>
    <row r="31902" spans="1:10" hidden="1" x14ac:dyDescent="0.25">
      <c r="A31902">
        <v>227186</v>
      </c>
      <c r="B31902" t="s">
        <v>1</v>
      </c>
      <c r="C31902" t="s">
        <v>2</v>
      </c>
      <c r="D31902" t="s">
        <v>3</v>
      </c>
      <c r="E31902" t="s">
        <v>127</v>
      </c>
      <c r="F31902" t="s">
        <v>17</v>
      </c>
      <c r="G31902" t="s">
        <v>102</v>
      </c>
      <c r="H31902" t="s">
        <v>30</v>
      </c>
      <c r="I31902">
        <v>0</v>
      </c>
      <c r="J31902">
        <v>0</v>
      </c>
    </row>
    <row r="31903" spans="1:10" hidden="1" x14ac:dyDescent="0.25">
      <c r="A31903">
        <v>227188</v>
      </c>
      <c r="B31903" t="s">
        <v>6</v>
      </c>
      <c r="C31903" t="s">
        <v>2</v>
      </c>
      <c r="D31903" t="s">
        <v>5</v>
      </c>
      <c r="E31903">
        <v>0</v>
      </c>
      <c r="F31903">
        <v>1</v>
      </c>
      <c r="G31903">
        <v>19</v>
      </c>
      <c r="H31903" t="s">
        <v>7</v>
      </c>
      <c r="I31903">
        <v>0</v>
      </c>
      <c r="J31903">
        <v>0</v>
      </c>
    </row>
    <row r="31904" spans="1:10" x14ac:dyDescent="0.25">
      <c r="A31904">
        <v>227195</v>
      </c>
      <c r="B31904">
        <v>400</v>
      </c>
      <c r="D31904" t="s">
        <v>0</v>
      </c>
      <c r="E31904">
        <v>0</v>
      </c>
      <c r="F31904">
        <v>0</v>
      </c>
      <c r="G31904">
        <v>27</v>
      </c>
      <c r="H31904">
        <v>10</v>
      </c>
      <c r="I31904">
        <v>54</v>
      </c>
    </row>
    <row r="31905" spans="1:10" hidden="1" x14ac:dyDescent="0.25">
      <c r="A31905">
        <v>227196</v>
      </c>
      <c r="B31905" t="s">
        <v>1</v>
      </c>
      <c r="C31905" t="s">
        <v>2</v>
      </c>
      <c r="D31905" t="s">
        <v>3</v>
      </c>
      <c r="E31905" t="s">
        <v>127</v>
      </c>
      <c r="F31905" t="s">
        <v>17</v>
      </c>
      <c r="G31905" t="s">
        <v>102</v>
      </c>
      <c r="H31905" t="s">
        <v>30</v>
      </c>
      <c r="I31905">
        <v>0</v>
      </c>
      <c r="J31905">
        <v>0</v>
      </c>
    </row>
    <row r="31906" spans="1:10" hidden="1" x14ac:dyDescent="0.25">
      <c r="A31906">
        <v>227197</v>
      </c>
      <c r="B31906" t="s">
        <v>8</v>
      </c>
      <c r="C31906" t="s">
        <v>2</v>
      </c>
      <c r="D31906" t="s">
        <v>3</v>
      </c>
      <c r="E31906">
        <v>26</v>
      </c>
      <c r="F31906">
        <v>1</v>
      </c>
      <c r="G31906">
        <v>26</v>
      </c>
      <c r="H31906">
        <v>1</v>
      </c>
      <c r="I31906">
        <v>26</v>
      </c>
      <c r="J31906">
        <v>1</v>
      </c>
    </row>
    <row r="31907" spans="1:10" hidden="1" x14ac:dyDescent="0.25">
      <c r="A31907">
        <v>227206</v>
      </c>
      <c r="B31907" t="s">
        <v>1</v>
      </c>
      <c r="C31907" t="s">
        <v>2</v>
      </c>
      <c r="D31907" t="s">
        <v>3</v>
      </c>
      <c r="E31907" t="s">
        <v>127</v>
      </c>
      <c r="F31907" t="s">
        <v>17</v>
      </c>
      <c r="G31907" t="s">
        <v>102</v>
      </c>
      <c r="H31907" t="s">
        <v>30</v>
      </c>
      <c r="I31907">
        <v>0</v>
      </c>
      <c r="J31907">
        <v>0</v>
      </c>
    </row>
    <row r="31908" spans="1:10" x14ac:dyDescent="0.25">
      <c r="A31908">
        <v>227215</v>
      </c>
      <c r="B31908">
        <v>400</v>
      </c>
      <c r="D31908" t="s">
        <v>0</v>
      </c>
      <c r="E31908">
        <v>0</v>
      </c>
      <c r="F31908">
        <v>0</v>
      </c>
      <c r="G31908">
        <v>27</v>
      </c>
      <c r="H31908">
        <v>10</v>
      </c>
      <c r="I31908">
        <v>54</v>
      </c>
    </row>
    <row r="31909" spans="1:10" hidden="1" x14ac:dyDescent="0.25">
      <c r="A31909">
        <v>227216</v>
      </c>
      <c r="B31909" t="s">
        <v>1</v>
      </c>
      <c r="C31909" t="s">
        <v>2</v>
      </c>
      <c r="D31909" t="s">
        <v>3</v>
      </c>
      <c r="E31909" t="s">
        <v>127</v>
      </c>
      <c r="F31909" t="s">
        <v>17</v>
      </c>
      <c r="G31909" t="s">
        <v>102</v>
      </c>
      <c r="H31909" t="s">
        <v>30</v>
      </c>
      <c r="I31909">
        <v>0</v>
      </c>
      <c r="J31909">
        <v>0</v>
      </c>
    </row>
    <row r="31910" spans="1:10" hidden="1" x14ac:dyDescent="0.25">
      <c r="A31910">
        <v>227226</v>
      </c>
      <c r="B31910" t="s">
        <v>1</v>
      </c>
      <c r="C31910" t="s">
        <v>2</v>
      </c>
      <c r="D31910" t="s">
        <v>3</v>
      </c>
      <c r="E31910" t="s">
        <v>127</v>
      </c>
      <c r="F31910" t="s">
        <v>17</v>
      </c>
      <c r="G31910" t="s">
        <v>102</v>
      </c>
      <c r="H31910" t="s">
        <v>30</v>
      </c>
      <c r="I31910">
        <v>0</v>
      </c>
      <c r="J31910">
        <v>0</v>
      </c>
    </row>
    <row r="31911" spans="1:10" x14ac:dyDescent="0.25">
      <c r="A31911">
        <v>227235</v>
      </c>
      <c r="B31911">
        <v>400</v>
      </c>
      <c r="D31911" t="s">
        <v>0</v>
      </c>
      <c r="E31911">
        <v>0</v>
      </c>
      <c r="F31911">
        <v>0</v>
      </c>
      <c r="G31911">
        <v>27</v>
      </c>
      <c r="H31911">
        <v>10</v>
      </c>
      <c r="I31911">
        <v>54</v>
      </c>
    </row>
    <row r="31912" spans="1:10" hidden="1" x14ac:dyDescent="0.25">
      <c r="A31912">
        <v>227236</v>
      </c>
      <c r="B31912" t="s">
        <v>1</v>
      </c>
      <c r="C31912" t="s">
        <v>2</v>
      </c>
      <c r="D31912" t="s">
        <v>3</v>
      </c>
      <c r="E31912" t="s">
        <v>127</v>
      </c>
      <c r="F31912" t="s">
        <v>17</v>
      </c>
      <c r="G31912" t="s">
        <v>102</v>
      </c>
      <c r="H31912" t="s">
        <v>30</v>
      </c>
      <c r="I31912">
        <v>0</v>
      </c>
      <c r="J31912">
        <v>0</v>
      </c>
    </row>
    <row r="31913" spans="1:10" hidden="1" x14ac:dyDescent="0.25">
      <c r="A31913">
        <v>227246</v>
      </c>
      <c r="B31913" t="s">
        <v>1</v>
      </c>
      <c r="C31913" t="s">
        <v>2</v>
      </c>
      <c r="D31913" t="s">
        <v>3</v>
      </c>
      <c r="E31913" t="s">
        <v>127</v>
      </c>
      <c r="F31913" t="s">
        <v>17</v>
      </c>
      <c r="G31913" t="s">
        <v>102</v>
      </c>
      <c r="H31913" t="s">
        <v>30</v>
      </c>
      <c r="I31913">
        <v>0</v>
      </c>
      <c r="J31913">
        <v>0</v>
      </c>
    </row>
    <row r="31914" spans="1:10" x14ac:dyDescent="0.25">
      <c r="A31914">
        <v>227254</v>
      </c>
      <c r="B31914">
        <v>400</v>
      </c>
      <c r="D31914" t="s">
        <v>0</v>
      </c>
      <c r="E31914">
        <v>0</v>
      </c>
      <c r="F31914">
        <v>0</v>
      </c>
      <c r="G31914">
        <v>27</v>
      </c>
      <c r="H31914">
        <v>10</v>
      </c>
      <c r="I31914">
        <v>54</v>
      </c>
    </row>
    <row r="31915" spans="1:10" hidden="1" x14ac:dyDescent="0.25">
      <c r="A31915">
        <v>227256</v>
      </c>
      <c r="B31915" t="s">
        <v>1</v>
      </c>
      <c r="C31915" t="s">
        <v>2</v>
      </c>
      <c r="D31915" t="s">
        <v>3</v>
      </c>
      <c r="E31915" t="s">
        <v>127</v>
      </c>
      <c r="F31915" t="s">
        <v>17</v>
      </c>
      <c r="G31915" t="s">
        <v>102</v>
      </c>
      <c r="H31915" t="s">
        <v>30</v>
      </c>
      <c r="I31915">
        <v>0</v>
      </c>
      <c r="J31915">
        <v>0</v>
      </c>
    </row>
    <row r="31916" spans="1:10" hidden="1" x14ac:dyDescent="0.25">
      <c r="A31916">
        <v>227266</v>
      </c>
      <c r="B31916" t="s">
        <v>1</v>
      </c>
      <c r="C31916" t="s">
        <v>2</v>
      </c>
      <c r="D31916" t="s">
        <v>3</v>
      </c>
      <c r="E31916" t="s">
        <v>127</v>
      </c>
      <c r="F31916" t="s">
        <v>17</v>
      </c>
      <c r="G31916" t="s">
        <v>102</v>
      </c>
      <c r="H31916" t="s">
        <v>30</v>
      </c>
      <c r="I31916">
        <v>0</v>
      </c>
      <c r="J31916">
        <v>0</v>
      </c>
    </row>
    <row r="31917" spans="1:10" x14ac:dyDescent="0.25">
      <c r="A31917">
        <v>227274</v>
      </c>
      <c r="B31917">
        <v>400</v>
      </c>
      <c r="D31917" t="s">
        <v>0</v>
      </c>
      <c r="E31917">
        <v>0</v>
      </c>
      <c r="F31917">
        <v>0</v>
      </c>
      <c r="G31917">
        <v>27</v>
      </c>
      <c r="H31917">
        <v>10</v>
      </c>
      <c r="I31917">
        <v>54</v>
      </c>
    </row>
    <row r="31918" spans="1:10" hidden="1" x14ac:dyDescent="0.25">
      <c r="A31918">
        <v>227275</v>
      </c>
      <c r="B31918" t="s">
        <v>1</v>
      </c>
      <c r="C31918" t="s">
        <v>2</v>
      </c>
      <c r="D31918" t="s">
        <v>3</v>
      </c>
      <c r="E31918" t="s">
        <v>127</v>
      </c>
      <c r="F31918" t="s">
        <v>17</v>
      </c>
      <c r="G31918" t="s">
        <v>102</v>
      </c>
      <c r="H31918" t="s">
        <v>30</v>
      </c>
      <c r="I31918">
        <v>0</v>
      </c>
      <c r="J31918">
        <v>0</v>
      </c>
    </row>
    <row r="31919" spans="1:10" hidden="1" x14ac:dyDescent="0.25">
      <c r="A31919">
        <v>227277</v>
      </c>
      <c r="B31919" t="s">
        <v>4</v>
      </c>
      <c r="C31919" t="s">
        <v>2</v>
      </c>
      <c r="D31919" t="s">
        <v>5</v>
      </c>
      <c r="E31919">
        <v>6</v>
      </c>
      <c r="F31919">
        <v>75</v>
      </c>
      <c r="G31919">
        <v>63</v>
      </c>
      <c r="H31919">
        <v>64</v>
      </c>
      <c r="I31919">
        <v>30</v>
      </c>
      <c r="J31919">
        <v>75</v>
      </c>
    </row>
    <row r="31920" spans="1:10" hidden="1" x14ac:dyDescent="0.25">
      <c r="A31920">
        <v>227285</v>
      </c>
      <c r="B31920" t="s">
        <v>1</v>
      </c>
      <c r="C31920" t="s">
        <v>2</v>
      </c>
      <c r="D31920" t="s">
        <v>3</v>
      </c>
      <c r="E31920" t="s">
        <v>127</v>
      </c>
      <c r="F31920" t="s">
        <v>17</v>
      </c>
      <c r="G31920" t="s">
        <v>102</v>
      </c>
      <c r="H31920" t="s">
        <v>30</v>
      </c>
      <c r="I31920">
        <v>0</v>
      </c>
      <c r="J31920">
        <v>0</v>
      </c>
    </row>
    <row r="31921" spans="1:10" hidden="1" x14ac:dyDescent="0.25">
      <c r="A31921">
        <v>227287</v>
      </c>
      <c r="B31921" t="s">
        <v>6</v>
      </c>
      <c r="C31921" t="s">
        <v>2</v>
      </c>
      <c r="D31921" t="s">
        <v>5</v>
      </c>
      <c r="E31921">
        <v>0</v>
      </c>
      <c r="F31921">
        <v>1</v>
      </c>
      <c r="G31921">
        <v>19</v>
      </c>
      <c r="H31921" t="s">
        <v>7</v>
      </c>
      <c r="I31921">
        <v>0</v>
      </c>
      <c r="J31921">
        <v>0</v>
      </c>
    </row>
    <row r="31922" spans="1:10" x14ac:dyDescent="0.25">
      <c r="A31922">
        <v>227294</v>
      </c>
      <c r="B31922">
        <v>400</v>
      </c>
      <c r="D31922" t="s">
        <v>0</v>
      </c>
      <c r="E31922">
        <v>0</v>
      </c>
      <c r="F31922">
        <v>0</v>
      </c>
      <c r="G31922">
        <v>27</v>
      </c>
      <c r="H31922">
        <v>10</v>
      </c>
      <c r="I31922">
        <v>54</v>
      </c>
    </row>
    <row r="31923" spans="1:10" hidden="1" x14ac:dyDescent="0.25">
      <c r="A31923">
        <v>227295</v>
      </c>
      <c r="B31923" t="s">
        <v>1</v>
      </c>
      <c r="C31923" t="s">
        <v>2</v>
      </c>
      <c r="D31923" t="s">
        <v>3</v>
      </c>
      <c r="E31923" t="s">
        <v>127</v>
      </c>
      <c r="F31923" t="s">
        <v>17</v>
      </c>
      <c r="G31923" t="s">
        <v>102</v>
      </c>
      <c r="H31923" t="s">
        <v>30</v>
      </c>
      <c r="I31923">
        <v>0</v>
      </c>
      <c r="J31923">
        <v>0</v>
      </c>
    </row>
    <row r="31924" spans="1:10" hidden="1" x14ac:dyDescent="0.25">
      <c r="A31924">
        <v>227297</v>
      </c>
      <c r="B31924" t="s">
        <v>8</v>
      </c>
      <c r="C31924" t="s">
        <v>2</v>
      </c>
      <c r="D31924" t="s">
        <v>3</v>
      </c>
      <c r="E31924">
        <v>26</v>
      </c>
      <c r="F31924">
        <v>1</v>
      </c>
      <c r="G31924">
        <v>26</v>
      </c>
      <c r="H31924">
        <v>1</v>
      </c>
      <c r="I31924">
        <v>26</v>
      </c>
      <c r="J31924">
        <v>1</v>
      </c>
    </row>
    <row r="31925" spans="1:10" hidden="1" x14ac:dyDescent="0.25">
      <c r="A31925">
        <v>227305</v>
      </c>
      <c r="B31925" t="s">
        <v>1</v>
      </c>
      <c r="C31925" t="s">
        <v>2</v>
      </c>
      <c r="D31925" t="s">
        <v>3</v>
      </c>
      <c r="E31925" t="s">
        <v>127</v>
      </c>
      <c r="F31925" t="s">
        <v>17</v>
      </c>
      <c r="G31925" t="s">
        <v>102</v>
      </c>
      <c r="H31925" t="s">
        <v>30</v>
      </c>
      <c r="I31925">
        <v>0</v>
      </c>
      <c r="J31925">
        <v>0</v>
      </c>
    </row>
    <row r="31926" spans="1:10" x14ac:dyDescent="0.25">
      <c r="A31926">
        <v>227314</v>
      </c>
      <c r="B31926">
        <v>400</v>
      </c>
      <c r="D31926" t="s">
        <v>0</v>
      </c>
      <c r="E31926">
        <v>0</v>
      </c>
      <c r="F31926">
        <v>0</v>
      </c>
      <c r="G31926">
        <v>27</v>
      </c>
      <c r="H31926">
        <v>10</v>
      </c>
      <c r="I31926">
        <v>54</v>
      </c>
    </row>
    <row r="31927" spans="1:10" hidden="1" x14ac:dyDescent="0.25">
      <c r="A31927">
        <v>227315</v>
      </c>
      <c r="B31927" t="s">
        <v>1</v>
      </c>
      <c r="C31927" t="s">
        <v>2</v>
      </c>
      <c r="D31927" t="s">
        <v>3</v>
      </c>
      <c r="E31927" t="s">
        <v>127</v>
      </c>
      <c r="F31927" t="s">
        <v>17</v>
      </c>
      <c r="G31927" t="s">
        <v>102</v>
      </c>
      <c r="H31927" t="s">
        <v>30</v>
      </c>
      <c r="I31927">
        <v>0</v>
      </c>
      <c r="J31927">
        <v>0</v>
      </c>
    </row>
    <row r="31928" spans="1:10" hidden="1" x14ac:dyDescent="0.25">
      <c r="A31928">
        <v>227325</v>
      </c>
      <c r="B31928" t="s">
        <v>1</v>
      </c>
      <c r="C31928" t="s">
        <v>2</v>
      </c>
      <c r="D31928" t="s">
        <v>3</v>
      </c>
      <c r="E31928" t="s">
        <v>127</v>
      </c>
      <c r="F31928" t="s">
        <v>17</v>
      </c>
      <c r="G31928" t="s">
        <v>102</v>
      </c>
      <c r="H31928" t="s">
        <v>30</v>
      </c>
      <c r="I31928">
        <v>0</v>
      </c>
      <c r="J31928">
        <v>0</v>
      </c>
    </row>
    <row r="31929" spans="1:10" x14ac:dyDescent="0.25">
      <c r="A31929">
        <v>227334</v>
      </c>
      <c r="B31929">
        <v>400</v>
      </c>
      <c r="D31929" t="s">
        <v>0</v>
      </c>
      <c r="E31929">
        <v>0</v>
      </c>
      <c r="F31929">
        <v>0</v>
      </c>
      <c r="G31929">
        <v>27</v>
      </c>
      <c r="H31929">
        <v>10</v>
      </c>
      <c r="I31929">
        <v>54</v>
      </c>
    </row>
    <row r="31930" spans="1:10" hidden="1" x14ac:dyDescent="0.25">
      <c r="A31930">
        <v>227335</v>
      </c>
      <c r="B31930" t="s">
        <v>1</v>
      </c>
      <c r="C31930" t="s">
        <v>2</v>
      </c>
      <c r="D31930" t="s">
        <v>3</v>
      </c>
      <c r="E31930" t="s">
        <v>127</v>
      </c>
      <c r="F31930" t="s">
        <v>17</v>
      </c>
      <c r="G31930" t="s">
        <v>102</v>
      </c>
      <c r="H31930" t="s">
        <v>30</v>
      </c>
      <c r="I31930">
        <v>0</v>
      </c>
      <c r="J31930">
        <v>0</v>
      </c>
    </row>
    <row r="31931" spans="1:10" hidden="1" x14ac:dyDescent="0.25">
      <c r="A31931">
        <v>227345</v>
      </c>
      <c r="B31931" t="s">
        <v>1</v>
      </c>
      <c r="C31931" t="s">
        <v>2</v>
      </c>
      <c r="D31931" t="s">
        <v>3</v>
      </c>
      <c r="E31931" t="s">
        <v>127</v>
      </c>
      <c r="F31931" t="s">
        <v>17</v>
      </c>
      <c r="G31931" t="s">
        <v>102</v>
      </c>
      <c r="H31931" t="s">
        <v>30</v>
      </c>
      <c r="I31931">
        <v>0</v>
      </c>
      <c r="J31931">
        <v>0</v>
      </c>
    </row>
    <row r="31932" spans="1:10" x14ac:dyDescent="0.25">
      <c r="A31932">
        <v>227354</v>
      </c>
      <c r="B31932">
        <v>400</v>
      </c>
      <c r="D31932" t="s">
        <v>0</v>
      </c>
      <c r="E31932">
        <v>0</v>
      </c>
      <c r="F31932">
        <v>0</v>
      </c>
      <c r="G31932">
        <v>27</v>
      </c>
      <c r="H31932">
        <v>10</v>
      </c>
      <c r="I31932">
        <v>54</v>
      </c>
    </row>
    <row r="31933" spans="1:10" hidden="1" x14ac:dyDescent="0.25">
      <c r="A31933">
        <v>227355</v>
      </c>
      <c r="B31933" t="s">
        <v>1</v>
      </c>
      <c r="C31933" t="s">
        <v>2</v>
      </c>
      <c r="D31933" t="s">
        <v>3</v>
      </c>
      <c r="E31933" t="s">
        <v>127</v>
      </c>
      <c r="F31933" t="s">
        <v>17</v>
      </c>
      <c r="G31933" t="s">
        <v>102</v>
      </c>
      <c r="H31933" t="s">
        <v>30</v>
      </c>
      <c r="I31933">
        <v>0</v>
      </c>
      <c r="J31933">
        <v>0</v>
      </c>
    </row>
    <row r="31934" spans="1:10" hidden="1" x14ac:dyDescent="0.25">
      <c r="A31934">
        <v>227365</v>
      </c>
      <c r="B31934" t="s">
        <v>1</v>
      </c>
      <c r="C31934" t="s">
        <v>2</v>
      </c>
      <c r="D31934" t="s">
        <v>3</v>
      </c>
      <c r="E31934" t="s">
        <v>127</v>
      </c>
      <c r="F31934" t="s">
        <v>17</v>
      </c>
      <c r="G31934" t="s">
        <v>102</v>
      </c>
      <c r="H31934" t="s">
        <v>30</v>
      </c>
      <c r="I31934">
        <v>0</v>
      </c>
      <c r="J31934">
        <v>0</v>
      </c>
    </row>
    <row r="31935" spans="1:10" x14ac:dyDescent="0.25">
      <c r="A31935">
        <v>227374</v>
      </c>
      <c r="B31935">
        <v>400</v>
      </c>
      <c r="D31935" t="s">
        <v>0</v>
      </c>
      <c r="E31935">
        <v>0</v>
      </c>
      <c r="F31935">
        <v>0</v>
      </c>
      <c r="G31935">
        <v>27</v>
      </c>
      <c r="H31935">
        <v>10</v>
      </c>
      <c r="I31935">
        <v>54</v>
      </c>
    </row>
    <row r="31936" spans="1:10" hidden="1" x14ac:dyDescent="0.25">
      <c r="A31936">
        <v>227375</v>
      </c>
      <c r="B31936" t="s">
        <v>1</v>
      </c>
      <c r="C31936" t="s">
        <v>2</v>
      </c>
      <c r="D31936" t="s">
        <v>3</v>
      </c>
      <c r="E31936" t="s">
        <v>127</v>
      </c>
      <c r="F31936" t="s">
        <v>17</v>
      </c>
      <c r="G31936" t="s">
        <v>102</v>
      </c>
      <c r="H31936" t="s">
        <v>30</v>
      </c>
      <c r="I31936">
        <v>0</v>
      </c>
      <c r="J31936">
        <v>0</v>
      </c>
    </row>
    <row r="31937" spans="1:10" hidden="1" x14ac:dyDescent="0.25">
      <c r="A31937">
        <v>227376</v>
      </c>
      <c r="B31937" t="s">
        <v>4</v>
      </c>
      <c r="C31937" t="s">
        <v>2</v>
      </c>
      <c r="D31937" t="s">
        <v>5</v>
      </c>
      <c r="E31937">
        <v>6</v>
      </c>
      <c r="F31937">
        <v>75</v>
      </c>
      <c r="G31937">
        <v>63</v>
      </c>
      <c r="H31937">
        <v>64</v>
      </c>
      <c r="I31937">
        <v>30</v>
      </c>
      <c r="J31937">
        <v>75</v>
      </c>
    </row>
    <row r="31938" spans="1:10" hidden="1" x14ac:dyDescent="0.25">
      <c r="A31938">
        <v>227385</v>
      </c>
      <c r="B31938" t="s">
        <v>1</v>
      </c>
      <c r="C31938" t="s">
        <v>2</v>
      </c>
      <c r="D31938" t="s">
        <v>3</v>
      </c>
      <c r="E31938" t="s">
        <v>127</v>
      </c>
      <c r="F31938" t="s">
        <v>17</v>
      </c>
      <c r="G31938" t="s">
        <v>102</v>
      </c>
      <c r="H31938" t="s">
        <v>30</v>
      </c>
      <c r="I31938">
        <v>0</v>
      </c>
      <c r="J31938">
        <v>0</v>
      </c>
    </row>
    <row r="31939" spans="1:10" hidden="1" x14ac:dyDescent="0.25">
      <c r="A31939">
        <v>227386</v>
      </c>
      <c r="B31939" t="s">
        <v>6</v>
      </c>
      <c r="C31939" t="s">
        <v>2</v>
      </c>
      <c r="D31939" t="s">
        <v>5</v>
      </c>
      <c r="E31939">
        <v>0</v>
      </c>
      <c r="F31939">
        <v>1</v>
      </c>
      <c r="G31939">
        <v>19</v>
      </c>
      <c r="H31939" t="s">
        <v>7</v>
      </c>
      <c r="I31939">
        <v>0</v>
      </c>
      <c r="J31939">
        <v>0</v>
      </c>
    </row>
    <row r="31940" spans="1:10" x14ac:dyDescent="0.25">
      <c r="A31940">
        <v>227394</v>
      </c>
      <c r="B31940">
        <v>400</v>
      </c>
      <c r="D31940" t="s">
        <v>0</v>
      </c>
      <c r="E31940">
        <v>0</v>
      </c>
      <c r="F31940">
        <v>0</v>
      </c>
      <c r="G31940">
        <v>27</v>
      </c>
      <c r="H31940">
        <v>10</v>
      </c>
      <c r="I31940">
        <v>54</v>
      </c>
    </row>
    <row r="31941" spans="1:10" hidden="1" x14ac:dyDescent="0.25">
      <c r="A31941">
        <v>227394</v>
      </c>
      <c r="B31941" t="s">
        <v>1</v>
      </c>
      <c r="C31941" t="s">
        <v>2</v>
      </c>
      <c r="D31941" t="s">
        <v>3</v>
      </c>
      <c r="E31941" t="s">
        <v>127</v>
      </c>
      <c r="F31941" t="s">
        <v>17</v>
      </c>
      <c r="G31941" t="s">
        <v>102</v>
      </c>
      <c r="H31941" t="s">
        <v>30</v>
      </c>
      <c r="I31941">
        <v>0</v>
      </c>
      <c r="J31941">
        <v>0</v>
      </c>
    </row>
    <row r="31942" spans="1:10" hidden="1" x14ac:dyDescent="0.25">
      <c r="A31942">
        <v>227396</v>
      </c>
      <c r="B31942" t="s">
        <v>8</v>
      </c>
      <c r="C31942" t="s">
        <v>2</v>
      </c>
      <c r="D31942" t="s">
        <v>3</v>
      </c>
      <c r="E31942">
        <v>26</v>
      </c>
      <c r="F31942">
        <v>1</v>
      </c>
      <c r="G31942">
        <v>26</v>
      </c>
      <c r="H31942">
        <v>1</v>
      </c>
      <c r="I31942">
        <v>26</v>
      </c>
      <c r="J31942">
        <v>1</v>
      </c>
    </row>
    <row r="31943" spans="1:10" hidden="1" x14ac:dyDescent="0.25">
      <c r="A31943">
        <v>227404</v>
      </c>
      <c r="B31943" t="s">
        <v>1</v>
      </c>
      <c r="C31943" t="s">
        <v>2</v>
      </c>
      <c r="D31943" t="s">
        <v>3</v>
      </c>
      <c r="E31943" t="s">
        <v>127</v>
      </c>
      <c r="F31943" t="s">
        <v>17</v>
      </c>
      <c r="G31943" t="s">
        <v>102</v>
      </c>
      <c r="H31943" t="s">
        <v>30</v>
      </c>
      <c r="I31943">
        <v>0</v>
      </c>
      <c r="J31943">
        <v>0</v>
      </c>
    </row>
    <row r="31944" spans="1:10" x14ac:dyDescent="0.25">
      <c r="A31944">
        <v>227414</v>
      </c>
      <c r="B31944">
        <v>400</v>
      </c>
      <c r="D31944" t="s">
        <v>0</v>
      </c>
      <c r="E31944">
        <v>0</v>
      </c>
      <c r="F31944">
        <v>0</v>
      </c>
      <c r="G31944">
        <v>27</v>
      </c>
      <c r="H31944">
        <v>10</v>
      </c>
      <c r="I31944">
        <v>54</v>
      </c>
    </row>
    <row r="31945" spans="1:10" hidden="1" x14ac:dyDescent="0.25">
      <c r="A31945">
        <v>227414</v>
      </c>
      <c r="B31945" t="s">
        <v>1</v>
      </c>
      <c r="C31945" t="s">
        <v>2</v>
      </c>
      <c r="D31945" t="s">
        <v>3</v>
      </c>
      <c r="E31945" t="s">
        <v>127</v>
      </c>
      <c r="F31945" t="s">
        <v>17</v>
      </c>
      <c r="G31945" t="s">
        <v>102</v>
      </c>
      <c r="H31945" t="s">
        <v>30</v>
      </c>
      <c r="I31945">
        <v>0</v>
      </c>
      <c r="J31945">
        <v>0</v>
      </c>
    </row>
    <row r="31946" spans="1:10" hidden="1" x14ac:dyDescent="0.25">
      <c r="A31946">
        <v>227424</v>
      </c>
      <c r="B31946" t="s">
        <v>1</v>
      </c>
      <c r="C31946" t="s">
        <v>2</v>
      </c>
      <c r="D31946" t="s">
        <v>3</v>
      </c>
      <c r="E31946" t="s">
        <v>127</v>
      </c>
      <c r="F31946" t="s">
        <v>17</v>
      </c>
      <c r="G31946" t="s">
        <v>102</v>
      </c>
      <c r="H31946" t="s">
        <v>30</v>
      </c>
      <c r="I31946">
        <v>0</v>
      </c>
      <c r="J31946">
        <v>0</v>
      </c>
    </row>
    <row r="31947" spans="1:10" hidden="1" x14ac:dyDescent="0.25">
      <c r="A31947">
        <v>227434</v>
      </c>
      <c r="B31947" t="s">
        <v>1</v>
      </c>
      <c r="C31947" t="s">
        <v>2</v>
      </c>
      <c r="D31947" t="s">
        <v>3</v>
      </c>
      <c r="E31947" t="s">
        <v>127</v>
      </c>
      <c r="F31947" t="s">
        <v>17</v>
      </c>
      <c r="G31947" t="s">
        <v>102</v>
      </c>
      <c r="H31947" t="s">
        <v>30</v>
      </c>
      <c r="I31947">
        <v>0</v>
      </c>
      <c r="J31947">
        <v>0</v>
      </c>
    </row>
    <row r="31948" spans="1:10" x14ac:dyDescent="0.25">
      <c r="A31948">
        <v>227434</v>
      </c>
      <c r="B31948">
        <v>400</v>
      </c>
      <c r="D31948" t="s">
        <v>0</v>
      </c>
      <c r="E31948">
        <v>0</v>
      </c>
      <c r="F31948">
        <v>0</v>
      </c>
      <c r="G31948">
        <v>27</v>
      </c>
      <c r="H31948">
        <v>10</v>
      </c>
      <c r="I31948">
        <v>54</v>
      </c>
    </row>
    <row r="31949" spans="1:10" hidden="1" x14ac:dyDescent="0.25">
      <c r="A31949">
        <v>227444</v>
      </c>
      <c r="B31949" t="s">
        <v>1</v>
      </c>
      <c r="C31949" t="s">
        <v>2</v>
      </c>
      <c r="D31949" t="s">
        <v>3</v>
      </c>
      <c r="E31949" t="s">
        <v>127</v>
      </c>
      <c r="F31949" t="s">
        <v>17</v>
      </c>
      <c r="G31949" t="s">
        <v>102</v>
      </c>
      <c r="H31949" t="s">
        <v>30</v>
      </c>
      <c r="I31949">
        <v>0</v>
      </c>
      <c r="J31949">
        <v>0</v>
      </c>
    </row>
    <row r="31950" spans="1:10" hidden="1" x14ac:dyDescent="0.25">
      <c r="A31950">
        <v>227454</v>
      </c>
      <c r="B31950" t="s">
        <v>1</v>
      </c>
      <c r="C31950" t="s">
        <v>2</v>
      </c>
      <c r="D31950" t="s">
        <v>3</v>
      </c>
      <c r="E31950" t="s">
        <v>127</v>
      </c>
      <c r="F31950" t="s">
        <v>17</v>
      </c>
      <c r="G31950" t="s">
        <v>102</v>
      </c>
      <c r="H31950" t="s">
        <v>30</v>
      </c>
      <c r="I31950">
        <v>0</v>
      </c>
      <c r="J31950">
        <v>0</v>
      </c>
    </row>
    <row r="31951" spans="1:10" x14ac:dyDescent="0.25">
      <c r="A31951">
        <v>227454</v>
      </c>
      <c r="B31951">
        <v>400</v>
      </c>
      <c r="D31951" t="s">
        <v>0</v>
      </c>
      <c r="E31951">
        <v>0</v>
      </c>
      <c r="F31951">
        <v>0</v>
      </c>
      <c r="G31951">
        <v>27</v>
      </c>
      <c r="H31951">
        <v>10</v>
      </c>
      <c r="I31951">
        <v>54</v>
      </c>
    </row>
    <row r="31952" spans="1:10" hidden="1" x14ac:dyDescent="0.25">
      <c r="A31952">
        <v>227464</v>
      </c>
      <c r="B31952" t="s">
        <v>1</v>
      </c>
      <c r="C31952" t="s">
        <v>2</v>
      </c>
      <c r="D31952" t="s">
        <v>3</v>
      </c>
      <c r="E31952" t="s">
        <v>127</v>
      </c>
      <c r="F31952" t="s">
        <v>17</v>
      </c>
      <c r="G31952" t="s">
        <v>102</v>
      </c>
      <c r="H31952" t="s">
        <v>30</v>
      </c>
      <c r="I31952">
        <v>0</v>
      </c>
      <c r="J31952">
        <v>0</v>
      </c>
    </row>
    <row r="31953" spans="1:10" hidden="1" x14ac:dyDescent="0.25">
      <c r="A31953">
        <v>227474</v>
      </c>
      <c r="B31953" t="s">
        <v>1</v>
      </c>
      <c r="C31953" t="s">
        <v>2</v>
      </c>
      <c r="D31953" t="s">
        <v>3</v>
      </c>
      <c r="E31953" t="s">
        <v>127</v>
      </c>
      <c r="F31953" t="s">
        <v>17</v>
      </c>
      <c r="G31953" t="s">
        <v>102</v>
      </c>
      <c r="H31953" t="s">
        <v>30</v>
      </c>
      <c r="I31953">
        <v>0</v>
      </c>
      <c r="J31953">
        <v>0</v>
      </c>
    </row>
    <row r="31954" spans="1:10" x14ac:dyDescent="0.25">
      <c r="A31954">
        <v>227474</v>
      </c>
      <c r="B31954">
        <v>400</v>
      </c>
      <c r="D31954" t="s">
        <v>0</v>
      </c>
      <c r="E31954">
        <v>0</v>
      </c>
      <c r="F31954">
        <v>0</v>
      </c>
      <c r="G31954">
        <v>27</v>
      </c>
      <c r="H31954">
        <v>10</v>
      </c>
      <c r="I31954">
        <v>54</v>
      </c>
    </row>
    <row r="31955" spans="1:10" hidden="1" x14ac:dyDescent="0.25">
      <c r="A31955">
        <v>227475</v>
      </c>
      <c r="B31955" t="s">
        <v>4</v>
      </c>
      <c r="C31955" t="s">
        <v>2</v>
      </c>
      <c r="D31955" t="s">
        <v>5</v>
      </c>
      <c r="E31955">
        <v>6</v>
      </c>
      <c r="F31955">
        <v>75</v>
      </c>
      <c r="G31955">
        <v>63</v>
      </c>
      <c r="H31955">
        <v>64</v>
      </c>
      <c r="I31955">
        <v>30</v>
      </c>
      <c r="J31955">
        <v>75</v>
      </c>
    </row>
    <row r="31956" spans="1:10" hidden="1" x14ac:dyDescent="0.25">
      <c r="A31956">
        <v>227484</v>
      </c>
      <c r="B31956" t="s">
        <v>1</v>
      </c>
      <c r="C31956" t="s">
        <v>2</v>
      </c>
      <c r="D31956" t="s">
        <v>3</v>
      </c>
      <c r="E31956" t="s">
        <v>127</v>
      </c>
      <c r="F31956" t="s">
        <v>17</v>
      </c>
      <c r="G31956" t="s">
        <v>102</v>
      </c>
      <c r="H31956" t="s">
        <v>30</v>
      </c>
      <c r="I31956">
        <v>0</v>
      </c>
      <c r="J31956">
        <v>0</v>
      </c>
    </row>
    <row r="31957" spans="1:10" hidden="1" x14ac:dyDescent="0.25">
      <c r="A31957">
        <v>227485</v>
      </c>
      <c r="B31957" t="s">
        <v>6</v>
      </c>
      <c r="C31957" t="s">
        <v>2</v>
      </c>
      <c r="D31957" t="s">
        <v>5</v>
      </c>
      <c r="E31957">
        <v>0</v>
      </c>
      <c r="F31957">
        <v>1</v>
      </c>
      <c r="G31957">
        <v>19</v>
      </c>
      <c r="H31957" t="s">
        <v>7</v>
      </c>
      <c r="I31957">
        <v>0</v>
      </c>
      <c r="J31957">
        <v>0</v>
      </c>
    </row>
    <row r="31958" spans="1:10" hidden="1" x14ac:dyDescent="0.25">
      <c r="A31958">
        <v>227494</v>
      </c>
      <c r="B31958" t="s">
        <v>1</v>
      </c>
      <c r="C31958" t="s">
        <v>2</v>
      </c>
      <c r="D31958" t="s">
        <v>3</v>
      </c>
      <c r="E31958" t="s">
        <v>127</v>
      </c>
      <c r="F31958" t="s">
        <v>17</v>
      </c>
      <c r="G31958" t="s">
        <v>102</v>
      </c>
      <c r="H31958" t="s">
        <v>30</v>
      </c>
      <c r="I31958">
        <v>0</v>
      </c>
      <c r="J31958">
        <v>0</v>
      </c>
    </row>
    <row r="31959" spans="1:10" x14ac:dyDescent="0.25">
      <c r="A31959">
        <v>227494</v>
      </c>
      <c r="B31959">
        <v>400</v>
      </c>
      <c r="D31959" t="s">
        <v>0</v>
      </c>
      <c r="E31959">
        <v>0</v>
      </c>
      <c r="F31959">
        <v>0</v>
      </c>
      <c r="G31959">
        <v>27</v>
      </c>
      <c r="H31959">
        <v>10</v>
      </c>
      <c r="I31959">
        <v>54</v>
      </c>
    </row>
    <row r="31960" spans="1:10" hidden="1" x14ac:dyDescent="0.25">
      <c r="A31960">
        <v>227495</v>
      </c>
      <c r="B31960" t="s">
        <v>8</v>
      </c>
      <c r="C31960" t="s">
        <v>2</v>
      </c>
      <c r="D31960" t="s">
        <v>3</v>
      </c>
      <c r="E31960">
        <v>26</v>
      </c>
      <c r="F31960">
        <v>1</v>
      </c>
      <c r="G31960">
        <v>26</v>
      </c>
      <c r="H31960">
        <v>1</v>
      </c>
      <c r="I31960">
        <v>26</v>
      </c>
      <c r="J31960">
        <v>1</v>
      </c>
    </row>
    <row r="31961" spans="1:10" hidden="1" x14ac:dyDescent="0.25">
      <c r="A31961">
        <v>227504</v>
      </c>
      <c r="B31961" t="s">
        <v>1</v>
      </c>
      <c r="C31961" t="s">
        <v>2</v>
      </c>
      <c r="D31961" t="s">
        <v>3</v>
      </c>
      <c r="E31961" t="s">
        <v>127</v>
      </c>
      <c r="F31961" t="s">
        <v>17</v>
      </c>
      <c r="G31961" t="s">
        <v>102</v>
      </c>
      <c r="H31961" t="s">
        <v>30</v>
      </c>
      <c r="I31961">
        <v>0</v>
      </c>
      <c r="J31961">
        <v>0</v>
      </c>
    </row>
    <row r="31962" spans="1:10" hidden="1" x14ac:dyDescent="0.25">
      <c r="A31962">
        <v>227513</v>
      </c>
      <c r="B31962" t="s">
        <v>1</v>
      </c>
      <c r="C31962" t="s">
        <v>2</v>
      </c>
      <c r="D31962" t="s">
        <v>3</v>
      </c>
      <c r="E31962" t="s">
        <v>127</v>
      </c>
      <c r="F31962" t="s">
        <v>17</v>
      </c>
      <c r="G31962" t="s">
        <v>102</v>
      </c>
      <c r="H31962" t="s">
        <v>30</v>
      </c>
      <c r="I31962">
        <v>0</v>
      </c>
      <c r="J31962">
        <v>0</v>
      </c>
    </row>
    <row r="31963" spans="1:10" x14ac:dyDescent="0.25">
      <c r="A31963">
        <v>227514</v>
      </c>
      <c r="B31963">
        <v>400</v>
      </c>
      <c r="D31963" t="s">
        <v>0</v>
      </c>
      <c r="E31963">
        <v>0</v>
      </c>
      <c r="F31963">
        <v>0</v>
      </c>
      <c r="G31963">
        <v>27</v>
      </c>
      <c r="H31963">
        <v>10</v>
      </c>
      <c r="I31963">
        <v>54</v>
      </c>
    </row>
    <row r="31964" spans="1:10" hidden="1" x14ac:dyDescent="0.25">
      <c r="A31964">
        <v>227523</v>
      </c>
      <c r="B31964" t="s">
        <v>1</v>
      </c>
      <c r="C31964" t="s">
        <v>2</v>
      </c>
      <c r="D31964" t="s">
        <v>3</v>
      </c>
      <c r="E31964" t="s">
        <v>127</v>
      </c>
      <c r="F31964" t="s">
        <v>17</v>
      </c>
      <c r="G31964" t="s">
        <v>102</v>
      </c>
      <c r="H31964" t="s">
        <v>30</v>
      </c>
      <c r="I31964">
        <v>0</v>
      </c>
      <c r="J31964">
        <v>0</v>
      </c>
    </row>
    <row r="31965" spans="1:10" hidden="1" x14ac:dyDescent="0.25">
      <c r="A31965">
        <v>0</v>
      </c>
      <c r="B31965" t="s">
        <v>61</v>
      </c>
      <c r="C31965" t="s">
        <v>62</v>
      </c>
      <c r="D31965" t="s">
        <v>63</v>
      </c>
      <c r="E31965">
        <v>0</v>
      </c>
      <c r="F31965">
        <v>1</v>
      </c>
    </row>
    <row r="31966" spans="1:10" hidden="1" x14ac:dyDescent="0.25">
      <c r="A31966">
        <v>227533</v>
      </c>
      <c r="B31966" t="s">
        <v>1</v>
      </c>
      <c r="C31966" t="s">
        <v>2</v>
      </c>
      <c r="D31966" t="s">
        <v>3</v>
      </c>
      <c r="E31966" t="s">
        <v>127</v>
      </c>
      <c r="F31966" t="s">
        <v>17</v>
      </c>
      <c r="G31966" t="s">
        <v>102</v>
      </c>
      <c r="H31966" t="s">
        <v>30</v>
      </c>
      <c r="I31966">
        <v>0</v>
      </c>
      <c r="J31966">
        <v>0</v>
      </c>
    </row>
    <row r="31967" spans="1:10" x14ac:dyDescent="0.25">
      <c r="A31967">
        <v>227534</v>
      </c>
      <c r="B31967">
        <v>400</v>
      </c>
      <c r="D31967" t="s">
        <v>0</v>
      </c>
      <c r="E31967">
        <v>0</v>
      </c>
      <c r="F31967">
        <v>0</v>
      </c>
      <c r="G31967">
        <v>27</v>
      </c>
      <c r="H31967">
        <v>10</v>
      </c>
      <c r="I31967">
        <v>54</v>
      </c>
    </row>
    <row r="31968" spans="1:10" hidden="1" x14ac:dyDescent="0.25">
      <c r="A31968">
        <v>227543</v>
      </c>
      <c r="B31968" t="s">
        <v>1</v>
      </c>
      <c r="C31968" t="s">
        <v>2</v>
      </c>
      <c r="D31968" t="s">
        <v>3</v>
      </c>
      <c r="E31968" t="s">
        <v>127</v>
      </c>
      <c r="F31968" t="s">
        <v>17</v>
      </c>
      <c r="G31968" t="s">
        <v>102</v>
      </c>
      <c r="H31968" t="s">
        <v>30</v>
      </c>
      <c r="I31968">
        <v>0</v>
      </c>
      <c r="J31968">
        <v>0</v>
      </c>
    </row>
    <row r="31969" spans="1:10" hidden="1" x14ac:dyDescent="0.25">
      <c r="A31969">
        <v>227553</v>
      </c>
      <c r="B31969" t="s">
        <v>1</v>
      </c>
      <c r="C31969" t="s">
        <v>2</v>
      </c>
      <c r="D31969" t="s">
        <v>3</v>
      </c>
      <c r="E31969" t="s">
        <v>127</v>
      </c>
      <c r="F31969" t="s">
        <v>17</v>
      </c>
      <c r="G31969" t="s">
        <v>102</v>
      </c>
      <c r="H31969" t="s">
        <v>30</v>
      </c>
      <c r="I31969">
        <v>0</v>
      </c>
      <c r="J31969">
        <v>0</v>
      </c>
    </row>
    <row r="31970" spans="1:10" x14ac:dyDescent="0.25">
      <c r="A31970">
        <v>227554</v>
      </c>
      <c r="B31970">
        <v>400</v>
      </c>
      <c r="D31970" t="s">
        <v>0</v>
      </c>
      <c r="E31970">
        <v>0</v>
      </c>
      <c r="F31970">
        <v>0</v>
      </c>
      <c r="G31970">
        <v>27</v>
      </c>
      <c r="H31970">
        <v>10</v>
      </c>
      <c r="I31970">
        <v>54</v>
      </c>
    </row>
    <row r="31971" spans="1:10" hidden="1" x14ac:dyDescent="0.25">
      <c r="A31971">
        <v>227563</v>
      </c>
      <c r="B31971" t="s">
        <v>1</v>
      </c>
      <c r="C31971" t="s">
        <v>2</v>
      </c>
      <c r="D31971" t="s">
        <v>3</v>
      </c>
      <c r="E31971" t="s">
        <v>127</v>
      </c>
      <c r="F31971" t="s">
        <v>17</v>
      </c>
      <c r="G31971" t="s">
        <v>102</v>
      </c>
      <c r="H31971" t="s">
        <v>30</v>
      </c>
      <c r="I31971">
        <v>0</v>
      </c>
      <c r="J31971">
        <v>0</v>
      </c>
    </row>
    <row r="31972" spans="1:10" hidden="1" x14ac:dyDescent="0.25">
      <c r="A31972">
        <v>227573</v>
      </c>
      <c r="B31972" t="s">
        <v>1</v>
      </c>
      <c r="C31972" t="s">
        <v>2</v>
      </c>
      <c r="D31972" t="s">
        <v>3</v>
      </c>
      <c r="E31972" t="s">
        <v>127</v>
      </c>
      <c r="F31972" t="s">
        <v>17</v>
      </c>
      <c r="G31972" t="s">
        <v>102</v>
      </c>
      <c r="H31972" t="s">
        <v>30</v>
      </c>
      <c r="I31972">
        <v>0</v>
      </c>
      <c r="J31972">
        <v>0</v>
      </c>
    </row>
    <row r="31973" spans="1:10" x14ac:dyDescent="0.25">
      <c r="A31973">
        <v>227574</v>
      </c>
      <c r="B31973">
        <v>400</v>
      </c>
      <c r="D31973" t="s">
        <v>0</v>
      </c>
      <c r="E31973">
        <v>0</v>
      </c>
      <c r="F31973">
        <v>0</v>
      </c>
      <c r="G31973">
        <v>27</v>
      </c>
      <c r="H31973">
        <v>10</v>
      </c>
      <c r="I31973">
        <v>54</v>
      </c>
    </row>
    <row r="31974" spans="1:10" hidden="1" x14ac:dyDescent="0.25">
      <c r="A31974">
        <v>227583</v>
      </c>
      <c r="B31974" t="s">
        <v>1</v>
      </c>
      <c r="C31974" t="s">
        <v>2</v>
      </c>
      <c r="D31974" t="s">
        <v>3</v>
      </c>
      <c r="E31974" t="s">
        <v>127</v>
      </c>
      <c r="F31974" t="s">
        <v>17</v>
      </c>
      <c r="G31974" t="s">
        <v>102</v>
      </c>
      <c r="H31974" t="s">
        <v>30</v>
      </c>
      <c r="I31974">
        <v>0</v>
      </c>
      <c r="J31974">
        <v>0</v>
      </c>
    </row>
    <row r="31975" spans="1:10" hidden="1" x14ac:dyDescent="0.25">
      <c r="A31975">
        <v>227584</v>
      </c>
      <c r="B31975" t="s">
        <v>4</v>
      </c>
      <c r="C31975" t="s">
        <v>2</v>
      </c>
      <c r="D31975" t="s">
        <v>5</v>
      </c>
      <c r="E31975">
        <v>6</v>
      </c>
      <c r="F31975">
        <v>75</v>
      </c>
      <c r="G31975">
        <v>63</v>
      </c>
      <c r="H31975">
        <v>64</v>
      </c>
      <c r="I31975">
        <v>30</v>
      </c>
      <c r="J31975">
        <v>75</v>
      </c>
    </row>
    <row r="31976" spans="1:10" hidden="1" x14ac:dyDescent="0.25">
      <c r="A31976">
        <v>227593</v>
      </c>
      <c r="B31976" t="s">
        <v>1</v>
      </c>
      <c r="C31976" t="s">
        <v>2</v>
      </c>
      <c r="D31976" t="s">
        <v>3</v>
      </c>
      <c r="E31976" t="s">
        <v>127</v>
      </c>
      <c r="F31976" t="s">
        <v>17</v>
      </c>
      <c r="G31976" t="s">
        <v>102</v>
      </c>
      <c r="H31976" t="s">
        <v>30</v>
      </c>
      <c r="I31976">
        <v>0</v>
      </c>
      <c r="J31976">
        <v>0</v>
      </c>
    </row>
    <row r="31977" spans="1:10" x14ac:dyDescent="0.25">
      <c r="A31977">
        <v>227594</v>
      </c>
      <c r="B31977">
        <v>400</v>
      </c>
      <c r="D31977" t="s">
        <v>0</v>
      </c>
      <c r="E31977">
        <v>0</v>
      </c>
      <c r="F31977">
        <v>0</v>
      </c>
      <c r="G31977">
        <v>27</v>
      </c>
      <c r="H31977">
        <v>10</v>
      </c>
      <c r="I31977">
        <v>54</v>
      </c>
    </row>
    <row r="31978" spans="1:10" hidden="1" x14ac:dyDescent="0.25">
      <c r="A31978">
        <v>227594</v>
      </c>
      <c r="B31978" t="s">
        <v>6</v>
      </c>
      <c r="C31978" t="s">
        <v>2</v>
      </c>
      <c r="D31978" t="s">
        <v>5</v>
      </c>
      <c r="E31978">
        <v>0</v>
      </c>
      <c r="F31978">
        <v>1</v>
      </c>
      <c r="G31978">
        <v>19</v>
      </c>
      <c r="H31978" t="s">
        <v>7</v>
      </c>
      <c r="I31978">
        <v>0</v>
      </c>
      <c r="J31978">
        <v>0</v>
      </c>
    </row>
    <row r="31979" spans="1:10" hidden="1" x14ac:dyDescent="0.25">
      <c r="A31979">
        <v>227603</v>
      </c>
      <c r="B31979" t="s">
        <v>1</v>
      </c>
      <c r="C31979" t="s">
        <v>2</v>
      </c>
      <c r="D31979" t="s">
        <v>3</v>
      </c>
      <c r="E31979" t="s">
        <v>127</v>
      </c>
      <c r="F31979" t="s">
        <v>17</v>
      </c>
      <c r="G31979" t="s">
        <v>102</v>
      </c>
      <c r="H31979" t="s">
        <v>30</v>
      </c>
      <c r="I31979">
        <v>0</v>
      </c>
      <c r="J31979">
        <v>0</v>
      </c>
    </row>
    <row r="31980" spans="1:10" hidden="1" x14ac:dyDescent="0.25">
      <c r="A31980">
        <v>227604</v>
      </c>
      <c r="B31980" t="s">
        <v>8</v>
      </c>
      <c r="C31980" t="s">
        <v>2</v>
      </c>
      <c r="D31980" t="s">
        <v>3</v>
      </c>
      <c r="E31980">
        <v>26</v>
      </c>
      <c r="F31980">
        <v>1</v>
      </c>
      <c r="G31980">
        <v>26</v>
      </c>
      <c r="H31980">
        <v>1</v>
      </c>
      <c r="I31980">
        <v>26</v>
      </c>
      <c r="J31980">
        <v>1</v>
      </c>
    </row>
    <row r="31981" spans="1:10" hidden="1" x14ac:dyDescent="0.25">
      <c r="A31981">
        <v>227613</v>
      </c>
      <c r="B31981" t="s">
        <v>1</v>
      </c>
      <c r="C31981" t="s">
        <v>2</v>
      </c>
      <c r="D31981" t="s">
        <v>3</v>
      </c>
      <c r="E31981" t="s">
        <v>127</v>
      </c>
      <c r="F31981" t="s">
        <v>17</v>
      </c>
      <c r="G31981" t="s">
        <v>102</v>
      </c>
      <c r="H31981" t="s">
        <v>30</v>
      </c>
      <c r="I31981">
        <v>0</v>
      </c>
      <c r="J31981">
        <v>0</v>
      </c>
    </row>
    <row r="31982" spans="1:10" x14ac:dyDescent="0.25">
      <c r="A31982">
        <v>227614</v>
      </c>
      <c r="B31982">
        <v>400</v>
      </c>
      <c r="D31982" t="s">
        <v>0</v>
      </c>
      <c r="E31982">
        <v>0</v>
      </c>
      <c r="F31982">
        <v>0</v>
      </c>
      <c r="G31982">
        <v>27</v>
      </c>
      <c r="H31982">
        <v>10</v>
      </c>
      <c r="I31982">
        <v>54</v>
      </c>
    </row>
    <row r="31983" spans="1:10" hidden="1" x14ac:dyDescent="0.25">
      <c r="A31983">
        <v>227622</v>
      </c>
      <c r="B31983" t="s">
        <v>1</v>
      </c>
      <c r="C31983" t="s">
        <v>2</v>
      </c>
      <c r="D31983" t="s">
        <v>3</v>
      </c>
      <c r="E31983" t="s">
        <v>127</v>
      </c>
      <c r="F31983" t="s">
        <v>17</v>
      </c>
      <c r="G31983" t="s">
        <v>102</v>
      </c>
      <c r="H31983" t="s">
        <v>30</v>
      </c>
      <c r="I31983">
        <v>0</v>
      </c>
      <c r="J31983">
        <v>0</v>
      </c>
    </row>
    <row r="31984" spans="1:10" hidden="1" x14ac:dyDescent="0.25">
      <c r="A31984">
        <v>227632</v>
      </c>
      <c r="B31984" t="s">
        <v>1</v>
      </c>
      <c r="C31984" t="s">
        <v>2</v>
      </c>
      <c r="D31984" t="s">
        <v>3</v>
      </c>
      <c r="E31984" t="s">
        <v>127</v>
      </c>
      <c r="F31984" t="s">
        <v>17</v>
      </c>
      <c r="G31984" t="s">
        <v>102</v>
      </c>
      <c r="H31984" t="s">
        <v>30</v>
      </c>
      <c r="I31984">
        <v>0</v>
      </c>
      <c r="J31984">
        <v>0</v>
      </c>
    </row>
    <row r="31985" spans="1:10" x14ac:dyDescent="0.25">
      <c r="A31985">
        <v>227634</v>
      </c>
      <c r="B31985">
        <v>400</v>
      </c>
      <c r="D31985" t="s">
        <v>0</v>
      </c>
      <c r="E31985">
        <v>0</v>
      </c>
      <c r="F31985">
        <v>0</v>
      </c>
      <c r="G31985">
        <v>27</v>
      </c>
      <c r="H31985">
        <v>10</v>
      </c>
      <c r="I31985">
        <v>54</v>
      </c>
    </row>
    <row r="31986" spans="1:10" hidden="1" x14ac:dyDescent="0.25">
      <c r="A31986">
        <v>227642</v>
      </c>
      <c r="B31986" t="s">
        <v>1</v>
      </c>
      <c r="C31986" t="s">
        <v>2</v>
      </c>
      <c r="D31986" t="s">
        <v>3</v>
      </c>
      <c r="E31986" t="s">
        <v>127</v>
      </c>
      <c r="F31986" t="s">
        <v>17</v>
      </c>
      <c r="G31986" t="s">
        <v>102</v>
      </c>
      <c r="H31986" t="s">
        <v>30</v>
      </c>
      <c r="I31986">
        <v>0</v>
      </c>
      <c r="J31986">
        <v>0</v>
      </c>
    </row>
    <row r="31987" spans="1:10" hidden="1" x14ac:dyDescent="0.25">
      <c r="A31987">
        <v>227652</v>
      </c>
      <c r="B31987" t="s">
        <v>1</v>
      </c>
      <c r="C31987" t="s">
        <v>2</v>
      </c>
      <c r="D31987" t="s">
        <v>3</v>
      </c>
      <c r="E31987" t="s">
        <v>127</v>
      </c>
      <c r="F31987" t="s">
        <v>17</v>
      </c>
      <c r="G31987" t="s">
        <v>102</v>
      </c>
      <c r="H31987" t="s">
        <v>30</v>
      </c>
      <c r="I31987">
        <v>0</v>
      </c>
      <c r="J31987">
        <v>0</v>
      </c>
    </row>
    <row r="31988" spans="1:10" x14ac:dyDescent="0.25">
      <c r="A31988">
        <v>227654</v>
      </c>
      <c r="B31988">
        <v>400</v>
      </c>
      <c r="D31988" t="s">
        <v>0</v>
      </c>
      <c r="E31988">
        <v>0</v>
      </c>
      <c r="F31988">
        <v>0</v>
      </c>
      <c r="G31988">
        <v>27</v>
      </c>
      <c r="H31988">
        <v>10</v>
      </c>
      <c r="I31988">
        <v>54</v>
      </c>
    </row>
    <row r="31989" spans="1:10" hidden="1" x14ac:dyDescent="0.25">
      <c r="A31989">
        <v>227662</v>
      </c>
      <c r="B31989" t="s">
        <v>1</v>
      </c>
      <c r="C31989" t="s">
        <v>2</v>
      </c>
      <c r="D31989" t="s">
        <v>3</v>
      </c>
      <c r="E31989" t="s">
        <v>127</v>
      </c>
      <c r="F31989" t="s">
        <v>17</v>
      </c>
      <c r="G31989" t="s">
        <v>102</v>
      </c>
      <c r="H31989" t="s">
        <v>30</v>
      </c>
      <c r="I31989">
        <v>0</v>
      </c>
      <c r="J31989">
        <v>0</v>
      </c>
    </row>
    <row r="31990" spans="1:10" hidden="1" x14ac:dyDescent="0.25">
      <c r="A31990">
        <v>227672</v>
      </c>
      <c r="B31990" t="s">
        <v>1</v>
      </c>
      <c r="C31990" t="s">
        <v>2</v>
      </c>
      <c r="D31990" t="s">
        <v>3</v>
      </c>
      <c r="E31990" t="s">
        <v>165</v>
      </c>
      <c r="F31990" t="s">
        <v>17</v>
      </c>
      <c r="G31990" t="s">
        <v>102</v>
      </c>
      <c r="H31990" t="s">
        <v>30</v>
      </c>
      <c r="I31990">
        <v>0</v>
      </c>
      <c r="J31990">
        <v>0</v>
      </c>
    </row>
    <row r="31991" spans="1:10" x14ac:dyDescent="0.25">
      <c r="A31991">
        <v>227674</v>
      </c>
      <c r="B31991">
        <v>400</v>
      </c>
      <c r="D31991" t="s">
        <v>0</v>
      </c>
      <c r="E31991">
        <v>0</v>
      </c>
      <c r="F31991">
        <v>0</v>
      </c>
      <c r="G31991">
        <v>27</v>
      </c>
      <c r="H31991">
        <v>10</v>
      </c>
      <c r="I31991">
        <v>54</v>
      </c>
    </row>
    <row r="31992" spans="1:10" hidden="1" x14ac:dyDescent="0.25">
      <c r="A31992">
        <v>227682</v>
      </c>
      <c r="B31992" t="s">
        <v>1</v>
      </c>
      <c r="C31992" t="s">
        <v>2</v>
      </c>
      <c r="D31992" t="s">
        <v>3</v>
      </c>
      <c r="E31992" t="s">
        <v>165</v>
      </c>
      <c r="F31992" t="s">
        <v>17</v>
      </c>
      <c r="G31992" t="s">
        <v>102</v>
      </c>
      <c r="H31992" t="s">
        <v>30</v>
      </c>
      <c r="I31992">
        <v>0</v>
      </c>
      <c r="J31992">
        <v>0</v>
      </c>
    </row>
    <row r="31993" spans="1:10" hidden="1" x14ac:dyDescent="0.25">
      <c r="A31993">
        <v>227683</v>
      </c>
      <c r="B31993" t="s">
        <v>4</v>
      </c>
      <c r="C31993" t="s">
        <v>2</v>
      </c>
      <c r="D31993" t="s">
        <v>5</v>
      </c>
      <c r="E31993">
        <v>6</v>
      </c>
      <c r="F31993">
        <v>75</v>
      </c>
      <c r="G31993">
        <v>63</v>
      </c>
      <c r="H31993">
        <v>64</v>
      </c>
      <c r="I31993">
        <v>30</v>
      </c>
      <c r="J31993">
        <v>75</v>
      </c>
    </row>
    <row r="31994" spans="1:10" hidden="1" x14ac:dyDescent="0.25">
      <c r="A31994">
        <v>227692</v>
      </c>
      <c r="B31994" t="s">
        <v>1</v>
      </c>
      <c r="C31994" t="s">
        <v>2</v>
      </c>
      <c r="D31994" t="s">
        <v>3</v>
      </c>
      <c r="E31994" t="s">
        <v>165</v>
      </c>
      <c r="F31994" t="s">
        <v>17</v>
      </c>
      <c r="G31994" t="s">
        <v>102</v>
      </c>
      <c r="H31994" t="s">
        <v>30</v>
      </c>
      <c r="I31994">
        <v>0</v>
      </c>
      <c r="J31994">
        <v>0</v>
      </c>
    </row>
    <row r="31995" spans="1:10" hidden="1" x14ac:dyDescent="0.25">
      <c r="A31995">
        <v>227693</v>
      </c>
      <c r="B31995" t="s">
        <v>6</v>
      </c>
      <c r="C31995" t="s">
        <v>2</v>
      </c>
      <c r="D31995" t="s">
        <v>5</v>
      </c>
      <c r="E31995">
        <v>0</v>
      </c>
      <c r="F31995">
        <v>1</v>
      </c>
      <c r="G31995">
        <v>19</v>
      </c>
      <c r="H31995" t="s">
        <v>7</v>
      </c>
      <c r="I31995">
        <v>0</v>
      </c>
      <c r="J31995">
        <v>0</v>
      </c>
    </row>
    <row r="31996" spans="1:10" x14ac:dyDescent="0.25">
      <c r="A31996">
        <v>227694</v>
      </c>
      <c r="B31996">
        <v>400</v>
      </c>
      <c r="D31996" t="s">
        <v>0</v>
      </c>
      <c r="E31996">
        <v>0</v>
      </c>
      <c r="F31996">
        <v>0</v>
      </c>
      <c r="G31996">
        <v>27</v>
      </c>
      <c r="H31996">
        <v>10</v>
      </c>
      <c r="I31996">
        <v>54</v>
      </c>
    </row>
    <row r="31997" spans="1:10" hidden="1" x14ac:dyDescent="0.25">
      <c r="A31997">
        <v>227702</v>
      </c>
      <c r="B31997" t="s">
        <v>1</v>
      </c>
      <c r="C31997" t="s">
        <v>2</v>
      </c>
      <c r="D31997" t="s">
        <v>3</v>
      </c>
      <c r="E31997" t="s">
        <v>165</v>
      </c>
      <c r="F31997" t="s">
        <v>17</v>
      </c>
      <c r="G31997" t="s">
        <v>102</v>
      </c>
      <c r="H31997" t="s">
        <v>30</v>
      </c>
      <c r="I31997">
        <v>0</v>
      </c>
      <c r="J31997">
        <v>0</v>
      </c>
    </row>
    <row r="31998" spans="1:10" hidden="1" x14ac:dyDescent="0.25">
      <c r="A31998">
        <v>227703</v>
      </c>
      <c r="B31998" t="s">
        <v>8</v>
      </c>
      <c r="C31998" t="s">
        <v>2</v>
      </c>
      <c r="D31998" t="s">
        <v>3</v>
      </c>
      <c r="E31998">
        <v>26</v>
      </c>
      <c r="F31998">
        <v>1</v>
      </c>
      <c r="G31998">
        <v>26</v>
      </c>
      <c r="H31998">
        <v>1</v>
      </c>
      <c r="I31998">
        <v>26</v>
      </c>
      <c r="J31998">
        <v>1</v>
      </c>
    </row>
    <row r="31999" spans="1:10" hidden="1" x14ac:dyDescent="0.25">
      <c r="A31999">
        <v>227712</v>
      </c>
      <c r="B31999" t="s">
        <v>1</v>
      </c>
      <c r="C31999" t="s">
        <v>2</v>
      </c>
      <c r="D31999" t="s">
        <v>3</v>
      </c>
      <c r="E31999" t="s">
        <v>165</v>
      </c>
      <c r="F31999" t="s">
        <v>17</v>
      </c>
      <c r="G31999" t="s">
        <v>102</v>
      </c>
      <c r="H31999" t="s">
        <v>30</v>
      </c>
      <c r="I31999">
        <v>0</v>
      </c>
      <c r="J31999">
        <v>0</v>
      </c>
    </row>
    <row r="32000" spans="1:10" x14ac:dyDescent="0.25">
      <c r="A32000">
        <v>227713</v>
      </c>
      <c r="B32000">
        <v>400</v>
      </c>
      <c r="D32000" t="s">
        <v>0</v>
      </c>
      <c r="E32000">
        <v>0</v>
      </c>
      <c r="F32000">
        <v>0</v>
      </c>
      <c r="G32000">
        <v>27</v>
      </c>
      <c r="H32000">
        <v>10</v>
      </c>
      <c r="I32000">
        <v>54</v>
      </c>
    </row>
    <row r="32001" spans="1:10" hidden="1" x14ac:dyDescent="0.25">
      <c r="A32001">
        <v>227722</v>
      </c>
      <c r="B32001" t="s">
        <v>1</v>
      </c>
      <c r="C32001" t="s">
        <v>2</v>
      </c>
      <c r="D32001" t="s">
        <v>3</v>
      </c>
      <c r="E32001" t="s">
        <v>165</v>
      </c>
      <c r="F32001" t="s">
        <v>17</v>
      </c>
      <c r="G32001" t="s">
        <v>102</v>
      </c>
      <c r="H32001" t="s">
        <v>30</v>
      </c>
      <c r="I32001">
        <v>0</v>
      </c>
      <c r="J32001">
        <v>0</v>
      </c>
    </row>
    <row r="32002" spans="1:10" hidden="1" x14ac:dyDescent="0.25">
      <c r="A32002">
        <v>227732</v>
      </c>
      <c r="B32002" t="s">
        <v>1</v>
      </c>
      <c r="C32002" t="s">
        <v>2</v>
      </c>
      <c r="D32002" t="s">
        <v>3</v>
      </c>
      <c r="E32002" t="s">
        <v>165</v>
      </c>
      <c r="F32002" t="s">
        <v>17</v>
      </c>
      <c r="G32002" t="s">
        <v>102</v>
      </c>
      <c r="H32002" t="s">
        <v>30</v>
      </c>
      <c r="I32002">
        <v>0</v>
      </c>
      <c r="J32002">
        <v>0</v>
      </c>
    </row>
    <row r="32003" spans="1:10" x14ac:dyDescent="0.25">
      <c r="A32003">
        <v>227733</v>
      </c>
      <c r="B32003">
        <v>400</v>
      </c>
      <c r="D32003" t="s">
        <v>0</v>
      </c>
      <c r="E32003">
        <v>0</v>
      </c>
      <c r="F32003">
        <v>0</v>
      </c>
      <c r="G32003">
        <v>27</v>
      </c>
      <c r="H32003">
        <v>10</v>
      </c>
      <c r="I32003">
        <v>54</v>
      </c>
    </row>
    <row r="32004" spans="1:10" hidden="1" x14ac:dyDescent="0.25">
      <c r="A32004">
        <v>227741</v>
      </c>
      <c r="B32004" t="s">
        <v>1</v>
      </c>
      <c r="C32004" t="s">
        <v>2</v>
      </c>
      <c r="D32004" t="s">
        <v>3</v>
      </c>
      <c r="E32004" t="s">
        <v>127</v>
      </c>
      <c r="F32004" t="s">
        <v>17</v>
      </c>
      <c r="G32004" t="s">
        <v>102</v>
      </c>
      <c r="H32004" t="s">
        <v>30</v>
      </c>
      <c r="I32004">
        <v>0</v>
      </c>
      <c r="J32004">
        <v>0</v>
      </c>
    </row>
    <row r="32005" spans="1:10" hidden="1" x14ac:dyDescent="0.25">
      <c r="A32005">
        <v>227751</v>
      </c>
      <c r="B32005" t="s">
        <v>1</v>
      </c>
      <c r="C32005" t="s">
        <v>2</v>
      </c>
      <c r="D32005" t="s">
        <v>3</v>
      </c>
      <c r="E32005" t="s">
        <v>127</v>
      </c>
      <c r="F32005" t="s">
        <v>17</v>
      </c>
      <c r="G32005" t="s">
        <v>102</v>
      </c>
      <c r="H32005" t="s">
        <v>30</v>
      </c>
      <c r="I32005">
        <v>0</v>
      </c>
      <c r="J32005">
        <v>0</v>
      </c>
    </row>
    <row r="32006" spans="1:10" x14ac:dyDescent="0.25">
      <c r="A32006">
        <v>227753</v>
      </c>
      <c r="B32006">
        <v>400</v>
      </c>
      <c r="D32006" t="s">
        <v>0</v>
      </c>
      <c r="E32006">
        <v>0</v>
      </c>
      <c r="F32006">
        <v>0</v>
      </c>
      <c r="G32006">
        <v>27</v>
      </c>
      <c r="H32006">
        <v>10</v>
      </c>
      <c r="I32006">
        <v>54</v>
      </c>
    </row>
    <row r="32007" spans="1:10" hidden="1" x14ac:dyDescent="0.25">
      <c r="A32007">
        <v>227761</v>
      </c>
      <c r="B32007" t="s">
        <v>1</v>
      </c>
      <c r="C32007" t="s">
        <v>2</v>
      </c>
      <c r="D32007" t="s">
        <v>3</v>
      </c>
      <c r="E32007" t="s">
        <v>127</v>
      </c>
      <c r="F32007" t="s">
        <v>17</v>
      </c>
      <c r="G32007" t="s">
        <v>102</v>
      </c>
      <c r="H32007" t="s">
        <v>30</v>
      </c>
      <c r="I32007">
        <v>0</v>
      </c>
      <c r="J32007">
        <v>0</v>
      </c>
    </row>
    <row r="32008" spans="1:10" hidden="1" x14ac:dyDescent="0.25">
      <c r="A32008">
        <v>227771</v>
      </c>
      <c r="B32008" t="s">
        <v>1</v>
      </c>
      <c r="C32008" t="s">
        <v>2</v>
      </c>
      <c r="D32008" t="s">
        <v>3</v>
      </c>
      <c r="E32008" t="s">
        <v>127</v>
      </c>
      <c r="F32008" t="s">
        <v>17</v>
      </c>
      <c r="G32008" t="s">
        <v>102</v>
      </c>
      <c r="H32008" t="s">
        <v>30</v>
      </c>
      <c r="I32008">
        <v>0</v>
      </c>
      <c r="J32008">
        <v>0</v>
      </c>
    </row>
    <row r="32009" spans="1:10" x14ac:dyDescent="0.25">
      <c r="A32009">
        <v>227773</v>
      </c>
      <c r="B32009">
        <v>400</v>
      </c>
      <c r="D32009" t="s">
        <v>0</v>
      </c>
      <c r="E32009">
        <v>0</v>
      </c>
      <c r="F32009">
        <v>0</v>
      </c>
      <c r="G32009">
        <v>27</v>
      </c>
      <c r="H32009">
        <v>10</v>
      </c>
      <c r="I32009">
        <v>54</v>
      </c>
    </row>
    <row r="32010" spans="1:10" hidden="1" x14ac:dyDescent="0.25">
      <c r="A32010">
        <v>227781</v>
      </c>
      <c r="B32010" t="s">
        <v>1</v>
      </c>
      <c r="C32010" t="s">
        <v>2</v>
      </c>
      <c r="D32010" t="s">
        <v>3</v>
      </c>
      <c r="E32010" t="s">
        <v>127</v>
      </c>
      <c r="F32010" t="s">
        <v>17</v>
      </c>
      <c r="G32010" t="s">
        <v>102</v>
      </c>
      <c r="H32010" t="s">
        <v>30</v>
      </c>
      <c r="I32010">
        <v>0</v>
      </c>
      <c r="J32010">
        <v>0</v>
      </c>
    </row>
    <row r="32011" spans="1:10" hidden="1" x14ac:dyDescent="0.25">
      <c r="A32011">
        <v>227782</v>
      </c>
      <c r="B32011" t="s">
        <v>4</v>
      </c>
      <c r="C32011" t="s">
        <v>2</v>
      </c>
      <c r="D32011" t="s">
        <v>5</v>
      </c>
      <c r="E32011">
        <v>6</v>
      </c>
      <c r="F32011">
        <v>75</v>
      </c>
      <c r="G32011">
        <v>63</v>
      </c>
      <c r="H32011">
        <v>64</v>
      </c>
      <c r="I32011">
        <v>30</v>
      </c>
      <c r="J32011">
        <v>75</v>
      </c>
    </row>
    <row r="32012" spans="1:10" hidden="1" x14ac:dyDescent="0.25">
      <c r="A32012">
        <v>227791</v>
      </c>
      <c r="B32012" t="s">
        <v>1</v>
      </c>
      <c r="C32012" t="s">
        <v>2</v>
      </c>
      <c r="D32012" t="s">
        <v>3</v>
      </c>
      <c r="E32012" t="s">
        <v>127</v>
      </c>
      <c r="F32012" t="s">
        <v>17</v>
      </c>
      <c r="G32012" t="s">
        <v>102</v>
      </c>
      <c r="H32012" t="s">
        <v>30</v>
      </c>
      <c r="I32012">
        <v>0</v>
      </c>
      <c r="J32012">
        <v>0</v>
      </c>
    </row>
    <row r="32013" spans="1:10" hidden="1" x14ac:dyDescent="0.25">
      <c r="A32013">
        <v>227792</v>
      </c>
      <c r="B32013" t="s">
        <v>6</v>
      </c>
      <c r="C32013" t="s">
        <v>2</v>
      </c>
      <c r="D32013" t="s">
        <v>5</v>
      </c>
      <c r="E32013">
        <v>0</v>
      </c>
      <c r="F32013">
        <v>1</v>
      </c>
      <c r="G32013">
        <v>19</v>
      </c>
      <c r="H32013" t="s">
        <v>7</v>
      </c>
      <c r="I32013">
        <v>0</v>
      </c>
      <c r="J32013">
        <v>0</v>
      </c>
    </row>
    <row r="32014" spans="1:10" x14ac:dyDescent="0.25">
      <c r="A32014">
        <v>227793</v>
      </c>
      <c r="B32014">
        <v>400</v>
      </c>
      <c r="D32014" t="s">
        <v>0</v>
      </c>
      <c r="E32014">
        <v>0</v>
      </c>
      <c r="F32014">
        <v>0</v>
      </c>
      <c r="G32014">
        <v>27</v>
      </c>
      <c r="H32014">
        <v>10</v>
      </c>
      <c r="I32014">
        <v>54</v>
      </c>
    </row>
    <row r="32015" spans="1:10" hidden="1" x14ac:dyDescent="0.25">
      <c r="A32015">
        <v>227801</v>
      </c>
      <c r="B32015" t="s">
        <v>1</v>
      </c>
      <c r="C32015" t="s">
        <v>2</v>
      </c>
      <c r="D32015" t="s">
        <v>3</v>
      </c>
      <c r="E32015" t="s">
        <v>127</v>
      </c>
      <c r="F32015" t="s">
        <v>17</v>
      </c>
      <c r="G32015" t="s">
        <v>102</v>
      </c>
      <c r="H32015" t="s">
        <v>30</v>
      </c>
      <c r="I32015">
        <v>0</v>
      </c>
      <c r="J32015">
        <v>0</v>
      </c>
    </row>
    <row r="32016" spans="1:10" hidden="1" x14ac:dyDescent="0.25">
      <c r="A32016">
        <v>227802</v>
      </c>
      <c r="B32016" t="s">
        <v>8</v>
      </c>
      <c r="C32016" t="s">
        <v>2</v>
      </c>
      <c r="D32016" t="s">
        <v>3</v>
      </c>
      <c r="E32016">
        <v>26</v>
      </c>
      <c r="F32016">
        <v>1</v>
      </c>
      <c r="G32016">
        <v>26</v>
      </c>
      <c r="H32016">
        <v>1</v>
      </c>
      <c r="I32016">
        <v>26</v>
      </c>
      <c r="J32016">
        <v>1</v>
      </c>
    </row>
    <row r="32017" spans="1:10" hidden="1" x14ac:dyDescent="0.25">
      <c r="A32017">
        <v>227811</v>
      </c>
      <c r="B32017" t="s">
        <v>1</v>
      </c>
      <c r="C32017" t="s">
        <v>2</v>
      </c>
      <c r="D32017" t="s">
        <v>3</v>
      </c>
      <c r="E32017" t="s">
        <v>127</v>
      </c>
      <c r="F32017" t="s">
        <v>17</v>
      </c>
      <c r="G32017" t="s">
        <v>102</v>
      </c>
      <c r="H32017" t="s">
        <v>30</v>
      </c>
      <c r="I32017">
        <v>0</v>
      </c>
      <c r="J32017">
        <v>0</v>
      </c>
    </row>
    <row r="32018" spans="1:10" x14ac:dyDescent="0.25">
      <c r="A32018">
        <v>227813</v>
      </c>
      <c r="B32018">
        <v>400</v>
      </c>
      <c r="D32018" t="s">
        <v>0</v>
      </c>
      <c r="E32018">
        <v>0</v>
      </c>
      <c r="F32018">
        <v>0</v>
      </c>
      <c r="G32018">
        <v>27</v>
      </c>
      <c r="H32018">
        <v>10</v>
      </c>
      <c r="I32018">
        <v>54</v>
      </c>
    </row>
    <row r="32019" spans="1:10" hidden="1" x14ac:dyDescent="0.25">
      <c r="A32019">
        <v>227821</v>
      </c>
      <c r="B32019" t="s">
        <v>1</v>
      </c>
      <c r="C32019" t="s">
        <v>2</v>
      </c>
      <c r="D32019" t="s">
        <v>3</v>
      </c>
      <c r="E32019" t="s">
        <v>127</v>
      </c>
      <c r="F32019" t="s">
        <v>17</v>
      </c>
      <c r="G32019" t="s">
        <v>102</v>
      </c>
      <c r="H32019" t="s">
        <v>30</v>
      </c>
      <c r="I32019">
        <v>0</v>
      </c>
      <c r="J32019">
        <v>0</v>
      </c>
    </row>
    <row r="32020" spans="1:10" hidden="1" x14ac:dyDescent="0.25">
      <c r="A32020">
        <v>227831</v>
      </c>
      <c r="B32020" t="s">
        <v>1</v>
      </c>
      <c r="C32020" t="s">
        <v>2</v>
      </c>
      <c r="D32020" t="s">
        <v>3</v>
      </c>
      <c r="E32020" t="s">
        <v>127</v>
      </c>
      <c r="F32020" t="s">
        <v>17</v>
      </c>
      <c r="G32020" t="s">
        <v>102</v>
      </c>
      <c r="H32020" t="s">
        <v>30</v>
      </c>
      <c r="I32020">
        <v>0</v>
      </c>
      <c r="J32020">
        <v>0</v>
      </c>
    </row>
    <row r="32021" spans="1:10" x14ac:dyDescent="0.25">
      <c r="A32021">
        <v>227833</v>
      </c>
      <c r="B32021">
        <v>400</v>
      </c>
      <c r="D32021" t="s">
        <v>0</v>
      </c>
      <c r="E32021">
        <v>0</v>
      </c>
      <c r="F32021">
        <v>0</v>
      </c>
      <c r="G32021">
        <v>27</v>
      </c>
      <c r="H32021">
        <v>10</v>
      </c>
      <c r="I32021">
        <v>54</v>
      </c>
    </row>
    <row r="32022" spans="1:10" hidden="1" x14ac:dyDescent="0.25">
      <c r="A32022">
        <v>227841</v>
      </c>
      <c r="B32022" t="s">
        <v>1</v>
      </c>
      <c r="C32022" t="s">
        <v>2</v>
      </c>
      <c r="D32022" t="s">
        <v>3</v>
      </c>
      <c r="E32022" t="s">
        <v>127</v>
      </c>
      <c r="F32022" t="s">
        <v>17</v>
      </c>
      <c r="G32022" t="s">
        <v>102</v>
      </c>
      <c r="H32022" t="s">
        <v>30</v>
      </c>
      <c r="I32022">
        <v>0</v>
      </c>
      <c r="J32022">
        <v>0</v>
      </c>
    </row>
    <row r="32023" spans="1:10" hidden="1" x14ac:dyDescent="0.25">
      <c r="A32023">
        <v>227851</v>
      </c>
      <c r="B32023" t="s">
        <v>1</v>
      </c>
      <c r="C32023" t="s">
        <v>2</v>
      </c>
      <c r="D32023" t="s">
        <v>3</v>
      </c>
      <c r="E32023" t="s">
        <v>127</v>
      </c>
      <c r="F32023" t="s">
        <v>17</v>
      </c>
      <c r="G32023" t="s">
        <v>102</v>
      </c>
      <c r="H32023" t="s">
        <v>30</v>
      </c>
      <c r="I32023">
        <v>0</v>
      </c>
      <c r="J32023">
        <v>0</v>
      </c>
    </row>
    <row r="32024" spans="1:10" x14ac:dyDescent="0.25">
      <c r="A32024">
        <v>227853</v>
      </c>
      <c r="B32024">
        <v>400</v>
      </c>
      <c r="D32024" t="s">
        <v>0</v>
      </c>
      <c r="E32024">
        <v>0</v>
      </c>
      <c r="F32024">
        <v>0</v>
      </c>
      <c r="G32024">
        <v>27</v>
      </c>
      <c r="H32024">
        <v>10</v>
      </c>
      <c r="I32024">
        <v>54</v>
      </c>
    </row>
    <row r="32025" spans="1:10" hidden="1" x14ac:dyDescent="0.25">
      <c r="A32025">
        <v>227860</v>
      </c>
      <c r="B32025" t="s">
        <v>1</v>
      </c>
      <c r="C32025" t="s">
        <v>2</v>
      </c>
      <c r="D32025" t="s">
        <v>3</v>
      </c>
      <c r="E32025" t="s">
        <v>127</v>
      </c>
      <c r="F32025" t="s">
        <v>17</v>
      </c>
      <c r="G32025" t="s">
        <v>102</v>
      </c>
      <c r="H32025" t="s">
        <v>30</v>
      </c>
      <c r="I32025">
        <v>0</v>
      </c>
      <c r="J32025">
        <v>0</v>
      </c>
    </row>
    <row r="32026" spans="1:10" hidden="1" x14ac:dyDescent="0.25">
      <c r="A32026">
        <v>227870</v>
      </c>
      <c r="B32026" t="s">
        <v>1</v>
      </c>
      <c r="C32026" t="s">
        <v>2</v>
      </c>
      <c r="D32026" t="s">
        <v>3</v>
      </c>
      <c r="E32026" t="s">
        <v>127</v>
      </c>
      <c r="F32026" t="s">
        <v>17</v>
      </c>
      <c r="G32026" t="s">
        <v>102</v>
      </c>
      <c r="H32026" t="s">
        <v>30</v>
      </c>
      <c r="I32026">
        <v>0</v>
      </c>
      <c r="J32026">
        <v>0</v>
      </c>
    </row>
    <row r="32027" spans="1:10" x14ac:dyDescent="0.25">
      <c r="A32027">
        <v>227873</v>
      </c>
      <c r="B32027">
        <v>400</v>
      </c>
      <c r="D32027" t="s">
        <v>0</v>
      </c>
      <c r="E32027">
        <v>0</v>
      </c>
      <c r="F32027">
        <v>0</v>
      </c>
      <c r="G32027">
        <v>27</v>
      </c>
      <c r="H32027">
        <v>10</v>
      </c>
      <c r="I32027">
        <v>54</v>
      </c>
    </row>
    <row r="32028" spans="1:10" hidden="1" x14ac:dyDescent="0.25">
      <c r="A32028">
        <v>227880</v>
      </c>
      <c r="B32028" t="s">
        <v>1</v>
      </c>
      <c r="C32028" t="s">
        <v>2</v>
      </c>
      <c r="D32028" t="s">
        <v>3</v>
      </c>
      <c r="E32028" t="s">
        <v>127</v>
      </c>
      <c r="F32028" t="s">
        <v>17</v>
      </c>
      <c r="G32028" t="s">
        <v>102</v>
      </c>
      <c r="H32028" t="s">
        <v>30</v>
      </c>
      <c r="I32028">
        <v>0</v>
      </c>
      <c r="J32028">
        <v>0</v>
      </c>
    </row>
    <row r="32029" spans="1:10" hidden="1" x14ac:dyDescent="0.25">
      <c r="A32029">
        <v>227882</v>
      </c>
      <c r="B32029" t="s">
        <v>4</v>
      </c>
      <c r="C32029" t="s">
        <v>2</v>
      </c>
      <c r="D32029" t="s">
        <v>5</v>
      </c>
      <c r="E32029">
        <v>6</v>
      </c>
      <c r="F32029">
        <v>75</v>
      </c>
      <c r="G32029">
        <v>63</v>
      </c>
      <c r="H32029">
        <v>64</v>
      </c>
      <c r="I32029">
        <v>30</v>
      </c>
      <c r="J32029">
        <v>75</v>
      </c>
    </row>
    <row r="32030" spans="1:10" hidden="1" x14ac:dyDescent="0.25">
      <c r="A32030">
        <v>227890</v>
      </c>
      <c r="B32030" t="s">
        <v>1</v>
      </c>
      <c r="C32030" t="s">
        <v>2</v>
      </c>
      <c r="D32030" t="s">
        <v>3</v>
      </c>
      <c r="E32030" t="s">
        <v>127</v>
      </c>
      <c r="F32030" t="s">
        <v>17</v>
      </c>
      <c r="G32030" t="s">
        <v>102</v>
      </c>
      <c r="H32030" t="s">
        <v>30</v>
      </c>
      <c r="I32030">
        <v>0</v>
      </c>
      <c r="J32030">
        <v>0</v>
      </c>
    </row>
    <row r="32031" spans="1:10" hidden="1" x14ac:dyDescent="0.25">
      <c r="A32031">
        <v>227891</v>
      </c>
      <c r="B32031" t="s">
        <v>6</v>
      </c>
      <c r="C32031" t="s">
        <v>2</v>
      </c>
      <c r="D32031" t="s">
        <v>5</v>
      </c>
      <c r="E32031">
        <v>0</v>
      </c>
      <c r="F32031">
        <v>1</v>
      </c>
      <c r="G32031">
        <v>19</v>
      </c>
      <c r="H32031" t="s">
        <v>7</v>
      </c>
      <c r="I32031">
        <v>0</v>
      </c>
      <c r="J32031">
        <v>0</v>
      </c>
    </row>
    <row r="32032" spans="1:10" x14ac:dyDescent="0.25">
      <c r="A32032">
        <v>227893</v>
      </c>
      <c r="B32032">
        <v>400</v>
      </c>
      <c r="D32032" t="s">
        <v>0</v>
      </c>
      <c r="E32032">
        <v>0</v>
      </c>
      <c r="F32032">
        <v>0</v>
      </c>
      <c r="G32032">
        <v>27</v>
      </c>
      <c r="H32032">
        <v>10</v>
      </c>
      <c r="I32032">
        <v>54</v>
      </c>
    </row>
    <row r="32033" spans="1:10" hidden="1" x14ac:dyDescent="0.25">
      <c r="A32033">
        <v>227900</v>
      </c>
      <c r="B32033" t="s">
        <v>1</v>
      </c>
      <c r="C32033" t="s">
        <v>2</v>
      </c>
      <c r="D32033" t="s">
        <v>3</v>
      </c>
      <c r="E32033" t="s">
        <v>127</v>
      </c>
      <c r="F32033" t="s">
        <v>17</v>
      </c>
      <c r="G32033" t="s">
        <v>102</v>
      </c>
      <c r="H32033" t="s">
        <v>30</v>
      </c>
      <c r="I32033">
        <v>0</v>
      </c>
      <c r="J32033">
        <v>0</v>
      </c>
    </row>
    <row r="32034" spans="1:10" hidden="1" x14ac:dyDescent="0.25">
      <c r="A32034">
        <v>227901</v>
      </c>
      <c r="B32034" t="s">
        <v>8</v>
      </c>
      <c r="C32034" t="s">
        <v>2</v>
      </c>
      <c r="D32034" t="s">
        <v>3</v>
      </c>
      <c r="E32034">
        <v>26</v>
      </c>
      <c r="F32034">
        <v>1</v>
      </c>
      <c r="G32034">
        <v>26</v>
      </c>
      <c r="H32034">
        <v>1</v>
      </c>
      <c r="I32034">
        <v>26</v>
      </c>
      <c r="J32034">
        <v>1</v>
      </c>
    </row>
    <row r="32035" spans="1:10" hidden="1" x14ac:dyDescent="0.25">
      <c r="A32035">
        <v>227910</v>
      </c>
      <c r="B32035" t="s">
        <v>1</v>
      </c>
      <c r="C32035" t="s">
        <v>2</v>
      </c>
      <c r="D32035" t="s">
        <v>3</v>
      </c>
      <c r="E32035" t="s">
        <v>127</v>
      </c>
      <c r="F32035" t="s">
        <v>17</v>
      </c>
      <c r="G32035" t="s">
        <v>102</v>
      </c>
      <c r="H32035" t="s">
        <v>30</v>
      </c>
      <c r="I32035">
        <v>0</v>
      </c>
      <c r="J32035">
        <v>0</v>
      </c>
    </row>
    <row r="32036" spans="1:10" x14ac:dyDescent="0.25">
      <c r="A32036">
        <v>227913</v>
      </c>
      <c r="B32036">
        <v>400</v>
      </c>
      <c r="D32036" t="s">
        <v>0</v>
      </c>
      <c r="E32036">
        <v>0</v>
      </c>
      <c r="F32036">
        <v>0</v>
      </c>
      <c r="G32036">
        <v>27</v>
      </c>
      <c r="H32036">
        <v>10</v>
      </c>
      <c r="I32036">
        <v>54</v>
      </c>
    </row>
    <row r="32037" spans="1:10" hidden="1" x14ac:dyDescent="0.25">
      <c r="A32037">
        <v>227920</v>
      </c>
      <c r="B32037" t="s">
        <v>1</v>
      </c>
      <c r="C32037" t="s">
        <v>2</v>
      </c>
      <c r="D32037" t="s">
        <v>3</v>
      </c>
      <c r="E32037" t="s">
        <v>127</v>
      </c>
      <c r="F32037" t="s">
        <v>17</v>
      </c>
      <c r="G32037" t="s">
        <v>102</v>
      </c>
      <c r="H32037" t="s">
        <v>30</v>
      </c>
      <c r="I32037">
        <v>0</v>
      </c>
      <c r="J32037">
        <v>0</v>
      </c>
    </row>
    <row r="32038" spans="1:10" hidden="1" x14ac:dyDescent="0.25">
      <c r="A32038">
        <v>227930</v>
      </c>
      <c r="B32038" t="s">
        <v>1</v>
      </c>
      <c r="C32038" t="s">
        <v>2</v>
      </c>
      <c r="D32038" t="s">
        <v>3</v>
      </c>
      <c r="E32038" t="s">
        <v>127</v>
      </c>
      <c r="F32038" t="s">
        <v>17</v>
      </c>
      <c r="G32038" t="s">
        <v>102</v>
      </c>
      <c r="H32038" t="s">
        <v>30</v>
      </c>
      <c r="I32038">
        <v>0</v>
      </c>
      <c r="J32038">
        <v>0</v>
      </c>
    </row>
    <row r="32039" spans="1:10" x14ac:dyDescent="0.25">
      <c r="A32039">
        <v>227933</v>
      </c>
      <c r="B32039">
        <v>400</v>
      </c>
      <c r="D32039" t="s">
        <v>0</v>
      </c>
      <c r="E32039">
        <v>0</v>
      </c>
      <c r="F32039">
        <v>0</v>
      </c>
      <c r="G32039">
        <v>27</v>
      </c>
      <c r="H32039">
        <v>10</v>
      </c>
      <c r="I32039">
        <v>54</v>
      </c>
    </row>
    <row r="32040" spans="1:10" hidden="1" x14ac:dyDescent="0.25">
      <c r="A32040">
        <v>227940</v>
      </c>
      <c r="B32040" t="s">
        <v>1</v>
      </c>
      <c r="C32040" t="s">
        <v>2</v>
      </c>
      <c r="D32040" t="s">
        <v>3</v>
      </c>
      <c r="E32040" t="s">
        <v>165</v>
      </c>
      <c r="F32040" t="s">
        <v>17</v>
      </c>
      <c r="G32040" t="s">
        <v>102</v>
      </c>
      <c r="H32040" t="s">
        <v>30</v>
      </c>
      <c r="I32040">
        <v>0</v>
      </c>
      <c r="J32040">
        <v>0</v>
      </c>
    </row>
    <row r="32041" spans="1:10" hidden="1" x14ac:dyDescent="0.25">
      <c r="A32041">
        <v>227950</v>
      </c>
      <c r="B32041" t="s">
        <v>1</v>
      </c>
      <c r="C32041" t="s">
        <v>2</v>
      </c>
      <c r="D32041" t="s">
        <v>3</v>
      </c>
      <c r="E32041" t="s">
        <v>165</v>
      </c>
      <c r="F32041" t="s">
        <v>17</v>
      </c>
      <c r="G32041" t="s">
        <v>102</v>
      </c>
      <c r="H32041" t="s">
        <v>30</v>
      </c>
      <c r="I32041">
        <v>0</v>
      </c>
      <c r="J32041">
        <v>0</v>
      </c>
    </row>
    <row r="32042" spans="1:10" x14ac:dyDescent="0.25">
      <c r="A32042">
        <v>227953</v>
      </c>
      <c r="B32042">
        <v>400</v>
      </c>
      <c r="D32042" t="s">
        <v>0</v>
      </c>
      <c r="E32042">
        <v>0</v>
      </c>
      <c r="F32042">
        <v>0</v>
      </c>
      <c r="G32042">
        <v>27</v>
      </c>
      <c r="H32042">
        <v>10</v>
      </c>
      <c r="I32042">
        <v>54</v>
      </c>
    </row>
    <row r="32043" spans="1:10" hidden="1" x14ac:dyDescent="0.25">
      <c r="A32043">
        <v>227960</v>
      </c>
      <c r="B32043" t="s">
        <v>1</v>
      </c>
      <c r="C32043" t="s">
        <v>2</v>
      </c>
      <c r="D32043" t="s">
        <v>3</v>
      </c>
      <c r="E32043" t="s">
        <v>165</v>
      </c>
      <c r="F32043" t="s">
        <v>17</v>
      </c>
      <c r="G32043" t="s">
        <v>102</v>
      </c>
      <c r="H32043" t="s">
        <v>30</v>
      </c>
      <c r="I32043">
        <v>0</v>
      </c>
      <c r="J32043">
        <v>0</v>
      </c>
    </row>
    <row r="32044" spans="1:10" hidden="1" x14ac:dyDescent="0.25">
      <c r="A32044">
        <v>227969</v>
      </c>
      <c r="B32044" t="s">
        <v>1</v>
      </c>
      <c r="C32044" t="s">
        <v>2</v>
      </c>
      <c r="D32044" t="s">
        <v>3</v>
      </c>
      <c r="E32044" t="s">
        <v>165</v>
      </c>
      <c r="F32044" t="s">
        <v>17</v>
      </c>
      <c r="G32044" t="s">
        <v>102</v>
      </c>
      <c r="H32044" t="s">
        <v>30</v>
      </c>
      <c r="I32044">
        <v>0</v>
      </c>
      <c r="J32044">
        <v>0</v>
      </c>
    </row>
    <row r="32045" spans="1:10" x14ac:dyDescent="0.25">
      <c r="A32045">
        <v>227973</v>
      </c>
      <c r="B32045">
        <v>400</v>
      </c>
      <c r="D32045" t="s">
        <v>0</v>
      </c>
      <c r="E32045">
        <v>0</v>
      </c>
      <c r="F32045">
        <v>0</v>
      </c>
      <c r="G32045">
        <v>27</v>
      </c>
      <c r="H32045">
        <v>10</v>
      </c>
      <c r="I32045">
        <v>54</v>
      </c>
    </row>
    <row r="32046" spans="1:10" hidden="1" x14ac:dyDescent="0.25">
      <c r="A32046">
        <v>227979</v>
      </c>
      <c r="B32046" t="s">
        <v>1</v>
      </c>
      <c r="C32046" t="s">
        <v>2</v>
      </c>
      <c r="D32046" t="s">
        <v>3</v>
      </c>
      <c r="E32046" t="s">
        <v>165</v>
      </c>
      <c r="F32046" t="s">
        <v>17</v>
      </c>
      <c r="G32046" t="s">
        <v>102</v>
      </c>
      <c r="H32046" t="s">
        <v>30</v>
      </c>
      <c r="I32046">
        <v>0</v>
      </c>
      <c r="J32046">
        <v>0</v>
      </c>
    </row>
    <row r="32047" spans="1:10" hidden="1" x14ac:dyDescent="0.25">
      <c r="A32047">
        <v>227981</v>
      </c>
      <c r="B32047" t="s">
        <v>37</v>
      </c>
      <c r="C32047" t="s">
        <v>2</v>
      </c>
      <c r="D32047" t="s">
        <v>3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</row>
    <row r="32048" spans="1:10" hidden="1" x14ac:dyDescent="0.25">
      <c r="A32048">
        <v>227982</v>
      </c>
      <c r="B32048" t="s">
        <v>4</v>
      </c>
      <c r="C32048" t="s">
        <v>2</v>
      </c>
      <c r="D32048" t="s">
        <v>5</v>
      </c>
      <c r="E32048">
        <v>6</v>
      </c>
      <c r="F32048">
        <v>75</v>
      </c>
      <c r="G32048">
        <v>63</v>
      </c>
      <c r="H32048">
        <v>64</v>
      </c>
      <c r="I32048">
        <v>30</v>
      </c>
      <c r="J32048">
        <v>75</v>
      </c>
    </row>
    <row r="32049" spans="1:10" hidden="1" x14ac:dyDescent="0.25">
      <c r="A32049">
        <v>227983</v>
      </c>
      <c r="B32049" t="s">
        <v>38</v>
      </c>
      <c r="C32049" t="s">
        <v>2</v>
      </c>
      <c r="D32049" t="s">
        <v>5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</row>
    <row r="32050" spans="1:10" hidden="1" x14ac:dyDescent="0.25">
      <c r="A32050">
        <v>227989</v>
      </c>
      <c r="B32050" t="s">
        <v>1</v>
      </c>
      <c r="C32050" t="s">
        <v>2</v>
      </c>
      <c r="D32050" t="s">
        <v>3</v>
      </c>
      <c r="E32050" t="s">
        <v>165</v>
      </c>
      <c r="F32050" t="s">
        <v>17</v>
      </c>
      <c r="G32050" t="s">
        <v>102</v>
      </c>
      <c r="H32050" t="s">
        <v>30</v>
      </c>
      <c r="I32050">
        <v>0</v>
      </c>
      <c r="J32050">
        <v>0</v>
      </c>
    </row>
    <row r="32051" spans="1:10" hidden="1" x14ac:dyDescent="0.25">
      <c r="A32051">
        <v>227991</v>
      </c>
      <c r="B32051" t="s">
        <v>39</v>
      </c>
      <c r="C32051" t="s">
        <v>2</v>
      </c>
      <c r="D32051" t="s">
        <v>5</v>
      </c>
      <c r="E32051">
        <v>0</v>
      </c>
      <c r="F32051">
        <v>0</v>
      </c>
      <c r="G32051">
        <v>0</v>
      </c>
      <c r="H32051">
        <v>0</v>
      </c>
      <c r="I32051">
        <v>90</v>
      </c>
      <c r="J32051">
        <v>0</v>
      </c>
    </row>
    <row r="32052" spans="1:10" hidden="1" x14ac:dyDescent="0.25">
      <c r="A32052">
        <v>227992</v>
      </c>
      <c r="B32052" t="s">
        <v>6</v>
      </c>
      <c r="C32052" t="s">
        <v>2</v>
      </c>
      <c r="D32052" t="s">
        <v>5</v>
      </c>
      <c r="E32052">
        <v>0</v>
      </c>
      <c r="F32052">
        <v>1</v>
      </c>
      <c r="G32052">
        <v>19</v>
      </c>
      <c r="H32052" t="s">
        <v>7</v>
      </c>
      <c r="I32052">
        <v>0</v>
      </c>
      <c r="J32052">
        <v>0</v>
      </c>
    </row>
    <row r="32053" spans="1:10" x14ac:dyDescent="0.25">
      <c r="A32053">
        <v>227993</v>
      </c>
      <c r="B32053">
        <v>400</v>
      </c>
      <c r="D32053" t="s">
        <v>0</v>
      </c>
      <c r="E32053">
        <v>0</v>
      </c>
      <c r="F32053">
        <v>0</v>
      </c>
      <c r="G32053">
        <v>27</v>
      </c>
      <c r="H32053">
        <v>10</v>
      </c>
      <c r="I32053">
        <v>54</v>
      </c>
    </row>
    <row r="32054" spans="1:10" hidden="1" x14ac:dyDescent="0.25">
      <c r="A32054">
        <v>0</v>
      </c>
      <c r="B32054" t="s">
        <v>61</v>
      </c>
      <c r="C32054" t="s">
        <v>62</v>
      </c>
      <c r="D32054" t="s">
        <v>63</v>
      </c>
      <c r="E32054">
        <v>0</v>
      </c>
      <c r="F32054">
        <v>1</v>
      </c>
    </row>
    <row r="32055" spans="1:10" hidden="1" x14ac:dyDescent="0.25">
      <c r="A32055">
        <v>227999</v>
      </c>
      <c r="B32055" t="s">
        <v>1</v>
      </c>
      <c r="C32055" t="s">
        <v>2</v>
      </c>
      <c r="D32055" t="s">
        <v>3</v>
      </c>
      <c r="E32055" t="s">
        <v>165</v>
      </c>
      <c r="F32055" t="s">
        <v>17</v>
      </c>
      <c r="G32055" t="s">
        <v>102</v>
      </c>
      <c r="H32055" t="s">
        <v>30</v>
      </c>
      <c r="I32055">
        <v>0</v>
      </c>
      <c r="J32055">
        <v>0</v>
      </c>
    </row>
    <row r="32056" spans="1:10" hidden="1" x14ac:dyDescent="0.25">
      <c r="A32056">
        <v>228000</v>
      </c>
      <c r="B32056" t="s">
        <v>40</v>
      </c>
      <c r="C32056" t="s">
        <v>2</v>
      </c>
      <c r="D32056" t="s">
        <v>41</v>
      </c>
      <c r="E32056">
        <v>18</v>
      </c>
      <c r="F32056" t="s">
        <v>7</v>
      </c>
      <c r="G32056">
        <v>18</v>
      </c>
      <c r="H32056" t="s">
        <v>7</v>
      </c>
    </row>
    <row r="32057" spans="1:10" hidden="1" x14ac:dyDescent="0.25">
      <c r="A32057">
        <v>228002</v>
      </c>
      <c r="B32057" t="s">
        <v>8</v>
      </c>
      <c r="C32057" t="s">
        <v>2</v>
      </c>
      <c r="D32057" t="s">
        <v>3</v>
      </c>
      <c r="E32057">
        <v>26</v>
      </c>
      <c r="F32057">
        <v>1</v>
      </c>
      <c r="G32057">
        <v>26</v>
      </c>
      <c r="H32057">
        <v>1</v>
      </c>
      <c r="I32057">
        <v>26</v>
      </c>
      <c r="J32057">
        <v>1</v>
      </c>
    </row>
    <row r="32058" spans="1:10" hidden="1" x14ac:dyDescent="0.25">
      <c r="A32058">
        <v>228009</v>
      </c>
      <c r="B32058" t="s">
        <v>1</v>
      </c>
      <c r="C32058" t="s">
        <v>2</v>
      </c>
      <c r="D32058" t="s">
        <v>3</v>
      </c>
      <c r="E32058" t="s">
        <v>165</v>
      </c>
      <c r="F32058" t="s">
        <v>17</v>
      </c>
      <c r="G32058" t="s">
        <v>102</v>
      </c>
      <c r="H32058" t="s">
        <v>30</v>
      </c>
      <c r="I32058">
        <v>0</v>
      </c>
      <c r="J32058">
        <v>0</v>
      </c>
    </row>
    <row r="32059" spans="1:10" hidden="1" x14ac:dyDescent="0.25">
      <c r="A32059">
        <v>228010</v>
      </c>
      <c r="B32059" t="s">
        <v>42</v>
      </c>
      <c r="C32059" t="s">
        <v>2</v>
      </c>
      <c r="D32059" t="s">
        <v>41</v>
      </c>
      <c r="E32059">
        <v>98</v>
      </c>
      <c r="F32059" t="s">
        <v>16</v>
      </c>
      <c r="G32059">
        <v>98</v>
      </c>
      <c r="H32059" t="s">
        <v>16</v>
      </c>
    </row>
    <row r="32060" spans="1:10" hidden="1" x14ac:dyDescent="0.25">
      <c r="A32060">
        <v>228012</v>
      </c>
      <c r="B32060" t="s">
        <v>43</v>
      </c>
      <c r="C32060" t="s">
        <v>2</v>
      </c>
      <c r="D32060" t="s">
        <v>5</v>
      </c>
      <c r="E32060" t="s">
        <v>58</v>
      </c>
      <c r="F32060" t="s">
        <v>66</v>
      </c>
      <c r="G32060" t="s">
        <v>69</v>
      </c>
      <c r="H32060" t="s">
        <v>66</v>
      </c>
      <c r="I32060">
        <v>2</v>
      </c>
      <c r="J32060" t="s">
        <v>44</v>
      </c>
    </row>
    <row r="32061" spans="1:10" x14ac:dyDescent="0.25">
      <c r="A32061">
        <v>228013</v>
      </c>
      <c r="B32061">
        <v>400</v>
      </c>
      <c r="D32061" t="s">
        <v>0</v>
      </c>
      <c r="E32061">
        <v>0</v>
      </c>
      <c r="F32061">
        <v>0</v>
      </c>
      <c r="G32061">
        <v>27</v>
      </c>
      <c r="H32061">
        <v>10</v>
      </c>
      <c r="I32061">
        <v>54</v>
      </c>
    </row>
    <row r="32062" spans="1:10" hidden="1" x14ac:dyDescent="0.25">
      <c r="A32062">
        <v>228019</v>
      </c>
      <c r="B32062" t="s">
        <v>1</v>
      </c>
      <c r="C32062" t="s">
        <v>2</v>
      </c>
      <c r="D32062" t="s">
        <v>3</v>
      </c>
      <c r="E32062" t="s">
        <v>165</v>
      </c>
      <c r="F32062" t="s">
        <v>17</v>
      </c>
      <c r="G32062" t="s">
        <v>102</v>
      </c>
      <c r="H32062" t="s">
        <v>30</v>
      </c>
      <c r="I32062">
        <v>0</v>
      </c>
      <c r="J32062">
        <v>0</v>
      </c>
    </row>
    <row r="32063" spans="1:10" hidden="1" x14ac:dyDescent="0.25">
      <c r="A32063">
        <v>228020</v>
      </c>
      <c r="B32063" t="s">
        <v>45</v>
      </c>
      <c r="C32063" t="s">
        <v>2</v>
      </c>
      <c r="D32063" t="s">
        <v>5</v>
      </c>
      <c r="E32063" t="s">
        <v>20</v>
      </c>
      <c r="F32063" t="s">
        <v>66</v>
      </c>
      <c r="G32063">
        <v>0</v>
      </c>
      <c r="H32063" t="s">
        <v>44</v>
      </c>
      <c r="I32063" t="s">
        <v>72</v>
      </c>
      <c r="J32063" t="s">
        <v>66</v>
      </c>
    </row>
    <row r="32064" spans="1:10" hidden="1" x14ac:dyDescent="0.25">
      <c r="A32064">
        <v>228022</v>
      </c>
      <c r="B32064" t="s">
        <v>47</v>
      </c>
      <c r="C32064" t="s">
        <v>2</v>
      </c>
      <c r="D32064" t="s">
        <v>5</v>
      </c>
      <c r="E32064">
        <v>0</v>
      </c>
      <c r="F32064" t="s">
        <v>44</v>
      </c>
      <c r="G32064">
        <v>1</v>
      </c>
      <c r="H32064" t="s">
        <v>44</v>
      </c>
      <c r="I32064">
        <v>2</v>
      </c>
      <c r="J32064" t="s">
        <v>44</v>
      </c>
    </row>
    <row r="32065" spans="1:10" hidden="1" x14ac:dyDescent="0.25">
      <c r="A32065">
        <v>228029</v>
      </c>
      <c r="B32065" t="s">
        <v>1</v>
      </c>
      <c r="C32065" t="s">
        <v>2</v>
      </c>
      <c r="D32065" t="s">
        <v>3</v>
      </c>
      <c r="E32065" t="s">
        <v>165</v>
      </c>
      <c r="F32065" t="s">
        <v>17</v>
      </c>
      <c r="G32065" t="s">
        <v>102</v>
      </c>
      <c r="H32065" t="s">
        <v>30</v>
      </c>
      <c r="I32065">
        <v>0</v>
      </c>
      <c r="J32065">
        <v>0</v>
      </c>
    </row>
    <row r="32066" spans="1:10" hidden="1" x14ac:dyDescent="0.25">
      <c r="A32066">
        <v>228030</v>
      </c>
      <c r="B32066" t="s">
        <v>50</v>
      </c>
      <c r="C32066" t="s">
        <v>2</v>
      </c>
      <c r="D32066" t="s">
        <v>3</v>
      </c>
      <c r="E32066">
        <v>4</v>
      </c>
      <c r="F32066" t="s">
        <v>44</v>
      </c>
      <c r="G32066">
        <v>1</v>
      </c>
      <c r="H32066" t="s">
        <v>44</v>
      </c>
      <c r="I32066">
        <v>0</v>
      </c>
      <c r="J32066" t="s">
        <v>44</v>
      </c>
    </row>
    <row r="32067" spans="1:10" x14ac:dyDescent="0.25">
      <c r="A32067">
        <v>228033</v>
      </c>
      <c r="B32067">
        <v>400</v>
      </c>
      <c r="D32067" t="s">
        <v>0</v>
      </c>
      <c r="E32067">
        <v>0</v>
      </c>
      <c r="F32067">
        <v>0</v>
      </c>
      <c r="G32067">
        <v>27</v>
      </c>
      <c r="H32067">
        <v>10</v>
      </c>
      <c r="I32067">
        <v>54</v>
      </c>
    </row>
    <row r="32068" spans="1:10" hidden="1" x14ac:dyDescent="0.25">
      <c r="A32068">
        <v>228039</v>
      </c>
      <c r="B32068" t="s">
        <v>1</v>
      </c>
      <c r="C32068" t="s">
        <v>2</v>
      </c>
      <c r="D32068" t="s">
        <v>3</v>
      </c>
      <c r="E32068" t="s">
        <v>165</v>
      </c>
      <c r="F32068" t="s">
        <v>17</v>
      </c>
      <c r="G32068" t="s">
        <v>102</v>
      </c>
      <c r="H32068" t="s">
        <v>30</v>
      </c>
      <c r="I32068">
        <v>0</v>
      </c>
      <c r="J32068">
        <v>0</v>
      </c>
    </row>
    <row r="32069" spans="1:10" hidden="1" x14ac:dyDescent="0.25">
      <c r="A32069">
        <v>228040</v>
      </c>
      <c r="B32069" t="s">
        <v>53</v>
      </c>
      <c r="C32069" t="s">
        <v>2</v>
      </c>
      <c r="D32069" t="s">
        <v>5</v>
      </c>
      <c r="E32069">
        <v>25</v>
      </c>
      <c r="F32069">
        <v>0</v>
      </c>
      <c r="G32069">
        <v>0</v>
      </c>
      <c r="H32069">
        <v>0</v>
      </c>
      <c r="I32069">
        <v>0</v>
      </c>
      <c r="J32069">
        <v>0</v>
      </c>
    </row>
    <row r="32070" spans="1:10" hidden="1" x14ac:dyDescent="0.25">
      <c r="A32070">
        <v>228041</v>
      </c>
      <c r="B32070" t="s">
        <v>54</v>
      </c>
      <c r="C32070" t="s">
        <v>2</v>
      </c>
      <c r="D32070" t="s">
        <v>5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</row>
    <row r="32071" spans="1:10" hidden="1" x14ac:dyDescent="0.25">
      <c r="A32071">
        <v>228049</v>
      </c>
      <c r="B32071" t="s">
        <v>1</v>
      </c>
      <c r="C32071" t="s">
        <v>2</v>
      </c>
      <c r="D32071" t="s">
        <v>3</v>
      </c>
      <c r="E32071" t="s">
        <v>165</v>
      </c>
      <c r="F32071" t="s">
        <v>17</v>
      </c>
      <c r="G32071" t="s">
        <v>102</v>
      </c>
      <c r="H32071" t="s">
        <v>30</v>
      </c>
      <c r="I32071">
        <v>0</v>
      </c>
      <c r="J32071">
        <v>0</v>
      </c>
    </row>
    <row r="32072" spans="1:10" x14ac:dyDescent="0.25">
      <c r="A32072">
        <v>228053</v>
      </c>
      <c r="B32072">
        <v>400</v>
      </c>
      <c r="D32072" t="s">
        <v>0</v>
      </c>
      <c r="E32072">
        <v>0</v>
      </c>
      <c r="F32072">
        <v>0</v>
      </c>
      <c r="G32072">
        <v>27</v>
      </c>
      <c r="H32072">
        <v>10</v>
      </c>
      <c r="I32072">
        <v>54</v>
      </c>
    </row>
    <row r="32073" spans="1:10" hidden="1" x14ac:dyDescent="0.25">
      <c r="A32073">
        <v>228059</v>
      </c>
      <c r="B32073" t="s">
        <v>1</v>
      </c>
      <c r="C32073" t="s">
        <v>2</v>
      </c>
      <c r="D32073" t="s">
        <v>3</v>
      </c>
      <c r="E32073" t="s">
        <v>165</v>
      </c>
      <c r="F32073" t="s">
        <v>17</v>
      </c>
      <c r="G32073" t="s">
        <v>102</v>
      </c>
      <c r="H32073" t="s">
        <v>30</v>
      </c>
      <c r="I32073">
        <v>0</v>
      </c>
      <c r="J32073">
        <v>0</v>
      </c>
    </row>
    <row r="32074" spans="1:10" hidden="1" x14ac:dyDescent="0.25">
      <c r="A32074">
        <v>228069</v>
      </c>
      <c r="B32074" t="s">
        <v>1</v>
      </c>
      <c r="C32074" t="s">
        <v>2</v>
      </c>
      <c r="D32074" t="s">
        <v>3</v>
      </c>
      <c r="E32074" t="s">
        <v>165</v>
      </c>
      <c r="F32074" t="s">
        <v>17</v>
      </c>
      <c r="G32074" t="s">
        <v>102</v>
      </c>
      <c r="H32074" t="s">
        <v>30</v>
      </c>
      <c r="I32074">
        <v>0</v>
      </c>
      <c r="J32074">
        <v>0</v>
      </c>
    </row>
    <row r="32075" spans="1:10" x14ac:dyDescent="0.25">
      <c r="A32075">
        <v>228073</v>
      </c>
      <c r="B32075">
        <v>400</v>
      </c>
      <c r="D32075" t="s">
        <v>0</v>
      </c>
      <c r="E32075">
        <v>0</v>
      </c>
      <c r="F32075">
        <v>0</v>
      </c>
      <c r="G32075">
        <v>27</v>
      </c>
      <c r="H32075">
        <v>10</v>
      </c>
      <c r="I32075">
        <v>54</v>
      </c>
    </row>
    <row r="32076" spans="1:10" hidden="1" x14ac:dyDescent="0.25">
      <c r="A32076">
        <v>228079</v>
      </c>
      <c r="B32076" t="s">
        <v>1</v>
      </c>
      <c r="C32076" t="s">
        <v>2</v>
      </c>
      <c r="D32076" t="s">
        <v>3</v>
      </c>
      <c r="E32076" t="s">
        <v>165</v>
      </c>
      <c r="F32076" t="s">
        <v>17</v>
      </c>
      <c r="G32076" t="s">
        <v>102</v>
      </c>
      <c r="H32076" t="s">
        <v>30</v>
      </c>
      <c r="I32076">
        <v>0</v>
      </c>
      <c r="J32076">
        <v>0</v>
      </c>
    </row>
    <row r="32077" spans="1:10" hidden="1" x14ac:dyDescent="0.25">
      <c r="A32077">
        <v>228080</v>
      </c>
      <c r="B32077" t="s">
        <v>4</v>
      </c>
      <c r="C32077" t="s">
        <v>2</v>
      </c>
      <c r="D32077" t="s">
        <v>5</v>
      </c>
      <c r="E32077">
        <v>6</v>
      </c>
      <c r="F32077">
        <v>75</v>
      </c>
      <c r="G32077">
        <v>63</v>
      </c>
      <c r="H32077">
        <v>64</v>
      </c>
      <c r="I32077">
        <v>30</v>
      </c>
      <c r="J32077">
        <v>75</v>
      </c>
    </row>
    <row r="32078" spans="1:10" hidden="1" x14ac:dyDescent="0.25">
      <c r="A32078">
        <v>228088</v>
      </c>
      <c r="B32078" t="s">
        <v>1</v>
      </c>
      <c r="C32078" t="s">
        <v>2</v>
      </c>
      <c r="D32078" t="s">
        <v>3</v>
      </c>
      <c r="E32078" t="s">
        <v>165</v>
      </c>
      <c r="F32078" t="s">
        <v>17</v>
      </c>
      <c r="G32078" t="s">
        <v>102</v>
      </c>
      <c r="H32078" t="s">
        <v>30</v>
      </c>
      <c r="I32078">
        <v>0</v>
      </c>
      <c r="J32078">
        <v>0</v>
      </c>
    </row>
    <row r="32079" spans="1:10" hidden="1" x14ac:dyDescent="0.25">
      <c r="A32079">
        <v>228090</v>
      </c>
      <c r="B32079" t="s">
        <v>6</v>
      </c>
      <c r="C32079" t="s">
        <v>2</v>
      </c>
      <c r="D32079" t="s">
        <v>5</v>
      </c>
      <c r="E32079">
        <v>0</v>
      </c>
      <c r="F32079">
        <v>1</v>
      </c>
      <c r="G32079">
        <v>19</v>
      </c>
      <c r="H32079" t="s">
        <v>7</v>
      </c>
      <c r="I32079">
        <v>0</v>
      </c>
      <c r="J32079">
        <v>0</v>
      </c>
    </row>
    <row r="32080" spans="1:10" x14ac:dyDescent="0.25">
      <c r="A32080">
        <v>228093</v>
      </c>
      <c r="B32080">
        <v>400</v>
      </c>
      <c r="D32080" t="s">
        <v>0</v>
      </c>
      <c r="E32080">
        <v>0</v>
      </c>
      <c r="F32080">
        <v>0</v>
      </c>
      <c r="G32080">
        <v>27</v>
      </c>
      <c r="H32080">
        <v>10</v>
      </c>
      <c r="I32080">
        <v>54</v>
      </c>
    </row>
    <row r="32081" spans="1:10" hidden="1" x14ac:dyDescent="0.25">
      <c r="A32081">
        <v>228098</v>
      </c>
      <c r="B32081" t="s">
        <v>1</v>
      </c>
      <c r="C32081" t="s">
        <v>2</v>
      </c>
      <c r="D32081" t="s">
        <v>3</v>
      </c>
      <c r="E32081" t="s">
        <v>165</v>
      </c>
      <c r="F32081" t="s">
        <v>17</v>
      </c>
      <c r="G32081" t="s">
        <v>102</v>
      </c>
      <c r="H32081" t="s">
        <v>30</v>
      </c>
      <c r="I32081">
        <v>0</v>
      </c>
      <c r="J32081">
        <v>0</v>
      </c>
    </row>
    <row r="32082" spans="1:10" hidden="1" x14ac:dyDescent="0.25">
      <c r="A32082">
        <v>228100</v>
      </c>
      <c r="B32082" t="s">
        <v>8</v>
      </c>
      <c r="C32082" t="s">
        <v>2</v>
      </c>
      <c r="D32082" t="s">
        <v>3</v>
      </c>
      <c r="E32082">
        <v>26</v>
      </c>
      <c r="F32082">
        <v>1</v>
      </c>
      <c r="G32082">
        <v>26</v>
      </c>
      <c r="H32082">
        <v>1</v>
      </c>
      <c r="I32082">
        <v>26</v>
      </c>
      <c r="J32082">
        <v>1</v>
      </c>
    </row>
    <row r="32083" spans="1:10" hidden="1" x14ac:dyDescent="0.25">
      <c r="A32083">
        <v>228108</v>
      </c>
      <c r="B32083" t="s">
        <v>1</v>
      </c>
      <c r="C32083" t="s">
        <v>2</v>
      </c>
      <c r="D32083" t="s">
        <v>3</v>
      </c>
      <c r="E32083" t="s">
        <v>165</v>
      </c>
      <c r="F32083" t="s">
        <v>17</v>
      </c>
      <c r="G32083" t="s">
        <v>102</v>
      </c>
      <c r="H32083" t="s">
        <v>30</v>
      </c>
      <c r="I32083">
        <v>0</v>
      </c>
      <c r="J32083">
        <v>0</v>
      </c>
    </row>
    <row r="32084" spans="1:10" x14ac:dyDescent="0.25">
      <c r="A32084">
        <v>228113</v>
      </c>
      <c r="B32084">
        <v>400</v>
      </c>
      <c r="D32084" t="s">
        <v>0</v>
      </c>
      <c r="E32084">
        <v>0</v>
      </c>
      <c r="F32084">
        <v>0</v>
      </c>
      <c r="G32084">
        <v>27</v>
      </c>
      <c r="H32084">
        <v>10</v>
      </c>
      <c r="I32084">
        <v>54</v>
      </c>
    </row>
    <row r="32085" spans="1:10" hidden="1" x14ac:dyDescent="0.25">
      <c r="A32085">
        <v>228118</v>
      </c>
      <c r="B32085" t="s">
        <v>1</v>
      </c>
      <c r="C32085" t="s">
        <v>2</v>
      </c>
      <c r="D32085" t="s">
        <v>3</v>
      </c>
      <c r="E32085" t="s">
        <v>165</v>
      </c>
      <c r="F32085" t="s">
        <v>17</v>
      </c>
      <c r="G32085" t="s">
        <v>102</v>
      </c>
      <c r="H32085" t="s">
        <v>30</v>
      </c>
      <c r="I32085">
        <v>0</v>
      </c>
      <c r="J32085">
        <v>0</v>
      </c>
    </row>
    <row r="32086" spans="1:10" x14ac:dyDescent="0.25">
      <c r="A32086">
        <v>228120</v>
      </c>
      <c r="B32086">
        <v>400</v>
      </c>
      <c r="D32086" t="s">
        <v>0</v>
      </c>
      <c r="E32086">
        <v>0</v>
      </c>
      <c r="F32086">
        <v>0</v>
      </c>
      <c r="G32086">
        <v>27</v>
      </c>
      <c r="H32086">
        <v>10</v>
      </c>
      <c r="I32086">
        <v>54</v>
      </c>
    </row>
    <row r="32087" spans="1:10" hidden="1" x14ac:dyDescent="0.25">
      <c r="A32087">
        <v>228128</v>
      </c>
      <c r="B32087" t="s">
        <v>1</v>
      </c>
      <c r="C32087" t="s">
        <v>2</v>
      </c>
      <c r="D32087" t="s">
        <v>3</v>
      </c>
      <c r="E32087" t="s">
        <v>165</v>
      </c>
      <c r="F32087" t="s">
        <v>17</v>
      </c>
      <c r="G32087" t="s">
        <v>102</v>
      </c>
      <c r="H32087" t="s">
        <v>30</v>
      </c>
      <c r="I32087">
        <v>0</v>
      </c>
      <c r="J32087">
        <v>0</v>
      </c>
    </row>
    <row r="32088" spans="1:10" x14ac:dyDescent="0.25">
      <c r="A32088">
        <v>228133</v>
      </c>
      <c r="B32088">
        <v>400</v>
      </c>
      <c r="D32088" t="s">
        <v>0</v>
      </c>
      <c r="E32088">
        <v>0</v>
      </c>
      <c r="F32088">
        <v>0</v>
      </c>
      <c r="G32088">
        <v>27</v>
      </c>
      <c r="H32088">
        <v>10</v>
      </c>
      <c r="I32088">
        <v>54</v>
      </c>
    </row>
    <row r="32089" spans="1:10" hidden="1" x14ac:dyDescent="0.25">
      <c r="A32089">
        <v>228138</v>
      </c>
      <c r="B32089" t="s">
        <v>1</v>
      </c>
      <c r="C32089" t="s">
        <v>2</v>
      </c>
      <c r="D32089" t="s">
        <v>3</v>
      </c>
      <c r="E32089" t="s">
        <v>165</v>
      </c>
      <c r="F32089" t="s">
        <v>17</v>
      </c>
      <c r="G32089" t="s">
        <v>102</v>
      </c>
      <c r="H32089" t="s">
        <v>30</v>
      </c>
      <c r="I32089">
        <v>0</v>
      </c>
      <c r="J32089">
        <v>0</v>
      </c>
    </row>
    <row r="32090" spans="1:10" hidden="1" x14ac:dyDescent="0.25">
      <c r="A32090">
        <v>228148</v>
      </c>
      <c r="B32090" t="s">
        <v>1</v>
      </c>
      <c r="C32090" t="s">
        <v>2</v>
      </c>
      <c r="D32090" t="s">
        <v>3</v>
      </c>
      <c r="E32090" t="s">
        <v>165</v>
      </c>
      <c r="F32090" t="s">
        <v>17</v>
      </c>
      <c r="G32090" t="s">
        <v>102</v>
      </c>
      <c r="H32090" t="s">
        <v>30</v>
      </c>
      <c r="I32090">
        <v>0</v>
      </c>
      <c r="J32090">
        <v>0</v>
      </c>
    </row>
    <row r="32091" spans="1:10" x14ac:dyDescent="0.25">
      <c r="A32091">
        <v>228153</v>
      </c>
      <c r="B32091">
        <v>400</v>
      </c>
      <c r="D32091" t="s">
        <v>0</v>
      </c>
      <c r="E32091">
        <v>0</v>
      </c>
      <c r="F32091">
        <v>0</v>
      </c>
      <c r="G32091">
        <v>27</v>
      </c>
      <c r="H32091">
        <v>10</v>
      </c>
      <c r="I32091">
        <v>54</v>
      </c>
    </row>
    <row r="32092" spans="1:10" hidden="1" x14ac:dyDescent="0.25">
      <c r="A32092">
        <v>228158</v>
      </c>
      <c r="B32092" t="s">
        <v>1</v>
      </c>
      <c r="C32092" t="s">
        <v>2</v>
      </c>
      <c r="D32092" t="s">
        <v>3</v>
      </c>
      <c r="E32092" t="s">
        <v>165</v>
      </c>
      <c r="F32092" t="s">
        <v>17</v>
      </c>
      <c r="G32092" t="s">
        <v>102</v>
      </c>
      <c r="H32092" t="s">
        <v>30</v>
      </c>
      <c r="I32092">
        <v>0</v>
      </c>
      <c r="J32092">
        <v>0</v>
      </c>
    </row>
    <row r="32093" spans="1:10" hidden="1" x14ac:dyDescent="0.25">
      <c r="A32093">
        <v>228168</v>
      </c>
      <c r="B32093" t="s">
        <v>1</v>
      </c>
      <c r="C32093" t="s">
        <v>2</v>
      </c>
      <c r="D32093" t="s">
        <v>3</v>
      </c>
      <c r="E32093" t="s">
        <v>165</v>
      </c>
      <c r="F32093" t="s">
        <v>17</v>
      </c>
      <c r="G32093" t="s">
        <v>102</v>
      </c>
      <c r="H32093" t="s">
        <v>30</v>
      </c>
      <c r="I32093">
        <v>0</v>
      </c>
      <c r="J32093">
        <v>0</v>
      </c>
    </row>
    <row r="32094" spans="1:10" x14ac:dyDescent="0.25">
      <c r="A32094">
        <v>228173</v>
      </c>
      <c r="B32094">
        <v>400</v>
      </c>
      <c r="D32094" t="s">
        <v>0</v>
      </c>
      <c r="E32094">
        <v>0</v>
      </c>
      <c r="F32094">
        <v>0</v>
      </c>
      <c r="G32094">
        <v>27</v>
      </c>
      <c r="H32094">
        <v>10</v>
      </c>
      <c r="I32094">
        <v>54</v>
      </c>
    </row>
    <row r="32095" spans="1:10" hidden="1" x14ac:dyDescent="0.25">
      <c r="A32095">
        <v>228178</v>
      </c>
      <c r="B32095" t="s">
        <v>1</v>
      </c>
      <c r="C32095" t="s">
        <v>2</v>
      </c>
      <c r="D32095" t="s">
        <v>3</v>
      </c>
      <c r="E32095" t="s">
        <v>165</v>
      </c>
      <c r="F32095" t="s">
        <v>17</v>
      </c>
      <c r="G32095" t="s">
        <v>102</v>
      </c>
      <c r="H32095" t="s">
        <v>30</v>
      </c>
      <c r="I32095">
        <v>0</v>
      </c>
      <c r="J32095">
        <v>0</v>
      </c>
    </row>
    <row r="32096" spans="1:10" hidden="1" x14ac:dyDescent="0.25">
      <c r="A32096">
        <v>228179</v>
      </c>
      <c r="B32096" t="s">
        <v>4</v>
      </c>
      <c r="C32096" t="s">
        <v>2</v>
      </c>
      <c r="D32096" t="s">
        <v>5</v>
      </c>
      <c r="E32096">
        <v>6</v>
      </c>
      <c r="F32096">
        <v>75</v>
      </c>
      <c r="G32096">
        <v>63</v>
      </c>
      <c r="H32096">
        <v>64</v>
      </c>
      <c r="I32096">
        <v>30</v>
      </c>
      <c r="J32096">
        <v>75</v>
      </c>
    </row>
    <row r="32097" spans="1:10" hidden="1" x14ac:dyDescent="0.25">
      <c r="A32097">
        <v>228188</v>
      </c>
      <c r="B32097" t="s">
        <v>1</v>
      </c>
      <c r="C32097" t="s">
        <v>2</v>
      </c>
      <c r="D32097" t="s">
        <v>3</v>
      </c>
      <c r="E32097" t="s">
        <v>165</v>
      </c>
      <c r="F32097" t="s">
        <v>17</v>
      </c>
      <c r="G32097" t="s">
        <v>102</v>
      </c>
      <c r="H32097" t="s">
        <v>30</v>
      </c>
      <c r="I32097">
        <v>0</v>
      </c>
      <c r="J32097">
        <v>0</v>
      </c>
    </row>
    <row r="32098" spans="1:10" hidden="1" x14ac:dyDescent="0.25">
      <c r="A32098">
        <v>228189</v>
      </c>
      <c r="B32098" t="s">
        <v>6</v>
      </c>
      <c r="C32098" t="s">
        <v>2</v>
      </c>
      <c r="D32098" t="s">
        <v>5</v>
      </c>
      <c r="E32098">
        <v>0</v>
      </c>
      <c r="F32098">
        <v>1</v>
      </c>
      <c r="G32098">
        <v>19</v>
      </c>
      <c r="H32098" t="s">
        <v>7</v>
      </c>
      <c r="I32098">
        <v>0</v>
      </c>
      <c r="J32098">
        <v>0</v>
      </c>
    </row>
    <row r="32099" spans="1:10" x14ac:dyDescent="0.25">
      <c r="A32099">
        <v>228192</v>
      </c>
      <c r="B32099">
        <v>400</v>
      </c>
      <c r="D32099" t="s">
        <v>0</v>
      </c>
      <c r="E32099">
        <v>0</v>
      </c>
      <c r="F32099">
        <v>0</v>
      </c>
      <c r="G32099">
        <v>27</v>
      </c>
      <c r="H32099">
        <v>10</v>
      </c>
      <c r="I32099">
        <v>54</v>
      </c>
    </row>
    <row r="32100" spans="1:10" hidden="1" x14ac:dyDescent="0.25">
      <c r="A32100">
        <v>228198</v>
      </c>
      <c r="B32100" t="s">
        <v>1</v>
      </c>
      <c r="C32100" t="s">
        <v>2</v>
      </c>
      <c r="D32100" t="s">
        <v>3</v>
      </c>
      <c r="E32100" t="s">
        <v>165</v>
      </c>
      <c r="F32100" t="s">
        <v>17</v>
      </c>
      <c r="G32100" t="s">
        <v>102</v>
      </c>
      <c r="H32100" t="s">
        <v>30</v>
      </c>
      <c r="I32100">
        <v>0</v>
      </c>
      <c r="J32100">
        <v>0</v>
      </c>
    </row>
    <row r="32101" spans="1:10" hidden="1" x14ac:dyDescent="0.25">
      <c r="A32101">
        <v>228199</v>
      </c>
      <c r="B32101" t="s">
        <v>8</v>
      </c>
      <c r="C32101" t="s">
        <v>2</v>
      </c>
      <c r="D32101" t="s">
        <v>3</v>
      </c>
      <c r="E32101">
        <v>26</v>
      </c>
      <c r="F32101">
        <v>1</v>
      </c>
      <c r="G32101">
        <v>26</v>
      </c>
      <c r="H32101">
        <v>1</v>
      </c>
      <c r="I32101">
        <v>26</v>
      </c>
      <c r="J32101">
        <v>1</v>
      </c>
    </row>
    <row r="32102" spans="1:10" hidden="1" x14ac:dyDescent="0.25">
      <c r="A32102">
        <v>228207</v>
      </c>
      <c r="B32102" t="s">
        <v>1</v>
      </c>
      <c r="C32102" t="s">
        <v>2</v>
      </c>
      <c r="D32102" t="s">
        <v>3</v>
      </c>
      <c r="E32102" t="s">
        <v>165</v>
      </c>
      <c r="F32102" t="s">
        <v>17</v>
      </c>
      <c r="G32102" t="s">
        <v>102</v>
      </c>
      <c r="H32102" t="s">
        <v>30</v>
      </c>
      <c r="I32102">
        <v>0</v>
      </c>
      <c r="J32102">
        <v>0</v>
      </c>
    </row>
    <row r="32103" spans="1:10" x14ac:dyDescent="0.25">
      <c r="A32103">
        <v>228212</v>
      </c>
      <c r="B32103">
        <v>400</v>
      </c>
      <c r="D32103" t="s">
        <v>0</v>
      </c>
      <c r="E32103">
        <v>0</v>
      </c>
      <c r="F32103">
        <v>0</v>
      </c>
      <c r="G32103">
        <v>27</v>
      </c>
      <c r="H32103">
        <v>10</v>
      </c>
      <c r="I32103">
        <v>54</v>
      </c>
    </row>
    <row r="32104" spans="1:10" hidden="1" x14ac:dyDescent="0.25">
      <c r="A32104">
        <v>228217</v>
      </c>
      <c r="B32104" t="s">
        <v>1</v>
      </c>
      <c r="C32104" t="s">
        <v>2</v>
      </c>
      <c r="D32104" t="s">
        <v>3</v>
      </c>
      <c r="E32104" t="s">
        <v>165</v>
      </c>
      <c r="F32104" t="s">
        <v>17</v>
      </c>
      <c r="G32104" t="s">
        <v>102</v>
      </c>
      <c r="H32104" t="s">
        <v>30</v>
      </c>
      <c r="I32104">
        <v>0</v>
      </c>
      <c r="J32104">
        <v>0</v>
      </c>
    </row>
    <row r="32105" spans="1:10" hidden="1" x14ac:dyDescent="0.25">
      <c r="A32105">
        <v>228223</v>
      </c>
      <c r="B32105">
        <v>902</v>
      </c>
      <c r="C32105" t="s">
        <v>2</v>
      </c>
      <c r="D32105" t="s">
        <v>5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0</v>
      </c>
    </row>
    <row r="32106" spans="1:10" hidden="1" x14ac:dyDescent="0.25">
      <c r="A32106">
        <v>228223</v>
      </c>
      <c r="B32106" t="s">
        <v>56</v>
      </c>
      <c r="C32106" t="s">
        <v>2</v>
      </c>
      <c r="D32106" t="s">
        <v>5</v>
      </c>
      <c r="E32106">
        <v>0</v>
      </c>
      <c r="F32106">
        <v>0</v>
      </c>
      <c r="G32106">
        <v>0</v>
      </c>
      <c r="H32106">
        <v>0</v>
      </c>
      <c r="I32106">
        <v>0</v>
      </c>
      <c r="J32106">
        <v>0</v>
      </c>
    </row>
    <row r="32107" spans="1:10" hidden="1" x14ac:dyDescent="0.25">
      <c r="A32107">
        <v>228223</v>
      </c>
      <c r="B32107" t="s">
        <v>57</v>
      </c>
      <c r="C32107" t="s">
        <v>2</v>
      </c>
      <c r="D32107" t="s">
        <v>5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0</v>
      </c>
    </row>
    <row r="32108" spans="1:10" hidden="1" x14ac:dyDescent="0.25">
      <c r="A32108">
        <v>228227</v>
      </c>
      <c r="B32108" t="s">
        <v>1</v>
      </c>
      <c r="C32108" t="s">
        <v>2</v>
      </c>
      <c r="D32108" t="s">
        <v>3</v>
      </c>
      <c r="E32108" t="s">
        <v>165</v>
      </c>
      <c r="F32108" t="s">
        <v>17</v>
      </c>
      <c r="G32108" t="s">
        <v>102</v>
      </c>
      <c r="H32108" t="s">
        <v>30</v>
      </c>
      <c r="I32108">
        <v>0</v>
      </c>
      <c r="J32108">
        <v>0</v>
      </c>
    </row>
    <row r="32109" spans="1:10" x14ac:dyDescent="0.25">
      <c r="A32109">
        <v>228232</v>
      </c>
      <c r="B32109">
        <v>400</v>
      </c>
      <c r="D32109" t="s">
        <v>0</v>
      </c>
      <c r="E32109">
        <v>0</v>
      </c>
      <c r="F32109">
        <v>0</v>
      </c>
      <c r="G32109">
        <v>27</v>
      </c>
      <c r="H32109">
        <v>10</v>
      </c>
      <c r="I32109">
        <v>54</v>
      </c>
    </row>
    <row r="32110" spans="1:10" hidden="1" x14ac:dyDescent="0.25">
      <c r="A32110">
        <v>228233</v>
      </c>
      <c r="B32110">
        <v>902</v>
      </c>
      <c r="C32110" t="s">
        <v>2</v>
      </c>
      <c r="D32110" t="s">
        <v>5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</row>
    <row r="32111" spans="1:10" hidden="1" x14ac:dyDescent="0.25">
      <c r="A32111">
        <v>228233</v>
      </c>
      <c r="B32111" t="s">
        <v>56</v>
      </c>
      <c r="C32111" t="s">
        <v>2</v>
      </c>
      <c r="D32111" t="s">
        <v>5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0</v>
      </c>
    </row>
    <row r="32112" spans="1:10" hidden="1" x14ac:dyDescent="0.25">
      <c r="A32112">
        <v>228233</v>
      </c>
      <c r="B32112" t="s">
        <v>57</v>
      </c>
      <c r="C32112" t="s">
        <v>2</v>
      </c>
      <c r="D32112" t="s">
        <v>5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</row>
    <row r="32113" spans="1:10" x14ac:dyDescent="0.25">
      <c r="A32113">
        <v>228234</v>
      </c>
      <c r="B32113">
        <v>1002</v>
      </c>
      <c r="C32113" t="s">
        <v>2</v>
      </c>
      <c r="D32113" t="s">
        <v>5</v>
      </c>
      <c r="E32113">
        <v>1</v>
      </c>
      <c r="F32113">
        <v>39</v>
      </c>
      <c r="G32113" t="s">
        <v>58</v>
      </c>
      <c r="H32113" t="s">
        <v>132</v>
      </c>
      <c r="I32113">
        <v>0</v>
      </c>
      <c r="J32113">
        <v>0</v>
      </c>
    </row>
    <row r="32114" spans="1:10" hidden="1" x14ac:dyDescent="0.25">
      <c r="A32114">
        <v>228237</v>
      </c>
      <c r="B32114" t="s">
        <v>1</v>
      </c>
      <c r="C32114" t="s">
        <v>2</v>
      </c>
      <c r="D32114" t="s">
        <v>3</v>
      </c>
      <c r="E32114" t="s">
        <v>165</v>
      </c>
      <c r="F32114" t="s">
        <v>17</v>
      </c>
      <c r="G32114" t="s">
        <v>102</v>
      </c>
      <c r="H32114" t="s">
        <v>30</v>
      </c>
      <c r="I32114">
        <v>0</v>
      </c>
      <c r="J32114">
        <v>0</v>
      </c>
    </row>
    <row r="32115" spans="1:10" hidden="1" x14ac:dyDescent="0.25">
      <c r="A32115">
        <v>228243</v>
      </c>
      <c r="B32115">
        <v>902</v>
      </c>
      <c r="C32115" t="s">
        <v>2</v>
      </c>
      <c r="D32115" t="s">
        <v>5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</row>
    <row r="32116" spans="1:10" hidden="1" x14ac:dyDescent="0.25">
      <c r="A32116">
        <v>228243</v>
      </c>
      <c r="B32116" t="s">
        <v>56</v>
      </c>
      <c r="C32116" t="s">
        <v>2</v>
      </c>
      <c r="D32116" t="s">
        <v>5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</row>
    <row r="32117" spans="1:10" hidden="1" x14ac:dyDescent="0.25">
      <c r="A32117">
        <v>228244</v>
      </c>
      <c r="B32117" t="s">
        <v>57</v>
      </c>
      <c r="C32117" t="s">
        <v>2</v>
      </c>
      <c r="D32117" t="s">
        <v>5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</v>
      </c>
    </row>
    <row r="32118" spans="1:10" x14ac:dyDescent="0.25">
      <c r="A32118">
        <v>228244</v>
      </c>
      <c r="B32118">
        <v>1002</v>
      </c>
      <c r="C32118" t="s">
        <v>2</v>
      </c>
      <c r="D32118" t="s">
        <v>5</v>
      </c>
      <c r="E32118">
        <v>1</v>
      </c>
      <c r="F32118">
        <v>38</v>
      </c>
      <c r="G32118" t="s">
        <v>58</v>
      </c>
      <c r="H32118">
        <v>22</v>
      </c>
      <c r="I32118">
        <v>0</v>
      </c>
      <c r="J32118">
        <v>0</v>
      </c>
    </row>
    <row r="32119" spans="1:10" hidden="1" x14ac:dyDescent="0.25">
      <c r="A32119">
        <v>228247</v>
      </c>
      <c r="B32119" t="s">
        <v>1</v>
      </c>
      <c r="C32119" t="s">
        <v>2</v>
      </c>
      <c r="D32119" t="s">
        <v>3</v>
      </c>
      <c r="E32119" t="s">
        <v>165</v>
      </c>
      <c r="F32119" t="s">
        <v>17</v>
      </c>
      <c r="G32119" t="s">
        <v>102</v>
      </c>
      <c r="H32119" t="s">
        <v>30</v>
      </c>
      <c r="I32119">
        <v>0</v>
      </c>
      <c r="J32119">
        <v>0</v>
      </c>
    </row>
    <row r="32120" spans="1:10" x14ac:dyDescent="0.25">
      <c r="A32120">
        <v>228252</v>
      </c>
      <c r="B32120">
        <v>400</v>
      </c>
      <c r="D32120" t="s">
        <v>0</v>
      </c>
      <c r="E32120">
        <v>0</v>
      </c>
      <c r="F32120">
        <v>0</v>
      </c>
      <c r="G32120">
        <v>27</v>
      </c>
      <c r="H32120">
        <v>10</v>
      </c>
      <c r="I32120">
        <v>54</v>
      </c>
    </row>
    <row r="32121" spans="1:10" hidden="1" x14ac:dyDescent="0.25">
      <c r="A32121">
        <v>228253</v>
      </c>
      <c r="B32121">
        <v>902</v>
      </c>
      <c r="C32121" t="s">
        <v>2</v>
      </c>
      <c r="D32121" t="s">
        <v>5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</row>
    <row r="32122" spans="1:10" hidden="1" x14ac:dyDescent="0.25">
      <c r="A32122">
        <v>228253</v>
      </c>
      <c r="B32122" t="s">
        <v>56</v>
      </c>
      <c r="C32122" t="s">
        <v>2</v>
      </c>
      <c r="D32122" t="s">
        <v>5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0</v>
      </c>
    </row>
    <row r="32123" spans="1:10" hidden="1" x14ac:dyDescent="0.25">
      <c r="A32123">
        <v>228254</v>
      </c>
      <c r="B32123" t="s">
        <v>57</v>
      </c>
      <c r="C32123" t="s">
        <v>2</v>
      </c>
      <c r="D32123" t="s">
        <v>5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</row>
    <row r="32124" spans="1:10" x14ac:dyDescent="0.25">
      <c r="A32124">
        <v>228254</v>
      </c>
      <c r="B32124">
        <v>1002</v>
      </c>
      <c r="C32124" t="s">
        <v>2</v>
      </c>
      <c r="D32124" t="s">
        <v>5</v>
      </c>
      <c r="E32124">
        <v>1</v>
      </c>
      <c r="F32124">
        <v>39</v>
      </c>
      <c r="G32124" t="s">
        <v>58</v>
      </c>
      <c r="H32124" t="s">
        <v>33</v>
      </c>
      <c r="I32124">
        <v>0</v>
      </c>
      <c r="J32124">
        <v>0</v>
      </c>
    </row>
    <row r="32125" spans="1:10" hidden="1" x14ac:dyDescent="0.25">
      <c r="A32125">
        <v>228257</v>
      </c>
      <c r="B32125" t="s">
        <v>1</v>
      </c>
      <c r="C32125" t="s">
        <v>2</v>
      </c>
      <c r="D32125" t="s">
        <v>3</v>
      </c>
      <c r="E32125" t="s">
        <v>165</v>
      </c>
      <c r="F32125" t="s">
        <v>17</v>
      </c>
      <c r="G32125" t="s">
        <v>102</v>
      </c>
      <c r="H32125" t="s">
        <v>30</v>
      </c>
      <c r="I32125">
        <v>0</v>
      </c>
      <c r="J32125">
        <v>0</v>
      </c>
    </row>
    <row r="32126" spans="1:10" hidden="1" x14ac:dyDescent="0.25">
      <c r="A32126">
        <v>228263</v>
      </c>
      <c r="B32126">
        <v>902</v>
      </c>
      <c r="C32126" t="s">
        <v>2</v>
      </c>
      <c r="D32126" t="s">
        <v>5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</row>
    <row r="32127" spans="1:10" hidden="1" x14ac:dyDescent="0.25">
      <c r="A32127">
        <v>228264</v>
      </c>
      <c r="B32127" t="s">
        <v>56</v>
      </c>
      <c r="C32127" t="s">
        <v>2</v>
      </c>
      <c r="D32127" t="s">
        <v>5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</row>
    <row r="32128" spans="1:10" hidden="1" x14ac:dyDescent="0.25">
      <c r="A32128">
        <v>228264</v>
      </c>
      <c r="B32128" t="s">
        <v>57</v>
      </c>
      <c r="C32128" t="s">
        <v>2</v>
      </c>
      <c r="D32128" t="s">
        <v>5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</row>
    <row r="32129" spans="1:10" x14ac:dyDescent="0.25">
      <c r="A32129">
        <v>228264</v>
      </c>
      <c r="B32129">
        <v>1002</v>
      </c>
      <c r="C32129" t="s">
        <v>2</v>
      </c>
      <c r="D32129" t="s">
        <v>5</v>
      </c>
      <c r="E32129">
        <v>1</v>
      </c>
      <c r="F32129">
        <v>38</v>
      </c>
      <c r="G32129" t="s">
        <v>58</v>
      </c>
      <c r="H32129">
        <v>18</v>
      </c>
      <c r="I32129">
        <v>0</v>
      </c>
      <c r="J32129">
        <v>0</v>
      </c>
    </row>
    <row r="32130" spans="1:10" hidden="1" x14ac:dyDescent="0.25">
      <c r="A32130">
        <v>228267</v>
      </c>
      <c r="B32130" t="s">
        <v>1</v>
      </c>
      <c r="C32130" t="s">
        <v>2</v>
      </c>
      <c r="D32130" t="s">
        <v>3</v>
      </c>
      <c r="E32130" t="s">
        <v>165</v>
      </c>
      <c r="F32130" t="s">
        <v>17</v>
      </c>
      <c r="G32130" t="s">
        <v>102</v>
      </c>
      <c r="H32130" t="s">
        <v>30</v>
      </c>
      <c r="I32130">
        <v>0</v>
      </c>
      <c r="J32130">
        <v>0</v>
      </c>
    </row>
    <row r="32131" spans="1:10" x14ac:dyDescent="0.25">
      <c r="A32131">
        <v>228272</v>
      </c>
      <c r="B32131">
        <v>400</v>
      </c>
      <c r="D32131" t="s">
        <v>0</v>
      </c>
      <c r="E32131">
        <v>0</v>
      </c>
      <c r="F32131">
        <v>0</v>
      </c>
      <c r="G32131">
        <v>27</v>
      </c>
      <c r="H32131">
        <v>10</v>
      </c>
      <c r="I32131">
        <v>54</v>
      </c>
    </row>
    <row r="32132" spans="1:10" hidden="1" x14ac:dyDescent="0.25">
      <c r="A32132">
        <v>228274</v>
      </c>
      <c r="B32132">
        <v>902</v>
      </c>
      <c r="C32132" t="s">
        <v>2</v>
      </c>
      <c r="D32132" t="s">
        <v>5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</v>
      </c>
    </row>
    <row r="32133" spans="1:10" hidden="1" x14ac:dyDescent="0.25">
      <c r="A32133">
        <v>228274</v>
      </c>
      <c r="B32133" t="s">
        <v>56</v>
      </c>
      <c r="C32133" t="s">
        <v>2</v>
      </c>
      <c r="D32133" t="s">
        <v>5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0</v>
      </c>
    </row>
    <row r="32134" spans="1:10" hidden="1" x14ac:dyDescent="0.25">
      <c r="A32134">
        <v>228274</v>
      </c>
      <c r="B32134" t="s">
        <v>57</v>
      </c>
      <c r="C32134" t="s">
        <v>2</v>
      </c>
      <c r="D32134" t="s">
        <v>5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</v>
      </c>
    </row>
    <row r="32135" spans="1:10" x14ac:dyDescent="0.25">
      <c r="A32135">
        <v>228275</v>
      </c>
      <c r="B32135">
        <v>1002</v>
      </c>
      <c r="C32135" t="s">
        <v>2</v>
      </c>
      <c r="D32135" t="s">
        <v>5</v>
      </c>
      <c r="E32135">
        <v>1</v>
      </c>
      <c r="F32135">
        <v>38</v>
      </c>
      <c r="G32135" t="s">
        <v>58</v>
      </c>
      <c r="H32135">
        <v>13</v>
      </c>
      <c r="I32135">
        <v>0</v>
      </c>
      <c r="J32135">
        <v>0</v>
      </c>
    </row>
    <row r="32136" spans="1:10" hidden="1" x14ac:dyDescent="0.25">
      <c r="A32136">
        <v>228277</v>
      </c>
      <c r="B32136" t="s">
        <v>1</v>
      </c>
      <c r="C32136" t="s">
        <v>2</v>
      </c>
      <c r="D32136" t="s">
        <v>3</v>
      </c>
      <c r="E32136" t="s">
        <v>165</v>
      </c>
      <c r="F32136" t="s">
        <v>17</v>
      </c>
      <c r="G32136" t="s">
        <v>102</v>
      </c>
      <c r="H32136" t="s">
        <v>30</v>
      </c>
      <c r="I32136">
        <v>0</v>
      </c>
      <c r="J32136">
        <v>0</v>
      </c>
    </row>
    <row r="32137" spans="1:10" hidden="1" x14ac:dyDescent="0.25">
      <c r="A32137">
        <v>228278</v>
      </c>
      <c r="B32137" t="s">
        <v>4</v>
      </c>
      <c r="C32137" t="s">
        <v>2</v>
      </c>
      <c r="D32137" t="s">
        <v>5</v>
      </c>
      <c r="E32137">
        <v>6</v>
      </c>
      <c r="F32137">
        <v>75</v>
      </c>
      <c r="G32137">
        <v>63</v>
      </c>
      <c r="H32137">
        <v>64</v>
      </c>
      <c r="I32137">
        <v>30</v>
      </c>
      <c r="J32137">
        <v>75</v>
      </c>
    </row>
    <row r="32138" spans="1:10" hidden="1" x14ac:dyDescent="0.25">
      <c r="A32138">
        <v>228284</v>
      </c>
      <c r="B32138">
        <v>902</v>
      </c>
      <c r="C32138" t="s">
        <v>2</v>
      </c>
      <c r="D32138" t="s">
        <v>5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</row>
    <row r="32139" spans="1:10" hidden="1" x14ac:dyDescent="0.25">
      <c r="A32139">
        <v>228284</v>
      </c>
      <c r="B32139" t="s">
        <v>56</v>
      </c>
      <c r="C32139" t="s">
        <v>2</v>
      </c>
      <c r="D32139" t="s">
        <v>5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</row>
    <row r="32140" spans="1:10" hidden="1" x14ac:dyDescent="0.25">
      <c r="A32140">
        <v>228285</v>
      </c>
      <c r="B32140" t="s">
        <v>57</v>
      </c>
      <c r="C32140" t="s">
        <v>2</v>
      </c>
      <c r="D32140" t="s">
        <v>5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</row>
    <row r="32141" spans="1:10" x14ac:dyDescent="0.25">
      <c r="A32141">
        <v>228285</v>
      </c>
      <c r="B32141">
        <v>1002</v>
      </c>
      <c r="C32141" t="s">
        <v>2</v>
      </c>
      <c r="D32141" t="s">
        <v>5</v>
      </c>
      <c r="E32141">
        <v>1</v>
      </c>
      <c r="F32141">
        <v>38</v>
      </c>
      <c r="G32141" t="s">
        <v>58</v>
      </c>
      <c r="H32141" t="s">
        <v>116</v>
      </c>
      <c r="I32141">
        <v>0</v>
      </c>
      <c r="J32141">
        <v>0</v>
      </c>
    </row>
    <row r="32142" spans="1:10" hidden="1" x14ac:dyDescent="0.25">
      <c r="A32142">
        <v>228287</v>
      </c>
      <c r="B32142" t="s">
        <v>1</v>
      </c>
      <c r="C32142" t="s">
        <v>2</v>
      </c>
      <c r="D32142" t="s">
        <v>3</v>
      </c>
      <c r="E32142" t="s">
        <v>165</v>
      </c>
      <c r="F32142" t="s">
        <v>17</v>
      </c>
      <c r="G32142" t="s">
        <v>102</v>
      </c>
      <c r="H32142" t="s">
        <v>30</v>
      </c>
      <c r="I32142">
        <v>0</v>
      </c>
      <c r="J32142">
        <v>0</v>
      </c>
    </row>
    <row r="32143" spans="1:10" hidden="1" x14ac:dyDescent="0.25">
      <c r="A32143">
        <v>228288</v>
      </c>
      <c r="B32143" t="s">
        <v>6</v>
      </c>
      <c r="C32143" t="s">
        <v>2</v>
      </c>
      <c r="D32143" t="s">
        <v>5</v>
      </c>
      <c r="E32143">
        <v>0</v>
      </c>
      <c r="F32143">
        <v>1</v>
      </c>
      <c r="G32143">
        <v>19</v>
      </c>
      <c r="H32143" t="s">
        <v>7</v>
      </c>
      <c r="I32143">
        <v>0</v>
      </c>
      <c r="J32143">
        <v>0</v>
      </c>
    </row>
    <row r="32144" spans="1:10" x14ac:dyDescent="0.25">
      <c r="A32144">
        <v>228292</v>
      </c>
      <c r="B32144">
        <v>400</v>
      </c>
      <c r="D32144" t="s">
        <v>0</v>
      </c>
      <c r="E32144">
        <v>0</v>
      </c>
      <c r="F32144">
        <v>0</v>
      </c>
      <c r="G32144">
        <v>27</v>
      </c>
      <c r="H32144">
        <v>10</v>
      </c>
      <c r="I32144">
        <v>54</v>
      </c>
    </row>
    <row r="32145" spans="1:10" hidden="1" x14ac:dyDescent="0.25">
      <c r="A32145">
        <v>228294</v>
      </c>
      <c r="B32145">
        <v>902</v>
      </c>
      <c r="C32145" t="s">
        <v>2</v>
      </c>
      <c r="D32145" t="s">
        <v>5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</v>
      </c>
    </row>
    <row r="32146" spans="1:10" hidden="1" x14ac:dyDescent="0.25">
      <c r="A32146">
        <v>228295</v>
      </c>
      <c r="B32146" t="s">
        <v>56</v>
      </c>
      <c r="C32146" t="s">
        <v>2</v>
      </c>
      <c r="D32146" t="s">
        <v>5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</row>
    <row r="32147" spans="1:10" hidden="1" x14ac:dyDescent="0.25">
      <c r="A32147">
        <v>228295</v>
      </c>
      <c r="B32147" t="s">
        <v>57</v>
      </c>
      <c r="C32147" t="s">
        <v>2</v>
      </c>
      <c r="D32147" t="s">
        <v>5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</row>
    <row r="32148" spans="1:10" x14ac:dyDescent="0.25">
      <c r="A32148">
        <v>228295</v>
      </c>
      <c r="B32148">
        <v>1002</v>
      </c>
      <c r="C32148" t="s">
        <v>2</v>
      </c>
      <c r="D32148" t="s">
        <v>5</v>
      </c>
      <c r="E32148">
        <v>1</v>
      </c>
      <c r="F32148">
        <v>37</v>
      </c>
      <c r="G32148" t="s">
        <v>58</v>
      </c>
      <c r="H32148" t="s">
        <v>65</v>
      </c>
      <c r="I32148">
        <v>0</v>
      </c>
      <c r="J32148">
        <v>0</v>
      </c>
    </row>
    <row r="32149" spans="1:10" hidden="1" x14ac:dyDescent="0.25">
      <c r="A32149">
        <v>228297</v>
      </c>
      <c r="B32149" t="s">
        <v>1</v>
      </c>
      <c r="C32149" t="s">
        <v>2</v>
      </c>
      <c r="D32149" t="s">
        <v>3</v>
      </c>
      <c r="E32149" t="s">
        <v>127</v>
      </c>
      <c r="F32149" t="s">
        <v>17</v>
      </c>
      <c r="G32149" t="s">
        <v>102</v>
      </c>
      <c r="H32149" t="s">
        <v>30</v>
      </c>
      <c r="I32149">
        <v>0</v>
      </c>
      <c r="J32149">
        <v>0</v>
      </c>
    </row>
    <row r="32150" spans="1:10" hidden="1" x14ac:dyDescent="0.25">
      <c r="A32150">
        <v>228298</v>
      </c>
      <c r="B32150" t="s">
        <v>8</v>
      </c>
      <c r="C32150" t="s">
        <v>2</v>
      </c>
      <c r="D32150" t="s">
        <v>3</v>
      </c>
      <c r="E32150">
        <v>26</v>
      </c>
      <c r="F32150">
        <v>1</v>
      </c>
      <c r="G32150">
        <v>26</v>
      </c>
      <c r="H32150">
        <v>1</v>
      </c>
      <c r="I32150">
        <v>26</v>
      </c>
      <c r="J32150">
        <v>1</v>
      </c>
    </row>
    <row r="32151" spans="1:10" hidden="1" x14ac:dyDescent="0.25">
      <c r="A32151">
        <v>228305</v>
      </c>
      <c r="B32151">
        <v>902</v>
      </c>
      <c r="C32151" t="s">
        <v>2</v>
      </c>
      <c r="D32151" t="s">
        <v>5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</row>
    <row r="32152" spans="1:10" hidden="1" x14ac:dyDescent="0.25">
      <c r="A32152">
        <v>228305</v>
      </c>
      <c r="B32152" t="s">
        <v>56</v>
      </c>
      <c r="C32152" t="s">
        <v>2</v>
      </c>
      <c r="D32152" t="s">
        <v>5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</row>
    <row r="32153" spans="1:10" hidden="1" x14ac:dyDescent="0.25">
      <c r="A32153">
        <v>228305</v>
      </c>
      <c r="B32153" t="s">
        <v>57</v>
      </c>
      <c r="C32153" t="s">
        <v>2</v>
      </c>
      <c r="D32153" t="s">
        <v>5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</v>
      </c>
    </row>
    <row r="32154" spans="1:10" x14ac:dyDescent="0.25">
      <c r="A32154">
        <v>228305</v>
      </c>
      <c r="B32154">
        <v>1002</v>
      </c>
      <c r="C32154" t="s">
        <v>2</v>
      </c>
      <c r="D32154" t="s">
        <v>5</v>
      </c>
      <c r="E32154">
        <v>1</v>
      </c>
      <c r="F32154">
        <v>39</v>
      </c>
      <c r="G32154" t="s">
        <v>58</v>
      </c>
      <c r="H32154">
        <v>7</v>
      </c>
      <c r="I32154">
        <v>0</v>
      </c>
      <c r="J32154">
        <v>0</v>
      </c>
    </row>
    <row r="32155" spans="1:10" hidden="1" x14ac:dyDescent="0.25">
      <c r="A32155">
        <v>228307</v>
      </c>
      <c r="B32155" t="s">
        <v>1</v>
      </c>
      <c r="C32155" t="s">
        <v>2</v>
      </c>
      <c r="D32155" t="s">
        <v>3</v>
      </c>
      <c r="E32155" t="s">
        <v>127</v>
      </c>
      <c r="F32155" t="s">
        <v>17</v>
      </c>
      <c r="G32155" t="s">
        <v>102</v>
      </c>
      <c r="H32155" t="s">
        <v>30</v>
      </c>
      <c r="I32155">
        <v>0</v>
      </c>
      <c r="J32155">
        <v>0</v>
      </c>
    </row>
    <row r="32156" spans="1:10" x14ac:dyDescent="0.25">
      <c r="A32156">
        <v>228312</v>
      </c>
      <c r="B32156">
        <v>400</v>
      </c>
      <c r="D32156" t="s">
        <v>0</v>
      </c>
      <c r="E32156">
        <v>0</v>
      </c>
      <c r="F32156">
        <v>0</v>
      </c>
      <c r="G32156">
        <v>27</v>
      </c>
      <c r="H32156">
        <v>10</v>
      </c>
      <c r="I32156">
        <v>54</v>
      </c>
    </row>
    <row r="32157" spans="1:10" hidden="1" x14ac:dyDescent="0.25">
      <c r="A32157">
        <v>228315</v>
      </c>
      <c r="B32157">
        <v>902</v>
      </c>
      <c r="C32157" t="s">
        <v>2</v>
      </c>
      <c r="D32157" t="s">
        <v>5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</row>
    <row r="32158" spans="1:10" hidden="1" x14ac:dyDescent="0.25">
      <c r="A32158">
        <v>228315</v>
      </c>
      <c r="B32158" t="s">
        <v>56</v>
      </c>
      <c r="C32158" t="s">
        <v>2</v>
      </c>
      <c r="D32158" t="s">
        <v>5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</v>
      </c>
    </row>
    <row r="32159" spans="1:10" hidden="1" x14ac:dyDescent="0.25">
      <c r="A32159">
        <v>228315</v>
      </c>
      <c r="B32159" t="s">
        <v>57</v>
      </c>
      <c r="C32159" t="s">
        <v>2</v>
      </c>
      <c r="D32159" t="s">
        <v>5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</row>
    <row r="32160" spans="1:10" x14ac:dyDescent="0.25">
      <c r="A32160">
        <v>228316</v>
      </c>
      <c r="B32160">
        <v>1002</v>
      </c>
      <c r="C32160" t="s">
        <v>2</v>
      </c>
      <c r="D32160" t="s">
        <v>5</v>
      </c>
      <c r="E32160">
        <v>1</v>
      </c>
      <c r="F32160">
        <v>38</v>
      </c>
      <c r="G32160" t="s">
        <v>58</v>
      </c>
      <c r="H32160">
        <v>5</v>
      </c>
      <c r="I32160">
        <v>0</v>
      </c>
      <c r="J32160">
        <v>0</v>
      </c>
    </row>
    <row r="32161" spans="1:10" hidden="1" x14ac:dyDescent="0.25">
      <c r="A32161">
        <v>228317</v>
      </c>
      <c r="B32161" t="s">
        <v>1</v>
      </c>
      <c r="C32161" t="s">
        <v>2</v>
      </c>
      <c r="D32161" t="s">
        <v>3</v>
      </c>
      <c r="E32161" t="s">
        <v>127</v>
      </c>
      <c r="F32161" t="s">
        <v>17</v>
      </c>
      <c r="G32161" t="s">
        <v>102</v>
      </c>
      <c r="H32161" t="s">
        <v>30</v>
      </c>
      <c r="I32161">
        <v>0</v>
      </c>
      <c r="J32161">
        <v>0</v>
      </c>
    </row>
    <row r="32162" spans="1:10" hidden="1" x14ac:dyDescent="0.25">
      <c r="A32162">
        <v>228325</v>
      </c>
      <c r="B32162">
        <v>902</v>
      </c>
      <c r="C32162" t="s">
        <v>2</v>
      </c>
      <c r="D32162" t="s">
        <v>5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</row>
    <row r="32163" spans="1:10" hidden="1" x14ac:dyDescent="0.25">
      <c r="A32163">
        <v>228325</v>
      </c>
      <c r="B32163" t="s">
        <v>56</v>
      </c>
      <c r="C32163" t="s">
        <v>2</v>
      </c>
      <c r="D32163" t="s">
        <v>5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</v>
      </c>
    </row>
    <row r="32164" spans="1:10" hidden="1" x14ac:dyDescent="0.25">
      <c r="A32164">
        <v>228326</v>
      </c>
      <c r="B32164" t="s">
        <v>57</v>
      </c>
      <c r="C32164" t="s">
        <v>2</v>
      </c>
      <c r="D32164" t="s">
        <v>5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</v>
      </c>
    </row>
    <row r="32165" spans="1:10" x14ac:dyDescent="0.25">
      <c r="A32165">
        <v>228326</v>
      </c>
      <c r="B32165">
        <v>1002</v>
      </c>
      <c r="C32165" t="s">
        <v>2</v>
      </c>
      <c r="D32165" t="s">
        <v>5</v>
      </c>
      <c r="E32165">
        <v>1</v>
      </c>
      <c r="F32165">
        <v>37</v>
      </c>
      <c r="G32165" t="s">
        <v>58</v>
      </c>
      <c r="H32165">
        <v>6</v>
      </c>
      <c r="I32165">
        <v>0</v>
      </c>
      <c r="J32165">
        <v>0</v>
      </c>
    </row>
    <row r="32166" spans="1:10" hidden="1" x14ac:dyDescent="0.25">
      <c r="A32166">
        <v>228326</v>
      </c>
      <c r="B32166" t="s">
        <v>1</v>
      </c>
      <c r="C32166" t="s">
        <v>2</v>
      </c>
      <c r="D32166" t="s">
        <v>3</v>
      </c>
      <c r="E32166" t="s">
        <v>127</v>
      </c>
      <c r="F32166" t="s">
        <v>17</v>
      </c>
      <c r="G32166" t="s">
        <v>102</v>
      </c>
      <c r="H32166" t="s">
        <v>30</v>
      </c>
      <c r="I32166">
        <v>0</v>
      </c>
      <c r="J32166">
        <v>0</v>
      </c>
    </row>
    <row r="32167" spans="1:10" x14ac:dyDescent="0.25">
      <c r="A32167">
        <v>228332</v>
      </c>
      <c r="B32167">
        <v>400</v>
      </c>
      <c r="D32167" t="s">
        <v>0</v>
      </c>
      <c r="E32167">
        <v>0</v>
      </c>
      <c r="F32167">
        <v>0</v>
      </c>
      <c r="G32167">
        <v>27</v>
      </c>
      <c r="H32167">
        <v>10</v>
      </c>
      <c r="I32167">
        <v>54</v>
      </c>
    </row>
    <row r="32168" spans="1:10" hidden="1" x14ac:dyDescent="0.25">
      <c r="A32168">
        <v>228335</v>
      </c>
      <c r="B32168">
        <v>902</v>
      </c>
      <c r="C32168" t="s">
        <v>2</v>
      </c>
      <c r="D32168" t="s">
        <v>5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</v>
      </c>
    </row>
    <row r="32169" spans="1:10" hidden="1" x14ac:dyDescent="0.25">
      <c r="A32169">
        <v>228336</v>
      </c>
      <c r="B32169" t="s">
        <v>56</v>
      </c>
      <c r="C32169" t="s">
        <v>2</v>
      </c>
      <c r="D32169" t="s">
        <v>5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</v>
      </c>
    </row>
    <row r="32170" spans="1:10" hidden="1" x14ac:dyDescent="0.25">
      <c r="A32170">
        <v>228336</v>
      </c>
      <c r="B32170" t="s">
        <v>57</v>
      </c>
      <c r="C32170" t="s">
        <v>2</v>
      </c>
      <c r="D32170" t="s">
        <v>5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</row>
    <row r="32171" spans="1:10" x14ac:dyDescent="0.25">
      <c r="A32171">
        <v>228336</v>
      </c>
      <c r="B32171">
        <v>1002</v>
      </c>
      <c r="C32171" t="s">
        <v>2</v>
      </c>
      <c r="D32171" t="s">
        <v>5</v>
      </c>
      <c r="E32171">
        <v>1</v>
      </c>
      <c r="F32171">
        <v>37</v>
      </c>
      <c r="G32171" t="s">
        <v>58</v>
      </c>
      <c r="H32171">
        <v>8</v>
      </c>
      <c r="I32171">
        <v>0</v>
      </c>
      <c r="J32171">
        <v>0</v>
      </c>
    </row>
    <row r="32172" spans="1:10" hidden="1" x14ac:dyDescent="0.25">
      <c r="A32172">
        <v>228337</v>
      </c>
      <c r="B32172" t="s">
        <v>1</v>
      </c>
      <c r="C32172" t="s">
        <v>2</v>
      </c>
      <c r="D32172" t="s">
        <v>3</v>
      </c>
      <c r="E32172" t="s">
        <v>127</v>
      </c>
      <c r="F32172" t="s">
        <v>17</v>
      </c>
      <c r="G32172" t="s">
        <v>102</v>
      </c>
      <c r="H32172" t="s">
        <v>30</v>
      </c>
      <c r="I32172">
        <v>0</v>
      </c>
      <c r="J32172">
        <v>0</v>
      </c>
    </row>
    <row r="32173" spans="1:10" hidden="1" x14ac:dyDescent="0.25">
      <c r="A32173">
        <v>228346</v>
      </c>
      <c r="B32173">
        <v>902</v>
      </c>
      <c r="C32173" t="s">
        <v>2</v>
      </c>
      <c r="D32173" t="s">
        <v>5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</row>
    <row r="32174" spans="1:10" hidden="1" x14ac:dyDescent="0.25">
      <c r="A32174">
        <v>228346</v>
      </c>
      <c r="B32174" t="s">
        <v>56</v>
      </c>
      <c r="C32174" t="s">
        <v>2</v>
      </c>
      <c r="D32174" t="s">
        <v>5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</row>
    <row r="32175" spans="1:10" hidden="1" x14ac:dyDescent="0.25">
      <c r="A32175">
        <v>228346</v>
      </c>
      <c r="B32175" t="s">
        <v>57</v>
      </c>
      <c r="C32175" t="s">
        <v>2</v>
      </c>
      <c r="D32175" t="s">
        <v>5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</row>
    <row r="32176" spans="1:10" x14ac:dyDescent="0.25">
      <c r="A32176">
        <v>228347</v>
      </c>
      <c r="B32176">
        <v>1002</v>
      </c>
      <c r="C32176" t="s">
        <v>2</v>
      </c>
      <c r="D32176" t="s">
        <v>5</v>
      </c>
      <c r="E32176">
        <v>1</v>
      </c>
      <c r="F32176">
        <v>36</v>
      </c>
      <c r="G32176" t="s">
        <v>58</v>
      </c>
      <c r="H32176">
        <v>8</v>
      </c>
      <c r="I32176">
        <v>0</v>
      </c>
      <c r="J32176">
        <v>0</v>
      </c>
    </row>
    <row r="32177" spans="1:10" hidden="1" x14ac:dyDescent="0.25">
      <c r="A32177">
        <v>228347</v>
      </c>
      <c r="B32177" t="s">
        <v>1</v>
      </c>
      <c r="C32177" t="s">
        <v>2</v>
      </c>
      <c r="D32177" t="s">
        <v>3</v>
      </c>
      <c r="E32177" t="s">
        <v>127</v>
      </c>
      <c r="F32177" t="s">
        <v>17</v>
      </c>
      <c r="G32177" t="s">
        <v>102</v>
      </c>
      <c r="H32177" t="s">
        <v>30</v>
      </c>
      <c r="I32177">
        <v>0</v>
      </c>
      <c r="J32177">
        <v>0</v>
      </c>
    </row>
    <row r="32178" spans="1:10" x14ac:dyDescent="0.25">
      <c r="A32178">
        <v>228352</v>
      </c>
      <c r="B32178">
        <v>400</v>
      </c>
      <c r="D32178" t="s">
        <v>0</v>
      </c>
      <c r="E32178">
        <v>0</v>
      </c>
      <c r="F32178">
        <v>0</v>
      </c>
      <c r="G32178">
        <v>27</v>
      </c>
      <c r="H32178">
        <v>10</v>
      </c>
      <c r="I32178">
        <v>54</v>
      </c>
    </row>
    <row r="32179" spans="1:10" hidden="1" x14ac:dyDescent="0.25">
      <c r="A32179">
        <v>228356</v>
      </c>
      <c r="B32179">
        <v>902</v>
      </c>
      <c r="C32179" t="s">
        <v>2</v>
      </c>
      <c r="D32179" t="s">
        <v>5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</row>
    <row r="32180" spans="1:10" hidden="1" x14ac:dyDescent="0.25">
      <c r="A32180">
        <v>228356</v>
      </c>
      <c r="B32180" t="s">
        <v>56</v>
      </c>
      <c r="C32180" t="s">
        <v>2</v>
      </c>
      <c r="D32180" t="s">
        <v>5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</row>
    <row r="32181" spans="1:10" hidden="1" x14ac:dyDescent="0.25">
      <c r="A32181">
        <v>228357</v>
      </c>
      <c r="B32181" t="s">
        <v>57</v>
      </c>
      <c r="C32181" t="s">
        <v>2</v>
      </c>
      <c r="D32181" t="s">
        <v>5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0</v>
      </c>
    </row>
    <row r="32182" spans="1:10" x14ac:dyDescent="0.25">
      <c r="A32182">
        <v>228357</v>
      </c>
      <c r="B32182">
        <v>1002</v>
      </c>
      <c r="C32182" t="s">
        <v>2</v>
      </c>
      <c r="D32182" t="s">
        <v>5</v>
      </c>
      <c r="E32182">
        <v>1</v>
      </c>
      <c r="F32182">
        <v>36</v>
      </c>
      <c r="G32182" t="s">
        <v>58</v>
      </c>
      <c r="H32182" t="s">
        <v>65</v>
      </c>
      <c r="I32182">
        <v>0</v>
      </c>
      <c r="J32182">
        <v>0</v>
      </c>
    </row>
    <row r="32183" spans="1:10" hidden="1" x14ac:dyDescent="0.25">
      <c r="A32183">
        <v>228357</v>
      </c>
      <c r="B32183" t="s">
        <v>1</v>
      </c>
      <c r="C32183" t="s">
        <v>2</v>
      </c>
      <c r="D32183" t="s">
        <v>3</v>
      </c>
      <c r="E32183" t="s">
        <v>165</v>
      </c>
      <c r="F32183" t="s">
        <v>17</v>
      </c>
      <c r="G32183" t="s">
        <v>102</v>
      </c>
      <c r="H32183" t="s">
        <v>30</v>
      </c>
      <c r="I32183">
        <v>0</v>
      </c>
      <c r="J32183">
        <v>0</v>
      </c>
    </row>
    <row r="32184" spans="1:10" hidden="1" x14ac:dyDescent="0.25">
      <c r="A32184">
        <v>228366</v>
      </c>
      <c r="B32184" t="s">
        <v>1</v>
      </c>
      <c r="C32184" t="s">
        <v>2</v>
      </c>
      <c r="D32184" t="s">
        <v>3</v>
      </c>
      <c r="E32184" t="s">
        <v>165</v>
      </c>
      <c r="F32184" t="s">
        <v>17</v>
      </c>
      <c r="G32184" t="s">
        <v>102</v>
      </c>
      <c r="H32184" t="s">
        <v>30</v>
      </c>
      <c r="I32184">
        <v>0</v>
      </c>
      <c r="J32184">
        <v>0</v>
      </c>
    </row>
    <row r="32185" spans="1:10" hidden="1" x14ac:dyDescent="0.25">
      <c r="A32185">
        <v>228366</v>
      </c>
      <c r="B32185">
        <v>902</v>
      </c>
      <c r="C32185" t="s">
        <v>2</v>
      </c>
      <c r="D32185" t="s">
        <v>5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</v>
      </c>
    </row>
    <row r="32186" spans="1:10" hidden="1" x14ac:dyDescent="0.25">
      <c r="A32186">
        <v>228367</v>
      </c>
      <c r="B32186" t="s">
        <v>56</v>
      </c>
      <c r="C32186" t="s">
        <v>2</v>
      </c>
      <c r="D32186" t="s">
        <v>5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</v>
      </c>
    </row>
    <row r="32187" spans="1:10" hidden="1" x14ac:dyDescent="0.25">
      <c r="A32187">
        <v>228367</v>
      </c>
      <c r="B32187" t="s">
        <v>57</v>
      </c>
      <c r="C32187" t="s">
        <v>2</v>
      </c>
      <c r="D32187" t="s">
        <v>5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0</v>
      </c>
    </row>
    <row r="32188" spans="1:10" x14ac:dyDescent="0.25">
      <c r="A32188">
        <v>228367</v>
      </c>
      <c r="B32188">
        <v>1002</v>
      </c>
      <c r="C32188" t="s">
        <v>2</v>
      </c>
      <c r="D32188" t="s">
        <v>5</v>
      </c>
      <c r="E32188">
        <v>1</v>
      </c>
      <c r="F32188">
        <v>37</v>
      </c>
      <c r="G32188" t="s">
        <v>58</v>
      </c>
      <c r="H32188" t="s">
        <v>66</v>
      </c>
      <c r="I32188">
        <v>0</v>
      </c>
      <c r="J32188">
        <v>0</v>
      </c>
    </row>
    <row r="32189" spans="1:10" x14ac:dyDescent="0.25">
      <c r="A32189">
        <v>228372</v>
      </c>
      <c r="B32189">
        <v>400</v>
      </c>
      <c r="D32189" t="s">
        <v>0</v>
      </c>
      <c r="E32189">
        <v>0</v>
      </c>
      <c r="F32189">
        <v>0</v>
      </c>
      <c r="G32189">
        <v>27</v>
      </c>
      <c r="H32189">
        <v>10</v>
      </c>
      <c r="I32189">
        <v>54</v>
      </c>
    </row>
    <row r="32190" spans="1:10" hidden="1" x14ac:dyDescent="0.25">
      <c r="A32190">
        <v>228376</v>
      </c>
      <c r="B32190" t="s">
        <v>1</v>
      </c>
      <c r="C32190" t="s">
        <v>2</v>
      </c>
      <c r="D32190" t="s">
        <v>3</v>
      </c>
      <c r="E32190" t="s">
        <v>165</v>
      </c>
      <c r="F32190" t="s">
        <v>17</v>
      </c>
      <c r="G32190" t="s">
        <v>102</v>
      </c>
      <c r="H32190" t="s">
        <v>30</v>
      </c>
      <c r="I32190">
        <v>0</v>
      </c>
      <c r="J32190">
        <v>0</v>
      </c>
    </row>
    <row r="32191" spans="1:10" hidden="1" x14ac:dyDescent="0.25">
      <c r="A32191">
        <v>228377</v>
      </c>
      <c r="B32191">
        <v>902</v>
      </c>
      <c r="C32191" t="s">
        <v>2</v>
      </c>
      <c r="D32191" t="s">
        <v>5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</v>
      </c>
    </row>
    <row r="32192" spans="1:10" hidden="1" x14ac:dyDescent="0.25">
      <c r="A32192">
        <v>228377</v>
      </c>
      <c r="B32192" t="s">
        <v>56</v>
      </c>
      <c r="C32192" t="s">
        <v>2</v>
      </c>
      <c r="D32192" t="s">
        <v>5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0</v>
      </c>
    </row>
    <row r="32193" spans="1:10" hidden="1" x14ac:dyDescent="0.25">
      <c r="A32193">
        <v>228377</v>
      </c>
      <c r="B32193" t="s">
        <v>57</v>
      </c>
      <c r="C32193" t="s">
        <v>2</v>
      </c>
      <c r="D32193" t="s">
        <v>5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0</v>
      </c>
    </row>
    <row r="32194" spans="1:10" x14ac:dyDescent="0.25">
      <c r="A32194">
        <v>228377</v>
      </c>
      <c r="B32194">
        <v>1002</v>
      </c>
      <c r="C32194" t="s">
        <v>2</v>
      </c>
      <c r="D32194" t="s">
        <v>5</v>
      </c>
      <c r="E32194">
        <v>1</v>
      </c>
      <c r="F32194">
        <v>39</v>
      </c>
      <c r="G32194" t="s">
        <v>58</v>
      </c>
      <c r="H32194" t="s">
        <v>44</v>
      </c>
      <c r="I32194">
        <v>0</v>
      </c>
      <c r="J32194">
        <v>0</v>
      </c>
    </row>
    <row r="32195" spans="1:10" hidden="1" x14ac:dyDescent="0.25">
      <c r="A32195">
        <v>228378</v>
      </c>
      <c r="B32195" t="s">
        <v>4</v>
      </c>
      <c r="C32195" t="s">
        <v>2</v>
      </c>
      <c r="D32195" t="s">
        <v>5</v>
      </c>
      <c r="E32195">
        <v>6</v>
      </c>
      <c r="F32195">
        <v>75</v>
      </c>
      <c r="G32195">
        <v>63</v>
      </c>
      <c r="H32195">
        <v>64</v>
      </c>
      <c r="I32195">
        <v>30</v>
      </c>
      <c r="J32195">
        <v>75</v>
      </c>
    </row>
    <row r="32196" spans="1:10" hidden="1" x14ac:dyDescent="0.25">
      <c r="A32196">
        <v>228386</v>
      </c>
      <c r="B32196" t="s">
        <v>1</v>
      </c>
      <c r="C32196" t="s">
        <v>2</v>
      </c>
      <c r="D32196" t="s">
        <v>3</v>
      </c>
      <c r="E32196" t="s">
        <v>165</v>
      </c>
      <c r="F32196" t="s">
        <v>17</v>
      </c>
      <c r="G32196" t="s">
        <v>102</v>
      </c>
      <c r="H32196" t="s">
        <v>30</v>
      </c>
      <c r="I32196">
        <v>0</v>
      </c>
      <c r="J32196">
        <v>0</v>
      </c>
    </row>
    <row r="32197" spans="1:10" hidden="1" x14ac:dyDescent="0.25">
      <c r="A32197">
        <v>228387</v>
      </c>
      <c r="B32197">
        <v>902</v>
      </c>
      <c r="C32197" t="s">
        <v>2</v>
      </c>
      <c r="D32197" t="s">
        <v>5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</v>
      </c>
    </row>
    <row r="32198" spans="1:10" hidden="1" x14ac:dyDescent="0.25">
      <c r="A32198">
        <v>228387</v>
      </c>
      <c r="B32198" t="s">
        <v>56</v>
      </c>
      <c r="C32198" t="s">
        <v>2</v>
      </c>
      <c r="D32198" t="s">
        <v>5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</row>
    <row r="32199" spans="1:10" hidden="1" x14ac:dyDescent="0.25">
      <c r="A32199">
        <v>228387</v>
      </c>
      <c r="B32199" t="s">
        <v>57</v>
      </c>
      <c r="C32199" t="s">
        <v>2</v>
      </c>
      <c r="D32199" t="s">
        <v>5</v>
      </c>
      <c r="E32199">
        <v>0</v>
      </c>
      <c r="F32199">
        <v>0</v>
      </c>
      <c r="G32199">
        <v>0</v>
      </c>
      <c r="H32199">
        <v>0</v>
      </c>
      <c r="I32199">
        <v>0</v>
      </c>
      <c r="J32199">
        <v>0</v>
      </c>
    </row>
    <row r="32200" spans="1:10" x14ac:dyDescent="0.25">
      <c r="A32200">
        <v>228388</v>
      </c>
      <c r="B32200">
        <v>1002</v>
      </c>
      <c r="C32200" t="s">
        <v>2</v>
      </c>
      <c r="D32200" t="s">
        <v>5</v>
      </c>
      <c r="E32200">
        <v>1</v>
      </c>
      <c r="F32200">
        <v>38</v>
      </c>
      <c r="G32200" t="s">
        <v>58</v>
      </c>
      <c r="H32200" t="s">
        <v>64</v>
      </c>
      <c r="I32200">
        <v>0</v>
      </c>
      <c r="J32200">
        <v>0</v>
      </c>
    </row>
    <row r="32201" spans="1:10" hidden="1" x14ac:dyDescent="0.25">
      <c r="A32201">
        <v>228388</v>
      </c>
      <c r="B32201" t="s">
        <v>6</v>
      </c>
      <c r="C32201" t="s">
        <v>2</v>
      </c>
      <c r="D32201" t="s">
        <v>5</v>
      </c>
      <c r="E32201">
        <v>0</v>
      </c>
      <c r="F32201">
        <v>1</v>
      </c>
      <c r="G32201">
        <v>19</v>
      </c>
      <c r="H32201" t="s">
        <v>7</v>
      </c>
      <c r="I32201">
        <v>0</v>
      </c>
      <c r="J32201">
        <v>0</v>
      </c>
    </row>
    <row r="32202" spans="1:10" x14ac:dyDescent="0.25">
      <c r="A32202">
        <v>228392</v>
      </c>
      <c r="B32202">
        <v>400</v>
      </c>
      <c r="D32202" t="s">
        <v>0</v>
      </c>
      <c r="E32202">
        <v>0</v>
      </c>
      <c r="F32202">
        <v>0</v>
      </c>
      <c r="G32202">
        <v>27</v>
      </c>
      <c r="H32202">
        <v>10</v>
      </c>
      <c r="I32202">
        <v>54</v>
      </c>
    </row>
    <row r="32203" spans="1:10" hidden="1" x14ac:dyDescent="0.25">
      <c r="A32203">
        <v>228396</v>
      </c>
      <c r="B32203" t="s">
        <v>1</v>
      </c>
      <c r="C32203" t="s">
        <v>2</v>
      </c>
      <c r="D32203" t="s">
        <v>3</v>
      </c>
      <c r="E32203" t="s">
        <v>165</v>
      </c>
      <c r="F32203" t="s">
        <v>17</v>
      </c>
      <c r="G32203" t="s">
        <v>102</v>
      </c>
      <c r="H32203" t="s">
        <v>30</v>
      </c>
      <c r="I32203">
        <v>0</v>
      </c>
      <c r="J32203">
        <v>0</v>
      </c>
    </row>
    <row r="32204" spans="1:10" hidden="1" x14ac:dyDescent="0.25">
      <c r="A32204">
        <v>228397</v>
      </c>
      <c r="B32204" t="s">
        <v>8</v>
      </c>
      <c r="C32204" t="s">
        <v>2</v>
      </c>
      <c r="D32204" t="s">
        <v>3</v>
      </c>
      <c r="E32204">
        <v>26</v>
      </c>
      <c r="F32204">
        <v>1</v>
      </c>
      <c r="G32204">
        <v>26</v>
      </c>
      <c r="H32204">
        <v>1</v>
      </c>
      <c r="I32204">
        <v>26</v>
      </c>
      <c r="J32204">
        <v>1</v>
      </c>
    </row>
    <row r="32205" spans="1:10" hidden="1" x14ac:dyDescent="0.25">
      <c r="A32205">
        <v>228397</v>
      </c>
      <c r="B32205">
        <v>902</v>
      </c>
      <c r="C32205" t="s">
        <v>2</v>
      </c>
      <c r="D32205" t="s">
        <v>5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</v>
      </c>
    </row>
    <row r="32206" spans="1:10" hidden="1" x14ac:dyDescent="0.25">
      <c r="A32206">
        <v>228398</v>
      </c>
      <c r="B32206" t="s">
        <v>56</v>
      </c>
      <c r="C32206" t="s">
        <v>2</v>
      </c>
      <c r="D32206" t="s">
        <v>5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0</v>
      </c>
    </row>
    <row r="32207" spans="1:10" hidden="1" x14ac:dyDescent="0.25">
      <c r="A32207">
        <v>228398</v>
      </c>
      <c r="B32207" t="s">
        <v>57</v>
      </c>
      <c r="C32207" t="s">
        <v>2</v>
      </c>
      <c r="D32207" t="s">
        <v>5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0</v>
      </c>
    </row>
    <row r="32208" spans="1:10" x14ac:dyDescent="0.25">
      <c r="A32208">
        <v>228398</v>
      </c>
      <c r="B32208">
        <v>1002</v>
      </c>
      <c r="C32208" t="s">
        <v>2</v>
      </c>
      <c r="D32208" t="s">
        <v>5</v>
      </c>
      <c r="E32208">
        <v>1</v>
      </c>
      <c r="F32208">
        <v>37</v>
      </c>
      <c r="G32208" t="s">
        <v>58</v>
      </c>
      <c r="H32208" t="s">
        <v>116</v>
      </c>
      <c r="I32208">
        <v>0</v>
      </c>
      <c r="J32208">
        <v>0</v>
      </c>
    </row>
    <row r="32209" spans="1:10" hidden="1" x14ac:dyDescent="0.25">
      <c r="A32209">
        <v>228406</v>
      </c>
      <c r="B32209" t="s">
        <v>1</v>
      </c>
      <c r="C32209" t="s">
        <v>2</v>
      </c>
      <c r="D32209" t="s">
        <v>3</v>
      </c>
      <c r="E32209" t="s">
        <v>165</v>
      </c>
      <c r="F32209" t="s">
        <v>17</v>
      </c>
      <c r="G32209" t="s">
        <v>102</v>
      </c>
      <c r="H32209" t="s">
        <v>30</v>
      </c>
      <c r="I32209">
        <v>0</v>
      </c>
      <c r="J32209">
        <v>0</v>
      </c>
    </row>
    <row r="32210" spans="1:10" hidden="1" x14ac:dyDescent="0.25">
      <c r="A32210">
        <v>228408</v>
      </c>
      <c r="B32210">
        <v>902</v>
      </c>
      <c r="C32210" t="s">
        <v>2</v>
      </c>
      <c r="D32210" t="s">
        <v>5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</row>
    <row r="32211" spans="1:10" hidden="1" x14ac:dyDescent="0.25">
      <c r="A32211">
        <v>228408</v>
      </c>
      <c r="B32211" t="s">
        <v>56</v>
      </c>
      <c r="C32211" t="s">
        <v>2</v>
      </c>
      <c r="D32211" t="s">
        <v>5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</row>
    <row r="32212" spans="1:10" hidden="1" x14ac:dyDescent="0.25">
      <c r="A32212">
        <v>228408</v>
      </c>
      <c r="B32212" t="s">
        <v>57</v>
      </c>
      <c r="C32212" t="s">
        <v>2</v>
      </c>
      <c r="D32212" t="s">
        <v>5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</row>
    <row r="32213" spans="1:10" x14ac:dyDescent="0.25">
      <c r="A32213">
        <v>228409</v>
      </c>
      <c r="B32213">
        <v>1002</v>
      </c>
      <c r="C32213" t="s">
        <v>2</v>
      </c>
      <c r="D32213" t="s">
        <v>5</v>
      </c>
      <c r="E32213">
        <v>1</v>
      </c>
      <c r="F32213">
        <v>39</v>
      </c>
      <c r="G32213" t="s">
        <v>58</v>
      </c>
      <c r="H32213" t="s">
        <v>65</v>
      </c>
      <c r="I32213">
        <v>0</v>
      </c>
      <c r="J32213">
        <v>0</v>
      </c>
    </row>
    <row r="32214" spans="1:10" x14ac:dyDescent="0.25">
      <c r="A32214">
        <v>228412</v>
      </c>
      <c r="B32214">
        <v>400</v>
      </c>
      <c r="D32214" t="s">
        <v>0</v>
      </c>
      <c r="E32214">
        <v>0</v>
      </c>
      <c r="F32214">
        <v>0</v>
      </c>
      <c r="G32214">
        <v>27</v>
      </c>
      <c r="H32214">
        <v>10</v>
      </c>
      <c r="I32214">
        <v>54</v>
      </c>
    </row>
    <row r="32215" spans="1:10" hidden="1" x14ac:dyDescent="0.25">
      <c r="A32215">
        <v>228416</v>
      </c>
      <c r="B32215" t="s">
        <v>1</v>
      </c>
      <c r="C32215" t="s">
        <v>2</v>
      </c>
      <c r="D32215" t="s">
        <v>3</v>
      </c>
      <c r="E32215" t="s">
        <v>165</v>
      </c>
      <c r="F32215" t="s">
        <v>17</v>
      </c>
      <c r="G32215" t="s">
        <v>102</v>
      </c>
      <c r="H32215" t="s">
        <v>30</v>
      </c>
      <c r="I32215">
        <v>0</v>
      </c>
      <c r="J32215">
        <v>0</v>
      </c>
    </row>
    <row r="32216" spans="1:10" hidden="1" x14ac:dyDescent="0.25">
      <c r="A32216">
        <v>228418</v>
      </c>
      <c r="B32216">
        <v>902</v>
      </c>
      <c r="C32216" t="s">
        <v>2</v>
      </c>
      <c r="D32216" t="s">
        <v>5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</row>
    <row r="32217" spans="1:10" hidden="1" x14ac:dyDescent="0.25">
      <c r="A32217">
        <v>228418</v>
      </c>
      <c r="B32217" t="s">
        <v>56</v>
      </c>
      <c r="C32217" t="s">
        <v>2</v>
      </c>
      <c r="D32217" t="s">
        <v>5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</v>
      </c>
    </row>
    <row r="32218" spans="1:10" hidden="1" x14ac:dyDescent="0.25">
      <c r="A32218">
        <v>228419</v>
      </c>
      <c r="B32218" t="s">
        <v>57</v>
      </c>
      <c r="C32218" t="s">
        <v>2</v>
      </c>
      <c r="D32218" t="s">
        <v>5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</v>
      </c>
    </row>
    <row r="32219" spans="1:10" x14ac:dyDescent="0.25">
      <c r="A32219">
        <v>228419</v>
      </c>
      <c r="B32219">
        <v>1002</v>
      </c>
      <c r="C32219" t="s">
        <v>2</v>
      </c>
      <c r="D32219" t="s">
        <v>5</v>
      </c>
      <c r="E32219">
        <v>1</v>
      </c>
      <c r="F32219">
        <v>39</v>
      </c>
      <c r="G32219" t="s">
        <v>58</v>
      </c>
      <c r="H32219">
        <v>6</v>
      </c>
      <c r="I32219">
        <v>0</v>
      </c>
      <c r="J32219">
        <v>0</v>
      </c>
    </row>
    <row r="32220" spans="1:10" hidden="1" x14ac:dyDescent="0.25">
      <c r="A32220">
        <v>228426</v>
      </c>
      <c r="B32220" t="s">
        <v>1</v>
      </c>
      <c r="C32220" t="s">
        <v>2</v>
      </c>
      <c r="D32220" t="s">
        <v>3</v>
      </c>
      <c r="E32220" t="s">
        <v>127</v>
      </c>
      <c r="F32220" t="s">
        <v>17</v>
      </c>
      <c r="G32220" t="s">
        <v>102</v>
      </c>
      <c r="H32220" t="s">
        <v>30</v>
      </c>
      <c r="I32220">
        <v>0</v>
      </c>
      <c r="J32220">
        <v>0</v>
      </c>
    </row>
    <row r="32221" spans="1:10" hidden="1" x14ac:dyDescent="0.25">
      <c r="A32221">
        <v>228428</v>
      </c>
      <c r="B32221">
        <v>902</v>
      </c>
      <c r="C32221" t="s">
        <v>2</v>
      </c>
      <c r="D32221" t="s">
        <v>5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0</v>
      </c>
    </row>
    <row r="32222" spans="1:10" hidden="1" x14ac:dyDescent="0.25">
      <c r="A32222">
        <v>228428</v>
      </c>
      <c r="B32222" t="s">
        <v>56</v>
      </c>
      <c r="C32222" t="s">
        <v>2</v>
      </c>
      <c r="D32222" t="s">
        <v>5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</row>
    <row r="32223" spans="1:10" hidden="1" x14ac:dyDescent="0.25">
      <c r="A32223">
        <v>228429</v>
      </c>
      <c r="B32223" t="s">
        <v>57</v>
      </c>
      <c r="C32223" t="s">
        <v>2</v>
      </c>
      <c r="D32223" t="s">
        <v>5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</row>
    <row r="32224" spans="1:10" x14ac:dyDescent="0.25">
      <c r="A32224">
        <v>228429</v>
      </c>
      <c r="B32224">
        <v>1002</v>
      </c>
      <c r="C32224" t="s">
        <v>2</v>
      </c>
      <c r="D32224" t="s">
        <v>5</v>
      </c>
      <c r="E32224">
        <v>1</v>
      </c>
      <c r="F32224">
        <v>38</v>
      </c>
      <c r="G32224" t="s">
        <v>58</v>
      </c>
      <c r="H32224">
        <v>5</v>
      </c>
      <c r="I32224">
        <v>0</v>
      </c>
      <c r="J32224">
        <v>0</v>
      </c>
    </row>
    <row r="32225" spans="1:10" x14ac:dyDescent="0.25">
      <c r="A32225">
        <v>228432</v>
      </c>
      <c r="B32225">
        <v>400</v>
      </c>
      <c r="D32225" t="s">
        <v>0</v>
      </c>
      <c r="E32225">
        <v>0</v>
      </c>
      <c r="F32225">
        <v>0</v>
      </c>
      <c r="G32225">
        <v>27</v>
      </c>
      <c r="H32225">
        <v>10</v>
      </c>
      <c r="I32225">
        <v>53</v>
      </c>
    </row>
    <row r="32226" spans="1:10" hidden="1" x14ac:dyDescent="0.25">
      <c r="A32226">
        <v>228435</v>
      </c>
      <c r="B32226" t="s">
        <v>1</v>
      </c>
      <c r="C32226" t="s">
        <v>2</v>
      </c>
      <c r="D32226" t="s">
        <v>3</v>
      </c>
      <c r="E32226" t="s">
        <v>127</v>
      </c>
      <c r="F32226" t="s">
        <v>17</v>
      </c>
      <c r="G32226" t="s">
        <v>102</v>
      </c>
      <c r="H32226" t="s">
        <v>30</v>
      </c>
      <c r="I32226">
        <v>0</v>
      </c>
      <c r="J32226">
        <v>0</v>
      </c>
    </row>
    <row r="32227" spans="1:10" hidden="1" x14ac:dyDescent="0.25">
      <c r="A32227">
        <v>228438</v>
      </c>
      <c r="B32227">
        <v>902</v>
      </c>
      <c r="C32227" t="s">
        <v>2</v>
      </c>
      <c r="D32227" t="s">
        <v>5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</row>
    <row r="32228" spans="1:10" hidden="1" x14ac:dyDescent="0.25">
      <c r="A32228">
        <v>228439</v>
      </c>
      <c r="B32228" t="s">
        <v>56</v>
      </c>
      <c r="C32228" t="s">
        <v>2</v>
      </c>
      <c r="D32228" t="s">
        <v>5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</v>
      </c>
    </row>
    <row r="32229" spans="1:10" hidden="1" x14ac:dyDescent="0.25">
      <c r="A32229">
        <v>228439</v>
      </c>
      <c r="B32229" t="s">
        <v>57</v>
      </c>
      <c r="C32229" t="s">
        <v>2</v>
      </c>
      <c r="D32229" t="s">
        <v>5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</row>
    <row r="32230" spans="1:10" x14ac:dyDescent="0.25">
      <c r="A32230">
        <v>228439</v>
      </c>
      <c r="B32230">
        <v>1002</v>
      </c>
      <c r="C32230" t="s">
        <v>2</v>
      </c>
      <c r="D32230" t="s">
        <v>5</v>
      </c>
      <c r="E32230">
        <v>1</v>
      </c>
      <c r="F32230">
        <v>38</v>
      </c>
      <c r="G32230" t="s">
        <v>58</v>
      </c>
      <c r="H32230">
        <v>1</v>
      </c>
      <c r="I32230">
        <v>0</v>
      </c>
      <c r="J32230">
        <v>0</v>
      </c>
    </row>
    <row r="32231" spans="1:10" hidden="1" x14ac:dyDescent="0.25">
      <c r="A32231">
        <v>228445</v>
      </c>
      <c r="B32231" t="s">
        <v>1</v>
      </c>
      <c r="C32231" t="s">
        <v>2</v>
      </c>
      <c r="D32231" t="s">
        <v>3</v>
      </c>
      <c r="E32231" t="s">
        <v>127</v>
      </c>
      <c r="F32231" t="s">
        <v>17</v>
      </c>
      <c r="G32231" t="s">
        <v>102</v>
      </c>
      <c r="H32231" t="s">
        <v>30</v>
      </c>
      <c r="I32231">
        <v>0</v>
      </c>
      <c r="J32231">
        <v>0</v>
      </c>
    </row>
    <row r="32232" spans="1:10" hidden="1" x14ac:dyDescent="0.25">
      <c r="A32232">
        <v>228449</v>
      </c>
      <c r="B32232">
        <v>902</v>
      </c>
      <c r="C32232" t="s">
        <v>2</v>
      </c>
      <c r="D32232" t="s">
        <v>5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</row>
    <row r="32233" spans="1:10" hidden="1" x14ac:dyDescent="0.25">
      <c r="A32233">
        <v>228449</v>
      </c>
      <c r="B32233" t="s">
        <v>56</v>
      </c>
      <c r="C32233" t="s">
        <v>2</v>
      </c>
      <c r="D32233" t="s">
        <v>5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</row>
    <row r="32234" spans="1:10" hidden="1" x14ac:dyDescent="0.25">
      <c r="A32234">
        <v>228449</v>
      </c>
      <c r="B32234" t="s">
        <v>57</v>
      </c>
      <c r="C32234" t="s">
        <v>2</v>
      </c>
      <c r="D32234" t="s">
        <v>5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</row>
    <row r="32235" spans="1:10" x14ac:dyDescent="0.25">
      <c r="A32235">
        <v>228450</v>
      </c>
      <c r="B32235">
        <v>1002</v>
      </c>
      <c r="C32235" t="s">
        <v>2</v>
      </c>
      <c r="D32235" t="s">
        <v>5</v>
      </c>
      <c r="E32235">
        <v>1</v>
      </c>
      <c r="F32235">
        <v>38</v>
      </c>
      <c r="G32235" t="s">
        <v>68</v>
      </c>
      <c r="H32235" t="s">
        <v>68</v>
      </c>
      <c r="I32235">
        <v>0</v>
      </c>
      <c r="J32235">
        <v>0</v>
      </c>
    </row>
    <row r="32236" spans="1:10" x14ac:dyDescent="0.25">
      <c r="A32236">
        <v>228452</v>
      </c>
      <c r="B32236">
        <v>400</v>
      </c>
      <c r="D32236" t="s">
        <v>0</v>
      </c>
      <c r="E32236">
        <v>0</v>
      </c>
      <c r="F32236">
        <v>0</v>
      </c>
      <c r="G32236">
        <v>27</v>
      </c>
      <c r="H32236">
        <v>10</v>
      </c>
      <c r="I32236">
        <v>53</v>
      </c>
    </row>
    <row r="32237" spans="1:10" hidden="1" x14ac:dyDescent="0.25">
      <c r="A32237">
        <v>228455</v>
      </c>
      <c r="B32237" t="s">
        <v>1</v>
      </c>
      <c r="C32237" t="s">
        <v>2</v>
      </c>
      <c r="D32237" t="s">
        <v>3</v>
      </c>
      <c r="E32237" t="s">
        <v>127</v>
      </c>
      <c r="F32237" t="s">
        <v>17</v>
      </c>
      <c r="G32237" t="s">
        <v>102</v>
      </c>
      <c r="H32237" t="s">
        <v>30</v>
      </c>
      <c r="I32237">
        <v>0</v>
      </c>
      <c r="J32237">
        <v>0</v>
      </c>
    </row>
    <row r="32238" spans="1:10" hidden="1" x14ac:dyDescent="0.25">
      <c r="A32238">
        <v>228459</v>
      </c>
      <c r="B32238">
        <v>902</v>
      </c>
      <c r="C32238" t="s">
        <v>2</v>
      </c>
      <c r="D32238" t="s">
        <v>5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</row>
    <row r="32239" spans="1:10" hidden="1" x14ac:dyDescent="0.25">
      <c r="A32239">
        <v>228459</v>
      </c>
      <c r="B32239" t="s">
        <v>56</v>
      </c>
      <c r="C32239" t="s">
        <v>2</v>
      </c>
      <c r="D32239" t="s">
        <v>5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</row>
    <row r="32240" spans="1:10" hidden="1" x14ac:dyDescent="0.25">
      <c r="A32240">
        <v>228460</v>
      </c>
      <c r="B32240" t="s">
        <v>57</v>
      </c>
      <c r="C32240" t="s">
        <v>2</v>
      </c>
      <c r="D32240" t="s">
        <v>5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</row>
    <row r="32241" spans="1:10" x14ac:dyDescent="0.25">
      <c r="A32241">
        <v>228460</v>
      </c>
      <c r="B32241">
        <v>1002</v>
      </c>
      <c r="C32241" t="s">
        <v>2</v>
      </c>
      <c r="D32241" t="s">
        <v>5</v>
      </c>
      <c r="E32241">
        <v>1</v>
      </c>
      <c r="F32241">
        <v>39</v>
      </c>
      <c r="G32241" t="s">
        <v>68</v>
      </c>
      <c r="H32241" t="s">
        <v>74</v>
      </c>
      <c r="I32241">
        <v>0</v>
      </c>
      <c r="J32241">
        <v>0</v>
      </c>
    </row>
    <row r="32242" spans="1:10" hidden="1" x14ac:dyDescent="0.25">
      <c r="A32242">
        <v>228465</v>
      </c>
      <c r="B32242" t="s">
        <v>1</v>
      </c>
      <c r="C32242" t="s">
        <v>2</v>
      </c>
      <c r="D32242" t="s">
        <v>3</v>
      </c>
      <c r="E32242" t="s">
        <v>127</v>
      </c>
      <c r="F32242" t="s">
        <v>17</v>
      </c>
      <c r="G32242" t="s">
        <v>102</v>
      </c>
      <c r="H32242" t="s">
        <v>30</v>
      </c>
      <c r="I32242">
        <v>0</v>
      </c>
      <c r="J32242">
        <v>0</v>
      </c>
    </row>
    <row r="32243" spans="1:10" hidden="1" x14ac:dyDescent="0.25">
      <c r="A32243">
        <v>228469</v>
      </c>
      <c r="B32243">
        <v>902</v>
      </c>
      <c r="C32243" t="s">
        <v>2</v>
      </c>
      <c r="D32243" t="s">
        <v>5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</row>
    <row r="32244" spans="1:10" hidden="1" x14ac:dyDescent="0.25">
      <c r="A32244">
        <v>228470</v>
      </c>
      <c r="B32244" t="s">
        <v>56</v>
      </c>
      <c r="C32244" t="s">
        <v>2</v>
      </c>
      <c r="D32244" t="s">
        <v>5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</row>
    <row r="32245" spans="1:10" hidden="1" x14ac:dyDescent="0.25">
      <c r="A32245">
        <v>228470</v>
      </c>
      <c r="B32245" t="s">
        <v>57</v>
      </c>
      <c r="C32245" t="s">
        <v>2</v>
      </c>
      <c r="D32245" t="s">
        <v>5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</row>
    <row r="32246" spans="1:10" x14ac:dyDescent="0.25">
      <c r="A32246">
        <v>228470</v>
      </c>
      <c r="B32246">
        <v>1002</v>
      </c>
      <c r="C32246" t="s">
        <v>2</v>
      </c>
      <c r="D32246" t="s">
        <v>5</v>
      </c>
      <c r="E32246">
        <v>1</v>
      </c>
      <c r="F32246" t="s">
        <v>16</v>
      </c>
      <c r="G32246" t="s">
        <v>68</v>
      </c>
      <c r="H32246" t="s">
        <v>104</v>
      </c>
      <c r="I32246">
        <v>0</v>
      </c>
      <c r="J32246">
        <v>0</v>
      </c>
    </row>
    <row r="32247" spans="1:10" x14ac:dyDescent="0.25">
      <c r="A32247">
        <v>228472</v>
      </c>
      <c r="B32247">
        <v>400</v>
      </c>
      <c r="D32247" t="s">
        <v>0</v>
      </c>
      <c r="E32247">
        <v>0</v>
      </c>
      <c r="F32247">
        <v>0</v>
      </c>
      <c r="G32247">
        <v>27</v>
      </c>
      <c r="H32247">
        <v>10</v>
      </c>
      <c r="I32247">
        <v>53</v>
      </c>
    </row>
    <row r="32248" spans="1:10" hidden="1" x14ac:dyDescent="0.25">
      <c r="A32248">
        <v>228475</v>
      </c>
      <c r="B32248" t="s">
        <v>1</v>
      </c>
      <c r="C32248" t="s">
        <v>2</v>
      </c>
      <c r="D32248" t="s">
        <v>3</v>
      </c>
      <c r="E32248" t="s">
        <v>127</v>
      </c>
      <c r="F32248" t="s">
        <v>17</v>
      </c>
      <c r="G32248" t="s">
        <v>102</v>
      </c>
      <c r="H32248" t="s">
        <v>30</v>
      </c>
      <c r="I32248">
        <v>0</v>
      </c>
      <c r="J32248">
        <v>0</v>
      </c>
    </row>
    <row r="32249" spans="1:10" hidden="1" x14ac:dyDescent="0.25">
      <c r="A32249">
        <v>228476</v>
      </c>
      <c r="B32249" t="s">
        <v>4</v>
      </c>
      <c r="C32249" t="s">
        <v>2</v>
      </c>
      <c r="D32249" t="s">
        <v>5</v>
      </c>
      <c r="E32249">
        <v>6</v>
      </c>
      <c r="F32249">
        <v>75</v>
      </c>
      <c r="G32249">
        <v>63</v>
      </c>
      <c r="H32249">
        <v>64</v>
      </c>
      <c r="I32249">
        <v>30</v>
      </c>
      <c r="J32249">
        <v>75</v>
      </c>
    </row>
    <row r="32250" spans="1:10" hidden="1" x14ac:dyDescent="0.25">
      <c r="A32250">
        <v>0</v>
      </c>
      <c r="B32250" t="s">
        <v>61</v>
      </c>
      <c r="C32250" t="s">
        <v>62</v>
      </c>
      <c r="D32250" t="s">
        <v>63</v>
      </c>
      <c r="E32250">
        <v>0</v>
      </c>
      <c r="F32250">
        <v>1</v>
      </c>
    </row>
    <row r="32251" spans="1:10" hidden="1" x14ac:dyDescent="0.25">
      <c r="A32251">
        <v>228480</v>
      </c>
      <c r="B32251">
        <v>902</v>
      </c>
      <c r="C32251" t="s">
        <v>2</v>
      </c>
      <c r="D32251" t="s">
        <v>5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</row>
    <row r="32252" spans="1:10" hidden="1" x14ac:dyDescent="0.25">
      <c r="A32252">
        <v>228480</v>
      </c>
      <c r="B32252" t="s">
        <v>56</v>
      </c>
      <c r="C32252" t="s">
        <v>2</v>
      </c>
      <c r="D32252" t="s">
        <v>5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</row>
    <row r="32253" spans="1:10" hidden="1" x14ac:dyDescent="0.25">
      <c r="A32253">
        <v>228480</v>
      </c>
      <c r="B32253" t="s">
        <v>57</v>
      </c>
      <c r="C32253" t="s">
        <v>2</v>
      </c>
      <c r="D32253" t="s">
        <v>5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</row>
    <row r="32254" spans="1:10" x14ac:dyDescent="0.25">
      <c r="A32254">
        <v>228480</v>
      </c>
      <c r="B32254">
        <v>1002</v>
      </c>
      <c r="C32254" t="s">
        <v>2</v>
      </c>
      <c r="D32254" t="s">
        <v>5</v>
      </c>
      <c r="E32254">
        <v>1</v>
      </c>
      <c r="F32254">
        <v>39</v>
      </c>
      <c r="G32254" t="s">
        <v>68</v>
      </c>
      <c r="H32254" t="s">
        <v>100</v>
      </c>
      <c r="I32254">
        <v>0</v>
      </c>
      <c r="J32254">
        <v>0</v>
      </c>
    </row>
    <row r="32255" spans="1:10" hidden="1" x14ac:dyDescent="0.25">
      <c r="A32255">
        <v>228485</v>
      </c>
      <c r="B32255" t="s">
        <v>1</v>
      </c>
      <c r="C32255" t="s">
        <v>2</v>
      </c>
      <c r="D32255" t="s">
        <v>3</v>
      </c>
      <c r="E32255" t="s">
        <v>127</v>
      </c>
      <c r="F32255" t="s">
        <v>17</v>
      </c>
      <c r="G32255" t="s">
        <v>102</v>
      </c>
      <c r="H32255" t="s">
        <v>30</v>
      </c>
      <c r="I32255">
        <v>0</v>
      </c>
      <c r="J32255">
        <v>0</v>
      </c>
    </row>
    <row r="32256" spans="1:10" hidden="1" x14ac:dyDescent="0.25">
      <c r="A32256">
        <v>228486</v>
      </c>
      <c r="B32256" t="s">
        <v>6</v>
      </c>
      <c r="C32256" t="s">
        <v>2</v>
      </c>
      <c r="D32256" t="s">
        <v>5</v>
      </c>
      <c r="E32256">
        <v>0</v>
      </c>
      <c r="F32256">
        <v>1</v>
      </c>
      <c r="G32256">
        <v>19</v>
      </c>
      <c r="H32256" t="s">
        <v>7</v>
      </c>
      <c r="I32256">
        <v>0</v>
      </c>
      <c r="J32256">
        <v>0</v>
      </c>
    </row>
    <row r="32257" spans="1:10" hidden="1" x14ac:dyDescent="0.25">
      <c r="A32257">
        <v>228490</v>
      </c>
      <c r="B32257">
        <v>902</v>
      </c>
      <c r="C32257" t="s">
        <v>2</v>
      </c>
      <c r="D32257" t="s">
        <v>5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</row>
    <row r="32258" spans="1:10" hidden="1" x14ac:dyDescent="0.25">
      <c r="A32258">
        <v>228490</v>
      </c>
      <c r="B32258" t="s">
        <v>56</v>
      </c>
      <c r="C32258" t="s">
        <v>2</v>
      </c>
      <c r="D32258" t="s">
        <v>5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</row>
    <row r="32259" spans="1:10" hidden="1" x14ac:dyDescent="0.25">
      <c r="A32259">
        <v>228490</v>
      </c>
      <c r="B32259" t="s">
        <v>57</v>
      </c>
      <c r="C32259" t="s">
        <v>2</v>
      </c>
      <c r="D32259" t="s">
        <v>5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</row>
    <row r="32260" spans="1:10" x14ac:dyDescent="0.25">
      <c r="A32260">
        <v>228491</v>
      </c>
      <c r="B32260">
        <v>1002</v>
      </c>
      <c r="C32260" t="s">
        <v>2</v>
      </c>
      <c r="D32260" t="s">
        <v>5</v>
      </c>
      <c r="E32260">
        <v>1</v>
      </c>
      <c r="F32260" t="s">
        <v>16</v>
      </c>
      <c r="G32260" t="s">
        <v>68</v>
      </c>
      <c r="H32260" t="s">
        <v>96</v>
      </c>
      <c r="I32260">
        <v>0</v>
      </c>
      <c r="J32260">
        <v>0</v>
      </c>
    </row>
    <row r="32261" spans="1:10" x14ac:dyDescent="0.25">
      <c r="A32261">
        <v>228492</v>
      </c>
      <c r="B32261">
        <v>400</v>
      </c>
      <c r="D32261" t="s">
        <v>0</v>
      </c>
      <c r="E32261">
        <v>0</v>
      </c>
      <c r="F32261">
        <v>0</v>
      </c>
      <c r="G32261">
        <v>27</v>
      </c>
      <c r="H32261">
        <v>10</v>
      </c>
      <c r="I32261">
        <v>53</v>
      </c>
    </row>
    <row r="32262" spans="1:10" hidden="1" x14ac:dyDescent="0.25">
      <c r="A32262">
        <v>228495</v>
      </c>
      <c r="B32262" t="s">
        <v>1</v>
      </c>
      <c r="C32262" t="s">
        <v>2</v>
      </c>
      <c r="D32262" t="s">
        <v>3</v>
      </c>
      <c r="E32262" t="s">
        <v>127</v>
      </c>
      <c r="F32262" t="s">
        <v>17</v>
      </c>
      <c r="G32262" t="s">
        <v>102</v>
      </c>
      <c r="H32262" t="s">
        <v>30</v>
      </c>
      <c r="I32262">
        <v>0</v>
      </c>
      <c r="J32262">
        <v>0</v>
      </c>
    </row>
    <row r="32263" spans="1:10" hidden="1" x14ac:dyDescent="0.25">
      <c r="A32263">
        <v>228496</v>
      </c>
      <c r="B32263" t="s">
        <v>8</v>
      </c>
      <c r="C32263" t="s">
        <v>2</v>
      </c>
      <c r="D32263" t="s">
        <v>3</v>
      </c>
      <c r="E32263">
        <v>26</v>
      </c>
      <c r="F32263">
        <v>1</v>
      </c>
      <c r="G32263">
        <v>26</v>
      </c>
      <c r="H32263">
        <v>1</v>
      </c>
      <c r="I32263">
        <v>26</v>
      </c>
      <c r="J32263">
        <v>1</v>
      </c>
    </row>
    <row r="32264" spans="1:10" hidden="1" x14ac:dyDescent="0.25">
      <c r="A32264">
        <v>228500</v>
      </c>
      <c r="B32264">
        <v>902</v>
      </c>
      <c r="C32264" t="s">
        <v>2</v>
      </c>
      <c r="D32264" t="s">
        <v>5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0</v>
      </c>
    </row>
    <row r="32265" spans="1:10" hidden="1" x14ac:dyDescent="0.25">
      <c r="A32265">
        <v>228500</v>
      </c>
      <c r="B32265" t="s">
        <v>56</v>
      </c>
      <c r="C32265" t="s">
        <v>2</v>
      </c>
      <c r="D32265" t="s">
        <v>5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</v>
      </c>
    </row>
    <row r="32266" spans="1:10" hidden="1" x14ac:dyDescent="0.25">
      <c r="A32266">
        <v>228501</v>
      </c>
      <c r="B32266" t="s">
        <v>57</v>
      </c>
      <c r="C32266" t="s">
        <v>2</v>
      </c>
      <c r="D32266" t="s">
        <v>5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0</v>
      </c>
    </row>
    <row r="32267" spans="1:10" x14ac:dyDescent="0.25">
      <c r="A32267">
        <v>228501</v>
      </c>
      <c r="B32267">
        <v>1002</v>
      </c>
      <c r="C32267" t="s">
        <v>2</v>
      </c>
      <c r="D32267" t="s">
        <v>5</v>
      </c>
      <c r="E32267">
        <v>1</v>
      </c>
      <c r="F32267">
        <v>37</v>
      </c>
      <c r="G32267" t="s">
        <v>68</v>
      </c>
      <c r="H32267" t="s">
        <v>94</v>
      </c>
      <c r="I32267">
        <v>0</v>
      </c>
      <c r="J32267">
        <v>0</v>
      </c>
    </row>
    <row r="32268" spans="1:10" hidden="1" x14ac:dyDescent="0.25">
      <c r="A32268">
        <v>228505</v>
      </c>
      <c r="B32268" t="s">
        <v>1</v>
      </c>
      <c r="C32268" t="s">
        <v>2</v>
      </c>
      <c r="D32268" t="s">
        <v>3</v>
      </c>
      <c r="E32268" t="s">
        <v>127</v>
      </c>
      <c r="F32268" t="s">
        <v>17</v>
      </c>
      <c r="G32268" t="s">
        <v>102</v>
      </c>
      <c r="H32268" t="s">
        <v>30</v>
      </c>
      <c r="I32268">
        <v>0</v>
      </c>
      <c r="J32268">
        <v>0</v>
      </c>
    </row>
    <row r="32269" spans="1:10" hidden="1" x14ac:dyDescent="0.25">
      <c r="A32269">
        <v>228510</v>
      </c>
      <c r="B32269">
        <v>902</v>
      </c>
      <c r="C32269" t="s">
        <v>2</v>
      </c>
      <c r="D32269" t="s">
        <v>5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</row>
    <row r="32270" spans="1:10" hidden="1" x14ac:dyDescent="0.25">
      <c r="A32270">
        <v>228511</v>
      </c>
      <c r="B32270" t="s">
        <v>56</v>
      </c>
      <c r="C32270" t="s">
        <v>2</v>
      </c>
      <c r="D32270" t="s">
        <v>5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</v>
      </c>
    </row>
    <row r="32271" spans="1:10" hidden="1" x14ac:dyDescent="0.25">
      <c r="A32271">
        <v>228511</v>
      </c>
      <c r="B32271" t="s">
        <v>57</v>
      </c>
      <c r="C32271" t="s">
        <v>2</v>
      </c>
      <c r="D32271" t="s">
        <v>5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</row>
    <row r="32272" spans="1:10" x14ac:dyDescent="0.25">
      <c r="A32272">
        <v>228511</v>
      </c>
      <c r="B32272">
        <v>1002</v>
      </c>
      <c r="C32272" t="s">
        <v>2</v>
      </c>
      <c r="D32272" t="s">
        <v>5</v>
      </c>
      <c r="E32272">
        <v>1</v>
      </c>
      <c r="F32272">
        <v>38</v>
      </c>
      <c r="G32272" t="s">
        <v>68</v>
      </c>
      <c r="H32272" t="s">
        <v>92</v>
      </c>
      <c r="I32272">
        <v>0</v>
      </c>
      <c r="J32272">
        <v>0</v>
      </c>
    </row>
    <row r="32273" spans="1:10" x14ac:dyDescent="0.25">
      <c r="A32273">
        <v>228512</v>
      </c>
      <c r="B32273">
        <v>400</v>
      </c>
      <c r="D32273" t="s">
        <v>0</v>
      </c>
      <c r="E32273">
        <v>0</v>
      </c>
      <c r="F32273">
        <v>0</v>
      </c>
      <c r="G32273">
        <v>27</v>
      </c>
      <c r="H32273">
        <v>10</v>
      </c>
      <c r="I32273">
        <v>53</v>
      </c>
    </row>
    <row r="32274" spans="1:10" hidden="1" x14ac:dyDescent="0.25">
      <c r="A32274">
        <v>228515</v>
      </c>
      <c r="B32274" t="s">
        <v>1</v>
      </c>
      <c r="C32274" t="s">
        <v>2</v>
      </c>
      <c r="D32274" t="s">
        <v>3</v>
      </c>
      <c r="E32274" t="s">
        <v>127</v>
      </c>
      <c r="F32274" t="s">
        <v>17</v>
      </c>
      <c r="G32274" t="s">
        <v>102</v>
      </c>
      <c r="H32274" t="s">
        <v>30</v>
      </c>
      <c r="I32274">
        <v>0</v>
      </c>
      <c r="J32274">
        <v>0</v>
      </c>
    </row>
    <row r="32275" spans="1:10" hidden="1" x14ac:dyDescent="0.25">
      <c r="A32275">
        <v>228521</v>
      </c>
      <c r="B32275">
        <v>902</v>
      </c>
      <c r="C32275" t="s">
        <v>2</v>
      </c>
      <c r="D32275" t="s">
        <v>5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</row>
    <row r="32276" spans="1:10" hidden="1" x14ac:dyDescent="0.25">
      <c r="A32276">
        <v>228521</v>
      </c>
      <c r="B32276" t="s">
        <v>56</v>
      </c>
      <c r="C32276" t="s">
        <v>2</v>
      </c>
      <c r="D32276" t="s">
        <v>5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</row>
    <row r="32277" spans="1:10" hidden="1" x14ac:dyDescent="0.25">
      <c r="A32277">
        <v>228521</v>
      </c>
      <c r="B32277" t="s">
        <v>57</v>
      </c>
      <c r="C32277" t="s">
        <v>2</v>
      </c>
      <c r="D32277" t="s">
        <v>5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</row>
    <row r="32278" spans="1:10" x14ac:dyDescent="0.25">
      <c r="A32278">
        <v>228522</v>
      </c>
      <c r="B32278">
        <v>1002</v>
      </c>
      <c r="C32278" t="s">
        <v>2</v>
      </c>
      <c r="D32278" t="s">
        <v>5</v>
      </c>
      <c r="E32278">
        <v>1</v>
      </c>
      <c r="F32278">
        <v>39</v>
      </c>
      <c r="G32278" t="s">
        <v>68</v>
      </c>
      <c r="H32278" t="s">
        <v>91</v>
      </c>
      <c r="I32278">
        <v>0</v>
      </c>
      <c r="J32278">
        <v>0</v>
      </c>
    </row>
    <row r="32279" spans="1:10" hidden="1" x14ac:dyDescent="0.25">
      <c r="A32279">
        <v>228525</v>
      </c>
      <c r="B32279" t="s">
        <v>1</v>
      </c>
      <c r="C32279" t="s">
        <v>2</v>
      </c>
      <c r="D32279" t="s">
        <v>3</v>
      </c>
      <c r="E32279" t="s">
        <v>127</v>
      </c>
      <c r="F32279" t="s">
        <v>17</v>
      </c>
      <c r="G32279" t="s">
        <v>102</v>
      </c>
      <c r="H32279" t="s">
        <v>30</v>
      </c>
      <c r="I32279">
        <v>0</v>
      </c>
      <c r="J32279">
        <v>0</v>
      </c>
    </row>
    <row r="32280" spans="1:10" hidden="1" x14ac:dyDescent="0.25">
      <c r="A32280">
        <v>228531</v>
      </c>
      <c r="B32280">
        <v>902</v>
      </c>
      <c r="C32280" t="s">
        <v>2</v>
      </c>
      <c r="D32280" t="s">
        <v>5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</row>
    <row r="32281" spans="1:10" hidden="1" x14ac:dyDescent="0.25">
      <c r="A32281">
        <v>228531</v>
      </c>
      <c r="B32281" t="s">
        <v>56</v>
      </c>
      <c r="C32281" t="s">
        <v>2</v>
      </c>
      <c r="D32281" t="s">
        <v>5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</row>
    <row r="32282" spans="1:10" hidden="1" x14ac:dyDescent="0.25">
      <c r="A32282">
        <v>228532</v>
      </c>
      <c r="B32282" t="s">
        <v>57</v>
      </c>
      <c r="C32282" t="s">
        <v>2</v>
      </c>
      <c r="D32282" t="s">
        <v>5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</v>
      </c>
    </row>
    <row r="32283" spans="1:10" x14ac:dyDescent="0.25">
      <c r="A32283">
        <v>228532</v>
      </c>
      <c r="B32283">
        <v>1002</v>
      </c>
      <c r="C32283" t="s">
        <v>2</v>
      </c>
      <c r="D32283" t="s">
        <v>5</v>
      </c>
      <c r="E32283">
        <v>1</v>
      </c>
      <c r="F32283">
        <v>39</v>
      </c>
      <c r="G32283" t="s">
        <v>68</v>
      </c>
      <c r="H32283" t="s">
        <v>89</v>
      </c>
      <c r="I32283">
        <v>0</v>
      </c>
      <c r="J32283">
        <v>0</v>
      </c>
    </row>
    <row r="32284" spans="1:10" x14ac:dyDescent="0.25">
      <c r="A32284">
        <v>228532</v>
      </c>
      <c r="B32284">
        <v>400</v>
      </c>
      <c r="D32284" t="s">
        <v>0</v>
      </c>
      <c r="E32284">
        <v>0</v>
      </c>
      <c r="F32284">
        <v>0</v>
      </c>
      <c r="G32284">
        <v>27</v>
      </c>
      <c r="H32284">
        <v>10</v>
      </c>
      <c r="I32284">
        <v>53</v>
      </c>
    </row>
    <row r="32285" spans="1:10" hidden="1" x14ac:dyDescent="0.25">
      <c r="A32285">
        <v>228535</v>
      </c>
      <c r="B32285" t="s">
        <v>1</v>
      </c>
      <c r="C32285" t="s">
        <v>2</v>
      </c>
      <c r="D32285" t="s">
        <v>3</v>
      </c>
      <c r="E32285" t="s">
        <v>127</v>
      </c>
      <c r="F32285" t="s">
        <v>17</v>
      </c>
      <c r="G32285" t="s">
        <v>102</v>
      </c>
      <c r="H32285" t="s">
        <v>30</v>
      </c>
      <c r="I32285">
        <v>0</v>
      </c>
      <c r="J32285">
        <v>0</v>
      </c>
    </row>
    <row r="32286" spans="1:10" hidden="1" x14ac:dyDescent="0.25">
      <c r="A32286">
        <v>228541</v>
      </c>
      <c r="B32286">
        <v>902</v>
      </c>
      <c r="C32286" t="s">
        <v>2</v>
      </c>
      <c r="D32286" t="s">
        <v>5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</v>
      </c>
    </row>
    <row r="32287" spans="1:10" hidden="1" x14ac:dyDescent="0.25">
      <c r="A32287">
        <v>228542</v>
      </c>
      <c r="B32287" t="s">
        <v>56</v>
      </c>
      <c r="C32287" t="s">
        <v>2</v>
      </c>
      <c r="D32287" t="s">
        <v>5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</row>
    <row r="32288" spans="1:10" hidden="1" x14ac:dyDescent="0.25">
      <c r="A32288">
        <v>228542</v>
      </c>
      <c r="B32288" t="s">
        <v>57</v>
      </c>
      <c r="C32288" t="s">
        <v>2</v>
      </c>
      <c r="D32288" t="s">
        <v>5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</row>
    <row r="32289" spans="1:10" x14ac:dyDescent="0.25">
      <c r="A32289">
        <v>228542</v>
      </c>
      <c r="B32289">
        <v>1002</v>
      </c>
      <c r="C32289" t="s">
        <v>2</v>
      </c>
      <c r="D32289" t="s">
        <v>5</v>
      </c>
      <c r="E32289">
        <v>1</v>
      </c>
      <c r="F32289">
        <v>37</v>
      </c>
      <c r="G32289" t="s">
        <v>68</v>
      </c>
      <c r="H32289" t="s">
        <v>91</v>
      </c>
      <c r="I32289">
        <v>0</v>
      </c>
      <c r="J32289">
        <v>0</v>
      </c>
    </row>
    <row r="32290" spans="1:10" hidden="1" x14ac:dyDescent="0.25">
      <c r="A32290">
        <v>228545</v>
      </c>
      <c r="B32290" t="s">
        <v>1</v>
      </c>
      <c r="C32290" t="s">
        <v>2</v>
      </c>
      <c r="D32290" t="s">
        <v>3</v>
      </c>
      <c r="E32290" t="s">
        <v>127</v>
      </c>
      <c r="F32290" t="s">
        <v>17</v>
      </c>
      <c r="G32290" t="s">
        <v>102</v>
      </c>
      <c r="H32290" t="s">
        <v>30</v>
      </c>
      <c r="I32290">
        <v>0</v>
      </c>
      <c r="J32290">
        <v>0</v>
      </c>
    </row>
    <row r="32291" spans="1:10" hidden="1" x14ac:dyDescent="0.25">
      <c r="A32291">
        <v>228551</v>
      </c>
      <c r="B32291">
        <v>902</v>
      </c>
      <c r="C32291" t="s">
        <v>2</v>
      </c>
      <c r="D32291" t="s">
        <v>5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0</v>
      </c>
    </row>
    <row r="32292" spans="1:10" hidden="1" x14ac:dyDescent="0.25">
      <c r="A32292">
        <v>228552</v>
      </c>
      <c r="B32292" t="s">
        <v>56</v>
      </c>
      <c r="C32292" t="s">
        <v>2</v>
      </c>
      <c r="D32292" t="s">
        <v>5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0</v>
      </c>
    </row>
    <row r="32293" spans="1:10" hidden="1" x14ac:dyDescent="0.25">
      <c r="A32293">
        <v>228552</v>
      </c>
      <c r="B32293" t="s">
        <v>57</v>
      </c>
      <c r="C32293" t="s">
        <v>2</v>
      </c>
      <c r="D32293" t="s">
        <v>5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0</v>
      </c>
    </row>
    <row r="32294" spans="1:10" x14ac:dyDescent="0.25">
      <c r="A32294">
        <v>228552</v>
      </c>
      <c r="B32294">
        <v>1002</v>
      </c>
      <c r="C32294" t="s">
        <v>2</v>
      </c>
      <c r="D32294" t="s">
        <v>5</v>
      </c>
      <c r="E32294">
        <v>1</v>
      </c>
      <c r="F32294">
        <v>38</v>
      </c>
      <c r="G32294" t="s">
        <v>68</v>
      </c>
      <c r="H32294" t="s">
        <v>94</v>
      </c>
      <c r="I32294">
        <v>0</v>
      </c>
      <c r="J32294">
        <v>0</v>
      </c>
    </row>
    <row r="32295" spans="1:10" hidden="1" x14ac:dyDescent="0.25">
      <c r="A32295">
        <v>228554</v>
      </c>
      <c r="B32295" t="s">
        <v>1</v>
      </c>
      <c r="C32295" t="s">
        <v>2</v>
      </c>
      <c r="D32295" t="s">
        <v>3</v>
      </c>
      <c r="E32295" t="s">
        <v>127</v>
      </c>
      <c r="F32295" t="s">
        <v>17</v>
      </c>
      <c r="G32295" t="s">
        <v>102</v>
      </c>
      <c r="H32295" t="s">
        <v>30</v>
      </c>
      <c r="I32295">
        <v>0</v>
      </c>
      <c r="J32295">
        <v>0</v>
      </c>
    </row>
    <row r="32296" spans="1:10" hidden="1" x14ac:dyDescent="0.25">
      <c r="A32296">
        <v>228562</v>
      </c>
      <c r="B32296">
        <v>902</v>
      </c>
      <c r="C32296" t="s">
        <v>2</v>
      </c>
      <c r="D32296" t="s">
        <v>5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</v>
      </c>
    </row>
    <row r="32297" spans="1:10" hidden="1" x14ac:dyDescent="0.25">
      <c r="A32297">
        <v>228562</v>
      </c>
      <c r="B32297" t="s">
        <v>56</v>
      </c>
      <c r="C32297" t="s">
        <v>2</v>
      </c>
      <c r="D32297" t="s">
        <v>5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</v>
      </c>
    </row>
    <row r="32298" spans="1:10" hidden="1" x14ac:dyDescent="0.25">
      <c r="A32298">
        <v>228562</v>
      </c>
      <c r="B32298" t="s">
        <v>57</v>
      </c>
      <c r="C32298" t="s">
        <v>2</v>
      </c>
      <c r="D32298" t="s">
        <v>5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</row>
    <row r="32299" spans="1:10" x14ac:dyDescent="0.25">
      <c r="A32299">
        <v>228563</v>
      </c>
      <c r="B32299">
        <v>1002</v>
      </c>
      <c r="C32299" t="s">
        <v>2</v>
      </c>
      <c r="D32299" t="s">
        <v>5</v>
      </c>
      <c r="E32299">
        <v>1</v>
      </c>
      <c r="F32299">
        <v>38</v>
      </c>
      <c r="G32299" t="s">
        <v>68</v>
      </c>
      <c r="H32299" t="s">
        <v>97</v>
      </c>
      <c r="I32299">
        <v>0</v>
      </c>
      <c r="J32299">
        <v>0</v>
      </c>
    </row>
    <row r="32300" spans="1:10" hidden="1" x14ac:dyDescent="0.25">
      <c r="A32300">
        <v>228564</v>
      </c>
      <c r="B32300" t="s">
        <v>1</v>
      </c>
      <c r="C32300" t="s">
        <v>2</v>
      </c>
      <c r="D32300" t="s">
        <v>3</v>
      </c>
      <c r="E32300" t="s">
        <v>127</v>
      </c>
      <c r="F32300" t="s">
        <v>17</v>
      </c>
      <c r="G32300" t="s">
        <v>102</v>
      </c>
      <c r="H32300" t="s">
        <v>30</v>
      </c>
      <c r="I32300">
        <v>0</v>
      </c>
      <c r="J32300">
        <v>0</v>
      </c>
    </row>
    <row r="32301" spans="1:10" x14ac:dyDescent="0.25">
      <c r="A32301">
        <v>228572</v>
      </c>
      <c r="B32301">
        <v>400</v>
      </c>
      <c r="D32301" t="s">
        <v>0</v>
      </c>
      <c r="E32301">
        <v>0</v>
      </c>
      <c r="F32301">
        <v>0</v>
      </c>
      <c r="G32301">
        <v>27</v>
      </c>
      <c r="H32301">
        <v>10</v>
      </c>
      <c r="I32301">
        <v>53</v>
      </c>
    </row>
    <row r="32302" spans="1:10" hidden="1" x14ac:dyDescent="0.25">
      <c r="A32302">
        <v>228572</v>
      </c>
      <c r="B32302">
        <v>902</v>
      </c>
      <c r="C32302" t="s">
        <v>2</v>
      </c>
      <c r="D32302" t="s">
        <v>5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</v>
      </c>
    </row>
    <row r="32303" spans="1:10" hidden="1" x14ac:dyDescent="0.25">
      <c r="A32303">
        <v>228572</v>
      </c>
      <c r="B32303" t="s">
        <v>56</v>
      </c>
      <c r="C32303" t="s">
        <v>2</v>
      </c>
      <c r="D32303" t="s">
        <v>5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</v>
      </c>
    </row>
    <row r="32304" spans="1:10" hidden="1" x14ac:dyDescent="0.25">
      <c r="A32304">
        <v>228573</v>
      </c>
      <c r="B32304" t="s">
        <v>57</v>
      </c>
      <c r="C32304" t="s">
        <v>2</v>
      </c>
      <c r="D32304" t="s">
        <v>5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</v>
      </c>
    </row>
    <row r="32305" spans="1:10" x14ac:dyDescent="0.25">
      <c r="A32305">
        <v>228573</v>
      </c>
      <c r="B32305">
        <v>1002</v>
      </c>
      <c r="C32305" t="s">
        <v>2</v>
      </c>
      <c r="D32305" t="s">
        <v>5</v>
      </c>
      <c r="E32305">
        <v>1</v>
      </c>
      <c r="F32305">
        <v>37</v>
      </c>
      <c r="G32305" t="s">
        <v>68</v>
      </c>
      <c r="H32305" t="s">
        <v>97</v>
      </c>
      <c r="I32305">
        <v>0</v>
      </c>
      <c r="J32305">
        <v>0</v>
      </c>
    </row>
    <row r="32306" spans="1:10" hidden="1" x14ac:dyDescent="0.25">
      <c r="A32306">
        <v>228574</v>
      </c>
      <c r="B32306" t="s">
        <v>1</v>
      </c>
      <c r="C32306" t="s">
        <v>2</v>
      </c>
      <c r="D32306" t="s">
        <v>3</v>
      </c>
      <c r="E32306" t="s">
        <v>127</v>
      </c>
      <c r="F32306" t="s">
        <v>17</v>
      </c>
      <c r="G32306" t="s">
        <v>102</v>
      </c>
      <c r="H32306" t="s">
        <v>30</v>
      </c>
      <c r="I32306">
        <v>0</v>
      </c>
      <c r="J32306">
        <v>0</v>
      </c>
    </row>
    <row r="32307" spans="1:10" hidden="1" x14ac:dyDescent="0.25">
      <c r="A32307">
        <v>228576</v>
      </c>
      <c r="B32307" t="s">
        <v>4</v>
      </c>
      <c r="C32307" t="s">
        <v>2</v>
      </c>
      <c r="D32307" t="s">
        <v>5</v>
      </c>
      <c r="E32307">
        <v>6</v>
      </c>
      <c r="F32307">
        <v>75</v>
      </c>
      <c r="G32307">
        <v>63</v>
      </c>
      <c r="H32307">
        <v>64</v>
      </c>
      <c r="I32307">
        <v>30</v>
      </c>
      <c r="J32307">
        <v>75</v>
      </c>
    </row>
    <row r="32308" spans="1:10" hidden="1" x14ac:dyDescent="0.25">
      <c r="A32308">
        <v>228582</v>
      </c>
      <c r="B32308">
        <v>902</v>
      </c>
      <c r="C32308" t="s">
        <v>2</v>
      </c>
      <c r="D32308" t="s">
        <v>5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</row>
    <row r="32309" spans="1:10" hidden="1" x14ac:dyDescent="0.25">
      <c r="A32309">
        <v>228583</v>
      </c>
      <c r="B32309" t="s">
        <v>56</v>
      </c>
      <c r="C32309" t="s">
        <v>2</v>
      </c>
      <c r="D32309" t="s">
        <v>5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</row>
    <row r="32310" spans="1:10" hidden="1" x14ac:dyDescent="0.25">
      <c r="A32310">
        <v>228583</v>
      </c>
      <c r="B32310" t="s">
        <v>57</v>
      </c>
      <c r="C32310" t="s">
        <v>2</v>
      </c>
      <c r="D32310" t="s">
        <v>5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</row>
    <row r="32311" spans="1:10" x14ac:dyDescent="0.25">
      <c r="A32311">
        <v>228583</v>
      </c>
      <c r="B32311">
        <v>1002</v>
      </c>
      <c r="C32311" t="s">
        <v>2</v>
      </c>
      <c r="D32311" t="s">
        <v>5</v>
      </c>
      <c r="E32311">
        <v>1</v>
      </c>
      <c r="F32311">
        <v>39</v>
      </c>
      <c r="G32311" t="s">
        <v>68</v>
      </c>
      <c r="H32311" t="s">
        <v>97</v>
      </c>
      <c r="I32311">
        <v>0</v>
      </c>
      <c r="J32311">
        <v>0</v>
      </c>
    </row>
    <row r="32312" spans="1:10" hidden="1" x14ac:dyDescent="0.25">
      <c r="A32312">
        <v>228584</v>
      </c>
      <c r="B32312" t="s">
        <v>1</v>
      </c>
      <c r="C32312" t="s">
        <v>2</v>
      </c>
      <c r="D32312" t="s">
        <v>3</v>
      </c>
      <c r="E32312" t="s">
        <v>127</v>
      </c>
      <c r="F32312" t="s">
        <v>17</v>
      </c>
      <c r="G32312" t="s">
        <v>102</v>
      </c>
      <c r="H32312" t="s">
        <v>30</v>
      </c>
      <c r="I32312">
        <v>0</v>
      </c>
      <c r="J32312">
        <v>0</v>
      </c>
    </row>
    <row r="32313" spans="1:10" hidden="1" x14ac:dyDescent="0.25">
      <c r="A32313">
        <v>228585</v>
      </c>
      <c r="B32313" t="s">
        <v>6</v>
      </c>
      <c r="C32313" t="s">
        <v>2</v>
      </c>
      <c r="D32313" t="s">
        <v>5</v>
      </c>
      <c r="E32313">
        <v>0</v>
      </c>
      <c r="F32313">
        <v>1</v>
      </c>
      <c r="G32313">
        <v>19</v>
      </c>
      <c r="H32313" t="s">
        <v>7</v>
      </c>
      <c r="I32313">
        <v>0</v>
      </c>
      <c r="J32313">
        <v>0</v>
      </c>
    </row>
    <row r="32314" spans="1:10" x14ac:dyDescent="0.25">
      <c r="A32314">
        <v>228592</v>
      </c>
      <c r="B32314">
        <v>400</v>
      </c>
      <c r="D32314" t="s">
        <v>0</v>
      </c>
      <c r="E32314">
        <v>0</v>
      </c>
      <c r="F32314">
        <v>0</v>
      </c>
      <c r="G32314">
        <v>27</v>
      </c>
      <c r="H32314">
        <v>10</v>
      </c>
      <c r="I32314">
        <v>53</v>
      </c>
    </row>
    <row r="32315" spans="1:10" hidden="1" x14ac:dyDescent="0.25">
      <c r="A32315">
        <v>228593</v>
      </c>
      <c r="B32315">
        <v>902</v>
      </c>
      <c r="C32315" t="s">
        <v>2</v>
      </c>
      <c r="D32315" t="s">
        <v>5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</v>
      </c>
    </row>
    <row r="32316" spans="1:10" hidden="1" x14ac:dyDescent="0.25">
      <c r="A32316">
        <v>228593</v>
      </c>
      <c r="B32316" t="s">
        <v>56</v>
      </c>
      <c r="C32316" t="s">
        <v>2</v>
      </c>
      <c r="D32316" t="s">
        <v>5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</row>
    <row r="32317" spans="1:10" hidden="1" x14ac:dyDescent="0.25">
      <c r="A32317">
        <v>228593</v>
      </c>
      <c r="B32317" t="s">
        <v>57</v>
      </c>
      <c r="C32317" t="s">
        <v>2</v>
      </c>
      <c r="D32317" t="s">
        <v>5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</row>
    <row r="32318" spans="1:10" x14ac:dyDescent="0.25">
      <c r="A32318">
        <v>228593</v>
      </c>
      <c r="B32318">
        <v>1002</v>
      </c>
      <c r="C32318" t="s">
        <v>2</v>
      </c>
      <c r="D32318" t="s">
        <v>5</v>
      </c>
      <c r="E32318">
        <v>1</v>
      </c>
      <c r="F32318">
        <v>39</v>
      </c>
      <c r="G32318" t="s">
        <v>68</v>
      </c>
      <c r="H32318" t="s">
        <v>95</v>
      </c>
      <c r="I32318">
        <v>0</v>
      </c>
      <c r="J32318">
        <v>0</v>
      </c>
    </row>
    <row r="32319" spans="1:10" hidden="1" x14ac:dyDescent="0.25">
      <c r="A32319">
        <v>228594</v>
      </c>
      <c r="B32319" t="s">
        <v>1</v>
      </c>
      <c r="C32319" t="s">
        <v>2</v>
      </c>
      <c r="D32319" t="s">
        <v>3</v>
      </c>
      <c r="E32319" t="s">
        <v>127</v>
      </c>
      <c r="F32319" t="s">
        <v>17</v>
      </c>
      <c r="G32319" t="s">
        <v>102</v>
      </c>
      <c r="H32319" t="s">
        <v>30</v>
      </c>
      <c r="I32319">
        <v>0</v>
      </c>
      <c r="J32319">
        <v>0</v>
      </c>
    </row>
    <row r="32320" spans="1:10" hidden="1" x14ac:dyDescent="0.25">
      <c r="A32320">
        <v>228595</v>
      </c>
      <c r="B32320" t="s">
        <v>8</v>
      </c>
      <c r="C32320" t="s">
        <v>2</v>
      </c>
      <c r="D32320" t="s">
        <v>3</v>
      </c>
      <c r="E32320">
        <v>26</v>
      </c>
      <c r="F32320">
        <v>1</v>
      </c>
      <c r="G32320">
        <v>26</v>
      </c>
      <c r="H32320">
        <v>1</v>
      </c>
      <c r="I32320">
        <v>26</v>
      </c>
      <c r="J32320">
        <v>1</v>
      </c>
    </row>
    <row r="32321" spans="1:10" hidden="1" x14ac:dyDescent="0.25">
      <c r="A32321">
        <v>228603</v>
      </c>
      <c r="B32321">
        <v>902</v>
      </c>
      <c r="C32321" t="s">
        <v>2</v>
      </c>
      <c r="D32321" t="s">
        <v>5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</v>
      </c>
    </row>
    <row r="32322" spans="1:10" hidden="1" x14ac:dyDescent="0.25">
      <c r="A32322">
        <v>228603</v>
      </c>
      <c r="B32322" t="s">
        <v>56</v>
      </c>
      <c r="C32322" t="s">
        <v>2</v>
      </c>
      <c r="D32322" t="s">
        <v>5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</v>
      </c>
    </row>
    <row r="32323" spans="1:10" hidden="1" x14ac:dyDescent="0.25">
      <c r="A32323">
        <v>228603</v>
      </c>
      <c r="B32323" t="s">
        <v>57</v>
      </c>
      <c r="C32323" t="s">
        <v>2</v>
      </c>
      <c r="D32323" t="s">
        <v>5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</v>
      </c>
    </row>
    <row r="32324" spans="1:10" x14ac:dyDescent="0.25">
      <c r="A32324">
        <v>228604</v>
      </c>
      <c r="B32324">
        <v>1002</v>
      </c>
      <c r="C32324" t="s">
        <v>2</v>
      </c>
      <c r="D32324" t="s">
        <v>5</v>
      </c>
      <c r="E32324">
        <v>1</v>
      </c>
      <c r="F32324">
        <v>39</v>
      </c>
      <c r="G32324" t="s">
        <v>68</v>
      </c>
      <c r="H32324" t="s">
        <v>94</v>
      </c>
      <c r="I32324">
        <v>0</v>
      </c>
      <c r="J32324">
        <v>0</v>
      </c>
    </row>
    <row r="32325" spans="1:10" hidden="1" x14ac:dyDescent="0.25">
      <c r="A32325">
        <v>228604</v>
      </c>
      <c r="B32325" t="s">
        <v>1</v>
      </c>
      <c r="C32325" t="s">
        <v>2</v>
      </c>
      <c r="D32325" t="s">
        <v>3</v>
      </c>
      <c r="E32325" t="s">
        <v>127</v>
      </c>
      <c r="F32325" t="s">
        <v>17</v>
      </c>
      <c r="G32325" t="s">
        <v>102</v>
      </c>
      <c r="H32325" t="s">
        <v>30</v>
      </c>
      <c r="I32325">
        <v>0</v>
      </c>
      <c r="J32325">
        <v>0</v>
      </c>
    </row>
    <row r="32326" spans="1:10" x14ac:dyDescent="0.25">
      <c r="A32326">
        <v>228612</v>
      </c>
      <c r="B32326">
        <v>400</v>
      </c>
      <c r="D32326" t="s">
        <v>0</v>
      </c>
      <c r="E32326">
        <v>0</v>
      </c>
      <c r="F32326">
        <v>0</v>
      </c>
      <c r="G32326">
        <v>27</v>
      </c>
      <c r="H32326">
        <v>10</v>
      </c>
      <c r="I32326">
        <v>53</v>
      </c>
    </row>
    <row r="32327" spans="1:10" hidden="1" x14ac:dyDescent="0.25">
      <c r="A32327">
        <v>228613</v>
      </c>
      <c r="B32327">
        <v>902</v>
      </c>
      <c r="C32327" t="s">
        <v>2</v>
      </c>
      <c r="D32327" t="s">
        <v>5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</row>
    <row r="32328" spans="1:10" hidden="1" x14ac:dyDescent="0.25">
      <c r="A32328">
        <v>228613</v>
      </c>
      <c r="B32328" t="s">
        <v>56</v>
      </c>
      <c r="C32328" t="s">
        <v>2</v>
      </c>
      <c r="D32328" t="s">
        <v>5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</row>
    <row r="32329" spans="1:10" hidden="1" x14ac:dyDescent="0.25">
      <c r="A32329">
        <v>228614</v>
      </c>
      <c r="B32329" t="s">
        <v>57</v>
      </c>
      <c r="C32329" t="s">
        <v>2</v>
      </c>
      <c r="D32329" t="s">
        <v>5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</row>
    <row r="32330" spans="1:10" x14ac:dyDescent="0.25">
      <c r="A32330">
        <v>228614</v>
      </c>
      <c r="B32330">
        <v>1002</v>
      </c>
      <c r="C32330" t="s">
        <v>2</v>
      </c>
      <c r="D32330" t="s">
        <v>5</v>
      </c>
      <c r="E32330">
        <v>1</v>
      </c>
      <c r="F32330">
        <v>39</v>
      </c>
      <c r="G32330" t="s">
        <v>68</v>
      </c>
      <c r="H32330" t="s">
        <v>90</v>
      </c>
      <c r="I32330">
        <v>0</v>
      </c>
      <c r="J32330">
        <v>0</v>
      </c>
    </row>
    <row r="32331" spans="1:10" hidden="1" x14ac:dyDescent="0.25">
      <c r="A32331">
        <v>228614</v>
      </c>
      <c r="B32331" t="s">
        <v>1</v>
      </c>
      <c r="C32331" t="s">
        <v>2</v>
      </c>
      <c r="D32331" t="s">
        <v>3</v>
      </c>
      <c r="E32331" t="s">
        <v>127</v>
      </c>
      <c r="F32331" t="s">
        <v>17</v>
      </c>
      <c r="G32331" t="s">
        <v>102</v>
      </c>
      <c r="H32331" t="s">
        <v>30</v>
      </c>
      <c r="I32331">
        <v>0</v>
      </c>
      <c r="J32331">
        <v>0</v>
      </c>
    </row>
    <row r="32332" spans="1:10" hidden="1" x14ac:dyDescent="0.25">
      <c r="A32332">
        <v>228623</v>
      </c>
      <c r="B32332">
        <v>902</v>
      </c>
      <c r="C32332" t="s">
        <v>2</v>
      </c>
      <c r="D32332" t="s">
        <v>5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</v>
      </c>
    </row>
    <row r="32333" spans="1:10" hidden="1" x14ac:dyDescent="0.25">
      <c r="A32333">
        <v>228624</v>
      </c>
      <c r="B32333" t="s">
        <v>56</v>
      </c>
      <c r="C32333" t="s">
        <v>2</v>
      </c>
      <c r="D32333" t="s">
        <v>5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</row>
    <row r="32334" spans="1:10" hidden="1" x14ac:dyDescent="0.25">
      <c r="A32334">
        <v>228624</v>
      </c>
      <c r="B32334" t="s">
        <v>57</v>
      </c>
      <c r="C32334" t="s">
        <v>2</v>
      </c>
      <c r="D32334" t="s">
        <v>5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</row>
    <row r="32335" spans="1:10" x14ac:dyDescent="0.25">
      <c r="A32335">
        <v>228624</v>
      </c>
      <c r="B32335">
        <v>1002</v>
      </c>
      <c r="C32335" t="s">
        <v>2</v>
      </c>
      <c r="D32335" t="s">
        <v>5</v>
      </c>
      <c r="E32335">
        <v>1</v>
      </c>
      <c r="F32335">
        <v>37</v>
      </c>
      <c r="G32335" t="s">
        <v>68</v>
      </c>
      <c r="H32335" t="s">
        <v>88</v>
      </c>
      <c r="I32335">
        <v>0</v>
      </c>
      <c r="J32335">
        <v>0</v>
      </c>
    </row>
    <row r="32336" spans="1:10" hidden="1" x14ac:dyDescent="0.25">
      <c r="A32336">
        <v>228625</v>
      </c>
      <c r="B32336" t="s">
        <v>1</v>
      </c>
      <c r="C32336" t="s">
        <v>2</v>
      </c>
      <c r="D32336" t="s">
        <v>3</v>
      </c>
      <c r="E32336" t="s">
        <v>127</v>
      </c>
      <c r="F32336" t="s">
        <v>17</v>
      </c>
      <c r="G32336" t="s">
        <v>102</v>
      </c>
      <c r="H32336" t="s">
        <v>30</v>
      </c>
      <c r="I32336">
        <v>0</v>
      </c>
      <c r="J32336">
        <v>0</v>
      </c>
    </row>
    <row r="32337" spans="1:10" x14ac:dyDescent="0.25">
      <c r="A32337">
        <v>228632</v>
      </c>
      <c r="B32337">
        <v>400</v>
      </c>
      <c r="D32337" t="s">
        <v>0</v>
      </c>
      <c r="E32337">
        <v>0</v>
      </c>
      <c r="F32337">
        <v>0</v>
      </c>
      <c r="G32337">
        <v>27</v>
      </c>
      <c r="H32337">
        <v>10</v>
      </c>
      <c r="I32337">
        <v>53</v>
      </c>
    </row>
    <row r="32338" spans="1:10" hidden="1" x14ac:dyDescent="0.25">
      <c r="A32338">
        <v>228634</v>
      </c>
      <c r="B32338">
        <v>902</v>
      </c>
      <c r="C32338" t="s">
        <v>2</v>
      </c>
      <c r="D32338" t="s">
        <v>5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</row>
    <row r="32339" spans="1:10" hidden="1" x14ac:dyDescent="0.25">
      <c r="A32339">
        <v>228634</v>
      </c>
      <c r="B32339" t="s">
        <v>56</v>
      </c>
      <c r="C32339" t="s">
        <v>2</v>
      </c>
      <c r="D32339" t="s">
        <v>5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</row>
    <row r="32340" spans="1:10" hidden="1" x14ac:dyDescent="0.25">
      <c r="A32340">
        <v>228634</v>
      </c>
      <c r="B32340" t="s">
        <v>57</v>
      </c>
      <c r="C32340" t="s">
        <v>2</v>
      </c>
      <c r="D32340" t="s">
        <v>5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</row>
    <row r="32341" spans="1:10" x14ac:dyDescent="0.25">
      <c r="A32341">
        <v>228635</v>
      </c>
      <c r="B32341">
        <v>1002</v>
      </c>
      <c r="C32341" t="s">
        <v>2</v>
      </c>
      <c r="D32341" t="s">
        <v>5</v>
      </c>
      <c r="E32341">
        <v>1</v>
      </c>
      <c r="F32341">
        <v>37</v>
      </c>
      <c r="G32341" t="s">
        <v>68</v>
      </c>
      <c r="H32341" t="s">
        <v>88</v>
      </c>
      <c r="I32341">
        <v>0</v>
      </c>
      <c r="J32341">
        <v>0</v>
      </c>
    </row>
    <row r="32342" spans="1:10" hidden="1" x14ac:dyDescent="0.25">
      <c r="A32342">
        <v>228635</v>
      </c>
      <c r="B32342" t="s">
        <v>1</v>
      </c>
      <c r="C32342" t="s">
        <v>2</v>
      </c>
      <c r="D32342" t="s">
        <v>3</v>
      </c>
      <c r="E32342" t="s">
        <v>127</v>
      </c>
      <c r="F32342" t="s">
        <v>17</v>
      </c>
      <c r="G32342" t="s">
        <v>102</v>
      </c>
      <c r="H32342" t="s">
        <v>30</v>
      </c>
      <c r="I32342">
        <v>0</v>
      </c>
      <c r="J32342">
        <v>0</v>
      </c>
    </row>
    <row r="32343" spans="1:10" hidden="1" x14ac:dyDescent="0.25">
      <c r="A32343">
        <v>228644</v>
      </c>
      <c r="B32343" t="s">
        <v>1</v>
      </c>
      <c r="C32343" t="s">
        <v>2</v>
      </c>
      <c r="D32343" t="s">
        <v>3</v>
      </c>
      <c r="E32343" t="s">
        <v>127</v>
      </c>
      <c r="F32343" t="s">
        <v>17</v>
      </c>
      <c r="G32343" t="s">
        <v>102</v>
      </c>
      <c r="H32343" t="s">
        <v>30</v>
      </c>
      <c r="I32343">
        <v>0</v>
      </c>
      <c r="J32343">
        <v>0</v>
      </c>
    </row>
    <row r="32344" spans="1:10" hidden="1" x14ac:dyDescent="0.25">
      <c r="A32344">
        <v>228644</v>
      </c>
      <c r="B32344">
        <v>902</v>
      </c>
      <c r="C32344" t="s">
        <v>2</v>
      </c>
      <c r="D32344" t="s">
        <v>5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</row>
    <row r="32345" spans="1:10" hidden="1" x14ac:dyDescent="0.25">
      <c r="A32345">
        <v>228644</v>
      </c>
      <c r="B32345" t="s">
        <v>56</v>
      </c>
      <c r="C32345" t="s">
        <v>2</v>
      </c>
      <c r="D32345" t="s">
        <v>5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</row>
    <row r="32346" spans="1:10" hidden="1" x14ac:dyDescent="0.25">
      <c r="A32346">
        <v>228645</v>
      </c>
      <c r="B32346" t="s">
        <v>57</v>
      </c>
      <c r="C32346" t="s">
        <v>2</v>
      </c>
      <c r="D32346" t="s">
        <v>5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</row>
    <row r="32347" spans="1:10" x14ac:dyDescent="0.25">
      <c r="A32347">
        <v>228645</v>
      </c>
      <c r="B32347">
        <v>1002</v>
      </c>
      <c r="C32347" t="s">
        <v>2</v>
      </c>
      <c r="D32347" t="s">
        <v>5</v>
      </c>
      <c r="E32347">
        <v>1</v>
      </c>
      <c r="F32347" t="s">
        <v>16</v>
      </c>
      <c r="G32347" t="s">
        <v>68</v>
      </c>
      <c r="H32347" t="s">
        <v>107</v>
      </c>
      <c r="I32347">
        <v>0</v>
      </c>
      <c r="J32347">
        <v>0</v>
      </c>
    </row>
    <row r="32348" spans="1:10" x14ac:dyDescent="0.25">
      <c r="A32348">
        <v>228651</v>
      </c>
      <c r="B32348">
        <v>400</v>
      </c>
      <c r="D32348" t="s">
        <v>0</v>
      </c>
      <c r="E32348">
        <v>0</v>
      </c>
      <c r="F32348">
        <v>0</v>
      </c>
      <c r="G32348">
        <v>27</v>
      </c>
      <c r="H32348">
        <v>10</v>
      </c>
      <c r="I32348">
        <v>53</v>
      </c>
    </row>
    <row r="32349" spans="1:10" hidden="1" x14ac:dyDescent="0.25">
      <c r="A32349">
        <v>228654</v>
      </c>
      <c r="B32349" t="s">
        <v>1</v>
      </c>
      <c r="C32349" t="s">
        <v>2</v>
      </c>
      <c r="D32349" t="s">
        <v>3</v>
      </c>
      <c r="E32349" t="s">
        <v>127</v>
      </c>
      <c r="F32349" t="s">
        <v>17</v>
      </c>
      <c r="G32349" t="s">
        <v>102</v>
      </c>
      <c r="H32349" t="s">
        <v>30</v>
      </c>
      <c r="I32349">
        <v>0</v>
      </c>
      <c r="J32349">
        <v>0</v>
      </c>
    </row>
    <row r="32350" spans="1:10" hidden="1" x14ac:dyDescent="0.25">
      <c r="A32350">
        <v>228654</v>
      </c>
      <c r="B32350">
        <v>902</v>
      </c>
      <c r="C32350" t="s">
        <v>2</v>
      </c>
      <c r="D32350" t="s">
        <v>5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</row>
    <row r="32351" spans="1:10" hidden="1" x14ac:dyDescent="0.25">
      <c r="A32351">
        <v>228655</v>
      </c>
      <c r="B32351" t="s">
        <v>56</v>
      </c>
      <c r="C32351" t="s">
        <v>2</v>
      </c>
      <c r="D32351" t="s">
        <v>5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</row>
    <row r="32352" spans="1:10" hidden="1" x14ac:dyDescent="0.25">
      <c r="A32352">
        <v>228655</v>
      </c>
      <c r="B32352" t="s">
        <v>57</v>
      </c>
      <c r="C32352" t="s">
        <v>2</v>
      </c>
      <c r="D32352" t="s">
        <v>5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</row>
    <row r="32353" spans="1:10" x14ac:dyDescent="0.25">
      <c r="A32353">
        <v>228655</v>
      </c>
      <c r="B32353">
        <v>1002</v>
      </c>
      <c r="C32353" t="s">
        <v>2</v>
      </c>
      <c r="D32353" t="s">
        <v>5</v>
      </c>
      <c r="E32353">
        <v>1</v>
      </c>
      <c r="F32353" t="s">
        <v>16</v>
      </c>
      <c r="G32353" t="s">
        <v>68</v>
      </c>
      <c r="H32353" t="s">
        <v>85</v>
      </c>
      <c r="I32353">
        <v>0</v>
      </c>
      <c r="J32353">
        <v>0</v>
      </c>
    </row>
    <row r="32354" spans="1:10" hidden="1" x14ac:dyDescent="0.25">
      <c r="A32354">
        <v>228664</v>
      </c>
      <c r="B32354" t="s">
        <v>1</v>
      </c>
      <c r="C32354" t="s">
        <v>2</v>
      </c>
      <c r="D32354" t="s">
        <v>3</v>
      </c>
      <c r="E32354" t="s">
        <v>127</v>
      </c>
      <c r="F32354" t="s">
        <v>17</v>
      </c>
      <c r="G32354" t="s">
        <v>102</v>
      </c>
      <c r="H32354" t="s">
        <v>30</v>
      </c>
      <c r="I32354">
        <v>0</v>
      </c>
      <c r="J32354">
        <v>0</v>
      </c>
    </row>
    <row r="32355" spans="1:10" hidden="1" x14ac:dyDescent="0.25">
      <c r="A32355">
        <v>228665</v>
      </c>
      <c r="B32355">
        <v>902</v>
      </c>
      <c r="C32355" t="s">
        <v>2</v>
      </c>
      <c r="D32355" t="s">
        <v>5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</row>
    <row r="32356" spans="1:10" hidden="1" x14ac:dyDescent="0.25">
      <c r="A32356">
        <v>228665</v>
      </c>
      <c r="B32356" t="s">
        <v>56</v>
      </c>
      <c r="C32356" t="s">
        <v>2</v>
      </c>
      <c r="D32356" t="s">
        <v>5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</row>
    <row r="32357" spans="1:10" hidden="1" x14ac:dyDescent="0.25">
      <c r="A32357">
        <v>228665</v>
      </c>
      <c r="B32357" t="s">
        <v>57</v>
      </c>
      <c r="C32357" t="s">
        <v>2</v>
      </c>
      <c r="D32357" t="s">
        <v>5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</row>
    <row r="32358" spans="1:10" x14ac:dyDescent="0.25">
      <c r="A32358">
        <v>228665</v>
      </c>
      <c r="B32358">
        <v>1002</v>
      </c>
      <c r="C32358" t="s">
        <v>2</v>
      </c>
      <c r="D32358" t="s">
        <v>5</v>
      </c>
      <c r="E32358">
        <v>1</v>
      </c>
      <c r="F32358">
        <v>39</v>
      </c>
      <c r="G32358" t="s">
        <v>68</v>
      </c>
      <c r="H32358" t="s">
        <v>107</v>
      </c>
      <c r="I32358">
        <v>0</v>
      </c>
      <c r="J32358">
        <v>0</v>
      </c>
    </row>
    <row r="32359" spans="1:10" x14ac:dyDescent="0.25">
      <c r="A32359">
        <v>228671</v>
      </c>
      <c r="B32359">
        <v>400</v>
      </c>
      <c r="D32359" t="s">
        <v>0</v>
      </c>
      <c r="E32359">
        <v>0</v>
      </c>
      <c r="F32359">
        <v>0</v>
      </c>
      <c r="G32359">
        <v>27</v>
      </c>
      <c r="H32359">
        <v>10</v>
      </c>
      <c r="I32359">
        <v>53</v>
      </c>
    </row>
    <row r="32360" spans="1:10" hidden="1" x14ac:dyDescent="0.25">
      <c r="A32360">
        <v>228673</v>
      </c>
      <c r="B32360" t="s">
        <v>1</v>
      </c>
      <c r="C32360" t="s">
        <v>2</v>
      </c>
      <c r="D32360" t="s">
        <v>3</v>
      </c>
      <c r="E32360" t="s">
        <v>127</v>
      </c>
      <c r="F32360" t="s">
        <v>17</v>
      </c>
      <c r="G32360" t="s">
        <v>102</v>
      </c>
      <c r="H32360" t="s">
        <v>30</v>
      </c>
      <c r="I32360">
        <v>0</v>
      </c>
      <c r="J32360">
        <v>0</v>
      </c>
    </row>
    <row r="32361" spans="1:10" hidden="1" x14ac:dyDescent="0.25">
      <c r="A32361">
        <v>228675</v>
      </c>
      <c r="B32361" t="s">
        <v>4</v>
      </c>
      <c r="C32361" t="s">
        <v>2</v>
      </c>
      <c r="D32361" t="s">
        <v>5</v>
      </c>
      <c r="E32361">
        <v>6</v>
      </c>
      <c r="F32361">
        <v>75</v>
      </c>
      <c r="G32361">
        <v>63</v>
      </c>
      <c r="H32361">
        <v>64</v>
      </c>
      <c r="I32361">
        <v>30</v>
      </c>
      <c r="J32361">
        <v>75</v>
      </c>
    </row>
    <row r="32362" spans="1:10" hidden="1" x14ac:dyDescent="0.25">
      <c r="A32362">
        <v>228675</v>
      </c>
      <c r="B32362">
        <v>902</v>
      </c>
      <c r="C32362" t="s">
        <v>2</v>
      </c>
      <c r="D32362" t="s">
        <v>5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</row>
    <row r="32363" spans="1:10" hidden="1" x14ac:dyDescent="0.25">
      <c r="A32363">
        <v>228675</v>
      </c>
      <c r="B32363" t="s">
        <v>56</v>
      </c>
      <c r="C32363" t="s">
        <v>2</v>
      </c>
      <c r="D32363" t="s">
        <v>5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</row>
    <row r="32364" spans="1:10" hidden="1" x14ac:dyDescent="0.25">
      <c r="A32364">
        <v>228676</v>
      </c>
      <c r="B32364" t="s">
        <v>57</v>
      </c>
      <c r="C32364" t="s">
        <v>2</v>
      </c>
      <c r="D32364" t="s">
        <v>5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</row>
    <row r="32365" spans="1:10" x14ac:dyDescent="0.25">
      <c r="A32365">
        <v>228676</v>
      </c>
      <c r="B32365">
        <v>1002</v>
      </c>
      <c r="C32365" t="s">
        <v>2</v>
      </c>
      <c r="D32365" t="s">
        <v>5</v>
      </c>
      <c r="E32365">
        <v>1</v>
      </c>
      <c r="F32365">
        <v>36</v>
      </c>
      <c r="G32365" t="s">
        <v>68</v>
      </c>
      <c r="H32365" t="s">
        <v>158</v>
      </c>
      <c r="I32365">
        <v>0</v>
      </c>
      <c r="J32365">
        <v>0</v>
      </c>
    </row>
    <row r="32366" spans="1:10" hidden="1" x14ac:dyDescent="0.25">
      <c r="A32366">
        <v>228683</v>
      </c>
      <c r="B32366" t="s">
        <v>1</v>
      </c>
      <c r="C32366" t="s">
        <v>2</v>
      </c>
      <c r="D32366" t="s">
        <v>3</v>
      </c>
      <c r="E32366" t="s">
        <v>127</v>
      </c>
      <c r="F32366" t="s">
        <v>17</v>
      </c>
      <c r="G32366" t="s">
        <v>102</v>
      </c>
      <c r="H32366" t="s">
        <v>30</v>
      </c>
      <c r="I32366">
        <v>0</v>
      </c>
      <c r="J32366">
        <v>0</v>
      </c>
    </row>
    <row r="32367" spans="1:10" hidden="1" x14ac:dyDescent="0.25">
      <c r="A32367">
        <v>228685</v>
      </c>
      <c r="B32367" t="s">
        <v>6</v>
      </c>
      <c r="C32367" t="s">
        <v>2</v>
      </c>
      <c r="D32367" t="s">
        <v>5</v>
      </c>
      <c r="E32367">
        <v>0</v>
      </c>
      <c r="F32367">
        <v>1</v>
      </c>
      <c r="G32367">
        <v>19</v>
      </c>
      <c r="H32367" t="s">
        <v>7</v>
      </c>
      <c r="I32367">
        <v>0</v>
      </c>
      <c r="J32367">
        <v>0</v>
      </c>
    </row>
    <row r="32368" spans="1:10" hidden="1" x14ac:dyDescent="0.25">
      <c r="A32368">
        <v>228685</v>
      </c>
      <c r="B32368">
        <v>902</v>
      </c>
      <c r="C32368" t="s">
        <v>2</v>
      </c>
      <c r="D32368" t="s">
        <v>5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</row>
    <row r="32369" spans="1:10" hidden="1" x14ac:dyDescent="0.25">
      <c r="A32369">
        <v>228686</v>
      </c>
      <c r="B32369" t="s">
        <v>56</v>
      </c>
      <c r="C32369" t="s">
        <v>2</v>
      </c>
      <c r="D32369" t="s">
        <v>5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</row>
    <row r="32370" spans="1:10" hidden="1" x14ac:dyDescent="0.25">
      <c r="A32370">
        <v>228686</v>
      </c>
      <c r="B32370" t="s">
        <v>57</v>
      </c>
      <c r="C32370" t="s">
        <v>2</v>
      </c>
      <c r="D32370" t="s">
        <v>5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</row>
    <row r="32371" spans="1:10" x14ac:dyDescent="0.25">
      <c r="A32371">
        <v>228686</v>
      </c>
      <c r="B32371">
        <v>1002</v>
      </c>
      <c r="C32371" t="s">
        <v>2</v>
      </c>
      <c r="D32371" t="s">
        <v>5</v>
      </c>
      <c r="E32371">
        <v>1</v>
      </c>
      <c r="F32371">
        <v>37</v>
      </c>
      <c r="G32371" t="s">
        <v>68</v>
      </c>
      <c r="H32371" t="s">
        <v>85</v>
      </c>
      <c r="I32371">
        <v>0</v>
      </c>
      <c r="J32371">
        <v>0</v>
      </c>
    </row>
    <row r="32372" spans="1:10" x14ac:dyDescent="0.25">
      <c r="A32372">
        <v>228691</v>
      </c>
      <c r="B32372">
        <v>400</v>
      </c>
      <c r="D32372" t="s">
        <v>0</v>
      </c>
      <c r="E32372">
        <v>0</v>
      </c>
      <c r="F32372">
        <v>0</v>
      </c>
      <c r="G32372">
        <v>27</v>
      </c>
      <c r="H32372">
        <v>10</v>
      </c>
      <c r="I32372">
        <v>53</v>
      </c>
    </row>
    <row r="32373" spans="1:10" hidden="1" x14ac:dyDescent="0.25">
      <c r="A32373">
        <v>228693</v>
      </c>
      <c r="B32373" t="s">
        <v>1</v>
      </c>
      <c r="C32373" t="s">
        <v>2</v>
      </c>
      <c r="D32373" t="s">
        <v>3</v>
      </c>
      <c r="E32373" t="s">
        <v>19</v>
      </c>
      <c r="F32373" t="s">
        <v>17</v>
      </c>
      <c r="G32373" t="s">
        <v>102</v>
      </c>
      <c r="H32373" t="s">
        <v>30</v>
      </c>
      <c r="I32373">
        <v>0</v>
      </c>
      <c r="J32373">
        <v>0</v>
      </c>
    </row>
    <row r="32374" spans="1:10" hidden="1" x14ac:dyDescent="0.25">
      <c r="A32374">
        <v>228695</v>
      </c>
      <c r="B32374" t="s">
        <v>8</v>
      </c>
      <c r="C32374" t="s">
        <v>2</v>
      </c>
      <c r="D32374" t="s">
        <v>3</v>
      </c>
      <c r="E32374">
        <v>26</v>
      </c>
      <c r="F32374">
        <v>1</v>
      </c>
      <c r="G32374">
        <v>26</v>
      </c>
      <c r="H32374">
        <v>1</v>
      </c>
      <c r="I32374">
        <v>26</v>
      </c>
      <c r="J32374">
        <v>1</v>
      </c>
    </row>
    <row r="32375" spans="1:10" hidden="1" x14ac:dyDescent="0.25">
      <c r="A32375">
        <v>228696</v>
      </c>
      <c r="B32375">
        <v>902</v>
      </c>
      <c r="C32375" t="s">
        <v>2</v>
      </c>
      <c r="D32375" t="s">
        <v>5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</row>
    <row r="32376" spans="1:10" hidden="1" x14ac:dyDescent="0.25">
      <c r="A32376">
        <v>228696</v>
      </c>
      <c r="B32376" t="s">
        <v>56</v>
      </c>
      <c r="C32376" t="s">
        <v>2</v>
      </c>
      <c r="D32376" t="s">
        <v>5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</v>
      </c>
    </row>
    <row r="32377" spans="1:10" hidden="1" x14ac:dyDescent="0.25">
      <c r="A32377">
        <v>228696</v>
      </c>
      <c r="B32377" t="s">
        <v>57</v>
      </c>
      <c r="C32377" t="s">
        <v>2</v>
      </c>
      <c r="D32377" t="s">
        <v>5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0</v>
      </c>
    </row>
    <row r="32378" spans="1:10" x14ac:dyDescent="0.25">
      <c r="A32378">
        <v>228696</v>
      </c>
      <c r="B32378">
        <v>1002</v>
      </c>
      <c r="C32378" t="s">
        <v>2</v>
      </c>
      <c r="D32378" t="s">
        <v>5</v>
      </c>
      <c r="E32378">
        <v>1</v>
      </c>
      <c r="F32378">
        <v>39</v>
      </c>
      <c r="G32378" t="s">
        <v>68</v>
      </c>
      <c r="H32378" t="s">
        <v>144</v>
      </c>
      <c r="I32378">
        <v>0</v>
      </c>
      <c r="J32378">
        <v>0</v>
      </c>
    </row>
    <row r="32379" spans="1:10" hidden="1" x14ac:dyDescent="0.25">
      <c r="A32379">
        <v>228703</v>
      </c>
      <c r="B32379" t="s">
        <v>1</v>
      </c>
      <c r="C32379" t="s">
        <v>2</v>
      </c>
      <c r="D32379" t="s">
        <v>3</v>
      </c>
      <c r="E32379" t="s">
        <v>19</v>
      </c>
      <c r="F32379" t="s">
        <v>17</v>
      </c>
      <c r="G32379" t="s">
        <v>102</v>
      </c>
      <c r="H32379" t="s">
        <v>30</v>
      </c>
      <c r="I32379">
        <v>0</v>
      </c>
      <c r="J32379">
        <v>0</v>
      </c>
    </row>
    <row r="32380" spans="1:10" hidden="1" x14ac:dyDescent="0.25">
      <c r="A32380">
        <v>228706</v>
      </c>
      <c r="B32380">
        <v>902</v>
      </c>
      <c r="C32380" t="s">
        <v>2</v>
      </c>
      <c r="D32380" t="s">
        <v>5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0</v>
      </c>
    </row>
    <row r="32381" spans="1:10" hidden="1" x14ac:dyDescent="0.25">
      <c r="A32381">
        <v>228706</v>
      </c>
      <c r="B32381" t="s">
        <v>56</v>
      </c>
      <c r="C32381" t="s">
        <v>2</v>
      </c>
      <c r="D32381" t="s">
        <v>5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0</v>
      </c>
    </row>
    <row r="32382" spans="1:10" hidden="1" x14ac:dyDescent="0.25">
      <c r="A32382">
        <v>228706</v>
      </c>
      <c r="B32382" t="s">
        <v>57</v>
      </c>
      <c r="C32382" t="s">
        <v>2</v>
      </c>
      <c r="D32382" t="s">
        <v>5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</v>
      </c>
    </row>
    <row r="32383" spans="1:10" x14ac:dyDescent="0.25">
      <c r="A32383">
        <v>228707</v>
      </c>
      <c r="B32383">
        <v>1002</v>
      </c>
      <c r="C32383" t="s">
        <v>2</v>
      </c>
      <c r="D32383" t="s">
        <v>5</v>
      </c>
      <c r="E32383">
        <v>1</v>
      </c>
      <c r="F32383" t="s">
        <v>71</v>
      </c>
      <c r="G32383" t="s">
        <v>68</v>
      </c>
      <c r="H32383" t="s">
        <v>125</v>
      </c>
      <c r="I32383">
        <v>0</v>
      </c>
      <c r="J32383">
        <v>0</v>
      </c>
    </row>
    <row r="32384" spans="1:10" x14ac:dyDescent="0.25">
      <c r="A32384">
        <v>228711</v>
      </c>
      <c r="B32384">
        <v>400</v>
      </c>
      <c r="D32384" t="s">
        <v>0</v>
      </c>
      <c r="E32384">
        <v>0</v>
      </c>
      <c r="F32384">
        <v>0</v>
      </c>
      <c r="G32384">
        <v>27</v>
      </c>
      <c r="H32384">
        <v>10</v>
      </c>
      <c r="I32384">
        <v>53</v>
      </c>
    </row>
    <row r="32385" spans="1:10" hidden="1" x14ac:dyDescent="0.25">
      <c r="A32385">
        <v>228713</v>
      </c>
      <c r="B32385" t="s">
        <v>1</v>
      </c>
      <c r="C32385" t="s">
        <v>2</v>
      </c>
      <c r="D32385" t="s">
        <v>3</v>
      </c>
      <c r="E32385" t="s">
        <v>19</v>
      </c>
      <c r="F32385" t="s">
        <v>17</v>
      </c>
      <c r="G32385" t="s">
        <v>102</v>
      </c>
      <c r="H32385" t="s">
        <v>30</v>
      </c>
      <c r="I32385">
        <v>0</v>
      </c>
      <c r="J32385">
        <v>0</v>
      </c>
    </row>
    <row r="32386" spans="1:10" hidden="1" x14ac:dyDescent="0.25">
      <c r="A32386">
        <v>228716</v>
      </c>
      <c r="B32386">
        <v>902</v>
      </c>
      <c r="C32386" t="s">
        <v>2</v>
      </c>
      <c r="D32386" t="s">
        <v>5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</v>
      </c>
    </row>
    <row r="32387" spans="1:10" hidden="1" x14ac:dyDescent="0.25">
      <c r="A32387">
        <v>228716</v>
      </c>
      <c r="B32387" t="s">
        <v>56</v>
      </c>
      <c r="C32387" t="s">
        <v>2</v>
      </c>
      <c r="D32387" t="s">
        <v>5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</row>
    <row r="32388" spans="1:10" hidden="1" x14ac:dyDescent="0.25">
      <c r="A32388">
        <v>228717</v>
      </c>
      <c r="B32388" t="s">
        <v>57</v>
      </c>
      <c r="C32388" t="s">
        <v>2</v>
      </c>
      <c r="D32388" t="s">
        <v>5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</row>
    <row r="32389" spans="1:10" x14ac:dyDescent="0.25">
      <c r="A32389">
        <v>228717</v>
      </c>
      <c r="B32389">
        <v>1002</v>
      </c>
      <c r="C32389" t="s">
        <v>2</v>
      </c>
      <c r="D32389" t="s">
        <v>5</v>
      </c>
      <c r="E32389">
        <v>1</v>
      </c>
      <c r="F32389" t="s">
        <v>16</v>
      </c>
      <c r="G32389" t="s">
        <v>68</v>
      </c>
      <c r="H32389" t="s">
        <v>80</v>
      </c>
      <c r="I32389">
        <v>0</v>
      </c>
      <c r="J32389">
        <v>0</v>
      </c>
    </row>
    <row r="32390" spans="1:10" hidden="1" x14ac:dyDescent="0.25">
      <c r="A32390">
        <v>228723</v>
      </c>
      <c r="B32390" t="s">
        <v>1</v>
      </c>
      <c r="C32390" t="s">
        <v>2</v>
      </c>
      <c r="D32390" t="s">
        <v>3</v>
      </c>
      <c r="E32390" t="s">
        <v>19</v>
      </c>
      <c r="F32390" t="s">
        <v>17</v>
      </c>
      <c r="G32390" t="s">
        <v>102</v>
      </c>
      <c r="H32390" t="s">
        <v>30</v>
      </c>
      <c r="I32390">
        <v>0</v>
      </c>
      <c r="J32390">
        <v>0</v>
      </c>
    </row>
    <row r="32391" spans="1:10" hidden="1" x14ac:dyDescent="0.25">
      <c r="A32391">
        <v>228726</v>
      </c>
      <c r="B32391">
        <v>902</v>
      </c>
      <c r="C32391" t="s">
        <v>2</v>
      </c>
      <c r="D32391" t="s">
        <v>5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</row>
    <row r="32392" spans="1:10" hidden="1" x14ac:dyDescent="0.25">
      <c r="A32392">
        <v>228727</v>
      </c>
      <c r="B32392" t="s">
        <v>56</v>
      </c>
      <c r="C32392" t="s">
        <v>2</v>
      </c>
      <c r="D32392" t="s">
        <v>5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</row>
    <row r="32393" spans="1:10" hidden="1" x14ac:dyDescent="0.25">
      <c r="A32393">
        <v>228727</v>
      </c>
      <c r="B32393" t="s">
        <v>57</v>
      </c>
      <c r="C32393" t="s">
        <v>2</v>
      </c>
      <c r="D32393" t="s">
        <v>5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</v>
      </c>
    </row>
    <row r="32394" spans="1:10" x14ac:dyDescent="0.25">
      <c r="A32394">
        <v>228727</v>
      </c>
      <c r="B32394">
        <v>1002</v>
      </c>
      <c r="C32394" t="s">
        <v>2</v>
      </c>
      <c r="D32394" t="s">
        <v>5</v>
      </c>
      <c r="E32394">
        <v>1</v>
      </c>
      <c r="F32394">
        <v>36</v>
      </c>
      <c r="G32394" t="s">
        <v>68</v>
      </c>
      <c r="H32394" t="s">
        <v>36</v>
      </c>
      <c r="I32394">
        <v>0</v>
      </c>
      <c r="J32394">
        <v>0</v>
      </c>
    </row>
    <row r="32395" spans="1:10" x14ac:dyDescent="0.25">
      <c r="A32395">
        <v>228731</v>
      </c>
      <c r="B32395">
        <v>400</v>
      </c>
      <c r="D32395" t="s">
        <v>0</v>
      </c>
      <c r="E32395">
        <v>0</v>
      </c>
      <c r="F32395">
        <v>0</v>
      </c>
      <c r="G32395">
        <v>27</v>
      </c>
      <c r="H32395">
        <v>10</v>
      </c>
      <c r="I32395">
        <v>53</v>
      </c>
    </row>
    <row r="32396" spans="1:10" hidden="1" x14ac:dyDescent="0.25">
      <c r="A32396">
        <v>228733</v>
      </c>
      <c r="B32396" t="s">
        <v>1</v>
      </c>
      <c r="C32396" t="s">
        <v>2</v>
      </c>
      <c r="D32396" t="s">
        <v>3</v>
      </c>
      <c r="E32396" t="s">
        <v>19</v>
      </c>
      <c r="F32396" t="s">
        <v>17</v>
      </c>
      <c r="G32396" t="s">
        <v>102</v>
      </c>
      <c r="H32396" t="s">
        <v>30</v>
      </c>
      <c r="I32396">
        <v>0</v>
      </c>
      <c r="J32396">
        <v>0</v>
      </c>
    </row>
    <row r="32397" spans="1:10" hidden="1" x14ac:dyDescent="0.25">
      <c r="A32397">
        <v>228737</v>
      </c>
      <c r="B32397">
        <v>902</v>
      </c>
      <c r="C32397" t="s">
        <v>2</v>
      </c>
      <c r="D32397" t="s">
        <v>5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</v>
      </c>
    </row>
    <row r="32398" spans="1:10" hidden="1" x14ac:dyDescent="0.25">
      <c r="A32398">
        <v>228737</v>
      </c>
      <c r="B32398" t="s">
        <v>56</v>
      </c>
      <c r="C32398" t="s">
        <v>2</v>
      </c>
      <c r="D32398" t="s">
        <v>5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</v>
      </c>
    </row>
    <row r="32399" spans="1:10" hidden="1" x14ac:dyDescent="0.25">
      <c r="A32399">
        <v>228737</v>
      </c>
      <c r="B32399" t="s">
        <v>57</v>
      </c>
      <c r="C32399" t="s">
        <v>2</v>
      </c>
      <c r="D32399" t="s">
        <v>5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</row>
    <row r="32400" spans="1:10" x14ac:dyDescent="0.25">
      <c r="A32400">
        <v>228738</v>
      </c>
      <c r="B32400">
        <v>1002</v>
      </c>
      <c r="C32400" t="s">
        <v>2</v>
      </c>
      <c r="D32400" t="s">
        <v>5</v>
      </c>
      <c r="E32400">
        <v>1</v>
      </c>
      <c r="F32400">
        <v>36</v>
      </c>
      <c r="G32400" t="s">
        <v>68</v>
      </c>
      <c r="H32400" t="s">
        <v>154</v>
      </c>
      <c r="I32400">
        <v>0</v>
      </c>
      <c r="J32400">
        <v>0</v>
      </c>
    </row>
    <row r="32401" spans="1:10" hidden="1" x14ac:dyDescent="0.25">
      <c r="A32401">
        <v>228743</v>
      </c>
      <c r="B32401" t="s">
        <v>1</v>
      </c>
      <c r="C32401" t="s">
        <v>2</v>
      </c>
      <c r="D32401" t="s">
        <v>3</v>
      </c>
      <c r="E32401" t="s">
        <v>19</v>
      </c>
      <c r="F32401" t="s">
        <v>17</v>
      </c>
      <c r="G32401" t="s">
        <v>102</v>
      </c>
      <c r="H32401" t="s">
        <v>30</v>
      </c>
      <c r="I32401">
        <v>0</v>
      </c>
      <c r="J32401">
        <v>0</v>
      </c>
    </row>
    <row r="32402" spans="1:10" hidden="1" x14ac:dyDescent="0.25">
      <c r="A32402">
        <v>228747</v>
      </c>
      <c r="B32402">
        <v>902</v>
      </c>
      <c r="C32402" t="s">
        <v>2</v>
      </c>
      <c r="D32402" t="s">
        <v>5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</row>
    <row r="32403" spans="1:10" hidden="1" x14ac:dyDescent="0.25">
      <c r="A32403">
        <v>228747</v>
      </c>
      <c r="B32403" t="s">
        <v>56</v>
      </c>
      <c r="C32403" t="s">
        <v>2</v>
      </c>
      <c r="D32403" t="s">
        <v>5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</row>
    <row r="32404" spans="1:10" hidden="1" x14ac:dyDescent="0.25">
      <c r="A32404">
        <v>228748</v>
      </c>
      <c r="B32404" t="s">
        <v>57</v>
      </c>
      <c r="C32404" t="s">
        <v>2</v>
      </c>
      <c r="D32404" t="s">
        <v>5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</row>
    <row r="32405" spans="1:10" x14ac:dyDescent="0.25">
      <c r="A32405">
        <v>228748</v>
      </c>
      <c r="B32405">
        <v>1002</v>
      </c>
      <c r="C32405" t="s">
        <v>2</v>
      </c>
      <c r="D32405" t="s">
        <v>5</v>
      </c>
      <c r="E32405">
        <v>1</v>
      </c>
      <c r="F32405">
        <v>34</v>
      </c>
      <c r="G32405" t="s">
        <v>68</v>
      </c>
      <c r="H32405" t="s">
        <v>27</v>
      </c>
      <c r="I32405">
        <v>0</v>
      </c>
      <c r="J32405">
        <v>0</v>
      </c>
    </row>
    <row r="32406" spans="1:10" x14ac:dyDescent="0.25">
      <c r="A32406">
        <v>228751</v>
      </c>
      <c r="B32406">
        <v>400</v>
      </c>
      <c r="D32406" t="s">
        <v>0</v>
      </c>
      <c r="E32406">
        <v>0</v>
      </c>
      <c r="F32406">
        <v>0</v>
      </c>
      <c r="G32406">
        <v>27</v>
      </c>
      <c r="H32406">
        <v>10</v>
      </c>
      <c r="I32406">
        <v>53</v>
      </c>
    </row>
    <row r="32407" spans="1:10" hidden="1" x14ac:dyDescent="0.25">
      <c r="A32407">
        <v>228753</v>
      </c>
      <c r="B32407" t="s">
        <v>1</v>
      </c>
      <c r="C32407" t="s">
        <v>2</v>
      </c>
      <c r="D32407" t="s">
        <v>3</v>
      </c>
      <c r="E32407" t="s">
        <v>19</v>
      </c>
      <c r="F32407" t="s">
        <v>17</v>
      </c>
      <c r="G32407" t="s">
        <v>102</v>
      </c>
      <c r="H32407" t="s">
        <v>30</v>
      </c>
      <c r="I32407">
        <v>0</v>
      </c>
      <c r="J32407">
        <v>0</v>
      </c>
    </row>
    <row r="32408" spans="1:10" hidden="1" x14ac:dyDescent="0.25">
      <c r="A32408">
        <v>228757</v>
      </c>
      <c r="B32408">
        <v>902</v>
      </c>
      <c r="C32408" t="s">
        <v>2</v>
      </c>
      <c r="D32408" t="s">
        <v>5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</v>
      </c>
    </row>
    <row r="32409" spans="1:10" hidden="1" x14ac:dyDescent="0.25">
      <c r="A32409">
        <v>228758</v>
      </c>
      <c r="B32409" t="s">
        <v>56</v>
      </c>
      <c r="C32409" t="s">
        <v>2</v>
      </c>
      <c r="D32409" t="s">
        <v>5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0</v>
      </c>
    </row>
    <row r="32410" spans="1:10" hidden="1" x14ac:dyDescent="0.25">
      <c r="A32410">
        <v>228758</v>
      </c>
      <c r="B32410" t="s">
        <v>57</v>
      </c>
      <c r="C32410" t="s">
        <v>2</v>
      </c>
      <c r="D32410" t="s">
        <v>5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</row>
    <row r="32411" spans="1:10" x14ac:dyDescent="0.25">
      <c r="A32411">
        <v>228758</v>
      </c>
      <c r="B32411">
        <v>1002</v>
      </c>
      <c r="C32411" t="s">
        <v>2</v>
      </c>
      <c r="D32411" t="s">
        <v>5</v>
      </c>
      <c r="E32411">
        <v>1</v>
      </c>
      <c r="F32411">
        <v>35</v>
      </c>
      <c r="G32411" t="s">
        <v>68</v>
      </c>
      <c r="H32411" t="s">
        <v>112</v>
      </c>
      <c r="I32411">
        <v>0</v>
      </c>
      <c r="J32411">
        <v>0</v>
      </c>
    </row>
    <row r="32412" spans="1:10" hidden="1" x14ac:dyDescent="0.25">
      <c r="A32412">
        <v>228763</v>
      </c>
      <c r="B32412" t="s">
        <v>1</v>
      </c>
      <c r="C32412" t="s">
        <v>2</v>
      </c>
      <c r="D32412" t="s">
        <v>3</v>
      </c>
      <c r="E32412" t="s">
        <v>127</v>
      </c>
      <c r="F32412" t="s">
        <v>17</v>
      </c>
      <c r="G32412" t="s">
        <v>102</v>
      </c>
      <c r="H32412" t="s">
        <v>30</v>
      </c>
      <c r="I32412">
        <v>0</v>
      </c>
      <c r="J32412">
        <v>0</v>
      </c>
    </row>
    <row r="32413" spans="1:10" hidden="1" x14ac:dyDescent="0.25">
      <c r="A32413">
        <v>228767</v>
      </c>
      <c r="B32413">
        <v>902</v>
      </c>
      <c r="C32413" t="s">
        <v>2</v>
      </c>
      <c r="D32413" t="s">
        <v>5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0</v>
      </c>
    </row>
    <row r="32414" spans="1:10" hidden="1" x14ac:dyDescent="0.25">
      <c r="A32414">
        <v>228768</v>
      </c>
      <c r="B32414" t="s">
        <v>56</v>
      </c>
      <c r="C32414" t="s">
        <v>2</v>
      </c>
      <c r="D32414" t="s">
        <v>5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</row>
    <row r="32415" spans="1:10" hidden="1" x14ac:dyDescent="0.25">
      <c r="A32415">
        <v>228768</v>
      </c>
      <c r="B32415" t="s">
        <v>57</v>
      </c>
      <c r="C32415" t="s">
        <v>2</v>
      </c>
      <c r="D32415" t="s">
        <v>5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0</v>
      </c>
    </row>
    <row r="32416" spans="1:10" x14ac:dyDescent="0.25">
      <c r="A32416">
        <v>228768</v>
      </c>
      <c r="B32416">
        <v>1002</v>
      </c>
      <c r="C32416" t="s">
        <v>2</v>
      </c>
      <c r="D32416" t="s">
        <v>5</v>
      </c>
      <c r="E32416">
        <v>1</v>
      </c>
      <c r="F32416">
        <v>36</v>
      </c>
      <c r="G32416" t="s">
        <v>68</v>
      </c>
      <c r="H32416" t="s">
        <v>128</v>
      </c>
      <c r="I32416">
        <v>0</v>
      </c>
      <c r="J32416">
        <v>0</v>
      </c>
    </row>
    <row r="32417" spans="1:10" x14ac:dyDescent="0.25">
      <c r="A32417">
        <v>228771</v>
      </c>
      <c r="B32417">
        <v>400</v>
      </c>
      <c r="D32417" t="s">
        <v>0</v>
      </c>
      <c r="E32417">
        <v>0</v>
      </c>
      <c r="F32417">
        <v>0</v>
      </c>
      <c r="G32417">
        <v>27</v>
      </c>
      <c r="H32417">
        <v>10</v>
      </c>
      <c r="I32417">
        <v>53</v>
      </c>
    </row>
    <row r="32418" spans="1:10" hidden="1" x14ac:dyDescent="0.25">
      <c r="A32418">
        <v>228773</v>
      </c>
      <c r="B32418" t="s">
        <v>1</v>
      </c>
      <c r="C32418" t="s">
        <v>2</v>
      </c>
      <c r="D32418" t="s">
        <v>3</v>
      </c>
      <c r="E32418" t="s">
        <v>127</v>
      </c>
      <c r="F32418" t="s">
        <v>17</v>
      </c>
      <c r="G32418" t="s">
        <v>102</v>
      </c>
      <c r="H32418" t="s">
        <v>30</v>
      </c>
      <c r="I32418">
        <v>0</v>
      </c>
      <c r="J32418">
        <v>0</v>
      </c>
    </row>
    <row r="32419" spans="1:10" hidden="1" x14ac:dyDescent="0.25">
      <c r="A32419">
        <v>228774</v>
      </c>
      <c r="B32419" t="s">
        <v>4</v>
      </c>
      <c r="C32419" t="s">
        <v>2</v>
      </c>
      <c r="D32419" t="s">
        <v>5</v>
      </c>
      <c r="E32419">
        <v>6</v>
      </c>
      <c r="F32419">
        <v>75</v>
      </c>
      <c r="G32419">
        <v>63</v>
      </c>
      <c r="H32419">
        <v>64</v>
      </c>
      <c r="I32419">
        <v>30</v>
      </c>
      <c r="J32419">
        <v>75</v>
      </c>
    </row>
    <row r="32420" spans="1:10" hidden="1" x14ac:dyDescent="0.25">
      <c r="A32420">
        <v>228778</v>
      </c>
      <c r="B32420">
        <v>902</v>
      </c>
      <c r="C32420" t="s">
        <v>2</v>
      </c>
      <c r="D32420" t="s">
        <v>5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</row>
    <row r="32421" spans="1:10" hidden="1" x14ac:dyDescent="0.25">
      <c r="A32421">
        <v>228778</v>
      </c>
      <c r="B32421" t="s">
        <v>56</v>
      </c>
      <c r="C32421" t="s">
        <v>2</v>
      </c>
      <c r="D32421" t="s">
        <v>5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</row>
    <row r="32422" spans="1:10" hidden="1" x14ac:dyDescent="0.25">
      <c r="A32422">
        <v>228778</v>
      </c>
      <c r="B32422" t="s">
        <v>57</v>
      </c>
      <c r="C32422" t="s">
        <v>2</v>
      </c>
      <c r="D32422" t="s">
        <v>5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</row>
    <row r="32423" spans="1:10" x14ac:dyDescent="0.25">
      <c r="A32423">
        <v>228779</v>
      </c>
      <c r="B32423">
        <v>1002</v>
      </c>
      <c r="C32423" t="s">
        <v>2</v>
      </c>
      <c r="D32423" t="s">
        <v>5</v>
      </c>
      <c r="E32423">
        <v>1</v>
      </c>
      <c r="F32423">
        <v>38</v>
      </c>
      <c r="G32423" t="s">
        <v>68</v>
      </c>
      <c r="H32423" t="s">
        <v>149</v>
      </c>
      <c r="I32423">
        <v>0</v>
      </c>
      <c r="J32423">
        <v>0</v>
      </c>
    </row>
    <row r="32424" spans="1:10" hidden="1" x14ac:dyDescent="0.25">
      <c r="A32424">
        <v>228783</v>
      </c>
      <c r="B32424" t="s">
        <v>1</v>
      </c>
      <c r="C32424" t="s">
        <v>2</v>
      </c>
      <c r="D32424" t="s">
        <v>3</v>
      </c>
      <c r="E32424" t="s">
        <v>127</v>
      </c>
      <c r="F32424" t="s">
        <v>17</v>
      </c>
      <c r="G32424" t="s">
        <v>102</v>
      </c>
      <c r="H32424" t="s">
        <v>30</v>
      </c>
      <c r="I32424">
        <v>0</v>
      </c>
      <c r="J32424">
        <v>0</v>
      </c>
    </row>
    <row r="32425" spans="1:10" hidden="1" x14ac:dyDescent="0.25">
      <c r="A32425">
        <v>228784</v>
      </c>
      <c r="B32425" t="s">
        <v>6</v>
      </c>
      <c r="C32425" t="s">
        <v>2</v>
      </c>
      <c r="D32425" t="s">
        <v>5</v>
      </c>
      <c r="E32425">
        <v>0</v>
      </c>
      <c r="F32425">
        <v>1</v>
      </c>
      <c r="G32425">
        <v>19</v>
      </c>
      <c r="H32425" t="s">
        <v>7</v>
      </c>
      <c r="I32425">
        <v>0</v>
      </c>
      <c r="J32425">
        <v>0</v>
      </c>
    </row>
    <row r="32426" spans="1:10" hidden="1" x14ac:dyDescent="0.25">
      <c r="A32426">
        <v>228788</v>
      </c>
      <c r="B32426">
        <v>902</v>
      </c>
      <c r="C32426" t="s">
        <v>2</v>
      </c>
      <c r="D32426" t="s">
        <v>5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</row>
    <row r="32427" spans="1:10" hidden="1" x14ac:dyDescent="0.25">
      <c r="A32427">
        <v>228788</v>
      </c>
      <c r="B32427" t="s">
        <v>56</v>
      </c>
      <c r="C32427" t="s">
        <v>2</v>
      </c>
      <c r="D32427" t="s">
        <v>5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</row>
    <row r="32428" spans="1:10" hidden="1" x14ac:dyDescent="0.25">
      <c r="A32428">
        <v>228789</v>
      </c>
      <c r="B32428" t="s">
        <v>57</v>
      </c>
      <c r="C32428" t="s">
        <v>2</v>
      </c>
      <c r="D32428" t="s">
        <v>5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</row>
    <row r="32429" spans="1:10" x14ac:dyDescent="0.25">
      <c r="A32429">
        <v>228789</v>
      </c>
      <c r="B32429">
        <v>1002</v>
      </c>
      <c r="C32429" t="s">
        <v>2</v>
      </c>
      <c r="D32429" t="s">
        <v>5</v>
      </c>
      <c r="E32429">
        <v>1</v>
      </c>
      <c r="F32429" t="s">
        <v>16</v>
      </c>
      <c r="G32429" t="s">
        <v>68</v>
      </c>
      <c r="H32429" t="s">
        <v>128</v>
      </c>
      <c r="I32429">
        <v>0</v>
      </c>
      <c r="J32429">
        <v>0</v>
      </c>
    </row>
    <row r="32430" spans="1:10" x14ac:dyDescent="0.25">
      <c r="A32430">
        <v>228791</v>
      </c>
      <c r="B32430">
        <v>400</v>
      </c>
      <c r="D32430" t="s">
        <v>0</v>
      </c>
      <c r="E32430">
        <v>0</v>
      </c>
      <c r="F32430">
        <v>0</v>
      </c>
      <c r="G32430">
        <v>27</v>
      </c>
      <c r="H32430">
        <v>10</v>
      </c>
      <c r="I32430">
        <v>53</v>
      </c>
    </row>
    <row r="32431" spans="1:10" hidden="1" x14ac:dyDescent="0.25">
      <c r="A32431">
        <v>228792</v>
      </c>
      <c r="B32431" t="s">
        <v>1</v>
      </c>
      <c r="C32431" t="s">
        <v>2</v>
      </c>
      <c r="D32431" t="s">
        <v>3</v>
      </c>
      <c r="E32431" t="s">
        <v>127</v>
      </c>
      <c r="F32431" t="s">
        <v>17</v>
      </c>
      <c r="G32431" t="s">
        <v>102</v>
      </c>
      <c r="H32431" t="s">
        <v>30</v>
      </c>
      <c r="I32431">
        <v>0</v>
      </c>
      <c r="J32431">
        <v>0</v>
      </c>
    </row>
    <row r="32432" spans="1:10" hidden="1" x14ac:dyDescent="0.25">
      <c r="A32432">
        <v>228794</v>
      </c>
      <c r="B32432" t="s">
        <v>8</v>
      </c>
      <c r="C32432" t="s">
        <v>2</v>
      </c>
      <c r="D32432" t="s">
        <v>3</v>
      </c>
      <c r="E32432">
        <v>26</v>
      </c>
      <c r="F32432">
        <v>1</v>
      </c>
      <c r="G32432">
        <v>26</v>
      </c>
      <c r="H32432">
        <v>1</v>
      </c>
      <c r="I32432">
        <v>26</v>
      </c>
      <c r="J32432">
        <v>1</v>
      </c>
    </row>
    <row r="32433" spans="1:10" hidden="1" x14ac:dyDescent="0.25">
      <c r="A32433">
        <v>228798</v>
      </c>
      <c r="B32433">
        <v>902</v>
      </c>
      <c r="C32433" t="s">
        <v>2</v>
      </c>
      <c r="D32433" t="s">
        <v>5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</row>
    <row r="32434" spans="1:10" hidden="1" x14ac:dyDescent="0.25">
      <c r="A32434">
        <v>228799</v>
      </c>
      <c r="B32434" t="s">
        <v>56</v>
      </c>
      <c r="C32434" t="s">
        <v>2</v>
      </c>
      <c r="D32434" t="s">
        <v>5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</row>
    <row r="32435" spans="1:10" hidden="1" x14ac:dyDescent="0.25">
      <c r="A32435">
        <v>228799</v>
      </c>
      <c r="B32435" t="s">
        <v>57</v>
      </c>
      <c r="C32435" t="s">
        <v>2</v>
      </c>
      <c r="D32435" t="s">
        <v>5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</row>
    <row r="32436" spans="1:10" x14ac:dyDescent="0.25">
      <c r="A32436">
        <v>228799</v>
      </c>
      <c r="B32436">
        <v>1002</v>
      </c>
      <c r="C32436" t="s">
        <v>2</v>
      </c>
      <c r="D32436" t="s">
        <v>5</v>
      </c>
      <c r="E32436">
        <v>1</v>
      </c>
      <c r="F32436">
        <v>37</v>
      </c>
      <c r="G32436" t="s">
        <v>68</v>
      </c>
      <c r="H32436" t="s">
        <v>128</v>
      </c>
      <c r="I32436">
        <v>0</v>
      </c>
      <c r="J32436">
        <v>0</v>
      </c>
    </row>
    <row r="32437" spans="1:10" hidden="1" x14ac:dyDescent="0.25">
      <c r="A32437">
        <v>228802</v>
      </c>
      <c r="B32437" t="s">
        <v>1</v>
      </c>
      <c r="C32437" t="s">
        <v>2</v>
      </c>
      <c r="D32437" t="s">
        <v>3</v>
      </c>
      <c r="E32437" t="s">
        <v>127</v>
      </c>
      <c r="F32437" t="s">
        <v>17</v>
      </c>
      <c r="G32437" t="s">
        <v>102</v>
      </c>
      <c r="H32437" t="s">
        <v>30</v>
      </c>
      <c r="I32437">
        <v>0</v>
      </c>
      <c r="J32437">
        <v>0</v>
      </c>
    </row>
    <row r="32438" spans="1:10" hidden="1" x14ac:dyDescent="0.25">
      <c r="A32438">
        <v>228809</v>
      </c>
      <c r="B32438">
        <v>902</v>
      </c>
      <c r="C32438" t="s">
        <v>2</v>
      </c>
      <c r="D32438" t="s">
        <v>5</v>
      </c>
      <c r="E32438">
        <v>0</v>
      </c>
      <c r="F32438">
        <v>0</v>
      </c>
      <c r="G32438">
        <v>0</v>
      </c>
      <c r="H32438">
        <v>0</v>
      </c>
      <c r="I32438">
        <v>0</v>
      </c>
      <c r="J32438">
        <v>0</v>
      </c>
    </row>
    <row r="32439" spans="1:10" hidden="1" x14ac:dyDescent="0.25">
      <c r="A32439">
        <v>228809</v>
      </c>
      <c r="B32439" t="s">
        <v>56</v>
      </c>
      <c r="C32439" t="s">
        <v>2</v>
      </c>
      <c r="D32439" t="s">
        <v>5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</row>
    <row r="32440" spans="1:10" hidden="1" x14ac:dyDescent="0.25">
      <c r="A32440">
        <v>228809</v>
      </c>
      <c r="B32440" t="s">
        <v>57</v>
      </c>
      <c r="C32440" t="s">
        <v>2</v>
      </c>
      <c r="D32440" t="s">
        <v>5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</row>
    <row r="32441" spans="1:10" x14ac:dyDescent="0.25">
      <c r="A32441">
        <v>228809</v>
      </c>
      <c r="B32441">
        <v>1002</v>
      </c>
      <c r="C32441" t="s">
        <v>2</v>
      </c>
      <c r="D32441" t="s">
        <v>5</v>
      </c>
      <c r="E32441">
        <v>1</v>
      </c>
      <c r="F32441">
        <v>38</v>
      </c>
      <c r="G32441" t="s">
        <v>68</v>
      </c>
      <c r="H32441" t="s">
        <v>112</v>
      </c>
      <c r="I32441">
        <v>0</v>
      </c>
      <c r="J32441">
        <v>0</v>
      </c>
    </row>
    <row r="32442" spans="1:10" x14ac:dyDescent="0.25">
      <c r="A32442">
        <v>228811</v>
      </c>
      <c r="B32442">
        <v>400</v>
      </c>
      <c r="D32442" t="s">
        <v>0</v>
      </c>
      <c r="E32442">
        <v>0</v>
      </c>
      <c r="F32442">
        <v>0</v>
      </c>
      <c r="G32442">
        <v>27</v>
      </c>
      <c r="H32442">
        <v>10</v>
      </c>
      <c r="I32442">
        <v>53</v>
      </c>
    </row>
    <row r="32443" spans="1:10" hidden="1" x14ac:dyDescent="0.25">
      <c r="A32443">
        <v>228812</v>
      </c>
      <c r="B32443" t="s">
        <v>1</v>
      </c>
      <c r="C32443" t="s">
        <v>2</v>
      </c>
      <c r="D32443" t="s">
        <v>3</v>
      </c>
      <c r="E32443" t="s">
        <v>127</v>
      </c>
      <c r="F32443" t="s">
        <v>17</v>
      </c>
      <c r="G32443" t="s">
        <v>102</v>
      </c>
      <c r="H32443" t="s">
        <v>30</v>
      </c>
      <c r="I32443">
        <v>0</v>
      </c>
      <c r="J32443">
        <v>0</v>
      </c>
    </row>
    <row r="32444" spans="1:10" hidden="1" x14ac:dyDescent="0.25">
      <c r="A32444">
        <v>228819</v>
      </c>
      <c r="B32444">
        <v>902</v>
      </c>
      <c r="C32444" t="s">
        <v>2</v>
      </c>
      <c r="D32444" t="s">
        <v>5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</row>
    <row r="32445" spans="1:10" hidden="1" x14ac:dyDescent="0.25">
      <c r="A32445">
        <v>228819</v>
      </c>
      <c r="B32445" t="s">
        <v>56</v>
      </c>
      <c r="C32445" t="s">
        <v>2</v>
      </c>
      <c r="D32445" t="s">
        <v>5</v>
      </c>
      <c r="E32445">
        <v>0</v>
      </c>
      <c r="F32445">
        <v>0</v>
      </c>
      <c r="G32445">
        <v>0</v>
      </c>
      <c r="H32445">
        <v>0</v>
      </c>
      <c r="I32445">
        <v>0</v>
      </c>
      <c r="J32445">
        <v>0</v>
      </c>
    </row>
    <row r="32446" spans="1:10" hidden="1" x14ac:dyDescent="0.25">
      <c r="A32446">
        <v>228819</v>
      </c>
      <c r="B32446" t="s">
        <v>57</v>
      </c>
      <c r="C32446" t="s">
        <v>2</v>
      </c>
      <c r="D32446" t="s">
        <v>5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0</v>
      </c>
    </row>
    <row r="32447" spans="1:10" x14ac:dyDescent="0.25">
      <c r="A32447">
        <v>228820</v>
      </c>
      <c r="B32447">
        <v>1002</v>
      </c>
      <c r="C32447" t="s">
        <v>2</v>
      </c>
      <c r="D32447" t="s">
        <v>5</v>
      </c>
      <c r="E32447">
        <v>1</v>
      </c>
      <c r="F32447" t="s">
        <v>16</v>
      </c>
      <c r="G32447" t="s">
        <v>68</v>
      </c>
      <c r="H32447" t="s">
        <v>121</v>
      </c>
      <c r="I32447">
        <v>0</v>
      </c>
      <c r="J32447">
        <v>0</v>
      </c>
    </row>
    <row r="32448" spans="1:10" hidden="1" x14ac:dyDescent="0.25">
      <c r="A32448">
        <v>228822</v>
      </c>
      <c r="B32448" t="s">
        <v>1</v>
      </c>
      <c r="C32448" t="s">
        <v>2</v>
      </c>
      <c r="D32448" t="s">
        <v>3</v>
      </c>
      <c r="E32448" t="s">
        <v>127</v>
      </c>
      <c r="F32448" t="s">
        <v>17</v>
      </c>
      <c r="G32448" t="s">
        <v>102</v>
      </c>
      <c r="H32448" t="s">
        <v>30</v>
      </c>
      <c r="I32448">
        <v>0</v>
      </c>
      <c r="J32448">
        <v>0</v>
      </c>
    </row>
    <row r="32449" spans="1:10" hidden="1" x14ac:dyDescent="0.25">
      <c r="A32449">
        <v>228829</v>
      </c>
      <c r="B32449">
        <v>902</v>
      </c>
      <c r="C32449" t="s">
        <v>2</v>
      </c>
      <c r="D32449" t="s">
        <v>5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</row>
    <row r="32450" spans="1:10" hidden="1" x14ac:dyDescent="0.25">
      <c r="A32450">
        <v>228829</v>
      </c>
      <c r="B32450" t="s">
        <v>56</v>
      </c>
      <c r="C32450" t="s">
        <v>2</v>
      </c>
      <c r="D32450" t="s">
        <v>5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</row>
    <row r="32451" spans="1:10" hidden="1" x14ac:dyDescent="0.25">
      <c r="A32451">
        <v>228830</v>
      </c>
      <c r="B32451" t="s">
        <v>57</v>
      </c>
      <c r="C32451" t="s">
        <v>2</v>
      </c>
      <c r="D32451" t="s">
        <v>5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</row>
    <row r="32452" spans="1:10" x14ac:dyDescent="0.25">
      <c r="A32452">
        <v>228830</v>
      </c>
      <c r="B32452">
        <v>1002</v>
      </c>
      <c r="C32452" t="s">
        <v>2</v>
      </c>
      <c r="D32452" t="s">
        <v>5</v>
      </c>
      <c r="E32452">
        <v>1</v>
      </c>
      <c r="F32452">
        <v>39</v>
      </c>
      <c r="G32452" t="s">
        <v>68</v>
      </c>
      <c r="H32452" t="s">
        <v>128</v>
      </c>
      <c r="I32452">
        <v>0</v>
      </c>
      <c r="J32452">
        <v>0</v>
      </c>
    </row>
    <row r="32453" spans="1:10" x14ac:dyDescent="0.25">
      <c r="A32453">
        <v>228831</v>
      </c>
      <c r="B32453">
        <v>400</v>
      </c>
      <c r="D32453" t="s">
        <v>0</v>
      </c>
      <c r="E32453">
        <v>0</v>
      </c>
      <c r="F32453">
        <v>0</v>
      </c>
      <c r="G32453">
        <v>27</v>
      </c>
      <c r="H32453">
        <v>10</v>
      </c>
      <c r="I32453">
        <v>53</v>
      </c>
    </row>
    <row r="32454" spans="1:10" hidden="1" x14ac:dyDescent="0.25">
      <c r="A32454">
        <v>228832</v>
      </c>
      <c r="B32454" t="s">
        <v>1</v>
      </c>
      <c r="C32454" t="s">
        <v>2</v>
      </c>
      <c r="D32454" t="s">
        <v>3</v>
      </c>
      <c r="E32454" t="s">
        <v>127</v>
      </c>
      <c r="F32454" t="s">
        <v>17</v>
      </c>
      <c r="G32454" t="s">
        <v>102</v>
      </c>
      <c r="H32454" t="s">
        <v>30</v>
      </c>
      <c r="I32454">
        <v>0</v>
      </c>
      <c r="J32454">
        <v>0</v>
      </c>
    </row>
    <row r="32455" spans="1:10" hidden="1" x14ac:dyDescent="0.25">
      <c r="A32455">
        <v>228839</v>
      </c>
      <c r="B32455">
        <v>902</v>
      </c>
      <c r="C32455" t="s">
        <v>2</v>
      </c>
      <c r="D32455" t="s">
        <v>5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</row>
    <row r="32456" spans="1:10" hidden="1" x14ac:dyDescent="0.25">
      <c r="A32456">
        <v>228840</v>
      </c>
      <c r="B32456" t="s">
        <v>56</v>
      </c>
      <c r="C32456" t="s">
        <v>2</v>
      </c>
      <c r="D32456" t="s">
        <v>5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</row>
    <row r="32457" spans="1:10" hidden="1" x14ac:dyDescent="0.25">
      <c r="A32457">
        <v>228840</v>
      </c>
      <c r="B32457" t="s">
        <v>57</v>
      </c>
      <c r="C32457" t="s">
        <v>2</v>
      </c>
      <c r="D32457" t="s">
        <v>5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</row>
    <row r="32458" spans="1:10" x14ac:dyDescent="0.25">
      <c r="A32458">
        <v>228840</v>
      </c>
      <c r="B32458">
        <v>1002</v>
      </c>
      <c r="C32458" t="s">
        <v>2</v>
      </c>
      <c r="D32458" t="s">
        <v>5</v>
      </c>
      <c r="E32458">
        <v>1</v>
      </c>
      <c r="F32458">
        <v>37</v>
      </c>
      <c r="G32458" t="s">
        <v>68</v>
      </c>
      <c r="H32458" t="s">
        <v>121</v>
      </c>
      <c r="I32458">
        <v>0</v>
      </c>
      <c r="J32458">
        <v>0</v>
      </c>
    </row>
    <row r="32459" spans="1:10" hidden="1" x14ac:dyDescent="0.25">
      <c r="A32459">
        <v>228842</v>
      </c>
      <c r="B32459" t="s">
        <v>1</v>
      </c>
      <c r="C32459" t="s">
        <v>2</v>
      </c>
      <c r="D32459" t="s">
        <v>3</v>
      </c>
      <c r="E32459" t="s">
        <v>127</v>
      </c>
      <c r="F32459" t="s">
        <v>17</v>
      </c>
      <c r="G32459" t="s">
        <v>102</v>
      </c>
      <c r="H32459" t="s">
        <v>30</v>
      </c>
      <c r="I32459">
        <v>0</v>
      </c>
      <c r="J32459">
        <v>0</v>
      </c>
    </row>
    <row r="32460" spans="1:10" hidden="1" x14ac:dyDescent="0.25">
      <c r="A32460">
        <v>228850</v>
      </c>
      <c r="B32460">
        <v>902</v>
      </c>
      <c r="C32460" t="s">
        <v>2</v>
      </c>
      <c r="D32460" t="s">
        <v>5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</row>
    <row r="32461" spans="1:10" hidden="1" x14ac:dyDescent="0.25">
      <c r="A32461">
        <v>228850</v>
      </c>
      <c r="B32461" t="s">
        <v>56</v>
      </c>
      <c r="C32461" t="s">
        <v>2</v>
      </c>
      <c r="D32461" t="s">
        <v>5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</row>
    <row r="32462" spans="1:10" hidden="1" x14ac:dyDescent="0.25">
      <c r="A32462">
        <v>228850</v>
      </c>
      <c r="B32462" t="s">
        <v>57</v>
      </c>
      <c r="C32462" t="s">
        <v>2</v>
      </c>
      <c r="D32462" t="s">
        <v>5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</row>
    <row r="32463" spans="1:10" x14ac:dyDescent="0.25">
      <c r="A32463">
        <v>228851</v>
      </c>
      <c r="B32463">
        <v>1002</v>
      </c>
      <c r="C32463" t="s">
        <v>2</v>
      </c>
      <c r="D32463" t="s">
        <v>5</v>
      </c>
      <c r="E32463">
        <v>1</v>
      </c>
      <c r="F32463">
        <v>39</v>
      </c>
      <c r="G32463" t="s">
        <v>68</v>
      </c>
      <c r="H32463" t="s">
        <v>138</v>
      </c>
      <c r="I32463">
        <v>0</v>
      </c>
      <c r="J32463">
        <v>0</v>
      </c>
    </row>
    <row r="32464" spans="1:10" x14ac:dyDescent="0.25">
      <c r="A32464">
        <v>228851</v>
      </c>
      <c r="B32464">
        <v>400</v>
      </c>
      <c r="D32464" t="s">
        <v>0</v>
      </c>
      <c r="E32464">
        <v>0</v>
      </c>
      <c r="F32464">
        <v>0</v>
      </c>
      <c r="G32464">
        <v>27</v>
      </c>
      <c r="H32464">
        <v>10</v>
      </c>
      <c r="I32464">
        <v>53</v>
      </c>
    </row>
    <row r="32465" spans="1:10" hidden="1" x14ac:dyDescent="0.25">
      <c r="A32465">
        <v>228852</v>
      </c>
      <c r="B32465" t="s">
        <v>1</v>
      </c>
      <c r="C32465" t="s">
        <v>2</v>
      </c>
      <c r="D32465" t="s">
        <v>3</v>
      </c>
      <c r="E32465" t="s">
        <v>127</v>
      </c>
      <c r="F32465" t="s">
        <v>17</v>
      </c>
      <c r="G32465" t="s">
        <v>102</v>
      </c>
      <c r="H32465" t="s">
        <v>30</v>
      </c>
      <c r="I32465">
        <v>0</v>
      </c>
      <c r="J32465">
        <v>0</v>
      </c>
    </row>
    <row r="32466" spans="1:10" hidden="1" x14ac:dyDescent="0.25">
      <c r="A32466">
        <v>228860</v>
      </c>
      <c r="B32466">
        <v>902</v>
      </c>
      <c r="C32466" t="s">
        <v>2</v>
      </c>
      <c r="D32466" t="s">
        <v>5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</row>
    <row r="32467" spans="1:10" hidden="1" x14ac:dyDescent="0.25">
      <c r="A32467">
        <v>228860</v>
      </c>
      <c r="B32467" t="s">
        <v>56</v>
      </c>
      <c r="C32467" t="s">
        <v>2</v>
      </c>
      <c r="D32467" t="s">
        <v>5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</row>
    <row r="32468" spans="1:10" hidden="1" x14ac:dyDescent="0.25">
      <c r="A32468">
        <v>228861</v>
      </c>
      <c r="B32468" t="s">
        <v>57</v>
      </c>
      <c r="C32468" t="s">
        <v>2</v>
      </c>
      <c r="D32468" t="s">
        <v>5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</row>
    <row r="32469" spans="1:10" x14ac:dyDescent="0.25">
      <c r="A32469">
        <v>228861</v>
      </c>
      <c r="B32469">
        <v>1002</v>
      </c>
      <c r="C32469" t="s">
        <v>2</v>
      </c>
      <c r="D32469" t="s">
        <v>5</v>
      </c>
      <c r="E32469">
        <v>1</v>
      </c>
      <c r="F32469" t="s">
        <v>16</v>
      </c>
      <c r="G32469" t="s">
        <v>68</v>
      </c>
      <c r="H32469" t="s">
        <v>150</v>
      </c>
      <c r="I32469">
        <v>0</v>
      </c>
      <c r="J32469">
        <v>0</v>
      </c>
    </row>
    <row r="32470" spans="1:10" hidden="1" x14ac:dyDescent="0.25">
      <c r="A32470">
        <v>228862</v>
      </c>
      <c r="B32470" t="s">
        <v>1</v>
      </c>
      <c r="C32470" t="s">
        <v>2</v>
      </c>
      <c r="D32470" t="s">
        <v>3</v>
      </c>
      <c r="E32470" t="s">
        <v>127</v>
      </c>
      <c r="F32470" t="s">
        <v>17</v>
      </c>
      <c r="G32470" t="s">
        <v>102</v>
      </c>
      <c r="H32470" t="s">
        <v>30</v>
      </c>
      <c r="I32470">
        <v>0</v>
      </c>
      <c r="J32470">
        <v>0</v>
      </c>
    </row>
    <row r="32471" spans="1:10" hidden="1" x14ac:dyDescent="0.25">
      <c r="A32471">
        <v>228870</v>
      </c>
      <c r="B32471">
        <v>902</v>
      </c>
      <c r="C32471" t="s">
        <v>2</v>
      </c>
      <c r="D32471" t="s">
        <v>5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0</v>
      </c>
    </row>
    <row r="32472" spans="1:10" hidden="1" x14ac:dyDescent="0.25">
      <c r="A32472">
        <v>228871</v>
      </c>
      <c r="B32472" t="s">
        <v>56</v>
      </c>
      <c r="C32472" t="s">
        <v>2</v>
      </c>
      <c r="D32472" t="s">
        <v>5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</row>
    <row r="32473" spans="1:10" hidden="1" x14ac:dyDescent="0.25">
      <c r="A32473">
        <v>228871</v>
      </c>
      <c r="B32473" t="s">
        <v>57</v>
      </c>
      <c r="C32473" t="s">
        <v>2</v>
      </c>
      <c r="D32473" t="s">
        <v>5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</row>
    <row r="32474" spans="1:10" x14ac:dyDescent="0.25">
      <c r="A32474">
        <v>228871</v>
      </c>
      <c r="B32474">
        <v>1002</v>
      </c>
      <c r="C32474" t="s">
        <v>2</v>
      </c>
      <c r="D32474" t="s">
        <v>5</v>
      </c>
      <c r="E32474">
        <v>1</v>
      </c>
      <c r="F32474">
        <v>39</v>
      </c>
      <c r="G32474" t="s">
        <v>68</v>
      </c>
      <c r="H32474" t="s">
        <v>166</v>
      </c>
      <c r="I32474">
        <v>0</v>
      </c>
      <c r="J32474">
        <v>0</v>
      </c>
    </row>
    <row r="32475" spans="1:10" hidden="1" x14ac:dyDescent="0.25">
      <c r="A32475">
        <v>228872</v>
      </c>
      <c r="B32475" t="s">
        <v>1</v>
      </c>
      <c r="C32475" t="s">
        <v>2</v>
      </c>
      <c r="D32475" t="s">
        <v>3</v>
      </c>
      <c r="E32475" t="s">
        <v>127</v>
      </c>
      <c r="F32475" t="s">
        <v>17</v>
      </c>
      <c r="G32475" t="s">
        <v>102</v>
      </c>
      <c r="H32475" t="s">
        <v>30</v>
      </c>
      <c r="I32475">
        <v>0</v>
      </c>
      <c r="J32475">
        <v>0</v>
      </c>
    </row>
    <row r="32476" spans="1:10" hidden="1" x14ac:dyDescent="0.25">
      <c r="A32476">
        <v>228881</v>
      </c>
      <c r="B32476">
        <v>902</v>
      </c>
      <c r="C32476" t="s">
        <v>2</v>
      </c>
      <c r="D32476" t="s">
        <v>5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0</v>
      </c>
    </row>
    <row r="32477" spans="1:10" hidden="1" x14ac:dyDescent="0.25">
      <c r="A32477">
        <v>228881</v>
      </c>
      <c r="B32477" t="s">
        <v>56</v>
      </c>
      <c r="C32477" t="s">
        <v>2</v>
      </c>
      <c r="D32477" t="s">
        <v>5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</row>
    <row r="32478" spans="1:10" hidden="1" x14ac:dyDescent="0.25">
      <c r="A32478">
        <v>228881</v>
      </c>
      <c r="B32478" t="s">
        <v>57</v>
      </c>
      <c r="C32478" t="s">
        <v>2</v>
      </c>
      <c r="D32478" t="s">
        <v>5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</v>
      </c>
    </row>
    <row r="32479" spans="1:10" x14ac:dyDescent="0.25">
      <c r="A32479">
        <v>228881</v>
      </c>
      <c r="B32479">
        <v>1002</v>
      </c>
      <c r="C32479" t="s">
        <v>2</v>
      </c>
      <c r="D32479" t="s">
        <v>5</v>
      </c>
      <c r="E32479">
        <v>1</v>
      </c>
      <c r="F32479">
        <v>37</v>
      </c>
      <c r="G32479" t="s">
        <v>68</v>
      </c>
      <c r="H32479" t="s">
        <v>26</v>
      </c>
      <c r="I32479">
        <v>0</v>
      </c>
      <c r="J32479">
        <v>0</v>
      </c>
    </row>
    <row r="32480" spans="1:10" hidden="1" x14ac:dyDescent="0.25">
      <c r="A32480">
        <v>228882</v>
      </c>
      <c r="B32480" t="s">
        <v>1</v>
      </c>
      <c r="C32480" t="s">
        <v>2</v>
      </c>
      <c r="D32480" t="s">
        <v>3</v>
      </c>
      <c r="E32480" t="s">
        <v>127</v>
      </c>
      <c r="F32480" t="s">
        <v>17</v>
      </c>
      <c r="G32480" t="s">
        <v>102</v>
      </c>
      <c r="H32480" t="s">
        <v>30</v>
      </c>
      <c r="I32480">
        <v>0</v>
      </c>
      <c r="J32480">
        <v>0</v>
      </c>
    </row>
    <row r="32481" spans="1:10" hidden="1" x14ac:dyDescent="0.25">
      <c r="A32481">
        <v>228883</v>
      </c>
      <c r="B32481" t="s">
        <v>4</v>
      </c>
      <c r="C32481" t="s">
        <v>2</v>
      </c>
      <c r="D32481" t="s">
        <v>5</v>
      </c>
      <c r="E32481">
        <v>6</v>
      </c>
      <c r="F32481">
        <v>75</v>
      </c>
      <c r="G32481">
        <v>63</v>
      </c>
      <c r="H32481">
        <v>64</v>
      </c>
      <c r="I32481">
        <v>30</v>
      </c>
      <c r="J32481">
        <v>75</v>
      </c>
    </row>
    <row r="32482" spans="1:10" hidden="1" x14ac:dyDescent="0.25">
      <c r="A32482">
        <v>228891</v>
      </c>
      <c r="B32482">
        <v>902</v>
      </c>
      <c r="C32482" t="s">
        <v>2</v>
      </c>
      <c r="D32482" t="s">
        <v>5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</row>
    <row r="32483" spans="1:10" hidden="1" x14ac:dyDescent="0.25">
      <c r="A32483">
        <v>228891</v>
      </c>
      <c r="B32483" t="s">
        <v>56</v>
      </c>
      <c r="C32483" t="s">
        <v>2</v>
      </c>
      <c r="D32483" t="s">
        <v>5</v>
      </c>
      <c r="E32483">
        <v>0</v>
      </c>
      <c r="F32483">
        <v>0</v>
      </c>
      <c r="G32483">
        <v>0</v>
      </c>
      <c r="H32483">
        <v>0</v>
      </c>
      <c r="I32483">
        <v>0</v>
      </c>
      <c r="J32483">
        <v>0</v>
      </c>
    </row>
    <row r="32484" spans="1:10" hidden="1" x14ac:dyDescent="0.25">
      <c r="A32484">
        <v>228891</v>
      </c>
      <c r="B32484" t="s">
        <v>57</v>
      </c>
      <c r="C32484" t="s">
        <v>2</v>
      </c>
      <c r="D32484" t="s">
        <v>5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0</v>
      </c>
    </row>
    <row r="32485" spans="1:10" x14ac:dyDescent="0.25">
      <c r="A32485">
        <v>228892</v>
      </c>
      <c r="B32485">
        <v>1002</v>
      </c>
      <c r="C32485" t="s">
        <v>2</v>
      </c>
      <c r="D32485" t="s">
        <v>5</v>
      </c>
      <c r="E32485">
        <v>1</v>
      </c>
      <c r="F32485">
        <v>38</v>
      </c>
      <c r="G32485" t="s">
        <v>68</v>
      </c>
      <c r="H32485" t="s">
        <v>31</v>
      </c>
      <c r="I32485">
        <v>0</v>
      </c>
      <c r="J32485">
        <v>0</v>
      </c>
    </row>
    <row r="32486" spans="1:10" hidden="1" x14ac:dyDescent="0.25">
      <c r="A32486">
        <v>228892</v>
      </c>
      <c r="B32486" t="s">
        <v>1</v>
      </c>
      <c r="C32486" t="s">
        <v>2</v>
      </c>
      <c r="D32486" t="s">
        <v>3</v>
      </c>
      <c r="E32486" t="s">
        <v>165</v>
      </c>
      <c r="F32486" t="s">
        <v>17</v>
      </c>
      <c r="G32486" t="s">
        <v>102</v>
      </c>
      <c r="H32486" t="s">
        <v>30</v>
      </c>
      <c r="I32486">
        <v>0</v>
      </c>
      <c r="J32486">
        <v>0</v>
      </c>
    </row>
    <row r="32487" spans="1:10" hidden="1" x14ac:dyDescent="0.25">
      <c r="A32487">
        <v>228893</v>
      </c>
      <c r="B32487" t="s">
        <v>6</v>
      </c>
      <c r="C32487" t="s">
        <v>2</v>
      </c>
      <c r="D32487" t="s">
        <v>5</v>
      </c>
      <c r="E32487">
        <v>0</v>
      </c>
      <c r="F32487">
        <v>1</v>
      </c>
      <c r="G32487">
        <v>19</v>
      </c>
      <c r="H32487" t="s">
        <v>7</v>
      </c>
      <c r="I32487">
        <v>0</v>
      </c>
      <c r="J32487">
        <v>0</v>
      </c>
    </row>
    <row r="32488" spans="1:10" hidden="1" x14ac:dyDescent="0.25">
      <c r="A32488">
        <v>228901</v>
      </c>
      <c r="B32488">
        <v>902</v>
      </c>
      <c r="C32488" t="s">
        <v>2</v>
      </c>
      <c r="D32488" t="s">
        <v>5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0</v>
      </c>
    </row>
    <row r="32489" spans="1:10" hidden="1" x14ac:dyDescent="0.25">
      <c r="A32489">
        <v>228901</v>
      </c>
      <c r="B32489" t="s">
        <v>56</v>
      </c>
      <c r="C32489" t="s">
        <v>2</v>
      </c>
      <c r="D32489" t="s">
        <v>5</v>
      </c>
      <c r="E32489">
        <v>0</v>
      </c>
      <c r="F32489">
        <v>0</v>
      </c>
      <c r="G32489">
        <v>0</v>
      </c>
      <c r="H32489">
        <v>0</v>
      </c>
      <c r="I32489">
        <v>0</v>
      </c>
      <c r="J32489">
        <v>0</v>
      </c>
    </row>
    <row r="32490" spans="1:10" hidden="1" x14ac:dyDescent="0.25">
      <c r="A32490">
        <v>228902</v>
      </c>
      <c r="B32490" t="s">
        <v>57</v>
      </c>
      <c r="C32490" t="s">
        <v>2</v>
      </c>
      <c r="D32490" t="s">
        <v>5</v>
      </c>
      <c r="E32490">
        <v>0</v>
      </c>
      <c r="F32490">
        <v>0</v>
      </c>
      <c r="G32490">
        <v>0</v>
      </c>
      <c r="H32490">
        <v>0</v>
      </c>
      <c r="I32490">
        <v>0</v>
      </c>
      <c r="J32490">
        <v>0</v>
      </c>
    </row>
    <row r="32491" spans="1:10" x14ac:dyDescent="0.25">
      <c r="A32491">
        <v>228902</v>
      </c>
      <c r="B32491">
        <v>1002</v>
      </c>
      <c r="C32491" t="s">
        <v>2</v>
      </c>
      <c r="D32491" t="s">
        <v>5</v>
      </c>
      <c r="E32491">
        <v>1</v>
      </c>
      <c r="F32491">
        <v>38</v>
      </c>
      <c r="G32491" t="s">
        <v>68</v>
      </c>
      <c r="H32491" t="s">
        <v>154</v>
      </c>
      <c r="I32491">
        <v>0</v>
      </c>
      <c r="J32491">
        <v>0</v>
      </c>
    </row>
    <row r="32492" spans="1:10" hidden="1" x14ac:dyDescent="0.25">
      <c r="A32492">
        <v>228902</v>
      </c>
      <c r="B32492" t="s">
        <v>1</v>
      </c>
      <c r="C32492" t="s">
        <v>2</v>
      </c>
      <c r="D32492" t="s">
        <v>3</v>
      </c>
      <c r="E32492" t="s">
        <v>165</v>
      </c>
      <c r="F32492" t="s">
        <v>17</v>
      </c>
      <c r="G32492" t="s">
        <v>102</v>
      </c>
      <c r="H32492" t="s">
        <v>30</v>
      </c>
      <c r="I32492">
        <v>0</v>
      </c>
      <c r="J32492">
        <v>0</v>
      </c>
    </row>
    <row r="32493" spans="1:10" hidden="1" x14ac:dyDescent="0.25">
      <c r="A32493">
        <v>228903</v>
      </c>
      <c r="B32493" t="s">
        <v>8</v>
      </c>
      <c r="C32493" t="s">
        <v>2</v>
      </c>
      <c r="D32493" t="s">
        <v>3</v>
      </c>
      <c r="E32493">
        <v>26</v>
      </c>
      <c r="F32493">
        <v>1</v>
      </c>
      <c r="G32493">
        <v>26</v>
      </c>
      <c r="H32493">
        <v>1</v>
      </c>
      <c r="I32493">
        <v>26</v>
      </c>
      <c r="J32493">
        <v>1</v>
      </c>
    </row>
    <row r="32494" spans="1:10" x14ac:dyDescent="0.25">
      <c r="A32494">
        <v>228911</v>
      </c>
      <c r="B32494">
        <v>400</v>
      </c>
      <c r="D32494" t="s">
        <v>0</v>
      </c>
      <c r="E32494">
        <v>0</v>
      </c>
      <c r="F32494">
        <v>0</v>
      </c>
      <c r="G32494">
        <v>27</v>
      </c>
      <c r="H32494">
        <v>10</v>
      </c>
      <c r="I32494">
        <v>53</v>
      </c>
    </row>
    <row r="32495" spans="1:10" hidden="1" x14ac:dyDescent="0.25">
      <c r="A32495">
        <v>228911</v>
      </c>
      <c r="B32495">
        <v>902</v>
      </c>
      <c r="C32495" t="s">
        <v>2</v>
      </c>
      <c r="D32495" t="s">
        <v>5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</row>
    <row r="32496" spans="1:10" hidden="1" x14ac:dyDescent="0.25">
      <c r="A32496">
        <v>228912</v>
      </c>
      <c r="B32496" t="s">
        <v>56</v>
      </c>
      <c r="C32496" t="s">
        <v>2</v>
      </c>
      <c r="D32496" t="s">
        <v>5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</row>
    <row r="32497" spans="1:10" hidden="1" x14ac:dyDescent="0.25">
      <c r="A32497">
        <v>228912</v>
      </c>
      <c r="B32497" t="s">
        <v>57</v>
      </c>
      <c r="C32497" t="s">
        <v>2</v>
      </c>
      <c r="D32497" t="s">
        <v>5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</row>
    <row r="32498" spans="1:10" x14ac:dyDescent="0.25">
      <c r="A32498">
        <v>228912</v>
      </c>
      <c r="B32498">
        <v>1002</v>
      </c>
      <c r="C32498" t="s">
        <v>2</v>
      </c>
      <c r="D32498" t="s">
        <v>5</v>
      </c>
      <c r="E32498">
        <v>1</v>
      </c>
      <c r="F32498">
        <v>39</v>
      </c>
      <c r="G32498" t="s">
        <v>68</v>
      </c>
      <c r="H32498" t="s">
        <v>154</v>
      </c>
      <c r="I32498">
        <v>0</v>
      </c>
      <c r="J32498">
        <v>0</v>
      </c>
    </row>
    <row r="32499" spans="1:10" hidden="1" x14ac:dyDescent="0.25">
      <c r="A32499">
        <v>228912</v>
      </c>
      <c r="B32499" t="s">
        <v>1</v>
      </c>
      <c r="C32499" t="s">
        <v>2</v>
      </c>
      <c r="D32499" t="s">
        <v>3</v>
      </c>
      <c r="E32499" t="s">
        <v>165</v>
      </c>
      <c r="F32499" t="s">
        <v>17</v>
      </c>
      <c r="G32499" t="s">
        <v>102</v>
      </c>
      <c r="H32499" t="s">
        <v>30</v>
      </c>
      <c r="I32499">
        <v>0</v>
      </c>
      <c r="J32499">
        <v>0</v>
      </c>
    </row>
    <row r="32500" spans="1:10" hidden="1" x14ac:dyDescent="0.25">
      <c r="A32500">
        <v>0</v>
      </c>
      <c r="B32500" t="s">
        <v>61</v>
      </c>
      <c r="C32500" t="s">
        <v>62</v>
      </c>
      <c r="D32500" t="s">
        <v>63</v>
      </c>
      <c r="E32500">
        <v>0</v>
      </c>
      <c r="F32500">
        <v>1</v>
      </c>
    </row>
    <row r="32501" spans="1:10" hidden="1" x14ac:dyDescent="0.25">
      <c r="A32501">
        <v>228921</v>
      </c>
      <c r="B32501" t="s">
        <v>1</v>
      </c>
      <c r="C32501" t="s">
        <v>2</v>
      </c>
      <c r="D32501" t="s">
        <v>3</v>
      </c>
      <c r="E32501" t="s">
        <v>165</v>
      </c>
      <c r="F32501" t="s">
        <v>17</v>
      </c>
      <c r="G32501" t="s">
        <v>102</v>
      </c>
      <c r="H32501" t="s">
        <v>30</v>
      </c>
      <c r="I32501">
        <v>0</v>
      </c>
      <c r="J32501">
        <v>0</v>
      </c>
    </row>
    <row r="32502" spans="1:10" hidden="1" x14ac:dyDescent="0.25">
      <c r="A32502">
        <v>228922</v>
      </c>
      <c r="B32502">
        <v>902</v>
      </c>
      <c r="C32502" t="s">
        <v>2</v>
      </c>
      <c r="D32502" t="s">
        <v>5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</row>
    <row r="32503" spans="1:10" hidden="1" x14ac:dyDescent="0.25">
      <c r="A32503">
        <v>228922</v>
      </c>
      <c r="B32503" t="s">
        <v>56</v>
      </c>
      <c r="C32503" t="s">
        <v>2</v>
      </c>
      <c r="D32503" t="s">
        <v>5</v>
      </c>
      <c r="E32503">
        <v>0</v>
      </c>
      <c r="F32503">
        <v>0</v>
      </c>
      <c r="G32503">
        <v>0</v>
      </c>
      <c r="H32503">
        <v>0</v>
      </c>
      <c r="I32503">
        <v>0</v>
      </c>
      <c r="J32503">
        <v>0</v>
      </c>
    </row>
    <row r="32504" spans="1:10" hidden="1" x14ac:dyDescent="0.25">
      <c r="A32504">
        <v>228922</v>
      </c>
      <c r="B32504" t="s">
        <v>57</v>
      </c>
      <c r="C32504" t="s">
        <v>2</v>
      </c>
      <c r="D32504" t="s">
        <v>5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0</v>
      </c>
    </row>
    <row r="32505" spans="1:10" x14ac:dyDescent="0.25">
      <c r="A32505">
        <v>228923</v>
      </c>
      <c r="B32505">
        <v>1002</v>
      </c>
      <c r="C32505" t="s">
        <v>2</v>
      </c>
      <c r="D32505" t="s">
        <v>5</v>
      </c>
      <c r="E32505">
        <v>1</v>
      </c>
      <c r="F32505">
        <v>39</v>
      </c>
      <c r="G32505" t="s">
        <v>68</v>
      </c>
      <c r="H32505" t="s">
        <v>28</v>
      </c>
      <c r="I32505">
        <v>0</v>
      </c>
      <c r="J32505">
        <v>0</v>
      </c>
    </row>
    <row r="32506" spans="1:10" x14ac:dyDescent="0.25">
      <c r="A32506">
        <v>228931</v>
      </c>
      <c r="B32506">
        <v>400</v>
      </c>
      <c r="D32506" t="s">
        <v>0</v>
      </c>
      <c r="E32506">
        <v>0</v>
      </c>
      <c r="F32506">
        <v>0</v>
      </c>
      <c r="G32506">
        <v>27</v>
      </c>
      <c r="H32506">
        <v>10</v>
      </c>
      <c r="I32506">
        <v>53</v>
      </c>
    </row>
    <row r="32507" spans="1:10" hidden="1" x14ac:dyDescent="0.25">
      <c r="A32507">
        <v>228931</v>
      </c>
      <c r="B32507" t="s">
        <v>1</v>
      </c>
      <c r="C32507" t="s">
        <v>2</v>
      </c>
      <c r="D32507" t="s">
        <v>3</v>
      </c>
      <c r="E32507" t="s">
        <v>165</v>
      </c>
      <c r="F32507" t="s">
        <v>17</v>
      </c>
      <c r="G32507" t="s">
        <v>102</v>
      </c>
      <c r="H32507" t="s">
        <v>30</v>
      </c>
      <c r="I32507">
        <v>0</v>
      </c>
      <c r="J32507">
        <v>0</v>
      </c>
    </row>
    <row r="32508" spans="1:10" hidden="1" x14ac:dyDescent="0.25">
      <c r="A32508">
        <v>228932</v>
      </c>
      <c r="B32508">
        <v>902</v>
      </c>
      <c r="C32508" t="s">
        <v>2</v>
      </c>
      <c r="D32508" t="s">
        <v>5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0</v>
      </c>
    </row>
    <row r="32509" spans="1:10" hidden="1" x14ac:dyDescent="0.25">
      <c r="A32509">
        <v>228932</v>
      </c>
      <c r="B32509" t="s">
        <v>56</v>
      </c>
      <c r="C32509" t="s">
        <v>2</v>
      </c>
      <c r="D32509" t="s">
        <v>5</v>
      </c>
      <c r="E32509">
        <v>0</v>
      </c>
      <c r="F32509">
        <v>0</v>
      </c>
      <c r="G32509">
        <v>0</v>
      </c>
      <c r="H32509">
        <v>0</v>
      </c>
      <c r="I32509">
        <v>0</v>
      </c>
      <c r="J32509">
        <v>0</v>
      </c>
    </row>
    <row r="32510" spans="1:10" hidden="1" x14ac:dyDescent="0.25">
      <c r="A32510">
        <v>228932</v>
      </c>
      <c r="B32510" t="s">
        <v>57</v>
      </c>
      <c r="C32510" t="s">
        <v>2</v>
      </c>
      <c r="D32510" t="s">
        <v>5</v>
      </c>
      <c r="E32510">
        <v>0</v>
      </c>
      <c r="F32510">
        <v>0</v>
      </c>
      <c r="G32510">
        <v>0</v>
      </c>
      <c r="H32510">
        <v>0</v>
      </c>
      <c r="I32510">
        <v>0</v>
      </c>
      <c r="J32510">
        <v>0</v>
      </c>
    </row>
    <row r="32511" spans="1:10" x14ac:dyDescent="0.25">
      <c r="A32511">
        <v>228933</v>
      </c>
      <c r="B32511">
        <v>1002</v>
      </c>
      <c r="C32511" t="s">
        <v>2</v>
      </c>
      <c r="D32511" t="s">
        <v>5</v>
      </c>
      <c r="E32511">
        <v>1</v>
      </c>
      <c r="F32511">
        <v>37</v>
      </c>
      <c r="G32511" t="s">
        <v>68</v>
      </c>
      <c r="H32511" t="s">
        <v>36</v>
      </c>
      <c r="I32511">
        <v>0</v>
      </c>
      <c r="J32511">
        <v>0</v>
      </c>
    </row>
    <row r="32512" spans="1:10" hidden="1" x14ac:dyDescent="0.25">
      <c r="A32512">
        <v>228941</v>
      </c>
      <c r="B32512" t="s">
        <v>1</v>
      </c>
      <c r="C32512" t="s">
        <v>2</v>
      </c>
      <c r="D32512" t="s">
        <v>3</v>
      </c>
      <c r="E32512" t="s">
        <v>165</v>
      </c>
      <c r="F32512" t="s">
        <v>17</v>
      </c>
      <c r="G32512" t="s">
        <v>102</v>
      </c>
      <c r="H32512" t="s">
        <v>30</v>
      </c>
      <c r="I32512">
        <v>0</v>
      </c>
      <c r="J32512">
        <v>0</v>
      </c>
    </row>
    <row r="32513" spans="1:10" hidden="1" x14ac:dyDescent="0.25">
      <c r="A32513">
        <v>228942</v>
      </c>
      <c r="B32513">
        <v>902</v>
      </c>
      <c r="C32513" t="s">
        <v>2</v>
      </c>
      <c r="D32513" t="s">
        <v>5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0</v>
      </c>
    </row>
    <row r="32514" spans="1:10" hidden="1" x14ac:dyDescent="0.25">
      <c r="A32514">
        <v>228943</v>
      </c>
      <c r="B32514" t="s">
        <v>56</v>
      </c>
      <c r="C32514" t="s">
        <v>2</v>
      </c>
      <c r="D32514" t="s">
        <v>5</v>
      </c>
      <c r="E32514">
        <v>0</v>
      </c>
      <c r="F32514">
        <v>0</v>
      </c>
      <c r="G32514">
        <v>0</v>
      </c>
      <c r="H32514">
        <v>0</v>
      </c>
      <c r="I32514">
        <v>0</v>
      </c>
      <c r="J32514">
        <v>0</v>
      </c>
    </row>
    <row r="32515" spans="1:10" hidden="1" x14ac:dyDescent="0.25">
      <c r="A32515">
        <v>228943</v>
      </c>
      <c r="B32515" t="s">
        <v>57</v>
      </c>
      <c r="C32515" t="s">
        <v>2</v>
      </c>
      <c r="D32515" t="s">
        <v>5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0</v>
      </c>
    </row>
    <row r="32516" spans="1:10" x14ac:dyDescent="0.25">
      <c r="A32516">
        <v>228943</v>
      </c>
      <c r="B32516">
        <v>1002</v>
      </c>
      <c r="C32516" t="s">
        <v>2</v>
      </c>
      <c r="D32516" t="s">
        <v>5</v>
      </c>
      <c r="E32516">
        <v>1</v>
      </c>
      <c r="F32516">
        <v>38</v>
      </c>
      <c r="G32516" t="s">
        <v>68</v>
      </c>
      <c r="H32516" t="s">
        <v>11</v>
      </c>
      <c r="I32516">
        <v>0</v>
      </c>
      <c r="J32516">
        <v>0</v>
      </c>
    </row>
    <row r="32517" spans="1:10" x14ac:dyDescent="0.25">
      <c r="A32517">
        <v>228951</v>
      </c>
      <c r="B32517">
        <v>400</v>
      </c>
      <c r="D32517" t="s">
        <v>0</v>
      </c>
      <c r="E32517">
        <v>0</v>
      </c>
      <c r="F32517">
        <v>0</v>
      </c>
      <c r="G32517">
        <v>27</v>
      </c>
      <c r="H32517">
        <v>10</v>
      </c>
      <c r="I32517">
        <v>53</v>
      </c>
    </row>
    <row r="32518" spans="1:10" hidden="1" x14ac:dyDescent="0.25">
      <c r="A32518">
        <v>228951</v>
      </c>
      <c r="B32518" t="s">
        <v>1</v>
      </c>
      <c r="C32518" t="s">
        <v>2</v>
      </c>
      <c r="D32518" t="s">
        <v>3</v>
      </c>
      <c r="E32518" t="s">
        <v>165</v>
      </c>
      <c r="F32518" t="s">
        <v>17</v>
      </c>
      <c r="G32518" t="s">
        <v>102</v>
      </c>
      <c r="H32518" t="s">
        <v>30</v>
      </c>
      <c r="I32518">
        <v>0</v>
      </c>
      <c r="J32518">
        <v>0</v>
      </c>
    </row>
    <row r="32519" spans="1:10" hidden="1" x14ac:dyDescent="0.25">
      <c r="A32519">
        <v>228952</v>
      </c>
      <c r="B32519">
        <v>902</v>
      </c>
      <c r="C32519" t="s">
        <v>2</v>
      </c>
      <c r="D32519" t="s">
        <v>5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0</v>
      </c>
    </row>
    <row r="32520" spans="1:10" hidden="1" x14ac:dyDescent="0.25">
      <c r="A32520">
        <v>228953</v>
      </c>
      <c r="B32520" t="s">
        <v>56</v>
      </c>
      <c r="C32520" t="s">
        <v>2</v>
      </c>
      <c r="D32520" t="s">
        <v>5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</v>
      </c>
    </row>
    <row r="32521" spans="1:10" hidden="1" x14ac:dyDescent="0.25">
      <c r="A32521">
        <v>228953</v>
      </c>
      <c r="B32521" t="s">
        <v>57</v>
      </c>
      <c r="C32521" t="s">
        <v>2</v>
      </c>
      <c r="D32521" t="s">
        <v>5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0</v>
      </c>
    </row>
    <row r="32522" spans="1:10" x14ac:dyDescent="0.25">
      <c r="A32522">
        <v>228953</v>
      </c>
      <c r="B32522">
        <v>1002</v>
      </c>
      <c r="C32522" t="s">
        <v>2</v>
      </c>
      <c r="D32522" t="s">
        <v>5</v>
      </c>
      <c r="E32522">
        <v>1</v>
      </c>
      <c r="F32522" t="s">
        <v>16</v>
      </c>
      <c r="G32522" t="s">
        <v>68</v>
      </c>
      <c r="H32522" t="s">
        <v>28</v>
      </c>
      <c r="I32522">
        <v>0</v>
      </c>
      <c r="J32522">
        <v>0</v>
      </c>
    </row>
    <row r="32523" spans="1:10" hidden="1" x14ac:dyDescent="0.25">
      <c r="A32523">
        <v>228961</v>
      </c>
      <c r="B32523" t="s">
        <v>1</v>
      </c>
      <c r="C32523" t="s">
        <v>2</v>
      </c>
      <c r="D32523" t="s">
        <v>3</v>
      </c>
      <c r="E32523" t="s">
        <v>127</v>
      </c>
      <c r="F32523" t="s">
        <v>17</v>
      </c>
      <c r="G32523" t="s">
        <v>102</v>
      </c>
      <c r="H32523" t="s">
        <v>30</v>
      </c>
      <c r="I32523">
        <v>0</v>
      </c>
      <c r="J32523">
        <v>0</v>
      </c>
    </row>
    <row r="32524" spans="1:10" hidden="1" x14ac:dyDescent="0.25">
      <c r="A32524">
        <v>228963</v>
      </c>
      <c r="B32524">
        <v>902</v>
      </c>
      <c r="C32524" t="s">
        <v>2</v>
      </c>
      <c r="D32524" t="s">
        <v>5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0</v>
      </c>
    </row>
    <row r="32525" spans="1:10" hidden="1" x14ac:dyDescent="0.25">
      <c r="A32525">
        <v>228963</v>
      </c>
      <c r="B32525" t="s">
        <v>56</v>
      </c>
      <c r="C32525" t="s">
        <v>2</v>
      </c>
      <c r="D32525" t="s">
        <v>5</v>
      </c>
      <c r="E32525">
        <v>0</v>
      </c>
      <c r="F32525">
        <v>0</v>
      </c>
      <c r="G32525">
        <v>0</v>
      </c>
      <c r="H32525">
        <v>0</v>
      </c>
      <c r="I32525">
        <v>0</v>
      </c>
      <c r="J32525">
        <v>0</v>
      </c>
    </row>
    <row r="32526" spans="1:10" hidden="1" x14ac:dyDescent="0.25">
      <c r="A32526">
        <v>228963</v>
      </c>
      <c r="B32526" t="s">
        <v>57</v>
      </c>
      <c r="C32526" t="s">
        <v>2</v>
      </c>
      <c r="D32526" t="s">
        <v>5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0</v>
      </c>
    </row>
    <row r="32527" spans="1:10" x14ac:dyDescent="0.25">
      <c r="A32527">
        <v>228964</v>
      </c>
      <c r="B32527">
        <v>1002</v>
      </c>
      <c r="C32527" t="s">
        <v>2</v>
      </c>
      <c r="D32527" t="s">
        <v>5</v>
      </c>
      <c r="E32527">
        <v>1</v>
      </c>
      <c r="F32527">
        <v>38</v>
      </c>
      <c r="G32527" t="s">
        <v>68</v>
      </c>
      <c r="H32527" t="s">
        <v>11</v>
      </c>
      <c r="I32527">
        <v>0</v>
      </c>
      <c r="J32527">
        <v>0</v>
      </c>
    </row>
    <row r="32528" spans="1:10" x14ac:dyDescent="0.25">
      <c r="A32528">
        <v>228971</v>
      </c>
      <c r="B32528">
        <v>400</v>
      </c>
      <c r="D32528" t="s">
        <v>0</v>
      </c>
      <c r="E32528">
        <v>0</v>
      </c>
      <c r="F32528">
        <v>0</v>
      </c>
      <c r="G32528">
        <v>27</v>
      </c>
      <c r="H32528">
        <v>10</v>
      </c>
      <c r="I32528">
        <v>53</v>
      </c>
    </row>
    <row r="32529" spans="1:10" hidden="1" x14ac:dyDescent="0.25">
      <c r="A32529">
        <v>228971</v>
      </c>
      <c r="B32529" t="s">
        <v>1</v>
      </c>
      <c r="C32529" t="s">
        <v>2</v>
      </c>
      <c r="D32529" t="s">
        <v>3</v>
      </c>
      <c r="E32529" t="s">
        <v>127</v>
      </c>
      <c r="F32529" t="s">
        <v>17</v>
      </c>
      <c r="G32529" t="s">
        <v>102</v>
      </c>
      <c r="H32529" t="s">
        <v>30</v>
      </c>
      <c r="I32529">
        <v>0</v>
      </c>
      <c r="J32529">
        <v>0</v>
      </c>
    </row>
    <row r="32530" spans="1:10" hidden="1" x14ac:dyDescent="0.25">
      <c r="A32530">
        <v>228973</v>
      </c>
      <c r="B32530">
        <v>902</v>
      </c>
      <c r="C32530" t="s">
        <v>2</v>
      </c>
      <c r="D32530" t="s">
        <v>5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0</v>
      </c>
    </row>
    <row r="32531" spans="1:10" hidden="1" x14ac:dyDescent="0.25">
      <c r="A32531">
        <v>228973</v>
      </c>
      <c r="B32531" t="s">
        <v>56</v>
      </c>
      <c r="C32531" t="s">
        <v>2</v>
      </c>
      <c r="D32531" t="s">
        <v>5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</row>
    <row r="32532" spans="1:10" hidden="1" x14ac:dyDescent="0.25">
      <c r="A32532">
        <v>228974</v>
      </c>
      <c r="B32532" t="s">
        <v>57</v>
      </c>
      <c r="C32532" t="s">
        <v>2</v>
      </c>
      <c r="D32532" t="s">
        <v>5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</row>
    <row r="32533" spans="1:10" x14ac:dyDescent="0.25">
      <c r="A32533">
        <v>228974</v>
      </c>
      <c r="B32533">
        <v>1002</v>
      </c>
      <c r="C32533" t="s">
        <v>2</v>
      </c>
      <c r="D32533" t="s">
        <v>5</v>
      </c>
      <c r="E32533">
        <v>1</v>
      </c>
      <c r="F32533" t="s">
        <v>16</v>
      </c>
      <c r="G32533" t="s">
        <v>68</v>
      </c>
      <c r="H32533" t="s">
        <v>32</v>
      </c>
      <c r="I32533">
        <v>0</v>
      </c>
      <c r="J32533">
        <v>0</v>
      </c>
    </row>
    <row r="32534" spans="1:10" hidden="1" x14ac:dyDescent="0.25">
      <c r="A32534">
        <v>228981</v>
      </c>
      <c r="B32534" t="s">
        <v>1</v>
      </c>
      <c r="C32534" t="s">
        <v>2</v>
      </c>
      <c r="D32534" t="s">
        <v>3</v>
      </c>
      <c r="E32534" t="s">
        <v>127</v>
      </c>
      <c r="F32534" t="s">
        <v>17</v>
      </c>
      <c r="G32534" t="s">
        <v>102</v>
      </c>
      <c r="H32534" t="s">
        <v>30</v>
      </c>
      <c r="I32534">
        <v>0</v>
      </c>
      <c r="J32534">
        <v>0</v>
      </c>
    </row>
    <row r="32535" spans="1:10" hidden="1" x14ac:dyDescent="0.25">
      <c r="A32535">
        <v>228982</v>
      </c>
      <c r="B32535" t="s">
        <v>37</v>
      </c>
      <c r="C32535" t="s">
        <v>2</v>
      </c>
      <c r="D32535" t="s">
        <v>3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</row>
    <row r="32536" spans="1:10" hidden="1" x14ac:dyDescent="0.25">
      <c r="A32536">
        <v>228983</v>
      </c>
      <c r="B32536">
        <v>902</v>
      </c>
      <c r="C32536" t="s">
        <v>2</v>
      </c>
      <c r="D32536" t="s">
        <v>5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</row>
    <row r="32537" spans="1:10" hidden="1" x14ac:dyDescent="0.25">
      <c r="A32537">
        <v>228984</v>
      </c>
      <c r="B32537" t="s">
        <v>56</v>
      </c>
      <c r="C32537" t="s">
        <v>2</v>
      </c>
      <c r="D32537" t="s">
        <v>5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0</v>
      </c>
    </row>
    <row r="32538" spans="1:10" hidden="1" x14ac:dyDescent="0.25">
      <c r="A32538">
        <v>228984</v>
      </c>
      <c r="B32538" t="s">
        <v>57</v>
      </c>
      <c r="C32538" t="s">
        <v>2</v>
      </c>
      <c r="D32538" t="s">
        <v>5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</row>
    <row r="32539" spans="1:10" x14ac:dyDescent="0.25">
      <c r="A32539">
        <v>228984</v>
      </c>
      <c r="B32539">
        <v>1002</v>
      </c>
      <c r="C32539" t="s">
        <v>2</v>
      </c>
      <c r="D32539" t="s">
        <v>5</v>
      </c>
      <c r="E32539">
        <v>1</v>
      </c>
      <c r="F32539">
        <v>36</v>
      </c>
      <c r="G32539" t="s">
        <v>68</v>
      </c>
      <c r="H32539" t="s">
        <v>79</v>
      </c>
      <c r="I32539">
        <v>0</v>
      </c>
      <c r="J32539">
        <v>0</v>
      </c>
    </row>
    <row r="32540" spans="1:10" hidden="1" x14ac:dyDescent="0.25">
      <c r="A32540">
        <v>228984</v>
      </c>
      <c r="B32540" t="s">
        <v>4</v>
      </c>
      <c r="C32540" t="s">
        <v>2</v>
      </c>
      <c r="D32540" t="s">
        <v>5</v>
      </c>
      <c r="E32540">
        <v>6</v>
      </c>
      <c r="F32540">
        <v>75</v>
      </c>
      <c r="G32540">
        <v>63</v>
      </c>
      <c r="H32540">
        <v>64</v>
      </c>
      <c r="I32540">
        <v>30</v>
      </c>
      <c r="J32540">
        <v>75</v>
      </c>
    </row>
    <row r="32541" spans="1:10" hidden="1" x14ac:dyDescent="0.25">
      <c r="A32541">
        <v>228991</v>
      </c>
      <c r="B32541" t="s">
        <v>1</v>
      </c>
      <c r="C32541" t="s">
        <v>2</v>
      </c>
      <c r="D32541" t="s">
        <v>3</v>
      </c>
      <c r="E32541" t="s">
        <v>127</v>
      </c>
      <c r="F32541" t="s">
        <v>17</v>
      </c>
      <c r="G32541" t="s">
        <v>102</v>
      </c>
      <c r="H32541" t="s">
        <v>30</v>
      </c>
      <c r="I32541">
        <v>0</v>
      </c>
      <c r="J32541">
        <v>0</v>
      </c>
    </row>
    <row r="32542" spans="1:10" x14ac:dyDescent="0.25">
      <c r="A32542">
        <v>228991</v>
      </c>
      <c r="B32542">
        <v>400</v>
      </c>
      <c r="D32542" t="s">
        <v>0</v>
      </c>
      <c r="E32542">
        <v>0</v>
      </c>
      <c r="F32542">
        <v>0</v>
      </c>
      <c r="G32542">
        <v>27</v>
      </c>
      <c r="H32542">
        <v>10</v>
      </c>
      <c r="I32542">
        <v>53</v>
      </c>
    </row>
    <row r="32543" spans="1:10" hidden="1" x14ac:dyDescent="0.25">
      <c r="A32543">
        <v>228992</v>
      </c>
      <c r="B32543" t="s">
        <v>39</v>
      </c>
      <c r="C32543" t="s">
        <v>2</v>
      </c>
      <c r="D32543" t="s">
        <v>5</v>
      </c>
      <c r="E32543">
        <v>0</v>
      </c>
      <c r="F32543">
        <v>0</v>
      </c>
      <c r="G32543">
        <v>0</v>
      </c>
      <c r="H32543">
        <v>0</v>
      </c>
      <c r="I32543">
        <v>90</v>
      </c>
      <c r="J32543">
        <v>0</v>
      </c>
    </row>
    <row r="32544" spans="1:10" hidden="1" x14ac:dyDescent="0.25">
      <c r="A32544">
        <v>228993</v>
      </c>
      <c r="B32544" t="s">
        <v>6</v>
      </c>
      <c r="C32544" t="s">
        <v>2</v>
      </c>
      <c r="D32544" t="s">
        <v>5</v>
      </c>
      <c r="E32544">
        <v>0</v>
      </c>
      <c r="F32544">
        <v>1</v>
      </c>
      <c r="G32544">
        <v>19</v>
      </c>
      <c r="H32544" t="s">
        <v>7</v>
      </c>
      <c r="I32544">
        <v>0</v>
      </c>
      <c r="J32544">
        <v>0</v>
      </c>
    </row>
    <row r="32545" spans="1:10" hidden="1" x14ac:dyDescent="0.25">
      <c r="A32545">
        <v>228994</v>
      </c>
      <c r="B32545">
        <v>902</v>
      </c>
      <c r="C32545" t="s">
        <v>2</v>
      </c>
      <c r="D32545" t="s">
        <v>5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</row>
    <row r="32546" spans="1:10" hidden="1" x14ac:dyDescent="0.25">
      <c r="A32546">
        <v>228994</v>
      </c>
      <c r="B32546" t="s">
        <v>56</v>
      </c>
      <c r="C32546" t="s">
        <v>2</v>
      </c>
      <c r="D32546" t="s">
        <v>5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</row>
    <row r="32547" spans="1:10" hidden="1" x14ac:dyDescent="0.25">
      <c r="A32547">
        <v>228994</v>
      </c>
      <c r="B32547" t="s">
        <v>57</v>
      </c>
      <c r="C32547" t="s">
        <v>2</v>
      </c>
      <c r="D32547" t="s">
        <v>5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</row>
    <row r="32548" spans="1:10" x14ac:dyDescent="0.25">
      <c r="A32548">
        <v>228994</v>
      </c>
      <c r="B32548">
        <v>1002</v>
      </c>
      <c r="C32548" t="s">
        <v>2</v>
      </c>
      <c r="D32548" t="s">
        <v>5</v>
      </c>
      <c r="E32548">
        <v>1</v>
      </c>
      <c r="F32548">
        <v>37</v>
      </c>
      <c r="G32548" t="s">
        <v>68</v>
      </c>
      <c r="H32548" t="s">
        <v>119</v>
      </c>
      <c r="I32548">
        <v>0</v>
      </c>
      <c r="J32548">
        <v>0</v>
      </c>
    </row>
    <row r="32549" spans="1:10" hidden="1" x14ac:dyDescent="0.25">
      <c r="A32549">
        <v>229001</v>
      </c>
      <c r="B32549" t="s">
        <v>1</v>
      </c>
      <c r="C32549" t="s">
        <v>2</v>
      </c>
      <c r="D32549" t="s">
        <v>3</v>
      </c>
      <c r="E32549" t="s">
        <v>127</v>
      </c>
      <c r="F32549" t="s">
        <v>17</v>
      </c>
      <c r="G32549" t="s">
        <v>102</v>
      </c>
      <c r="H32549" t="s">
        <v>30</v>
      </c>
      <c r="I32549">
        <v>0</v>
      </c>
      <c r="J32549">
        <v>0</v>
      </c>
    </row>
    <row r="32550" spans="1:10" hidden="1" x14ac:dyDescent="0.25">
      <c r="A32550">
        <v>229002</v>
      </c>
      <c r="B32550" t="s">
        <v>40</v>
      </c>
      <c r="C32550" t="s">
        <v>2</v>
      </c>
      <c r="D32550" t="s">
        <v>41</v>
      </c>
      <c r="E32550">
        <v>18</v>
      </c>
      <c r="F32550" t="s">
        <v>7</v>
      </c>
      <c r="G32550">
        <v>18</v>
      </c>
      <c r="H32550" t="s">
        <v>7</v>
      </c>
    </row>
    <row r="32551" spans="1:10" hidden="1" x14ac:dyDescent="0.25">
      <c r="A32551">
        <v>229003</v>
      </c>
      <c r="B32551" t="s">
        <v>8</v>
      </c>
      <c r="C32551" t="s">
        <v>2</v>
      </c>
      <c r="D32551" t="s">
        <v>3</v>
      </c>
      <c r="E32551">
        <v>26</v>
      </c>
      <c r="F32551">
        <v>1</v>
      </c>
      <c r="G32551">
        <v>26</v>
      </c>
      <c r="H32551">
        <v>1</v>
      </c>
      <c r="I32551">
        <v>26</v>
      </c>
      <c r="J32551">
        <v>1</v>
      </c>
    </row>
    <row r="32552" spans="1:10" hidden="1" x14ac:dyDescent="0.25">
      <c r="A32552">
        <v>229004</v>
      </c>
      <c r="B32552">
        <v>902</v>
      </c>
      <c r="C32552" t="s">
        <v>2</v>
      </c>
      <c r="D32552" t="s">
        <v>5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</row>
    <row r="32553" spans="1:10" hidden="1" x14ac:dyDescent="0.25">
      <c r="A32553">
        <v>229004</v>
      </c>
      <c r="B32553" t="s">
        <v>56</v>
      </c>
      <c r="C32553" t="s">
        <v>2</v>
      </c>
      <c r="D32553" t="s">
        <v>5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</row>
    <row r="32554" spans="1:10" hidden="1" x14ac:dyDescent="0.25">
      <c r="A32554">
        <v>229004</v>
      </c>
      <c r="B32554" t="s">
        <v>57</v>
      </c>
      <c r="C32554" t="s">
        <v>2</v>
      </c>
      <c r="D32554" t="s">
        <v>5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</row>
    <row r="32555" spans="1:10" x14ac:dyDescent="0.25">
      <c r="A32555">
        <v>229005</v>
      </c>
      <c r="B32555">
        <v>1002</v>
      </c>
      <c r="C32555" t="s">
        <v>2</v>
      </c>
      <c r="D32555" t="s">
        <v>5</v>
      </c>
      <c r="E32555">
        <v>1</v>
      </c>
      <c r="F32555">
        <v>37</v>
      </c>
      <c r="G32555" t="s">
        <v>68</v>
      </c>
      <c r="H32555" t="s">
        <v>78</v>
      </c>
      <c r="I32555">
        <v>0</v>
      </c>
      <c r="J32555">
        <v>0</v>
      </c>
    </row>
    <row r="32556" spans="1:10" hidden="1" x14ac:dyDescent="0.25">
      <c r="A32556">
        <v>229011</v>
      </c>
      <c r="B32556" t="s">
        <v>1</v>
      </c>
      <c r="C32556" t="s">
        <v>2</v>
      </c>
      <c r="D32556" t="s">
        <v>3</v>
      </c>
      <c r="E32556" t="s">
        <v>127</v>
      </c>
      <c r="F32556" t="s">
        <v>17</v>
      </c>
      <c r="G32556" t="s">
        <v>102</v>
      </c>
      <c r="H32556" t="s">
        <v>30</v>
      </c>
      <c r="I32556">
        <v>0</v>
      </c>
      <c r="J32556">
        <v>0</v>
      </c>
    </row>
    <row r="32557" spans="1:10" x14ac:dyDescent="0.25">
      <c r="A32557">
        <v>229011</v>
      </c>
      <c r="B32557">
        <v>400</v>
      </c>
      <c r="D32557" t="s">
        <v>0</v>
      </c>
      <c r="E32557">
        <v>0</v>
      </c>
      <c r="F32557">
        <v>0</v>
      </c>
      <c r="G32557">
        <v>27</v>
      </c>
      <c r="H32557">
        <v>10</v>
      </c>
      <c r="I32557">
        <v>53</v>
      </c>
    </row>
    <row r="32558" spans="1:10" hidden="1" x14ac:dyDescent="0.25">
      <c r="A32558">
        <v>229012</v>
      </c>
      <c r="B32558" t="s">
        <v>42</v>
      </c>
      <c r="C32558" t="s">
        <v>2</v>
      </c>
      <c r="D32558" t="s">
        <v>41</v>
      </c>
      <c r="E32558">
        <v>98</v>
      </c>
      <c r="F32558" t="s">
        <v>16</v>
      </c>
      <c r="G32558">
        <v>98</v>
      </c>
      <c r="H32558" t="s">
        <v>16</v>
      </c>
    </row>
    <row r="32559" spans="1:10" hidden="1" x14ac:dyDescent="0.25">
      <c r="A32559">
        <v>229013</v>
      </c>
      <c r="B32559" t="s">
        <v>43</v>
      </c>
      <c r="C32559" t="s">
        <v>2</v>
      </c>
      <c r="D32559" t="s">
        <v>5</v>
      </c>
      <c r="E32559" t="s">
        <v>58</v>
      </c>
      <c r="F32559" t="s">
        <v>66</v>
      </c>
      <c r="G32559" t="s">
        <v>69</v>
      </c>
      <c r="H32559" t="s">
        <v>66</v>
      </c>
      <c r="I32559">
        <v>2</v>
      </c>
      <c r="J32559" t="s">
        <v>44</v>
      </c>
    </row>
    <row r="32560" spans="1:10" hidden="1" x14ac:dyDescent="0.25">
      <c r="A32560">
        <v>229014</v>
      </c>
      <c r="B32560">
        <v>902</v>
      </c>
      <c r="C32560" t="s">
        <v>2</v>
      </c>
      <c r="D32560" t="s">
        <v>5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</row>
    <row r="32561" spans="1:10" hidden="1" x14ac:dyDescent="0.25">
      <c r="A32561">
        <v>229014</v>
      </c>
      <c r="B32561" t="s">
        <v>56</v>
      </c>
      <c r="C32561" t="s">
        <v>2</v>
      </c>
      <c r="D32561" t="s">
        <v>5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</row>
    <row r="32562" spans="1:10" hidden="1" x14ac:dyDescent="0.25">
      <c r="A32562">
        <v>229015</v>
      </c>
      <c r="B32562" t="s">
        <v>57</v>
      </c>
      <c r="C32562" t="s">
        <v>2</v>
      </c>
      <c r="D32562" t="s">
        <v>5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0</v>
      </c>
    </row>
    <row r="32563" spans="1:10" x14ac:dyDescent="0.25">
      <c r="A32563">
        <v>229015</v>
      </c>
      <c r="B32563">
        <v>1002</v>
      </c>
      <c r="C32563" t="s">
        <v>2</v>
      </c>
      <c r="D32563" t="s">
        <v>5</v>
      </c>
      <c r="E32563">
        <v>1</v>
      </c>
      <c r="F32563">
        <v>38</v>
      </c>
      <c r="G32563" t="s">
        <v>68</v>
      </c>
      <c r="H32563" t="s">
        <v>87</v>
      </c>
      <c r="I32563">
        <v>0</v>
      </c>
      <c r="J32563">
        <v>0</v>
      </c>
    </row>
    <row r="32564" spans="1:10" hidden="1" x14ac:dyDescent="0.25">
      <c r="A32564">
        <v>229021</v>
      </c>
      <c r="B32564" t="s">
        <v>1</v>
      </c>
      <c r="C32564" t="s">
        <v>2</v>
      </c>
      <c r="D32564" t="s">
        <v>3</v>
      </c>
      <c r="E32564" t="s">
        <v>127</v>
      </c>
      <c r="F32564" t="s">
        <v>17</v>
      </c>
      <c r="G32564" t="s">
        <v>102</v>
      </c>
      <c r="H32564" t="s">
        <v>30</v>
      </c>
      <c r="I32564">
        <v>0</v>
      </c>
      <c r="J32564">
        <v>0</v>
      </c>
    </row>
    <row r="32565" spans="1:10" hidden="1" x14ac:dyDescent="0.25">
      <c r="A32565">
        <v>229022</v>
      </c>
      <c r="B32565" t="s">
        <v>45</v>
      </c>
      <c r="C32565" t="s">
        <v>2</v>
      </c>
      <c r="D32565" t="s">
        <v>5</v>
      </c>
      <c r="E32565" t="s">
        <v>20</v>
      </c>
      <c r="F32565" t="s">
        <v>66</v>
      </c>
      <c r="G32565">
        <v>1</v>
      </c>
      <c r="H32565" t="s">
        <v>44</v>
      </c>
      <c r="I32565" t="s">
        <v>72</v>
      </c>
      <c r="J32565" t="s">
        <v>66</v>
      </c>
    </row>
    <row r="32566" spans="1:10" hidden="1" x14ac:dyDescent="0.25">
      <c r="A32566">
        <v>229023</v>
      </c>
      <c r="B32566" t="s">
        <v>47</v>
      </c>
      <c r="C32566" t="s">
        <v>2</v>
      </c>
      <c r="D32566" t="s">
        <v>5</v>
      </c>
      <c r="E32566">
        <v>0</v>
      </c>
      <c r="F32566" t="s">
        <v>44</v>
      </c>
      <c r="G32566">
        <v>3</v>
      </c>
      <c r="H32566" t="s">
        <v>44</v>
      </c>
      <c r="I32566">
        <v>2</v>
      </c>
      <c r="J32566" t="s">
        <v>44</v>
      </c>
    </row>
    <row r="32567" spans="1:10" hidden="1" x14ac:dyDescent="0.25">
      <c r="A32567">
        <v>229024</v>
      </c>
      <c r="B32567">
        <v>902</v>
      </c>
      <c r="C32567" t="s">
        <v>2</v>
      </c>
      <c r="D32567" t="s">
        <v>5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0</v>
      </c>
    </row>
    <row r="32568" spans="1:10" hidden="1" x14ac:dyDescent="0.25">
      <c r="A32568">
        <v>229025</v>
      </c>
      <c r="B32568" t="s">
        <v>56</v>
      </c>
      <c r="C32568" t="s">
        <v>2</v>
      </c>
      <c r="D32568" t="s">
        <v>5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0</v>
      </c>
    </row>
    <row r="32569" spans="1:10" hidden="1" x14ac:dyDescent="0.25">
      <c r="A32569">
        <v>229025</v>
      </c>
      <c r="B32569" t="s">
        <v>57</v>
      </c>
      <c r="C32569" t="s">
        <v>2</v>
      </c>
      <c r="D32569" t="s">
        <v>5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0</v>
      </c>
    </row>
    <row r="32570" spans="1:10" x14ac:dyDescent="0.25">
      <c r="A32570">
        <v>229025</v>
      </c>
      <c r="B32570">
        <v>1002</v>
      </c>
      <c r="C32570" t="s">
        <v>2</v>
      </c>
      <c r="D32570" t="s">
        <v>5</v>
      </c>
      <c r="E32570">
        <v>1</v>
      </c>
      <c r="F32570">
        <v>38</v>
      </c>
      <c r="G32570" t="s">
        <v>68</v>
      </c>
      <c r="H32570" t="s">
        <v>158</v>
      </c>
      <c r="I32570">
        <v>0</v>
      </c>
      <c r="J32570">
        <v>0</v>
      </c>
    </row>
    <row r="32571" spans="1:10" hidden="1" x14ac:dyDescent="0.25">
      <c r="A32571">
        <v>229030</v>
      </c>
      <c r="B32571" t="s">
        <v>1</v>
      </c>
      <c r="C32571" t="s">
        <v>2</v>
      </c>
      <c r="D32571" t="s">
        <v>3</v>
      </c>
      <c r="E32571" t="s">
        <v>127</v>
      </c>
      <c r="F32571" t="s">
        <v>17</v>
      </c>
      <c r="G32571" t="s">
        <v>102</v>
      </c>
      <c r="H32571" t="s">
        <v>30</v>
      </c>
      <c r="I32571">
        <v>0</v>
      </c>
      <c r="J32571">
        <v>0</v>
      </c>
    </row>
    <row r="32572" spans="1:10" x14ac:dyDescent="0.25">
      <c r="A32572">
        <v>229031</v>
      </c>
      <c r="B32572">
        <v>400</v>
      </c>
      <c r="D32572" t="s">
        <v>0</v>
      </c>
      <c r="E32572">
        <v>0</v>
      </c>
      <c r="F32572">
        <v>0</v>
      </c>
      <c r="G32572">
        <v>27</v>
      </c>
      <c r="H32572">
        <v>10</v>
      </c>
      <c r="I32572">
        <v>53</v>
      </c>
    </row>
    <row r="32573" spans="1:10" hidden="1" x14ac:dyDescent="0.25">
      <c r="A32573">
        <v>229032</v>
      </c>
      <c r="B32573" t="s">
        <v>50</v>
      </c>
      <c r="C32573" t="s">
        <v>2</v>
      </c>
      <c r="D32573" t="s">
        <v>3</v>
      </c>
      <c r="E32573">
        <v>4</v>
      </c>
      <c r="F32573" t="s">
        <v>44</v>
      </c>
      <c r="G32573">
        <v>1</v>
      </c>
      <c r="H32573" t="s">
        <v>44</v>
      </c>
      <c r="I32573">
        <v>0</v>
      </c>
      <c r="J32573" t="s">
        <v>44</v>
      </c>
    </row>
    <row r="32574" spans="1:10" hidden="1" x14ac:dyDescent="0.25">
      <c r="A32574">
        <v>229035</v>
      </c>
      <c r="B32574">
        <v>902</v>
      </c>
      <c r="C32574" t="s">
        <v>2</v>
      </c>
      <c r="D32574" t="s">
        <v>5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</row>
    <row r="32575" spans="1:10" hidden="1" x14ac:dyDescent="0.25">
      <c r="A32575">
        <v>229035</v>
      </c>
      <c r="B32575" t="s">
        <v>56</v>
      </c>
      <c r="C32575" t="s">
        <v>2</v>
      </c>
      <c r="D32575" t="s">
        <v>5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0</v>
      </c>
    </row>
    <row r="32576" spans="1:10" hidden="1" x14ac:dyDescent="0.25">
      <c r="A32576">
        <v>229035</v>
      </c>
      <c r="B32576" t="s">
        <v>57</v>
      </c>
      <c r="C32576" t="s">
        <v>2</v>
      </c>
      <c r="D32576" t="s">
        <v>5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</row>
    <row r="32577" spans="1:10" x14ac:dyDescent="0.25">
      <c r="A32577">
        <v>229036</v>
      </c>
      <c r="B32577">
        <v>1002</v>
      </c>
      <c r="C32577" t="s">
        <v>2</v>
      </c>
      <c r="D32577" t="s">
        <v>5</v>
      </c>
      <c r="E32577">
        <v>1</v>
      </c>
      <c r="F32577">
        <v>38</v>
      </c>
      <c r="G32577" t="s">
        <v>68</v>
      </c>
      <c r="H32577" t="s">
        <v>34</v>
      </c>
      <c r="I32577">
        <v>0</v>
      </c>
      <c r="J32577">
        <v>0</v>
      </c>
    </row>
    <row r="32578" spans="1:10" hidden="1" x14ac:dyDescent="0.25">
      <c r="A32578">
        <v>229040</v>
      </c>
      <c r="B32578" t="s">
        <v>1</v>
      </c>
      <c r="C32578" t="s">
        <v>2</v>
      </c>
      <c r="D32578" t="s">
        <v>3</v>
      </c>
      <c r="E32578" t="s">
        <v>127</v>
      </c>
      <c r="F32578" t="s">
        <v>17</v>
      </c>
      <c r="G32578" t="s">
        <v>102</v>
      </c>
      <c r="H32578" t="s">
        <v>30</v>
      </c>
      <c r="I32578">
        <v>0</v>
      </c>
      <c r="J32578">
        <v>0</v>
      </c>
    </row>
    <row r="32579" spans="1:10" hidden="1" x14ac:dyDescent="0.25">
      <c r="A32579">
        <v>229042</v>
      </c>
      <c r="B32579" t="s">
        <v>53</v>
      </c>
      <c r="C32579" t="s">
        <v>2</v>
      </c>
      <c r="D32579" t="s">
        <v>5</v>
      </c>
      <c r="E32579">
        <v>25</v>
      </c>
      <c r="F32579">
        <v>0</v>
      </c>
      <c r="G32579">
        <v>0</v>
      </c>
      <c r="H32579">
        <v>0</v>
      </c>
      <c r="I32579">
        <v>0</v>
      </c>
      <c r="J32579">
        <v>0</v>
      </c>
    </row>
    <row r="32580" spans="1:10" hidden="1" x14ac:dyDescent="0.25">
      <c r="A32580">
        <v>229043</v>
      </c>
      <c r="B32580" t="s">
        <v>54</v>
      </c>
      <c r="C32580" t="s">
        <v>2</v>
      </c>
      <c r="D32580" t="s">
        <v>5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0</v>
      </c>
    </row>
    <row r="32581" spans="1:10" hidden="1" x14ac:dyDescent="0.25">
      <c r="A32581">
        <v>229045</v>
      </c>
      <c r="B32581">
        <v>902</v>
      </c>
      <c r="C32581" t="s">
        <v>2</v>
      </c>
      <c r="D32581" t="s">
        <v>5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</row>
    <row r="32582" spans="1:10" hidden="1" x14ac:dyDescent="0.25">
      <c r="A32582">
        <v>229045</v>
      </c>
      <c r="B32582" t="s">
        <v>56</v>
      </c>
      <c r="C32582" t="s">
        <v>2</v>
      </c>
      <c r="D32582" t="s">
        <v>5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0</v>
      </c>
    </row>
    <row r="32583" spans="1:10" hidden="1" x14ac:dyDescent="0.25">
      <c r="A32583">
        <v>229046</v>
      </c>
      <c r="B32583" t="s">
        <v>57</v>
      </c>
      <c r="C32583" t="s">
        <v>2</v>
      </c>
      <c r="D32583" t="s">
        <v>5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</row>
    <row r="32584" spans="1:10" x14ac:dyDescent="0.25">
      <c r="A32584">
        <v>229046</v>
      </c>
      <c r="B32584">
        <v>1002</v>
      </c>
      <c r="C32584" t="s">
        <v>2</v>
      </c>
      <c r="D32584" t="s">
        <v>5</v>
      </c>
      <c r="E32584">
        <v>1</v>
      </c>
      <c r="F32584">
        <v>36</v>
      </c>
      <c r="G32584" t="s">
        <v>68</v>
      </c>
      <c r="H32584" t="s">
        <v>93</v>
      </c>
      <c r="I32584">
        <v>0</v>
      </c>
      <c r="J32584">
        <v>0</v>
      </c>
    </row>
    <row r="32585" spans="1:10" hidden="1" x14ac:dyDescent="0.25">
      <c r="A32585">
        <v>229050</v>
      </c>
      <c r="B32585" t="s">
        <v>1</v>
      </c>
      <c r="C32585" t="s">
        <v>2</v>
      </c>
      <c r="D32585" t="s">
        <v>3</v>
      </c>
      <c r="E32585" t="s">
        <v>127</v>
      </c>
      <c r="F32585" t="s">
        <v>17</v>
      </c>
      <c r="G32585" t="s">
        <v>102</v>
      </c>
      <c r="H32585" t="s">
        <v>30</v>
      </c>
      <c r="I32585">
        <v>0</v>
      </c>
      <c r="J32585">
        <v>0</v>
      </c>
    </row>
    <row r="32586" spans="1:10" x14ac:dyDescent="0.25">
      <c r="A32586">
        <v>229051</v>
      </c>
      <c r="B32586">
        <v>400</v>
      </c>
      <c r="D32586" t="s">
        <v>0</v>
      </c>
      <c r="E32586">
        <v>0</v>
      </c>
      <c r="F32586">
        <v>0</v>
      </c>
      <c r="G32586">
        <v>27</v>
      </c>
      <c r="H32586">
        <v>10</v>
      </c>
      <c r="I32586">
        <v>53</v>
      </c>
    </row>
    <row r="32587" spans="1:10" hidden="1" x14ac:dyDescent="0.25">
      <c r="A32587">
        <v>229055</v>
      </c>
      <c r="B32587">
        <v>902</v>
      </c>
      <c r="C32587" t="s">
        <v>2</v>
      </c>
      <c r="D32587" t="s">
        <v>5</v>
      </c>
      <c r="E32587">
        <v>0</v>
      </c>
      <c r="F32587">
        <v>0</v>
      </c>
      <c r="G32587">
        <v>0</v>
      </c>
      <c r="H32587">
        <v>0</v>
      </c>
      <c r="I32587">
        <v>0</v>
      </c>
      <c r="J32587">
        <v>0</v>
      </c>
    </row>
    <row r="32588" spans="1:10" hidden="1" x14ac:dyDescent="0.25">
      <c r="A32588">
        <v>229055</v>
      </c>
      <c r="B32588" t="s">
        <v>56</v>
      </c>
      <c r="C32588" t="s">
        <v>2</v>
      </c>
      <c r="D32588" t="s">
        <v>5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0</v>
      </c>
    </row>
    <row r="32589" spans="1:10" hidden="1" x14ac:dyDescent="0.25">
      <c r="A32589">
        <v>229056</v>
      </c>
      <c r="B32589" t="s">
        <v>57</v>
      </c>
      <c r="C32589" t="s">
        <v>2</v>
      </c>
      <c r="D32589" t="s">
        <v>5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0</v>
      </c>
    </row>
    <row r="32590" spans="1:10" x14ac:dyDescent="0.25">
      <c r="A32590">
        <v>229056</v>
      </c>
      <c r="B32590">
        <v>1002</v>
      </c>
      <c r="C32590" t="s">
        <v>2</v>
      </c>
      <c r="D32590" t="s">
        <v>5</v>
      </c>
      <c r="E32590">
        <v>1</v>
      </c>
      <c r="F32590">
        <v>38</v>
      </c>
      <c r="G32590" t="s">
        <v>68</v>
      </c>
      <c r="H32590" t="s">
        <v>95</v>
      </c>
      <c r="I32590">
        <v>0</v>
      </c>
      <c r="J32590">
        <v>0</v>
      </c>
    </row>
    <row r="32591" spans="1:10" hidden="1" x14ac:dyDescent="0.25">
      <c r="A32591">
        <v>229060</v>
      </c>
      <c r="B32591" t="s">
        <v>1</v>
      </c>
      <c r="C32591" t="s">
        <v>2</v>
      </c>
      <c r="D32591" t="s">
        <v>3</v>
      </c>
      <c r="E32591" t="s">
        <v>127</v>
      </c>
      <c r="F32591" t="s">
        <v>17</v>
      </c>
      <c r="G32591" t="s">
        <v>102</v>
      </c>
      <c r="H32591" t="s">
        <v>30</v>
      </c>
      <c r="I32591">
        <v>0</v>
      </c>
      <c r="J32591">
        <v>0</v>
      </c>
    </row>
    <row r="32592" spans="1:10" hidden="1" x14ac:dyDescent="0.25">
      <c r="A32592">
        <v>229065</v>
      </c>
      <c r="B32592">
        <v>902</v>
      </c>
      <c r="C32592" t="s">
        <v>2</v>
      </c>
      <c r="D32592" t="s">
        <v>5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0</v>
      </c>
    </row>
    <row r="32593" spans="1:10" hidden="1" x14ac:dyDescent="0.25">
      <c r="A32593">
        <v>229066</v>
      </c>
      <c r="B32593" t="s">
        <v>56</v>
      </c>
      <c r="C32593" t="s">
        <v>2</v>
      </c>
      <c r="D32593" t="s">
        <v>5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</row>
    <row r="32594" spans="1:10" hidden="1" x14ac:dyDescent="0.25">
      <c r="A32594">
        <v>229066</v>
      </c>
      <c r="B32594" t="s">
        <v>57</v>
      </c>
      <c r="C32594" t="s">
        <v>2</v>
      </c>
      <c r="D32594" t="s">
        <v>5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0</v>
      </c>
    </row>
    <row r="32595" spans="1:10" x14ac:dyDescent="0.25">
      <c r="A32595">
        <v>229066</v>
      </c>
      <c r="B32595">
        <v>1002</v>
      </c>
      <c r="C32595" t="s">
        <v>2</v>
      </c>
      <c r="D32595" t="s">
        <v>5</v>
      </c>
      <c r="E32595">
        <v>1</v>
      </c>
      <c r="F32595">
        <v>36</v>
      </c>
      <c r="G32595" t="s">
        <v>68</v>
      </c>
      <c r="H32595" t="s">
        <v>103</v>
      </c>
      <c r="I32595">
        <v>0</v>
      </c>
      <c r="J32595">
        <v>0</v>
      </c>
    </row>
    <row r="32596" spans="1:10" hidden="1" x14ac:dyDescent="0.25">
      <c r="A32596">
        <v>229070</v>
      </c>
      <c r="B32596" t="s">
        <v>1</v>
      </c>
      <c r="C32596" t="s">
        <v>2</v>
      </c>
      <c r="D32596" t="s">
        <v>3</v>
      </c>
      <c r="E32596" t="s">
        <v>127</v>
      </c>
      <c r="F32596" t="s">
        <v>17</v>
      </c>
      <c r="G32596" t="s">
        <v>102</v>
      </c>
      <c r="H32596" t="s">
        <v>30</v>
      </c>
      <c r="I32596">
        <v>0</v>
      </c>
      <c r="J32596">
        <v>0</v>
      </c>
    </row>
    <row r="32597" spans="1:10" x14ac:dyDescent="0.25">
      <c r="A32597">
        <v>229071</v>
      </c>
      <c r="B32597">
        <v>400</v>
      </c>
      <c r="D32597" t="s">
        <v>0</v>
      </c>
      <c r="E32597">
        <v>0</v>
      </c>
      <c r="F32597">
        <v>0</v>
      </c>
      <c r="G32597">
        <v>27</v>
      </c>
      <c r="H32597">
        <v>10</v>
      </c>
      <c r="I32597">
        <v>53</v>
      </c>
    </row>
    <row r="32598" spans="1:10" hidden="1" x14ac:dyDescent="0.25">
      <c r="A32598">
        <v>229076</v>
      </c>
      <c r="B32598">
        <v>902</v>
      </c>
      <c r="C32598" t="s">
        <v>2</v>
      </c>
      <c r="D32598" t="s">
        <v>5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</row>
    <row r="32599" spans="1:10" hidden="1" x14ac:dyDescent="0.25">
      <c r="A32599">
        <v>229076</v>
      </c>
      <c r="B32599" t="s">
        <v>56</v>
      </c>
      <c r="C32599" t="s">
        <v>2</v>
      </c>
      <c r="D32599" t="s">
        <v>5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0</v>
      </c>
    </row>
    <row r="32600" spans="1:10" hidden="1" x14ac:dyDescent="0.25">
      <c r="A32600">
        <v>229076</v>
      </c>
      <c r="B32600" t="s">
        <v>57</v>
      </c>
      <c r="C32600" t="s">
        <v>2</v>
      </c>
      <c r="D32600" t="s">
        <v>5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0</v>
      </c>
    </row>
    <row r="32601" spans="1:10" x14ac:dyDescent="0.25">
      <c r="A32601">
        <v>229077</v>
      </c>
      <c r="B32601">
        <v>1002</v>
      </c>
      <c r="C32601" t="s">
        <v>2</v>
      </c>
      <c r="D32601" t="s">
        <v>5</v>
      </c>
      <c r="E32601">
        <v>1</v>
      </c>
      <c r="F32601">
        <v>35</v>
      </c>
      <c r="G32601" t="s">
        <v>68</v>
      </c>
      <c r="H32601" t="s">
        <v>152</v>
      </c>
      <c r="I32601">
        <v>0</v>
      </c>
      <c r="J32601">
        <v>0</v>
      </c>
    </row>
    <row r="32602" spans="1:10" hidden="1" x14ac:dyDescent="0.25">
      <c r="A32602">
        <v>229080</v>
      </c>
      <c r="B32602" t="s">
        <v>1</v>
      </c>
      <c r="C32602" t="s">
        <v>2</v>
      </c>
      <c r="D32602" t="s">
        <v>3</v>
      </c>
      <c r="E32602" t="s">
        <v>127</v>
      </c>
      <c r="F32602" t="s">
        <v>17</v>
      </c>
      <c r="G32602" t="s">
        <v>102</v>
      </c>
      <c r="H32602" t="s">
        <v>30</v>
      </c>
      <c r="I32602">
        <v>0</v>
      </c>
      <c r="J32602">
        <v>0</v>
      </c>
    </row>
    <row r="32603" spans="1:10" hidden="1" x14ac:dyDescent="0.25">
      <c r="A32603">
        <v>229081</v>
      </c>
      <c r="B32603" t="s">
        <v>4</v>
      </c>
      <c r="C32603" t="s">
        <v>2</v>
      </c>
      <c r="D32603" t="s">
        <v>5</v>
      </c>
      <c r="E32603">
        <v>6</v>
      </c>
      <c r="F32603">
        <v>75</v>
      </c>
      <c r="G32603">
        <v>63</v>
      </c>
      <c r="H32603">
        <v>64</v>
      </c>
      <c r="I32603">
        <v>30</v>
      </c>
      <c r="J32603">
        <v>75</v>
      </c>
    </row>
    <row r="32604" spans="1:10" hidden="1" x14ac:dyDescent="0.25">
      <c r="A32604">
        <v>229086</v>
      </c>
      <c r="B32604">
        <v>902</v>
      </c>
      <c r="C32604" t="s">
        <v>2</v>
      </c>
      <c r="D32604" t="s">
        <v>5</v>
      </c>
      <c r="E32604">
        <v>0</v>
      </c>
      <c r="F32604">
        <v>0</v>
      </c>
      <c r="G32604">
        <v>0</v>
      </c>
      <c r="H32604">
        <v>0</v>
      </c>
      <c r="I32604">
        <v>0</v>
      </c>
      <c r="J32604">
        <v>0</v>
      </c>
    </row>
    <row r="32605" spans="1:10" hidden="1" x14ac:dyDescent="0.25">
      <c r="A32605">
        <v>229086</v>
      </c>
      <c r="B32605" t="s">
        <v>56</v>
      </c>
      <c r="C32605" t="s">
        <v>2</v>
      </c>
      <c r="D32605" t="s">
        <v>5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0</v>
      </c>
    </row>
    <row r="32606" spans="1:10" hidden="1" x14ac:dyDescent="0.25">
      <c r="A32606">
        <v>229087</v>
      </c>
      <c r="B32606" t="s">
        <v>57</v>
      </c>
      <c r="C32606" t="s">
        <v>2</v>
      </c>
      <c r="D32606" t="s">
        <v>5</v>
      </c>
      <c r="E32606">
        <v>0</v>
      </c>
      <c r="F32606">
        <v>0</v>
      </c>
      <c r="G32606">
        <v>0</v>
      </c>
      <c r="H32606">
        <v>0</v>
      </c>
      <c r="I32606">
        <v>0</v>
      </c>
      <c r="J32606">
        <v>0</v>
      </c>
    </row>
    <row r="32607" spans="1:10" x14ac:dyDescent="0.25">
      <c r="A32607">
        <v>229087</v>
      </c>
      <c r="B32607">
        <v>1002</v>
      </c>
      <c r="C32607" t="s">
        <v>2</v>
      </c>
      <c r="D32607" t="s">
        <v>5</v>
      </c>
      <c r="E32607">
        <v>1</v>
      </c>
      <c r="F32607">
        <v>38</v>
      </c>
      <c r="G32607" t="s">
        <v>68</v>
      </c>
      <c r="H32607" t="s">
        <v>169</v>
      </c>
      <c r="I32607">
        <v>0</v>
      </c>
      <c r="J32607">
        <v>0</v>
      </c>
    </row>
    <row r="32608" spans="1:10" hidden="1" x14ac:dyDescent="0.25">
      <c r="A32608">
        <v>229090</v>
      </c>
      <c r="B32608" t="s">
        <v>1</v>
      </c>
      <c r="C32608" t="s">
        <v>2</v>
      </c>
      <c r="D32608" t="s">
        <v>3</v>
      </c>
      <c r="E32608" t="s">
        <v>127</v>
      </c>
      <c r="F32608" t="s">
        <v>17</v>
      </c>
      <c r="G32608" t="s">
        <v>102</v>
      </c>
      <c r="H32608" t="s">
        <v>30</v>
      </c>
      <c r="I32608">
        <v>0</v>
      </c>
      <c r="J32608">
        <v>0</v>
      </c>
    </row>
    <row r="32609" spans="1:10" x14ac:dyDescent="0.25">
      <c r="A32609">
        <v>229091</v>
      </c>
      <c r="B32609">
        <v>400</v>
      </c>
      <c r="D32609" t="s">
        <v>0</v>
      </c>
      <c r="E32609">
        <v>0</v>
      </c>
      <c r="F32609">
        <v>0</v>
      </c>
      <c r="G32609">
        <v>27</v>
      </c>
      <c r="H32609">
        <v>10</v>
      </c>
      <c r="I32609">
        <v>53</v>
      </c>
    </row>
    <row r="32610" spans="1:10" hidden="1" x14ac:dyDescent="0.25">
      <c r="A32610">
        <v>229091</v>
      </c>
      <c r="B32610" t="s">
        <v>6</v>
      </c>
      <c r="C32610" t="s">
        <v>2</v>
      </c>
      <c r="D32610" t="s">
        <v>5</v>
      </c>
      <c r="E32610">
        <v>0</v>
      </c>
      <c r="F32610">
        <v>1</v>
      </c>
      <c r="G32610">
        <v>19</v>
      </c>
      <c r="H32610" t="s">
        <v>7</v>
      </c>
      <c r="I32610">
        <v>0</v>
      </c>
      <c r="J32610">
        <v>0</v>
      </c>
    </row>
    <row r="32611" spans="1:10" hidden="1" x14ac:dyDescent="0.25">
      <c r="A32611">
        <v>229096</v>
      </c>
      <c r="B32611">
        <v>902</v>
      </c>
      <c r="C32611" t="s">
        <v>2</v>
      </c>
      <c r="D32611" t="s">
        <v>5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</row>
    <row r="32612" spans="1:10" hidden="1" x14ac:dyDescent="0.25">
      <c r="A32612">
        <v>229097</v>
      </c>
      <c r="B32612" t="s">
        <v>56</v>
      </c>
      <c r="C32612" t="s">
        <v>2</v>
      </c>
      <c r="D32612" t="s">
        <v>5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</v>
      </c>
    </row>
    <row r="32613" spans="1:10" hidden="1" x14ac:dyDescent="0.25">
      <c r="A32613">
        <v>229097</v>
      </c>
      <c r="B32613" t="s">
        <v>57</v>
      </c>
      <c r="C32613" t="s">
        <v>2</v>
      </c>
      <c r="D32613" t="s">
        <v>5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0</v>
      </c>
    </row>
    <row r="32614" spans="1:10" x14ac:dyDescent="0.25">
      <c r="A32614">
        <v>229097</v>
      </c>
      <c r="B32614">
        <v>1002</v>
      </c>
      <c r="C32614" t="s">
        <v>2</v>
      </c>
      <c r="D32614" t="s">
        <v>5</v>
      </c>
      <c r="E32614">
        <v>1</v>
      </c>
      <c r="F32614">
        <v>37</v>
      </c>
      <c r="G32614" t="s">
        <v>68</v>
      </c>
      <c r="H32614" t="s">
        <v>145</v>
      </c>
      <c r="I32614">
        <v>0</v>
      </c>
      <c r="J32614">
        <v>0</v>
      </c>
    </row>
    <row r="32615" spans="1:10" hidden="1" x14ac:dyDescent="0.25">
      <c r="A32615">
        <v>229100</v>
      </c>
      <c r="B32615" t="s">
        <v>1</v>
      </c>
      <c r="C32615" t="s">
        <v>2</v>
      </c>
      <c r="D32615" t="s">
        <v>3</v>
      </c>
      <c r="E32615" t="s">
        <v>127</v>
      </c>
      <c r="F32615" t="s">
        <v>17</v>
      </c>
      <c r="G32615" t="s">
        <v>102</v>
      </c>
      <c r="H32615" t="s">
        <v>30</v>
      </c>
      <c r="I32615">
        <v>0</v>
      </c>
      <c r="J32615">
        <v>0</v>
      </c>
    </row>
    <row r="32616" spans="1:10" hidden="1" x14ac:dyDescent="0.25">
      <c r="A32616">
        <v>229101</v>
      </c>
      <c r="B32616" t="s">
        <v>8</v>
      </c>
      <c r="C32616" t="s">
        <v>2</v>
      </c>
      <c r="D32616" t="s">
        <v>3</v>
      </c>
      <c r="E32616">
        <v>26</v>
      </c>
      <c r="F32616">
        <v>1</v>
      </c>
      <c r="G32616">
        <v>26</v>
      </c>
      <c r="H32616">
        <v>1</v>
      </c>
      <c r="I32616">
        <v>26</v>
      </c>
      <c r="J32616">
        <v>1</v>
      </c>
    </row>
    <row r="32617" spans="1:10" hidden="1" x14ac:dyDescent="0.25">
      <c r="A32617">
        <v>229107</v>
      </c>
      <c r="B32617">
        <v>902</v>
      </c>
      <c r="C32617" t="s">
        <v>2</v>
      </c>
      <c r="D32617" t="s">
        <v>5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0</v>
      </c>
    </row>
    <row r="32618" spans="1:10" hidden="1" x14ac:dyDescent="0.25">
      <c r="A32618">
        <v>229107</v>
      </c>
      <c r="B32618" t="s">
        <v>56</v>
      </c>
      <c r="C32618" t="s">
        <v>2</v>
      </c>
      <c r="D32618" t="s">
        <v>5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</row>
    <row r="32619" spans="1:10" hidden="1" x14ac:dyDescent="0.25">
      <c r="A32619">
        <v>229107</v>
      </c>
      <c r="B32619" t="s">
        <v>57</v>
      </c>
      <c r="C32619" t="s">
        <v>2</v>
      </c>
      <c r="D32619" t="s">
        <v>5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0</v>
      </c>
    </row>
    <row r="32620" spans="1:10" x14ac:dyDescent="0.25">
      <c r="A32620">
        <v>229107</v>
      </c>
      <c r="B32620">
        <v>1002</v>
      </c>
      <c r="C32620" t="s">
        <v>2</v>
      </c>
      <c r="D32620" t="s">
        <v>5</v>
      </c>
      <c r="E32620">
        <v>1</v>
      </c>
      <c r="F32620">
        <v>37</v>
      </c>
      <c r="G32620" t="s">
        <v>68</v>
      </c>
      <c r="H32620" t="s">
        <v>171</v>
      </c>
      <c r="I32620">
        <v>0</v>
      </c>
      <c r="J32620">
        <v>0</v>
      </c>
    </row>
    <row r="32621" spans="1:10" hidden="1" x14ac:dyDescent="0.25">
      <c r="A32621">
        <v>229110</v>
      </c>
      <c r="B32621" t="s">
        <v>1</v>
      </c>
      <c r="C32621" t="s">
        <v>2</v>
      </c>
      <c r="D32621" t="s">
        <v>3</v>
      </c>
      <c r="E32621" t="s">
        <v>127</v>
      </c>
      <c r="F32621" t="s">
        <v>17</v>
      </c>
      <c r="G32621" t="s">
        <v>102</v>
      </c>
      <c r="H32621" t="s">
        <v>30</v>
      </c>
      <c r="I32621">
        <v>0</v>
      </c>
      <c r="J32621">
        <v>0</v>
      </c>
    </row>
    <row r="32622" spans="1:10" x14ac:dyDescent="0.25">
      <c r="A32622">
        <v>229110</v>
      </c>
      <c r="B32622">
        <v>400</v>
      </c>
      <c r="D32622" t="s">
        <v>0</v>
      </c>
      <c r="E32622">
        <v>0</v>
      </c>
      <c r="F32622">
        <v>0</v>
      </c>
      <c r="G32622">
        <v>27</v>
      </c>
      <c r="H32622">
        <v>10</v>
      </c>
      <c r="I32622">
        <v>53</v>
      </c>
    </row>
    <row r="32623" spans="1:10" hidden="1" x14ac:dyDescent="0.25">
      <c r="A32623">
        <v>229117</v>
      </c>
      <c r="B32623">
        <v>902</v>
      </c>
      <c r="C32623" t="s">
        <v>2</v>
      </c>
      <c r="D32623" t="s">
        <v>5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</row>
    <row r="32624" spans="1:10" hidden="1" x14ac:dyDescent="0.25">
      <c r="A32624">
        <v>229117</v>
      </c>
      <c r="B32624" t="s">
        <v>56</v>
      </c>
      <c r="C32624" t="s">
        <v>2</v>
      </c>
      <c r="D32624" t="s">
        <v>5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</row>
    <row r="32625" spans="1:10" hidden="1" x14ac:dyDescent="0.25">
      <c r="A32625">
        <v>229117</v>
      </c>
      <c r="B32625" t="s">
        <v>57</v>
      </c>
      <c r="C32625" t="s">
        <v>2</v>
      </c>
      <c r="D32625" t="s">
        <v>5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</row>
    <row r="32626" spans="1:10" x14ac:dyDescent="0.25">
      <c r="A32626">
        <v>229118</v>
      </c>
      <c r="B32626">
        <v>1002</v>
      </c>
      <c r="C32626" t="s">
        <v>2</v>
      </c>
      <c r="D32626" t="s">
        <v>5</v>
      </c>
      <c r="E32626">
        <v>1</v>
      </c>
      <c r="F32626">
        <v>37</v>
      </c>
      <c r="G32626" t="s">
        <v>68</v>
      </c>
      <c r="H32626" t="s">
        <v>169</v>
      </c>
      <c r="I32626">
        <v>0</v>
      </c>
      <c r="J32626">
        <v>0</v>
      </c>
    </row>
    <row r="32627" spans="1:10" hidden="1" x14ac:dyDescent="0.25">
      <c r="A32627">
        <v>229120</v>
      </c>
      <c r="B32627" t="s">
        <v>1</v>
      </c>
      <c r="C32627" t="s">
        <v>2</v>
      </c>
      <c r="D32627" t="s">
        <v>3</v>
      </c>
      <c r="E32627" t="s">
        <v>127</v>
      </c>
      <c r="F32627" t="s">
        <v>17</v>
      </c>
      <c r="G32627" t="s">
        <v>102</v>
      </c>
      <c r="H32627" t="s">
        <v>30</v>
      </c>
      <c r="I32627">
        <v>0</v>
      </c>
      <c r="J32627">
        <v>0</v>
      </c>
    </row>
    <row r="32628" spans="1:10" hidden="1" x14ac:dyDescent="0.25">
      <c r="A32628">
        <v>229127</v>
      </c>
      <c r="B32628">
        <v>902</v>
      </c>
      <c r="C32628" t="s">
        <v>2</v>
      </c>
      <c r="D32628" t="s">
        <v>5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</row>
    <row r="32629" spans="1:10" hidden="1" x14ac:dyDescent="0.25">
      <c r="A32629">
        <v>229127</v>
      </c>
      <c r="B32629" t="s">
        <v>56</v>
      </c>
      <c r="C32629" t="s">
        <v>2</v>
      </c>
      <c r="D32629" t="s">
        <v>5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</row>
    <row r="32630" spans="1:10" hidden="1" x14ac:dyDescent="0.25">
      <c r="A32630">
        <v>229128</v>
      </c>
      <c r="B32630" t="s">
        <v>57</v>
      </c>
      <c r="C32630" t="s">
        <v>2</v>
      </c>
      <c r="D32630" t="s">
        <v>5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</row>
    <row r="32631" spans="1:10" x14ac:dyDescent="0.25">
      <c r="A32631">
        <v>229128</v>
      </c>
      <c r="B32631">
        <v>1002</v>
      </c>
      <c r="C32631" t="s">
        <v>2</v>
      </c>
      <c r="D32631" t="s">
        <v>5</v>
      </c>
      <c r="E32631">
        <v>1</v>
      </c>
      <c r="F32631">
        <v>36</v>
      </c>
      <c r="G32631" t="s">
        <v>68</v>
      </c>
      <c r="H32631" t="s">
        <v>145</v>
      </c>
      <c r="I32631">
        <v>0</v>
      </c>
      <c r="J32631">
        <v>0</v>
      </c>
    </row>
    <row r="32632" spans="1:10" hidden="1" x14ac:dyDescent="0.25">
      <c r="A32632">
        <v>229130</v>
      </c>
      <c r="B32632" t="s">
        <v>1</v>
      </c>
      <c r="C32632" t="s">
        <v>2</v>
      </c>
      <c r="D32632" t="s">
        <v>3</v>
      </c>
      <c r="E32632" t="s">
        <v>127</v>
      </c>
      <c r="F32632" t="s">
        <v>17</v>
      </c>
      <c r="G32632" t="s">
        <v>102</v>
      </c>
      <c r="H32632" t="s">
        <v>30</v>
      </c>
      <c r="I32632">
        <v>0</v>
      </c>
      <c r="J32632">
        <v>0</v>
      </c>
    </row>
    <row r="32633" spans="1:10" x14ac:dyDescent="0.25">
      <c r="A32633">
        <v>229130</v>
      </c>
      <c r="B32633">
        <v>400</v>
      </c>
      <c r="D32633" t="s">
        <v>0</v>
      </c>
      <c r="E32633">
        <v>0</v>
      </c>
      <c r="F32633">
        <v>0</v>
      </c>
      <c r="G32633">
        <v>27</v>
      </c>
      <c r="H32633">
        <v>10</v>
      </c>
      <c r="I32633">
        <v>53</v>
      </c>
    </row>
    <row r="32634" spans="1:10" hidden="1" x14ac:dyDescent="0.25">
      <c r="A32634">
        <v>229137</v>
      </c>
      <c r="B32634">
        <v>902</v>
      </c>
      <c r="C32634" t="s">
        <v>2</v>
      </c>
      <c r="D32634" t="s">
        <v>5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</row>
    <row r="32635" spans="1:10" hidden="1" x14ac:dyDescent="0.25">
      <c r="A32635">
        <v>229138</v>
      </c>
      <c r="B32635" t="s">
        <v>56</v>
      </c>
      <c r="C32635" t="s">
        <v>2</v>
      </c>
      <c r="D32635" t="s">
        <v>5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</row>
    <row r="32636" spans="1:10" hidden="1" x14ac:dyDescent="0.25">
      <c r="A32636">
        <v>229138</v>
      </c>
      <c r="B32636" t="s">
        <v>57</v>
      </c>
      <c r="C32636" t="s">
        <v>2</v>
      </c>
      <c r="D32636" t="s">
        <v>5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</row>
    <row r="32637" spans="1:10" x14ac:dyDescent="0.25">
      <c r="A32637">
        <v>229138</v>
      </c>
      <c r="B32637">
        <v>1002</v>
      </c>
      <c r="C32637" t="s">
        <v>2</v>
      </c>
      <c r="D32637" t="s">
        <v>5</v>
      </c>
      <c r="E32637">
        <v>1</v>
      </c>
      <c r="F32637">
        <v>36</v>
      </c>
      <c r="G32637" t="s">
        <v>68</v>
      </c>
      <c r="H32637" t="s">
        <v>171</v>
      </c>
      <c r="I32637">
        <v>0</v>
      </c>
      <c r="J32637">
        <v>0</v>
      </c>
    </row>
    <row r="32638" spans="1:10" hidden="1" x14ac:dyDescent="0.25">
      <c r="A32638">
        <v>229139</v>
      </c>
      <c r="B32638" t="s">
        <v>1</v>
      </c>
      <c r="C32638" t="s">
        <v>2</v>
      </c>
      <c r="D32638" t="s">
        <v>3</v>
      </c>
      <c r="E32638" t="s">
        <v>127</v>
      </c>
      <c r="F32638" t="s">
        <v>17</v>
      </c>
      <c r="G32638" t="s">
        <v>102</v>
      </c>
      <c r="H32638" t="s">
        <v>30</v>
      </c>
      <c r="I32638">
        <v>0</v>
      </c>
      <c r="J32638">
        <v>0</v>
      </c>
    </row>
    <row r="32639" spans="1:10" hidden="1" x14ac:dyDescent="0.25">
      <c r="A32639">
        <v>229148</v>
      </c>
      <c r="B32639">
        <v>902</v>
      </c>
      <c r="C32639" t="s">
        <v>2</v>
      </c>
      <c r="D32639" t="s">
        <v>5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</row>
    <row r="32640" spans="1:10" hidden="1" x14ac:dyDescent="0.25">
      <c r="A32640">
        <v>229148</v>
      </c>
      <c r="B32640" t="s">
        <v>56</v>
      </c>
      <c r="C32640" t="s">
        <v>2</v>
      </c>
      <c r="D32640" t="s">
        <v>5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</row>
    <row r="32641" spans="1:10" hidden="1" x14ac:dyDescent="0.25">
      <c r="A32641">
        <v>229148</v>
      </c>
      <c r="B32641" t="s">
        <v>57</v>
      </c>
      <c r="C32641" t="s">
        <v>2</v>
      </c>
      <c r="D32641" t="s">
        <v>5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</row>
    <row r="32642" spans="1:10" x14ac:dyDescent="0.25">
      <c r="A32642">
        <v>229149</v>
      </c>
      <c r="B32642">
        <v>1002</v>
      </c>
      <c r="C32642" t="s">
        <v>2</v>
      </c>
      <c r="D32642" t="s">
        <v>5</v>
      </c>
      <c r="E32642">
        <v>1</v>
      </c>
      <c r="F32642">
        <v>37</v>
      </c>
      <c r="G32642" t="s">
        <v>68</v>
      </c>
      <c r="H32642" t="s">
        <v>75</v>
      </c>
      <c r="I32642">
        <v>0</v>
      </c>
      <c r="J32642">
        <v>0</v>
      </c>
    </row>
    <row r="32643" spans="1:10" hidden="1" x14ac:dyDescent="0.25">
      <c r="A32643">
        <v>229149</v>
      </c>
      <c r="B32643" t="s">
        <v>1</v>
      </c>
      <c r="C32643" t="s">
        <v>2</v>
      </c>
      <c r="D32643" t="s">
        <v>3</v>
      </c>
      <c r="E32643" t="s">
        <v>127</v>
      </c>
      <c r="F32643" t="s">
        <v>17</v>
      </c>
      <c r="G32643" t="s">
        <v>102</v>
      </c>
      <c r="H32643" t="s">
        <v>30</v>
      </c>
      <c r="I32643">
        <v>0</v>
      </c>
      <c r="J32643">
        <v>0</v>
      </c>
    </row>
    <row r="32644" spans="1:10" x14ac:dyDescent="0.25">
      <c r="A32644">
        <v>229150</v>
      </c>
      <c r="B32644">
        <v>400</v>
      </c>
      <c r="D32644" t="s">
        <v>0</v>
      </c>
      <c r="E32644">
        <v>0</v>
      </c>
      <c r="F32644">
        <v>0</v>
      </c>
      <c r="G32644">
        <v>27</v>
      </c>
      <c r="H32644">
        <v>10</v>
      </c>
      <c r="I32644">
        <v>53</v>
      </c>
    </row>
    <row r="32645" spans="1:10" hidden="1" x14ac:dyDescent="0.25">
      <c r="A32645">
        <v>229158</v>
      </c>
      <c r="B32645">
        <v>902</v>
      </c>
      <c r="C32645" t="s">
        <v>2</v>
      </c>
      <c r="D32645" t="s">
        <v>5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</row>
    <row r="32646" spans="1:10" hidden="1" x14ac:dyDescent="0.25">
      <c r="A32646">
        <v>229158</v>
      </c>
      <c r="B32646" t="s">
        <v>56</v>
      </c>
      <c r="C32646" t="s">
        <v>2</v>
      </c>
      <c r="D32646" t="s">
        <v>5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</row>
    <row r="32647" spans="1:10" hidden="1" x14ac:dyDescent="0.25">
      <c r="A32647">
        <v>229159</v>
      </c>
      <c r="B32647" t="s">
        <v>57</v>
      </c>
      <c r="C32647" t="s">
        <v>2</v>
      </c>
      <c r="D32647" t="s">
        <v>5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</row>
    <row r="32648" spans="1:10" x14ac:dyDescent="0.25">
      <c r="A32648">
        <v>229159</v>
      </c>
      <c r="B32648">
        <v>1002</v>
      </c>
      <c r="C32648" t="s">
        <v>2</v>
      </c>
      <c r="D32648" t="s">
        <v>5</v>
      </c>
      <c r="E32648">
        <v>1</v>
      </c>
      <c r="F32648">
        <v>37</v>
      </c>
      <c r="G32648" t="s">
        <v>68</v>
      </c>
      <c r="H32648" t="s">
        <v>73</v>
      </c>
      <c r="I32648">
        <v>0</v>
      </c>
      <c r="J32648">
        <v>0</v>
      </c>
    </row>
    <row r="32649" spans="1:10" hidden="1" x14ac:dyDescent="0.25">
      <c r="A32649">
        <v>229159</v>
      </c>
      <c r="B32649" t="s">
        <v>1</v>
      </c>
      <c r="C32649" t="s">
        <v>2</v>
      </c>
      <c r="D32649" t="s">
        <v>3</v>
      </c>
      <c r="E32649" t="s">
        <v>127</v>
      </c>
      <c r="F32649" t="s">
        <v>17</v>
      </c>
      <c r="G32649" t="s">
        <v>102</v>
      </c>
      <c r="H32649" t="s">
        <v>30</v>
      </c>
      <c r="I32649">
        <v>0</v>
      </c>
      <c r="J32649">
        <v>0</v>
      </c>
    </row>
    <row r="32650" spans="1:10" hidden="1" x14ac:dyDescent="0.25">
      <c r="A32650">
        <v>229168</v>
      </c>
      <c r="B32650">
        <v>902</v>
      </c>
      <c r="C32650" t="s">
        <v>2</v>
      </c>
      <c r="D32650" t="s">
        <v>5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</row>
    <row r="32651" spans="1:10" hidden="1" x14ac:dyDescent="0.25">
      <c r="A32651">
        <v>229169</v>
      </c>
      <c r="B32651" t="s">
        <v>56</v>
      </c>
      <c r="C32651" t="s">
        <v>2</v>
      </c>
      <c r="D32651" t="s">
        <v>5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</row>
    <row r="32652" spans="1:10" hidden="1" x14ac:dyDescent="0.25">
      <c r="A32652">
        <v>229169</v>
      </c>
      <c r="B32652" t="s">
        <v>57</v>
      </c>
      <c r="C32652" t="s">
        <v>2</v>
      </c>
      <c r="D32652" t="s">
        <v>5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</row>
    <row r="32653" spans="1:10" x14ac:dyDescent="0.25">
      <c r="A32653">
        <v>229169</v>
      </c>
      <c r="B32653">
        <v>1002</v>
      </c>
      <c r="C32653" t="s">
        <v>2</v>
      </c>
      <c r="D32653" t="s">
        <v>5</v>
      </c>
      <c r="E32653">
        <v>1</v>
      </c>
      <c r="F32653">
        <v>36</v>
      </c>
      <c r="G32653" t="s">
        <v>68</v>
      </c>
      <c r="H32653" t="s">
        <v>86</v>
      </c>
      <c r="I32653">
        <v>0</v>
      </c>
      <c r="J32653">
        <v>0</v>
      </c>
    </row>
    <row r="32654" spans="1:10" hidden="1" x14ac:dyDescent="0.25">
      <c r="A32654">
        <v>229169</v>
      </c>
      <c r="B32654" t="s">
        <v>1</v>
      </c>
      <c r="C32654" t="s">
        <v>2</v>
      </c>
      <c r="D32654" t="s">
        <v>3</v>
      </c>
      <c r="E32654" t="s">
        <v>127</v>
      </c>
      <c r="F32654" t="s">
        <v>17</v>
      </c>
      <c r="G32654" t="s">
        <v>102</v>
      </c>
      <c r="H32654" t="s">
        <v>30</v>
      </c>
      <c r="I32654">
        <v>0</v>
      </c>
      <c r="J32654">
        <v>0</v>
      </c>
    </row>
    <row r="32655" spans="1:10" x14ac:dyDescent="0.25">
      <c r="A32655">
        <v>229170</v>
      </c>
      <c r="B32655">
        <v>400</v>
      </c>
      <c r="D32655" t="s">
        <v>0</v>
      </c>
      <c r="E32655">
        <v>0</v>
      </c>
      <c r="F32655">
        <v>0</v>
      </c>
      <c r="G32655">
        <v>27</v>
      </c>
      <c r="H32655">
        <v>10</v>
      </c>
      <c r="I32655">
        <v>53</v>
      </c>
    </row>
    <row r="32656" spans="1:10" hidden="1" x14ac:dyDescent="0.25">
      <c r="A32656">
        <v>229179</v>
      </c>
      <c r="B32656">
        <v>902</v>
      </c>
      <c r="C32656" t="s">
        <v>2</v>
      </c>
      <c r="D32656" t="s">
        <v>5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</row>
    <row r="32657" spans="1:10" hidden="1" x14ac:dyDescent="0.25">
      <c r="A32657">
        <v>229179</v>
      </c>
      <c r="B32657" t="s">
        <v>56</v>
      </c>
      <c r="C32657" t="s">
        <v>2</v>
      </c>
      <c r="D32657" t="s">
        <v>5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</row>
    <row r="32658" spans="1:10" hidden="1" x14ac:dyDescent="0.25">
      <c r="A32658">
        <v>229179</v>
      </c>
      <c r="B32658" t="s">
        <v>57</v>
      </c>
      <c r="C32658" t="s">
        <v>2</v>
      </c>
      <c r="D32658" t="s">
        <v>5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</row>
    <row r="32659" spans="1:10" x14ac:dyDescent="0.25">
      <c r="A32659">
        <v>229179</v>
      </c>
      <c r="B32659">
        <v>1002</v>
      </c>
      <c r="C32659" t="s">
        <v>2</v>
      </c>
      <c r="D32659" t="s">
        <v>5</v>
      </c>
      <c r="E32659">
        <v>1</v>
      </c>
      <c r="F32659">
        <v>35</v>
      </c>
      <c r="G32659" t="s">
        <v>68</v>
      </c>
      <c r="H32659" t="s">
        <v>69</v>
      </c>
      <c r="I32659">
        <v>0</v>
      </c>
      <c r="J32659">
        <v>0</v>
      </c>
    </row>
    <row r="32660" spans="1:10" hidden="1" x14ac:dyDescent="0.25">
      <c r="A32660">
        <v>229180</v>
      </c>
      <c r="B32660" t="s">
        <v>1</v>
      </c>
      <c r="C32660" t="s">
        <v>2</v>
      </c>
      <c r="D32660" t="s">
        <v>3</v>
      </c>
      <c r="E32660" t="s">
        <v>127</v>
      </c>
      <c r="F32660" t="s">
        <v>17</v>
      </c>
      <c r="G32660" t="s">
        <v>102</v>
      </c>
      <c r="H32660" t="s">
        <v>30</v>
      </c>
      <c r="I32660">
        <v>0</v>
      </c>
      <c r="J32660">
        <v>0</v>
      </c>
    </row>
    <row r="32661" spans="1:10" hidden="1" x14ac:dyDescent="0.25">
      <c r="A32661">
        <v>229180</v>
      </c>
      <c r="B32661" t="s">
        <v>4</v>
      </c>
      <c r="C32661" t="s">
        <v>2</v>
      </c>
      <c r="D32661" t="s">
        <v>5</v>
      </c>
      <c r="E32661">
        <v>6</v>
      </c>
      <c r="F32661">
        <v>75</v>
      </c>
      <c r="G32661">
        <v>63</v>
      </c>
      <c r="H32661">
        <v>64</v>
      </c>
      <c r="I32661">
        <v>30</v>
      </c>
      <c r="J32661">
        <v>75</v>
      </c>
    </row>
    <row r="32662" spans="1:10" hidden="1" x14ac:dyDescent="0.25">
      <c r="A32662">
        <v>229189</v>
      </c>
      <c r="B32662">
        <v>902</v>
      </c>
      <c r="C32662" t="s">
        <v>2</v>
      </c>
      <c r="D32662" t="s">
        <v>5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</row>
    <row r="32663" spans="1:10" hidden="1" x14ac:dyDescent="0.25">
      <c r="A32663">
        <v>229189</v>
      </c>
      <c r="B32663" t="s">
        <v>56</v>
      </c>
      <c r="C32663" t="s">
        <v>2</v>
      </c>
      <c r="D32663" t="s">
        <v>5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</row>
    <row r="32664" spans="1:10" hidden="1" x14ac:dyDescent="0.25">
      <c r="A32664">
        <v>229189</v>
      </c>
      <c r="B32664" t="s">
        <v>57</v>
      </c>
      <c r="C32664" t="s">
        <v>2</v>
      </c>
      <c r="D32664" t="s">
        <v>5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</row>
    <row r="32665" spans="1:10" x14ac:dyDescent="0.25">
      <c r="A32665">
        <v>229190</v>
      </c>
      <c r="B32665">
        <v>1002</v>
      </c>
      <c r="C32665" t="s">
        <v>2</v>
      </c>
      <c r="D32665" t="s">
        <v>5</v>
      </c>
      <c r="E32665">
        <v>1</v>
      </c>
      <c r="F32665">
        <v>38</v>
      </c>
      <c r="G32665" t="s">
        <v>68</v>
      </c>
      <c r="H32665" t="s">
        <v>73</v>
      </c>
      <c r="I32665">
        <v>0</v>
      </c>
      <c r="J32665">
        <v>0</v>
      </c>
    </row>
    <row r="32666" spans="1:10" hidden="1" x14ac:dyDescent="0.25">
      <c r="A32666">
        <v>229190</v>
      </c>
      <c r="B32666" t="s">
        <v>1</v>
      </c>
      <c r="C32666" t="s">
        <v>2</v>
      </c>
      <c r="D32666" t="s">
        <v>3</v>
      </c>
      <c r="E32666" t="s">
        <v>127</v>
      </c>
      <c r="F32666" t="s">
        <v>17</v>
      </c>
      <c r="G32666" t="s">
        <v>102</v>
      </c>
      <c r="H32666" t="s">
        <v>30</v>
      </c>
      <c r="I32666">
        <v>0</v>
      </c>
      <c r="J32666">
        <v>0</v>
      </c>
    </row>
    <row r="32667" spans="1:10" hidden="1" x14ac:dyDescent="0.25">
      <c r="A32667">
        <v>229190</v>
      </c>
      <c r="B32667" t="s">
        <v>6</v>
      </c>
      <c r="C32667" t="s">
        <v>2</v>
      </c>
      <c r="D32667" t="s">
        <v>5</v>
      </c>
      <c r="E32667">
        <v>0</v>
      </c>
      <c r="F32667">
        <v>1</v>
      </c>
      <c r="G32667">
        <v>19</v>
      </c>
      <c r="H32667" t="s">
        <v>7</v>
      </c>
      <c r="I32667">
        <v>0</v>
      </c>
      <c r="J32667">
        <v>0</v>
      </c>
    </row>
    <row r="32668" spans="1:10" x14ac:dyDescent="0.25">
      <c r="A32668">
        <v>229191</v>
      </c>
      <c r="B32668">
        <v>400</v>
      </c>
      <c r="D32668" t="s">
        <v>0</v>
      </c>
      <c r="E32668">
        <v>0</v>
      </c>
      <c r="F32668">
        <v>0</v>
      </c>
      <c r="G32668">
        <v>27</v>
      </c>
      <c r="H32668">
        <v>10</v>
      </c>
      <c r="I32668">
        <v>53</v>
      </c>
    </row>
    <row r="32669" spans="1:10" hidden="1" x14ac:dyDescent="0.25">
      <c r="A32669">
        <v>229199</v>
      </c>
      <c r="B32669" t="s">
        <v>1</v>
      </c>
      <c r="C32669" t="s">
        <v>2</v>
      </c>
      <c r="D32669" t="s">
        <v>3</v>
      </c>
      <c r="E32669" t="s">
        <v>127</v>
      </c>
      <c r="F32669" t="s">
        <v>17</v>
      </c>
      <c r="G32669" t="s">
        <v>102</v>
      </c>
      <c r="H32669" t="s">
        <v>30</v>
      </c>
      <c r="I32669">
        <v>0</v>
      </c>
      <c r="J32669">
        <v>0</v>
      </c>
    </row>
    <row r="32670" spans="1:10" hidden="1" x14ac:dyDescent="0.25">
      <c r="A32670">
        <v>229199</v>
      </c>
      <c r="B32670">
        <v>902</v>
      </c>
      <c r="C32670" t="s">
        <v>2</v>
      </c>
      <c r="D32670" t="s">
        <v>5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0</v>
      </c>
    </row>
    <row r="32671" spans="1:10" hidden="1" x14ac:dyDescent="0.25">
      <c r="A32671">
        <v>229200</v>
      </c>
      <c r="B32671" t="s">
        <v>56</v>
      </c>
      <c r="C32671" t="s">
        <v>2</v>
      </c>
      <c r="D32671" t="s">
        <v>5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</row>
    <row r="32672" spans="1:10" hidden="1" x14ac:dyDescent="0.25">
      <c r="A32672">
        <v>229200</v>
      </c>
      <c r="B32672" t="s">
        <v>57</v>
      </c>
      <c r="C32672" t="s">
        <v>2</v>
      </c>
      <c r="D32672" t="s">
        <v>5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</row>
    <row r="32673" spans="1:10" x14ac:dyDescent="0.25">
      <c r="A32673">
        <v>229200</v>
      </c>
      <c r="B32673">
        <v>1002</v>
      </c>
      <c r="C32673" t="s">
        <v>2</v>
      </c>
      <c r="D32673" t="s">
        <v>5</v>
      </c>
      <c r="E32673">
        <v>1</v>
      </c>
      <c r="F32673">
        <v>37</v>
      </c>
      <c r="G32673" t="s">
        <v>68</v>
      </c>
      <c r="H32673" t="s">
        <v>70</v>
      </c>
      <c r="I32673">
        <v>0</v>
      </c>
      <c r="J32673">
        <v>0</v>
      </c>
    </row>
    <row r="32674" spans="1:10" hidden="1" x14ac:dyDescent="0.25">
      <c r="A32674">
        <v>229200</v>
      </c>
      <c r="B32674" t="s">
        <v>8</v>
      </c>
      <c r="C32674" t="s">
        <v>2</v>
      </c>
      <c r="D32674" t="s">
        <v>3</v>
      </c>
      <c r="E32674">
        <v>26</v>
      </c>
      <c r="F32674">
        <v>1</v>
      </c>
      <c r="G32674">
        <v>26</v>
      </c>
      <c r="H32674">
        <v>1</v>
      </c>
      <c r="I32674">
        <v>26</v>
      </c>
      <c r="J32674">
        <v>1</v>
      </c>
    </row>
    <row r="32675" spans="1:10" hidden="1" x14ac:dyDescent="0.25">
      <c r="A32675">
        <v>229209</v>
      </c>
      <c r="B32675" t="s">
        <v>1</v>
      </c>
      <c r="C32675" t="s">
        <v>2</v>
      </c>
      <c r="D32675" t="s">
        <v>3</v>
      </c>
      <c r="E32675" t="s">
        <v>127</v>
      </c>
      <c r="F32675" t="s">
        <v>17</v>
      </c>
      <c r="G32675" t="s">
        <v>102</v>
      </c>
      <c r="H32675" t="s">
        <v>30</v>
      </c>
      <c r="I32675">
        <v>0</v>
      </c>
      <c r="J32675">
        <v>0</v>
      </c>
    </row>
    <row r="32676" spans="1:10" hidden="1" x14ac:dyDescent="0.25">
      <c r="A32676">
        <v>229210</v>
      </c>
      <c r="B32676">
        <v>902</v>
      </c>
      <c r="C32676" t="s">
        <v>2</v>
      </c>
      <c r="D32676" t="s">
        <v>5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0</v>
      </c>
    </row>
    <row r="32677" spans="1:10" hidden="1" x14ac:dyDescent="0.25">
      <c r="A32677">
        <v>229210</v>
      </c>
      <c r="B32677" t="s">
        <v>56</v>
      </c>
      <c r="C32677" t="s">
        <v>2</v>
      </c>
      <c r="D32677" t="s">
        <v>5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0</v>
      </c>
    </row>
    <row r="32678" spans="1:10" hidden="1" x14ac:dyDescent="0.25">
      <c r="A32678">
        <v>229210</v>
      </c>
      <c r="B32678" t="s">
        <v>57</v>
      </c>
      <c r="C32678" t="s">
        <v>2</v>
      </c>
      <c r="D32678" t="s">
        <v>5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</row>
    <row r="32679" spans="1:10" x14ac:dyDescent="0.25">
      <c r="A32679">
        <v>229210</v>
      </c>
      <c r="B32679">
        <v>1002</v>
      </c>
      <c r="C32679" t="s">
        <v>2</v>
      </c>
      <c r="D32679" t="s">
        <v>5</v>
      </c>
      <c r="E32679">
        <v>1</v>
      </c>
      <c r="F32679">
        <v>37</v>
      </c>
      <c r="G32679" t="s">
        <v>68</v>
      </c>
      <c r="H32679" t="s">
        <v>72</v>
      </c>
      <c r="I32679">
        <v>0</v>
      </c>
      <c r="J32679">
        <v>0</v>
      </c>
    </row>
    <row r="32680" spans="1:10" hidden="1" x14ac:dyDescent="0.25">
      <c r="A32680">
        <v>229219</v>
      </c>
      <c r="B32680" t="s">
        <v>1</v>
      </c>
      <c r="C32680" t="s">
        <v>2</v>
      </c>
      <c r="D32680" t="s">
        <v>3</v>
      </c>
      <c r="E32680" t="s">
        <v>127</v>
      </c>
      <c r="F32680" t="s">
        <v>17</v>
      </c>
      <c r="G32680" t="s">
        <v>102</v>
      </c>
      <c r="H32680" t="s">
        <v>30</v>
      </c>
      <c r="I32680">
        <v>0</v>
      </c>
      <c r="J32680">
        <v>0</v>
      </c>
    </row>
    <row r="32681" spans="1:10" hidden="1" x14ac:dyDescent="0.25">
      <c r="A32681">
        <v>229220</v>
      </c>
      <c r="B32681">
        <v>902</v>
      </c>
      <c r="C32681" t="s">
        <v>2</v>
      </c>
      <c r="D32681" t="s">
        <v>5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</row>
    <row r="32682" spans="1:10" hidden="1" x14ac:dyDescent="0.25">
      <c r="A32682">
        <v>229220</v>
      </c>
      <c r="B32682" t="s">
        <v>56</v>
      </c>
      <c r="C32682" t="s">
        <v>2</v>
      </c>
      <c r="D32682" t="s">
        <v>5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</row>
    <row r="32683" spans="1:10" hidden="1" x14ac:dyDescent="0.25">
      <c r="A32683">
        <v>229220</v>
      </c>
      <c r="B32683" t="s">
        <v>57</v>
      </c>
      <c r="C32683" t="s">
        <v>2</v>
      </c>
      <c r="D32683" t="s">
        <v>5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</row>
    <row r="32684" spans="1:10" x14ac:dyDescent="0.25">
      <c r="A32684">
        <v>229221</v>
      </c>
      <c r="B32684">
        <v>1002</v>
      </c>
      <c r="C32684" t="s">
        <v>2</v>
      </c>
      <c r="D32684" t="s">
        <v>5</v>
      </c>
      <c r="E32684">
        <v>1</v>
      </c>
      <c r="F32684">
        <v>36</v>
      </c>
      <c r="G32684" t="s">
        <v>68</v>
      </c>
      <c r="H32684" t="s">
        <v>20</v>
      </c>
      <c r="I32684">
        <v>0</v>
      </c>
      <c r="J32684">
        <v>0</v>
      </c>
    </row>
    <row r="32685" spans="1:10" hidden="1" x14ac:dyDescent="0.25">
      <c r="A32685">
        <v>229229</v>
      </c>
      <c r="B32685" t="s">
        <v>1</v>
      </c>
      <c r="C32685" t="s">
        <v>2</v>
      </c>
      <c r="D32685" t="s">
        <v>3</v>
      </c>
      <c r="E32685" t="s">
        <v>127</v>
      </c>
      <c r="F32685" t="s">
        <v>17</v>
      </c>
      <c r="G32685" t="s">
        <v>102</v>
      </c>
      <c r="H32685" t="s">
        <v>30</v>
      </c>
      <c r="I32685">
        <v>0</v>
      </c>
      <c r="J32685">
        <v>0</v>
      </c>
    </row>
    <row r="32686" spans="1:10" hidden="1" x14ac:dyDescent="0.25">
      <c r="A32686">
        <v>229230</v>
      </c>
      <c r="B32686">
        <v>902</v>
      </c>
      <c r="C32686" t="s">
        <v>2</v>
      </c>
      <c r="D32686" t="s">
        <v>5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</row>
    <row r="32687" spans="1:10" hidden="1" x14ac:dyDescent="0.25">
      <c r="A32687">
        <v>229230</v>
      </c>
      <c r="B32687" t="s">
        <v>56</v>
      </c>
      <c r="C32687" t="s">
        <v>2</v>
      </c>
      <c r="D32687" t="s">
        <v>5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</row>
    <row r="32688" spans="1:10" hidden="1" x14ac:dyDescent="0.25">
      <c r="A32688">
        <v>229231</v>
      </c>
      <c r="B32688" t="s">
        <v>57</v>
      </c>
      <c r="C32688" t="s">
        <v>2</v>
      </c>
      <c r="D32688" t="s">
        <v>5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</row>
    <row r="32689" spans="1:10" x14ac:dyDescent="0.25">
      <c r="A32689">
        <v>229231</v>
      </c>
      <c r="B32689">
        <v>1002</v>
      </c>
      <c r="C32689" t="s">
        <v>2</v>
      </c>
      <c r="D32689" t="s">
        <v>5</v>
      </c>
      <c r="E32689">
        <v>1</v>
      </c>
      <c r="F32689">
        <v>37</v>
      </c>
      <c r="G32689" t="s">
        <v>58</v>
      </c>
      <c r="H32689">
        <v>2</v>
      </c>
      <c r="I32689">
        <v>0</v>
      </c>
      <c r="J32689">
        <v>0</v>
      </c>
    </row>
    <row r="32690" spans="1:10" hidden="1" x14ac:dyDescent="0.25">
      <c r="A32690">
        <v>229239</v>
      </c>
      <c r="B32690" t="s">
        <v>1</v>
      </c>
      <c r="C32690" t="s">
        <v>2</v>
      </c>
      <c r="D32690" t="s">
        <v>3</v>
      </c>
      <c r="E32690" t="s">
        <v>19</v>
      </c>
      <c r="F32690" t="s">
        <v>17</v>
      </c>
      <c r="G32690" t="s">
        <v>102</v>
      </c>
      <c r="H32690" t="s">
        <v>30</v>
      </c>
      <c r="I32690">
        <v>0</v>
      </c>
      <c r="J32690">
        <v>0</v>
      </c>
    </row>
    <row r="32691" spans="1:10" hidden="1" x14ac:dyDescent="0.25">
      <c r="A32691">
        <v>229240</v>
      </c>
      <c r="B32691">
        <v>902</v>
      </c>
      <c r="C32691" t="s">
        <v>2</v>
      </c>
      <c r="D32691" t="s">
        <v>5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</row>
    <row r="32692" spans="1:10" hidden="1" x14ac:dyDescent="0.25">
      <c r="A32692">
        <v>229241</v>
      </c>
      <c r="B32692" t="s">
        <v>56</v>
      </c>
      <c r="C32692" t="s">
        <v>2</v>
      </c>
      <c r="D32692" t="s">
        <v>5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</row>
    <row r="32693" spans="1:10" hidden="1" x14ac:dyDescent="0.25">
      <c r="A32693">
        <v>229241</v>
      </c>
      <c r="B32693" t="s">
        <v>57</v>
      </c>
      <c r="C32693" t="s">
        <v>2</v>
      </c>
      <c r="D32693" t="s">
        <v>5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</row>
    <row r="32694" spans="1:10" x14ac:dyDescent="0.25">
      <c r="A32694">
        <v>229241</v>
      </c>
      <c r="B32694">
        <v>1002</v>
      </c>
      <c r="C32694" t="s">
        <v>2</v>
      </c>
      <c r="D32694" t="s">
        <v>5</v>
      </c>
      <c r="E32694">
        <v>1</v>
      </c>
      <c r="F32694">
        <v>35</v>
      </c>
      <c r="G32694" t="s">
        <v>58</v>
      </c>
      <c r="H32694">
        <v>3</v>
      </c>
      <c r="I32694">
        <v>0</v>
      </c>
      <c r="J32694">
        <v>0</v>
      </c>
    </row>
    <row r="32695" spans="1:10" x14ac:dyDescent="0.25">
      <c r="A32695">
        <v>229242</v>
      </c>
      <c r="B32695">
        <v>400</v>
      </c>
      <c r="D32695" t="s">
        <v>0</v>
      </c>
      <c r="E32695">
        <v>0</v>
      </c>
      <c r="F32695">
        <v>0</v>
      </c>
      <c r="G32695">
        <v>27</v>
      </c>
      <c r="H32695">
        <v>10</v>
      </c>
      <c r="I32695">
        <v>53</v>
      </c>
    </row>
    <row r="32696" spans="1:10" hidden="1" x14ac:dyDescent="0.25">
      <c r="A32696">
        <v>229249</v>
      </c>
      <c r="B32696" t="s">
        <v>1</v>
      </c>
      <c r="C32696" t="s">
        <v>2</v>
      </c>
      <c r="D32696" t="s">
        <v>3</v>
      </c>
      <c r="E32696" t="s">
        <v>19</v>
      </c>
      <c r="F32696" t="s">
        <v>17</v>
      </c>
      <c r="G32696" t="s">
        <v>102</v>
      </c>
      <c r="H32696" t="s">
        <v>30</v>
      </c>
      <c r="I32696">
        <v>0</v>
      </c>
      <c r="J32696">
        <v>0</v>
      </c>
    </row>
    <row r="32697" spans="1:10" x14ac:dyDescent="0.25">
      <c r="A32697">
        <v>229250</v>
      </c>
      <c r="B32697">
        <v>400</v>
      </c>
      <c r="D32697" t="s">
        <v>0</v>
      </c>
      <c r="E32697">
        <v>0</v>
      </c>
      <c r="F32697">
        <v>0</v>
      </c>
      <c r="G32697">
        <v>27</v>
      </c>
      <c r="H32697">
        <v>10</v>
      </c>
      <c r="I32697">
        <v>53</v>
      </c>
    </row>
    <row r="32698" spans="1:10" hidden="1" x14ac:dyDescent="0.25">
      <c r="A32698">
        <v>229251</v>
      </c>
      <c r="B32698">
        <v>902</v>
      </c>
      <c r="C32698" t="s">
        <v>2</v>
      </c>
      <c r="D32698" t="s">
        <v>5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</row>
    <row r="32699" spans="1:10" hidden="1" x14ac:dyDescent="0.25">
      <c r="A32699">
        <v>229251</v>
      </c>
      <c r="B32699" t="s">
        <v>56</v>
      </c>
      <c r="C32699" t="s">
        <v>2</v>
      </c>
      <c r="D32699" t="s">
        <v>5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</row>
    <row r="32700" spans="1:10" hidden="1" x14ac:dyDescent="0.25">
      <c r="A32700">
        <v>229251</v>
      </c>
      <c r="B32700" t="s">
        <v>57</v>
      </c>
      <c r="C32700" t="s">
        <v>2</v>
      </c>
      <c r="D32700" t="s">
        <v>5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</row>
    <row r="32701" spans="1:10" x14ac:dyDescent="0.25">
      <c r="A32701">
        <v>229252</v>
      </c>
      <c r="B32701">
        <v>1002</v>
      </c>
      <c r="C32701" t="s">
        <v>2</v>
      </c>
      <c r="D32701" t="s">
        <v>5</v>
      </c>
      <c r="E32701">
        <v>1</v>
      </c>
      <c r="F32701">
        <v>35</v>
      </c>
      <c r="G32701" t="s">
        <v>58</v>
      </c>
      <c r="H32701">
        <v>5</v>
      </c>
      <c r="I32701">
        <v>0</v>
      </c>
      <c r="J32701">
        <v>0</v>
      </c>
    </row>
    <row r="32702" spans="1:10" hidden="1" x14ac:dyDescent="0.25">
      <c r="A32702">
        <v>229258</v>
      </c>
      <c r="B32702" t="s">
        <v>1</v>
      </c>
      <c r="C32702" t="s">
        <v>2</v>
      </c>
      <c r="D32702" t="s">
        <v>3</v>
      </c>
      <c r="E32702" t="s">
        <v>19</v>
      </c>
      <c r="F32702" t="s">
        <v>17</v>
      </c>
      <c r="G32702" t="s">
        <v>102</v>
      </c>
      <c r="H32702" t="s">
        <v>30</v>
      </c>
      <c r="I32702">
        <v>0</v>
      </c>
      <c r="J32702">
        <v>0</v>
      </c>
    </row>
    <row r="32703" spans="1:10" hidden="1" x14ac:dyDescent="0.25">
      <c r="A32703">
        <v>229261</v>
      </c>
      <c r="B32703">
        <v>902</v>
      </c>
      <c r="C32703" t="s">
        <v>2</v>
      </c>
      <c r="D32703" t="s">
        <v>5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</row>
    <row r="32704" spans="1:10" hidden="1" x14ac:dyDescent="0.25">
      <c r="A32704">
        <v>229261</v>
      </c>
      <c r="B32704" t="s">
        <v>56</v>
      </c>
      <c r="C32704" t="s">
        <v>2</v>
      </c>
      <c r="D32704" t="s">
        <v>5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</row>
    <row r="32705" spans="1:10" hidden="1" x14ac:dyDescent="0.25">
      <c r="A32705">
        <v>229262</v>
      </c>
      <c r="B32705" t="s">
        <v>57</v>
      </c>
      <c r="C32705" t="s">
        <v>2</v>
      </c>
      <c r="D32705" t="s">
        <v>5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</row>
    <row r="32706" spans="1:10" x14ac:dyDescent="0.25">
      <c r="A32706">
        <v>229262</v>
      </c>
      <c r="B32706">
        <v>1002</v>
      </c>
      <c r="C32706" t="s">
        <v>2</v>
      </c>
      <c r="D32706" t="s">
        <v>5</v>
      </c>
      <c r="E32706">
        <v>1</v>
      </c>
      <c r="F32706">
        <v>36</v>
      </c>
      <c r="G32706" t="s">
        <v>58</v>
      </c>
      <c r="H32706">
        <v>8</v>
      </c>
      <c r="I32706">
        <v>0</v>
      </c>
      <c r="J32706">
        <v>0</v>
      </c>
    </row>
    <row r="32707" spans="1:10" hidden="1" x14ac:dyDescent="0.25">
      <c r="A32707">
        <v>229268</v>
      </c>
      <c r="B32707" t="s">
        <v>1</v>
      </c>
      <c r="C32707" t="s">
        <v>2</v>
      </c>
      <c r="D32707" t="s">
        <v>3</v>
      </c>
      <c r="E32707" t="s">
        <v>19</v>
      </c>
      <c r="F32707" t="s">
        <v>17</v>
      </c>
      <c r="G32707" t="s">
        <v>102</v>
      </c>
      <c r="H32707" t="s">
        <v>30</v>
      </c>
      <c r="I32707">
        <v>0</v>
      </c>
      <c r="J32707">
        <v>0</v>
      </c>
    </row>
    <row r="32708" spans="1:10" x14ac:dyDescent="0.25">
      <c r="A32708">
        <v>229270</v>
      </c>
      <c r="B32708">
        <v>400</v>
      </c>
      <c r="D32708" t="s">
        <v>0</v>
      </c>
      <c r="E32708">
        <v>0</v>
      </c>
      <c r="F32708">
        <v>0</v>
      </c>
      <c r="G32708">
        <v>27</v>
      </c>
      <c r="H32708">
        <v>10</v>
      </c>
      <c r="I32708">
        <v>53</v>
      </c>
    </row>
    <row r="32709" spans="1:10" hidden="1" x14ac:dyDescent="0.25">
      <c r="A32709">
        <v>229271</v>
      </c>
      <c r="B32709">
        <v>902</v>
      </c>
      <c r="C32709" t="s">
        <v>2</v>
      </c>
      <c r="D32709" t="s">
        <v>5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</row>
    <row r="32710" spans="1:10" hidden="1" x14ac:dyDescent="0.25">
      <c r="A32710">
        <v>229271</v>
      </c>
      <c r="B32710" t="s">
        <v>56</v>
      </c>
      <c r="C32710" t="s">
        <v>2</v>
      </c>
      <c r="D32710" t="s">
        <v>5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</row>
    <row r="32711" spans="1:10" hidden="1" x14ac:dyDescent="0.25">
      <c r="A32711">
        <v>229272</v>
      </c>
      <c r="B32711" t="s">
        <v>57</v>
      </c>
      <c r="C32711" t="s">
        <v>2</v>
      </c>
      <c r="D32711" t="s">
        <v>5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</row>
    <row r="32712" spans="1:10" x14ac:dyDescent="0.25">
      <c r="A32712">
        <v>229272</v>
      </c>
      <c r="B32712">
        <v>1002</v>
      </c>
      <c r="C32712" t="s">
        <v>2</v>
      </c>
      <c r="D32712" t="s">
        <v>5</v>
      </c>
      <c r="E32712">
        <v>1</v>
      </c>
      <c r="F32712">
        <v>37</v>
      </c>
      <c r="G32712" t="s">
        <v>58</v>
      </c>
      <c r="H32712" t="s">
        <v>65</v>
      </c>
      <c r="I32712">
        <v>0</v>
      </c>
      <c r="J32712">
        <v>0</v>
      </c>
    </row>
    <row r="32713" spans="1:10" hidden="1" x14ac:dyDescent="0.25">
      <c r="A32713">
        <v>229278</v>
      </c>
      <c r="B32713" t="s">
        <v>1</v>
      </c>
      <c r="C32713" t="s">
        <v>2</v>
      </c>
      <c r="D32713" t="s">
        <v>3</v>
      </c>
      <c r="E32713" t="s">
        <v>19</v>
      </c>
      <c r="F32713" t="s">
        <v>17</v>
      </c>
      <c r="G32713" t="s">
        <v>102</v>
      </c>
      <c r="H32713" t="s">
        <v>30</v>
      </c>
      <c r="I32713">
        <v>0</v>
      </c>
      <c r="J32713">
        <v>0</v>
      </c>
    </row>
    <row r="32714" spans="1:10" hidden="1" x14ac:dyDescent="0.25">
      <c r="A32714">
        <v>229280</v>
      </c>
      <c r="B32714" t="s">
        <v>4</v>
      </c>
      <c r="C32714" t="s">
        <v>2</v>
      </c>
      <c r="D32714" t="s">
        <v>5</v>
      </c>
      <c r="E32714">
        <v>6</v>
      </c>
      <c r="F32714">
        <v>75</v>
      </c>
      <c r="G32714">
        <v>63</v>
      </c>
      <c r="H32714">
        <v>64</v>
      </c>
      <c r="I32714">
        <v>30</v>
      </c>
      <c r="J32714">
        <v>75</v>
      </c>
    </row>
    <row r="32715" spans="1:10" hidden="1" x14ac:dyDescent="0.25">
      <c r="A32715">
        <v>229281</v>
      </c>
      <c r="B32715">
        <v>902</v>
      </c>
      <c r="C32715" t="s">
        <v>2</v>
      </c>
      <c r="D32715" t="s">
        <v>5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</row>
    <row r="32716" spans="1:10" hidden="1" x14ac:dyDescent="0.25">
      <c r="A32716">
        <v>229282</v>
      </c>
      <c r="B32716" t="s">
        <v>56</v>
      </c>
      <c r="C32716" t="s">
        <v>2</v>
      </c>
      <c r="D32716" t="s">
        <v>5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</row>
    <row r="32717" spans="1:10" hidden="1" x14ac:dyDescent="0.25">
      <c r="A32717">
        <v>229282</v>
      </c>
      <c r="B32717" t="s">
        <v>57</v>
      </c>
      <c r="C32717" t="s">
        <v>2</v>
      </c>
      <c r="D32717" t="s">
        <v>5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</row>
    <row r="32718" spans="1:10" x14ac:dyDescent="0.25">
      <c r="A32718">
        <v>229282</v>
      </c>
      <c r="B32718">
        <v>1002</v>
      </c>
      <c r="C32718" t="s">
        <v>2</v>
      </c>
      <c r="D32718" t="s">
        <v>5</v>
      </c>
      <c r="E32718">
        <v>1</v>
      </c>
      <c r="F32718">
        <v>39</v>
      </c>
      <c r="G32718" t="s">
        <v>58</v>
      </c>
      <c r="H32718" t="s">
        <v>99</v>
      </c>
      <c r="I32718">
        <v>0</v>
      </c>
      <c r="J32718">
        <v>0</v>
      </c>
    </row>
    <row r="32719" spans="1:10" hidden="1" x14ac:dyDescent="0.25">
      <c r="A32719">
        <v>229288</v>
      </c>
      <c r="B32719" t="s">
        <v>1</v>
      </c>
      <c r="C32719" t="s">
        <v>2</v>
      </c>
      <c r="D32719" t="s">
        <v>3</v>
      </c>
      <c r="E32719" t="s">
        <v>19</v>
      </c>
      <c r="F32719" t="s">
        <v>17</v>
      </c>
      <c r="G32719" t="s">
        <v>102</v>
      </c>
      <c r="H32719" t="s">
        <v>30</v>
      </c>
      <c r="I32719">
        <v>0</v>
      </c>
      <c r="J32719">
        <v>0</v>
      </c>
    </row>
    <row r="32720" spans="1:10" hidden="1" x14ac:dyDescent="0.25">
      <c r="A32720">
        <v>229289</v>
      </c>
      <c r="B32720" t="s">
        <v>6</v>
      </c>
      <c r="C32720" t="s">
        <v>2</v>
      </c>
      <c r="D32720" t="s">
        <v>5</v>
      </c>
      <c r="E32720">
        <v>0</v>
      </c>
      <c r="F32720">
        <v>1</v>
      </c>
      <c r="G32720">
        <v>19</v>
      </c>
      <c r="H32720" t="s">
        <v>7</v>
      </c>
      <c r="I32720">
        <v>0</v>
      </c>
      <c r="J32720">
        <v>0</v>
      </c>
    </row>
    <row r="32721" spans="1:10" x14ac:dyDescent="0.25">
      <c r="A32721">
        <v>229290</v>
      </c>
      <c r="B32721">
        <v>400</v>
      </c>
      <c r="D32721" t="s">
        <v>0</v>
      </c>
      <c r="E32721">
        <v>0</v>
      </c>
      <c r="F32721">
        <v>0</v>
      </c>
      <c r="G32721">
        <v>27</v>
      </c>
      <c r="H32721">
        <v>10</v>
      </c>
      <c r="I32721">
        <v>53</v>
      </c>
    </row>
    <row r="32722" spans="1:10" hidden="1" x14ac:dyDescent="0.25">
      <c r="A32722">
        <v>229292</v>
      </c>
      <c r="B32722">
        <v>902</v>
      </c>
      <c r="C32722" t="s">
        <v>2</v>
      </c>
      <c r="D32722" t="s">
        <v>5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</row>
    <row r="32723" spans="1:10" hidden="1" x14ac:dyDescent="0.25">
      <c r="A32723">
        <v>229292</v>
      </c>
      <c r="B32723" t="s">
        <v>56</v>
      </c>
      <c r="C32723" t="s">
        <v>2</v>
      </c>
      <c r="D32723" t="s">
        <v>5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</row>
    <row r="32724" spans="1:10" hidden="1" x14ac:dyDescent="0.25">
      <c r="A32724">
        <v>229292</v>
      </c>
      <c r="B32724" t="s">
        <v>57</v>
      </c>
      <c r="C32724" t="s">
        <v>2</v>
      </c>
      <c r="D32724" t="s">
        <v>5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</row>
    <row r="32725" spans="1:10" x14ac:dyDescent="0.25">
      <c r="A32725">
        <v>229293</v>
      </c>
      <c r="B32725">
        <v>1002</v>
      </c>
      <c r="C32725" t="s">
        <v>2</v>
      </c>
      <c r="D32725" t="s">
        <v>5</v>
      </c>
      <c r="E32725">
        <v>1</v>
      </c>
      <c r="F32725" t="s">
        <v>16</v>
      </c>
      <c r="G32725" t="s">
        <v>58</v>
      </c>
      <c r="H32725">
        <v>4</v>
      </c>
      <c r="I32725">
        <v>0</v>
      </c>
      <c r="J32725">
        <v>0</v>
      </c>
    </row>
    <row r="32726" spans="1:10" hidden="1" x14ac:dyDescent="0.25">
      <c r="A32726">
        <v>229298</v>
      </c>
      <c r="B32726" t="s">
        <v>1</v>
      </c>
      <c r="C32726" t="s">
        <v>2</v>
      </c>
      <c r="D32726" t="s">
        <v>3</v>
      </c>
      <c r="E32726" t="s">
        <v>19</v>
      </c>
      <c r="F32726" t="s">
        <v>17</v>
      </c>
      <c r="G32726" t="s">
        <v>102</v>
      </c>
      <c r="H32726" t="s">
        <v>30</v>
      </c>
      <c r="I32726">
        <v>0</v>
      </c>
      <c r="J32726">
        <v>0</v>
      </c>
    </row>
    <row r="32727" spans="1:10" hidden="1" x14ac:dyDescent="0.25">
      <c r="A32727">
        <v>229299</v>
      </c>
      <c r="B32727" t="s">
        <v>8</v>
      </c>
      <c r="C32727" t="s">
        <v>2</v>
      </c>
      <c r="D32727" t="s">
        <v>3</v>
      </c>
      <c r="E32727">
        <v>26</v>
      </c>
      <c r="F32727">
        <v>1</v>
      </c>
      <c r="G32727">
        <v>26</v>
      </c>
      <c r="H32727">
        <v>1</v>
      </c>
      <c r="I32727">
        <v>26</v>
      </c>
      <c r="J32727">
        <v>1</v>
      </c>
    </row>
    <row r="32728" spans="1:10" hidden="1" x14ac:dyDescent="0.25">
      <c r="A32728">
        <v>229302</v>
      </c>
      <c r="B32728">
        <v>902</v>
      </c>
      <c r="C32728" t="s">
        <v>2</v>
      </c>
      <c r="D32728" t="s">
        <v>5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</row>
    <row r="32729" spans="1:10" hidden="1" x14ac:dyDescent="0.25">
      <c r="A32729">
        <v>229302</v>
      </c>
      <c r="B32729" t="s">
        <v>56</v>
      </c>
      <c r="C32729" t="s">
        <v>2</v>
      </c>
      <c r="D32729" t="s">
        <v>5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0</v>
      </c>
    </row>
    <row r="32730" spans="1:10" hidden="1" x14ac:dyDescent="0.25">
      <c r="A32730">
        <v>229303</v>
      </c>
      <c r="B32730" t="s">
        <v>57</v>
      </c>
      <c r="C32730" t="s">
        <v>2</v>
      </c>
      <c r="D32730" t="s">
        <v>5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</v>
      </c>
    </row>
    <row r="32731" spans="1:10" x14ac:dyDescent="0.25">
      <c r="A32731">
        <v>229303</v>
      </c>
      <c r="B32731">
        <v>1002</v>
      </c>
      <c r="C32731" t="s">
        <v>2</v>
      </c>
      <c r="D32731" t="s">
        <v>5</v>
      </c>
      <c r="E32731">
        <v>1</v>
      </c>
      <c r="F32731">
        <v>37</v>
      </c>
      <c r="G32731" t="s">
        <v>58</v>
      </c>
      <c r="H32731">
        <v>3</v>
      </c>
      <c r="I32731">
        <v>0</v>
      </c>
      <c r="J32731">
        <v>0</v>
      </c>
    </row>
    <row r="32732" spans="1:10" hidden="1" x14ac:dyDescent="0.25">
      <c r="A32732">
        <v>229308</v>
      </c>
      <c r="B32732" t="s">
        <v>1</v>
      </c>
      <c r="C32732" t="s">
        <v>2</v>
      </c>
      <c r="D32732" t="s">
        <v>3</v>
      </c>
      <c r="E32732" t="s">
        <v>165</v>
      </c>
      <c r="F32732" t="s">
        <v>17</v>
      </c>
      <c r="G32732" t="s">
        <v>102</v>
      </c>
      <c r="H32732" t="s">
        <v>30</v>
      </c>
      <c r="I32732">
        <v>0</v>
      </c>
      <c r="J32732">
        <v>0</v>
      </c>
    </row>
    <row r="32733" spans="1:10" x14ac:dyDescent="0.25">
      <c r="A32733">
        <v>229310</v>
      </c>
      <c r="B32733">
        <v>400</v>
      </c>
      <c r="D32733" t="s">
        <v>0</v>
      </c>
      <c r="E32733">
        <v>0</v>
      </c>
      <c r="F32733">
        <v>0</v>
      </c>
      <c r="G32733">
        <v>27</v>
      </c>
      <c r="H32733">
        <v>10</v>
      </c>
      <c r="I32733">
        <v>53</v>
      </c>
    </row>
    <row r="32734" spans="1:10" hidden="1" x14ac:dyDescent="0.25">
      <c r="A32734">
        <v>229312</v>
      </c>
      <c r="B32734">
        <v>902</v>
      </c>
      <c r="C32734" t="s">
        <v>2</v>
      </c>
      <c r="D32734" t="s">
        <v>5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</row>
    <row r="32735" spans="1:10" hidden="1" x14ac:dyDescent="0.25">
      <c r="A32735">
        <v>229313</v>
      </c>
      <c r="B32735" t="s">
        <v>56</v>
      </c>
      <c r="C32735" t="s">
        <v>2</v>
      </c>
      <c r="D32735" t="s">
        <v>5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</row>
    <row r="32736" spans="1:10" hidden="1" x14ac:dyDescent="0.25">
      <c r="A32736">
        <v>229313</v>
      </c>
      <c r="B32736" t="s">
        <v>57</v>
      </c>
      <c r="C32736" t="s">
        <v>2</v>
      </c>
      <c r="D32736" t="s">
        <v>5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</row>
    <row r="32737" spans="1:10" x14ac:dyDescent="0.25">
      <c r="A32737">
        <v>229313</v>
      </c>
      <c r="B32737">
        <v>1002</v>
      </c>
      <c r="C32737" t="s">
        <v>2</v>
      </c>
      <c r="D32737" t="s">
        <v>5</v>
      </c>
      <c r="E32737">
        <v>1</v>
      </c>
      <c r="F32737">
        <v>37</v>
      </c>
      <c r="G32737" t="s">
        <v>58</v>
      </c>
      <c r="H32737">
        <v>6</v>
      </c>
      <c r="I32737">
        <v>0</v>
      </c>
      <c r="J32737">
        <v>0</v>
      </c>
    </row>
    <row r="32738" spans="1:10" hidden="1" x14ac:dyDescent="0.25">
      <c r="A32738">
        <v>229318</v>
      </c>
      <c r="B32738" t="s">
        <v>1</v>
      </c>
      <c r="C32738" t="s">
        <v>2</v>
      </c>
      <c r="D32738" t="s">
        <v>3</v>
      </c>
      <c r="E32738" t="s">
        <v>165</v>
      </c>
      <c r="F32738" t="s">
        <v>17</v>
      </c>
      <c r="G32738" t="s">
        <v>102</v>
      </c>
      <c r="H32738" t="s">
        <v>30</v>
      </c>
      <c r="I32738">
        <v>0</v>
      </c>
      <c r="J32738">
        <v>0</v>
      </c>
    </row>
    <row r="32739" spans="1:10" hidden="1" x14ac:dyDescent="0.25">
      <c r="A32739">
        <v>229323</v>
      </c>
      <c r="B32739">
        <v>902</v>
      </c>
      <c r="C32739" t="s">
        <v>2</v>
      </c>
      <c r="D32739" t="s">
        <v>5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</row>
    <row r="32740" spans="1:10" hidden="1" x14ac:dyDescent="0.25">
      <c r="A32740">
        <v>229323</v>
      </c>
      <c r="B32740" t="s">
        <v>56</v>
      </c>
      <c r="C32740" t="s">
        <v>2</v>
      </c>
      <c r="D32740" t="s">
        <v>5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</row>
    <row r="32741" spans="1:10" hidden="1" x14ac:dyDescent="0.25">
      <c r="A32741">
        <v>229323</v>
      </c>
      <c r="B32741" t="s">
        <v>57</v>
      </c>
      <c r="C32741" t="s">
        <v>2</v>
      </c>
      <c r="D32741" t="s">
        <v>5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</row>
    <row r="32742" spans="1:10" x14ac:dyDescent="0.25">
      <c r="A32742">
        <v>229323</v>
      </c>
      <c r="B32742">
        <v>1002</v>
      </c>
      <c r="C32742" t="s">
        <v>2</v>
      </c>
      <c r="D32742" t="s">
        <v>5</v>
      </c>
      <c r="E32742">
        <v>1</v>
      </c>
      <c r="F32742">
        <v>37</v>
      </c>
      <c r="G32742" t="s">
        <v>58</v>
      </c>
      <c r="H32742">
        <v>7</v>
      </c>
      <c r="I32742">
        <v>0</v>
      </c>
      <c r="J32742">
        <v>0</v>
      </c>
    </row>
    <row r="32743" spans="1:10" hidden="1" x14ac:dyDescent="0.25">
      <c r="A32743">
        <v>229328</v>
      </c>
      <c r="B32743" t="s">
        <v>1</v>
      </c>
      <c r="C32743" t="s">
        <v>2</v>
      </c>
      <c r="D32743" t="s">
        <v>3</v>
      </c>
      <c r="E32743" t="s">
        <v>165</v>
      </c>
      <c r="F32743" t="s">
        <v>17</v>
      </c>
      <c r="G32743" t="s">
        <v>102</v>
      </c>
      <c r="H32743" t="s">
        <v>30</v>
      </c>
      <c r="I32743">
        <v>0</v>
      </c>
      <c r="J32743">
        <v>0</v>
      </c>
    </row>
    <row r="32744" spans="1:10" x14ac:dyDescent="0.25">
      <c r="A32744">
        <v>229330</v>
      </c>
      <c r="B32744">
        <v>400</v>
      </c>
      <c r="D32744" t="s">
        <v>0</v>
      </c>
      <c r="E32744">
        <v>0</v>
      </c>
      <c r="F32744">
        <v>0</v>
      </c>
      <c r="G32744">
        <v>27</v>
      </c>
      <c r="H32744">
        <v>10</v>
      </c>
      <c r="I32744">
        <v>53</v>
      </c>
    </row>
    <row r="32745" spans="1:10" hidden="1" x14ac:dyDescent="0.25">
      <c r="A32745">
        <v>229333</v>
      </c>
      <c r="B32745">
        <v>902</v>
      </c>
      <c r="C32745" t="s">
        <v>2</v>
      </c>
      <c r="D32745" t="s">
        <v>5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</row>
    <row r="32746" spans="1:10" hidden="1" x14ac:dyDescent="0.25">
      <c r="A32746">
        <v>229333</v>
      </c>
      <c r="B32746" t="s">
        <v>56</v>
      </c>
      <c r="C32746" t="s">
        <v>2</v>
      </c>
      <c r="D32746" t="s">
        <v>5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</row>
    <row r="32747" spans="1:10" hidden="1" x14ac:dyDescent="0.25">
      <c r="A32747">
        <v>229333</v>
      </c>
      <c r="B32747" t="s">
        <v>57</v>
      </c>
      <c r="C32747" t="s">
        <v>2</v>
      </c>
      <c r="D32747" t="s">
        <v>5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</row>
    <row r="32748" spans="1:10" x14ac:dyDescent="0.25">
      <c r="A32748">
        <v>229334</v>
      </c>
      <c r="B32748">
        <v>1002</v>
      </c>
      <c r="C32748" t="s">
        <v>2</v>
      </c>
      <c r="D32748" t="s">
        <v>5</v>
      </c>
      <c r="E32748">
        <v>1</v>
      </c>
      <c r="F32748">
        <v>36</v>
      </c>
      <c r="G32748" t="s">
        <v>58</v>
      </c>
      <c r="H32748">
        <v>7</v>
      </c>
      <c r="I32748">
        <v>0</v>
      </c>
      <c r="J32748">
        <v>0</v>
      </c>
    </row>
    <row r="32749" spans="1:10" hidden="1" x14ac:dyDescent="0.25">
      <c r="A32749">
        <v>229338</v>
      </c>
      <c r="B32749" t="s">
        <v>1</v>
      </c>
      <c r="C32749" t="s">
        <v>2</v>
      </c>
      <c r="D32749" t="s">
        <v>3</v>
      </c>
      <c r="E32749" t="s">
        <v>165</v>
      </c>
      <c r="F32749" t="s">
        <v>17</v>
      </c>
      <c r="G32749" t="s">
        <v>102</v>
      </c>
      <c r="H32749" t="s">
        <v>30</v>
      </c>
      <c r="I32749">
        <v>0</v>
      </c>
      <c r="J32749">
        <v>0</v>
      </c>
    </row>
    <row r="32750" spans="1:10" hidden="1" x14ac:dyDescent="0.25">
      <c r="A32750">
        <v>229343</v>
      </c>
      <c r="B32750">
        <v>902</v>
      </c>
      <c r="C32750" t="s">
        <v>2</v>
      </c>
      <c r="D32750" t="s">
        <v>5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</row>
    <row r="32751" spans="1:10" hidden="1" x14ac:dyDescent="0.25">
      <c r="A32751">
        <v>229343</v>
      </c>
      <c r="B32751" t="s">
        <v>56</v>
      </c>
      <c r="C32751" t="s">
        <v>2</v>
      </c>
      <c r="D32751" t="s">
        <v>5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</row>
    <row r="32752" spans="1:10" hidden="1" x14ac:dyDescent="0.25">
      <c r="A32752">
        <v>229344</v>
      </c>
      <c r="B32752" t="s">
        <v>57</v>
      </c>
      <c r="C32752" t="s">
        <v>2</v>
      </c>
      <c r="D32752" t="s">
        <v>5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</row>
    <row r="32753" spans="1:10" x14ac:dyDescent="0.25">
      <c r="A32753">
        <v>229344</v>
      </c>
      <c r="B32753">
        <v>1002</v>
      </c>
      <c r="C32753" t="s">
        <v>2</v>
      </c>
      <c r="D32753" t="s">
        <v>5</v>
      </c>
      <c r="E32753">
        <v>1</v>
      </c>
      <c r="F32753">
        <v>36</v>
      </c>
      <c r="G32753" t="s">
        <v>58</v>
      </c>
      <c r="H32753">
        <v>8</v>
      </c>
      <c r="I32753">
        <v>0</v>
      </c>
      <c r="J32753">
        <v>0</v>
      </c>
    </row>
    <row r="32754" spans="1:10" hidden="1" x14ac:dyDescent="0.25">
      <c r="A32754">
        <v>229348</v>
      </c>
      <c r="B32754" t="s">
        <v>1</v>
      </c>
      <c r="C32754" t="s">
        <v>2</v>
      </c>
      <c r="D32754" t="s">
        <v>3</v>
      </c>
      <c r="E32754" t="s">
        <v>165</v>
      </c>
      <c r="F32754" t="s">
        <v>17</v>
      </c>
      <c r="G32754" t="s">
        <v>102</v>
      </c>
      <c r="H32754" t="s">
        <v>30</v>
      </c>
      <c r="I32754">
        <v>0</v>
      </c>
      <c r="J32754">
        <v>0</v>
      </c>
    </row>
    <row r="32755" spans="1:10" x14ac:dyDescent="0.25">
      <c r="A32755">
        <v>229350</v>
      </c>
      <c r="B32755">
        <v>400</v>
      </c>
      <c r="D32755" t="s">
        <v>0</v>
      </c>
      <c r="E32755">
        <v>0</v>
      </c>
      <c r="F32755">
        <v>0</v>
      </c>
      <c r="G32755">
        <v>27</v>
      </c>
      <c r="H32755">
        <v>10</v>
      </c>
      <c r="I32755">
        <v>53</v>
      </c>
    </row>
    <row r="32756" spans="1:10" hidden="1" x14ac:dyDescent="0.25">
      <c r="A32756">
        <v>229353</v>
      </c>
      <c r="B32756">
        <v>902</v>
      </c>
      <c r="C32756" t="s">
        <v>2</v>
      </c>
      <c r="D32756" t="s">
        <v>5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</row>
    <row r="32757" spans="1:10" hidden="1" x14ac:dyDescent="0.25">
      <c r="A32757">
        <v>229354</v>
      </c>
      <c r="B32757" t="s">
        <v>56</v>
      </c>
      <c r="C32757" t="s">
        <v>2</v>
      </c>
      <c r="D32757" t="s">
        <v>5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</row>
    <row r="32758" spans="1:10" hidden="1" x14ac:dyDescent="0.25">
      <c r="A32758">
        <v>229354</v>
      </c>
      <c r="B32758" t="s">
        <v>57</v>
      </c>
      <c r="C32758" t="s">
        <v>2</v>
      </c>
      <c r="D32758" t="s">
        <v>5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0</v>
      </c>
    </row>
    <row r="32759" spans="1:10" x14ac:dyDescent="0.25">
      <c r="A32759">
        <v>229354</v>
      </c>
      <c r="B32759">
        <v>1002</v>
      </c>
      <c r="C32759" t="s">
        <v>2</v>
      </c>
      <c r="D32759" t="s">
        <v>5</v>
      </c>
      <c r="E32759">
        <v>1</v>
      </c>
      <c r="F32759">
        <v>36</v>
      </c>
      <c r="G32759" t="s">
        <v>58</v>
      </c>
      <c r="H32759">
        <v>8</v>
      </c>
      <c r="I32759">
        <v>0</v>
      </c>
      <c r="J32759">
        <v>0</v>
      </c>
    </row>
    <row r="32760" spans="1:10" hidden="1" x14ac:dyDescent="0.25">
      <c r="A32760">
        <v>229358</v>
      </c>
      <c r="B32760" t="s">
        <v>1</v>
      </c>
      <c r="C32760" t="s">
        <v>2</v>
      </c>
      <c r="D32760" t="s">
        <v>3</v>
      </c>
      <c r="E32760" t="s">
        <v>165</v>
      </c>
      <c r="F32760" t="s">
        <v>17</v>
      </c>
      <c r="G32760" t="s">
        <v>102</v>
      </c>
      <c r="H32760" t="s">
        <v>30</v>
      </c>
      <c r="I32760">
        <v>0</v>
      </c>
      <c r="J32760">
        <v>0</v>
      </c>
    </row>
    <row r="32761" spans="1:10" hidden="1" x14ac:dyDescent="0.25">
      <c r="A32761">
        <v>229364</v>
      </c>
      <c r="B32761">
        <v>902</v>
      </c>
      <c r="C32761" t="s">
        <v>2</v>
      </c>
      <c r="D32761" t="s">
        <v>5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</row>
    <row r="32762" spans="1:10" hidden="1" x14ac:dyDescent="0.25">
      <c r="A32762">
        <v>229364</v>
      </c>
      <c r="B32762" t="s">
        <v>56</v>
      </c>
      <c r="C32762" t="s">
        <v>2</v>
      </c>
      <c r="D32762" t="s">
        <v>5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</row>
    <row r="32763" spans="1:10" hidden="1" x14ac:dyDescent="0.25">
      <c r="A32763">
        <v>229364</v>
      </c>
      <c r="B32763" t="s">
        <v>57</v>
      </c>
      <c r="C32763" t="s">
        <v>2</v>
      </c>
      <c r="D32763" t="s">
        <v>5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</row>
    <row r="32764" spans="1:10" x14ac:dyDescent="0.25">
      <c r="A32764">
        <v>229365</v>
      </c>
      <c r="B32764">
        <v>1002</v>
      </c>
      <c r="C32764" t="s">
        <v>2</v>
      </c>
      <c r="D32764" t="s">
        <v>5</v>
      </c>
      <c r="E32764">
        <v>1</v>
      </c>
      <c r="F32764">
        <v>37</v>
      </c>
      <c r="G32764" t="s">
        <v>58</v>
      </c>
      <c r="H32764">
        <v>5</v>
      </c>
      <c r="I32764">
        <v>0</v>
      </c>
      <c r="J32764">
        <v>0</v>
      </c>
    </row>
    <row r="32765" spans="1:10" hidden="1" x14ac:dyDescent="0.25">
      <c r="A32765">
        <v>229367</v>
      </c>
      <c r="B32765" t="s">
        <v>1</v>
      </c>
      <c r="C32765" t="s">
        <v>2</v>
      </c>
      <c r="D32765" t="s">
        <v>3</v>
      </c>
      <c r="E32765" t="s">
        <v>165</v>
      </c>
      <c r="F32765" t="s">
        <v>17</v>
      </c>
      <c r="G32765" t="s">
        <v>102</v>
      </c>
      <c r="H32765" t="s">
        <v>30</v>
      </c>
      <c r="I32765">
        <v>0</v>
      </c>
      <c r="J32765">
        <v>0</v>
      </c>
    </row>
    <row r="32766" spans="1:10" x14ac:dyDescent="0.25">
      <c r="A32766">
        <v>229370</v>
      </c>
      <c r="B32766">
        <v>400</v>
      </c>
      <c r="D32766" t="s">
        <v>0</v>
      </c>
      <c r="E32766">
        <v>0</v>
      </c>
      <c r="F32766">
        <v>0</v>
      </c>
      <c r="G32766">
        <v>27</v>
      </c>
      <c r="H32766">
        <v>10</v>
      </c>
      <c r="I32766">
        <v>53</v>
      </c>
    </row>
    <row r="32767" spans="1:10" hidden="1" x14ac:dyDescent="0.25">
      <c r="A32767">
        <v>229374</v>
      </c>
      <c r="B32767">
        <v>902</v>
      </c>
      <c r="C32767" t="s">
        <v>2</v>
      </c>
      <c r="D32767" t="s">
        <v>5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</row>
    <row r="32768" spans="1:10" hidden="1" x14ac:dyDescent="0.25">
      <c r="A32768">
        <v>229374</v>
      </c>
      <c r="B32768" t="s">
        <v>56</v>
      </c>
      <c r="C32768" t="s">
        <v>2</v>
      </c>
      <c r="D32768" t="s">
        <v>5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</row>
    <row r="32769" spans="1:10" hidden="1" x14ac:dyDescent="0.25">
      <c r="A32769">
        <v>229375</v>
      </c>
      <c r="B32769" t="s">
        <v>57</v>
      </c>
      <c r="C32769" t="s">
        <v>2</v>
      </c>
      <c r="D32769" t="s">
        <v>5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0</v>
      </c>
    </row>
    <row r="32770" spans="1:10" x14ac:dyDescent="0.25">
      <c r="A32770">
        <v>229375</v>
      </c>
      <c r="B32770">
        <v>1002</v>
      </c>
      <c r="C32770" t="s">
        <v>2</v>
      </c>
      <c r="D32770" t="s">
        <v>5</v>
      </c>
      <c r="E32770">
        <v>1</v>
      </c>
      <c r="F32770">
        <v>37</v>
      </c>
      <c r="G32770" t="s">
        <v>58</v>
      </c>
      <c r="H32770">
        <v>6</v>
      </c>
      <c r="I32770">
        <v>0</v>
      </c>
      <c r="J32770">
        <v>0</v>
      </c>
    </row>
    <row r="32771" spans="1:10" hidden="1" x14ac:dyDescent="0.25">
      <c r="A32771">
        <v>229377</v>
      </c>
      <c r="B32771" t="s">
        <v>1</v>
      </c>
      <c r="C32771" t="s">
        <v>2</v>
      </c>
      <c r="D32771" t="s">
        <v>3</v>
      </c>
      <c r="E32771" t="s">
        <v>127</v>
      </c>
      <c r="F32771" t="s">
        <v>17</v>
      </c>
      <c r="G32771" t="s">
        <v>72</v>
      </c>
      <c r="H32771" t="s">
        <v>30</v>
      </c>
      <c r="I32771">
        <v>0</v>
      </c>
      <c r="J32771">
        <v>0</v>
      </c>
    </row>
    <row r="32772" spans="1:10" hidden="1" x14ac:dyDescent="0.25">
      <c r="A32772">
        <v>229379</v>
      </c>
      <c r="B32772" t="s">
        <v>4</v>
      </c>
      <c r="C32772" t="s">
        <v>2</v>
      </c>
      <c r="D32772" t="s">
        <v>5</v>
      </c>
      <c r="E32772">
        <v>6</v>
      </c>
      <c r="F32772">
        <v>75</v>
      </c>
      <c r="G32772">
        <v>63</v>
      </c>
      <c r="H32772">
        <v>64</v>
      </c>
      <c r="I32772">
        <v>30</v>
      </c>
      <c r="J32772">
        <v>75</v>
      </c>
    </row>
    <row r="32773" spans="1:10" hidden="1" x14ac:dyDescent="0.25">
      <c r="A32773">
        <v>229384</v>
      </c>
      <c r="B32773">
        <v>902</v>
      </c>
      <c r="C32773" t="s">
        <v>2</v>
      </c>
      <c r="D32773" t="s">
        <v>5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</v>
      </c>
    </row>
    <row r="32774" spans="1:10" hidden="1" x14ac:dyDescent="0.25">
      <c r="A32774">
        <v>229385</v>
      </c>
      <c r="B32774" t="s">
        <v>56</v>
      </c>
      <c r="C32774" t="s">
        <v>2</v>
      </c>
      <c r="D32774" t="s">
        <v>5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</row>
    <row r="32775" spans="1:10" hidden="1" x14ac:dyDescent="0.25">
      <c r="A32775">
        <v>229385</v>
      </c>
      <c r="B32775" t="s">
        <v>57</v>
      </c>
      <c r="C32775" t="s">
        <v>2</v>
      </c>
      <c r="D32775" t="s">
        <v>5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0</v>
      </c>
    </row>
    <row r="32776" spans="1:10" x14ac:dyDescent="0.25">
      <c r="A32776">
        <v>229385</v>
      </c>
      <c r="B32776">
        <v>1002</v>
      </c>
      <c r="C32776" t="s">
        <v>2</v>
      </c>
      <c r="D32776" t="s">
        <v>5</v>
      </c>
      <c r="E32776">
        <v>1</v>
      </c>
      <c r="F32776">
        <v>38</v>
      </c>
      <c r="G32776" t="s">
        <v>58</v>
      </c>
      <c r="H32776">
        <v>3</v>
      </c>
      <c r="I32776">
        <v>0</v>
      </c>
      <c r="J32776">
        <v>0</v>
      </c>
    </row>
    <row r="32777" spans="1:10" hidden="1" x14ac:dyDescent="0.25">
      <c r="A32777">
        <v>229387</v>
      </c>
      <c r="B32777" t="s">
        <v>1</v>
      </c>
      <c r="C32777" t="s">
        <v>2</v>
      </c>
      <c r="D32777" t="s">
        <v>3</v>
      </c>
      <c r="E32777" t="s">
        <v>127</v>
      </c>
      <c r="F32777" t="s">
        <v>17</v>
      </c>
      <c r="G32777" t="s">
        <v>72</v>
      </c>
      <c r="H32777" t="s">
        <v>30</v>
      </c>
      <c r="I32777">
        <v>0</v>
      </c>
      <c r="J32777">
        <v>0</v>
      </c>
    </row>
    <row r="32778" spans="1:10" hidden="1" x14ac:dyDescent="0.25">
      <c r="A32778">
        <v>229389</v>
      </c>
      <c r="B32778" t="s">
        <v>6</v>
      </c>
      <c r="C32778" t="s">
        <v>2</v>
      </c>
      <c r="D32778" t="s">
        <v>5</v>
      </c>
      <c r="E32778">
        <v>0</v>
      </c>
      <c r="F32778">
        <v>1</v>
      </c>
      <c r="G32778">
        <v>19</v>
      </c>
      <c r="H32778" t="s">
        <v>7</v>
      </c>
      <c r="I32778">
        <v>0</v>
      </c>
      <c r="J32778">
        <v>0</v>
      </c>
    </row>
    <row r="32779" spans="1:10" x14ac:dyDescent="0.25">
      <c r="A32779">
        <v>229390</v>
      </c>
      <c r="B32779">
        <v>400</v>
      </c>
      <c r="D32779" t="s">
        <v>0</v>
      </c>
      <c r="E32779">
        <v>0</v>
      </c>
      <c r="F32779">
        <v>0</v>
      </c>
      <c r="G32779">
        <v>27</v>
      </c>
      <c r="H32779">
        <v>10</v>
      </c>
      <c r="I32779">
        <v>53</v>
      </c>
    </row>
    <row r="32780" spans="1:10" hidden="1" x14ac:dyDescent="0.25">
      <c r="A32780">
        <v>229394</v>
      </c>
      <c r="B32780">
        <v>902</v>
      </c>
      <c r="C32780" t="s">
        <v>2</v>
      </c>
      <c r="D32780" t="s">
        <v>5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0</v>
      </c>
    </row>
    <row r="32781" spans="1:10" hidden="1" x14ac:dyDescent="0.25">
      <c r="A32781">
        <v>229395</v>
      </c>
      <c r="B32781" t="s">
        <v>56</v>
      </c>
      <c r="C32781" t="s">
        <v>2</v>
      </c>
      <c r="D32781" t="s">
        <v>5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0</v>
      </c>
    </row>
    <row r="32782" spans="1:10" hidden="1" x14ac:dyDescent="0.25">
      <c r="A32782">
        <v>229395</v>
      </c>
      <c r="B32782" t="s">
        <v>57</v>
      </c>
      <c r="C32782" t="s">
        <v>2</v>
      </c>
      <c r="D32782" t="s">
        <v>5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0</v>
      </c>
    </row>
    <row r="32783" spans="1:10" x14ac:dyDescent="0.25">
      <c r="A32783">
        <v>229395</v>
      </c>
      <c r="B32783">
        <v>1002</v>
      </c>
      <c r="C32783" t="s">
        <v>2</v>
      </c>
      <c r="D32783" t="s">
        <v>5</v>
      </c>
      <c r="E32783">
        <v>1</v>
      </c>
      <c r="F32783">
        <v>38</v>
      </c>
      <c r="G32783" t="s">
        <v>58</v>
      </c>
      <c r="H32783">
        <v>3</v>
      </c>
      <c r="I32783">
        <v>0</v>
      </c>
      <c r="J32783">
        <v>0</v>
      </c>
    </row>
    <row r="32784" spans="1:10" hidden="1" x14ac:dyDescent="0.25">
      <c r="A32784">
        <v>229397</v>
      </c>
      <c r="B32784" t="s">
        <v>1</v>
      </c>
      <c r="C32784" t="s">
        <v>2</v>
      </c>
      <c r="D32784" t="s">
        <v>3</v>
      </c>
      <c r="E32784" t="s">
        <v>127</v>
      </c>
      <c r="F32784" t="s">
        <v>17</v>
      </c>
      <c r="G32784" t="s">
        <v>72</v>
      </c>
      <c r="H32784" t="s">
        <v>30</v>
      </c>
      <c r="I32784">
        <v>0</v>
      </c>
      <c r="J32784">
        <v>0</v>
      </c>
    </row>
    <row r="32785" spans="1:10" hidden="1" x14ac:dyDescent="0.25">
      <c r="A32785">
        <v>229398</v>
      </c>
      <c r="B32785" t="s">
        <v>8</v>
      </c>
      <c r="C32785" t="s">
        <v>2</v>
      </c>
      <c r="D32785" t="s">
        <v>3</v>
      </c>
      <c r="E32785">
        <v>26</v>
      </c>
      <c r="F32785">
        <v>1</v>
      </c>
      <c r="G32785">
        <v>26</v>
      </c>
      <c r="H32785">
        <v>1</v>
      </c>
      <c r="I32785">
        <v>26</v>
      </c>
      <c r="J32785">
        <v>1</v>
      </c>
    </row>
    <row r="32786" spans="1:10" hidden="1" x14ac:dyDescent="0.25">
      <c r="A32786">
        <v>229405</v>
      </c>
      <c r="B32786">
        <v>902</v>
      </c>
      <c r="C32786" t="s">
        <v>2</v>
      </c>
      <c r="D32786" t="s">
        <v>5</v>
      </c>
      <c r="E32786">
        <v>0</v>
      </c>
      <c r="F32786">
        <v>0</v>
      </c>
      <c r="G32786">
        <v>0</v>
      </c>
      <c r="H32786">
        <v>0</v>
      </c>
      <c r="I32786">
        <v>0</v>
      </c>
      <c r="J32786">
        <v>0</v>
      </c>
    </row>
    <row r="32787" spans="1:10" hidden="1" x14ac:dyDescent="0.25">
      <c r="A32787">
        <v>229405</v>
      </c>
      <c r="B32787" t="s">
        <v>56</v>
      </c>
      <c r="C32787" t="s">
        <v>2</v>
      </c>
      <c r="D32787" t="s">
        <v>5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0</v>
      </c>
    </row>
    <row r="32788" spans="1:10" hidden="1" x14ac:dyDescent="0.25">
      <c r="A32788">
        <v>229405</v>
      </c>
      <c r="B32788" t="s">
        <v>57</v>
      </c>
      <c r="C32788" t="s">
        <v>2</v>
      </c>
      <c r="D32788" t="s">
        <v>5</v>
      </c>
      <c r="E32788">
        <v>0</v>
      </c>
      <c r="F32788">
        <v>0</v>
      </c>
      <c r="G32788">
        <v>0</v>
      </c>
      <c r="H32788">
        <v>0</v>
      </c>
      <c r="I32788">
        <v>0</v>
      </c>
      <c r="J32788">
        <v>0</v>
      </c>
    </row>
    <row r="32789" spans="1:10" x14ac:dyDescent="0.25">
      <c r="A32789">
        <v>229406</v>
      </c>
      <c r="B32789">
        <v>1002</v>
      </c>
      <c r="C32789" t="s">
        <v>2</v>
      </c>
      <c r="D32789" t="s">
        <v>5</v>
      </c>
      <c r="E32789">
        <v>1</v>
      </c>
      <c r="F32789">
        <v>37</v>
      </c>
      <c r="G32789" t="s">
        <v>58</v>
      </c>
      <c r="H32789">
        <v>6</v>
      </c>
      <c r="I32789">
        <v>0</v>
      </c>
      <c r="J32789">
        <v>0</v>
      </c>
    </row>
    <row r="32790" spans="1:10" hidden="1" x14ac:dyDescent="0.25">
      <c r="A32790">
        <v>229407</v>
      </c>
      <c r="B32790" t="s">
        <v>1</v>
      </c>
      <c r="C32790" t="s">
        <v>2</v>
      </c>
      <c r="D32790" t="s">
        <v>3</v>
      </c>
      <c r="E32790" t="s">
        <v>127</v>
      </c>
      <c r="F32790" t="s">
        <v>17</v>
      </c>
      <c r="G32790" t="s">
        <v>72</v>
      </c>
      <c r="H32790" t="s">
        <v>30</v>
      </c>
      <c r="I32790">
        <v>0</v>
      </c>
      <c r="J32790">
        <v>0</v>
      </c>
    </row>
    <row r="32791" spans="1:10" x14ac:dyDescent="0.25">
      <c r="A32791">
        <v>229410</v>
      </c>
      <c r="B32791">
        <v>400</v>
      </c>
      <c r="D32791" t="s">
        <v>0</v>
      </c>
      <c r="E32791">
        <v>0</v>
      </c>
      <c r="F32791">
        <v>0</v>
      </c>
      <c r="G32791">
        <v>27</v>
      </c>
      <c r="H32791">
        <v>10</v>
      </c>
      <c r="I32791">
        <v>53</v>
      </c>
    </row>
    <row r="32792" spans="1:10" hidden="1" x14ac:dyDescent="0.25">
      <c r="A32792">
        <v>229415</v>
      </c>
      <c r="B32792">
        <v>902</v>
      </c>
      <c r="C32792" t="s">
        <v>2</v>
      </c>
      <c r="D32792" t="s">
        <v>5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0</v>
      </c>
    </row>
    <row r="32793" spans="1:10" hidden="1" x14ac:dyDescent="0.25">
      <c r="A32793">
        <v>229415</v>
      </c>
      <c r="B32793" t="s">
        <v>56</v>
      </c>
      <c r="C32793" t="s">
        <v>2</v>
      </c>
      <c r="D32793" t="s">
        <v>5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0</v>
      </c>
    </row>
    <row r="32794" spans="1:10" hidden="1" x14ac:dyDescent="0.25">
      <c r="A32794">
        <v>229416</v>
      </c>
      <c r="B32794" t="s">
        <v>57</v>
      </c>
      <c r="C32794" t="s">
        <v>2</v>
      </c>
      <c r="D32794" t="s">
        <v>5</v>
      </c>
      <c r="E32794">
        <v>0</v>
      </c>
      <c r="F32794">
        <v>0</v>
      </c>
      <c r="G32794">
        <v>0</v>
      </c>
      <c r="H32794">
        <v>0</v>
      </c>
      <c r="I32794">
        <v>0</v>
      </c>
      <c r="J32794">
        <v>0</v>
      </c>
    </row>
    <row r="32795" spans="1:10" x14ac:dyDescent="0.25">
      <c r="A32795">
        <v>229416</v>
      </c>
      <c r="B32795">
        <v>1002</v>
      </c>
      <c r="C32795" t="s">
        <v>2</v>
      </c>
      <c r="D32795" t="s">
        <v>5</v>
      </c>
      <c r="E32795">
        <v>1</v>
      </c>
      <c r="F32795">
        <v>36</v>
      </c>
      <c r="G32795" t="s">
        <v>58</v>
      </c>
      <c r="H32795">
        <v>9</v>
      </c>
      <c r="I32795">
        <v>0</v>
      </c>
      <c r="J32795">
        <v>0</v>
      </c>
    </row>
    <row r="32796" spans="1:10" hidden="1" x14ac:dyDescent="0.25">
      <c r="A32796">
        <v>229417</v>
      </c>
      <c r="B32796" t="s">
        <v>1</v>
      </c>
      <c r="C32796" t="s">
        <v>2</v>
      </c>
      <c r="D32796" t="s">
        <v>3</v>
      </c>
      <c r="E32796" t="s">
        <v>127</v>
      </c>
      <c r="F32796" t="s">
        <v>17</v>
      </c>
      <c r="G32796" t="s">
        <v>72</v>
      </c>
      <c r="H32796" t="s">
        <v>30</v>
      </c>
      <c r="I32796">
        <v>0</v>
      </c>
      <c r="J32796">
        <v>0</v>
      </c>
    </row>
    <row r="32797" spans="1:10" hidden="1" x14ac:dyDescent="0.25">
      <c r="A32797">
        <v>229425</v>
      </c>
      <c r="B32797">
        <v>902</v>
      </c>
      <c r="C32797" t="s">
        <v>2</v>
      </c>
      <c r="D32797" t="s">
        <v>5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0</v>
      </c>
    </row>
    <row r="32798" spans="1:10" hidden="1" x14ac:dyDescent="0.25">
      <c r="A32798">
        <v>229426</v>
      </c>
      <c r="B32798" t="s">
        <v>56</v>
      </c>
      <c r="C32798" t="s">
        <v>2</v>
      </c>
      <c r="D32798" t="s">
        <v>5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0</v>
      </c>
    </row>
    <row r="32799" spans="1:10" hidden="1" x14ac:dyDescent="0.25">
      <c r="A32799">
        <v>229426</v>
      </c>
      <c r="B32799" t="s">
        <v>57</v>
      </c>
      <c r="C32799" t="s">
        <v>2</v>
      </c>
      <c r="D32799" t="s">
        <v>5</v>
      </c>
      <c r="E32799">
        <v>0</v>
      </c>
      <c r="F32799">
        <v>0</v>
      </c>
      <c r="G32799">
        <v>0</v>
      </c>
      <c r="H32799">
        <v>0</v>
      </c>
      <c r="I32799">
        <v>0</v>
      </c>
      <c r="J32799">
        <v>0</v>
      </c>
    </row>
    <row r="32800" spans="1:10" x14ac:dyDescent="0.25">
      <c r="A32800">
        <v>229426</v>
      </c>
      <c r="B32800">
        <v>1002</v>
      </c>
      <c r="C32800" t="s">
        <v>2</v>
      </c>
      <c r="D32800" t="s">
        <v>5</v>
      </c>
      <c r="E32800">
        <v>1</v>
      </c>
      <c r="F32800">
        <v>36</v>
      </c>
      <c r="G32800" t="s">
        <v>58</v>
      </c>
      <c r="H32800">
        <v>7</v>
      </c>
      <c r="I32800">
        <v>0</v>
      </c>
      <c r="J32800">
        <v>0</v>
      </c>
    </row>
    <row r="32801" spans="1:10" hidden="1" x14ac:dyDescent="0.25">
      <c r="A32801">
        <v>229427</v>
      </c>
      <c r="B32801" t="s">
        <v>1</v>
      </c>
      <c r="C32801" t="s">
        <v>2</v>
      </c>
      <c r="D32801" t="s">
        <v>3</v>
      </c>
      <c r="E32801" t="s">
        <v>127</v>
      </c>
      <c r="F32801" t="s">
        <v>17</v>
      </c>
      <c r="G32801" t="s">
        <v>72</v>
      </c>
      <c r="H32801" t="s">
        <v>30</v>
      </c>
      <c r="I32801">
        <v>0</v>
      </c>
      <c r="J32801">
        <v>0</v>
      </c>
    </row>
    <row r="32802" spans="1:10" x14ac:dyDescent="0.25">
      <c r="A32802">
        <v>229430</v>
      </c>
      <c r="B32802">
        <v>400</v>
      </c>
      <c r="D32802" t="s">
        <v>0</v>
      </c>
      <c r="E32802">
        <v>0</v>
      </c>
      <c r="F32802">
        <v>0</v>
      </c>
      <c r="G32802">
        <v>27</v>
      </c>
      <c r="H32802">
        <v>10</v>
      </c>
      <c r="I32802">
        <v>53</v>
      </c>
    </row>
    <row r="32803" spans="1:10" hidden="1" x14ac:dyDescent="0.25">
      <c r="A32803">
        <v>229436</v>
      </c>
      <c r="B32803">
        <v>902</v>
      </c>
      <c r="C32803" t="s">
        <v>2</v>
      </c>
      <c r="D32803" t="s">
        <v>5</v>
      </c>
      <c r="E32803">
        <v>0</v>
      </c>
      <c r="F32803">
        <v>0</v>
      </c>
      <c r="G32803">
        <v>0</v>
      </c>
      <c r="H32803">
        <v>0</v>
      </c>
      <c r="I32803">
        <v>0</v>
      </c>
      <c r="J32803">
        <v>0</v>
      </c>
    </row>
    <row r="32804" spans="1:10" hidden="1" x14ac:dyDescent="0.25">
      <c r="A32804">
        <v>229436</v>
      </c>
      <c r="B32804" t="s">
        <v>56</v>
      </c>
      <c r="C32804" t="s">
        <v>2</v>
      </c>
      <c r="D32804" t="s">
        <v>5</v>
      </c>
      <c r="E32804">
        <v>0</v>
      </c>
      <c r="F32804">
        <v>0</v>
      </c>
      <c r="G32804">
        <v>0</v>
      </c>
      <c r="H32804">
        <v>0</v>
      </c>
      <c r="I32804">
        <v>0</v>
      </c>
      <c r="J32804">
        <v>0</v>
      </c>
    </row>
    <row r="32805" spans="1:10" hidden="1" x14ac:dyDescent="0.25">
      <c r="A32805">
        <v>229436</v>
      </c>
      <c r="B32805" t="s">
        <v>57</v>
      </c>
      <c r="C32805" t="s">
        <v>2</v>
      </c>
      <c r="D32805" t="s">
        <v>5</v>
      </c>
      <c r="E32805">
        <v>0</v>
      </c>
      <c r="F32805">
        <v>0</v>
      </c>
      <c r="G32805">
        <v>0</v>
      </c>
      <c r="H32805">
        <v>0</v>
      </c>
      <c r="I32805">
        <v>0</v>
      </c>
      <c r="J32805">
        <v>0</v>
      </c>
    </row>
    <row r="32806" spans="1:10" x14ac:dyDescent="0.25">
      <c r="A32806">
        <v>229436</v>
      </c>
      <c r="B32806">
        <v>1002</v>
      </c>
      <c r="C32806" t="s">
        <v>2</v>
      </c>
      <c r="D32806" t="s">
        <v>5</v>
      </c>
      <c r="E32806">
        <v>1</v>
      </c>
      <c r="F32806">
        <v>37</v>
      </c>
      <c r="G32806" t="s">
        <v>58</v>
      </c>
      <c r="H32806">
        <v>5</v>
      </c>
      <c r="I32806">
        <v>0</v>
      </c>
      <c r="J32806">
        <v>0</v>
      </c>
    </row>
    <row r="32807" spans="1:10" hidden="1" x14ac:dyDescent="0.25">
      <c r="A32807">
        <v>229437</v>
      </c>
      <c r="B32807" t="s">
        <v>1</v>
      </c>
      <c r="C32807" t="s">
        <v>2</v>
      </c>
      <c r="D32807" t="s">
        <v>3</v>
      </c>
      <c r="E32807" t="s">
        <v>127</v>
      </c>
      <c r="F32807" t="s">
        <v>17</v>
      </c>
      <c r="G32807" t="s">
        <v>102</v>
      </c>
      <c r="H32807" t="s">
        <v>30</v>
      </c>
      <c r="I32807">
        <v>0</v>
      </c>
      <c r="J32807">
        <v>0</v>
      </c>
    </row>
    <row r="32808" spans="1:10" hidden="1" x14ac:dyDescent="0.25">
      <c r="A32808">
        <v>0</v>
      </c>
      <c r="B32808" t="s">
        <v>61</v>
      </c>
      <c r="C32808" t="s">
        <v>62</v>
      </c>
      <c r="D32808" t="s">
        <v>63</v>
      </c>
      <c r="E32808">
        <v>0</v>
      </c>
      <c r="F32808">
        <v>1</v>
      </c>
    </row>
    <row r="32809" spans="1:10" hidden="1" x14ac:dyDescent="0.25">
      <c r="A32809">
        <v>229446</v>
      </c>
      <c r="B32809">
        <v>902</v>
      </c>
      <c r="C32809" t="s">
        <v>2</v>
      </c>
      <c r="D32809" t="s">
        <v>5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</row>
    <row r="32810" spans="1:10" hidden="1" x14ac:dyDescent="0.25">
      <c r="A32810">
        <v>229446</v>
      </c>
      <c r="B32810" t="s">
        <v>56</v>
      </c>
      <c r="C32810" t="s">
        <v>2</v>
      </c>
      <c r="D32810" t="s">
        <v>5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</v>
      </c>
    </row>
    <row r="32811" spans="1:10" hidden="1" x14ac:dyDescent="0.25">
      <c r="A32811">
        <v>229446</v>
      </c>
      <c r="B32811" t="s">
        <v>57</v>
      </c>
      <c r="C32811" t="s">
        <v>2</v>
      </c>
      <c r="D32811" t="s">
        <v>5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</row>
    <row r="32812" spans="1:10" x14ac:dyDescent="0.25">
      <c r="A32812">
        <v>229447</v>
      </c>
      <c r="B32812">
        <v>1002</v>
      </c>
      <c r="C32812" t="s">
        <v>2</v>
      </c>
      <c r="D32812" t="s">
        <v>5</v>
      </c>
      <c r="E32812">
        <v>1</v>
      </c>
      <c r="F32812">
        <v>38</v>
      </c>
      <c r="G32812" t="s">
        <v>58</v>
      </c>
      <c r="H32812">
        <v>4</v>
      </c>
      <c r="I32812">
        <v>0</v>
      </c>
      <c r="J32812">
        <v>0</v>
      </c>
    </row>
    <row r="32813" spans="1:10" hidden="1" x14ac:dyDescent="0.25">
      <c r="A32813">
        <v>229447</v>
      </c>
      <c r="B32813" t="s">
        <v>1</v>
      </c>
      <c r="C32813" t="s">
        <v>2</v>
      </c>
      <c r="D32813" t="s">
        <v>3</v>
      </c>
      <c r="E32813" t="s">
        <v>127</v>
      </c>
      <c r="F32813" t="s">
        <v>17</v>
      </c>
      <c r="G32813" t="s">
        <v>102</v>
      </c>
      <c r="H32813" t="s">
        <v>30</v>
      </c>
      <c r="I32813">
        <v>0</v>
      </c>
      <c r="J32813">
        <v>0</v>
      </c>
    </row>
    <row r="32814" spans="1:10" x14ac:dyDescent="0.25">
      <c r="A32814">
        <v>229450</v>
      </c>
      <c r="B32814">
        <v>400</v>
      </c>
      <c r="D32814" t="s">
        <v>0</v>
      </c>
      <c r="E32814">
        <v>0</v>
      </c>
      <c r="F32814">
        <v>0</v>
      </c>
      <c r="G32814">
        <v>27</v>
      </c>
      <c r="H32814">
        <v>10</v>
      </c>
      <c r="I32814">
        <v>53</v>
      </c>
    </row>
    <row r="32815" spans="1:10" hidden="1" x14ac:dyDescent="0.25">
      <c r="A32815">
        <v>229456</v>
      </c>
      <c r="B32815">
        <v>902</v>
      </c>
      <c r="C32815" t="s">
        <v>2</v>
      </c>
      <c r="D32815" t="s">
        <v>5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</row>
    <row r="32816" spans="1:10" hidden="1" x14ac:dyDescent="0.25">
      <c r="A32816">
        <v>229456</v>
      </c>
      <c r="B32816" t="s">
        <v>56</v>
      </c>
      <c r="C32816" t="s">
        <v>2</v>
      </c>
      <c r="D32816" t="s">
        <v>5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</row>
    <row r="32817" spans="1:10" hidden="1" x14ac:dyDescent="0.25">
      <c r="A32817">
        <v>229457</v>
      </c>
      <c r="B32817" t="s">
        <v>57</v>
      </c>
      <c r="C32817" t="s">
        <v>2</v>
      </c>
      <c r="D32817" t="s">
        <v>5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</row>
    <row r="32818" spans="1:10" x14ac:dyDescent="0.25">
      <c r="A32818">
        <v>229457</v>
      </c>
      <c r="B32818">
        <v>1002</v>
      </c>
      <c r="C32818" t="s">
        <v>2</v>
      </c>
      <c r="D32818" t="s">
        <v>5</v>
      </c>
      <c r="E32818">
        <v>1</v>
      </c>
      <c r="F32818">
        <v>37</v>
      </c>
      <c r="G32818" t="s">
        <v>58</v>
      </c>
      <c r="H32818">
        <v>4</v>
      </c>
      <c r="I32818">
        <v>0</v>
      </c>
      <c r="J32818">
        <v>0</v>
      </c>
    </row>
    <row r="32819" spans="1:10" hidden="1" x14ac:dyDescent="0.25">
      <c r="A32819">
        <v>229457</v>
      </c>
      <c r="B32819" t="s">
        <v>1</v>
      </c>
      <c r="C32819" t="s">
        <v>2</v>
      </c>
      <c r="D32819" t="s">
        <v>3</v>
      </c>
      <c r="E32819" t="s">
        <v>127</v>
      </c>
      <c r="F32819" t="s">
        <v>17</v>
      </c>
      <c r="G32819" t="s">
        <v>102</v>
      </c>
      <c r="H32819" t="s">
        <v>30</v>
      </c>
      <c r="I32819">
        <v>0</v>
      </c>
      <c r="J32819">
        <v>0</v>
      </c>
    </row>
    <row r="32820" spans="1:10" hidden="1" x14ac:dyDescent="0.25">
      <c r="A32820">
        <v>229466</v>
      </c>
      <c r="B32820">
        <v>902</v>
      </c>
      <c r="C32820" t="s">
        <v>2</v>
      </c>
      <c r="D32820" t="s">
        <v>5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</row>
    <row r="32821" spans="1:10" hidden="1" x14ac:dyDescent="0.25">
      <c r="A32821">
        <v>229467</v>
      </c>
      <c r="B32821" t="s">
        <v>56</v>
      </c>
      <c r="C32821" t="s">
        <v>2</v>
      </c>
      <c r="D32821" t="s">
        <v>5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</row>
    <row r="32822" spans="1:10" hidden="1" x14ac:dyDescent="0.25">
      <c r="A32822">
        <v>229467</v>
      </c>
      <c r="B32822" t="s">
        <v>57</v>
      </c>
      <c r="C32822" t="s">
        <v>2</v>
      </c>
      <c r="D32822" t="s">
        <v>5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</row>
    <row r="32823" spans="1:10" x14ac:dyDescent="0.25">
      <c r="A32823">
        <v>229467</v>
      </c>
      <c r="B32823">
        <v>1002</v>
      </c>
      <c r="C32823" t="s">
        <v>2</v>
      </c>
      <c r="D32823" t="s">
        <v>5</v>
      </c>
      <c r="E32823">
        <v>1</v>
      </c>
      <c r="F32823">
        <v>37</v>
      </c>
      <c r="G32823" t="s">
        <v>58</v>
      </c>
      <c r="H32823">
        <v>4</v>
      </c>
      <c r="I32823">
        <v>0</v>
      </c>
      <c r="J32823">
        <v>0</v>
      </c>
    </row>
    <row r="32824" spans="1:10" hidden="1" x14ac:dyDescent="0.25">
      <c r="A32824">
        <v>229468</v>
      </c>
      <c r="B32824" t="s">
        <v>1</v>
      </c>
      <c r="C32824" t="s">
        <v>2</v>
      </c>
      <c r="D32824" t="s">
        <v>3</v>
      </c>
      <c r="E32824" t="s">
        <v>127</v>
      </c>
      <c r="F32824" t="s">
        <v>17</v>
      </c>
      <c r="G32824" t="s">
        <v>102</v>
      </c>
      <c r="H32824" t="s">
        <v>30</v>
      </c>
      <c r="I32824">
        <v>0</v>
      </c>
      <c r="J32824">
        <v>0</v>
      </c>
    </row>
    <row r="32825" spans="1:10" x14ac:dyDescent="0.25">
      <c r="A32825">
        <v>229470</v>
      </c>
      <c r="B32825">
        <v>400</v>
      </c>
      <c r="D32825" t="s">
        <v>0</v>
      </c>
      <c r="E32825">
        <v>0</v>
      </c>
      <c r="F32825">
        <v>0</v>
      </c>
      <c r="G32825">
        <v>27</v>
      </c>
      <c r="H32825">
        <v>10</v>
      </c>
      <c r="I32825">
        <v>53</v>
      </c>
    </row>
    <row r="32826" spans="1:10" hidden="1" x14ac:dyDescent="0.25">
      <c r="A32826">
        <v>229477</v>
      </c>
      <c r="B32826" t="s">
        <v>1</v>
      </c>
      <c r="C32826" t="s">
        <v>2</v>
      </c>
      <c r="D32826" t="s">
        <v>3</v>
      </c>
      <c r="E32826" t="s">
        <v>127</v>
      </c>
      <c r="F32826" t="s">
        <v>17</v>
      </c>
      <c r="G32826" t="s">
        <v>102</v>
      </c>
      <c r="H32826" t="s">
        <v>30</v>
      </c>
      <c r="I32826">
        <v>0</v>
      </c>
      <c r="J32826">
        <v>0</v>
      </c>
    </row>
    <row r="32827" spans="1:10" hidden="1" x14ac:dyDescent="0.25">
      <c r="A32827">
        <v>229477</v>
      </c>
      <c r="B32827">
        <v>902</v>
      </c>
      <c r="C32827" t="s">
        <v>2</v>
      </c>
      <c r="D32827" t="s">
        <v>5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</row>
    <row r="32828" spans="1:10" hidden="1" x14ac:dyDescent="0.25">
      <c r="A32828">
        <v>229477</v>
      </c>
      <c r="B32828" t="s">
        <v>56</v>
      </c>
      <c r="C32828" t="s">
        <v>2</v>
      </c>
      <c r="D32828" t="s">
        <v>5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0</v>
      </c>
    </row>
    <row r="32829" spans="1:10" hidden="1" x14ac:dyDescent="0.25">
      <c r="A32829">
        <v>229477</v>
      </c>
      <c r="B32829" t="s">
        <v>57</v>
      </c>
      <c r="C32829" t="s">
        <v>2</v>
      </c>
      <c r="D32829" t="s">
        <v>5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</row>
    <row r="32830" spans="1:10" x14ac:dyDescent="0.25">
      <c r="A32830">
        <v>229478</v>
      </c>
      <c r="B32830">
        <v>1002</v>
      </c>
      <c r="C32830" t="s">
        <v>2</v>
      </c>
      <c r="D32830" t="s">
        <v>5</v>
      </c>
      <c r="E32830">
        <v>1</v>
      </c>
      <c r="F32830">
        <v>36</v>
      </c>
      <c r="G32830" t="s">
        <v>58</v>
      </c>
      <c r="H32830">
        <v>3</v>
      </c>
      <c r="I32830">
        <v>0</v>
      </c>
      <c r="J32830">
        <v>0</v>
      </c>
    </row>
    <row r="32831" spans="1:10" hidden="1" x14ac:dyDescent="0.25">
      <c r="A32831">
        <v>229478</v>
      </c>
      <c r="B32831" t="s">
        <v>4</v>
      </c>
      <c r="C32831" t="s">
        <v>2</v>
      </c>
      <c r="D32831" t="s">
        <v>5</v>
      </c>
      <c r="E32831">
        <v>6</v>
      </c>
      <c r="F32831">
        <v>75</v>
      </c>
      <c r="G32831">
        <v>63</v>
      </c>
      <c r="H32831">
        <v>64</v>
      </c>
      <c r="I32831">
        <v>30</v>
      </c>
      <c r="J32831">
        <v>75</v>
      </c>
    </row>
    <row r="32832" spans="1:10" hidden="1" x14ac:dyDescent="0.25">
      <c r="A32832">
        <v>229486</v>
      </c>
      <c r="B32832" t="s">
        <v>1</v>
      </c>
      <c r="C32832" t="s">
        <v>2</v>
      </c>
      <c r="D32832" t="s">
        <v>3</v>
      </c>
      <c r="E32832" t="s">
        <v>127</v>
      </c>
      <c r="F32832" t="s">
        <v>17</v>
      </c>
      <c r="G32832" t="s">
        <v>102</v>
      </c>
      <c r="H32832" t="s">
        <v>30</v>
      </c>
      <c r="I32832">
        <v>0</v>
      </c>
      <c r="J32832">
        <v>0</v>
      </c>
    </row>
    <row r="32833" spans="1:10" hidden="1" x14ac:dyDescent="0.25">
      <c r="A32833">
        <v>229487</v>
      </c>
      <c r="B32833">
        <v>902</v>
      </c>
      <c r="C32833" t="s">
        <v>2</v>
      </c>
      <c r="D32833" t="s">
        <v>5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</row>
    <row r="32834" spans="1:10" hidden="1" x14ac:dyDescent="0.25">
      <c r="A32834">
        <v>229487</v>
      </c>
      <c r="B32834" t="s">
        <v>56</v>
      </c>
      <c r="C32834" t="s">
        <v>2</v>
      </c>
      <c r="D32834" t="s">
        <v>5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0</v>
      </c>
    </row>
    <row r="32835" spans="1:10" hidden="1" x14ac:dyDescent="0.25">
      <c r="A32835">
        <v>229488</v>
      </c>
      <c r="B32835" t="s">
        <v>57</v>
      </c>
      <c r="C32835" t="s">
        <v>2</v>
      </c>
      <c r="D32835" t="s">
        <v>5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</row>
    <row r="32836" spans="1:10" x14ac:dyDescent="0.25">
      <c r="A32836">
        <v>229488</v>
      </c>
      <c r="B32836">
        <v>1002</v>
      </c>
      <c r="C32836" t="s">
        <v>2</v>
      </c>
      <c r="D32836" t="s">
        <v>5</v>
      </c>
      <c r="E32836">
        <v>1</v>
      </c>
      <c r="F32836">
        <v>39</v>
      </c>
      <c r="G32836" t="s">
        <v>58</v>
      </c>
      <c r="H32836">
        <v>0</v>
      </c>
      <c r="I32836">
        <v>0</v>
      </c>
      <c r="J32836">
        <v>0</v>
      </c>
    </row>
    <row r="32837" spans="1:10" hidden="1" x14ac:dyDescent="0.25">
      <c r="A32837">
        <v>229488</v>
      </c>
      <c r="B32837" t="s">
        <v>6</v>
      </c>
      <c r="C32837" t="s">
        <v>2</v>
      </c>
      <c r="D32837" t="s">
        <v>5</v>
      </c>
      <c r="E32837">
        <v>0</v>
      </c>
      <c r="F32837">
        <v>1</v>
      </c>
      <c r="G32837">
        <v>19</v>
      </c>
      <c r="H32837" t="s">
        <v>7</v>
      </c>
      <c r="I32837">
        <v>0</v>
      </c>
      <c r="J32837">
        <v>0</v>
      </c>
    </row>
    <row r="32838" spans="1:10" x14ac:dyDescent="0.25">
      <c r="A32838">
        <v>229490</v>
      </c>
      <c r="B32838">
        <v>400</v>
      </c>
      <c r="D32838" t="s">
        <v>0</v>
      </c>
      <c r="E32838">
        <v>0</v>
      </c>
      <c r="F32838">
        <v>0</v>
      </c>
      <c r="G32838">
        <v>27</v>
      </c>
      <c r="H32838">
        <v>10</v>
      </c>
      <c r="I32838">
        <v>53</v>
      </c>
    </row>
    <row r="32839" spans="1:10" hidden="1" x14ac:dyDescent="0.25">
      <c r="A32839">
        <v>229496</v>
      </c>
      <c r="B32839" t="s">
        <v>1</v>
      </c>
      <c r="C32839" t="s">
        <v>2</v>
      </c>
      <c r="D32839" t="s">
        <v>3</v>
      </c>
      <c r="E32839" t="s">
        <v>127</v>
      </c>
      <c r="F32839" t="s">
        <v>17</v>
      </c>
      <c r="G32839" t="s">
        <v>102</v>
      </c>
      <c r="H32839" t="s">
        <v>30</v>
      </c>
      <c r="I32839">
        <v>0</v>
      </c>
      <c r="J32839">
        <v>0</v>
      </c>
    </row>
    <row r="32840" spans="1:10" hidden="1" x14ac:dyDescent="0.25">
      <c r="A32840">
        <v>229497</v>
      </c>
      <c r="B32840">
        <v>902</v>
      </c>
      <c r="C32840" t="s">
        <v>2</v>
      </c>
      <c r="D32840" t="s">
        <v>5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</v>
      </c>
    </row>
    <row r="32841" spans="1:10" hidden="1" x14ac:dyDescent="0.25">
      <c r="A32841">
        <v>229498</v>
      </c>
      <c r="B32841" t="s">
        <v>56</v>
      </c>
      <c r="C32841" t="s">
        <v>2</v>
      </c>
      <c r="D32841" t="s">
        <v>5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</row>
    <row r="32842" spans="1:10" hidden="1" x14ac:dyDescent="0.25">
      <c r="A32842">
        <v>229498</v>
      </c>
      <c r="B32842" t="s">
        <v>57</v>
      </c>
      <c r="C32842" t="s">
        <v>2</v>
      </c>
      <c r="D32842" t="s">
        <v>5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</row>
    <row r="32843" spans="1:10" x14ac:dyDescent="0.25">
      <c r="A32843">
        <v>229498</v>
      </c>
      <c r="B32843">
        <v>1002</v>
      </c>
      <c r="C32843" t="s">
        <v>2</v>
      </c>
      <c r="D32843" t="s">
        <v>5</v>
      </c>
      <c r="E32843">
        <v>1</v>
      </c>
      <c r="F32843">
        <v>39</v>
      </c>
      <c r="G32843" t="s">
        <v>68</v>
      </c>
      <c r="H32843" t="s">
        <v>69</v>
      </c>
      <c r="I32843">
        <v>0</v>
      </c>
      <c r="J32843">
        <v>0</v>
      </c>
    </row>
    <row r="32844" spans="1:10" hidden="1" x14ac:dyDescent="0.25">
      <c r="A32844">
        <v>229498</v>
      </c>
      <c r="B32844" t="s">
        <v>8</v>
      </c>
      <c r="C32844" t="s">
        <v>2</v>
      </c>
      <c r="D32844" t="s">
        <v>3</v>
      </c>
      <c r="E32844">
        <v>26</v>
      </c>
      <c r="F32844">
        <v>1</v>
      </c>
      <c r="G32844">
        <v>26</v>
      </c>
      <c r="H32844">
        <v>1</v>
      </c>
      <c r="I32844">
        <v>26</v>
      </c>
      <c r="J32844">
        <v>1</v>
      </c>
    </row>
    <row r="32845" spans="1:10" hidden="1" x14ac:dyDescent="0.25">
      <c r="A32845">
        <v>229506</v>
      </c>
      <c r="B32845" t="s">
        <v>1</v>
      </c>
      <c r="C32845" t="s">
        <v>2</v>
      </c>
      <c r="D32845" t="s">
        <v>3</v>
      </c>
      <c r="E32845" t="s">
        <v>127</v>
      </c>
      <c r="F32845" t="s">
        <v>17</v>
      </c>
      <c r="G32845" t="s">
        <v>102</v>
      </c>
      <c r="H32845" t="s">
        <v>30</v>
      </c>
      <c r="I32845">
        <v>0</v>
      </c>
      <c r="J32845">
        <v>0</v>
      </c>
    </row>
    <row r="32846" spans="1:10" hidden="1" x14ac:dyDescent="0.25">
      <c r="A32846">
        <v>229508</v>
      </c>
      <c r="B32846">
        <v>902</v>
      </c>
      <c r="C32846" t="s">
        <v>2</v>
      </c>
      <c r="D32846" t="s">
        <v>5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</row>
    <row r="32847" spans="1:10" hidden="1" x14ac:dyDescent="0.25">
      <c r="A32847">
        <v>229508</v>
      </c>
      <c r="B32847" t="s">
        <v>56</v>
      </c>
      <c r="C32847" t="s">
        <v>2</v>
      </c>
      <c r="D32847" t="s">
        <v>5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</row>
    <row r="32848" spans="1:10" hidden="1" x14ac:dyDescent="0.25">
      <c r="A32848">
        <v>229508</v>
      </c>
      <c r="B32848" t="s">
        <v>57</v>
      </c>
      <c r="C32848" t="s">
        <v>2</v>
      </c>
      <c r="D32848" t="s">
        <v>5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</row>
    <row r="32849" spans="1:10" x14ac:dyDescent="0.25">
      <c r="A32849">
        <v>229509</v>
      </c>
      <c r="B32849">
        <v>1002</v>
      </c>
      <c r="C32849" t="s">
        <v>2</v>
      </c>
      <c r="D32849" t="s">
        <v>5</v>
      </c>
      <c r="E32849">
        <v>1</v>
      </c>
      <c r="F32849">
        <v>39</v>
      </c>
      <c r="G32849" t="s">
        <v>68</v>
      </c>
      <c r="H32849" t="s">
        <v>86</v>
      </c>
      <c r="I32849">
        <v>0</v>
      </c>
      <c r="J32849">
        <v>0</v>
      </c>
    </row>
    <row r="32850" spans="1:10" x14ac:dyDescent="0.25">
      <c r="A32850">
        <v>229510</v>
      </c>
      <c r="B32850">
        <v>400</v>
      </c>
      <c r="D32850" t="s">
        <v>0</v>
      </c>
      <c r="E32850">
        <v>0</v>
      </c>
      <c r="F32850">
        <v>0</v>
      </c>
      <c r="G32850">
        <v>27</v>
      </c>
      <c r="H32850">
        <v>10</v>
      </c>
      <c r="I32850">
        <v>53</v>
      </c>
    </row>
    <row r="32851" spans="1:10" hidden="1" x14ac:dyDescent="0.25">
      <c r="A32851">
        <v>229516</v>
      </c>
      <c r="B32851" t="s">
        <v>1</v>
      </c>
      <c r="C32851" t="s">
        <v>2</v>
      </c>
      <c r="D32851" t="s">
        <v>3</v>
      </c>
      <c r="E32851" t="s">
        <v>127</v>
      </c>
      <c r="F32851" t="s">
        <v>17</v>
      </c>
      <c r="G32851" t="s">
        <v>102</v>
      </c>
      <c r="H32851" t="s">
        <v>30</v>
      </c>
      <c r="I32851">
        <v>0</v>
      </c>
      <c r="J32851">
        <v>0</v>
      </c>
    </row>
    <row r="32852" spans="1:10" hidden="1" x14ac:dyDescent="0.25">
      <c r="A32852">
        <v>229518</v>
      </c>
      <c r="B32852">
        <v>902</v>
      </c>
      <c r="C32852" t="s">
        <v>2</v>
      </c>
      <c r="D32852" t="s">
        <v>5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0</v>
      </c>
    </row>
    <row r="32853" spans="1:10" hidden="1" x14ac:dyDescent="0.25">
      <c r="A32853">
        <v>229518</v>
      </c>
      <c r="B32853" t="s">
        <v>56</v>
      </c>
      <c r="C32853" t="s">
        <v>2</v>
      </c>
      <c r="D32853" t="s">
        <v>5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</row>
    <row r="32854" spans="1:10" hidden="1" x14ac:dyDescent="0.25">
      <c r="A32854">
        <v>229518</v>
      </c>
      <c r="B32854" t="s">
        <v>57</v>
      </c>
      <c r="C32854" t="s">
        <v>2</v>
      </c>
      <c r="D32854" t="s">
        <v>5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</v>
      </c>
    </row>
    <row r="32855" spans="1:10" x14ac:dyDescent="0.25">
      <c r="A32855">
        <v>229519</v>
      </c>
      <c r="B32855">
        <v>1002</v>
      </c>
      <c r="C32855" t="s">
        <v>2</v>
      </c>
      <c r="D32855" t="s">
        <v>5</v>
      </c>
      <c r="E32855">
        <v>1</v>
      </c>
      <c r="F32855">
        <v>38</v>
      </c>
      <c r="G32855" t="s">
        <v>68</v>
      </c>
      <c r="H32855" t="s">
        <v>86</v>
      </c>
      <c r="I32855">
        <v>0</v>
      </c>
      <c r="J32855">
        <v>0</v>
      </c>
    </row>
    <row r="32856" spans="1:10" hidden="1" x14ac:dyDescent="0.25">
      <c r="A32856">
        <v>229526</v>
      </c>
      <c r="B32856" t="s">
        <v>1</v>
      </c>
      <c r="C32856" t="s">
        <v>2</v>
      </c>
      <c r="D32856" t="s">
        <v>3</v>
      </c>
      <c r="E32856" t="s">
        <v>127</v>
      </c>
      <c r="F32856" t="s">
        <v>17</v>
      </c>
      <c r="G32856" t="s">
        <v>102</v>
      </c>
      <c r="H32856" t="s">
        <v>30</v>
      </c>
      <c r="I32856">
        <v>0</v>
      </c>
      <c r="J32856">
        <v>0</v>
      </c>
    </row>
    <row r="32857" spans="1:10" hidden="1" x14ac:dyDescent="0.25">
      <c r="A32857">
        <v>229528</v>
      </c>
      <c r="B32857">
        <v>902</v>
      </c>
      <c r="C32857" t="s">
        <v>2</v>
      </c>
      <c r="D32857" t="s">
        <v>5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</row>
    <row r="32858" spans="1:10" hidden="1" x14ac:dyDescent="0.25">
      <c r="A32858">
        <v>229528</v>
      </c>
      <c r="B32858" t="s">
        <v>56</v>
      </c>
      <c r="C32858" t="s">
        <v>2</v>
      </c>
      <c r="D32858" t="s">
        <v>5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</row>
    <row r="32859" spans="1:10" hidden="1" x14ac:dyDescent="0.25">
      <c r="A32859">
        <v>229529</v>
      </c>
      <c r="B32859" t="s">
        <v>57</v>
      </c>
      <c r="C32859" t="s">
        <v>2</v>
      </c>
      <c r="D32859" t="s">
        <v>5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</row>
    <row r="32860" spans="1:10" x14ac:dyDescent="0.25">
      <c r="A32860">
        <v>229529</v>
      </c>
      <c r="B32860">
        <v>1002</v>
      </c>
      <c r="C32860" t="s">
        <v>2</v>
      </c>
      <c r="D32860" t="s">
        <v>5</v>
      </c>
      <c r="E32860">
        <v>1</v>
      </c>
      <c r="F32860">
        <v>39</v>
      </c>
      <c r="G32860" t="s">
        <v>68</v>
      </c>
      <c r="H32860" t="s">
        <v>86</v>
      </c>
      <c r="I32860">
        <v>0</v>
      </c>
      <c r="J32860">
        <v>0</v>
      </c>
    </row>
    <row r="32861" spans="1:10" x14ac:dyDescent="0.25">
      <c r="A32861">
        <v>229530</v>
      </c>
      <c r="B32861">
        <v>400</v>
      </c>
      <c r="D32861" t="s">
        <v>0</v>
      </c>
      <c r="E32861">
        <v>0</v>
      </c>
      <c r="F32861">
        <v>0</v>
      </c>
      <c r="G32861">
        <v>27</v>
      </c>
      <c r="H32861">
        <v>10</v>
      </c>
      <c r="I32861">
        <v>53</v>
      </c>
    </row>
    <row r="32862" spans="1:10" hidden="1" x14ac:dyDescent="0.25">
      <c r="A32862">
        <v>229536</v>
      </c>
      <c r="B32862" t="s">
        <v>1</v>
      </c>
      <c r="C32862" t="s">
        <v>2</v>
      </c>
      <c r="D32862" t="s">
        <v>3</v>
      </c>
      <c r="E32862" t="s">
        <v>127</v>
      </c>
      <c r="F32862" t="s">
        <v>17</v>
      </c>
      <c r="G32862" t="s">
        <v>102</v>
      </c>
      <c r="H32862" t="s">
        <v>30</v>
      </c>
      <c r="I32862">
        <v>0</v>
      </c>
      <c r="J32862">
        <v>0</v>
      </c>
    </row>
    <row r="32863" spans="1:10" hidden="1" x14ac:dyDescent="0.25">
      <c r="A32863">
        <v>229538</v>
      </c>
      <c r="B32863">
        <v>902</v>
      </c>
      <c r="C32863" t="s">
        <v>2</v>
      </c>
      <c r="D32863" t="s">
        <v>5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</row>
    <row r="32864" spans="1:10" hidden="1" x14ac:dyDescent="0.25">
      <c r="A32864">
        <v>229539</v>
      </c>
      <c r="B32864" t="s">
        <v>56</v>
      </c>
      <c r="C32864" t="s">
        <v>2</v>
      </c>
      <c r="D32864" t="s">
        <v>5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0</v>
      </c>
    </row>
    <row r="32865" spans="1:10" hidden="1" x14ac:dyDescent="0.25">
      <c r="A32865">
        <v>229539</v>
      </c>
      <c r="B32865" t="s">
        <v>57</v>
      </c>
      <c r="C32865" t="s">
        <v>2</v>
      </c>
      <c r="D32865" t="s">
        <v>5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</v>
      </c>
    </row>
    <row r="32866" spans="1:10" x14ac:dyDescent="0.25">
      <c r="A32866">
        <v>229539</v>
      </c>
      <c r="B32866">
        <v>1002</v>
      </c>
      <c r="C32866" t="s">
        <v>2</v>
      </c>
      <c r="D32866" t="s">
        <v>5</v>
      </c>
      <c r="E32866">
        <v>1</v>
      </c>
      <c r="F32866">
        <v>39</v>
      </c>
      <c r="G32866" t="s">
        <v>68</v>
      </c>
      <c r="H32866" t="s">
        <v>7</v>
      </c>
      <c r="I32866">
        <v>0</v>
      </c>
      <c r="J32866">
        <v>0</v>
      </c>
    </row>
    <row r="32867" spans="1:10" hidden="1" x14ac:dyDescent="0.25">
      <c r="A32867">
        <v>229546</v>
      </c>
      <c r="B32867" t="s">
        <v>1</v>
      </c>
      <c r="C32867" t="s">
        <v>2</v>
      </c>
      <c r="D32867" t="s">
        <v>3</v>
      </c>
      <c r="E32867" t="s">
        <v>127</v>
      </c>
      <c r="F32867" t="s">
        <v>17</v>
      </c>
      <c r="G32867" t="s">
        <v>102</v>
      </c>
      <c r="H32867" t="s">
        <v>30</v>
      </c>
      <c r="I32867">
        <v>0</v>
      </c>
      <c r="J32867">
        <v>0</v>
      </c>
    </row>
    <row r="32868" spans="1:10" hidden="1" x14ac:dyDescent="0.25">
      <c r="A32868">
        <v>229549</v>
      </c>
      <c r="B32868">
        <v>902</v>
      </c>
      <c r="C32868" t="s">
        <v>2</v>
      </c>
      <c r="D32868" t="s">
        <v>5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</row>
    <row r="32869" spans="1:10" hidden="1" x14ac:dyDescent="0.25">
      <c r="A32869">
        <v>229549</v>
      </c>
      <c r="B32869" t="s">
        <v>56</v>
      </c>
      <c r="C32869" t="s">
        <v>2</v>
      </c>
      <c r="D32869" t="s">
        <v>5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0</v>
      </c>
    </row>
    <row r="32870" spans="1:10" hidden="1" x14ac:dyDescent="0.25">
      <c r="A32870">
        <v>229549</v>
      </c>
      <c r="B32870" t="s">
        <v>57</v>
      </c>
      <c r="C32870" t="s">
        <v>2</v>
      </c>
      <c r="D32870" t="s">
        <v>5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</v>
      </c>
    </row>
    <row r="32871" spans="1:10" x14ac:dyDescent="0.25">
      <c r="A32871">
        <v>229550</v>
      </c>
      <c r="B32871">
        <v>1002</v>
      </c>
      <c r="C32871" t="s">
        <v>2</v>
      </c>
      <c r="D32871" t="s">
        <v>5</v>
      </c>
      <c r="E32871">
        <v>1</v>
      </c>
      <c r="F32871" t="s">
        <v>71</v>
      </c>
      <c r="G32871" t="s">
        <v>68</v>
      </c>
      <c r="H32871" t="s">
        <v>171</v>
      </c>
      <c r="I32871">
        <v>0</v>
      </c>
      <c r="J32871">
        <v>0</v>
      </c>
    </row>
    <row r="32872" spans="1:10" hidden="1" x14ac:dyDescent="0.25">
      <c r="A32872">
        <v>229556</v>
      </c>
      <c r="B32872" t="s">
        <v>1</v>
      </c>
      <c r="C32872" t="s">
        <v>2</v>
      </c>
      <c r="D32872" t="s">
        <v>3</v>
      </c>
      <c r="E32872" t="s">
        <v>127</v>
      </c>
      <c r="F32872" t="s">
        <v>17</v>
      </c>
      <c r="G32872" t="s">
        <v>102</v>
      </c>
      <c r="H32872" t="s">
        <v>30</v>
      </c>
      <c r="I32872">
        <v>0</v>
      </c>
      <c r="J32872">
        <v>0</v>
      </c>
    </row>
    <row r="32873" spans="1:10" hidden="1" x14ac:dyDescent="0.25">
      <c r="A32873">
        <v>229559</v>
      </c>
      <c r="B32873">
        <v>902</v>
      </c>
      <c r="C32873" t="s">
        <v>2</v>
      </c>
      <c r="D32873" t="s">
        <v>5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</row>
    <row r="32874" spans="1:10" hidden="1" x14ac:dyDescent="0.25">
      <c r="A32874">
        <v>229559</v>
      </c>
      <c r="B32874" t="s">
        <v>56</v>
      </c>
      <c r="C32874" t="s">
        <v>2</v>
      </c>
      <c r="D32874" t="s">
        <v>5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</row>
    <row r="32875" spans="1:10" hidden="1" x14ac:dyDescent="0.25">
      <c r="A32875">
        <v>229560</v>
      </c>
      <c r="B32875" t="s">
        <v>57</v>
      </c>
      <c r="C32875" t="s">
        <v>2</v>
      </c>
      <c r="D32875" t="s">
        <v>5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</row>
    <row r="32876" spans="1:10" x14ac:dyDescent="0.25">
      <c r="A32876">
        <v>229560</v>
      </c>
      <c r="B32876">
        <v>1002</v>
      </c>
      <c r="C32876" t="s">
        <v>2</v>
      </c>
      <c r="D32876" t="s">
        <v>5</v>
      </c>
      <c r="E32876">
        <v>1</v>
      </c>
      <c r="F32876">
        <v>39</v>
      </c>
      <c r="G32876" t="s">
        <v>68</v>
      </c>
      <c r="H32876" t="s">
        <v>103</v>
      </c>
      <c r="I32876">
        <v>0</v>
      </c>
      <c r="J32876">
        <v>0</v>
      </c>
    </row>
    <row r="32877" spans="1:10" hidden="1" x14ac:dyDescent="0.25">
      <c r="A32877">
        <v>229566</v>
      </c>
      <c r="B32877" t="s">
        <v>1</v>
      </c>
      <c r="C32877" t="s">
        <v>2</v>
      </c>
      <c r="D32877" t="s">
        <v>3</v>
      </c>
      <c r="E32877" t="s">
        <v>127</v>
      </c>
      <c r="F32877" t="s">
        <v>17</v>
      </c>
      <c r="G32877" t="s">
        <v>102</v>
      </c>
      <c r="H32877" t="s">
        <v>30</v>
      </c>
      <c r="I32877">
        <v>0</v>
      </c>
      <c r="J32877">
        <v>0</v>
      </c>
    </row>
    <row r="32878" spans="1:10" hidden="1" x14ac:dyDescent="0.25">
      <c r="A32878">
        <v>229569</v>
      </c>
      <c r="B32878">
        <v>902</v>
      </c>
      <c r="C32878" t="s">
        <v>2</v>
      </c>
      <c r="D32878" t="s">
        <v>5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</row>
    <row r="32879" spans="1:10" hidden="1" x14ac:dyDescent="0.25">
      <c r="A32879">
        <v>229570</v>
      </c>
      <c r="B32879" t="s">
        <v>56</v>
      </c>
      <c r="C32879" t="s">
        <v>2</v>
      </c>
      <c r="D32879" t="s">
        <v>5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</row>
    <row r="32880" spans="1:10" hidden="1" x14ac:dyDescent="0.25">
      <c r="A32880">
        <v>229570</v>
      </c>
      <c r="B32880" t="s">
        <v>57</v>
      </c>
      <c r="C32880" t="s">
        <v>2</v>
      </c>
      <c r="D32880" t="s">
        <v>5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0</v>
      </c>
    </row>
    <row r="32881" spans="1:10" x14ac:dyDescent="0.25">
      <c r="A32881">
        <v>229570</v>
      </c>
      <c r="B32881">
        <v>1002</v>
      </c>
      <c r="C32881" t="s">
        <v>2</v>
      </c>
      <c r="D32881" t="s">
        <v>5</v>
      </c>
      <c r="E32881">
        <v>1</v>
      </c>
      <c r="F32881" t="s">
        <v>71</v>
      </c>
      <c r="G32881" t="s">
        <v>68</v>
      </c>
      <c r="H32881" t="s">
        <v>96</v>
      </c>
      <c r="I32881">
        <v>0</v>
      </c>
      <c r="J32881">
        <v>0</v>
      </c>
    </row>
    <row r="32882" spans="1:10" hidden="1" x14ac:dyDescent="0.25">
      <c r="A32882">
        <v>229576</v>
      </c>
      <c r="B32882" t="s">
        <v>1</v>
      </c>
      <c r="C32882" t="s">
        <v>2</v>
      </c>
      <c r="D32882" t="s">
        <v>3</v>
      </c>
      <c r="E32882" t="s">
        <v>19</v>
      </c>
      <c r="F32882" t="s">
        <v>17</v>
      </c>
      <c r="G32882" t="s">
        <v>102</v>
      </c>
      <c r="H32882" t="s">
        <v>30</v>
      </c>
      <c r="I32882">
        <v>0</v>
      </c>
      <c r="J32882">
        <v>0</v>
      </c>
    </row>
    <row r="32883" spans="1:10" hidden="1" x14ac:dyDescent="0.25">
      <c r="A32883">
        <v>229577</v>
      </c>
      <c r="B32883" t="s">
        <v>4</v>
      </c>
      <c r="C32883" t="s">
        <v>2</v>
      </c>
      <c r="D32883" t="s">
        <v>5</v>
      </c>
      <c r="E32883">
        <v>6</v>
      </c>
      <c r="F32883">
        <v>75</v>
      </c>
      <c r="G32883">
        <v>63</v>
      </c>
      <c r="H32883">
        <v>64</v>
      </c>
      <c r="I32883">
        <v>30</v>
      </c>
      <c r="J32883">
        <v>75</v>
      </c>
    </row>
    <row r="32884" spans="1:10" hidden="1" x14ac:dyDescent="0.25">
      <c r="A32884">
        <v>229580</v>
      </c>
      <c r="B32884">
        <v>902</v>
      </c>
      <c r="C32884" t="s">
        <v>2</v>
      </c>
      <c r="D32884" t="s">
        <v>5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0</v>
      </c>
    </row>
    <row r="32885" spans="1:10" hidden="1" x14ac:dyDescent="0.25">
      <c r="A32885">
        <v>229580</v>
      </c>
      <c r="B32885" t="s">
        <v>56</v>
      </c>
      <c r="C32885" t="s">
        <v>2</v>
      </c>
      <c r="D32885" t="s">
        <v>5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0</v>
      </c>
    </row>
    <row r="32886" spans="1:10" hidden="1" x14ac:dyDescent="0.25">
      <c r="A32886">
        <v>229580</v>
      </c>
      <c r="B32886" t="s">
        <v>57</v>
      </c>
      <c r="C32886" t="s">
        <v>2</v>
      </c>
      <c r="D32886" t="s">
        <v>5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0</v>
      </c>
    </row>
    <row r="32887" spans="1:10" x14ac:dyDescent="0.25">
      <c r="A32887">
        <v>229580</v>
      </c>
      <c r="B32887">
        <v>1002</v>
      </c>
      <c r="C32887" t="s">
        <v>2</v>
      </c>
      <c r="D32887" t="s">
        <v>5</v>
      </c>
      <c r="E32887">
        <v>1</v>
      </c>
      <c r="F32887" t="s">
        <v>16</v>
      </c>
      <c r="G32887" t="s">
        <v>68</v>
      </c>
      <c r="H32887" t="s">
        <v>91</v>
      </c>
      <c r="I32887">
        <v>0</v>
      </c>
      <c r="J32887">
        <v>0</v>
      </c>
    </row>
    <row r="32888" spans="1:10" hidden="1" x14ac:dyDescent="0.25">
      <c r="A32888">
        <v>229586</v>
      </c>
      <c r="B32888" t="s">
        <v>1</v>
      </c>
      <c r="C32888" t="s">
        <v>2</v>
      </c>
      <c r="D32888" t="s">
        <v>3</v>
      </c>
      <c r="E32888" t="s">
        <v>19</v>
      </c>
      <c r="F32888" t="s">
        <v>17</v>
      </c>
      <c r="G32888" t="s">
        <v>102</v>
      </c>
      <c r="H32888" t="s">
        <v>30</v>
      </c>
      <c r="I32888">
        <v>0</v>
      </c>
      <c r="J32888">
        <v>0</v>
      </c>
    </row>
    <row r="32889" spans="1:10" hidden="1" x14ac:dyDescent="0.25">
      <c r="A32889">
        <v>229587</v>
      </c>
      <c r="B32889" t="s">
        <v>6</v>
      </c>
      <c r="C32889" t="s">
        <v>2</v>
      </c>
      <c r="D32889" t="s">
        <v>5</v>
      </c>
      <c r="E32889">
        <v>0</v>
      </c>
      <c r="F32889">
        <v>1</v>
      </c>
      <c r="G32889">
        <v>19</v>
      </c>
      <c r="H32889" t="s">
        <v>7</v>
      </c>
      <c r="I32889">
        <v>0</v>
      </c>
      <c r="J32889">
        <v>0</v>
      </c>
    </row>
    <row r="32890" spans="1:10" x14ac:dyDescent="0.25">
      <c r="A32890">
        <v>229589</v>
      </c>
      <c r="B32890">
        <v>400</v>
      </c>
      <c r="D32890" t="s">
        <v>0</v>
      </c>
      <c r="E32890">
        <v>0</v>
      </c>
      <c r="F32890">
        <v>0</v>
      </c>
      <c r="G32890">
        <v>27</v>
      </c>
      <c r="H32890">
        <v>10</v>
      </c>
      <c r="I32890">
        <v>53</v>
      </c>
    </row>
    <row r="32891" spans="1:10" hidden="1" x14ac:dyDescent="0.25">
      <c r="A32891">
        <v>229590</v>
      </c>
      <c r="B32891">
        <v>902</v>
      </c>
      <c r="C32891" t="s">
        <v>2</v>
      </c>
      <c r="D32891" t="s">
        <v>5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0</v>
      </c>
    </row>
    <row r="32892" spans="1:10" hidden="1" x14ac:dyDescent="0.25">
      <c r="A32892">
        <v>229590</v>
      </c>
      <c r="B32892" t="s">
        <v>56</v>
      </c>
      <c r="C32892" t="s">
        <v>2</v>
      </c>
      <c r="D32892" t="s">
        <v>5</v>
      </c>
      <c r="E32892">
        <v>0</v>
      </c>
      <c r="F32892">
        <v>0</v>
      </c>
      <c r="G32892">
        <v>0</v>
      </c>
      <c r="H32892">
        <v>0</v>
      </c>
      <c r="I32892">
        <v>0</v>
      </c>
      <c r="J32892">
        <v>0</v>
      </c>
    </row>
    <row r="32893" spans="1:10" hidden="1" x14ac:dyDescent="0.25">
      <c r="A32893">
        <v>229590</v>
      </c>
      <c r="B32893" t="s">
        <v>57</v>
      </c>
      <c r="C32893" t="s">
        <v>2</v>
      </c>
      <c r="D32893" t="s">
        <v>5</v>
      </c>
      <c r="E32893">
        <v>0</v>
      </c>
      <c r="F32893">
        <v>0</v>
      </c>
      <c r="G32893">
        <v>0</v>
      </c>
      <c r="H32893">
        <v>0</v>
      </c>
      <c r="I32893">
        <v>0</v>
      </c>
      <c r="J32893">
        <v>0</v>
      </c>
    </row>
    <row r="32894" spans="1:10" x14ac:dyDescent="0.25">
      <c r="A32894">
        <v>229591</v>
      </c>
      <c r="B32894">
        <v>1002</v>
      </c>
      <c r="C32894" t="s">
        <v>2</v>
      </c>
      <c r="D32894" t="s">
        <v>5</v>
      </c>
      <c r="E32894">
        <v>1</v>
      </c>
      <c r="F32894">
        <v>38</v>
      </c>
      <c r="G32894" t="s">
        <v>68</v>
      </c>
      <c r="H32894" t="s">
        <v>29</v>
      </c>
      <c r="I32894">
        <v>0</v>
      </c>
      <c r="J32894">
        <v>0</v>
      </c>
    </row>
    <row r="32895" spans="1:10" hidden="1" x14ac:dyDescent="0.25">
      <c r="A32895">
        <v>229596</v>
      </c>
      <c r="B32895" t="s">
        <v>1</v>
      </c>
      <c r="C32895" t="s">
        <v>2</v>
      </c>
      <c r="D32895" t="s">
        <v>3</v>
      </c>
      <c r="E32895" t="s">
        <v>19</v>
      </c>
      <c r="F32895" t="s">
        <v>17</v>
      </c>
      <c r="G32895" t="s">
        <v>102</v>
      </c>
      <c r="H32895" t="s">
        <v>30</v>
      </c>
      <c r="I32895">
        <v>0</v>
      </c>
      <c r="J32895">
        <v>0</v>
      </c>
    </row>
    <row r="32896" spans="1:10" hidden="1" x14ac:dyDescent="0.25">
      <c r="A32896">
        <v>229597</v>
      </c>
      <c r="B32896" t="s">
        <v>8</v>
      </c>
      <c r="C32896" t="s">
        <v>2</v>
      </c>
      <c r="D32896" t="s">
        <v>3</v>
      </c>
      <c r="E32896">
        <v>26</v>
      </c>
      <c r="F32896">
        <v>1</v>
      </c>
      <c r="G32896">
        <v>26</v>
      </c>
      <c r="H32896">
        <v>1</v>
      </c>
      <c r="I32896">
        <v>26</v>
      </c>
      <c r="J32896">
        <v>1</v>
      </c>
    </row>
    <row r="32897" spans="1:10" hidden="1" x14ac:dyDescent="0.25">
      <c r="A32897">
        <v>229600</v>
      </c>
      <c r="B32897">
        <v>902</v>
      </c>
      <c r="C32897" t="s">
        <v>2</v>
      </c>
      <c r="D32897" t="s">
        <v>5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0</v>
      </c>
    </row>
    <row r="32898" spans="1:10" hidden="1" x14ac:dyDescent="0.25">
      <c r="A32898">
        <v>229600</v>
      </c>
      <c r="B32898" t="s">
        <v>56</v>
      </c>
      <c r="C32898" t="s">
        <v>2</v>
      </c>
      <c r="D32898" t="s">
        <v>5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</v>
      </c>
    </row>
    <row r="32899" spans="1:10" hidden="1" x14ac:dyDescent="0.25">
      <c r="A32899">
        <v>229601</v>
      </c>
      <c r="B32899" t="s">
        <v>57</v>
      </c>
      <c r="C32899" t="s">
        <v>2</v>
      </c>
      <c r="D32899" t="s">
        <v>5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0</v>
      </c>
    </row>
    <row r="32900" spans="1:10" x14ac:dyDescent="0.25">
      <c r="A32900">
        <v>229601</v>
      </c>
      <c r="B32900">
        <v>1002</v>
      </c>
      <c r="C32900" t="s">
        <v>2</v>
      </c>
      <c r="D32900" t="s">
        <v>5</v>
      </c>
      <c r="E32900">
        <v>1</v>
      </c>
      <c r="F32900" t="s">
        <v>16</v>
      </c>
      <c r="G32900" t="s">
        <v>68</v>
      </c>
      <c r="H32900" t="s">
        <v>107</v>
      </c>
      <c r="I32900">
        <v>0</v>
      </c>
      <c r="J32900">
        <v>0</v>
      </c>
    </row>
    <row r="32901" spans="1:10" hidden="1" x14ac:dyDescent="0.25">
      <c r="A32901">
        <v>229605</v>
      </c>
      <c r="B32901" t="s">
        <v>1</v>
      </c>
      <c r="C32901" t="s">
        <v>2</v>
      </c>
      <c r="D32901" t="s">
        <v>3</v>
      </c>
      <c r="E32901" t="s">
        <v>19</v>
      </c>
      <c r="F32901" t="s">
        <v>17</v>
      </c>
      <c r="G32901" t="s">
        <v>102</v>
      </c>
      <c r="H32901" t="s">
        <v>30</v>
      </c>
      <c r="I32901">
        <v>0</v>
      </c>
      <c r="J32901">
        <v>0</v>
      </c>
    </row>
    <row r="32902" spans="1:10" x14ac:dyDescent="0.25">
      <c r="A32902">
        <v>229609</v>
      </c>
      <c r="B32902">
        <v>400</v>
      </c>
      <c r="D32902" t="s">
        <v>0</v>
      </c>
      <c r="E32902">
        <v>0</v>
      </c>
      <c r="F32902">
        <v>0</v>
      </c>
      <c r="G32902">
        <v>27</v>
      </c>
      <c r="H32902">
        <v>10</v>
      </c>
      <c r="I32902">
        <v>53</v>
      </c>
    </row>
    <row r="32903" spans="1:10" hidden="1" x14ac:dyDescent="0.25">
      <c r="A32903">
        <v>229610</v>
      </c>
      <c r="B32903">
        <v>902</v>
      </c>
      <c r="C32903" t="s">
        <v>2</v>
      </c>
      <c r="D32903" t="s">
        <v>5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</row>
    <row r="32904" spans="1:10" hidden="1" x14ac:dyDescent="0.25">
      <c r="A32904">
        <v>229611</v>
      </c>
      <c r="B32904" t="s">
        <v>56</v>
      </c>
      <c r="C32904" t="s">
        <v>2</v>
      </c>
      <c r="D32904" t="s">
        <v>5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</row>
    <row r="32905" spans="1:10" hidden="1" x14ac:dyDescent="0.25">
      <c r="A32905">
        <v>229611</v>
      </c>
      <c r="B32905" t="s">
        <v>57</v>
      </c>
      <c r="C32905" t="s">
        <v>2</v>
      </c>
      <c r="D32905" t="s">
        <v>5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</row>
    <row r="32906" spans="1:10" x14ac:dyDescent="0.25">
      <c r="A32906">
        <v>229611</v>
      </c>
      <c r="B32906">
        <v>1002</v>
      </c>
      <c r="C32906" t="s">
        <v>2</v>
      </c>
      <c r="D32906" t="s">
        <v>5</v>
      </c>
      <c r="E32906">
        <v>1</v>
      </c>
      <c r="F32906" t="s">
        <v>71</v>
      </c>
      <c r="G32906" t="s">
        <v>68</v>
      </c>
      <c r="H32906" t="s">
        <v>85</v>
      </c>
      <c r="I32906">
        <v>0</v>
      </c>
      <c r="J32906">
        <v>0</v>
      </c>
    </row>
    <row r="32907" spans="1:10" hidden="1" x14ac:dyDescent="0.25">
      <c r="A32907">
        <v>229615</v>
      </c>
      <c r="B32907" t="s">
        <v>1</v>
      </c>
      <c r="C32907" t="s">
        <v>2</v>
      </c>
      <c r="D32907" t="s">
        <v>3</v>
      </c>
      <c r="E32907" t="s">
        <v>19</v>
      </c>
      <c r="F32907" t="s">
        <v>17</v>
      </c>
      <c r="G32907" t="s">
        <v>102</v>
      </c>
      <c r="H32907" t="s">
        <v>30</v>
      </c>
      <c r="I32907">
        <v>0</v>
      </c>
      <c r="J32907">
        <v>0</v>
      </c>
    </row>
    <row r="32908" spans="1:10" hidden="1" x14ac:dyDescent="0.25">
      <c r="A32908">
        <v>229621</v>
      </c>
      <c r="B32908">
        <v>902</v>
      </c>
      <c r="C32908" t="s">
        <v>2</v>
      </c>
      <c r="D32908" t="s">
        <v>5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</row>
    <row r="32909" spans="1:10" hidden="1" x14ac:dyDescent="0.25">
      <c r="A32909">
        <v>229621</v>
      </c>
      <c r="B32909" t="s">
        <v>56</v>
      </c>
      <c r="C32909" t="s">
        <v>2</v>
      </c>
      <c r="D32909" t="s">
        <v>5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</row>
    <row r="32910" spans="1:10" hidden="1" x14ac:dyDescent="0.25">
      <c r="A32910">
        <v>229621</v>
      </c>
      <c r="B32910" t="s">
        <v>57</v>
      </c>
      <c r="C32910" t="s">
        <v>2</v>
      </c>
      <c r="D32910" t="s">
        <v>5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</row>
    <row r="32911" spans="1:10" x14ac:dyDescent="0.25">
      <c r="A32911">
        <v>229622</v>
      </c>
      <c r="B32911">
        <v>1002</v>
      </c>
      <c r="C32911" t="s">
        <v>2</v>
      </c>
      <c r="D32911" t="s">
        <v>5</v>
      </c>
      <c r="E32911">
        <v>1</v>
      </c>
      <c r="F32911">
        <v>37</v>
      </c>
      <c r="G32911" t="s">
        <v>68</v>
      </c>
      <c r="H32911" t="s">
        <v>83</v>
      </c>
      <c r="I32911">
        <v>0</v>
      </c>
      <c r="J32911">
        <v>0</v>
      </c>
    </row>
    <row r="32912" spans="1:10" hidden="1" x14ac:dyDescent="0.25">
      <c r="A32912">
        <v>229625</v>
      </c>
      <c r="B32912" t="s">
        <v>1</v>
      </c>
      <c r="C32912" t="s">
        <v>2</v>
      </c>
      <c r="D32912" t="s">
        <v>3</v>
      </c>
      <c r="E32912" t="s">
        <v>19</v>
      </c>
      <c r="F32912" t="s">
        <v>17</v>
      </c>
      <c r="G32912" t="s">
        <v>102</v>
      </c>
      <c r="H32912" t="s">
        <v>30</v>
      </c>
      <c r="I32912">
        <v>0</v>
      </c>
      <c r="J32912">
        <v>0</v>
      </c>
    </row>
    <row r="32913" spans="1:10" x14ac:dyDescent="0.25">
      <c r="A32913">
        <v>229629</v>
      </c>
      <c r="B32913">
        <v>400</v>
      </c>
      <c r="D32913" t="s">
        <v>0</v>
      </c>
      <c r="E32913">
        <v>0</v>
      </c>
      <c r="F32913">
        <v>0</v>
      </c>
      <c r="G32913">
        <v>27</v>
      </c>
      <c r="H32913">
        <v>10</v>
      </c>
      <c r="I32913">
        <v>53</v>
      </c>
    </row>
    <row r="32914" spans="1:10" hidden="1" x14ac:dyDescent="0.25">
      <c r="A32914">
        <v>229631</v>
      </c>
      <c r="B32914">
        <v>902</v>
      </c>
      <c r="C32914" t="s">
        <v>2</v>
      </c>
      <c r="D32914" t="s">
        <v>5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</row>
    <row r="32915" spans="1:10" hidden="1" x14ac:dyDescent="0.25">
      <c r="A32915">
        <v>229631</v>
      </c>
      <c r="B32915" t="s">
        <v>56</v>
      </c>
      <c r="C32915" t="s">
        <v>2</v>
      </c>
      <c r="D32915" t="s">
        <v>5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</row>
    <row r="32916" spans="1:10" hidden="1" x14ac:dyDescent="0.25">
      <c r="A32916">
        <v>229632</v>
      </c>
      <c r="B32916" t="s">
        <v>57</v>
      </c>
      <c r="C32916" t="s">
        <v>2</v>
      </c>
      <c r="D32916" t="s">
        <v>5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</row>
    <row r="32917" spans="1:10" x14ac:dyDescent="0.25">
      <c r="A32917">
        <v>229632</v>
      </c>
      <c r="B32917">
        <v>1002</v>
      </c>
      <c r="C32917" t="s">
        <v>2</v>
      </c>
      <c r="D32917" t="s">
        <v>5</v>
      </c>
      <c r="E32917">
        <v>1</v>
      </c>
      <c r="F32917">
        <v>37</v>
      </c>
      <c r="G32917" t="s">
        <v>68</v>
      </c>
      <c r="H32917" t="s">
        <v>81</v>
      </c>
      <c r="I32917">
        <v>0</v>
      </c>
      <c r="J32917">
        <v>0</v>
      </c>
    </row>
    <row r="32918" spans="1:10" hidden="1" x14ac:dyDescent="0.25">
      <c r="A32918">
        <v>229635</v>
      </c>
      <c r="B32918" t="s">
        <v>1</v>
      </c>
      <c r="C32918" t="s">
        <v>2</v>
      </c>
      <c r="D32918" t="s">
        <v>3</v>
      </c>
      <c r="E32918" t="s">
        <v>19</v>
      </c>
      <c r="F32918" t="s">
        <v>17</v>
      </c>
      <c r="G32918" t="s">
        <v>72</v>
      </c>
      <c r="H32918" t="s">
        <v>30</v>
      </c>
      <c r="I32918">
        <v>0</v>
      </c>
      <c r="J32918">
        <v>0</v>
      </c>
    </row>
    <row r="32919" spans="1:10" hidden="1" x14ac:dyDescent="0.25">
      <c r="A32919">
        <v>229641</v>
      </c>
      <c r="B32919">
        <v>902</v>
      </c>
      <c r="C32919" t="s">
        <v>2</v>
      </c>
      <c r="D32919" t="s">
        <v>5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</row>
    <row r="32920" spans="1:10" hidden="1" x14ac:dyDescent="0.25">
      <c r="A32920">
        <v>229642</v>
      </c>
      <c r="B32920" t="s">
        <v>56</v>
      </c>
      <c r="C32920" t="s">
        <v>2</v>
      </c>
      <c r="D32920" t="s">
        <v>5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</row>
    <row r="32921" spans="1:10" hidden="1" x14ac:dyDescent="0.25">
      <c r="A32921">
        <v>229642</v>
      </c>
      <c r="B32921" t="s">
        <v>57</v>
      </c>
      <c r="C32921" t="s">
        <v>2</v>
      </c>
      <c r="D32921" t="s">
        <v>5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</row>
    <row r="32922" spans="1:10" x14ac:dyDescent="0.25">
      <c r="A32922">
        <v>229642</v>
      </c>
      <c r="B32922">
        <v>1002</v>
      </c>
      <c r="C32922" t="s">
        <v>2</v>
      </c>
      <c r="D32922" t="s">
        <v>5</v>
      </c>
      <c r="E32922">
        <v>1</v>
      </c>
      <c r="F32922">
        <v>37</v>
      </c>
      <c r="G32922" t="s">
        <v>68</v>
      </c>
      <c r="H32922" t="s">
        <v>19</v>
      </c>
      <c r="I32922">
        <v>0</v>
      </c>
      <c r="J32922">
        <v>0</v>
      </c>
    </row>
    <row r="32923" spans="1:10" hidden="1" x14ac:dyDescent="0.25">
      <c r="A32923">
        <v>229645</v>
      </c>
      <c r="B32923" t="s">
        <v>1</v>
      </c>
      <c r="C32923" t="s">
        <v>2</v>
      </c>
      <c r="D32923" t="s">
        <v>3</v>
      </c>
      <c r="E32923" t="s">
        <v>127</v>
      </c>
      <c r="F32923" t="s">
        <v>17</v>
      </c>
      <c r="G32923" t="s">
        <v>72</v>
      </c>
      <c r="H32923" t="s">
        <v>30</v>
      </c>
      <c r="I32923">
        <v>0</v>
      </c>
      <c r="J32923">
        <v>0</v>
      </c>
    </row>
    <row r="32924" spans="1:10" x14ac:dyDescent="0.25">
      <c r="A32924">
        <v>229649</v>
      </c>
      <c r="B32924">
        <v>400</v>
      </c>
      <c r="D32924" t="s">
        <v>0</v>
      </c>
      <c r="E32924">
        <v>0</v>
      </c>
      <c r="F32924">
        <v>0</v>
      </c>
      <c r="G32924">
        <v>27</v>
      </c>
      <c r="H32924">
        <v>10</v>
      </c>
      <c r="I32924">
        <v>53</v>
      </c>
    </row>
    <row r="32925" spans="1:10" hidden="1" x14ac:dyDescent="0.25">
      <c r="A32925">
        <v>229652</v>
      </c>
      <c r="B32925">
        <v>902</v>
      </c>
      <c r="C32925" t="s">
        <v>2</v>
      </c>
      <c r="D32925" t="s">
        <v>5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</v>
      </c>
    </row>
    <row r="32926" spans="1:10" hidden="1" x14ac:dyDescent="0.25">
      <c r="A32926">
        <v>229652</v>
      </c>
      <c r="B32926" t="s">
        <v>56</v>
      </c>
      <c r="C32926" t="s">
        <v>2</v>
      </c>
      <c r="D32926" t="s">
        <v>5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</row>
    <row r="32927" spans="1:10" hidden="1" x14ac:dyDescent="0.25">
      <c r="A32927">
        <v>229652</v>
      </c>
      <c r="B32927" t="s">
        <v>57</v>
      </c>
      <c r="C32927" t="s">
        <v>2</v>
      </c>
      <c r="D32927" t="s">
        <v>5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</row>
    <row r="32928" spans="1:10" x14ac:dyDescent="0.25">
      <c r="A32928">
        <v>229652</v>
      </c>
      <c r="B32928">
        <v>1002</v>
      </c>
      <c r="C32928" t="s">
        <v>2</v>
      </c>
      <c r="D32928" t="s">
        <v>5</v>
      </c>
      <c r="E32928">
        <v>1</v>
      </c>
      <c r="F32928">
        <v>39</v>
      </c>
      <c r="G32928" t="s">
        <v>68</v>
      </c>
      <c r="H32928" t="s">
        <v>19</v>
      </c>
      <c r="I32928">
        <v>0</v>
      </c>
      <c r="J32928">
        <v>0</v>
      </c>
    </row>
    <row r="32929" spans="1:10" hidden="1" x14ac:dyDescent="0.25">
      <c r="A32929">
        <v>229655</v>
      </c>
      <c r="B32929" t="s">
        <v>1</v>
      </c>
      <c r="C32929" t="s">
        <v>2</v>
      </c>
      <c r="D32929" t="s">
        <v>3</v>
      </c>
      <c r="E32929" t="s">
        <v>127</v>
      </c>
      <c r="F32929" t="s">
        <v>17</v>
      </c>
      <c r="G32929" t="s">
        <v>72</v>
      </c>
      <c r="H32929" t="s">
        <v>30</v>
      </c>
      <c r="I32929">
        <v>0</v>
      </c>
      <c r="J32929">
        <v>0</v>
      </c>
    </row>
    <row r="32930" spans="1:10" hidden="1" x14ac:dyDescent="0.25">
      <c r="A32930">
        <v>229662</v>
      </c>
      <c r="B32930">
        <v>902</v>
      </c>
      <c r="C32930" t="s">
        <v>2</v>
      </c>
      <c r="D32930" t="s">
        <v>5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</row>
    <row r="32931" spans="1:10" hidden="1" x14ac:dyDescent="0.25">
      <c r="A32931">
        <v>229662</v>
      </c>
      <c r="B32931" t="s">
        <v>56</v>
      </c>
      <c r="C32931" t="s">
        <v>2</v>
      </c>
      <c r="D32931" t="s">
        <v>5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</row>
    <row r="32932" spans="1:10" hidden="1" x14ac:dyDescent="0.25">
      <c r="A32932">
        <v>229662</v>
      </c>
      <c r="B32932" t="s">
        <v>57</v>
      </c>
      <c r="C32932" t="s">
        <v>2</v>
      </c>
      <c r="D32932" t="s">
        <v>5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</row>
    <row r="32933" spans="1:10" x14ac:dyDescent="0.25">
      <c r="A32933">
        <v>229663</v>
      </c>
      <c r="B32933">
        <v>1002</v>
      </c>
      <c r="C32933" t="s">
        <v>2</v>
      </c>
      <c r="D32933" t="s">
        <v>5</v>
      </c>
      <c r="E32933">
        <v>1</v>
      </c>
      <c r="F32933">
        <v>37</v>
      </c>
      <c r="G32933" t="s">
        <v>68</v>
      </c>
      <c r="H32933" t="s">
        <v>79</v>
      </c>
      <c r="I32933">
        <v>0</v>
      </c>
      <c r="J32933">
        <v>0</v>
      </c>
    </row>
    <row r="32934" spans="1:10" hidden="1" x14ac:dyDescent="0.25">
      <c r="A32934">
        <v>229665</v>
      </c>
      <c r="B32934" t="s">
        <v>1</v>
      </c>
      <c r="C32934" t="s">
        <v>2</v>
      </c>
      <c r="D32934" t="s">
        <v>3</v>
      </c>
      <c r="E32934" t="s">
        <v>127</v>
      </c>
      <c r="F32934" t="s">
        <v>17</v>
      </c>
      <c r="G32934" t="s">
        <v>72</v>
      </c>
      <c r="H32934" t="s">
        <v>30</v>
      </c>
      <c r="I32934">
        <v>0</v>
      </c>
      <c r="J32934">
        <v>0</v>
      </c>
    </row>
    <row r="32935" spans="1:10" x14ac:dyDescent="0.25">
      <c r="A32935">
        <v>229669</v>
      </c>
      <c r="B32935">
        <v>400</v>
      </c>
      <c r="D32935" t="s">
        <v>0</v>
      </c>
      <c r="E32935">
        <v>0</v>
      </c>
      <c r="F32935">
        <v>0</v>
      </c>
      <c r="G32935">
        <v>27</v>
      </c>
      <c r="H32935">
        <v>10</v>
      </c>
      <c r="I32935">
        <v>53</v>
      </c>
    </row>
    <row r="32936" spans="1:10" hidden="1" x14ac:dyDescent="0.25">
      <c r="A32936">
        <v>229672</v>
      </c>
      <c r="B32936">
        <v>902</v>
      </c>
      <c r="C32936" t="s">
        <v>2</v>
      </c>
      <c r="D32936" t="s">
        <v>5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</row>
    <row r="32937" spans="1:10" hidden="1" x14ac:dyDescent="0.25">
      <c r="A32937">
        <v>229672</v>
      </c>
      <c r="B32937" t="s">
        <v>56</v>
      </c>
      <c r="C32937" t="s">
        <v>2</v>
      </c>
      <c r="D32937" t="s">
        <v>5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</row>
    <row r="32938" spans="1:10" hidden="1" x14ac:dyDescent="0.25">
      <c r="A32938">
        <v>229673</v>
      </c>
      <c r="B32938" t="s">
        <v>57</v>
      </c>
      <c r="C32938" t="s">
        <v>2</v>
      </c>
      <c r="D32938" t="s">
        <v>5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0</v>
      </c>
    </row>
    <row r="32939" spans="1:10" x14ac:dyDescent="0.25">
      <c r="A32939">
        <v>229673</v>
      </c>
      <c r="B32939">
        <v>1002</v>
      </c>
      <c r="C32939" t="s">
        <v>2</v>
      </c>
      <c r="D32939" t="s">
        <v>5</v>
      </c>
      <c r="E32939">
        <v>1</v>
      </c>
      <c r="F32939">
        <v>37</v>
      </c>
      <c r="G32939" t="s">
        <v>68</v>
      </c>
      <c r="H32939" t="s">
        <v>143</v>
      </c>
      <c r="I32939">
        <v>0</v>
      </c>
      <c r="J32939">
        <v>0</v>
      </c>
    </row>
    <row r="32940" spans="1:10" hidden="1" x14ac:dyDescent="0.25">
      <c r="A32940">
        <v>229675</v>
      </c>
      <c r="B32940" t="s">
        <v>1</v>
      </c>
      <c r="C32940" t="s">
        <v>2</v>
      </c>
      <c r="D32940" t="s">
        <v>3</v>
      </c>
      <c r="E32940" t="s">
        <v>127</v>
      </c>
      <c r="F32940" t="s">
        <v>17</v>
      </c>
      <c r="G32940" t="s">
        <v>72</v>
      </c>
      <c r="H32940" t="s">
        <v>30</v>
      </c>
      <c r="I32940">
        <v>0</v>
      </c>
      <c r="J32940">
        <v>0</v>
      </c>
    </row>
    <row r="32941" spans="1:10" hidden="1" x14ac:dyDescent="0.25">
      <c r="A32941">
        <v>229676</v>
      </c>
      <c r="B32941" t="s">
        <v>4</v>
      </c>
      <c r="C32941" t="s">
        <v>2</v>
      </c>
      <c r="D32941" t="s">
        <v>5</v>
      </c>
      <c r="E32941">
        <v>6</v>
      </c>
      <c r="F32941">
        <v>75</v>
      </c>
      <c r="G32941">
        <v>63</v>
      </c>
      <c r="H32941">
        <v>64</v>
      </c>
      <c r="I32941">
        <v>30</v>
      </c>
      <c r="J32941">
        <v>75</v>
      </c>
    </row>
    <row r="32942" spans="1:10" hidden="1" x14ac:dyDescent="0.25">
      <c r="A32942">
        <v>229682</v>
      </c>
      <c r="B32942">
        <v>902</v>
      </c>
      <c r="C32942" t="s">
        <v>2</v>
      </c>
      <c r="D32942" t="s">
        <v>5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0</v>
      </c>
    </row>
    <row r="32943" spans="1:10" hidden="1" x14ac:dyDescent="0.25">
      <c r="A32943">
        <v>229683</v>
      </c>
      <c r="B32943" t="s">
        <v>56</v>
      </c>
      <c r="C32943" t="s">
        <v>2</v>
      </c>
      <c r="D32943" t="s">
        <v>5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0</v>
      </c>
    </row>
    <row r="32944" spans="1:10" hidden="1" x14ac:dyDescent="0.25">
      <c r="A32944">
        <v>229683</v>
      </c>
      <c r="B32944" t="s">
        <v>57</v>
      </c>
      <c r="C32944" t="s">
        <v>2</v>
      </c>
      <c r="D32944" t="s">
        <v>5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</row>
    <row r="32945" spans="1:10" x14ac:dyDescent="0.25">
      <c r="A32945">
        <v>229683</v>
      </c>
      <c r="B32945">
        <v>1002</v>
      </c>
      <c r="C32945" t="s">
        <v>2</v>
      </c>
      <c r="D32945" t="s">
        <v>5</v>
      </c>
      <c r="E32945">
        <v>1</v>
      </c>
      <c r="F32945">
        <v>39</v>
      </c>
      <c r="G32945" t="s">
        <v>68</v>
      </c>
      <c r="H32945" t="s">
        <v>81</v>
      </c>
      <c r="I32945">
        <v>0</v>
      </c>
      <c r="J32945">
        <v>0</v>
      </c>
    </row>
    <row r="32946" spans="1:10" hidden="1" x14ac:dyDescent="0.25">
      <c r="A32946">
        <v>229685</v>
      </c>
      <c r="B32946" t="s">
        <v>1</v>
      </c>
      <c r="C32946" t="s">
        <v>2</v>
      </c>
      <c r="D32946" t="s">
        <v>3</v>
      </c>
      <c r="E32946" t="s">
        <v>127</v>
      </c>
      <c r="F32946" t="s">
        <v>17</v>
      </c>
      <c r="G32946" t="s">
        <v>72</v>
      </c>
      <c r="H32946" t="s">
        <v>30</v>
      </c>
      <c r="I32946">
        <v>0</v>
      </c>
      <c r="J32946">
        <v>0</v>
      </c>
    </row>
    <row r="32947" spans="1:10" hidden="1" x14ac:dyDescent="0.25">
      <c r="A32947">
        <v>229686</v>
      </c>
      <c r="B32947" t="s">
        <v>6</v>
      </c>
      <c r="C32947" t="s">
        <v>2</v>
      </c>
      <c r="D32947" t="s">
        <v>5</v>
      </c>
      <c r="E32947">
        <v>0</v>
      </c>
      <c r="F32947">
        <v>1</v>
      </c>
      <c r="G32947">
        <v>19</v>
      </c>
      <c r="H32947" t="s">
        <v>7</v>
      </c>
      <c r="I32947">
        <v>0</v>
      </c>
      <c r="J32947">
        <v>0</v>
      </c>
    </row>
    <row r="32948" spans="1:10" x14ac:dyDescent="0.25">
      <c r="A32948">
        <v>229689</v>
      </c>
      <c r="B32948">
        <v>400</v>
      </c>
      <c r="D32948" t="s">
        <v>0</v>
      </c>
      <c r="E32948">
        <v>0</v>
      </c>
      <c r="F32948">
        <v>0</v>
      </c>
      <c r="G32948">
        <v>27</v>
      </c>
      <c r="H32948">
        <v>10</v>
      </c>
      <c r="I32948">
        <v>53</v>
      </c>
    </row>
    <row r="32949" spans="1:10" hidden="1" x14ac:dyDescent="0.25">
      <c r="A32949">
        <v>229693</v>
      </c>
      <c r="B32949">
        <v>902</v>
      </c>
      <c r="C32949" t="s">
        <v>2</v>
      </c>
      <c r="D32949" t="s">
        <v>5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</row>
    <row r="32950" spans="1:10" hidden="1" x14ac:dyDescent="0.25">
      <c r="A32950">
        <v>229693</v>
      </c>
      <c r="B32950" t="s">
        <v>56</v>
      </c>
      <c r="C32950" t="s">
        <v>2</v>
      </c>
      <c r="D32950" t="s">
        <v>5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</row>
    <row r="32951" spans="1:10" hidden="1" x14ac:dyDescent="0.25">
      <c r="A32951">
        <v>229693</v>
      </c>
      <c r="B32951" t="s">
        <v>57</v>
      </c>
      <c r="C32951" t="s">
        <v>2</v>
      </c>
      <c r="D32951" t="s">
        <v>5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</row>
    <row r="32952" spans="1:10" x14ac:dyDescent="0.25">
      <c r="A32952">
        <v>229693</v>
      </c>
      <c r="B32952">
        <v>1002</v>
      </c>
      <c r="C32952" t="s">
        <v>2</v>
      </c>
      <c r="D32952" t="s">
        <v>5</v>
      </c>
      <c r="E32952">
        <v>1</v>
      </c>
      <c r="F32952" t="s">
        <v>16</v>
      </c>
      <c r="G32952" t="s">
        <v>68</v>
      </c>
      <c r="H32952" t="s">
        <v>81</v>
      </c>
      <c r="I32952">
        <v>0</v>
      </c>
      <c r="J32952">
        <v>0</v>
      </c>
    </row>
    <row r="32953" spans="1:10" hidden="1" x14ac:dyDescent="0.25">
      <c r="A32953">
        <v>229695</v>
      </c>
      <c r="B32953" t="s">
        <v>1</v>
      </c>
      <c r="C32953" t="s">
        <v>2</v>
      </c>
      <c r="D32953" t="s">
        <v>3</v>
      </c>
      <c r="E32953" t="s">
        <v>127</v>
      </c>
      <c r="F32953" t="s">
        <v>17</v>
      </c>
      <c r="G32953" t="s">
        <v>72</v>
      </c>
      <c r="H32953" t="s">
        <v>30</v>
      </c>
      <c r="I32953">
        <v>0</v>
      </c>
      <c r="J32953">
        <v>0</v>
      </c>
    </row>
    <row r="32954" spans="1:10" hidden="1" x14ac:dyDescent="0.25">
      <c r="A32954">
        <v>229696</v>
      </c>
      <c r="B32954" t="s">
        <v>8</v>
      </c>
      <c r="C32954" t="s">
        <v>2</v>
      </c>
      <c r="D32954" t="s">
        <v>3</v>
      </c>
      <c r="E32954">
        <v>26</v>
      </c>
      <c r="F32954">
        <v>1</v>
      </c>
      <c r="G32954">
        <v>26</v>
      </c>
      <c r="H32954">
        <v>1</v>
      </c>
      <c r="I32954">
        <v>26</v>
      </c>
      <c r="J32954">
        <v>1</v>
      </c>
    </row>
    <row r="32955" spans="1:10" hidden="1" x14ac:dyDescent="0.25">
      <c r="A32955">
        <v>229703</v>
      </c>
      <c r="B32955">
        <v>902</v>
      </c>
      <c r="C32955" t="s">
        <v>2</v>
      </c>
      <c r="D32955" t="s">
        <v>5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0</v>
      </c>
    </row>
    <row r="32956" spans="1:10" hidden="1" x14ac:dyDescent="0.25">
      <c r="A32956">
        <v>229703</v>
      </c>
      <c r="B32956" t="s">
        <v>56</v>
      </c>
      <c r="C32956" t="s">
        <v>2</v>
      </c>
      <c r="D32956" t="s">
        <v>5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0</v>
      </c>
    </row>
    <row r="32957" spans="1:10" hidden="1" x14ac:dyDescent="0.25">
      <c r="A32957">
        <v>229703</v>
      </c>
      <c r="B32957" t="s">
        <v>57</v>
      </c>
      <c r="C32957" t="s">
        <v>2</v>
      </c>
      <c r="D32957" t="s">
        <v>5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0</v>
      </c>
    </row>
    <row r="32958" spans="1:10" x14ac:dyDescent="0.25">
      <c r="A32958">
        <v>229704</v>
      </c>
      <c r="B32958">
        <v>1002</v>
      </c>
      <c r="C32958" t="s">
        <v>2</v>
      </c>
      <c r="D32958" t="s">
        <v>5</v>
      </c>
      <c r="E32958">
        <v>1</v>
      </c>
      <c r="F32958">
        <v>39</v>
      </c>
      <c r="G32958" t="s">
        <v>68</v>
      </c>
      <c r="H32958" t="s">
        <v>144</v>
      </c>
      <c r="I32958">
        <v>0</v>
      </c>
      <c r="J32958">
        <v>0</v>
      </c>
    </row>
    <row r="32959" spans="1:10" hidden="1" x14ac:dyDescent="0.25">
      <c r="A32959">
        <v>229705</v>
      </c>
      <c r="B32959" t="s">
        <v>1</v>
      </c>
      <c r="C32959" t="s">
        <v>2</v>
      </c>
      <c r="D32959" t="s">
        <v>3</v>
      </c>
      <c r="E32959" t="s">
        <v>127</v>
      </c>
      <c r="F32959" t="s">
        <v>17</v>
      </c>
      <c r="G32959" t="s">
        <v>102</v>
      </c>
      <c r="H32959" t="s">
        <v>30</v>
      </c>
      <c r="I32959">
        <v>0</v>
      </c>
      <c r="J32959">
        <v>0</v>
      </c>
    </row>
    <row r="32960" spans="1:10" x14ac:dyDescent="0.25">
      <c r="A32960">
        <v>229709</v>
      </c>
      <c r="B32960">
        <v>400</v>
      </c>
      <c r="D32960" t="s">
        <v>0</v>
      </c>
      <c r="E32960">
        <v>0</v>
      </c>
      <c r="F32960">
        <v>0</v>
      </c>
      <c r="G32960">
        <v>27</v>
      </c>
      <c r="H32960">
        <v>10</v>
      </c>
      <c r="I32960">
        <v>53</v>
      </c>
    </row>
    <row r="32961" spans="1:10" hidden="1" x14ac:dyDescent="0.25">
      <c r="A32961">
        <v>229713</v>
      </c>
      <c r="B32961">
        <v>902</v>
      </c>
      <c r="C32961" t="s">
        <v>2</v>
      </c>
      <c r="D32961" t="s">
        <v>5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0</v>
      </c>
    </row>
    <row r="32962" spans="1:10" hidden="1" x14ac:dyDescent="0.25">
      <c r="A32962">
        <v>229713</v>
      </c>
      <c r="B32962" t="s">
        <v>56</v>
      </c>
      <c r="C32962" t="s">
        <v>2</v>
      </c>
      <c r="D32962" t="s">
        <v>5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</v>
      </c>
    </row>
    <row r="32963" spans="1:10" hidden="1" x14ac:dyDescent="0.25">
      <c r="A32963">
        <v>229714</v>
      </c>
      <c r="B32963" t="s">
        <v>57</v>
      </c>
      <c r="C32963" t="s">
        <v>2</v>
      </c>
      <c r="D32963" t="s">
        <v>5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0</v>
      </c>
    </row>
    <row r="32964" spans="1:10" x14ac:dyDescent="0.25">
      <c r="A32964">
        <v>229714</v>
      </c>
      <c r="B32964">
        <v>1002</v>
      </c>
      <c r="C32964" t="s">
        <v>2</v>
      </c>
      <c r="D32964" t="s">
        <v>5</v>
      </c>
      <c r="E32964">
        <v>1</v>
      </c>
      <c r="F32964">
        <v>38</v>
      </c>
      <c r="G32964" t="s">
        <v>68</v>
      </c>
      <c r="H32964" t="s">
        <v>144</v>
      </c>
      <c r="I32964">
        <v>0</v>
      </c>
      <c r="J32964">
        <v>0</v>
      </c>
    </row>
    <row r="32965" spans="1:10" hidden="1" x14ac:dyDescent="0.25">
      <c r="A32965">
        <v>229715</v>
      </c>
      <c r="B32965" t="s">
        <v>1</v>
      </c>
      <c r="C32965" t="s">
        <v>2</v>
      </c>
      <c r="D32965" t="s">
        <v>3</v>
      </c>
      <c r="E32965" t="s">
        <v>127</v>
      </c>
      <c r="F32965" t="s">
        <v>17</v>
      </c>
      <c r="G32965" t="s">
        <v>102</v>
      </c>
      <c r="H32965" t="s">
        <v>30</v>
      </c>
      <c r="I32965">
        <v>0</v>
      </c>
      <c r="J32965">
        <v>0</v>
      </c>
    </row>
    <row r="32966" spans="1:10" hidden="1" x14ac:dyDescent="0.25">
      <c r="A32966">
        <v>229723</v>
      </c>
      <c r="B32966">
        <v>902</v>
      </c>
      <c r="C32966" t="s">
        <v>2</v>
      </c>
      <c r="D32966" t="s">
        <v>5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0</v>
      </c>
    </row>
    <row r="32967" spans="1:10" hidden="1" x14ac:dyDescent="0.25">
      <c r="A32967">
        <v>229724</v>
      </c>
      <c r="B32967" t="s">
        <v>56</v>
      </c>
      <c r="C32967" t="s">
        <v>2</v>
      </c>
      <c r="D32967" t="s">
        <v>5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</row>
    <row r="32968" spans="1:10" hidden="1" x14ac:dyDescent="0.25">
      <c r="A32968">
        <v>229724</v>
      </c>
      <c r="B32968" t="s">
        <v>57</v>
      </c>
      <c r="C32968" t="s">
        <v>2</v>
      </c>
      <c r="D32968" t="s">
        <v>5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0</v>
      </c>
    </row>
    <row r="32969" spans="1:10" x14ac:dyDescent="0.25">
      <c r="A32969">
        <v>229724</v>
      </c>
      <c r="B32969">
        <v>1002</v>
      </c>
      <c r="C32969" t="s">
        <v>2</v>
      </c>
      <c r="D32969" t="s">
        <v>5</v>
      </c>
      <c r="E32969">
        <v>1</v>
      </c>
      <c r="F32969">
        <v>37</v>
      </c>
      <c r="G32969" t="s">
        <v>68</v>
      </c>
      <c r="H32969" t="s">
        <v>85</v>
      </c>
      <c r="I32969">
        <v>0</v>
      </c>
      <c r="J32969">
        <v>0</v>
      </c>
    </row>
    <row r="32970" spans="1:10" hidden="1" x14ac:dyDescent="0.25">
      <c r="A32970">
        <v>229725</v>
      </c>
      <c r="B32970" t="s">
        <v>1</v>
      </c>
      <c r="C32970" t="s">
        <v>2</v>
      </c>
      <c r="D32970" t="s">
        <v>3</v>
      </c>
      <c r="E32970" t="s">
        <v>127</v>
      </c>
      <c r="F32970" t="s">
        <v>17</v>
      </c>
      <c r="G32970" t="s">
        <v>102</v>
      </c>
      <c r="H32970" t="s">
        <v>30</v>
      </c>
      <c r="I32970">
        <v>0</v>
      </c>
      <c r="J32970">
        <v>0</v>
      </c>
    </row>
    <row r="32971" spans="1:10" x14ac:dyDescent="0.25">
      <c r="A32971">
        <v>229729</v>
      </c>
      <c r="B32971">
        <v>400</v>
      </c>
      <c r="D32971" t="s">
        <v>0</v>
      </c>
      <c r="E32971">
        <v>0</v>
      </c>
      <c r="F32971">
        <v>0</v>
      </c>
      <c r="G32971">
        <v>27</v>
      </c>
      <c r="H32971">
        <v>10</v>
      </c>
      <c r="I32971">
        <v>53</v>
      </c>
    </row>
    <row r="32972" spans="1:10" hidden="1" x14ac:dyDescent="0.25">
      <c r="A32972">
        <v>229734</v>
      </c>
      <c r="B32972">
        <v>902</v>
      </c>
      <c r="C32972" t="s">
        <v>2</v>
      </c>
      <c r="D32972" t="s">
        <v>5</v>
      </c>
      <c r="E32972">
        <v>0</v>
      </c>
      <c r="F32972">
        <v>0</v>
      </c>
      <c r="G32972">
        <v>0</v>
      </c>
      <c r="H32972">
        <v>0</v>
      </c>
      <c r="I32972">
        <v>0</v>
      </c>
      <c r="J32972">
        <v>0</v>
      </c>
    </row>
    <row r="32973" spans="1:10" hidden="1" x14ac:dyDescent="0.25">
      <c r="A32973">
        <v>229734</v>
      </c>
      <c r="B32973" t="s">
        <v>56</v>
      </c>
      <c r="C32973" t="s">
        <v>2</v>
      </c>
      <c r="D32973" t="s">
        <v>5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</row>
    <row r="32974" spans="1:10" hidden="1" x14ac:dyDescent="0.25">
      <c r="A32974">
        <v>229734</v>
      </c>
      <c r="B32974" t="s">
        <v>57</v>
      </c>
      <c r="C32974" t="s">
        <v>2</v>
      </c>
      <c r="D32974" t="s">
        <v>5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</row>
    <row r="32975" spans="1:10" x14ac:dyDescent="0.25">
      <c r="A32975">
        <v>229735</v>
      </c>
      <c r="B32975">
        <v>1002</v>
      </c>
      <c r="C32975" t="s">
        <v>2</v>
      </c>
      <c r="D32975" t="s">
        <v>5</v>
      </c>
      <c r="E32975">
        <v>1</v>
      </c>
      <c r="F32975">
        <v>36</v>
      </c>
      <c r="G32975" t="s">
        <v>68</v>
      </c>
      <c r="H32975" t="s">
        <v>158</v>
      </c>
      <c r="I32975">
        <v>0</v>
      </c>
      <c r="J32975">
        <v>0</v>
      </c>
    </row>
    <row r="32976" spans="1:10" hidden="1" x14ac:dyDescent="0.25">
      <c r="A32976">
        <v>229735</v>
      </c>
      <c r="B32976" t="s">
        <v>1</v>
      </c>
      <c r="C32976" t="s">
        <v>2</v>
      </c>
      <c r="D32976" t="s">
        <v>3</v>
      </c>
      <c r="E32976" t="s">
        <v>127</v>
      </c>
      <c r="F32976" t="s">
        <v>17</v>
      </c>
      <c r="G32976" t="s">
        <v>102</v>
      </c>
      <c r="H32976" t="s">
        <v>30</v>
      </c>
      <c r="I32976">
        <v>0</v>
      </c>
      <c r="J32976">
        <v>0</v>
      </c>
    </row>
    <row r="32977" spans="1:10" hidden="1" x14ac:dyDescent="0.25">
      <c r="A32977">
        <v>229744</v>
      </c>
      <c r="B32977">
        <v>902</v>
      </c>
      <c r="C32977" t="s">
        <v>2</v>
      </c>
      <c r="D32977" t="s">
        <v>5</v>
      </c>
      <c r="E32977">
        <v>0</v>
      </c>
      <c r="F32977">
        <v>0</v>
      </c>
      <c r="G32977">
        <v>0</v>
      </c>
      <c r="H32977">
        <v>0</v>
      </c>
      <c r="I32977">
        <v>0</v>
      </c>
      <c r="J32977">
        <v>0</v>
      </c>
    </row>
    <row r="32978" spans="1:10" hidden="1" x14ac:dyDescent="0.25">
      <c r="A32978">
        <v>229744</v>
      </c>
      <c r="B32978" t="s">
        <v>56</v>
      </c>
      <c r="C32978" t="s">
        <v>2</v>
      </c>
      <c r="D32978" t="s">
        <v>5</v>
      </c>
      <c r="E32978">
        <v>0</v>
      </c>
      <c r="F32978">
        <v>0</v>
      </c>
      <c r="G32978">
        <v>0</v>
      </c>
      <c r="H32978">
        <v>0</v>
      </c>
      <c r="I32978">
        <v>0</v>
      </c>
      <c r="J32978">
        <v>0</v>
      </c>
    </row>
    <row r="32979" spans="1:10" hidden="1" x14ac:dyDescent="0.25">
      <c r="A32979">
        <v>229745</v>
      </c>
      <c r="B32979" t="s">
        <v>57</v>
      </c>
      <c r="C32979" t="s">
        <v>2</v>
      </c>
      <c r="D32979" t="s">
        <v>5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</row>
    <row r="32980" spans="1:10" x14ac:dyDescent="0.25">
      <c r="A32980">
        <v>229745</v>
      </c>
      <c r="B32980">
        <v>1002</v>
      </c>
      <c r="C32980" t="s">
        <v>2</v>
      </c>
      <c r="D32980" t="s">
        <v>5</v>
      </c>
      <c r="E32980">
        <v>1</v>
      </c>
      <c r="F32980">
        <v>35</v>
      </c>
      <c r="G32980" t="s">
        <v>68</v>
      </c>
      <c r="H32980" t="s">
        <v>92</v>
      </c>
      <c r="I32980">
        <v>0</v>
      </c>
      <c r="J32980">
        <v>0</v>
      </c>
    </row>
    <row r="32981" spans="1:10" hidden="1" x14ac:dyDescent="0.25">
      <c r="A32981">
        <v>229745</v>
      </c>
      <c r="B32981" t="s">
        <v>1</v>
      </c>
      <c r="C32981" t="s">
        <v>2</v>
      </c>
      <c r="D32981" t="s">
        <v>3</v>
      </c>
      <c r="E32981" t="s">
        <v>127</v>
      </c>
      <c r="F32981" t="s">
        <v>17</v>
      </c>
      <c r="G32981" t="s">
        <v>102</v>
      </c>
      <c r="H32981" t="s">
        <v>30</v>
      </c>
      <c r="I32981">
        <v>0</v>
      </c>
      <c r="J32981">
        <v>0</v>
      </c>
    </row>
    <row r="32982" spans="1:10" x14ac:dyDescent="0.25">
      <c r="A32982">
        <v>229749</v>
      </c>
      <c r="B32982">
        <v>400</v>
      </c>
      <c r="D32982" t="s">
        <v>0</v>
      </c>
      <c r="E32982">
        <v>0</v>
      </c>
      <c r="F32982">
        <v>0</v>
      </c>
      <c r="G32982">
        <v>27</v>
      </c>
      <c r="H32982">
        <v>10</v>
      </c>
      <c r="I32982">
        <v>53</v>
      </c>
    </row>
    <row r="32983" spans="1:10" hidden="1" x14ac:dyDescent="0.25">
      <c r="A32983">
        <v>229754</v>
      </c>
      <c r="B32983" t="s">
        <v>1</v>
      </c>
      <c r="C32983" t="s">
        <v>2</v>
      </c>
      <c r="D32983" t="s">
        <v>3</v>
      </c>
      <c r="E32983" t="s">
        <v>127</v>
      </c>
      <c r="F32983" t="s">
        <v>17</v>
      </c>
      <c r="G32983" t="s">
        <v>102</v>
      </c>
      <c r="H32983" t="s">
        <v>30</v>
      </c>
      <c r="I32983">
        <v>0</v>
      </c>
      <c r="J32983">
        <v>0</v>
      </c>
    </row>
    <row r="32984" spans="1:10" hidden="1" x14ac:dyDescent="0.25">
      <c r="A32984">
        <v>229754</v>
      </c>
      <c r="B32984">
        <v>902</v>
      </c>
      <c r="C32984" t="s">
        <v>2</v>
      </c>
      <c r="D32984" t="s">
        <v>5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</row>
    <row r="32985" spans="1:10" hidden="1" x14ac:dyDescent="0.25">
      <c r="A32985">
        <v>229755</v>
      </c>
      <c r="B32985" t="s">
        <v>56</v>
      </c>
      <c r="C32985" t="s">
        <v>2</v>
      </c>
      <c r="D32985" t="s">
        <v>5</v>
      </c>
      <c r="E32985">
        <v>0</v>
      </c>
      <c r="F32985">
        <v>0</v>
      </c>
      <c r="G32985">
        <v>0</v>
      </c>
      <c r="H32985">
        <v>0</v>
      </c>
      <c r="I32985">
        <v>0</v>
      </c>
      <c r="J32985">
        <v>0</v>
      </c>
    </row>
    <row r="32986" spans="1:10" hidden="1" x14ac:dyDescent="0.25">
      <c r="A32986">
        <v>229755</v>
      </c>
      <c r="B32986" t="s">
        <v>57</v>
      </c>
      <c r="C32986" t="s">
        <v>2</v>
      </c>
      <c r="D32986" t="s">
        <v>5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0</v>
      </c>
    </row>
    <row r="32987" spans="1:10" x14ac:dyDescent="0.25">
      <c r="A32987">
        <v>229755</v>
      </c>
      <c r="B32987">
        <v>1002</v>
      </c>
      <c r="C32987" t="s">
        <v>2</v>
      </c>
      <c r="D32987" t="s">
        <v>5</v>
      </c>
      <c r="E32987">
        <v>1</v>
      </c>
      <c r="F32987">
        <v>38</v>
      </c>
      <c r="G32987" t="s">
        <v>68</v>
      </c>
      <c r="H32987" t="s">
        <v>96</v>
      </c>
      <c r="I32987">
        <v>0</v>
      </c>
      <c r="J32987">
        <v>0</v>
      </c>
    </row>
    <row r="32988" spans="1:10" hidden="1" x14ac:dyDescent="0.25">
      <c r="A32988">
        <v>229764</v>
      </c>
      <c r="B32988" t="s">
        <v>1</v>
      </c>
      <c r="C32988" t="s">
        <v>2</v>
      </c>
      <c r="D32988" t="s">
        <v>3</v>
      </c>
      <c r="E32988" t="s">
        <v>127</v>
      </c>
      <c r="F32988" t="s">
        <v>17</v>
      </c>
      <c r="G32988" t="s">
        <v>102</v>
      </c>
      <c r="H32988" t="s">
        <v>30</v>
      </c>
      <c r="I32988">
        <v>0</v>
      </c>
      <c r="J32988">
        <v>0</v>
      </c>
    </row>
    <row r="32989" spans="1:10" hidden="1" x14ac:dyDescent="0.25">
      <c r="A32989">
        <v>229765</v>
      </c>
      <c r="B32989">
        <v>902</v>
      </c>
      <c r="C32989" t="s">
        <v>2</v>
      </c>
      <c r="D32989" t="s">
        <v>5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0</v>
      </c>
    </row>
    <row r="32990" spans="1:10" hidden="1" x14ac:dyDescent="0.25">
      <c r="A32990">
        <v>229765</v>
      </c>
      <c r="B32990" t="s">
        <v>56</v>
      </c>
      <c r="C32990" t="s">
        <v>2</v>
      </c>
      <c r="D32990" t="s">
        <v>5</v>
      </c>
      <c r="E32990">
        <v>0</v>
      </c>
      <c r="F32990">
        <v>0</v>
      </c>
      <c r="G32990">
        <v>0</v>
      </c>
      <c r="H32990">
        <v>0</v>
      </c>
      <c r="I32990">
        <v>0</v>
      </c>
      <c r="J32990">
        <v>0</v>
      </c>
    </row>
    <row r="32991" spans="1:10" hidden="1" x14ac:dyDescent="0.25">
      <c r="A32991">
        <v>229765</v>
      </c>
      <c r="B32991" t="s">
        <v>57</v>
      </c>
      <c r="C32991" t="s">
        <v>2</v>
      </c>
      <c r="D32991" t="s">
        <v>5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0</v>
      </c>
    </row>
    <row r="32992" spans="1:10" x14ac:dyDescent="0.25">
      <c r="A32992">
        <v>229766</v>
      </c>
      <c r="B32992">
        <v>1002</v>
      </c>
      <c r="C32992" t="s">
        <v>2</v>
      </c>
      <c r="D32992" t="s">
        <v>5</v>
      </c>
      <c r="E32992">
        <v>1</v>
      </c>
      <c r="F32992">
        <v>37</v>
      </c>
      <c r="G32992" t="s">
        <v>68</v>
      </c>
      <c r="H32992" t="s">
        <v>169</v>
      </c>
      <c r="I32992">
        <v>0</v>
      </c>
      <c r="J32992">
        <v>0</v>
      </c>
    </row>
    <row r="32993" spans="1:10" x14ac:dyDescent="0.25">
      <c r="A32993">
        <v>229769</v>
      </c>
      <c r="B32993">
        <v>400</v>
      </c>
      <c r="D32993" t="s">
        <v>0</v>
      </c>
      <c r="E32993">
        <v>0</v>
      </c>
      <c r="F32993">
        <v>0</v>
      </c>
      <c r="G32993">
        <v>27</v>
      </c>
      <c r="H32993">
        <v>10</v>
      </c>
      <c r="I32993">
        <v>53</v>
      </c>
    </row>
    <row r="32994" spans="1:10" hidden="1" x14ac:dyDescent="0.25">
      <c r="A32994">
        <v>229774</v>
      </c>
      <c r="B32994" t="s">
        <v>1</v>
      </c>
      <c r="C32994" t="s">
        <v>2</v>
      </c>
      <c r="D32994" t="s">
        <v>3</v>
      </c>
      <c r="E32994" t="s">
        <v>127</v>
      </c>
      <c r="F32994" t="s">
        <v>17</v>
      </c>
      <c r="G32994" t="s">
        <v>102</v>
      </c>
      <c r="H32994" t="s">
        <v>30</v>
      </c>
      <c r="I32994">
        <v>0</v>
      </c>
      <c r="J32994">
        <v>0</v>
      </c>
    </row>
    <row r="32995" spans="1:10" hidden="1" x14ac:dyDescent="0.25">
      <c r="A32995">
        <v>229775</v>
      </c>
      <c r="B32995">
        <v>902</v>
      </c>
      <c r="C32995" t="s">
        <v>2</v>
      </c>
      <c r="D32995" t="s">
        <v>5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</v>
      </c>
    </row>
    <row r="32996" spans="1:10" hidden="1" x14ac:dyDescent="0.25">
      <c r="A32996">
        <v>229775</v>
      </c>
      <c r="B32996" t="s">
        <v>56</v>
      </c>
      <c r="C32996" t="s">
        <v>2</v>
      </c>
      <c r="D32996" t="s">
        <v>5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0</v>
      </c>
    </row>
    <row r="32997" spans="1:10" hidden="1" x14ac:dyDescent="0.25">
      <c r="A32997">
        <v>229776</v>
      </c>
      <c r="B32997" t="s">
        <v>57</v>
      </c>
      <c r="C32997" t="s">
        <v>2</v>
      </c>
      <c r="D32997" t="s">
        <v>5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</row>
    <row r="32998" spans="1:10" x14ac:dyDescent="0.25">
      <c r="A32998">
        <v>229776</v>
      </c>
      <c r="B32998">
        <v>1002</v>
      </c>
      <c r="C32998" t="s">
        <v>2</v>
      </c>
      <c r="D32998" t="s">
        <v>5</v>
      </c>
      <c r="E32998">
        <v>1</v>
      </c>
      <c r="F32998">
        <v>36</v>
      </c>
      <c r="G32998" t="s">
        <v>68</v>
      </c>
      <c r="H32998" t="s">
        <v>7</v>
      </c>
      <c r="I32998">
        <v>0</v>
      </c>
      <c r="J32998">
        <v>0</v>
      </c>
    </row>
    <row r="32999" spans="1:10" hidden="1" x14ac:dyDescent="0.25">
      <c r="A32999">
        <v>229776</v>
      </c>
      <c r="B32999" t="s">
        <v>4</v>
      </c>
      <c r="C32999" t="s">
        <v>2</v>
      </c>
      <c r="D32999" t="s">
        <v>5</v>
      </c>
      <c r="E32999">
        <v>6</v>
      </c>
      <c r="F32999">
        <v>75</v>
      </c>
      <c r="G32999">
        <v>63</v>
      </c>
      <c r="H32999">
        <v>64</v>
      </c>
      <c r="I32999">
        <v>30</v>
      </c>
      <c r="J32999">
        <v>75</v>
      </c>
    </row>
    <row r="33000" spans="1:10" hidden="1" x14ac:dyDescent="0.25">
      <c r="A33000">
        <v>229784</v>
      </c>
      <c r="B33000" t="s">
        <v>1</v>
      </c>
      <c r="C33000" t="s">
        <v>2</v>
      </c>
      <c r="D33000" t="s">
        <v>3</v>
      </c>
      <c r="E33000" t="s">
        <v>127</v>
      </c>
      <c r="F33000" t="s">
        <v>17</v>
      </c>
      <c r="G33000" t="s">
        <v>102</v>
      </c>
      <c r="H33000" t="s">
        <v>30</v>
      </c>
      <c r="I33000">
        <v>0</v>
      </c>
      <c r="J33000">
        <v>0</v>
      </c>
    </row>
    <row r="33001" spans="1:10" hidden="1" x14ac:dyDescent="0.25">
      <c r="A33001">
        <v>229785</v>
      </c>
      <c r="B33001" t="s">
        <v>6</v>
      </c>
      <c r="C33001" t="s">
        <v>2</v>
      </c>
      <c r="D33001" t="s">
        <v>5</v>
      </c>
      <c r="E33001">
        <v>0</v>
      </c>
      <c r="F33001">
        <v>1</v>
      </c>
      <c r="G33001">
        <v>19</v>
      </c>
      <c r="H33001" t="s">
        <v>7</v>
      </c>
      <c r="I33001">
        <v>0</v>
      </c>
      <c r="J33001">
        <v>0</v>
      </c>
    </row>
    <row r="33002" spans="1:10" hidden="1" x14ac:dyDescent="0.25">
      <c r="A33002">
        <v>229786</v>
      </c>
      <c r="B33002">
        <v>902</v>
      </c>
      <c r="C33002" t="s">
        <v>2</v>
      </c>
      <c r="D33002" t="s">
        <v>5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</row>
    <row r="33003" spans="1:10" hidden="1" x14ac:dyDescent="0.25">
      <c r="A33003">
        <v>229786</v>
      </c>
      <c r="B33003" t="s">
        <v>56</v>
      </c>
      <c r="C33003" t="s">
        <v>2</v>
      </c>
      <c r="D33003" t="s">
        <v>5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</row>
    <row r="33004" spans="1:10" hidden="1" x14ac:dyDescent="0.25">
      <c r="A33004">
        <v>229786</v>
      </c>
      <c r="B33004" t="s">
        <v>57</v>
      </c>
      <c r="C33004" t="s">
        <v>2</v>
      </c>
      <c r="D33004" t="s">
        <v>5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</v>
      </c>
    </row>
    <row r="33005" spans="1:10" x14ac:dyDescent="0.25">
      <c r="A33005">
        <v>229786</v>
      </c>
      <c r="B33005">
        <v>1002</v>
      </c>
      <c r="C33005" t="s">
        <v>2</v>
      </c>
      <c r="D33005" t="s">
        <v>5</v>
      </c>
      <c r="E33005">
        <v>1</v>
      </c>
      <c r="F33005">
        <v>36</v>
      </c>
      <c r="G33005" t="s">
        <v>68</v>
      </c>
      <c r="H33005" t="s">
        <v>70</v>
      </c>
      <c r="I33005">
        <v>0</v>
      </c>
      <c r="J33005">
        <v>0</v>
      </c>
    </row>
    <row r="33006" spans="1:10" x14ac:dyDescent="0.25">
      <c r="A33006">
        <v>229789</v>
      </c>
      <c r="B33006">
        <v>400</v>
      </c>
      <c r="D33006" t="s">
        <v>0</v>
      </c>
      <c r="E33006">
        <v>0</v>
      </c>
      <c r="F33006">
        <v>0</v>
      </c>
      <c r="G33006">
        <v>27</v>
      </c>
      <c r="H33006">
        <v>10</v>
      </c>
      <c r="I33006">
        <v>53</v>
      </c>
    </row>
    <row r="33007" spans="1:10" hidden="1" x14ac:dyDescent="0.25">
      <c r="A33007">
        <v>229794</v>
      </c>
      <c r="B33007" t="s">
        <v>1</v>
      </c>
      <c r="C33007" t="s">
        <v>2</v>
      </c>
      <c r="D33007" t="s">
        <v>3</v>
      </c>
      <c r="E33007" t="s">
        <v>127</v>
      </c>
      <c r="F33007" t="s">
        <v>17</v>
      </c>
      <c r="G33007" t="s">
        <v>102</v>
      </c>
      <c r="H33007" t="s">
        <v>30</v>
      </c>
      <c r="I33007">
        <v>0</v>
      </c>
      <c r="J33007">
        <v>0</v>
      </c>
    </row>
    <row r="33008" spans="1:10" hidden="1" x14ac:dyDescent="0.25">
      <c r="A33008">
        <v>229795</v>
      </c>
      <c r="B33008" t="s">
        <v>8</v>
      </c>
      <c r="C33008" t="s">
        <v>2</v>
      </c>
      <c r="D33008" t="s">
        <v>3</v>
      </c>
      <c r="E33008">
        <v>26</v>
      </c>
      <c r="F33008">
        <v>1</v>
      </c>
      <c r="G33008">
        <v>26</v>
      </c>
      <c r="H33008">
        <v>1</v>
      </c>
      <c r="I33008">
        <v>26</v>
      </c>
      <c r="J33008">
        <v>1</v>
      </c>
    </row>
    <row r="33009" spans="1:10" hidden="1" x14ac:dyDescent="0.25">
      <c r="A33009">
        <v>229796</v>
      </c>
      <c r="B33009">
        <v>902</v>
      </c>
      <c r="C33009" t="s">
        <v>2</v>
      </c>
      <c r="D33009" t="s">
        <v>5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</v>
      </c>
    </row>
    <row r="33010" spans="1:10" hidden="1" x14ac:dyDescent="0.25">
      <c r="A33010">
        <v>229796</v>
      </c>
      <c r="B33010" t="s">
        <v>56</v>
      </c>
      <c r="C33010" t="s">
        <v>2</v>
      </c>
      <c r="D33010" t="s">
        <v>5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</row>
    <row r="33011" spans="1:10" hidden="1" x14ac:dyDescent="0.25">
      <c r="A33011">
        <v>229796</v>
      </c>
      <c r="B33011" t="s">
        <v>57</v>
      </c>
      <c r="C33011" t="s">
        <v>2</v>
      </c>
      <c r="D33011" t="s">
        <v>5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</row>
    <row r="33012" spans="1:10" x14ac:dyDescent="0.25">
      <c r="A33012">
        <v>229797</v>
      </c>
      <c r="B33012">
        <v>1002</v>
      </c>
      <c r="C33012" t="s">
        <v>2</v>
      </c>
      <c r="D33012" t="s">
        <v>5</v>
      </c>
      <c r="E33012">
        <v>1</v>
      </c>
      <c r="F33012">
        <v>35</v>
      </c>
      <c r="G33012" t="s">
        <v>68</v>
      </c>
      <c r="H33012" t="s">
        <v>20</v>
      </c>
      <c r="I33012">
        <v>0</v>
      </c>
      <c r="J33012">
        <v>0</v>
      </c>
    </row>
    <row r="33013" spans="1:10" hidden="1" x14ac:dyDescent="0.25">
      <c r="A33013">
        <v>229804</v>
      </c>
      <c r="B33013" t="s">
        <v>1</v>
      </c>
      <c r="C33013" t="s">
        <v>2</v>
      </c>
      <c r="D33013" t="s">
        <v>3</v>
      </c>
      <c r="E33013" t="s">
        <v>127</v>
      </c>
      <c r="F33013" t="s">
        <v>17</v>
      </c>
      <c r="G33013" t="s">
        <v>102</v>
      </c>
      <c r="H33013" t="s">
        <v>30</v>
      </c>
      <c r="I33013">
        <v>0</v>
      </c>
      <c r="J33013">
        <v>0</v>
      </c>
    </row>
    <row r="33014" spans="1:10" hidden="1" x14ac:dyDescent="0.25">
      <c r="A33014">
        <v>229806</v>
      </c>
      <c r="B33014">
        <v>902</v>
      </c>
      <c r="C33014" t="s">
        <v>2</v>
      </c>
      <c r="D33014" t="s">
        <v>5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</row>
    <row r="33015" spans="1:10" hidden="1" x14ac:dyDescent="0.25">
      <c r="A33015">
        <v>229806</v>
      </c>
      <c r="B33015" t="s">
        <v>56</v>
      </c>
      <c r="C33015" t="s">
        <v>2</v>
      </c>
      <c r="D33015" t="s">
        <v>5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</row>
    <row r="33016" spans="1:10" hidden="1" x14ac:dyDescent="0.25">
      <c r="A33016">
        <v>229807</v>
      </c>
      <c r="B33016" t="s">
        <v>57</v>
      </c>
      <c r="C33016" t="s">
        <v>2</v>
      </c>
      <c r="D33016" t="s">
        <v>5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</row>
    <row r="33017" spans="1:10" x14ac:dyDescent="0.25">
      <c r="A33017">
        <v>229807</v>
      </c>
      <c r="B33017">
        <v>1002</v>
      </c>
      <c r="C33017" t="s">
        <v>2</v>
      </c>
      <c r="D33017" t="s">
        <v>5</v>
      </c>
      <c r="E33017">
        <v>1</v>
      </c>
      <c r="F33017">
        <v>36</v>
      </c>
      <c r="G33017" t="s">
        <v>58</v>
      </c>
      <c r="H33017">
        <v>2</v>
      </c>
      <c r="I33017">
        <v>0</v>
      </c>
      <c r="J33017">
        <v>0</v>
      </c>
    </row>
    <row r="33018" spans="1:10" x14ac:dyDescent="0.25">
      <c r="A33018">
        <v>229809</v>
      </c>
      <c r="B33018">
        <v>400</v>
      </c>
      <c r="D33018" t="s">
        <v>0</v>
      </c>
      <c r="E33018">
        <v>0</v>
      </c>
      <c r="F33018">
        <v>0</v>
      </c>
      <c r="G33018">
        <v>27</v>
      </c>
      <c r="H33018">
        <v>10</v>
      </c>
      <c r="I33018">
        <v>53</v>
      </c>
    </row>
    <row r="33019" spans="1:10" hidden="1" x14ac:dyDescent="0.25">
      <c r="A33019">
        <v>229814</v>
      </c>
      <c r="B33019" t="s">
        <v>1</v>
      </c>
      <c r="C33019" t="s">
        <v>2</v>
      </c>
      <c r="D33019" t="s">
        <v>3</v>
      </c>
      <c r="E33019" t="s">
        <v>127</v>
      </c>
      <c r="F33019" t="s">
        <v>17</v>
      </c>
      <c r="G33019" t="s">
        <v>102</v>
      </c>
      <c r="H33019" t="s">
        <v>30</v>
      </c>
      <c r="I33019">
        <v>0</v>
      </c>
      <c r="J33019">
        <v>0</v>
      </c>
    </row>
    <row r="33020" spans="1:10" hidden="1" x14ac:dyDescent="0.25">
      <c r="A33020">
        <v>229816</v>
      </c>
      <c r="B33020">
        <v>902</v>
      </c>
      <c r="C33020" t="s">
        <v>2</v>
      </c>
      <c r="D33020" t="s">
        <v>5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</row>
    <row r="33021" spans="1:10" hidden="1" x14ac:dyDescent="0.25">
      <c r="A33021">
        <v>229817</v>
      </c>
      <c r="B33021" t="s">
        <v>56</v>
      </c>
      <c r="C33021" t="s">
        <v>2</v>
      </c>
      <c r="D33021" t="s">
        <v>5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</v>
      </c>
    </row>
    <row r="33022" spans="1:10" hidden="1" x14ac:dyDescent="0.25">
      <c r="A33022">
        <v>229817</v>
      </c>
      <c r="B33022" t="s">
        <v>57</v>
      </c>
      <c r="C33022" t="s">
        <v>2</v>
      </c>
      <c r="D33022" t="s">
        <v>5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</row>
    <row r="33023" spans="1:10" x14ac:dyDescent="0.25">
      <c r="A33023">
        <v>229817</v>
      </c>
      <c r="B33023">
        <v>1002</v>
      </c>
      <c r="C33023" t="s">
        <v>2</v>
      </c>
      <c r="D33023" t="s">
        <v>5</v>
      </c>
      <c r="E33023">
        <v>1</v>
      </c>
      <c r="F33023">
        <v>35</v>
      </c>
      <c r="G33023" t="s">
        <v>58</v>
      </c>
      <c r="H33023">
        <v>6</v>
      </c>
      <c r="I33023">
        <v>0</v>
      </c>
      <c r="J33023">
        <v>0</v>
      </c>
    </row>
    <row r="33024" spans="1:10" hidden="1" x14ac:dyDescent="0.25">
      <c r="A33024">
        <v>229824</v>
      </c>
      <c r="B33024" t="s">
        <v>1</v>
      </c>
      <c r="C33024" t="s">
        <v>2</v>
      </c>
      <c r="D33024" t="s">
        <v>3</v>
      </c>
      <c r="E33024" t="s">
        <v>127</v>
      </c>
      <c r="F33024" t="s">
        <v>17</v>
      </c>
      <c r="G33024" t="s">
        <v>102</v>
      </c>
      <c r="H33024" t="s">
        <v>30</v>
      </c>
      <c r="I33024">
        <v>0</v>
      </c>
      <c r="J33024">
        <v>0</v>
      </c>
    </row>
    <row r="33025" spans="1:10" hidden="1" x14ac:dyDescent="0.25">
      <c r="A33025">
        <v>229827</v>
      </c>
      <c r="B33025">
        <v>902</v>
      </c>
      <c r="C33025" t="s">
        <v>2</v>
      </c>
      <c r="D33025" t="s">
        <v>5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0</v>
      </c>
    </row>
    <row r="33026" spans="1:10" hidden="1" x14ac:dyDescent="0.25">
      <c r="A33026">
        <v>229827</v>
      </c>
      <c r="B33026" t="s">
        <v>56</v>
      </c>
      <c r="C33026" t="s">
        <v>2</v>
      </c>
      <c r="D33026" t="s">
        <v>5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</v>
      </c>
    </row>
    <row r="33027" spans="1:10" hidden="1" x14ac:dyDescent="0.25">
      <c r="A33027">
        <v>229827</v>
      </c>
      <c r="B33027" t="s">
        <v>57</v>
      </c>
      <c r="C33027" t="s">
        <v>2</v>
      </c>
      <c r="D33027" t="s">
        <v>5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</row>
    <row r="33028" spans="1:10" x14ac:dyDescent="0.25">
      <c r="A33028">
        <v>229827</v>
      </c>
      <c r="B33028">
        <v>1002</v>
      </c>
      <c r="C33028" t="s">
        <v>2</v>
      </c>
      <c r="D33028" t="s">
        <v>5</v>
      </c>
      <c r="E33028">
        <v>1</v>
      </c>
      <c r="F33028">
        <v>35</v>
      </c>
      <c r="G33028" t="s">
        <v>58</v>
      </c>
      <c r="H33028">
        <v>9</v>
      </c>
      <c r="I33028">
        <v>0</v>
      </c>
      <c r="J33028">
        <v>0</v>
      </c>
    </row>
    <row r="33029" spans="1:10" x14ac:dyDescent="0.25">
      <c r="A33029">
        <v>229829</v>
      </c>
      <c r="B33029">
        <v>400</v>
      </c>
      <c r="D33029" t="s">
        <v>0</v>
      </c>
      <c r="E33029">
        <v>0</v>
      </c>
      <c r="F33029">
        <v>0</v>
      </c>
      <c r="G33029">
        <v>27</v>
      </c>
      <c r="H33029">
        <v>10</v>
      </c>
      <c r="I33029">
        <v>53</v>
      </c>
    </row>
    <row r="33030" spans="1:10" hidden="1" x14ac:dyDescent="0.25">
      <c r="A33030">
        <v>229834</v>
      </c>
      <c r="B33030" t="s">
        <v>1</v>
      </c>
      <c r="C33030" t="s">
        <v>2</v>
      </c>
      <c r="D33030" t="s">
        <v>3</v>
      </c>
      <c r="E33030" t="s">
        <v>127</v>
      </c>
      <c r="F33030" t="s">
        <v>17</v>
      </c>
      <c r="G33030" t="s">
        <v>102</v>
      </c>
      <c r="H33030" t="s">
        <v>30</v>
      </c>
      <c r="I33030">
        <v>0</v>
      </c>
      <c r="J33030">
        <v>0</v>
      </c>
    </row>
    <row r="33031" spans="1:10" hidden="1" x14ac:dyDescent="0.25">
      <c r="A33031">
        <v>229837</v>
      </c>
      <c r="B33031">
        <v>902</v>
      </c>
      <c r="C33031" t="s">
        <v>2</v>
      </c>
      <c r="D33031" t="s">
        <v>5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</row>
    <row r="33032" spans="1:10" hidden="1" x14ac:dyDescent="0.25">
      <c r="A33032">
        <v>229837</v>
      </c>
      <c r="B33032" t="s">
        <v>56</v>
      </c>
      <c r="C33032" t="s">
        <v>2</v>
      </c>
      <c r="D33032" t="s">
        <v>5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</row>
    <row r="33033" spans="1:10" hidden="1" x14ac:dyDescent="0.25">
      <c r="A33033">
        <v>229837</v>
      </c>
      <c r="B33033" t="s">
        <v>57</v>
      </c>
      <c r="C33033" t="s">
        <v>2</v>
      </c>
      <c r="D33033" t="s">
        <v>5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</v>
      </c>
    </row>
    <row r="33034" spans="1:10" x14ac:dyDescent="0.25">
      <c r="A33034">
        <v>229838</v>
      </c>
      <c r="B33034">
        <v>1002</v>
      </c>
      <c r="C33034" t="s">
        <v>2</v>
      </c>
      <c r="D33034" t="s">
        <v>5</v>
      </c>
      <c r="E33034">
        <v>1</v>
      </c>
      <c r="F33034">
        <v>35</v>
      </c>
      <c r="G33034" t="s">
        <v>58</v>
      </c>
      <c r="H33034" t="s">
        <v>66</v>
      </c>
      <c r="I33034">
        <v>0</v>
      </c>
      <c r="J33034">
        <v>0</v>
      </c>
    </row>
    <row r="33035" spans="1:10" hidden="1" x14ac:dyDescent="0.25">
      <c r="A33035">
        <v>229843</v>
      </c>
      <c r="B33035" t="s">
        <v>1</v>
      </c>
      <c r="C33035" t="s">
        <v>2</v>
      </c>
      <c r="D33035" t="s">
        <v>3</v>
      </c>
      <c r="E33035" t="s">
        <v>127</v>
      </c>
      <c r="F33035" t="s">
        <v>17</v>
      </c>
      <c r="G33035" t="s">
        <v>72</v>
      </c>
      <c r="H33035" t="s">
        <v>30</v>
      </c>
      <c r="I33035">
        <v>0</v>
      </c>
      <c r="J33035">
        <v>0</v>
      </c>
    </row>
    <row r="33036" spans="1:10" hidden="1" x14ac:dyDescent="0.25">
      <c r="A33036">
        <v>229847</v>
      </c>
      <c r="B33036">
        <v>902</v>
      </c>
      <c r="C33036" t="s">
        <v>2</v>
      </c>
      <c r="D33036" t="s">
        <v>5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0</v>
      </c>
    </row>
    <row r="33037" spans="1:10" hidden="1" x14ac:dyDescent="0.25">
      <c r="A33037">
        <v>229847</v>
      </c>
      <c r="B33037" t="s">
        <v>56</v>
      </c>
      <c r="C33037" t="s">
        <v>2</v>
      </c>
      <c r="D33037" t="s">
        <v>5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</row>
    <row r="33038" spans="1:10" hidden="1" x14ac:dyDescent="0.25">
      <c r="A33038">
        <v>229848</v>
      </c>
      <c r="B33038" t="s">
        <v>57</v>
      </c>
      <c r="C33038" t="s">
        <v>2</v>
      </c>
      <c r="D33038" t="s">
        <v>5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</row>
    <row r="33039" spans="1:10" x14ac:dyDescent="0.25">
      <c r="A33039">
        <v>229848</v>
      </c>
      <c r="B33039">
        <v>1002</v>
      </c>
      <c r="C33039" t="s">
        <v>2</v>
      </c>
      <c r="D33039" t="s">
        <v>5</v>
      </c>
      <c r="E33039">
        <v>1</v>
      </c>
      <c r="F33039">
        <v>37</v>
      </c>
      <c r="G33039" t="s">
        <v>58</v>
      </c>
      <c r="H33039" t="s">
        <v>64</v>
      </c>
      <c r="I33039">
        <v>0</v>
      </c>
      <c r="J33039">
        <v>0</v>
      </c>
    </row>
    <row r="33040" spans="1:10" x14ac:dyDescent="0.25">
      <c r="A33040">
        <v>229849</v>
      </c>
      <c r="B33040">
        <v>400</v>
      </c>
      <c r="D33040" t="s">
        <v>0</v>
      </c>
      <c r="E33040">
        <v>0</v>
      </c>
      <c r="F33040">
        <v>0</v>
      </c>
      <c r="G33040">
        <v>27</v>
      </c>
      <c r="H33040">
        <v>10</v>
      </c>
      <c r="I33040">
        <v>53</v>
      </c>
    </row>
    <row r="33041" spans="1:10" hidden="1" x14ac:dyDescent="0.25">
      <c r="A33041">
        <v>229853</v>
      </c>
      <c r="B33041" t="s">
        <v>1</v>
      </c>
      <c r="C33041" t="s">
        <v>2</v>
      </c>
      <c r="D33041" t="s">
        <v>3</v>
      </c>
      <c r="E33041" t="s">
        <v>127</v>
      </c>
      <c r="F33041" t="s">
        <v>17</v>
      </c>
      <c r="G33041" t="s">
        <v>72</v>
      </c>
      <c r="H33041" t="s">
        <v>30</v>
      </c>
      <c r="I33041">
        <v>0</v>
      </c>
      <c r="J33041">
        <v>0</v>
      </c>
    </row>
    <row r="33042" spans="1:10" hidden="1" x14ac:dyDescent="0.25">
      <c r="A33042">
        <v>229857</v>
      </c>
      <c r="B33042">
        <v>902</v>
      </c>
      <c r="C33042" t="s">
        <v>2</v>
      </c>
      <c r="D33042" t="s">
        <v>5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0</v>
      </c>
    </row>
    <row r="33043" spans="1:10" hidden="1" x14ac:dyDescent="0.25">
      <c r="A33043">
        <v>229858</v>
      </c>
      <c r="B33043" t="s">
        <v>56</v>
      </c>
      <c r="C33043" t="s">
        <v>2</v>
      </c>
      <c r="D33043" t="s">
        <v>5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</v>
      </c>
    </row>
    <row r="33044" spans="1:10" hidden="1" x14ac:dyDescent="0.25">
      <c r="A33044">
        <v>229858</v>
      </c>
      <c r="B33044" t="s">
        <v>57</v>
      </c>
      <c r="C33044" t="s">
        <v>2</v>
      </c>
      <c r="D33044" t="s">
        <v>5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</row>
    <row r="33045" spans="1:10" x14ac:dyDescent="0.25">
      <c r="A33045">
        <v>229858</v>
      </c>
      <c r="B33045">
        <v>1002</v>
      </c>
      <c r="C33045" t="s">
        <v>2</v>
      </c>
      <c r="D33045" t="s">
        <v>5</v>
      </c>
      <c r="E33045">
        <v>1</v>
      </c>
      <c r="F33045">
        <v>35</v>
      </c>
      <c r="G33045" t="s">
        <v>58</v>
      </c>
      <c r="H33045">
        <v>11</v>
      </c>
      <c r="I33045">
        <v>0</v>
      </c>
      <c r="J33045">
        <v>0</v>
      </c>
    </row>
    <row r="33046" spans="1:10" hidden="1" x14ac:dyDescent="0.25">
      <c r="A33046">
        <v>229863</v>
      </c>
      <c r="B33046" t="s">
        <v>1</v>
      </c>
      <c r="C33046" t="s">
        <v>2</v>
      </c>
      <c r="D33046" t="s">
        <v>3</v>
      </c>
      <c r="E33046" t="s">
        <v>127</v>
      </c>
      <c r="F33046" t="s">
        <v>17</v>
      </c>
      <c r="G33046" t="s">
        <v>72</v>
      </c>
      <c r="H33046" t="s">
        <v>30</v>
      </c>
      <c r="I33046">
        <v>0</v>
      </c>
      <c r="J33046">
        <v>0</v>
      </c>
    </row>
    <row r="33047" spans="1:10" hidden="1" x14ac:dyDescent="0.25">
      <c r="A33047">
        <v>229868</v>
      </c>
      <c r="B33047">
        <v>902</v>
      </c>
      <c r="C33047" t="s">
        <v>2</v>
      </c>
      <c r="D33047" t="s">
        <v>5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</row>
    <row r="33048" spans="1:10" hidden="1" x14ac:dyDescent="0.25">
      <c r="A33048">
        <v>229868</v>
      </c>
      <c r="B33048" t="s">
        <v>56</v>
      </c>
      <c r="C33048" t="s">
        <v>2</v>
      </c>
      <c r="D33048" t="s">
        <v>5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</row>
    <row r="33049" spans="1:10" hidden="1" x14ac:dyDescent="0.25">
      <c r="A33049">
        <v>229868</v>
      </c>
      <c r="B33049" t="s">
        <v>57</v>
      </c>
      <c r="C33049" t="s">
        <v>2</v>
      </c>
      <c r="D33049" t="s">
        <v>5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</row>
    <row r="33050" spans="1:10" x14ac:dyDescent="0.25">
      <c r="A33050">
        <v>229869</v>
      </c>
      <c r="B33050">
        <v>1002</v>
      </c>
      <c r="C33050" t="s">
        <v>2</v>
      </c>
      <c r="D33050" t="s">
        <v>5</v>
      </c>
      <c r="E33050">
        <v>1</v>
      </c>
      <c r="F33050">
        <v>35</v>
      </c>
      <c r="G33050" t="s">
        <v>58</v>
      </c>
      <c r="H33050">
        <v>14</v>
      </c>
      <c r="I33050">
        <v>0</v>
      </c>
      <c r="J33050">
        <v>0</v>
      </c>
    </row>
    <row r="33051" spans="1:10" x14ac:dyDescent="0.25">
      <c r="A33051">
        <v>229869</v>
      </c>
      <c r="B33051">
        <v>400</v>
      </c>
      <c r="D33051" t="s">
        <v>0</v>
      </c>
      <c r="E33051">
        <v>0</v>
      </c>
      <c r="F33051">
        <v>0</v>
      </c>
      <c r="G33051">
        <v>27</v>
      </c>
      <c r="H33051">
        <v>10</v>
      </c>
      <c r="I33051">
        <v>53</v>
      </c>
    </row>
    <row r="33052" spans="1:10" hidden="1" x14ac:dyDescent="0.25">
      <c r="A33052">
        <v>229873</v>
      </c>
      <c r="B33052" t="s">
        <v>1</v>
      </c>
      <c r="C33052" t="s">
        <v>2</v>
      </c>
      <c r="D33052" t="s">
        <v>3</v>
      </c>
      <c r="E33052" t="s">
        <v>127</v>
      </c>
      <c r="F33052" t="s">
        <v>17</v>
      </c>
      <c r="G33052" t="s">
        <v>72</v>
      </c>
      <c r="H33052" t="s">
        <v>30</v>
      </c>
      <c r="I33052">
        <v>0</v>
      </c>
      <c r="J33052">
        <v>0</v>
      </c>
    </row>
    <row r="33053" spans="1:10" hidden="1" x14ac:dyDescent="0.25">
      <c r="A33053">
        <v>229874</v>
      </c>
      <c r="B33053" t="s">
        <v>4</v>
      </c>
      <c r="C33053" t="s">
        <v>2</v>
      </c>
      <c r="D33053" t="s">
        <v>5</v>
      </c>
      <c r="E33053">
        <v>6</v>
      </c>
      <c r="F33053">
        <v>75</v>
      </c>
      <c r="G33053">
        <v>63</v>
      </c>
      <c r="H33053">
        <v>64</v>
      </c>
      <c r="I33053">
        <v>30</v>
      </c>
      <c r="J33053">
        <v>75</v>
      </c>
    </row>
    <row r="33054" spans="1:10" hidden="1" x14ac:dyDescent="0.25">
      <c r="A33054">
        <v>229878</v>
      </c>
      <c r="B33054">
        <v>902</v>
      </c>
      <c r="C33054" t="s">
        <v>2</v>
      </c>
      <c r="D33054" t="s">
        <v>5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</row>
    <row r="33055" spans="1:10" hidden="1" x14ac:dyDescent="0.25">
      <c r="A33055">
        <v>229878</v>
      </c>
      <c r="B33055" t="s">
        <v>56</v>
      </c>
      <c r="C33055" t="s">
        <v>2</v>
      </c>
      <c r="D33055" t="s">
        <v>5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</row>
    <row r="33056" spans="1:10" hidden="1" x14ac:dyDescent="0.25">
      <c r="A33056">
        <v>229879</v>
      </c>
      <c r="B33056" t="s">
        <v>57</v>
      </c>
      <c r="C33056" t="s">
        <v>2</v>
      </c>
      <c r="D33056" t="s">
        <v>5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</row>
    <row r="33057" spans="1:10" x14ac:dyDescent="0.25">
      <c r="A33057">
        <v>229879</v>
      </c>
      <c r="B33057">
        <v>1002</v>
      </c>
      <c r="C33057" t="s">
        <v>2</v>
      </c>
      <c r="D33057" t="s">
        <v>5</v>
      </c>
      <c r="E33057">
        <v>1</v>
      </c>
      <c r="F33057">
        <v>37</v>
      </c>
      <c r="G33057" t="s">
        <v>58</v>
      </c>
      <c r="H33057">
        <v>15</v>
      </c>
      <c r="I33057">
        <v>0</v>
      </c>
      <c r="J33057">
        <v>0</v>
      </c>
    </row>
    <row r="33058" spans="1:10" hidden="1" x14ac:dyDescent="0.25">
      <c r="A33058">
        <v>229883</v>
      </c>
      <c r="B33058" t="s">
        <v>1</v>
      </c>
      <c r="C33058" t="s">
        <v>2</v>
      </c>
      <c r="D33058" t="s">
        <v>3</v>
      </c>
      <c r="E33058" t="s">
        <v>127</v>
      </c>
      <c r="F33058" t="s">
        <v>17</v>
      </c>
      <c r="G33058" t="s">
        <v>72</v>
      </c>
      <c r="H33058" t="s">
        <v>30</v>
      </c>
      <c r="I33058">
        <v>0</v>
      </c>
      <c r="J33058">
        <v>0</v>
      </c>
    </row>
    <row r="33059" spans="1:10" hidden="1" x14ac:dyDescent="0.25">
      <c r="A33059">
        <v>229884</v>
      </c>
      <c r="B33059" t="s">
        <v>6</v>
      </c>
      <c r="C33059" t="s">
        <v>2</v>
      </c>
      <c r="D33059" t="s">
        <v>5</v>
      </c>
      <c r="E33059">
        <v>0</v>
      </c>
      <c r="F33059">
        <v>1</v>
      </c>
      <c r="G33059">
        <v>19</v>
      </c>
      <c r="H33059" t="s">
        <v>7</v>
      </c>
      <c r="I33059">
        <v>0</v>
      </c>
      <c r="J33059">
        <v>0</v>
      </c>
    </row>
    <row r="33060" spans="1:10" hidden="1" x14ac:dyDescent="0.25">
      <c r="A33060">
        <v>229888</v>
      </c>
      <c r="B33060">
        <v>902</v>
      </c>
      <c r="C33060" t="s">
        <v>2</v>
      </c>
      <c r="D33060" t="s">
        <v>5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</v>
      </c>
    </row>
    <row r="33061" spans="1:10" hidden="1" x14ac:dyDescent="0.25">
      <c r="A33061">
        <v>229889</v>
      </c>
      <c r="B33061" t="s">
        <v>56</v>
      </c>
      <c r="C33061" t="s">
        <v>2</v>
      </c>
      <c r="D33061" t="s">
        <v>5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</v>
      </c>
    </row>
    <row r="33062" spans="1:10" hidden="1" x14ac:dyDescent="0.25">
      <c r="A33062">
        <v>229889</v>
      </c>
      <c r="B33062" t="s">
        <v>57</v>
      </c>
      <c r="C33062" t="s">
        <v>2</v>
      </c>
      <c r="D33062" t="s">
        <v>5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</row>
    <row r="33063" spans="1:10" x14ac:dyDescent="0.25">
      <c r="A33063">
        <v>229889</v>
      </c>
      <c r="B33063">
        <v>1002</v>
      </c>
      <c r="C33063" t="s">
        <v>2</v>
      </c>
      <c r="D33063" t="s">
        <v>5</v>
      </c>
      <c r="E33063">
        <v>1</v>
      </c>
      <c r="F33063">
        <v>37</v>
      </c>
      <c r="G33063" t="s">
        <v>58</v>
      </c>
      <c r="H33063">
        <v>15</v>
      </c>
      <c r="I33063">
        <v>0</v>
      </c>
      <c r="J33063">
        <v>0</v>
      </c>
    </row>
    <row r="33064" spans="1:10" hidden="1" x14ac:dyDescent="0.25">
      <c r="A33064">
        <v>229893</v>
      </c>
      <c r="B33064" t="s">
        <v>1</v>
      </c>
      <c r="C33064" t="s">
        <v>2</v>
      </c>
      <c r="D33064" t="s">
        <v>3</v>
      </c>
      <c r="E33064" t="s">
        <v>127</v>
      </c>
      <c r="F33064" t="s">
        <v>17</v>
      </c>
      <c r="G33064" t="s">
        <v>72</v>
      </c>
      <c r="H33064" t="s">
        <v>30</v>
      </c>
      <c r="I33064">
        <v>0</v>
      </c>
      <c r="J33064">
        <v>0</v>
      </c>
    </row>
    <row r="33065" spans="1:10" hidden="1" x14ac:dyDescent="0.25">
      <c r="A33065">
        <v>229894</v>
      </c>
      <c r="B33065" t="s">
        <v>8</v>
      </c>
      <c r="C33065" t="s">
        <v>2</v>
      </c>
      <c r="D33065" t="s">
        <v>3</v>
      </c>
      <c r="E33065">
        <v>26</v>
      </c>
      <c r="F33065">
        <v>1</v>
      </c>
      <c r="G33065">
        <v>26</v>
      </c>
      <c r="H33065">
        <v>1</v>
      </c>
      <c r="I33065">
        <v>26</v>
      </c>
      <c r="J33065">
        <v>1</v>
      </c>
    </row>
    <row r="33066" spans="1:10" hidden="1" x14ac:dyDescent="0.25">
      <c r="A33066">
        <v>229898</v>
      </c>
      <c r="B33066">
        <v>902</v>
      </c>
      <c r="C33066" t="s">
        <v>2</v>
      </c>
      <c r="D33066" t="s">
        <v>5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</row>
    <row r="33067" spans="1:10" hidden="1" x14ac:dyDescent="0.25">
      <c r="A33067">
        <v>229899</v>
      </c>
      <c r="B33067" t="s">
        <v>56</v>
      </c>
      <c r="C33067" t="s">
        <v>2</v>
      </c>
      <c r="D33067" t="s">
        <v>5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</row>
    <row r="33068" spans="1:10" hidden="1" x14ac:dyDescent="0.25">
      <c r="A33068">
        <v>229899</v>
      </c>
      <c r="B33068" t="s">
        <v>57</v>
      </c>
      <c r="C33068" t="s">
        <v>2</v>
      </c>
      <c r="D33068" t="s">
        <v>5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</v>
      </c>
    </row>
    <row r="33069" spans="1:10" x14ac:dyDescent="0.25">
      <c r="A33069">
        <v>229899</v>
      </c>
      <c r="B33069">
        <v>1002</v>
      </c>
      <c r="C33069" t="s">
        <v>2</v>
      </c>
      <c r="D33069" t="s">
        <v>5</v>
      </c>
      <c r="E33069">
        <v>1</v>
      </c>
      <c r="F33069">
        <v>36</v>
      </c>
      <c r="G33069" t="s">
        <v>58</v>
      </c>
      <c r="H33069">
        <v>17</v>
      </c>
      <c r="I33069">
        <v>0</v>
      </c>
      <c r="J33069">
        <v>0</v>
      </c>
    </row>
    <row r="33070" spans="1:10" hidden="1" x14ac:dyDescent="0.25">
      <c r="A33070">
        <v>229903</v>
      </c>
      <c r="B33070" t="s">
        <v>1</v>
      </c>
      <c r="C33070" t="s">
        <v>2</v>
      </c>
      <c r="D33070" t="s">
        <v>3</v>
      </c>
      <c r="E33070" t="s">
        <v>127</v>
      </c>
      <c r="F33070" t="s">
        <v>17</v>
      </c>
      <c r="G33070" t="s">
        <v>72</v>
      </c>
      <c r="H33070" t="s">
        <v>30</v>
      </c>
      <c r="I33070">
        <v>0</v>
      </c>
      <c r="J33070">
        <v>0</v>
      </c>
    </row>
    <row r="33071" spans="1:10" hidden="1" x14ac:dyDescent="0.25">
      <c r="A33071">
        <v>229909</v>
      </c>
      <c r="B33071">
        <v>902</v>
      </c>
      <c r="C33071" t="s">
        <v>2</v>
      </c>
      <c r="D33071" t="s">
        <v>5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</row>
    <row r="33072" spans="1:10" hidden="1" x14ac:dyDescent="0.25">
      <c r="A33072">
        <v>229909</v>
      </c>
      <c r="B33072" t="s">
        <v>56</v>
      </c>
      <c r="C33072" t="s">
        <v>2</v>
      </c>
      <c r="D33072" t="s">
        <v>5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</row>
    <row r="33073" spans="1:10" hidden="1" x14ac:dyDescent="0.25">
      <c r="A33073">
        <v>229909</v>
      </c>
      <c r="B33073" t="s">
        <v>57</v>
      </c>
      <c r="C33073" t="s">
        <v>2</v>
      </c>
      <c r="D33073" t="s">
        <v>5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0</v>
      </c>
    </row>
    <row r="33074" spans="1:10" x14ac:dyDescent="0.25">
      <c r="A33074">
        <v>229910</v>
      </c>
      <c r="B33074">
        <v>1002</v>
      </c>
      <c r="C33074" t="s">
        <v>2</v>
      </c>
      <c r="D33074" t="s">
        <v>5</v>
      </c>
      <c r="E33074">
        <v>1</v>
      </c>
      <c r="F33074">
        <v>35</v>
      </c>
      <c r="G33074" t="s">
        <v>58</v>
      </c>
      <c r="H33074">
        <v>19</v>
      </c>
      <c r="I33074">
        <v>0</v>
      </c>
      <c r="J33074">
        <v>0</v>
      </c>
    </row>
    <row r="33075" spans="1:10" hidden="1" x14ac:dyDescent="0.25">
      <c r="A33075">
        <v>229913</v>
      </c>
      <c r="B33075" t="s">
        <v>1</v>
      </c>
      <c r="C33075" t="s">
        <v>2</v>
      </c>
      <c r="D33075" t="s">
        <v>3</v>
      </c>
      <c r="E33075" t="s">
        <v>127</v>
      </c>
      <c r="F33075" t="s">
        <v>17</v>
      </c>
      <c r="G33075" t="s">
        <v>72</v>
      </c>
      <c r="H33075" t="s">
        <v>30</v>
      </c>
      <c r="I33075">
        <v>0</v>
      </c>
      <c r="J33075">
        <v>0</v>
      </c>
    </row>
    <row r="33076" spans="1:10" hidden="1" x14ac:dyDescent="0.25">
      <c r="A33076">
        <v>0</v>
      </c>
      <c r="B33076" t="s">
        <v>61</v>
      </c>
      <c r="C33076" t="s">
        <v>62</v>
      </c>
      <c r="D33076" t="s">
        <v>63</v>
      </c>
      <c r="E33076">
        <v>0</v>
      </c>
      <c r="F33076">
        <v>1</v>
      </c>
    </row>
    <row r="33077" spans="1:10" hidden="1" x14ac:dyDescent="0.25">
      <c r="A33077">
        <v>229919</v>
      </c>
      <c r="B33077">
        <v>902</v>
      </c>
      <c r="C33077" t="s">
        <v>2</v>
      </c>
      <c r="D33077" t="s">
        <v>5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</row>
    <row r="33078" spans="1:10" hidden="1" x14ac:dyDescent="0.25">
      <c r="A33078">
        <v>229919</v>
      </c>
      <c r="B33078" t="s">
        <v>56</v>
      </c>
      <c r="C33078" t="s">
        <v>2</v>
      </c>
      <c r="D33078" t="s">
        <v>5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</v>
      </c>
    </row>
    <row r="33079" spans="1:10" hidden="1" x14ac:dyDescent="0.25">
      <c r="A33079">
        <v>229920</v>
      </c>
      <c r="B33079" t="s">
        <v>57</v>
      </c>
      <c r="C33079" t="s">
        <v>2</v>
      </c>
      <c r="D33079" t="s">
        <v>5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</row>
    <row r="33080" spans="1:10" x14ac:dyDescent="0.25">
      <c r="A33080">
        <v>229920</v>
      </c>
      <c r="B33080">
        <v>1002</v>
      </c>
      <c r="C33080" t="s">
        <v>2</v>
      </c>
      <c r="D33080" t="s">
        <v>5</v>
      </c>
      <c r="E33080">
        <v>1</v>
      </c>
      <c r="F33080">
        <v>37</v>
      </c>
      <c r="G33080" t="s">
        <v>58</v>
      </c>
      <c r="H33080" t="s">
        <v>46</v>
      </c>
      <c r="I33080">
        <v>0</v>
      </c>
      <c r="J33080">
        <v>0</v>
      </c>
    </row>
    <row r="33081" spans="1:10" hidden="1" x14ac:dyDescent="0.25">
      <c r="A33081">
        <v>229923</v>
      </c>
      <c r="B33081" t="s">
        <v>1</v>
      </c>
      <c r="C33081" t="s">
        <v>2</v>
      </c>
      <c r="D33081" t="s">
        <v>3</v>
      </c>
      <c r="E33081" t="s">
        <v>127</v>
      </c>
      <c r="F33081" t="s">
        <v>17</v>
      </c>
      <c r="G33081" t="s">
        <v>72</v>
      </c>
      <c r="H33081" t="s">
        <v>30</v>
      </c>
      <c r="I33081">
        <v>0</v>
      </c>
      <c r="J33081">
        <v>0</v>
      </c>
    </row>
    <row r="33082" spans="1:10" x14ac:dyDescent="0.25">
      <c r="A33082">
        <v>229929</v>
      </c>
      <c r="B33082">
        <v>400</v>
      </c>
      <c r="D33082" t="s">
        <v>0</v>
      </c>
      <c r="E33082">
        <v>0</v>
      </c>
      <c r="F33082">
        <v>0</v>
      </c>
      <c r="G33082">
        <v>27</v>
      </c>
      <c r="H33082">
        <v>10</v>
      </c>
      <c r="I33082">
        <v>53</v>
      </c>
    </row>
    <row r="33083" spans="1:10" hidden="1" x14ac:dyDescent="0.25">
      <c r="A33083">
        <v>229929</v>
      </c>
      <c r="B33083">
        <v>902</v>
      </c>
      <c r="C33083" t="s">
        <v>2</v>
      </c>
      <c r="D33083" t="s">
        <v>5</v>
      </c>
      <c r="E33083">
        <v>0</v>
      </c>
      <c r="F33083">
        <v>0</v>
      </c>
      <c r="G33083">
        <v>0</v>
      </c>
      <c r="H33083">
        <v>0</v>
      </c>
      <c r="I33083">
        <v>0</v>
      </c>
      <c r="J33083">
        <v>0</v>
      </c>
    </row>
    <row r="33084" spans="1:10" hidden="1" x14ac:dyDescent="0.25">
      <c r="A33084">
        <v>229930</v>
      </c>
      <c r="B33084" t="s">
        <v>56</v>
      </c>
      <c r="C33084" t="s">
        <v>2</v>
      </c>
      <c r="D33084" t="s">
        <v>5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0</v>
      </c>
    </row>
    <row r="33085" spans="1:10" hidden="1" x14ac:dyDescent="0.25">
      <c r="A33085">
        <v>229930</v>
      </c>
      <c r="B33085" t="s">
        <v>57</v>
      </c>
      <c r="C33085" t="s">
        <v>2</v>
      </c>
      <c r="D33085" t="s">
        <v>5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</v>
      </c>
    </row>
    <row r="33086" spans="1:10" x14ac:dyDescent="0.25">
      <c r="A33086">
        <v>229930</v>
      </c>
      <c r="B33086">
        <v>1002</v>
      </c>
      <c r="C33086" t="s">
        <v>2</v>
      </c>
      <c r="D33086" t="s">
        <v>5</v>
      </c>
      <c r="E33086">
        <v>1</v>
      </c>
      <c r="F33086">
        <v>36</v>
      </c>
      <c r="G33086" t="s">
        <v>58</v>
      </c>
      <c r="H33086" t="s">
        <v>48</v>
      </c>
      <c r="I33086">
        <v>0</v>
      </c>
      <c r="J33086">
        <v>0</v>
      </c>
    </row>
    <row r="33087" spans="1:10" hidden="1" x14ac:dyDescent="0.25">
      <c r="A33087">
        <v>229933</v>
      </c>
      <c r="B33087" t="s">
        <v>1</v>
      </c>
      <c r="C33087" t="s">
        <v>2</v>
      </c>
      <c r="D33087" t="s">
        <v>3</v>
      </c>
      <c r="E33087" t="s">
        <v>127</v>
      </c>
      <c r="F33087" t="s">
        <v>17</v>
      </c>
      <c r="G33087" t="s">
        <v>72</v>
      </c>
      <c r="H33087" t="s">
        <v>30</v>
      </c>
      <c r="I33087">
        <v>0</v>
      </c>
      <c r="J33087">
        <v>0</v>
      </c>
    </row>
    <row r="33088" spans="1:10" hidden="1" x14ac:dyDescent="0.25">
      <c r="A33088">
        <v>229940</v>
      </c>
      <c r="B33088">
        <v>902</v>
      </c>
      <c r="C33088" t="s">
        <v>2</v>
      </c>
      <c r="D33088" t="s">
        <v>5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</row>
    <row r="33089" spans="1:10" hidden="1" x14ac:dyDescent="0.25">
      <c r="A33089">
        <v>229940</v>
      </c>
      <c r="B33089" t="s">
        <v>56</v>
      </c>
      <c r="C33089" t="s">
        <v>2</v>
      </c>
      <c r="D33089" t="s">
        <v>5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</v>
      </c>
    </row>
    <row r="33090" spans="1:10" hidden="1" x14ac:dyDescent="0.25">
      <c r="A33090">
        <v>229940</v>
      </c>
      <c r="B33090" t="s">
        <v>57</v>
      </c>
      <c r="C33090" t="s">
        <v>2</v>
      </c>
      <c r="D33090" t="s">
        <v>5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0</v>
      </c>
    </row>
    <row r="33091" spans="1:10" x14ac:dyDescent="0.25">
      <c r="A33091">
        <v>229940</v>
      </c>
      <c r="B33091">
        <v>1002</v>
      </c>
      <c r="C33091" t="s">
        <v>2</v>
      </c>
      <c r="D33091" t="s">
        <v>5</v>
      </c>
      <c r="E33091">
        <v>1</v>
      </c>
      <c r="F33091">
        <v>36</v>
      </c>
      <c r="G33091" t="s">
        <v>58</v>
      </c>
      <c r="H33091" t="s">
        <v>51</v>
      </c>
      <c r="I33091">
        <v>0</v>
      </c>
      <c r="J33091">
        <v>0</v>
      </c>
    </row>
    <row r="33092" spans="1:10" hidden="1" x14ac:dyDescent="0.25">
      <c r="A33092">
        <v>229943</v>
      </c>
      <c r="B33092" t="s">
        <v>1</v>
      </c>
      <c r="C33092" t="s">
        <v>2</v>
      </c>
      <c r="D33092" t="s">
        <v>3</v>
      </c>
      <c r="E33092" t="s">
        <v>127</v>
      </c>
      <c r="F33092" t="s">
        <v>17</v>
      </c>
      <c r="G33092" t="s">
        <v>72</v>
      </c>
      <c r="H33092" t="s">
        <v>30</v>
      </c>
      <c r="I33092">
        <v>0</v>
      </c>
      <c r="J33092">
        <v>0</v>
      </c>
    </row>
    <row r="33093" spans="1:10" x14ac:dyDescent="0.25">
      <c r="A33093">
        <v>229949</v>
      </c>
      <c r="B33093">
        <v>400</v>
      </c>
      <c r="D33093" t="s">
        <v>0</v>
      </c>
      <c r="E33093">
        <v>0</v>
      </c>
      <c r="F33093">
        <v>0</v>
      </c>
      <c r="G33093">
        <v>27</v>
      </c>
      <c r="H33093">
        <v>10</v>
      </c>
      <c r="I33093">
        <v>53</v>
      </c>
    </row>
    <row r="33094" spans="1:10" hidden="1" x14ac:dyDescent="0.25">
      <c r="A33094">
        <v>229950</v>
      </c>
      <c r="B33094">
        <v>902</v>
      </c>
      <c r="C33094" t="s">
        <v>2</v>
      </c>
      <c r="D33094" t="s">
        <v>5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</row>
    <row r="33095" spans="1:10" hidden="1" x14ac:dyDescent="0.25">
      <c r="A33095">
        <v>229950</v>
      </c>
      <c r="B33095" t="s">
        <v>56</v>
      </c>
      <c r="C33095" t="s">
        <v>2</v>
      </c>
      <c r="D33095" t="s">
        <v>5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</row>
    <row r="33096" spans="1:10" hidden="1" x14ac:dyDescent="0.25">
      <c r="A33096">
        <v>229950</v>
      </c>
      <c r="B33096" t="s">
        <v>57</v>
      </c>
      <c r="C33096" t="s">
        <v>2</v>
      </c>
      <c r="D33096" t="s">
        <v>5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</row>
    <row r="33097" spans="1:10" x14ac:dyDescent="0.25">
      <c r="A33097">
        <v>229951</v>
      </c>
      <c r="B33097">
        <v>1002</v>
      </c>
      <c r="C33097" t="s">
        <v>2</v>
      </c>
      <c r="D33097" t="s">
        <v>5</v>
      </c>
      <c r="E33097">
        <v>1</v>
      </c>
      <c r="F33097">
        <v>35</v>
      </c>
      <c r="G33097" t="s">
        <v>58</v>
      </c>
      <c r="H33097" t="s">
        <v>33</v>
      </c>
      <c r="I33097">
        <v>0</v>
      </c>
      <c r="J33097">
        <v>0</v>
      </c>
    </row>
    <row r="33098" spans="1:10" hidden="1" x14ac:dyDescent="0.25">
      <c r="A33098">
        <v>229953</v>
      </c>
      <c r="B33098" t="s">
        <v>1</v>
      </c>
      <c r="C33098" t="s">
        <v>2</v>
      </c>
      <c r="D33098" t="s">
        <v>3</v>
      </c>
      <c r="E33098" t="s">
        <v>127</v>
      </c>
      <c r="F33098" t="s">
        <v>17</v>
      </c>
      <c r="G33098" t="s">
        <v>72</v>
      </c>
      <c r="H33098" t="s">
        <v>30</v>
      </c>
      <c r="I33098">
        <v>0</v>
      </c>
      <c r="J33098">
        <v>0</v>
      </c>
    </row>
    <row r="33099" spans="1:10" hidden="1" x14ac:dyDescent="0.25">
      <c r="A33099">
        <v>229960</v>
      </c>
      <c r="B33099">
        <v>902</v>
      </c>
      <c r="C33099" t="s">
        <v>2</v>
      </c>
      <c r="D33099" t="s">
        <v>5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</row>
    <row r="33100" spans="1:10" hidden="1" x14ac:dyDescent="0.25">
      <c r="A33100">
        <v>229960</v>
      </c>
      <c r="B33100" t="s">
        <v>56</v>
      </c>
      <c r="C33100" t="s">
        <v>2</v>
      </c>
      <c r="D33100" t="s">
        <v>5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</row>
    <row r="33101" spans="1:10" hidden="1" x14ac:dyDescent="0.25">
      <c r="A33101">
        <v>229961</v>
      </c>
      <c r="B33101" t="s">
        <v>57</v>
      </c>
      <c r="C33101" t="s">
        <v>2</v>
      </c>
      <c r="D33101" t="s">
        <v>5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</v>
      </c>
    </row>
    <row r="33102" spans="1:10" x14ac:dyDescent="0.25">
      <c r="A33102">
        <v>229961</v>
      </c>
      <c r="B33102">
        <v>1002</v>
      </c>
      <c r="C33102" t="s">
        <v>2</v>
      </c>
      <c r="D33102" t="s">
        <v>5</v>
      </c>
      <c r="E33102">
        <v>1</v>
      </c>
      <c r="F33102">
        <v>36</v>
      </c>
      <c r="G33102" t="s">
        <v>58</v>
      </c>
      <c r="H33102" t="s">
        <v>49</v>
      </c>
      <c r="I33102">
        <v>0</v>
      </c>
      <c r="J33102">
        <v>0</v>
      </c>
    </row>
    <row r="33103" spans="1:10" hidden="1" x14ac:dyDescent="0.25">
      <c r="A33103">
        <v>229962</v>
      </c>
      <c r="B33103" t="s">
        <v>1</v>
      </c>
      <c r="C33103" t="s">
        <v>2</v>
      </c>
      <c r="D33103" t="s">
        <v>3</v>
      </c>
      <c r="E33103" t="s">
        <v>127</v>
      </c>
      <c r="F33103" t="s">
        <v>17</v>
      </c>
      <c r="G33103" t="s">
        <v>72</v>
      </c>
      <c r="H33103" t="s">
        <v>30</v>
      </c>
      <c r="I33103">
        <v>0</v>
      </c>
      <c r="J33103">
        <v>0</v>
      </c>
    </row>
    <row r="33104" spans="1:10" x14ac:dyDescent="0.25">
      <c r="A33104">
        <v>229969</v>
      </c>
      <c r="B33104">
        <v>400</v>
      </c>
      <c r="D33104" t="s">
        <v>0</v>
      </c>
      <c r="E33104">
        <v>0</v>
      </c>
      <c r="F33104">
        <v>0</v>
      </c>
      <c r="G33104">
        <v>27</v>
      </c>
      <c r="H33104">
        <v>10</v>
      </c>
      <c r="I33104">
        <v>53</v>
      </c>
    </row>
    <row r="33105" spans="1:10" hidden="1" x14ac:dyDescent="0.25">
      <c r="A33105">
        <v>229970</v>
      </c>
      <c r="B33105">
        <v>902</v>
      </c>
      <c r="C33105" t="s">
        <v>2</v>
      </c>
      <c r="D33105" t="s">
        <v>5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</v>
      </c>
    </row>
    <row r="33106" spans="1:10" hidden="1" x14ac:dyDescent="0.25">
      <c r="A33106">
        <v>229971</v>
      </c>
      <c r="B33106" t="s">
        <v>56</v>
      </c>
      <c r="C33106" t="s">
        <v>2</v>
      </c>
      <c r="D33106" t="s">
        <v>5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0</v>
      </c>
    </row>
    <row r="33107" spans="1:10" hidden="1" x14ac:dyDescent="0.25">
      <c r="A33107">
        <v>229971</v>
      </c>
      <c r="B33107" t="s">
        <v>57</v>
      </c>
      <c r="C33107" t="s">
        <v>2</v>
      </c>
      <c r="D33107" t="s">
        <v>5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</row>
    <row r="33108" spans="1:10" x14ac:dyDescent="0.25">
      <c r="A33108">
        <v>229971</v>
      </c>
      <c r="B33108">
        <v>1002</v>
      </c>
      <c r="C33108" t="s">
        <v>2</v>
      </c>
      <c r="D33108" t="s">
        <v>5</v>
      </c>
      <c r="E33108">
        <v>1</v>
      </c>
      <c r="F33108">
        <v>36</v>
      </c>
      <c r="G33108" t="s">
        <v>58</v>
      </c>
      <c r="H33108">
        <v>19</v>
      </c>
      <c r="I33108">
        <v>0</v>
      </c>
      <c r="J33108">
        <v>0</v>
      </c>
    </row>
    <row r="33109" spans="1:10" hidden="1" x14ac:dyDescent="0.25">
      <c r="A33109">
        <v>229972</v>
      </c>
      <c r="B33109" t="s">
        <v>1</v>
      </c>
      <c r="C33109" t="s">
        <v>2</v>
      </c>
      <c r="D33109" t="s">
        <v>3</v>
      </c>
      <c r="E33109" t="s">
        <v>19</v>
      </c>
      <c r="F33109" t="s">
        <v>17</v>
      </c>
      <c r="G33109" t="s">
        <v>72</v>
      </c>
      <c r="H33109" t="s">
        <v>30</v>
      </c>
      <c r="I33109">
        <v>0</v>
      </c>
      <c r="J33109">
        <v>0</v>
      </c>
    </row>
    <row r="33110" spans="1:10" hidden="1" x14ac:dyDescent="0.25">
      <c r="A33110">
        <v>229974</v>
      </c>
      <c r="B33110" t="s">
        <v>37</v>
      </c>
      <c r="C33110" t="s">
        <v>2</v>
      </c>
      <c r="D33110" t="s">
        <v>3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</v>
      </c>
    </row>
    <row r="33111" spans="1:10" hidden="1" x14ac:dyDescent="0.25">
      <c r="A33111">
        <v>229975</v>
      </c>
      <c r="B33111" t="s">
        <v>4</v>
      </c>
      <c r="C33111" t="s">
        <v>2</v>
      </c>
      <c r="D33111" t="s">
        <v>5</v>
      </c>
      <c r="E33111">
        <v>6</v>
      </c>
      <c r="F33111">
        <v>75</v>
      </c>
      <c r="G33111">
        <v>63</v>
      </c>
      <c r="H33111">
        <v>64</v>
      </c>
      <c r="I33111">
        <v>30</v>
      </c>
      <c r="J33111">
        <v>75</v>
      </c>
    </row>
    <row r="33112" spans="1:10" hidden="1" x14ac:dyDescent="0.25">
      <c r="A33112">
        <v>229976</v>
      </c>
      <c r="B33112" t="s">
        <v>38</v>
      </c>
      <c r="C33112" t="s">
        <v>2</v>
      </c>
      <c r="D33112" t="s">
        <v>5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</row>
    <row r="33113" spans="1:10" hidden="1" x14ac:dyDescent="0.25">
      <c r="A33113">
        <v>229981</v>
      </c>
      <c r="B33113">
        <v>902</v>
      </c>
      <c r="C33113" t="s">
        <v>2</v>
      </c>
      <c r="D33113" t="s">
        <v>5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</v>
      </c>
    </row>
    <row r="33114" spans="1:10" hidden="1" x14ac:dyDescent="0.25">
      <c r="A33114">
        <v>229981</v>
      </c>
      <c r="B33114" t="s">
        <v>56</v>
      </c>
      <c r="C33114" t="s">
        <v>2</v>
      </c>
      <c r="D33114" t="s">
        <v>5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</v>
      </c>
    </row>
    <row r="33115" spans="1:10" hidden="1" x14ac:dyDescent="0.25">
      <c r="A33115">
        <v>229981</v>
      </c>
      <c r="B33115" t="s">
        <v>57</v>
      </c>
      <c r="C33115" t="s">
        <v>2</v>
      </c>
      <c r="D33115" t="s">
        <v>5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</row>
    <row r="33116" spans="1:10" x14ac:dyDescent="0.25">
      <c r="A33116">
        <v>229982</v>
      </c>
      <c r="B33116">
        <v>1002</v>
      </c>
      <c r="C33116" t="s">
        <v>2</v>
      </c>
      <c r="D33116" t="s">
        <v>5</v>
      </c>
      <c r="E33116">
        <v>1</v>
      </c>
      <c r="F33116">
        <v>38</v>
      </c>
      <c r="G33116" t="s">
        <v>58</v>
      </c>
      <c r="H33116">
        <v>16</v>
      </c>
      <c r="I33116">
        <v>0</v>
      </c>
      <c r="J33116">
        <v>0</v>
      </c>
    </row>
    <row r="33117" spans="1:10" hidden="1" x14ac:dyDescent="0.25">
      <c r="A33117">
        <v>229982</v>
      </c>
      <c r="B33117" t="s">
        <v>1</v>
      </c>
      <c r="C33117" t="s">
        <v>2</v>
      </c>
      <c r="D33117" t="s">
        <v>3</v>
      </c>
      <c r="E33117" t="s">
        <v>19</v>
      </c>
      <c r="F33117" t="s">
        <v>17</v>
      </c>
      <c r="G33117" t="s">
        <v>72</v>
      </c>
      <c r="H33117" t="s">
        <v>30</v>
      </c>
      <c r="I33117">
        <v>0</v>
      </c>
      <c r="J33117">
        <v>0</v>
      </c>
    </row>
    <row r="33118" spans="1:10" hidden="1" x14ac:dyDescent="0.25">
      <c r="A33118">
        <v>229984</v>
      </c>
      <c r="B33118" t="s">
        <v>39</v>
      </c>
      <c r="C33118" t="s">
        <v>2</v>
      </c>
      <c r="D33118" t="s">
        <v>5</v>
      </c>
      <c r="E33118">
        <v>0</v>
      </c>
      <c r="F33118">
        <v>0</v>
      </c>
      <c r="G33118">
        <v>0</v>
      </c>
      <c r="H33118">
        <v>0</v>
      </c>
      <c r="I33118">
        <v>90</v>
      </c>
      <c r="J33118">
        <v>0</v>
      </c>
    </row>
    <row r="33119" spans="1:10" hidden="1" x14ac:dyDescent="0.25">
      <c r="A33119">
        <v>229985</v>
      </c>
      <c r="B33119" t="s">
        <v>6</v>
      </c>
      <c r="C33119" t="s">
        <v>2</v>
      </c>
      <c r="D33119" t="s">
        <v>5</v>
      </c>
      <c r="E33119">
        <v>0</v>
      </c>
      <c r="F33119">
        <v>1</v>
      </c>
      <c r="G33119">
        <v>19</v>
      </c>
      <c r="H33119" t="s">
        <v>7</v>
      </c>
      <c r="I33119">
        <v>0</v>
      </c>
      <c r="J33119">
        <v>0</v>
      </c>
    </row>
    <row r="33120" spans="1:10" x14ac:dyDescent="0.25">
      <c r="A33120">
        <v>229989</v>
      </c>
      <c r="B33120">
        <v>400</v>
      </c>
      <c r="D33120" t="s">
        <v>0</v>
      </c>
      <c r="E33120">
        <v>0</v>
      </c>
      <c r="F33120">
        <v>0</v>
      </c>
      <c r="G33120">
        <v>27</v>
      </c>
      <c r="H33120">
        <v>10</v>
      </c>
      <c r="I33120">
        <v>53</v>
      </c>
    </row>
    <row r="33121" spans="1:10" hidden="1" x14ac:dyDescent="0.25">
      <c r="A33121">
        <v>229991</v>
      </c>
      <c r="B33121">
        <v>902</v>
      </c>
      <c r="C33121" t="s">
        <v>2</v>
      </c>
      <c r="D33121" t="s">
        <v>5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</row>
    <row r="33122" spans="1:10" hidden="1" x14ac:dyDescent="0.25">
      <c r="A33122">
        <v>229991</v>
      </c>
      <c r="B33122" t="s">
        <v>56</v>
      </c>
      <c r="C33122" t="s">
        <v>2</v>
      </c>
      <c r="D33122" t="s">
        <v>5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</row>
    <row r="33123" spans="1:10" hidden="1" x14ac:dyDescent="0.25">
      <c r="A33123">
        <v>229992</v>
      </c>
      <c r="B33123" t="s">
        <v>57</v>
      </c>
      <c r="C33123" t="s">
        <v>2</v>
      </c>
      <c r="D33123" t="s">
        <v>5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</row>
    <row r="33124" spans="1:10" x14ac:dyDescent="0.25">
      <c r="A33124">
        <v>229992</v>
      </c>
      <c r="B33124">
        <v>1002</v>
      </c>
      <c r="C33124" t="s">
        <v>2</v>
      </c>
      <c r="D33124" t="s">
        <v>5</v>
      </c>
      <c r="E33124">
        <v>1</v>
      </c>
      <c r="F33124">
        <v>37</v>
      </c>
      <c r="G33124" t="s">
        <v>58</v>
      </c>
      <c r="H33124">
        <v>10</v>
      </c>
      <c r="I33124">
        <v>0</v>
      </c>
      <c r="J33124">
        <v>0</v>
      </c>
    </row>
    <row r="33125" spans="1:10" hidden="1" x14ac:dyDescent="0.25">
      <c r="A33125">
        <v>229992</v>
      </c>
      <c r="B33125" t="s">
        <v>1</v>
      </c>
      <c r="C33125" t="s">
        <v>2</v>
      </c>
      <c r="D33125" t="s">
        <v>3</v>
      </c>
      <c r="E33125" t="s">
        <v>19</v>
      </c>
      <c r="F33125" t="s">
        <v>17</v>
      </c>
      <c r="G33125" t="s">
        <v>72</v>
      </c>
      <c r="H33125" t="s">
        <v>30</v>
      </c>
      <c r="I33125">
        <v>0</v>
      </c>
      <c r="J33125">
        <v>0</v>
      </c>
    </row>
    <row r="33126" spans="1:10" hidden="1" x14ac:dyDescent="0.25">
      <c r="A33126">
        <v>229993</v>
      </c>
      <c r="B33126" t="s">
        <v>40</v>
      </c>
      <c r="C33126" t="s">
        <v>2</v>
      </c>
      <c r="D33126" t="s">
        <v>41</v>
      </c>
      <c r="E33126">
        <v>18</v>
      </c>
      <c r="F33126" t="s">
        <v>7</v>
      </c>
      <c r="G33126">
        <v>18</v>
      </c>
      <c r="H33126" t="s">
        <v>7</v>
      </c>
    </row>
    <row r="33127" spans="1:10" hidden="1" x14ac:dyDescent="0.25">
      <c r="A33127">
        <v>229995</v>
      </c>
      <c r="B33127" t="s">
        <v>8</v>
      </c>
      <c r="C33127" t="s">
        <v>2</v>
      </c>
      <c r="D33127" t="s">
        <v>3</v>
      </c>
      <c r="E33127">
        <v>26</v>
      </c>
      <c r="F33127">
        <v>1</v>
      </c>
      <c r="G33127">
        <v>26</v>
      </c>
      <c r="H33127">
        <v>1</v>
      </c>
      <c r="I33127">
        <v>26</v>
      </c>
      <c r="J33127">
        <v>1</v>
      </c>
    </row>
    <row r="33128" spans="1:10" hidden="1" x14ac:dyDescent="0.25">
      <c r="A33128">
        <v>230001</v>
      </c>
      <c r="B33128">
        <v>902</v>
      </c>
      <c r="C33128" t="s">
        <v>2</v>
      </c>
      <c r="D33128" t="s">
        <v>5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</row>
    <row r="33129" spans="1:10" hidden="1" x14ac:dyDescent="0.25">
      <c r="A33129">
        <v>230002</v>
      </c>
      <c r="B33129" t="s">
        <v>56</v>
      </c>
      <c r="C33129" t="s">
        <v>2</v>
      </c>
      <c r="D33129" t="s">
        <v>5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0</v>
      </c>
    </row>
    <row r="33130" spans="1:10" hidden="1" x14ac:dyDescent="0.25">
      <c r="A33130">
        <v>230002</v>
      </c>
      <c r="B33130" t="s">
        <v>57</v>
      </c>
      <c r="C33130" t="s">
        <v>2</v>
      </c>
      <c r="D33130" t="s">
        <v>5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</v>
      </c>
    </row>
    <row r="33131" spans="1:10" x14ac:dyDescent="0.25">
      <c r="A33131">
        <v>230002</v>
      </c>
      <c r="B33131">
        <v>1002</v>
      </c>
      <c r="C33131" t="s">
        <v>2</v>
      </c>
      <c r="D33131" t="s">
        <v>5</v>
      </c>
      <c r="E33131">
        <v>1</v>
      </c>
      <c r="F33131">
        <v>38</v>
      </c>
      <c r="G33131" t="s">
        <v>58</v>
      </c>
      <c r="H33131" t="s">
        <v>44</v>
      </c>
      <c r="I33131">
        <v>0</v>
      </c>
      <c r="J33131">
        <v>0</v>
      </c>
    </row>
    <row r="33132" spans="1:10" hidden="1" x14ac:dyDescent="0.25">
      <c r="A33132">
        <v>230002</v>
      </c>
      <c r="B33132" t="s">
        <v>1</v>
      </c>
      <c r="C33132" t="s">
        <v>2</v>
      </c>
      <c r="D33132" t="s">
        <v>3</v>
      </c>
      <c r="E33132" t="s">
        <v>19</v>
      </c>
      <c r="F33132" t="s">
        <v>17</v>
      </c>
      <c r="G33132" t="s">
        <v>72</v>
      </c>
      <c r="H33132" t="s">
        <v>30</v>
      </c>
      <c r="I33132">
        <v>0</v>
      </c>
      <c r="J33132">
        <v>0</v>
      </c>
    </row>
    <row r="33133" spans="1:10" hidden="1" x14ac:dyDescent="0.25">
      <c r="A33133">
        <v>230003</v>
      </c>
      <c r="B33133" t="s">
        <v>42</v>
      </c>
      <c r="C33133" t="s">
        <v>2</v>
      </c>
      <c r="D33133" t="s">
        <v>41</v>
      </c>
      <c r="E33133">
        <v>98</v>
      </c>
      <c r="F33133" t="s">
        <v>16</v>
      </c>
      <c r="G33133">
        <v>98</v>
      </c>
      <c r="H33133" t="s">
        <v>16</v>
      </c>
    </row>
    <row r="33134" spans="1:10" hidden="1" x14ac:dyDescent="0.25">
      <c r="A33134">
        <v>230005</v>
      </c>
      <c r="B33134" t="s">
        <v>43</v>
      </c>
      <c r="C33134" t="s">
        <v>2</v>
      </c>
      <c r="D33134" t="s">
        <v>5</v>
      </c>
      <c r="E33134" t="s">
        <v>58</v>
      </c>
      <c r="F33134" t="s">
        <v>66</v>
      </c>
      <c r="G33134" t="s">
        <v>69</v>
      </c>
      <c r="H33134" t="s">
        <v>66</v>
      </c>
      <c r="I33134">
        <v>2</v>
      </c>
      <c r="J33134" t="s">
        <v>44</v>
      </c>
    </row>
    <row r="33135" spans="1:10" x14ac:dyDescent="0.25">
      <c r="A33135">
        <v>230008</v>
      </c>
      <c r="B33135">
        <v>400</v>
      </c>
      <c r="D33135" t="s">
        <v>0</v>
      </c>
      <c r="E33135">
        <v>0</v>
      </c>
      <c r="F33135">
        <v>0</v>
      </c>
      <c r="G33135">
        <v>27</v>
      </c>
      <c r="H33135">
        <v>10</v>
      </c>
      <c r="I33135">
        <v>53</v>
      </c>
    </row>
    <row r="33136" spans="1:10" hidden="1" x14ac:dyDescent="0.25">
      <c r="A33136">
        <v>230012</v>
      </c>
      <c r="B33136">
        <v>902</v>
      </c>
      <c r="C33136" t="s">
        <v>2</v>
      </c>
      <c r="D33136" t="s">
        <v>5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</row>
    <row r="33137" spans="1:10" hidden="1" x14ac:dyDescent="0.25">
      <c r="A33137">
        <v>230012</v>
      </c>
      <c r="B33137" t="s">
        <v>56</v>
      </c>
      <c r="C33137" t="s">
        <v>2</v>
      </c>
      <c r="D33137" t="s">
        <v>5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</row>
    <row r="33138" spans="1:10" hidden="1" x14ac:dyDescent="0.25">
      <c r="A33138">
        <v>230012</v>
      </c>
      <c r="B33138" t="s">
        <v>57</v>
      </c>
      <c r="C33138" t="s">
        <v>2</v>
      </c>
      <c r="D33138" t="s">
        <v>5</v>
      </c>
      <c r="E33138">
        <v>0</v>
      </c>
      <c r="F33138">
        <v>0</v>
      </c>
      <c r="G33138">
        <v>0</v>
      </c>
      <c r="H33138">
        <v>0</v>
      </c>
      <c r="I33138">
        <v>0</v>
      </c>
      <c r="J33138">
        <v>0</v>
      </c>
    </row>
    <row r="33139" spans="1:10" x14ac:dyDescent="0.25">
      <c r="A33139">
        <v>230012</v>
      </c>
      <c r="B33139">
        <v>1002</v>
      </c>
      <c r="C33139" t="s">
        <v>2</v>
      </c>
      <c r="D33139" t="s">
        <v>5</v>
      </c>
      <c r="E33139">
        <v>1</v>
      </c>
      <c r="F33139">
        <v>38</v>
      </c>
      <c r="G33139" t="s">
        <v>58</v>
      </c>
      <c r="H33139" t="s">
        <v>66</v>
      </c>
      <c r="I33139">
        <v>0</v>
      </c>
      <c r="J33139">
        <v>0</v>
      </c>
    </row>
    <row r="33140" spans="1:10" hidden="1" x14ac:dyDescent="0.25">
      <c r="A33140">
        <v>230013</v>
      </c>
      <c r="B33140" t="s">
        <v>1</v>
      </c>
      <c r="C33140" t="s">
        <v>2</v>
      </c>
      <c r="D33140" t="s">
        <v>3</v>
      </c>
      <c r="E33140" t="s">
        <v>19</v>
      </c>
      <c r="F33140" t="s">
        <v>17</v>
      </c>
      <c r="G33140" t="s">
        <v>72</v>
      </c>
      <c r="H33140" t="s">
        <v>30</v>
      </c>
      <c r="I33140">
        <v>0</v>
      </c>
      <c r="J33140">
        <v>0</v>
      </c>
    </row>
    <row r="33141" spans="1:10" hidden="1" x14ac:dyDescent="0.25">
      <c r="A33141">
        <v>230013</v>
      </c>
      <c r="B33141" t="s">
        <v>45</v>
      </c>
      <c r="C33141" t="s">
        <v>2</v>
      </c>
      <c r="D33141" t="s">
        <v>5</v>
      </c>
      <c r="E33141" t="s">
        <v>20</v>
      </c>
      <c r="F33141" t="s">
        <v>66</v>
      </c>
      <c r="G33141">
        <v>1</v>
      </c>
      <c r="H33141" t="s">
        <v>44</v>
      </c>
      <c r="I33141" t="s">
        <v>72</v>
      </c>
      <c r="J33141" t="s">
        <v>66</v>
      </c>
    </row>
    <row r="33142" spans="1:10" hidden="1" x14ac:dyDescent="0.25">
      <c r="A33142">
        <v>230014</v>
      </c>
      <c r="B33142" t="s">
        <v>47</v>
      </c>
      <c r="C33142" t="s">
        <v>2</v>
      </c>
      <c r="D33142" t="s">
        <v>5</v>
      </c>
      <c r="E33142">
        <v>0</v>
      </c>
      <c r="F33142" t="s">
        <v>44</v>
      </c>
      <c r="G33142">
        <v>1</v>
      </c>
      <c r="H33142" t="s">
        <v>44</v>
      </c>
      <c r="I33142">
        <v>2</v>
      </c>
      <c r="J33142" t="s">
        <v>44</v>
      </c>
    </row>
    <row r="33143" spans="1:10" hidden="1" x14ac:dyDescent="0.25">
      <c r="A33143">
        <v>230022</v>
      </c>
      <c r="B33143">
        <v>902</v>
      </c>
      <c r="C33143" t="s">
        <v>2</v>
      </c>
      <c r="D33143" t="s">
        <v>5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</v>
      </c>
    </row>
    <row r="33144" spans="1:10" hidden="1" x14ac:dyDescent="0.25">
      <c r="A33144">
        <v>230022</v>
      </c>
      <c r="B33144" t="s">
        <v>56</v>
      </c>
      <c r="C33144" t="s">
        <v>2</v>
      </c>
      <c r="D33144" t="s">
        <v>5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</row>
    <row r="33145" spans="1:10" hidden="1" x14ac:dyDescent="0.25">
      <c r="A33145">
        <v>230022</v>
      </c>
      <c r="B33145" t="s">
        <v>57</v>
      </c>
      <c r="C33145" t="s">
        <v>2</v>
      </c>
      <c r="D33145" t="s">
        <v>5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0</v>
      </c>
    </row>
    <row r="33146" spans="1:10" x14ac:dyDescent="0.25">
      <c r="A33146">
        <v>230023</v>
      </c>
      <c r="B33146">
        <v>1002</v>
      </c>
      <c r="C33146" t="s">
        <v>2</v>
      </c>
      <c r="D33146" t="s">
        <v>5</v>
      </c>
      <c r="E33146">
        <v>1</v>
      </c>
      <c r="F33146">
        <v>35</v>
      </c>
      <c r="G33146" t="s">
        <v>58</v>
      </c>
      <c r="H33146" t="s">
        <v>116</v>
      </c>
      <c r="I33146">
        <v>0</v>
      </c>
      <c r="J33146">
        <v>0</v>
      </c>
    </row>
    <row r="33147" spans="1:10" hidden="1" x14ac:dyDescent="0.25">
      <c r="A33147">
        <v>230023</v>
      </c>
      <c r="B33147" t="s">
        <v>1</v>
      </c>
      <c r="C33147" t="s">
        <v>2</v>
      </c>
      <c r="D33147" t="s">
        <v>3</v>
      </c>
      <c r="E33147" t="s">
        <v>19</v>
      </c>
      <c r="F33147" t="s">
        <v>17</v>
      </c>
      <c r="G33147" t="s">
        <v>72</v>
      </c>
      <c r="H33147" t="s">
        <v>30</v>
      </c>
      <c r="I33147">
        <v>0</v>
      </c>
      <c r="J33147">
        <v>0</v>
      </c>
    </row>
    <row r="33148" spans="1:10" hidden="1" x14ac:dyDescent="0.25">
      <c r="A33148">
        <v>230023</v>
      </c>
      <c r="B33148" t="s">
        <v>1</v>
      </c>
      <c r="C33148" t="s">
        <v>2</v>
      </c>
      <c r="D33148" t="s">
        <v>3</v>
      </c>
      <c r="E33148" t="s">
        <v>19</v>
      </c>
      <c r="F33148" t="s">
        <v>17</v>
      </c>
      <c r="G33148" t="s">
        <v>72</v>
      </c>
      <c r="H33148" t="s">
        <v>30</v>
      </c>
      <c r="I33148">
        <v>0</v>
      </c>
      <c r="J33148">
        <v>0</v>
      </c>
    </row>
    <row r="33149" spans="1:10" x14ac:dyDescent="0.25">
      <c r="A33149">
        <v>230028</v>
      </c>
      <c r="B33149">
        <v>400</v>
      </c>
      <c r="D33149" t="s">
        <v>0</v>
      </c>
      <c r="E33149">
        <v>0</v>
      </c>
      <c r="F33149">
        <v>0</v>
      </c>
      <c r="G33149">
        <v>27</v>
      </c>
      <c r="H33149">
        <v>10</v>
      </c>
      <c r="I33149">
        <v>53</v>
      </c>
    </row>
    <row r="33150" spans="1:10" hidden="1" x14ac:dyDescent="0.25">
      <c r="A33150">
        <v>230032</v>
      </c>
      <c r="B33150" t="s">
        <v>1</v>
      </c>
      <c r="C33150" t="s">
        <v>2</v>
      </c>
      <c r="D33150" t="s">
        <v>3</v>
      </c>
      <c r="E33150" t="s">
        <v>19</v>
      </c>
      <c r="F33150" t="s">
        <v>17</v>
      </c>
      <c r="G33150" t="s">
        <v>72</v>
      </c>
      <c r="H33150" t="s">
        <v>30</v>
      </c>
      <c r="I33150">
        <v>0</v>
      </c>
      <c r="J33150">
        <v>0</v>
      </c>
    </row>
    <row r="33151" spans="1:10" hidden="1" x14ac:dyDescent="0.25">
      <c r="A33151">
        <v>230032</v>
      </c>
      <c r="B33151">
        <v>902</v>
      </c>
      <c r="C33151" t="s">
        <v>2</v>
      </c>
      <c r="D33151" t="s">
        <v>5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</row>
    <row r="33152" spans="1:10" hidden="1" x14ac:dyDescent="0.25">
      <c r="A33152">
        <v>230032</v>
      </c>
      <c r="B33152" t="s">
        <v>56</v>
      </c>
      <c r="C33152" t="s">
        <v>2</v>
      </c>
      <c r="D33152" t="s">
        <v>5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</v>
      </c>
    </row>
    <row r="33153" spans="1:10" hidden="1" x14ac:dyDescent="0.25">
      <c r="A33153">
        <v>230033</v>
      </c>
      <c r="B33153" t="s">
        <v>57</v>
      </c>
      <c r="C33153" t="s">
        <v>2</v>
      </c>
      <c r="D33153" t="s">
        <v>5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0</v>
      </c>
    </row>
    <row r="33154" spans="1:10" x14ac:dyDescent="0.25">
      <c r="A33154">
        <v>230033</v>
      </c>
      <c r="B33154">
        <v>1002</v>
      </c>
      <c r="C33154" t="s">
        <v>2</v>
      </c>
      <c r="D33154" t="s">
        <v>5</v>
      </c>
      <c r="E33154">
        <v>1</v>
      </c>
      <c r="F33154">
        <v>36</v>
      </c>
      <c r="G33154" t="s">
        <v>58</v>
      </c>
      <c r="H33154" t="s">
        <v>64</v>
      </c>
      <c r="I33154">
        <v>0</v>
      </c>
      <c r="J33154">
        <v>0</v>
      </c>
    </row>
    <row r="33155" spans="1:10" hidden="1" x14ac:dyDescent="0.25">
      <c r="A33155">
        <v>230033</v>
      </c>
      <c r="B33155" t="s">
        <v>53</v>
      </c>
      <c r="C33155" t="s">
        <v>2</v>
      </c>
      <c r="D33155" t="s">
        <v>5</v>
      </c>
      <c r="E33155">
        <v>25</v>
      </c>
      <c r="F33155">
        <v>0</v>
      </c>
      <c r="G33155">
        <v>0</v>
      </c>
      <c r="H33155">
        <v>0</v>
      </c>
      <c r="I33155">
        <v>0</v>
      </c>
      <c r="J33155">
        <v>0</v>
      </c>
    </row>
    <row r="33156" spans="1:10" hidden="1" x14ac:dyDescent="0.25">
      <c r="A33156">
        <v>230034</v>
      </c>
      <c r="B33156" t="s">
        <v>54</v>
      </c>
      <c r="C33156" t="s">
        <v>2</v>
      </c>
      <c r="D33156" t="s">
        <v>5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0</v>
      </c>
    </row>
    <row r="33157" spans="1:10" hidden="1" x14ac:dyDescent="0.25">
      <c r="A33157">
        <v>230042</v>
      </c>
      <c r="B33157" t="s">
        <v>1</v>
      </c>
      <c r="C33157" t="s">
        <v>2</v>
      </c>
      <c r="D33157" t="s">
        <v>3</v>
      </c>
      <c r="E33157" t="s">
        <v>19</v>
      </c>
      <c r="F33157" t="s">
        <v>17</v>
      </c>
      <c r="G33157" t="s">
        <v>72</v>
      </c>
      <c r="H33157" t="s">
        <v>30</v>
      </c>
      <c r="I33157">
        <v>0</v>
      </c>
      <c r="J33157">
        <v>0</v>
      </c>
    </row>
    <row r="33158" spans="1:10" hidden="1" x14ac:dyDescent="0.25">
      <c r="A33158">
        <v>230042</v>
      </c>
      <c r="B33158">
        <v>902</v>
      </c>
      <c r="C33158" t="s">
        <v>2</v>
      </c>
      <c r="D33158" t="s">
        <v>5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0</v>
      </c>
    </row>
    <row r="33159" spans="1:10" hidden="1" x14ac:dyDescent="0.25">
      <c r="A33159">
        <v>230043</v>
      </c>
      <c r="B33159" t="s">
        <v>56</v>
      </c>
      <c r="C33159" t="s">
        <v>2</v>
      </c>
      <c r="D33159" t="s">
        <v>5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</row>
    <row r="33160" spans="1:10" hidden="1" x14ac:dyDescent="0.25">
      <c r="A33160">
        <v>230043</v>
      </c>
      <c r="B33160" t="s">
        <v>57</v>
      </c>
      <c r="C33160" t="s">
        <v>2</v>
      </c>
      <c r="D33160" t="s">
        <v>5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</row>
    <row r="33161" spans="1:10" x14ac:dyDescent="0.25">
      <c r="A33161">
        <v>230043</v>
      </c>
      <c r="B33161">
        <v>1002</v>
      </c>
      <c r="C33161" t="s">
        <v>2</v>
      </c>
      <c r="D33161" t="s">
        <v>5</v>
      </c>
      <c r="E33161">
        <v>1</v>
      </c>
      <c r="F33161">
        <v>37</v>
      </c>
      <c r="G33161" t="s">
        <v>58</v>
      </c>
      <c r="H33161" t="s">
        <v>44</v>
      </c>
      <c r="I33161">
        <v>0</v>
      </c>
      <c r="J33161">
        <v>0</v>
      </c>
    </row>
    <row r="33162" spans="1:10" x14ac:dyDescent="0.25">
      <c r="A33162">
        <v>230048</v>
      </c>
      <c r="B33162">
        <v>400</v>
      </c>
      <c r="D33162" t="s">
        <v>0</v>
      </c>
      <c r="E33162">
        <v>0</v>
      </c>
      <c r="F33162">
        <v>0</v>
      </c>
      <c r="G33162">
        <v>27</v>
      </c>
      <c r="H33162">
        <v>10</v>
      </c>
      <c r="I33162">
        <v>53</v>
      </c>
    </row>
    <row r="33163" spans="1:10" hidden="1" x14ac:dyDescent="0.25">
      <c r="A33163">
        <v>230052</v>
      </c>
      <c r="B33163" t="s">
        <v>1</v>
      </c>
      <c r="C33163" t="s">
        <v>2</v>
      </c>
      <c r="D33163" t="s">
        <v>3</v>
      </c>
      <c r="E33163" t="s">
        <v>127</v>
      </c>
      <c r="F33163" t="s">
        <v>17</v>
      </c>
      <c r="G33163" t="s">
        <v>72</v>
      </c>
      <c r="H33163" t="s">
        <v>30</v>
      </c>
      <c r="I33163">
        <v>0</v>
      </c>
      <c r="J33163">
        <v>0</v>
      </c>
    </row>
    <row r="33164" spans="1:10" hidden="1" x14ac:dyDescent="0.25">
      <c r="A33164">
        <v>230053</v>
      </c>
      <c r="B33164">
        <v>902</v>
      </c>
      <c r="C33164" t="s">
        <v>2</v>
      </c>
      <c r="D33164" t="s">
        <v>5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</row>
    <row r="33165" spans="1:10" hidden="1" x14ac:dyDescent="0.25">
      <c r="A33165">
        <v>230053</v>
      </c>
      <c r="B33165" t="s">
        <v>56</v>
      </c>
      <c r="C33165" t="s">
        <v>2</v>
      </c>
      <c r="D33165" t="s">
        <v>5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0</v>
      </c>
    </row>
    <row r="33166" spans="1:10" hidden="1" x14ac:dyDescent="0.25">
      <c r="A33166">
        <v>230053</v>
      </c>
      <c r="B33166" t="s">
        <v>57</v>
      </c>
      <c r="C33166" t="s">
        <v>2</v>
      </c>
      <c r="D33166" t="s">
        <v>5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</row>
    <row r="33167" spans="1:10" x14ac:dyDescent="0.25">
      <c r="A33167">
        <v>230054</v>
      </c>
      <c r="B33167">
        <v>1002</v>
      </c>
      <c r="C33167" t="s">
        <v>2</v>
      </c>
      <c r="D33167" t="s">
        <v>5</v>
      </c>
      <c r="E33167">
        <v>1</v>
      </c>
      <c r="F33167">
        <v>37</v>
      </c>
      <c r="G33167" t="s">
        <v>58</v>
      </c>
      <c r="H33167" t="s">
        <v>44</v>
      </c>
      <c r="I33167">
        <v>0</v>
      </c>
      <c r="J33167">
        <v>0</v>
      </c>
    </row>
    <row r="33168" spans="1:10" hidden="1" x14ac:dyDescent="0.25">
      <c r="A33168">
        <v>230062</v>
      </c>
      <c r="B33168" t="s">
        <v>1</v>
      </c>
      <c r="C33168" t="s">
        <v>2</v>
      </c>
      <c r="D33168" t="s">
        <v>3</v>
      </c>
      <c r="E33168" t="s">
        <v>127</v>
      </c>
      <c r="F33168" t="s">
        <v>17</v>
      </c>
      <c r="G33168" t="s">
        <v>72</v>
      </c>
      <c r="H33168" t="s">
        <v>30</v>
      </c>
      <c r="I33168">
        <v>0</v>
      </c>
      <c r="J33168">
        <v>0</v>
      </c>
    </row>
    <row r="33169" spans="1:10" hidden="1" x14ac:dyDescent="0.25">
      <c r="A33169">
        <v>230063</v>
      </c>
      <c r="B33169">
        <v>902</v>
      </c>
      <c r="C33169" t="s">
        <v>2</v>
      </c>
      <c r="D33169" t="s">
        <v>5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0</v>
      </c>
    </row>
    <row r="33170" spans="1:10" hidden="1" x14ac:dyDescent="0.25">
      <c r="A33170">
        <v>230063</v>
      </c>
      <c r="B33170" t="s">
        <v>56</v>
      </c>
      <c r="C33170" t="s">
        <v>2</v>
      </c>
      <c r="D33170" t="s">
        <v>5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0</v>
      </c>
    </row>
    <row r="33171" spans="1:10" hidden="1" x14ac:dyDescent="0.25">
      <c r="A33171">
        <v>230063</v>
      </c>
      <c r="B33171" t="s">
        <v>57</v>
      </c>
      <c r="C33171" t="s">
        <v>2</v>
      </c>
      <c r="D33171" t="s">
        <v>5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0</v>
      </c>
    </row>
    <row r="33172" spans="1:10" x14ac:dyDescent="0.25">
      <c r="A33172">
        <v>230064</v>
      </c>
      <c r="B33172">
        <v>1002</v>
      </c>
      <c r="C33172" t="s">
        <v>2</v>
      </c>
      <c r="D33172" t="s">
        <v>5</v>
      </c>
      <c r="E33172">
        <v>1</v>
      </c>
      <c r="F33172">
        <v>37</v>
      </c>
      <c r="G33172" t="s">
        <v>58</v>
      </c>
      <c r="H33172" t="s">
        <v>44</v>
      </c>
      <c r="I33172">
        <v>0</v>
      </c>
      <c r="J33172">
        <v>0</v>
      </c>
    </row>
    <row r="33173" spans="1:10" x14ac:dyDescent="0.25">
      <c r="A33173">
        <v>230068</v>
      </c>
      <c r="B33173">
        <v>400</v>
      </c>
      <c r="D33173" t="s">
        <v>0</v>
      </c>
      <c r="E33173">
        <v>0</v>
      </c>
      <c r="F33173">
        <v>0</v>
      </c>
      <c r="G33173">
        <v>27</v>
      </c>
      <c r="H33173">
        <v>10</v>
      </c>
      <c r="I33173">
        <v>53</v>
      </c>
    </row>
    <row r="33174" spans="1:10" hidden="1" x14ac:dyDescent="0.25">
      <c r="A33174">
        <v>230072</v>
      </c>
      <c r="B33174" t="s">
        <v>1</v>
      </c>
      <c r="C33174" t="s">
        <v>2</v>
      </c>
      <c r="D33174" t="s">
        <v>3</v>
      </c>
      <c r="E33174" t="s">
        <v>127</v>
      </c>
      <c r="F33174" t="s">
        <v>17</v>
      </c>
      <c r="G33174" t="s">
        <v>72</v>
      </c>
      <c r="H33174" t="s">
        <v>30</v>
      </c>
      <c r="I33174">
        <v>0</v>
      </c>
      <c r="J33174">
        <v>0</v>
      </c>
    </row>
    <row r="33175" spans="1:10" hidden="1" x14ac:dyDescent="0.25">
      <c r="A33175">
        <v>230073</v>
      </c>
      <c r="B33175">
        <v>902</v>
      </c>
      <c r="C33175" t="s">
        <v>2</v>
      </c>
      <c r="D33175" t="s">
        <v>5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</row>
    <row r="33176" spans="1:10" hidden="1" x14ac:dyDescent="0.25">
      <c r="A33176">
        <v>230073</v>
      </c>
      <c r="B33176" t="s">
        <v>56</v>
      </c>
      <c r="C33176" t="s">
        <v>2</v>
      </c>
      <c r="D33176" t="s">
        <v>5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</v>
      </c>
    </row>
    <row r="33177" spans="1:10" hidden="1" x14ac:dyDescent="0.25">
      <c r="A33177">
        <v>230074</v>
      </c>
      <c r="B33177" t="s">
        <v>57</v>
      </c>
      <c r="C33177" t="s">
        <v>2</v>
      </c>
      <c r="D33177" t="s">
        <v>5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</row>
    <row r="33178" spans="1:10" x14ac:dyDescent="0.25">
      <c r="A33178">
        <v>230074</v>
      </c>
      <c r="B33178">
        <v>1002</v>
      </c>
      <c r="C33178" t="s">
        <v>2</v>
      </c>
      <c r="D33178" t="s">
        <v>5</v>
      </c>
      <c r="E33178">
        <v>1</v>
      </c>
      <c r="F33178">
        <v>36</v>
      </c>
      <c r="G33178" t="s">
        <v>58</v>
      </c>
      <c r="H33178" t="s">
        <v>44</v>
      </c>
      <c r="I33178">
        <v>0</v>
      </c>
      <c r="J33178">
        <v>0</v>
      </c>
    </row>
    <row r="33179" spans="1:10" hidden="1" x14ac:dyDescent="0.25">
      <c r="A33179">
        <v>230081</v>
      </c>
      <c r="B33179" t="s">
        <v>1</v>
      </c>
      <c r="C33179" t="s">
        <v>2</v>
      </c>
      <c r="D33179" t="s">
        <v>3</v>
      </c>
      <c r="E33179" t="s">
        <v>127</v>
      </c>
      <c r="F33179" t="s">
        <v>17</v>
      </c>
      <c r="G33179" t="s">
        <v>72</v>
      </c>
      <c r="H33179" t="s">
        <v>30</v>
      </c>
      <c r="I33179">
        <v>0</v>
      </c>
      <c r="J33179">
        <v>0</v>
      </c>
    </row>
    <row r="33180" spans="1:10" hidden="1" x14ac:dyDescent="0.25">
      <c r="A33180">
        <v>230083</v>
      </c>
      <c r="B33180" t="s">
        <v>4</v>
      </c>
      <c r="C33180" t="s">
        <v>2</v>
      </c>
      <c r="D33180" t="s">
        <v>5</v>
      </c>
      <c r="E33180">
        <v>6</v>
      </c>
      <c r="F33180">
        <v>75</v>
      </c>
      <c r="G33180">
        <v>63</v>
      </c>
      <c r="H33180">
        <v>64</v>
      </c>
      <c r="I33180">
        <v>30</v>
      </c>
      <c r="J33180">
        <v>75</v>
      </c>
    </row>
    <row r="33181" spans="1:10" hidden="1" x14ac:dyDescent="0.25">
      <c r="A33181">
        <v>230084</v>
      </c>
      <c r="B33181">
        <v>902</v>
      </c>
      <c r="C33181" t="s">
        <v>2</v>
      </c>
      <c r="D33181" t="s">
        <v>5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</row>
    <row r="33182" spans="1:10" hidden="1" x14ac:dyDescent="0.25">
      <c r="A33182">
        <v>230084</v>
      </c>
      <c r="B33182" t="s">
        <v>56</v>
      </c>
      <c r="C33182" t="s">
        <v>2</v>
      </c>
      <c r="D33182" t="s">
        <v>5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</row>
    <row r="33183" spans="1:10" hidden="1" x14ac:dyDescent="0.25">
      <c r="A33183">
        <v>230084</v>
      </c>
      <c r="B33183" t="s">
        <v>57</v>
      </c>
      <c r="C33183" t="s">
        <v>2</v>
      </c>
      <c r="D33183" t="s">
        <v>5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</row>
    <row r="33184" spans="1:10" x14ac:dyDescent="0.25">
      <c r="A33184">
        <v>230084</v>
      </c>
      <c r="B33184">
        <v>1002</v>
      </c>
      <c r="C33184" t="s">
        <v>2</v>
      </c>
      <c r="D33184" t="s">
        <v>5</v>
      </c>
      <c r="E33184">
        <v>1</v>
      </c>
      <c r="F33184">
        <v>37</v>
      </c>
      <c r="G33184" t="s">
        <v>58</v>
      </c>
      <c r="H33184" t="s">
        <v>66</v>
      </c>
      <c r="I33184">
        <v>0</v>
      </c>
      <c r="J33184">
        <v>0</v>
      </c>
    </row>
    <row r="33185" spans="1:10" x14ac:dyDescent="0.25">
      <c r="A33185">
        <v>230088</v>
      </c>
      <c r="B33185">
        <v>400</v>
      </c>
      <c r="D33185" t="s">
        <v>0</v>
      </c>
      <c r="E33185">
        <v>0</v>
      </c>
      <c r="F33185">
        <v>0</v>
      </c>
      <c r="G33185">
        <v>27</v>
      </c>
      <c r="H33185">
        <v>10</v>
      </c>
      <c r="I33185">
        <v>53</v>
      </c>
    </row>
    <row r="33186" spans="1:10" hidden="1" x14ac:dyDescent="0.25">
      <c r="A33186">
        <v>230091</v>
      </c>
      <c r="B33186" t="s">
        <v>1</v>
      </c>
      <c r="C33186" t="s">
        <v>2</v>
      </c>
      <c r="D33186" t="s">
        <v>3</v>
      </c>
      <c r="E33186" t="s">
        <v>127</v>
      </c>
      <c r="F33186" t="s">
        <v>17</v>
      </c>
      <c r="G33186" t="s">
        <v>72</v>
      </c>
      <c r="H33186" t="s">
        <v>30</v>
      </c>
      <c r="I33186">
        <v>0</v>
      </c>
      <c r="J33186">
        <v>0</v>
      </c>
    </row>
    <row r="33187" spans="1:10" hidden="1" x14ac:dyDescent="0.25">
      <c r="A33187">
        <v>230093</v>
      </c>
      <c r="B33187" t="s">
        <v>6</v>
      </c>
      <c r="C33187" t="s">
        <v>2</v>
      </c>
      <c r="D33187" t="s">
        <v>5</v>
      </c>
      <c r="E33187">
        <v>0</v>
      </c>
      <c r="F33187">
        <v>1</v>
      </c>
      <c r="G33187">
        <v>19</v>
      </c>
      <c r="H33187" t="s">
        <v>7</v>
      </c>
      <c r="I33187">
        <v>0</v>
      </c>
      <c r="J33187">
        <v>0</v>
      </c>
    </row>
    <row r="33188" spans="1:10" hidden="1" x14ac:dyDescent="0.25">
      <c r="A33188">
        <v>230094</v>
      </c>
      <c r="B33188">
        <v>902</v>
      </c>
      <c r="C33188" t="s">
        <v>2</v>
      </c>
      <c r="D33188" t="s">
        <v>5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0</v>
      </c>
    </row>
    <row r="33189" spans="1:10" hidden="1" x14ac:dyDescent="0.25">
      <c r="A33189">
        <v>230094</v>
      </c>
      <c r="B33189" t="s">
        <v>56</v>
      </c>
      <c r="C33189" t="s">
        <v>2</v>
      </c>
      <c r="D33189" t="s">
        <v>5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0</v>
      </c>
    </row>
    <row r="33190" spans="1:10" hidden="1" x14ac:dyDescent="0.25">
      <c r="A33190">
        <v>230094</v>
      </c>
      <c r="B33190" t="s">
        <v>57</v>
      </c>
      <c r="C33190" t="s">
        <v>2</v>
      </c>
      <c r="D33190" t="s">
        <v>5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</row>
    <row r="33191" spans="1:10" x14ac:dyDescent="0.25">
      <c r="A33191">
        <v>230095</v>
      </c>
      <c r="B33191">
        <v>1002</v>
      </c>
      <c r="C33191" t="s">
        <v>2</v>
      </c>
      <c r="D33191" t="s">
        <v>5</v>
      </c>
      <c r="E33191">
        <v>1</v>
      </c>
      <c r="F33191">
        <v>36</v>
      </c>
      <c r="G33191" t="s">
        <v>58</v>
      </c>
      <c r="H33191" t="s">
        <v>64</v>
      </c>
      <c r="I33191">
        <v>0</v>
      </c>
      <c r="J33191">
        <v>0</v>
      </c>
    </row>
    <row r="33192" spans="1:10" hidden="1" x14ac:dyDescent="0.25">
      <c r="A33192">
        <v>230101</v>
      </c>
      <c r="B33192" t="s">
        <v>1</v>
      </c>
      <c r="C33192" t="s">
        <v>2</v>
      </c>
      <c r="D33192" t="s">
        <v>3</v>
      </c>
      <c r="E33192" t="s">
        <v>127</v>
      </c>
      <c r="F33192" t="s">
        <v>17</v>
      </c>
      <c r="G33192" t="s">
        <v>72</v>
      </c>
      <c r="H33192" t="s">
        <v>30</v>
      </c>
      <c r="I33192">
        <v>0</v>
      </c>
      <c r="J33192">
        <v>0</v>
      </c>
    </row>
    <row r="33193" spans="1:10" hidden="1" x14ac:dyDescent="0.25">
      <c r="A33193">
        <v>230102</v>
      </c>
      <c r="B33193" t="s">
        <v>8</v>
      </c>
      <c r="C33193" t="s">
        <v>2</v>
      </c>
      <c r="D33193" t="s">
        <v>3</v>
      </c>
      <c r="E33193">
        <v>26</v>
      </c>
      <c r="F33193">
        <v>1</v>
      </c>
      <c r="G33193">
        <v>26</v>
      </c>
      <c r="H33193">
        <v>1</v>
      </c>
      <c r="I33193">
        <v>26</v>
      </c>
      <c r="J33193">
        <v>1</v>
      </c>
    </row>
    <row r="33194" spans="1:10" hidden="1" x14ac:dyDescent="0.25">
      <c r="A33194">
        <v>230104</v>
      </c>
      <c r="B33194">
        <v>902</v>
      </c>
      <c r="C33194" t="s">
        <v>2</v>
      </c>
      <c r="D33194" t="s">
        <v>5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</row>
    <row r="33195" spans="1:10" hidden="1" x14ac:dyDescent="0.25">
      <c r="A33195">
        <v>230104</v>
      </c>
      <c r="B33195" t="s">
        <v>56</v>
      </c>
      <c r="C33195" t="s">
        <v>2</v>
      </c>
      <c r="D33195" t="s">
        <v>5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</row>
    <row r="33196" spans="1:10" hidden="1" x14ac:dyDescent="0.25">
      <c r="A33196">
        <v>230105</v>
      </c>
      <c r="B33196" t="s">
        <v>57</v>
      </c>
      <c r="C33196" t="s">
        <v>2</v>
      </c>
      <c r="D33196" t="s">
        <v>5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</row>
    <row r="33197" spans="1:10" x14ac:dyDescent="0.25">
      <c r="A33197">
        <v>230105</v>
      </c>
      <c r="B33197">
        <v>1002</v>
      </c>
      <c r="C33197" t="s">
        <v>2</v>
      </c>
      <c r="D33197" t="s">
        <v>5</v>
      </c>
      <c r="E33197">
        <v>1</v>
      </c>
      <c r="F33197">
        <v>36</v>
      </c>
      <c r="G33197" t="s">
        <v>58</v>
      </c>
      <c r="H33197">
        <v>12</v>
      </c>
      <c r="I33197">
        <v>0</v>
      </c>
      <c r="J33197">
        <v>0</v>
      </c>
    </row>
    <row r="33198" spans="1:10" x14ac:dyDescent="0.25">
      <c r="A33198">
        <v>230108</v>
      </c>
      <c r="B33198">
        <v>400</v>
      </c>
      <c r="D33198" t="s">
        <v>0</v>
      </c>
      <c r="E33198">
        <v>0</v>
      </c>
      <c r="F33198">
        <v>0</v>
      </c>
      <c r="G33198">
        <v>27</v>
      </c>
      <c r="H33198">
        <v>10</v>
      </c>
      <c r="I33198">
        <v>53</v>
      </c>
    </row>
    <row r="33199" spans="1:10" hidden="1" x14ac:dyDescent="0.25">
      <c r="A33199">
        <v>230111</v>
      </c>
      <c r="B33199" t="s">
        <v>1</v>
      </c>
      <c r="C33199" t="s">
        <v>2</v>
      </c>
      <c r="D33199" t="s">
        <v>3</v>
      </c>
      <c r="E33199" t="s">
        <v>127</v>
      </c>
      <c r="F33199" t="s">
        <v>17</v>
      </c>
      <c r="G33199" t="s">
        <v>72</v>
      </c>
      <c r="H33199" t="s">
        <v>30</v>
      </c>
      <c r="I33199">
        <v>0</v>
      </c>
      <c r="J33199">
        <v>0</v>
      </c>
    </row>
    <row r="33200" spans="1:10" hidden="1" x14ac:dyDescent="0.25">
      <c r="A33200">
        <v>230114</v>
      </c>
      <c r="B33200">
        <v>902</v>
      </c>
      <c r="C33200" t="s">
        <v>2</v>
      </c>
      <c r="D33200" t="s">
        <v>5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</row>
    <row r="33201" spans="1:10" hidden="1" x14ac:dyDescent="0.25">
      <c r="A33201">
        <v>230115</v>
      </c>
      <c r="B33201" t="s">
        <v>56</v>
      </c>
      <c r="C33201" t="s">
        <v>2</v>
      </c>
      <c r="D33201" t="s">
        <v>5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</v>
      </c>
    </row>
    <row r="33202" spans="1:10" hidden="1" x14ac:dyDescent="0.25">
      <c r="A33202">
        <v>230115</v>
      </c>
      <c r="B33202" t="s">
        <v>57</v>
      </c>
      <c r="C33202" t="s">
        <v>2</v>
      </c>
      <c r="D33202" t="s">
        <v>5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0</v>
      </c>
    </row>
    <row r="33203" spans="1:10" x14ac:dyDescent="0.25">
      <c r="A33203">
        <v>230115</v>
      </c>
      <c r="B33203">
        <v>1002</v>
      </c>
      <c r="C33203" t="s">
        <v>2</v>
      </c>
      <c r="D33203" t="s">
        <v>5</v>
      </c>
      <c r="E33203">
        <v>1</v>
      </c>
      <c r="F33203">
        <v>36</v>
      </c>
      <c r="G33203" t="s">
        <v>58</v>
      </c>
      <c r="H33203">
        <v>14</v>
      </c>
      <c r="I33203">
        <v>0</v>
      </c>
      <c r="J33203">
        <v>0</v>
      </c>
    </row>
    <row r="33204" spans="1:10" hidden="1" x14ac:dyDescent="0.25">
      <c r="A33204">
        <v>230121</v>
      </c>
      <c r="B33204" t="s">
        <v>1</v>
      </c>
      <c r="C33204" t="s">
        <v>2</v>
      </c>
      <c r="D33204" t="s">
        <v>3</v>
      </c>
      <c r="E33204" t="s">
        <v>165</v>
      </c>
      <c r="F33204" t="s">
        <v>17</v>
      </c>
      <c r="G33204" t="s">
        <v>72</v>
      </c>
      <c r="H33204" t="s">
        <v>30</v>
      </c>
      <c r="I33204">
        <v>0</v>
      </c>
      <c r="J33204">
        <v>0</v>
      </c>
    </row>
    <row r="33205" spans="1:10" hidden="1" x14ac:dyDescent="0.25">
      <c r="A33205">
        <v>230125</v>
      </c>
      <c r="B33205">
        <v>902</v>
      </c>
      <c r="C33205" t="s">
        <v>2</v>
      </c>
      <c r="D33205" t="s">
        <v>5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0</v>
      </c>
    </row>
    <row r="33206" spans="1:10" hidden="1" x14ac:dyDescent="0.25">
      <c r="A33206">
        <v>230125</v>
      </c>
      <c r="B33206" t="s">
        <v>56</v>
      </c>
      <c r="C33206" t="s">
        <v>2</v>
      </c>
      <c r="D33206" t="s">
        <v>5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0</v>
      </c>
    </row>
    <row r="33207" spans="1:10" hidden="1" x14ac:dyDescent="0.25">
      <c r="A33207">
        <v>230125</v>
      </c>
      <c r="B33207" t="s">
        <v>57</v>
      </c>
      <c r="C33207" t="s">
        <v>2</v>
      </c>
      <c r="D33207" t="s">
        <v>5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0</v>
      </c>
    </row>
    <row r="33208" spans="1:10" x14ac:dyDescent="0.25">
      <c r="A33208">
        <v>230125</v>
      </c>
      <c r="B33208">
        <v>1002</v>
      </c>
      <c r="C33208" t="s">
        <v>2</v>
      </c>
      <c r="D33208" t="s">
        <v>5</v>
      </c>
      <c r="E33208">
        <v>1</v>
      </c>
      <c r="F33208">
        <v>35</v>
      </c>
      <c r="G33208" t="s">
        <v>58</v>
      </c>
      <c r="H33208">
        <v>16</v>
      </c>
      <c r="I33208">
        <v>0</v>
      </c>
      <c r="J33208">
        <v>0</v>
      </c>
    </row>
    <row r="33209" spans="1:10" x14ac:dyDescent="0.25">
      <c r="A33209">
        <v>230128</v>
      </c>
      <c r="B33209">
        <v>400</v>
      </c>
      <c r="D33209" t="s">
        <v>0</v>
      </c>
      <c r="E33209">
        <v>0</v>
      </c>
      <c r="F33209">
        <v>0</v>
      </c>
      <c r="G33209">
        <v>27</v>
      </c>
      <c r="H33209">
        <v>10</v>
      </c>
      <c r="I33209">
        <v>53</v>
      </c>
    </row>
    <row r="33210" spans="1:10" hidden="1" x14ac:dyDescent="0.25">
      <c r="A33210">
        <v>230131</v>
      </c>
      <c r="B33210" t="s">
        <v>1</v>
      </c>
      <c r="C33210" t="s">
        <v>2</v>
      </c>
      <c r="D33210" t="s">
        <v>3</v>
      </c>
      <c r="E33210" t="s">
        <v>165</v>
      </c>
      <c r="F33210" t="s">
        <v>17</v>
      </c>
      <c r="G33210" t="s">
        <v>72</v>
      </c>
      <c r="H33210" t="s">
        <v>30</v>
      </c>
      <c r="I33210">
        <v>0</v>
      </c>
      <c r="J33210">
        <v>0</v>
      </c>
    </row>
    <row r="33211" spans="1:10" hidden="1" x14ac:dyDescent="0.25">
      <c r="A33211">
        <v>230135</v>
      </c>
      <c r="B33211">
        <v>902</v>
      </c>
      <c r="C33211" t="s">
        <v>2</v>
      </c>
      <c r="D33211" t="s">
        <v>5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</row>
    <row r="33212" spans="1:10" hidden="1" x14ac:dyDescent="0.25">
      <c r="A33212">
        <v>230135</v>
      </c>
      <c r="B33212" t="s">
        <v>56</v>
      </c>
      <c r="C33212" t="s">
        <v>2</v>
      </c>
      <c r="D33212" t="s">
        <v>5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</row>
    <row r="33213" spans="1:10" hidden="1" x14ac:dyDescent="0.25">
      <c r="A33213">
        <v>230135</v>
      </c>
      <c r="B33213" t="s">
        <v>57</v>
      </c>
      <c r="C33213" t="s">
        <v>2</v>
      </c>
      <c r="D33213" t="s">
        <v>5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</row>
    <row r="33214" spans="1:10" x14ac:dyDescent="0.25">
      <c r="A33214">
        <v>230136</v>
      </c>
      <c r="B33214">
        <v>1002</v>
      </c>
      <c r="C33214" t="s">
        <v>2</v>
      </c>
      <c r="D33214" t="s">
        <v>5</v>
      </c>
      <c r="E33214">
        <v>1</v>
      </c>
      <c r="F33214">
        <v>35</v>
      </c>
      <c r="G33214" t="s">
        <v>58</v>
      </c>
      <c r="H33214">
        <v>18</v>
      </c>
      <c r="I33214">
        <v>0</v>
      </c>
      <c r="J33214">
        <v>0</v>
      </c>
    </row>
    <row r="33215" spans="1:10" hidden="1" x14ac:dyDescent="0.25">
      <c r="A33215">
        <v>230141</v>
      </c>
      <c r="B33215" t="s">
        <v>1</v>
      </c>
      <c r="C33215" t="s">
        <v>2</v>
      </c>
      <c r="D33215" t="s">
        <v>3</v>
      </c>
      <c r="E33215" t="s">
        <v>165</v>
      </c>
      <c r="F33215" t="s">
        <v>17</v>
      </c>
      <c r="G33215" t="s">
        <v>72</v>
      </c>
      <c r="H33215" t="s">
        <v>30</v>
      </c>
      <c r="I33215">
        <v>0</v>
      </c>
      <c r="J33215">
        <v>0</v>
      </c>
    </row>
    <row r="33216" spans="1:10" hidden="1" x14ac:dyDescent="0.25">
      <c r="A33216">
        <v>230145</v>
      </c>
      <c r="B33216">
        <v>902</v>
      </c>
      <c r="C33216" t="s">
        <v>2</v>
      </c>
      <c r="D33216" t="s">
        <v>5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</row>
    <row r="33217" spans="1:10" hidden="1" x14ac:dyDescent="0.25">
      <c r="A33217">
        <v>230145</v>
      </c>
      <c r="B33217" t="s">
        <v>56</v>
      </c>
      <c r="C33217" t="s">
        <v>2</v>
      </c>
      <c r="D33217" t="s">
        <v>5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</row>
    <row r="33218" spans="1:10" hidden="1" x14ac:dyDescent="0.25">
      <c r="A33218">
        <v>230146</v>
      </c>
      <c r="B33218" t="s">
        <v>57</v>
      </c>
      <c r="C33218" t="s">
        <v>2</v>
      </c>
      <c r="D33218" t="s">
        <v>5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</row>
    <row r="33219" spans="1:10" x14ac:dyDescent="0.25">
      <c r="A33219">
        <v>230146</v>
      </c>
      <c r="B33219">
        <v>1002</v>
      </c>
      <c r="C33219" t="s">
        <v>2</v>
      </c>
      <c r="D33219" t="s">
        <v>5</v>
      </c>
      <c r="E33219">
        <v>1</v>
      </c>
      <c r="F33219">
        <v>36</v>
      </c>
      <c r="G33219" t="s">
        <v>58</v>
      </c>
      <c r="H33219">
        <v>19</v>
      </c>
      <c r="I33219">
        <v>0</v>
      </c>
      <c r="J33219">
        <v>0</v>
      </c>
    </row>
    <row r="33220" spans="1:10" x14ac:dyDescent="0.25">
      <c r="A33220">
        <v>230148</v>
      </c>
      <c r="B33220">
        <v>400</v>
      </c>
      <c r="D33220" t="s">
        <v>0</v>
      </c>
      <c r="E33220">
        <v>0</v>
      </c>
      <c r="F33220">
        <v>0</v>
      </c>
      <c r="G33220">
        <v>27</v>
      </c>
      <c r="H33220">
        <v>10</v>
      </c>
      <c r="I33220">
        <v>53</v>
      </c>
    </row>
    <row r="33221" spans="1:10" hidden="1" x14ac:dyDescent="0.25">
      <c r="A33221">
        <v>230151</v>
      </c>
      <c r="B33221" t="s">
        <v>1</v>
      </c>
      <c r="C33221" t="s">
        <v>2</v>
      </c>
      <c r="D33221" t="s">
        <v>3</v>
      </c>
      <c r="E33221" t="s">
        <v>165</v>
      </c>
      <c r="F33221" t="s">
        <v>17</v>
      </c>
      <c r="G33221" t="s">
        <v>72</v>
      </c>
      <c r="H33221" t="s">
        <v>30</v>
      </c>
      <c r="I33221">
        <v>0</v>
      </c>
      <c r="J33221">
        <v>0</v>
      </c>
    </row>
    <row r="33222" spans="1:10" hidden="1" x14ac:dyDescent="0.25">
      <c r="A33222">
        <v>230155</v>
      </c>
      <c r="B33222">
        <v>902</v>
      </c>
      <c r="C33222" t="s">
        <v>2</v>
      </c>
      <c r="D33222" t="s">
        <v>5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0</v>
      </c>
    </row>
    <row r="33223" spans="1:10" hidden="1" x14ac:dyDescent="0.25">
      <c r="A33223">
        <v>230156</v>
      </c>
      <c r="B33223" t="s">
        <v>56</v>
      </c>
      <c r="C33223" t="s">
        <v>2</v>
      </c>
      <c r="D33223" t="s">
        <v>5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</row>
    <row r="33224" spans="1:10" hidden="1" x14ac:dyDescent="0.25">
      <c r="A33224">
        <v>230156</v>
      </c>
      <c r="B33224" t="s">
        <v>57</v>
      </c>
      <c r="C33224" t="s">
        <v>2</v>
      </c>
      <c r="D33224" t="s">
        <v>5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</row>
    <row r="33225" spans="1:10" x14ac:dyDescent="0.25">
      <c r="A33225">
        <v>230156</v>
      </c>
      <c r="B33225">
        <v>1002</v>
      </c>
      <c r="C33225" t="s">
        <v>2</v>
      </c>
      <c r="D33225" t="s">
        <v>5</v>
      </c>
      <c r="E33225">
        <v>1</v>
      </c>
      <c r="F33225">
        <v>35</v>
      </c>
      <c r="G33225" t="s">
        <v>58</v>
      </c>
      <c r="H33225" t="s">
        <v>55</v>
      </c>
      <c r="I33225">
        <v>0</v>
      </c>
      <c r="J33225">
        <v>0</v>
      </c>
    </row>
    <row r="33226" spans="1:10" hidden="1" x14ac:dyDescent="0.25">
      <c r="A33226">
        <v>230161</v>
      </c>
      <c r="B33226" t="s">
        <v>1</v>
      </c>
      <c r="C33226" t="s">
        <v>2</v>
      </c>
      <c r="D33226" t="s">
        <v>3</v>
      </c>
      <c r="E33226" t="s">
        <v>165</v>
      </c>
      <c r="F33226" t="s">
        <v>17</v>
      </c>
      <c r="G33226" t="s">
        <v>72</v>
      </c>
      <c r="H33226" t="s">
        <v>30</v>
      </c>
      <c r="I33226">
        <v>0</v>
      </c>
      <c r="J33226">
        <v>0</v>
      </c>
    </row>
    <row r="33227" spans="1:10" hidden="1" x14ac:dyDescent="0.25">
      <c r="A33227">
        <v>230166</v>
      </c>
      <c r="B33227">
        <v>902</v>
      </c>
      <c r="C33227" t="s">
        <v>2</v>
      </c>
      <c r="D33227" t="s">
        <v>5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0</v>
      </c>
    </row>
    <row r="33228" spans="1:10" hidden="1" x14ac:dyDescent="0.25">
      <c r="A33228">
        <v>230166</v>
      </c>
      <c r="B33228" t="s">
        <v>56</v>
      </c>
      <c r="C33228" t="s">
        <v>2</v>
      </c>
      <c r="D33228" t="s">
        <v>5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0</v>
      </c>
    </row>
    <row r="33229" spans="1:10" hidden="1" x14ac:dyDescent="0.25">
      <c r="A33229">
        <v>230166</v>
      </c>
      <c r="B33229" t="s">
        <v>57</v>
      </c>
      <c r="C33229" t="s">
        <v>2</v>
      </c>
      <c r="D33229" t="s">
        <v>5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</row>
    <row r="33230" spans="1:10" x14ac:dyDescent="0.25">
      <c r="A33230">
        <v>230167</v>
      </c>
      <c r="B33230">
        <v>1002</v>
      </c>
      <c r="C33230" t="s">
        <v>2</v>
      </c>
      <c r="D33230" t="s">
        <v>5</v>
      </c>
      <c r="E33230">
        <v>1</v>
      </c>
      <c r="F33230">
        <v>35</v>
      </c>
      <c r="G33230" t="s">
        <v>58</v>
      </c>
      <c r="H33230" t="s">
        <v>49</v>
      </c>
      <c r="I33230">
        <v>0</v>
      </c>
      <c r="J33230">
        <v>0</v>
      </c>
    </row>
    <row r="33231" spans="1:10" x14ac:dyDescent="0.25">
      <c r="A33231">
        <v>230168</v>
      </c>
      <c r="B33231">
        <v>400</v>
      </c>
      <c r="D33231" t="s">
        <v>0</v>
      </c>
      <c r="E33231">
        <v>0</v>
      </c>
      <c r="F33231">
        <v>0</v>
      </c>
      <c r="G33231">
        <v>27</v>
      </c>
      <c r="H33231">
        <v>10</v>
      </c>
      <c r="I33231">
        <v>53</v>
      </c>
    </row>
    <row r="33232" spans="1:10" hidden="1" x14ac:dyDescent="0.25">
      <c r="A33232">
        <v>230171</v>
      </c>
      <c r="B33232" t="s">
        <v>1</v>
      </c>
      <c r="C33232" t="s">
        <v>2</v>
      </c>
      <c r="D33232" t="s">
        <v>3</v>
      </c>
      <c r="E33232" t="s">
        <v>165</v>
      </c>
      <c r="F33232" t="s">
        <v>17</v>
      </c>
      <c r="G33232" t="s">
        <v>72</v>
      </c>
      <c r="H33232" t="s">
        <v>30</v>
      </c>
      <c r="I33232">
        <v>0</v>
      </c>
      <c r="J33232">
        <v>0</v>
      </c>
    </row>
    <row r="33233" spans="1:10" hidden="1" x14ac:dyDescent="0.25">
      <c r="A33233">
        <v>230176</v>
      </c>
      <c r="B33233">
        <v>902</v>
      </c>
      <c r="C33233" t="s">
        <v>2</v>
      </c>
      <c r="D33233" t="s">
        <v>5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</row>
    <row r="33234" spans="1:10" hidden="1" x14ac:dyDescent="0.25">
      <c r="A33234">
        <v>230176</v>
      </c>
      <c r="B33234" t="s">
        <v>56</v>
      </c>
      <c r="C33234" t="s">
        <v>2</v>
      </c>
      <c r="D33234" t="s">
        <v>5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0</v>
      </c>
    </row>
    <row r="33235" spans="1:10" hidden="1" x14ac:dyDescent="0.25">
      <c r="A33235">
        <v>230177</v>
      </c>
      <c r="B33235" t="s">
        <v>57</v>
      </c>
      <c r="C33235" t="s">
        <v>2</v>
      </c>
      <c r="D33235" t="s">
        <v>5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0</v>
      </c>
    </row>
    <row r="33236" spans="1:10" x14ac:dyDescent="0.25">
      <c r="A33236">
        <v>230177</v>
      </c>
      <c r="B33236">
        <v>1002</v>
      </c>
      <c r="C33236" t="s">
        <v>2</v>
      </c>
      <c r="D33236" t="s">
        <v>5</v>
      </c>
      <c r="E33236">
        <v>1</v>
      </c>
      <c r="F33236">
        <v>36</v>
      </c>
      <c r="G33236" t="s">
        <v>58</v>
      </c>
      <c r="H33236" t="s">
        <v>33</v>
      </c>
      <c r="I33236">
        <v>0</v>
      </c>
      <c r="J33236">
        <v>0</v>
      </c>
    </row>
    <row r="33237" spans="1:10" hidden="1" x14ac:dyDescent="0.25">
      <c r="A33237">
        <v>230181</v>
      </c>
      <c r="B33237" t="s">
        <v>1</v>
      </c>
      <c r="C33237" t="s">
        <v>2</v>
      </c>
      <c r="D33237" t="s">
        <v>3</v>
      </c>
      <c r="E33237" t="s">
        <v>165</v>
      </c>
      <c r="F33237" t="s">
        <v>17</v>
      </c>
      <c r="G33237" t="s">
        <v>72</v>
      </c>
      <c r="H33237" t="s">
        <v>30</v>
      </c>
      <c r="I33237">
        <v>0</v>
      </c>
      <c r="J33237">
        <v>0</v>
      </c>
    </row>
    <row r="33238" spans="1:10" hidden="1" x14ac:dyDescent="0.25">
      <c r="A33238">
        <v>230182</v>
      </c>
      <c r="B33238" t="s">
        <v>4</v>
      </c>
      <c r="C33238" t="s">
        <v>2</v>
      </c>
      <c r="D33238" t="s">
        <v>5</v>
      </c>
      <c r="E33238">
        <v>6</v>
      </c>
      <c r="F33238">
        <v>75</v>
      </c>
      <c r="G33238">
        <v>63</v>
      </c>
      <c r="H33238">
        <v>64</v>
      </c>
      <c r="I33238">
        <v>30</v>
      </c>
      <c r="J33238">
        <v>75</v>
      </c>
    </row>
    <row r="33239" spans="1:10" hidden="1" x14ac:dyDescent="0.25">
      <c r="A33239">
        <v>230186</v>
      </c>
      <c r="B33239">
        <v>902</v>
      </c>
      <c r="C33239" t="s">
        <v>2</v>
      </c>
      <c r="D33239" t="s">
        <v>5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0</v>
      </c>
    </row>
    <row r="33240" spans="1:10" hidden="1" x14ac:dyDescent="0.25">
      <c r="A33240">
        <v>230187</v>
      </c>
      <c r="B33240" t="s">
        <v>56</v>
      </c>
      <c r="C33240" t="s">
        <v>2</v>
      </c>
      <c r="D33240" t="s">
        <v>5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0</v>
      </c>
    </row>
    <row r="33241" spans="1:10" hidden="1" x14ac:dyDescent="0.25">
      <c r="A33241">
        <v>230187</v>
      </c>
      <c r="B33241" t="s">
        <v>57</v>
      </c>
      <c r="C33241" t="s">
        <v>2</v>
      </c>
      <c r="D33241" t="s">
        <v>5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0</v>
      </c>
    </row>
    <row r="33242" spans="1:10" x14ac:dyDescent="0.25">
      <c r="A33242">
        <v>230187</v>
      </c>
      <c r="B33242">
        <v>1002</v>
      </c>
      <c r="C33242" t="s">
        <v>2</v>
      </c>
      <c r="D33242" t="s">
        <v>5</v>
      </c>
      <c r="E33242">
        <v>1</v>
      </c>
      <c r="F33242">
        <v>36</v>
      </c>
      <c r="G33242" t="s">
        <v>58</v>
      </c>
      <c r="H33242">
        <v>20</v>
      </c>
      <c r="I33242">
        <v>0</v>
      </c>
      <c r="J33242">
        <v>0</v>
      </c>
    </row>
    <row r="33243" spans="1:10" x14ac:dyDescent="0.25">
      <c r="A33243">
        <v>230188</v>
      </c>
      <c r="B33243">
        <v>400</v>
      </c>
      <c r="D33243" t="s">
        <v>0</v>
      </c>
      <c r="E33243">
        <v>0</v>
      </c>
      <c r="F33243">
        <v>0</v>
      </c>
      <c r="G33243">
        <v>27</v>
      </c>
      <c r="H33243">
        <v>10</v>
      </c>
      <c r="I33243">
        <v>53</v>
      </c>
    </row>
    <row r="33244" spans="1:10" hidden="1" x14ac:dyDescent="0.25">
      <c r="A33244">
        <v>230190</v>
      </c>
      <c r="B33244" t="s">
        <v>1</v>
      </c>
      <c r="C33244" t="s">
        <v>2</v>
      </c>
      <c r="D33244" t="s">
        <v>3</v>
      </c>
      <c r="E33244" t="s">
        <v>19</v>
      </c>
      <c r="F33244" t="s">
        <v>17</v>
      </c>
      <c r="G33244" t="s">
        <v>102</v>
      </c>
      <c r="H33244" t="s">
        <v>30</v>
      </c>
      <c r="I33244">
        <v>0</v>
      </c>
      <c r="J33244">
        <v>0</v>
      </c>
    </row>
    <row r="33245" spans="1:10" hidden="1" x14ac:dyDescent="0.25">
      <c r="A33245">
        <v>230192</v>
      </c>
      <c r="B33245" t="s">
        <v>6</v>
      </c>
      <c r="C33245" t="s">
        <v>2</v>
      </c>
      <c r="D33245" t="s">
        <v>5</v>
      </c>
      <c r="E33245">
        <v>0</v>
      </c>
      <c r="F33245">
        <v>1</v>
      </c>
      <c r="G33245">
        <v>19</v>
      </c>
      <c r="H33245" t="s">
        <v>7</v>
      </c>
      <c r="I33245">
        <v>0</v>
      </c>
      <c r="J33245">
        <v>0</v>
      </c>
    </row>
    <row r="33246" spans="1:10" hidden="1" x14ac:dyDescent="0.25">
      <c r="A33246">
        <v>230196</v>
      </c>
      <c r="B33246">
        <v>902</v>
      </c>
      <c r="C33246" t="s">
        <v>2</v>
      </c>
      <c r="D33246" t="s">
        <v>5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</row>
    <row r="33247" spans="1:10" hidden="1" x14ac:dyDescent="0.25">
      <c r="A33247">
        <v>230197</v>
      </c>
      <c r="B33247" t="s">
        <v>56</v>
      </c>
      <c r="C33247" t="s">
        <v>2</v>
      </c>
      <c r="D33247" t="s">
        <v>5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0</v>
      </c>
    </row>
    <row r="33248" spans="1:10" hidden="1" x14ac:dyDescent="0.25">
      <c r="A33248">
        <v>230197</v>
      </c>
      <c r="B33248" t="s">
        <v>57</v>
      </c>
      <c r="C33248" t="s">
        <v>2</v>
      </c>
      <c r="D33248" t="s">
        <v>5</v>
      </c>
      <c r="E33248">
        <v>0</v>
      </c>
      <c r="F33248">
        <v>0</v>
      </c>
      <c r="G33248">
        <v>0</v>
      </c>
      <c r="H33248">
        <v>0</v>
      </c>
      <c r="I33248">
        <v>0</v>
      </c>
      <c r="J33248">
        <v>0</v>
      </c>
    </row>
    <row r="33249" spans="1:10" x14ac:dyDescent="0.25">
      <c r="A33249">
        <v>230197</v>
      </c>
      <c r="B33249">
        <v>1002</v>
      </c>
      <c r="C33249" t="s">
        <v>2</v>
      </c>
      <c r="D33249" t="s">
        <v>5</v>
      </c>
      <c r="E33249">
        <v>1</v>
      </c>
      <c r="F33249">
        <v>37</v>
      </c>
      <c r="G33249" t="s">
        <v>58</v>
      </c>
      <c r="H33249" t="s">
        <v>48</v>
      </c>
      <c r="I33249">
        <v>0</v>
      </c>
      <c r="J33249">
        <v>0</v>
      </c>
    </row>
    <row r="33250" spans="1:10" hidden="1" x14ac:dyDescent="0.25">
      <c r="A33250">
        <v>230200</v>
      </c>
      <c r="B33250" t="s">
        <v>1</v>
      </c>
      <c r="C33250" t="s">
        <v>2</v>
      </c>
      <c r="D33250" t="s">
        <v>3</v>
      </c>
      <c r="E33250" t="s">
        <v>19</v>
      </c>
      <c r="F33250" t="s">
        <v>17</v>
      </c>
      <c r="G33250" t="s">
        <v>102</v>
      </c>
      <c r="H33250" t="s">
        <v>30</v>
      </c>
      <c r="I33250">
        <v>0</v>
      </c>
      <c r="J33250">
        <v>0</v>
      </c>
    </row>
    <row r="33251" spans="1:10" hidden="1" x14ac:dyDescent="0.25">
      <c r="A33251">
        <v>230202</v>
      </c>
      <c r="B33251" t="s">
        <v>8</v>
      </c>
      <c r="C33251" t="s">
        <v>2</v>
      </c>
      <c r="D33251" t="s">
        <v>3</v>
      </c>
      <c r="E33251">
        <v>26</v>
      </c>
      <c r="F33251">
        <v>1</v>
      </c>
      <c r="G33251">
        <v>26</v>
      </c>
      <c r="H33251">
        <v>1</v>
      </c>
      <c r="I33251">
        <v>26</v>
      </c>
      <c r="J33251">
        <v>1</v>
      </c>
    </row>
    <row r="33252" spans="1:10" hidden="1" x14ac:dyDescent="0.25">
      <c r="A33252">
        <v>230207</v>
      </c>
      <c r="B33252">
        <v>902</v>
      </c>
      <c r="C33252" t="s">
        <v>2</v>
      </c>
      <c r="D33252" t="s">
        <v>5</v>
      </c>
      <c r="E33252">
        <v>0</v>
      </c>
      <c r="F33252">
        <v>0</v>
      </c>
      <c r="G33252">
        <v>0</v>
      </c>
      <c r="H33252">
        <v>0</v>
      </c>
      <c r="I33252">
        <v>0</v>
      </c>
      <c r="J33252">
        <v>0</v>
      </c>
    </row>
    <row r="33253" spans="1:10" hidden="1" x14ac:dyDescent="0.25">
      <c r="A33253">
        <v>230207</v>
      </c>
      <c r="B33253" t="s">
        <v>56</v>
      </c>
      <c r="C33253" t="s">
        <v>2</v>
      </c>
      <c r="D33253" t="s">
        <v>5</v>
      </c>
      <c r="E33253">
        <v>0</v>
      </c>
      <c r="F33253">
        <v>0</v>
      </c>
      <c r="G33253">
        <v>0</v>
      </c>
      <c r="H33253">
        <v>0</v>
      </c>
      <c r="I33253">
        <v>0</v>
      </c>
      <c r="J33253">
        <v>0</v>
      </c>
    </row>
    <row r="33254" spans="1:10" hidden="1" x14ac:dyDescent="0.25">
      <c r="A33254">
        <v>230207</v>
      </c>
      <c r="B33254" t="s">
        <v>57</v>
      </c>
      <c r="C33254" t="s">
        <v>2</v>
      </c>
      <c r="D33254" t="s">
        <v>5</v>
      </c>
      <c r="E33254">
        <v>0</v>
      </c>
      <c r="F33254">
        <v>0</v>
      </c>
      <c r="G33254">
        <v>0</v>
      </c>
      <c r="H33254">
        <v>0</v>
      </c>
      <c r="I33254">
        <v>0</v>
      </c>
      <c r="J33254">
        <v>0</v>
      </c>
    </row>
    <row r="33255" spans="1:10" x14ac:dyDescent="0.25">
      <c r="A33255">
        <v>230208</v>
      </c>
      <c r="B33255">
        <v>1002</v>
      </c>
      <c r="C33255" t="s">
        <v>2</v>
      </c>
      <c r="D33255" t="s">
        <v>5</v>
      </c>
      <c r="E33255">
        <v>1</v>
      </c>
      <c r="F33255">
        <v>36</v>
      </c>
      <c r="G33255" t="s">
        <v>58</v>
      </c>
      <c r="H33255" t="s">
        <v>55</v>
      </c>
      <c r="I33255">
        <v>0</v>
      </c>
      <c r="J33255">
        <v>0</v>
      </c>
    </row>
    <row r="33256" spans="1:10" x14ac:dyDescent="0.25">
      <c r="A33256">
        <v>230208</v>
      </c>
      <c r="B33256">
        <v>400</v>
      </c>
      <c r="D33256" t="s">
        <v>0</v>
      </c>
      <c r="E33256">
        <v>0</v>
      </c>
      <c r="F33256">
        <v>0</v>
      </c>
      <c r="G33256">
        <v>27</v>
      </c>
      <c r="H33256">
        <v>10</v>
      </c>
      <c r="I33256">
        <v>53</v>
      </c>
    </row>
    <row r="33257" spans="1:10" hidden="1" x14ac:dyDescent="0.25">
      <c r="A33257">
        <v>230210</v>
      </c>
      <c r="B33257" t="s">
        <v>1</v>
      </c>
      <c r="C33257" t="s">
        <v>2</v>
      </c>
      <c r="D33257" t="s">
        <v>3</v>
      </c>
      <c r="E33257" t="s">
        <v>19</v>
      </c>
      <c r="F33257" t="s">
        <v>17</v>
      </c>
      <c r="G33257" t="s">
        <v>102</v>
      </c>
      <c r="H33257" t="s">
        <v>30</v>
      </c>
      <c r="I33257">
        <v>0</v>
      </c>
      <c r="J33257">
        <v>0</v>
      </c>
    </row>
    <row r="33258" spans="1:10" hidden="1" x14ac:dyDescent="0.25">
      <c r="A33258">
        <v>230217</v>
      </c>
      <c r="B33258">
        <v>902</v>
      </c>
      <c r="C33258" t="s">
        <v>2</v>
      </c>
      <c r="D33258" t="s">
        <v>5</v>
      </c>
      <c r="E33258">
        <v>0</v>
      </c>
      <c r="F33258">
        <v>0</v>
      </c>
      <c r="G33258">
        <v>0</v>
      </c>
      <c r="H33258">
        <v>0</v>
      </c>
      <c r="I33258">
        <v>0</v>
      </c>
      <c r="J33258">
        <v>0</v>
      </c>
    </row>
    <row r="33259" spans="1:10" hidden="1" x14ac:dyDescent="0.25">
      <c r="A33259">
        <v>230217</v>
      </c>
      <c r="B33259" t="s">
        <v>56</v>
      </c>
      <c r="C33259" t="s">
        <v>2</v>
      </c>
      <c r="D33259" t="s">
        <v>5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0</v>
      </c>
    </row>
    <row r="33260" spans="1:10" hidden="1" x14ac:dyDescent="0.25">
      <c r="A33260">
        <v>230218</v>
      </c>
      <c r="B33260" t="s">
        <v>57</v>
      </c>
      <c r="C33260" t="s">
        <v>2</v>
      </c>
      <c r="D33260" t="s">
        <v>5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0</v>
      </c>
    </row>
    <row r="33261" spans="1:10" x14ac:dyDescent="0.25">
      <c r="A33261">
        <v>230218</v>
      </c>
      <c r="B33261">
        <v>1002</v>
      </c>
      <c r="C33261" t="s">
        <v>2</v>
      </c>
      <c r="D33261" t="s">
        <v>5</v>
      </c>
      <c r="E33261">
        <v>1</v>
      </c>
      <c r="F33261">
        <v>35</v>
      </c>
      <c r="G33261" t="s">
        <v>58</v>
      </c>
      <c r="H33261">
        <v>17</v>
      </c>
      <c r="I33261">
        <v>0</v>
      </c>
      <c r="J33261">
        <v>0</v>
      </c>
    </row>
    <row r="33262" spans="1:10" hidden="1" x14ac:dyDescent="0.25">
      <c r="A33262">
        <v>230220</v>
      </c>
      <c r="B33262" t="s">
        <v>1</v>
      </c>
      <c r="C33262" t="s">
        <v>2</v>
      </c>
      <c r="D33262" t="s">
        <v>3</v>
      </c>
      <c r="E33262" t="s">
        <v>19</v>
      </c>
      <c r="F33262" t="s">
        <v>17</v>
      </c>
      <c r="G33262" t="s">
        <v>102</v>
      </c>
      <c r="H33262" t="s">
        <v>30</v>
      </c>
      <c r="I33262">
        <v>0</v>
      </c>
      <c r="J33262">
        <v>0</v>
      </c>
    </row>
    <row r="33263" spans="1:10" hidden="1" x14ac:dyDescent="0.25">
      <c r="A33263">
        <v>230227</v>
      </c>
      <c r="B33263">
        <v>902</v>
      </c>
      <c r="C33263" t="s">
        <v>2</v>
      </c>
      <c r="D33263" t="s">
        <v>5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</row>
    <row r="33264" spans="1:10" hidden="1" x14ac:dyDescent="0.25">
      <c r="A33264">
        <v>230228</v>
      </c>
      <c r="B33264" t="s">
        <v>56</v>
      </c>
      <c r="C33264" t="s">
        <v>2</v>
      </c>
      <c r="D33264" t="s">
        <v>5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</row>
    <row r="33265" spans="1:10" hidden="1" x14ac:dyDescent="0.25">
      <c r="A33265">
        <v>230228</v>
      </c>
      <c r="B33265" t="s">
        <v>57</v>
      </c>
      <c r="C33265" t="s">
        <v>2</v>
      </c>
      <c r="D33265" t="s">
        <v>5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0</v>
      </c>
    </row>
    <row r="33266" spans="1:10" x14ac:dyDescent="0.25">
      <c r="A33266">
        <v>230228</v>
      </c>
      <c r="B33266">
        <v>1002</v>
      </c>
      <c r="C33266" t="s">
        <v>2</v>
      </c>
      <c r="D33266" t="s">
        <v>5</v>
      </c>
      <c r="E33266">
        <v>1</v>
      </c>
      <c r="F33266">
        <v>38</v>
      </c>
      <c r="G33266" t="s">
        <v>58</v>
      </c>
      <c r="H33266">
        <v>12</v>
      </c>
      <c r="I33266">
        <v>0</v>
      </c>
      <c r="J33266">
        <v>0</v>
      </c>
    </row>
    <row r="33267" spans="1:10" hidden="1" x14ac:dyDescent="0.25">
      <c r="A33267">
        <v>230230</v>
      </c>
      <c r="B33267" t="s">
        <v>1</v>
      </c>
      <c r="C33267" t="s">
        <v>2</v>
      </c>
      <c r="D33267" t="s">
        <v>3</v>
      </c>
      <c r="E33267" t="s">
        <v>19</v>
      </c>
      <c r="F33267" t="s">
        <v>17</v>
      </c>
      <c r="G33267" t="s">
        <v>102</v>
      </c>
      <c r="H33267" t="s">
        <v>30</v>
      </c>
      <c r="I33267">
        <v>0</v>
      </c>
      <c r="J33267">
        <v>0</v>
      </c>
    </row>
    <row r="33268" spans="1:10" hidden="1" x14ac:dyDescent="0.25">
      <c r="A33268">
        <v>230238</v>
      </c>
      <c r="B33268">
        <v>902</v>
      </c>
      <c r="C33268" t="s">
        <v>2</v>
      </c>
      <c r="D33268" t="s">
        <v>5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</row>
    <row r="33269" spans="1:10" hidden="1" x14ac:dyDescent="0.25">
      <c r="A33269">
        <v>230238</v>
      </c>
      <c r="B33269" t="s">
        <v>56</v>
      </c>
      <c r="C33269" t="s">
        <v>2</v>
      </c>
      <c r="D33269" t="s">
        <v>5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</row>
    <row r="33270" spans="1:10" hidden="1" x14ac:dyDescent="0.25">
      <c r="A33270">
        <v>230238</v>
      </c>
      <c r="B33270" t="s">
        <v>57</v>
      </c>
      <c r="C33270" t="s">
        <v>2</v>
      </c>
      <c r="D33270" t="s">
        <v>5</v>
      </c>
      <c r="E33270">
        <v>0</v>
      </c>
      <c r="F33270">
        <v>0</v>
      </c>
      <c r="G33270">
        <v>0</v>
      </c>
      <c r="H33270">
        <v>0</v>
      </c>
      <c r="I33270">
        <v>0</v>
      </c>
      <c r="J33270">
        <v>0</v>
      </c>
    </row>
    <row r="33271" spans="1:10" x14ac:dyDescent="0.25">
      <c r="A33271">
        <v>230238</v>
      </c>
      <c r="B33271">
        <v>1002</v>
      </c>
      <c r="C33271" t="s">
        <v>2</v>
      </c>
      <c r="D33271" t="s">
        <v>5</v>
      </c>
      <c r="E33271">
        <v>1</v>
      </c>
      <c r="F33271">
        <v>38</v>
      </c>
      <c r="G33271" t="s">
        <v>58</v>
      </c>
      <c r="H33271" t="s">
        <v>116</v>
      </c>
      <c r="I33271">
        <v>0</v>
      </c>
      <c r="J33271">
        <v>0</v>
      </c>
    </row>
    <row r="33272" spans="1:10" hidden="1" x14ac:dyDescent="0.25">
      <c r="A33272">
        <v>230240</v>
      </c>
      <c r="B33272" t="s">
        <v>1</v>
      </c>
      <c r="C33272" t="s">
        <v>2</v>
      </c>
      <c r="D33272" t="s">
        <v>3</v>
      </c>
      <c r="E33272" t="s">
        <v>19</v>
      </c>
      <c r="F33272" t="s">
        <v>17</v>
      </c>
      <c r="G33272" t="s">
        <v>102</v>
      </c>
      <c r="H33272" t="s">
        <v>30</v>
      </c>
      <c r="I33272">
        <v>0</v>
      </c>
      <c r="J33272">
        <v>0</v>
      </c>
    </row>
    <row r="33273" spans="1:10" hidden="1" x14ac:dyDescent="0.25">
      <c r="A33273">
        <v>230248</v>
      </c>
      <c r="B33273">
        <v>902</v>
      </c>
      <c r="C33273" t="s">
        <v>2</v>
      </c>
      <c r="D33273" t="s">
        <v>5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</row>
    <row r="33274" spans="1:10" hidden="1" x14ac:dyDescent="0.25">
      <c r="A33274">
        <v>230248</v>
      </c>
      <c r="B33274" t="s">
        <v>56</v>
      </c>
      <c r="C33274" t="s">
        <v>2</v>
      </c>
      <c r="D33274" t="s">
        <v>5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</row>
    <row r="33275" spans="1:10" hidden="1" x14ac:dyDescent="0.25">
      <c r="A33275">
        <v>230248</v>
      </c>
      <c r="B33275" t="s">
        <v>57</v>
      </c>
      <c r="C33275" t="s">
        <v>2</v>
      </c>
      <c r="D33275" t="s">
        <v>5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0</v>
      </c>
    </row>
    <row r="33276" spans="1:10" x14ac:dyDescent="0.25">
      <c r="A33276">
        <v>230249</v>
      </c>
      <c r="B33276">
        <v>1002</v>
      </c>
      <c r="C33276" t="s">
        <v>2</v>
      </c>
      <c r="D33276" t="s">
        <v>5</v>
      </c>
      <c r="E33276">
        <v>1</v>
      </c>
      <c r="F33276">
        <v>37</v>
      </c>
      <c r="G33276" t="s">
        <v>58</v>
      </c>
      <c r="H33276" t="s">
        <v>65</v>
      </c>
      <c r="I33276">
        <v>0</v>
      </c>
      <c r="J33276">
        <v>0</v>
      </c>
    </row>
    <row r="33277" spans="1:10" hidden="1" x14ac:dyDescent="0.25">
      <c r="A33277">
        <v>230250</v>
      </c>
      <c r="B33277" t="s">
        <v>1</v>
      </c>
      <c r="C33277" t="s">
        <v>2</v>
      </c>
      <c r="D33277" t="s">
        <v>3</v>
      </c>
      <c r="E33277" t="s">
        <v>19</v>
      </c>
      <c r="F33277" t="s">
        <v>17</v>
      </c>
      <c r="G33277" t="s">
        <v>102</v>
      </c>
      <c r="H33277" t="s">
        <v>30</v>
      </c>
      <c r="I33277">
        <v>0</v>
      </c>
      <c r="J33277">
        <v>0</v>
      </c>
    </row>
    <row r="33278" spans="1:10" hidden="1" x14ac:dyDescent="0.25">
      <c r="A33278">
        <v>230258</v>
      </c>
      <c r="B33278">
        <v>902</v>
      </c>
      <c r="C33278" t="s">
        <v>2</v>
      </c>
      <c r="D33278" t="s">
        <v>5</v>
      </c>
      <c r="E33278">
        <v>0</v>
      </c>
      <c r="F33278">
        <v>0</v>
      </c>
      <c r="G33278">
        <v>0</v>
      </c>
      <c r="H33278">
        <v>0</v>
      </c>
      <c r="I33278">
        <v>0</v>
      </c>
      <c r="J33278">
        <v>0</v>
      </c>
    </row>
    <row r="33279" spans="1:10" hidden="1" x14ac:dyDescent="0.25">
      <c r="A33279">
        <v>230258</v>
      </c>
      <c r="B33279" t="s">
        <v>56</v>
      </c>
      <c r="C33279" t="s">
        <v>2</v>
      </c>
      <c r="D33279" t="s">
        <v>5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0</v>
      </c>
    </row>
    <row r="33280" spans="1:10" hidden="1" x14ac:dyDescent="0.25">
      <c r="A33280">
        <v>230259</v>
      </c>
      <c r="B33280" t="s">
        <v>57</v>
      </c>
      <c r="C33280" t="s">
        <v>2</v>
      </c>
      <c r="D33280" t="s">
        <v>5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0</v>
      </c>
    </row>
    <row r="33281" spans="1:10" x14ac:dyDescent="0.25">
      <c r="A33281">
        <v>230259</v>
      </c>
      <c r="B33281">
        <v>1002</v>
      </c>
      <c r="C33281" t="s">
        <v>2</v>
      </c>
      <c r="D33281" t="s">
        <v>5</v>
      </c>
      <c r="E33281">
        <v>1</v>
      </c>
      <c r="F33281">
        <v>38</v>
      </c>
      <c r="G33281" t="s">
        <v>58</v>
      </c>
      <c r="H33281" t="s">
        <v>99</v>
      </c>
      <c r="I33281">
        <v>0</v>
      </c>
      <c r="J33281">
        <v>0</v>
      </c>
    </row>
    <row r="33282" spans="1:10" hidden="1" x14ac:dyDescent="0.25">
      <c r="A33282">
        <v>230260</v>
      </c>
      <c r="B33282" t="s">
        <v>1</v>
      </c>
      <c r="C33282" t="s">
        <v>2</v>
      </c>
      <c r="D33282" t="s">
        <v>3</v>
      </c>
      <c r="E33282" t="s">
        <v>127</v>
      </c>
      <c r="F33282" t="s">
        <v>17</v>
      </c>
      <c r="G33282" t="s">
        <v>72</v>
      </c>
      <c r="H33282" t="s">
        <v>30</v>
      </c>
      <c r="I33282">
        <v>0</v>
      </c>
      <c r="J33282">
        <v>0</v>
      </c>
    </row>
    <row r="33283" spans="1:10" x14ac:dyDescent="0.25">
      <c r="A33283">
        <v>230268</v>
      </c>
      <c r="B33283">
        <v>400</v>
      </c>
      <c r="D33283" t="s">
        <v>0</v>
      </c>
      <c r="E33283">
        <v>0</v>
      </c>
      <c r="F33283">
        <v>0</v>
      </c>
      <c r="G33283">
        <v>27</v>
      </c>
      <c r="H33283">
        <v>10</v>
      </c>
      <c r="I33283">
        <v>53</v>
      </c>
    </row>
    <row r="33284" spans="1:10" hidden="1" x14ac:dyDescent="0.25">
      <c r="A33284">
        <v>230268</v>
      </c>
      <c r="B33284">
        <v>902</v>
      </c>
      <c r="C33284" t="s">
        <v>2</v>
      </c>
      <c r="D33284" t="s">
        <v>5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0</v>
      </c>
    </row>
    <row r="33285" spans="1:10" hidden="1" x14ac:dyDescent="0.25">
      <c r="A33285">
        <v>230269</v>
      </c>
      <c r="B33285" t="s">
        <v>56</v>
      </c>
      <c r="C33285" t="s">
        <v>2</v>
      </c>
      <c r="D33285" t="s">
        <v>5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0</v>
      </c>
    </row>
    <row r="33286" spans="1:10" hidden="1" x14ac:dyDescent="0.25">
      <c r="A33286">
        <v>230269</v>
      </c>
      <c r="B33286" t="s">
        <v>57</v>
      </c>
      <c r="C33286" t="s">
        <v>2</v>
      </c>
      <c r="D33286" t="s">
        <v>5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0</v>
      </c>
    </row>
    <row r="33287" spans="1:10" x14ac:dyDescent="0.25">
      <c r="A33287">
        <v>230269</v>
      </c>
      <c r="B33287">
        <v>1002</v>
      </c>
      <c r="C33287" t="s">
        <v>2</v>
      </c>
      <c r="D33287" t="s">
        <v>5</v>
      </c>
      <c r="E33287">
        <v>1</v>
      </c>
      <c r="F33287">
        <v>37</v>
      </c>
      <c r="G33287" t="s">
        <v>58</v>
      </c>
      <c r="H33287" t="s">
        <v>99</v>
      </c>
      <c r="I33287">
        <v>0</v>
      </c>
      <c r="J33287">
        <v>0</v>
      </c>
    </row>
    <row r="33288" spans="1:10" hidden="1" x14ac:dyDescent="0.25">
      <c r="A33288">
        <v>230270</v>
      </c>
      <c r="B33288" t="s">
        <v>1</v>
      </c>
      <c r="C33288" t="s">
        <v>2</v>
      </c>
      <c r="D33288" t="s">
        <v>3</v>
      </c>
      <c r="E33288" t="s">
        <v>127</v>
      </c>
      <c r="F33288" t="s">
        <v>17</v>
      </c>
      <c r="G33288" t="s">
        <v>72</v>
      </c>
      <c r="H33288" t="s">
        <v>30</v>
      </c>
      <c r="I33288">
        <v>0</v>
      </c>
      <c r="J33288">
        <v>0</v>
      </c>
    </row>
    <row r="33289" spans="1:10" hidden="1" x14ac:dyDescent="0.25">
      <c r="A33289">
        <v>230279</v>
      </c>
      <c r="B33289">
        <v>902</v>
      </c>
      <c r="C33289" t="s">
        <v>2</v>
      </c>
      <c r="D33289" t="s">
        <v>5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0</v>
      </c>
    </row>
    <row r="33290" spans="1:10" hidden="1" x14ac:dyDescent="0.25">
      <c r="A33290">
        <v>230279</v>
      </c>
      <c r="B33290" t="s">
        <v>56</v>
      </c>
      <c r="C33290" t="s">
        <v>2</v>
      </c>
      <c r="D33290" t="s">
        <v>5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</row>
    <row r="33291" spans="1:10" hidden="1" x14ac:dyDescent="0.25">
      <c r="A33291">
        <v>230279</v>
      </c>
      <c r="B33291" t="s">
        <v>57</v>
      </c>
      <c r="C33291" t="s">
        <v>2</v>
      </c>
      <c r="D33291" t="s">
        <v>5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0</v>
      </c>
    </row>
    <row r="33292" spans="1:10" x14ac:dyDescent="0.25">
      <c r="A33292">
        <v>230280</v>
      </c>
      <c r="B33292">
        <v>1002</v>
      </c>
      <c r="C33292" t="s">
        <v>2</v>
      </c>
      <c r="D33292" t="s">
        <v>5</v>
      </c>
      <c r="E33292">
        <v>1</v>
      </c>
      <c r="F33292">
        <v>36</v>
      </c>
      <c r="G33292" t="s">
        <v>58</v>
      </c>
      <c r="H33292">
        <v>9</v>
      </c>
      <c r="I33292">
        <v>0</v>
      </c>
      <c r="J33292">
        <v>0</v>
      </c>
    </row>
    <row r="33293" spans="1:10" hidden="1" x14ac:dyDescent="0.25">
      <c r="A33293">
        <v>230280</v>
      </c>
      <c r="B33293" t="s">
        <v>1</v>
      </c>
      <c r="C33293" t="s">
        <v>2</v>
      </c>
      <c r="D33293" t="s">
        <v>3</v>
      </c>
      <c r="E33293" t="s">
        <v>127</v>
      </c>
      <c r="F33293" t="s">
        <v>17</v>
      </c>
      <c r="G33293" t="s">
        <v>72</v>
      </c>
      <c r="H33293" t="s">
        <v>30</v>
      </c>
      <c r="I33293">
        <v>0</v>
      </c>
      <c r="J33293">
        <v>0</v>
      </c>
    </row>
    <row r="33294" spans="1:10" hidden="1" x14ac:dyDescent="0.25">
      <c r="A33294">
        <v>230281</v>
      </c>
      <c r="B33294" t="s">
        <v>4</v>
      </c>
      <c r="C33294" t="s">
        <v>2</v>
      </c>
      <c r="D33294" t="s">
        <v>5</v>
      </c>
      <c r="E33294">
        <v>6</v>
      </c>
      <c r="F33294">
        <v>75</v>
      </c>
      <c r="G33294">
        <v>63</v>
      </c>
      <c r="H33294">
        <v>64</v>
      </c>
      <c r="I33294">
        <v>30</v>
      </c>
      <c r="J33294">
        <v>75</v>
      </c>
    </row>
    <row r="33295" spans="1:10" x14ac:dyDescent="0.25">
      <c r="A33295">
        <v>230288</v>
      </c>
      <c r="B33295">
        <v>400</v>
      </c>
      <c r="D33295" t="s">
        <v>0</v>
      </c>
      <c r="E33295">
        <v>0</v>
      </c>
      <c r="F33295">
        <v>0</v>
      </c>
      <c r="G33295">
        <v>27</v>
      </c>
      <c r="H33295">
        <v>10</v>
      </c>
      <c r="I33295">
        <v>53</v>
      </c>
    </row>
    <row r="33296" spans="1:10" hidden="1" x14ac:dyDescent="0.25">
      <c r="A33296">
        <v>230289</v>
      </c>
      <c r="B33296">
        <v>902</v>
      </c>
      <c r="C33296" t="s">
        <v>2</v>
      </c>
      <c r="D33296" t="s">
        <v>5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</row>
    <row r="33297" spans="1:10" hidden="1" x14ac:dyDescent="0.25">
      <c r="A33297">
        <v>230289</v>
      </c>
      <c r="B33297" t="s">
        <v>56</v>
      </c>
      <c r="C33297" t="s">
        <v>2</v>
      </c>
      <c r="D33297" t="s">
        <v>5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0</v>
      </c>
    </row>
    <row r="33298" spans="1:10" hidden="1" x14ac:dyDescent="0.25">
      <c r="A33298">
        <v>230290</v>
      </c>
      <c r="B33298" t="s">
        <v>57</v>
      </c>
      <c r="C33298" t="s">
        <v>2</v>
      </c>
      <c r="D33298" t="s">
        <v>5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</row>
    <row r="33299" spans="1:10" x14ac:dyDescent="0.25">
      <c r="A33299">
        <v>230290</v>
      </c>
      <c r="B33299">
        <v>1002</v>
      </c>
      <c r="C33299" t="s">
        <v>2</v>
      </c>
      <c r="D33299" t="s">
        <v>5</v>
      </c>
      <c r="E33299">
        <v>1</v>
      </c>
      <c r="F33299">
        <v>38</v>
      </c>
      <c r="G33299" t="s">
        <v>58</v>
      </c>
      <c r="H33299">
        <v>8</v>
      </c>
      <c r="I33299">
        <v>0</v>
      </c>
      <c r="J33299">
        <v>0</v>
      </c>
    </row>
    <row r="33300" spans="1:10" hidden="1" x14ac:dyDescent="0.25">
      <c r="A33300">
        <v>230290</v>
      </c>
      <c r="B33300" t="s">
        <v>1</v>
      </c>
      <c r="C33300" t="s">
        <v>2</v>
      </c>
      <c r="D33300" t="s">
        <v>3</v>
      </c>
      <c r="E33300" t="s">
        <v>127</v>
      </c>
      <c r="F33300" t="s">
        <v>17</v>
      </c>
      <c r="G33300" t="s">
        <v>72</v>
      </c>
      <c r="H33300" t="s">
        <v>30</v>
      </c>
      <c r="I33300">
        <v>0</v>
      </c>
      <c r="J33300">
        <v>0</v>
      </c>
    </row>
    <row r="33301" spans="1:10" hidden="1" x14ac:dyDescent="0.25">
      <c r="A33301">
        <v>230291</v>
      </c>
      <c r="B33301" t="s">
        <v>6</v>
      </c>
      <c r="C33301" t="s">
        <v>2</v>
      </c>
      <c r="D33301" t="s">
        <v>5</v>
      </c>
      <c r="E33301">
        <v>0</v>
      </c>
      <c r="F33301">
        <v>1</v>
      </c>
      <c r="G33301">
        <v>19</v>
      </c>
      <c r="H33301" t="s">
        <v>7</v>
      </c>
      <c r="I33301">
        <v>0</v>
      </c>
      <c r="J33301">
        <v>0</v>
      </c>
    </row>
    <row r="33302" spans="1:10" hidden="1" x14ac:dyDescent="0.25">
      <c r="A33302">
        <v>230299</v>
      </c>
      <c r="B33302">
        <v>902</v>
      </c>
      <c r="C33302" t="s">
        <v>2</v>
      </c>
      <c r="D33302" t="s">
        <v>5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</row>
    <row r="33303" spans="1:10" hidden="1" x14ac:dyDescent="0.25">
      <c r="A33303">
        <v>230300</v>
      </c>
      <c r="B33303" t="s">
        <v>56</v>
      </c>
      <c r="C33303" t="s">
        <v>2</v>
      </c>
      <c r="D33303" t="s">
        <v>5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</row>
    <row r="33304" spans="1:10" hidden="1" x14ac:dyDescent="0.25">
      <c r="A33304">
        <v>230300</v>
      </c>
      <c r="B33304" t="s">
        <v>57</v>
      </c>
      <c r="C33304" t="s">
        <v>2</v>
      </c>
      <c r="D33304" t="s">
        <v>5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</row>
    <row r="33305" spans="1:10" x14ac:dyDescent="0.25">
      <c r="A33305">
        <v>230300</v>
      </c>
      <c r="B33305">
        <v>1002</v>
      </c>
      <c r="C33305" t="s">
        <v>2</v>
      </c>
      <c r="D33305" t="s">
        <v>5</v>
      </c>
      <c r="E33305">
        <v>1</v>
      </c>
      <c r="F33305">
        <v>36</v>
      </c>
      <c r="G33305" t="s">
        <v>58</v>
      </c>
      <c r="H33305" t="s">
        <v>66</v>
      </c>
      <c r="I33305">
        <v>0</v>
      </c>
      <c r="J33305">
        <v>0</v>
      </c>
    </row>
    <row r="33306" spans="1:10" hidden="1" x14ac:dyDescent="0.25">
      <c r="A33306">
        <v>230300</v>
      </c>
      <c r="B33306" t="s">
        <v>1</v>
      </c>
      <c r="C33306" t="s">
        <v>2</v>
      </c>
      <c r="D33306" t="s">
        <v>3</v>
      </c>
      <c r="E33306" t="s">
        <v>127</v>
      </c>
      <c r="F33306" t="s">
        <v>17</v>
      </c>
      <c r="G33306" t="s">
        <v>72</v>
      </c>
      <c r="H33306" t="s">
        <v>30</v>
      </c>
      <c r="I33306">
        <v>0</v>
      </c>
      <c r="J33306">
        <v>0</v>
      </c>
    </row>
    <row r="33307" spans="1:10" hidden="1" x14ac:dyDescent="0.25">
      <c r="A33307">
        <v>230301</v>
      </c>
      <c r="B33307" t="s">
        <v>8</v>
      </c>
      <c r="C33307" t="s">
        <v>2</v>
      </c>
      <c r="D33307" t="s">
        <v>3</v>
      </c>
      <c r="E33307">
        <v>26</v>
      </c>
      <c r="F33307">
        <v>1</v>
      </c>
      <c r="G33307">
        <v>26</v>
      </c>
      <c r="H33307">
        <v>1</v>
      </c>
      <c r="I33307">
        <v>26</v>
      </c>
      <c r="J33307">
        <v>1</v>
      </c>
    </row>
    <row r="33308" spans="1:10" x14ac:dyDescent="0.25">
      <c r="A33308">
        <v>230308</v>
      </c>
      <c r="B33308">
        <v>400</v>
      </c>
      <c r="D33308" t="s">
        <v>0</v>
      </c>
      <c r="E33308">
        <v>0</v>
      </c>
      <c r="F33308">
        <v>0</v>
      </c>
      <c r="G33308">
        <v>27</v>
      </c>
      <c r="H33308">
        <v>10</v>
      </c>
      <c r="I33308">
        <v>53</v>
      </c>
    </row>
    <row r="33309" spans="1:10" hidden="1" x14ac:dyDescent="0.25">
      <c r="A33309">
        <v>230310</v>
      </c>
      <c r="B33309">
        <v>902</v>
      </c>
      <c r="C33309" t="s">
        <v>2</v>
      </c>
      <c r="D33309" t="s">
        <v>5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0</v>
      </c>
    </row>
    <row r="33310" spans="1:10" hidden="1" x14ac:dyDescent="0.25">
      <c r="A33310">
        <v>230310</v>
      </c>
      <c r="B33310" t="s">
        <v>56</v>
      </c>
      <c r="C33310" t="s">
        <v>2</v>
      </c>
      <c r="D33310" t="s">
        <v>5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0</v>
      </c>
    </row>
    <row r="33311" spans="1:10" hidden="1" x14ac:dyDescent="0.25">
      <c r="A33311">
        <v>230310</v>
      </c>
      <c r="B33311" t="s">
        <v>57</v>
      </c>
      <c r="C33311" t="s">
        <v>2</v>
      </c>
      <c r="D33311" t="s">
        <v>5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0</v>
      </c>
    </row>
    <row r="33312" spans="1:10" x14ac:dyDescent="0.25">
      <c r="A33312">
        <v>230310</v>
      </c>
      <c r="B33312">
        <v>1002</v>
      </c>
      <c r="C33312" t="s">
        <v>2</v>
      </c>
      <c r="D33312" t="s">
        <v>5</v>
      </c>
      <c r="E33312">
        <v>1</v>
      </c>
      <c r="F33312">
        <v>36</v>
      </c>
      <c r="G33312" t="s">
        <v>58</v>
      </c>
      <c r="H33312" t="s">
        <v>116</v>
      </c>
      <c r="I33312">
        <v>0</v>
      </c>
      <c r="J33312">
        <v>0</v>
      </c>
    </row>
    <row r="33313" spans="1:10" hidden="1" x14ac:dyDescent="0.25">
      <c r="A33313">
        <v>230311</v>
      </c>
      <c r="B33313" t="s">
        <v>1</v>
      </c>
      <c r="C33313" t="s">
        <v>2</v>
      </c>
      <c r="D33313" t="s">
        <v>3</v>
      </c>
      <c r="E33313" t="s">
        <v>127</v>
      </c>
      <c r="F33313" t="s">
        <v>17</v>
      </c>
      <c r="G33313" t="s">
        <v>72</v>
      </c>
      <c r="H33313" t="s">
        <v>30</v>
      </c>
      <c r="I33313">
        <v>0</v>
      </c>
      <c r="J33313">
        <v>0</v>
      </c>
    </row>
    <row r="33314" spans="1:10" hidden="1" x14ac:dyDescent="0.25">
      <c r="A33314">
        <v>230319</v>
      </c>
      <c r="B33314" t="s">
        <v>1</v>
      </c>
      <c r="C33314" t="s">
        <v>2</v>
      </c>
      <c r="D33314" t="s">
        <v>3</v>
      </c>
      <c r="E33314" t="s">
        <v>127</v>
      </c>
      <c r="F33314" t="s">
        <v>17</v>
      </c>
      <c r="G33314" t="s">
        <v>72</v>
      </c>
      <c r="H33314" t="s">
        <v>30</v>
      </c>
      <c r="I33314">
        <v>0</v>
      </c>
      <c r="J33314">
        <v>0</v>
      </c>
    </row>
    <row r="33315" spans="1:10" hidden="1" x14ac:dyDescent="0.25">
      <c r="A33315">
        <v>0</v>
      </c>
      <c r="B33315" t="s">
        <v>61</v>
      </c>
      <c r="C33315" t="s">
        <v>62</v>
      </c>
      <c r="D33315" t="s">
        <v>63</v>
      </c>
      <c r="E33315">
        <v>0</v>
      </c>
      <c r="F33315">
        <v>1</v>
      </c>
    </row>
    <row r="33316" spans="1:10" hidden="1" x14ac:dyDescent="0.25">
      <c r="A33316">
        <v>230320</v>
      </c>
      <c r="B33316">
        <v>902</v>
      </c>
      <c r="C33316" t="s">
        <v>2</v>
      </c>
      <c r="D33316" t="s">
        <v>5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</row>
    <row r="33317" spans="1:10" hidden="1" x14ac:dyDescent="0.25">
      <c r="A33317">
        <v>230320</v>
      </c>
      <c r="B33317" t="s">
        <v>56</v>
      </c>
      <c r="C33317" t="s">
        <v>2</v>
      </c>
      <c r="D33317" t="s">
        <v>5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</row>
    <row r="33318" spans="1:10" hidden="1" x14ac:dyDescent="0.25">
      <c r="A33318">
        <v>230320</v>
      </c>
      <c r="B33318" t="s">
        <v>57</v>
      </c>
      <c r="C33318" t="s">
        <v>2</v>
      </c>
      <c r="D33318" t="s">
        <v>5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0</v>
      </c>
    </row>
    <row r="33319" spans="1:10" x14ac:dyDescent="0.25">
      <c r="A33319">
        <v>230321</v>
      </c>
      <c r="B33319">
        <v>1002</v>
      </c>
      <c r="C33319" t="s">
        <v>2</v>
      </c>
      <c r="D33319" t="s">
        <v>5</v>
      </c>
      <c r="E33319">
        <v>1</v>
      </c>
      <c r="F33319">
        <v>36</v>
      </c>
      <c r="G33319" t="s">
        <v>58</v>
      </c>
      <c r="H33319">
        <v>11</v>
      </c>
      <c r="I33319">
        <v>0</v>
      </c>
      <c r="J33319">
        <v>0</v>
      </c>
    </row>
    <row r="33320" spans="1:10" x14ac:dyDescent="0.25">
      <c r="A33320">
        <v>230328</v>
      </c>
      <c r="B33320">
        <v>400</v>
      </c>
      <c r="D33320" t="s">
        <v>0</v>
      </c>
      <c r="E33320">
        <v>0</v>
      </c>
      <c r="F33320">
        <v>0</v>
      </c>
      <c r="G33320">
        <v>27</v>
      </c>
      <c r="H33320">
        <v>10</v>
      </c>
      <c r="I33320">
        <v>53</v>
      </c>
    </row>
    <row r="33321" spans="1:10" hidden="1" x14ac:dyDescent="0.25">
      <c r="A33321">
        <v>230329</v>
      </c>
      <c r="B33321" t="s">
        <v>1</v>
      </c>
      <c r="C33321" t="s">
        <v>2</v>
      </c>
      <c r="D33321" t="s">
        <v>3</v>
      </c>
      <c r="E33321" t="s">
        <v>127</v>
      </c>
      <c r="F33321" t="s">
        <v>17</v>
      </c>
      <c r="G33321" t="s">
        <v>72</v>
      </c>
      <c r="H33321" t="s">
        <v>30</v>
      </c>
      <c r="I33321">
        <v>0</v>
      </c>
      <c r="J33321">
        <v>0</v>
      </c>
    </row>
    <row r="33322" spans="1:10" hidden="1" x14ac:dyDescent="0.25">
      <c r="A33322">
        <v>230330</v>
      </c>
      <c r="B33322">
        <v>902</v>
      </c>
      <c r="C33322" t="s">
        <v>2</v>
      </c>
      <c r="D33322" t="s">
        <v>5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</row>
    <row r="33323" spans="1:10" hidden="1" x14ac:dyDescent="0.25">
      <c r="A33323">
        <v>230330</v>
      </c>
      <c r="B33323" t="s">
        <v>56</v>
      </c>
      <c r="C33323" t="s">
        <v>2</v>
      </c>
      <c r="D33323" t="s">
        <v>5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0</v>
      </c>
    </row>
    <row r="33324" spans="1:10" hidden="1" x14ac:dyDescent="0.25">
      <c r="A33324">
        <v>230331</v>
      </c>
      <c r="B33324" t="s">
        <v>57</v>
      </c>
      <c r="C33324" t="s">
        <v>2</v>
      </c>
      <c r="D33324" t="s">
        <v>5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</row>
    <row r="33325" spans="1:10" x14ac:dyDescent="0.25">
      <c r="A33325">
        <v>230331</v>
      </c>
      <c r="B33325">
        <v>1002</v>
      </c>
      <c r="C33325" t="s">
        <v>2</v>
      </c>
      <c r="D33325" t="s">
        <v>5</v>
      </c>
      <c r="E33325">
        <v>1</v>
      </c>
      <c r="F33325">
        <v>34</v>
      </c>
      <c r="G33325" t="s">
        <v>58</v>
      </c>
      <c r="H33325">
        <v>13</v>
      </c>
      <c r="I33325">
        <v>0</v>
      </c>
      <c r="J33325">
        <v>0</v>
      </c>
    </row>
    <row r="33326" spans="1:10" hidden="1" x14ac:dyDescent="0.25">
      <c r="A33326">
        <v>230339</v>
      </c>
      <c r="B33326" t="s">
        <v>1</v>
      </c>
      <c r="C33326" t="s">
        <v>2</v>
      </c>
      <c r="D33326" t="s">
        <v>3</v>
      </c>
      <c r="E33326" t="s">
        <v>127</v>
      </c>
      <c r="F33326" t="s">
        <v>17</v>
      </c>
      <c r="G33326" t="s">
        <v>72</v>
      </c>
      <c r="H33326" t="s">
        <v>30</v>
      </c>
      <c r="I33326">
        <v>0</v>
      </c>
      <c r="J33326">
        <v>0</v>
      </c>
    </row>
    <row r="33327" spans="1:10" hidden="1" x14ac:dyDescent="0.25">
      <c r="A33327">
        <v>230340</v>
      </c>
      <c r="B33327">
        <v>902</v>
      </c>
      <c r="C33327" t="s">
        <v>2</v>
      </c>
      <c r="D33327" t="s">
        <v>5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0</v>
      </c>
    </row>
    <row r="33328" spans="1:10" hidden="1" x14ac:dyDescent="0.25">
      <c r="A33328">
        <v>230341</v>
      </c>
      <c r="B33328" t="s">
        <v>56</v>
      </c>
      <c r="C33328" t="s">
        <v>2</v>
      </c>
      <c r="D33328" t="s">
        <v>5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0</v>
      </c>
    </row>
    <row r="33329" spans="1:10" hidden="1" x14ac:dyDescent="0.25">
      <c r="A33329">
        <v>230341</v>
      </c>
      <c r="B33329" t="s">
        <v>57</v>
      </c>
      <c r="C33329" t="s">
        <v>2</v>
      </c>
      <c r="D33329" t="s">
        <v>5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0</v>
      </c>
    </row>
    <row r="33330" spans="1:10" x14ac:dyDescent="0.25">
      <c r="A33330">
        <v>230341</v>
      </c>
      <c r="B33330">
        <v>1002</v>
      </c>
      <c r="C33330" t="s">
        <v>2</v>
      </c>
      <c r="D33330" t="s">
        <v>5</v>
      </c>
      <c r="E33330">
        <v>1</v>
      </c>
      <c r="F33330">
        <v>34</v>
      </c>
      <c r="G33330" t="s">
        <v>58</v>
      </c>
      <c r="H33330">
        <v>11</v>
      </c>
      <c r="I33330">
        <v>0</v>
      </c>
      <c r="J33330">
        <v>0</v>
      </c>
    </row>
    <row r="33331" spans="1:10" x14ac:dyDescent="0.25">
      <c r="A33331">
        <v>230348</v>
      </c>
      <c r="B33331">
        <v>400</v>
      </c>
      <c r="D33331" t="s">
        <v>0</v>
      </c>
      <c r="E33331">
        <v>0</v>
      </c>
      <c r="F33331">
        <v>0</v>
      </c>
      <c r="G33331">
        <v>27</v>
      </c>
      <c r="H33331">
        <v>10</v>
      </c>
      <c r="I33331">
        <v>53</v>
      </c>
    </row>
    <row r="33332" spans="1:10" hidden="1" x14ac:dyDescent="0.25">
      <c r="A33332">
        <v>230349</v>
      </c>
      <c r="B33332" t="s">
        <v>1</v>
      </c>
      <c r="C33332" t="s">
        <v>2</v>
      </c>
      <c r="D33332" t="s">
        <v>3</v>
      </c>
      <c r="E33332" t="s">
        <v>127</v>
      </c>
      <c r="F33332" t="s">
        <v>17</v>
      </c>
      <c r="G33332" t="s">
        <v>72</v>
      </c>
      <c r="H33332" t="s">
        <v>30</v>
      </c>
      <c r="I33332">
        <v>0</v>
      </c>
      <c r="J33332">
        <v>0</v>
      </c>
    </row>
    <row r="33333" spans="1:10" hidden="1" x14ac:dyDescent="0.25">
      <c r="A33333">
        <v>230351</v>
      </c>
      <c r="B33333">
        <v>902</v>
      </c>
      <c r="C33333" t="s">
        <v>2</v>
      </c>
      <c r="D33333" t="s">
        <v>5</v>
      </c>
      <c r="E33333">
        <v>0</v>
      </c>
      <c r="F33333">
        <v>0</v>
      </c>
      <c r="G33333">
        <v>0</v>
      </c>
      <c r="H33333">
        <v>0</v>
      </c>
      <c r="I33333" t="s">
        <v>20</v>
      </c>
      <c r="J33333" t="s">
        <v>104</v>
      </c>
    </row>
    <row r="33334" spans="1:10" hidden="1" x14ac:dyDescent="0.25">
      <c r="A33334">
        <v>230351</v>
      </c>
      <c r="B33334" t="s">
        <v>56</v>
      </c>
      <c r="C33334" t="s">
        <v>2</v>
      </c>
      <c r="D33334" t="s">
        <v>5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</row>
    <row r="33335" spans="1:10" hidden="1" x14ac:dyDescent="0.25">
      <c r="A33335">
        <v>230351</v>
      </c>
      <c r="B33335" t="s">
        <v>57</v>
      </c>
      <c r="C33335" t="s">
        <v>2</v>
      </c>
      <c r="D33335" t="s">
        <v>5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0</v>
      </c>
    </row>
    <row r="33336" spans="1:10" x14ac:dyDescent="0.25">
      <c r="A33336">
        <v>230352</v>
      </c>
      <c r="B33336">
        <v>1002</v>
      </c>
      <c r="C33336" t="s">
        <v>2</v>
      </c>
      <c r="D33336" t="s">
        <v>5</v>
      </c>
      <c r="E33336">
        <v>1</v>
      </c>
      <c r="F33336">
        <v>37</v>
      </c>
      <c r="G33336" t="s">
        <v>58</v>
      </c>
      <c r="H33336" t="s">
        <v>44</v>
      </c>
      <c r="I33336">
        <v>0</v>
      </c>
      <c r="J33336">
        <v>0</v>
      </c>
    </row>
    <row r="33337" spans="1:10" hidden="1" x14ac:dyDescent="0.25">
      <c r="A33337">
        <v>230359</v>
      </c>
      <c r="B33337" t="s">
        <v>1</v>
      </c>
      <c r="C33337" t="s">
        <v>2</v>
      </c>
      <c r="D33337" t="s">
        <v>3</v>
      </c>
      <c r="E33337" t="s">
        <v>127</v>
      </c>
      <c r="F33337" t="s">
        <v>17</v>
      </c>
      <c r="G33337" t="s">
        <v>72</v>
      </c>
      <c r="H33337" t="s">
        <v>30</v>
      </c>
      <c r="I33337">
        <v>0</v>
      </c>
      <c r="J33337">
        <v>0</v>
      </c>
    </row>
    <row r="33338" spans="1:10" hidden="1" x14ac:dyDescent="0.25">
      <c r="A33338">
        <v>230361</v>
      </c>
      <c r="B33338">
        <v>902</v>
      </c>
      <c r="C33338" t="s">
        <v>2</v>
      </c>
      <c r="D33338" t="s">
        <v>5</v>
      </c>
      <c r="E33338">
        <v>0</v>
      </c>
      <c r="F33338">
        <v>0</v>
      </c>
      <c r="G33338">
        <v>0</v>
      </c>
      <c r="H33338">
        <v>0</v>
      </c>
      <c r="I33338" t="s">
        <v>20</v>
      </c>
      <c r="J33338" t="s">
        <v>145</v>
      </c>
    </row>
    <row r="33339" spans="1:10" hidden="1" x14ac:dyDescent="0.25">
      <c r="A33339">
        <v>230361</v>
      </c>
      <c r="B33339" t="s">
        <v>56</v>
      </c>
      <c r="C33339" t="s">
        <v>2</v>
      </c>
      <c r="D33339" t="s">
        <v>5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</v>
      </c>
    </row>
    <row r="33340" spans="1:10" hidden="1" x14ac:dyDescent="0.25">
      <c r="A33340">
        <v>230361</v>
      </c>
      <c r="B33340" t="s">
        <v>57</v>
      </c>
      <c r="C33340" t="s">
        <v>2</v>
      </c>
      <c r="D33340" t="s">
        <v>5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0</v>
      </c>
    </row>
    <row r="33341" spans="1:10" x14ac:dyDescent="0.25">
      <c r="A33341">
        <v>230362</v>
      </c>
      <c r="B33341">
        <v>1002</v>
      </c>
      <c r="C33341" t="s">
        <v>2</v>
      </c>
      <c r="D33341" t="s">
        <v>5</v>
      </c>
      <c r="E33341">
        <v>1</v>
      </c>
      <c r="F33341" t="s">
        <v>105</v>
      </c>
      <c r="G33341" t="s">
        <v>68</v>
      </c>
      <c r="H33341" t="s">
        <v>73</v>
      </c>
      <c r="I33341">
        <v>0</v>
      </c>
      <c r="J33341">
        <v>0</v>
      </c>
    </row>
    <row r="33342" spans="1:10" x14ac:dyDescent="0.25">
      <c r="A33342">
        <v>230368</v>
      </c>
      <c r="B33342">
        <v>400</v>
      </c>
      <c r="D33342" t="s">
        <v>0</v>
      </c>
      <c r="E33342">
        <v>0</v>
      </c>
      <c r="F33342">
        <v>0</v>
      </c>
      <c r="G33342">
        <v>27</v>
      </c>
      <c r="H33342">
        <v>10</v>
      </c>
      <c r="I33342">
        <v>53</v>
      </c>
    </row>
    <row r="33343" spans="1:10" hidden="1" x14ac:dyDescent="0.25">
      <c r="A33343">
        <v>230369</v>
      </c>
      <c r="B33343" t="s">
        <v>1</v>
      </c>
      <c r="C33343" t="s">
        <v>2</v>
      </c>
      <c r="D33343" t="s">
        <v>3</v>
      </c>
      <c r="E33343" t="s">
        <v>127</v>
      </c>
      <c r="F33343" t="s">
        <v>17</v>
      </c>
      <c r="G33343" t="s">
        <v>72</v>
      </c>
      <c r="H33343" t="s">
        <v>30</v>
      </c>
      <c r="I33343">
        <v>0</v>
      </c>
      <c r="J33343">
        <v>0</v>
      </c>
    </row>
    <row r="33344" spans="1:10" hidden="1" x14ac:dyDescent="0.25">
      <c r="A33344">
        <v>230371</v>
      </c>
      <c r="B33344">
        <v>902</v>
      </c>
      <c r="C33344" t="s">
        <v>2</v>
      </c>
      <c r="D33344" t="s">
        <v>5</v>
      </c>
      <c r="E33344">
        <v>0</v>
      </c>
      <c r="F33344">
        <v>0</v>
      </c>
      <c r="G33344">
        <v>0</v>
      </c>
      <c r="H33344">
        <v>0</v>
      </c>
      <c r="I33344" t="s">
        <v>20</v>
      </c>
      <c r="J33344" t="s">
        <v>103</v>
      </c>
    </row>
    <row r="33345" spans="1:10" hidden="1" x14ac:dyDescent="0.25">
      <c r="A33345">
        <v>230371</v>
      </c>
      <c r="B33345" t="s">
        <v>56</v>
      </c>
      <c r="C33345" t="s">
        <v>2</v>
      </c>
      <c r="D33345" t="s">
        <v>5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</row>
    <row r="33346" spans="1:10" hidden="1" x14ac:dyDescent="0.25">
      <c r="A33346">
        <v>230372</v>
      </c>
      <c r="B33346" t="s">
        <v>57</v>
      </c>
      <c r="C33346" t="s">
        <v>2</v>
      </c>
      <c r="D33346" t="s">
        <v>5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</v>
      </c>
    </row>
    <row r="33347" spans="1:10" x14ac:dyDescent="0.25">
      <c r="A33347">
        <v>230372</v>
      </c>
      <c r="B33347">
        <v>1002</v>
      </c>
      <c r="C33347" t="s">
        <v>2</v>
      </c>
      <c r="D33347" t="s">
        <v>5</v>
      </c>
      <c r="E33347">
        <v>1</v>
      </c>
      <c r="F33347">
        <v>42</v>
      </c>
      <c r="G33347" t="s">
        <v>68</v>
      </c>
      <c r="H33347" t="s">
        <v>95</v>
      </c>
      <c r="I33347">
        <v>0</v>
      </c>
      <c r="J33347">
        <v>0</v>
      </c>
    </row>
    <row r="33348" spans="1:10" x14ac:dyDescent="0.25">
      <c r="A33348">
        <v>230374</v>
      </c>
      <c r="B33348">
        <v>400</v>
      </c>
      <c r="D33348" t="s">
        <v>0</v>
      </c>
      <c r="E33348">
        <v>0</v>
      </c>
      <c r="F33348">
        <v>0</v>
      </c>
      <c r="G33348">
        <v>27</v>
      </c>
      <c r="H33348">
        <v>10</v>
      </c>
      <c r="I33348">
        <v>53</v>
      </c>
    </row>
    <row r="33349" spans="1:10" hidden="1" x14ac:dyDescent="0.25">
      <c r="A33349">
        <v>230379</v>
      </c>
      <c r="B33349" t="s">
        <v>1</v>
      </c>
      <c r="C33349" t="s">
        <v>2</v>
      </c>
      <c r="D33349" t="s">
        <v>3</v>
      </c>
      <c r="E33349" t="s">
        <v>127</v>
      </c>
      <c r="F33349" t="s">
        <v>17</v>
      </c>
      <c r="G33349" t="s">
        <v>72</v>
      </c>
      <c r="H33349" t="s">
        <v>30</v>
      </c>
      <c r="I33349">
        <v>0</v>
      </c>
      <c r="J33349">
        <v>0</v>
      </c>
    </row>
    <row r="33350" spans="1:10" hidden="1" x14ac:dyDescent="0.25">
      <c r="A33350">
        <v>230380</v>
      </c>
      <c r="B33350" t="s">
        <v>4</v>
      </c>
      <c r="C33350" t="s">
        <v>2</v>
      </c>
      <c r="D33350" t="s">
        <v>5</v>
      </c>
      <c r="E33350">
        <v>6</v>
      </c>
      <c r="F33350">
        <v>75</v>
      </c>
      <c r="G33350">
        <v>63</v>
      </c>
      <c r="H33350">
        <v>64</v>
      </c>
      <c r="I33350">
        <v>30</v>
      </c>
      <c r="J33350">
        <v>75</v>
      </c>
    </row>
    <row r="33351" spans="1:10" hidden="1" x14ac:dyDescent="0.25">
      <c r="A33351">
        <v>230381</v>
      </c>
      <c r="B33351">
        <v>902</v>
      </c>
      <c r="C33351" t="s">
        <v>2</v>
      </c>
      <c r="D33351" t="s">
        <v>5</v>
      </c>
      <c r="E33351">
        <v>0</v>
      </c>
      <c r="F33351">
        <v>0</v>
      </c>
      <c r="G33351">
        <v>0</v>
      </c>
      <c r="H33351">
        <v>0</v>
      </c>
      <c r="I33351" t="s">
        <v>20</v>
      </c>
      <c r="J33351" t="s">
        <v>145</v>
      </c>
    </row>
    <row r="33352" spans="1:10" hidden="1" x14ac:dyDescent="0.25">
      <c r="A33352">
        <v>230382</v>
      </c>
      <c r="B33352" t="s">
        <v>56</v>
      </c>
      <c r="C33352" t="s">
        <v>2</v>
      </c>
      <c r="D33352" t="s">
        <v>5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</row>
    <row r="33353" spans="1:10" hidden="1" x14ac:dyDescent="0.25">
      <c r="A33353">
        <v>230382</v>
      </c>
      <c r="B33353" t="s">
        <v>57</v>
      </c>
      <c r="C33353" t="s">
        <v>2</v>
      </c>
      <c r="D33353" t="s">
        <v>5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</row>
    <row r="33354" spans="1:10" x14ac:dyDescent="0.25">
      <c r="A33354">
        <v>230382</v>
      </c>
      <c r="B33354">
        <v>1002</v>
      </c>
      <c r="C33354" t="s">
        <v>2</v>
      </c>
      <c r="D33354" t="s">
        <v>5</v>
      </c>
      <c r="E33354">
        <v>1</v>
      </c>
      <c r="F33354">
        <v>43</v>
      </c>
      <c r="G33354" t="s">
        <v>68</v>
      </c>
      <c r="H33354" t="s">
        <v>87</v>
      </c>
      <c r="I33354">
        <v>0</v>
      </c>
      <c r="J33354">
        <v>0</v>
      </c>
    </row>
    <row r="33355" spans="1:10" x14ac:dyDescent="0.25">
      <c r="A33355">
        <v>230388</v>
      </c>
      <c r="B33355">
        <v>400</v>
      </c>
      <c r="D33355" t="s">
        <v>0</v>
      </c>
      <c r="E33355">
        <v>0</v>
      </c>
      <c r="F33355">
        <v>0</v>
      </c>
      <c r="G33355">
        <v>27</v>
      </c>
      <c r="H33355">
        <v>10</v>
      </c>
      <c r="I33355">
        <v>53</v>
      </c>
    </row>
    <row r="33356" spans="1:10" hidden="1" x14ac:dyDescent="0.25">
      <c r="A33356">
        <v>230389</v>
      </c>
      <c r="B33356" t="s">
        <v>1</v>
      </c>
      <c r="C33356" t="s">
        <v>2</v>
      </c>
      <c r="D33356" t="s">
        <v>3</v>
      </c>
      <c r="E33356" t="s">
        <v>165</v>
      </c>
      <c r="F33356" t="s">
        <v>17</v>
      </c>
      <c r="G33356" t="s">
        <v>102</v>
      </c>
      <c r="H33356" t="s">
        <v>30</v>
      </c>
      <c r="I33356" t="s">
        <v>86</v>
      </c>
      <c r="J33356" t="s">
        <v>20</v>
      </c>
    </row>
    <row r="33357" spans="1:10" hidden="1" x14ac:dyDescent="0.25">
      <c r="A33357">
        <v>230390</v>
      </c>
      <c r="B33357" t="s">
        <v>6</v>
      </c>
      <c r="C33357" t="s">
        <v>2</v>
      </c>
      <c r="D33357" t="s">
        <v>5</v>
      </c>
      <c r="E33357">
        <v>0</v>
      </c>
      <c r="F33357">
        <v>1</v>
      </c>
      <c r="G33357">
        <v>19</v>
      </c>
      <c r="H33357" t="s">
        <v>7</v>
      </c>
      <c r="I33357">
        <v>0</v>
      </c>
      <c r="J33357">
        <v>0</v>
      </c>
    </row>
    <row r="33358" spans="1:10" hidden="1" x14ac:dyDescent="0.25">
      <c r="A33358">
        <v>230392</v>
      </c>
      <c r="B33358">
        <v>902</v>
      </c>
      <c r="C33358" t="s">
        <v>2</v>
      </c>
      <c r="D33358" t="s">
        <v>5</v>
      </c>
      <c r="E33358">
        <v>0</v>
      </c>
      <c r="F33358">
        <v>0</v>
      </c>
      <c r="G33358">
        <v>0</v>
      </c>
      <c r="H33358">
        <v>0</v>
      </c>
      <c r="I33358" t="s">
        <v>20</v>
      </c>
      <c r="J33358" t="s">
        <v>145</v>
      </c>
    </row>
    <row r="33359" spans="1:10" hidden="1" x14ac:dyDescent="0.25">
      <c r="A33359">
        <v>230392</v>
      </c>
      <c r="B33359" t="s">
        <v>56</v>
      </c>
      <c r="C33359" t="s">
        <v>2</v>
      </c>
      <c r="D33359" t="s">
        <v>5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0</v>
      </c>
    </row>
    <row r="33360" spans="1:10" hidden="1" x14ac:dyDescent="0.25">
      <c r="A33360">
        <v>230392</v>
      </c>
      <c r="B33360" t="s">
        <v>57</v>
      </c>
      <c r="C33360" t="s">
        <v>2</v>
      </c>
      <c r="D33360" t="s">
        <v>5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0</v>
      </c>
    </row>
    <row r="33361" spans="1:10" x14ac:dyDescent="0.25">
      <c r="A33361">
        <v>230393</v>
      </c>
      <c r="B33361">
        <v>1002</v>
      </c>
      <c r="C33361" t="s">
        <v>2</v>
      </c>
      <c r="D33361" t="s">
        <v>5</v>
      </c>
      <c r="E33361">
        <v>1</v>
      </c>
      <c r="F33361">
        <v>45</v>
      </c>
      <c r="G33361" t="s">
        <v>68</v>
      </c>
      <c r="H33361" t="s">
        <v>80</v>
      </c>
      <c r="I33361">
        <v>0</v>
      </c>
      <c r="J33361">
        <v>0</v>
      </c>
    </row>
    <row r="33362" spans="1:10" hidden="1" x14ac:dyDescent="0.25">
      <c r="A33362">
        <v>230399</v>
      </c>
      <c r="B33362" t="s">
        <v>1</v>
      </c>
      <c r="C33362" t="s">
        <v>2</v>
      </c>
      <c r="D33362" t="s">
        <v>3</v>
      </c>
      <c r="E33362" t="s">
        <v>165</v>
      </c>
      <c r="F33362" t="s">
        <v>17</v>
      </c>
      <c r="G33362" t="s">
        <v>102</v>
      </c>
      <c r="H33362" t="s">
        <v>30</v>
      </c>
      <c r="I33362" t="s">
        <v>86</v>
      </c>
      <c r="J33362" t="s">
        <v>20</v>
      </c>
    </row>
    <row r="33363" spans="1:10" hidden="1" x14ac:dyDescent="0.25">
      <c r="A33363">
        <v>230400</v>
      </c>
      <c r="B33363" t="s">
        <v>8</v>
      </c>
      <c r="C33363" t="s">
        <v>2</v>
      </c>
      <c r="D33363" t="s">
        <v>3</v>
      </c>
      <c r="E33363">
        <v>26</v>
      </c>
      <c r="F33363">
        <v>1</v>
      </c>
      <c r="G33363">
        <v>26</v>
      </c>
      <c r="H33363">
        <v>1</v>
      </c>
      <c r="I33363">
        <v>26</v>
      </c>
      <c r="J33363">
        <v>1</v>
      </c>
    </row>
    <row r="33364" spans="1:10" hidden="1" x14ac:dyDescent="0.25">
      <c r="A33364">
        <v>230402</v>
      </c>
      <c r="B33364">
        <v>902</v>
      </c>
      <c r="C33364" t="s">
        <v>2</v>
      </c>
      <c r="D33364" t="s">
        <v>5</v>
      </c>
      <c r="E33364">
        <v>0</v>
      </c>
      <c r="F33364">
        <v>0</v>
      </c>
      <c r="G33364">
        <v>0</v>
      </c>
      <c r="H33364">
        <v>0</v>
      </c>
      <c r="I33364" t="s">
        <v>20</v>
      </c>
      <c r="J33364" t="s">
        <v>103</v>
      </c>
    </row>
    <row r="33365" spans="1:10" hidden="1" x14ac:dyDescent="0.25">
      <c r="A33365">
        <v>230402</v>
      </c>
      <c r="B33365" t="s">
        <v>56</v>
      </c>
      <c r="C33365" t="s">
        <v>2</v>
      </c>
      <c r="D33365" t="s">
        <v>5</v>
      </c>
      <c r="E33365">
        <v>0</v>
      </c>
      <c r="F33365">
        <v>0</v>
      </c>
      <c r="G33365">
        <v>0</v>
      </c>
      <c r="H33365">
        <v>0</v>
      </c>
      <c r="I33365">
        <v>0</v>
      </c>
      <c r="J33365">
        <v>0</v>
      </c>
    </row>
    <row r="33366" spans="1:10" hidden="1" x14ac:dyDescent="0.25">
      <c r="A33366">
        <v>230403</v>
      </c>
      <c r="B33366" t="s">
        <v>57</v>
      </c>
      <c r="C33366" t="s">
        <v>2</v>
      </c>
      <c r="D33366" t="s">
        <v>5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0</v>
      </c>
    </row>
    <row r="33367" spans="1:10" x14ac:dyDescent="0.25">
      <c r="A33367">
        <v>230403</v>
      </c>
      <c r="B33367">
        <v>1002</v>
      </c>
      <c r="C33367" t="s">
        <v>2</v>
      </c>
      <c r="D33367" t="s">
        <v>5</v>
      </c>
      <c r="E33367">
        <v>1</v>
      </c>
      <c r="F33367">
        <v>44</v>
      </c>
      <c r="G33367" t="s">
        <v>68</v>
      </c>
      <c r="H33367" t="s">
        <v>32</v>
      </c>
      <c r="I33367">
        <v>0</v>
      </c>
      <c r="J33367">
        <v>0</v>
      </c>
    </row>
    <row r="33368" spans="1:10" x14ac:dyDescent="0.25">
      <c r="A33368">
        <v>230408</v>
      </c>
      <c r="B33368">
        <v>400</v>
      </c>
      <c r="D33368" t="s">
        <v>0</v>
      </c>
      <c r="E33368">
        <v>0</v>
      </c>
      <c r="F33368">
        <v>0</v>
      </c>
      <c r="G33368">
        <v>27</v>
      </c>
      <c r="H33368">
        <v>10</v>
      </c>
      <c r="I33368">
        <v>53</v>
      </c>
    </row>
    <row r="33369" spans="1:10" hidden="1" x14ac:dyDescent="0.25">
      <c r="A33369">
        <v>230409</v>
      </c>
      <c r="B33369" t="s">
        <v>1</v>
      </c>
      <c r="C33369" t="s">
        <v>2</v>
      </c>
      <c r="D33369" t="s">
        <v>3</v>
      </c>
      <c r="E33369" t="s">
        <v>165</v>
      </c>
      <c r="F33369" t="s">
        <v>17</v>
      </c>
      <c r="G33369" t="s">
        <v>102</v>
      </c>
      <c r="H33369" t="s">
        <v>30</v>
      </c>
      <c r="I33369" t="s">
        <v>86</v>
      </c>
      <c r="J33369" t="s">
        <v>20</v>
      </c>
    </row>
    <row r="33370" spans="1:10" hidden="1" x14ac:dyDescent="0.25">
      <c r="A33370">
        <v>230412</v>
      </c>
      <c r="B33370">
        <v>902</v>
      </c>
      <c r="C33370" t="s">
        <v>2</v>
      </c>
      <c r="D33370" t="s">
        <v>5</v>
      </c>
      <c r="E33370">
        <v>0</v>
      </c>
      <c r="F33370">
        <v>0</v>
      </c>
      <c r="G33370">
        <v>0</v>
      </c>
      <c r="H33370">
        <v>0</v>
      </c>
      <c r="I33370" t="s">
        <v>20</v>
      </c>
      <c r="J33370" t="s">
        <v>103</v>
      </c>
    </row>
    <row r="33371" spans="1:10" hidden="1" x14ac:dyDescent="0.25">
      <c r="A33371">
        <v>230413</v>
      </c>
      <c r="B33371" t="s">
        <v>56</v>
      </c>
      <c r="C33371" t="s">
        <v>2</v>
      </c>
      <c r="D33371" t="s">
        <v>5</v>
      </c>
      <c r="E33371">
        <v>0</v>
      </c>
      <c r="F33371">
        <v>0</v>
      </c>
      <c r="G33371">
        <v>0</v>
      </c>
      <c r="H33371">
        <v>0</v>
      </c>
      <c r="I33371">
        <v>0</v>
      </c>
      <c r="J33371">
        <v>0</v>
      </c>
    </row>
    <row r="33372" spans="1:10" hidden="1" x14ac:dyDescent="0.25">
      <c r="A33372">
        <v>230413</v>
      </c>
      <c r="B33372" t="s">
        <v>57</v>
      </c>
      <c r="C33372" t="s">
        <v>2</v>
      </c>
      <c r="D33372" t="s">
        <v>5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</row>
    <row r="33373" spans="1:10" x14ac:dyDescent="0.25">
      <c r="A33373">
        <v>230413</v>
      </c>
      <c r="B33373">
        <v>1002</v>
      </c>
      <c r="C33373" t="s">
        <v>2</v>
      </c>
      <c r="D33373" t="s">
        <v>5</v>
      </c>
      <c r="E33373">
        <v>1</v>
      </c>
      <c r="F33373">
        <v>41</v>
      </c>
      <c r="G33373" t="s">
        <v>68</v>
      </c>
      <c r="H33373" t="s">
        <v>138</v>
      </c>
      <c r="I33373">
        <v>0</v>
      </c>
      <c r="J33373">
        <v>0</v>
      </c>
    </row>
    <row r="33374" spans="1:10" hidden="1" x14ac:dyDescent="0.25">
      <c r="A33374">
        <v>230419</v>
      </c>
      <c r="B33374" t="s">
        <v>1</v>
      </c>
      <c r="C33374" t="s">
        <v>2</v>
      </c>
      <c r="D33374" t="s">
        <v>3</v>
      </c>
      <c r="E33374" t="s">
        <v>165</v>
      </c>
      <c r="F33374" t="s">
        <v>17</v>
      </c>
      <c r="G33374" t="s">
        <v>102</v>
      </c>
      <c r="H33374" t="s">
        <v>30</v>
      </c>
      <c r="I33374" t="s">
        <v>86</v>
      </c>
      <c r="J33374" t="s">
        <v>20</v>
      </c>
    </row>
    <row r="33375" spans="1:10" hidden="1" x14ac:dyDescent="0.25">
      <c r="A33375">
        <v>230423</v>
      </c>
      <c r="B33375">
        <v>902</v>
      </c>
      <c r="C33375" t="s">
        <v>2</v>
      </c>
      <c r="D33375" t="s">
        <v>5</v>
      </c>
      <c r="E33375">
        <v>0</v>
      </c>
      <c r="F33375">
        <v>0</v>
      </c>
      <c r="G33375">
        <v>0</v>
      </c>
      <c r="H33375">
        <v>0</v>
      </c>
      <c r="I33375" t="s">
        <v>20</v>
      </c>
      <c r="J33375" t="s">
        <v>152</v>
      </c>
    </row>
    <row r="33376" spans="1:10" hidden="1" x14ac:dyDescent="0.25">
      <c r="A33376">
        <v>230423</v>
      </c>
      <c r="B33376" t="s">
        <v>56</v>
      </c>
      <c r="C33376" t="s">
        <v>2</v>
      </c>
      <c r="D33376" t="s">
        <v>5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0</v>
      </c>
    </row>
    <row r="33377" spans="1:10" hidden="1" x14ac:dyDescent="0.25">
      <c r="A33377">
        <v>230423</v>
      </c>
      <c r="B33377" t="s">
        <v>57</v>
      </c>
      <c r="C33377" t="s">
        <v>2</v>
      </c>
      <c r="D33377" t="s">
        <v>5</v>
      </c>
      <c r="E33377">
        <v>0</v>
      </c>
      <c r="F33377">
        <v>0</v>
      </c>
      <c r="G33377">
        <v>0</v>
      </c>
      <c r="H33377">
        <v>0</v>
      </c>
      <c r="I33377">
        <v>0</v>
      </c>
      <c r="J33377">
        <v>0</v>
      </c>
    </row>
    <row r="33378" spans="1:10" x14ac:dyDescent="0.25">
      <c r="A33378">
        <v>230423</v>
      </c>
      <c r="B33378">
        <v>1002</v>
      </c>
      <c r="C33378" t="s">
        <v>2</v>
      </c>
      <c r="D33378" t="s">
        <v>5</v>
      </c>
      <c r="E33378">
        <v>1</v>
      </c>
      <c r="F33378">
        <v>40</v>
      </c>
      <c r="G33378" t="s">
        <v>68</v>
      </c>
      <c r="H33378" t="s">
        <v>165</v>
      </c>
      <c r="I33378">
        <v>0</v>
      </c>
      <c r="J33378">
        <v>0</v>
      </c>
    </row>
    <row r="33379" spans="1:10" x14ac:dyDescent="0.25">
      <c r="A33379">
        <v>230428</v>
      </c>
      <c r="B33379">
        <v>400</v>
      </c>
      <c r="D33379" t="s">
        <v>0</v>
      </c>
      <c r="E33379">
        <v>0</v>
      </c>
      <c r="F33379">
        <v>0</v>
      </c>
      <c r="G33379">
        <v>27</v>
      </c>
      <c r="H33379">
        <v>10</v>
      </c>
      <c r="I33379">
        <v>53</v>
      </c>
    </row>
    <row r="33380" spans="1:10" hidden="1" x14ac:dyDescent="0.25">
      <c r="A33380">
        <v>230428</v>
      </c>
      <c r="B33380" t="s">
        <v>1</v>
      </c>
      <c r="C33380" t="s">
        <v>2</v>
      </c>
      <c r="D33380" t="s">
        <v>3</v>
      </c>
      <c r="E33380" t="s">
        <v>165</v>
      </c>
      <c r="F33380" t="s">
        <v>17</v>
      </c>
      <c r="G33380" t="s">
        <v>102</v>
      </c>
      <c r="H33380" t="s">
        <v>30</v>
      </c>
      <c r="I33380" t="s">
        <v>86</v>
      </c>
      <c r="J33380" t="s">
        <v>20</v>
      </c>
    </row>
    <row r="33381" spans="1:10" hidden="1" x14ac:dyDescent="0.25">
      <c r="A33381">
        <v>230433</v>
      </c>
      <c r="B33381">
        <v>902</v>
      </c>
      <c r="C33381" t="s">
        <v>2</v>
      </c>
      <c r="D33381" t="s">
        <v>5</v>
      </c>
      <c r="E33381">
        <v>0</v>
      </c>
      <c r="F33381">
        <v>0</v>
      </c>
      <c r="G33381">
        <v>0</v>
      </c>
      <c r="H33381">
        <v>0</v>
      </c>
      <c r="I33381" t="s">
        <v>20</v>
      </c>
      <c r="J33381" t="s">
        <v>171</v>
      </c>
    </row>
    <row r="33382" spans="1:10" hidden="1" x14ac:dyDescent="0.25">
      <c r="A33382">
        <v>230433</v>
      </c>
      <c r="B33382" t="s">
        <v>56</v>
      </c>
      <c r="C33382" t="s">
        <v>2</v>
      </c>
      <c r="D33382" t="s">
        <v>5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0</v>
      </c>
    </row>
    <row r="33383" spans="1:10" hidden="1" x14ac:dyDescent="0.25">
      <c r="A33383">
        <v>230433</v>
      </c>
      <c r="B33383" t="s">
        <v>57</v>
      </c>
      <c r="C33383" t="s">
        <v>2</v>
      </c>
      <c r="D33383" t="s">
        <v>5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0</v>
      </c>
    </row>
    <row r="33384" spans="1:10" x14ac:dyDescent="0.25">
      <c r="A33384">
        <v>230434</v>
      </c>
      <c r="B33384">
        <v>1002</v>
      </c>
      <c r="C33384" t="s">
        <v>2</v>
      </c>
      <c r="D33384" t="s">
        <v>5</v>
      </c>
      <c r="E33384">
        <v>1</v>
      </c>
      <c r="F33384" t="s">
        <v>106</v>
      </c>
      <c r="G33384" t="s">
        <v>68</v>
      </c>
      <c r="H33384" t="s">
        <v>159</v>
      </c>
      <c r="I33384">
        <v>0</v>
      </c>
      <c r="J33384">
        <v>0</v>
      </c>
    </row>
    <row r="33385" spans="1:10" hidden="1" x14ac:dyDescent="0.25">
      <c r="A33385">
        <v>230438</v>
      </c>
      <c r="B33385" t="s">
        <v>1</v>
      </c>
      <c r="C33385" t="s">
        <v>2</v>
      </c>
      <c r="D33385" t="s">
        <v>3</v>
      </c>
      <c r="E33385" t="s">
        <v>165</v>
      </c>
      <c r="F33385" t="s">
        <v>17</v>
      </c>
      <c r="G33385" t="s">
        <v>102</v>
      </c>
      <c r="H33385" t="s">
        <v>30</v>
      </c>
      <c r="I33385" t="s">
        <v>86</v>
      </c>
      <c r="J33385" t="s">
        <v>20</v>
      </c>
    </row>
    <row r="33386" spans="1:10" hidden="1" x14ac:dyDescent="0.25">
      <c r="A33386">
        <v>230443</v>
      </c>
      <c r="B33386">
        <v>902</v>
      </c>
      <c r="C33386" t="s">
        <v>2</v>
      </c>
      <c r="D33386" t="s">
        <v>5</v>
      </c>
      <c r="E33386">
        <v>0</v>
      </c>
      <c r="F33386">
        <v>0</v>
      </c>
      <c r="G33386">
        <v>0</v>
      </c>
      <c r="H33386">
        <v>0</v>
      </c>
      <c r="I33386" t="s">
        <v>20</v>
      </c>
      <c r="J33386" t="s">
        <v>102</v>
      </c>
    </row>
    <row r="33387" spans="1:10" hidden="1" x14ac:dyDescent="0.25">
      <c r="A33387">
        <v>230443</v>
      </c>
      <c r="B33387" t="s">
        <v>56</v>
      </c>
      <c r="C33387" t="s">
        <v>2</v>
      </c>
      <c r="D33387" t="s">
        <v>5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</row>
    <row r="33388" spans="1:10" hidden="1" x14ac:dyDescent="0.25">
      <c r="A33388">
        <v>230444</v>
      </c>
      <c r="B33388" t="s">
        <v>57</v>
      </c>
      <c r="C33388" t="s">
        <v>2</v>
      </c>
      <c r="D33388" t="s">
        <v>5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</row>
    <row r="33389" spans="1:10" x14ac:dyDescent="0.25">
      <c r="A33389">
        <v>230444</v>
      </c>
      <c r="B33389">
        <v>1002</v>
      </c>
      <c r="C33389" t="s">
        <v>2</v>
      </c>
      <c r="D33389" t="s">
        <v>5</v>
      </c>
      <c r="E33389">
        <v>1</v>
      </c>
      <c r="F33389" t="s">
        <v>106</v>
      </c>
      <c r="G33389" t="s">
        <v>68</v>
      </c>
      <c r="H33389" t="s">
        <v>161</v>
      </c>
      <c r="I33389">
        <v>0</v>
      </c>
      <c r="J33389">
        <v>0</v>
      </c>
    </row>
    <row r="33390" spans="1:10" x14ac:dyDescent="0.25">
      <c r="A33390">
        <v>230447</v>
      </c>
      <c r="B33390">
        <v>400</v>
      </c>
      <c r="D33390" t="s">
        <v>0</v>
      </c>
      <c r="E33390">
        <v>0</v>
      </c>
      <c r="F33390">
        <v>0</v>
      </c>
      <c r="G33390">
        <v>27</v>
      </c>
      <c r="H33390">
        <v>10</v>
      </c>
      <c r="I33390">
        <v>53</v>
      </c>
    </row>
    <row r="33391" spans="1:10" hidden="1" x14ac:dyDescent="0.25">
      <c r="A33391">
        <v>230448</v>
      </c>
      <c r="B33391" t="s">
        <v>1</v>
      </c>
      <c r="C33391" t="s">
        <v>2</v>
      </c>
      <c r="D33391" t="s">
        <v>3</v>
      </c>
      <c r="E33391" t="s">
        <v>165</v>
      </c>
      <c r="F33391" t="s">
        <v>17</v>
      </c>
      <c r="G33391" t="s">
        <v>102</v>
      </c>
      <c r="H33391" t="s">
        <v>30</v>
      </c>
      <c r="I33391" t="s">
        <v>86</v>
      </c>
      <c r="J33391" t="s">
        <v>20</v>
      </c>
    </row>
    <row r="33392" spans="1:10" hidden="1" x14ac:dyDescent="0.25">
      <c r="A33392">
        <v>230453</v>
      </c>
      <c r="B33392">
        <v>902</v>
      </c>
      <c r="C33392" t="s">
        <v>2</v>
      </c>
      <c r="D33392" t="s">
        <v>5</v>
      </c>
      <c r="E33392">
        <v>0</v>
      </c>
      <c r="F33392">
        <v>0</v>
      </c>
      <c r="G33392">
        <v>0</v>
      </c>
      <c r="H33392">
        <v>0</v>
      </c>
      <c r="I33392" t="s">
        <v>20</v>
      </c>
      <c r="J33392" t="s">
        <v>103</v>
      </c>
    </row>
    <row r="33393" spans="1:10" hidden="1" x14ac:dyDescent="0.25">
      <c r="A33393">
        <v>230454</v>
      </c>
      <c r="B33393" t="s">
        <v>56</v>
      </c>
      <c r="C33393" t="s">
        <v>2</v>
      </c>
      <c r="D33393" t="s">
        <v>5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0</v>
      </c>
    </row>
    <row r="33394" spans="1:10" hidden="1" x14ac:dyDescent="0.25">
      <c r="A33394">
        <v>230454</v>
      </c>
      <c r="B33394" t="s">
        <v>57</v>
      </c>
      <c r="C33394" t="s">
        <v>2</v>
      </c>
      <c r="D33394" t="s">
        <v>5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0</v>
      </c>
    </row>
    <row r="33395" spans="1:10" x14ac:dyDescent="0.25">
      <c r="A33395">
        <v>230454</v>
      </c>
      <c r="B33395">
        <v>1002</v>
      </c>
      <c r="C33395" t="s">
        <v>2</v>
      </c>
      <c r="D33395" t="s">
        <v>5</v>
      </c>
      <c r="E33395">
        <v>1</v>
      </c>
      <c r="F33395" t="s">
        <v>105</v>
      </c>
      <c r="G33395" t="s">
        <v>68</v>
      </c>
      <c r="H33395">
        <v>98</v>
      </c>
      <c r="I33395">
        <v>0</v>
      </c>
      <c r="J33395">
        <v>0</v>
      </c>
    </row>
    <row r="33396" spans="1:10" hidden="1" x14ac:dyDescent="0.25">
      <c r="A33396">
        <v>230458</v>
      </c>
      <c r="B33396" t="s">
        <v>1</v>
      </c>
      <c r="C33396" t="s">
        <v>2</v>
      </c>
      <c r="D33396" t="s">
        <v>3</v>
      </c>
      <c r="E33396" t="s">
        <v>127</v>
      </c>
      <c r="F33396" t="s">
        <v>17</v>
      </c>
      <c r="G33396" t="s">
        <v>102</v>
      </c>
      <c r="H33396" t="s">
        <v>30</v>
      </c>
      <c r="I33396">
        <v>0</v>
      </c>
      <c r="J33396">
        <v>0</v>
      </c>
    </row>
    <row r="33397" spans="1:10" hidden="1" x14ac:dyDescent="0.25">
      <c r="A33397">
        <v>230464</v>
      </c>
      <c r="B33397">
        <v>902</v>
      </c>
      <c r="C33397" t="s">
        <v>2</v>
      </c>
      <c r="D33397" t="s">
        <v>5</v>
      </c>
      <c r="E33397">
        <v>0</v>
      </c>
      <c r="F33397">
        <v>0</v>
      </c>
      <c r="G33397">
        <v>0</v>
      </c>
      <c r="H33397">
        <v>0</v>
      </c>
      <c r="I33397" t="s">
        <v>20</v>
      </c>
      <c r="J33397" t="s">
        <v>152</v>
      </c>
    </row>
    <row r="33398" spans="1:10" hidden="1" x14ac:dyDescent="0.25">
      <c r="A33398">
        <v>230464</v>
      </c>
      <c r="B33398" t="s">
        <v>56</v>
      </c>
      <c r="C33398" t="s">
        <v>2</v>
      </c>
      <c r="D33398" t="s">
        <v>5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</row>
    <row r="33399" spans="1:10" hidden="1" x14ac:dyDescent="0.25">
      <c r="A33399">
        <v>230464</v>
      </c>
      <c r="B33399" t="s">
        <v>57</v>
      </c>
      <c r="C33399" t="s">
        <v>2</v>
      </c>
      <c r="D33399" t="s">
        <v>5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</row>
    <row r="33400" spans="1:10" x14ac:dyDescent="0.25">
      <c r="A33400">
        <v>230465</v>
      </c>
      <c r="B33400">
        <v>1002</v>
      </c>
      <c r="C33400" t="s">
        <v>2</v>
      </c>
      <c r="D33400" t="s">
        <v>5</v>
      </c>
      <c r="E33400">
        <v>1</v>
      </c>
      <c r="F33400">
        <v>47</v>
      </c>
      <c r="G33400" t="s">
        <v>68</v>
      </c>
      <c r="H33400">
        <v>96</v>
      </c>
      <c r="I33400">
        <v>0</v>
      </c>
      <c r="J33400">
        <v>0</v>
      </c>
    </row>
    <row r="33401" spans="1:10" x14ac:dyDescent="0.25">
      <c r="A33401">
        <v>230467</v>
      </c>
      <c r="B33401">
        <v>400</v>
      </c>
      <c r="D33401" t="s">
        <v>0</v>
      </c>
      <c r="E33401">
        <v>0</v>
      </c>
      <c r="F33401">
        <v>0</v>
      </c>
      <c r="G33401">
        <v>27</v>
      </c>
      <c r="H33401">
        <v>10</v>
      </c>
      <c r="I33401">
        <v>53</v>
      </c>
    </row>
    <row r="33402" spans="1:10" hidden="1" x14ac:dyDescent="0.25">
      <c r="A33402">
        <v>230468</v>
      </c>
      <c r="B33402" t="s">
        <v>1</v>
      </c>
      <c r="C33402" t="s">
        <v>2</v>
      </c>
      <c r="D33402" t="s">
        <v>3</v>
      </c>
      <c r="E33402" t="s">
        <v>127</v>
      </c>
      <c r="F33402" t="s">
        <v>17</v>
      </c>
      <c r="G33402" t="s">
        <v>102</v>
      </c>
      <c r="H33402" t="s">
        <v>30</v>
      </c>
      <c r="I33402">
        <v>0</v>
      </c>
      <c r="J33402">
        <v>0</v>
      </c>
    </row>
    <row r="33403" spans="1:10" hidden="1" x14ac:dyDescent="0.25">
      <c r="A33403">
        <v>230474</v>
      </c>
      <c r="B33403">
        <v>902</v>
      </c>
      <c r="C33403" t="s">
        <v>2</v>
      </c>
      <c r="D33403" t="s">
        <v>5</v>
      </c>
      <c r="E33403">
        <v>0</v>
      </c>
      <c r="F33403">
        <v>0</v>
      </c>
      <c r="G33403">
        <v>0</v>
      </c>
      <c r="H33403">
        <v>0</v>
      </c>
      <c r="I33403" t="s">
        <v>20</v>
      </c>
      <c r="J33403" t="s">
        <v>169</v>
      </c>
    </row>
    <row r="33404" spans="1:10" hidden="1" x14ac:dyDescent="0.25">
      <c r="A33404">
        <v>230474</v>
      </c>
      <c r="B33404" t="s">
        <v>56</v>
      </c>
      <c r="C33404" t="s">
        <v>2</v>
      </c>
      <c r="D33404" t="s">
        <v>5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</row>
    <row r="33405" spans="1:10" hidden="1" x14ac:dyDescent="0.25">
      <c r="A33405">
        <v>230475</v>
      </c>
      <c r="B33405" t="s">
        <v>57</v>
      </c>
      <c r="C33405" t="s">
        <v>2</v>
      </c>
      <c r="D33405" t="s">
        <v>5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0</v>
      </c>
    </row>
    <row r="33406" spans="1:10" x14ac:dyDescent="0.25">
      <c r="A33406">
        <v>230475</v>
      </c>
      <c r="B33406">
        <v>1002</v>
      </c>
      <c r="C33406" t="s">
        <v>2</v>
      </c>
      <c r="D33406" t="s">
        <v>5</v>
      </c>
      <c r="E33406">
        <v>1</v>
      </c>
      <c r="F33406">
        <v>47</v>
      </c>
      <c r="G33406" t="s">
        <v>68</v>
      </c>
      <c r="H33406">
        <v>97</v>
      </c>
      <c r="I33406">
        <v>0</v>
      </c>
      <c r="J33406">
        <v>0</v>
      </c>
    </row>
    <row r="33407" spans="1:10" hidden="1" x14ac:dyDescent="0.25">
      <c r="A33407">
        <v>230478</v>
      </c>
      <c r="B33407" t="s">
        <v>1</v>
      </c>
      <c r="C33407" t="s">
        <v>2</v>
      </c>
      <c r="D33407" t="s">
        <v>3</v>
      </c>
      <c r="E33407" t="s">
        <v>127</v>
      </c>
      <c r="F33407" t="s">
        <v>17</v>
      </c>
      <c r="G33407" t="s">
        <v>102</v>
      </c>
      <c r="H33407" t="s">
        <v>30</v>
      </c>
      <c r="I33407">
        <v>0</v>
      </c>
      <c r="J33407">
        <v>0</v>
      </c>
    </row>
    <row r="33408" spans="1:10" hidden="1" x14ac:dyDescent="0.25">
      <c r="A33408">
        <v>230479</v>
      </c>
      <c r="B33408" t="s">
        <v>4</v>
      </c>
      <c r="C33408" t="s">
        <v>2</v>
      </c>
      <c r="D33408" t="s">
        <v>5</v>
      </c>
      <c r="E33408">
        <v>6</v>
      </c>
      <c r="F33408">
        <v>75</v>
      </c>
      <c r="G33408">
        <v>63</v>
      </c>
      <c r="H33408">
        <v>64</v>
      </c>
      <c r="I33408">
        <v>30</v>
      </c>
      <c r="J33408">
        <v>75</v>
      </c>
    </row>
    <row r="33409" spans="1:10" hidden="1" x14ac:dyDescent="0.25">
      <c r="A33409">
        <v>230484</v>
      </c>
      <c r="B33409">
        <v>902</v>
      </c>
      <c r="C33409" t="s">
        <v>2</v>
      </c>
      <c r="D33409" t="s">
        <v>5</v>
      </c>
      <c r="E33409">
        <v>0</v>
      </c>
      <c r="F33409">
        <v>0</v>
      </c>
      <c r="G33409">
        <v>0</v>
      </c>
      <c r="H33409">
        <v>0</v>
      </c>
      <c r="I33409" t="s">
        <v>20</v>
      </c>
      <c r="J33409" t="s">
        <v>169</v>
      </c>
    </row>
    <row r="33410" spans="1:10" hidden="1" x14ac:dyDescent="0.25">
      <c r="A33410">
        <v>230485</v>
      </c>
      <c r="B33410" t="s">
        <v>56</v>
      </c>
      <c r="C33410" t="s">
        <v>2</v>
      </c>
      <c r="D33410" t="s">
        <v>5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</row>
    <row r="33411" spans="1:10" hidden="1" x14ac:dyDescent="0.25">
      <c r="A33411">
        <v>230485</v>
      </c>
      <c r="B33411" t="s">
        <v>57</v>
      </c>
      <c r="C33411" t="s">
        <v>2</v>
      </c>
      <c r="D33411" t="s">
        <v>5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</row>
    <row r="33412" spans="1:10" x14ac:dyDescent="0.25">
      <c r="A33412">
        <v>230485</v>
      </c>
      <c r="B33412">
        <v>1002</v>
      </c>
      <c r="C33412" t="s">
        <v>2</v>
      </c>
      <c r="D33412" t="s">
        <v>5</v>
      </c>
      <c r="E33412">
        <v>1</v>
      </c>
      <c r="F33412">
        <v>47</v>
      </c>
      <c r="G33412" t="s">
        <v>68</v>
      </c>
      <c r="H33412">
        <v>96</v>
      </c>
      <c r="I33412">
        <v>0</v>
      </c>
      <c r="J33412">
        <v>0</v>
      </c>
    </row>
    <row r="33413" spans="1:10" x14ac:dyDescent="0.25">
      <c r="A33413">
        <v>230487</v>
      </c>
      <c r="B33413">
        <v>400</v>
      </c>
      <c r="D33413" t="s">
        <v>0</v>
      </c>
      <c r="E33413">
        <v>0</v>
      </c>
      <c r="F33413">
        <v>0</v>
      </c>
      <c r="G33413">
        <v>27</v>
      </c>
      <c r="H33413">
        <v>10</v>
      </c>
      <c r="I33413">
        <v>53</v>
      </c>
    </row>
    <row r="33414" spans="1:10" hidden="1" x14ac:dyDescent="0.25">
      <c r="A33414">
        <v>230488</v>
      </c>
      <c r="B33414" t="s">
        <v>1</v>
      </c>
      <c r="C33414" t="s">
        <v>2</v>
      </c>
      <c r="D33414" t="s">
        <v>3</v>
      </c>
      <c r="E33414" t="s">
        <v>127</v>
      </c>
      <c r="F33414" t="s">
        <v>17</v>
      </c>
      <c r="G33414" t="s">
        <v>102</v>
      </c>
      <c r="H33414" t="s">
        <v>30</v>
      </c>
      <c r="I33414">
        <v>0</v>
      </c>
      <c r="J33414">
        <v>0</v>
      </c>
    </row>
    <row r="33415" spans="1:10" hidden="1" x14ac:dyDescent="0.25">
      <c r="A33415">
        <v>230489</v>
      </c>
      <c r="B33415" t="s">
        <v>6</v>
      </c>
      <c r="C33415" t="s">
        <v>2</v>
      </c>
      <c r="D33415" t="s">
        <v>5</v>
      </c>
      <c r="E33415">
        <v>0</v>
      </c>
      <c r="F33415">
        <v>1</v>
      </c>
      <c r="G33415">
        <v>19</v>
      </c>
      <c r="H33415" t="s">
        <v>7</v>
      </c>
      <c r="I33415">
        <v>0</v>
      </c>
      <c r="J33415">
        <v>0</v>
      </c>
    </row>
    <row r="33416" spans="1:10" hidden="1" x14ac:dyDescent="0.25">
      <c r="A33416">
        <v>230495</v>
      </c>
      <c r="B33416">
        <v>902</v>
      </c>
      <c r="C33416" t="s">
        <v>2</v>
      </c>
      <c r="D33416" t="s">
        <v>5</v>
      </c>
      <c r="E33416">
        <v>0</v>
      </c>
      <c r="F33416">
        <v>0</v>
      </c>
      <c r="G33416">
        <v>0</v>
      </c>
      <c r="H33416">
        <v>0</v>
      </c>
      <c r="I33416" t="s">
        <v>20</v>
      </c>
      <c r="J33416" t="s">
        <v>104</v>
      </c>
    </row>
    <row r="33417" spans="1:10" hidden="1" x14ac:dyDescent="0.25">
      <c r="A33417">
        <v>230495</v>
      </c>
      <c r="B33417" t="s">
        <v>56</v>
      </c>
      <c r="C33417" t="s">
        <v>2</v>
      </c>
      <c r="D33417" t="s">
        <v>5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0</v>
      </c>
    </row>
    <row r="33418" spans="1:10" hidden="1" x14ac:dyDescent="0.25">
      <c r="A33418">
        <v>230496</v>
      </c>
      <c r="B33418" t="s">
        <v>57</v>
      </c>
      <c r="C33418" t="s">
        <v>2</v>
      </c>
      <c r="D33418" t="s">
        <v>5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</row>
    <row r="33419" spans="1:10" x14ac:dyDescent="0.25">
      <c r="A33419">
        <v>230496</v>
      </c>
      <c r="B33419">
        <v>1002</v>
      </c>
      <c r="C33419" t="s">
        <v>2</v>
      </c>
      <c r="D33419" t="s">
        <v>5</v>
      </c>
      <c r="E33419">
        <v>1</v>
      </c>
      <c r="F33419">
        <v>47</v>
      </c>
      <c r="G33419" t="s">
        <v>68</v>
      </c>
      <c r="H33419">
        <v>93</v>
      </c>
      <c r="I33419">
        <v>0</v>
      </c>
      <c r="J33419">
        <v>0</v>
      </c>
    </row>
    <row r="33420" spans="1:10" hidden="1" x14ac:dyDescent="0.25">
      <c r="A33420">
        <v>230498</v>
      </c>
      <c r="B33420" t="s">
        <v>1</v>
      </c>
      <c r="C33420" t="s">
        <v>2</v>
      </c>
      <c r="D33420" t="s">
        <v>3</v>
      </c>
      <c r="E33420" t="s">
        <v>127</v>
      </c>
      <c r="F33420" t="s">
        <v>17</v>
      </c>
      <c r="G33420" t="s">
        <v>102</v>
      </c>
      <c r="H33420" t="s">
        <v>30</v>
      </c>
      <c r="I33420">
        <v>0</v>
      </c>
      <c r="J33420">
        <v>0</v>
      </c>
    </row>
    <row r="33421" spans="1:10" hidden="1" x14ac:dyDescent="0.25">
      <c r="A33421">
        <v>230499</v>
      </c>
      <c r="B33421" t="s">
        <v>8</v>
      </c>
      <c r="C33421" t="s">
        <v>2</v>
      </c>
      <c r="D33421" t="s">
        <v>3</v>
      </c>
      <c r="E33421">
        <v>26</v>
      </c>
      <c r="F33421">
        <v>1</v>
      </c>
      <c r="G33421">
        <v>26</v>
      </c>
      <c r="H33421">
        <v>1</v>
      </c>
      <c r="I33421">
        <v>26</v>
      </c>
      <c r="J33421">
        <v>1</v>
      </c>
    </row>
    <row r="33422" spans="1:10" hidden="1" x14ac:dyDescent="0.25">
      <c r="A33422">
        <v>230505</v>
      </c>
      <c r="B33422">
        <v>902</v>
      </c>
      <c r="C33422" t="s">
        <v>2</v>
      </c>
      <c r="D33422" t="s">
        <v>5</v>
      </c>
      <c r="E33422">
        <v>0</v>
      </c>
      <c r="F33422">
        <v>0</v>
      </c>
      <c r="G33422">
        <v>0</v>
      </c>
      <c r="H33422">
        <v>0</v>
      </c>
      <c r="I33422" t="s">
        <v>20</v>
      </c>
      <c r="J33422" t="s">
        <v>145</v>
      </c>
    </row>
    <row r="33423" spans="1:10" hidden="1" x14ac:dyDescent="0.25">
      <c r="A33423">
        <v>230505</v>
      </c>
      <c r="B33423" t="s">
        <v>56</v>
      </c>
      <c r="C33423" t="s">
        <v>2</v>
      </c>
      <c r="D33423" t="s">
        <v>5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0</v>
      </c>
    </row>
    <row r="33424" spans="1:10" hidden="1" x14ac:dyDescent="0.25">
      <c r="A33424">
        <v>230506</v>
      </c>
      <c r="B33424" t="s">
        <v>57</v>
      </c>
      <c r="C33424" t="s">
        <v>2</v>
      </c>
      <c r="D33424" t="s">
        <v>5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</v>
      </c>
    </row>
    <row r="33425" spans="1:10" x14ac:dyDescent="0.25">
      <c r="A33425">
        <v>230506</v>
      </c>
      <c r="B33425">
        <v>1002</v>
      </c>
      <c r="C33425" t="s">
        <v>2</v>
      </c>
      <c r="D33425" t="s">
        <v>5</v>
      </c>
      <c r="E33425">
        <v>1</v>
      </c>
      <c r="F33425">
        <v>49</v>
      </c>
      <c r="G33425" t="s">
        <v>68</v>
      </c>
      <c r="H33425">
        <v>93</v>
      </c>
      <c r="I33425">
        <v>0</v>
      </c>
      <c r="J33425">
        <v>0</v>
      </c>
    </row>
    <row r="33426" spans="1:10" x14ac:dyDescent="0.25">
      <c r="A33426">
        <v>230507</v>
      </c>
      <c r="B33426">
        <v>400</v>
      </c>
      <c r="D33426" t="s">
        <v>0</v>
      </c>
      <c r="E33426">
        <v>0</v>
      </c>
      <c r="F33426">
        <v>0</v>
      </c>
      <c r="G33426">
        <v>27</v>
      </c>
      <c r="H33426">
        <v>10</v>
      </c>
      <c r="I33426">
        <v>53</v>
      </c>
    </row>
    <row r="33427" spans="1:10" hidden="1" x14ac:dyDescent="0.25">
      <c r="A33427">
        <v>230508</v>
      </c>
      <c r="B33427" t="s">
        <v>1</v>
      </c>
      <c r="C33427" t="s">
        <v>2</v>
      </c>
      <c r="D33427" t="s">
        <v>3</v>
      </c>
      <c r="E33427" t="s">
        <v>127</v>
      </c>
      <c r="F33427" t="s">
        <v>17</v>
      </c>
      <c r="G33427" t="s">
        <v>102</v>
      </c>
      <c r="H33427" t="s">
        <v>30</v>
      </c>
      <c r="I33427">
        <v>0</v>
      </c>
      <c r="J33427">
        <v>0</v>
      </c>
    </row>
    <row r="33428" spans="1:10" hidden="1" x14ac:dyDescent="0.25">
      <c r="A33428">
        <v>230515</v>
      </c>
      <c r="B33428">
        <v>902</v>
      </c>
      <c r="C33428" t="s">
        <v>2</v>
      </c>
      <c r="D33428" t="s">
        <v>5</v>
      </c>
      <c r="E33428">
        <v>0</v>
      </c>
      <c r="F33428">
        <v>0</v>
      </c>
      <c r="G33428">
        <v>0</v>
      </c>
      <c r="H33428">
        <v>0</v>
      </c>
      <c r="I33428" t="s">
        <v>20</v>
      </c>
      <c r="J33428" t="s">
        <v>152</v>
      </c>
    </row>
    <row r="33429" spans="1:10" hidden="1" x14ac:dyDescent="0.25">
      <c r="A33429">
        <v>230516</v>
      </c>
      <c r="B33429" t="s">
        <v>56</v>
      </c>
      <c r="C33429" t="s">
        <v>2</v>
      </c>
      <c r="D33429" t="s">
        <v>5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0</v>
      </c>
    </row>
    <row r="33430" spans="1:10" hidden="1" x14ac:dyDescent="0.25">
      <c r="A33430">
        <v>230516</v>
      </c>
      <c r="B33430" t="s">
        <v>57</v>
      </c>
      <c r="C33430" t="s">
        <v>2</v>
      </c>
      <c r="D33430" t="s">
        <v>5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0</v>
      </c>
    </row>
    <row r="33431" spans="1:10" x14ac:dyDescent="0.25">
      <c r="A33431">
        <v>230516</v>
      </c>
      <c r="B33431">
        <v>1002</v>
      </c>
      <c r="C33431" t="s">
        <v>2</v>
      </c>
      <c r="D33431" t="s">
        <v>5</v>
      </c>
      <c r="E33431">
        <v>1</v>
      </c>
      <c r="F33431">
        <v>47</v>
      </c>
      <c r="G33431" t="s">
        <v>68</v>
      </c>
      <c r="H33431">
        <v>95</v>
      </c>
      <c r="I33431">
        <v>0</v>
      </c>
      <c r="J33431">
        <v>0</v>
      </c>
    </row>
    <row r="33432" spans="1:10" hidden="1" x14ac:dyDescent="0.25">
      <c r="A33432">
        <v>230518</v>
      </c>
      <c r="B33432" t="s">
        <v>1</v>
      </c>
      <c r="C33432" t="s">
        <v>2</v>
      </c>
      <c r="D33432" t="s">
        <v>3</v>
      </c>
      <c r="E33432" t="s">
        <v>127</v>
      </c>
      <c r="F33432" t="s">
        <v>17</v>
      </c>
      <c r="G33432" t="s">
        <v>102</v>
      </c>
      <c r="H33432" t="s">
        <v>30</v>
      </c>
      <c r="I33432">
        <v>0</v>
      </c>
      <c r="J33432">
        <v>0</v>
      </c>
    </row>
    <row r="33433" spans="1:10" hidden="1" x14ac:dyDescent="0.25">
      <c r="A33433">
        <v>230526</v>
      </c>
      <c r="B33433">
        <v>902</v>
      </c>
      <c r="C33433" t="s">
        <v>2</v>
      </c>
      <c r="D33433" t="s">
        <v>5</v>
      </c>
      <c r="E33433">
        <v>0</v>
      </c>
      <c r="F33433">
        <v>0</v>
      </c>
      <c r="G33433">
        <v>0</v>
      </c>
      <c r="H33433">
        <v>0</v>
      </c>
      <c r="I33433" t="s">
        <v>20</v>
      </c>
      <c r="J33433" t="s">
        <v>169</v>
      </c>
    </row>
    <row r="33434" spans="1:10" hidden="1" x14ac:dyDescent="0.25">
      <c r="A33434">
        <v>230526</v>
      </c>
      <c r="B33434" t="s">
        <v>56</v>
      </c>
      <c r="C33434" t="s">
        <v>2</v>
      </c>
      <c r="D33434" t="s">
        <v>5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0</v>
      </c>
    </row>
    <row r="33435" spans="1:10" hidden="1" x14ac:dyDescent="0.25">
      <c r="A33435">
        <v>230526</v>
      </c>
      <c r="B33435" t="s">
        <v>57</v>
      </c>
      <c r="C33435" t="s">
        <v>2</v>
      </c>
      <c r="D33435" t="s">
        <v>5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0</v>
      </c>
    </row>
    <row r="33436" spans="1:10" x14ac:dyDescent="0.25">
      <c r="A33436">
        <v>230527</v>
      </c>
      <c r="B33436">
        <v>1002</v>
      </c>
      <c r="C33436" t="s">
        <v>2</v>
      </c>
      <c r="D33436" t="s">
        <v>5</v>
      </c>
      <c r="E33436">
        <v>1</v>
      </c>
      <c r="F33436">
        <v>48</v>
      </c>
      <c r="G33436" t="s">
        <v>68</v>
      </c>
      <c r="H33436">
        <v>96</v>
      </c>
      <c r="I33436">
        <v>0</v>
      </c>
      <c r="J33436">
        <v>0</v>
      </c>
    </row>
    <row r="33437" spans="1:10" x14ac:dyDescent="0.25">
      <c r="A33437">
        <v>230527</v>
      </c>
      <c r="B33437">
        <v>400</v>
      </c>
      <c r="D33437" t="s">
        <v>0</v>
      </c>
      <c r="E33437">
        <v>0</v>
      </c>
      <c r="F33437">
        <v>0</v>
      </c>
      <c r="G33437">
        <v>27</v>
      </c>
      <c r="H33437">
        <v>10</v>
      </c>
      <c r="I33437">
        <v>53</v>
      </c>
    </row>
    <row r="33438" spans="1:10" hidden="1" x14ac:dyDescent="0.25">
      <c r="A33438">
        <v>230528</v>
      </c>
      <c r="B33438" t="s">
        <v>1</v>
      </c>
      <c r="C33438" t="s">
        <v>2</v>
      </c>
      <c r="D33438" t="s">
        <v>3</v>
      </c>
      <c r="E33438" t="s">
        <v>127</v>
      </c>
      <c r="F33438" t="s">
        <v>17</v>
      </c>
      <c r="G33438" t="s">
        <v>102</v>
      </c>
      <c r="H33438" t="s">
        <v>30</v>
      </c>
      <c r="I33438" t="s">
        <v>86</v>
      </c>
      <c r="J33438" t="s">
        <v>20</v>
      </c>
    </row>
    <row r="33439" spans="1:10" hidden="1" x14ac:dyDescent="0.25">
      <c r="A33439">
        <v>230536</v>
      </c>
      <c r="B33439">
        <v>902</v>
      </c>
      <c r="C33439" t="s">
        <v>2</v>
      </c>
      <c r="D33439" t="s">
        <v>5</v>
      </c>
      <c r="E33439">
        <v>0</v>
      </c>
      <c r="F33439">
        <v>0</v>
      </c>
      <c r="G33439">
        <v>0</v>
      </c>
      <c r="H33439">
        <v>0</v>
      </c>
      <c r="I33439" t="s">
        <v>20</v>
      </c>
      <c r="J33439" t="s">
        <v>171</v>
      </c>
    </row>
    <row r="33440" spans="1:10" hidden="1" x14ac:dyDescent="0.25">
      <c r="A33440">
        <v>230536</v>
      </c>
      <c r="B33440" t="s">
        <v>56</v>
      </c>
      <c r="C33440" t="s">
        <v>2</v>
      </c>
      <c r="D33440" t="s">
        <v>5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0</v>
      </c>
    </row>
    <row r="33441" spans="1:10" hidden="1" x14ac:dyDescent="0.25">
      <c r="A33441">
        <v>230537</v>
      </c>
      <c r="B33441" t="s">
        <v>57</v>
      </c>
      <c r="C33441" t="s">
        <v>2</v>
      </c>
      <c r="D33441" t="s">
        <v>5</v>
      </c>
      <c r="E33441">
        <v>0</v>
      </c>
      <c r="F33441">
        <v>0</v>
      </c>
      <c r="G33441">
        <v>0</v>
      </c>
      <c r="H33441">
        <v>0</v>
      </c>
      <c r="I33441">
        <v>0</v>
      </c>
      <c r="J33441">
        <v>0</v>
      </c>
    </row>
    <row r="33442" spans="1:10" x14ac:dyDescent="0.25">
      <c r="A33442">
        <v>230537</v>
      </c>
      <c r="B33442">
        <v>1002</v>
      </c>
      <c r="C33442" t="s">
        <v>2</v>
      </c>
      <c r="D33442" t="s">
        <v>5</v>
      </c>
      <c r="E33442">
        <v>1</v>
      </c>
      <c r="F33442">
        <v>45</v>
      </c>
      <c r="G33442" t="s">
        <v>68</v>
      </c>
      <c r="H33442">
        <v>96</v>
      </c>
      <c r="I33442">
        <v>0</v>
      </c>
      <c r="J33442">
        <v>0</v>
      </c>
    </row>
    <row r="33443" spans="1:10" hidden="1" x14ac:dyDescent="0.25">
      <c r="A33443">
        <v>230538</v>
      </c>
      <c r="B33443" t="s">
        <v>1</v>
      </c>
      <c r="C33443" t="s">
        <v>2</v>
      </c>
      <c r="D33443" t="s">
        <v>3</v>
      </c>
      <c r="E33443" t="s">
        <v>127</v>
      </c>
      <c r="F33443" t="s">
        <v>17</v>
      </c>
      <c r="G33443" t="s">
        <v>102</v>
      </c>
      <c r="H33443" t="s">
        <v>30</v>
      </c>
      <c r="I33443" t="s">
        <v>86</v>
      </c>
      <c r="J33443" t="s">
        <v>20</v>
      </c>
    </row>
    <row r="33444" spans="1:10" hidden="1" x14ac:dyDescent="0.25">
      <c r="A33444">
        <v>230546</v>
      </c>
      <c r="B33444">
        <v>902</v>
      </c>
      <c r="C33444" t="s">
        <v>2</v>
      </c>
      <c r="D33444" t="s">
        <v>5</v>
      </c>
      <c r="E33444">
        <v>0</v>
      </c>
      <c r="F33444">
        <v>0</v>
      </c>
      <c r="G33444">
        <v>0</v>
      </c>
      <c r="H33444">
        <v>0</v>
      </c>
      <c r="I33444" t="s">
        <v>20</v>
      </c>
      <c r="J33444" t="s">
        <v>102</v>
      </c>
    </row>
    <row r="33445" spans="1:10" hidden="1" x14ac:dyDescent="0.25">
      <c r="A33445">
        <v>230547</v>
      </c>
      <c r="B33445" t="s">
        <v>56</v>
      </c>
      <c r="C33445" t="s">
        <v>2</v>
      </c>
      <c r="D33445" t="s">
        <v>5</v>
      </c>
      <c r="E33445">
        <v>0</v>
      </c>
      <c r="F33445">
        <v>0</v>
      </c>
      <c r="G33445">
        <v>0</v>
      </c>
      <c r="H33445">
        <v>0</v>
      </c>
      <c r="I33445">
        <v>0</v>
      </c>
      <c r="J33445">
        <v>0</v>
      </c>
    </row>
    <row r="33446" spans="1:10" hidden="1" x14ac:dyDescent="0.25">
      <c r="A33446">
        <v>230547</v>
      </c>
      <c r="B33446" t="s">
        <v>57</v>
      </c>
      <c r="C33446" t="s">
        <v>2</v>
      </c>
      <c r="D33446" t="s">
        <v>5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0</v>
      </c>
    </row>
    <row r="33447" spans="1:10" x14ac:dyDescent="0.25">
      <c r="A33447">
        <v>230547</v>
      </c>
      <c r="B33447">
        <v>1002</v>
      </c>
      <c r="C33447" t="s">
        <v>2</v>
      </c>
      <c r="D33447" t="s">
        <v>5</v>
      </c>
      <c r="E33447">
        <v>1</v>
      </c>
      <c r="F33447">
        <v>46</v>
      </c>
      <c r="G33447" t="s">
        <v>68</v>
      </c>
      <c r="H33447">
        <v>93</v>
      </c>
      <c r="I33447">
        <v>0</v>
      </c>
      <c r="J33447">
        <v>0</v>
      </c>
    </row>
    <row r="33448" spans="1:10" x14ac:dyDescent="0.25">
      <c r="A33448">
        <v>230547</v>
      </c>
      <c r="B33448">
        <v>400</v>
      </c>
      <c r="D33448" t="s">
        <v>0</v>
      </c>
      <c r="E33448">
        <v>0</v>
      </c>
      <c r="F33448">
        <v>0</v>
      </c>
      <c r="G33448">
        <v>27</v>
      </c>
      <c r="H33448">
        <v>10</v>
      </c>
      <c r="I33448">
        <v>53</v>
      </c>
    </row>
    <row r="33449" spans="1:10" hidden="1" x14ac:dyDescent="0.25">
      <c r="A33449">
        <v>230548</v>
      </c>
      <c r="B33449" t="s">
        <v>1</v>
      </c>
      <c r="C33449" t="s">
        <v>2</v>
      </c>
      <c r="D33449" t="s">
        <v>3</v>
      </c>
      <c r="E33449" t="s">
        <v>127</v>
      </c>
      <c r="F33449" t="s">
        <v>17</v>
      </c>
      <c r="G33449" t="s">
        <v>102</v>
      </c>
      <c r="H33449" t="s">
        <v>30</v>
      </c>
      <c r="I33449" t="s">
        <v>86</v>
      </c>
      <c r="J33449" t="s">
        <v>20</v>
      </c>
    </row>
    <row r="33450" spans="1:10" hidden="1" x14ac:dyDescent="0.25">
      <c r="A33450">
        <v>230557</v>
      </c>
      <c r="B33450">
        <v>902</v>
      </c>
      <c r="C33450" t="s">
        <v>2</v>
      </c>
      <c r="D33450" t="s">
        <v>5</v>
      </c>
      <c r="E33450">
        <v>0</v>
      </c>
      <c r="F33450">
        <v>0</v>
      </c>
      <c r="G33450">
        <v>0</v>
      </c>
      <c r="H33450">
        <v>0</v>
      </c>
      <c r="I33450" t="s">
        <v>20</v>
      </c>
      <c r="J33450" t="s">
        <v>104</v>
      </c>
    </row>
    <row r="33451" spans="1:10" hidden="1" x14ac:dyDescent="0.25">
      <c r="A33451">
        <v>230557</v>
      </c>
      <c r="B33451" t="s">
        <v>56</v>
      </c>
      <c r="C33451" t="s">
        <v>2</v>
      </c>
      <c r="D33451" t="s">
        <v>5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</row>
    <row r="33452" spans="1:10" hidden="1" x14ac:dyDescent="0.25">
      <c r="A33452">
        <v>230557</v>
      </c>
      <c r="B33452" t="s">
        <v>57</v>
      </c>
      <c r="C33452" t="s">
        <v>2</v>
      </c>
      <c r="D33452" t="s">
        <v>5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</row>
    <row r="33453" spans="1:10" x14ac:dyDescent="0.25">
      <c r="A33453">
        <v>230557</v>
      </c>
      <c r="B33453">
        <v>1002</v>
      </c>
      <c r="C33453" t="s">
        <v>2</v>
      </c>
      <c r="D33453" t="s">
        <v>5</v>
      </c>
      <c r="E33453">
        <v>1</v>
      </c>
      <c r="F33453">
        <v>44</v>
      </c>
      <c r="G33453" t="s">
        <v>68</v>
      </c>
      <c r="H33453">
        <v>92</v>
      </c>
      <c r="I33453">
        <v>0</v>
      </c>
      <c r="J33453">
        <v>0</v>
      </c>
    </row>
    <row r="33454" spans="1:10" hidden="1" x14ac:dyDescent="0.25">
      <c r="A33454">
        <v>230558</v>
      </c>
      <c r="B33454" t="s">
        <v>1</v>
      </c>
      <c r="C33454" t="s">
        <v>2</v>
      </c>
      <c r="D33454" t="s">
        <v>3</v>
      </c>
      <c r="E33454" t="s">
        <v>127</v>
      </c>
      <c r="F33454" t="s">
        <v>17</v>
      </c>
      <c r="G33454" t="s">
        <v>102</v>
      </c>
      <c r="H33454" t="s">
        <v>30</v>
      </c>
      <c r="I33454" t="s">
        <v>86</v>
      </c>
      <c r="J33454" t="s">
        <v>20</v>
      </c>
    </row>
    <row r="33455" spans="1:10" hidden="1" x14ac:dyDescent="0.25">
      <c r="A33455">
        <v>230567</v>
      </c>
      <c r="B33455">
        <v>902</v>
      </c>
      <c r="C33455" t="s">
        <v>2</v>
      </c>
      <c r="D33455" t="s">
        <v>5</v>
      </c>
      <c r="E33455">
        <v>0</v>
      </c>
      <c r="F33455">
        <v>0</v>
      </c>
      <c r="G33455">
        <v>0</v>
      </c>
      <c r="H33455">
        <v>0</v>
      </c>
      <c r="I33455" t="s">
        <v>20</v>
      </c>
      <c r="J33455" t="s">
        <v>145</v>
      </c>
    </row>
    <row r="33456" spans="1:10" hidden="1" x14ac:dyDescent="0.25">
      <c r="A33456">
        <v>230567</v>
      </c>
      <c r="B33456" t="s">
        <v>56</v>
      </c>
      <c r="C33456" t="s">
        <v>2</v>
      </c>
      <c r="D33456" t="s">
        <v>5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</row>
    <row r="33457" spans="1:10" hidden="1" x14ac:dyDescent="0.25">
      <c r="A33457">
        <v>230567</v>
      </c>
      <c r="B33457" t="s">
        <v>57</v>
      </c>
      <c r="C33457" t="s">
        <v>2</v>
      </c>
      <c r="D33457" t="s">
        <v>5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</row>
    <row r="33458" spans="1:10" x14ac:dyDescent="0.25">
      <c r="A33458">
        <v>230568</v>
      </c>
      <c r="B33458">
        <v>1002</v>
      </c>
      <c r="C33458" t="s">
        <v>2</v>
      </c>
      <c r="D33458" t="s">
        <v>5</v>
      </c>
      <c r="E33458">
        <v>1</v>
      </c>
      <c r="F33458">
        <v>44</v>
      </c>
      <c r="G33458" t="s">
        <v>68</v>
      </c>
      <c r="H33458">
        <v>91</v>
      </c>
      <c r="I33458">
        <v>0</v>
      </c>
      <c r="J33458">
        <v>0</v>
      </c>
    </row>
    <row r="33459" spans="1:10" hidden="1" x14ac:dyDescent="0.25">
      <c r="A33459">
        <v>230568</v>
      </c>
      <c r="B33459" t="s">
        <v>1</v>
      </c>
      <c r="C33459" t="s">
        <v>2</v>
      </c>
      <c r="D33459" t="s">
        <v>3</v>
      </c>
      <c r="E33459" t="s">
        <v>127</v>
      </c>
      <c r="F33459" t="s">
        <v>17</v>
      </c>
      <c r="G33459" t="s">
        <v>102</v>
      </c>
      <c r="H33459" t="s">
        <v>30</v>
      </c>
      <c r="I33459" t="s">
        <v>86</v>
      </c>
      <c r="J33459" t="s">
        <v>20</v>
      </c>
    </row>
    <row r="33460" spans="1:10" hidden="1" x14ac:dyDescent="0.25">
      <c r="A33460">
        <v>230577</v>
      </c>
      <c r="B33460">
        <v>902</v>
      </c>
      <c r="C33460" t="s">
        <v>2</v>
      </c>
      <c r="D33460" t="s">
        <v>5</v>
      </c>
      <c r="E33460">
        <v>0</v>
      </c>
      <c r="F33460">
        <v>0</v>
      </c>
      <c r="G33460">
        <v>0</v>
      </c>
      <c r="H33460">
        <v>0</v>
      </c>
      <c r="I33460" t="s">
        <v>20</v>
      </c>
      <c r="J33460" t="s">
        <v>152</v>
      </c>
    </row>
    <row r="33461" spans="1:10" hidden="1" x14ac:dyDescent="0.25">
      <c r="A33461">
        <v>230577</v>
      </c>
      <c r="B33461" t="s">
        <v>56</v>
      </c>
      <c r="C33461" t="s">
        <v>2</v>
      </c>
      <c r="D33461" t="s">
        <v>5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0</v>
      </c>
    </row>
    <row r="33462" spans="1:10" hidden="1" x14ac:dyDescent="0.25">
      <c r="A33462">
        <v>230578</v>
      </c>
      <c r="B33462" t="s">
        <v>57</v>
      </c>
      <c r="C33462" t="s">
        <v>2</v>
      </c>
      <c r="D33462" t="s">
        <v>5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</row>
    <row r="33463" spans="1:10" x14ac:dyDescent="0.25">
      <c r="A33463">
        <v>230578</v>
      </c>
      <c r="B33463">
        <v>1002</v>
      </c>
      <c r="C33463" t="s">
        <v>2</v>
      </c>
      <c r="D33463" t="s">
        <v>5</v>
      </c>
      <c r="E33463">
        <v>1</v>
      </c>
      <c r="F33463">
        <v>47</v>
      </c>
      <c r="G33463" t="s">
        <v>68</v>
      </c>
      <c r="H33463">
        <v>96</v>
      </c>
      <c r="I33463">
        <v>0</v>
      </c>
      <c r="J33463">
        <v>0</v>
      </c>
    </row>
    <row r="33464" spans="1:10" hidden="1" x14ac:dyDescent="0.25">
      <c r="A33464">
        <v>230578</v>
      </c>
      <c r="B33464" t="s">
        <v>1</v>
      </c>
      <c r="C33464" t="s">
        <v>2</v>
      </c>
      <c r="D33464" t="s">
        <v>3</v>
      </c>
      <c r="E33464" t="s">
        <v>127</v>
      </c>
      <c r="F33464" t="s">
        <v>17</v>
      </c>
      <c r="G33464" t="s">
        <v>102</v>
      </c>
      <c r="H33464" t="s">
        <v>30</v>
      </c>
      <c r="I33464" t="s">
        <v>86</v>
      </c>
      <c r="J33464" t="s">
        <v>20</v>
      </c>
    </row>
    <row r="33465" spans="1:10" hidden="1" x14ac:dyDescent="0.25">
      <c r="A33465">
        <v>230578</v>
      </c>
      <c r="B33465" t="s">
        <v>1</v>
      </c>
      <c r="C33465" t="s">
        <v>2</v>
      </c>
      <c r="D33465" t="s">
        <v>3</v>
      </c>
      <c r="E33465" t="s">
        <v>127</v>
      </c>
      <c r="F33465" t="s">
        <v>17</v>
      </c>
      <c r="G33465" t="s">
        <v>102</v>
      </c>
      <c r="H33465" t="s">
        <v>30</v>
      </c>
      <c r="I33465" t="s">
        <v>86</v>
      </c>
      <c r="J33465" t="s">
        <v>20</v>
      </c>
    </row>
    <row r="33466" spans="1:10" hidden="1" x14ac:dyDescent="0.25">
      <c r="A33466">
        <v>230587</v>
      </c>
      <c r="B33466" t="s">
        <v>1</v>
      </c>
      <c r="C33466" t="s">
        <v>2</v>
      </c>
      <c r="D33466" t="s">
        <v>3</v>
      </c>
      <c r="E33466" t="s">
        <v>127</v>
      </c>
      <c r="F33466" t="s">
        <v>17</v>
      </c>
      <c r="G33466" t="s">
        <v>102</v>
      </c>
      <c r="H33466" t="s">
        <v>30</v>
      </c>
      <c r="I33466" t="s">
        <v>86</v>
      </c>
      <c r="J33466" t="s">
        <v>20</v>
      </c>
    </row>
    <row r="33467" spans="1:10" hidden="1" x14ac:dyDescent="0.25">
      <c r="A33467">
        <v>230587</v>
      </c>
      <c r="B33467">
        <v>902</v>
      </c>
      <c r="C33467" t="s">
        <v>2</v>
      </c>
      <c r="D33467" t="s">
        <v>5</v>
      </c>
      <c r="E33467">
        <v>0</v>
      </c>
      <c r="F33467">
        <v>0</v>
      </c>
      <c r="G33467">
        <v>0</v>
      </c>
      <c r="H33467">
        <v>0</v>
      </c>
      <c r="I33467" t="s">
        <v>20</v>
      </c>
      <c r="J33467" t="s">
        <v>171</v>
      </c>
    </row>
    <row r="33468" spans="1:10" hidden="1" x14ac:dyDescent="0.25">
      <c r="A33468">
        <v>230588</v>
      </c>
      <c r="B33468" t="s">
        <v>56</v>
      </c>
      <c r="C33468" t="s">
        <v>2</v>
      </c>
      <c r="D33468" t="s">
        <v>5</v>
      </c>
      <c r="E33468">
        <v>0</v>
      </c>
      <c r="F33468">
        <v>0</v>
      </c>
      <c r="G33468">
        <v>0</v>
      </c>
      <c r="H33468">
        <v>0</v>
      </c>
      <c r="I33468">
        <v>0</v>
      </c>
      <c r="J33468">
        <v>0</v>
      </c>
    </row>
    <row r="33469" spans="1:10" hidden="1" x14ac:dyDescent="0.25">
      <c r="A33469">
        <v>230588</v>
      </c>
      <c r="B33469" t="s">
        <v>57</v>
      </c>
      <c r="C33469" t="s">
        <v>2</v>
      </c>
      <c r="D33469" t="s">
        <v>5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</row>
    <row r="33470" spans="1:10" x14ac:dyDescent="0.25">
      <c r="A33470">
        <v>230588</v>
      </c>
      <c r="B33470">
        <v>1002</v>
      </c>
      <c r="C33470" t="s">
        <v>2</v>
      </c>
      <c r="D33470" t="s">
        <v>5</v>
      </c>
      <c r="E33470">
        <v>1</v>
      </c>
      <c r="F33470">
        <v>48</v>
      </c>
      <c r="G33470" t="s">
        <v>68</v>
      </c>
      <c r="H33470">
        <v>96</v>
      </c>
      <c r="I33470">
        <v>0</v>
      </c>
      <c r="J33470">
        <v>0</v>
      </c>
    </row>
    <row r="33471" spans="1:10" hidden="1" x14ac:dyDescent="0.25">
      <c r="A33471">
        <v>230589</v>
      </c>
      <c r="B33471" t="s">
        <v>6</v>
      </c>
      <c r="C33471" t="s">
        <v>2</v>
      </c>
      <c r="D33471" t="s">
        <v>5</v>
      </c>
      <c r="E33471">
        <v>0</v>
      </c>
      <c r="F33471">
        <v>1</v>
      </c>
      <c r="G33471">
        <v>19</v>
      </c>
      <c r="H33471" t="s">
        <v>7</v>
      </c>
      <c r="I33471">
        <v>0</v>
      </c>
      <c r="J33471">
        <v>0</v>
      </c>
    </row>
    <row r="33472" spans="1:10" hidden="1" x14ac:dyDescent="0.25">
      <c r="A33472">
        <v>230597</v>
      </c>
      <c r="B33472" t="s">
        <v>1</v>
      </c>
      <c r="C33472" t="s">
        <v>2</v>
      </c>
      <c r="D33472" t="s">
        <v>3</v>
      </c>
      <c r="E33472" t="s">
        <v>127</v>
      </c>
      <c r="F33472" t="s">
        <v>17</v>
      </c>
      <c r="G33472" t="s">
        <v>102</v>
      </c>
      <c r="H33472" t="s">
        <v>30</v>
      </c>
      <c r="I33472">
        <v>0</v>
      </c>
      <c r="J33472">
        <v>0</v>
      </c>
    </row>
    <row r="33473" spans="1:10" hidden="1" x14ac:dyDescent="0.25">
      <c r="A33473">
        <v>230598</v>
      </c>
      <c r="B33473">
        <v>902</v>
      </c>
      <c r="C33473" t="s">
        <v>2</v>
      </c>
      <c r="D33473" t="s">
        <v>5</v>
      </c>
      <c r="E33473">
        <v>0</v>
      </c>
      <c r="F33473">
        <v>0</v>
      </c>
      <c r="G33473">
        <v>0</v>
      </c>
      <c r="H33473">
        <v>0</v>
      </c>
      <c r="I33473" t="s">
        <v>20</v>
      </c>
      <c r="J33473" t="s">
        <v>74</v>
      </c>
    </row>
    <row r="33474" spans="1:10" hidden="1" x14ac:dyDescent="0.25">
      <c r="A33474">
        <v>230598</v>
      </c>
      <c r="B33474" t="s">
        <v>56</v>
      </c>
      <c r="C33474" t="s">
        <v>2</v>
      </c>
      <c r="D33474" t="s">
        <v>5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</row>
    <row r="33475" spans="1:10" hidden="1" x14ac:dyDescent="0.25">
      <c r="A33475">
        <v>230598</v>
      </c>
      <c r="B33475" t="s">
        <v>57</v>
      </c>
      <c r="C33475" t="s">
        <v>2</v>
      </c>
      <c r="D33475" t="s">
        <v>5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0</v>
      </c>
    </row>
    <row r="33476" spans="1:10" x14ac:dyDescent="0.25">
      <c r="A33476">
        <v>230599</v>
      </c>
      <c r="B33476">
        <v>1002</v>
      </c>
      <c r="C33476" t="s">
        <v>2</v>
      </c>
      <c r="D33476" t="s">
        <v>5</v>
      </c>
      <c r="E33476">
        <v>1</v>
      </c>
      <c r="F33476">
        <v>41</v>
      </c>
      <c r="G33476" t="s">
        <v>68</v>
      </c>
      <c r="H33476">
        <v>92</v>
      </c>
      <c r="I33476">
        <v>0</v>
      </c>
      <c r="J33476">
        <v>0</v>
      </c>
    </row>
    <row r="33477" spans="1:10" hidden="1" x14ac:dyDescent="0.25">
      <c r="A33477">
        <v>230599</v>
      </c>
      <c r="B33477" t="s">
        <v>8</v>
      </c>
      <c r="C33477" t="s">
        <v>2</v>
      </c>
      <c r="D33477" t="s">
        <v>3</v>
      </c>
      <c r="E33477">
        <v>26</v>
      </c>
      <c r="F33477">
        <v>1</v>
      </c>
      <c r="G33477">
        <v>26</v>
      </c>
      <c r="H33477">
        <v>1</v>
      </c>
      <c r="I33477">
        <v>26</v>
      </c>
      <c r="J33477">
        <v>1</v>
      </c>
    </row>
    <row r="33478" spans="1:10" hidden="1" x14ac:dyDescent="0.25">
      <c r="A33478">
        <v>230607</v>
      </c>
      <c r="B33478" t="s">
        <v>1</v>
      </c>
      <c r="C33478" t="s">
        <v>2</v>
      </c>
      <c r="D33478" t="s">
        <v>3</v>
      </c>
      <c r="E33478" t="s">
        <v>127</v>
      </c>
      <c r="F33478" t="s">
        <v>17</v>
      </c>
      <c r="G33478" t="s">
        <v>102</v>
      </c>
      <c r="H33478" t="s">
        <v>30</v>
      </c>
      <c r="I33478">
        <v>0</v>
      </c>
      <c r="J33478">
        <v>0</v>
      </c>
    </row>
    <row r="33479" spans="1:10" x14ac:dyDescent="0.25">
      <c r="A33479">
        <v>230607</v>
      </c>
      <c r="B33479">
        <v>400</v>
      </c>
      <c r="D33479" t="s">
        <v>0</v>
      </c>
      <c r="E33479">
        <v>0</v>
      </c>
      <c r="F33479">
        <v>0</v>
      </c>
      <c r="G33479">
        <v>27</v>
      </c>
      <c r="H33479">
        <v>10</v>
      </c>
      <c r="I33479">
        <v>53</v>
      </c>
    </row>
    <row r="33480" spans="1:10" hidden="1" x14ac:dyDescent="0.25">
      <c r="A33480">
        <v>230608</v>
      </c>
      <c r="B33480">
        <v>902</v>
      </c>
      <c r="C33480" t="s">
        <v>2</v>
      </c>
      <c r="D33480" t="s">
        <v>5</v>
      </c>
      <c r="E33480">
        <v>0</v>
      </c>
      <c r="F33480">
        <v>0</v>
      </c>
      <c r="G33480">
        <v>0</v>
      </c>
      <c r="H33480">
        <v>0</v>
      </c>
      <c r="I33480" t="s">
        <v>20</v>
      </c>
      <c r="J33480" t="s">
        <v>102</v>
      </c>
    </row>
    <row r="33481" spans="1:10" hidden="1" x14ac:dyDescent="0.25">
      <c r="A33481">
        <v>230608</v>
      </c>
      <c r="B33481" t="s">
        <v>56</v>
      </c>
      <c r="C33481" t="s">
        <v>2</v>
      </c>
      <c r="D33481" t="s">
        <v>5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</row>
    <row r="33482" spans="1:10" hidden="1" x14ac:dyDescent="0.25">
      <c r="A33482">
        <v>230609</v>
      </c>
      <c r="B33482" t="s">
        <v>57</v>
      </c>
      <c r="C33482" t="s">
        <v>2</v>
      </c>
      <c r="D33482" t="s">
        <v>5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0</v>
      </c>
    </row>
    <row r="33483" spans="1:10" x14ac:dyDescent="0.25">
      <c r="A33483">
        <v>230609</v>
      </c>
      <c r="B33483">
        <v>1002</v>
      </c>
      <c r="C33483" t="s">
        <v>2</v>
      </c>
      <c r="D33483" t="s">
        <v>5</v>
      </c>
      <c r="E33483">
        <v>1</v>
      </c>
      <c r="F33483">
        <v>43</v>
      </c>
      <c r="G33483" t="s">
        <v>68</v>
      </c>
      <c r="H33483" t="s">
        <v>175</v>
      </c>
      <c r="I33483">
        <v>0</v>
      </c>
      <c r="J33483">
        <v>0</v>
      </c>
    </row>
    <row r="33484" spans="1:10" hidden="1" x14ac:dyDescent="0.25">
      <c r="A33484">
        <v>230617</v>
      </c>
      <c r="B33484" t="s">
        <v>1</v>
      </c>
      <c r="C33484" t="s">
        <v>2</v>
      </c>
      <c r="D33484" t="s">
        <v>3</v>
      </c>
      <c r="E33484" t="s">
        <v>127</v>
      </c>
      <c r="F33484" t="s">
        <v>17</v>
      </c>
      <c r="G33484" t="s">
        <v>102</v>
      </c>
      <c r="H33484" t="s">
        <v>30</v>
      </c>
      <c r="I33484">
        <v>0</v>
      </c>
      <c r="J33484">
        <v>0</v>
      </c>
    </row>
    <row r="33485" spans="1:10" hidden="1" x14ac:dyDescent="0.25">
      <c r="A33485">
        <v>230619</v>
      </c>
      <c r="B33485">
        <v>902</v>
      </c>
      <c r="C33485" t="s">
        <v>2</v>
      </c>
      <c r="D33485" t="s">
        <v>5</v>
      </c>
      <c r="E33485">
        <v>0</v>
      </c>
      <c r="F33485">
        <v>0</v>
      </c>
      <c r="G33485">
        <v>0</v>
      </c>
      <c r="H33485">
        <v>0</v>
      </c>
      <c r="I33485" t="s">
        <v>20</v>
      </c>
      <c r="J33485" t="s">
        <v>145</v>
      </c>
    </row>
    <row r="33486" spans="1:10" hidden="1" x14ac:dyDescent="0.25">
      <c r="A33486">
        <v>230619</v>
      </c>
      <c r="B33486" t="s">
        <v>56</v>
      </c>
      <c r="C33486" t="s">
        <v>2</v>
      </c>
      <c r="D33486" t="s">
        <v>5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</row>
    <row r="33487" spans="1:10" hidden="1" x14ac:dyDescent="0.25">
      <c r="A33487">
        <v>230619</v>
      </c>
      <c r="B33487" t="s">
        <v>57</v>
      </c>
      <c r="C33487" t="s">
        <v>2</v>
      </c>
      <c r="D33487" t="s">
        <v>5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</row>
    <row r="33488" spans="1:10" x14ac:dyDescent="0.25">
      <c r="A33488">
        <v>230620</v>
      </c>
      <c r="B33488">
        <v>1002</v>
      </c>
      <c r="C33488" t="s">
        <v>2</v>
      </c>
      <c r="D33488" t="s">
        <v>5</v>
      </c>
      <c r="E33488">
        <v>1</v>
      </c>
      <c r="F33488">
        <v>45</v>
      </c>
      <c r="G33488" t="s">
        <v>68</v>
      </c>
      <c r="H33488" t="s">
        <v>175</v>
      </c>
      <c r="I33488">
        <v>0</v>
      </c>
      <c r="J33488">
        <v>0</v>
      </c>
    </row>
    <row r="33489" spans="1:10" hidden="1" x14ac:dyDescent="0.25">
      <c r="A33489">
        <v>230627</v>
      </c>
      <c r="B33489" t="s">
        <v>1</v>
      </c>
      <c r="C33489" t="s">
        <v>2</v>
      </c>
      <c r="D33489" t="s">
        <v>3</v>
      </c>
      <c r="E33489" t="s">
        <v>127</v>
      </c>
      <c r="F33489" t="s">
        <v>17</v>
      </c>
      <c r="G33489" t="s">
        <v>102</v>
      </c>
      <c r="H33489" t="s">
        <v>30</v>
      </c>
      <c r="I33489">
        <v>0</v>
      </c>
      <c r="J33489">
        <v>0</v>
      </c>
    </row>
    <row r="33490" spans="1:10" x14ac:dyDescent="0.25">
      <c r="A33490">
        <v>230627</v>
      </c>
      <c r="B33490">
        <v>400</v>
      </c>
      <c r="D33490" t="s">
        <v>0</v>
      </c>
      <c r="E33490">
        <v>0</v>
      </c>
      <c r="F33490">
        <v>0</v>
      </c>
      <c r="G33490">
        <v>27</v>
      </c>
      <c r="H33490">
        <v>10</v>
      </c>
      <c r="I33490">
        <v>53</v>
      </c>
    </row>
    <row r="33491" spans="1:10" hidden="1" x14ac:dyDescent="0.25">
      <c r="A33491">
        <v>230629</v>
      </c>
      <c r="B33491">
        <v>902</v>
      </c>
      <c r="C33491" t="s">
        <v>2</v>
      </c>
      <c r="D33491" t="s">
        <v>5</v>
      </c>
      <c r="E33491">
        <v>0</v>
      </c>
      <c r="F33491">
        <v>0</v>
      </c>
      <c r="G33491">
        <v>0</v>
      </c>
      <c r="H33491">
        <v>0</v>
      </c>
      <c r="I33491" t="s">
        <v>20</v>
      </c>
      <c r="J33491" t="s">
        <v>169</v>
      </c>
    </row>
    <row r="33492" spans="1:10" hidden="1" x14ac:dyDescent="0.25">
      <c r="A33492">
        <v>230629</v>
      </c>
      <c r="B33492" t="s">
        <v>56</v>
      </c>
      <c r="C33492" t="s">
        <v>2</v>
      </c>
      <c r="D33492" t="s">
        <v>5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</row>
    <row r="33493" spans="1:10" hidden="1" x14ac:dyDescent="0.25">
      <c r="A33493">
        <v>230630</v>
      </c>
      <c r="B33493" t="s">
        <v>57</v>
      </c>
      <c r="C33493" t="s">
        <v>2</v>
      </c>
      <c r="D33493" t="s">
        <v>5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</row>
    <row r="33494" spans="1:10" x14ac:dyDescent="0.25">
      <c r="A33494">
        <v>230630</v>
      </c>
      <c r="B33494">
        <v>1002</v>
      </c>
      <c r="C33494" t="s">
        <v>2</v>
      </c>
      <c r="D33494" t="s">
        <v>5</v>
      </c>
      <c r="E33494">
        <v>1</v>
      </c>
      <c r="F33494">
        <v>47</v>
      </c>
      <c r="G33494" t="s">
        <v>68</v>
      </c>
      <c r="H33494" t="s">
        <v>162</v>
      </c>
      <c r="I33494">
        <v>0</v>
      </c>
      <c r="J33494">
        <v>0</v>
      </c>
    </row>
    <row r="33495" spans="1:10" hidden="1" x14ac:dyDescent="0.25">
      <c r="A33495">
        <v>230637</v>
      </c>
      <c r="B33495" t="s">
        <v>1</v>
      </c>
      <c r="C33495" t="s">
        <v>2</v>
      </c>
      <c r="D33495" t="s">
        <v>3</v>
      </c>
      <c r="E33495" t="s">
        <v>127</v>
      </c>
      <c r="F33495" t="s">
        <v>17</v>
      </c>
      <c r="G33495" t="s">
        <v>102</v>
      </c>
      <c r="H33495" t="s">
        <v>30</v>
      </c>
      <c r="I33495">
        <v>0</v>
      </c>
      <c r="J33495">
        <v>0</v>
      </c>
    </row>
    <row r="33496" spans="1:10" hidden="1" x14ac:dyDescent="0.25">
      <c r="A33496">
        <v>230639</v>
      </c>
      <c r="B33496">
        <v>902</v>
      </c>
      <c r="C33496" t="s">
        <v>2</v>
      </c>
      <c r="D33496" t="s">
        <v>5</v>
      </c>
      <c r="E33496">
        <v>0</v>
      </c>
      <c r="F33496">
        <v>0</v>
      </c>
      <c r="G33496">
        <v>0</v>
      </c>
      <c r="H33496">
        <v>0</v>
      </c>
      <c r="I33496" t="s">
        <v>20</v>
      </c>
      <c r="J33496" t="s">
        <v>103</v>
      </c>
    </row>
    <row r="33497" spans="1:10" hidden="1" x14ac:dyDescent="0.25">
      <c r="A33497">
        <v>230640</v>
      </c>
      <c r="B33497" t="s">
        <v>56</v>
      </c>
      <c r="C33497" t="s">
        <v>2</v>
      </c>
      <c r="D33497" t="s">
        <v>5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0</v>
      </c>
    </row>
    <row r="33498" spans="1:10" hidden="1" x14ac:dyDescent="0.25">
      <c r="A33498">
        <v>230640</v>
      </c>
      <c r="B33498" t="s">
        <v>57</v>
      </c>
      <c r="C33498" t="s">
        <v>2</v>
      </c>
      <c r="D33498" t="s">
        <v>5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0</v>
      </c>
    </row>
    <row r="33499" spans="1:10" x14ac:dyDescent="0.25">
      <c r="A33499">
        <v>230640</v>
      </c>
      <c r="B33499">
        <v>1002</v>
      </c>
      <c r="C33499" t="s">
        <v>2</v>
      </c>
      <c r="D33499" t="s">
        <v>5</v>
      </c>
      <c r="E33499">
        <v>1</v>
      </c>
      <c r="F33499">
        <v>44</v>
      </c>
      <c r="G33499" t="s">
        <v>68</v>
      </c>
      <c r="H33499" t="s">
        <v>13</v>
      </c>
      <c r="I33499">
        <v>0</v>
      </c>
      <c r="J33499">
        <v>0</v>
      </c>
    </row>
    <row r="33500" spans="1:10" hidden="1" x14ac:dyDescent="0.25">
      <c r="A33500">
        <v>230647</v>
      </c>
      <c r="B33500" t="s">
        <v>1</v>
      </c>
      <c r="C33500" t="s">
        <v>2</v>
      </c>
      <c r="D33500" t="s">
        <v>3</v>
      </c>
      <c r="E33500" t="s">
        <v>127</v>
      </c>
      <c r="F33500" t="s">
        <v>17</v>
      </c>
      <c r="G33500" t="s">
        <v>102</v>
      </c>
      <c r="H33500" t="s">
        <v>30</v>
      </c>
      <c r="I33500">
        <v>0</v>
      </c>
      <c r="J33500">
        <v>0</v>
      </c>
    </row>
    <row r="33501" spans="1:10" x14ac:dyDescent="0.25">
      <c r="A33501">
        <v>230647</v>
      </c>
      <c r="B33501">
        <v>400</v>
      </c>
      <c r="D33501" t="s">
        <v>0</v>
      </c>
      <c r="E33501">
        <v>0</v>
      </c>
      <c r="F33501">
        <v>0</v>
      </c>
      <c r="G33501">
        <v>27</v>
      </c>
      <c r="H33501">
        <v>10</v>
      </c>
      <c r="I33501">
        <v>53</v>
      </c>
    </row>
    <row r="33502" spans="1:10" hidden="1" x14ac:dyDescent="0.25">
      <c r="A33502">
        <v>230650</v>
      </c>
      <c r="B33502">
        <v>902</v>
      </c>
      <c r="C33502" t="s">
        <v>2</v>
      </c>
      <c r="D33502" t="s">
        <v>5</v>
      </c>
      <c r="E33502">
        <v>0</v>
      </c>
      <c r="F33502">
        <v>0</v>
      </c>
      <c r="G33502">
        <v>0</v>
      </c>
      <c r="H33502">
        <v>0</v>
      </c>
      <c r="I33502" t="s">
        <v>20</v>
      </c>
      <c r="J33502" t="s">
        <v>152</v>
      </c>
    </row>
    <row r="33503" spans="1:10" hidden="1" x14ac:dyDescent="0.25">
      <c r="A33503">
        <v>230650</v>
      </c>
      <c r="B33503" t="s">
        <v>56</v>
      </c>
      <c r="C33503" t="s">
        <v>2</v>
      </c>
      <c r="D33503" t="s">
        <v>5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</row>
    <row r="33504" spans="1:10" hidden="1" x14ac:dyDescent="0.25">
      <c r="A33504">
        <v>230650</v>
      </c>
      <c r="B33504" t="s">
        <v>57</v>
      </c>
      <c r="C33504" t="s">
        <v>2</v>
      </c>
      <c r="D33504" t="s">
        <v>5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</row>
    <row r="33505" spans="1:10" x14ac:dyDescent="0.25">
      <c r="A33505">
        <v>230650</v>
      </c>
      <c r="B33505">
        <v>1002</v>
      </c>
      <c r="C33505" t="s">
        <v>2</v>
      </c>
      <c r="D33505" t="s">
        <v>5</v>
      </c>
      <c r="E33505">
        <v>1</v>
      </c>
      <c r="F33505">
        <v>46</v>
      </c>
      <c r="G33505" t="s">
        <v>68</v>
      </c>
      <c r="H33505" t="s">
        <v>155</v>
      </c>
      <c r="I33505">
        <v>0</v>
      </c>
      <c r="J33505">
        <v>0</v>
      </c>
    </row>
    <row r="33506" spans="1:10" hidden="1" x14ac:dyDescent="0.25">
      <c r="A33506">
        <v>230657</v>
      </c>
      <c r="B33506" t="s">
        <v>1</v>
      </c>
      <c r="C33506" t="s">
        <v>2</v>
      </c>
      <c r="D33506" t="s">
        <v>3</v>
      </c>
      <c r="E33506" t="s">
        <v>165</v>
      </c>
      <c r="F33506" t="s">
        <v>17</v>
      </c>
      <c r="G33506" t="s">
        <v>102</v>
      </c>
      <c r="H33506" t="s">
        <v>30</v>
      </c>
      <c r="I33506" t="s">
        <v>86</v>
      </c>
      <c r="J33506" t="s">
        <v>20</v>
      </c>
    </row>
    <row r="33507" spans="1:10" hidden="1" x14ac:dyDescent="0.25">
      <c r="A33507">
        <v>230660</v>
      </c>
      <c r="B33507">
        <v>902</v>
      </c>
      <c r="C33507" t="s">
        <v>2</v>
      </c>
      <c r="D33507" t="s">
        <v>5</v>
      </c>
      <c r="E33507">
        <v>0</v>
      </c>
      <c r="F33507">
        <v>0</v>
      </c>
      <c r="G33507">
        <v>0</v>
      </c>
      <c r="H33507">
        <v>0</v>
      </c>
      <c r="I33507" t="s">
        <v>20</v>
      </c>
      <c r="J33507" t="s">
        <v>169</v>
      </c>
    </row>
    <row r="33508" spans="1:10" hidden="1" x14ac:dyDescent="0.25">
      <c r="A33508">
        <v>230660</v>
      </c>
      <c r="B33508" t="s">
        <v>56</v>
      </c>
      <c r="C33508" t="s">
        <v>2</v>
      </c>
      <c r="D33508" t="s">
        <v>5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</row>
    <row r="33509" spans="1:10" hidden="1" x14ac:dyDescent="0.25">
      <c r="A33509">
        <v>230660</v>
      </c>
      <c r="B33509" t="s">
        <v>57</v>
      </c>
      <c r="C33509" t="s">
        <v>2</v>
      </c>
      <c r="D33509" t="s">
        <v>5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</row>
    <row r="33510" spans="1:10" x14ac:dyDescent="0.25">
      <c r="A33510">
        <v>230661</v>
      </c>
      <c r="B33510">
        <v>1002</v>
      </c>
      <c r="C33510" t="s">
        <v>2</v>
      </c>
      <c r="D33510" t="s">
        <v>5</v>
      </c>
      <c r="E33510">
        <v>1</v>
      </c>
      <c r="F33510">
        <v>48</v>
      </c>
      <c r="G33510" t="s">
        <v>68</v>
      </c>
      <c r="H33510" t="s">
        <v>155</v>
      </c>
      <c r="I33510">
        <v>0</v>
      </c>
      <c r="J33510">
        <v>0</v>
      </c>
    </row>
    <row r="33511" spans="1:10" hidden="1" x14ac:dyDescent="0.25">
      <c r="A33511">
        <v>230666</v>
      </c>
      <c r="B33511" t="s">
        <v>1</v>
      </c>
      <c r="C33511" t="s">
        <v>2</v>
      </c>
      <c r="D33511" t="s">
        <v>3</v>
      </c>
      <c r="E33511" t="s">
        <v>165</v>
      </c>
      <c r="F33511" t="s">
        <v>17</v>
      </c>
      <c r="G33511" t="s">
        <v>102</v>
      </c>
      <c r="H33511" t="s">
        <v>30</v>
      </c>
      <c r="I33511" t="s">
        <v>86</v>
      </c>
      <c r="J33511" t="s">
        <v>20</v>
      </c>
    </row>
    <row r="33512" spans="1:10" x14ac:dyDescent="0.25">
      <c r="A33512">
        <v>230667</v>
      </c>
      <c r="B33512">
        <v>400</v>
      </c>
      <c r="D33512" t="s">
        <v>0</v>
      </c>
      <c r="E33512">
        <v>0</v>
      </c>
      <c r="F33512">
        <v>0</v>
      </c>
      <c r="G33512">
        <v>27</v>
      </c>
      <c r="H33512">
        <v>10</v>
      </c>
      <c r="I33512">
        <v>53</v>
      </c>
    </row>
    <row r="33513" spans="1:10" hidden="1" x14ac:dyDescent="0.25">
      <c r="A33513">
        <v>230670</v>
      </c>
      <c r="B33513">
        <v>902</v>
      </c>
      <c r="C33513" t="s">
        <v>2</v>
      </c>
      <c r="D33513" t="s">
        <v>5</v>
      </c>
      <c r="E33513">
        <v>0</v>
      </c>
      <c r="F33513">
        <v>0</v>
      </c>
      <c r="G33513">
        <v>0</v>
      </c>
      <c r="H33513">
        <v>0</v>
      </c>
      <c r="I33513" t="s">
        <v>20</v>
      </c>
      <c r="J33513" t="s">
        <v>103</v>
      </c>
    </row>
    <row r="33514" spans="1:10" hidden="1" x14ac:dyDescent="0.25">
      <c r="A33514">
        <v>230670</v>
      </c>
      <c r="B33514" t="s">
        <v>56</v>
      </c>
      <c r="C33514" t="s">
        <v>2</v>
      </c>
      <c r="D33514" t="s">
        <v>5</v>
      </c>
      <c r="E33514">
        <v>0</v>
      </c>
      <c r="F33514">
        <v>0</v>
      </c>
      <c r="G33514">
        <v>0</v>
      </c>
      <c r="H33514">
        <v>0</v>
      </c>
      <c r="I33514">
        <v>0</v>
      </c>
      <c r="J33514">
        <v>0</v>
      </c>
    </row>
    <row r="33515" spans="1:10" hidden="1" x14ac:dyDescent="0.25">
      <c r="A33515">
        <v>230671</v>
      </c>
      <c r="B33515" t="s">
        <v>57</v>
      </c>
      <c r="C33515" t="s">
        <v>2</v>
      </c>
      <c r="D33515" t="s">
        <v>5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0</v>
      </c>
    </row>
    <row r="33516" spans="1:10" x14ac:dyDescent="0.25">
      <c r="A33516">
        <v>230671</v>
      </c>
      <c r="B33516">
        <v>1002</v>
      </c>
      <c r="C33516" t="s">
        <v>2</v>
      </c>
      <c r="D33516" t="s">
        <v>5</v>
      </c>
      <c r="E33516">
        <v>1</v>
      </c>
      <c r="F33516">
        <v>49</v>
      </c>
      <c r="G33516" t="s">
        <v>68</v>
      </c>
      <c r="H33516" t="s">
        <v>13</v>
      </c>
      <c r="I33516">
        <v>0</v>
      </c>
      <c r="J33516">
        <v>0</v>
      </c>
    </row>
    <row r="33517" spans="1:10" hidden="1" x14ac:dyDescent="0.25">
      <c r="A33517">
        <v>230676</v>
      </c>
      <c r="B33517" t="s">
        <v>1</v>
      </c>
      <c r="C33517" t="s">
        <v>2</v>
      </c>
      <c r="D33517" t="s">
        <v>3</v>
      </c>
      <c r="E33517" t="s">
        <v>165</v>
      </c>
      <c r="F33517" t="s">
        <v>17</v>
      </c>
      <c r="G33517" t="s">
        <v>102</v>
      </c>
      <c r="H33517" t="s">
        <v>30</v>
      </c>
      <c r="I33517" t="s">
        <v>86</v>
      </c>
      <c r="J33517" t="s">
        <v>20</v>
      </c>
    </row>
    <row r="33518" spans="1:10" hidden="1" x14ac:dyDescent="0.25">
      <c r="A33518">
        <v>230678</v>
      </c>
      <c r="B33518" t="s">
        <v>4</v>
      </c>
      <c r="C33518" t="s">
        <v>2</v>
      </c>
      <c r="D33518" t="s">
        <v>5</v>
      </c>
      <c r="E33518">
        <v>6</v>
      </c>
      <c r="F33518">
        <v>75</v>
      </c>
      <c r="G33518">
        <v>63</v>
      </c>
      <c r="H33518">
        <v>64</v>
      </c>
      <c r="I33518">
        <v>30</v>
      </c>
      <c r="J33518">
        <v>75</v>
      </c>
    </row>
    <row r="33519" spans="1:10" hidden="1" x14ac:dyDescent="0.25">
      <c r="A33519">
        <v>230680</v>
      </c>
      <c r="B33519">
        <v>902</v>
      </c>
      <c r="C33519" t="s">
        <v>2</v>
      </c>
      <c r="D33519" t="s">
        <v>5</v>
      </c>
      <c r="E33519">
        <v>0</v>
      </c>
      <c r="F33519">
        <v>0</v>
      </c>
      <c r="G33519">
        <v>0</v>
      </c>
      <c r="H33519">
        <v>0</v>
      </c>
      <c r="I33519" t="s">
        <v>20</v>
      </c>
      <c r="J33519" t="s">
        <v>152</v>
      </c>
    </row>
    <row r="33520" spans="1:10" hidden="1" x14ac:dyDescent="0.25">
      <c r="A33520">
        <v>230681</v>
      </c>
      <c r="B33520" t="s">
        <v>56</v>
      </c>
      <c r="C33520" t="s">
        <v>2</v>
      </c>
      <c r="D33520" t="s">
        <v>5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0</v>
      </c>
    </row>
    <row r="33521" spans="1:10" hidden="1" x14ac:dyDescent="0.25">
      <c r="A33521">
        <v>230681</v>
      </c>
      <c r="B33521" t="s">
        <v>57</v>
      </c>
      <c r="C33521" t="s">
        <v>2</v>
      </c>
      <c r="D33521" t="s">
        <v>5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0</v>
      </c>
    </row>
    <row r="33522" spans="1:10" x14ac:dyDescent="0.25">
      <c r="A33522">
        <v>230681</v>
      </c>
      <c r="B33522">
        <v>1002</v>
      </c>
      <c r="C33522" t="s">
        <v>2</v>
      </c>
      <c r="D33522" t="s">
        <v>5</v>
      </c>
      <c r="E33522">
        <v>1</v>
      </c>
      <c r="F33522">
        <v>49</v>
      </c>
      <c r="G33522" t="s">
        <v>68</v>
      </c>
      <c r="H33522" t="s">
        <v>35</v>
      </c>
      <c r="I33522">
        <v>0</v>
      </c>
      <c r="J33522">
        <v>0</v>
      </c>
    </row>
    <row r="33523" spans="1:10" hidden="1" x14ac:dyDescent="0.25">
      <c r="A33523">
        <v>230686</v>
      </c>
      <c r="B33523" t="s">
        <v>1</v>
      </c>
      <c r="C33523" t="s">
        <v>2</v>
      </c>
      <c r="D33523" t="s">
        <v>3</v>
      </c>
      <c r="E33523" t="s">
        <v>165</v>
      </c>
      <c r="F33523" t="s">
        <v>17</v>
      </c>
      <c r="G33523" t="s">
        <v>102</v>
      </c>
      <c r="H33523" t="s">
        <v>30</v>
      </c>
      <c r="I33523" t="s">
        <v>86</v>
      </c>
      <c r="J33523" t="s">
        <v>20</v>
      </c>
    </row>
    <row r="33524" spans="1:10" x14ac:dyDescent="0.25">
      <c r="A33524">
        <v>230687</v>
      </c>
      <c r="B33524">
        <v>400</v>
      </c>
      <c r="D33524" t="s">
        <v>0</v>
      </c>
      <c r="E33524">
        <v>0</v>
      </c>
      <c r="F33524">
        <v>0</v>
      </c>
      <c r="G33524">
        <v>27</v>
      </c>
      <c r="H33524">
        <v>10</v>
      </c>
      <c r="I33524">
        <v>53</v>
      </c>
    </row>
    <row r="33525" spans="1:10" hidden="1" x14ac:dyDescent="0.25">
      <c r="A33525">
        <v>230688</v>
      </c>
      <c r="B33525" t="s">
        <v>6</v>
      </c>
      <c r="C33525" t="s">
        <v>2</v>
      </c>
      <c r="D33525" t="s">
        <v>5</v>
      </c>
      <c r="E33525">
        <v>0</v>
      </c>
      <c r="F33525">
        <v>1</v>
      </c>
      <c r="G33525">
        <v>19</v>
      </c>
      <c r="H33525" t="s">
        <v>7</v>
      </c>
      <c r="I33525">
        <v>0</v>
      </c>
      <c r="J33525">
        <v>0</v>
      </c>
    </row>
    <row r="33526" spans="1:10" hidden="1" x14ac:dyDescent="0.25">
      <c r="A33526">
        <v>230691</v>
      </c>
      <c r="B33526">
        <v>902</v>
      </c>
      <c r="C33526" t="s">
        <v>2</v>
      </c>
      <c r="D33526" t="s">
        <v>5</v>
      </c>
      <c r="E33526">
        <v>0</v>
      </c>
      <c r="F33526">
        <v>0</v>
      </c>
      <c r="G33526">
        <v>0</v>
      </c>
      <c r="H33526">
        <v>0</v>
      </c>
      <c r="I33526" t="s">
        <v>20</v>
      </c>
      <c r="J33526" t="s">
        <v>152</v>
      </c>
    </row>
    <row r="33527" spans="1:10" hidden="1" x14ac:dyDescent="0.25">
      <c r="A33527">
        <v>230691</v>
      </c>
      <c r="B33527" t="s">
        <v>56</v>
      </c>
      <c r="C33527" t="s">
        <v>2</v>
      </c>
      <c r="D33527" t="s">
        <v>5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0</v>
      </c>
    </row>
    <row r="33528" spans="1:10" hidden="1" x14ac:dyDescent="0.25">
      <c r="A33528">
        <v>230691</v>
      </c>
      <c r="B33528" t="s">
        <v>57</v>
      </c>
      <c r="C33528" t="s">
        <v>2</v>
      </c>
      <c r="D33528" t="s">
        <v>5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</row>
    <row r="33529" spans="1:10" x14ac:dyDescent="0.25">
      <c r="A33529">
        <v>230692</v>
      </c>
      <c r="B33529">
        <v>1002</v>
      </c>
      <c r="C33529" t="s">
        <v>2</v>
      </c>
      <c r="D33529" t="s">
        <v>5</v>
      </c>
      <c r="E33529">
        <v>1</v>
      </c>
      <c r="F33529">
        <v>48</v>
      </c>
      <c r="G33529" t="s">
        <v>68</v>
      </c>
      <c r="H33529" t="s">
        <v>35</v>
      </c>
      <c r="I33529">
        <v>0</v>
      </c>
      <c r="J33529">
        <v>0</v>
      </c>
    </row>
    <row r="33530" spans="1:10" hidden="1" x14ac:dyDescent="0.25">
      <c r="A33530">
        <v>230696</v>
      </c>
      <c r="B33530" t="s">
        <v>1</v>
      </c>
      <c r="C33530" t="s">
        <v>2</v>
      </c>
      <c r="D33530" t="s">
        <v>3</v>
      </c>
      <c r="E33530" t="s">
        <v>165</v>
      </c>
      <c r="F33530" t="s">
        <v>17</v>
      </c>
      <c r="G33530" t="s">
        <v>102</v>
      </c>
      <c r="H33530" t="s">
        <v>30</v>
      </c>
      <c r="I33530" t="s">
        <v>86</v>
      </c>
      <c r="J33530" t="s">
        <v>20</v>
      </c>
    </row>
    <row r="33531" spans="1:10" hidden="1" x14ac:dyDescent="0.25">
      <c r="A33531">
        <v>230697</v>
      </c>
      <c r="B33531" t="s">
        <v>8</v>
      </c>
      <c r="C33531" t="s">
        <v>2</v>
      </c>
      <c r="D33531" t="s">
        <v>3</v>
      </c>
      <c r="E33531">
        <v>26</v>
      </c>
      <c r="F33531">
        <v>1</v>
      </c>
      <c r="G33531">
        <v>26</v>
      </c>
      <c r="H33531">
        <v>1</v>
      </c>
      <c r="I33531">
        <v>26</v>
      </c>
      <c r="J33531">
        <v>1</v>
      </c>
    </row>
    <row r="33532" spans="1:10" hidden="1" x14ac:dyDescent="0.25">
      <c r="A33532">
        <v>230701</v>
      </c>
      <c r="B33532">
        <v>902</v>
      </c>
      <c r="C33532" t="s">
        <v>2</v>
      </c>
      <c r="D33532" t="s">
        <v>5</v>
      </c>
      <c r="E33532">
        <v>0</v>
      </c>
      <c r="F33532">
        <v>0</v>
      </c>
      <c r="G33532">
        <v>0</v>
      </c>
      <c r="H33532">
        <v>0</v>
      </c>
      <c r="I33532" t="s">
        <v>20</v>
      </c>
      <c r="J33532" t="s">
        <v>103</v>
      </c>
    </row>
    <row r="33533" spans="1:10" hidden="1" x14ac:dyDescent="0.25">
      <c r="A33533">
        <v>230701</v>
      </c>
      <c r="B33533" t="s">
        <v>56</v>
      </c>
      <c r="C33533" t="s">
        <v>2</v>
      </c>
      <c r="D33533" t="s">
        <v>5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</row>
    <row r="33534" spans="1:10" hidden="1" x14ac:dyDescent="0.25">
      <c r="A33534">
        <v>230702</v>
      </c>
      <c r="B33534" t="s">
        <v>57</v>
      </c>
      <c r="C33534" t="s">
        <v>2</v>
      </c>
      <c r="D33534" t="s">
        <v>5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</v>
      </c>
    </row>
    <row r="33535" spans="1:10" x14ac:dyDescent="0.25">
      <c r="A33535">
        <v>230702</v>
      </c>
      <c r="B33535">
        <v>1002</v>
      </c>
      <c r="C33535" t="s">
        <v>2</v>
      </c>
      <c r="D33535" t="s">
        <v>5</v>
      </c>
      <c r="E33535">
        <v>1</v>
      </c>
      <c r="F33535">
        <v>48</v>
      </c>
      <c r="G33535" t="s">
        <v>68</v>
      </c>
      <c r="H33535">
        <v>89</v>
      </c>
      <c r="I33535">
        <v>0</v>
      </c>
      <c r="J33535">
        <v>0</v>
      </c>
    </row>
    <row r="33536" spans="1:10" hidden="1" x14ac:dyDescent="0.25">
      <c r="A33536">
        <v>230706</v>
      </c>
      <c r="B33536" t="s">
        <v>1</v>
      </c>
      <c r="C33536" t="s">
        <v>2</v>
      </c>
      <c r="D33536" t="s">
        <v>3</v>
      </c>
      <c r="E33536" t="s">
        <v>165</v>
      </c>
      <c r="F33536" t="s">
        <v>17</v>
      </c>
      <c r="G33536" t="s">
        <v>102</v>
      </c>
      <c r="H33536" t="s">
        <v>30</v>
      </c>
      <c r="I33536" t="s">
        <v>86</v>
      </c>
      <c r="J33536" t="s">
        <v>20</v>
      </c>
    </row>
    <row r="33537" spans="1:10" x14ac:dyDescent="0.25">
      <c r="A33537">
        <v>230707</v>
      </c>
      <c r="B33537">
        <v>400</v>
      </c>
      <c r="D33537" t="s">
        <v>0</v>
      </c>
      <c r="E33537">
        <v>0</v>
      </c>
      <c r="F33537">
        <v>0</v>
      </c>
      <c r="G33537">
        <v>27</v>
      </c>
      <c r="H33537">
        <v>10</v>
      </c>
      <c r="I33537">
        <v>53</v>
      </c>
    </row>
    <row r="33538" spans="1:10" hidden="1" x14ac:dyDescent="0.25">
      <c r="A33538">
        <v>230711</v>
      </c>
      <c r="B33538">
        <v>902</v>
      </c>
      <c r="C33538" t="s">
        <v>2</v>
      </c>
      <c r="D33538" t="s">
        <v>5</v>
      </c>
      <c r="E33538">
        <v>0</v>
      </c>
      <c r="F33538">
        <v>0</v>
      </c>
      <c r="G33538">
        <v>0</v>
      </c>
      <c r="H33538">
        <v>0</v>
      </c>
      <c r="I33538" t="s">
        <v>20</v>
      </c>
      <c r="J33538" t="s">
        <v>103</v>
      </c>
    </row>
    <row r="33539" spans="1:10" hidden="1" x14ac:dyDescent="0.25">
      <c r="A33539">
        <v>230711</v>
      </c>
      <c r="B33539" t="s">
        <v>56</v>
      </c>
      <c r="C33539" t="s">
        <v>2</v>
      </c>
      <c r="D33539" t="s">
        <v>5</v>
      </c>
      <c r="E33539">
        <v>0</v>
      </c>
      <c r="F33539">
        <v>0</v>
      </c>
      <c r="G33539">
        <v>0</v>
      </c>
      <c r="H33539">
        <v>0</v>
      </c>
      <c r="I33539">
        <v>0</v>
      </c>
      <c r="J33539">
        <v>0</v>
      </c>
    </row>
    <row r="33540" spans="1:10" hidden="1" x14ac:dyDescent="0.25">
      <c r="A33540">
        <v>230712</v>
      </c>
      <c r="B33540" t="s">
        <v>57</v>
      </c>
      <c r="C33540" t="s">
        <v>2</v>
      </c>
      <c r="D33540" t="s">
        <v>5</v>
      </c>
      <c r="E33540">
        <v>0</v>
      </c>
      <c r="F33540">
        <v>0</v>
      </c>
      <c r="G33540">
        <v>0</v>
      </c>
      <c r="H33540">
        <v>0</v>
      </c>
      <c r="I33540">
        <v>0</v>
      </c>
      <c r="J33540">
        <v>0</v>
      </c>
    </row>
    <row r="33541" spans="1:10" x14ac:dyDescent="0.25">
      <c r="A33541">
        <v>230712</v>
      </c>
      <c r="B33541">
        <v>1002</v>
      </c>
      <c r="C33541" t="s">
        <v>2</v>
      </c>
      <c r="D33541" t="s">
        <v>5</v>
      </c>
      <c r="E33541">
        <v>1</v>
      </c>
      <c r="F33541">
        <v>48</v>
      </c>
      <c r="G33541" t="s">
        <v>68</v>
      </c>
      <c r="H33541">
        <v>89</v>
      </c>
      <c r="I33541">
        <v>0</v>
      </c>
      <c r="J33541">
        <v>0</v>
      </c>
    </row>
    <row r="33542" spans="1:10" hidden="1" x14ac:dyDescent="0.25">
      <c r="A33542">
        <v>230716</v>
      </c>
      <c r="B33542" t="s">
        <v>1</v>
      </c>
      <c r="C33542" t="s">
        <v>2</v>
      </c>
      <c r="D33542" t="s">
        <v>3</v>
      </c>
      <c r="E33542" t="s">
        <v>165</v>
      </c>
      <c r="F33542" t="s">
        <v>17</v>
      </c>
      <c r="G33542" t="s">
        <v>102</v>
      </c>
      <c r="H33542" t="s">
        <v>30</v>
      </c>
      <c r="I33542" t="s">
        <v>86</v>
      </c>
      <c r="J33542" t="s">
        <v>20</v>
      </c>
    </row>
    <row r="33543" spans="1:10" hidden="1" x14ac:dyDescent="0.25">
      <c r="A33543">
        <v>230721</v>
      </c>
      <c r="B33543">
        <v>902</v>
      </c>
      <c r="C33543" t="s">
        <v>2</v>
      </c>
      <c r="D33543" t="s">
        <v>5</v>
      </c>
      <c r="E33543">
        <v>0</v>
      </c>
      <c r="F33543">
        <v>0</v>
      </c>
      <c r="G33543">
        <v>0</v>
      </c>
      <c r="H33543">
        <v>0</v>
      </c>
      <c r="I33543" t="s">
        <v>20</v>
      </c>
      <c r="J33543" t="s">
        <v>171</v>
      </c>
    </row>
    <row r="33544" spans="1:10" hidden="1" x14ac:dyDescent="0.25">
      <c r="A33544">
        <v>230722</v>
      </c>
      <c r="B33544" t="s">
        <v>56</v>
      </c>
      <c r="C33544" t="s">
        <v>2</v>
      </c>
      <c r="D33544" t="s">
        <v>5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</v>
      </c>
    </row>
    <row r="33545" spans="1:10" hidden="1" x14ac:dyDescent="0.25">
      <c r="A33545">
        <v>230722</v>
      </c>
      <c r="B33545" t="s">
        <v>57</v>
      </c>
      <c r="C33545" t="s">
        <v>2</v>
      </c>
      <c r="D33545" t="s">
        <v>5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0</v>
      </c>
    </row>
    <row r="33546" spans="1:10" x14ac:dyDescent="0.25">
      <c r="A33546">
        <v>230722</v>
      </c>
      <c r="B33546">
        <v>1002</v>
      </c>
      <c r="C33546" t="s">
        <v>2</v>
      </c>
      <c r="D33546" t="s">
        <v>5</v>
      </c>
      <c r="E33546">
        <v>1</v>
      </c>
      <c r="F33546">
        <v>49</v>
      </c>
      <c r="G33546" t="s">
        <v>68</v>
      </c>
      <c r="H33546">
        <v>88</v>
      </c>
      <c r="I33546">
        <v>0</v>
      </c>
      <c r="J33546">
        <v>0</v>
      </c>
    </row>
    <row r="33547" spans="1:10" hidden="1" x14ac:dyDescent="0.25">
      <c r="A33547">
        <v>230726</v>
      </c>
      <c r="B33547" t="s">
        <v>1</v>
      </c>
      <c r="C33547" t="s">
        <v>2</v>
      </c>
      <c r="D33547" t="s">
        <v>3</v>
      </c>
      <c r="E33547" t="s">
        <v>127</v>
      </c>
      <c r="F33547" t="s">
        <v>17</v>
      </c>
      <c r="G33547" t="s">
        <v>102</v>
      </c>
      <c r="H33547" t="s">
        <v>30</v>
      </c>
      <c r="I33547" t="s">
        <v>86</v>
      </c>
      <c r="J33547" t="s">
        <v>20</v>
      </c>
    </row>
    <row r="33548" spans="1:10" x14ac:dyDescent="0.25">
      <c r="A33548">
        <v>230727</v>
      </c>
      <c r="B33548">
        <v>400</v>
      </c>
      <c r="D33548" t="s">
        <v>0</v>
      </c>
      <c r="E33548">
        <v>0</v>
      </c>
      <c r="F33548">
        <v>0</v>
      </c>
      <c r="G33548">
        <v>27</v>
      </c>
      <c r="H33548">
        <v>10</v>
      </c>
      <c r="I33548">
        <v>53</v>
      </c>
    </row>
    <row r="33549" spans="1:10" hidden="1" x14ac:dyDescent="0.25">
      <c r="A33549">
        <v>230732</v>
      </c>
      <c r="B33549">
        <v>902</v>
      </c>
      <c r="C33549" t="s">
        <v>2</v>
      </c>
      <c r="D33549" t="s">
        <v>5</v>
      </c>
      <c r="E33549">
        <v>0</v>
      </c>
      <c r="F33549">
        <v>0</v>
      </c>
      <c r="G33549">
        <v>0</v>
      </c>
      <c r="H33549">
        <v>0</v>
      </c>
      <c r="I33549" t="s">
        <v>20</v>
      </c>
      <c r="J33549" t="s">
        <v>152</v>
      </c>
    </row>
    <row r="33550" spans="1:10" hidden="1" x14ac:dyDescent="0.25">
      <c r="A33550">
        <v>230732</v>
      </c>
      <c r="B33550" t="s">
        <v>56</v>
      </c>
      <c r="C33550" t="s">
        <v>2</v>
      </c>
      <c r="D33550" t="s">
        <v>5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</row>
    <row r="33551" spans="1:10" hidden="1" x14ac:dyDescent="0.25">
      <c r="A33551">
        <v>230732</v>
      </c>
      <c r="B33551" t="s">
        <v>57</v>
      </c>
      <c r="C33551" t="s">
        <v>2</v>
      </c>
      <c r="D33551" t="s">
        <v>5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0</v>
      </c>
    </row>
    <row r="33552" spans="1:10" x14ac:dyDescent="0.25">
      <c r="A33552">
        <v>230733</v>
      </c>
      <c r="B33552">
        <v>1002</v>
      </c>
      <c r="C33552" t="s">
        <v>2</v>
      </c>
      <c r="D33552" t="s">
        <v>5</v>
      </c>
      <c r="E33552">
        <v>1</v>
      </c>
      <c r="F33552" t="s">
        <v>14</v>
      </c>
      <c r="G33552" t="s">
        <v>68</v>
      </c>
      <c r="H33552">
        <v>89</v>
      </c>
      <c r="I33552">
        <v>0</v>
      </c>
      <c r="J33552">
        <v>0</v>
      </c>
    </row>
    <row r="33553" spans="1:10" hidden="1" x14ac:dyDescent="0.25">
      <c r="A33553">
        <v>230736</v>
      </c>
      <c r="B33553" t="s">
        <v>1</v>
      </c>
      <c r="C33553" t="s">
        <v>2</v>
      </c>
      <c r="D33553" t="s">
        <v>3</v>
      </c>
      <c r="E33553" t="s">
        <v>127</v>
      </c>
      <c r="F33553" t="s">
        <v>17</v>
      </c>
      <c r="G33553" t="s">
        <v>102</v>
      </c>
      <c r="H33553" t="s">
        <v>30</v>
      </c>
      <c r="I33553" t="s">
        <v>86</v>
      </c>
      <c r="J33553" t="s">
        <v>20</v>
      </c>
    </row>
    <row r="33554" spans="1:10" hidden="1" x14ac:dyDescent="0.25">
      <c r="A33554">
        <v>230742</v>
      </c>
      <c r="B33554">
        <v>902</v>
      </c>
      <c r="C33554" t="s">
        <v>2</v>
      </c>
      <c r="D33554" t="s">
        <v>5</v>
      </c>
      <c r="E33554">
        <v>0</v>
      </c>
      <c r="F33554">
        <v>0</v>
      </c>
      <c r="G33554">
        <v>0</v>
      </c>
      <c r="H33554">
        <v>0</v>
      </c>
      <c r="I33554" t="s">
        <v>20</v>
      </c>
      <c r="J33554" t="s">
        <v>75</v>
      </c>
    </row>
    <row r="33555" spans="1:10" hidden="1" x14ac:dyDescent="0.25">
      <c r="A33555">
        <v>230742</v>
      </c>
      <c r="B33555" t="s">
        <v>56</v>
      </c>
      <c r="C33555" t="s">
        <v>2</v>
      </c>
      <c r="D33555" t="s">
        <v>5</v>
      </c>
      <c r="E33555">
        <v>0</v>
      </c>
      <c r="F33555">
        <v>0</v>
      </c>
      <c r="G33555">
        <v>0</v>
      </c>
      <c r="H33555">
        <v>0</v>
      </c>
      <c r="I33555">
        <v>0</v>
      </c>
      <c r="J33555">
        <v>0</v>
      </c>
    </row>
    <row r="33556" spans="1:10" hidden="1" x14ac:dyDescent="0.25">
      <c r="A33556">
        <v>230743</v>
      </c>
      <c r="B33556" t="s">
        <v>57</v>
      </c>
      <c r="C33556" t="s">
        <v>2</v>
      </c>
      <c r="D33556" t="s">
        <v>5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0</v>
      </c>
    </row>
    <row r="33557" spans="1:10" x14ac:dyDescent="0.25">
      <c r="A33557">
        <v>230743</v>
      </c>
      <c r="B33557">
        <v>1002</v>
      </c>
      <c r="C33557" t="s">
        <v>2</v>
      </c>
      <c r="D33557" t="s">
        <v>5</v>
      </c>
      <c r="E33557">
        <v>1</v>
      </c>
      <c r="F33557">
        <v>48</v>
      </c>
      <c r="G33557" t="s">
        <v>68</v>
      </c>
      <c r="H33557" t="s">
        <v>35</v>
      </c>
      <c r="I33557">
        <v>0</v>
      </c>
      <c r="J33557">
        <v>0</v>
      </c>
    </row>
    <row r="33558" spans="1:10" hidden="1" x14ac:dyDescent="0.25">
      <c r="A33558">
        <v>230746</v>
      </c>
      <c r="B33558" t="s">
        <v>1</v>
      </c>
      <c r="C33558" t="s">
        <v>2</v>
      </c>
      <c r="D33558" t="s">
        <v>3</v>
      </c>
      <c r="E33558" t="s">
        <v>127</v>
      </c>
      <c r="F33558" t="s">
        <v>17</v>
      </c>
      <c r="G33558" t="s">
        <v>102</v>
      </c>
      <c r="H33558" t="s">
        <v>30</v>
      </c>
      <c r="I33558" t="s">
        <v>86</v>
      </c>
      <c r="J33558" t="s">
        <v>20</v>
      </c>
    </row>
    <row r="33559" spans="1:10" x14ac:dyDescent="0.25">
      <c r="A33559">
        <v>230747</v>
      </c>
      <c r="B33559">
        <v>400</v>
      </c>
      <c r="D33559" t="s">
        <v>0</v>
      </c>
      <c r="E33559">
        <v>0</v>
      </c>
      <c r="F33559">
        <v>0</v>
      </c>
      <c r="G33559">
        <v>27</v>
      </c>
      <c r="H33559">
        <v>10</v>
      </c>
      <c r="I33559">
        <v>53</v>
      </c>
    </row>
    <row r="33560" spans="1:10" hidden="1" x14ac:dyDescent="0.25">
      <c r="A33560">
        <v>230752</v>
      </c>
      <c r="B33560">
        <v>902</v>
      </c>
      <c r="C33560" t="s">
        <v>2</v>
      </c>
      <c r="D33560" t="s">
        <v>5</v>
      </c>
      <c r="E33560">
        <v>0</v>
      </c>
      <c r="F33560">
        <v>0</v>
      </c>
      <c r="G33560">
        <v>0</v>
      </c>
      <c r="H33560">
        <v>0</v>
      </c>
      <c r="I33560" t="s">
        <v>20</v>
      </c>
      <c r="J33560" t="s">
        <v>152</v>
      </c>
    </row>
    <row r="33561" spans="1:10" hidden="1" x14ac:dyDescent="0.25">
      <c r="A33561">
        <v>230753</v>
      </c>
      <c r="B33561" t="s">
        <v>56</v>
      </c>
      <c r="C33561" t="s">
        <v>2</v>
      </c>
      <c r="D33561" t="s">
        <v>5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0</v>
      </c>
    </row>
    <row r="33562" spans="1:10" hidden="1" x14ac:dyDescent="0.25">
      <c r="A33562">
        <v>230753</v>
      </c>
      <c r="B33562" t="s">
        <v>57</v>
      </c>
      <c r="C33562" t="s">
        <v>2</v>
      </c>
      <c r="D33562" t="s">
        <v>5</v>
      </c>
      <c r="E33562">
        <v>0</v>
      </c>
      <c r="F33562">
        <v>0</v>
      </c>
      <c r="G33562">
        <v>0</v>
      </c>
      <c r="H33562">
        <v>0</v>
      </c>
      <c r="I33562">
        <v>0</v>
      </c>
      <c r="J33562">
        <v>0</v>
      </c>
    </row>
    <row r="33563" spans="1:10" x14ac:dyDescent="0.25">
      <c r="A33563">
        <v>230753</v>
      </c>
      <c r="B33563">
        <v>1002</v>
      </c>
      <c r="C33563" t="s">
        <v>2</v>
      </c>
      <c r="D33563" t="s">
        <v>5</v>
      </c>
      <c r="E33563">
        <v>1</v>
      </c>
      <c r="F33563">
        <v>49</v>
      </c>
      <c r="G33563" t="s">
        <v>68</v>
      </c>
      <c r="H33563" t="s">
        <v>162</v>
      </c>
      <c r="I33563">
        <v>0</v>
      </c>
      <c r="J33563">
        <v>0</v>
      </c>
    </row>
    <row r="33564" spans="1:10" hidden="1" x14ac:dyDescent="0.25">
      <c r="A33564">
        <v>230756</v>
      </c>
      <c r="B33564" t="s">
        <v>1</v>
      </c>
      <c r="C33564" t="s">
        <v>2</v>
      </c>
      <c r="D33564" t="s">
        <v>3</v>
      </c>
      <c r="E33564" t="s">
        <v>127</v>
      </c>
      <c r="F33564" t="s">
        <v>17</v>
      </c>
      <c r="G33564" t="s">
        <v>102</v>
      </c>
      <c r="H33564" t="s">
        <v>30</v>
      </c>
      <c r="I33564" t="s">
        <v>86</v>
      </c>
      <c r="J33564" t="s">
        <v>20</v>
      </c>
    </row>
    <row r="33565" spans="1:10" hidden="1" x14ac:dyDescent="0.25">
      <c r="A33565">
        <v>230763</v>
      </c>
      <c r="B33565">
        <v>902</v>
      </c>
      <c r="C33565" t="s">
        <v>2</v>
      </c>
      <c r="D33565" t="s">
        <v>5</v>
      </c>
      <c r="E33565">
        <v>0</v>
      </c>
      <c r="F33565">
        <v>0</v>
      </c>
      <c r="G33565">
        <v>0</v>
      </c>
      <c r="H33565">
        <v>0</v>
      </c>
      <c r="I33565" t="s">
        <v>20</v>
      </c>
      <c r="J33565" t="s">
        <v>152</v>
      </c>
    </row>
    <row r="33566" spans="1:10" hidden="1" x14ac:dyDescent="0.25">
      <c r="A33566">
        <v>230763</v>
      </c>
      <c r="B33566" t="s">
        <v>56</v>
      </c>
      <c r="C33566" t="s">
        <v>2</v>
      </c>
      <c r="D33566" t="s">
        <v>5</v>
      </c>
      <c r="E33566">
        <v>0</v>
      </c>
      <c r="F33566">
        <v>0</v>
      </c>
      <c r="G33566">
        <v>0</v>
      </c>
      <c r="H33566">
        <v>0</v>
      </c>
      <c r="I33566">
        <v>0</v>
      </c>
      <c r="J33566">
        <v>0</v>
      </c>
    </row>
    <row r="33567" spans="1:10" hidden="1" x14ac:dyDescent="0.25">
      <c r="A33567">
        <v>230763</v>
      </c>
      <c r="B33567" t="s">
        <v>57</v>
      </c>
      <c r="C33567" t="s">
        <v>2</v>
      </c>
      <c r="D33567" t="s">
        <v>5</v>
      </c>
      <c r="E33567">
        <v>0</v>
      </c>
      <c r="F33567">
        <v>0</v>
      </c>
      <c r="G33567">
        <v>0</v>
      </c>
      <c r="H33567">
        <v>0</v>
      </c>
      <c r="I33567">
        <v>0</v>
      </c>
      <c r="J33567">
        <v>0</v>
      </c>
    </row>
    <row r="33568" spans="1:10" x14ac:dyDescent="0.25">
      <c r="A33568">
        <v>230763</v>
      </c>
      <c r="B33568">
        <v>1002</v>
      </c>
      <c r="C33568" t="s">
        <v>2</v>
      </c>
      <c r="D33568" t="s">
        <v>5</v>
      </c>
      <c r="E33568">
        <v>1</v>
      </c>
      <c r="F33568">
        <v>46</v>
      </c>
      <c r="G33568" t="s">
        <v>68</v>
      </c>
      <c r="H33568" t="s">
        <v>175</v>
      </c>
      <c r="I33568">
        <v>0</v>
      </c>
      <c r="J33568">
        <v>0</v>
      </c>
    </row>
    <row r="33569" spans="1:10" hidden="1" x14ac:dyDescent="0.25">
      <c r="A33569">
        <v>230766</v>
      </c>
      <c r="B33569" t="s">
        <v>1</v>
      </c>
      <c r="C33569" t="s">
        <v>2</v>
      </c>
      <c r="D33569" t="s">
        <v>3</v>
      </c>
      <c r="E33569" t="s">
        <v>127</v>
      </c>
      <c r="F33569" t="s">
        <v>17</v>
      </c>
      <c r="G33569" t="s">
        <v>102</v>
      </c>
      <c r="H33569" t="s">
        <v>30</v>
      </c>
      <c r="I33569" t="s">
        <v>86</v>
      </c>
      <c r="J33569" t="s">
        <v>20</v>
      </c>
    </row>
    <row r="33570" spans="1:10" x14ac:dyDescent="0.25">
      <c r="A33570">
        <v>230767</v>
      </c>
      <c r="B33570">
        <v>400</v>
      </c>
      <c r="D33570" t="s">
        <v>0</v>
      </c>
      <c r="E33570">
        <v>0</v>
      </c>
      <c r="F33570">
        <v>0</v>
      </c>
      <c r="G33570">
        <v>27</v>
      </c>
      <c r="H33570">
        <v>10</v>
      </c>
      <c r="I33570">
        <v>53</v>
      </c>
    </row>
    <row r="33571" spans="1:10" hidden="1" x14ac:dyDescent="0.25">
      <c r="A33571">
        <v>0</v>
      </c>
      <c r="B33571" t="s">
        <v>61</v>
      </c>
      <c r="C33571" t="s">
        <v>62</v>
      </c>
      <c r="D33571" t="s">
        <v>63</v>
      </c>
      <c r="E33571">
        <v>0</v>
      </c>
      <c r="F33571">
        <v>1</v>
      </c>
    </row>
    <row r="33572" spans="1:10" hidden="1" x14ac:dyDescent="0.25">
      <c r="A33572">
        <v>230773</v>
      </c>
      <c r="B33572">
        <v>902</v>
      </c>
      <c r="C33572" t="s">
        <v>2</v>
      </c>
      <c r="D33572" t="s">
        <v>5</v>
      </c>
      <c r="E33572">
        <v>0</v>
      </c>
      <c r="F33572">
        <v>0</v>
      </c>
      <c r="G33572">
        <v>0</v>
      </c>
      <c r="H33572">
        <v>0</v>
      </c>
      <c r="I33572" t="s">
        <v>20</v>
      </c>
      <c r="J33572" t="s">
        <v>152</v>
      </c>
    </row>
    <row r="33573" spans="1:10" hidden="1" x14ac:dyDescent="0.25">
      <c r="A33573">
        <v>230773</v>
      </c>
      <c r="B33573" t="s">
        <v>56</v>
      </c>
      <c r="C33573" t="s">
        <v>2</v>
      </c>
      <c r="D33573" t="s">
        <v>5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0</v>
      </c>
    </row>
    <row r="33574" spans="1:10" hidden="1" x14ac:dyDescent="0.25">
      <c r="A33574">
        <v>230773</v>
      </c>
      <c r="B33574" t="s">
        <v>57</v>
      </c>
      <c r="C33574" t="s">
        <v>2</v>
      </c>
      <c r="D33574" t="s">
        <v>5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</row>
    <row r="33575" spans="1:10" x14ac:dyDescent="0.25">
      <c r="A33575">
        <v>230774</v>
      </c>
      <c r="B33575">
        <v>1002</v>
      </c>
      <c r="C33575" t="s">
        <v>2</v>
      </c>
      <c r="D33575" t="s">
        <v>5</v>
      </c>
      <c r="E33575">
        <v>1</v>
      </c>
      <c r="F33575">
        <v>45</v>
      </c>
      <c r="G33575" t="s">
        <v>68</v>
      </c>
      <c r="H33575" t="s">
        <v>175</v>
      </c>
      <c r="I33575">
        <v>0</v>
      </c>
      <c r="J33575">
        <v>0</v>
      </c>
    </row>
    <row r="33576" spans="1:10" hidden="1" x14ac:dyDescent="0.25">
      <c r="A33576">
        <v>230776</v>
      </c>
      <c r="B33576" t="s">
        <v>1</v>
      </c>
      <c r="C33576" t="s">
        <v>2</v>
      </c>
      <c r="D33576" t="s">
        <v>3</v>
      </c>
      <c r="E33576" t="s">
        <v>127</v>
      </c>
      <c r="F33576" t="s">
        <v>17</v>
      </c>
      <c r="G33576" t="s">
        <v>102</v>
      </c>
      <c r="H33576" t="s">
        <v>30</v>
      </c>
      <c r="I33576" t="s">
        <v>86</v>
      </c>
      <c r="J33576" t="s">
        <v>20</v>
      </c>
    </row>
    <row r="33577" spans="1:10" hidden="1" x14ac:dyDescent="0.25">
      <c r="A33577">
        <v>230777</v>
      </c>
      <c r="B33577" t="s">
        <v>4</v>
      </c>
      <c r="C33577" t="s">
        <v>2</v>
      </c>
      <c r="D33577" t="s">
        <v>5</v>
      </c>
      <c r="E33577">
        <v>6</v>
      </c>
      <c r="F33577">
        <v>75</v>
      </c>
      <c r="G33577">
        <v>63</v>
      </c>
      <c r="H33577">
        <v>64</v>
      </c>
      <c r="I33577">
        <v>30</v>
      </c>
      <c r="J33577">
        <v>75</v>
      </c>
    </row>
    <row r="33578" spans="1:10" hidden="1" x14ac:dyDescent="0.25">
      <c r="A33578">
        <v>230783</v>
      </c>
      <c r="B33578">
        <v>902</v>
      </c>
      <c r="C33578" t="s">
        <v>2</v>
      </c>
      <c r="D33578" t="s">
        <v>5</v>
      </c>
      <c r="E33578">
        <v>0</v>
      </c>
      <c r="F33578">
        <v>0</v>
      </c>
      <c r="G33578">
        <v>0</v>
      </c>
      <c r="H33578">
        <v>0</v>
      </c>
      <c r="I33578" t="s">
        <v>20</v>
      </c>
      <c r="J33578" t="s">
        <v>171</v>
      </c>
    </row>
    <row r="33579" spans="1:10" hidden="1" x14ac:dyDescent="0.25">
      <c r="A33579">
        <v>230783</v>
      </c>
      <c r="B33579" t="s">
        <v>56</v>
      </c>
      <c r="C33579" t="s">
        <v>2</v>
      </c>
      <c r="D33579" t="s">
        <v>5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</row>
    <row r="33580" spans="1:10" hidden="1" x14ac:dyDescent="0.25">
      <c r="A33580">
        <v>230784</v>
      </c>
      <c r="B33580" t="s">
        <v>57</v>
      </c>
      <c r="C33580" t="s">
        <v>2</v>
      </c>
      <c r="D33580" t="s">
        <v>5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</row>
    <row r="33581" spans="1:10" x14ac:dyDescent="0.25">
      <c r="A33581">
        <v>230784</v>
      </c>
      <c r="B33581">
        <v>1002</v>
      </c>
      <c r="C33581" t="s">
        <v>2</v>
      </c>
      <c r="D33581" t="s">
        <v>5</v>
      </c>
      <c r="E33581">
        <v>1</v>
      </c>
      <c r="F33581">
        <v>47</v>
      </c>
      <c r="G33581" t="s">
        <v>68</v>
      </c>
      <c r="H33581" t="s">
        <v>35</v>
      </c>
      <c r="I33581">
        <v>0</v>
      </c>
      <c r="J33581">
        <v>0</v>
      </c>
    </row>
    <row r="33582" spans="1:10" hidden="1" x14ac:dyDescent="0.25">
      <c r="A33582">
        <v>230785</v>
      </c>
      <c r="B33582" t="s">
        <v>1</v>
      </c>
      <c r="C33582" t="s">
        <v>2</v>
      </c>
      <c r="D33582" t="s">
        <v>3</v>
      </c>
      <c r="E33582" t="s">
        <v>127</v>
      </c>
      <c r="F33582" t="s">
        <v>17</v>
      </c>
      <c r="G33582" t="s">
        <v>102</v>
      </c>
      <c r="H33582" t="s">
        <v>30</v>
      </c>
      <c r="I33582" t="s">
        <v>86</v>
      </c>
      <c r="J33582" t="s">
        <v>20</v>
      </c>
    </row>
    <row r="33583" spans="1:10" hidden="1" x14ac:dyDescent="0.25">
      <c r="A33583">
        <v>230787</v>
      </c>
      <c r="B33583" t="s">
        <v>6</v>
      </c>
      <c r="C33583" t="s">
        <v>2</v>
      </c>
      <c r="D33583" t="s">
        <v>5</v>
      </c>
      <c r="E33583">
        <v>0</v>
      </c>
      <c r="F33583">
        <v>1</v>
      </c>
      <c r="G33583">
        <v>19</v>
      </c>
      <c r="H33583" t="s">
        <v>7</v>
      </c>
      <c r="I33583">
        <v>0</v>
      </c>
      <c r="J33583">
        <v>0</v>
      </c>
    </row>
    <row r="33584" spans="1:10" x14ac:dyDescent="0.25">
      <c r="A33584">
        <v>230787</v>
      </c>
      <c r="B33584">
        <v>400</v>
      </c>
      <c r="D33584" t="s">
        <v>0</v>
      </c>
      <c r="E33584">
        <v>0</v>
      </c>
      <c r="F33584">
        <v>0</v>
      </c>
      <c r="G33584">
        <v>27</v>
      </c>
      <c r="H33584">
        <v>10</v>
      </c>
      <c r="I33584">
        <v>53</v>
      </c>
    </row>
    <row r="33585" spans="1:10" hidden="1" x14ac:dyDescent="0.25">
      <c r="A33585">
        <v>230793</v>
      </c>
      <c r="B33585">
        <v>902</v>
      </c>
      <c r="C33585" t="s">
        <v>2</v>
      </c>
      <c r="D33585" t="s">
        <v>5</v>
      </c>
      <c r="E33585">
        <v>0</v>
      </c>
      <c r="F33585">
        <v>0</v>
      </c>
      <c r="G33585">
        <v>0</v>
      </c>
      <c r="H33585">
        <v>0</v>
      </c>
      <c r="I33585" t="s">
        <v>20</v>
      </c>
      <c r="J33585" t="s">
        <v>102</v>
      </c>
    </row>
    <row r="33586" spans="1:10" hidden="1" x14ac:dyDescent="0.25">
      <c r="A33586">
        <v>230794</v>
      </c>
      <c r="B33586" t="s">
        <v>56</v>
      </c>
      <c r="C33586" t="s">
        <v>2</v>
      </c>
      <c r="D33586" t="s">
        <v>5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</row>
    <row r="33587" spans="1:10" hidden="1" x14ac:dyDescent="0.25">
      <c r="A33587">
        <v>230794</v>
      </c>
      <c r="B33587" t="s">
        <v>57</v>
      </c>
      <c r="C33587" t="s">
        <v>2</v>
      </c>
      <c r="D33587" t="s">
        <v>5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</row>
    <row r="33588" spans="1:10" x14ac:dyDescent="0.25">
      <c r="A33588">
        <v>230794</v>
      </c>
      <c r="B33588">
        <v>1002</v>
      </c>
      <c r="C33588" t="s">
        <v>2</v>
      </c>
      <c r="D33588" t="s">
        <v>5</v>
      </c>
      <c r="E33588">
        <v>1</v>
      </c>
      <c r="F33588">
        <v>47</v>
      </c>
      <c r="G33588" t="s">
        <v>68</v>
      </c>
      <c r="H33588">
        <v>85</v>
      </c>
      <c r="I33588">
        <v>0</v>
      </c>
      <c r="J33588">
        <v>0</v>
      </c>
    </row>
    <row r="33589" spans="1:10" hidden="1" x14ac:dyDescent="0.25">
      <c r="A33589">
        <v>230795</v>
      </c>
      <c r="B33589" t="s">
        <v>1</v>
      </c>
      <c r="C33589" t="s">
        <v>2</v>
      </c>
      <c r="D33589" t="s">
        <v>3</v>
      </c>
      <c r="E33589" t="s">
        <v>127</v>
      </c>
      <c r="F33589" t="s">
        <v>17</v>
      </c>
      <c r="G33589" t="s">
        <v>102</v>
      </c>
      <c r="H33589" t="s">
        <v>30</v>
      </c>
      <c r="I33589">
        <v>0</v>
      </c>
      <c r="J33589">
        <v>0</v>
      </c>
    </row>
    <row r="33590" spans="1:10" hidden="1" x14ac:dyDescent="0.25">
      <c r="A33590">
        <v>230797</v>
      </c>
      <c r="B33590" t="s">
        <v>8</v>
      </c>
      <c r="C33590" t="s">
        <v>2</v>
      </c>
      <c r="D33590" t="s">
        <v>3</v>
      </c>
      <c r="E33590">
        <v>26</v>
      </c>
      <c r="F33590">
        <v>1</v>
      </c>
      <c r="G33590">
        <v>26</v>
      </c>
      <c r="H33590">
        <v>1</v>
      </c>
      <c r="I33590">
        <v>26</v>
      </c>
      <c r="J33590">
        <v>1</v>
      </c>
    </row>
    <row r="33591" spans="1:10" hidden="1" x14ac:dyDescent="0.25">
      <c r="A33591">
        <v>230804</v>
      </c>
      <c r="B33591">
        <v>902</v>
      </c>
      <c r="C33591" t="s">
        <v>2</v>
      </c>
      <c r="D33591" t="s">
        <v>5</v>
      </c>
      <c r="E33591">
        <v>0</v>
      </c>
      <c r="F33591">
        <v>0</v>
      </c>
      <c r="G33591">
        <v>0</v>
      </c>
      <c r="H33591">
        <v>0</v>
      </c>
      <c r="I33591" t="s">
        <v>20</v>
      </c>
      <c r="J33591" t="s">
        <v>98</v>
      </c>
    </row>
    <row r="33592" spans="1:10" hidden="1" x14ac:dyDescent="0.25">
      <c r="A33592">
        <v>230804</v>
      </c>
      <c r="B33592" t="s">
        <v>56</v>
      </c>
      <c r="C33592" t="s">
        <v>2</v>
      </c>
      <c r="D33592" t="s">
        <v>5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0</v>
      </c>
    </row>
    <row r="33593" spans="1:10" hidden="1" x14ac:dyDescent="0.25">
      <c r="A33593">
        <v>230804</v>
      </c>
      <c r="B33593" t="s">
        <v>57</v>
      </c>
      <c r="C33593" t="s">
        <v>2</v>
      </c>
      <c r="D33593" t="s">
        <v>5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</row>
    <row r="33594" spans="1:10" x14ac:dyDescent="0.25">
      <c r="A33594">
        <v>230805</v>
      </c>
      <c r="B33594">
        <v>1002</v>
      </c>
      <c r="C33594" t="s">
        <v>2</v>
      </c>
      <c r="D33594" t="s">
        <v>5</v>
      </c>
      <c r="E33594">
        <v>1</v>
      </c>
      <c r="F33594">
        <v>48</v>
      </c>
      <c r="G33594" t="s">
        <v>68</v>
      </c>
      <c r="H33594" t="s">
        <v>35</v>
      </c>
      <c r="I33594">
        <v>0</v>
      </c>
      <c r="J33594">
        <v>0</v>
      </c>
    </row>
    <row r="33595" spans="1:10" hidden="1" x14ac:dyDescent="0.25">
      <c r="A33595">
        <v>230805</v>
      </c>
      <c r="B33595" t="s">
        <v>1</v>
      </c>
      <c r="C33595" t="s">
        <v>2</v>
      </c>
      <c r="D33595" t="s">
        <v>3</v>
      </c>
      <c r="E33595" t="s">
        <v>127</v>
      </c>
      <c r="F33595" t="s">
        <v>17</v>
      </c>
      <c r="G33595" t="s">
        <v>102</v>
      </c>
      <c r="H33595" t="s">
        <v>30</v>
      </c>
      <c r="I33595">
        <v>0</v>
      </c>
      <c r="J33595">
        <v>0</v>
      </c>
    </row>
    <row r="33596" spans="1:10" x14ac:dyDescent="0.25">
      <c r="A33596">
        <v>230807</v>
      </c>
      <c r="B33596">
        <v>400</v>
      </c>
      <c r="D33596" t="s">
        <v>0</v>
      </c>
      <c r="E33596">
        <v>0</v>
      </c>
      <c r="F33596">
        <v>0</v>
      </c>
      <c r="G33596">
        <v>27</v>
      </c>
      <c r="H33596">
        <v>10</v>
      </c>
      <c r="I33596">
        <v>53</v>
      </c>
    </row>
    <row r="33597" spans="1:10" hidden="1" x14ac:dyDescent="0.25">
      <c r="A33597">
        <v>230814</v>
      </c>
      <c r="B33597">
        <v>902</v>
      </c>
      <c r="C33597" t="s">
        <v>2</v>
      </c>
      <c r="D33597" t="s">
        <v>5</v>
      </c>
      <c r="E33597">
        <v>0</v>
      </c>
      <c r="F33597">
        <v>0</v>
      </c>
      <c r="G33597">
        <v>0</v>
      </c>
      <c r="H33597">
        <v>0</v>
      </c>
      <c r="I33597" t="s">
        <v>20</v>
      </c>
      <c r="J33597" t="s">
        <v>145</v>
      </c>
    </row>
    <row r="33598" spans="1:10" hidden="1" x14ac:dyDescent="0.25">
      <c r="A33598">
        <v>230814</v>
      </c>
      <c r="B33598" t="s">
        <v>56</v>
      </c>
      <c r="C33598" t="s">
        <v>2</v>
      </c>
      <c r="D33598" t="s">
        <v>5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0</v>
      </c>
    </row>
    <row r="33599" spans="1:10" hidden="1" x14ac:dyDescent="0.25">
      <c r="A33599">
        <v>230815</v>
      </c>
      <c r="B33599" t="s">
        <v>57</v>
      </c>
      <c r="C33599" t="s">
        <v>2</v>
      </c>
      <c r="D33599" t="s">
        <v>5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</row>
    <row r="33600" spans="1:10" x14ac:dyDescent="0.25">
      <c r="A33600">
        <v>230815</v>
      </c>
      <c r="B33600">
        <v>1002</v>
      </c>
      <c r="C33600" t="s">
        <v>2</v>
      </c>
      <c r="D33600" t="s">
        <v>5</v>
      </c>
      <c r="E33600">
        <v>1</v>
      </c>
      <c r="F33600">
        <v>46</v>
      </c>
      <c r="G33600" t="s">
        <v>68</v>
      </c>
      <c r="H33600" t="s">
        <v>35</v>
      </c>
      <c r="I33600">
        <v>0</v>
      </c>
      <c r="J33600">
        <v>0</v>
      </c>
    </row>
    <row r="33601" spans="1:10" hidden="1" x14ac:dyDescent="0.25">
      <c r="A33601">
        <v>230815</v>
      </c>
      <c r="B33601" t="s">
        <v>1</v>
      </c>
      <c r="C33601" t="s">
        <v>2</v>
      </c>
      <c r="D33601" t="s">
        <v>3</v>
      </c>
      <c r="E33601" t="s">
        <v>127</v>
      </c>
      <c r="F33601" t="s">
        <v>17</v>
      </c>
      <c r="G33601" t="s">
        <v>102</v>
      </c>
      <c r="H33601" t="s">
        <v>30</v>
      </c>
      <c r="I33601">
        <v>0</v>
      </c>
      <c r="J33601">
        <v>0</v>
      </c>
    </row>
    <row r="33602" spans="1:10" hidden="1" x14ac:dyDescent="0.25">
      <c r="A33602">
        <v>230824</v>
      </c>
      <c r="B33602">
        <v>902</v>
      </c>
      <c r="C33602" t="s">
        <v>2</v>
      </c>
      <c r="D33602" t="s">
        <v>5</v>
      </c>
      <c r="E33602">
        <v>0</v>
      </c>
      <c r="F33602">
        <v>0</v>
      </c>
      <c r="G33602">
        <v>0</v>
      </c>
      <c r="H33602">
        <v>0</v>
      </c>
      <c r="I33602" t="s">
        <v>20</v>
      </c>
      <c r="J33602" t="s">
        <v>145</v>
      </c>
    </row>
    <row r="33603" spans="1:10" hidden="1" x14ac:dyDescent="0.25">
      <c r="A33603">
        <v>230825</v>
      </c>
      <c r="B33603" t="s">
        <v>56</v>
      </c>
      <c r="C33603" t="s">
        <v>2</v>
      </c>
      <c r="D33603" t="s">
        <v>5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</row>
    <row r="33604" spans="1:10" hidden="1" x14ac:dyDescent="0.25">
      <c r="A33604">
        <v>230825</v>
      </c>
      <c r="B33604" t="s">
        <v>57</v>
      </c>
      <c r="C33604" t="s">
        <v>2</v>
      </c>
      <c r="D33604" t="s">
        <v>5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</row>
    <row r="33605" spans="1:10" x14ac:dyDescent="0.25">
      <c r="A33605">
        <v>230825</v>
      </c>
      <c r="B33605">
        <v>1002</v>
      </c>
      <c r="C33605" t="s">
        <v>2</v>
      </c>
      <c r="D33605" t="s">
        <v>5</v>
      </c>
      <c r="E33605">
        <v>1</v>
      </c>
      <c r="F33605">
        <v>44</v>
      </c>
      <c r="G33605" t="s">
        <v>68</v>
      </c>
      <c r="H33605" t="s">
        <v>155</v>
      </c>
      <c r="I33605">
        <v>0</v>
      </c>
      <c r="J33605">
        <v>0</v>
      </c>
    </row>
    <row r="33606" spans="1:10" hidden="1" x14ac:dyDescent="0.25">
      <c r="A33606">
        <v>230825</v>
      </c>
      <c r="B33606" t="s">
        <v>1</v>
      </c>
      <c r="C33606" t="s">
        <v>2</v>
      </c>
      <c r="D33606" t="s">
        <v>3</v>
      </c>
      <c r="E33606" t="s">
        <v>127</v>
      </c>
      <c r="F33606" t="s">
        <v>17</v>
      </c>
      <c r="G33606" t="s">
        <v>102</v>
      </c>
      <c r="H33606" t="s">
        <v>30</v>
      </c>
      <c r="I33606">
        <v>0</v>
      </c>
      <c r="J33606">
        <v>0</v>
      </c>
    </row>
    <row r="33607" spans="1:10" x14ac:dyDescent="0.25">
      <c r="A33607">
        <v>230827</v>
      </c>
      <c r="B33607">
        <v>400</v>
      </c>
      <c r="D33607" t="s">
        <v>0</v>
      </c>
      <c r="E33607">
        <v>0</v>
      </c>
      <c r="F33607">
        <v>0</v>
      </c>
      <c r="G33607">
        <v>27</v>
      </c>
      <c r="H33607">
        <v>10</v>
      </c>
      <c r="I33607">
        <v>53</v>
      </c>
    </row>
    <row r="33608" spans="1:10" hidden="1" x14ac:dyDescent="0.25">
      <c r="A33608">
        <v>230834</v>
      </c>
      <c r="B33608">
        <v>902</v>
      </c>
      <c r="C33608" t="s">
        <v>2</v>
      </c>
      <c r="D33608" t="s">
        <v>5</v>
      </c>
      <c r="E33608">
        <v>0</v>
      </c>
      <c r="F33608">
        <v>0</v>
      </c>
      <c r="G33608">
        <v>0</v>
      </c>
      <c r="H33608">
        <v>0</v>
      </c>
      <c r="I33608" t="s">
        <v>20</v>
      </c>
      <c r="J33608" t="s">
        <v>152</v>
      </c>
    </row>
    <row r="33609" spans="1:10" hidden="1" x14ac:dyDescent="0.25">
      <c r="A33609">
        <v>230835</v>
      </c>
      <c r="B33609" t="s">
        <v>56</v>
      </c>
      <c r="C33609" t="s">
        <v>2</v>
      </c>
      <c r="D33609" t="s">
        <v>5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0</v>
      </c>
    </row>
    <row r="33610" spans="1:10" hidden="1" x14ac:dyDescent="0.25">
      <c r="A33610">
        <v>230835</v>
      </c>
      <c r="B33610" t="s">
        <v>57</v>
      </c>
      <c r="C33610" t="s">
        <v>2</v>
      </c>
      <c r="D33610" t="s">
        <v>5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0</v>
      </c>
    </row>
    <row r="33611" spans="1:10" x14ac:dyDescent="0.25">
      <c r="A33611">
        <v>230836</v>
      </c>
      <c r="B33611">
        <v>1002</v>
      </c>
      <c r="C33611" t="s">
        <v>2</v>
      </c>
      <c r="D33611" t="s">
        <v>5</v>
      </c>
      <c r="E33611">
        <v>1</v>
      </c>
      <c r="F33611">
        <v>47</v>
      </c>
      <c r="G33611" t="s">
        <v>68</v>
      </c>
      <c r="H33611" t="s">
        <v>13</v>
      </c>
      <c r="I33611">
        <v>0</v>
      </c>
      <c r="J33611">
        <v>0</v>
      </c>
    </row>
    <row r="33612" spans="1:10" hidden="1" x14ac:dyDescent="0.25">
      <c r="A33612">
        <v>230836</v>
      </c>
      <c r="B33612" t="s">
        <v>1</v>
      </c>
      <c r="C33612" t="s">
        <v>2</v>
      </c>
      <c r="D33612" t="s">
        <v>3</v>
      </c>
      <c r="E33612" t="s">
        <v>127</v>
      </c>
      <c r="F33612" t="s">
        <v>17</v>
      </c>
      <c r="G33612" t="s">
        <v>102</v>
      </c>
      <c r="H33612" t="s">
        <v>30</v>
      </c>
      <c r="I33612">
        <v>0</v>
      </c>
      <c r="J33612">
        <v>0</v>
      </c>
    </row>
    <row r="33613" spans="1:10" hidden="1" x14ac:dyDescent="0.25">
      <c r="A33613">
        <v>230845</v>
      </c>
      <c r="B33613">
        <v>902</v>
      </c>
      <c r="C33613" t="s">
        <v>2</v>
      </c>
      <c r="D33613" t="s">
        <v>5</v>
      </c>
      <c r="E33613">
        <v>0</v>
      </c>
      <c r="F33613">
        <v>0</v>
      </c>
      <c r="G33613">
        <v>0</v>
      </c>
      <c r="H33613">
        <v>0</v>
      </c>
      <c r="I33613" t="s">
        <v>20</v>
      </c>
      <c r="J33613" t="s">
        <v>171</v>
      </c>
    </row>
    <row r="33614" spans="1:10" hidden="1" x14ac:dyDescent="0.25">
      <c r="A33614">
        <v>230845</v>
      </c>
      <c r="B33614" t="s">
        <v>56</v>
      </c>
      <c r="C33614" t="s">
        <v>2</v>
      </c>
      <c r="D33614" t="s">
        <v>5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0</v>
      </c>
    </row>
    <row r="33615" spans="1:10" hidden="1" x14ac:dyDescent="0.25">
      <c r="A33615">
        <v>230845</v>
      </c>
      <c r="B33615" t="s">
        <v>57</v>
      </c>
      <c r="C33615" t="s">
        <v>2</v>
      </c>
      <c r="D33615" t="s">
        <v>5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0</v>
      </c>
    </row>
    <row r="33616" spans="1:10" x14ac:dyDescent="0.25">
      <c r="A33616">
        <v>230846</v>
      </c>
      <c r="B33616">
        <v>1002</v>
      </c>
      <c r="C33616" t="s">
        <v>2</v>
      </c>
      <c r="D33616" t="s">
        <v>5</v>
      </c>
      <c r="E33616">
        <v>1</v>
      </c>
      <c r="F33616">
        <v>48</v>
      </c>
      <c r="G33616" t="s">
        <v>68</v>
      </c>
      <c r="H33616" t="s">
        <v>176</v>
      </c>
      <c r="I33616">
        <v>0</v>
      </c>
      <c r="J33616">
        <v>0</v>
      </c>
    </row>
    <row r="33617" spans="1:10" hidden="1" x14ac:dyDescent="0.25">
      <c r="A33617">
        <v>230846</v>
      </c>
      <c r="B33617" t="s">
        <v>1</v>
      </c>
      <c r="C33617" t="s">
        <v>2</v>
      </c>
      <c r="D33617" t="s">
        <v>3</v>
      </c>
      <c r="E33617" t="s">
        <v>127</v>
      </c>
      <c r="F33617" t="s">
        <v>17</v>
      </c>
      <c r="G33617" t="s">
        <v>102</v>
      </c>
      <c r="H33617" t="s">
        <v>30</v>
      </c>
      <c r="I33617">
        <v>0</v>
      </c>
      <c r="J33617">
        <v>0</v>
      </c>
    </row>
    <row r="33618" spans="1:10" x14ac:dyDescent="0.25">
      <c r="A33618">
        <v>230847</v>
      </c>
      <c r="B33618">
        <v>400</v>
      </c>
      <c r="D33618" t="s">
        <v>0</v>
      </c>
      <c r="E33618">
        <v>0</v>
      </c>
      <c r="F33618">
        <v>0</v>
      </c>
      <c r="G33618">
        <v>27</v>
      </c>
      <c r="H33618">
        <v>10</v>
      </c>
      <c r="I33618">
        <v>53</v>
      </c>
    </row>
    <row r="33619" spans="1:10" hidden="1" x14ac:dyDescent="0.25">
      <c r="A33619">
        <v>230855</v>
      </c>
      <c r="B33619" t="s">
        <v>1</v>
      </c>
      <c r="C33619" t="s">
        <v>2</v>
      </c>
      <c r="D33619" t="s">
        <v>3</v>
      </c>
      <c r="E33619" t="s">
        <v>127</v>
      </c>
      <c r="F33619" t="s">
        <v>17</v>
      </c>
      <c r="G33619" t="s">
        <v>102</v>
      </c>
      <c r="H33619" t="s">
        <v>30</v>
      </c>
      <c r="I33619" t="s">
        <v>86</v>
      </c>
      <c r="J33619" t="s">
        <v>20</v>
      </c>
    </row>
    <row r="33620" spans="1:10" hidden="1" x14ac:dyDescent="0.25">
      <c r="A33620">
        <v>230855</v>
      </c>
      <c r="B33620">
        <v>902</v>
      </c>
      <c r="C33620" t="s">
        <v>2</v>
      </c>
      <c r="D33620" t="s">
        <v>5</v>
      </c>
      <c r="E33620">
        <v>0</v>
      </c>
      <c r="F33620">
        <v>0</v>
      </c>
      <c r="G33620">
        <v>0</v>
      </c>
      <c r="H33620">
        <v>0</v>
      </c>
      <c r="I33620" t="s">
        <v>20</v>
      </c>
      <c r="J33620" t="s">
        <v>171</v>
      </c>
    </row>
    <row r="33621" spans="1:10" hidden="1" x14ac:dyDescent="0.25">
      <c r="A33621">
        <v>230855</v>
      </c>
      <c r="B33621" t="s">
        <v>56</v>
      </c>
      <c r="C33621" t="s">
        <v>2</v>
      </c>
      <c r="D33621" t="s">
        <v>5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0</v>
      </c>
    </row>
    <row r="33622" spans="1:10" hidden="1" x14ac:dyDescent="0.25">
      <c r="A33622">
        <v>230856</v>
      </c>
      <c r="B33622" t="s">
        <v>57</v>
      </c>
      <c r="C33622" t="s">
        <v>2</v>
      </c>
      <c r="D33622" t="s">
        <v>5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0</v>
      </c>
    </row>
    <row r="33623" spans="1:10" x14ac:dyDescent="0.25">
      <c r="A33623">
        <v>230856</v>
      </c>
      <c r="B33623">
        <v>1002</v>
      </c>
      <c r="C33623" t="s">
        <v>2</v>
      </c>
      <c r="D33623" t="s">
        <v>5</v>
      </c>
      <c r="E33623">
        <v>1</v>
      </c>
      <c r="F33623">
        <v>47</v>
      </c>
      <c r="G33623" t="s">
        <v>68</v>
      </c>
      <c r="H33623" t="s">
        <v>13</v>
      </c>
      <c r="I33623">
        <v>0</v>
      </c>
      <c r="J33623">
        <v>0</v>
      </c>
    </row>
    <row r="33624" spans="1:10" hidden="1" x14ac:dyDescent="0.25">
      <c r="A33624">
        <v>230865</v>
      </c>
      <c r="B33624" t="s">
        <v>1</v>
      </c>
      <c r="C33624" t="s">
        <v>2</v>
      </c>
      <c r="D33624" t="s">
        <v>3</v>
      </c>
      <c r="E33624" t="s">
        <v>127</v>
      </c>
      <c r="F33624" t="s">
        <v>17</v>
      </c>
      <c r="G33624" t="s">
        <v>102</v>
      </c>
      <c r="H33624" t="s">
        <v>30</v>
      </c>
      <c r="I33624" t="s">
        <v>86</v>
      </c>
      <c r="J33624" t="s">
        <v>20</v>
      </c>
    </row>
    <row r="33625" spans="1:10" hidden="1" x14ac:dyDescent="0.25">
      <c r="A33625">
        <v>230865</v>
      </c>
      <c r="B33625">
        <v>902</v>
      </c>
      <c r="C33625" t="s">
        <v>2</v>
      </c>
      <c r="D33625" t="s">
        <v>5</v>
      </c>
      <c r="E33625">
        <v>0</v>
      </c>
      <c r="F33625">
        <v>0</v>
      </c>
      <c r="G33625">
        <v>0</v>
      </c>
      <c r="H33625">
        <v>0</v>
      </c>
      <c r="I33625" t="s">
        <v>20</v>
      </c>
      <c r="J33625" t="s">
        <v>152</v>
      </c>
    </row>
    <row r="33626" spans="1:10" hidden="1" x14ac:dyDescent="0.25">
      <c r="A33626">
        <v>230866</v>
      </c>
      <c r="B33626" t="s">
        <v>56</v>
      </c>
      <c r="C33626" t="s">
        <v>2</v>
      </c>
      <c r="D33626" t="s">
        <v>5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0</v>
      </c>
    </row>
    <row r="33627" spans="1:10" hidden="1" x14ac:dyDescent="0.25">
      <c r="A33627">
        <v>230866</v>
      </c>
      <c r="B33627" t="s">
        <v>57</v>
      </c>
      <c r="C33627" t="s">
        <v>2</v>
      </c>
      <c r="D33627" t="s">
        <v>5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0</v>
      </c>
    </row>
    <row r="33628" spans="1:10" x14ac:dyDescent="0.25">
      <c r="A33628">
        <v>230866</v>
      </c>
      <c r="B33628">
        <v>1002</v>
      </c>
      <c r="C33628" t="s">
        <v>2</v>
      </c>
      <c r="D33628" t="s">
        <v>5</v>
      </c>
      <c r="E33628">
        <v>1</v>
      </c>
      <c r="F33628">
        <v>48</v>
      </c>
      <c r="G33628" t="s">
        <v>68</v>
      </c>
      <c r="H33628" t="s">
        <v>155</v>
      </c>
      <c r="I33628">
        <v>0</v>
      </c>
      <c r="J33628">
        <v>0</v>
      </c>
    </row>
    <row r="33629" spans="1:10" x14ac:dyDescent="0.25">
      <c r="A33629">
        <v>230867</v>
      </c>
      <c r="B33629">
        <v>400</v>
      </c>
      <c r="D33629" t="s">
        <v>0</v>
      </c>
      <c r="E33629">
        <v>0</v>
      </c>
      <c r="F33629">
        <v>0</v>
      </c>
      <c r="G33629">
        <v>27</v>
      </c>
      <c r="H33629">
        <v>10</v>
      </c>
      <c r="I33629">
        <v>53</v>
      </c>
    </row>
    <row r="33630" spans="1:10" hidden="1" x14ac:dyDescent="0.25">
      <c r="A33630">
        <v>230875</v>
      </c>
      <c r="B33630" t="s">
        <v>1</v>
      </c>
      <c r="C33630" t="s">
        <v>2</v>
      </c>
      <c r="D33630" t="s">
        <v>3</v>
      </c>
      <c r="E33630" t="s">
        <v>127</v>
      </c>
      <c r="F33630" t="s">
        <v>17</v>
      </c>
      <c r="G33630" t="s">
        <v>102</v>
      </c>
      <c r="H33630" t="s">
        <v>30</v>
      </c>
      <c r="I33630" t="s">
        <v>86</v>
      </c>
      <c r="J33630" t="s">
        <v>20</v>
      </c>
    </row>
    <row r="33631" spans="1:10" hidden="1" x14ac:dyDescent="0.25">
      <c r="A33631">
        <v>230876</v>
      </c>
      <c r="B33631">
        <v>902</v>
      </c>
      <c r="C33631" t="s">
        <v>2</v>
      </c>
      <c r="D33631" t="s">
        <v>5</v>
      </c>
      <c r="E33631">
        <v>0</v>
      </c>
      <c r="F33631">
        <v>0</v>
      </c>
      <c r="G33631">
        <v>0</v>
      </c>
      <c r="H33631">
        <v>0</v>
      </c>
      <c r="I33631" t="s">
        <v>20</v>
      </c>
      <c r="J33631" t="s">
        <v>103</v>
      </c>
    </row>
    <row r="33632" spans="1:10" hidden="1" x14ac:dyDescent="0.25">
      <c r="A33632">
        <v>230876</v>
      </c>
      <c r="B33632" t="s">
        <v>56</v>
      </c>
      <c r="C33632" t="s">
        <v>2</v>
      </c>
      <c r="D33632" t="s">
        <v>5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0</v>
      </c>
    </row>
    <row r="33633" spans="1:10" hidden="1" x14ac:dyDescent="0.25">
      <c r="A33633">
        <v>230876</v>
      </c>
      <c r="B33633" t="s">
        <v>57</v>
      </c>
      <c r="C33633" t="s">
        <v>2</v>
      </c>
      <c r="D33633" t="s">
        <v>5</v>
      </c>
      <c r="E33633">
        <v>0</v>
      </c>
      <c r="F33633">
        <v>0</v>
      </c>
      <c r="G33633">
        <v>0</v>
      </c>
      <c r="H33633">
        <v>0</v>
      </c>
      <c r="I33633">
        <v>0</v>
      </c>
      <c r="J33633">
        <v>0</v>
      </c>
    </row>
    <row r="33634" spans="1:10" x14ac:dyDescent="0.25">
      <c r="A33634">
        <v>230877</v>
      </c>
      <c r="B33634">
        <v>1002</v>
      </c>
      <c r="C33634" t="s">
        <v>2</v>
      </c>
      <c r="D33634" t="s">
        <v>5</v>
      </c>
      <c r="E33634">
        <v>1</v>
      </c>
      <c r="F33634">
        <v>49</v>
      </c>
      <c r="G33634" t="s">
        <v>68</v>
      </c>
      <c r="H33634" t="s">
        <v>13</v>
      </c>
      <c r="I33634">
        <v>0</v>
      </c>
      <c r="J33634">
        <v>0</v>
      </c>
    </row>
    <row r="33635" spans="1:10" hidden="1" x14ac:dyDescent="0.25">
      <c r="A33635">
        <v>230877</v>
      </c>
      <c r="B33635" t="s">
        <v>4</v>
      </c>
      <c r="C33635" t="s">
        <v>2</v>
      </c>
      <c r="D33635" t="s">
        <v>5</v>
      </c>
      <c r="E33635">
        <v>6</v>
      </c>
      <c r="F33635">
        <v>75</v>
      </c>
      <c r="G33635">
        <v>63</v>
      </c>
      <c r="H33635">
        <v>64</v>
      </c>
      <c r="I33635">
        <v>30</v>
      </c>
      <c r="J33635">
        <v>75</v>
      </c>
    </row>
    <row r="33636" spans="1:10" hidden="1" x14ac:dyDescent="0.25">
      <c r="A33636">
        <v>230885</v>
      </c>
      <c r="B33636" t="s">
        <v>1</v>
      </c>
      <c r="C33636" t="s">
        <v>2</v>
      </c>
      <c r="D33636" t="s">
        <v>3</v>
      </c>
      <c r="E33636" t="s">
        <v>127</v>
      </c>
      <c r="F33636" t="s">
        <v>17</v>
      </c>
      <c r="G33636" t="s">
        <v>102</v>
      </c>
      <c r="H33636" t="s">
        <v>30</v>
      </c>
      <c r="I33636" t="s">
        <v>86</v>
      </c>
      <c r="J33636" t="s">
        <v>20</v>
      </c>
    </row>
    <row r="33637" spans="1:10" hidden="1" x14ac:dyDescent="0.25">
      <c r="A33637">
        <v>230886</v>
      </c>
      <c r="B33637" t="s">
        <v>6</v>
      </c>
      <c r="C33637" t="s">
        <v>2</v>
      </c>
      <c r="D33637" t="s">
        <v>5</v>
      </c>
      <c r="E33637">
        <v>0</v>
      </c>
      <c r="F33637">
        <v>1</v>
      </c>
      <c r="G33637">
        <v>19</v>
      </c>
      <c r="H33637" t="s">
        <v>7</v>
      </c>
      <c r="I33637">
        <v>0</v>
      </c>
      <c r="J33637">
        <v>0</v>
      </c>
    </row>
    <row r="33638" spans="1:10" hidden="1" x14ac:dyDescent="0.25">
      <c r="A33638">
        <v>230886</v>
      </c>
      <c r="B33638">
        <v>902</v>
      </c>
      <c r="C33638" t="s">
        <v>2</v>
      </c>
      <c r="D33638" t="s">
        <v>5</v>
      </c>
      <c r="E33638">
        <v>0</v>
      </c>
      <c r="F33638">
        <v>0</v>
      </c>
      <c r="G33638">
        <v>0</v>
      </c>
      <c r="H33638">
        <v>0</v>
      </c>
      <c r="I33638" t="s">
        <v>20</v>
      </c>
      <c r="J33638" t="s">
        <v>171</v>
      </c>
    </row>
    <row r="33639" spans="1:10" hidden="1" x14ac:dyDescent="0.25">
      <c r="A33639">
        <v>230887</v>
      </c>
      <c r="B33639" t="s">
        <v>56</v>
      </c>
      <c r="C33639" t="s">
        <v>2</v>
      </c>
      <c r="D33639" t="s">
        <v>5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0</v>
      </c>
    </row>
    <row r="33640" spans="1:10" hidden="1" x14ac:dyDescent="0.25">
      <c r="A33640">
        <v>230887</v>
      </c>
      <c r="B33640" t="s">
        <v>57</v>
      </c>
      <c r="C33640" t="s">
        <v>2</v>
      </c>
      <c r="D33640" t="s">
        <v>5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0</v>
      </c>
    </row>
    <row r="33641" spans="1:10" x14ac:dyDescent="0.25">
      <c r="A33641">
        <v>230888</v>
      </c>
      <c r="B33641">
        <v>1002</v>
      </c>
      <c r="C33641" t="s">
        <v>2</v>
      </c>
      <c r="D33641" t="s">
        <v>5</v>
      </c>
      <c r="E33641">
        <v>1</v>
      </c>
      <c r="F33641">
        <v>49</v>
      </c>
      <c r="G33641" t="s">
        <v>68</v>
      </c>
      <c r="H33641" t="s">
        <v>13</v>
      </c>
      <c r="I33641">
        <v>0</v>
      </c>
      <c r="J33641">
        <v>0</v>
      </c>
    </row>
    <row r="33642" spans="1:10" hidden="1" x14ac:dyDescent="0.25">
      <c r="A33642">
        <v>230895</v>
      </c>
      <c r="B33642" t="s">
        <v>1</v>
      </c>
      <c r="C33642" t="s">
        <v>2</v>
      </c>
      <c r="D33642" t="s">
        <v>3</v>
      </c>
      <c r="E33642" t="s">
        <v>127</v>
      </c>
      <c r="F33642" t="s">
        <v>17</v>
      </c>
      <c r="G33642" t="s">
        <v>102</v>
      </c>
      <c r="H33642" t="s">
        <v>30</v>
      </c>
      <c r="I33642" t="s">
        <v>86</v>
      </c>
      <c r="J33642" t="s">
        <v>20</v>
      </c>
    </row>
    <row r="33643" spans="1:10" hidden="1" x14ac:dyDescent="0.25">
      <c r="A33643">
        <v>230896</v>
      </c>
      <c r="B33643" t="s">
        <v>8</v>
      </c>
      <c r="C33643" t="s">
        <v>2</v>
      </c>
      <c r="D33643" t="s">
        <v>3</v>
      </c>
      <c r="E33643">
        <v>26</v>
      </c>
      <c r="F33643">
        <v>1</v>
      </c>
      <c r="G33643">
        <v>26</v>
      </c>
      <c r="H33643">
        <v>1</v>
      </c>
      <c r="I33643">
        <v>26</v>
      </c>
      <c r="J33643">
        <v>1</v>
      </c>
    </row>
    <row r="33644" spans="1:10" hidden="1" x14ac:dyDescent="0.25">
      <c r="A33644">
        <v>230896</v>
      </c>
      <c r="B33644">
        <v>902</v>
      </c>
      <c r="C33644" t="s">
        <v>2</v>
      </c>
      <c r="D33644" t="s">
        <v>5</v>
      </c>
      <c r="E33644">
        <v>0</v>
      </c>
      <c r="F33644">
        <v>0</v>
      </c>
      <c r="G33644">
        <v>0</v>
      </c>
      <c r="H33644">
        <v>0</v>
      </c>
      <c r="I33644" t="s">
        <v>20</v>
      </c>
      <c r="J33644" t="s">
        <v>169</v>
      </c>
    </row>
    <row r="33645" spans="1:10" hidden="1" x14ac:dyDescent="0.25">
      <c r="A33645">
        <v>230897</v>
      </c>
      <c r="B33645" t="s">
        <v>56</v>
      </c>
      <c r="C33645" t="s">
        <v>2</v>
      </c>
      <c r="D33645" t="s">
        <v>5</v>
      </c>
      <c r="E33645">
        <v>0</v>
      </c>
      <c r="F33645">
        <v>0</v>
      </c>
      <c r="G33645">
        <v>0</v>
      </c>
      <c r="H33645">
        <v>0</v>
      </c>
      <c r="I33645">
        <v>0</v>
      </c>
      <c r="J33645">
        <v>0</v>
      </c>
    </row>
    <row r="33646" spans="1:10" hidden="1" x14ac:dyDescent="0.25">
      <c r="A33646">
        <v>230897</v>
      </c>
      <c r="B33646" t="s">
        <v>57</v>
      </c>
      <c r="C33646" t="s">
        <v>2</v>
      </c>
      <c r="D33646" t="s">
        <v>5</v>
      </c>
      <c r="E33646">
        <v>0</v>
      </c>
      <c r="F33646">
        <v>0</v>
      </c>
      <c r="G33646">
        <v>0</v>
      </c>
      <c r="H33646">
        <v>0</v>
      </c>
      <c r="I33646">
        <v>0</v>
      </c>
      <c r="J33646">
        <v>0</v>
      </c>
    </row>
    <row r="33647" spans="1:10" x14ac:dyDescent="0.25">
      <c r="A33647">
        <v>230897</v>
      </c>
      <c r="B33647">
        <v>1002</v>
      </c>
      <c r="C33647" t="s">
        <v>2</v>
      </c>
      <c r="D33647" t="s">
        <v>5</v>
      </c>
      <c r="E33647">
        <v>1</v>
      </c>
      <c r="F33647">
        <v>46</v>
      </c>
      <c r="G33647" t="s">
        <v>68</v>
      </c>
      <c r="H33647">
        <v>93</v>
      </c>
      <c r="I33647">
        <v>0</v>
      </c>
      <c r="J33647">
        <v>0</v>
      </c>
    </row>
    <row r="33648" spans="1:10" hidden="1" x14ac:dyDescent="0.25">
      <c r="A33648">
        <v>230904</v>
      </c>
      <c r="B33648" t="s">
        <v>1</v>
      </c>
      <c r="C33648" t="s">
        <v>2</v>
      </c>
      <c r="D33648" t="s">
        <v>3</v>
      </c>
      <c r="E33648" t="s">
        <v>127</v>
      </c>
      <c r="F33648" t="s">
        <v>17</v>
      </c>
      <c r="G33648" t="s">
        <v>102</v>
      </c>
      <c r="H33648" t="s">
        <v>30</v>
      </c>
      <c r="I33648" t="s">
        <v>86</v>
      </c>
      <c r="J33648" t="s">
        <v>20</v>
      </c>
    </row>
    <row r="33649" spans="1:10" x14ac:dyDescent="0.25">
      <c r="A33649">
        <v>230906</v>
      </c>
      <c r="B33649">
        <v>400</v>
      </c>
      <c r="D33649" t="s">
        <v>0</v>
      </c>
      <c r="E33649">
        <v>0</v>
      </c>
      <c r="F33649">
        <v>0</v>
      </c>
      <c r="G33649">
        <v>27</v>
      </c>
      <c r="H33649">
        <v>10</v>
      </c>
      <c r="I33649">
        <v>53</v>
      </c>
    </row>
    <row r="33650" spans="1:10" hidden="1" x14ac:dyDescent="0.25">
      <c r="A33650">
        <v>230907</v>
      </c>
      <c r="B33650">
        <v>902</v>
      </c>
      <c r="C33650" t="s">
        <v>2</v>
      </c>
      <c r="D33650" t="s">
        <v>5</v>
      </c>
      <c r="E33650">
        <v>0</v>
      </c>
      <c r="F33650">
        <v>0</v>
      </c>
      <c r="G33650">
        <v>0</v>
      </c>
      <c r="H33650">
        <v>0</v>
      </c>
      <c r="I33650" t="s">
        <v>20</v>
      </c>
      <c r="J33650" t="s">
        <v>102</v>
      </c>
    </row>
    <row r="33651" spans="1:10" hidden="1" x14ac:dyDescent="0.25">
      <c r="A33651">
        <v>230907</v>
      </c>
      <c r="B33651" t="s">
        <v>56</v>
      </c>
      <c r="C33651" t="s">
        <v>2</v>
      </c>
      <c r="D33651" t="s">
        <v>5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</row>
    <row r="33652" spans="1:10" hidden="1" x14ac:dyDescent="0.25">
      <c r="A33652">
        <v>230907</v>
      </c>
      <c r="B33652" t="s">
        <v>57</v>
      </c>
      <c r="C33652" t="s">
        <v>2</v>
      </c>
      <c r="D33652" t="s">
        <v>5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</v>
      </c>
    </row>
    <row r="33653" spans="1:10" x14ac:dyDescent="0.25">
      <c r="A33653">
        <v>230908</v>
      </c>
      <c r="B33653">
        <v>1002</v>
      </c>
      <c r="C33653" t="s">
        <v>2</v>
      </c>
      <c r="D33653" t="s">
        <v>5</v>
      </c>
      <c r="E33653">
        <v>1</v>
      </c>
      <c r="F33653">
        <v>49</v>
      </c>
      <c r="G33653" t="s">
        <v>68</v>
      </c>
      <c r="H33653" t="s">
        <v>176</v>
      </c>
      <c r="I33653">
        <v>0</v>
      </c>
      <c r="J33653">
        <v>0</v>
      </c>
    </row>
    <row r="33654" spans="1:10" hidden="1" x14ac:dyDescent="0.25">
      <c r="A33654">
        <v>230914</v>
      </c>
      <c r="B33654" t="s">
        <v>1</v>
      </c>
      <c r="C33654" t="s">
        <v>2</v>
      </c>
      <c r="D33654" t="s">
        <v>3</v>
      </c>
      <c r="E33654" t="s">
        <v>127</v>
      </c>
      <c r="F33654" t="s">
        <v>17</v>
      </c>
      <c r="G33654" t="s">
        <v>102</v>
      </c>
      <c r="H33654" t="s">
        <v>30</v>
      </c>
      <c r="I33654" t="s">
        <v>86</v>
      </c>
      <c r="J33654" t="s">
        <v>20</v>
      </c>
    </row>
    <row r="33655" spans="1:10" hidden="1" x14ac:dyDescent="0.25">
      <c r="A33655">
        <v>230917</v>
      </c>
      <c r="B33655">
        <v>902</v>
      </c>
      <c r="C33655" t="s">
        <v>2</v>
      </c>
      <c r="D33655" t="s">
        <v>5</v>
      </c>
      <c r="E33655">
        <v>0</v>
      </c>
      <c r="F33655">
        <v>0</v>
      </c>
      <c r="G33655">
        <v>0</v>
      </c>
      <c r="H33655">
        <v>0</v>
      </c>
      <c r="I33655" t="s">
        <v>20</v>
      </c>
      <c r="J33655" t="s">
        <v>169</v>
      </c>
    </row>
    <row r="33656" spans="1:10" hidden="1" x14ac:dyDescent="0.25">
      <c r="A33656">
        <v>230917</v>
      </c>
      <c r="B33656" t="s">
        <v>56</v>
      </c>
      <c r="C33656" t="s">
        <v>2</v>
      </c>
      <c r="D33656" t="s">
        <v>5</v>
      </c>
      <c r="E33656">
        <v>0</v>
      </c>
      <c r="F33656">
        <v>0</v>
      </c>
      <c r="G33656">
        <v>0</v>
      </c>
      <c r="H33656">
        <v>0</v>
      </c>
      <c r="I33656">
        <v>0</v>
      </c>
      <c r="J33656">
        <v>0</v>
      </c>
    </row>
    <row r="33657" spans="1:10" hidden="1" x14ac:dyDescent="0.25">
      <c r="A33657">
        <v>230918</v>
      </c>
      <c r="B33657" t="s">
        <v>57</v>
      </c>
      <c r="C33657" t="s">
        <v>2</v>
      </c>
      <c r="D33657" t="s">
        <v>5</v>
      </c>
      <c r="E33657">
        <v>0</v>
      </c>
      <c r="F33657">
        <v>0</v>
      </c>
      <c r="G33657">
        <v>0</v>
      </c>
      <c r="H33657">
        <v>0</v>
      </c>
      <c r="I33657">
        <v>0</v>
      </c>
      <c r="J33657">
        <v>0</v>
      </c>
    </row>
    <row r="33658" spans="1:10" x14ac:dyDescent="0.25">
      <c r="A33658">
        <v>230918</v>
      </c>
      <c r="B33658">
        <v>1002</v>
      </c>
      <c r="C33658" t="s">
        <v>2</v>
      </c>
      <c r="D33658" t="s">
        <v>5</v>
      </c>
      <c r="E33658">
        <v>1</v>
      </c>
      <c r="F33658">
        <v>44</v>
      </c>
      <c r="G33658" t="s">
        <v>68</v>
      </c>
      <c r="H33658">
        <v>89</v>
      </c>
      <c r="I33658">
        <v>0</v>
      </c>
      <c r="J33658">
        <v>0</v>
      </c>
    </row>
    <row r="33659" spans="1:10" hidden="1" x14ac:dyDescent="0.25">
      <c r="A33659">
        <v>230924</v>
      </c>
      <c r="B33659" t="s">
        <v>1</v>
      </c>
      <c r="C33659" t="s">
        <v>2</v>
      </c>
      <c r="D33659" t="s">
        <v>3</v>
      </c>
      <c r="E33659" t="s">
        <v>127</v>
      </c>
      <c r="F33659" t="s">
        <v>17</v>
      </c>
      <c r="G33659" t="s">
        <v>102</v>
      </c>
      <c r="H33659" t="s">
        <v>30</v>
      </c>
      <c r="I33659" t="s">
        <v>86</v>
      </c>
      <c r="J33659" t="s">
        <v>20</v>
      </c>
    </row>
    <row r="33660" spans="1:10" x14ac:dyDescent="0.25">
      <c r="A33660">
        <v>230926</v>
      </c>
      <c r="B33660">
        <v>400</v>
      </c>
      <c r="D33660" t="s">
        <v>0</v>
      </c>
      <c r="E33660">
        <v>0</v>
      </c>
      <c r="F33660">
        <v>0</v>
      </c>
      <c r="G33660">
        <v>27</v>
      </c>
      <c r="H33660">
        <v>10</v>
      </c>
      <c r="I33660">
        <v>53</v>
      </c>
    </row>
    <row r="33661" spans="1:10" hidden="1" x14ac:dyDescent="0.25">
      <c r="A33661">
        <v>230927</v>
      </c>
      <c r="B33661">
        <v>902</v>
      </c>
      <c r="C33661" t="s">
        <v>2</v>
      </c>
      <c r="D33661" t="s">
        <v>5</v>
      </c>
      <c r="E33661">
        <v>0</v>
      </c>
      <c r="F33661">
        <v>0</v>
      </c>
      <c r="G33661">
        <v>0</v>
      </c>
      <c r="H33661">
        <v>0</v>
      </c>
      <c r="I33661" t="s">
        <v>20</v>
      </c>
      <c r="J33661" t="s">
        <v>152</v>
      </c>
    </row>
    <row r="33662" spans="1:10" hidden="1" x14ac:dyDescent="0.25">
      <c r="A33662">
        <v>230928</v>
      </c>
      <c r="B33662" t="s">
        <v>56</v>
      </c>
      <c r="C33662" t="s">
        <v>2</v>
      </c>
      <c r="D33662" t="s">
        <v>5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0</v>
      </c>
    </row>
    <row r="33663" spans="1:10" hidden="1" x14ac:dyDescent="0.25">
      <c r="A33663">
        <v>230928</v>
      </c>
      <c r="B33663" t="s">
        <v>57</v>
      </c>
      <c r="C33663" t="s">
        <v>2</v>
      </c>
      <c r="D33663" t="s">
        <v>5</v>
      </c>
      <c r="E33663">
        <v>0</v>
      </c>
      <c r="F33663">
        <v>0</v>
      </c>
      <c r="G33663">
        <v>0</v>
      </c>
      <c r="H33663">
        <v>0</v>
      </c>
      <c r="I33663">
        <v>0</v>
      </c>
      <c r="J33663">
        <v>0</v>
      </c>
    </row>
    <row r="33664" spans="1:10" x14ac:dyDescent="0.25">
      <c r="A33664">
        <v>230928</v>
      </c>
      <c r="B33664">
        <v>1002</v>
      </c>
      <c r="C33664" t="s">
        <v>2</v>
      </c>
      <c r="D33664" t="s">
        <v>5</v>
      </c>
      <c r="E33664">
        <v>1</v>
      </c>
      <c r="F33664">
        <v>48</v>
      </c>
      <c r="G33664" t="s">
        <v>68</v>
      </c>
      <c r="H33664">
        <v>89</v>
      </c>
      <c r="I33664">
        <v>0</v>
      </c>
      <c r="J33664">
        <v>0</v>
      </c>
    </row>
    <row r="33665" spans="1:10" hidden="1" x14ac:dyDescent="0.25">
      <c r="A33665">
        <v>230934</v>
      </c>
      <c r="B33665" t="s">
        <v>1</v>
      </c>
      <c r="C33665" t="s">
        <v>2</v>
      </c>
      <c r="D33665" t="s">
        <v>3</v>
      </c>
      <c r="E33665" t="s">
        <v>127</v>
      </c>
      <c r="F33665" t="s">
        <v>17</v>
      </c>
      <c r="G33665" t="s">
        <v>102</v>
      </c>
      <c r="H33665" t="s">
        <v>30</v>
      </c>
      <c r="I33665" t="s">
        <v>86</v>
      </c>
      <c r="J33665" t="s">
        <v>20</v>
      </c>
    </row>
    <row r="33666" spans="1:10" hidden="1" x14ac:dyDescent="0.25">
      <c r="A33666">
        <v>230938</v>
      </c>
      <c r="B33666">
        <v>902</v>
      </c>
      <c r="C33666" t="s">
        <v>2</v>
      </c>
      <c r="D33666" t="s">
        <v>5</v>
      </c>
      <c r="E33666">
        <v>0</v>
      </c>
      <c r="F33666">
        <v>0</v>
      </c>
      <c r="G33666">
        <v>0</v>
      </c>
      <c r="H33666">
        <v>0</v>
      </c>
      <c r="I33666" t="s">
        <v>20</v>
      </c>
      <c r="J33666" t="s">
        <v>103</v>
      </c>
    </row>
    <row r="33667" spans="1:10" hidden="1" x14ac:dyDescent="0.25">
      <c r="A33667">
        <v>230938</v>
      </c>
      <c r="B33667" t="s">
        <v>56</v>
      </c>
      <c r="C33667" t="s">
        <v>2</v>
      </c>
      <c r="D33667" t="s">
        <v>5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0</v>
      </c>
    </row>
    <row r="33668" spans="1:10" hidden="1" x14ac:dyDescent="0.25">
      <c r="A33668">
        <v>230938</v>
      </c>
      <c r="B33668" t="s">
        <v>57</v>
      </c>
      <c r="C33668" t="s">
        <v>2</v>
      </c>
      <c r="D33668" t="s">
        <v>5</v>
      </c>
      <c r="E33668">
        <v>0</v>
      </c>
      <c r="F33668">
        <v>0</v>
      </c>
      <c r="G33668">
        <v>0</v>
      </c>
      <c r="H33668">
        <v>0</v>
      </c>
      <c r="I33668">
        <v>0</v>
      </c>
      <c r="J33668">
        <v>0</v>
      </c>
    </row>
    <row r="33669" spans="1:10" x14ac:dyDescent="0.25">
      <c r="A33669">
        <v>230938</v>
      </c>
      <c r="B33669">
        <v>1002</v>
      </c>
      <c r="C33669" t="s">
        <v>2</v>
      </c>
      <c r="D33669" t="s">
        <v>5</v>
      </c>
      <c r="E33669">
        <v>1</v>
      </c>
      <c r="F33669">
        <v>48</v>
      </c>
      <c r="G33669" t="s">
        <v>68</v>
      </c>
      <c r="H33669" t="s">
        <v>35</v>
      </c>
      <c r="I33669">
        <v>0</v>
      </c>
      <c r="J33669">
        <v>0</v>
      </c>
    </row>
    <row r="33670" spans="1:10" hidden="1" x14ac:dyDescent="0.25">
      <c r="A33670">
        <v>230944</v>
      </c>
      <c r="B33670" t="s">
        <v>1</v>
      </c>
      <c r="C33670" t="s">
        <v>2</v>
      </c>
      <c r="D33670" t="s">
        <v>3</v>
      </c>
      <c r="E33670" t="s">
        <v>127</v>
      </c>
      <c r="F33670" t="s">
        <v>17</v>
      </c>
      <c r="G33670" t="s">
        <v>102</v>
      </c>
      <c r="H33670" t="s">
        <v>30</v>
      </c>
      <c r="I33670" t="s">
        <v>86</v>
      </c>
      <c r="J33670" t="s">
        <v>20</v>
      </c>
    </row>
    <row r="33671" spans="1:10" x14ac:dyDescent="0.25">
      <c r="A33671">
        <v>230946</v>
      </c>
      <c r="B33671">
        <v>400</v>
      </c>
      <c r="D33671" t="s">
        <v>0</v>
      </c>
      <c r="E33671">
        <v>0</v>
      </c>
      <c r="F33671">
        <v>0</v>
      </c>
      <c r="G33671">
        <v>27</v>
      </c>
      <c r="H33671">
        <v>10</v>
      </c>
      <c r="I33671">
        <v>53</v>
      </c>
    </row>
    <row r="33672" spans="1:10" hidden="1" x14ac:dyDescent="0.25">
      <c r="A33672">
        <v>230948</v>
      </c>
      <c r="B33672">
        <v>902</v>
      </c>
      <c r="C33672" t="s">
        <v>2</v>
      </c>
      <c r="D33672" t="s">
        <v>5</v>
      </c>
      <c r="E33672">
        <v>0</v>
      </c>
      <c r="F33672">
        <v>0</v>
      </c>
      <c r="G33672">
        <v>0</v>
      </c>
      <c r="H33672">
        <v>0</v>
      </c>
      <c r="I33672" t="s">
        <v>20</v>
      </c>
      <c r="J33672" t="s">
        <v>75</v>
      </c>
    </row>
    <row r="33673" spans="1:10" hidden="1" x14ac:dyDescent="0.25">
      <c r="A33673">
        <v>230948</v>
      </c>
      <c r="B33673" t="s">
        <v>56</v>
      </c>
      <c r="C33673" t="s">
        <v>2</v>
      </c>
      <c r="D33673" t="s">
        <v>5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0</v>
      </c>
    </row>
    <row r="33674" spans="1:10" hidden="1" x14ac:dyDescent="0.25">
      <c r="A33674">
        <v>230948</v>
      </c>
      <c r="B33674" t="s">
        <v>57</v>
      </c>
      <c r="C33674" t="s">
        <v>2</v>
      </c>
      <c r="D33674" t="s">
        <v>5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0</v>
      </c>
    </row>
    <row r="33675" spans="1:10" x14ac:dyDescent="0.25">
      <c r="A33675">
        <v>230949</v>
      </c>
      <c r="B33675">
        <v>1002</v>
      </c>
      <c r="C33675" t="s">
        <v>2</v>
      </c>
      <c r="D33675" t="s">
        <v>5</v>
      </c>
      <c r="E33675">
        <v>1</v>
      </c>
      <c r="F33675">
        <v>45</v>
      </c>
      <c r="G33675" t="s">
        <v>68</v>
      </c>
      <c r="H33675">
        <v>89</v>
      </c>
      <c r="I33675">
        <v>0</v>
      </c>
      <c r="J33675">
        <v>0</v>
      </c>
    </row>
    <row r="33676" spans="1:10" hidden="1" x14ac:dyDescent="0.25">
      <c r="A33676">
        <v>230954</v>
      </c>
      <c r="B33676" t="s">
        <v>1</v>
      </c>
      <c r="C33676" t="s">
        <v>2</v>
      </c>
      <c r="D33676" t="s">
        <v>3</v>
      </c>
      <c r="E33676" t="s">
        <v>127</v>
      </c>
      <c r="F33676" t="s">
        <v>17</v>
      </c>
      <c r="G33676" t="s">
        <v>102</v>
      </c>
      <c r="H33676" t="s">
        <v>30</v>
      </c>
      <c r="I33676" t="s">
        <v>86</v>
      </c>
      <c r="J33676" t="s">
        <v>20</v>
      </c>
    </row>
    <row r="33677" spans="1:10" hidden="1" x14ac:dyDescent="0.25">
      <c r="A33677">
        <v>230958</v>
      </c>
      <c r="B33677">
        <v>902</v>
      </c>
      <c r="C33677" t="s">
        <v>2</v>
      </c>
      <c r="D33677" t="s">
        <v>5</v>
      </c>
      <c r="E33677">
        <v>0</v>
      </c>
      <c r="F33677">
        <v>0</v>
      </c>
      <c r="G33677">
        <v>0</v>
      </c>
      <c r="H33677">
        <v>0</v>
      </c>
      <c r="I33677" t="s">
        <v>20</v>
      </c>
      <c r="J33677" t="s">
        <v>152</v>
      </c>
    </row>
    <row r="33678" spans="1:10" hidden="1" x14ac:dyDescent="0.25">
      <c r="A33678">
        <v>230958</v>
      </c>
      <c r="B33678" t="s">
        <v>56</v>
      </c>
      <c r="C33678" t="s">
        <v>2</v>
      </c>
      <c r="D33678" t="s">
        <v>5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0</v>
      </c>
    </row>
    <row r="33679" spans="1:10" hidden="1" x14ac:dyDescent="0.25">
      <c r="A33679">
        <v>230959</v>
      </c>
      <c r="B33679" t="s">
        <v>57</v>
      </c>
      <c r="C33679" t="s">
        <v>2</v>
      </c>
      <c r="D33679" t="s">
        <v>5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0</v>
      </c>
    </row>
    <row r="33680" spans="1:10" x14ac:dyDescent="0.25">
      <c r="A33680">
        <v>230959</v>
      </c>
      <c r="B33680">
        <v>1002</v>
      </c>
      <c r="C33680" t="s">
        <v>2</v>
      </c>
      <c r="D33680" t="s">
        <v>5</v>
      </c>
      <c r="E33680">
        <v>1</v>
      </c>
      <c r="F33680">
        <v>45</v>
      </c>
      <c r="G33680" t="s">
        <v>68</v>
      </c>
      <c r="H33680" t="s">
        <v>155</v>
      </c>
      <c r="I33680">
        <v>0</v>
      </c>
      <c r="J33680">
        <v>0</v>
      </c>
    </row>
    <row r="33681" spans="1:10" hidden="1" x14ac:dyDescent="0.25">
      <c r="A33681">
        <v>230964</v>
      </c>
      <c r="B33681" t="s">
        <v>1</v>
      </c>
      <c r="C33681" t="s">
        <v>2</v>
      </c>
      <c r="D33681" t="s">
        <v>3</v>
      </c>
      <c r="E33681" t="s">
        <v>127</v>
      </c>
      <c r="F33681" t="s">
        <v>17</v>
      </c>
      <c r="G33681" t="s">
        <v>102</v>
      </c>
      <c r="H33681" t="s">
        <v>30</v>
      </c>
      <c r="I33681" t="s">
        <v>86</v>
      </c>
      <c r="J33681" t="s">
        <v>20</v>
      </c>
    </row>
    <row r="33682" spans="1:10" x14ac:dyDescent="0.25">
      <c r="A33682">
        <v>230966</v>
      </c>
      <c r="B33682">
        <v>400</v>
      </c>
      <c r="D33682" t="s">
        <v>0</v>
      </c>
      <c r="E33682">
        <v>0</v>
      </c>
      <c r="F33682">
        <v>0</v>
      </c>
      <c r="G33682">
        <v>27</v>
      </c>
      <c r="H33682">
        <v>10</v>
      </c>
      <c r="I33682">
        <v>53</v>
      </c>
    </row>
    <row r="33683" spans="1:10" hidden="1" x14ac:dyDescent="0.25">
      <c r="A33683">
        <v>230968</v>
      </c>
      <c r="B33683">
        <v>902</v>
      </c>
      <c r="C33683" t="s">
        <v>2</v>
      </c>
      <c r="D33683" t="s">
        <v>5</v>
      </c>
      <c r="E33683">
        <v>0</v>
      </c>
      <c r="F33683">
        <v>0</v>
      </c>
      <c r="G33683">
        <v>0</v>
      </c>
      <c r="H33683">
        <v>0</v>
      </c>
      <c r="I33683" t="s">
        <v>20</v>
      </c>
      <c r="J33683" t="s">
        <v>152</v>
      </c>
    </row>
    <row r="33684" spans="1:10" hidden="1" x14ac:dyDescent="0.25">
      <c r="A33684">
        <v>230969</v>
      </c>
      <c r="B33684" t="s">
        <v>56</v>
      </c>
      <c r="C33684" t="s">
        <v>2</v>
      </c>
      <c r="D33684" t="s">
        <v>5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</row>
    <row r="33685" spans="1:10" hidden="1" x14ac:dyDescent="0.25">
      <c r="A33685">
        <v>230969</v>
      </c>
      <c r="B33685" t="s">
        <v>57</v>
      </c>
      <c r="C33685" t="s">
        <v>2</v>
      </c>
      <c r="D33685" t="s">
        <v>5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0</v>
      </c>
    </row>
    <row r="33686" spans="1:10" x14ac:dyDescent="0.25">
      <c r="A33686">
        <v>230969</v>
      </c>
      <c r="B33686">
        <v>1002</v>
      </c>
      <c r="C33686" t="s">
        <v>2</v>
      </c>
      <c r="D33686" t="s">
        <v>5</v>
      </c>
      <c r="E33686">
        <v>1</v>
      </c>
      <c r="F33686">
        <v>49</v>
      </c>
      <c r="G33686" t="s">
        <v>68</v>
      </c>
      <c r="H33686">
        <v>89</v>
      </c>
      <c r="I33686">
        <v>0</v>
      </c>
      <c r="J33686">
        <v>0</v>
      </c>
    </row>
    <row r="33687" spans="1:10" hidden="1" x14ac:dyDescent="0.25">
      <c r="A33687">
        <v>230974</v>
      </c>
      <c r="B33687" t="s">
        <v>1</v>
      </c>
      <c r="C33687" t="s">
        <v>2</v>
      </c>
      <c r="D33687" t="s">
        <v>3</v>
      </c>
      <c r="E33687" t="s">
        <v>127</v>
      </c>
      <c r="F33687" t="s">
        <v>17</v>
      </c>
      <c r="G33687" t="s">
        <v>102</v>
      </c>
      <c r="H33687" t="s">
        <v>30</v>
      </c>
      <c r="I33687" t="s">
        <v>86</v>
      </c>
      <c r="J33687" t="s">
        <v>20</v>
      </c>
    </row>
    <row r="33688" spans="1:10" hidden="1" x14ac:dyDescent="0.25">
      <c r="A33688">
        <v>230975</v>
      </c>
      <c r="B33688" t="s">
        <v>37</v>
      </c>
      <c r="C33688" t="s">
        <v>2</v>
      </c>
      <c r="D33688" t="s">
        <v>3</v>
      </c>
      <c r="E33688" t="s">
        <v>64</v>
      </c>
      <c r="F33688">
        <v>0</v>
      </c>
      <c r="G33688">
        <v>49</v>
      </c>
      <c r="H33688">
        <v>0</v>
      </c>
      <c r="I33688">
        <v>0</v>
      </c>
      <c r="J33688">
        <v>0</v>
      </c>
    </row>
    <row r="33689" spans="1:10" hidden="1" x14ac:dyDescent="0.25">
      <c r="A33689">
        <v>230976</v>
      </c>
      <c r="B33689" t="s">
        <v>4</v>
      </c>
      <c r="C33689" t="s">
        <v>2</v>
      </c>
      <c r="D33689" t="s">
        <v>5</v>
      </c>
      <c r="E33689">
        <v>6</v>
      </c>
      <c r="F33689">
        <v>75</v>
      </c>
      <c r="G33689">
        <v>63</v>
      </c>
      <c r="H33689">
        <v>64</v>
      </c>
      <c r="I33689">
        <v>30</v>
      </c>
      <c r="J33689">
        <v>75</v>
      </c>
    </row>
    <row r="33690" spans="1:10" hidden="1" x14ac:dyDescent="0.25">
      <c r="A33690">
        <v>230978</v>
      </c>
      <c r="B33690" t="s">
        <v>38</v>
      </c>
      <c r="C33690" t="s">
        <v>2</v>
      </c>
      <c r="D33690" t="s">
        <v>5</v>
      </c>
      <c r="E33690">
        <v>0</v>
      </c>
      <c r="F33690">
        <v>0</v>
      </c>
      <c r="G33690">
        <v>0</v>
      </c>
      <c r="H33690">
        <v>0</v>
      </c>
      <c r="I33690">
        <v>0</v>
      </c>
      <c r="J33690">
        <v>0</v>
      </c>
    </row>
    <row r="33691" spans="1:10" hidden="1" x14ac:dyDescent="0.25">
      <c r="A33691">
        <v>230979</v>
      </c>
      <c r="B33691">
        <v>902</v>
      </c>
      <c r="C33691" t="s">
        <v>2</v>
      </c>
      <c r="D33691" t="s">
        <v>5</v>
      </c>
      <c r="E33691">
        <v>0</v>
      </c>
      <c r="F33691">
        <v>0</v>
      </c>
      <c r="G33691">
        <v>0</v>
      </c>
      <c r="H33691">
        <v>0</v>
      </c>
      <c r="I33691" t="s">
        <v>20</v>
      </c>
      <c r="J33691" t="s">
        <v>145</v>
      </c>
    </row>
    <row r="33692" spans="1:10" hidden="1" x14ac:dyDescent="0.25">
      <c r="A33692">
        <v>230979</v>
      </c>
      <c r="B33692" t="s">
        <v>56</v>
      </c>
      <c r="C33692" t="s">
        <v>2</v>
      </c>
      <c r="D33692" t="s">
        <v>5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</row>
    <row r="33693" spans="1:10" hidden="1" x14ac:dyDescent="0.25">
      <c r="A33693">
        <v>230979</v>
      </c>
      <c r="B33693" t="s">
        <v>57</v>
      </c>
      <c r="C33693" t="s">
        <v>2</v>
      </c>
      <c r="D33693" t="s">
        <v>5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0</v>
      </c>
    </row>
    <row r="33694" spans="1:10" x14ac:dyDescent="0.25">
      <c r="A33694">
        <v>230980</v>
      </c>
      <c r="B33694">
        <v>1002</v>
      </c>
      <c r="C33694" t="s">
        <v>2</v>
      </c>
      <c r="D33694" t="s">
        <v>5</v>
      </c>
      <c r="E33694">
        <v>1</v>
      </c>
      <c r="F33694">
        <v>45</v>
      </c>
      <c r="G33694" t="s">
        <v>68</v>
      </c>
      <c r="H33694" t="s">
        <v>155</v>
      </c>
      <c r="I33694">
        <v>0</v>
      </c>
      <c r="J33694">
        <v>0</v>
      </c>
    </row>
    <row r="33695" spans="1:10" hidden="1" x14ac:dyDescent="0.25">
      <c r="A33695">
        <v>230984</v>
      </c>
      <c r="B33695" t="s">
        <v>1</v>
      </c>
      <c r="C33695" t="s">
        <v>2</v>
      </c>
      <c r="D33695" t="s">
        <v>3</v>
      </c>
      <c r="E33695" t="s">
        <v>127</v>
      </c>
      <c r="F33695" t="s">
        <v>17</v>
      </c>
      <c r="G33695" t="s">
        <v>102</v>
      </c>
      <c r="H33695" t="s">
        <v>30</v>
      </c>
      <c r="I33695" t="s">
        <v>86</v>
      </c>
      <c r="J33695" t="s">
        <v>20</v>
      </c>
    </row>
    <row r="33696" spans="1:10" hidden="1" x14ac:dyDescent="0.25">
      <c r="A33696">
        <v>230985</v>
      </c>
      <c r="B33696" t="s">
        <v>39</v>
      </c>
      <c r="C33696" t="s">
        <v>2</v>
      </c>
      <c r="D33696" t="s">
        <v>5</v>
      </c>
      <c r="E33696">
        <v>0</v>
      </c>
      <c r="F33696">
        <v>0</v>
      </c>
      <c r="G33696">
        <v>0</v>
      </c>
      <c r="H33696">
        <v>0</v>
      </c>
      <c r="I33696">
        <v>90</v>
      </c>
      <c r="J33696">
        <v>0</v>
      </c>
    </row>
    <row r="33697" spans="1:10" hidden="1" x14ac:dyDescent="0.25">
      <c r="A33697">
        <v>230986</v>
      </c>
      <c r="B33697" t="s">
        <v>6</v>
      </c>
      <c r="C33697" t="s">
        <v>2</v>
      </c>
      <c r="D33697" t="s">
        <v>5</v>
      </c>
      <c r="E33697">
        <v>0</v>
      </c>
      <c r="F33697">
        <v>1</v>
      </c>
      <c r="G33697">
        <v>19</v>
      </c>
      <c r="H33697" t="s">
        <v>7</v>
      </c>
      <c r="I33697">
        <v>0</v>
      </c>
      <c r="J33697">
        <v>0</v>
      </c>
    </row>
    <row r="33698" spans="1:10" x14ac:dyDescent="0.25">
      <c r="A33698">
        <v>230986</v>
      </c>
      <c r="B33698">
        <v>400</v>
      </c>
      <c r="D33698" t="s">
        <v>0</v>
      </c>
      <c r="E33698">
        <v>0</v>
      </c>
      <c r="F33698">
        <v>0</v>
      </c>
      <c r="G33698">
        <v>27</v>
      </c>
      <c r="H33698">
        <v>10</v>
      </c>
      <c r="I33698">
        <v>53</v>
      </c>
    </row>
    <row r="33699" spans="1:10" hidden="1" x14ac:dyDescent="0.25">
      <c r="A33699">
        <v>230989</v>
      </c>
      <c r="B33699">
        <v>902</v>
      </c>
      <c r="C33699" t="s">
        <v>2</v>
      </c>
      <c r="D33699" t="s">
        <v>5</v>
      </c>
      <c r="E33699">
        <v>0</v>
      </c>
      <c r="F33699">
        <v>0</v>
      </c>
      <c r="G33699">
        <v>0</v>
      </c>
      <c r="H33699">
        <v>0</v>
      </c>
      <c r="I33699" t="s">
        <v>20</v>
      </c>
      <c r="J33699" t="s">
        <v>169</v>
      </c>
    </row>
    <row r="33700" spans="1:10" hidden="1" x14ac:dyDescent="0.25">
      <c r="A33700">
        <v>230989</v>
      </c>
      <c r="B33700" t="s">
        <v>56</v>
      </c>
      <c r="C33700" t="s">
        <v>2</v>
      </c>
      <c r="D33700" t="s">
        <v>5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</row>
    <row r="33701" spans="1:10" hidden="1" x14ac:dyDescent="0.25">
      <c r="A33701">
        <v>230990</v>
      </c>
      <c r="B33701" t="s">
        <v>57</v>
      </c>
      <c r="C33701" t="s">
        <v>2</v>
      </c>
      <c r="D33701" t="s">
        <v>5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0</v>
      </c>
    </row>
    <row r="33702" spans="1:10" x14ac:dyDescent="0.25">
      <c r="A33702">
        <v>230990</v>
      </c>
      <c r="B33702">
        <v>1002</v>
      </c>
      <c r="C33702" t="s">
        <v>2</v>
      </c>
      <c r="D33702" t="s">
        <v>5</v>
      </c>
      <c r="E33702">
        <v>1</v>
      </c>
      <c r="F33702">
        <v>47</v>
      </c>
      <c r="G33702" t="s">
        <v>68</v>
      </c>
      <c r="H33702" t="s">
        <v>162</v>
      </c>
      <c r="I33702">
        <v>0</v>
      </c>
      <c r="J33702">
        <v>0</v>
      </c>
    </row>
    <row r="33703" spans="1:10" hidden="1" x14ac:dyDescent="0.25">
      <c r="A33703">
        <v>230994</v>
      </c>
      <c r="B33703" t="s">
        <v>1</v>
      </c>
      <c r="C33703" t="s">
        <v>2</v>
      </c>
      <c r="D33703" t="s">
        <v>3</v>
      </c>
      <c r="E33703" t="s">
        <v>127</v>
      </c>
      <c r="F33703" t="s">
        <v>17</v>
      </c>
      <c r="G33703" t="s">
        <v>102</v>
      </c>
      <c r="H33703" t="s">
        <v>30</v>
      </c>
      <c r="I33703">
        <v>0</v>
      </c>
      <c r="J33703">
        <v>0</v>
      </c>
    </row>
    <row r="33704" spans="1:10" hidden="1" x14ac:dyDescent="0.25">
      <c r="A33704">
        <v>230995</v>
      </c>
      <c r="B33704" t="s">
        <v>40</v>
      </c>
      <c r="C33704" t="s">
        <v>2</v>
      </c>
      <c r="D33704" t="s">
        <v>41</v>
      </c>
      <c r="E33704">
        <v>18</v>
      </c>
      <c r="F33704" t="s">
        <v>7</v>
      </c>
      <c r="G33704">
        <v>18</v>
      </c>
      <c r="H33704" t="s">
        <v>7</v>
      </c>
    </row>
    <row r="33705" spans="1:10" hidden="1" x14ac:dyDescent="0.25">
      <c r="A33705">
        <v>230996</v>
      </c>
      <c r="B33705" t="s">
        <v>8</v>
      </c>
      <c r="C33705" t="s">
        <v>2</v>
      </c>
      <c r="D33705" t="s">
        <v>3</v>
      </c>
      <c r="E33705">
        <v>26</v>
      </c>
      <c r="F33705">
        <v>1</v>
      </c>
      <c r="G33705">
        <v>26</v>
      </c>
      <c r="H33705">
        <v>1</v>
      </c>
      <c r="I33705">
        <v>26</v>
      </c>
      <c r="J33705">
        <v>1</v>
      </c>
    </row>
    <row r="33706" spans="1:10" hidden="1" x14ac:dyDescent="0.25">
      <c r="A33706">
        <v>230999</v>
      </c>
      <c r="B33706">
        <v>902</v>
      </c>
      <c r="C33706" t="s">
        <v>2</v>
      </c>
      <c r="D33706" t="s">
        <v>5</v>
      </c>
      <c r="E33706">
        <v>0</v>
      </c>
      <c r="F33706">
        <v>0</v>
      </c>
      <c r="G33706">
        <v>0</v>
      </c>
      <c r="H33706">
        <v>0</v>
      </c>
      <c r="I33706" t="s">
        <v>20</v>
      </c>
      <c r="J33706" t="s">
        <v>169</v>
      </c>
    </row>
    <row r="33707" spans="1:10" hidden="1" x14ac:dyDescent="0.25">
      <c r="A33707">
        <v>230999</v>
      </c>
      <c r="B33707" t="s">
        <v>56</v>
      </c>
      <c r="C33707" t="s">
        <v>2</v>
      </c>
      <c r="D33707" t="s">
        <v>5</v>
      </c>
      <c r="E33707">
        <v>0</v>
      </c>
      <c r="F33707">
        <v>0</v>
      </c>
      <c r="G33707">
        <v>0</v>
      </c>
      <c r="H33707">
        <v>0</v>
      </c>
      <c r="I33707">
        <v>0</v>
      </c>
      <c r="J33707">
        <v>0</v>
      </c>
    </row>
    <row r="33708" spans="1:10" hidden="1" x14ac:dyDescent="0.25">
      <c r="A33708">
        <v>231000</v>
      </c>
      <c r="B33708" t="s">
        <v>57</v>
      </c>
      <c r="C33708" t="s">
        <v>2</v>
      </c>
      <c r="D33708" t="s">
        <v>5</v>
      </c>
      <c r="E33708">
        <v>0</v>
      </c>
      <c r="F33708">
        <v>0</v>
      </c>
      <c r="G33708">
        <v>0</v>
      </c>
      <c r="H33708">
        <v>0</v>
      </c>
      <c r="I33708">
        <v>0</v>
      </c>
      <c r="J33708">
        <v>0</v>
      </c>
    </row>
    <row r="33709" spans="1:10" x14ac:dyDescent="0.25">
      <c r="A33709">
        <v>231000</v>
      </c>
      <c r="B33709">
        <v>1002</v>
      </c>
      <c r="C33709" t="s">
        <v>2</v>
      </c>
      <c r="D33709" t="s">
        <v>5</v>
      </c>
      <c r="E33709">
        <v>1</v>
      </c>
      <c r="F33709">
        <v>47</v>
      </c>
      <c r="G33709" t="s">
        <v>68</v>
      </c>
      <c r="H33709" t="s">
        <v>162</v>
      </c>
      <c r="I33709">
        <v>0</v>
      </c>
      <c r="J33709">
        <v>0</v>
      </c>
    </row>
    <row r="33710" spans="1:10" hidden="1" x14ac:dyDescent="0.25">
      <c r="A33710">
        <v>231004</v>
      </c>
      <c r="B33710" t="s">
        <v>1</v>
      </c>
      <c r="C33710" t="s">
        <v>2</v>
      </c>
      <c r="D33710" t="s">
        <v>3</v>
      </c>
      <c r="E33710" t="s">
        <v>127</v>
      </c>
      <c r="F33710" t="s">
        <v>17</v>
      </c>
      <c r="G33710" t="s">
        <v>102</v>
      </c>
      <c r="H33710" t="s">
        <v>30</v>
      </c>
      <c r="I33710">
        <v>0</v>
      </c>
      <c r="J33710">
        <v>0</v>
      </c>
    </row>
    <row r="33711" spans="1:10" hidden="1" x14ac:dyDescent="0.25">
      <c r="A33711">
        <v>231005</v>
      </c>
      <c r="B33711" t="s">
        <v>42</v>
      </c>
      <c r="C33711" t="s">
        <v>2</v>
      </c>
      <c r="D33711" t="s">
        <v>41</v>
      </c>
      <c r="E33711">
        <v>98</v>
      </c>
      <c r="F33711" t="s">
        <v>16</v>
      </c>
      <c r="G33711">
        <v>98</v>
      </c>
      <c r="H33711" t="s">
        <v>16</v>
      </c>
    </row>
    <row r="33712" spans="1:10" hidden="1" x14ac:dyDescent="0.25">
      <c r="A33712">
        <v>231006</v>
      </c>
      <c r="B33712" t="s">
        <v>43</v>
      </c>
      <c r="C33712" t="s">
        <v>2</v>
      </c>
      <c r="D33712" t="s">
        <v>5</v>
      </c>
      <c r="E33712" t="s">
        <v>58</v>
      </c>
      <c r="F33712" t="s">
        <v>66</v>
      </c>
      <c r="G33712" t="s">
        <v>69</v>
      </c>
      <c r="H33712" t="s">
        <v>66</v>
      </c>
      <c r="I33712">
        <v>2</v>
      </c>
      <c r="J33712" t="s">
        <v>44</v>
      </c>
    </row>
    <row r="33713" spans="1:10" x14ac:dyDescent="0.25">
      <c r="A33713">
        <v>231006</v>
      </c>
      <c r="B33713">
        <v>400</v>
      </c>
      <c r="D33713" t="s">
        <v>0</v>
      </c>
      <c r="E33713">
        <v>0</v>
      </c>
      <c r="F33713">
        <v>0</v>
      </c>
      <c r="G33713">
        <v>27</v>
      </c>
      <c r="H33713">
        <v>10</v>
      </c>
      <c r="I33713">
        <v>53</v>
      </c>
    </row>
    <row r="33714" spans="1:10" hidden="1" x14ac:dyDescent="0.25">
      <c r="A33714">
        <v>231009</v>
      </c>
      <c r="B33714">
        <v>902</v>
      </c>
      <c r="C33714" t="s">
        <v>2</v>
      </c>
      <c r="D33714" t="s">
        <v>5</v>
      </c>
      <c r="E33714">
        <v>0</v>
      </c>
      <c r="F33714">
        <v>0</v>
      </c>
      <c r="G33714">
        <v>0</v>
      </c>
      <c r="H33714">
        <v>0</v>
      </c>
      <c r="I33714" t="s">
        <v>20</v>
      </c>
      <c r="J33714" t="s">
        <v>100</v>
      </c>
    </row>
    <row r="33715" spans="1:10" hidden="1" x14ac:dyDescent="0.25">
      <c r="A33715">
        <v>231010</v>
      </c>
      <c r="B33715" t="s">
        <v>56</v>
      </c>
      <c r="C33715" t="s">
        <v>2</v>
      </c>
      <c r="D33715" t="s">
        <v>5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0</v>
      </c>
    </row>
    <row r="33716" spans="1:10" hidden="1" x14ac:dyDescent="0.25">
      <c r="A33716">
        <v>231010</v>
      </c>
      <c r="B33716" t="s">
        <v>57</v>
      </c>
      <c r="C33716" t="s">
        <v>2</v>
      </c>
      <c r="D33716" t="s">
        <v>5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0</v>
      </c>
    </row>
    <row r="33717" spans="1:10" x14ac:dyDescent="0.25">
      <c r="A33717">
        <v>231010</v>
      </c>
      <c r="B33717">
        <v>1002</v>
      </c>
      <c r="C33717" t="s">
        <v>2</v>
      </c>
      <c r="D33717" t="s">
        <v>5</v>
      </c>
      <c r="E33717">
        <v>1</v>
      </c>
      <c r="F33717">
        <v>46</v>
      </c>
      <c r="G33717" t="s">
        <v>68</v>
      </c>
      <c r="H33717" t="s">
        <v>155</v>
      </c>
      <c r="I33717">
        <v>0</v>
      </c>
      <c r="J33717">
        <v>0</v>
      </c>
    </row>
    <row r="33718" spans="1:10" hidden="1" x14ac:dyDescent="0.25">
      <c r="A33718">
        <v>231014</v>
      </c>
      <c r="B33718" t="s">
        <v>1</v>
      </c>
      <c r="C33718" t="s">
        <v>2</v>
      </c>
      <c r="D33718" t="s">
        <v>3</v>
      </c>
      <c r="E33718" t="s">
        <v>127</v>
      </c>
      <c r="F33718" t="s">
        <v>17</v>
      </c>
      <c r="G33718" t="s">
        <v>102</v>
      </c>
      <c r="H33718" t="s">
        <v>30</v>
      </c>
      <c r="I33718">
        <v>0</v>
      </c>
      <c r="J33718">
        <v>0</v>
      </c>
    </row>
    <row r="33719" spans="1:10" hidden="1" x14ac:dyDescent="0.25">
      <c r="A33719">
        <v>231015</v>
      </c>
      <c r="B33719" t="s">
        <v>45</v>
      </c>
      <c r="C33719" t="s">
        <v>2</v>
      </c>
      <c r="D33719" t="s">
        <v>5</v>
      </c>
      <c r="E33719" t="s">
        <v>20</v>
      </c>
      <c r="F33719" t="s">
        <v>66</v>
      </c>
      <c r="G33719">
        <v>1</v>
      </c>
      <c r="H33719" t="s">
        <v>44</v>
      </c>
      <c r="I33719" t="s">
        <v>72</v>
      </c>
      <c r="J33719" t="s">
        <v>66</v>
      </c>
    </row>
    <row r="33720" spans="1:10" hidden="1" x14ac:dyDescent="0.25">
      <c r="A33720">
        <v>231016</v>
      </c>
      <c r="B33720" t="s">
        <v>47</v>
      </c>
      <c r="C33720" t="s">
        <v>2</v>
      </c>
      <c r="D33720" t="s">
        <v>5</v>
      </c>
      <c r="E33720">
        <v>0</v>
      </c>
      <c r="F33720" t="s">
        <v>44</v>
      </c>
      <c r="G33720">
        <v>3</v>
      </c>
      <c r="H33720" t="s">
        <v>44</v>
      </c>
      <c r="I33720">
        <v>2</v>
      </c>
      <c r="J33720" t="s">
        <v>44</v>
      </c>
    </row>
    <row r="33721" spans="1:10" hidden="1" x14ac:dyDescent="0.25">
      <c r="A33721">
        <v>231020</v>
      </c>
      <c r="B33721">
        <v>902</v>
      </c>
      <c r="C33721" t="s">
        <v>2</v>
      </c>
      <c r="D33721" t="s">
        <v>5</v>
      </c>
      <c r="E33721">
        <v>0</v>
      </c>
      <c r="F33721">
        <v>0</v>
      </c>
      <c r="G33721">
        <v>0</v>
      </c>
      <c r="H33721">
        <v>0</v>
      </c>
      <c r="I33721" t="s">
        <v>20</v>
      </c>
      <c r="J33721" t="s">
        <v>145</v>
      </c>
    </row>
    <row r="33722" spans="1:10" hidden="1" x14ac:dyDescent="0.25">
      <c r="A33722">
        <v>231020</v>
      </c>
      <c r="B33722" t="s">
        <v>56</v>
      </c>
      <c r="C33722" t="s">
        <v>2</v>
      </c>
      <c r="D33722" t="s">
        <v>5</v>
      </c>
      <c r="E33722">
        <v>0</v>
      </c>
      <c r="F33722">
        <v>0</v>
      </c>
      <c r="G33722">
        <v>0</v>
      </c>
      <c r="H33722">
        <v>0</v>
      </c>
      <c r="I33722">
        <v>0</v>
      </c>
      <c r="J33722">
        <v>0</v>
      </c>
    </row>
    <row r="33723" spans="1:10" hidden="1" x14ac:dyDescent="0.25">
      <c r="A33723">
        <v>231020</v>
      </c>
      <c r="B33723" t="s">
        <v>57</v>
      </c>
      <c r="C33723" t="s">
        <v>2</v>
      </c>
      <c r="D33723" t="s">
        <v>5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0</v>
      </c>
    </row>
    <row r="33724" spans="1:10" x14ac:dyDescent="0.25">
      <c r="A33724">
        <v>231021</v>
      </c>
      <c r="B33724">
        <v>1002</v>
      </c>
      <c r="C33724" t="s">
        <v>2</v>
      </c>
      <c r="D33724" t="s">
        <v>5</v>
      </c>
      <c r="E33724">
        <v>1</v>
      </c>
      <c r="F33724">
        <v>48</v>
      </c>
      <c r="G33724" t="s">
        <v>68</v>
      </c>
      <c r="H33724">
        <v>88</v>
      </c>
      <c r="I33724">
        <v>0</v>
      </c>
      <c r="J33724">
        <v>0</v>
      </c>
    </row>
    <row r="33725" spans="1:10" hidden="1" x14ac:dyDescent="0.25">
      <c r="A33725">
        <v>231023</v>
      </c>
      <c r="B33725" t="s">
        <v>1</v>
      </c>
      <c r="C33725" t="s">
        <v>2</v>
      </c>
      <c r="D33725" t="s">
        <v>3</v>
      </c>
      <c r="E33725" t="s">
        <v>127</v>
      </c>
      <c r="F33725" t="s">
        <v>17</v>
      </c>
      <c r="G33725" t="s">
        <v>102</v>
      </c>
      <c r="H33725" t="s">
        <v>30</v>
      </c>
      <c r="I33725">
        <v>0</v>
      </c>
      <c r="J33725">
        <v>0</v>
      </c>
    </row>
    <row r="33726" spans="1:10" hidden="1" x14ac:dyDescent="0.25">
      <c r="A33726">
        <v>231025</v>
      </c>
      <c r="B33726" t="s">
        <v>50</v>
      </c>
      <c r="C33726" t="s">
        <v>2</v>
      </c>
      <c r="D33726" t="s">
        <v>3</v>
      </c>
      <c r="E33726">
        <v>4</v>
      </c>
      <c r="F33726" t="s">
        <v>44</v>
      </c>
      <c r="G33726">
        <v>1</v>
      </c>
      <c r="H33726" t="s">
        <v>44</v>
      </c>
      <c r="I33726">
        <v>0</v>
      </c>
      <c r="J33726" t="s">
        <v>44</v>
      </c>
    </row>
    <row r="33727" spans="1:10" x14ac:dyDescent="0.25">
      <c r="A33727">
        <v>231026</v>
      </c>
      <c r="B33727">
        <v>400</v>
      </c>
      <c r="D33727" t="s">
        <v>0</v>
      </c>
      <c r="E33727">
        <v>0</v>
      </c>
      <c r="F33727">
        <v>0</v>
      </c>
      <c r="G33727">
        <v>27</v>
      </c>
      <c r="H33727">
        <v>10</v>
      </c>
      <c r="I33727">
        <v>53</v>
      </c>
    </row>
    <row r="33728" spans="1:10" hidden="1" x14ac:dyDescent="0.25">
      <c r="A33728">
        <v>231030</v>
      </c>
      <c r="B33728">
        <v>902</v>
      </c>
      <c r="C33728" t="s">
        <v>2</v>
      </c>
      <c r="D33728" t="s">
        <v>5</v>
      </c>
      <c r="E33728">
        <v>0</v>
      </c>
      <c r="F33728">
        <v>0</v>
      </c>
      <c r="G33728">
        <v>0</v>
      </c>
      <c r="H33728">
        <v>0</v>
      </c>
      <c r="I33728" t="s">
        <v>20</v>
      </c>
      <c r="J33728" t="s">
        <v>102</v>
      </c>
    </row>
    <row r="33729" spans="1:10" hidden="1" x14ac:dyDescent="0.25">
      <c r="A33729">
        <v>231030</v>
      </c>
      <c r="B33729" t="s">
        <v>56</v>
      </c>
      <c r="C33729" t="s">
        <v>2</v>
      </c>
      <c r="D33729" t="s">
        <v>5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0</v>
      </c>
    </row>
    <row r="33730" spans="1:10" hidden="1" x14ac:dyDescent="0.25">
      <c r="A33730">
        <v>231031</v>
      </c>
      <c r="B33730" t="s">
        <v>57</v>
      </c>
      <c r="C33730" t="s">
        <v>2</v>
      </c>
      <c r="D33730" t="s">
        <v>5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0</v>
      </c>
    </row>
    <row r="33731" spans="1:10" x14ac:dyDescent="0.25">
      <c r="A33731">
        <v>231031</v>
      </c>
      <c r="B33731">
        <v>1002</v>
      </c>
      <c r="C33731" t="s">
        <v>2</v>
      </c>
      <c r="D33731" t="s">
        <v>5</v>
      </c>
      <c r="E33731">
        <v>1</v>
      </c>
      <c r="F33731">
        <v>48</v>
      </c>
      <c r="G33731" t="s">
        <v>68</v>
      </c>
      <c r="H33731" t="s">
        <v>13</v>
      </c>
      <c r="I33731">
        <v>0</v>
      </c>
      <c r="J33731">
        <v>0</v>
      </c>
    </row>
    <row r="33732" spans="1:10" hidden="1" x14ac:dyDescent="0.25">
      <c r="A33732">
        <v>231033</v>
      </c>
      <c r="B33732" t="s">
        <v>1</v>
      </c>
      <c r="C33732" t="s">
        <v>2</v>
      </c>
      <c r="D33732" t="s">
        <v>3</v>
      </c>
      <c r="E33732" t="s">
        <v>127</v>
      </c>
      <c r="F33732" t="s">
        <v>17</v>
      </c>
      <c r="G33732" t="s">
        <v>102</v>
      </c>
      <c r="H33732" t="s">
        <v>30</v>
      </c>
      <c r="I33732">
        <v>0</v>
      </c>
      <c r="J33732">
        <v>0</v>
      </c>
    </row>
    <row r="33733" spans="1:10" hidden="1" x14ac:dyDescent="0.25">
      <c r="A33733">
        <v>231035</v>
      </c>
      <c r="B33733" t="s">
        <v>53</v>
      </c>
      <c r="C33733" t="s">
        <v>2</v>
      </c>
      <c r="D33733" t="s">
        <v>5</v>
      </c>
      <c r="E33733">
        <v>25</v>
      </c>
      <c r="F33733">
        <v>0</v>
      </c>
      <c r="G33733">
        <v>0</v>
      </c>
      <c r="H33733">
        <v>0</v>
      </c>
      <c r="I33733">
        <v>0</v>
      </c>
      <c r="J33733">
        <v>0</v>
      </c>
    </row>
    <row r="33734" spans="1:10" hidden="1" x14ac:dyDescent="0.25">
      <c r="A33734">
        <v>231036</v>
      </c>
      <c r="B33734" t="s">
        <v>54</v>
      </c>
      <c r="C33734" t="s">
        <v>2</v>
      </c>
      <c r="D33734" t="s">
        <v>5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0</v>
      </c>
    </row>
    <row r="33735" spans="1:10" hidden="1" x14ac:dyDescent="0.25">
      <c r="A33735">
        <v>231040</v>
      </c>
      <c r="B33735">
        <v>902</v>
      </c>
      <c r="C33735" t="s">
        <v>2</v>
      </c>
      <c r="D33735" t="s">
        <v>5</v>
      </c>
      <c r="E33735">
        <v>0</v>
      </c>
      <c r="F33735">
        <v>0</v>
      </c>
      <c r="G33735">
        <v>0</v>
      </c>
      <c r="H33735">
        <v>0</v>
      </c>
      <c r="I33735" t="s">
        <v>20</v>
      </c>
      <c r="J33735" t="s">
        <v>152</v>
      </c>
    </row>
    <row r="33736" spans="1:10" hidden="1" x14ac:dyDescent="0.25">
      <c r="A33736">
        <v>231041</v>
      </c>
      <c r="B33736" t="s">
        <v>56</v>
      </c>
      <c r="C33736" t="s">
        <v>2</v>
      </c>
      <c r="D33736" t="s">
        <v>5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</row>
    <row r="33737" spans="1:10" hidden="1" x14ac:dyDescent="0.25">
      <c r="A33737">
        <v>231041</v>
      </c>
      <c r="B33737" t="s">
        <v>57</v>
      </c>
      <c r="C33737" t="s">
        <v>2</v>
      </c>
      <c r="D33737" t="s">
        <v>5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</row>
    <row r="33738" spans="1:10" x14ac:dyDescent="0.25">
      <c r="A33738">
        <v>231041</v>
      </c>
      <c r="B33738">
        <v>1002</v>
      </c>
      <c r="C33738" t="s">
        <v>2</v>
      </c>
      <c r="D33738" t="s">
        <v>5</v>
      </c>
      <c r="E33738">
        <v>1</v>
      </c>
      <c r="F33738">
        <v>49</v>
      </c>
      <c r="G33738" t="s">
        <v>68</v>
      </c>
      <c r="H33738" t="s">
        <v>35</v>
      </c>
      <c r="I33738">
        <v>0</v>
      </c>
      <c r="J33738">
        <v>0</v>
      </c>
    </row>
    <row r="33739" spans="1:10" hidden="1" x14ac:dyDescent="0.25">
      <c r="A33739">
        <v>231043</v>
      </c>
      <c r="B33739" t="s">
        <v>1</v>
      </c>
      <c r="C33739" t="s">
        <v>2</v>
      </c>
      <c r="D33739" t="s">
        <v>3</v>
      </c>
      <c r="E33739" t="s">
        <v>127</v>
      </c>
      <c r="F33739" t="s">
        <v>17</v>
      </c>
      <c r="G33739" t="s">
        <v>102</v>
      </c>
      <c r="H33739" t="s">
        <v>30</v>
      </c>
      <c r="I33739">
        <v>0</v>
      </c>
      <c r="J33739">
        <v>0</v>
      </c>
    </row>
    <row r="33740" spans="1:10" x14ac:dyDescent="0.25">
      <c r="A33740">
        <v>231046</v>
      </c>
      <c r="B33740">
        <v>400</v>
      </c>
      <c r="D33740" t="s">
        <v>0</v>
      </c>
      <c r="E33740">
        <v>0</v>
      </c>
      <c r="F33740">
        <v>0</v>
      </c>
      <c r="G33740">
        <v>27</v>
      </c>
      <c r="H33740">
        <v>10</v>
      </c>
      <c r="I33740">
        <v>53</v>
      </c>
    </row>
    <row r="33741" spans="1:10" hidden="1" x14ac:dyDescent="0.25">
      <c r="A33741">
        <v>231051</v>
      </c>
      <c r="B33741">
        <v>902</v>
      </c>
      <c r="C33741" t="s">
        <v>2</v>
      </c>
      <c r="D33741" t="s">
        <v>5</v>
      </c>
      <c r="E33741">
        <v>0</v>
      </c>
      <c r="F33741">
        <v>0</v>
      </c>
      <c r="G33741">
        <v>0</v>
      </c>
      <c r="H33741">
        <v>0</v>
      </c>
      <c r="I33741" t="s">
        <v>20</v>
      </c>
      <c r="J33741" t="s">
        <v>169</v>
      </c>
    </row>
    <row r="33742" spans="1:10" hidden="1" x14ac:dyDescent="0.25">
      <c r="A33742">
        <v>231051</v>
      </c>
      <c r="B33742" t="s">
        <v>56</v>
      </c>
      <c r="C33742" t="s">
        <v>2</v>
      </c>
      <c r="D33742" t="s">
        <v>5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</row>
    <row r="33743" spans="1:10" hidden="1" x14ac:dyDescent="0.25">
      <c r="A33743">
        <v>231051</v>
      </c>
      <c r="B33743" t="s">
        <v>57</v>
      </c>
      <c r="C33743" t="s">
        <v>2</v>
      </c>
      <c r="D33743" t="s">
        <v>5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</row>
    <row r="33744" spans="1:10" x14ac:dyDescent="0.25">
      <c r="A33744">
        <v>231051</v>
      </c>
      <c r="B33744">
        <v>1002</v>
      </c>
      <c r="C33744" t="s">
        <v>2</v>
      </c>
      <c r="D33744" t="s">
        <v>5</v>
      </c>
      <c r="E33744">
        <v>1</v>
      </c>
      <c r="F33744">
        <v>47</v>
      </c>
      <c r="G33744" t="s">
        <v>68</v>
      </c>
      <c r="H33744" t="s">
        <v>35</v>
      </c>
      <c r="I33744">
        <v>0</v>
      </c>
      <c r="J33744">
        <v>0</v>
      </c>
    </row>
    <row r="33745" spans="1:10" hidden="1" x14ac:dyDescent="0.25">
      <c r="A33745">
        <v>231053</v>
      </c>
      <c r="B33745" t="s">
        <v>1</v>
      </c>
      <c r="C33745" t="s">
        <v>2</v>
      </c>
      <c r="D33745" t="s">
        <v>3</v>
      </c>
      <c r="E33745" t="s">
        <v>127</v>
      </c>
      <c r="F33745" t="s">
        <v>17</v>
      </c>
      <c r="G33745" t="s">
        <v>102</v>
      </c>
      <c r="H33745" t="s">
        <v>30</v>
      </c>
      <c r="I33745">
        <v>0</v>
      </c>
      <c r="J33745">
        <v>0</v>
      </c>
    </row>
    <row r="33746" spans="1:10" hidden="1" x14ac:dyDescent="0.25">
      <c r="A33746">
        <v>231061</v>
      </c>
      <c r="B33746">
        <v>902</v>
      </c>
      <c r="C33746" t="s">
        <v>2</v>
      </c>
      <c r="D33746" t="s">
        <v>5</v>
      </c>
      <c r="E33746">
        <v>0</v>
      </c>
      <c r="F33746">
        <v>0</v>
      </c>
      <c r="G33746">
        <v>0</v>
      </c>
      <c r="H33746">
        <v>0</v>
      </c>
      <c r="I33746" t="s">
        <v>20</v>
      </c>
      <c r="J33746" t="s">
        <v>103</v>
      </c>
    </row>
    <row r="33747" spans="1:10" hidden="1" x14ac:dyDescent="0.25">
      <c r="A33747">
        <v>231061</v>
      </c>
      <c r="B33747" t="s">
        <v>56</v>
      </c>
      <c r="C33747" t="s">
        <v>2</v>
      </c>
      <c r="D33747" t="s">
        <v>5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0</v>
      </c>
    </row>
    <row r="33748" spans="1:10" hidden="1" x14ac:dyDescent="0.25">
      <c r="A33748">
        <v>231062</v>
      </c>
      <c r="B33748" t="s">
        <v>57</v>
      </c>
      <c r="C33748" t="s">
        <v>2</v>
      </c>
      <c r="D33748" t="s">
        <v>5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</row>
    <row r="33749" spans="1:10" x14ac:dyDescent="0.25">
      <c r="A33749">
        <v>231062</v>
      </c>
      <c r="B33749">
        <v>1002</v>
      </c>
      <c r="C33749" t="s">
        <v>2</v>
      </c>
      <c r="D33749" t="s">
        <v>5</v>
      </c>
      <c r="E33749">
        <v>1</v>
      </c>
      <c r="F33749" t="s">
        <v>14</v>
      </c>
      <c r="G33749" t="s">
        <v>68</v>
      </c>
      <c r="H33749">
        <v>88</v>
      </c>
      <c r="I33749">
        <v>0</v>
      </c>
      <c r="J33749">
        <v>0</v>
      </c>
    </row>
    <row r="33750" spans="1:10" hidden="1" x14ac:dyDescent="0.25">
      <c r="A33750">
        <v>231063</v>
      </c>
      <c r="B33750" t="s">
        <v>1</v>
      </c>
      <c r="C33750" t="s">
        <v>2</v>
      </c>
      <c r="D33750" t="s">
        <v>3</v>
      </c>
      <c r="E33750" t="s">
        <v>127</v>
      </c>
      <c r="F33750" t="s">
        <v>17</v>
      </c>
      <c r="G33750" t="s">
        <v>102</v>
      </c>
      <c r="H33750" t="s">
        <v>30</v>
      </c>
      <c r="I33750">
        <v>0</v>
      </c>
      <c r="J33750">
        <v>0</v>
      </c>
    </row>
    <row r="33751" spans="1:10" x14ac:dyDescent="0.25">
      <c r="A33751">
        <v>231066</v>
      </c>
      <c r="B33751">
        <v>400</v>
      </c>
      <c r="D33751" t="s">
        <v>0</v>
      </c>
      <c r="E33751">
        <v>0</v>
      </c>
      <c r="F33751">
        <v>0</v>
      </c>
      <c r="G33751">
        <v>27</v>
      </c>
      <c r="H33751">
        <v>10</v>
      </c>
      <c r="I33751">
        <v>53</v>
      </c>
    </row>
    <row r="33752" spans="1:10" hidden="1" x14ac:dyDescent="0.25">
      <c r="A33752">
        <v>231071</v>
      </c>
      <c r="B33752">
        <v>902</v>
      </c>
      <c r="C33752" t="s">
        <v>2</v>
      </c>
      <c r="D33752" t="s">
        <v>5</v>
      </c>
      <c r="E33752">
        <v>0</v>
      </c>
      <c r="F33752">
        <v>0</v>
      </c>
      <c r="G33752">
        <v>0</v>
      </c>
      <c r="H33752">
        <v>0</v>
      </c>
      <c r="I33752" t="s">
        <v>20</v>
      </c>
      <c r="J33752" t="s">
        <v>152</v>
      </c>
    </row>
    <row r="33753" spans="1:10" hidden="1" x14ac:dyDescent="0.25">
      <c r="A33753">
        <v>231072</v>
      </c>
      <c r="B33753" t="s">
        <v>56</v>
      </c>
      <c r="C33753" t="s">
        <v>2</v>
      </c>
      <c r="D33753" t="s">
        <v>5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0</v>
      </c>
    </row>
    <row r="33754" spans="1:10" hidden="1" x14ac:dyDescent="0.25">
      <c r="A33754">
        <v>231072</v>
      </c>
      <c r="B33754" t="s">
        <v>57</v>
      </c>
      <c r="C33754" t="s">
        <v>2</v>
      </c>
      <c r="D33754" t="s">
        <v>5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0</v>
      </c>
    </row>
    <row r="33755" spans="1:10" x14ac:dyDescent="0.25">
      <c r="A33755">
        <v>231072</v>
      </c>
      <c r="B33755">
        <v>1002</v>
      </c>
      <c r="C33755" t="s">
        <v>2</v>
      </c>
      <c r="D33755" t="s">
        <v>5</v>
      </c>
      <c r="E33755">
        <v>1</v>
      </c>
      <c r="F33755">
        <v>48</v>
      </c>
      <c r="G33755" t="s">
        <v>68</v>
      </c>
      <c r="H33755" t="s">
        <v>155</v>
      </c>
      <c r="I33755">
        <v>0</v>
      </c>
      <c r="J33755">
        <v>0</v>
      </c>
    </row>
    <row r="33756" spans="1:10" hidden="1" x14ac:dyDescent="0.25">
      <c r="A33756">
        <v>231073</v>
      </c>
      <c r="B33756" t="s">
        <v>1</v>
      </c>
      <c r="C33756" t="s">
        <v>2</v>
      </c>
      <c r="D33756" t="s">
        <v>3</v>
      </c>
      <c r="E33756" t="s">
        <v>127</v>
      </c>
      <c r="F33756" t="s">
        <v>17</v>
      </c>
      <c r="G33756" t="s">
        <v>102</v>
      </c>
      <c r="H33756" t="s">
        <v>30</v>
      </c>
      <c r="I33756" t="s">
        <v>86</v>
      </c>
      <c r="J33756" t="s">
        <v>20</v>
      </c>
    </row>
    <row r="33757" spans="1:10" hidden="1" x14ac:dyDescent="0.25">
      <c r="A33757">
        <v>231074</v>
      </c>
      <c r="B33757" t="s">
        <v>4</v>
      </c>
      <c r="C33757" t="s">
        <v>2</v>
      </c>
      <c r="D33757" t="s">
        <v>5</v>
      </c>
      <c r="E33757">
        <v>6</v>
      </c>
      <c r="F33757">
        <v>75</v>
      </c>
      <c r="G33757">
        <v>63</v>
      </c>
      <c r="H33757">
        <v>64</v>
      </c>
      <c r="I33757">
        <v>30</v>
      </c>
      <c r="J33757">
        <v>75</v>
      </c>
    </row>
    <row r="33758" spans="1:10" hidden="1" x14ac:dyDescent="0.25">
      <c r="A33758">
        <v>231082</v>
      </c>
      <c r="B33758">
        <v>902</v>
      </c>
      <c r="C33758" t="s">
        <v>2</v>
      </c>
      <c r="D33758" t="s">
        <v>5</v>
      </c>
      <c r="E33758">
        <v>0</v>
      </c>
      <c r="F33758">
        <v>0</v>
      </c>
      <c r="G33758">
        <v>0</v>
      </c>
      <c r="H33758">
        <v>0</v>
      </c>
      <c r="I33758" t="s">
        <v>20</v>
      </c>
      <c r="J33758" t="s">
        <v>103</v>
      </c>
    </row>
    <row r="33759" spans="1:10" hidden="1" x14ac:dyDescent="0.25">
      <c r="A33759">
        <v>231082</v>
      </c>
      <c r="B33759" t="s">
        <v>56</v>
      </c>
      <c r="C33759" t="s">
        <v>2</v>
      </c>
      <c r="D33759" t="s">
        <v>5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0</v>
      </c>
    </row>
    <row r="33760" spans="1:10" hidden="1" x14ac:dyDescent="0.25">
      <c r="A33760">
        <v>231082</v>
      </c>
      <c r="B33760" t="s">
        <v>57</v>
      </c>
      <c r="C33760" t="s">
        <v>2</v>
      </c>
      <c r="D33760" t="s">
        <v>5</v>
      </c>
      <c r="E33760">
        <v>0</v>
      </c>
      <c r="F33760">
        <v>0</v>
      </c>
      <c r="G33760">
        <v>0</v>
      </c>
      <c r="H33760">
        <v>0</v>
      </c>
      <c r="I33760">
        <v>0</v>
      </c>
      <c r="J33760">
        <v>0</v>
      </c>
    </row>
    <row r="33761" spans="1:10" x14ac:dyDescent="0.25">
      <c r="A33761">
        <v>231082</v>
      </c>
      <c r="B33761">
        <v>1002</v>
      </c>
      <c r="C33761" t="s">
        <v>2</v>
      </c>
      <c r="D33761" t="s">
        <v>5</v>
      </c>
      <c r="E33761">
        <v>1</v>
      </c>
      <c r="F33761">
        <v>47</v>
      </c>
      <c r="G33761" t="s">
        <v>68</v>
      </c>
      <c r="H33761" t="s">
        <v>176</v>
      </c>
      <c r="I33761">
        <v>0</v>
      </c>
      <c r="J33761">
        <v>0</v>
      </c>
    </row>
    <row r="33762" spans="1:10" hidden="1" x14ac:dyDescent="0.25">
      <c r="A33762">
        <v>231083</v>
      </c>
      <c r="B33762" t="s">
        <v>1</v>
      </c>
      <c r="C33762" t="s">
        <v>2</v>
      </c>
      <c r="D33762" t="s">
        <v>3</v>
      </c>
      <c r="E33762" t="s">
        <v>127</v>
      </c>
      <c r="F33762" t="s">
        <v>17</v>
      </c>
      <c r="G33762" t="s">
        <v>102</v>
      </c>
      <c r="H33762" t="s">
        <v>30</v>
      </c>
      <c r="I33762" t="s">
        <v>86</v>
      </c>
      <c r="J33762" t="s">
        <v>20</v>
      </c>
    </row>
    <row r="33763" spans="1:10" hidden="1" x14ac:dyDescent="0.25">
      <c r="A33763">
        <v>231084</v>
      </c>
      <c r="B33763" t="s">
        <v>6</v>
      </c>
      <c r="C33763" t="s">
        <v>2</v>
      </c>
      <c r="D33763" t="s">
        <v>5</v>
      </c>
      <c r="E33763">
        <v>0</v>
      </c>
      <c r="F33763">
        <v>1</v>
      </c>
      <c r="G33763">
        <v>19</v>
      </c>
      <c r="H33763" t="s">
        <v>7</v>
      </c>
      <c r="I33763">
        <v>0</v>
      </c>
      <c r="J33763">
        <v>0</v>
      </c>
    </row>
    <row r="33764" spans="1:10" x14ac:dyDescent="0.25">
      <c r="A33764">
        <v>231086</v>
      </c>
      <c r="B33764">
        <v>400</v>
      </c>
      <c r="D33764" t="s">
        <v>0</v>
      </c>
      <c r="E33764">
        <v>0</v>
      </c>
      <c r="F33764">
        <v>0</v>
      </c>
      <c r="G33764">
        <v>27</v>
      </c>
      <c r="H33764">
        <v>10</v>
      </c>
      <c r="I33764">
        <v>53</v>
      </c>
    </row>
    <row r="33765" spans="1:10" hidden="1" x14ac:dyDescent="0.25">
      <c r="A33765">
        <v>231092</v>
      </c>
      <c r="B33765">
        <v>902</v>
      </c>
      <c r="C33765" t="s">
        <v>2</v>
      </c>
      <c r="D33765" t="s">
        <v>5</v>
      </c>
      <c r="E33765">
        <v>0</v>
      </c>
      <c r="F33765">
        <v>0</v>
      </c>
      <c r="G33765">
        <v>0</v>
      </c>
      <c r="H33765">
        <v>0</v>
      </c>
      <c r="I33765" t="s">
        <v>20</v>
      </c>
      <c r="J33765" t="s">
        <v>169</v>
      </c>
    </row>
    <row r="33766" spans="1:10" hidden="1" x14ac:dyDescent="0.25">
      <c r="A33766">
        <v>231092</v>
      </c>
      <c r="B33766" t="s">
        <v>56</v>
      </c>
      <c r="C33766" t="s">
        <v>2</v>
      </c>
      <c r="D33766" t="s">
        <v>5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0</v>
      </c>
    </row>
    <row r="33767" spans="1:10" hidden="1" x14ac:dyDescent="0.25">
      <c r="A33767">
        <v>231092</v>
      </c>
      <c r="B33767" t="s">
        <v>57</v>
      </c>
      <c r="C33767" t="s">
        <v>2</v>
      </c>
      <c r="D33767" t="s">
        <v>5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</row>
    <row r="33768" spans="1:10" x14ac:dyDescent="0.25">
      <c r="A33768">
        <v>231093</v>
      </c>
      <c r="B33768">
        <v>1002</v>
      </c>
      <c r="C33768" t="s">
        <v>2</v>
      </c>
      <c r="D33768" t="s">
        <v>5</v>
      </c>
      <c r="E33768">
        <v>1</v>
      </c>
      <c r="F33768">
        <v>47</v>
      </c>
      <c r="G33768" t="s">
        <v>68</v>
      </c>
      <c r="H33768" t="s">
        <v>162</v>
      </c>
      <c r="I33768">
        <v>0</v>
      </c>
      <c r="J33768">
        <v>0</v>
      </c>
    </row>
    <row r="33769" spans="1:10" hidden="1" x14ac:dyDescent="0.25">
      <c r="A33769">
        <v>231093</v>
      </c>
      <c r="B33769" t="s">
        <v>1</v>
      </c>
      <c r="C33769" t="s">
        <v>2</v>
      </c>
      <c r="D33769" t="s">
        <v>3</v>
      </c>
      <c r="E33769" t="s">
        <v>127</v>
      </c>
      <c r="F33769" t="s">
        <v>17</v>
      </c>
      <c r="G33769" t="s">
        <v>102</v>
      </c>
      <c r="H33769" t="s">
        <v>30</v>
      </c>
      <c r="I33769" t="s">
        <v>86</v>
      </c>
      <c r="J33769" t="s">
        <v>20</v>
      </c>
    </row>
    <row r="33770" spans="1:10" hidden="1" x14ac:dyDescent="0.25">
      <c r="A33770">
        <v>231094</v>
      </c>
      <c r="B33770" t="s">
        <v>8</v>
      </c>
      <c r="C33770" t="s">
        <v>2</v>
      </c>
      <c r="D33770" t="s">
        <v>3</v>
      </c>
      <c r="E33770">
        <v>26</v>
      </c>
      <c r="F33770">
        <v>1</v>
      </c>
      <c r="G33770">
        <v>26</v>
      </c>
      <c r="H33770">
        <v>1</v>
      </c>
      <c r="I33770">
        <v>26</v>
      </c>
      <c r="J33770">
        <v>1</v>
      </c>
    </row>
    <row r="33771" spans="1:10" hidden="1" x14ac:dyDescent="0.25">
      <c r="A33771">
        <v>231102</v>
      </c>
      <c r="B33771">
        <v>902</v>
      </c>
      <c r="C33771" t="s">
        <v>2</v>
      </c>
      <c r="D33771" t="s">
        <v>5</v>
      </c>
      <c r="E33771">
        <v>0</v>
      </c>
      <c r="F33771">
        <v>0</v>
      </c>
      <c r="G33771">
        <v>0</v>
      </c>
      <c r="H33771">
        <v>0</v>
      </c>
      <c r="I33771" t="s">
        <v>20</v>
      </c>
      <c r="J33771" t="s">
        <v>152</v>
      </c>
    </row>
    <row r="33772" spans="1:10" hidden="1" x14ac:dyDescent="0.25">
      <c r="A33772">
        <v>231102</v>
      </c>
      <c r="B33772" t="s">
        <v>56</v>
      </c>
      <c r="C33772" t="s">
        <v>2</v>
      </c>
      <c r="D33772" t="s">
        <v>5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</row>
    <row r="33773" spans="1:10" hidden="1" x14ac:dyDescent="0.25">
      <c r="A33773">
        <v>231103</v>
      </c>
      <c r="B33773" t="s">
        <v>57</v>
      </c>
      <c r="C33773" t="s">
        <v>2</v>
      </c>
      <c r="D33773" t="s">
        <v>5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0</v>
      </c>
    </row>
    <row r="33774" spans="1:10" x14ac:dyDescent="0.25">
      <c r="A33774">
        <v>231103</v>
      </c>
      <c r="B33774">
        <v>1002</v>
      </c>
      <c r="C33774" t="s">
        <v>2</v>
      </c>
      <c r="D33774" t="s">
        <v>5</v>
      </c>
      <c r="E33774">
        <v>1</v>
      </c>
      <c r="F33774">
        <v>49</v>
      </c>
      <c r="G33774" t="s">
        <v>68</v>
      </c>
      <c r="H33774" t="s">
        <v>176</v>
      </c>
      <c r="I33774">
        <v>0</v>
      </c>
      <c r="J33774">
        <v>0</v>
      </c>
    </row>
    <row r="33775" spans="1:10" hidden="1" x14ac:dyDescent="0.25">
      <c r="A33775">
        <v>231103</v>
      </c>
      <c r="B33775" t="s">
        <v>1</v>
      </c>
      <c r="C33775" t="s">
        <v>2</v>
      </c>
      <c r="D33775" t="s">
        <v>3</v>
      </c>
      <c r="E33775" t="s">
        <v>127</v>
      </c>
      <c r="F33775" t="s">
        <v>17</v>
      </c>
      <c r="G33775" t="s">
        <v>102</v>
      </c>
      <c r="H33775" t="s">
        <v>30</v>
      </c>
      <c r="I33775" t="s">
        <v>86</v>
      </c>
      <c r="J33775" t="s">
        <v>20</v>
      </c>
    </row>
    <row r="33776" spans="1:10" x14ac:dyDescent="0.25">
      <c r="A33776">
        <v>231106</v>
      </c>
      <c r="B33776">
        <v>400</v>
      </c>
      <c r="D33776" t="s">
        <v>0</v>
      </c>
      <c r="E33776">
        <v>0</v>
      </c>
      <c r="F33776">
        <v>0</v>
      </c>
      <c r="G33776">
        <v>27</v>
      </c>
      <c r="H33776">
        <v>10</v>
      </c>
      <c r="I33776">
        <v>53</v>
      </c>
    </row>
    <row r="33777" spans="1:10" hidden="1" x14ac:dyDescent="0.25">
      <c r="A33777">
        <v>231112</v>
      </c>
      <c r="B33777">
        <v>902</v>
      </c>
      <c r="C33777" t="s">
        <v>2</v>
      </c>
      <c r="D33777" t="s">
        <v>5</v>
      </c>
      <c r="E33777">
        <v>0</v>
      </c>
      <c r="F33777">
        <v>0</v>
      </c>
      <c r="G33777">
        <v>0</v>
      </c>
      <c r="H33777">
        <v>0</v>
      </c>
      <c r="I33777" t="s">
        <v>20</v>
      </c>
      <c r="J33777" t="s">
        <v>171</v>
      </c>
    </row>
    <row r="33778" spans="1:10" hidden="1" x14ac:dyDescent="0.25">
      <c r="A33778">
        <v>231113</v>
      </c>
      <c r="B33778" t="s">
        <v>56</v>
      </c>
      <c r="C33778" t="s">
        <v>2</v>
      </c>
      <c r="D33778" t="s">
        <v>5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</row>
    <row r="33779" spans="1:10" hidden="1" x14ac:dyDescent="0.25">
      <c r="A33779">
        <v>231113</v>
      </c>
      <c r="B33779" t="s">
        <v>57</v>
      </c>
      <c r="C33779" t="s">
        <v>2</v>
      </c>
      <c r="D33779" t="s">
        <v>5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</row>
    <row r="33780" spans="1:10" x14ac:dyDescent="0.25">
      <c r="A33780">
        <v>231113</v>
      </c>
      <c r="B33780">
        <v>1002</v>
      </c>
      <c r="C33780" t="s">
        <v>2</v>
      </c>
      <c r="D33780" t="s">
        <v>5</v>
      </c>
      <c r="E33780">
        <v>1</v>
      </c>
      <c r="F33780">
        <v>45</v>
      </c>
      <c r="G33780" t="s">
        <v>68</v>
      </c>
      <c r="H33780" t="s">
        <v>162</v>
      </c>
      <c r="I33780">
        <v>0</v>
      </c>
      <c r="J33780">
        <v>0</v>
      </c>
    </row>
    <row r="33781" spans="1:10" hidden="1" x14ac:dyDescent="0.25">
      <c r="A33781">
        <v>231114</v>
      </c>
      <c r="B33781" t="s">
        <v>1</v>
      </c>
      <c r="C33781" t="s">
        <v>2</v>
      </c>
      <c r="D33781" t="s">
        <v>3</v>
      </c>
      <c r="E33781" t="s">
        <v>127</v>
      </c>
      <c r="F33781" t="s">
        <v>17</v>
      </c>
      <c r="G33781" t="s">
        <v>102</v>
      </c>
      <c r="H33781" t="s">
        <v>30</v>
      </c>
      <c r="I33781" t="s">
        <v>86</v>
      </c>
      <c r="J33781" t="s">
        <v>20</v>
      </c>
    </row>
    <row r="33782" spans="1:10" hidden="1" x14ac:dyDescent="0.25">
      <c r="A33782">
        <v>231123</v>
      </c>
      <c r="B33782" t="s">
        <v>1</v>
      </c>
      <c r="C33782" t="s">
        <v>2</v>
      </c>
      <c r="D33782" t="s">
        <v>3</v>
      </c>
      <c r="E33782" t="s">
        <v>127</v>
      </c>
      <c r="F33782" t="s">
        <v>17</v>
      </c>
      <c r="G33782" t="s">
        <v>102</v>
      </c>
      <c r="H33782" t="s">
        <v>30</v>
      </c>
      <c r="I33782" t="s">
        <v>86</v>
      </c>
      <c r="J33782" t="s">
        <v>20</v>
      </c>
    </row>
    <row r="33783" spans="1:10" hidden="1" x14ac:dyDescent="0.25">
      <c r="A33783">
        <v>231123</v>
      </c>
      <c r="B33783">
        <v>902</v>
      </c>
      <c r="C33783" t="s">
        <v>2</v>
      </c>
      <c r="D33783" t="s">
        <v>5</v>
      </c>
      <c r="E33783">
        <v>0</v>
      </c>
      <c r="F33783">
        <v>0</v>
      </c>
      <c r="G33783">
        <v>0</v>
      </c>
      <c r="H33783">
        <v>0</v>
      </c>
      <c r="I33783" t="s">
        <v>20</v>
      </c>
      <c r="J33783" t="s">
        <v>169</v>
      </c>
    </row>
    <row r="33784" spans="1:10" hidden="1" x14ac:dyDescent="0.25">
      <c r="A33784">
        <v>231123</v>
      </c>
      <c r="B33784" t="s">
        <v>56</v>
      </c>
      <c r="C33784" t="s">
        <v>2</v>
      </c>
      <c r="D33784" t="s">
        <v>5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0</v>
      </c>
    </row>
    <row r="33785" spans="1:10" hidden="1" x14ac:dyDescent="0.25">
      <c r="A33785">
        <v>231123</v>
      </c>
      <c r="B33785" t="s">
        <v>57</v>
      </c>
      <c r="C33785" t="s">
        <v>2</v>
      </c>
      <c r="D33785" t="s">
        <v>5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0</v>
      </c>
    </row>
    <row r="33786" spans="1:10" x14ac:dyDescent="0.25">
      <c r="A33786">
        <v>231124</v>
      </c>
      <c r="B33786">
        <v>1002</v>
      </c>
      <c r="C33786" t="s">
        <v>2</v>
      </c>
      <c r="D33786" t="s">
        <v>5</v>
      </c>
      <c r="E33786">
        <v>1</v>
      </c>
      <c r="F33786">
        <v>47</v>
      </c>
      <c r="G33786" t="s">
        <v>68</v>
      </c>
      <c r="H33786">
        <v>92</v>
      </c>
      <c r="I33786">
        <v>0</v>
      </c>
      <c r="J33786">
        <v>0</v>
      </c>
    </row>
    <row r="33787" spans="1:10" x14ac:dyDescent="0.25">
      <c r="A33787">
        <v>231126</v>
      </c>
      <c r="B33787">
        <v>400</v>
      </c>
      <c r="D33787" t="s">
        <v>0</v>
      </c>
      <c r="E33787">
        <v>0</v>
      </c>
      <c r="F33787">
        <v>0</v>
      </c>
      <c r="G33787">
        <v>27</v>
      </c>
      <c r="H33787">
        <v>10</v>
      </c>
      <c r="I33787">
        <v>53</v>
      </c>
    </row>
    <row r="33788" spans="1:10" hidden="1" x14ac:dyDescent="0.25">
      <c r="A33788">
        <v>231132</v>
      </c>
      <c r="B33788" t="s">
        <v>1</v>
      </c>
      <c r="C33788" t="s">
        <v>2</v>
      </c>
      <c r="D33788" t="s">
        <v>3</v>
      </c>
      <c r="E33788" t="s">
        <v>127</v>
      </c>
      <c r="F33788" t="s">
        <v>17</v>
      </c>
      <c r="G33788" t="s">
        <v>102</v>
      </c>
      <c r="H33788" t="s">
        <v>30</v>
      </c>
      <c r="I33788" t="s">
        <v>86</v>
      </c>
      <c r="J33788" t="s">
        <v>20</v>
      </c>
    </row>
    <row r="33789" spans="1:10" hidden="1" x14ac:dyDescent="0.25">
      <c r="A33789">
        <v>231133</v>
      </c>
      <c r="B33789">
        <v>902</v>
      </c>
      <c r="C33789" t="s">
        <v>2</v>
      </c>
      <c r="D33789" t="s">
        <v>5</v>
      </c>
      <c r="E33789">
        <v>0</v>
      </c>
      <c r="F33789">
        <v>0</v>
      </c>
      <c r="G33789">
        <v>0</v>
      </c>
      <c r="H33789">
        <v>0</v>
      </c>
      <c r="I33789" t="s">
        <v>20</v>
      </c>
      <c r="J33789" t="s">
        <v>171</v>
      </c>
    </row>
    <row r="33790" spans="1:10" hidden="1" x14ac:dyDescent="0.25">
      <c r="A33790">
        <v>231134</v>
      </c>
      <c r="B33790" t="s">
        <v>56</v>
      </c>
      <c r="C33790" t="s">
        <v>2</v>
      </c>
      <c r="D33790" t="s">
        <v>5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0</v>
      </c>
    </row>
    <row r="33791" spans="1:10" hidden="1" x14ac:dyDescent="0.25">
      <c r="A33791">
        <v>231135</v>
      </c>
      <c r="B33791" t="s">
        <v>57</v>
      </c>
      <c r="C33791" t="s">
        <v>2</v>
      </c>
      <c r="D33791" t="s">
        <v>5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</row>
    <row r="33792" spans="1:10" x14ac:dyDescent="0.25">
      <c r="A33792">
        <v>231136</v>
      </c>
      <c r="B33792">
        <v>1002</v>
      </c>
      <c r="C33792" t="s">
        <v>2</v>
      </c>
      <c r="D33792" t="s">
        <v>5</v>
      </c>
      <c r="E33792">
        <v>1</v>
      </c>
      <c r="F33792">
        <v>46</v>
      </c>
      <c r="G33792" t="s">
        <v>68</v>
      </c>
      <c r="H33792">
        <v>95</v>
      </c>
      <c r="I33792">
        <v>0</v>
      </c>
      <c r="J33792">
        <v>0</v>
      </c>
    </row>
    <row r="33793" spans="1:10" hidden="1" x14ac:dyDescent="0.25">
      <c r="A33793">
        <v>231142</v>
      </c>
      <c r="B33793" t="s">
        <v>1</v>
      </c>
      <c r="C33793" t="s">
        <v>2</v>
      </c>
      <c r="D33793" t="s">
        <v>3</v>
      </c>
      <c r="E33793" t="s">
        <v>127</v>
      </c>
      <c r="F33793" t="s">
        <v>17</v>
      </c>
      <c r="G33793" t="s">
        <v>102</v>
      </c>
      <c r="H33793" t="s">
        <v>30</v>
      </c>
      <c r="I33793" t="s">
        <v>86</v>
      </c>
      <c r="J33793" t="s">
        <v>20</v>
      </c>
    </row>
    <row r="33794" spans="1:10" hidden="1" x14ac:dyDescent="0.25">
      <c r="A33794">
        <v>231143</v>
      </c>
      <c r="B33794">
        <v>902</v>
      </c>
      <c r="C33794" t="s">
        <v>2</v>
      </c>
      <c r="D33794" t="s">
        <v>5</v>
      </c>
      <c r="E33794">
        <v>0</v>
      </c>
      <c r="F33794">
        <v>0</v>
      </c>
      <c r="G33794">
        <v>0</v>
      </c>
      <c r="H33794">
        <v>0</v>
      </c>
      <c r="I33794" t="s">
        <v>20</v>
      </c>
      <c r="J33794" t="s">
        <v>104</v>
      </c>
    </row>
    <row r="33795" spans="1:10" hidden="1" x14ac:dyDescent="0.25">
      <c r="A33795">
        <v>231144</v>
      </c>
      <c r="B33795" t="s">
        <v>56</v>
      </c>
      <c r="C33795" t="s">
        <v>2</v>
      </c>
      <c r="D33795" t="s">
        <v>5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</row>
    <row r="33796" spans="1:10" hidden="1" x14ac:dyDescent="0.25">
      <c r="A33796">
        <v>231144</v>
      </c>
      <c r="B33796" t="s">
        <v>57</v>
      </c>
      <c r="C33796" t="s">
        <v>2</v>
      </c>
      <c r="D33796" t="s">
        <v>5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</row>
    <row r="33797" spans="1:10" x14ac:dyDescent="0.25">
      <c r="A33797">
        <v>231144</v>
      </c>
      <c r="B33797">
        <v>1002</v>
      </c>
      <c r="C33797" t="s">
        <v>2</v>
      </c>
      <c r="D33797" t="s">
        <v>5</v>
      </c>
      <c r="E33797">
        <v>1</v>
      </c>
      <c r="F33797">
        <v>45</v>
      </c>
      <c r="G33797" t="s">
        <v>68</v>
      </c>
      <c r="H33797">
        <v>90</v>
      </c>
      <c r="I33797">
        <v>0</v>
      </c>
      <c r="J33797">
        <v>0</v>
      </c>
    </row>
    <row r="33798" spans="1:10" x14ac:dyDescent="0.25">
      <c r="A33798">
        <v>231146</v>
      </c>
      <c r="B33798">
        <v>400</v>
      </c>
      <c r="D33798" t="s">
        <v>0</v>
      </c>
      <c r="E33798">
        <v>0</v>
      </c>
      <c r="F33798">
        <v>0</v>
      </c>
      <c r="G33798">
        <v>27</v>
      </c>
      <c r="H33798">
        <v>10</v>
      </c>
      <c r="I33798">
        <v>53</v>
      </c>
    </row>
    <row r="33799" spans="1:10" hidden="1" x14ac:dyDescent="0.25">
      <c r="A33799">
        <v>231152</v>
      </c>
      <c r="B33799" t="s">
        <v>1</v>
      </c>
      <c r="C33799" t="s">
        <v>2</v>
      </c>
      <c r="D33799" t="s">
        <v>3</v>
      </c>
      <c r="E33799" t="s">
        <v>127</v>
      </c>
      <c r="F33799" t="s">
        <v>17</v>
      </c>
      <c r="G33799" t="s">
        <v>102</v>
      </c>
      <c r="H33799" t="s">
        <v>30</v>
      </c>
      <c r="I33799" t="s">
        <v>86</v>
      </c>
      <c r="J33799" t="s">
        <v>20</v>
      </c>
    </row>
    <row r="33800" spans="1:10" hidden="1" x14ac:dyDescent="0.25">
      <c r="A33800">
        <v>231154</v>
      </c>
      <c r="B33800">
        <v>902</v>
      </c>
      <c r="C33800" t="s">
        <v>2</v>
      </c>
      <c r="D33800" t="s">
        <v>5</v>
      </c>
      <c r="E33800">
        <v>0</v>
      </c>
      <c r="F33800">
        <v>0</v>
      </c>
      <c r="G33800">
        <v>0</v>
      </c>
      <c r="H33800">
        <v>0</v>
      </c>
      <c r="I33800" t="s">
        <v>20</v>
      </c>
      <c r="J33800" t="s">
        <v>103</v>
      </c>
    </row>
    <row r="33801" spans="1:10" hidden="1" x14ac:dyDescent="0.25">
      <c r="A33801">
        <v>231154</v>
      </c>
      <c r="B33801" t="s">
        <v>56</v>
      </c>
      <c r="C33801" t="s">
        <v>2</v>
      </c>
      <c r="D33801" t="s">
        <v>5</v>
      </c>
      <c r="E33801">
        <v>0</v>
      </c>
      <c r="F33801">
        <v>0</v>
      </c>
      <c r="G33801">
        <v>0</v>
      </c>
      <c r="H33801">
        <v>0</v>
      </c>
      <c r="I33801">
        <v>0</v>
      </c>
      <c r="J33801">
        <v>0</v>
      </c>
    </row>
    <row r="33802" spans="1:10" hidden="1" x14ac:dyDescent="0.25">
      <c r="A33802">
        <v>231154</v>
      </c>
      <c r="B33802" t="s">
        <v>57</v>
      </c>
      <c r="C33802" t="s">
        <v>2</v>
      </c>
      <c r="D33802" t="s">
        <v>5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0</v>
      </c>
    </row>
    <row r="33803" spans="1:10" x14ac:dyDescent="0.25">
      <c r="A33803">
        <v>231155</v>
      </c>
      <c r="B33803">
        <v>1002</v>
      </c>
      <c r="C33803" t="s">
        <v>2</v>
      </c>
      <c r="D33803" t="s">
        <v>5</v>
      </c>
      <c r="E33803">
        <v>1</v>
      </c>
      <c r="F33803">
        <v>47</v>
      </c>
      <c r="G33803" t="s">
        <v>68</v>
      </c>
      <c r="H33803">
        <v>93</v>
      </c>
      <c r="I33803">
        <v>0</v>
      </c>
      <c r="J33803">
        <v>0</v>
      </c>
    </row>
    <row r="33804" spans="1:10" hidden="1" x14ac:dyDescent="0.25">
      <c r="A33804">
        <v>231162</v>
      </c>
      <c r="B33804" t="s">
        <v>1</v>
      </c>
      <c r="C33804" t="s">
        <v>2</v>
      </c>
      <c r="D33804" t="s">
        <v>3</v>
      </c>
      <c r="E33804" t="s">
        <v>127</v>
      </c>
      <c r="F33804" t="s">
        <v>17</v>
      </c>
      <c r="G33804" t="s">
        <v>102</v>
      </c>
      <c r="H33804" t="s">
        <v>30</v>
      </c>
      <c r="I33804" t="s">
        <v>86</v>
      </c>
      <c r="J33804" t="s">
        <v>20</v>
      </c>
    </row>
    <row r="33805" spans="1:10" hidden="1" x14ac:dyDescent="0.25">
      <c r="A33805">
        <v>231164</v>
      </c>
      <c r="B33805">
        <v>902</v>
      </c>
      <c r="C33805" t="s">
        <v>2</v>
      </c>
      <c r="D33805" t="s">
        <v>5</v>
      </c>
      <c r="E33805">
        <v>0</v>
      </c>
      <c r="F33805">
        <v>0</v>
      </c>
      <c r="G33805">
        <v>0</v>
      </c>
      <c r="H33805">
        <v>0</v>
      </c>
      <c r="I33805" t="s">
        <v>20</v>
      </c>
      <c r="J33805" t="s">
        <v>152</v>
      </c>
    </row>
    <row r="33806" spans="1:10" hidden="1" x14ac:dyDescent="0.25">
      <c r="A33806">
        <v>231164</v>
      </c>
      <c r="B33806" t="s">
        <v>56</v>
      </c>
      <c r="C33806" t="s">
        <v>2</v>
      </c>
      <c r="D33806" t="s">
        <v>5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0</v>
      </c>
    </row>
    <row r="33807" spans="1:10" hidden="1" x14ac:dyDescent="0.25">
      <c r="A33807">
        <v>231165</v>
      </c>
      <c r="B33807" t="s">
        <v>57</v>
      </c>
      <c r="C33807" t="s">
        <v>2</v>
      </c>
      <c r="D33807" t="s">
        <v>5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</v>
      </c>
    </row>
    <row r="33808" spans="1:10" x14ac:dyDescent="0.25">
      <c r="A33808">
        <v>231165</v>
      </c>
      <c r="B33808">
        <v>1002</v>
      </c>
      <c r="C33808" t="s">
        <v>2</v>
      </c>
      <c r="D33808" t="s">
        <v>5</v>
      </c>
      <c r="E33808">
        <v>1</v>
      </c>
      <c r="F33808">
        <v>46</v>
      </c>
      <c r="G33808" t="s">
        <v>68</v>
      </c>
      <c r="H33808" t="s">
        <v>162</v>
      </c>
      <c r="I33808">
        <v>0</v>
      </c>
      <c r="J33808">
        <v>0</v>
      </c>
    </row>
    <row r="33809" spans="1:10" x14ac:dyDescent="0.25">
      <c r="A33809">
        <v>231166</v>
      </c>
      <c r="B33809">
        <v>400</v>
      </c>
      <c r="D33809" t="s">
        <v>0</v>
      </c>
      <c r="E33809">
        <v>0</v>
      </c>
      <c r="F33809">
        <v>0</v>
      </c>
      <c r="G33809">
        <v>27</v>
      </c>
      <c r="H33809">
        <v>10</v>
      </c>
      <c r="I33809">
        <v>53</v>
      </c>
    </row>
    <row r="33810" spans="1:10" hidden="1" x14ac:dyDescent="0.25">
      <c r="A33810">
        <v>231172</v>
      </c>
      <c r="B33810" t="s">
        <v>1</v>
      </c>
      <c r="C33810" t="s">
        <v>2</v>
      </c>
      <c r="D33810" t="s">
        <v>3</v>
      </c>
      <c r="E33810" t="s">
        <v>127</v>
      </c>
      <c r="F33810" t="s">
        <v>17</v>
      </c>
      <c r="G33810" t="s">
        <v>102</v>
      </c>
      <c r="H33810" t="s">
        <v>30</v>
      </c>
      <c r="I33810" t="s">
        <v>86</v>
      </c>
      <c r="J33810" t="s">
        <v>20</v>
      </c>
    </row>
    <row r="33811" spans="1:10" hidden="1" x14ac:dyDescent="0.25">
      <c r="A33811">
        <v>231173</v>
      </c>
      <c r="B33811" t="s">
        <v>4</v>
      </c>
      <c r="C33811" t="s">
        <v>2</v>
      </c>
      <c r="D33811" t="s">
        <v>5</v>
      </c>
      <c r="E33811">
        <v>6</v>
      </c>
      <c r="F33811">
        <v>75</v>
      </c>
      <c r="G33811">
        <v>63</v>
      </c>
      <c r="H33811">
        <v>64</v>
      </c>
      <c r="I33811">
        <v>30</v>
      </c>
      <c r="J33811">
        <v>75</v>
      </c>
    </row>
    <row r="33812" spans="1:10" hidden="1" x14ac:dyDescent="0.25">
      <c r="A33812">
        <v>231174</v>
      </c>
      <c r="B33812">
        <v>902</v>
      </c>
      <c r="C33812" t="s">
        <v>2</v>
      </c>
      <c r="D33812" t="s">
        <v>5</v>
      </c>
      <c r="E33812">
        <v>0</v>
      </c>
      <c r="F33812">
        <v>0</v>
      </c>
      <c r="G33812">
        <v>0</v>
      </c>
      <c r="H33812">
        <v>0</v>
      </c>
      <c r="I33812" t="s">
        <v>20</v>
      </c>
      <c r="J33812" t="s">
        <v>145</v>
      </c>
    </row>
    <row r="33813" spans="1:10" hidden="1" x14ac:dyDescent="0.25">
      <c r="A33813">
        <v>231175</v>
      </c>
      <c r="B33813" t="s">
        <v>56</v>
      </c>
      <c r="C33813" t="s">
        <v>2</v>
      </c>
      <c r="D33813" t="s">
        <v>5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</row>
    <row r="33814" spans="1:10" hidden="1" x14ac:dyDescent="0.25">
      <c r="A33814">
        <v>231175</v>
      </c>
      <c r="B33814" t="s">
        <v>57</v>
      </c>
      <c r="C33814" t="s">
        <v>2</v>
      </c>
      <c r="D33814" t="s">
        <v>5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</v>
      </c>
    </row>
    <row r="33815" spans="1:10" x14ac:dyDescent="0.25">
      <c r="A33815">
        <v>231175</v>
      </c>
      <c r="B33815">
        <v>1002</v>
      </c>
      <c r="C33815" t="s">
        <v>2</v>
      </c>
      <c r="D33815" t="s">
        <v>5</v>
      </c>
      <c r="E33815">
        <v>1</v>
      </c>
      <c r="F33815">
        <v>47</v>
      </c>
      <c r="G33815" t="s">
        <v>68</v>
      </c>
      <c r="H33815" t="s">
        <v>162</v>
      </c>
      <c r="I33815">
        <v>0</v>
      </c>
      <c r="J33815">
        <v>0</v>
      </c>
    </row>
    <row r="33816" spans="1:10" hidden="1" x14ac:dyDescent="0.25">
      <c r="A33816">
        <v>231182</v>
      </c>
      <c r="B33816" t="s">
        <v>1</v>
      </c>
      <c r="C33816" t="s">
        <v>2</v>
      </c>
      <c r="D33816" t="s">
        <v>3</v>
      </c>
      <c r="E33816" t="s">
        <v>127</v>
      </c>
      <c r="F33816" t="s">
        <v>17</v>
      </c>
      <c r="G33816" t="s">
        <v>102</v>
      </c>
      <c r="H33816" t="s">
        <v>30</v>
      </c>
      <c r="I33816" t="s">
        <v>86</v>
      </c>
      <c r="J33816" t="s">
        <v>20</v>
      </c>
    </row>
    <row r="33817" spans="1:10" hidden="1" x14ac:dyDescent="0.25">
      <c r="A33817">
        <v>231183</v>
      </c>
      <c r="B33817" t="s">
        <v>6</v>
      </c>
      <c r="C33817" t="s">
        <v>2</v>
      </c>
      <c r="D33817" t="s">
        <v>5</v>
      </c>
      <c r="E33817">
        <v>0</v>
      </c>
      <c r="F33817">
        <v>1</v>
      </c>
      <c r="G33817">
        <v>19</v>
      </c>
      <c r="H33817" t="s">
        <v>7</v>
      </c>
      <c r="I33817">
        <v>0</v>
      </c>
      <c r="J33817">
        <v>0</v>
      </c>
    </row>
    <row r="33818" spans="1:10" hidden="1" x14ac:dyDescent="0.25">
      <c r="A33818">
        <v>231185</v>
      </c>
      <c r="B33818">
        <v>902</v>
      </c>
      <c r="C33818" t="s">
        <v>2</v>
      </c>
      <c r="D33818" t="s">
        <v>5</v>
      </c>
      <c r="E33818">
        <v>0</v>
      </c>
      <c r="F33818">
        <v>0</v>
      </c>
      <c r="G33818">
        <v>0</v>
      </c>
      <c r="H33818">
        <v>0</v>
      </c>
      <c r="I33818" t="s">
        <v>20</v>
      </c>
      <c r="J33818" t="s">
        <v>103</v>
      </c>
    </row>
    <row r="33819" spans="1:10" hidden="1" x14ac:dyDescent="0.25">
      <c r="A33819">
        <v>231185</v>
      </c>
      <c r="B33819" t="s">
        <v>56</v>
      </c>
      <c r="C33819" t="s">
        <v>2</v>
      </c>
      <c r="D33819" t="s">
        <v>5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</row>
    <row r="33820" spans="1:10" hidden="1" x14ac:dyDescent="0.25">
      <c r="A33820">
        <v>231185</v>
      </c>
      <c r="B33820" t="s">
        <v>57</v>
      </c>
      <c r="C33820" t="s">
        <v>2</v>
      </c>
      <c r="D33820" t="s">
        <v>5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0</v>
      </c>
    </row>
    <row r="33821" spans="1:10" x14ac:dyDescent="0.25">
      <c r="A33821">
        <v>231185</v>
      </c>
      <c r="B33821">
        <v>1002</v>
      </c>
      <c r="C33821" t="s">
        <v>2</v>
      </c>
      <c r="D33821" t="s">
        <v>5</v>
      </c>
      <c r="E33821">
        <v>1</v>
      </c>
      <c r="F33821" t="s">
        <v>14</v>
      </c>
      <c r="G33821" t="s">
        <v>68</v>
      </c>
      <c r="H33821" t="s">
        <v>155</v>
      </c>
      <c r="I33821">
        <v>0</v>
      </c>
      <c r="J33821">
        <v>0</v>
      </c>
    </row>
    <row r="33822" spans="1:10" x14ac:dyDescent="0.25">
      <c r="A33822">
        <v>231186</v>
      </c>
      <c r="B33822">
        <v>400</v>
      </c>
      <c r="D33822" t="s">
        <v>0</v>
      </c>
      <c r="E33822">
        <v>0</v>
      </c>
      <c r="F33822">
        <v>0</v>
      </c>
      <c r="G33822">
        <v>27</v>
      </c>
      <c r="H33822">
        <v>10</v>
      </c>
      <c r="I33822">
        <v>53</v>
      </c>
    </row>
    <row r="33823" spans="1:10" hidden="1" x14ac:dyDescent="0.25">
      <c r="A33823">
        <v>231192</v>
      </c>
      <c r="B33823" t="s">
        <v>1</v>
      </c>
      <c r="C33823" t="s">
        <v>2</v>
      </c>
      <c r="D33823" t="s">
        <v>3</v>
      </c>
      <c r="E33823" t="s">
        <v>127</v>
      </c>
      <c r="F33823" t="s">
        <v>17</v>
      </c>
      <c r="G33823" t="s">
        <v>102</v>
      </c>
      <c r="H33823" t="s">
        <v>30</v>
      </c>
      <c r="I33823" t="s">
        <v>86</v>
      </c>
      <c r="J33823" t="s">
        <v>20</v>
      </c>
    </row>
    <row r="33824" spans="1:10" hidden="1" x14ac:dyDescent="0.25">
      <c r="A33824">
        <v>231193</v>
      </c>
      <c r="B33824" t="s">
        <v>8</v>
      </c>
      <c r="C33824" t="s">
        <v>2</v>
      </c>
      <c r="D33824" t="s">
        <v>3</v>
      </c>
      <c r="E33824">
        <v>26</v>
      </c>
      <c r="F33824">
        <v>1</v>
      </c>
      <c r="G33824">
        <v>26</v>
      </c>
      <c r="H33824">
        <v>1</v>
      </c>
      <c r="I33824">
        <v>26</v>
      </c>
      <c r="J33824">
        <v>1</v>
      </c>
    </row>
    <row r="33825" spans="1:10" hidden="1" x14ac:dyDescent="0.25">
      <c r="A33825">
        <v>231195</v>
      </c>
      <c r="B33825">
        <v>902</v>
      </c>
      <c r="C33825" t="s">
        <v>2</v>
      </c>
      <c r="D33825" t="s">
        <v>5</v>
      </c>
      <c r="E33825">
        <v>0</v>
      </c>
      <c r="F33825">
        <v>0</v>
      </c>
      <c r="G33825">
        <v>0</v>
      </c>
      <c r="H33825">
        <v>0</v>
      </c>
      <c r="I33825" t="s">
        <v>20</v>
      </c>
      <c r="J33825" t="s">
        <v>169</v>
      </c>
    </row>
    <row r="33826" spans="1:10" hidden="1" x14ac:dyDescent="0.25">
      <c r="A33826">
        <v>231195</v>
      </c>
      <c r="B33826" t="s">
        <v>56</v>
      </c>
      <c r="C33826" t="s">
        <v>2</v>
      </c>
      <c r="D33826" t="s">
        <v>5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</v>
      </c>
    </row>
    <row r="33827" spans="1:10" hidden="1" x14ac:dyDescent="0.25">
      <c r="A33827">
        <v>231195</v>
      </c>
      <c r="B33827" t="s">
        <v>57</v>
      </c>
      <c r="C33827" t="s">
        <v>2</v>
      </c>
      <c r="D33827" t="s">
        <v>5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0</v>
      </c>
    </row>
    <row r="33828" spans="1:10" x14ac:dyDescent="0.25">
      <c r="A33828">
        <v>231196</v>
      </c>
      <c r="B33828">
        <v>1002</v>
      </c>
      <c r="C33828" t="s">
        <v>2</v>
      </c>
      <c r="D33828" t="s">
        <v>5</v>
      </c>
      <c r="E33828">
        <v>1</v>
      </c>
      <c r="F33828" t="s">
        <v>14</v>
      </c>
      <c r="G33828" t="s">
        <v>68</v>
      </c>
      <c r="H33828">
        <v>89</v>
      </c>
      <c r="I33828">
        <v>0</v>
      </c>
      <c r="J33828">
        <v>0</v>
      </c>
    </row>
    <row r="33829" spans="1:10" hidden="1" x14ac:dyDescent="0.25">
      <c r="A33829">
        <v>231202</v>
      </c>
      <c r="B33829" t="s">
        <v>1</v>
      </c>
      <c r="C33829" t="s">
        <v>2</v>
      </c>
      <c r="D33829" t="s">
        <v>3</v>
      </c>
      <c r="E33829" t="s">
        <v>165</v>
      </c>
      <c r="F33829" t="s">
        <v>17</v>
      </c>
      <c r="G33829" t="s">
        <v>102</v>
      </c>
      <c r="H33829" t="s">
        <v>30</v>
      </c>
      <c r="I33829" t="s">
        <v>86</v>
      </c>
      <c r="J33829" t="s">
        <v>20</v>
      </c>
    </row>
    <row r="33830" spans="1:10" hidden="1" x14ac:dyDescent="0.25">
      <c r="A33830">
        <v>231205</v>
      </c>
      <c r="B33830">
        <v>902</v>
      </c>
      <c r="C33830" t="s">
        <v>2</v>
      </c>
      <c r="D33830" t="s">
        <v>5</v>
      </c>
      <c r="E33830">
        <v>0</v>
      </c>
      <c r="F33830">
        <v>0</v>
      </c>
      <c r="G33830">
        <v>0</v>
      </c>
      <c r="H33830">
        <v>0</v>
      </c>
      <c r="I33830" t="s">
        <v>20</v>
      </c>
      <c r="J33830" t="s">
        <v>152</v>
      </c>
    </row>
    <row r="33831" spans="1:10" hidden="1" x14ac:dyDescent="0.25">
      <c r="A33831">
        <v>231206</v>
      </c>
      <c r="B33831" t="s">
        <v>56</v>
      </c>
      <c r="C33831" t="s">
        <v>2</v>
      </c>
      <c r="D33831" t="s">
        <v>5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</v>
      </c>
    </row>
    <row r="33832" spans="1:10" hidden="1" x14ac:dyDescent="0.25">
      <c r="A33832">
        <v>231207</v>
      </c>
      <c r="B33832" t="s">
        <v>57</v>
      </c>
      <c r="C33832" t="s">
        <v>2</v>
      </c>
      <c r="D33832" t="s">
        <v>5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</row>
    <row r="33833" spans="1:10" x14ac:dyDescent="0.25">
      <c r="A33833">
        <v>231207</v>
      </c>
      <c r="B33833">
        <v>1002</v>
      </c>
      <c r="C33833" t="s">
        <v>2</v>
      </c>
      <c r="D33833" t="s">
        <v>5</v>
      </c>
      <c r="E33833">
        <v>1</v>
      </c>
      <c r="F33833">
        <v>48</v>
      </c>
      <c r="G33833" t="s">
        <v>68</v>
      </c>
      <c r="H33833">
        <v>89</v>
      </c>
      <c r="I33833">
        <v>0</v>
      </c>
      <c r="J33833">
        <v>0</v>
      </c>
    </row>
    <row r="33834" spans="1:10" hidden="1" x14ac:dyDescent="0.25">
      <c r="A33834">
        <v>0</v>
      </c>
      <c r="B33834" t="s">
        <v>61</v>
      </c>
      <c r="C33834" t="s">
        <v>62</v>
      </c>
      <c r="D33834" t="s">
        <v>63</v>
      </c>
      <c r="E33834">
        <v>0</v>
      </c>
      <c r="F33834">
        <v>1</v>
      </c>
    </row>
    <row r="33835" spans="1:10" hidden="1" x14ac:dyDescent="0.25">
      <c r="A33835">
        <v>231212</v>
      </c>
      <c r="B33835" t="s">
        <v>1</v>
      </c>
      <c r="C33835" t="s">
        <v>2</v>
      </c>
      <c r="D33835" t="s">
        <v>3</v>
      </c>
      <c r="E33835" t="s">
        <v>165</v>
      </c>
      <c r="F33835" t="s">
        <v>17</v>
      </c>
      <c r="G33835" t="s">
        <v>102</v>
      </c>
      <c r="H33835" t="s">
        <v>30</v>
      </c>
      <c r="I33835" t="s">
        <v>86</v>
      </c>
      <c r="J33835" t="s">
        <v>20</v>
      </c>
    </row>
    <row r="33836" spans="1:10" hidden="1" x14ac:dyDescent="0.25">
      <c r="A33836">
        <v>231215</v>
      </c>
      <c r="B33836">
        <v>902</v>
      </c>
      <c r="C33836" t="s">
        <v>2</v>
      </c>
      <c r="D33836" t="s">
        <v>5</v>
      </c>
      <c r="E33836">
        <v>0</v>
      </c>
      <c r="F33836">
        <v>0</v>
      </c>
      <c r="G33836">
        <v>0</v>
      </c>
      <c r="H33836">
        <v>0</v>
      </c>
      <c r="I33836" t="s">
        <v>20</v>
      </c>
      <c r="J33836" t="s">
        <v>103</v>
      </c>
    </row>
    <row r="33837" spans="1:10" hidden="1" x14ac:dyDescent="0.25">
      <c r="A33837">
        <v>231216</v>
      </c>
      <c r="B33837" t="s">
        <v>56</v>
      </c>
      <c r="C33837" t="s">
        <v>2</v>
      </c>
      <c r="D33837" t="s">
        <v>5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0</v>
      </c>
    </row>
    <row r="33838" spans="1:10" hidden="1" x14ac:dyDescent="0.25">
      <c r="A33838">
        <v>231217</v>
      </c>
      <c r="B33838" t="s">
        <v>57</v>
      </c>
      <c r="C33838" t="s">
        <v>2</v>
      </c>
      <c r="D33838" t="s">
        <v>5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</row>
    <row r="33839" spans="1:10" x14ac:dyDescent="0.25">
      <c r="A33839">
        <v>231217</v>
      </c>
      <c r="B33839">
        <v>1002</v>
      </c>
      <c r="C33839" t="s">
        <v>2</v>
      </c>
      <c r="D33839" t="s">
        <v>5</v>
      </c>
      <c r="E33839">
        <v>1</v>
      </c>
      <c r="F33839">
        <v>45</v>
      </c>
      <c r="G33839" t="s">
        <v>68</v>
      </c>
      <c r="H33839">
        <v>88</v>
      </c>
      <c r="I33839">
        <v>0</v>
      </c>
      <c r="J33839">
        <v>0</v>
      </c>
    </row>
    <row r="33840" spans="1:10" hidden="1" x14ac:dyDescent="0.25">
      <c r="A33840">
        <v>231222</v>
      </c>
      <c r="B33840" t="s">
        <v>1</v>
      </c>
      <c r="C33840" t="s">
        <v>2</v>
      </c>
      <c r="D33840" t="s">
        <v>3</v>
      </c>
      <c r="E33840" t="s">
        <v>165</v>
      </c>
      <c r="F33840" t="s">
        <v>17</v>
      </c>
      <c r="G33840" t="s">
        <v>102</v>
      </c>
      <c r="H33840" t="s">
        <v>30</v>
      </c>
      <c r="I33840" t="s">
        <v>86</v>
      </c>
      <c r="J33840" t="s">
        <v>20</v>
      </c>
    </row>
    <row r="33841" spans="1:10" hidden="1" x14ac:dyDescent="0.25">
      <c r="A33841">
        <v>231226</v>
      </c>
      <c r="B33841">
        <v>902</v>
      </c>
      <c r="C33841" t="s">
        <v>2</v>
      </c>
      <c r="D33841" t="s">
        <v>5</v>
      </c>
      <c r="E33841">
        <v>0</v>
      </c>
      <c r="F33841">
        <v>0</v>
      </c>
      <c r="G33841">
        <v>0</v>
      </c>
      <c r="H33841">
        <v>0</v>
      </c>
      <c r="I33841" t="s">
        <v>20</v>
      </c>
      <c r="J33841" t="s">
        <v>152</v>
      </c>
    </row>
    <row r="33842" spans="1:10" hidden="1" x14ac:dyDescent="0.25">
      <c r="A33842">
        <v>231226</v>
      </c>
      <c r="B33842" t="s">
        <v>56</v>
      </c>
      <c r="C33842" t="s">
        <v>2</v>
      </c>
      <c r="D33842" t="s">
        <v>5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</row>
    <row r="33843" spans="1:10" hidden="1" x14ac:dyDescent="0.25">
      <c r="A33843">
        <v>231226</v>
      </c>
      <c r="B33843" t="s">
        <v>57</v>
      </c>
      <c r="C33843" t="s">
        <v>2</v>
      </c>
      <c r="D33843" t="s">
        <v>5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</v>
      </c>
    </row>
    <row r="33844" spans="1:10" x14ac:dyDescent="0.25">
      <c r="A33844">
        <v>231227</v>
      </c>
      <c r="B33844">
        <v>1002</v>
      </c>
      <c r="C33844" t="s">
        <v>2</v>
      </c>
      <c r="D33844" t="s">
        <v>5</v>
      </c>
      <c r="E33844">
        <v>1</v>
      </c>
      <c r="F33844">
        <v>47</v>
      </c>
      <c r="G33844" t="s">
        <v>68</v>
      </c>
      <c r="H33844">
        <v>84</v>
      </c>
      <c r="I33844">
        <v>0</v>
      </c>
      <c r="J33844">
        <v>0</v>
      </c>
    </row>
    <row r="33845" spans="1:10" hidden="1" x14ac:dyDescent="0.25">
      <c r="A33845">
        <v>231232</v>
      </c>
      <c r="B33845" t="s">
        <v>1</v>
      </c>
      <c r="C33845" t="s">
        <v>2</v>
      </c>
      <c r="D33845" t="s">
        <v>3</v>
      </c>
      <c r="E33845" t="s">
        <v>165</v>
      </c>
      <c r="F33845" t="s">
        <v>17</v>
      </c>
      <c r="G33845" t="s">
        <v>102</v>
      </c>
      <c r="H33845" t="s">
        <v>30</v>
      </c>
      <c r="I33845" t="s">
        <v>86</v>
      </c>
      <c r="J33845" t="s">
        <v>20</v>
      </c>
    </row>
    <row r="33846" spans="1:10" hidden="1" x14ac:dyDescent="0.25">
      <c r="A33846">
        <v>231236</v>
      </c>
      <c r="B33846">
        <v>902</v>
      </c>
      <c r="C33846" t="s">
        <v>2</v>
      </c>
      <c r="D33846" t="s">
        <v>5</v>
      </c>
      <c r="E33846">
        <v>0</v>
      </c>
      <c r="F33846">
        <v>0</v>
      </c>
      <c r="G33846">
        <v>0</v>
      </c>
      <c r="H33846">
        <v>0</v>
      </c>
      <c r="I33846" t="s">
        <v>20</v>
      </c>
      <c r="J33846" t="s">
        <v>152</v>
      </c>
    </row>
    <row r="33847" spans="1:10" hidden="1" x14ac:dyDescent="0.25">
      <c r="A33847">
        <v>231236</v>
      </c>
      <c r="B33847" t="s">
        <v>56</v>
      </c>
      <c r="C33847" t="s">
        <v>2</v>
      </c>
      <c r="D33847" t="s">
        <v>5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0</v>
      </c>
    </row>
    <row r="33848" spans="1:10" hidden="1" x14ac:dyDescent="0.25">
      <c r="A33848">
        <v>231237</v>
      </c>
      <c r="B33848" t="s">
        <v>57</v>
      </c>
      <c r="C33848" t="s">
        <v>2</v>
      </c>
      <c r="D33848" t="s">
        <v>5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</v>
      </c>
    </row>
    <row r="33849" spans="1:10" x14ac:dyDescent="0.25">
      <c r="A33849">
        <v>231237</v>
      </c>
      <c r="B33849">
        <v>1002</v>
      </c>
      <c r="C33849" t="s">
        <v>2</v>
      </c>
      <c r="D33849" t="s">
        <v>5</v>
      </c>
      <c r="E33849">
        <v>1</v>
      </c>
      <c r="F33849">
        <v>48</v>
      </c>
      <c r="G33849" t="s">
        <v>68</v>
      </c>
      <c r="H33849">
        <v>86</v>
      </c>
      <c r="I33849">
        <v>0</v>
      </c>
      <c r="J33849">
        <v>0</v>
      </c>
    </row>
    <row r="33850" spans="1:10" hidden="1" x14ac:dyDescent="0.25">
      <c r="A33850">
        <v>231242</v>
      </c>
      <c r="B33850" t="s">
        <v>1</v>
      </c>
      <c r="C33850" t="s">
        <v>2</v>
      </c>
      <c r="D33850" t="s">
        <v>3</v>
      </c>
      <c r="E33850" t="s">
        <v>165</v>
      </c>
      <c r="F33850" t="s">
        <v>17</v>
      </c>
      <c r="G33850" t="s">
        <v>102</v>
      </c>
      <c r="H33850" t="s">
        <v>30</v>
      </c>
      <c r="I33850" t="s">
        <v>86</v>
      </c>
      <c r="J33850" t="s">
        <v>20</v>
      </c>
    </row>
    <row r="33851" spans="1:10" x14ac:dyDescent="0.25">
      <c r="A33851">
        <v>231246</v>
      </c>
      <c r="B33851">
        <v>400</v>
      </c>
      <c r="D33851" t="s">
        <v>0</v>
      </c>
      <c r="E33851">
        <v>0</v>
      </c>
      <c r="F33851">
        <v>0</v>
      </c>
      <c r="G33851">
        <v>27</v>
      </c>
      <c r="H33851">
        <v>10</v>
      </c>
      <c r="I33851">
        <v>53</v>
      </c>
    </row>
    <row r="33852" spans="1:10" hidden="1" x14ac:dyDescent="0.25">
      <c r="A33852">
        <v>231246</v>
      </c>
      <c r="B33852">
        <v>902</v>
      </c>
      <c r="C33852" t="s">
        <v>2</v>
      </c>
      <c r="D33852" t="s">
        <v>5</v>
      </c>
      <c r="E33852">
        <v>0</v>
      </c>
      <c r="F33852">
        <v>0</v>
      </c>
      <c r="G33852">
        <v>0</v>
      </c>
      <c r="H33852">
        <v>0</v>
      </c>
      <c r="I33852" t="s">
        <v>20</v>
      </c>
      <c r="J33852" t="s">
        <v>103</v>
      </c>
    </row>
    <row r="33853" spans="1:10" hidden="1" x14ac:dyDescent="0.25">
      <c r="A33853">
        <v>231247</v>
      </c>
      <c r="B33853" t="s">
        <v>56</v>
      </c>
      <c r="C33853" t="s">
        <v>2</v>
      </c>
      <c r="D33853" t="s">
        <v>5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0</v>
      </c>
    </row>
    <row r="33854" spans="1:10" hidden="1" x14ac:dyDescent="0.25">
      <c r="A33854">
        <v>231247</v>
      </c>
      <c r="B33854" t="s">
        <v>57</v>
      </c>
      <c r="C33854" t="s">
        <v>2</v>
      </c>
      <c r="D33854" t="s">
        <v>5</v>
      </c>
      <c r="E33854">
        <v>0</v>
      </c>
      <c r="F33854">
        <v>0</v>
      </c>
      <c r="G33854">
        <v>0</v>
      </c>
      <c r="H33854">
        <v>0</v>
      </c>
      <c r="I33854">
        <v>0</v>
      </c>
      <c r="J33854">
        <v>0</v>
      </c>
    </row>
    <row r="33855" spans="1:10" x14ac:dyDescent="0.25">
      <c r="A33855">
        <v>231247</v>
      </c>
      <c r="B33855">
        <v>1002</v>
      </c>
      <c r="C33855" t="s">
        <v>2</v>
      </c>
      <c r="D33855" t="s">
        <v>5</v>
      </c>
      <c r="E33855">
        <v>1</v>
      </c>
      <c r="F33855">
        <v>49</v>
      </c>
      <c r="G33855" t="s">
        <v>68</v>
      </c>
      <c r="H33855">
        <v>82</v>
      </c>
      <c r="I33855">
        <v>0</v>
      </c>
      <c r="J33855">
        <v>0</v>
      </c>
    </row>
    <row r="33856" spans="1:10" hidden="1" x14ac:dyDescent="0.25">
      <c r="A33856">
        <v>231251</v>
      </c>
      <c r="B33856" t="s">
        <v>1</v>
      </c>
      <c r="C33856" t="s">
        <v>2</v>
      </c>
      <c r="D33856" t="s">
        <v>3</v>
      </c>
      <c r="E33856" t="s">
        <v>165</v>
      </c>
      <c r="F33856" t="s">
        <v>17</v>
      </c>
      <c r="G33856" t="s">
        <v>102</v>
      </c>
      <c r="H33856" t="s">
        <v>30</v>
      </c>
      <c r="I33856" t="s">
        <v>86</v>
      </c>
      <c r="J33856" t="s">
        <v>20</v>
      </c>
    </row>
    <row r="33857" spans="1:10" hidden="1" x14ac:dyDescent="0.25">
      <c r="A33857">
        <v>231256</v>
      </c>
      <c r="B33857">
        <v>902</v>
      </c>
      <c r="C33857" t="s">
        <v>2</v>
      </c>
      <c r="D33857" t="s">
        <v>5</v>
      </c>
      <c r="E33857">
        <v>0</v>
      </c>
      <c r="F33857">
        <v>0</v>
      </c>
      <c r="G33857">
        <v>0</v>
      </c>
      <c r="H33857">
        <v>0</v>
      </c>
      <c r="I33857" t="s">
        <v>20</v>
      </c>
      <c r="J33857" t="s">
        <v>145</v>
      </c>
    </row>
    <row r="33858" spans="1:10" hidden="1" x14ac:dyDescent="0.25">
      <c r="A33858">
        <v>231257</v>
      </c>
      <c r="B33858" t="s">
        <v>56</v>
      </c>
      <c r="C33858" t="s">
        <v>2</v>
      </c>
      <c r="D33858" t="s">
        <v>5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</v>
      </c>
    </row>
    <row r="33859" spans="1:10" hidden="1" x14ac:dyDescent="0.25">
      <c r="A33859">
        <v>231257</v>
      </c>
      <c r="B33859" t="s">
        <v>57</v>
      </c>
      <c r="C33859" t="s">
        <v>2</v>
      </c>
      <c r="D33859" t="s">
        <v>5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0</v>
      </c>
    </row>
    <row r="33860" spans="1:10" x14ac:dyDescent="0.25">
      <c r="A33860">
        <v>231257</v>
      </c>
      <c r="B33860">
        <v>1002</v>
      </c>
      <c r="C33860" t="s">
        <v>2</v>
      </c>
      <c r="D33860" t="s">
        <v>5</v>
      </c>
      <c r="E33860">
        <v>1</v>
      </c>
      <c r="F33860">
        <v>49</v>
      </c>
      <c r="G33860" t="s">
        <v>68</v>
      </c>
      <c r="H33860" t="s">
        <v>117</v>
      </c>
      <c r="I33860">
        <v>0</v>
      </c>
      <c r="J33860">
        <v>0</v>
      </c>
    </row>
    <row r="33861" spans="1:10" hidden="1" x14ac:dyDescent="0.25">
      <c r="A33861">
        <v>231261</v>
      </c>
      <c r="B33861" t="s">
        <v>1</v>
      </c>
      <c r="C33861" t="s">
        <v>2</v>
      </c>
      <c r="D33861" t="s">
        <v>3</v>
      </c>
      <c r="E33861" t="s">
        <v>165</v>
      </c>
      <c r="F33861" t="s">
        <v>17</v>
      </c>
      <c r="G33861" t="s">
        <v>102</v>
      </c>
      <c r="H33861" t="s">
        <v>30</v>
      </c>
      <c r="I33861" t="s">
        <v>86</v>
      </c>
      <c r="J33861" t="s">
        <v>20</v>
      </c>
    </row>
    <row r="33862" spans="1:10" x14ac:dyDescent="0.25">
      <c r="A33862">
        <v>231266</v>
      </c>
      <c r="B33862">
        <v>400</v>
      </c>
      <c r="D33862" t="s">
        <v>0</v>
      </c>
      <c r="E33862">
        <v>0</v>
      </c>
      <c r="F33862">
        <v>0</v>
      </c>
      <c r="G33862">
        <v>27</v>
      </c>
      <c r="H33862">
        <v>10</v>
      </c>
      <c r="I33862">
        <v>53</v>
      </c>
    </row>
    <row r="33863" spans="1:10" hidden="1" x14ac:dyDescent="0.25">
      <c r="A33863">
        <v>231267</v>
      </c>
      <c r="B33863">
        <v>902</v>
      </c>
      <c r="C33863" t="s">
        <v>2</v>
      </c>
      <c r="D33863" t="s">
        <v>5</v>
      </c>
      <c r="E33863">
        <v>0</v>
      </c>
      <c r="F33863">
        <v>0</v>
      </c>
      <c r="G33863">
        <v>0</v>
      </c>
      <c r="H33863">
        <v>0</v>
      </c>
      <c r="I33863" t="s">
        <v>20</v>
      </c>
      <c r="J33863" t="s">
        <v>152</v>
      </c>
    </row>
    <row r="33864" spans="1:10" hidden="1" x14ac:dyDescent="0.25">
      <c r="A33864">
        <v>231267</v>
      </c>
      <c r="B33864" t="s">
        <v>56</v>
      </c>
      <c r="C33864" t="s">
        <v>2</v>
      </c>
      <c r="D33864" t="s">
        <v>5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</v>
      </c>
    </row>
    <row r="33865" spans="1:10" hidden="1" x14ac:dyDescent="0.25">
      <c r="A33865">
        <v>231267</v>
      </c>
      <c r="B33865" t="s">
        <v>57</v>
      </c>
      <c r="C33865" t="s">
        <v>2</v>
      </c>
      <c r="D33865" t="s">
        <v>5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</v>
      </c>
    </row>
    <row r="33866" spans="1:10" x14ac:dyDescent="0.25">
      <c r="A33866">
        <v>231268</v>
      </c>
      <c r="B33866">
        <v>1002</v>
      </c>
      <c r="C33866" t="s">
        <v>2</v>
      </c>
      <c r="D33866" t="s">
        <v>5</v>
      </c>
      <c r="E33866">
        <v>1</v>
      </c>
      <c r="F33866">
        <v>48</v>
      </c>
      <c r="G33866" t="s">
        <v>68</v>
      </c>
      <c r="H33866" t="s">
        <v>108</v>
      </c>
      <c r="I33866">
        <v>0</v>
      </c>
      <c r="J33866">
        <v>0</v>
      </c>
    </row>
    <row r="33867" spans="1:10" hidden="1" x14ac:dyDescent="0.25">
      <c r="A33867">
        <v>231271</v>
      </c>
      <c r="B33867" t="s">
        <v>1</v>
      </c>
      <c r="C33867" t="s">
        <v>2</v>
      </c>
      <c r="D33867" t="s">
        <v>3</v>
      </c>
      <c r="E33867" t="s">
        <v>127</v>
      </c>
      <c r="F33867" t="s">
        <v>17</v>
      </c>
      <c r="G33867" t="s">
        <v>102</v>
      </c>
      <c r="H33867" t="s">
        <v>30</v>
      </c>
      <c r="I33867" t="s">
        <v>86</v>
      </c>
      <c r="J33867" t="s">
        <v>20</v>
      </c>
    </row>
    <row r="33868" spans="1:10" hidden="1" x14ac:dyDescent="0.25">
      <c r="A33868">
        <v>231273</v>
      </c>
      <c r="B33868" t="s">
        <v>4</v>
      </c>
      <c r="C33868" t="s">
        <v>2</v>
      </c>
      <c r="D33868" t="s">
        <v>5</v>
      </c>
      <c r="E33868">
        <v>6</v>
      </c>
      <c r="F33868">
        <v>75</v>
      </c>
      <c r="G33868">
        <v>63</v>
      </c>
      <c r="H33868">
        <v>64</v>
      </c>
      <c r="I33868">
        <v>30</v>
      </c>
      <c r="J33868">
        <v>75</v>
      </c>
    </row>
    <row r="33869" spans="1:10" hidden="1" x14ac:dyDescent="0.25">
      <c r="A33869">
        <v>231277</v>
      </c>
      <c r="B33869">
        <v>902</v>
      </c>
      <c r="C33869" t="s">
        <v>2</v>
      </c>
      <c r="D33869" t="s">
        <v>5</v>
      </c>
      <c r="E33869">
        <v>0</v>
      </c>
      <c r="F33869">
        <v>0</v>
      </c>
      <c r="G33869">
        <v>0</v>
      </c>
      <c r="H33869">
        <v>0</v>
      </c>
      <c r="I33869" t="s">
        <v>20</v>
      </c>
      <c r="J33869" t="s">
        <v>152</v>
      </c>
    </row>
    <row r="33870" spans="1:10" hidden="1" x14ac:dyDescent="0.25">
      <c r="A33870">
        <v>231277</v>
      </c>
      <c r="B33870" t="s">
        <v>56</v>
      </c>
      <c r="C33870" t="s">
        <v>2</v>
      </c>
      <c r="D33870" t="s">
        <v>5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</row>
    <row r="33871" spans="1:10" hidden="1" x14ac:dyDescent="0.25">
      <c r="A33871">
        <v>231278</v>
      </c>
      <c r="B33871" t="s">
        <v>57</v>
      </c>
      <c r="C33871" t="s">
        <v>2</v>
      </c>
      <c r="D33871" t="s">
        <v>5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</row>
    <row r="33872" spans="1:10" x14ac:dyDescent="0.25">
      <c r="A33872">
        <v>231278</v>
      </c>
      <c r="B33872">
        <v>1002</v>
      </c>
      <c r="C33872" t="s">
        <v>2</v>
      </c>
      <c r="D33872" t="s">
        <v>5</v>
      </c>
      <c r="E33872">
        <v>1</v>
      </c>
      <c r="F33872">
        <v>46</v>
      </c>
      <c r="G33872" t="s">
        <v>68</v>
      </c>
      <c r="H33872">
        <v>81</v>
      </c>
      <c r="I33872">
        <v>0</v>
      </c>
      <c r="J33872">
        <v>0</v>
      </c>
    </row>
    <row r="33873" spans="1:10" hidden="1" x14ac:dyDescent="0.25">
      <c r="A33873">
        <v>231281</v>
      </c>
      <c r="B33873" t="s">
        <v>1</v>
      </c>
      <c r="C33873" t="s">
        <v>2</v>
      </c>
      <c r="D33873" t="s">
        <v>3</v>
      </c>
      <c r="E33873" t="s">
        <v>127</v>
      </c>
      <c r="F33873" t="s">
        <v>17</v>
      </c>
      <c r="G33873" t="s">
        <v>102</v>
      </c>
      <c r="H33873" t="s">
        <v>30</v>
      </c>
      <c r="I33873" t="s">
        <v>86</v>
      </c>
      <c r="J33873" t="s">
        <v>20</v>
      </c>
    </row>
    <row r="33874" spans="1:10" hidden="1" x14ac:dyDescent="0.25">
      <c r="A33874">
        <v>231282</v>
      </c>
      <c r="B33874" t="s">
        <v>6</v>
      </c>
      <c r="C33874" t="s">
        <v>2</v>
      </c>
      <c r="D33874" t="s">
        <v>5</v>
      </c>
      <c r="E33874">
        <v>0</v>
      </c>
      <c r="F33874">
        <v>1</v>
      </c>
      <c r="G33874">
        <v>19</v>
      </c>
      <c r="H33874" t="s">
        <v>7</v>
      </c>
      <c r="I33874">
        <v>0</v>
      </c>
      <c r="J33874">
        <v>0</v>
      </c>
    </row>
    <row r="33875" spans="1:10" x14ac:dyDescent="0.25">
      <c r="A33875">
        <v>231286</v>
      </c>
      <c r="B33875">
        <v>400</v>
      </c>
      <c r="D33875" t="s">
        <v>0</v>
      </c>
      <c r="E33875">
        <v>0</v>
      </c>
      <c r="F33875">
        <v>0</v>
      </c>
      <c r="G33875">
        <v>27</v>
      </c>
      <c r="H33875">
        <v>10</v>
      </c>
      <c r="I33875">
        <v>53</v>
      </c>
    </row>
    <row r="33876" spans="1:10" hidden="1" x14ac:dyDescent="0.25">
      <c r="A33876">
        <v>231287</v>
      </c>
      <c r="B33876">
        <v>902</v>
      </c>
      <c r="C33876" t="s">
        <v>2</v>
      </c>
      <c r="D33876" t="s">
        <v>5</v>
      </c>
      <c r="E33876">
        <v>0</v>
      </c>
      <c r="F33876">
        <v>0</v>
      </c>
      <c r="G33876">
        <v>0</v>
      </c>
      <c r="H33876">
        <v>0</v>
      </c>
      <c r="I33876" t="s">
        <v>20</v>
      </c>
      <c r="J33876" t="s">
        <v>102</v>
      </c>
    </row>
    <row r="33877" spans="1:10" hidden="1" x14ac:dyDescent="0.25">
      <c r="A33877">
        <v>231288</v>
      </c>
      <c r="B33877" t="s">
        <v>56</v>
      </c>
      <c r="C33877" t="s">
        <v>2</v>
      </c>
      <c r="D33877" t="s">
        <v>5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</row>
    <row r="33878" spans="1:10" hidden="1" x14ac:dyDescent="0.25">
      <c r="A33878">
        <v>231288</v>
      </c>
      <c r="B33878" t="s">
        <v>57</v>
      </c>
      <c r="C33878" t="s">
        <v>2</v>
      </c>
      <c r="D33878" t="s">
        <v>5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</v>
      </c>
    </row>
    <row r="33879" spans="1:10" x14ac:dyDescent="0.25">
      <c r="A33879">
        <v>231288</v>
      </c>
      <c r="B33879">
        <v>1002</v>
      </c>
      <c r="C33879" t="s">
        <v>2</v>
      </c>
      <c r="D33879" t="s">
        <v>5</v>
      </c>
      <c r="E33879">
        <v>1</v>
      </c>
      <c r="F33879">
        <v>45</v>
      </c>
      <c r="G33879" t="s">
        <v>68</v>
      </c>
      <c r="H33879" t="s">
        <v>117</v>
      </c>
      <c r="I33879">
        <v>0</v>
      </c>
      <c r="J33879">
        <v>0</v>
      </c>
    </row>
    <row r="33880" spans="1:10" hidden="1" x14ac:dyDescent="0.25">
      <c r="A33880">
        <v>231291</v>
      </c>
      <c r="B33880" t="s">
        <v>1</v>
      </c>
      <c r="C33880" t="s">
        <v>2</v>
      </c>
      <c r="D33880" t="s">
        <v>3</v>
      </c>
      <c r="E33880" t="s">
        <v>127</v>
      </c>
      <c r="F33880" t="s">
        <v>17</v>
      </c>
      <c r="G33880" t="s">
        <v>102</v>
      </c>
      <c r="H33880" t="s">
        <v>30</v>
      </c>
      <c r="I33880" t="s">
        <v>86</v>
      </c>
      <c r="J33880" t="s">
        <v>20</v>
      </c>
    </row>
    <row r="33881" spans="1:10" hidden="1" x14ac:dyDescent="0.25">
      <c r="A33881">
        <v>231292</v>
      </c>
      <c r="B33881" t="s">
        <v>8</v>
      </c>
      <c r="C33881" t="s">
        <v>2</v>
      </c>
      <c r="D33881" t="s">
        <v>3</v>
      </c>
      <c r="E33881">
        <v>26</v>
      </c>
      <c r="F33881">
        <v>1</v>
      </c>
      <c r="G33881">
        <v>26</v>
      </c>
      <c r="H33881">
        <v>1</v>
      </c>
      <c r="I33881">
        <v>26</v>
      </c>
      <c r="J33881">
        <v>1</v>
      </c>
    </row>
    <row r="33882" spans="1:10" hidden="1" x14ac:dyDescent="0.25">
      <c r="A33882">
        <v>231298</v>
      </c>
      <c r="B33882">
        <v>902</v>
      </c>
      <c r="C33882" t="s">
        <v>2</v>
      </c>
      <c r="D33882" t="s">
        <v>5</v>
      </c>
      <c r="E33882">
        <v>0</v>
      </c>
      <c r="F33882">
        <v>0</v>
      </c>
      <c r="G33882">
        <v>0</v>
      </c>
      <c r="H33882">
        <v>0</v>
      </c>
      <c r="I33882" t="s">
        <v>20</v>
      </c>
      <c r="J33882" t="s">
        <v>169</v>
      </c>
    </row>
    <row r="33883" spans="1:10" hidden="1" x14ac:dyDescent="0.25">
      <c r="A33883">
        <v>231298</v>
      </c>
      <c r="B33883" t="s">
        <v>56</v>
      </c>
      <c r="C33883" t="s">
        <v>2</v>
      </c>
      <c r="D33883" t="s">
        <v>5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</row>
    <row r="33884" spans="1:10" hidden="1" x14ac:dyDescent="0.25">
      <c r="A33884">
        <v>231298</v>
      </c>
      <c r="B33884" t="s">
        <v>57</v>
      </c>
      <c r="C33884" t="s">
        <v>2</v>
      </c>
      <c r="D33884" t="s">
        <v>5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</row>
    <row r="33885" spans="1:10" x14ac:dyDescent="0.25">
      <c r="A33885">
        <v>231298</v>
      </c>
      <c r="B33885">
        <v>1002</v>
      </c>
      <c r="C33885" t="s">
        <v>2</v>
      </c>
      <c r="D33885" t="s">
        <v>5</v>
      </c>
      <c r="E33885">
        <v>1</v>
      </c>
      <c r="F33885">
        <v>44</v>
      </c>
      <c r="G33885" t="s">
        <v>68</v>
      </c>
      <c r="H33885" t="s">
        <v>117</v>
      </c>
      <c r="I33885">
        <v>0</v>
      </c>
      <c r="J33885">
        <v>0</v>
      </c>
    </row>
    <row r="33886" spans="1:10" hidden="1" x14ac:dyDescent="0.25">
      <c r="A33886">
        <v>231301</v>
      </c>
      <c r="B33886" t="s">
        <v>1</v>
      </c>
      <c r="C33886" t="s">
        <v>2</v>
      </c>
      <c r="D33886" t="s">
        <v>3</v>
      </c>
      <c r="E33886" t="s">
        <v>127</v>
      </c>
      <c r="F33886" t="s">
        <v>17</v>
      </c>
      <c r="G33886" t="s">
        <v>102</v>
      </c>
      <c r="H33886" t="s">
        <v>30</v>
      </c>
      <c r="I33886" t="s">
        <v>86</v>
      </c>
      <c r="J33886" t="s">
        <v>20</v>
      </c>
    </row>
    <row r="33887" spans="1:10" x14ac:dyDescent="0.25">
      <c r="A33887">
        <v>231306</v>
      </c>
      <c r="B33887">
        <v>400</v>
      </c>
      <c r="D33887" t="s">
        <v>0</v>
      </c>
      <c r="E33887">
        <v>0</v>
      </c>
      <c r="F33887">
        <v>0</v>
      </c>
      <c r="G33887">
        <v>27</v>
      </c>
      <c r="H33887">
        <v>10</v>
      </c>
      <c r="I33887">
        <v>53</v>
      </c>
    </row>
    <row r="33888" spans="1:10" hidden="1" x14ac:dyDescent="0.25">
      <c r="A33888">
        <v>231308</v>
      </c>
      <c r="B33888">
        <v>902</v>
      </c>
      <c r="C33888" t="s">
        <v>2</v>
      </c>
      <c r="D33888" t="s">
        <v>5</v>
      </c>
      <c r="E33888">
        <v>0</v>
      </c>
      <c r="F33888">
        <v>0</v>
      </c>
      <c r="G33888">
        <v>0</v>
      </c>
      <c r="H33888">
        <v>0</v>
      </c>
      <c r="I33888" t="s">
        <v>20</v>
      </c>
      <c r="J33888" t="s">
        <v>145</v>
      </c>
    </row>
    <row r="33889" spans="1:10" hidden="1" x14ac:dyDescent="0.25">
      <c r="A33889">
        <v>231308</v>
      </c>
      <c r="B33889" t="s">
        <v>56</v>
      </c>
      <c r="C33889" t="s">
        <v>2</v>
      </c>
      <c r="D33889" t="s">
        <v>5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</row>
    <row r="33890" spans="1:10" hidden="1" x14ac:dyDescent="0.25">
      <c r="A33890">
        <v>231308</v>
      </c>
      <c r="B33890" t="s">
        <v>57</v>
      </c>
      <c r="C33890" t="s">
        <v>2</v>
      </c>
      <c r="D33890" t="s">
        <v>5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</v>
      </c>
    </row>
    <row r="33891" spans="1:10" x14ac:dyDescent="0.25">
      <c r="A33891">
        <v>231309</v>
      </c>
      <c r="B33891">
        <v>1002</v>
      </c>
      <c r="C33891" t="s">
        <v>2</v>
      </c>
      <c r="D33891" t="s">
        <v>5</v>
      </c>
      <c r="E33891">
        <v>1</v>
      </c>
      <c r="F33891">
        <v>41</v>
      </c>
      <c r="G33891" t="s">
        <v>68</v>
      </c>
      <c r="H33891">
        <v>79</v>
      </c>
      <c r="I33891">
        <v>0</v>
      </c>
      <c r="J33891">
        <v>0</v>
      </c>
    </row>
    <row r="33892" spans="1:10" hidden="1" x14ac:dyDescent="0.25">
      <c r="A33892">
        <v>231311</v>
      </c>
      <c r="B33892" t="s">
        <v>1</v>
      </c>
      <c r="C33892" t="s">
        <v>2</v>
      </c>
      <c r="D33892" t="s">
        <v>3</v>
      </c>
      <c r="E33892" t="s">
        <v>127</v>
      </c>
      <c r="F33892" t="s">
        <v>17</v>
      </c>
      <c r="G33892" t="s">
        <v>102</v>
      </c>
      <c r="H33892" t="s">
        <v>30</v>
      </c>
      <c r="I33892" t="s">
        <v>86</v>
      </c>
      <c r="J33892" t="s">
        <v>20</v>
      </c>
    </row>
    <row r="33893" spans="1:10" hidden="1" x14ac:dyDescent="0.25">
      <c r="A33893">
        <v>231318</v>
      </c>
      <c r="B33893">
        <v>902</v>
      </c>
      <c r="C33893" t="s">
        <v>2</v>
      </c>
      <c r="D33893" t="s">
        <v>5</v>
      </c>
      <c r="E33893">
        <v>0</v>
      </c>
      <c r="F33893">
        <v>0</v>
      </c>
      <c r="G33893">
        <v>0</v>
      </c>
      <c r="H33893">
        <v>0</v>
      </c>
      <c r="I33893" t="s">
        <v>20</v>
      </c>
      <c r="J33893" t="s">
        <v>169</v>
      </c>
    </row>
    <row r="33894" spans="1:10" hidden="1" x14ac:dyDescent="0.25">
      <c r="A33894">
        <v>231318</v>
      </c>
      <c r="B33894" t="s">
        <v>56</v>
      </c>
      <c r="C33894" t="s">
        <v>2</v>
      </c>
      <c r="D33894" t="s">
        <v>5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</v>
      </c>
    </row>
    <row r="33895" spans="1:10" hidden="1" x14ac:dyDescent="0.25">
      <c r="A33895">
        <v>231319</v>
      </c>
      <c r="B33895" t="s">
        <v>57</v>
      </c>
      <c r="C33895" t="s">
        <v>2</v>
      </c>
      <c r="D33895" t="s">
        <v>5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</row>
    <row r="33896" spans="1:10" x14ac:dyDescent="0.25">
      <c r="A33896">
        <v>231319</v>
      </c>
      <c r="B33896">
        <v>1002</v>
      </c>
      <c r="C33896" t="s">
        <v>2</v>
      </c>
      <c r="D33896" t="s">
        <v>5</v>
      </c>
      <c r="E33896">
        <v>1</v>
      </c>
      <c r="F33896">
        <v>44</v>
      </c>
      <c r="G33896" t="s">
        <v>68</v>
      </c>
      <c r="H33896">
        <v>79</v>
      </c>
      <c r="I33896">
        <v>0</v>
      </c>
      <c r="J33896">
        <v>0</v>
      </c>
    </row>
    <row r="33897" spans="1:10" hidden="1" x14ac:dyDescent="0.25">
      <c r="A33897">
        <v>231321</v>
      </c>
      <c r="B33897" t="s">
        <v>1</v>
      </c>
      <c r="C33897" t="s">
        <v>2</v>
      </c>
      <c r="D33897" t="s">
        <v>3</v>
      </c>
      <c r="E33897" t="s">
        <v>127</v>
      </c>
      <c r="F33897" t="s">
        <v>17</v>
      </c>
      <c r="G33897" t="s">
        <v>102</v>
      </c>
      <c r="H33897" t="s">
        <v>30</v>
      </c>
      <c r="I33897" t="s">
        <v>86</v>
      </c>
      <c r="J33897" t="s">
        <v>20</v>
      </c>
    </row>
    <row r="33898" spans="1:10" x14ac:dyDescent="0.25">
      <c r="A33898">
        <v>231326</v>
      </c>
      <c r="B33898">
        <v>400</v>
      </c>
      <c r="D33898" t="s">
        <v>0</v>
      </c>
      <c r="E33898">
        <v>0</v>
      </c>
      <c r="F33898">
        <v>0</v>
      </c>
      <c r="G33898">
        <v>27</v>
      </c>
      <c r="H33898">
        <v>10</v>
      </c>
      <c r="I33898">
        <v>53</v>
      </c>
    </row>
    <row r="33899" spans="1:10" hidden="1" x14ac:dyDescent="0.25">
      <c r="A33899">
        <v>231328</v>
      </c>
      <c r="B33899">
        <v>902</v>
      </c>
      <c r="C33899" t="s">
        <v>2</v>
      </c>
      <c r="D33899" t="s">
        <v>5</v>
      </c>
      <c r="E33899">
        <v>0</v>
      </c>
      <c r="F33899">
        <v>0</v>
      </c>
      <c r="G33899">
        <v>0</v>
      </c>
      <c r="H33899">
        <v>0</v>
      </c>
      <c r="I33899" t="s">
        <v>20</v>
      </c>
      <c r="J33899" t="s">
        <v>169</v>
      </c>
    </row>
    <row r="33900" spans="1:10" hidden="1" x14ac:dyDescent="0.25">
      <c r="A33900">
        <v>231329</v>
      </c>
      <c r="B33900" t="s">
        <v>56</v>
      </c>
      <c r="C33900" t="s">
        <v>2</v>
      </c>
      <c r="D33900" t="s">
        <v>5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</row>
    <row r="33901" spans="1:10" hidden="1" x14ac:dyDescent="0.25">
      <c r="A33901">
        <v>231329</v>
      </c>
      <c r="B33901" t="s">
        <v>57</v>
      </c>
      <c r="C33901" t="s">
        <v>2</v>
      </c>
      <c r="D33901" t="s">
        <v>5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</row>
    <row r="33902" spans="1:10" x14ac:dyDescent="0.25">
      <c r="A33902">
        <v>231329</v>
      </c>
      <c r="B33902">
        <v>1002</v>
      </c>
      <c r="C33902" t="s">
        <v>2</v>
      </c>
      <c r="D33902" t="s">
        <v>5</v>
      </c>
      <c r="E33902">
        <v>1</v>
      </c>
      <c r="F33902">
        <v>47</v>
      </c>
      <c r="G33902" t="s">
        <v>68</v>
      </c>
      <c r="H33902" t="s">
        <v>52</v>
      </c>
      <c r="I33902">
        <v>0</v>
      </c>
      <c r="J33902">
        <v>0</v>
      </c>
    </row>
    <row r="33903" spans="1:10" hidden="1" x14ac:dyDescent="0.25">
      <c r="A33903">
        <v>231331</v>
      </c>
      <c r="B33903" t="s">
        <v>1</v>
      </c>
      <c r="C33903" t="s">
        <v>2</v>
      </c>
      <c r="D33903" t="s">
        <v>3</v>
      </c>
      <c r="E33903" t="s">
        <v>127</v>
      </c>
      <c r="F33903" t="s">
        <v>17</v>
      </c>
      <c r="G33903" t="s">
        <v>102</v>
      </c>
      <c r="H33903" t="s">
        <v>30</v>
      </c>
      <c r="I33903" t="s">
        <v>86</v>
      </c>
      <c r="J33903" t="s">
        <v>20</v>
      </c>
    </row>
    <row r="33904" spans="1:10" hidden="1" x14ac:dyDescent="0.25">
      <c r="A33904">
        <v>231339</v>
      </c>
      <c r="B33904">
        <v>902</v>
      </c>
      <c r="C33904" t="s">
        <v>2</v>
      </c>
      <c r="D33904" t="s">
        <v>5</v>
      </c>
      <c r="E33904">
        <v>0</v>
      </c>
      <c r="F33904">
        <v>0</v>
      </c>
      <c r="G33904">
        <v>0</v>
      </c>
      <c r="H33904">
        <v>0</v>
      </c>
      <c r="I33904" t="s">
        <v>20</v>
      </c>
      <c r="J33904" t="s">
        <v>145</v>
      </c>
    </row>
    <row r="33905" spans="1:10" hidden="1" x14ac:dyDescent="0.25">
      <c r="A33905">
        <v>231339</v>
      </c>
      <c r="B33905" t="s">
        <v>56</v>
      </c>
      <c r="C33905" t="s">
        <v>2</v>
      </c>
      <c r="D33905" t="s">
        <v>5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</row>
    <row r="33906" spans="1:10" hidden="1" x14ac:dyDescent="0.25">
      <c r="A33906">
        <v>231339</v>
      </c>
      <c r="B33906" t="s">
        <v>57</v>
      </c>
      <c r="C33906" t="s">
        <v>2</v>
      </c>
      <c r="D33906" t="s">
        <v>5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</row>
    <row r="33907" spans="1:10" x14ac:dyDescent="0.25">
      <c r="A33907">
        <v>231340</v>
      </c>
      <c r="B33907">
        <v>1002</v>
      </c>
      <c r="C33907" t="s">
        <v>2</v>
      </c>
      <c r="D33907" t="s">
        <v>5</v>
      </c>
      <c r="E33907">
        <v>1</v>
      </c>
      <c r="F33907">
        <v>47</v>
      </c>
      <c r="G33907" t="s">
        <v>68</v>
      </c>
      <c r="H33907" t="s">
        <v>117</v>
      </c>
      <c r="I33907">
        <v>0</v>
      </c>
      <c r="J33907">
        <v>0</v>
      </c>
    </row>
    <row r="33908" spans="1:10" hidden="1" x14ac:dyDescent="0.25">
      <c r="A33908">
        <v>231341</v>
      </c>
      <c r="B33908" t="s">
        <v>1</v>
      </c>
      <c r="C33908" t="s">
        <v>2</v>
      </c>
      <c r="D33908" t="s">
        <v>3</v>
      </c>
      <c r="E33908" t="s">
        <v>127</v>
      </c>
      <c r="F33908" t="s">
        <v>17</v>
      </c>
      <c r="G33908" t="s">
        <v>102</v>
      </c>
      <c r="H33908" t="s">
        <v>30</v>
      </c>
      <c r="I33908" t="s">
        <v>86</v>
      </c>
      <c r="J33908" t="s">
        <v>20</v>
      </c>
    </row>
    <row r="33909" spans="1:10" x14ac:dyDescent="0.25">
      <c r="A33909">
        <v>231346</v>
      </c>
      <c r="B33909">
        <v>400</v>
      </c>
      <c r="D33909" t="s">
        <v>0</v>
      </c>
      <c r="E33909">
        <v>0</v>
      </c>
      <c r="F33909">
        <v>0</v>
      </c>
      <c r="G33909">
        <v>27</v>
      </c>
      <c r="H33909">
        <v>10</v>
      </c>
      <c r="I33909">
        <v>53</v>
      </c>
    </row>
    <row r="33910" spans="1:10" hidden="1" x14ac:dyDescent="0.25">
      <c r="A33910">
        <v>231349</v>
      </c>
      <c r="B33910">
        <v>902</v>
      </c>
      <c r="C33910" t="s">
        <v>2</v>
      </c>
      <c r="D33910" t="s">
        <v>5</v>
      </c>
      <c r="E33910">
        <v>0</v>
      </c>
      <c r="F33910">
        <v>0</v>
      </c>
      <c r="G33910">
        <v>0</v>
      </c>
      <c r="H33910">
        <v>0</v>
      </c>
      <c r="I33910" t="s">
        <v>20</v>
      </c>
      <c r="J33910" t="s">
        <v>103</v>
      </c>
    </row>
    <row r="33911" spans="1:10" hidden="1" x14ac:dyDescent="0.25">
      <c r="A33911">
        <v>231349</v>
      </c>
      <c r="B33911" t="s">
        <v>56</v>
      </c>
      <c r="C33911" t="s">
        <v>2</v>
      </c>
      <c r="D33911" t="s">
        <v>5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</row>
    <row r="33912" spans="1:10" hidden="1" x14ac:dyDescent="0.25">
      <c r="A33912">
        <v>231350</v>
      </c>
      <c r="B33912" t="s">
        <v>57</v>
      </c>
      <c r="C33912" t="s">
        <v>2</v>
      </c>
      <c r="D33912" t="s">
        <v>5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</v>
      </c>
    </row>
    <row r="33913" spans="1:10" x14ac:dyDescent="0.25">
      <c r="A33913">
        <v>231350</v>
      </c>
      <c r="B33913">
        <v>1002</v>
      </c>
      <c r="C33913" t="s">
        <v>2</v>
      </c>
      <c r="D33913" t="s">
        <v>5</v>
      </c>
      <c r="E33913">
        <v>1</v>
      </c>
      <c r="F33913">
        <v>45</v>
      </c>
      <c r="G33913" t="s">
        <v>68</v>
      </c>
      <c r="H33913">
        <v>83</v>
      </c>
      <c r="I33913">
        <v>0</v>
      </c>
      <c r="J33913">
        <v>0</v>
      </c>
    </row>
    <row r="33914" spans="1:10" hidden="1" x14ac:dyDescent="0.25">
      <c r="A33914">
        <v>231351</v>
      </c>
      <c r="B33914" t="s">
        <v>1</v>
      </c>
      <c r="C33914" t="s">
        <v>2</v>
      </c>
      <c r="D33914" t="s">
        <v>3</v>
      </c>
      <c r="E33914" t="s">
        <v>127</v>
      </c>
      <c r="F33914" t="s">
        <v>17</v>
      </c>
      <c r="G33914" t="s">
        <v>102</v>
      </c>
      <c r="H33914" t="s">
        <v>30</v>
      </c>
      <c r="I33914" t="s">
        <v>86</v>
      </c>
      <c r="J33914" t="s">
        <v>20</v>
      </c>
    </row>
    <row r="33915" spans="1:10" hidden="1" x14ac:dyDescent="0.25">
      <c r="A33915">
        <v>231359</v>
      </c>
      <c r="B33915">
        <v>902</v>
      </c>
      <c r="C33915" t="s">
        <v>2</v>
      </c>
      <c r="D33915" t="s">
        <v>5</v>
      </c>
      <c r="E33915">
        <v>0</v>
      </c>
      <c r="F33915">
        <v>0</v>
      </c>
      <c r="G33915">
        <v>0</v>
      </c>
      <c r="H33915">
        <v>0</v>
      </c>
      <c r="I33915" t="s">
        <v>20</v>
      </c>
      <c r="J33915" t="s">
        <v>102</v>
      </c>
    </row>
    <row r="33916" spans="1:10" hidden="1" x14ac:dyDescent="0.25">
      <c r="A33916">
        <v>231360</v>
      </c>
      <c r="B33916" t="s">
        <v>56</v>
      </c>
      <c r="C33916" t="s">
        <v>2</v>
      </c>
      <c r="D33916" t="s">
        <v>5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0</v>
      </c>
    </row>
    <row r="33917" spans="1:10" hidden="1" x14ac:dyDescent="0.25">
      <c r="A33917">
        <v>231360</v>
      </c>
      <c r="B33917" t="s">
        <v>57</v>
      </c>
      <c r="C33917" t="s">
        <v>2</v>
      </c>
      <c r="D33917" t="s">
        <v>5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0</v>
      </c>
    </row>
    <row r="33918" spans="1:10" x14ac:dyDescent="0.25">
      <c r="A33918">
        <v>231360</v>
      </c>
      <c r="B33918">
        <v>1002</v>
      </c>
      <c r="C33918" t="s">
        <v>2</v>
      </c>
      <c r="D33918" t="s">
        <v>5</v>
      </c>
      <c r="E33918">
        <v>1</v>
      </c>
      <c r="F33918">
        <v>44</v>
      </c>
      <c r="G33918" t="s">
        <v>68</v>
      </c>
      <c r="H33918">
        <v>81</v>
      </c>
      <c r="I33918">
        <v>0</v>
      </c>
      <c r="J33918">
        <v>0</v>
      </c>
    </row>
    <row r="33919" spans="1:10" hidden="1" x14ac:dyDescent="0.25">
      <c r="A33919">
        <v>231361</v>
      </c>
      <c r="B33919" t="s">
        <v>1</v>
      </c>
      <c r="C33919" t="s">
        <v>2</v>
      </c>
      <c r="D33919" t="s">
        <v>3</v>
      </c>
      <c r="E33919" t="s">
        <v>127</v>
      </c>
      <c r="F33919" t="s">
        <v>17</v>
      </c>
      <c r="G33919" t="s">
        <v>102</v>
      </c>
      <c r="H33919" t="s">
        <v>30</v>
      </c>
      <c r="I33919" t="s">
        <v>86</v>
      </c>
      <c r="J33919" t="s">
        <v>20</v>
      </c>
    </row>
    <row r="33920" spans="1:10" x14ac:dyDescent="0.25">
      <c r="A33920">
        <v>231365</v>
      </c>
      <c r="B33920">
        <v>400</v>
      </c>
      <c r="D33920" t="s">
        <v>0</v>
      </c>
      <c r="E33920">
        <v>0</v>
      </c>
      <c r="F33920">
        <v>0</v>
      </c>
      <c r="G33920">
        <v>27</v>
      </c>
      <c r="H33920">
        <v>10</v>
      </c>
      <c r="I33920">
        <v>53</v>
      </c>
    </row>
    <row r="33921" spans="1:10" hidden="1" x14ac:dyDescent="0.25">
      <c r="A33921">
        <v>231370</v>
      </c>
      <c r="B33921">
        <v>902</v>
      </c>
      <c r="C33921" t="s">
        <v>2</v>
      </c>
      <c r="D33921" t="s">
        <v>5</v>
      </c>
      <c r="E33921">
        <v>0</v>
      </c>
      <c r="F33921">
        <v>0</v>
      </c>
      <c r="G33921">
        <v>0</v>
      </c>
      <c r="H33921">
        <v>0</v>
      </c>
      <c r="I33921" t="s">
        <v>20</v>
      </c>
      <c r="J33921" t="s">
        <v>103</v>
      </c>
    </row>
    <row r="33922" spans="1:10" hidden="1" x14ac:dyDescent="0.25">
      <c r="A33922">
        <v>231370</v>
      </c>
      <c r="B33922" t="s">
        <v>56</v>
      </c>
      <c r="C33922" t="s">
        <v>2</v>
      </c>
      <c r="D33922" t="s">
        <v>5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</row>
    <row r="33923" spans="1:10" hidden="1" x14ac:dyDescent="0.25">
      <c r="A33923">
        <v>231370</v>
      </c>
      <c r="B33923" t="s">
        <v>57</v>
      </c>
      <c r="C33923" t="s">
        <v>2</v>
      </c>
      <c r="D33923" t="s">
        <v>5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</row>
    <row r="33924" spans="1:10" x14ac:dyDescent="0.25">
      <c r="A33924">
        <v>231370</v>
      </c>
      <c r="B33924">
        <v>1002</v>
      </c>
      <c r="C33924" t="s">
        <v>2</v>
      </c>
      <c r="D33924" t="s">
        <v>5</v>
      </c>
      <c r="E33924">
        <v>1</v>
      </c>
      <c r="F33924">
        <v>45</v>
      </c>
      <c r="G33924" t="s">
        <v>68</v>
      </c>
      <c r="H33924">
        <v>84</v>
      </c>
      <c r="I33924">
        <v>0</v>
      </c>
      <c r="J33924">
        <v>0</v>
      </c>
    </row>
    <row r="33925" spans="1:10" hidden="1" x14ac:dyDescent="0.25">
      <c r="A33925">
        <v>231371</v>
      </c>
      <c r="B33925" t="s">
        <v>1</v>
      </c>
      <c r="C33925" t="s">
        <v>2</v>
      </c>
      <c r="D33925" t="s">
        <v>3</v>
      </c>
      <c r="E33925" t="s">
        <v>127</v>
      </c>
      <c r="F33925" t="s">
        <v>17</v>
      </c>
      <c r="G33925" t="s">
        <v>102</v>
      </c>
      <c r="H33925" t="s">
        <v>30</v>
      </c>
      <c r="I33925" t="s">
        <v>86</v>
      </c>
      <c r="J33925" t="s">
        <v>20</v>
      </c>
    </row>
    <row r="33926" spans="1:10" hidden="1" x14ac:dyDescent="0.25">
      <c r="A33926">
        <v>231380</v>
      </c>
      <c r="B33926">
        <v>902</v>
      </c>
      <c r="C33926" t="s">
        <v>2</v>
      </c>
      <c r="D33926" t="s">
        <v>5</v>
      </c>
      <c r="E33926">
        <v>0</v>
      </c>
      <c r="F33926">
        <v>0</v>
      </c>
      <c r="G33926">
        <v>0</v>
      </c>
      <c r="H33926">
        <v>0</v>
      </c>
      <c r="I33926" t="s">
        <v>20</v>
      </c>
      <c r="J33926" t="s">
        <v>104</v>
      </c>
    </row>
    <row r="33927" spans="1:10" hidden="1" x14ac:dyDescent="0.25">
      <c r="A33927">
        <v>231380</v>
      </c>
      <c r="B33927" t="s">
        <v>56</v>
      </c>
      <c r="C33927" t="s">
        <v>2</v>
      </c>
      <c r="D33927" t="s">
        <v>5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</row>
    <row r="33928" spans="1:10" hidden="1" x14ac:dyDescent="0.25">
      <c r="A33928">
        <v>231380</v>
      </c>
      <c r="B33928" t="s">
        <v>57</v>
      </c>
      <c r="C33928" t="s">
        <v>2</v>
      </c>
      <c r="D33928" t="s">
        <v>5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</row>
    <row r="33929" spans="1:10" x14ac:dyDescent="0.25">
      <c r="A33929">
        <v>231381</v>
      </c>
      <c r="B33929">
        <v>1002</v>
      </c>
      <c r="C33929" t="s">
        <v>2</v>
      </c>
      <c r="D33929" t="s">
        <v>5</v>
      </c>
      <c r="E33929">
        <v>1</v>
      </c>
      <c r="F33929">
        <v>49</v>
      </c>
      <c r="G33929" t="s">
        <v>68</v>
      </c>
      <c r="H33929">
        <v>88</v>
      </c>
      <c r="I33929">
        <v>0</v>
      </c>
      <c r="J33929">
        <v>0</v>
      </c>
    </row>
    <row r="33930" spans="1:10" hidden="1" x14ac:dyDescent="0.25">
      <c r="A33930">
        <v>231381</v>
      </c>
      <c r="B33930" t="s">
        <v>1</v>
      </c>
      <c r="C33930" t="s">
        <v>2</v>
      </c>
      <c r="D33930" t="s">
        <v>3</v>
      </c>
      <c r="E33930" t="s">
        <v>127</v>
      </c>
      <c r="F33930" t="s">
        <v>17</v>
      </c>
      <c r="G33930" t="s">
        <v>102</v>
      </c>
      <c r="H33930" t="s">
        <v>30</v>
      </c>
      <c r="I33930" t="s">
        <v>86</v>
      </c>
      <c r="J33930" t="s">
        <v>20</v>
      </c>
    </row>
    <row r="33931" spans="1:10" hidden="1" x14ac:dyDescent="0.25">
      <c r="A33931">
        <v>231382</v>
      </c>
      <c r="B33931" t="s">
        <v>4</v>
      </c>
      <c r="C33931" t="s">
        <v>2</v>
      </c>
      <c r="D33931" t="s">
        <v>5</v>
      </c>
      <c r="E33931">
        <v>6</v>
      </c>
      <c r="F33931">
        <v>75</v>
      </c>
      <c r="G33931">
        <v>63</v>
      </c>
      <c r="H33931">
        <v>64</v>
      </c>
      <c r="I33931">
        <v>30</v>
      </c>
      <c r="J33931">
        <v>75</v>
      </c>
    </row>
    <row r="33932" spans="1:10" x14ac:dyDescent="0.25">
      <c r="A33932">
        <v>231385</v>
      </c>
      <c r="B33932">
        <v>400</v>
      </c>
      <c r="D33932" t="s">
        <v>0</v>
      </c>
      <c r="E33932">
        <v>0</v>
      </c>
      <c r="F33932">
        <v>0</v>
      </c>
      <c r="G33932">
        <v>27</v>
      </c>
      <c r="H33932">
        <v>10</v>
      </c>
      <c r="I33932">
        <v>53</v>
      </c>
    </row>
    <row r="33933" spans="1:10" hidden="1" x14ac:dyDescent="0.25">
      <c r="A33933">
        <v>231390</v>
      </c>
      <c r="B33933">
        <v>902</v>
      </c>
      <c r="C33933" t="s">
        <v>2</v>
      </c>
      <c r="D33933" t="s">
        <v>5</v>
      </c>
      <c r="E33933">
        <v>0</v>
      </c>
      <c r="F33933">
        <v>0</v>
      </c>
      <c r="G33933">
        <v>0</v>
      </c>
      <c r="H33933">
        <v>0</v>
      </c>
      <c r="I33933" t="s">
        <v>20</v>
      </c>
      <c r="J33933" t="s">
        <v>169</v>
      </c>
    </row>
    <row r="33934" spans="1:10" hidden="1" x14ac:dyDescent="0.25">
      <c r="A33934">
        <v>231390</v>
      </c>
      <c r="B33934" t="s">
        <v>56</v>
      </c>
      <c r="C33934" t="s">
        <v>2</v>
      </c>
      <c r="D33934" t="s">
        <v>5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</row>
    <row r="33935" spans="1:10" hidden="1" x14ac:dyDescent="0.25">
      <c r="A33935">
        <v>231391</v>
      </c>
      <c r="B33935" t="s">
        <v>57</v>
      </c>
      <c r="C33935" t="s">
        <v>2</v>
      </c>
      <c r="D33935" t="s">
        <v>5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</row>
    <row r="33936" spans="1:10" x14ac:dyDescent="0.25">
      <c r="A33936">
        <v>231391</v>
      </c>
      <c r="B33936">
        <v>1002</v>
      </c>
      <c r="C33936" t="s">
        <v>2</v>
      </c>
      <c r="D33936" t="s">
        <v>5</v>
      </c>
      <c r="E33936">
        <v>1</v>
      </c>
      <c r="F33936">
        <v>48</v>
      </c>
      <c r="G33936" t="s">
        <v>68</v>
      </c>
      <c r="H33936">
        <v>87</v>
      </c>
      <c r="I33936">
        <v>0</v>
      </c>
      <c r="J33936">
        <v>0</v>
      </c>
    </row>
    <row r="33937" spans="1:10" hidden="1" x14ac:dyDescent="0.25">
      <c r="A33937">
        <v>231391</v>
      </c>
      <c r="B33937" t="s">
        <v>1</v>
      </c>
      <c r="C33937" t="s">
        <v>2</v>
      </c>
      <c r="D33937" t="s">
        <v>3</v>
      </c>
      <c r="E33937" t="s">
        <v>127</v>
      </c>
      <c r="F33937" t="s">
        <v>17</v>
      </c>
      <c r="G33937" t="s">
        <v>102</v>
      </c>
      <c r="H33937" t="s">
        <v>30</v>
      </c>
      <c r="I33937" t="s">
        <v>86</v>
      </c>
      <c r="J33937" t="s">
        <v>20</v>
      </c>
    </row>
    <row r="33938" spans="1:10" hidden="1" x14ac:dyDescent="0.25">
      <c r="A33938">
        <v>231400</v>
      </c>
      <c r="B33938" t="s">
        <v>1</v>
      </c>
      <c r="C33938" t="s">
        <v>2</v>
      </c>
      <c r="D33938" t="s">
        <v>3</v>
      </c>
      <c r="E33938" t="s">
        <v>127</v>
      </c>
      <c r="F33938" t="s">
        <v>17</v>
      </c>
      <c r="G33938" t="s">
        <v>102</v>
      </c>
      <c r="H33938" t="s">
        <v>30</v>
      </c>
      <c r="I33938" t="s">
        <v>86</v>
      </c>
      <c r="J33938" t="s">
        <v>20</v>
      </c>
    </row>
    <row r="33939" spans="1:10" hidden="1" x14ac:dyDescent="0.25">
      <c r="A33939">
        <v>231400</v>
      </c>
      <c r="B33939">
        <v>902</v>
      </c>
      <c r="C33939" t="s">
        <v>2</v>
      </c>
      <c r="D33939" t="s">
        <v>5</v>
      </c>
      <c r="E33939">
        <v>0</v>
      </c>
      <c r="F33939">
        <v>0</v>
      </c>
      <c r="G33939">
        <v>0</v>
      </c>
      <c r="H33939">
        <v>0</v>
      </c>
      <c r="I33939" t="s">
        <v>20</v>
      </c>
      <c r="J33939" t="s">
        <v>152</v>
      </c>
    </row>
    <row r="33940" spans="1:10" hidden="1" x14ac:dyDescent="0.25">
      <c r="A33940">
        <v>231401</v>
      </c>
      <c r="B33940" t="s">
        <v>56</v>
      </c>
      <c r="C33940" t="s">
        <v>2</v>
      </c>
      <c r="D33940" t="s">
        <v>5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0</v>
      </c>
    </row>
    <row r="33941" spans="1:10" hidden="1" x14ac:dyDescent="0.25">
      <c r="A33941">
        <v>231401</v>
      </c>
      <c r="B33941" t="s">
        <v>57</v>
      </c>
      <c r="C33941" t="s">
        <v>2</v>
      </c>
      <c r="D33941" t="s">
        <v>5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</v>
      </c>
    </row>
    <row r="33942" spans="1:10" x14ac:dyDescent="0.25">
      <c r="A33942">
        <v>231401</v>
      </c>
      <c r="B33942">
        <v>1002</v>
      </c>
      <c r="C33942" t="s">
        <v>2</v>
      </c>
      <c r="D33942" t="s">
        <v>5</v>
      </c>
      <c r="E33942">
        <v>1</v>
      </c>
      <c r="F33942">
        <v>49</v>
      </c>
      <c r="G33942" t="s">
        <v>68</v>
      </c>
      <c r="H33942">
        <v>88</v>
      </c>
      <c r="I33942">
        <v>0</v>
      </c>
      <c r="J33942">
        <v>0</v>
      </c>
    </row>
    <row r="33943" spans="1:10" hidden="1" x14ac:dyDescent="0.25">
      <c r="A33943">
        <v>231402</v>
      </c>
      <c r="B33943" t="s">
        <v>8</v>
      </c>
      <c r="C33943" t="s">
        <v>2</v>
      </c>
      <c r="D33943" t="s">
        <v>3</v>
      </c>
      <c r="E33943">
        <v>26</v>
      </c>
      <c r="F33943">
        <v>1</v>
      </c>
      <c r="G33943">
        <v>26</v>
      </c>
      <c r="H33943">
        <v>1</v>
      </c>
      <c r="I33943">
        <v>26</v>
      </c>
      <c r="J33943">
        <v>1</v>
      </c>
    </row>
    <row r="33944" spans="1:10" x14ac:dyDescent="0.25">
      <c r="A33944">
        <v>231405</v>
      </c>
      <c r="B33944">
        <v>400</v>
      </c>
      <c r="D33944" t="s">
        <v>0</v>
      </c>
      <c r="E33944">
        <v>0</v>
      </c>
      <c r="F33944">
        <v>0</v>
      </c>
      <c r="G33944">
        <v>27</v>
      </c>
      <c r="H33944">
        <v>10</v>
      </c>
      <c r="I33944">
        <v>53</v>
      </c>
    </row>
    <row r="33945" spans="1:10" hidden="1" x14ac:dyDescent="0.25">
      <c r="A33945">
        <v>231410</v>
      </c>
      <c r="B33945" t="s">
        <v>1</v>
      </c>
      <c r="C33945" t="s">
        <v>2</v>
      </c>
      <c r="D33945" t="s">
        <v>3</v>
      </c>
      <c r="E33945" t="s">
        <v>127</v>
      </c>
      <c r="F33945" t="s">
        <v>17</v>
      </c>
      <c r="G33945" t="s">
        <v>102</v>
      </c>
      <c r="H33945" t="s">
        <v>30</v>
      </c>
      <c r="I33945" t="s">
        <v>86</v>
      </c>
      <c r="J33945" t="s">
        <v>20</v>
      </c>
    </row>
    <row r="33946" spans="1:10" hidden="1" x14ac:dyDescent="0.25">
      <c r="A33946">
        <v>231411</v>
      </c>
      <c r="B33946">
        <v>902</v>
      </c>
      <c r="C33946" t="s">
        <v>2</v>
      </c>
      <c r="D33946" t="s">
        <v>5</v>
      </c>
      <c r="E33946">
        <v>0</v>
      </c>
      <c r="F33946">
        <v>0</v>
      </c>
      <c r="G33946">
        <v>0</v>
      </c>
      <c r="H33946">
        <v>0</v>
      </c>
      <c r="I33946" t="s">
        <v>20</v>
      </c>
      <c r="J33946" t="s">
        <v>145</v>
      </c>
    </row>
    <row r="33947" spans="1:10" hidden="1" x14ac:dyDescent="0.25">
      <c r="A33947">
        <v>231411</v>
      </c>
      <c r="B33947" t="s">
        <v>56</v>
      </c>
      <c r="C33947" t="s">
        <v>2</v>
      </c>
      <c r="D33947" t="s">
        <v>5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0</v>
      </c>
    </row>
    <row r="33948" spans="1:10" hidden="1" x14ac:dyDescent="0.25">
      <c r="A33948">
        <v>231411</v>
      </c>
      <c r="B33948" t="s">
        <v>57</v>
      </c>
      <c r="C33948" t="s">
        <v>2</v>
      </c>
      <c r="D33948" t="s">
        <v>5</v>
      </c>
      <c r="E33948">
        <v>0</v>
      </c>
      <c r="F33948">
        <v>0</v>
      </c>
      <c r="G33948">
        <v>0</v>
      </c>
      <c r="H33948">
        <v>0</v>
      </c>
      <c r="I33948">
        <v>0</v>
      </c>
      <c r="J33948">
        <v>0</v>
      </c>
    </row>
    <row r="33949" spans="1:10" x14ac:dyDescent="0.25">
      <c r="A33949">
        <v>231412</v>
      </c>
      <c r="B33949">
        <v>1002</v>
      </c>
      <c r="C33949" t="s">
        <v>2</v>
      </c>
      <c r="D33949" t="s">
        <v>5</v>
      </c>
      <c r="E33949">
        <v>1</v>
      </c>
      <c r="F33949">
        <v>49</v>
      </c>
      <c r="G33949" t="s">
        <v>68</v>
      </c>
      <c r="H33949">
        <v>87</v>
      </c>
      <c r="I33949">
        <v>0</v>
      </c>
      <c r="J33949">
        <v>0</v>
      </c>
    </row>
    <row r="33950" spans="1:10" hidden="1" x14ac:dyDescent="0.25">
      <c r="A33950">
        <v>231420</v>
      </c>
      <c r="B33950" t="s">
        <v>1</v>
      </c>
      <c r="C33950" t="s">
        <v>2</v>
      </c>
      <c r="D33950" t="s">
        <v>3</v>
      </c>
      <c r="E33950" t="s">
        <v>127</v>
      </c>
      <c r="F33950" t="s">
        <v>17</v>
      </c>
      <c r="G33950" t="s">
        <v>102</v>
      </c>
      <c r="H33950" t="s">
        <v>30</v>
      </c>
      <c r="I33950" t="s">
        <v>86</v>
      </c>
      <c r="J33950" t="s">
        <v>20</v>
      </c>
    </row>
    <row r="33951" spans="1:10" hidden="1" x14ac:dyDescent="0.25">
      <c r="A33951">
        <v>231421</v>
      </c>
      <c r="B33951">
        <v>902</v>
      </c>
      <c r="C33951" t="s">
        <v>2</v>
      </c>
      <c r="D33951" t="s">
        <v>5</v>
      </c>
      <c r="E33951">
        <v>0</v>
      </c>
      <c r="F33951">
        <v>0</v>
      </c>
      <c r="G33951">
        <v>0</v>
      </c>
      <c r="H33951">
        <v>0</v>
      </c>
      <c r="I33951" t="s">
        <v>20</v>
      </c>
      <c r="J33951" t="s">
        <v>100</v>
      </c>
    </row>
    <row r="33952" spans="1:10" hidden="1" x14ac:dyDescent="0.25">
      <c r="A33952">
        <v>231421</v>
      </c>
      <c r="B33952" t="s">
        <v>56</v>
      </c>
      <c r="C33952" t="s">
        <v>2</v>
      </c>
      <c r="D33952" t="s">
        <v>5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0</v>
      </c>
    </row>
    <row r="33953" spans="1:10" hidden="1" x14ac:dyDescent="0.25">
      <c r="A33953">
        <v>231422</v>
      </c>
      <c r="B33953" t="s">
        <v>57</v>
      </c>
      <c r="C33953" t="s">
        <v>2</v>
      </c>
      <c r="D33953" t="s">
        <v>5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0</v>
      </c>
    </row>
    <row r="33954" spans="1:10" x14ac:dyDescent="0.25">
      <c r="A33954">
        <v>231422</v>
      </c>
      <c r="B33954">
        <v>1002</v>
      </c>
      <c r="C33954" t="s">
        <v>2</v>
      </c>
      <c r="D33954" t="s">
        <v>5</v>
      </c>
      <c r="E33954">
        <v>1</v>
      </c>
      <c r="F33954">
        <v>47</v>
      </c>
      <c r="G33954" t="s">
        <v>68</v>
      </c>
      <c r="H33954">
        <v>86</v>
      </c>
      <c r="I33954">
        <v>0</v>
      </c>
      <c r="J33954">
        <v>0</v>
      </c>
    </row>
    <row r="33955" spans="1:10" x14ac:dyDescent="0.25">
      <c r="A33955">
        <v>231425</v>
      </c>
      <c r="B33955">
        <v>400</v>
      </c>
      <c r="D33955" t="s">
        <v>0</v>
      </c>
      <c r="E33955">
        <v>0</v>
      </c>
      <c r="F33955">
        <v>0</v>
      </c>
      <c r="G33955">
        <v>27</v>
      </c>
      <c r="H33955">
        <v>10</v>
      </c>
      <c r="I33955">
        <v>53</v>
      </c>
    </row>
    <row r="33956" spans="1:10" hidden="1" x14ac:dyDescent="0.25">
      <c r="A33956">
        <v>231430</v>
      </c>
      <c r="B33956" t="s">
        <v>1</v>
      </c>
      <c r="C33956" t="s">
        <v>2</v>
      </c>
      <c r="D33956" t="s">
        <v>3</v>
      </c>
      <c r="E33956" t="s">
        <v>127</v>
      </c>
      <c r="F33956" t="s">
        <v>17</v>
      </c>
      <c r="G33956" t="s">
        <v>102</v>
      </c>
      <c r="H33956" t="s">
        <v>30</v>
      </c>
      <c r="I33956" t="s">
        <v>86</v>
      </c>
      <c r="J33956" t="s">
        <v>20</v>
      </c>
    </row>
    <row r="33957" spans="1:10" hidden="1" x14ac:dyDescent="0.25">
      <c r="A33957">
        <v>231431</v>
      </c>
      <c r="B33957">
        <v>902</v>
      </c>
      <c r="C33957" t="s">
        <v>2</v>
      </c>
      <c r="D33957" t="s">
        <v>5</v>
      </c>
      <c r="E33957">
        <v>0</v>
      </c>
      <c r="F33957">
        <v>0</v>
      </c>
      <c r="G33957">
        <v>0</v>
      </c>
      <c r="H33957">
        <v>0</v>
      </c>
      <c r="I33957" t="s">
        <v>20</v>
      </c>
      <c r="J33957" t="s">
        <v>103</v>
      </c>
    </row>
    <row r="33958" spans="1:10" hidden="1" x14ac:dyDescent="0.25">
      <c r="A33958">
        <v>231432</v>
      </c>
      <c r="B33958" t="s">
        <v>56</v>
      </c>
      <c r="C33958" t="s">
        <v>2</v>
      </c>
      <c r="D33958" t="s">
        <v>5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</row>
    <row r="33959" spans="1:10" hidden="1" x14ac:dyDescent="0.25">
      <c r="A33959">
        <v>231432</v>
      </c>
      <c r="B33959" t="s">
        <v>57</v>
      </c>
      <c r="C33959" t="s">
        <v>2</v>
      </c>
      <c r="D33959" t="s">
        <v>5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</v>
      </c>
    </row>
    <row r="33960" spans="1:10" x14ac:dyDescent="0.25">
      <c r="A33960">
        <v>231432</v>
      </c>
      <c r="B33960">
        <v>1002</v>
      </c>
      <c r="C33960" t="s">
        <v>2</v>
      </c>
      <c r="D33960" t="s">
        <v>5</v>
      </c>
      <c r="E33960">
        <v>1</v>
      </c>
      <c r="F33960">
        <v>46</v>
      </c>
      <c r="G33960" t="s">
        <v>68</v>
      </c>
      <c r="H33960" t="s">
        <v>155</v>
      </c>
      <c r="I33960">
        <v>0</v>
      </c>
      <c r="J33960">
        <v>0</v>
      </c>
    </row>
    <row r="33961" spans="1:10" hidden="1" x14ac:dyDescent="0.25">
      <c r="A33961">
        <v>231440</v>
      </c>
      <c r="B33961" t="s">
        <v>1</v>
      </c>
      <c r="C33961" t="s">
        <v>2</v>
      </c>
      <c r="D33961" t="s">
        <v>3</v>
      </c>
      <c r="E33961" t="s">
        <v>127</v>
      </c>
      <c r="F33961" t="s">
        <v>17</v>
      </c>
      <c r="G33961" t="s">
        <v>102</v>
      </c>
      <c r="H33961" t="s">
        <v>30</v>
      </c>
      <c r="I33961" t="s">
        <v>86</v>
      </c>
      <c r="J33961" t="s">
        <v>20</v>
      </c>
    </row>
    <row r="33962" spans="1:10" hidden="1" x14ac:dyDescent="0.25">
      <c r="A33962">
        <v>231442</v>
      </c>
      <c r="B33962">
        <v>902</v>
      </c>
      <c r="C33962" t="s">
        <v>2</v>
      </c>
      <c r="D33962" t="s">
        <v>5</v>
      </c>
      <c r="E33962">
        <v>0</v>
      </c>
      <c r="F33962">
        <v>0</v>
      </c>
      <c r="G33962">
        <v>0</v>
      </c>
      <c r="H33962">
        <v>0</v>
      </c>
      <c r="I33962" t="s">
        <v>20</v>
      </c>
      <c r="J33962" t="s">
        <v>171</v>
      </c>
    </row>
    <row r="33963" spans="1:10" hidden="1" x14ac:dyDescent="0.25">
      <c r="A33963">
        <v>231442</v>
      </c>
      <c r="B33963" t="s">
        <v>56</v>
      </c>
      <c r="C33963" t="s">
        <v>2</v>
      </c>
      <c r="D33963" t="s">
        <v>5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0</v>
      </c>
    </row>
    <row r="33964" spans="1:10" hidden="1" x14ac:dyDescent="0.25">
      <c r="A33964">
        <v>231442</v>
      </c>
      <c r="B33964" t="s">
        <v>57</v>
      </c>
      <c r="C33964" t="s">
        <v>2</v>
      </c>
      <c r="D33964" t="s">
        <v>5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</v>
      </c>
    </row>
    <row r="33965" spans="1:10" x14ac:dyDescent="0.25">
      <c r="A33965">
        <v>231442</v>
      </c>
      <c r="B33965">
        <v>1002</v>
      </c>
      <c r="C33965" t="s">
        <v>2</v>
      </c>
      <c r="D33965" t="s">
        <v>5</v>
      </c>
      <c r="E33965">
        <v>1</v>
      </c>
      <c r="F33965">
        <v>47</v>
      </c>
      <c r="G33965" t="s">
        <v>68</v>
      </c>
      <c r="H33965" t="s">
        <v>35</v>
      </c>
      <c r="I33965">
        <v>0</v>
      </c>
      <c r="J33965">
        <v>0</v>
      </c>
    </row>
    <row r="33966" spans="1:10" x14ac:dyDescent="0.25">
      <c r="A33966">
        <v>231445</v>
      </c>
      <c r="B33966">
        <v>400</v>
      </c>
      <c r="D33966" t="s">
        <v>0</v>
      </c>
      <c r="E33966">
        <v>0</v>
      </c>
      <c r="F33966">
        <v>0</v>
      </c>
      <c r="G33966">
        <v>27</v>
      </c>
      <c r="H33966">
        <v>10</v>
      </c>
      <c r="I33966">
        <v>53</v>
      </c>
    </row>
    <row r="33967" spans="1:10" hidden="1" x14ac:dyDescent="0.25">
      <c r="A33967">
        <v>231450</v>
      </c>
      <c r="B33967" t="s">
        <v>1</v>
      </c>
      <c r="C33967" t="s">
        <v>2</v>
      </c>
      <c r="D33967" t="s">
        <v>3</v>
      </c>
      <c r="E33967" t="s">
        <v>127</v>
      </c>
      <c r="F33967" t="s">
        <v>17</v>
      </c>
      <c r="G33967" t="s">
        <v>102</v>
      </c>
      <c r="H33967" t="s">
        <v>30</v>
      </c>
      <c r="I33967" t="s">
        <v>86</v>
      </c>
      <c r="J33967" t="s">
        <v>20</v>
      </c>
    </row>
    <row r="33968" spans="1:10" hidden="1" x14ac:dyDescent="0.25">
      <c r="A33968">
        <v>231452</v>
      </c>
      <c r="B33968">
        <v>902</v>
      </c>
      <c r="C33968" t="s">
        <v>2</v>
      </c>
      <c r="D33968" t="s">
        <v>5</v>
      </c>
      <c r="E33968">
        <v>0</v>
      </c>
      <c r="F33968">
        <v>0</v>
      </c>
      <c r="G33968">
        <v>0</v>
      </c>
      <c r="H33968">
        <v>0</v>
      </c>
      <c r="I33968" t="s">
        <v>20</v>
      </c>
      <c r="J33968" t="s">
        <v>103</v>
      </c>
    </row>
    <row r="33969" spans="1:10" hidden="1" x14ac:dyDescent="0.25">
      <c r="A33969">
        <v>231452</v>
      </c>
      <c r="B33969" t="s">
        <v>56</v>
      </c>
      <c r="C33969" t="s">
        <v>2</v>
      </c>
      <c r="D33969" t="s">
        <v>5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</row>
    <row r="33970" spans="1:10" hidden="1" x14ac:dyDescent="0.25">
      <c r="A33970">
        <v>231453</v>
      </c>
      <c r="B33970" t="s">
        <v>57</v>
      </c>
      <c r="C33970" t="s">
        <v>2</v>
      </c>
      <c r="D33970" t="s">
        <v>5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</row>
    <row r="33971" spans="1:10" x14ac:dyDescent="0.25">
      <c r="A33971">
        <v>231453</v>
      </c>
      <c r="B33971">
        <v>1002</v>
      </c>
      <c r="C33971" t="s">
        <v>2</v>
      </c>
      <c r="D33971" t="s">
        <v>5</v>
      </c>
      <c r="E33971">
        <v>1</v>
      </c>
      <c r="F33971">
        <v>48</v>
      </c>
      <c r="G33971" t="s">
        <v>68</v>
      </c>
      <c r="H33971">
        <v>88</v>
      </c>
      <c r="I33971">
        <v>0</v>
      </c>
      <c r="J33971">
        <v>0</v>
      </c>
    </row>
    <row r="33972" spans="1:10" hidden="1" x14ac:dyDescent="0.25">
      <c r="A33972">
        <v>231460</v>
      </c>
      <c r="B33972" t="s">
        <v>1</v>
      </c>
      <c r="C33972" t="s">
        <v>2</v>
      </c>
      <c r="D33972" t="s">
        <v>3</v>
      </c>
      <c r="E33972" t="s">
        <v>127</v>
      </c>
      <c r="F33972" t="s">
        <v>17</v>
      </c>
      <c r="G33972" t="s">
        <v>102</v>
      </c>
      <c r="H33972" t="s">
        <v>30</v>
      </c>
      <c r="I33972" t="s">
        <v>86</v>
      </c>
      <c r="J33972" t="s">
        <v>20</v>
      </c>
    </row>
    <row r="33973" spans="1:10" hidden="1" x14ac:dyDescent="0.25">
      <c r="A33973">
        <v>231462</v>
      </c>
      <c r="B33973">
        <v>902</v>
      </c>
      <c r="C33973" t="s">
        <v>2</v>
      </c>
      <c r="D33973" t="s">
        <v>5</v>
      </c>
      <c r="E33973">
        <v>0</v>
      </c>
      <c r="F33973">
        <v>0</v>
      </c>
      <c r="G33973">
        <v>0</v>
      </c>
      <c r="H33973">
        <v>0</v>
      </c>
      <c r="I33973" t="s">
        <v>20</v>
      </c>
      <c r="J33973" t="s">
        <v>103</v>
      </c>
    </row>
    <row r="33974" spans="1:10" hidden="1" x14ac:dyDescent="0.25">
      <c r="A33974">
        <v>231462</v>
      </c>
      <c r="B33974" t="s">
        <v>56</v>
      </c>
      <c r="C33974" t="s">
        <v>2</v>
      </c>
      <c r="D33974" t="s">
        <v>5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0</v>
      </c>
    </row>
    <row r="33975" spans="1:10" hidden="1" x14ac:dyDescent="0.25">
      <c r="A33975">
        <v>231463</v>
      </c>
      <c r="B33975" t="s">
        <v>57</v>
      </c>
      <c r="C33975" t="s">
        <v>2</v>
      </c>
      <c r="D33975" t="s">
        <v>5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</row>
    <row r="33976" spans="1:10" x14ac:dyDescent="0.25">
      <c r="A33976">
        <v>231463</v>
      </c>
      <c r="B33976">
        <v>1002</v>
      </c>
      <c r="C33976" t="s">
        <v>2</v>
      </c>
      <c r="D33976" t="s">
        <v>5</v>
      </c>
      <c r="E33976">
        <v>1</v>
      </c>
      <c r="F33976">
        <v>46</v>
      </c>
      <c r="G33976" t="s">
        <v>68</v>
      </c>
      <c r="H33976" t="s">
        <v>155</v>
      </c>
      <c r="I33976">
        <v>0</v>
      </c>
      <c r="J33976">
        <v>0</v>
      </c>
    </row>
    <row r="33977" spans="1:10" x14ac:dyDescent="0.25">
      <c r="A33977">
        <v>231465</v>
      </c>
      <c r="B33977">
        <v>400</v>
      </c>
      <c r="D33977" t="s">
        <v>0</v>
      </c>
      <c r="E33977">
        <v>0</v>
      </c>
      <c r="F33977">
        <v>0</v>
      </c>
      <c r="G33977">
        <v>27</v>
      </c>
      <c r="H33977">
        <v>10</v>
      </c>
      <c r="I33977">
        <v>53</v>
      </c>
    </row>
    <row r="33978" spans="1:10" hidden="1" x14ac:dyDescent="0.25">
      <c r="A33978">
        <v>231470</v>
      </c>
      <c r="B33978" t="s">
        <v>1</v>
      </c>
      <c r="C33978" t="s">
        <v>2</v>
      </c>
      <c r="D33978" t="s">
        <v>3</v>
      </c>
      <c r="E33978" t="s">
        <v>127</v>
      </c>
      <c r="F33978" t="s">
        <v>17</v>
      </c>
      <c r="G33978" t="s">
        <v>102</v>
      </c>
      <c r="H33978" t="s">
        <v>30</v>
      </c>
      <c r="I33978" t="s">
        <v>86</v>
      </c>
      <c r="J33978" t="s">
        <v>20</v>
      </c>
    </row>
    <row r="33979" spans="1:10" hidden="1" x14ac:dyDescent="0.25">
      <c r="A33979">
        <v>231472</v>
      </c>
      <c r="B33979">
        <v>902</v>
      </c>
      <c r="C33979" t="s">
        <v>2</v>
      </c>
      <c r="D33979" t="s">
        <v>5</v>
      </c>
      <c r="E33979">
        <v>0</v>
      </c>
      <c r="F33979">
        <v>0</v>
      </c>
      <c r="G33979">
        <v>0</v>
      </c>
      <c r="H33979">
        <v>0</v>
      </c>
      <c r="I33979" t="s">
        <v>20</v>
      </c>
      <c r="J33979" t="s">
        <v>103</v>
      </c>
    </row>
    <row r="33980" spans="1:10" hidden="1" x14ac:dyDescent="0.25">
      <c r="A33980">
        <v>231473</v>
      </c>
      <c r="B33980" t="s">
        <v>56</v>
      </c>
      <c r="C33980" t="s">
        <v>2</v>
      </c>
      <c r="D33980" t="s">
        <v>5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</row>
    <row r="33981" spans="1:10" hidden="1" x14ac:dyDescent="0.25">
      <c r="A33981">
        <v>231473</v>
      </c>
      <c r="B33981" t="s">
        <v>57</v>
      </c>
      <c r="C33981" t="s">
        <v>2</v>
      </c>
      <c r="D33981" t="s">
        <v>5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</row>
    <row r="33982" spans="1:10" x14ac:dyDescent="0.25">
      <c r="A33982">
        <v>231473</v>
      </c>
      <c r="B33982">
        <v>1002</v>
      </c>
      <c r="C33982" t="s">
        <v>2</v>
      </c>
      <c r="D33982" t="s">
        <v>5</v>
      </c>
      <c r="E33982">
        <v>1</v>
      </c>
      <c r="F33982">
        <v>47</v>
      </c>
      <c r="G33982" t="s">
        <v>68</v>
      </c>
      <c r="H33982">
        <v>89</v>
      </c>
      <c r="I33982">
        <v>0</v>
      </c>
      <c r="J33982">
        <v>0</v>
      </c>
    </row>
    <row r="33983" spans="1:10" hidden="1" x14ac:dyDescent="0.25">
      <c r="A33983">
        <v>231480</v>
      </c>
      <c r="B33983" t="s">
        <v>1</v>
      </c>
      <c r="C33983" t="s">
        <v>2</v>
      </c>
      <c r="D33983" t="s">
        <v>3</v>
      </c>
      <c r="E33983" t="s">
        <v>127</v>
      </c>
      <c r="F33983" t="s">
        <v>17</v>
      </c>
      <c r="G33983" t="s">
        <v>102</v>
      </c>
      <c r="H33983" t="s">
        <v>30</v>
      </c>
      <c r="I33983" t="s">
        <v>86</v>
      </c>
      <c r="J33983" t="s">
        <v>20</v>
      </c>
    </row>
    <row r="33984" spans="1:10" hidden="1" x14ac:dyDescent="0.25">
      <c r="A33984">
        <v>231481</v>
      </c>
      <c r="B33984" t="s">
        <v>4</v>
      </c>
      <c r="C33984" t="s">
        <v>2</v>
      </c>
      <c r="D33984" t="s">
        <v>5</v>
      </c>
      <c r="E33984">
        <v>6</v>
      </c>
      <c r="F33984">
        <v>75</v>
      </c>
      <c r="G33984">
        <v>63</v>
      </c>
      <c r="H33984">
        <v>64</v>
      </c>
      <c r="I33984">
        <v>30</v>
      </c>
      <c r="J33984">
        <v>75</v>
      </c>
    </row>
    <row r="33985" spans="1:10" hidden="1" x14ac:dyDescent="0.25">
      <c r="A33985">
        <v>231483</v>
      </c>
      <c r="B33985">
        <v>902</v>
      </c>
      <c r="C33985" t="s">
        <v>2</v>
      </c>
      <c r="D33985" t="s">
        <v>5</v>
      </c>
      <c r="E33985">
        <v>0</v>
      </c>
      <c r="F33985">
        <v>0</v>
      </c>
      <c r="G33985">
        <v>0</v>
      </c>
      <c r="H33985">
        <v>0</v>
      </c>
      <c r="I33985" t="s">
        <v>20</v>
      </c>
      <c r="J33985" t="s">
        <v>152</v>
      </c>
    </row>
    <row r="33986" spans="1:10" hidden="1" x14ac:dyDescent="0.25">
      <c r="A33986">
        <v>231483</v>
      </c>
      <c r="B33986" t="s">
        <v>56</v>
      </c>
      <c r="C33986" t="s">
        <v>2</v>
      </c>
      <c r="D33986" t="s">
        <v>5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</row>
    <row r="33987" spans="1:10" hidden="1" x14ac:dyDescent="0.25">
      <c r="A33987">
        <v>231483</v>
      </c>
      <c r="B33987" t="s">
        <v>57</v>
      </c>
      <c r="C33987" t="s">
        <v>2</v>
      </c>
      <c r="D33987" t="s">
        <v>5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</row>
    <row r="33988" spans="1:10" x14ac:dyDescent="0.25">
      <c r="A33988">
        <v>231484</v>
      </c>
      <c r="B33988">
        <v>1002</v>
      </c>
      <c r="C33988" t="s">
        <v>2</v>
      </c>
      <c r="D33988" t="s">
        <v>5</v>
      </c>
      <c r="E33988">
        <v>1</v>
      </c>
      <c r="F33988">
        <v>48</v>
      </c>
      <c r="G33988" t="s">
        <v>68</v>
      </c>
      <c r="H33988" t="s">
        <v>155</v>
      </c>
      <c r="I33988">
        <v>0</v>
      </c>
      <c r="J33988">
        <v>0</v>
      </c>
    </row>
    <row r="33989" spans="1:10" x14ac:dyDescent="0.25">
      <c r="A33989">
        <v>231485</v>
      </c>
      <c r="B33989">
        <v>400</v>
      </c>
      <c r="D33989" t="s">
        <v>0</v>
      </c>
      <c r="E33989">
        <v>0</v>
      </c>
      <c r="F33989">
        <v>0</v>
      </c>
      <c r="G33989">
        <v>27</v>
      </c>
      <c r="H33989">
        <v>10</v>
      </c>
      <c r="I33989">
        <v>53</v>
      </c>
    </row>
    <row r="33990" spans="1:10" hidden="1" x14ac:dyDescent="0.25">
      <c r="A33990">
        <v>231489</v>
      </c>
      <c r="B33990" t="s">
        <v>1</v>
      </c>
      <c r="C33990" t="s">
        <v>2</v>
      </c>
      <c r="D33990" t="s">
        <v>3</v>
      </c>
      <c r="E33990" t="s">
        <v>127</v>
      </c>
      <c r="F33990" t="s">
        <v>17</v>
      </c>
      <c r="G33990" t="s">
        <v>102</v>
      </c>
      <c r="H33990" t="s">
        <v>30</v>
      </c>
      <c r="I33990" t="s">
        <v>86</v>
      </c>
      <c r="J33990" t="s">
        <v>20</v>
      </c>
    </row>
    <row r="33991" spans="1:10" hidden="1" x14ac:dyDescent="0.25">
      <c r="A33991">
        <v>231491</v>
      </c>
      <c r="B33991" t="s">
        <v>6</v>
      </c>
      <c r="C33991" t="s">
        <v>2</v>
      </c>
      <c r="D33991" t="s">
        <v>5</v>
      </c>
      <c r="E33991">
        <v>0</v>
      </c>
      <c r="F33991">
        <v>1</v>
      </c>
      <c r="G33991">
        <v>19</v>
      </c>
      <c r="H33991" t="s">
        <v>7</v>
      </c>
      <c r="I33991">
        <v>0</v>
      </c>
      <c r="J33991">
        <v>0</v>
      </c>
    </row>
    <row r="33992" spans="1:10" hidden="1" x14ac:dyDescent="0.25">
      <c r="A33992">
        <v>231493</v>
      </c>
      <c r="B33992">
        <v>902</v>
      </c>
      <c r="C33992" t="s">
        <v>2</v>
      </c>
      <c r="D33992" t="s">
        <v>5</v>
      </c>
      <c r="E33992">
        <v>0</v>
      </c>
      <c r="F33992">
        <v>0</v>
      </c>
      <c r="G33992">
        <v>0</v>
      </c>
      <c r="H33992">
        <v>0</v>
      </c>
      <c r="I33992" t="s">
        <v>20</v>
      </c>
      <c r="J33992" t="s">
        <v>152</v>
      </c>
    </row>
    <row r="33993" spans="1:10" hidden="1" x14ac:dyDescent="0.25">
      <c r="A33993">
        <v>231493</v>
      </c>
      <c r="B33993" t="s">
        <v>56</v>
      </c>
      <c r="C33993" t="s">
        <v>2</v>
      </c>
      <c r="D33993" t="s">
        <v>5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</row>
    <row r="33994" spans="1:10" hidden="1" x14ac:dyDescent="0.25">
      <c r="A33994">
        <v>231494</v>
      </c>
      <c r="B33994" t="s">
        <v>57</v>
      </c>
      <c r="C33994" t="s">
        <v>2</v>
      </c>
      <c r="D33994" t="s">
        <v>5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</row>
    <row r="33995" spans="1:10" x14ac:dyDescent="0.25">
      <c r="A33995">
        <v>231494</v>
      </c>
      <c r="B33995">
        <v>1002</v>
      </c>
      <c r="C33995" t="s">
        <v>2</v>
      </c>
      <c r="D33995" t="s">
        <v>5</v>
      </c>
      <c r="E33995">
        <v>1</v>
      </c>
      <c r="F33995">
        <v>44</v>
      </c>
      <c r="G33995" t="s">
        <v>68</v>
      </c>
      <c r="H33995">
        <v>87</v>
      </c>
      <c r="I33995">
        <v>0</v>
      </c>
      <c r="J33995">
        <v>0</v>
      </c>
    </row>
    <row r="33996" spans="1:10" hidden="1" x14ac:dyDescent="0.25">
      <c r="A33996">
        <v>231499</v>
      </c>
      <c r="B33996" t="s">
        <v>1</v>
      </c>
      <c r="C33996" t="s">
        <v>2</v>
      </c>
      <c r="D33996" t="s">
        <v>3</v>
      </c>
      <c r="E33996" t="s">
        <v>127</v>
      </c>
      <c r="F33996" t="s">
        <v>17</v>
      </c>
      <c r="G33996" t="s">
        <v>102</v>
      </c>
      <c r="H33996" t="s">
        <v>30</v>
      </c>
      <c r="I33996" t="s">
        <v>86</v>
      </c>
      <c r="J33996" t="s">
        <v>20</v>
      </c>
    </row>
    <row r="33997" spans="1:10" hidden="1" x14ac:dyDescent="0.25">
      <c r="A33997">
        <v>231501</v>
      </c>
      <c r="B33997" t="s">
        <v>8</v>
      </c>
      <c r="C33997" t="s">
        <v>2</v>
      </c>
      <c r="D33997" t="s">
        <v>3</v>
      </c>
      <c r="E33997">
        <v>26</v>
      </c>
      <c r="F33997">
        <v>1</v>
      </c>
      <c r="G33997">
        <v>26</v>
      </c>
      <c r="H33997">
        <v>1</v>
      </c>
      <c r="I33997">
        <v>26</v>
      </c>
      <c r="J33997">
        <v>1</v>
      </c>
    </row>
    <row r="33998" spans="1:10" x14ac:dyDescent="0.25">
      <c r="A33998">
        <v>231501</v>
      </c>
      <c r="B33998">
        <v>400</v>
      </c>
      <c r="D33998" t="s">
        <v>0</v>
      </c>
      <c r="E33998">
        <v>0</v>
      </c>
      <c r="F33998">
        <v>0</v>
      </c>
      <c r="G33998">
        <v>27</v>
      </c>
      <c r="H33998">
        <v>10</v>
      </c>
      <c r="I33998">
        <v>53</v>
      </c>
    </row>
    <row r="33999" spans="1:10" hidden="1" x14ac:dyDescent="0.25">
      <c r="A33999">
        <v>231503</v>
      </c>
      <c r="B33999">
        <v>902</v>
      </c>
      <c r="C33999" t="s">
        <v>2</v>
      </c>
      <c r="D33999" t="s">
        <v>5</v>
      </c>
      <c r="E33999">
        <v>0</v>
      </c>
      <c r="F33999">
        <v>0</v>
      </c>
      <c r="G33999">
        <v>0</v>
      </c>
      <c r="H33999">
        <v>0</v>
      </c>
      <c r="I33999" t="s">
        <v>20</v>
      </c>
      <c r="J33999" t="s">
        <v>152</v>
      </c>
    </row>
    <row r="34000" spans="1:10" hidden="1" x14ac:dyDescent="0.25">
      <c r="A34000">
        <v>231504</v>
      </c>
      <c r="B34000" t="s">
        <v>56</v>
      </c>
      <c r="C34000" t="s">
        <v>2</v>
      </c>
      <c r="D34000" t="s">
        <v>5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</row>
    <row r="34001" spans="1:10" hidden="1" x14ac:dyDescent="0.25">
      <c r="A34001">
        <v>231504</v>
      </c>
      <c r="B34001" t="s">
        <v>57</v>
      </c>
      <c r="C34001" t="s">
        <v>2</v>
      </c>
      <c r="D34001" t="s">
        <v>5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</row>
    <row r="34002" spans="1:10" x14ac:dyDescent="0.25">
      <c r="A34002">
        <v>231504</v>
      </c>
      <c r="B34002">
        <v>1002</v>
      </c>
      <c r="C34002" t="s">
        <v>2</v>
      </c>
      <c r="D34002" t="s">
        <v>5</v>
      </c>
      <c r="E34002">
        <v>1</v>
      </c>
      <c r="F34002">
        <v>48</v>
      </c>
      <c r="G34002" t="s">
        <v>68</v>
      </c>
      <c r="H34002">
        <v>85</v>
      </c>
      <c r="I34002">
        <v>0</v>
      </c>
      <c r="J34002">
        <v>0</v>
      </c>
    </row>
    <row r="34003" spans="1:10" x14ac:dyDescent="0.25">
      <c r="A34003">
        <v>231505</v>
      </c>
      <c r="B34003">
        <v>400</v>
      </c>
      <c r="D34003" t="s">
        <v>0</v>
      </c>
      <c r="E34003">
        <v>0</v>
      </c>
      <c r="F34003">
        <v>0</v>
      </c>
      <c r="G34003">
        <v>27</v>
      </c>
      <c r="H34003">
        <v>10</v>
      </c>
      <c r="I34003">
        <v>53</v>
      </c>
    </row>
    <row r="34004" spans="1:10" hidden="1" x14ac:dyDescent="0.25">
      <c r="A34004">
        <v>231509</v>
      </c>
      <c r="B34004" t="s">
        <v>1</v>
      </c>
      <c r="C34004" t="s">
        <v>2</v>
      </c>
      <c r="D34004" t="s">
        <v>3</v>
      </c>
      <c r="E34004" t="s">
        <v>127</v>
      </c>
      <c r="F34004" t="s">
        <v>17</v>
      </c>
      <c r="G34004" t="s">
        <v>102</v>
      </c>
      <c r="H34004" t="s">
        <v>30</v>
      </c>
      <c r="I34004" t="s">
        <v>86</v>
      </c>
      <c r="J34004" t="s">
        <v>20</v>
      </c>
    </row>
    <row r="34005" spans="1:10" hidden="1" x14ac:dyDescent="0.25">
      <c r="A34005">
        <v>231513</v>
      </c>
      <c r="B34005">
        <v>902</v>
      </c>
      <c r="C34005" t="s">
        <v>2</v>
      </c>
      <c r="D34005" t="s">
        <v>5</v>
      </c>
      <c r="E34005">
        <v>0</v>
      </c>
      <c r="F34005">
        <v>0</v>
      </c>
      <c r="G34005">
        <v>0</v>
      </c>
      <c r="H34005">
        <v>0</v>
      </c>
      <c r="I34005" t="s">
        <v>20</v>
      </c>
      <c r="J34005" t="s">
        <v>103</v>
      </c>
    </row>
    <row r="34006" spans="1:10" hidden="1" x14ac:dyDescent="0.25">
      <c r="A34006">
        <v>231514</v>
      </c>
      <c r="B34006" t="s">
        <v>56</v>
      </c>
      <c r="C34006" t="s">
        <v>2</v>
      </c>
      <c r="D34006" t="s">
        <v>5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</v>
      </c>
    </row>
    <row r="34007" spans="1:10" hidden="1" x14ac:dyDescent="0.25">
      <c r="A34007">
        <v>231514</v>
      </c>
      <c r="B34007" t="s">
        <v>57</v>
      </c>
      <c r="C34007" t="s">
        <v>2</v>
      </c>
      <c r="D34007" t="s">
        <v>5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</v>
      </c>
    </row>
    <row r="34008" spans="1:10" x14ac:dyDescent="0.25">
      <c r="A34008">
        <v>231514</v>
      </c>
      <c r="B34008">
        <v>1002</v>
      </c>
      <c r="C34008" t="s">
        <v>2</v>
      </c>
      <c r="D34008" t="s">
        <v>5</v>
      </c>
      <c r="E34008">
        <v>1</v>
      </c>
      <c r="F34008" t="s">
        <v>14</v>
      </c>
      <c r="G34008" t="s">
        <v>68</v>
      </c>
      <c r="H34008">
        <v>86</v>
      </c>
      <c r="I34008">
        <v>0</v>
      </c>
      <c r="J34008">
        <v>0</v>
      </c>
    </row>
    <row r="34009" spans="1:10" hidden="1" x14ac:dyDescent="0.25">
      <c r="A34009">
        <v>231519</v>
      </c>
      <c r="B34009" t="s">
        <v>1</v>
      </c>
      <c r="C34009" t="s">
        <v>2</v>
      </c>
      <c r="D34009" t="s">
        <v>3</v>
      </c>
      <c r="E34009" t="s">
        <v>127</v>
      </c>
      <c r="F34009" t="s">
        <v>17</v>
      </c>
      <c r="G34009" t="s">
        <v>102</v>
      </c>
      <c r="H34009" t="s">
        <v>30</v>
      </c>
      <c r="I34009" t="s">
        <v>86</v>
      </c>
      <c r="J34009" t="s">
        <v>20</v>
      </c>
    </row>
    <row r="34010" spans="1:10" hidden="1" x14ac:dyDescent="0.25">
      <c r="A34010">
        <v>231524</v>
      </c>
      <c r="B34010">
        <v>902</v>
      </c>
      <c r="C34010" t="s">
        <v>2</v>
      </c>
      <c r="D34010" t="s">
        <v>5</v>
      </c>
      <c r="E34010">
        <v>0</v>
      </c>
      <c r="F34010">
        <v>0</v>
      </c>
      <c r="G34010">
        <v>0</v>
      </c>
      <c r="H34010">
        <v>0</v>
      </c>
      <c r="I34010" t="s">
        <v>20</v>
      </c>
      <c r="J34010" t="s">
        <v>145</v>
      </c>
    </row>
    <row r="34011" spans="1:10" hidden="1" x14ac:dyDescent="0.25">
      <c r="A34011">
        <v>231524</v>
      </c>
      <c r="B34011" t="s">
        <v>56</v>
      </c>
      <c r="C34011" t="s">
        <v>2</v>
      </c>
      <c r="D34011" t="s">
        <v>5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0</v>
      </c>
    </row>
    <row r="34012" spans="1:10" hidden="1" x14ac:dyDescent="0.25">
      <c r="A34012">
        <v>231524</v>
      </c>
      <c r="B34012" t="s">
        <v>57</v>
      </c>
      <c r="C34012" t="s">
        <v>2</v>
      </c>
      <c r="D34012" t="s">
        <v>5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0</v>
      </c>
    </row>
    <row r="34013" spans="1:10" x14ac:dyDescent="0.25">
      <c r="A34013">
        <v>231525</v>
      </c>
      <c r="B34013">
        <v>1002</v>
      </c>
      <c r="C34013" t="s">
        <v>2</v>
      </c>
      <c r="D34013" t="s">
        <v>5</v>
      </c>
      <c r="E34013">
        <v>1</v>
      </c>
      <c r="F34013">
        <v>48</v>
      </c>
      <c r="G34013" t="s">
        <v>68</v>
      </c>
      <c r="H34013">
        <v>89</v>
      </c>
      <c r="I34013">
        <v>0</v>
      </c>
      <c r="J34013">
        <v>0</v>
      </c>
    </row>
    <row r="34014" spans="1:10" x14ac:dyDescent="0.25">
      <c r="A34014">
        <v>231525</v>
      </c>
      <c r="B34014">
        <v>400</v>
      </c>
      <c r="D34014" t="s">
        <v>0</v>
      </c>
      <c r="E34014">
        <v>0</v>
      </c>
      <c r="F34014">
        <v>0</v>
      </c>
      <c r="G34014">
        <v>27</v>
      </c>
      <c r="H34014">
        <v>10</v>
      </c>
      <c r="I34014">
        <v>53</v>
      </c>
    </row>
    <row r="34015" spans="1:10" hidden="1" x14ac:dyDescent="0.25">
      <c r="A34015">
        <v>231529</v>
      </c>
      <c r="B34015" t="s">
        <v>1</v>
      </c>
      <c r="C34015" t="s">
        <v>2</v>
      </c>
      <c r="D34015" t="s">
        <v>3</v>
      </c>
      <c r="E34015" t="s">
        <v>127</v>
      </c>
      <c r="F34015" t="s">
        <v>17</v>
      </c>
      <c r="G34015" t="s">
        <v>102</v>
      </c>
      <c r="H34015" t="s">
        <v>30</v>
      </c>
      <c r="I34015" t="s">
        <v>86</v>
      </c>
      <c r="J34015" t="s">
        <v>20</v>
      </c>
    </row>
    <row r="34016" spans="1:10" hidden="1" x14ac:dyDescent="0.25">
      <c r="A34016">
        <v>231534</v>
      </c>
      <c r="B34016">
        <v>902</v>
      </c>
      <c r="C34016" t="s">
        <v>2</v>
      </c>
      <c r="D34016" t="s">
        <v>5</v>
      </c>
      <c r="E34016">
        <v>0</v>
      </c>
      <c r="F34016">
        <v>0</v>
      </c>
      <c r="G34016">
        <v>0</v>
      </c>
      <c r="H34016">
        <v>0</v>
      </c>
      <c r="I34016" t="s">
        <v>20</v>
      </c>
      <c r="J34016" t="s">
        <v>152</v>
      </c>
    </row>
    <row r="34017" spans="1:10" hidden="1" x14ac:dyDescent="0.25">
      <c r="A34017">
        <v>231534</v>
      </c>
      <c r="B34017" t="s">
        <v>56</v>
      </c>
      <c r="C34017" t="s">
        <v>2</v>
      </c>
      <c r="D34017" t="s">
        <v>5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0</v>
      </c>
    </row>
    <row r="34018" spans="1:10" hidden="1" x14ac:dyDescent="0.25">
      <c r="A34018">
        <v>231535</v>
      </c>
      <c r="B34018" t="s">
        <v>57</v>
      </c>
      <c r="C34018" t="s">
        <v>2</v>
      </c>
      <c r="D34018" t="s">
        <v>5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</row>
    <row r="34019" spans="1:10" x14ac:dyDescent="0.25">
      <c r="A34019">
        <v>231535</v>
      </c>
      <c r="B34019">
        <v>1002</v>
      </c>
      <c r="C34019" t="s">
        <v>2</v>
      </c>
      <c r="D34019" t="s">
        <v>5</v>
      </c>
      <c r="E34019">
        <v>1</v>
      </c>
      <c r="F34019">
        <v>48</v>
      </c>
      <c r="G34019" t="s">
        <v>68</v>
      </c>
      <c r="H34019" t="s">
        <v>155</v>
      </c>
      <c r="I34019">
        <v>0</v>
      </c>
      <c r="J34019">
        <v>0</v>
      </c>
    </row>
    <row r="34020" spans="1:10" hidden="1" x14ac:dyDescent="0.25">
      <c r="A34020">
        <v>231539</v>
      </c>
      <c r="B34020" t="s">
        <v>1</v>
      </c>
      <c r="C34020" t="s">
        <v>2</v>
      </c>
      <c r="D34020" t="s">
        <v>3</v>
      </c>
      <c r="E34020" t="s">
        <v>127</v>
      </c>
      <c r="F34020" t="s">
        <v>17</v>
      </c>
      <c r="G34020" t="s">
        <v>102</v>
      </c>
      <c r="H34020" t="s">
        <v>30</v>
      </c>
      <c r="I34020" t="s">
        <v>86</v>
      </c>
      <c r="J34020" t="s">
        <v>20</v>
      </c>
    </row>
    <row r="34021" spans="1:10" hidden="1" x14ac:dyDescent="0.25">
      <c r="A34021">
        <v>231544</v>
      </c>
      <c r="B34021">
        <v>902</v>
      </c>
      <c r="C34021" t="s">
        <v>2</v>
      </c>
      <c r="D34021" t="s">
        <v>5</v>
      </c>
      <c r="E34021">
        <v>0</v>
      </c>
      <c r="F34021">
        <v>0</v>
      </c>
      <c r="G34021">
        <v>0</v>
      </c>
      <c r="H34021">
        <v>0</v>
      </c>
      <c r="I34021" t="s">
        <v>20</v>
      </c>
      <c r="J34021" t="s">
        <v>152</v>
      </c>
    </row>
    <row r="34022" spans="1:10" hidden="1" x14ac:dyDescent="0.25">
      <c r="A34022">
        <v>231545</v>
      </c>
      <c r="B34022" t="s">
        <v>56</v>
      </c>
      <c r="C34022" t="s">
        <v>2</v>
      </c>
      <c r="D34022" t="s">
        <v>5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</v>
      </c>
    </row>
    <row r="34023" spans="1:10" hidden="1" x14ac:dyDescent="0.25">
      <c r="A34023">
        <v>231545</v>
      </c>
      <c r="B34023" t="s">
        <v>57</v>
      </c>
      <c r="C34023" t="s">
        <v>2</v>
      </c>
      <c r="D34023" t="s">
        <v>5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0</v>
      </c>
    </row>
    <row r="34024" spans="1:10" x14ac:dyDescent="0.25">
      <c r="A34024">
        <v>231545</v>
      </c>
      <c r="B34024">
        <v>1002</v>
      </c>
      <c r="C34024" t="s">
        <v>2</v>
      </c>
      <c r="D34024" t="s">
        <v>5</v>
      </c>
      <c r="E34024">
        <v>1</v>
      </c>
      <c r="F34024">
        <v>49</v>
      </c>
      <c r="G34024" t="s">
        <v>68</v>
      </c>
      <c r="H34024" t="s">
        <v>35</v>
      </c>
      <c r="I34024">
        <v>0</v>
      </c>
      <c r="J34024">
        <v>0</v>
      </c>
    </row>
    <row r="34025" spans="1:10" x14ac:dyDescent="0.25">
      <c r="A34025">
        <v>231545</v>
      </c>
      <c r="B34025">
        <v>400</v>
      </c>
      <c r="D34025" t="s">
        <v>0</v>
      </c>
      <c r="E34025">
        <v>0</v>
      </c>
      <c r="F34025">
        <v>0</v>
      </c>
      <c r="G34025">
        <v>27</v>
      </c>
      <c r="H34025">
        <v>10</v>
      </c>
      <c r="I34025">
        <v>53</v>
      </c>
    </row>
    <row r="34026" spans="1:10" hidden="1" x14ac:dyDescent="0.25">
      <c r="A34026">
        <v>231549</v>
      </c>
      <c r="B34026" t="s">
        <v>1</v>
      </c>
      <c r="C34026" t="s">
        <v>2</v>
      </c>
      <c r="D34026" t="s">
        <v>3</v>
      </c>
      <c r="E34026" t="s">
        <v>127</v>
      </c>
      <c r="F34026" t="s">
        <v>17</v>
      </c>
      <c r="G34026" t="s">
        <v>102</v>
      </c>
      <c r="H34026" t="s">
        <v>30</v>
      </c>
      <c r="I34026" t="s">
        <v>86</v>
      </c>
      <c r="J34026" t="s">
        <v>20</v>
      </c>
    </row>
    <row r="34027" spans="1:10" hidden="1" x14ac:dyDescent="0.25">
      <c r="A34027">
        <v>231555</v>
      </c>
      <c r="B34027">
        <v>902</v>
      </c>
      <c r="C34027" t="s">
        <v>2</v>
      </c>
      <c r="D34027" t="s">
        <v>5</v>
      </c>
      <c r="E34027">
        <v>0</v>
      </c>
      <c r="F34027">
        <v>0</v>
      </c>
      <c r="G34027">
        <v>0</v>
      </c>
      <c r="H34027">
        <v>0</v>
      </c>
      <c r="I34027" t="s">
        <v>20</v>
      </c>
      <c r="J34027" t="s">
        <v>152</v>
      </c>
    </row>
    <row r="34028" spans="1:10" hidden="1" x14ac:dyDescent="0.25">
      <c r="A34028">
        <v>231555</v>
      </c>
      <c r="B34028" t="s">
        <v>56</v>
      </c>
      <c r="C34028" t="s">
        <v>2</v>
      </c>
      <c r="D34028" t="s">
        <v>5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0</v>
      </c>
    </row>
    <row r="34029" spans="1:10" hidden="1" x14ac:dyDescent="0.25">
      <c r="A34029">
        <v>231555</v>
      </c>
      <c r="B34029" t="s">
        <v>57</v>
      </c>
      <c r="C34029" t="s">
        <v>2</v>
      </c>
      <c r="D34029" t="s">
        <v>5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0</v>
      </c>
    </row>
    <row r="34030" spans="1:10" x14ac:dyDescent="0.25">
      <c r="A34030">
        <v>231555</v>
      </c>
      <c r="B34030">
        <v>1002</v>
      </c>
      <c r="C34030" t="s">
        <v>2</v>
      </c>
      <c r="D34030" t="s">
        <v>5</v>
      </c>
      <c r="E34030">
        <v>1</v>
      </c>
      <c r="F34030">
        <v>47</v>
      </c>
      <c r="G34030" t="s">
        <v>68</v>
      </c>
      <c r="H34030" t="s">
        <v>155</v>
      </c>
      <c r="I34030">
        <v>0</v>
      </c>
      <c r="J34030">
        <v>0</v>
      </c>
    </row>
    <row r="34031" spans="1:10" hidden="1" x14ac:dyDescent="0.25">
      <c r="A34031">
        <v>231559</v>
      </c>
      <c r="B34031" t="s">
        <v>1</v>
      </c>
      <c r="C34031" t="s">
        <v>2</v>
      </c>
      <c r="D34031" t="s">
        <v>3</v>
      </c>
      <c r="E34031" t="s">
        <v>127</v>
      </c>
      <c r="F34031" t="s">
        <v>17</v>
      </c>
      <c r="G34031" t="s">
        <v>102</v>
      </c>
      <c r="H34031" t="s">
        <v>30</v>
      </c>
      <c r="I34031" t="s">
        <v>86</v>
      </c>
      <c r="J34031" t="s">
        <v>20</v>
      </c>
    </row>
    <row r="34032" spans="1:10" hidden="1" x14ac:dyDescent="0.25">
      <c r="A34032">
        <v>231565</v>
      </c>
      <c r="B34032">
        <v>902</v>
      </c>
      <c r="C34032" t="s">
        <v>2</v>
      </c>
      <c r="D34032" t="s">
        <v>5</v>
      </c>
      <c r="E34032">
        <v>0</v>
      </c>
      <c r="F34032">
        <v>0</v>
      </c>
      <c r="G34032">
        <v>0</v>
      </c>
      <c r="H34032">
        <v>0</v>
      </c>
      <c r="I34032" t="s">
        <v>20</v>
      </c>
      <c r="J34032" t="s">
        <v>102</v>
      </c>
    </row>
    <row r="34033" spans="1:10" hidden="1" x14ac:dyDescent="0.25">
      <c r="A34033">
        <v>231565</v>
      </c>
      <c r="B34033" t="s">
        <v>56</v>
      </c>
      <c r="C34033" t="s">
        <v>2</v>
      </c>
      <c r="D34033" t="s">
        <v>5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</v>
      </c>
    </row>
    <row r="34034" spans="1:10" hidden="1" x14ac:dyDescent="0.25">
      <c r="A34034">
        <v>231565</v>
      </c>
      <c r="B34034" t="s">
        <v>57</v>
      </c>
      <c r="C34034" t="s">
        <v>2</v>
      </c>
      <c r="D34034" t="s">
        <v>5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0</v>
      </c>
    </row>
    <row r="34035" spans="1:10" x14ac:dyDescent="0.25">
      <c r="A34035">
        <v>231566</v>
      </c>
      <c r="B34035">
        <v>1002</v>
      </c>
      <c r="C34035" t="s">
        <v>2</v>
      </c>
      <c r="D34035" t="s">
        <v>5</v>
      </c>
      <c r="E34035">
        <v>1</v>
      </c>
      <c r="F34035">
        <v>44</v>
      </c>
      <c r="G34035" t="s">
        <v>68</v>
      </c>
      <c r="H34035" t="s">
        <v>155</v>
      </c>
      <c r="I34035">
        <v>0</v>
      </c>
      <c r="J34035">
        <v>0</v>
      </c>
    </row>
    <row r="34036" spans="1:10" hidden="1" x14ac:dyDescent="0.25">
      <c r="A34036">
        <v>231569</v>
      </c>
      <c r="B34036" t="s">
        <v>1</v>
      </c>
      <c r="C34036" t="s">
        <v>2</v>
      </c>
      <c r="D34036" t="s">
        <v>3</v>
      </c>
      <c r="E34036" t="s">
        <v>127</v>
      </c>
      <c r="F34036" t="s">
        <v>17</v>
      </c>
      <c r="G34036" t="s">
        <v>102</v>
      </c>
      <c r="H34036" t="s">
        <v>30</v>
      </c>
      <c r="I34036" t="s">
        <v>86</v>
      </c>
      <c r="J34036" t="s">
        <v>20</v>
      </c>
    </row>
    <row r="34037" spans="1:10" hidden="1" x14ac:dyDescent="0.25">
      <c r="A34037">
        <v>231575</v>
      </c>
      <c r="B34037">
        <v>902</v>
      </c>
      <c r="C34037" t="s">
        <v>2</v>
      </c>
      <c r="D34037" t="s">
        <v>5</v>
      </c>
      <c r="E34037">
        <v>0</v>
      </c>
      <c r="F34037">
        <v>0</v>
      </c>
      <c r="G34037">
        <v>0</v>
      </c>
      <c r="H34037">
        <v>0</v>
      </c>
      <c r="I34037" t="s">
        <v>20</v>
      </c>
      <c r="J34037" t="s">
        <v>152</v>
      </c>
    </row>
    <row r="34038" spans="1:10" hidden="1" x14ac:dyDescent="0.25">
      <c r="A34038">
        <v>231575</v>
      </c>
      <c r="B34038" t="s">
        <v>56</v>
      </c>
      <c r="C34038" t="s">
        <v>2</v>
      </c>
      <c r="D34038" t="s">
        <v>5</v>
      </c>
      <c r="E34038">
        <v>0</v>
      </c>
      <c r="F34038">
        <v>0</v>
      </c>
      <c r="G34038">
        <v>0</v>
      </c>
      <c r="H34038">
        <v>0</v>
      </c>
      <c r="I34038">
        <v>0</v>
      </c>
      <c r="J34038">
        <v>0</v>
      </c>
    </row>
    <row r="34039" spans="1:10" hidden="1" x14ac:dyDescent="0.25">
      <c r="A34039">
        <v>231576</v>
      </c>
      <c r="B34039" t="s">
        <v>57</v>
      </c>
      <c r="C34039" t="s">
        <v>2</v>
      </c>
      <c r="D34039" t="s">
        <v>5</v>
      </c>
      <c r="E34039">
        <v>0</v>
      </c>
      <c r="F34039">
        <v>0</v>
      </c>
      <c r="G34039">
        <v>0</v>
      </c>
      <c r="H34039">
        <v>0</v>
      </c>
      <c r="I34039">
        <v>0</v>
      </c>
      <c r="J34039">
        <v>0</v>
      </c>
    </row>
    <row r="34040" spans="1:10" x14ac:dyDescent="0.25">
      <c r="A34040">
        <v>231576</v>
      </c>
      <c r="B34040">
        <v>1002</v>
      </c>
      <c r="C34040" t="s">
        <v>2</v>
      </c>
      <c r="D34040" t="s">
        <v>5</v>
      </c>
      <c r="E34040">
        <v>1</v>
      </c>
      <c r="F34040">
        <v>47</v>
      </c>
      <c r="G34040" t="s">
        <v>68</v>
      </c>
      <c r="H34040" t="s">
        <v>176</v>
      </c>
      <c r="I34040">
        <v>0</v>
      </c>
      <c r="J34040">
        <v>0</v>
      </c>
    </row>
    <row r="34041" spans="1:10" hidden="1" x14ac:dyDescent="0.25">
      <c r="A34041">
        <v>231579</v>
      </c>
      <c r="B34041" t="s">
        <v>1</v>
      </c>
      <c r="C34041" t="s">
        <v>2</v>
      </c>
      <c r="D34041" t="s">
        <v>3</v>
      </c>
      <c r="E34041" t="s">
        <v>127</v>
      </c>
      <c r="F34041" t="s">
        <v>17</v>
      </c>
      <c r="G34041" t="s">
        <v>102</v>
      </c>
      <c r="H34041" t="s">
        <v>30</v>
      </c>
      <c r="I34041" t="s">
        <v>86</v>
      </c>
      <c r="J34041" t="s">
        <v>20</v>
      </c>
    </row>
    <row r="34042" spans="1:10" hidden="1" x14ac:dyDescent="0.25">
      <c r="A34042">
        <v>231580</v>
      </c>
      <c r="B34042" t="s">
        <v>4</v>
      </c>
      <c r="C34042" t="s">
        <v>2</v>
      </c>
      <c r="D34042" t="s">
        <v>5</v>
      </c>
      <c r="E34042">
        <v>6</v>
      </c>
      <c r="F34042">
        <v>75</v>
      </c>
      <c r="G34042">
        <v>63</v>
      </c>
      <c r="H34042">
        <v>64</v>
      </c>
      <c r="I34042">
        <v>30</v>
      </c>
      <c r="J34042">
        <v>75</v>
      </c>
    </row>
    <row r="34043" spans="1:10" x14ac:dyDescent="0.25">
      <c r="A34043">
        <v>231585</v>
      </c>
      <c r="B34043">
        <v>400</v>
      </c>
      <c r="D34043" t="s">
        <v>0</v>
      </c>
      <c r="E34043">
        <v>0</v>
      </c>
      <c r="F34043">
        <v>0</v>
      </c>
      <c r="G34043">
        <v>27</v>
      </c>
      <c r="H34043">
        <v>10</v>
      </c>
      <c r="I34043">
        <v>53</v>
      </c>
    </row>
    <row r="34044" spans="1:10" hidden="1" x14ac:dyDescent="0.25">
      <c r="A34044">
        <v>231585</v>
      </c>
      <c r="B34044">
        <v>902</v>
      </c>
      <c r="C34044" t="s">
        <v>2</v>
      </c>
      <c r="D34044" t="s">
        <v>5</v>
      </c>
      <c r="E34044">
        <v>0</v>
      </c>
      <c r="F34044">
        <v>0</v>
      </c>
      <c r="G34044">
        <v>0</v>
      </c>
      <c r="H34044">
        <v>0</v>
      </c>
      <c r="I34044" t="s">
        <v>20</v>
      </c>
      <c r="J34044" t="s">
        <v>104</v>
      </c>
    </row>
    <row r="34045" spans="1:10" hidden="1" x14ac:dyDescent="0.25">
      <c r="A34045">
        <v>231586</v>
      </c>
      <c r="B34045" t="s">
        <v>56</v>
      </c>
      <c r="C34045" t="s">
        <v>2</v>
      </c>
      <c r="D34045" t="s">
        <v>5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0</v>
      </c>
    </row>
    <row r="34046" spans="1:10" hidden="1" x14ac:dyDescent="0.25">
      <c r="A34046">
        <v>231586</v>
      </c>
      <c r="B34046" t="s">
        <v>57</v>
      </c>
      <c r="C34046" t="s">
        <v>2</v>
      </c>
      <c r="D34046" t="s">
        <v>5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0</v>
      </c>
    </row>
    <row r="34047" spans="1:10" x14ac:dyDescent="0.25">
      <c r="A34047">
        <v>231586</v>
      </c>
      <c r="B34047">
        <v>1002</v>
      </c>
      <c r="C34047" t="s">
        <v>2</v>
      </c>
      <c r="D34047" t="s">
        <v>5</v>
      </c>
      <c r="E34047">
        <v>1</v>
      </c>
      <c r="F34047">
        <v>47</v>
      </c>
      <c r="G34047" t="s">
        <v>68</v>
      </c>
      <c r="H34047">
        <v>90</v>
      </c>
      <c r="I34047">
        <v>0</v>
      </c>
      <c r="J34047">
        <v>0</v>
      </c>
    </row>
    <row r="34048" spans="1:10" hidden="1" x14ac:dyDescent="0.25">
      <c r="A34048">
        <v>231589</v>
      </c>
      <c r="B34048" t="s">
        <v>1</v>
      </c>
      <c r="C34048" t="s">
        <v>2</v>
      </c>
      <c r="D34048" t="s">
        <v>3</v>
      </c>
      <c r="E34048" t="s">
        <v>127</v>
      </c>
      <c r="F34048" t="s">
        <v>17</v>
      </c>
      <c r="G34048" t="s">
        <v>102</v>
      </c>
      <c r="H34048" t="s">
        <v>30</v>
      </c>
      <c r="I34048" t="s">
        <v>86</v>
      </c>
      <c r="J34048" t="s">
        <v>20</v>
      </c>
    </row>
    <row r="34049" spans="1:10" hidden="1" x14ac:dyDescent="0.25">
      <c r="A34049">
        <v>231590</v>
      </c>
      <c r="B34049" t="s">
        <v>6</v>
      </c>
      <c r="C34049" t="s">
        <v>2</v>
      </c>
      <c r="D34049" t="s">
        <v>5</v>
      </c>
      <c r="E34049">
        <v>0</v>
      </c>
      <c r="F34049">
        <v>1</v>
      </c>
      <c r="G34049">
        <v>19</v>
      </c>
      <c r="H34049" t="s">
        <v>7</v>
      </c>
      <c r="I34049">
        <v>0</v>
      </c>
      <c r="J34049">
        <v>0</v>
      </c>
    </row>
    <row r="34050" spans="1:10" hidden="1" x14ac:dyDescent="0.25">
      <c r="A34050">
        <v>231596</v>
      </c>
      <c r="B34050">
        <v>902</v>
      </c>
      <c r="C34050" t="s">
        <v>2</v>
      </c>
      <c r="D34050" t="s">
        <v>5</v>
      </c>
      <c r="E34050">
        <v>0</v>
      </c>
      <c r="F34050">
        <v>0</v>
      </c>
      <c r="G34050">
        <v>0</v>
      </c>
      <c r="H34050">
        <v>0</v>
      </c>
      <c r="I34050" t="s">
        <v>20</v>
      </c>
      <c r="J34050" t="s">
        <v>169</v>
      </c>
    </row>
    <row r="34051" spans="1:10" hidden="1" x14ac:dyDescent="0.25">
      <c r="A34051">
        <v>231596</v>
      </c>
      <c r="B34051" t="s">
        <v>56</v>
      </c>
      <c r="C34051" t="s">
        <v>2</v>
      </c>
      <c r="D34051" t="s">
        <v>5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0</v>
      </c>
    </row>
    <row r="34052" spans="1:10" hidden="1" x14ac:dyDescent="0.25">
      <c r="A34052">
        <v>231596</v>
      </c>
      <c r="B34052" t="s">
        <v>57</v>
      </c>
      <c r="C34052" t="s">
        <v>2</v>
      </c>
      <c r="D34052" t="s">
        <v>5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0</v>
      </c>
    </row>
    <row r="34053" spans="1:10" x14ac:dyDescent="0.25">
      <c r="A34053">
        <v>231597</v>
      </c>
      <c r="B34053">
        <v>1002</v>
      </c>
      <c r="C34053" t="s">
        <v>2</v>
      </c>
      <c r="D34053" t="s">
        <v>5</v>
      </c>
      <c r="E34053">
        <v>1</v>
      </c>
      <c r="F34053">
        <v>48</v>
      </c>
      <c r="G34053" t="s">
        <v>68</v>
      </c>
      <c r="H34053" t="s">
        <v>176</v>
      </c>
      <c r="I34053">
        <v>0</v>
      </c>
      <c r="J34053">
        <v>0</v>
      </c>
    </row>
    <row r="34054" spans="1:10" hidden="1" x14ac:dyDescent="0.25">
      <c r="A34054">
        <v>231599</v>
      </c>
      <c r="B34054" t="s">
        <v>1</v>
      </c>
      <c r="C34054" t="s">
        <v>2</v>
      </c>
      <c r="D34054" t="s">
        <v>3</v>
      </c>
      <c r="E34054" t="s">
        <v>127</v>
      </c>
      <c r="F34054" t="s">
        <v>17</v>
      </c>
      <c r="G34054" t="s">
        <v>102</v>
      </c>
      <c r="H34054" t="s">
        <v>30</v>
      </c>
      <c r="I34054" t="s">
        <v>86</v>
      </c>
      <c r="J34054" t="s">
        <v>20</v>
      </c>
    </row>
    <row r="34055" spans="1:10" hidden="1" x14ac:dyDescent="0.25">
      <c r="A34055">
        <v>231600</v>
      </c>
      <c r="B34055" t="s">
        <v>8</v>
      </c>
      <c r="C34055" t="s">
        <v>2</v>
      </c>
      <c r="D34055" t="s">
        <v>3</v>
      </c>
      <c r="E34055">
        <v>26</v>
      </c>
      <c r="F34055">
        <v>1</v>
      </c>
      <c r="G34055">
        <v>26</v>
      </c>
      <c r="H34055">
        <v>1</v>
      </c>
      <c r="I34055">
        <v>26</v>
      </c>
      <c r="J34055">
        <v>1</v>
      </c>
    </row>
    <row r="34056" spans="1:10" x14ac:dyDescent="0.25">
      <c r="A34056">
        <v>231605</v>
      </c>
      <c r="B34056">
        <v>400</v>
      </c>
      <c r="D34056" t="s">
        <v>0</v>
      </c>
      <c r="E34056">
        <v>0</v>
      </c>
      <c r="F34056">
        <v>0</v>
      </c>
      <c r="G34056">
        <v>27</v>
      </c>
      <c r="H34056">
        <v>10</v>
      </c>
      <c r="I34056">
        <v>53</v>
      </c>
    </row>
    <row r="34057" spans="1:10" hidden="1" x14ac:dyDescent="0.25">
      <c r="A34057">
        <v>231606</v>
      </c>
      <c r="B34057">
        <v>902</v>
      </c>
      <c r="C34057" t="s">
        <v>2</v>
      </c>
      <c r="D34057" t="s">
        <v>5</v>
      </c>
      <c r="E34057">
        <v>0</v>
      </c>
      <c r="F34057">
        <v>0</v>
      </c>
      <c r="G34057">
        <v>0</v>
      </c>
      <c r="H34057">
        <v>0</v>
      </c>
      <c r="I34057" t="s">
        <v>20</v>
      </c>
      <c r="J34057" t="s">
        <v>145</v>
      </c>
    </row>
    <row r="34058" spans="1:10" hidden="1" x14ac:dyDescent="0.25">
      <c r="A34058">
        <v>231606</v>
      </c>
      <c r="B34058" t="s">
        <v>56</v>
      </c>
      <c r="C34058" t="s">
        <v>2</v>
      </c>
      <c r="D34058" t="s">
        <v>5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0</v>
      </c>
    </row>
    <row r="34059" spans="1:10" hidden="1" x14ac:dyDescent="0.25">
      <c r="A34059">
        <v>231607</v>
      </c>
      <c r="B34059" t="s">
        <v>57</v>
      </c>
      <c r="C34059" t="s">
        <v>2</v>
      </c>
      <c r="D34059" t="s">
        <v>5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</row>
    <row r="34060" spans="1:10" x14ac:dyDescent="0.25">
      <c r="A34060">
        <v>231607</v>
      </c>
      <c r="B34060">
        <v>1002</v>
      </c>
      <c r="C34060" t="s">
        <v>2</v>
      </c>
      <c r="D34060" t="s">
        <v>5</v>
      </c>
      <c r="E34060">
        <v>1</v>
      </c>
      <c r="F34060">
        <v>48</v>
      </c>
      <c r="G34060" t="s">
        <v>68</v>
      </c>
      <c r="H34060" t="s">
        <v>162</v>
      </c>
      <c r="I34060">
        <v>0</v>
      </c>
      <c r="J34060">
        <v>0</v>
      </c>
    </row>
    <row r="34061" spans="1:10" hidden="1" x14ac:dyDescent="0.25">
      <c r="A34061">
        <v>231608</v>
      </c>
      <c r="B34061" t="s">
        <v>1</v>
      </c>
      <c r="C34061" t="s">
        <v>2</v>
      </c>
      <c r="D34061" t="s">
        <v>3</v>
      </c>
      <c r="E34061" t="s">
        <v>127</v>
      </c>
      <c r="F34061" t="s">
        <v>17</v>
      </c>
      <c r="G34061" t="s">
        <v>102</v>
      </c>
      <c r="H34061" t="s">
        <v>30</v>
      </c>
      <c r="I34061" t="s">
        <v>86</v>
      </c>
      <c r="J34061" t="s">
        <v>20</v>
      </c>
    </row>
    <row r="34062" spans="1:10" hidden="1" x14ac:dyDescent="0.25">
      <c r="A34062">
        <v>231616</v>
      </c>
      <c r="B34062">
        <v>902</v>
      </c>
      <c r="C34062" t="s">
        <v>2</v>
      </c>
      <c r="D34062" t="s">
        <v>5</v>
      </c>
      <c r="E34062">
        <v>0</v>
      </c>
      <c r="F34062">
        <v>0</v>
      </c>
      <c r="G34062">
        <v>0</v>
      </c>
      <c r="H34062">
        <v>0</v>
      </c>
      <c r="I34062" t="s">
        <v>20</v>
      </c>
      <c r="J34062" t="s">
        <v>152</v>
      </c>
    </row>
    <row r="34063" spans="1:10" hidden="1" x14ac:dyDescent="0.25">
      <c r="A34063">
        <v>231617</v>
      </c>
      <c r="B34063" t="s">
        <v>56</v>
      </c>
      <c r="C34063" t="s">
        <v>2</v>
      </c>
      <c r="D34063" t="s">
        <v>5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</row>
    <row r="34064" spans="1:10" hidden="1" x14ac:dyDescent="0.25">
      <c r="A34064">
        <v>231617</v>
      </c>
      <c r="B34064" t="s">
        <v>57</v>
      </c>
      <c r="C34064" t="s">
        <v>2</v>
      </c>
      <c r="D34064" t="s">
        <v>5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</row>
    <row r="34065" spans="1:10" x14ac:dyDescent="0.25">
      <c r="A34065">
        <v>231617</v>
      </c>
      <c r="B34065">
        <v>1002</v>
      </c>
      <c r="C34065" t="s">
        <v>2</v>
      </c>
      <c r="D34065" t="s">
        <v>5</v>
      </c>
      <c r="E34065">
        <v>1</v>
      </c>
      <c r="F34065">
        <v>47</v>
      </c>
      <c r="G34065" t="s">
        <v>68</v>
      </c>
      <c r="H34065" t="s">
        <v>176</v>
      </c>
      <c r="I34065">
        <v>0</v>
      </c>
      <c r="J34065">
        <v>0</v>
      </c>
    </row>
    <row r="34066" spans="1:10" hidden="1" x14ac:dyDescent="0.25">
      <c r="A34066">
        <v>231618</v>
      </c>
      <c r="B34066" t="s">
        <v>1</v>
      </c>
      <c r="C34066" t="s">
        <v>2</v>
      </c>
      <c r="D34066" t="s">
        <v>3</v>
      </c>
      <c r="E34066" t="s">
        <v>127</v>
      </c>
      <c r="F34066" t="s">
        <v>17</v>
      </c>
      <c r="G34066" t="s">
        <v>102</v>
      </c>
      <c r="H34066" t="s">
        <v>30</v>
      </c>
      <c r="I34066" t="s">
        <v>86</v>
      </c>
      <c r="J34066" t="s">
        <v>20</v>
      </c>
    </row>
    <row r="34067" spans="1:10" x14ac:dyDescent="0.25">
      <c r="A34067">
        <v>231625</v>
      </c>
      <c r="B34067">
        <v>400</v>
      </c>
      <c r="D34067" t="s">
        <v>0</v>
      </c>
      <c r="E34067">
        <v>0</v>
      </c>
      <c r="F34067">
        <v>0</v>
      </c>
      <c r="G34067">
        <v>27</v>
      </c>
      <c r="H34067">
        <v>10</v>
      </c>
      <c r="I34067">
        <v>53</v>
      </c>
    </row>
    <row r="34068" spans="1:10" hidden="1" x14ac:dyDescent="0.25">
      <c r="A34068">
        <v>231627</v>
      </c>
      <c r="B34068">
        <v>902</v>
      </c>
      <c r="C34068" t="s">
        <v>2</v>
      </c>
      <c r="D34068" t="s">
        <v>5</v>
      </c>
      <c r="E34068">
        <v>0</v>
      </c>
      <c r="F34068">
        <v>0</v>
      </c>
      <c r="G34068">
        <v>0</v>
      </c>
      <c r="H34068">
        <v>0</v>
      </c>
      <c r="I34068" t="s">
        <v>20</v>
      </c>
      <c r="J34068" t="s">
        <v>169</v>
      </c>
    </row>
    <row r="34069" spans="1:10" hidden="1" x14ac:dyDescent="0.25">
      <c r="A34069">
        <v>231627</v>
      </c>
      <c r="B34069" t="s">
        <v>56</v>
      </c>
      <c r="C34069" t="s">
        <v>2</v>
      </c>
      <c r="D34069" t="s">
        <v>5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</row>
    <row r="34070" spans="1:10" hidden="1" x14ac:dyDescent="0.25">
      <c r="A34070">
        <v>231627</v>
      </c>
      <c r="B34070" t="s">
        <v>57</v>
      </c>
      <c r="C34070" t="s">
        <v>2</v>
      </c>
      <c r="D34070" t="s">
        <v>5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</row>
    <row r="34071" spans="1:10" x14ac:dyDescent="0.25">
      <c r="A34071">
        <v>231628</v>
      </c>
      <c r="B34071">
        <v>1002</v>
      </c>
      <c r="C34071" t="s">
        <v>2</v>
      </c>
      <c r="D34071" t="s">
        <v>5</v>
      </c>
      <c r="E34071">
        <v>1</v>
      </c>
      <c r="F34071">
        <v>48</v>
      </c>
      <c r="G34071" t="s">
        <v>68</v>
      </c>
      <c r="H34071" t="s">
        <v>155</v>
      </c>
      <c r="I34071">
        <v>0</v>
      </c>
      <c r="J34071">
        <v>0</v>
      </c>
    </row>
    <row r="34072" spans="1:10" hidden="1" x14ac:dyDescent="0.25">
      <c r="A34072">
        <v>231628</v>
      </c>
      <c r="B34072" t="s">
        <v>1</v>
      </c>
      <c r="C34072" t="s">
        <v>2</v>
      </c>
      <c r="D34072" t="s">
        <v>3</v>
      </c>
      <c r="E34072" t="s">
        <v>127</v>
      </c>
      <c r="F34072" t="s">
        <v>17</v>
      </c>
      <c r="G34072" t="s">
        <v>102</v>
      </c>
      <c r="H34072" t="s">
        <v>30</v>
      </c>
      <c r="I34072" t="s">
        <v>86</v>
      </c>
      <c r="J34072" t="s">
        <v>20</v>
      </c>
    </row>
    <row r="34073" spans="1:10" hidden="1" x14ac:dyDescent="0.25">
      <c r="A34073">
        <v>231637</v>
      </c>
      <c r="B34073">
        <v>902</v>
      </c>
      <c r="C34073" t="s">
        <v>2</v>
      </c>
      <c r="D34073" t="s">
        <v>5</v>
      </c>
      <c r="E34073">
        <v>0</v>
      </c>
      <c r="F34073">
        <v>0</v>
      </c>
      <c r="G34073">
        <v>0</v>
      </c>
      <c r="H34073">
        <v>0</v>
      </c>
      <c r="I34073" t="s">
        <v>20</v>
      </c>
      <c r="J34073" t="s">
        <v>104</v>
      </c>
    </row>
    <row r="34074" spans="1:10" hidden="1" x14ac:dyDescent="0.25">
      <c r="A34074">
        <v>231637</v>
      </c>
      <c r="B34074" t="s">
        <v>56</v>
      </c>
      <c r="C34074" t="s">
        <v>2</v>
      </c>
      <c r="D34074" t="s">
        <v>5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0</v>
      </c>
    </row>
    <row r="34075" spans="1:10" hidden="1" x14ac:dyDescent="0.25">
      <c r="A34075">
        <v>231638</v>
      </c>
      <c r="B34075" t="s">
        <v>57</v>
      </c>
      <c r="C34075" t="s">
        <v>2</v>
      </c>
      <c r="D34075" t="s">
        <v>5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</row>
    <row r="34076" spans="1:10" x14ac:dyDescent="0.25">
      <c r="A34076">
        <v>231638</v>
      </c>
      <c r="B34076">
        <v>1002</v>
      </c>
      <c r="C34076" t="s">
        <v>2</v>
      </c>
      <c r="D34076" t="s">
        <v>5</v>
      </c>
      <c r="E34076">
        <v>1</v>
      </c>
      <c r="F34076">
        <v>45</v>
      </c>
      <c r="G34076" t="s">
        <v>68</v>
      </c>
      <c r="H34076">
        <v>89</v>
      </c>
      <c r="I34076">
        <v>0</v>
      </c>
      <c r="J34076">
        <v>0</v>
      </c>
    </row>
    <row r="34077" spans="1:10" hidden="1" x14ac:dyDescent="0.25">
      <c r="A34077">
        <v>231638</v>
      </c>
      <c r="B34077" t="s">
        <v>1</v>
      </c>
      <c r="C34077" t="s">
        <v>2</v>
      </c>
      <c r="D34077" t="s">
        <v>3</v>
      </c>
      <c r="E34077" t="s">
        <v>127</v>
      </c>
      <c r="F34077" t="s">
        <v>17</v>
      </c>
      <c r="G34077" t="s">
        <v>102</v>
      </c>
      <c r="H34077" t="s">
        <v>30</v>
      </c>
      <c r="I34077" t="s">
        <v>86</v>
      </c>
      <c r="J34077" t="s">
        <v>20</v>
      </c>
    </row>
    <row r="34078" spans="1:10" hidden="1" x14ac:dyDescent="0.25">
      <c r="A34078">
        <v>0</v>
      </c>
      <c r="B34078" t="s">
        <v>61</v>
      </c>
      <c r="C34078" t="s">
        <v>62</v>
      </c>
      <c r="D34078" t="s">
        <v>63</v>
      </c>
      <c r="E34078">
        <v>0</v>
      </c>
      <c r="F34078">
        <v>1</v>
      </c>
    </row>
    <row r="34079" spans="1:10" x14ac:dyDescent="0.25">
      <c r="A34079">
        <v>231645</v>
      </c>
      <c r="B34079">
        <v>400</v>
      </c>
      <c r="D34079" t="s">
        <v>0</v>
      </c>
      <c r="E34079">
        <v>0</v>
      </c>
      <c r="F34079">
        <v>0</v>
      </c>
      <c r="G34079">
        <v>27</v>
      </c>
      <c r="H34079">
        <v>10</v>
      </c>
      <c r="I34079">
        <v>53</v>
      </c>
    </row>
    <row r="34080" spans="1:10" hidden="1" x14ac:dyDescent="0.25">
      <c r="A34080">
        <v>231647</v>
      </c>
      <c r="B34080">
        <v>902</v>
      </c>
      <c r="C34080" t="s">
        <v>2</v>
      </c>
      <c r="D34080" t="s">
        <v>5</v>
      </c>
      <c r="E34080">
        <v>0</v>
      </c>
      <c r="F34080">
        <v>0</v>
      </c>
      <c r="G34080">
        <v>0</v>
      </c>
      <c r="H34080">
        <v>0</v>
      </c>
      <c r="I34080" t="s">
        <v>20</v>
      </c>
      <c r="J34080" t="s">
        <v>104</v>
      </c>
    </row>
    <row r="34081" spans="1:10" hidden="1" x14ac:dyDescent="0.25">
      <c r="A34081">
        <v>231647</v>
      </c>
      <c r="B34081" t="s">
        <v>56</v>
      </c>
      <c r="C34081" t="s">
        <v>2</v>
      </c>
      <c r="D34081" t="s">
        <v>5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</row>
    <row r="34082" spans="1:10" hidden="1" x14ac:dyDescent="0.25">
      <c r="A34082">
        <v>231648</v>
      </c>
      <c r="B34082" t="s">
        <v>57</v>
      </c>
      <c r="C34082" t="s">
        <v>2</v>
      </c>
      <c r="D34082" t="s">
        <v>5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</row>
    <row r="34083" spans="1:10" x14ac:dyDescent="0.25">
      <c r="A34083">
        <v>231648</v>
      </c>
      <c r="B34083">
        <v>1002</v>
      </c>
      <c r="C34083" t="s">
        <v>2</v>
      </c>
      <c r="D34083" t="s">
        <v>5</v>
      </c>
      <c r="E34083">
        <v>1</v>
      </c>
      <c r="F34083">
        <v>47</v>
      </c>
      <c r="G34083" t="s">
        <v>68</v>
      </c>
      <c r="H34083">
        <v>88</v>
      </c>
      <c r="I34083">
        <v>0</v>
      </c>
      <c r="J34083">
        <v>0</v>
      </c>
    </row>
    <row r="34084" spans="1:10" hidden="1" x14ac:dyDescent="0.25">
      <c r="A34084">
        <v>231648</v>
      </c>
      <c r="B34084" t="s">
        <v>1</v>
      </c>
      <c r="C34084" t="s">
        <v>2</v>
      </c>
      <c r="D34084" t="s">
        <v>3</v>
      </c>
      <c r="E34084" t="s">
        <v>127</v>
      </c>
      <c r="F34084" t="s">
        <v>17</v>
      </c>
      <c r="G34084" t="s">
        <v>102</v>
      </c>
      <c r="H34084" t="s">
        <v>30</v>
      </c>
      <c r="I34084" t="s">
        <v>86</v>
      </c>
      <c r="J34084" t="s">
        <v>20</v>
      </c>
    </row>
    <row r="34085" spans="1:10" hidden="1" x14ac:dyDescent="0.25">
      <c r="A34085">
        <v>231657</v>
      </c>
      <c r="B34085">
        <v>902</v>
      </c>
      <c r="C34085" t="s">
        <v>2</v>
      </c>
      <c r="D34085" t="s">
        <v>5</v>
      </c>
      <c r="E34085">
        <v>0</v>
      </c>
      <c r="F34085">
        <v>0</v>
      </c>
      <c r="G34085">
        <v>0</v>
      </c>
      <c r="H34085">
        <v>0</v>
      </c>
      <c r="I34085" t="s">
        <v>20</v>
      </c>
      <c r="J34085" t="s">
        <v>152</v>
      </c>
    </row>
    <row r="34086" spans="1:10" hidden="1" x14ac:dyDescent="0.25">
      <c r="A34086">
        <v>231658</v>
      </c>
      <c r="B34086" t="s">
        <v>56</v>
      </c>
      <c r="C34086" t="s">
        <v>2</v>
      </c>
      <c r="D34086" t="s">
        <v>5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0</v>
      </c>
    </row>
    <row r="34087" spans="1:10" hidden="1" x14ac:dyDescent="0.25">
      <c r="A34087">
        <v>231658</v>
      </c>
      <c r="B34087" t="s">
        <v>57</v>
      </c>
      <c r="C34087" t="s">
        <v>2</v>
      </c>
      <c r="D34087" t="s">
        <v>5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</row>
    <row r="34088" spans="1:10" x14ac:dyDescent="0.25">
      <c r="A34088">
        <v>231658</v>
      </c>
      <c r="B34088">
        <v>1002</v>
      </c>
      <c r="C34088" t="s">
        <v>2</v>
      </c>
      <c r="D34088" t="s">
        <v>5</v>
      </c>
      <c r="E34088">
        <v>1</v>
      </c>
      <c r="F34088">
        <v>48</v>
      </c>
      <c r="G34088" t="s">
        <v>68</v>
      </c>
      <c r="H34088" t="s">
        <v>175</v>
      </c>
      <c r="I34088">
        <v>0</v>
      </c>
      <c r="J34088">
        <v>0</v>
      </c>
    </row>
    <row r="34089" spans="1:10" hidden="1" x14ac:dyDescent="0.25">
      <c r="A34089">
        <v>231658</v>
      </c>
      <c r="B34089" t="s">
        <v>1</v>
      </c>
      <c r="C34089" t="s">
        <v>2</v>
      </c>
      <c r="D34089" t="s">
        <v>3</v>
      </c>
      <c r="E34089" t="s">
        <v>127</v>
      </c>
      <c r="F34089" t="s">
        <v>17</v>
      </c>
      <c r="G34089" t="s">
        <v>102</v>
      </c>
      <c r="H34089" t="s">
        <v>30</v>
      </c>
      <c r="I34089" t="s">
        <v>86</v>
      </c>
      <c r="J34089" t="s">
        <v>20</v>
      </c>
    </row>
    <row r="34090" spans="1:10" x14ac:dyDescent="0.25">
      <c r="A34090">
        <v>231665</v>
      </c>
      <c r="B34090">
        <v>400</v>
      </c>
      <c r="D34090" t="s">
        <v>0</v>
      </c>
      <c r="E34090">
        <v>0</v>
      </c>
      <c r="F34090">
        <v>0</v>
      </c>
      <c r="G34090">
        <v>27</v>
      </c>
      <c r="H34090">
        <v>10</v>
      </c>
      <c r="I34090">
        <v>53</v>
      </c>
    </row>
    <row r="34091" spans="1:10" hidden="1" x14ac:dyDescent="0.25">
      <c r="A34091">
        <v>231668</v>
      </c>
      <c r="B34091">
        <v>902</v>
      </c>
      <c r="C34091" t="s">
        <v>2</v>
      </c>
      <c r="D34091" t="s">
        <v>5</v>
      </c>
      <c r="E34091">
        <v>0</v>
      </c>
      <c r="F34091">
        <v>0</v>
      </c>
      <c r="G34091">
        <v>0</v>
      </c>
      <c r="H34091">
        <v>0</v>
      </c>
      <c r="I34091" t="s">
        <v>20</v>
      </c>
      <c r="J34091" t="s">
        <v>145</v>
      </c>
    </row>
    <row r="34092" spans="1:10" hidden="1" x14ac:dyDescent="0.25">
      <c r="A34092">
        <v>231668</v>
      </c>
      <c r="B34092" t="s">
        <v>56</v>
      </c>
      <c r="C34092" t="s">
        <v>2</v>
      </c>
      <c r="D34092" t="s">
        <v>5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</row>
    <row r="34093" spans="1:10" hidden="1" x14ac:dyDescent="0.25">
      <c r="A34093">
        <v>231668</v>
      </c>
      <c r="B34093" t="s">
        <v>57</v>
      </c>
      <c r="C34093" t="s">
        <v>2</v>
      </c>
      <c r="D34093" t="s">
        <v>5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0</v>
      </c>
    </row>
    <row r="34094" spans="1:10" x14ac:dyDescent="0.25">
      <c r="A34094">
        <v>231668</v>
      </c>
      <c r="B34094">
        <v>1002</v>
      </c>
      <c r="C34094" t="s">
        <v>2</v>
      </c>
      <c r="D34094" t="s">
        <v>5</v>
      </c>
      <c r="E34094">
        <v>1</v>
      </c>
      <c r="F34094">
        <v>48</v>
      </c>
      <c r="G34094" t="s">
        <v>68</v>
      </c>
      <c r="H34094" t="s">
        <v>175</v>
      </c>
      <c r="I34094">
        <v>0</v>
      </c>
      <c r="J34094">
        <v>0</v>
      </c>
    </row>
    <row r="34095" spans="1:10" hidden="1" x14ac:dyDescent="0.25">
      <c r="A34095">
        <v>231669</v>
      </c>
      <c r="B34095" t="s">
        <v>1</v>
      </c>
      <c r="C34095" t="s">
        <v>2</v>
      </c>
      <c r="D34095" t="s">
        <v>3</v>
      </c>
      <c r="E34095" t="s">
        <v>127</v>
      </c>
      <c r="F34095" t="s">
        <v>17</v>
      </c>
      <c r="G34095" t="s">
        <v>102</v>
      </c>
      <c r="H34095" t="s">
        <v>30</v>
      </c>
      <c r="I34095">
        <v>0</v>
      </c>
      <c r="J34095">
        <v>0</v>
      </c>
    </row>
    <row r="34096" spans="1:10" hidden="1" x14ac:dyDescent="0.25">
      <c r="A34096">
        <v>231678</v>
      </c>
      <c r="B34096" t="s">
        <v>1</v>
      </c>
      <c r="C34096" t="s">
        <v>2</v>
      </c>
      <c r="D34096" t="s">
        <v>3</v>
      </c>
      <c r="E34096" t="s">
        <v>127</v>
      </c>
      <c r="F34096" t="s">
        <v>17</v>
      </c>
      <c r="G34096" t="s">
        <v>102</v>
      </c>
      <c r="H34096" t="s">
        <v>30</v>
      </c>
      <c r="I34096">
        <v>0</v>
      </c>
      <c r="J34096">
        <v>0</v>
      </c>
    </row>
    <row r="34097" spans="1:10" hidden="1" x14ac:dyDescent="0.25">
      <c r="A34097">
        <v>231678</v>
      </c>
      <c r="B34097">
        <v>902</v>
      </c>
      <c r="C34097" t="s">
        <v>2</v>
      </c>
      <c r="D34097" t="s">
        <v>5</v>
      </c>
      <c r="E34097">
        <v>0</v>
      </c>
      <c r="F34097">
        <v>0</v>
      </c>
      <c r="G34097">
        <v>0</v>
      </c>
      <c r="H34097">
        <v>0</v>
      </c>
      <c r="I34097" t="s">
        <v>20</v>
      </c>
      <c r="J34097" t="s">
        <v>152</v>
      </c>
    </row>
    <row r="34098" spans="1:10" hidden="1" x14ac:dyDescent="0.25">
      <c r="A34098">
        <v>231678</v>
      </c>
      <c r="B34098" t="s">
        <v>56</v>
      </c>
      <c r="C34098" t="s">
        <v>2</v>
      </c>
      <c r="D34098" t="s">
        <v>5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</row>
    <row r="34099" spans="1:10" hidden="1" x14ac:dyDescent="0.25">
      <c r="A34099">
        <v>231679</v>
      </c>
      <c r="B34099" t="s">
        <v>57</v>
      </c>
      <c r="C34099" t="s">
        <v>2</v>
      </c>
      <c r="D34099" t="s">
        <v>5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0</v>
      </c>
    </row>
    <row r="34100" spans="1:10" x14ac:dyDescent="0.25">
      <c r="A34100">
        <v>231679</v>
      </c>
      <c r="B34100">
        <v>1002</v>
      </c>
      <c r="C34100" t="s">
        <v>2</v>
      </c>
      <c r="D34100" t="s">
        <v>5</v>
      </c>
      <c r="E34100">
        <v>1</v>
      </c>
      <c r="F34100">
        <v>47</v>
      </c>
      <c r="G34100" t="s">
        <v>68</v>
      </c>
      <c r="H34100">
        <v>90</v>
      </c>
      <c r="I34100">
        <v>0</v>
      </c>
      <c r="J34100">
        <v>0</v>
      </c>
    </row>
    <row r="34101" spans="1:10" hidden="1" x14ac:dyDescent="0.25">
      <c r="A34101">
        <v>231679</v>
      </c>
      <c r="B34101" t="s">
        <v>4</v>
      </c>
      <c r="C34101" t="s">
        <v>2</v>
      </c>
      <c r="D34101" t="s">
        <v>5</v>
      </c>
      <c r="E34101">
        <v>6</v>
      </c>
      <c r="F34101">
        <v>75</v>
      </c>
      <c r="G34101">
        <v>63</v>
      </c>
      <c r="H34101">
        <v>64</v>
      </c>
      <c r="I34101">
        <v>30</v>
      </c>
      <c r="J34101">
        <v>75</v>
      </c>
    </row>
    <row r="34102" spans="1:10" x14ac:dyDescent="0.25">
      <c r="A34102">
        <v>231685</v>
      </c>
      <c r="B34102">
        <v>400</v>
      </c>
      <c r="D34102" t="s">
        <v>0</v>
      </c>
      <c r="E34102">
        <v>0</v>
      </c>
      <c r="F34102">
        <v>0</v>
      </c>
      <c r="G34102">
        <v>27</v>
      </c>
      <c r="H34102">
        <v>10</v>
      </c>
      <c r="I34102">
        <v>53</v>
      </c>
    </row>
    <row r="34103" spans="1:10" hidden="1" x14ac:dyDescent="0.25">
      <c r="A34103">
        <v>231688</v>
      </c>
      <c r="B34103" t="s">
        <v>1</v>
      </c>
      <c r="C34103" t="s">
        <v>2</v>
      </c>
      <c r="D34103" t="s">
        <v>3</v>
      </c>
      <c r="E34103" t="s">
        <v>127</v>
      </c>
      <c r="F34103" t="s">
        <v>17</v>
      </c>
      <c r="G34103" t="s">
        <v>102</v>
      </c>
      <c r="H34103" t="s">
        <v>30</v>
      </c>
      <c r="I34103">
        <v>0</v>
      </c>
      <c r="J34103">
        <v>0</v>
      </c>
    </row>
    <row r="34104" spans="1:10" hidden="1" x14ac:dyDescent="0.25">
      <c r="A34104">
        <v>231688</v>
      </c>
      <c r="B34104">
        <v>902</v>
      </c>
      <c r="C34104" t="s">
        <v>2</v>
      </c>
      <c r="D34104" t="s">
        <v>5</v>
      </c>
      <c r="E34104">
        <v>0</v>
      </c>
      <c r="F34104">
        <v>0</v>
      </c>
      <c r="G34104">
        <v>0</v>
      </c>
      <c r="H34104">
        <v>0</v>
      </c>
      <c r="I34104" t="s">
        <v>20</v>
      </c>
      <c r="J34104" t="s">
        <v>104</v>
      </c>
    </row>
    <row r="34105" spans="1:10" hidden="1" x14ac:dyDescent="0.25">
      <c r="A34105">
        <v>231689</v>
      </c>
      <c r="B34105" t="s">
        <v>56</v>
      </c>
      <c r="C34105" t="s">
        <v>2</v>
      </c>
      <c r="D34105" t="s">
        <v>5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</row>
    <row r="34106" spans="1:10" hidden="1" x14ac:dyDescent="0.25">
      <c r="A34106">
        <v>231689</v>
      </c>
      <c r="B34106" t="s">
        <v>57</v>
      </c>
      <c r="C34106" t="s">
        <v>2</v>
      </c>
      <c r="D34106" t="s">
        <v>5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</row>
    <row r="34107" spans="1:10" x14ac:dyDescent="0.25">
      <c r="A34107">
        <v>231689</v>
      </c>
      <c r="B34107">
        <v>1002</v>
      </c>
      <c r="C34107" t="s">
        <v>2</v>
      </c>
      <c r="D34107" t="s">
        <v>5</v>
      </c>
      <c r="E34107">
        <v>1</v>
      </c>
      <c r="F34107">
        <v>47</v>
      </c>
      <c r="G34107" t="s">
        <v>68</v>
      </c>
      <c r="H34107" t="s">
        <v>162</v>
      </c>
      <c r="I34107">
        <v>0</v>
      </c>
      <c r="J34107">
        <v>0</v>
      </c>
    </row>
    <row r="34108" spans="1:10" hidden="1" x14ac:dyDescent="0.25">
      <c r="A34108">
        <v>231690</v>
      </c>
      <c r="B34108" t="s">
        <v>6</v>
      </c>
      <c r="C34108" t="s">
        <v>2</v>
      </c>
      <c r="D34108" t="s">
        <v>5</v>
      </c>
      <c r="E34108">
        <v>0</v>
      </c>
      <c r="F34108">
        <v>1</v>
      </c>
      <c r="G34108">
        <v>19</v>
      </c>
      <c r="H34108" t="s">
        <v>7</v>
      </c>
      <c r="I34108">
        <v>0</v>
      </c>
      <c r="J34108">
        <v>0</v>
      </c>
    </row>
    <row r="34109" spans="1:10" hidden="1" x14ac:dyDescent="0.25">
      <c r="A34109">
        <v>231698</v>
      </c>
      <c r="B34109" t="s">
        <v>1</v>
      </c>
      <c r="C34109" t="s">
        <v>2</v>
      </c>
      <c r="D34109" t="s">
        <v>3</v>
      </c>
      <c r="E34109" t="s">
        <v>127</v>
      </c>
      <c r="F34109" t="s">
        <v>17</v>
      </c>
      <c r="G34109" t="s">
        <v>102</v>
      </c>
      <c r="H34109" t="s">
        <v>30</v>
      </c>
      <c r="I34109">
        <v>0</v>
      </c>
      <c r="J34109">
        <v>0</v>
      </c>
    </row>
    <row r="34110" spans="1:10" hidden="1" x14ac:dyDescent="0.25">
      <c r="A34110">
        <v>231699</v>
      </c>
      <c r="B34110">
        <v>902</v>
      </c>
      <c r="C34110" t="s">
        <v>2</v>
      </c>
      <c r="D34110" t="s">
        <v>5</v>
      </c>
      <c r="E34110">
        <v>0</v>
      </c>
      <c r="F34110">
        <v>0</v>
      </c>
      <c r="G34110">
        <v>0</v>
      </c>
      <c r="H34110">
        <v>0</v>
      </c>
      <c r="I34110" t="s">
        <v>20</v>
      </c>
      <c r="J34110" t="s">
        <v>169</v>
      </c>
    </row>
    <row r="34111" spans="1:10" hidden="1" x14ac:dyDescent="0.25">
      <c r="A34111">
        <v>231699</v>
      </c>
      <c r="B34111" t="s">
        <v>56</v>
      </c>
      <c r="C34111" t="s">
        <v>2</v>
      </c>
      <c r="D34111" t="s">
        <v>5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0</v>
      </c>
    </row>
    <row r="34112" spans="1:10" hidden="1" x14ac:dyDescent="0.25">
      <c r="A34112">
        <v>231699</v>
      </c>
      <c r="B34112" t="s">
        <v>57</v>
      </c>
      <c r="C34112" t="s">
        <v>2</v>
      </c>
      <c r="D34112" t="s">
        <v>5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0</v>
      </c>
    </row>
    <row r="34113" spans="1:10" x14ac:dyDescent="0.25">
      <c r="A34113">
        <v>231700</v>
      </c>
      <c r="B34113">
        <v>1002</v>
      </c>
      <c r="C34113" t="s">
        <v>2</v>
      </c>
      <c r="D34113" t="s">
        <v>5</v>
      </c>
      <c r="E34113">
        <v>1</v>
      </c>
      <c r="F34113">
        <v>48</v>
      </c>
      <c r="G34113" t="s">
        <v>68</v>
      </c>
      <c r="H34113" t="s">
        <v>162</v>
      </c>
      <c r="I34113">
        <v>0</v>
      </c>
      <c r="J34113">
        <v>0</v>
      </c>
    </row>
    <row r="34114" spans="1:10" hidden="1" x14ac:dyDescent="0.25">
      <c r="A34114">
        <v>231700</v>
      </c>
      <c r="B34114" t="s">
        <v>8</v>
      </c>
      <c r="C34114" t="s">
        <v>2</v>
      </c>
      <c r="D34114" t="s">
        <v>3</v>
      </c>
      <c r="E34114">
        <v>26</v>
      </c>
      <c r="F34114">
        <v>1</v>
      </c>
      <c r="G34114">
        <v>26</v>
      </c>
      <c r="H34114">
        <v>1</v>
      </c>
      <c r="I34114">
        <v>26</v>
      </c>
      <c r="J34114">
        <v>1</v>
      </c>
    </row>
    <row r="34115" spans="1:10" x14ac:dyDescent="0.25">
      <c r="A34115">
        <v>231705</v>
      </c>
      <c r="B34115">
        <v>400</v>
      </c>
      <c r="D34115" t="s">
        <v>0</v>
      </c>
      <c r="E34115">
        <v>0</v>
      </c>
      <c r="F34115">
        <v>0</v>
      </c>
      <c r="G34115">
        <v>27</v>
      </c>
      <c r="H34115">
        <v>10</v>
      </c>
      <c r="I34115">
        <v>53</v>
      </c>
    </row>
    <row r="34116" spans="1:10" hidden="1" x14ac:dyDescent="0.25">
      <c r="A34116">
        <v>231708</v>
      </c>
      <c r="B34116" t="s">
        <v>1</v>
      </c>
      <c r="C34116" t="s">
        <v>2</v>
      </c>
      <c r="D34116" t="s">
        <v>3</v>
      </c>
      <c r="E34116" t="s">
        <v>127</v>
      </c>
      <c r="F34116" t="s">
        <v>17</v>
      </c>
      <c r="G34116" t="s">
        <v>102</v>
      </c>
      <c r="H34116" t="s">
        <v>30</v>
      </c>
      <c r="I34116">
        <v>0</v>
      </c>
      <c r="J34116">
        <v>0</v>
      </c>
    </row>
    <row r="34117" spans="1:10" hidden="1" x14ac:dyDescent="0.25">
      <c r="A34117">
        <v>231709</v>
      </c>
      <c r="B34117">
        <v>902</v>
      </c>
      <c r="C34117" t="s">
        <v>2</v>
      </c>
      <c r="D34117" t="s">
        <v>5</v>
      </c>
      <c r="E34117">
        <v>0</v>
      </c>
      <c r="F34117">
        <v>0</v>
      </c>
      <c r="G34117">
        <v>0</v>
      </c>
      <c r="H34117">
        <v>0</v>
      </c>
      <c r="I34117" t="s">
        <v>20</v>
      </c>
      <c r="J34117" t="s">
        <v>171</v>
      </c>
    </row>
    <row r="34118" spans="1:10" hidden="1" x14ac:dyDescent="0.25">
      <c r="A34118">
        <v>231709</v>
      </c>
      <c r="B34118" t="s">
        <v>56</v>
      </c>
      <c r="C34118" t="s">
        <v>2</v>
      </c>
      <c r="D34118" t="s">
        <v>5</v>
      </c>
      <c r="E34118">
        <v>0</v>
      </c>
      <c r="F34118">
        <v>0</v>
      </c>
      <c r="G34118">
        <v>0</v>
      </c>
      <c r="H34118">
        <v>0</v>
      </c>
      <c r="I34118">
        <v>0</v>
      </c>
      <c r="J34118">
        <v>0</v>
      </c>
    </row>
    <row r="34119" spans="1:10" hidden="1" x14ac:dyDescent="0.25">
      <c r="A34119">
        <v>231710</v>
      </c>
      <c r="B34119" t="s">
        <v>57</v>
      </c>
      <c r="C34119" t="s">
        <v>2</v>
      </c>
      <c r="D34119" t="s">
        <v>5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</row>
    <row r="34120" spans="1:10" x14ac:dyDescent="0.25">
      <c r="A34120">
        <v>231710</v>
      </c>
      <c r="B34120">
        <v>1002</v>
      </c>
      <c r="C34120" t="s">
        <v>2</v>
      </c>
      <c r="D34120" t="s">
        <v>5</v>
      </c>
      <c r="E34120">
        <v>1</v>
      </c>
      <c r="F34120">
        <v>46</v>
      </c>
      <c r="G34120" t="s">
        <v>68</v>
      </c>
      <c r="H34120">
        <v>85</v>
      </c>
      <c r="I34120">
        <v>0</v>
      </c>
      <c r="J34120">
        <v>0</v>
      </c>
    </row>
    <row r="34121" spans="1:10" hidden="1" x14ac:dyDescent="0.25">
      <c r="A34121">
        <v>231717</v>
      </c>
      <c r="B34121" t="s">
        <v>1</v>
      </c>
      <c r="C34121" t="s">
        <v>2</v>
      </c>
      <c r="D34121" t="s">
        <v>3</v>
      </c>
      <c r="E34121" t="s">
        <v>127</v>
      </c>
      <c r="F34121" t="s">
        <v>17</v>
      </c>
      <c r="G34121" t="s">
        <v>102</v>
      </c>
      <c r="H34121" t="s">
        <v>30</v>
      </c>
      <c r="I34121">
        <v>0</v>
      </c>
      <c r="J34121">
        <v>0</v>
      </c>
    </row>
    <row r="34122" spans="1:10" hidden="1" x14ac:dyDescent="0.25">
      <c r="A34122">
        <v>231719</v>
      </c>
      <c r="B34122">
        <v>902</v>
      </c>
      <c r="C34122" t="s">
        <v>2</v>
      </c>
      <c r="D34122" t="s">
        <v>5</v>
      </c>
      <c r="E34122">
        <v>0</v>
      </c>
      <c r="F34122">
        <v>0</v>
      </c>
      <c r="G34122">
        <v>0</v>
      </c>
      <c r="H34122">
        <v>0</v>
      </c>
      <c r="I34122" t="s">
        <v>20</v>
      </c>
      <c r="J34122" t="s">
        <v>145</v>
      </c>
    </row>
    <row r="34123" spans="1:10" hidden="1" x14ac:dyDescent="0.25">
      <c r="A34123">
        <v>231719</v>
      </c>
      <c r="B34123" t="s">
        <v>56</v>
      </c>
      <c r="C34123" t="s">
        <v>2</v>
      </c>
      <c r="D34123" t="s">
        <v>5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</row>
    <row r="34124" spans="1:10" hidden="1" x14ac:dyDescent="0.25">
      <c r="A34124">
        <v>231720</v>
      </c>
      <c r="B34124" t="s">
        <v>57</v>
      </c>
      <c r="C34124" t="s">
        <v>2</v>
      </c>
      <c r="D34124" t="s">
        <v>5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</row>
    <row r="34125" spans="1:10" x14ac:dyDescent="0.25">
      <c r="A34125">
        <v>231720</v>
      </c>
      <c r="B34125">
        <v>1002</v>
      </c>
      <c r="C34125" t="s">
        <v>2</v>
      </c>
      <c r="D34125" t="s">
        <v>5</v>
      </c>
      <c r="E34125">
        <v>1</v>
      </c>
      <c r="F34125">
        <v>44</v>
      </c>
      <c r="G34125" t="s">
        <v>68</v>
      </c>
      <c r="H34125">
        <v>82</v>
      </c>
      <c r="I34125">
        <v>0</v>
      </c>
      <c r="J34125">
        <v>0</v>
      </c>
    </row>
    <row r="34126" spans="1:10" x14ac:dyDescent="0.25">
      <c r="A34126">
        <v>231725</v>
      </c>
      <c r="B34126">
        <v>400</v>
      </c>
      <c r="D34126" t="s">
        <v>0</v>
      </c>
      <c r="E34126">
        <v>0</v>
      </c>
      <c r="F34126">
        <v>0</v>
      </c>
      <c r="G34126">
        <v>27</v>
      </c>
      <c r="H34126">
        <v>10</v>
      </c>
      <c r="I34126">
        <v>53</v>
      </c>
    </row>
    <row r="34127" spans="1:10" hidden="1" x14ac:dyDescent="0.25">
      <c r="A34127">
        <v>231727</v>
      </c>
      <c r="B34127" t="s">
        <v>1</v>
      </c>
      <c r="C34127" t="s">
        <v>2</v>
      </c>
      <c r="D34127" t="s">
        <v>3</v>
      </c>
      <c r="E34127" t="s">
        <v>127</v>
      </c>
      <c r="F34127" t="s">
        <v>17</v>
      </c>
      <c r="G34127" t="s">
        <v>102</v>
      </c>
      <c r="H34127" t="s">
        <v>30</v>
      </c>
      <c r="I34127">
        <v>0</v>
      </c>
      <c r="J34127">
        <v>0</v>
      </c>
    </row>
    <row r="34128" spans="1:10" hidden="1" x14ac:dyDescent="0.25">
      <c r="A34128">
        <v>231729</v>
      </c>
      <c r="B34128">
        <v>902</v>
      </c>
      <c r="C34128" t="s">
        <v>2</v>
      </c>
      <c r="D34128" t="s">
        <v>5</v>
      </c>
      <c r="E34128">
        <v>0</v>
      </c>
      <c r="F34128">
        <v>0</v>
      </c>
      <c r="G34128">
        <v>0</v>
      </c>
      <c r="H34128">
        <v>0</v>
      </c>
      <c r="I34128" t="s">
        <v>20</v>
      </c>
      <c r="J34128" t="s">
        <v>103</v>
      </c>
    </row>
    <row r="34129" spans="1:10" hidden="1" x14ac:dyDescent="0.25">
      <c r="A34129">
        <v>231731</v>
      </c>
      <c r="B34129" t="s">
        <v>56</v>
      </c>
      <c r="C34129" t="s">
        <v>2</v>
      </c>
      <c r="D34129" t="s">
        <v>5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</row>
    <row r="34130" spans="1:10" hidden="1" x14ac:dyDescent="0.25">
      <c r="A34130">
        <v>231731</v>
      </c>
      <c r="B34130" t="s">
        <v>57</v>
      </c>
      <c r="C34130" t="s">
        <v>2</v>
      </c>
      <c r="D34130" t="s">
        <v>5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</row>
    <row r="34131" spans="1:10" x14ac:dyDescent="0.25">
      <c r="A34131">
        <v>231732</v>
      </c>
      <c r="B34131">
        <v>1002</v>
      </c>
      <c r="C34131" t="s">
        <v>2</v>
      </c>
      <c r="D34131" t="s">
        <v>5</v>
      </c>
      <c r="E34131">
        <v>1</v>
      </c>
      <c r="F34131">
        <v>45</v>
      </c>
      <c r="G34131" t="s">
        <v>68</v>
      </c>
      <c r="H34131">
        <v>84</v>
      </c>
      <c r="I34131">
        <v>0</v>
      </c>
      <c r="J34131">
        <v>0</v>
      </c>
    </row>
    <row r="34132" spans="1:10" hidden="1" x14ac:dyDescent="0.25">
      <c r="A34132">
        <v>231737</v>
      </c>
      <c r="B34132" t="s">
        <v>1</v>
      </c>
      <c r="C34132" t="s">
        <v>2</v>
      </c>
      <c r="D34132" t="s">
        <v>3</v>
      </c>
      <c r="E34132" t="s">
        <v>127</v>
      </c>
      <c r="F34132" t="s">
        <v>17</v>
      </c>
      <c r="G34132" t="s">
        <v>72</v>
      </c>
      <c r="H34132" t="s">
        <v>30</v>
      </c>
      <c r="I34132">
        <v>0</v>
      </c>
      <c r="J34132">
        <v>0</v>
      </c>
    </row>
    <row r="34133" spans="1:10" hidden="1" x14ac:dyDescent="0.25">
      <c r="A34133">
        <v>231740</v>
      </c>
      <c r="B34133">
        <v>902</v>
      </c>
      <c r="C34133" t="s">
        <v>2</v>
      </c>
      <c r="D34133" t="s">
        <v>5</v>
      </c>
      <c r="E34133">
        <v>0</v>
      </c>
      <c r="F34133">
        <v>0</v>
      </c>
      <c r="G34133">
        <v>0</v>
      </c>
      <c r="H34133">
        <v>0</v>
      </c>
      <c r="I34133" t="s">
        <v>20</v>
      </c>
      <c r="J34133" t="s">
        <v>169</v>
      </c>
    </row>
    <row r="34134" spans="1:10" hidden="1" x14ac:dyDescent="0.25">
      <c r="A34134">
        <v>231740</v>
      </c>
      <c r="B34134" t="s">
        <v>56</v>
      </c>
      <c r="C34134" t="s">
        <v>2</v>
      </c>
      <c r="D34134" t="s">
        <v>5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0</v>
      </c>
    </row>
    <row r="34135" spans="1:10" hidden="1" x14ac:dyDescent="0.25">
      <c r="A34135">
        <v>231740</v>
      </c>
      <c r="B34135" t="s">
        <v>57</v>
      </c>
      <c r="C34135" t="s">
        <v>2</v>
      </c>
      <c r="D34135" t="s">
        <v>5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</row>
    <row r="34136" spans="1:10" x14ac:dyDescent="0.25">
      <c r="A34136">
        <v>231741</v>
      </c>
      <c r="B34136">
        <v>1002</v>
      </c>
      <c r="C34136" t="s">
        <v>2</v>
      </c>
      <c r="D34136" t="s">
        <v>5</v>
      </c>
      <c r="E34136">
        <v>1</v>
      </c>
      <c r="F34136">
        <v>46</v>
      </c>
      <c r="G34136" t="s">
        <v>68</v>
      </c>
      <c r="H34136">
        <v>83</v>
      </c>
      <c r="I34136">
        <v>0</v>
      </c>
      <c r="J34136">
        <v>0</v>
      </c>
    </row>
    <row r="34137" spans="1:10" x14ac:dyDescent="0.25">
      <c r="A34137">
        <v>231745</v>
      </c>
      <c r="B34137">
        <v>400</v>
      </c>
      <c r="D34137" t="s">
        <v>0</v>
      </c>
      <c r="E34137">
        <v>0</v>
      </c>
      <c r="F34137">
        <v>0</v>
      </c>
      <c r="G34137">
        <v>27</v>
      </c>
      <c r="H34137">
        <v>10</v>
      </c>
      <c r="I34137">
        <v>53</v>
      </c>
    </row>
    <row r="34138" spans="1:10" hidden="1" x14ac:dyDescent="0.25">
      <c r="A34138">
        <v>231747</v>
      </c>
      <c r="B34138" t="s">
        <v>1</v>
      </c>
      <c r="C34138" t="s">
        <v>2</v>
      </c>
      <c r="D34138" t="s">
        <v>3</v>
      </c>
      <c r="E34138" t="s">
        <v>127</v>
      </c>
      <c r="F34138" t="s">
        <v>17</v>
      </c>
      <c r="G34138" t="s">
        <v>72</v>
      </c>
      <c r="H34138" t="s">
        <v>30</v>
      </c>
      <c r="I34138">
        <v>0</v>
      </c>
      <c r="J34138">
        <v>0</v>
      </c>
    </row>
    <row r="34139" spans="1:10" hidden="1" x14ac:dyDescent="0.25">
      <c r="A34139">
        <v>231750</v>
      </c>
      <c r="B34139">
        <v>902</v>
      </c>
      <c r="C34139" t="s">
        <v>2</v>
      </c>
      <c r="D34139" t="s">
        <v>5</v>
      </c>
      <c r="E34139">
        <v>0</v>
      </c>
      <c r="F34139">
        <v>0</v>
      </c>
      <c r="G34139">
        <v>0</v>
      </c>
      <c r="H34139">
        <v>0</v>
      </c>
      <c r="I34139" t="s">
        <v>20</v>
      </c>
      <c r="J34139" t="s">
        <v>152</v>
      </c>
    </row>
    <row r="34140" spans="1:10" hidden="1" x14ac:dyDescent="0.25">
      <c r="A34140">
        <v>231751</v>
      </c>
      <c r="B34140" t="s">
        <v>56</v>
      </c>
      <c r="C34140" t="s">
        <v>2</v>
      </c>
      <c r="D34140" t="s">
        <v>5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0</v>
      </c>
    </row>
    <row r="34141" spans="1:10" hidden="1" x14ac:dyDescent="0.25">
      <c r="A34141">
        <v>231751</v>
      </c>
      <c r="B34141" t="s">
        <v>57</v>
      </c>
      <c r="C34141" t="s">
        <v>2</v>
      </c>
      <c r="D34141" t="s">
        <v>5</v>
      </c>
      <c r="E34141">
        <v>0</v>
      </c>
      <c r="F34141">
        <v>0</v>
      </c>
      <c r="G34141">
        <v>0</v>
      </c>
      <c r="H34141">
        <v>0</v>
      </c>
      <c r="I34141">
        <v>0</v>
      </c>
      <c r="J34141">
        <v>0</v>
      </c>
    </row>
    <row r="34142" spans="1:10" x14ac:dyDescent="0.25">
      <c r="A34142">
        <v>231751</v>
      </c>
      <c r="B34142">
        <v>1002</v>
      </c>
      <c r="C34142" t="s">
        <v>2</v>
      </c>
      <c r="D34142" t="s">
        <v>5</v>
      </c>
      <c r="E34142">
        <v>1</v>
      </c>
      <c r="F34142">
        <v>44</v>
      </c>
      <c r="G34142" t="s">
        <v>68</v>
      </c>
      <c r="H34142">
        <v>81</v>
      </c>
      <c r="I34142">
        <v>0</v>
      </c>
      <c r="J34142">
        <v>0</v>
      </c>
    </row>
    <row r="34143" spans="1:10" hidden="1" x14ac:dyDescent="0.25">
      <c r="A34143">
        <v>231757</v>
      </c>
      <c r="B34143" t="s">
        <v>1</v>
      </c>
      <c r="C34143" t="s">
        <v>2</v>
      </c>
      <c r="D34143" t="s">
        <v>3</v>
      </c>
      <c r="E34143" t="s">
        <v>127</v>
      </c>
      <c r="F34143" t="s">
        <v>17</v>
      </c>
      <c r="G34143" t="s">
        <v>72</v>
      </c>
      <c r="H34143" t="s">
        <v>30</v>
      </c>
      <c r="I34143">
        <v>0</v>
      </c>
      <c r="J34143">
        <v>0</v>
      </c>
    </row>
    <row r="34144" spans="1:10" hidden="1" x14ac:dyDescent="0.25">
      <c r="A34144">
        <v>231761</v>
      </c>
      <c r="B34144">
        <v>902</v>
      </c>
      <c r="C34144" t="s">
        <v>2</v>
      </c>
      <c r="D34144" t="s">
        <v>5</v>
      </c>
      <c r="E34144">
        <v>0</v>
      </c>
      <c r="F34144">
        <v>0</v>
      </c>
      <c r="G34144">
        <v>0</v>
      </c>
      <c r="H34144">
        <v>0</v>
      </c>
      <c r="I34144" t="s">
        <v>20</v>
      </c>
      <c r="J34144" t="s">
        <v>169</v>
      </c>
    </row>
    <row r="34145" spans="1:10" hidden="1" x14ac:dyDescent="0.25">
      <c r="A34145">
        <v>231761</v>
      </c>
      <c r="B34145" t="s">
        <v>56</v>
      </c>
      <c r="C34145" t="s">
        <v>2</v>
      </c>
      <c r="D34145" t="s">
        <v>5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0</v>
      </c>
    </row>
    <row r="34146" spans="1:10" hidden="1" x14ac:dyDescent="0.25">
      <c r="A34146">
        <v>231761</v>
      </c>
      <c r="B34146" t="s">
        <v>57</v>
      </c>
      <c r="C34146" t="s">
        <v>2</v>
      </c>
      <c r="D34146" t="s">
        <v>5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0</v>
      </c>
    </row>
    <row r="34147" spans="1:10" x14ac:dyDescent="0.25">
      <c r="A34147">
        <v>231762</v>
      </c>
      <c r="B34147">
        <v>1002</v>
      </c>
      <c r="C34147" t="s">
        <v>2</v>
      </c>
      <c r="D34147" t="s">
        <v>5</v>
      </c>
      <c r="E34147">
        <v>1</v>
      </c>
      <c r="F34147">
        <v>47</v>
      </c>
      <c r="G34147" t="s">
        <v>68</v>
      </c>
      <c r="H34147">
        <v>82</v>
      </c>
      <c r="I34147">
        <v>0</v>
      </c>
      <c r="J34147">
        <v>0</v>
      </c>
    </row>
    <row r="34148" spans="1:10" x14ac:dyDescent="0.25">
      <c r="A34148">
        <v>231765</v>
      </c>
      <c r="B34148">
        <v>400</v>
      </c>
      <c r="D34148" t="s">
        <v>0</v>
      </c>
      <c r="E34148">
        <v>0</v>
      </c>
      <c r="F34148">
        <v>0</v>
      </c>
      <c r="G34148">
        <v>27</v>
      </c>
      <c r="H34148">
        <v>10</v>
      </c>
      <c r="I34148">
        <v>53</v>
      </c>
    </row>
    <row r="34149" spans="1:10" hidden="1" x14ac:dyDescent="0.25">
      <c r="A34149">
        <v>231767</v>
      </c>
      <c r="B34149" t="s">
        <v>1</v>
      </c>
      <c r="C34149" t="s">
        <v>2</v>
      </c>
      <c r="D34149" t="s">
        <v>3</v>
      </c>
      <c r="E34149" t="s">
        <v>127</v>
      </c>
      <c r="F34149" t="s">
        <v>17</v>
      </c>
      <c r="G34149" t="s">
        <v>72</v>
      </c>
      <c r="H34149" t="s">
        <v>30</v>
      </c>
      <c r="I34149">
        <v>0</v>
      </c>
      <c r="J34149">
        <v>0</v>
      </c>
    </row>
    <row r="34150" spans="1:10" hidden="1" x14ac:dyDescent="0.25">
      <c r="A34150">
        <v>231771</v>
      </c>
      <c r="B34150">
        <v>902</v>
      </c>
      <c r="C34150" t="s">
        <v>2</v>
      </c>
      <c r="D34150" t="s">
        <v>5</v>
      </c>
      <c r="E34150">
        <v>0</v>
      </c>
      <c r="F34150">
        <v>0</v>
      </c>
      <c r="G34150">
        <v>0</v>
      </c>
      <c r="H34150">
        <v>0</v>
      </c>
      <c r="I34150" t="s">
        <v>20</v>
      </c>
      <c r="J34150" t="s">
        <v>103</v>
      </c>
    </row>
    <row r="34151" spans="1:10" hidden="1" x14ac:dyDescent="0.25">
      <c r="A34151">
        <v>231771</v>
      </c>
      <c r="B34151" t="s">
        <v>56</v>
      </c>
      <c r="C34151" t="s">
        <v>2</v>
      </c>
      <c r="D34151" t="s">
        <v>5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</v>
      </c>
    </row>
    <row r="34152" spans="1:10" hidden="1" x14ac:dyDescent="0.25">
      <c r="A34152">
        <v>231771</v>
      </c>
      <c r="B34152" t="s">
        <v>57</v>
      </c>
      <c r="C34152" t="s">
        <v>2</v>
      </c>
      <c r="D34152" t="s">
        <v>5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</row>
    <row r="34153" spans="1:10" x14ac:dyDescent="0.25">
      <c r="A34153">
        <v>231772</v>
      </c>
      <c r="B34153">
        <v>1002</v>
      </c>
      <c r="C34153" t="s">
        <v>2</v>
      </c>
      <c r="D34153" t="s">
        <v>5</v>
      </c>
      <c r="E34153">
        <v>1</v>
      </c>
      <c r="F34153">
        <v>49</v>
      </c>
      <c r="G34153" t="s">
        <v>68</v>
      </c>
      <c r="H34153">
        <v>82</v>
      </c>
      <c r="I34153">
        <v>0</v>
      </c>
      <c r="J34153">
        <v>0</v>
      </c>
    </row>
    <row r="34154" spans="1:10" hidden="1" x14ac:dyDescent="0.25">
      <c r="A34154">
        <v>231777</v>
      </c>
      <c r="B34154" t="s">
        <v>1</v>
      </c>
      <c r="C34154" t="s">
        <v>2</v>
      </c>
      <c r="D34154" t="s">
        <v>3</v>
      </c>
      <c r="E34154" t="s">
        <v>127</v>
      </c>
      <c r="F34154" t="s">
        <v>17</v>
      </c>
      <c r="G34154" t="s">
        <v>72</v>
      </c>
      <c r="H34154" t="s">
        <v>30</v>
      </c>
      <c r="I34154">
        <v>0</v>
      </c>
      <c r="J34154">
        <v>0</v>
      </c>
    </row>
    <row r="34155" spans="1:10" hidden="1" x14ac:dyDescent="0.25">
      <c r="A34155">
        <v>231778</v>
      </c>
      <c r="B34155" t="s">
        <v>4</v>
      </c>
      <c r="C34155" t="s">
        <v>2</v>
      </c>
      <c r="D34155" t="s">
        <v>5</v>
      </c>
      <c r="E34155">
        <v>6</v>
      </c>
      <c r="F34155">
        <v>75</v>
      </c>
      <c r="G34155">
        <v>63</v>
      </c>
      <c r="H34155">
        <v>64</v>
      </c>
      <c r="I34155">
        <v>30</v>
      </c>
      <c r="J34155">
        <v>75</v>
      </c>
    </row>
    <row r="34156" spans="1:10" hidden="1" x14ac:dyDescent="0.25">
      <c r="A34156">
        <v>231781</v>
      </c>
      <c r="B34156">
        <v>902</v>
      </c>
      <c r="C34156" t="s">
        <v>2</v>
      </c>
      <c r="D34156" t="s">
        <v>5</v>
      </c>
      <c r="E34156">
        <v>0</v>
      </c>
      <c r="F34156">
        <v>0</v>
      </c>
      <c r="G34156">
        <v>0</v>
      </c>
      <c r="H34156">
        <v>0</v>
      </c>
      <c r="I34156" t="s">
        <v>20</v>
      </c>
      <c r="J34156" t="s">
        <v>103</v>
      </c>
    </row>
    <row r="34157" spans="1:10" hidden="1" x14ac:dyDescent="0.25">
      <c r="A34157">
        <v>231781</v>
      </c>
      <c r="B34157" t="s">
        <v>56</v>
      </c>
      <c r="C34157" t="s">
        <v>2</v>
      </c>
      <c r="D34157" t="s">
        <v>5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0</v>
      </c>
    </row>
    <row r="34158" spans="1:10" hidden="1" x14ac:dyDescent="0.25">
      <c r="A34158">
        <v>231782</v>
      </c>
      <c r="B34158" t="s">
        <v>57</v>
      </c>
      <c r="C34158" t="s">
        <v>2</v>
      </c>
      <c r="D34158" t="s">
        <v>5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0</v>
      </c>
    </row>
    <row r="34159" spans="1:10" x14ac:dyDescent="0.25">
      <c r="A34159">
        <v>231782</v>
      </c>
      <c r="B34159">
        <v>1002</v>
      </c>
      <c r="C34159" t="s">
        <v>2</v>
      </c>
      <c r="D34159" t="s">
        <v>5</v>
      </c>
      <c r="E34159">
        <v>1</v>
      </c>
      <c r="F34159">
        <v>46</v>
      </c>
      <c r="G34159" t="s">
        <v>68</v>
      </c>
      <c r="H34159">
        <v>82</v>
      </c>
      <c r="I34159">
        <v>0</v>
      </c>
      <c r="J34159">
        <v>0</v>
      </c>
    </row>
    <row r="34160" spans="1:10" x14ac:dyDescent="0.25">
      <c r="A34160">
        <v>231785</v>
      </c>
      <c r="B34160">
        <v>400</v>
      </c>
      <c r="D34160" t="s">
        <v>0</v>
      </c>
      <c r="E34160">
        <v>0</v>
      </c>
      <c r="F34160">
        <v>0</v>
      </c>
      <c r="G34160">
        <v>27</v>
      </c>
      <c r="H34160">
        <v>10</v>
      </c>
      <c r="I34160">
        <v>53</v>
      </c>
    </row>
    <row r="34161" spans="1:10" hidden="1" x14ac:dyDescent="0.25">
      <c r="A34161">
        <v>231787</v>
      </c>
      <c r="B34161" t="s">
        <v>1</v>
      </c>
      <c r="C34161" t="s">
        <v>2</v>
      </c>
      <c r="D34161" t="s">
        <v>3</v>
      </c>
      <c r="E34161" t="s">
        <v>127</v>
      </c>
      <c r="F34161" t="s">
        <v>17</v>
      </c>
      <c r="G34161" t="s">
        <v>72</v>
      </c>
      <c r="H34161" t="s">
        <v>30</v>
      </c>
      <c r="I34161">
        <v>0</v>
      </c>
      <c r="J34161">
        <v>0</v>
      </c>
    </row>
    <row r="34162" spans="1:10" hidden="1" x14ac:dyDescent="0.25">
      <c r="A34162">
        <v>231788</v>
      </c>
      <c r="B34162" t="s">
        <v>6</v>
      </c>
      <c r="C34162" t="s">
        <v>2</v>
      </c>
      <c r="D34162" t="s">
        <v>5</v>
      </c>
      <c r="E34162">
        <v>0</v>
      </c>
      <c r="F34162">
        <v>1</v>
      </c>
      <c r="G34162">
        <v>19</v>
      </c>
      <c r="H34162" t="s">
        <v>7</v>
      </c>
      <c r="I34162">
        <v>0</v>
      </c>
      <c r="J34162">
        <v>0</v>
      </c>
    </row>
    <row r="34163" spans="1:10" hidden="1" x14ac:dyDescent="0.25">
      <c r="A34163">
        <v>231791</v>
      </c>
      <c r="B34163">
        <v>902</v>
      </c>
      <c r="C34163" t="s">
        <v>2</v>
      </c>
      <c r="D34163" t="s">
        <v>5</v>
      </c>
      <c r="E34163">
        <v>0</v>
      </c>
      <c r="F34163">
        <v>0</v>
      </c>
      <c r="G34163">
        <v>0</v>
      </c>
      <c r="H34163">
        <v>0</v>
      </c>
      <c r="I34163" t="s">
        <v>20</v>
      </c>
      <c r="J34163" t="s">
        <v>102</v>
      </c>
    </row>
    <row r="34164" spans="1:10" hidden="1" x14ac:dyDescent="0.25">
      <c r="A34164">
        <v>231792</v>
      </c>
      <c r="B34164" t="s">
        <v>56</v>
      </c>
      <c r="C34164" t="s">
        <v>2</v>
      </c>
      <c r="D34164" t="s">
        <v>5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</row>
    <row r="34165" spans="1:10" hidden="1" x14ac:dyDescent="0.25">
      <c r="A34165">
        <v>231792</v>
      </c>
      <c r="B34165" t="s">
        <v>57</v>
      </c>
      <c r="C34165" t="s">
        <v>2</v>
      </c>
      <c r="D34165" t="s">
        <v>5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0</v>
      </c>
    </row>
    <row r="34166" spans="1:10" x14ac:dyDescent="0.25">
      <c r="A34166">
        <v>231792</v>
      </c>
      <c r="B34166">
        <v>1002</v>
      </c>
      <c r="C34166" t="s">
        <v>2</v>
      </c>
      <c r="D34166" t="s">
        <v>5</v>
      </c>
      <c r="E34166">
        <v>1</v>
      </c>
      <c r="F34166">
        <v>46</v>
      </c>
      <c r="G34166" t="s">
        <v>68</v>
      </c>
      <c r="H34166">
        <v>84</v>
      </c>
      <c r="I34166">
        <v>0</v>
      </c>
      <c r="J34166">
        <v>0</v>
      </c>
    </row>
    <row r="34167" spans="1:10" hidden="1" x14ac:dyDescent="0.25">
      <c r="A34167">
        <v>231797</v>
      </c>
      <c r="B34167" t="s">
        <v>1</v>
      </c>
      <c r="C34167" t="s">
        <v>2</v>
      </c>
      <c r="D34167" t="s">
        <v>3</v>
      </c>
      <c r="E34167" t="s">
        <v>127</v>
      </c>
      <c r="F34167" t="s">
        <v>17</v>
      </c>
      <c r="G34167" t="s">
        <v>72</v>
      </c>
      <c r="H34167" t="s">
        <v>30</v>
      </c>
      <c r="I34167">
        <v>0</v>
      </c>
      <c r="J34167">
        <v>0</v>
      </c>
    </row>
    <row r="34168" spans="1:10" hidden="1" x14ac:dyDescent="0.25">
      <c r="A34168">
        <v>231798</v>
      </c>
      <c r="B34168" t="s">
        <v>8</v>
      </c>
      <c r="C34168" t="s">
        <v>2</v>
      </c>
      <c r="D34168" t="s">
        <v>3</v>
      </c>
      <c r="E34168">
        <v>26</v>
      </c>
      <c r="F34168">
        <v>1</v>
      </c>
      <c r="G34168">
        <v>26</v>
      </c>
      <c r="H34168">
        <v>1</v>
      </c>
      <c r="I34168">
        <v>26</v>
      </c>
      <c r="J34168">
        <v>1</v>
      </c>
    </row>
    <row r="34169" spans="1:10" hidden="1" x14ac:dyDescent="0.25">
      <c r="A34169">
        <v>231802</v>
      </c>
      <c r="B34169">
        <v>902</v>
      </c>
      <c r="C34169" t="s">
        <v>2</v>
      </c>
      <c r="D34169" t="s">
        <v>5</v>
      </c>
      <c r="E34169">
        <v>0</v>
      </c>
      <c r="F34169">
        <v>0</v>
      </c>
      <c r="G34169">
        <v>0</v>
      </c>
      <c r="H34169">
        <v>0</v>
      </c>
      <c r="I34169" t="s">
        <v>20</v>
      </c>
      <c r="J34169" t="s">
        <v>169</v>
      </c>
    </row>
    <row r="34170" spans="1:10" hidden="1" x14ac:dyDescent="0.25">
      <c r="A34170">
        <v>231802</v>
      </c>
      <c r="B34170" t="s">
        <v>56</v>
      </c>
      <c r="C34170" t="s">
        <v>2</v>
      </c>
      <c r="D34170" t="s">
        <v>5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</row>
    <row r="34171" spans="1:10" hidden="1" x14ac:dyDescent="0.25">
      <c r="A34171">
        <v>231802</v>
      </c>
      <c r="B34171" t="s">
        <v>57</v>
      </c>
      <c r="C34171" t="s">
        <v>2</v>
      </c>
      <c r="D34171" t="s">
        <v>5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</row>
    <row r="34172" spans="1:10" x14ac:dyDescent="0.25">
      <c r="A34172">
        <v>231803</v>
      </c>
      <c r="B34172">
        <v>1002</v>
      </c>
      <c r="C34172" t="s">
        <v>2</v>
      </c>
      <c r="D34172" t="s">
        <v>5</v>
      </c>
      <c r="E34172">
        <v>1</v>
      </c>
      <c r="F34172">
        <v>49</v>
      </c>
      <c r="G34172" t="s">
        <v>68</v>
      </c>
      <c r="H34172">
        <v>84</v>
      </c>
      <c r="I34172">
        <v>0</v>
      </c>
      <c r="J34172">
        <v>0</v>
      </c>
    </row>
    <row r="34173" spans="1:10" x14ac:dyDescent="0.25">
      <c r="A34173">
        <v>231805</v>
      </c>
      <c r="B34173">
        <v>400</v>
      </c>
      <c r="D34173" t="s">
        <v>0</v>
      </c>
      <c r="E34173">
        <v>0</v>
      </c>
      <c r="F34173">
        <v>0</v>
      </c>
      <c r="G34173">
        <v>27</v>
      </c>
      <c r="H34173">
        <v>10</v>
      </c>
      <c r="I34173">
        <v>53</v>
      </c>
    </row>
    <row r="34174" spans="1:10" hidden="1" x14ac:dyDescent="0.25">
      <c r="A34174">
        <v>231807</v>
      </c>
      <c r="B34174" t="s">
        <v>1</v>
      </c>
      <c r="C34174" t="s">
        <v>2</v>
      </c>
      <c r="D34174" t="s">
        <v>3</v>
      </c>
      <c r="E34174" t="s">
        <v>127</v>
      </c>
      <c r="F34174" t="s">
        <v>17</v>
      </c>
      <c r="G34174" t="s">
        <v>72</v>
      </c>
      <c r="H34174" t="s">
        <v>30</v>
      </c>
      <c r="I34174" t="s">
        <v>86</v>
      </c>
      <c r="J34174" t="s">
        <v>20</v>
      </c>
    </row>
    <row r="34175" spans="1:10" hidden="1" x14ac:dyDescent="0.25">
      <c r="A34175">
        <v>231812</v>
      </c>
      <c r="B34175">
        <v>902</v>
      </c>
      <c r="C34175" t="s">
        <v>2</v>
      </c>
      <c r="D34175" t="s">
        <v>5</v>
      </c>
      <c r="E34175">
        <v>0</v>
      </c>
      <c r="F34175">
        <v>0</v>
      </c>
      <c r="G34175">
        <v>0</v>
      </c>
      <c r="H34175">
        <v>0</v>
      </c>
      <c r="I34175" t="s">
        <v>20</v>
      </c>
      <c r="J34175" t="s">
        <v>104</v>
      </c>
    </row>
    <row r="34176" spans="1:10" hidden="1" x14ac:dyDescent="0.25">
      <c r="A34176">
        <v>231812</v>
      </c>
      <c r="B34176" t="s">
        <v>56</v>
      </c>
      <c r="C34176" t="s">
        <v>2</v>
      </c>
      <c r="D34176" t="s">
        <v>5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</row>
    <row r="34177" spans="1:10" hidden="1" x14ac:dyDescent="0.25">
      <c r="A34177">
        <v>231813</v>
      </c>
      <c r="B34177" t="s">
        <v>57</v>
      </c>
      <c r="C34177" t="s">
        <v>2</v>
      </c>
      <c r="D34177" t="s">
        <v>5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</v>
      </c>
    </row>
    <row r="34178" spans="1:10" x14ac:dyDescent="0.25">
      <c r="A34178">
        <v>231813</v>
      </c>
      <c r="B34178">
        <v>1002</v>
      </c>
      <c r="C34178" t="s">
        <v>2</v>
      </c>
      <c r="D34178" t="s">
        <v>5</v>
      </c>
      <c r="E34178">
        <v>1</v>
      </c>
      <c r="F34178">
        <v>48</v>
      </c>
      <c r="G34178" t="s">
        <v>68</v>
      </c>
      <c r="H34178">
        <v>82</v>
      </c>
      <c r="I34178">
        <v>0</v>
      </c>
      <c r="J34178">
        <v>0</v>
      </c>
    </row>
    <row r="34179" spans="1:10" hidden="1" x14ac:dyDescent="0.25">
      <c r="A34179">
        <v>231817</v>
      </c>
      <c r="B34179" t="s">
        <v>1</v>
      </c>
      <c r="C34179" t="s">
        <v>2</v>
      </c>
      <c r="D34179" t="s">
        <v>3</v>
      </c>
      <c r="E34179" t="s">
        <v>127</v>
      </c>
      <c r="F34179" t="s">
        <v>17</v>
      </c>
      <c r="G34179" t="s">
        <v>72</v>
      </c>
      <c r="H34179" t="s">
        <v>30</v>
      </c>
      <c r="I34179" t="s">
        <v>86</v>
      </c>
      <c r="J34179" t="s">
        <v>20</v>
      </c>
    </row>
    <row r="34180" spans="1:10" hidden="1" x14ac:dyDescent="0.25">
      <c r="A34180">
        <v>231822</v>
      </c>
      <c r="B34180">
        <v>902</v>
      </c>
      <c r="C34180" t="s">
        <v>2</v>
      </c>
      <c r="D34180" t="s">
        <v>5</v>
      </c>
      <c r="E34180">
        <v>0</v>
      </c>
      <c r="F34180">
        <v>0</v>
      </c>
      <c r="G34180">
        <v>0</v>
      </c>
      <c r="H34180">
        <v>0</v>
      </c>
      <c r="I34180" t="s">
        <v>20</v>
      </c>
      <c r="J34180" t="s">
        <v>152</v>
      </c>
    </row>
    <row r="34181" spans="1:10" hidden="1" x14ac:dyDescent="0.25">
      <c r="A34181">
        <v>231823</v>
      </c>
      <c r="B34181" t="s">
        <v>56</v>
      </c>
      <c r="C34181" t="s">
        <v>2</v>
      </c>
      <c r="D34181" t="s">
        <v>5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</row>
    <row r="34182" spans="1:10" hidden="1" x14ac:dyDescent="0.25">
      <c r="A34182">
        <v>231823</v>
      </c>
      <c r="B34182" t="s">
        <v>57</v>
      </c>
      <c r="C34182" t="s">
        <v>2</v>
      </c>
      <c r="D34182" t="s">
        <v>5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</row>
    <row r="34183" spans="1:10" x14ac:dyDescent="0.25">
      <c r="A34183">
        <v>231823</v>
      </c>
      <c r="B34183">
        <v>1002</v>
      </c>
      <c r="C34183" t="s">
        <v>2</v>
      </c>
      <c r="D34183" t="s">
        <v>5</v>
      </c>
      <c r="E34183">
        <v>1</v>
      </c>
      <c r="F34183">
        <v>49</v>
      </c>
      <c r="G34183" t="s">
        <v>68</v>
      </c>
      <c r="H34183">
        <v>86</v>
      </c>
      <c r="I34183">
        <v>0</v>
      </c>
      <c r="J34183">
        <v>0</v>
      </c>
    </row>
    <row r="34184" spans="1:10" x14ac:dyDescent="0.25">
      <c r="A34184">
        <v>231824</v>
      </c>
      <c r="B34184">
        <v>400</v>
      </c>
      <c r="D34184" t="s">
        <v>0</v>
      </c>
      <c r="E34184">
        <v>0</v>
      </c>
      <c r="F34184">
        <v>0</v>
      </c>
      <c r="G34184">
        <v>27</v>
      </c>
      <c r="H34184">
        <v>10</v>
      </c>
      <c r="I34184">
        <v>53</v>
      </c>
    </row>
    <row r="34185" spans="1:10" hidden="1" x14ac:dyDescent="0.25">
      <c r="A34185">
        <v>231827</v>
      </c>
      <c r="B34185" t="s">
        <v>1</v>
      </c>
      <c r="C34185" t="s">
        <v>2</v>
      </c>
      <c r="D34185" t="s">
        <v>3</v>
      </c>
      <c r="E34185" t="s">
        <v>127</v>
      </c>
      <c r="F34185" t="s">
        <v>17</v>
      </c>
      <c r="G34185" t="s">
        <v>72</v>
      </c>
      <c r="H34185" t="s">
        <v>30</v>
      </c>
      <c r="I34185" t="s">
        <v>86</v>
      </c>
      <c r="J34185" t="s">
        <v>20</v>
      </c>
    </row>
    <row r="34186" spans="1:10" hidden="1" x14ac:dyDescent="0.25">
      <c r="A34186">
        <v>231833</v>
      </c>
      <c r="B34186">
        <v>902</v>
      </c>
      <c r="C34186" t="s">
        <v>2</v>
      </c>
      <c r="D34186" t="s">
        <v>5</v>
      </c>
      <c r="E34186">
        <v>0</v>
      </c>
      <c r="F34186">
        <v>0</v>
      </c>
      <c r="G34186">
        <v>0</v>
      </c>
      <c r="H34186">
        <v>0</v>
      </c>
      <c r="I34186" t="s">
        <v>20</v>
      </c>
      <c r="J34186" t="s">
        <v>104</v>
      </c>
    </row>
    <row r="34187" spans="1:10" hidden="1" x14ac:dyDescent="0.25">
      <c r="A34187">
        <v>231833</v>
      </c>
      <c r="B34187" t="s">
        <v>56</v>
      </c>
      <c r="C34187" t="s">
        <v>2</v>
      </c>
      <c r="D34187" t="s">
        <v>5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0</v>
      </c>
    </row>
    <row r="34188" spans="1:10" hidden="1" x14ac:dyDescent="0.25">
      <c r="A34188">
        <v>231833</v>
      </c>
      <c r="B34188" t="s">
        <v>57</v>
      </c>
      <c r="C34188" t="s">
        <v>2</v>
      </c>
      <c r="D34188" t="s">
        <v>5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</row>
    <row r="34189" spans="1:10" x14ac:dyDescent="0.25">
      <c r="A34189">
        <v>231833</v>
      </c>
      <c r="B34189">
        <v>1002</v>
      </c>
      <c r="C34189" t="s">
        <v>2</v>
      </c>
      <c r="D34189" t="s">
        <v>5</v>
      </c>
      <c r="E34189">
        <v>1</v>
      </c>
      <c r="F34189">
        <v>49</v>
      </c>
      <c r="G34189" t="s">
        <v>68</v>
      </c>
      <c r="H34189">
        <v>84</v>
      </c>
      <c r="I34189">
        <v>0</v>
      </c>
      <c r="J34189">
        <v>0</v>
      </c>
    </row>
    <row r="34190" spans="1:10" hidden="1" x14ac:dyDescent="0.25">
      <c r="A34190">
        <v>231836</v>
      </c>
      <c r="B34190" t="s">
        <v>1</v>
      </c>
      <c r="C34190" t="s">
        <v>2</v>
      </c>
      <c r="D34190" t="s">
        <v>3</v>
      </c>
      <c r="E34190" t="s">
        <v>127</v>
      </c>
      <c r="F34190" t="s">
        <v>17</v>
      </c>
      <c r="G34190" t="s">
        <v>72</v>
      </c>
      <c r="H34190" t="s">
        <v>30</v>
      </c>
      <c r="I34190" t="s">
        <v>86</v>
      </c>
      <c r="J34190" t="s">
        <v>20</v>
      </c>
    </row>
    <row r="34191" spans="1:10" hidden="1" x14ac:dyDescent="0.25">
      <c r="A34191">
        <v>231843</v>
      </c>
      <c r="B34191">
        <v>902</v>
      </c>
      <c r="C34191" t="s">
        <v>2</v>
      </c>
      <c r="D34191" t="s">
        <v>5</v>
      </c>
      <c r="E34191">
        <v>0</v>
      </c>
      <c r="F34191">
        <v>0</v>
      </c>
      <c r="G34191">
        <v>0</v>
      </c>
      <c r="H34191">
        <v>0</v>
      </c>
      <c r="I34191" t="s">
        <v>20</v>
      </c>
      <c r="J34191" t="s">
        <v>104</v>
      </c>
    </row>
    <row r="34192" spans="1:10" hidden="1" x14ac:dyDescent="0.25">
      <c r="A34192">
        <v>231843</v>
      </c>
      <c r="B34192" t="s">
        <v>56</v>
      </c>
      <c r="C34192" t="s">
        <v>2</v>
      </c>
      <c r="D34192" t="s">
        <v>5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0</v>
      </c>
    </row>
    <row r="34193" spans="1:10" hidden="1" x14ac:dyDescent="0.25">
      <c r="A34193">
        <v>231843</v>
      </c>
      <c r="B34193" t="s">
        <v>57</v>
      </c>
      <c r="C34193" t="s">
        <v>2</v>
      </c>
      <c r="D34193" t="s">
        <v>5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0</v>
      </c>
    </row>
    <row r="34194" spans="1:10" x14ac:dyDescent="0.25">
      <c r="A34194">
        <v>231844</v>
      </c>
      <c r="B34194">
        <v>1002</v>
      </c>
      <c r="C34194" t="s">
        <v>2</v>
      </c>
      <c r="D34194" t="s">
        <v>5</v>
      </c>
      <c r="E34194">
        <v>1</v>
      </c>
      <c r="F34194" t="s">
        <v>14</v>
      </c>
      <c r="G34194" t="s">
        <v>68</v>
      </c>
      <c r="H34194">
        <v>82</v>
      </c>
      <c r="I34194">
        <v>0</v>
      </c>
      <c r="J34194">
        <v>0</v>
      </c>
    </row>
    <row r="34195" spans="1:10" x14ac:dyDescent="0.25">
      <c r="A34195">
        <v>231844</v>
      </c>
      <c r="B34195">
        <v>400</v>
      </c>
      <c r="D34195" t="s">
        <v>0</v>
      </c>
      <c r="E34195">
        <v>0</v>
      </c>
      <c r="F34195">
        <v>0</v>
      </c>
      <c r="G34195">
        <v>27</v>
      </c>
      <c r="H34195">
        <v>10</v>
      </c>
      <c r="I34195">
        <v>53</v>
      </c>
    </row>
    <row r="34196" spans="1:10" hidden="1" x14ac:dyDescent="0.25">
      <c r="A34196">
        <v>231846</v>
      </c>
      <c r="B34196" t="s">
        <v>1</v>
      </c>
      <c r="C34196" t="s">
        <v>2</v>
      </c>
      <c r="D34196" t="s">
        <v>3</v>
      </c>
      <c r="E34196" t="s">
        <v>127</v>
      </c>
      <c r="F34196" t="s">
        <v>17</v>
      </c>
      <c r="G34196" t="s">
        <v>72</v>
      </c>
      <c r="H34196" t="s">
        <v>30</v>
      </c>
      <c r="I34196" t="s">
        <v>86</v>
      </c>
      <c r="J34196" t="s">
        <v>20</v>
      </c>
    </row>
    <row r="34197" spans="1:10" hidden="1" x14ac:dyDescent="0.25">
      <c r="A34197">
        <v>231853</v>
      </c>
      <c r="B34197">
        <v>902</v>
      </c>
      <c r="C34197" t="s">
        <v>2</v>
      </c>
      <c r="D34197" t="s">
        <v>5</v>
      </c>
      <c r="E34197">
        <v>0</v>
      </c>
      <c r="F34197">
        <v>0</v>
      </c>
      <c r="G34197">
        <v>0</v>
      </c>
      <c r="H34197">
        <v>0</v>
      </c>
      <c r="I34197" t="s">
        <v>20</v>
      </c>
      <c r="J34197" t="s">
        <v>102</v>
      </c>
    </row>
    <row r="34198" spans="1:10" hidden="1" x14ac:dyDescent="0.25">
      <c r="A34198">
        <v>231853</v>
      </c>
      <c r="B34198" t="s">
        <v>56</v>
      </c>
      <c r="C34198" t="s">
        <v>2</v>
      </c>
      <c r="D34198" t="s">
        <v>5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</row>
    <row r="34199" spans="1:10" hidden="1" x14ac:dyDescent="0.25">
      <c r="A34199">
        <v>231854</v>
      </c>
      <c r="B34199" t="s">
        <v>57</v>
      </c>
      <c r="C34199" t="s">
        <v>2</v>
      </c>
      <c r="D34199" t="s">
        <v>5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</row>
    <row r="34200" spans="1:10" x14ac:dyDescent="0.25">
      <c r="A34200">
        <v>231854</v>
      </c>
      <c r="B34200">
        <v>1002</v>
      </c>
      <c r="C34200" t="s">
        <v>2</v>
      </c>
      <c r="D34200" t="s">
        <v>5</v>
      </c>
      <c r="E34200">
        <v>1</v>
      </c>
      <c r="F34200" t="s">
        <v>14</v>
      </c>
      <c r="G34200" t="s">
        <v>68</v>
      </c>
      <c r="H34200">
        <v>84</v>
      </c>
      <c r="I34200">
        <v>0</v>
      </c>
      <c r="J34200">
        <v>0</v>
      </c>
    </row>
    <row r="34201" spans="1:10" hidden="1" x14ac:dyDescent="0.25">
      <c r="A34201">
        <v>231856</v>
      </c>
      <c r="B34201" t="s">
        <v>1</v>
      </c>
      <c r="C34201" t="s">
        <v>2</v>
      </c>
      <c r="D34201" t="s">
        <v>3</v>
      </c>
      <c r="E34201" t="s">
        <v>127</v>
      </c>
      <c r="F34201" t="s">
        <v>17</v>
      </c>
      <c r="G34201" t="s">
        <v>72</v>
      </c>
      <c r="H34201" t="s">
        <v>30</v>
      </c>
      <c r="I34201" t="s">
        <v>86</v>
      </c>
      <c r="J34201" t="s">
        <v>20</v>
      </c>
    </row>
    <row r="34202" spans="1:10" hidden="1" x14ac:dyDescent="0.25">
      <c r="A34202">
        <v>231863</v>
      </c>
      <c r="B34202">
        <v>902</v>
      </c>
      <c r="C34202" t="s">
        <v>2</v>
      </c>
      <c r="D34202" t="s">
        <v>5</v>
      </c>
      <c r="E34202">
        <v>0</v>
      </c>
      <c r="F34202">
        <v>0</v>
      </c>
      <c r="G34202">
        <v>0</v>
      </c>
      <c r="H34202">
        <v>0</v>
      </c>
      <c r="I34202" t="s">
        <v>20</v>
      </c>
      <c r="J34202" t="s">
        <v>103</v>
      </c>
    </row>
    <row r="34203" spans="1:10" hidden="1" x14ac:dyDescent="0.25">
      <c r="A34203">
        <v>231864</v>
      </c>
      <c r="B34203" t="s">
        <v>56</v>
      </c>
      <c r="C34203" t="s">
        <v>2</v>
      </c>
      <c r="D34203" t="s">
        <v>5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0</v>
      </c>
    </row>
    <row r="34204" spans="1:10" hidden="1" x14ac:dyDescent="0.25">
      <c r="A34204">
        <v>231864</v>
      </c>
      <c r="B34204" t="s">
        <v>57</v>
      </c>
      <c r="C34204" t="s">
        <v>2</v>
      </c>
      <c r="D34204" t="s">
        <v>5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0</v>
      </c>
    </row>
    <row r="34205" spans="1:10" x14ac:dyDescent="0.25">
      <c r="A34205">
        <v>231864</v>
      </c>
      <c r="B34205">
        <v>1002</v>
      </c>
      <c r="C34205" t="s">
        <v>2</v>
      </c>
      <c r="D34205" t="s">
        <v>5</v>
      </c>
      <c r="E34205">
        <v>1</v>
      </c>
      <c r="F34205">
        <v>49</v>
      </c>
      <c r="G34205" t="s">
        <v>68</v>
      </c>
      <c r="H34205">
        <v>83</v>
      </c>
      <c r="I34205">
        <v>0</v>
      </c>
      <c r="J34205">
        <v>0</v>
      </c>
    </row>
    <row r="34206" spans="1:10" x14ac:dyDescent="0.25">
      <c r="A34206">
        <v>231864</v>
      </c>
      <c r="B34206">
        <v>400</v>
      </c>
      <c r="D34206" t="s">
        <v>0</v>
      </c>
      <c r="E34206">
        <v>0</v>
      </c>
      <c r="F34206">
        <v>0</v>
      </c>
      <c r="G34206">
        <v>27</v>
      </c>
      <c r="H34206">
        <v>10</v>
      </c>
      <c r="I34206">
        <v>53</v>
      </c>
    </row>
    <row r="34207" spans="1:10" hidden="1" x14ac:dyDescent="0.25">
      <c r="A34207">
        <v>231866</v>
      </c>
      <c r="B34207" t="s">
        <v>1</v>
      </c>
      <c r="C34207" t="s">
        <v>2</v>
      </c>
      <c r="D34207" t="s">
        <v>3</v>
      </c>
      <c r="E34207" t="s">
        <v>127</v>
      </c>
      <c r="F34207" t="s">
        <v>17</v>
      </c>
      <c r="G34207" t="s">
        <v>102</v>
      </c>
      <c r="H34207" t="s">
        <v>30</v>
      </c>
      <c r="I34207" t="s">
        <v>86</v>
      </c>
      <c r="J34207" t="s">
        <v>20</v>
      </c>
    </row>
    <row r="34208" spans="1:10" hidden="1" x14ac:dyDescent="0.25">
      <c r="A34208">
        <v>231874</v>
      </c>
      <c r="B34208">
        <v>902</v>
      </c>
      <c r="C34208" t="s">
        <v>2</v>
      </c>
      <c r="D34208" t="s">
        <v>5</v>
      </c>
      <c r="E34208">
        <v>0</v>
      </c>
      <c r="F34208">
        <v>0</v>
      </c>
      <c r="G34208">
        <v>0</v>
      </c>
      <c r="H34208">
        <v>0</v>
      </c>
      <c r="I34208" t="s">
        <v>20</v>
      </c>
      <c r="J34208" t="s">
        <v>104</v>
      </c>
    </row>
    <row r="34209" spans="1:10" hidden="1" x14ac:dyDescent="0.25">
      <c r="A34209">
        <v>231874</v>
      </c>
      <c r="B34209" t="s">
        <v>56</v>
      </c>
      <c r="C34209" t="s">
        <v>2</v>
      </c>
      <c r="D34209" t="s">
        <v>5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0</v>
      </c>
    </row>
    <row r="34210" spans="1:10" hidden="1" x14ac:dyDescent="0.25">
      <c r="A34210">
        <v>231874</v>
      </c>
      <c r="B34210" t="s">
        <v>57</v>
      </c>
      <c r="C34210" t="s">
        <v>2</v>
      </c>
      <c r="D34210" t="s">
        <v>5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0</v>
      </c>
    </row>
    <row r="34211" spans="1:10" x14ac:dyDescent="0.25">
      <c r="A34211">
        <v>231875</v>
      </c>
      <c r="B34211">
        <v>1002</v>
      </c>
      <c r="C34211" t="s">
        <v>2</v>
      </c>
      <c r="D34211" t="s">
        <v>5</v>
      </c>
      <c r="E34211">
        <v>1</v>
      </c>
      <c r="F34211">
        <v>46</v>
      </c>
      <c r="G34211" t="s">
        <v>68</v>
      </c>
      <c r="H34211">
        <v>83</v>
      </c>
      <c r="I34211">
        <v>0</v>
      </c>
      <c r="J34211">
        <v>0</v>
      </c>
    </row>
    <row r="34212" spans="1:10" hidden="1" x14ac:dyDescent="0.25">
      <c r="A34212">
        <v>231876</v>
      </c>
      <c r="B34212" t="s">
        <v>1</v>
      </c>
      <c r="C34212" t="s">
        <v>2</v>
      </c>
      <c r="D34212" t="s">
        <v>3</v>
      </c>
      <c r="E34212" t="s">
        <v>127</v>
      </c>
      <c r="F34212" t="s">
        <v>17</v>
      </c>
      <c r="G34212" t="s">
        <v>102</v>
      </c>
      <c r="H34212" t="s">
        <v>30</v>
      </c>
      <c r="I34212" t="s">
        <v>86</v>
      </c>
      <c r="J34212" t="s">
        <v>20</v>
      </c>
    </row>
    <row r="34213" spans="1:10" hidden="1" x14ac:dyDescent="0.25">
      <c r="A34213">
        <v>231877</v>
      </c>
      <c r="B34213" t="s">
        <v>4</v>
      </c>
      <c r="C34213" t="s">
        <v>2</v>
      </c>
      <c r="D34213" t="s">
        <v>5</v>
      </c>
      <c r="E34213">
        <v>6</v>
      </c>
      <c r="F34213">
        <v>75</v>
      </c>
      <c r="G34213">
        <v>63</v>
      </c>
      <c r="H34213">
        <v>64</v>
      </c>
      <c r="I34213">
        <v>30</v>
      </c>
      <c r="J34213">
        <v>75</v>
      </c>
    </row>
    <row r="34214" spans="1:10" hidden="1" x14ac:dyDescent="0.25">
      <c r="A34214">
        <v>231884</v>
      </c>
      <c r="B34214">
        <v>902</v>
      </c>
      <c r="C34214" t="s">
        <v>2</v>
      </c>
      <c r="D34214" t="s">
        <v>5</v>
      </c>
      <c r="E34214">
        <v>0</v>
      </c>
      <c r="F34214">
        <v>0</v>
      </c>
      <c r="G34214">
        <v>0</v>
      </c>
      <c r="H34214">
        <v>0</v>
      </c>
      <c r="I34214" t="s">
        <v>20</v>
      </c>
      <c r="J34214" t="s">
        <v>169</v>
      </c>
    </row>
    <row r="34215" spans="1:10" hidden="1" x14ac:dyDescent="0.25">
      <c r="A34215">
        <v>231884</v>
      </c>
      <c r="B34215" t="s">
        <v>56</v>
      </c>
      <c r="C34215" t="s">
        <v>2</v>
      </c>
      <c r="D34215" t="s">
        <v>5</v>
      </c>
      <c r="E34215">
        <v>0</v>
      </c>
      <c r="F34215">
        <v>0</v>
      </c>
      <c r="G34215">
        <v>0</v>
      </c>
      <c r="H34215">
        <v>0</v>
      </c>
      <c r="I34215">
        <v>0</v>
      </c>
      <c r="J34215">
        <v>0</v>
      </c>
    </row>
    <row r="34216" spans="1:10" hidden="1" x14ac:dyDescent="0.25">
      <c r="A34216">
        <v>231884</v>
      </c>
      <c r="B34216" t="s">
        <v>57</v>
      </c>
      <c r="C34216" t="s">
        <v>2</v>
      </c>
      <c r="D34216" t="s">
        <v>5</v>
      </c>
      <c r="E34216">
        <v>0</v>
      </c>
      <c r="F34216">
        <v>0</v>
      </c>
      <c r="G34216">
        <v>0</v>
      </c>
      <c r="H34216">
        <v>0</v>
      </c>
      <c r="I34216">
        <v>0</v>
      </c>
      <c r="J34216">
        <v>0</v>
      </c>
    </row>
    <row r="34217" spans="1:10" x14ac:dyDescent="0.25">
      <c r="A34217">
        <v>231885</v>
      </c>
      <c r="B34217">
        <v>1002</v>
      </c>
      <c r="C34217" t="s">
        <v>2</v>
      </c>
      <c r="D34217" t="s">
        <v>5</v>
      </c>
      <c r="E34217">
        <v>1</v>
      </c>
      <c r="F34217">
        <v>46</v>
      </c>
      <c r="G34217" t="s">
        <v>68</v>
      </c>
      <c r="H34217">
        <v>81</v>
      </c>
      <c r="I34217">
        <v>0</v>
      </c>
      <c r="J34217">
        <v>0</v>
      </c>
    </row>
    <row r="34218" spans="1:10" hidden="1" x14ac:dyDescent="0.25">
      <c r="A34218">
        <v>231886</v>
      </c>
      <c r="B34218" t="s">
        <v>1</v>
      </c>
      <c r="C34218" t="s">
        <v>2</v>
      </c>
      <c r="D34218" t="s">
        <v>3</v>
      </c>
      <c r="E34218" t="s">
        <v>127</v>
      </c>
      <c r="F34218" t="s">
        <v>17</v>
      </c>
      <c r="G34218" t="s">
        <v>102</v>
      </c>
      <c r="H34218" t="s">
        <v>30</v>
      </c>
      <c r="I34218" t="s">
        <v>86</v>
      </c>
      <c r="J34218" t="s">
        <v>20</v>
      </c>
    </row>
    <row r="34219" spans="1:10" hidden="1" x14ac:dyDescent="0.25">
      <c r="A34219">
        <v>231887</v>
      </c>
      <c r="B34219" t="s">
        <v>6</v>
      </c>
      <c r="C34219" t="s">
        <v>2</v>
      </c>
      <c r="D34219" t="s">
        <v>5</v>
      </c>
      <c r="E34219">
        <v>0</v>
      </c>
      <c r="F34219">
        <v>1</v>
      </c>
      <c r="G34219">
        <v>19</v>
      </c>
      <c r="H34219" t="s">
        <v>7</v>
      </c>
      <c r="I34219">
        <v>0</v>
      </c>
      <c r="J34219">
        <v>0</v>
      </c>
    </row>
    <row r="34220" spans="1:10" hidden="1" x14ac:dyDescent="0.25">
      <c r="A34220">
        <v>231894</v>
      </c>
      <c r="B34220">
        <v>902</v>
      </c>
      <c r="C34220" t="s">
        <v>2</v>
      </c>
      <c r="D34220" t="s">
        <v>5</v>
      </c>
      <c r="E34220">
        <v>0</v>
      </c>
      <c r="F34220">
        <v>0</v>
      </c>
      <c r="G34220">
        <v>0</v>
      </c>
      <c r="H34220">
        <v>0</v>
      </c>
      <c r="I34220" t="s">
        <v>20</v>
      </c>
      <c r="J34220" t="s">
        <v>152</v>
      </c>
    </row>
    <row r="34221" spans="1:10" hidden="1" x14ac:dyDescent="0.25">
      <c r="A34221">
        <v>231894</v>
      </c>
      <c r="B34221" t="s">
        <v>56</v>
      </c>
      <c r="C34221" t="s">
        <v>2</v>
      </c>
      <c r="D34221" t="s">
        <v>5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0</v>
      </c>
    </row>
    <row r="34222" spans="1:10" hidden="1" x14ac:dyDescent="0.25">
      <c r="A34222">
        <v>231895</v>
      </c>
      <c r="B34222" t="s">
        <v>57</v>
      </c>
      <c r="C34222" t="s">
        <v>2</v>
      </c>
      <c r="D34222" t="s">
        <v>5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0</v>
      </c>
    </row>
    <row r="34223" spans="1:10" x14ac:dyDescent="0.25">
      <c r="A34223">
        <v>231895</v>
      </c>
      <c r="B34223">
        <v>1002</v>
      </c>
      <c r="C34223" t="s">
        <v>2</v>
      </c>
      <c r="D34223" t="s">
        <v>5</v>
      </c>
      <c r="E34223">
        <v>1</v>
      </c>
      <c r="F34223">
        <v>45</v>
      </c>
      <c r="G34223" t="s">
        <v>68</v>
      </c>
      <c r="H34223" t="s">
        <v>117</v>
      </c>
      <c r="I34223">
        <v>0</v>
      </c>
      <c r="J34223">
        <v>0</v>
      </c>
    </row>
    <row r="34224" spans="1:10" hidden="1" x14ac:dyDescent="0.25">
      <c r="A34224">
        <v>231896</v>
      </c>
      <c r="B34224" t="s">
        <v>1</v>
      </c>
      <c r="C34224" t="s">
        <v>2</v>
      </c>
      <c r="D34224" t="s">
        <v>3</v>
      </c>
      <c r="E34224" t="s">
        <v>127</v>
      </c>
      <c r="F34224" t="s">
        <v>17</v>
      </c>
      <c r="G34224" t="s">
        <v>102</v>
      </c>
      <c r="H34224" t="s">
        <v>30</v>
      </c>
      <c r="I34224" t="s">
        <v>86</v>
      </c>
      <c r="J34224" t="s">
        <v>20</v>
      </c>
    </row>
    <row r="34225" spans="1:10" hidden="1" x14ac:dyDescent="0.25">
      <c r="A34225">
        <v>231897</v>
      </c>
      <c r="B34225" t="s">
        <v>8</v>
      </c>
      <c r="C34225" t="s">
        <v>2</v>
      </c>
      <c r="D34225" t="s">
        <v>3</v>
      </c>
      <c r="E34225">
        <v>26</v>
      </c>
      <c r="F34225">
        <v>1</v>
      </c>
      <c r="G34225">
        <v>26</v>
      </c>
      <c r="H34225">
        <v>1</v>
      </c>
      <c r="I34225">
        <v>26</v>
      </c>
      <c r="J34225">
        <v>1</v>
      </c>
    </row>
    <row r="34226" spans="1:10" x14ac:dyDescent="0.25">
      <c r="A34226">
        <v>231904</v>
      </c>
      <c r="B34226">
        <v>400</v>
      </c>
      <c r="D34226" t="s">
        <v>0</v>
      </c>
      <c r="E34226">
        <v>0</v>
      </c>
      <c r="F34226">
        <v>0</v>
      </c>
      <c r="G34226">
        <v>27</v>
      </c>
      <c r="H34226">
        <v>10</v>
      </c>
      <c r="I34226">
        <v>53</v>
      </c>
    </row>
    <row r="34227" spans="1:10" hidden="1" x14ac:dyDescent="0.25">
      <c r="A34227">
        <v>231905</v>
      </c>
      <c r="B34227">
        <v>902</v>
      </c>
      <c r="C34227" t="s">
        <v>2</v>
      </c>
      <c r="D34227" t="s">
        <v>5</v>
      </c>
      <c r="E34227">
        <v>0</v>
      </c>
      <c r="F34227">
        <v>0</v>
      </c>
      <c r="G34227">
        <v>0</v>
      </c>
      <c r="H34227">
        <v>0</v>
      </c>
      <c r="I34227" t="s">
        <v>20</v>
      </c>
      <c r="J34227" t="s">
        <v>169</v>
      </c>
    </row>
    <row r="34228" spans="1:10" hidden="1" x14ac:dyDescent="0.25">
      <c r="A34228">
        <v>231905</v>
      </c>
      <c r="B34228" t="s">
        <v>56</v>
      </c>
      <c r="C34228" t="s">
        <v>2</v>
      </c>
      <c r="D34228" t="s">
        <v>5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0</v>
      </c>
    </row>
    <row r="34229" spans="1:10" hidden="1" x14ac:dyDescent="0.25">
      <c r="A34229">
        <v>231905</v>
      </c>
      <c r="B34229" t="s">
        <v>57</v>
      </c>
      <c r="C34229" t="s">
        <v>2</v>
      </c>
      <c r="D34229" t="s">
        <v>5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0</v>
      </c>
    </row>
    <row r="34230" spans="1:10" x14ac:dyDescent="0.25">
      <c r="A34230">
        <v>231905</v>
      </c>
      <c r="B34230">
        <v>1002</v>
      </c>
      <c r="C34230" t="s">
        <v>2</v>
      </c>
      <c r="D34230" t="s">
        <v>5</v>
      </c>
      <c r="E34230">
        <v>1</v>
      </c>
      <c r="F34230">
        <v>46</v>
      </c>
      <c r="G34230" t="s">
        <v>68</v>
      </c>
      <c r="H34230" t="s">
        <v>172</v>
      </c>
      <c r="I34230">
        <v>0</v>
      </c>
      <c r="J34230">
        <v>0</v>
      </c>
    </row>
    <row r="34231" spans="1:10" hidden="1" x14ac:dyDescent="0.25">
      <c r="A34231">
        <v>231906</v>
      </c>
      <c r="B34231" t="s">
        <v>1</v>
      </c>
      <c r="C34231" t="s">
        <v>2</v>
      </c>
      <c r="D34231" t="s">
        <v>3</v>
      </c>
      <c r="E34231" t="s">
        <v>127</v>
      </c>
      <c r="F34231" t="s">
        <v>17</v>
      </c>
      <c r="G34231" t="s">
        <v>102</v>
      </c>
      <c r="H34231" t="s">
        <v>30</v>
      </c>
      <c r="I34231" t="s">
        <v>86</v>
      </c>
      <c r="J34231" t="s">
        <v>20</v>
      </c>
    </row>
    <row r="34232" spans="1:10" hidden="1" x14ac:dyDescent="0.25">
      <c r="A34232">
        <v>231915</v>
      </c>
      <c r="B34232">
        <v>902</v>
      </c>
      <c r="C34232" t="s">
        <v>2</v>
      </c>
      <c r="D34232" t="s">
        <v>5</v>
      </c>
      <c r="E34232">
        <v>0</v>
      </c>
      <c r="F34232">
        <v>0</v>
      </c>
      <c r="G34232">
        <v>0</v>
      </c>
      <c r="H34232">
        <v>0</v>
      </c>
      <c r="I34232" t="s">
        <v>20</v>
      </c>
      <c r="J34232" t="s">
        <v>103</v>
      </c>
    </row>
    <row r="34233" spans="1:10" hidden="1" x14ac:dyDescent="0.25">
      <c r="A34233">
        <v>231915</v>
      </c>
      <c r="B34233" t="s">
        <v>56</v>
      </c>
      <c r="C34233" t="s">
        <v>2</v>
      </c>
      <c r="D34233" t="s">
        <v>5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</row>
    <row r="34234" spans="1:10" hidden="1" x14ac:dyDescent="0.25">
      <c r="A34234">
        <v>231915</v>
      </c>
      <c r="B34234" t="s">
        <v>57</v>
      </c>
      <c r="C34234" t="s">
        <v>2</v>
      </c>
      <c r="D34234" t="s">
        <v>5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</row>
    <row r="34235" spans="1:10" x14ac:dyDescent="0.25">
      <c r="A34235">
        <v>231916</v>
      </c>
      <c r="B34235">
        <v>1002</v>
      </c>
      <c r="C34235" t="s">
        <v>2</v>
      </c>
      <c r="D34235" t="s">
        <v>5</v>
      </c>
      <c r="E34235">
        <v>1</v>
      </c>
      <c r="F34235">
        <v>49</v>
      </c>
      <c r="G34235" t="s">
        <v>68</v>
      </c>
      <c r="H34235" t="s">
        <v>108</v>
      </c>
      <c r="I34235">
        <v>0</v>
      </c>
      <c r="J34235">
        <v>0</v>
      </c>
    </row>
    <row r="34236" spans="1:10" hidden="1" x14ac:dyDescent="0.25">
      <c r="A34236">
        <v>231916</v>
      </c>
      <c r="B34236" t="s">
        <v>1</v>
      </c>
      <c r="C34236" t="s">
        <v>2</v>
      </c>
      <c r="D34236" t="s">
        <v>3</v>
      </c>
      <c r="E34236" t="s">
        <v>127</v>
      </c>
      <c r="F34236" t="s">
        <v>17</v>
      </c>
      <c r="G34236" t="s">
        <v>102</v>
      </c>
      <c r="H34236" t="s">
        <v>30</v>
      </c>
      <c r="I34236" t="s">
        <v>86</v>
      </c>
      <c r="J34236" t="s">
        <v>20</v>
      </c>
    </row>
    <row r="34237" spans="1:10" x14ac:dyDescent="0.25">
      <c r="A34237">
        <v>231924</v>
      </c>
      <c r="B34237">
        <v>400</v>
      </c>
      <c r="D34237" t="s">
        <v>0</v>
      </c>
      <c r="E34237">
        <v>0</v>
      </c>
      <c r="F34237">
        <v>0</v>
      </c>
      <c r="G34237">
        <v>27</v>
      </c>
      <c r="H34237">
        <v>10</v>
      </c>
      <c r="I34237">
        <v>53</v>
      </c>
    </row>
    <row r="34238" spans="1:10" hidden="1" x14ac:dyDescent="0.25">
      <c r="A34238">
        <v>231925</v>
      </c>
      <c r="B34238">
        <v>902</v>
      </c>
      <c r="C34238" t="s">
        <v>2</v>
      </c>
      <c r="D34238" t="s">
        <v>5</v>
      </c>
      <c r="E34238">
        <v>0</v>
      </c>
      <c r="F34238">
        <v>0</v>
      </c>
      <c r="G34238">
        <v>0</v>
      </c>
      <c r="H34238">
        <v>0</v>
      </c>
      <c r="I34238" t="s">
        <v>20</v>
      </c>
      <c r="J34238" t="s">
        <v>171</v>
      </c>
    </row>
    <row r="34239" spans="1:10" hidden="1" x14ac:dyDescent="0.25">
      <c r="A34239">
        <v>231925</v>
      </c>
      <c r="B34239" t="s">
        <v>56</v>
      </c>
      <c r="C34239" t="s">
        <v>2</v>
      </c>
      <c r="D34239" t="s">
        <v>5</v>
      </c>
      <c r="E34239">
        <v>0</v>
      </c>
      <c r="F34239">
        <v>0</v>
      </c>
      <c r="G34239">
        <v>0</v>
      </c>
      <c r="H34239">
        <v>0</v>
      </c>
      <c r="I34239">
        <v>0</v>
      </c>
      <c r="J34239">
        <v>0</v>
      </c>
    </row>
    <row r="34240" spans="1:10" hidden="1" x14ac:dyDescent="0.25">
      <c r="A34240">
        <v>231926</v>
      </c>
      <c r="B34240" t="s">
        <v>57</v>
      </c>
      <c r="C34240" t="s">
        <v>2</v>
      </c>
      <c r="D34240" t="s">
        <v>5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0</v>
      </c>
    </row>
    <row r="34241" spans="1:10" x14ac:dyDescent="0.25">
      <c r="A34241">
        <v>231926</v>
      </c>
      <c r="B34241">
        <v>1002</v>
      </c>
      <c r="C34241" t="s">
        <v>2</v>
      </c>
      <c r="D34241" t="s">
        <v>5</v>
      </c>
      <c r="E34241">
        <v>1</v>
      </c>
      <c r="F34241">
        <v>48</v>
      </c>
      <c r="G34241" t="s">
        <v>68</v>
      </c>
      <c r="H34241" t="s">
        <v>108</v>
      </c>
      <c r="I34241">
        <v>0</v>
      </c>
      <c r="J34241">
        <v>0</v>
      </c>
    </row>
    <row r="34242" spans="1:10" hidden="1" x14ac:dyDescent="0.25">
      <c r="A34242">
        <v>231926</v>
      </c>
      <c r="B34242" t="s">
        <v>1</v>
      </c>
      <c r="C34242" t="s">
        <v>2</v>
      </c>
      <c r="D34242" t="s">
        <v>3</v>
      </c>
      <c r="E34242" t="s">
        <v>127</v>
      </c>
      <c r="F34242" t="s">
        <v>17</v>
      </c>
      <c r="G34242" t="s">
        <v>102</v>
      </c>
      <c r="H34242" t="s">
        <v>30</v>
      </c>
      <c r="I34242" t="s">
        <v>86</v>
      </c>
      <c r="J34242" t="s">
        <v>20</v>
      </c>
    </row>
    <row r="34243" spans="1:10" hidden="1" x14ac:dyDescent="0.25">
      <c r="A34243">
        <v>231935</v>
      </c>
      <c r="B34243">
        <v>902</v>
      </c>
      <c r="C34243" t="s">
        <v>2</v>
      </c>
      <c r="D34243" t="s">
        <v>5</v>
      </c>
      <c r="E34243">
        <v>0</v>
      </c>
      <c r="F34243">
        <v>0</v>
      </c>
      <c r="G34243">
        <v>0</v>
      </c>
      <c r="H34243">
        <v>0</v>
      </c>
      <c r="I34243" t="s">
        <v>20</v>
      </c>
      <c r="J34243" t="s">
        <v>145</v>
      </c>
    </row>
    <row r="34244" spans="1:10" hidden="1" x14ac:dyDescent="0.25">
      <c r="A34244">
        <v>231936</v>
      </c>
      <c r="B34244" t="s">
        <v>56</v>
      </c>
      <c r="C34244" t="s">
        <v>2</v>
      </c>
      <c r="D34244" t="s">
        <v>5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0</v>
      </c>
    </row>
    <row r="34245" spans="1:10" hidden="1" x14ac:dyDescent="0.25">
      <c r="A34245">
        <v>231936</v>
      </c>
      <c r="B34245" t="s">
        <v>57</v>
      </c>
      <c r="C34245" t="s">
        <v>2</v>
      </c>
      <c r="D34245" t="s">
        <v>5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0</v>
      </c>
    </row>
    <row r="34246" spans="1:10" x14ac:dyDescent="0.25">
      <c r="A34246">
        <v>231936</v>
      </c>
      <c r="B34246">
        <v>1002</v>
      </c>
      <c r="C34246" t="s">
        <v>2</v>
      </c>
      <c r="D34246" t="s">
        <v>5</v>
      </c>
      <c r="E34246">
        <v>1</v>
      </c>
      <c r="F34246">
        <v>47</v>
      </c>
      <c r="G34246" t="s">
        <v>68</v>
      </c>
      <c r="H34246">
        <v>82</v>
      </c>
      <c r="I34246">
        <v>0</v>
      </c>
      <c r="J34246">
        <v>0</v>
      </c>
    </row>
    <row r="34247" spans="1:10" hidden="1" x14ac:dyDescent="0.25">
      <c r="A34247">
        <v>231936</v>
      </c>
      <c r="B34247" t="s">
        <v>1</v>
      </c>
      <c r="C34247" t="s">
        <v>2</v>
      </c>
      <c r="D34247" t="s">
        <v>3</v>
      </c>
      <c r="E34247" t="s">
        <v>19</v>
      </c>
      <c r="F34247" t="s">
        <v>17</v>
      </c>
      <c r="G34247" t="s">
        <v>102</v>
      </c>
      <c r="H34247" t="s">
        <v>30</v>
      </c>
      <c r="I34247" t="s">
        <v>86</v>
      </c>
      <c r="J34247" t="s">
        <v>20</v>
      </c>
    </row>
    <row r="34248" spans="1:10" x14ac:dyDescent="0.25">
      <c r="A34248">
        <v>231944</v>
      </c>
      <c r="B34248">
        <v>400</v>
      </c>
      <c r="D34248" t="s">
        <v>0</v>
      </c>
      <c r="E34248">
        <v>0</v>
      </c>
      <c r="F34248">
        <v>0</v>
      </c>
      <c r="G34248">
        <v>27</v>
      </c>
      <c r="H34248">
        <v>10</v>
      </c>
      <c r="I34248">
        <v>53</v>
      </c>
    </row>
    <row r="34249" spans="1:10" hidden="1" x14ac:dyDescent="0.25">
      <c r="A34249">
        <v>231946</v>
      </c>
      <c r="B34249" t="s">
        <v>1</v>
      </c>
      <c r="C34249" t="s">
        <v>2</v>
      </c>
      <c r="D34249" t="s">
        <v>3</v>
      </c>
      <c r="E34249" t="s">
        <v>19</v>
      </c>
      <c r="F34249" t="s">
        <v>17</v>
      </c>
      <c r="G34249" t="s">
        <v>102</v>
      </c>
      <c r="H34249" t="s">
        <v>30</v>
      </c>
      <c r="I34249" t="s">
        <v>86</v>
      </c>
      <c r="J34249" t="s">
        <v>20</v>
      </c>
    </row>
    <row r="34250" spans="1:10" hidden="1" x14ac:dyDescent="0.25">
      <c r="A34250">
        <v>231946</v>
      </c>
      <c r="B34250">
        <v>902</v>
      </c>
      <c r="C34250" t="s">
        <v>2</v>
      </c>
      <c r="D34250" t="s">
        <v>5</v>
      </c>
      <c r="E34250">
        <v>0</v>
      </c>
      <c r="F34250">
        <v>0</v>
      </c>
      <c r="G34250">
        <v>0</v>
      </c>
      <c r="H34250">
        <v>0</v>
      </c>
      <c r="I34250" t="s">
        <v>20</v>
      </c>
      <c r="J34250" t="s">
        <v>152</v>
      </c>
    </row>
    <row r="34251" spans="1:10" hidden="1" x14ac:dyDescent="0.25">
      <c r="A34251">
        <v>231946</v>
      </c>
      <c r="B34251" t="s">
        <v>56</v>
      </c>
      <c r="C34251" t="s">
        <v>2</v>
      </c>
      <c r="D34251" t="s">
        <v>5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</row>
    <row r="34252" spans="1:10" hidden="1" x14ac:dyDescent="0.25">
      <c r="A34252">
        <v>231946</v>
      </c>
      <c r="B34252" t="s">
        <v>57</v>
      </c>
      <c r="C34252" t="s">
        <v>2</v>
      </c>
      <c r="D34252" t="s">
        <v>5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0</v>
      </c>
    </row>
    <row r="34253" spans="1:10" x14ac:dyDescent="0.25">
      <c r="A34253">
        <v>231947</v>
      </c>
      <c r="B34253">
        <v>1002</v>
      </c>
      <c r="C34253" t="s">
        <v>2</v>
      </c>
      <c r="D34253" t="s">
        <v>5</v>
      </c>
      <c r="E34253">
        <v>1</v>
      </c>
      <c r="F34253">
        <v>47</v>
      </c>
      <c r="G34253" t="s">
        <v>68</v>
      </c>
      <c r="H34253">
        <v>81</v>
      </c>
      <c r="I34253">
        <v>0</v>
      </c>
      <c r="J34253">
        <v>0</v>
      </c>
    </row>
    <row r="34254" spans="1:10" hidden="1" x14ac:dyDescent="0.25">
      <c r="A34254">
        <v>231955</v>
      </c>
      <c r="B34254" t="s">
        <v>1</v>
      </c>
      <c r="C34254" t="s">
        <v>2</v>
      </c>
      <c r="D34254" t="s">
        <v>3</v>
      </c>
      <c r="E34254" t="s">
        <v>19</v>
      </c>
      <c r="F34254" t="s">
        <v>17</v>
      </c>
      <c r="G34254" t="s">
        <v>102</v>
      </c>
      <c r="H34254" t="s">
        <v>30</v>
      </c>
      <c r="I34254" t="s">
        <v>86</v>
      </c>
      <c r="J34254" t="s">
        <v>20</v>
      </c>
    </row>
    <row r="34255" spans="1:10" hidden="1" x14ac:dyDescent="0.25">
      <c r="A34255">
        <v>231956</v>
      </c>
      <c r="B34255">
        <v>902</v>
      </c>
      <c r="C34255" t="s">
        <v>2</v>
      </c>
      <c r="D34255" t="s">
        <v>5</v>
      </c>
      <c r="E34255">
        <v>0</v>
      </c>
      <c r="F34255">
        <v>0</v>
      </c>
      <c r="G34255">
        <v>0</v>
      </c>
      <c r="H34255">
        <v>0</v>
      </c>
      <c r="I34255" t="s">
        <v>20</v>
      </c>
      <c r="J34255" t="s">
        <v>152</v>
      </c>
    </row>
    <row r="34256" spans="1:10" hidden="1" x14ac:dyDescent="0.25">
      <c r="A34256">
        <v>231956</v>
      </c>
      <c r="B34256" t="s">
        <v>56</v>
      </c>
      <c r="C34256" t="s">
        <v>2</v>
      </c>
      <c r="D34256" t="s">
        <v>5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</v>
      </c>
    </row>
    <row r="34257" spans="1:10" hidden="1" x14ac:dyDescent="0.25">
      <c r="A34257">
        <v>231957</v>
      </c>
      <c r="B34257" t="s">
        <v>57</v>
      </c>
      <c r="C34257" t="s">
        <v>2</v>
      </c>
      <c r="D34257" t="s">
        <v>5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0</v>
      </c>
    </row>
    <row r="34258" spans="1:10" x14ac:dyDescent="0.25">
      <c r="A34258">
        <v>231957</v>
      </c>
      <c r="B34258">
        <v>1002</v>
      </c>
      <c r="C34258" t="s">
        <v>2</v>
      </c>
      <c r="D34258" t="s">
        <v>5</v>
      </c>
      <c r="E34258">
        <v>1</v>
      </c>
      <c r="F34258">
        <v>46</v>
      </c>
      <c r="G34258" t="s">
        <v>68</v>
      </c>
      <c r="H34258">
        <v>85</v>
      </c>
      <c r="I34258">
        <v>0</v>
      </c>
      <c r="J34258">
        <v>0</v>
      </c>
    </row>
    <row r="34259" spans="1:10" x14ac:dyDescent="0.25">
      <c r="A34259">
        <v>231964</v>
      </c>
      <c r="B34259">
        <v>400</v>
      </c>
      <c r="D34259" t="s">
        <v>0</v>
      </c>
      <c r="E34259">
        <v>0</v>
      </c>
      <c r="F34259">
        <v>0</v>
      </c>
      <c r="G34259">
        <v>27</v>
      </c>
      <c r="H34259">
        <v>10</v>
      </c>
      <c r="I34259">
        <v>53</v>
      </c>
    </row>
    <row r="34260" spans="1:10" hidden="1" x14ac:dyDescent="0.25">
      <c r="A34260">
        <v>231965</v>
      </c>
      <c r="B34260" t="s">
        <v>1</v>
      </c>
      <c r="C34260" t="s">
        <v>2</v>
      </c>
      <c r="D34260" t="s">
        <v>3</v>
      </c>
      <c r="E34260" t="s">
        <v>19</v>
      </c>
      <c r="F34260" t="s">
        <v>17</v>
      </c>
      <c r="G34260" t="s">
        <v>102</v>
      </c>
      <c r="H34260" t="s">
        <v>30</v>
      </c>
      <c r="I34260" t="s">
        <v>86</v>
      </c>
      <c r="J34260" t="s">
        <v>20</v>
      </c>
    </row>
    <row r="34261" spans="1:10" hidden="1" x14ac:dyDescent="0.25">
      <c r="A34261">
        <v>231966</v>
      </c>
      <c r="B34261">
        <v>902</v>
      </c>
      <c r="C34261" t="s">
        <v>2</v>
      </c>
      <c r="D34261" t="s">
        <v>5</v>
      </c>
      <c r="E34261">
        <v>0</v>
      </c>
      <c r="F34261">
        <v>0</v>
      </c>
      <c r="G34261">
        <v>0</v>
      </c>
      <c r="H34261">
        <v>0</v>
      </c>
      <c r="I34261" t="s">
        <v>20</v>
      </c>
      <c r="J34261" t="s">
        <v>145</v>
      </c>
    </row>
    <row r="34262" spans="1:10" hidden="1" x14ac:dyDescent="0.25">
      <c r="A34262">
        <v>231967</v>
      </c>
      <c r="B34262" t="s">
        <v>56</v>
      </c>
      <c r="C34262" t="s">
        <v>2</v>
      </c>
      <c r="D34262" t="s">
        <v>5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</row>
    <row r="34263" spans="1:10" hidden="1" x14ac:dyDescent="0.25">
      <c r="A34263">
        <v>231967</v>
      </c>
      <c r="B34263" t="s">
        <v>57</v>
      </c>
      <c r="C34263" t="s">
        <v>2</v>
      </c>
      <c r="D34263" t="s">
        <v>5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</row>
    <row r="34264" spans="1:10" x14ac:dyDescent="0.25">
      <c r="A34264">
        <v>231967</v>
      </c>
      <c r="B34264">
        <v>1002</v>
      </c>
      <c r="C34264" t="s">
        <v>2</v>
      </c>
      <c r="D34264" t="s">
        <v>5</v>
      </c>
      <c r="E34264">
        <v>1</v>
      </c>
      <c r="F34264">
        <v>49</v>
      </c>
      <c r="G34264" t="s">
        <v>68</v>
      </c>
      <c r="H34264">
        <v>85</v>
      </c>
      <c r="I34264">
        <v>0</v>
      </c>
      <c r="J34264">
        <v>0</v>
      </c>
    </row>
    <row r="34265" spans="1:10" hidden="1" x14ac:dyDescent="0.25">
      <c r="A34265">
        <v>231975</v>
      </c>
      <c r="B34265" t="s">
        <v>1</v>
      </c>
      <c r="C34265" t="s">
        <v>2</v>
      </c>
      <c r="D34265" t="s">
        <v>3</v>
      </c>
      <c r="E34265" t="s">
        <v>19</v>
      </c>
      <c r="F34265" t="s">
        <v>17</v>
      </c>
      <c r="G34265" t="s">
        <v>102</v>
      </c>
      <c r="H34265" t="s">
        <v>30</v>
      </c>
      <c r="I34265" t="s">
        <v>86</v>
      </c>
      <c r="J34265" t="s">
        <v>20</v>
      </c>
    </row>
    <row r="34266" spans="1:10" hidden="1" x14ac:dyDescent="0.25">
      <c r="A34266">
        <v>231977</v>
      </c>
      <c r="B34266" t="s">
        <v>37</v>
      </c>
      <c r="C34266" t="s">
        <v>2</v>
      </c>
      <c r="D34266" t="s">
        <v>3</v>
      </c>
      <c r="E34266" t="s">
        <v>126</v>
      </c>
      <c r="F34266">
        <v>0</v>
      </c>
      <c r="G34266">
        <v>49</v>
      </c>
      <c r="H34266">
        <v>0</v>
      </c>
      <c r="I34266">
        <v>0</v>
      </c>
      <c r="J34266">
        <v>0</v>
      </c>
    </row>
    <row r="34267" spans="1:10" hidden="1" x14ac:dyDescent="0.25">
      <c r="A34267">
        <v>231977</v>
      </c>
      <c r="B34267">
        <v>902</v>
      </c>
      <c r="C34267" t="s">
        <v>2</v>
      </c>
      <c r="D34267" t="s">
        <v>5</v>
      </c>
      <c r="E34267">
        <v>0</v>
      </c>
      <c r="F34267">
        <v>0</v>
      </c>
      <c r="G34267">
        <v>0</v>
      </c>
      <c r="H34267">
        <v>0</v>
      </c>
      <c r="I34267" t="s">
        <v>20</v>
      </c>
      <c r="J34267" t="s">
        <v>145</v>
      </c>
    </row>
    <row r="34268" spans="1:10" hidden="1" x14ac:dyDescent="0.25">
      <c r="A34268">
        <v>231977</v>
      </c>
      <c r="B34268" t="s">
        <v>56</v>
      </c>
      <c r="C34268" t="s">
        <v>2</v>
      </c>
      <c r="D34268" t="s">
        <v>5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</row>
    <row r="34269" spans="1:10" hidden="1" x14ac:dyDescent="0.25">
      <c r="A34269">
        <v>231978</v>
      </c>
      <c r="B34269" t="s">
        <v>57</v>
      </c>
      <c r="C34269" t="s">
        <v>2</v>
      </c>
      <c r="D34269" t="s">
        <v>5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0</v>
      </c>
    </row>
    <row r="34270" spans="1:10" x14ac:dyDescent="0.25">
      <c r="A34270">
        <v>231978</v>
      </c>
      <c r="B34270">
        <v>1002</v>
      </c>
      <c r="C34270" t="s">
        <v>2</v>
      </c>
      <c r="D34270" t="s">
        <v>5</v>
      </c>
      <c r="E34270">
        <v>1</v>
      </c>
      <c r="F34270">
        <v>48</v>
      </c>
      <c r="G34270" t="s">
        <v>68</v>
      </c>
      <c r="H34270">
        <v>85</v>
      </c>
      <c r="I34270">
        <v>0</v>
      </c>
      <c r="J34270">
        <v>0</v>
      </c>
    </row>
    <row r="34271" spans="1:10" hidden="1" x14ac:dyDescent="0.25">
      <c r="A34271">
        <v>231978</v>
      </c>
      <c r="B34271" t="s">
        <v>4</v>
      </c>
      <c r="C34271" t="s">
        <v>2</v>
      </c>
      <c r="D34271" t="s">
        <v>5</v>
      </c>
      <c r="E34271">
        <v>6</v>
      </c>
      <c r="F34271">
        <v>75</v>
      </c>
      <c r="G34271">
        <v>63</v>
      </c>
      <c r="H34271">
        <v>64</v>
      </c>
      <c r="I34271">
        <v>30</v>
      </c>
      <c r="J34271">
        <v>75</v>
      </c>
    </row>
    <row r="34272" spans="1:10" hidden="1" x14ac:dyDescent="0.25">
      <c r="A34272">
        <v>231979</v>
      </c>
      <c r="B34272" t="s">
        <v>38</v>
      </c>
      <c r="C34272" t="s">
        <v>2</v>
      </c>
      <c r="D34272" t="s">
        <v>5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</row>
    <row r="34273" spans="1:10" x14ac:dyDescent="0.25">
      <c r="A34273">
        <v>231984</v>
      </c>
      <c r="B34273">
        <v>400</v>
      </c>
      <c r="D34273" t="s">
        <v>0</v>
      </c>
      <c r="E34273">
        <v>0</v>
      </c>
      <c r="F34273">
        <v>0</v>
      </c>
      <c r="G34273">
        <v>27</v>
      </c>
      <c r="H34273">
        <v>10</v>
      </c>
      <c r="I34273">
        <v>53</v>
      </c>
    </row>
    <row r="34274" spans="1:10" hidden="1" x14ac:dyDescent="0.25">
      <c r="A34274">
        <v>231985</v>
      </c>
      <c r="B34274" t="s">
        <v>1</v>
      </c>
      <c r="C34274" t="s">
        <v>2</v>
      </c>
      <c r="D34274" t="s">
        <v>3</v>
      </c>
      <c r="E34274" t="s">
        <v>19</v>
      </c>
      <c r="F34274" t="s">
        <v>17</v>
      </c>
      <c r="G34274" t="s">
        <v>102</v>
      </c>
      <c r="H34274" t="s">
        <v>30</v>
      </c>
      <c r="I34274" t="s">
        <v>86</v>
      </c>
      <c r="J34274" t="s">
        <v>20</v>
      </c>
    </row>
    <row r="34275" spans="1:10" hidden="1" x14ac:dyDescent="0.25">
      <c r="A34275">
        <v>231987</v>
      </c>
      <c r="B34275" t="s">
        <v>39</v>
      </c>
      <c r="C34275" t="s">
        <v>2</v>
      </c>
      <c r="D34275" t="s">
        <v>5</v>
      </c>
      <c r="E34275">
        <v>0</v>
      </c>
      <c r="F34275">
        <v>0</v>
      </c>
      <c r="G34275">
        <v>0</v>
      </c>
      <c r="H34275">
        <v>0</v>
      </c>
      <c r="I34275">
        <v>90</v>
      </c>
      <c r="J34275">
        <v>0</v>
      </c>
    </row>
    <row r="34276" spans="1:10" hidden="1" x14ac:dyDescent="0.25">
      <c r="A34276">
        <v>231987</v>
      </c>
      <c r="B34276">
        <v>902</v>
      </c>
      <c r="C34276" t="s">
        <v>2</v>
      </c>
      <c r="D34276" t="s">
        <v>5</v>
      </c>
      <c r="E34276">
        <v>0</v>
      </c>
      <c r="F34276">
        <v>0</v>
      </c>
      <c r="G34276">
        <v>0</v>
      </c>
      <c r="H34276">
        <v>0</v>
      </c>
      <c r="I34276" t="s">
        <v>20</v>
      </c>
      <c r="J34276" t="s">
        <v>171</v>
      </c>
    </row>
    <row r="34277" spans="1:10" hidden="1" x14ac:dyDescent="0.25">
      <c r="A34277">
        <v>231987</v>
      </c>
      <c r="B34277" t="s">
        <v>56</v>
      </c>
      <c r="C34277" t="s">
        <v>2</v>
      </c>
      <c r="D34277" t="s">
        <v>5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0</v>
      </c>
    </row>
    <row r="34278" spans="1:10" hidden="1" x14ac:dyDescent="0.25">
      <c r="A34278">
        <v>231988</v>
      </c>
      <c r="B34278" t="s">
        <v>57</v>
      </c>
      <c r="C34278" t="s">
        <v>2</v>
      </c>
      <c r="D34278" t="s">
        <v>5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</row>
    <row r="34279" spans="1:10" x14ac:dyDescent="0.25">
      <c r="A34279">
        <v>231988</v>
      </c>
      <c r="B34279">
        <v>1002</v>
      </c>
      <c r="C34279" t="s">
        <v>2</v>
      </c>
      <c r="D34279" t="s">
        <v>5</v>
      </c>
      <c r="E34279">
        <v>1</v>
      </c>
      <c r="F34279">
        <v>46</v>
      </c>
      <c r="G34279" t="s">
        <v>68</v>
      </c>
      <c r="H34279">
        <v>85</v>
      </c>
      <c r="I34279">
        <v>0</v>
      </c>
      <c r="J34279">
        <v>0</v>
      </c>
    </row>
    <row r="34280" spans="1:10" hidden="1" x14ac:dyDescent="0.25">
      <c r="A34280">
        <v>231988</v>
      </c>
      <c r="B34280" t="s">
        <v>6</v>
      </c>
      <c r="C34280" t="s">
        <v>2</v>
      </c>
      <c r="D34280" t="s">
        <v>5</v>
      </c>
      <c r="E34280">
        <v>0</v>
      </c>
      <c r="F34280">
        <v>1</v>
      </c>
      <c r="G34280">
        <v>19</v>
      </c>
      <c r="H34280" t="s">
        <v>7</v>
      </c>
      <c r="I34280">
        <v>0</v>
      </c>
      <c r="J34280">
        <v>0</v>
      </c>
    </row>
    <row r="34281" spans="1:10" hidden="1" x14ac:dyDescent="0.25">
      <c r="A34281">
        <v>231995</v>
      </c>
      <c r="B34281" t="s">
        <v>1</v>
      </c>
      <c r="C34281" t="s">
        <v>2</v>
      </c>
      <c r="D34281" t="s">
        <v>3</v>
      </c>
      <c r="E34281" t="s">
        <v>19</v>
      </c>
      <c r="F34281" t="s">
        <v>17</v>
      </c>
      <c r="G34281" t="s">
        <v>102</v>
      </c>
      <c r="H34281" t="s">
        <v>30</v>
      </c>
      <c r="I34281" t="s">
        <v>86</v>
      </c>
      <c r="J34281" t="s">
        <v>20</v>
      </c>
    </row>
    <row r="34282" spans="1:10" hidden="1" x14ac:dyDescent="0.25">
      <c r="A34282">
        <v>231996</v>
      </c>
      <c r="B34282" t="s">
        <v>40</v>
      </c>
      <c r="C34282" t="s">
        <v>2</v>
      </c>
      <c r="D34282" t="s">
        <v>41</v>
      </c>
      <c r="E34282">
        <v>18</v>
      </c>
      <c r="F34282" t="s">
        <v>7</v>
      </c>
      <c r="G34282">
        <v>18</v>
      </c>
      <c r="H34282" t="s">
        <v>7</v>
      </c>
    </row>
    <row r="34283" spans="1:10" hidden="1" x14ac:dyDescent="0.25">
      <c r="A34283">
        <v>231997</v>
      </c>
      <c r="B34283">
        <v>902</v>
      </c>
      <c r="C34283" t="s">
        <v>2</v>
      </c>
      <c r="D34283" t="s">
        <v>5</v>
      </c>
      <c r="E34283">
        <v>0</v>
      </c>
      <c r="F34283">
        <v>0</v>
      </c>
      <c r="G34283">
        <v>0</v>
      </c>
      <c r="H34283">
        <v>0</v>
      </c>
      <c r="I34283" t="s">
        <v>20</v>
      </c>
      <c r="J34283" t="s">
        <v>145</v>
      </c>
    </row>
    <row r="34284" spans="1:10" hidden="1" x14ac:dyDescent="0.25">
      <c r="A34284">
        <v>231998</v>
      </c>
      <c r="B34284" t="s">
        <v>56</v>
      </c>
      <c r="C34284" t="s">
        <v>2</v>
      </c>
      <c r="D34284" t="s">
        <v>5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</row>
    <row r="34285" spans="1:10" hidden="1" x14ac:dyDescent="0.25">
      <c r="A34285">
        <v>231998</v>
      </c>
      <c r="B34285" t="s">
        <v>57</v>
      </c>
      <c r="C34285" t="s">
        <v>2</v>
      </c>
      <c r="D34285" t="s">
        <v>5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</row>
    <row r="34286" spans="1:10" x14ac:dyDescent="0.25">
      <c r="A34286">
        <v>231998</v>
      </c>
      <c r="B34286">
        <v>1002</v>
      </c>
      <c r="C34286" t="s">
        <v>2</v>
      </c>
      <c r="D34286" t="s">
        <v>5</v>
      </c>
      <c r="E34286">
        <v>1</v>
      </c>
      <c r="F34286">
        <v>48</v>
      </c>
      <c r="G34286" t="s">
        <v>68</v>
      </c>
      <c r="H34286" t="s">
        <v>13</v>
      </c>
      <c r="I34286">
        <v>0</v>
      </c>
      <c r="J34286">
        <v>0</v>
      </c>
    </row>
    <row r="34287" spans="1:10" hidden="1" x14ac:dyDescent="0.25">
      <c r="A34287">
        <v>231998</v>
      </c>
      <c r="B34287" t="s">
        <v>8</v>
      </c>
      <c r="C34287" t="s">
        <v>2</v>
      </c>
      <c r="D34287" t="s">
        <v>3</v>
      </c>
      <c r="E34287">
        <v>26</v>
      </c>
      <c r="F34287">
        <v>1</v>
      </c>
      <c r="G34287">
        <v>26</v>
      </c>
      <c r="H34287">
        <v>1</v>
      </c>
      <c r="I34287">
        <v>26</v>
      </c>
      <c r="J34287">
        <v>1</v>
      </c>
    </row>
    <row r="34288" spans="1:10" x14ac:dyDescent="0.25">
      <c r="A34288">
        <v>232004</v>
      </c>
      <c r="B34288">
        <v>400</v>
      </c>
      <c r="D34288" t="s">
        <v>0</v>
      </c>
      <c r="E34288">
        <v>0</v>
      </c>
      <c r="F34288">
        <v>0</v>
      </c>
      <c r="G34288">
        <v>27</v>
      </c>
      <c r="H34288">
        <v>10</v>
      </c>
      <c r="I34288">
        <v>53</v>
      </c>
    </row>
    <row r="34289" spans="1:10" hidden="1" x14ac:dyDescent="0.25">
      <c r="A34289">
        <v>232005</v>
      </c>
      <c r="B34289" t="s">
        <v>1</v>
      </c>
      <c r="C34289" t="s">
        <v>2</v>
      </c>
      <c r="D34289" t="s">
        <v>3</v>
      </c>
      <c r="E34289" t="s">
        <v>127</v>
      </c>
      <c r="F34289" t="s">
        <v>17</v>
      </c>
      <c r="G34289" t="s">
        <v>102</v>
      </c>
      <c r="H34289" t="s">
        <v>30</v>
      </c>
      <c r="I34289" t="s">
        <v>86</v>
      </c>
      <c r="J34289" t="s">
        <v>20</v>
      </c>
    </row>
    <row r="34290" spans="1:10" hidden="1" x14ac:dyDescent="0.25">
      <c r="A34290">
        <v>232006</v>
      </c>
      <c r="B34290" t="s">
        <v>42</v>
      </c>
      <c r="C34290" t="s">
        <v>2</v>
      </c>
      <c r="D34290" t="s">
        <v>41</v>
      </c>
      <c r="E34290">
        <v>98</v>
      </c>
      <c r="F34290" t="s">
        <v>16</v>
      </c>
      <c r="G34290">
        <v>98</v>
      </c>
      <c r="H34290" t="s">
        <v>16</v>
      </c>
    </row>
    <row r="34291" spans="1:10" hidden="1" x14ac:dyDescent="0.25">
      <c r="A34291">
        <v>232007</v>
      </c>
      <c r="B34291" t="s">
        <v>43</v>
      </c>
      <c r="C34291" t="s">
        <v>2</v>
      </c>
      <c r="D34291" t="s">
        <v>5</v>
      </c>
      <c r="E34291" t="s">
        <v>58</v>
      </c>
      <c r="F34291" t="s">
        <v>66</v>
      </c>
      <c r="G34291" t="s">
        <v>69</v>
      </c>
      <c r="H34291" t="s">
        <v>66</v>
      </c>
      <c r="I34291">
        <v>2</v>
      </c>
      <c r="J34291" t="s">
        <v>44</v>
      </c>
    </row>
    <row r="34292" spans="1:10" hidden="1" x14ac:dyDescent="0.25">
      <c r="A34292">
        <v>232008</v>
      </c>
      <c r="B34292">
        <v>902</v>
      </c>
      <c r="C34292" t="s">
        <v>2</v>
      </c>
      <c r="D34292" t="s">
        <v>5</v>
      </c>
      <c r="E34292">
        <v>0</v>
      </c>
      <c r="F34292">
        <v>0</v>
      </c>
      <c r="G34292">
        <v>0</v>
      </c>
      <c r="H34292">
        <v>0</v>
      </c>
      <c r="I34292" t="s">
        <v>20</v>
      </c>
      <c r="J34292" t="s">
        <v>102</v>
      </c>
    </row>
    <row r="34293" spans="1:10" hidden="1" x14ac:dyDescent="0.25">
      <c r="A34293">
        <v>232008</v>
      </c>
      <c r="B34293" t="s">
        <v>56</v>
      </c>
      <c r="C34293" t="s">
        <v>2</v>
      </c>
      <c r="D34293" t="s">
        <v>5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</v>
      </c>
    </row>
    <row r="34294" spans="1:10" hidden="1" x14ac:dyDescent="0.25">
      <c r="A34294">
        <v>232008</v>
      </c>
      <c r="B34294" t="s">
        <v>57</v>
      </c>
      <c r="C34294" t="s">
        <v>2</v>
      </c>
      <c r="D34294" t="s">
        <v>5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</row>
    <row r="34295" spans="1:10" x14ac:dyDescent="0.25">
      <c r="A34295">
        <v>232009</v>
      </c>
      <c r="B34295">
        <v>1002</v>
      </c>
      <c r="C34295" t="s">
        <v>2</v>
      </c>
      <c r="D34295" t="s">
        <v>5</v>
      </c>
      <c r="E34295">
        <v>1</v>
      </c>
      <c r="F34295">
        <v>47</v>
      </c>
      <c r="G34295" t="s">
        <v>68</v>
      </c>
      <c r="H34295" t="s">
        <v>155</v>
      </c>
      <c r="I34295">
        <v>0</v>
      </c>
      <c r="J34295">
        <v>0</v>
      </c>
    </row>
    <row r="34296" spans="1:10" hidden="1" x14ac:dyDescent="0.25">
      <c r="A34296">
        <v>232015</v>
      </c>
      <c r="B34296" t="s">
        <v>1</v>
      </c>
      <c r="C34296" t="s">
        <v>2</v>
      </c>
      <c r="D34296" t="s">
        <v>3</v>
      </c>
      <c r="E34296" t="s">
        <v>127</v>
      </c>
      <c r="F34296" t="s">
        <v>17</v>
      </c>
      <c r="G34296" t="s">
        <v>102</v>
      </c>
      <c r="H34296" t="s">
        <v>30</v>
      </c>
      <c r="I34296" t="s">
        <v>86</v>
      </c>
      <c r="J34296" t="s">
        <v>20</v>
      </c>
    </row>
    <row r="34297" spans="1:10" hidden="1" x14ac:dyDescent="0.25">
      <c r="A34297">
        <v>232016</v>
      </c>
      <c r="B34297" t="s">
        <v>45</v>
      </c>
      <c r="C34297" t="s">
        <v>2</v>
      </c>
      <c r="D34297" t="s">
        <v>5</v>
      </c>
      <c r="E34297" t="s">
        <v>20</v>
      </c>
      <c r="F34297" t="s">
        <v>66</v>
      </c>
      <c r="G34297">
        <v>1</v>
      </c>
      <c r="H34297" t="s">
        <v>44</v>
      </c>
      <c r="I34297" t="s">
        <v>72</v>
      </c>
      <c r="J34297" t="s">
        <v>66</v>
      </c>
    </row>
    <row r="34298" spans="1:10" hidden="1" x14ac:dyDescent="0.25">
      <c r="A34298">
        <v>232017</v>
      </c>
      <c r="B34298" t="s">
        <v>47</v>
      </c>
      <c r="C34298" t="s">
        <v>2</v>
      </c>
      <c r="D34298" t="s">
        <v>5</v>
      </c>
      <c r="E34298">
        <v>0</v>
      </c>
      <c r="F34298" t="s">
        <v>44</v>
      </c>
      <c r="G34298">
        <v>1</v>
      </c>
      <c r="H34298" t="s">
        <v>44</v>
      </c>
      <c r="I34298">
        <v>2</v>
      </c>
      <c r="J34298" t="s">
        <v>44</v>
      </c>
    </row>
    <row r="34299" spans="1:10" hidden="1" x14ac:dyDescent="0.25">
      <c r="A34299">
        <v>232018</v>
      </c>
      <c r="B34299">
        <v>902</v>
      </c>
      <c r="C34299" t="s">
        <v>2</v>
      </c>
      <c r="D34299" t="s">
        <v>5</v>
      </c>
      <c r="E34299">
        <v>0</v>
      </c>
      <c r="F34299">
        <v>0</v>
      </c>
      <c r="G34299">
        <v>0</v>
      </c>
      <c r="H34299">
        <v>0</v>
      </c>
      <c r="I34299" t="s">
        <v>20</v>
      </c>
      <c r="J34299" t="s">
        <v>75</v>
      </c>
    </row>
    <row r="34300" spans="1:10" hidden="1" x14ac:dyDescent="0.25">
      <c r="A34300">
        <v>232018</v>
      </c>
      <c r="B34300" t="s">
        <v>56</v>
      </c>
      <c r="C34300" t="s">
        <v>2</v>
      </c>
      <c r="D34300" t="s">
        <v>5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</row>
    <row r="34301" spans="1:10" hidden="1" x14ac:dyDescent="0.25">
      <c r="A34301">
        <v>232019</v>
      </c>
      <c r="B34301" t="s">
        <v>57</v>
      </c>
      <c r="C34301" t="s">
        <v>2</v>
      </c>
      <c r="D34301" t="s">
        <v>5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</row>
    <row r="34302" spans="1:10" x14ac:dyDescent="0.25">
      <c r="A34302">
        <v>232019</v>
      </c>
      <c r="B34302">
        <v>1002</v>
      </c>
      <c r="C34302" t="s">
        <v>2</v>
      </c>
      <c r="D34302" t="s">
        <v>5</v>
      </c>
      <c r="E34302">
        <v>1</v>
      </c>
      <c r="F34302">
        <v>48</v>
      </c>
      <c r="G34302" t="s">
        <v>68</v>
      </c>
      <c r="H34302" t="s">
        <v>155</v>
      </c>
      <c r="I34302">
        <v>0</v>
      </c>
      <c r="J34302">
        <v>0</v>
      </c>
    </row>
    <row r="34303" spans="1:10" x14ac:dyDescent="0.25">
      <c r="A34303">
        <v>232024</v>
      </c>
      <c r="B34303">
        <v>400</v>
      </c>
      <c r="D34303" t="s">
        <v>0</v>
      </c>
      <c r="E34303">
        <v>0</v>
      </c>
      <c r="F34303">
        <v>0</v>
      </c>
      <c r="G34303">
        <v>27</v>
      </c>
      <c r="H34303">
        <v>10</v>
      </c>
      <c r="I34303">
        <v>53</v>
      </c>
    </row>
    <row r="34304" spans="1:10" hidden="1" x14ac:dyDescent="0.25">
      <c r="A34304">
        <v>232025</v>
      </c>
      <c r="B34304" t="s">
        <v>1</v>
      </c>
      <c r="C34304" t="s">
        <v>2</v>
      </c>
      <c r="D34304" t="s">
        <v>3</v>
      </c>
      <c r="E34304" t="s">
        <v>127</v>
      </c>
      <c r="F34304" t="s">
        <v>17</v>
      </c>
      <c r="G34304" t="s">
        <v>102</v>
      </c>
      <c r="H34304" t="s">
        <v>30</v>
      </c>
      <c r="I34304" t="s">
        <v>86</v>
      </c>
      <c r="J34304" t="s">
        <v>20</v>
      </c>
    </row>
    <row r="34305" spans="1:10" hidden="1" x14ac:dyDescent="0.25">
      <c r="A34305">
        <v>232026</v>
      </c>
      <c r="B34305" t="s">
        <v>50</v>
      </c>
      <c r="C34305" t="s">
        <v>2</v>
      </c>
      <c r="D34305" t="s">
        <v>3</v>
      </c>
      <c r="E34305">
        <v>4</v>
      </c>
      <c r="F34305" t="s">
        <v>44</v>
      </c>
      <c r="G34305">
        <v>1</v>
      </c>
      <c r="H34305" t="s">
        <v>44</v>
      </c>
      <c r="I34305">
        <v>0</v>
      </c>
      <c r="J34305" t="s">
        <v>44</v>
      </c>
    </row>
    <row r="34306" spans="1:10" hidden="1" x14ac:dyDescent="0.25">
      <c r="A34306">
        <v>232029</v>
      </c>
      <c r="B34306">
        <v>902</v>
      </c>
      <c r="C34306" t="s">
        <v>2</v>
      </c>
      <c r="D34306" t="s">
        <v>5</v>
      </c>
      <c r="E34306">
        <v>0</v>
      </c>
      <c r="F34306">
        <v>0</v>
      </c>
      <c r="G34306">
        <v>0</v>
      </c>
      <c r="H34306">
        <v>0</v>
      </c>
      <c r="I34306" t="s">
        <v>20</v>
      </c>
      <c r="J34306" t="s">
        <v>103</v>
      </c>
    </row>
    <row r="34307" spans="1:10" hidden="1" x14ac:dyDescent="0.25">
      <c r="A34307">
        <v>232029</v>
      </c>
      <c r="B34307" t="s">
        <v>56</v>
      </c>
      <c r="C34307" t="s">
        <v>2</v>
      </c>
      <c r="D34307" t="s">
        <v>5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0</v>
      </c>
    </row>
    <row r="34308" spans="1:10" hidden="1" x14ac:dyDescent="0.25">
      <c r="A34308">
        <v>232029</v>
      </c>
      <c r="B34308" t="s">
        <v>57</v>
      </c>
      <c r="C34308" t="s">
        <v>2</v>
      </c>
      <c r="D34308" t="s">
        <v>5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0</v>
      </c>
    </row>
    <row r="34309" spans="1:10" x14ac:dyDescent="0.25">
      <c r="A34309">
        <v>232029</v>
      </c>
      <c r="B34309">
        <v>1002</v>
      </c>
      <c r="C34309" t="s">
        <v>2</v>
      </c>
      <c r="D34309" t="s">
        <v>5</v>
      </c>
      <c r="E34309">
        <v>1</v>
      </c>
      <c r="F34309">
        <v>49</v>
      </c>
      <c r="G34309" t="s">
        <v>68</v>
      </c>
      <c r="H34309" t="s">
        <v>176</v>
      </c>
      <c r="I34309">
        <v>0</v>
      </c>
      <c r="J34309">
        <v>0</v>
      </c>
    </row>
    <row r="34310" spans="1:10" hidden="1" x14ac:dyDescent="0.25">
      <c r="A34310">
        <v>232035</v>
      </c>
      <c r="B34310" t="s">
        <v>1</v>
      </c>
      <c r="C34310" t="s">
        <v>2</v>
      </c>
      <c r="D34310" t="s">
        <v>3</v>
      </c>
      <c r="E34310" t="s">
        <v>127</v>
      </c>
      <c r="F34310" t="s">
        <v>17</v>
      </c>
      <c r="G34310" t="s">
        <v>102</v>
      </c>
      <c r="H34310" t="s">
        <v>30</v>
      </c>
      <c r="I34310" t="s">
        <v>86</v>
      </c>
      <c r="J34310" t="s">
        <v>20</v>
      </c>
    </row>
    <row r="34311" spans="1:10" hidden="1" x14ac:dyDescent="0.25">
      <c r="A34311">
        <v>232036</v>
      </c>
      <c r="B34311" t="s">
        <v>53</v>
      </c>
      <c r="C34311" t="s">
        <v>2</v>
      </c>
      <c r="D34311" t="s">
        <v>5</v>
      </c>
      <c r="E34311">
        <v>25</v>
      </c>
      <c r="F34311">
        <v>0</v>
      </c>
      <c r="G34311">
        <v>0</v>
      </c>
      <c r="H34311">
        <v>0</v>
      </c>
      <c r="I34311">
        <v>0</v>
      </c>
      <c r="J34311">
        <v>0</v>
      </c>
    </row>
    <row r="34312" spans="1:10" hidden="1" x14ac:dyDescent="0.25">
      <c r="A34312">
        <v>232037</v>
      </c>
      <c r="B34312" t="s">
        <v>54</v>
      </c>
      <c r="C34312" t="s">
        <v>2</v>
      </c>
      <c r="D34312" t="s">
        <v>5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</row>
    <row r="34313" spans="1:10" hidden="1" x14ac:dyDescent="0.25">
      <c r="A34313">
        <v>232039</v>
      </c>
      <c r="B34313">
        <v>902</v>
      </c>
      <c r="C34313" t="s">
        <v>2</v>
      </c>
      <c r="D34313" t="s">
        <v>5</v>
      </c>
      <c r="E34313">
        <v>0</v>
      </c>
      <c r="F34313">
        <v>0</v>
      </c>
      <c r="G34313">
        <v>0</v>
      </c>
      <c r="H34313">
        <v>0</v>
      </c>
      <c r="I34313" t="s">
        <v>20</v>
      </c>
      <c r="J34313" t="s">
        <v>152</v>
      </c>
    </row>
    <row r="34314" spans="1:10" hidden="1" x14ac:dyDescent="0.25">
      <c r="A34314">
        <v>232039</v>
      </c>
      <c r="B34314" t="s">
        <v>56</v>
      </c>
      <c r="C34314" t="s">
        <v>2</v>
      </c>
      <c r="D34314" t="s">
        <v>5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0</v>
      </c>
    </row>
    <row r="34315" spans="1:10" hidden="1" x14ac:dyDescent="0.25">
      <c r="A34315">
        <v>232039</v>
      </c>
      <c r="B34315" t="s">
        <v>57</v>
      </c>
      <c r="C34315" t="s">
        <v>2</v>
      </c>
      <c r="D34315" t="s">
        <v>5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</row>
    <row r="34316" spans="1:10" x14ac:dyDescent="0.25">
      <c r="A34316">
        <v>232040</v>
      </c>
      <c r="B34316">
        <v>1002</v>
      </c>
      <c r="C34316" t="s">
        <v>2</v>
      </c>
      <c r="D34316" t="s">
        <v>5</v>
      </c>
      <c r="E34316">
        <v>1</v>
      </c>
      <c r="F34316" t="s">
        <v>14</v>
      </c>
      <c r="G34316" t="s">
        <v>68</v>
      </c>
      <c r="H34316" t="s">
        <v>176</v>
      </c>
      <c r="I34316">
        <v>0</v>
      </c>
      <c r="J34316">
        <v>0</v>
      </c>
    </row>
    <row r="34317" spans="1:10" x14ac:dyDescent="0.25">
      <c r="A34317">
        <v>232044</v>
      </c>
      <c r="B34317">
        <v>400</v>
      </c>
      <c r="D34317" t="s">
        <v>0</v>
      </c>
      <c r="E34317">
        <v>0</v>
      </c>
      <c r="F34317">
        <v>0</v>
      </c>
      <c r="G34317">
        <v>27</v>
      </c>
      <c r="H34317">
        <v>10</v>
      </c>
      <c r="I34317">
        <v>53</v>
      </c>
    </row>
    <row r="34318" spans="1:10" hidden="1" x14ac:dyDescent="0.25">
      <c r="A34318">
        <v>232045</v>
      </c>
      <c r="B34318" t="s">
        <v>1</v>
      </c>
      <c r="C34318" t="s">
        <v>2</v>
      </c>
      <c r="D34318" t="s">
        <v>3</v>
      </c>
      <c r="E34318" t="s">
        <v>127</v>
      </c>
      <c r="F34318" t="s">
        <v>17</v>
      </c>
      <c r="G34318" t="s">
        <v>102</v>
      </c>
      <c r="H34318" t="s">
        <v>30</v>
      </c>
      <c r="I34318" t="s">
        <v>86</v>
      </c>
      <c r="J34318" t="s">
        <v>20</v>
      </c>
    </row>
    <row r="34319" spans="1:10" hidden="1" x14ac:dyDescent="0.25">
      <c r="A34319">
        <v>232049</v>
      </c>
      <c r="B34319">
        <v>902</v>
      </c>
      <c r="C34319" t="s">
        <v>2</v>
      </c>
      <c r="D34319" t="s">
        <v>5</v>
      </c>
      <c r="E34319">
        <v>0</v>
      </c>
      <c r="F34319">
        <v>0</v>
      </c>
      <c r="G34319">
        <v>0</v>
      </c>
      <c r="H34319">
        <v>0</v>
      </c>
      <c r="I34319" t="s">
        <v>20</v>
      </c>
      <c r="J34319" t="s">
        <v>152</v>
      </c>
    </row>
    <row r="34320" spans="1:10" hidden="1" x14ac:dyDescent="0.25">
      <c r="A34320">
        <v>232049</v>
      </c>
      <c r="B34320" t="s">
        <v>56</v>
      </c>
      <c r="C34320" t="s">
        <v>2</v>
      </c>
      <c r="D34320" t="s">
        <v>5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</v>
      </c>
    </row>
    <row r="34321" spans="1:10" hidden="1" x14ac:dyDescent="0.25">
      <c r="A34321">
        <v>232050</v>
      </c>
      <c r="B34321" t="s">
        <v>57</v>
      </c>
      <c r="C34321" t="s">
        <v>2</v>
      </c>
      <c r="D34321" t="s">
        <v>5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0</v>
      </c>
    </row>
    <row r="34322" spans="1:10" x14ac:dyDescent="0.25">
      <c r="A34322">
        <v>232050</v>
      </c>
      <c r="B34322">
        <v>1002</v>
      </c>
      <c r="C34322" t="s">
        <v>2</v>
      </c>
      <c r="D34322" t="s">
        <v>5</v>
      </c>
      <c r="E34322">
        <v>1</v>
      </c>
      <c r="F34322">
        <v>47</v>
      </c>
      <c r="G34322" t="s">
        <v>68</v>
      </c>
      <c r="H34322" t="s">
        <v>162</v>
      </c>
      <c r="I34322">
        <v>0</v>
      </c>
      <c r="J34322">
        <v>0</v>
      </c>
    </row>
    <row r="34323" spans="1:10" hidden="1" x14ac:dyDescent="0.25">
      <c r="A34323">
        <v>232055</v>
      </c>
      <c r="B34323" t="s">
        <v>1</v>
      </c>
      <c r="C34323" t="s">
        <v>2</v>
      </c>
      <c r="D34323" t="s">
        <v>3</v>
      </c>
      <c r="E34323" t="s">
        <v>127</v>
      </c>
      <c r="F34323" t="s">
        <v>17</v>
      </c>
      <c r="G34323" t="s">
        <v>102</v>
      </c>
      <c r="H34323" t="s">
        <v>30</v>
      </c>
      <c r="I34323" t="s">
        <v>86</v>
      </c>
      <c r="J34323" t="s">
        <v>20</v>
      </c>
    </row>
    <row r="34324" spans="1:10" hidden="1" x14ac:dyDescent="0.25">
      <c r="A34324">
        <v>232059</v>
      </c>
      <c r="B34324">
        <v>902</v>
      </c>
      <c r="C34324" t="s">
        <v>2</v>
      </c>
      <c r="D34324" t="s">
        <v>5</v>
      </c>
      <c r="E34324">
        <v>0</v>
      </c>
      <c r="F34324">
        <v>0</v>
      </c>
      <c r="G34324">
        <v>0</v>
      </c>
      <c r="H34324">
        <v>0</v>
      </c>
      <c r="I34324" t="s">
        <v>20</v>
      </c>
      <c r="J34324" t="s">
        <v>102</v>
      </c>
    </row>
    <row r="34325" spans="1:10" hidden="1" x14ac:dyDescent="0.25">
      <c r="A34325">
        <v>232060</v>
      </c>
      <c r="B34325" t="s">
        <v>56</v>
      </c>
      <c r="C34325" t="s">
        <v>2</v>
      </c>
      <c r="D34325" t="s">
        <v>5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</row>
    <row r="34326" spans="1:10" hidden="1" x14ac:dyDescent="0.25">
      <c r="A34326">
        <v>232060</v>
      </c>
      <c r="B34326" t="s">
        <v>57</v>
      </c>
      <c r="C34326" t="s">
        <v>2</v>
      </c>
      <c r="D34326" t="s">
        <v>5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</row>
    <row r="34327" spans="1:10" x14ac:dyDescent="0.25">
      <c r="A34327">
        <v>232060</v>
      </c>
      <c r="B34327">
        <v>1002</v>
      </c>
      <c r="C34327" t="s">
        <v>2</v>
      </c>
      <c r="D34327" t="s">
        <v>5</v>
      </c>
      <c r="E34327">
        <v>1</v>
      </c>
      <c r="F34327">
        <v>49</v>
      </c>
      <c r="G34327" t="s">
        <v>68</v>
      </c>
      <c r="H34327" t="s">
        <v>162</v>
      </c>
      <c r="I34327">
        <v>0</v>
      </c>
      <c r="J34327">
        <v>0</v>
      </c>
    </row>
    <row r="34328" spans="1:10" x14ac:dyDescent="0.25">
      <c r="A34328">
        <v>232064</v>
      </c>
      <c r="B34328">
        <v>400</v>
      </c>
      <c r="D34328" t="s">
        <v>0</v>
      </c>
      <c r="E34328">
        <v>0</v>
      </c>
      <c r="F34328">
        <v>0</v>
      </c>
      <c r="G34328">
        <v>27</v>
      </c>
      <c r="H34328">
        <v>10</v>
      </c>
      <c r="I34328">
        <v>53</v>
      </c>
    </row>
    <row r="34329" spans="1:10" hidden="1" x14ac:dyDescent="0.25">
      <c r="A34329">
        <v>232065</v>
      </c>
      <c r="B34329" t="s">
        <v>1</v>
      </c>
      <c r="C34329" t="s">
        <v>2</v>
      </c>
      <c r="D34329" t="s">
        <v>3</v>
      </c>
      <c r="E34329" t="s">
        <v>127</v>
      </c>
      <c r="F34329" t="s">
        <v>17</v>
      </c>
      <c r="G34329" t="s">
        <v>102</v>
      </c>
      <c r="H34329" t="s">
        <v>30</v>
      </c>
      <c r="I34329" t="s">
        <v>86</v>
      </c>
      <c r="J34329" t="s">
        <v>20</v>
      </c>
    </row>
    <row r="34330" spans="1:10" hidden="1" x14ac:dyDescent="0.25">
      <c r="A34330">
        <v>232070</v>
      </c>
      <c r="B34330">
        <v>902</v>
      </c>
      <c r="C34330" t="s">
        <v>2</v>
      </c>
      <c r="D34330" t="s">
        <v>5</v>
      </c>
      <c r="E34330">
        <v>0</v>
      </c>
      <c r="F34330">
        <v>0</v>
      </c>
      <c r="G34330">
        <v>0</v>
      </c>
      <c r="H34330">
        <v>0</v>
      </c>
      <c r="I34330" t="s">
        <v>20</v>
      </c>
      <c r="J34330" t="s">
        <v>145</v>
      </c>
    </row>
    <row r="34331" spans="1:10" hidden="1" x14ac:dyDescent="0.25">
      <c r="A34331">
        <v>232070</v>
      </c>
      <c r="B34331" t="s">
        <v>56</v>
      </c>
      <c r="C34331" t="s">
        <v>2</v>
      </c>
      <c r="D34331" t="s">
        <v>5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0</v>
      </c>
    </row>
    <row r="34332" spans="1:10" hidden="1" x14ac:dyDescent="0.25">
      <c r="A34332">
        <v>232070</v>
      </c>
      <c r="B34332" t="s">
        <v>57</v>
      </c>
      <c r="C34332" t="s">
        <v>2</v>
      </c>
      <c r="D34332" t="s">
        <v>5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</v>
      </c>
    </row>
    <row r="34333" spans="1:10" x14ac:dyDescent="0.25">
      <c r="A34333">
        <v>232071</v>
      </c>
      <c r="B34333">
        <v>1002</v>
      </c>
      <c r="C34333" t="s">
        <v>2</v>
      </c>
      <c r="D34333" t="s">
        <v>5</v>
      </c>
      <c r="E34333">
        <v>1</v>
      </c>
      <c r="F34333">
        <v>45</v>
      </c>
      <c r="G34333" t="s">
        <v>68</v>
      </c>
      <c r="H34333" t="s">
        <v>176</v>
      </c>
      <c r="I34333">
        <v>0</v>
      </c>
      <c r="J34333">
        <v>0</v>
      </c>
    </row>
    <row r="34334" spans="1:10" hidden="1" x14ac:dyDescent="0.25">
      <c r="A34334">
        <v>232074</v>
      </c>
      <c r="B34334" t="s">
        <v>1</v>
      </c>
      <c r="C34334" t="s">
        <v>2</v>
      </c>
      <c r="D34334" t="s">
        <v>3</v>
      </c>
      <c r="E34334" t="s">
        <v>127</v>
      </c>
      <c r="F34334" t="s">
        <v>17</v>
      </c>
      <c r="G34334" t="s">
        <v>102</v>
      </c>
      <c r="H34334" t="s">
        <v>30</v>
      </c>
      <c r="I34334" t="s">
        <v>86</v>
      </c>
      <c r="J34334" t="s">
        <v>20</v>
      </c>
    </row>
    <row r="34335" spans="1:10" hidden="1" x14ac:dyDescent="0.25">
      <c r="A34335">
        <v>232076</v>
      </c>
      <c r="B34335" t="s">
        <v>4</v>
      </c>
      <c r="C34335" t="s">
        <v>2</v>
      </c>
      <c r="D34335" t="s">
        <v>5</v>
      </c>
      <c r="E34335">
        <v>6</v>
      </c>
      <c r="F34335">
        <v>75</v>
      </c>
      <c r="G34335">
        <v>63</v>
      </c>
      <c r="H34335">
        <v>64</v>
      </c>
      <c r="I34335">
        <v>30</v>
      </c>
      <c r="J34335">
        <v>75</v>
      </c>
    </row>
    <row r="34336" spans="1:10" hidden="1" x14ac:dyDescent="0.25">
      <c r="A34336">
        <v>232080</v>
      </c>
      <c r="B34336">
        <v>902</v>
      </c>
      <c r="C34336" t="s">
        <v>2</v>
      </c>
      <c r="D34336" t="s">
        <v>5</v>
      </c>
      <c r="E34336">
        <v>0</v>
      </c>
      <c r="F34336">
        <v>0</v>
      </c>
      <c r="G34336">
        <v>0</v>
      </c>
      <c r="H34336">
        <v>0</v>
      </c>
      <c r="I34336" t="s">
        <v>20</v>
      </c>
      <c r="J34336" t="s">
        <v>103</v>
      </c>
    </row>
    <row r="34337" spans="1:10" hidden="1" x14ac:dyDescent="0.25">
      <c r="A34337">
        <v>232080</v>
      </c>
      <c r="B34337" t="s">
        <v>56</v>
      </c>
      <c r="C34337" t="s">
        <v>2</v>
      </c>
      <c r="D34337" t="s">
        <v>5</v>
      </c>
      <c r="E34337">
        <v>0</v>
      </c>
      <c r="F34337">
        <v>0</v>
      </c>
      <c r="G34337">
        <v>0</v>
      </c>
      <c r="H34337">
        <v>0</v>
      </c>
      <c r="I34337">
        <v>0</v>
      </c>
      <c r="J34337">
        <v>0</v>
      </c>
    </row>
    <row r="34338" spans="1:10" hidden="1" x14ac:dyDescent="0.25">
      <c r="A34338">
        <v>232081</v>
      </c>
      <c r="B34338" t="s">
        <v>57</v>
      </c>
      <c r="C34338" t="s">
        <v>2</v>
      </c>
      <c r="D34338" t="s">
        <v>5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0</v>
      </c>
    </row>
    <row r="34339" spans="1:10" x14ac:dyDescent="0.25">
      <c r="A34339">
        <v>232081</v>
      </c>
      <c r="B34339">
        <v>1002</v>
      </c>
      <c r="C34339" t="s">
        <v>2</v>
      </c>
      <c r="D34339" t="s">
        <v>5</v>
      </c>
      <c r="E34339">
        <v>1</v>
      </c>
      <c r="F34339">
        <v>47</v>
      </c>
      <c r="G34339" t="s">
        <v>68</v>
      </c>
      <c r="H34339" t="s">
        <v>162</v>
      </c>
      <c r="I34339">
        <v>0</v>
      </c>
      <c r="J34339">
        <v>0</v>
      </c>
    </row>
    <row r="34340" spans="1:10" x14ac:dyDescent="0.25">
      <c r="A34340">
        <v>232084</v>
      </c>
      <c r="B34340">
        <v>400</v>
      </c>
      <c r="D34340" t="s">
        <v>0</v>
      </c>
      <c r="E34340">
        <v>0</v>
      </c>
      <c r="F34340">
        <v>0</v>
      </c>
      <c r="G34340">
        <v>27</v>
      </c>
      <c r="H34340">
        <v>10</v>
      </c>
      <c r="I34340">
        <v>53</v>
      </c>
    </row>
    <row r="34341" spans="1:10" hidden="1" x14ac:dyDescent="0.25">
      <c r="A34341">
        <v>232084</v>
      </c>
      <c r="B34341" t="s">
        <v>1</v>
      </c>
      <c r="C34341" t="s">
        <v>2</v>
      </c>
      <c r="D34341" t="s">
        <v>3</v>
      </c>
      <c r="E34341" t="s">
        <v>127</v>
      </c>
      <c r="F34341" t="s">
        <v>17</v>
      </c>
      <c r="G34341" t="s">
        <v>102</v>
      </c>
      <c r="H34341" t="s">
        <v>30</v>
      </c>
      <c r="I34341" t="s">
        <v>86</v>
      </c>
      <c r="J34341" t="s">
        <v>20</v>
      </c>
    </row>
    <row r="34342" spans="1:10" hidden="1" x14ac:dyDescent="0.25">
      <c r="A34342">
        <v>232086</v>
      </c>
      <c r="B34342" t="s">
        <v>6</v>
      </c>
      <c r="C34342" t="s">
        <v>2</v>
      </c>
      <c r="D34342" t="s">
        <v>5</v>
      </c>
      <c r="E34342">
        <v>0</v>
      </c>
      <c r="F34342">
        <v>1</v>
      </c>
      <c r="G34342">
        <v>19</v>
      </c>
      <c r="H34342" t="s">
        <v>7</v>
      </c>
      <c r="I34342">
        <v>0</v>
      </c>
      <c r="J34342">
        <v>0</v>
      </c>
    </row>
    <row r="34343" spans="1:10" hidden="1" x14ac:dyDescent="0.25">
      <c r="A34343">
        <v>232090</v>
      </c>
      <c r="B34343">
        <v>902</v>
      </c>
      <c r="C34343" t="s">
        <v>2</v>
      </c>
      <c r="D34343" t="s">
        <v>5</v>
      </c>
      <c r="E34343">
        <v>0</v>
      </c>
      <c r="F34343">
        <v>0</v>
      </c>
      <c r="G34343">
        <v>0</v>
      </c>
      <c r="H34343">
        <v>0</v>
      </c>
      <c r="I34343" t="s">
        <v>20</v>
      </c>
      <c r="J34343" t="s">
        <v>104</v>
      </c>
    </row>
    <row r="34344" spans="1:10" hidden="1" x14ac:dyDescent="0.25">
      <c r="A34344">
        <v>232091</v>
      </c>
      <c r="B34344" t="s">
        <v>56</v>
      </c>
      <c r="C34344" t="s">
        <v>2</v>
      </c>
      <c r="D34344" t="s">
        <v>5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0</v>
      </c>
    </row>
    <row r="34345" spans="1:10" hidden="1" x14ac:dyDescent="0.25">
      <c r="A34345">
        <v>232091</v>
      </c>
      <c r="B34345" t="s">
        <v>57</v>
      </c>
      <c r="C34345" t="s">
        <v>2</v>
      </c>
      <c r="D34345" t="s">
        <v>5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0</v>
      </c>
    </row>
    <row r="34346" spans="1:10" x14ac:dyDescent="0.25">
      <c r="A34346">
        <v>232091</v>
      </c>
      <c r="B34346">
        <v>1002</v>
      </c>
      <c r="C34346" t="s">
        <v>2</v>
      </c>
      <c r="D34346" t="s">
        <v>5</v>
      </c>
      <c r="E34346">
        <v>1</v>
      </c>
      <c r="F34346">
        <v>48</v>
      </c>
      <c r="G34346" t="s">
        <v>68</v>
      </c>
      <c r="H34346">
        <v>89</v>
      </c>
      <c r="I34346">
        <v>0</v>
      </c>
      <c r="J34346">
        <v>0</v>
      </c>
    </row>
    <row r="34347" spans="1:10" hidden="1" x14ac:dyDescent="0.25">
      <c r="A34347">
        <v>232094</v>
      </c>
      <c r="B34347" t="s">
        <v>1</v>
      </c>
      <c r="C34347" t="s">
        <v>2</v>
      </c>
      <c r="D34347" t="s">
        <v>3</v>
      </c>
      <c r="E34347" t="s">
        <v>127</v>
      </c>
      <c r="F34347" t="s">
        <v>17</v>
      </c>
      <c r="G34347" t="s">
        <v>102</v>
      </c>
      <c r="H34347" t="s">
        <v>30</v>
      </c>
      <c r="I34347" t="s">
        <v>86</v>
      </c>
      <c r="J34347" t="s">
        <v>20</v>
      </c>
    </row>
    <row r="34348" spans="1:10" hidden="1" x14ac:dyDescent="0.25">
      <c r="A34348">
        <v>232095</v>
      </c>
      <c r="B34348" t="s">
        <v>8</v>
      </c>
      <c r="C34348" t="s">
        <v>2</v>
      </c>
      <c r="D34348" t="s">
        <v>3</v>
      </c>
      <c r="E34348">
        <v>26</v>
      </c>
      <c r="F34348">
        <v>1</v>
      </c>
      <c r="G34348">
        <v>26</v>
      </c>
      <c r="H34348">
        <v>1</v>
      </c>
      <c r="I34348">
        <v>26</v>
      </c>
      <c r="J34348">
        <v>1</v>
      </c>
    </row>
    <row r="34349" spans="1:10" hidden="1" x14ac:dyDescent="0.25">
      <c r="A34349">
        <v>0</v>
      </c>
      <c r="B34349" t="s">
        <v>61</v>
      </c>
      <c r="C34349" t="s">
        <v>62</v>
      </c>
      <c r="D34349" t="s">
        <v>63</v>
      </c>
      <c r="E34349">
        <v>0</v>
      </c>
      <c r="F34349">
        <v>1</v>
      </c>
    </row>
    <row r="34350" spans="1:10" hidden="1" x14ac:dyDescent="0.25">
      <c r="A34350">
        <v>232100</v>
      </c>
      <c r="B34350">
        <v>902</v>
      </c>
      <c r="C34350" t="s">
        <v>2</v>
      </c>
      <c r="D34350" t="s">
        <v>5</v>
      </c>
      <c r="E34350">
        <v>0</v>
      </c>
      <c r="F34350">
        <v>0</v>
      </c>
      <c r="G34350">
        <v>0</v>
      </c>
      <c r="H34350">
        <v>0</v>
      </c>
      <c r="I34350" t="s">
        <v>20</v>
      </c>
      <c r="J34350" t="s">
        <v>169</v>
      </c>
    </row>
    <row r="34351" spans="1:10" hidden="1" x14ac:dyDescent="0.25">
      <c r="A34351">
        <v>232101</v>
      </c>
      <c r="B34351" t="s">
        <v>56</v>
      </c>
      <c r="C34351" t="s">
        <v>2</v>
      </c>
      <c r="D34351" t="s">
        <v>5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</row>
    <row r="34352" spans="1:10" hidden="1" x14ac:dyDescent="0.25">
      <c r="A34352">
        <v>232101</v>
      </c>
      <c r="B34352" t="s">
        <v>57</v>
      </c>
      <c r="C34352" t="s">
        <v>2</v>
      </c>
      <c r="D34352" t="s">
        <v>5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</row>
    <row r="34353" spans="1:10" x14ac:dyDescent="0.25">
      <c r="A34353">
        <v>232101</v>
      </c>
      <c r="B34353">
        <v>1002</v>
      </c>
      <c r="C34353" t="s">
        <v>2</v>
      </c>
      <c r="D34353" t="s">
        <v>5</v>
      </c>
      <c r="E34353">
        <v>1</v>
      </c>
      <c r="F34353">
        <v>45</v>
      </c>
      <c r="G34353" t="s">
        <v>68</v>
      </c>
      <c r="H34353">
        <v>86</v>
      </c>
      <c r="I34353">
        <v>0</v>
      </c>
      <c r="J34353">
        <v>0</v>
      </c>
    </row>
    <row r="34354" spans="1:10" x14ac:dyDescent="0.25">
      <c r="A34354">
        <v>232104</v>
      </c>
      <c r="B34354">
        <v>400</v>
      </c>
      <c r="D34354" t="s">
        <v>0</v>
      </c>
      <c r="E34354">
        <v>0</v>
      </c>
      <c r="F34354">
        <v>0</v>
      </c>
      <c r="G34354">
        <v>27</v>
      </c>
      <c r="H34354">
        <v>10</v>
      </c>
      <c r="I34354">
        <v>53</v>
      </c>
    </row>
    <row r="34355" spans="1:10" hidden="1" x14ac:dyDescent="0.25">
      <c r="A34355">
        <v>232104</v>
      </c>
      <c r="B34355" t="s">
        <v>1</v>
      </c>
      <c r="C34355" t="s">
        <v>2</v>
      </c>
      <c r="D34355" t="s">
        <v>3</v>
      </c>
      <c r="E34355" t="s">
        <v>127</v>
      </c>
      <c r="F34355" t="s">
        <v>17</v>
      </c>
      <c r="G34355" t="s">
        <v>102</v>
      </c>
      <c r="H34355" t="s">
        <v>30</v>
      </c>
      <c r="I34355" t="s">
        <v>86</v>
      </c>
      <c r="J34355" t="s">
        <v>20</v>
      </c>
    </row>
    <row r="34356" spans="1:10" hidden="1" x14ac:dyDescent="0.25">
      <c r="A34356">
        <v>232111</v>
      </c>
      <c r="B34356">
        <v>902</v>
      </c>
      <c r="C34356" t="s">
        <v>2</v>
      </c>
      <c r="D34356" t="s">
        <v>5</v>
      </c>
      <c r="E34356">
        <v>0</v>
      </c>
      <c r="F34356">
        <v>0</v>
      </c>
      <c r="G34356">
        <v>0</v>
      </c>
      <c r="H34356">
        <v>0</v>
      </c>
      <c r="I34356" t="s">
        <v>20</v>
      </c>
      <c r="J34356" t="s">
        <v>169</v>
      </c>
    </row>
    <row r="34357" spans="1:10" hidden="1" x14ac:dyDescent="0.25">
      <c r="A34357">
        <v>232111</v>
      </c>
      <c r="B34357" t="s">
        <v>56</v>
      </c>
      <c r="C34357" t="s">
        <v>2</v>
      </c>
      <c r="D34357" t="s">
        <v>5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</row>
    <row r="34358" spans="1:10" hidden="1" x14ac:dyDescent="0.25">
      <c r="A34358">
        <v>232111</v>
      </c>
      <c r="B34358" t="s">
        <v>57</v>
      </c>
      <c r="C34358" t="s">
        <v>2</v>
      </c>
      <c r="D34358" t="s">
        <v>5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</row>
    <row r="34359" spans="1:10" x14ac:dyDescent="0.25">
      <c r="A34359">
        <v>232112</v>
      </c>
      <c r="B34359">
        <v>1002</v>
      </c>
      <c r="C34359" t="s">
        <v>2</v>
      </c>
      <c r="D34359" t="s">
        <v>5</v>
      </c>
      <c r="E34359">
        <v>1</v>
      </c>
      <c r="F34359">
        <v>48</v>
      </c>
      <c r="G34359" t="s">
        <v>68</v>
      </c>
      <c r="H34359">
        <v>88</v>
      </c>
      <c r="I34359">
        <v>0</v>
      </c>
      <c r="J34359">
        <v>0</v>
      </c>
    </row>
    <row r="34360" spans="1:10" hidden="1" x14ac:dyDescent="0.25">
      <c r="A34360">
        <v>232114</v>
      </c>
      <c r="B34360" t="s">
        <v>1</v>
      </c>
      <c r="C34360" t="s">
        <v>2</v>
      </c>
      <c r="D34360" t="s">
        <v>3</v>
      </c>
      <c r="E34360" t="s">
        <v>127</v>
      </c>
      <c r="F34360" t="s">
        <v>17</v>
      </c>
      <c r="G34360" t="s">
        <v>102</v>
      </c>
      <c r="H34360" t="s">
        <v>30</v>
      </c>
      <c r="I34360" t="s">
        <v>86</v>
      </c>
      <c r="J34360" t="s">
        <v>20</v>
      </c>
    </row>
    <row r="34361" spans="1:10" hidden="1" x14ac:dyDescent="0.25">
      <c r="A34361">
        <v>232121</v>
      </c>
      <c r="B34361">
        <v>902</v>
      </c>
      <c r="C34361" t="s">
        <v>2</v>
      </c>
      <c r="D34361" t="s">
        <v>5</v>
      </c>
      <c r="E34361">
        <v>0</v>
      </c>
      <c r="F34361">
        <v>0</v>
      </c>
      <c r="G34361">
        <v>0</v>
      </c>
      <c r="H34361">
        <v>0</v>
      </c>
      <c r="I34361" t="s">
        <v>20</v>
      </c>
      <c r="J34361" t="s">
        <v>169</v>
      </c>
    </row>
    <row r="34362" spans="1:10" hidden="1" x14ac:dyDescent="0.25">
      <c r="A34362">
        <v>232121</v>
      </c>
      <c r="B34362" t="s">
        <v>56</v>
      </c>
      <c r="C34362" t="s">
        <v>2</v>
      </c>
      <c r="D34362" t="s">
        <v>5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0</v>
      </c>
    </row>
    <row r="34363" spans="1:10" hidden="1" x14ac:dyDescent="0.25">
      <c r="A34363">
        <v>232122</v>
      </c>
      <c r="B34363" t="s">
        <v>57</v>
      </c>
      <c r="C34363" t="s">
        <v>2</v>
      </c>
      <c r="D34363" t="s">
        <v>5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</row>
    <row r="34364" spans="1:10" x14ac:dyDescent="0.25">
      <c r="A34364">
        <v>232122</v>
      </c>
      <c r="B34364">
        <v>1002</v>
      </c>
      <c r="C34364" t="s">
        <v>2</v>
      </c>
      <c r="D34364" t="s">
        <v>5</v>
      </c>
      <c r="E34364">
        <v>1</v>
      </c>
      <c r="F34364">
        <v>47</v>
      </c>
      <c r="G34364" t="s">
        <v>68</v>
      </c>
      <c r="H34364">
        <v>87</v>
      </c>
      <c r="I34364">
        <v>0</v>
      </c>
      <c r="J34364">
        <v>0</v>
      </c>
    </row>
    <row r="34365" spans="1:10" x14ac:dyDescent="0.25">
      <c r="A34365">
        <v>232124</v>
      </c>
      <c r="B34365">
        <v>400</v>
      </c>
      <c r="D34365" t="s">
        <v>0</v>
      </c>
      <c r="E34365">
        <v>0</v>
      </c>
      <c r="F34365">
        <v>0</v>
      </c>
      <c r="G34365">
        <v>27</v>
      </c>
      <c r="H34365">
        <v>10</v>
      </c>
      <c r="I34365">
        <v>53</v>
      </c>
    </row>
    <row r="34366" spans="1:10" hidden="1" x14ac:dyDescent="0.25">
      <c r="A34366">
        <v>232124</v>
      </c>
      <c r="B34366" t="s">
        <v>1</v>
      </c>
      <c r="C34366" t="s">
        <v>2</v>
      </c>
      <c r="D34366" t="s">
        <v>3</v>
      </c>
      <c r="E34366" t="s">
        <v>127</v>
      </c>
      <c r="F34366" t="s">
        <v>17</v>
      </c>
      <c r="G34366" t="s">
        <v>102</v>
      </c>
      <c r="H34366" t="s">
        <v>30</v>
      </c>
      <c r="I34366" t="s">
        <v>86</v>
      </c>
      <c r="J34366" t="s">
        <v>20</v>
      </c>
    </row>
    <row r="34367" spans="1:10" hidden="1" x14ac:dyDescent="0.25">
      <c r="A34367">
        <v>232131</v>
      </c>
      <c r="B34367">
        <v>902</v>
      </c>
      <c r="C34367" t="s">
        <v>2</v>
      </c>
      <c r="D34367" t="s">
        <v>5</v>
      </c>
      <c r="E34367">
        <v>0</v>
      </c>
      <c r="F34367">
        <v>0</v>
      </c>
      <c r="G34367">
        <v>0</v>
      </c>
      <c r="H34367">
        <v>0</v>
      </c>
      <c r="I34367" t="s">
        <v>20</v>
      </c>
      <c r="J34367" t="s">
        <v>103</v>
      </c>
    </row>
    <row r="34368" spans="1:10" hidden="1" x14ac:dyDescent="0.25">
      <c r="A34368">
        <v>232132</v>
      </c>
      <c r="B34368" t="s">
        <v>56</v>
      </c>
      <c r="C34368" t="s">
        <v>2</v>
      </c>
      <c r="D34368" t="s">
        <v>5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</row>
    <row r="34369" spans="1:10" hidden="1" x14ac:dyDescent="0.25">
      <c r="A34369">
        <v>232132</v>
      </c>
      <c r="B34369" t="s">
        <v>57</v>
      </c>
      <c r="C34369" t="s">
        <v>2</v>
      </c>
      <c r="D34369" t="s">
        <v>5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</v>
      </c>
    </row>
    <row r="34370" spans="1:10" x14ac:dyDescent="0.25">
      <c r="A34370">
        <v>232133</v>
      </c>
      <c r="B34370">
        <v>1002</v>
      </c>
      <c r="C34370" t="s">
        <v>2</v>
      </c>
      <c r="D34370" t="s">
        <v>5</v>
      </c>
      <c r="E34370">
        <v>1</v>
      </c>
      <c r="F34370">
        <v>48</v>
      </c>
      <c r="G34370" t="s">
        <v>68</v>
      </c>
      <c r="H34370">
        <v>87</v>
      </c>
      <c r="I34370">
        <v>0</v>
      </c>
      <c r="J34370">
        <v>0</v>
      </c>
    </row>
    <row r="34371" spans="1:10" hidden="1" x14ac:dyDescent="0.25">
      <c r="A34371">
        <v>232134</v>
      </c>
      <c r="B34371" t="s">
        <v>1</v>
      </c>
      <c r="C34371" t="s">
        <v>2</v>
      </c>
      <c r="D34371" t="s">
        <v>3</v>
      </c>
      <c r="E34371" t="s">
        <v>127</v>
      </c>
      <c r="F34371" t="s">
        <v>17</v>
      </c>
      <c r="G34371" t="s">
        <v>102</v>
      </c>
      <c r="H34371" t="s">
        <v>30</v>
      </c>
      <c r="I34371" t="s">
        <v>86</v>
      </c>
      <c r="J34371" t="s">
        <v>20</v>
      </c>
    </row>
    <row r="34372" spans="1:10" hidden="1" x14ac:dyDescent="0.25">
      <c r="A34372">
        <v>232142</v>
      </c>
      <c r="B34372">
        <v>902</v>
      </c>
      <c r="C34372" t="s">
        <v>2</v>
      </c>
      <c r="D34372" t="s">
        <v>5</v>
      </c>
      <c r="E34372">
        <v>0</v>
      </c>
      <c r="F34372">
        <v>0</v>
      </c>
      <c r="G34372">
        <v>0</v>
      </c>
      <c r="H34372">
        <v>0</v>
      </c>
      <c r="I34372" t="s">
        <v>20</v>
      </c>
      <c r="J34372" t="s">
        <v>152</v>
      </c>
    </row>
    <row r="34373" spans="1:10" hidden="1" x14ac:dyDescent="0.25">
      <c r="A34373">
        <v>232142</v>
      </c>
      <c r="B34373" t="s">
        <v>56</v>
      </c>
      <c r="C34373" t="s">
        <v>2</v>
      </c>
      <c r="D34373" t="s">
        <v>5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</row>
    <row r="34374" spans="1:10" hidden="1" x14ac:dyDescent="0.25">
      <c r="A34374">
        <v>232142</v>
      </c>
      <c r="B34374" t="s">
        <v>57</v>
      </c>
      <c r="C34374" t="s">
        <v>2</v>
      </c>
      <c r="D34374" t="s">
        <v>5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</v>
      </c>
    </row>
    <row r="34375" spans="1:10" x14ac:dyDescent="0.25">
      <c r="A34375">
        <v>232142</v>
      </c>
      <c r="B34375">
        <v>1002</v>
      </c>
      <c r="C34375" t="s">
        <v>2</v>
      </c>
      <c r="D34375" t="s">
        <v>5</v>
      </c>
      <c r="E34375">
        <v>1</v>
      </c>
      <c r="F34375" t="s">
        <v>14</v>
      </c>
      <c r="G34375" t="s">
        <v>68</v>
      </c>
      <c r="H34375" t="s">
        <v>155</v>
      </c>
      <c r="I34375">
        <v>0</v>
      </c>
      <c r="J34375">
        <v>0</v>
      </c>
    </row>
    <row r="34376" spans="1:10" x14ac:dyDescent="0.25">
      <c r="A34376">
        <v>232144</v>
      </c>
      <c r="B34376">
        <v>400</v>
      </c>
      <c r="D34376" t="s">
        <v>0</v>
      </c>
      <c r="E34376">
        <v>0</v>
      </c>
      <c r="F34376">
        <v>0</v>
      </c>
      <c r="G34376">
        <v>27</v>
      </c>
      <c r="H34376">
        <v>10</v>
      </c>
      <c r="I34376">
        <v>53</v>
      </c>
    </row>
    <row r="34377" spans="1:10" hidden="1" x14ac:dyDescent="0.25">
      <c r="A34377">
        <v>232144</v>
      </c>
      <c r="B34377" t="s">
        <v>1</v>
      </c>
      <c r="C34377" t="s">
        <v>2</v>
      </c>
      <c r="D34377" t="s">
        <v>3</v>
      </c>
      <c r="E34377" t="s">
        <v>127</v>
      </c>
      <c r="F34377" t="s">
        <v>17</v>
      </c>
      <c r="G34377" t="s">
        <v>102</v>
      </c>
      <c r="H34377" t="s">
        <v>30</v>
      </c>
      <c r="I34377" t="s">
        <v>86</v>
      </c>
      <c r="J34377" t="s">
        <v>20</v>
      </c>
    </row>
    <row r="34378" spans="1:10" hidden="1" x14ac:dyDescent="0.25">
      <c r="A34378">
        <v>232152</v>
      </c>
      <c r="B34378">
        <v>902</v>
      </c>
      <c r="C34378" t="s">
        <v>2</v>
      </c>
      <c r="D34378" t="s">
        <v>5</v>
      </c>
      <c r="E34378">
        <v>0</v>
      </c>
      <c r="F34378">
        <v>0</v>
      </c>
      <c r="G34378">
        <v>0</v>
      </c>
      <c r="H34378">
        <v>0</v>
      </c>
      <c r="I34378" t="s">
        <v>20</v>
      </c>
      <c r="J34378" t="s">
        <v>145</v>
      </c>
    </row>
    <row r="34379" spans="1:10" hidden="1" x14ac:dyDescent="0.25">
      <c r="A34379">
        <v>232152</v>
      </c>
      <c r="B34379" t="s">
        <v>56</v>
      </c>
      <c r="C34379" t="s">
        <v>2</v>
      </c>
      <c r="D34379" t="s">
        <v>5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0</v>
      </c>
    </row>
    <row r="34380" spans="1:10" hidden="1" x14ac:dyDescent="0.25">
      <c r="A34380">
        <v>232152</v>
      </c>
      <c r="B34380" t="s">
        <v>57</v>
      </c>
      <c r="C34380" t="s">
        <v>2</v>
      </c>
      <c r="D34380" t="s">
        <v>5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0</v>
      </c>
    </row>
    <row r="34381" spans="1:10" x14ac:dyDescent="0.25">
      <c r="A34381">
        <v>232153</v>
      </c>
      <c r="B34381">
        <v>1002</v>
      </c>
      <c r="C34381" t="s">
        <v>2</v>
      </c>
      <c r="D34381" t="s">
        <v>5</v>
      </c>
      <c r="E34381">
        <v>1</v>
      </c>
      <c r="F34381">
        <v>47</v>
      </c>
      <c r="G34381" t="s">
        <v>68</v>
      </c>
      <c r="H34381" t="s">
        <v>176</v>
      </c>
      <c r="I34381">
        <v>0</v>
      </c>
      <c r="J34381">
        <v>0</v>
      </c>
    </row>
    <row r="34382" spans="1:10" hidden="1" x14ac:dyDescent="0.25">
      <c r="A34382">
        <v>232154</v>
      </c>
      <c r="B34382" t="s">
        <v>1</v>
      </c>
      <c r="C34382" t="s">
        <v>2</v>
      </c>
      <c r="D34382" t="s">
        <v>3</v>
      </c>
      <c r="E34382" t="s">
        <v>165</v>
      </c>
      <c r="F34382" t="s">
        <v>17</v>
      </c>
      <c r="G34382" t="s">
        <v>102</v>
      </c>
      <c r="H34382" t="s">
        <v>30</v>
      </c>
      <c r="I34382" t="s">
        <v>86</v>
      </c>
      <c r="J34382" t="s">
        <v>20</v>
      </c>
    </row>
    <row r="34383" spans="1:10" hidden="1" x14ac:dyDescent="0.25">
      <c r="A34383">
        <v>232162</v>
      </c>
      <c r="B34383">
        <v>902</v>
      </c>
      <c r="C34383" t="s">
        <v>2</v>
      </c>
      <c r="D34383" t="s">
        <v>5</v>
      </c>
      <c r="E34383">
        <v>0</v>
      </c>
      <c r="F34383">
        <v>0</v>
      </c>
      <c r="G34383">
        <v>0</v>
      </c>
      <c r="H34383">
        <v>0</v>
      </c>
      <c r="I34383" t="s">
        <v>20</v>
      </c>
      <c r="J34383" t="s">
        <v>103</v>
      </c>
    </row>
    <row r="34384" spans="1:10" hidden="1" x14ac:dyDescent="0.25">
      <c r="A34384">
        <v>232162</v>
      </c>
      <c r="B34384" t="s">
        <v>56</v>
      </c>
      <c r="C34384" t="s">
        <v>2</v>
      </c>
      <c r="D34384" t="s">
        <v>5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0</v>
      </c>
    </row>
    <row r="34385" spans="1:10" hidden="1" x14ac:dyDescent="0.25">
      <c r="A34385">
        <v>232163</v>
      </c>
      <c r="B34385" t="s">
        <v>57</v>
      </c>
      <c r="C34385" t="s">
        <v>2</v>
      </c>
      <c r="D34385" t="s">
        <v>5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</row>
    <row r="34386" spans="1:10" x14ac:dyDescent="0.25">
      <c r="A34386">
        <v>232163</v>
      </c>
      <c r="B34386">
        <v>1002</v>
      </c>
      <c r="C34386" t="s">
        <v>2</v>
      </c>
      <c r="D34386" t="s">
        <v>5</v>
      </c>
      <c r="E34386">
        <v>1</v>
      </c>
      <c r="F34386">
        <v>45</v>
      </c>
      <c r="G34386" t="s">
        <v>68</v>
      </c>
      <c r="H34386">
        <v>89</v>
      </c>
      <c r="I34386">
        <v>0</v>
      </c>
      <c r="J34386">
        <v>0</v>
      </c>
    </row>
    <row r="34387" spans="1:10" hidden="1" x14ac:dyDescent="0.25">
      <c r="A34387">
        <v>232164</v>
      </c>
      <c r="B34387" t="s">
        <v>1</v>
      </c>
      <c r="C34387" t="s">
        <v>2</v>
      </c>
      <c r="D34387" t="s">
        <v>3</v>
      </c>
      <c r="E34387" t="s">
        <v>165</v>
      </c>
      <c r="F34387" t="s">
        <v>17</v>
      </c>
      <c r="G34387" t="s">
        <v>102</v>
      </c>
      <c r="H34387" t="s">
        <v>30</v>
      </c>
      <c r="I34387" t="s">
        <v>86</v>
      </c>
      <c r="J34387" t="s">
        <v>20</v>
      </c>
    </row>
    <row r="34388" spans="1:10" x14ac:dyDescent="0.25">
      <c r="A34388">
        <v>232164</v>
      </c>
      <c r="B34388">
        <v>400</v>
      </c>
      <c r="D34388" t="s">
        <v>0</v>
      </c>
      <c r="E34388">
        <v>0</v>
      </c>
      <c r="F34388">
        <v>0</v>
      </c>
      <c r="G34388">
        <v>27</v>
      </c>
      <c r="H34388">
        <v>10</v>
      </c>
      <c r="I34388">
        <v>53</v>
      </c>
    </row>
    <row r="34389" spans="1:10" hidden="1" x14ac:dyDescent="0.25">
      <c r="A34389">
        <v>232172</v>
      </c>
      <c r="B34389">
        <v>902</v>
      </c>
      <c r="C34389" t="s">
        <v>2</v>
      </c>
      <c r="D34389" t="s">
        <v>5</v>
      </c>
      <c r="E34389">
        <v>0</v>
      </c>
      <c r="F34389">
        <v>0</v>
      </c>
      <c r="G34389">
        <v>0</v>
      </c>
      <c r="H34389">
        <v>0</v>
      </c>
      <c r="I34389" t="s">
        <v>20</v>
      </c>
      <c r="J34389" t="s">
        <v>169</v>
      </c>
    </row>
    <row r="34390" spans="1:10" hidden="1" x14ac:dyDescent="0.25">
      <c r="A34390">
        <v>232173</v>
      </c>
      <c r="B34390" t="s">
        <v>56</v>
      </c>
      <c r="C34390" t="s">
        <v>2</v>
      </c>
      <c r="D34390" t="s">
        <v>5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0</v>
      </c>
    </row>
    <row r="34391" spans="1:10" hidden="1" x14ac:dyDescent="0.25">
      <c r="A34391">
        <v>232173</v>
      </c>
      <c r="B34391" t="s">
        <v>57</v>
      </c>
      <c r="C34391" t="s">
        <v>2</v>
      </c>
      <c r="D34391" t="s">
        <v>5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</row>
    <row r="34392" spans="1:10" x14ac:dyDescent="0.25">
      <c r="A34392">
        <v>232173</v>
      </c>
      <c r="B34392">
        <v>1002</v>
      </c>
      <c r="C34392" t="s">
        <v>2</v>
      </c>
      <c r="D34392" t="s">
        <v>5</v>
      </c>
      <c r="E34392">
        <v>1</v>
      </c>
      <c r="F34392">
        <v>49</v>
      </c>
      <c r="G34392" t="s">
        <v>68</v>
      </c>
      <c r="H34392">
        <v>89</v>
      </c>
      <c r="I34392">
        <v>0</v>
      </c>
      <c r="J34392">
        <v>0</v>
      </c>
    </row>
    <row r="34393" spans="1:10" hidden="1" x14ac:dyDescent="0.25">
      <c r="A34393">
        <v>232174</v>
      </c>
      <c r="B34393" t="s">
        <v>1</v>
      </c>
      <c r="C34393" t="s">
        <v>2</v>
      </c>
      <c r="D34393" t="s">
        <v>3</v>
      </c>
      <c r="E34393" t="s">
        <v>165</v>
      </c>
      <c r="F34393" t="s">
        <v>17</v>
      </c>
      <c r="G34393" t="s">
        <v>102</v>
      </c>
      <c r="H34393" t="s">
        <v>30</v>
      </c>
      <c r="I34393" t="s">
        <v>86</v>
      </c>
      <c r="J34393" t="s">
        <v>20</v>
      </c>
    </row>
    <row r="34394" spans="1:10" hidden="1" x14ac:dyDescent="0.25">
      <c r="A34394">
        <v>232175</v>
      </c>
      <c r="B34394" t="s">
        <v>4</v>
      </c>
      <c r="C34394" t="s">
        <v>2</v>
      </c>
      <c r="D34394" t="s">
        <v>5</v>
      </c>
      <c r="E34394">
        <v>6</v>
      </c>
      <c r="F34394">
        <v>75</v>
      </c>
      <c r="G34394">
        <v>63</v>
      </c>
      <c r="H34394">
        <v>64</v>
      </c>
      <c r="I34394">
        <v>30</v>
      </c>
      <c r="J34394">
        <v>75</v>
      </c>
    </row>
    <row r="34395" spans="1:10" hidden="1" x14ac:dyDescent="0.25">
      <c r="A34395">
        <v>232183</v>
      </c>
      <c r="B34395">
        <v>902</v>
      </c>
      <c r="C34395" t="s">
        <v>2</v>
      </c>
      <c r="D34395" t="s">
        <v>5</v>
      </c>
      <c r="E34395">
        <v>0</v>
      </c>
      <c r="F34395">
        <v>0</v>
      </c>
      <c r="G34395">
        <v>0</v>
      </c>
      <c r="H34395">
        <v>0</v>
      </c>
      <c r="I34395" t="s">
        <v>20</v>
      </c>
      <c r="J34395" t="s">
        <v>171</v>
      </c>
    </row>
    <row r="34396" spans="1:10" hidden="1" x14ac:dyDescent="0.25">
      <c r="A34396">
        <v>232183</v>
      </c>
      <c r="B34396" t="s">
        <v>56</v>
      </c>
      <c r="C34396" t="s">
        <v>2</v>
      </c>
      <c r="D34396" t="s">
        <v>5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</v>
      </c>
    </row>
    <row r="34397" spans="1:10" hidden="1" x14ac:dyDescent="0.25">
      <c r="A34397">
        <v>232183</v>
      </c>
      <c r="B34397" t="s">
        <v>57</v>
      </c>
      <c r="C34397" t="s">
        <v>2</v>
      </c>
      <c r="D34397" t="s">
        <v>5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</row>
    <row r="34398" spans="1:10" x14ac:dyDescent="0.25">
      <c r="A34398">
        <v>232184</v>
      </c>
      <c r="B34398">
        <v>1002</v>
      </c>
      <c r="C34398" t="s">
        <v>2</v>
      </c>
      <c r="D34398" t="s">
        <v>5</v>
      </c>
      <c r="E34398">
        <v>1</v>
      </c>
      <c r="F34398">
        <v>48</v>
      </c>
      <c r="G34398" t="s">
        <v>68</v>
      </c>
      <c r="H34398">
        <v>82</v>
      </c>
      <c r="I34398">
        <v>0</v>
      </c>
      <c r="J34398">
        <v>0</v>
      </c>
    </row>
    <row r="34399" spans="1:10" x14ac:dyDescent="0.25">
      <c r="A34399">
        <v>232184</v>
      </c>
      <c r="B34399">
        <v>400</v>
      </c>
      <c r="D34399" t="s">
        <v>0</v>
      </c>
      <c r="E34399">
        <v>0</v>
      </c>
      <c r="F34399">
        <v>0</v>
      </c>
      <c r="G34399">
        <v>27</v>
      </c>
      <c r="H34399">
        <v>10</v>
      </c>
      <c r="I34399">
        <v>53</v>
      </c>
    </row>
    <row r="34400" spans="1:10" hidden="1" x14ac:dyDescent="0.25">
      <c r="A34400">
        <v>232184</v>
      </c>
      <c r="B34400" t="s">
        <v>1</v>
      </c>
      <c r="C34400" t="s">
        <v>2</v>
      </c>
      <c r="D34400" t="s">
        <v>3</v>
      </c>
      <c r="E34400" t="s">
        <v>165</v>
      </c>
      <c r="F34400" t="s">
        <v>17</v>
      </c>
      <c r="G34400" t="s">
        <v>102</v>
      </c>
      <c r="H34400" t="s">
        <v>30</v>
      </c>
      <c r="I34400" t="s">
        <v>86</v>
      </c>
      <c r="J34400" t="s">
        <v>20</v>
      </c>
    </row>
    <row r="34401" spans="1:10" hidden="1" x14ac:dyDescent="0.25">
      <c r="A34401">
        <v>232185</v>
      </c>
      <c r="B34401" t="s">
        <v>6</v>
      </c>
      <c r="C34401" t="s">
        <v>2</v>
      </c>
      <c r="D34401" t="s">
        <v>5</v>
      </c>
      <c r="E34401">
        <v>0</v>
      </c>
      <c r="F34401">
        <v>1</v>
      </c>
      <c r="G34401">
        <v>19</v>
      </c>
      <c r="H34401" t="s">
        <v>7</v>
      </c>
      <c r="I34401">
        <v>0</v>
      </c>
      <c r="J34401">
        <v>0</v>
      </c>
    </row>
    <row r="34402" spans="1:10" hidden="1" x14ac:dyDescent="0.25">
      <c r="A34402">
        <v>232193</v>
      </c>
      <c r="B34402">
        <v>902</v>
      </c>
      <c r="C34402" t="s">
        <v>2</v>
      </c>
      <c r="D34402" t="s">
        <v>5</v>
      </c>
      <c r="E34402">
        <v>0</v>
      </c>
      <c r="F34402">
        <v>0</v>
      </c>
      <c r="G34402">
        <v>0</v>
      </c>
      <c r="H34402">
        <v>0</v>
      </c>
      <c r="I34402" t="s">
        <v>20</v>
      </c>
      <c r="J34402" t="s">
        <v>169</v>
      </c>
    </row>
    <row r="34403" spans="1:10" hidden="1" x14ac:dyDescent="0.25">
      <c r="A34403">
        <v>232193</v>
      </c>
      <c r="B34403" t="s">
        <v>56</v>
      </c>
      <c r="C34403" t="s">
        <v>2</v>
      </c>
      <c r="D34403" t="s">
        <v>5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0</v>
      </c>
    </row>
    <row r="34404" spans="1:10" hidden="1" x14ac:dyDescent="0.25">
      <c r="A34404">
        <v>232194</v>
      </c>
      <c r="B34404" t="s">
        <v>57</v>
      </c>
      <c r="C34404" t="s">
        <v>2</v>
      </c>
      <c r="D34404" t="s">
        <v>5</v>
      </c>
      <c r="E34404">
        <v>0</v>
      </c>
      <c r="F34404">
        <v>0</v>
      </c>
      <c r="G34404">
        <v>0</v>
      </c>
      <c r="H34404">
        <v>0</v>
      </c>
      <c r="I34404">
        <v>0</v>
      </c>
      <c r="J34404">
        <v>0</v>
      </c>
    </row>
    <row r="34405" spans="1:10" x14ac:dyDescent="0.25">
      <c r="A34405">
        <v>232194</v>
      </c>
      <c r="B34405">
        <v>1002</v>
      </c>
      <c r="C34405" t="s">
        <v>2</v>
      </c>
      <c r="D34405" t="s">
        <v>5</v>
      </c>
      <c r="E34405">
        <v>1</v>
      </c>
      <c r="F34405">
        <v>49</v>
      </c>
      <c r="G34405" t="s">
        <v>68</v>
      </c>
      <c r="H34405" t="s">
        <v>117</v>
      </c>
      <c r="I34405">
        <v>0</v>
      </c>
      <c r="J34405">
        <v>0</v>
      </c>
    </row>
    <row r="34406" spans="1:10" hidden="1" x14ac:dyDescent="0.25">
      <c r="A34406">
        <v>232194</v>
      </c>
      <c r="B34406" t="s">
        <v>1</v>
      </c>
      <c r="C34406" t="s">
        <v>2</v>
      </c>
      <c r="D34406" t="s">
        <v>3</v>
      </c>
      <c r="E34406" t="s">
        <v>165</v>
      </c>
      <c r="F34406" t="s">
        <v>17</v>
      </c>
      <c r="G34406" t="s">
        <v>102</v>
      </c>
      <c r="H34406" t="s">
        <v>30</v>
      </c>
      <c r="I34406" t="s">
        <v>86</v>
      </c>
      <c r="J34406" t="s">
        <v>20</v>
      </c>
    </row>
    <row r="34407" spans="1:10" hidden="1" x14ac:dyDescent="0.25">
      <c r="A34407">
        <v>232195</v>
      </c>
      <c r="B34407" t="s">
        <v>8</v>
      </c>
      <c r="C34407" t="s">
        <v>2</v>
      </c>
      <c r="D34407" t="s">
        <v>3</v>
      </c>
      <c r="E34407">
        <v>26</v>
      </c>
      <c r="F34407">
        <v>1</v>
      </c>
      <c r="G34407">
        <v>26</v>
      </c>
      <c r="H34407">
        <v>1</v>
      </c>
      <c r="I34407">
        <v>26</v>
      </c>
      <c r="J34407">
        <v>1</v>
      </c>
    </row>
    <row r="34408" spans="1:10" hidden="1" x14ac:dyDescent="0.25">
      <c r="A34408">
        <v>232203</v>
      </c>
      <c r="B34408">
        <v>902</v>
      </c>
      <c r="C34408" t="s">
        <v>2</v>
      </c>
      <c r="D34408" t="s">
        <v>5</v>
      </c>
      <c r="E34408">
        <v>0</v>
      </c>
      <c r="F34408">
        <v>0</v>
      </c>
      <c r="G34408">
        <v>0</v>
      </c>
      <c r="H34408">
        <v>0</v>
      </c>
      <c r="I34408" t="s">
        <v>20</v>
      </c>
      <c r="J34408" t="s">
        <v>103</v>
      </c>
    </row>
    <row r="34409" spans="1:10" hidden="1" x14ac:dyDescent="0.25">
      <c r="A34409">
        <v>232204</v>
      </c>
      <c r="B34409" t="s">
        <v>56</v>
      </c>
      <c r="C34409" t="s">
        <v>2</v>
      </c>
      <c r="D34409" t="s">
        <v>5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</row>
    <row r="34410" spans="1:10" hidden="1" x14ac:dyDescent="0.25">
      <c r="A34410">
        <v>232204</v>
      </c>
      <c r="B34410" t="s">
        <v>57</v>
      </c>
      <c r="C34410" t="s">
        <v>2</v>
      </c>
      <c r="D34410" t="s">
        <v>5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0</v>
      </c>
    </row>
    <row r="34411" spans="1:10" x14ac:dyDescent="0.25">
      <c r="A34411">
        <v>232204</v>
      </c>
      <c r="B34411">
        <v>1002</v>
      </c>
      <c r="C34411" t="s">
        <v>2</v>
      </c>
      <c r="D34411" t="s">
        <v>5</v>
      </c>
      <c r="E34411">
        <v>1</v>
      </c>
      <c r="F34411">
        <v>47</v>
      </c>
      <c r="G34411" t="s">
        <v>68</v>
      </c>
      <c r="H34411">
        <v>80</v>
      </c>
      <c r="I34411">
        <v>0</v>
      </c>
      <c r="J34411">
        <v>0</v>
      </c>
    </row>
    <row r="34412" spans="1:10" hidden="1" x14ac:dyDescent="0.25">
      <c r="A34412">
        <v>232204</v>
      </c>
      <c r="B34412" t="s">
        <v>1</v>
      </c>
      <c r="C34412" t="s">
        <v>2</v>
      </c>
      <c r="D34412" t="s">
        <v>3</v>
      </c>
      <c r="E34412" t="s">
        <v>165</v>
      </c>
      <c r="F34412" t="s">
        <v>17</v>
      </c>
      <c r="G34412" t="s">
        <v>102</v>
      </c>
      <c r="H34412" t="s">
        <v>30</v>
      </c>
      <c r="I34412" t="s">
        <v>86</v>
      </c>
      <c r="J34412" t="s">
        <v>20</v>
      </c>
    </row>
    <row r="34413" spans="1:10" hidden="1" x14ac:dyDescent="0.25">
      <c r="A34413">
        <v>232213</v>
      </c>
      <c r="B34413" t="s">
        <v>1</v>
      </c>
      <c r="C34413" t="s">
        <v>2</v>
      </c>
      <c r="D34413" t="s">
        <v>3</v>
      </c>
      <c r="E34413" t="s">
        <v>165</v>
      </c>
      <c r="F34413" t="s">
        <v>17</v>
      </c>
      <c r="G34413" t="s">
        <v>102</v>
      </c>
      <c r="H34413" t="s">
        <v>30</v>
      </c>
      <c r="I34413" t="s">
        <v>86</v>
      </c>
      <c r="J34413" t="s">
        <v>20</v>
      </c>
    </row>
    <row r="34414" spans="1:10" hidden="1" x14ac:dyDescent="0.25">
      <c r="A34414">
        <v>232214</v>
      </c>
      <c r="B34414">
        <v>902</v>
      </c>
      <c r="C34414" t="s">
        <v>2</v>
      </c>
      <c r="D34414" t="s">
        <v>5</v>
      </c>
      <c r="E34414">
        <v>0</v>
      </c>
      <c r="F34414">
        <v>0</v>
      </c>
      <c r="G34414">
        <v>0</v>
      </c>
      <c r="H34414">
        <v>0</v>
      </c>
      <c r="I34414" t="s">
        <v>20</v>
      </c>
      <c r="J34414" t="s">
        <v>145</v>
      </c>
    </row>
    <row r="34415" spans="1:10" hidden="1" x14ac:dyDescent="0.25">
      <c r="A34415">
        <v>232214</v>
      </c>
      <c r="B34415" t="s">
        <v>56</v>
      </c>
      <c r="C34415" t="s">
        <v>2</v>
      </c>
      <c r="D34415" t="s">
        <v>5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</row>
    <row r="34416" spans="1:10" hidden="1" x14ac:dyDescent="0.25">
      <c r="A34416">
        <v>232214</v>
      </c>
      <c r="B34416" t="s">
        <v>57</v>
      </c>
      <c r="C34416" t="s">
        <v>2</v>
      </c>
      <c r="D34416" t="s">
        <v>5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</row>
    <row r="34417" spans="1:10" x14ac:dyDescent="0.25">
      <c r="A34417">
        <v>232214</v>
      </c>
      <c r="B34417">
        <v>1002</v>
      </c>
      <c r="C34417" t="s">
        <v>2</v>
      </c>
      <c r="D34417" t="s">
        <v>5</v>
      </c>
      <c r="E34417">
        <v>1</v>
      </c>
      <c r="F34417">
        <v>48</v>
      </c>
      <c r="G34417" t="s">
        <v>68</v>
      </c>
      <c r="H34417" t="s">
        <v>160</v>
      </c>
      <c r="I34417">
        <v>0</v>
      </c>
      <c r="J34417">
        <v>0</v>
      </c>
    </row>
    <row r="34418" spans="1:10" hidden="1" x14ac:dyDescent="0.25">
      <c r="A34418">
        <v>232223</v>
      </c>
      <c r="B34418" t="s">
        <v>1</v>
      </c>
      <c r="C34418" t="s">
        <v>2</v>
      </c>
      <c r="D34418" t="s">
        <v>3</v>
      </c>
      <c r="E34418" t="s">
        <v>127</v>
      </c>
      <c r="F34418" t="s">
        <v>17</v>
      </c>
      <c r="G34418" t="s">
        <v>72</v>
      </c>
      <c r="H34418" t="s">
        <v>30</v>
      </c>
      <c r="I34418" t="s">
        <v>86</v>
      </c>
      <c r="J34418" t="s">
        <v>20</v>
      </c>
    </row>
    <row r="34419" spans="1:10" x14ac:dyDescent="0.25">
      <c r="A34419">
        <v>232224</v>
      </c>
      <c r="B34419">
        <v>400</v>
      </c>
      <c r="D34419" t="s">
        <v>0</v>
      </c>
      <c r="E34419">
        <v>0</v>
      </c>
      <c r="F34419">
        <v>0</v>
      </c>
      <c r="G34419">
        <v>27</v>
      </c>
      <c r="H34419">
        <v>10</v>
      </c>
      <c r="I34419">
        <v>53</v>
      </c>
    </row>
    <row r="34420" spans="1:10" hidden="1" x14ac:dyDescent="0.25">
      <c r="A34420">
        <v>232224</v>
      </c>
      <c r="B34420">
        <v>902</v>
      </c>
      <c r="C34420" t="s">
        <v>2</v>
      </c>
      <c r="D34420" t="s">
        <v>5</v>
      </c>
      <c r="E34420">
        <v>0</v>
      </c>
      <c r="F34420">
        <v>0</v>
      </c>
      <c r="G34420">
        <v>0</v>
      </c>
      <c r="H34420">
        <v>0</v>
      </c>
      <c r="I34420" t="s">
        <v>20</v>
      </c>
      <c r="J34420" t="s">
        <v>104</v>
      </c>
    </row>
    <row r="34421" spans="1:10" hidden="1" x14ac:dyDescent="0.25">
      <c r="A34421">
        <v>232224</v>
      </c>
      <c r="B34421" t="s">
        <v>56</v>
      </c>
      <c r="C34421" t="s">
        <v>2</v>
      </c>
      <c r="D34421" t="s">
        <v>5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0</v>
      </c>
    </row>
    <row r="34422" spans="1:10" hidden="1" x14ac:dyDescent="0.25">
      <c r="A34422">
        <v>232224</v>
      </c>
      <c r="B34422" t="s">
        <v>57</v>
      </c>
      <c r="C34422" t="s">
        <v>2</v>
      </c>
      <c r="D34422" t="s">
        <v>5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0</v>
      </c>
    </row>
    <row r="34423" spans="1:10" x14ac:dyDescent="0.25">
      <c r="A34423">
        <v>232225</v>
      </c>
      <c r="B34423">
        <v>1002</v>
      </c>
      <c r="C34423" t="s">
        <v>2</v>
      </c>
      <c r="D34423" t="s">
        <v>5</v>
      </c>
      <c r="E34423">
        <v>1</v>
      </c>
      <c r="F34423">
        <v>47</v>
      </c>
      <c r="G34423" t="s">
        <v>68</v>
      </c>
      <c r="H34423">
        <v>83</v>
      </c>
      <c r="I34423">
        <v>0</v>
      </c>
      <c r="J34423">
        <v>0</v>
      </c>
    </row>
    <row r="34424" spans="1:10" hidden="1" x14ac:dyDescent="0.25">
      <c r="A34424">
        <v>232233</v>
      </c>
      <c r="B34424" t="s">
        <v>1</v>
      </c>
      <c r="C34424" t="s">
        <v>2</v>
      </c>
      <c r="D34424" t="s">
        <v>3</v>
      </c>
      <c r="E34424" t="s">
        <v>127</v>
      </c>
      <c r="F34424" t="s">
        <v>17</v>
      </c>
      <c r="G34424" t="s">
        <v>72</v>
      </c>
      <c r="H34424" t="s">
        <v>30</v>
      </c>
      <c r="I34424" t="s">
        <v>86</v>
      </c>
      <c r="J34424" t="s">
        <v>20</v>
      </c>
    </row>
    <row r="34425" spans="1:10" hidden="1" x14ac:dyDescent="0.25">
      <c r="A34425">
        <v>232234</v>
      </c>
      <c r="B34425">
        <v>902</v>
      </c>
      <c r="C34425" t="s">
        <v>2</v>
      </c>
      <c r="D34425" t="s">
        <v>5</v>
      </c>
      <c r="E34425">
        <v>0</v>
      </c>
      <c r="F34425">
        <v>0</v>
      </c>
      <c r="G34425">
        <v>0</v>
      </c>
      <c r="H34425">
        <v>0</v>
      </c>
      <c r="I34425" t="s">
        <v>20</v>
      </c>
      <c r="J34425" t="s">
        <v>152</v>
      </c>
    </row>
    <row r="34426" spans="1:10" hidden="1" x14ac:dyDescent="0.25">
      <c r="A34426">
        <v>232234</v>
      </c>
      <c r="B34426" t="s">
        <v>56</v>
      </c>
      <c r="C34426" t="s">
        <v>2</v>
      </c>
      <c r="D34426" t="s">
        <v>5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0</v>
      </c>
    </row>
    <row r="34427" spans="1:10" hidden="1" x14ac:dyDescent="0.25">
      <c r="A34427">
        <v>232235</v>
      </c>
      <c r="B34427" t="s">
        <v>57</v>
      </c>
      <c r="C34427" t="s">
        <v>2</v>
      </c>
      <c r="D34427" t="s">
        <v>5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</row>
    <row r="34428" spans="1:10" x14ac:dyDescent="0.25">
      <c r="A34428">
        <v>232235</v>
      </c>
      <c r="B34428">
        <v>1002</v>
      </c>
      <c r="C34428" t="s">
        <v>2</v>
      </c>
      <c r="D34428" t="s">
        <v>5</v>
      </c>
      <c r="E34428">
        <v>1</v>
      </c>
      <c r="F34428">
        <v>46</v>
      </c>
      <c r="G34428" t="s">
        <v>68</v>
      </c>
      <c r="H34428">
        <v>83</v>
      </c>
      <c r="I34428">
        <v>0</v>
      </c>
      <c r="J34428">
        <v>0</v>
      </c>
    </row>
    <row r="34429" spans="1:10" hidden="1" x14ac:dyDescent="0.25">
      <c r="A34429">
        <v>232243</v>
      </c>
      <c r="B34429" t="s">
        <v>1</v>
      </c>
      <c r="C34429" t="s">
        <v>2</v>
      </c>
      <c r="D34429" t="s">
        <v>3</v>
      </c>
      <c r="E34429" t="s">
        <v>127</v>
      </c>
      <c r="F34429" t="s">
        <v>17</v>
      </c>
      <c r="G34429" t="s">
        <v>72</v>
      </c>
      <c r="H34429" t="s">
        <v>30</v>
      </c>
      <c r="I34429" t="s">
        <v>86</v>
      </c>
      <c r="J34429" t="s">
        <v>20</v>
      </c>
    </row>
    <row r="34430" spans="1:10" x14ac:dyDescent="0.25">
      <c r="A34430">
        <v>232243</v>
      </c>
      <c r="B34430">
        <v>400</v>
      </c>
      <c r="D34430" t="s">
        <v>0</v>
      </c>
      <c r="E34430">
        <v>0</v>
      </c>
      <c r="F34430">
        <v>0</v>
      </c>
      <c r="G34430">
        <v>27</v>
      </c>
      <c r="H34430">
        <v>10</v>
      </c>
      <c r="I34430">
        <v>53</v>
      </c>
    </row>
    <row r="34431" spans="1:10" hidden="1" x14ac:dyDescent="0.25">
      <c r="A34431">
        <v>232244</v>
      </c>
      <c r="B34431">
        <v>902</v>
      </c>
      <c r="C34431" t="s">
        <v>2</v>
      </c>
      <c r="D34431" t="s">
        <v>5</v>
      </c>
      <c r="E34431">
        <v>0</v>
      </c>
      <c r="F34431">
        <v>0</v>
      </c>
      <c r="G34431">
        <v>0</v>
      </c>
      <c r="H34431">
        <v>0</v>
      </c>
      <c r="I34431" t="s">
        <v>20</v>
      </c>
      <c r="J34431" t="s">
        <v>169</v>
      </c>
    </row>
    <row r="34432" spans="1:10" hidden="1" x14ac:dyDescent="0.25">
      <c r="A34432">
        <v>232245</v>
      </c>
      <c r="B34432" t="s">
        <v>56</v>
      </c>
      <c r="C34432" t="s">
        <v>2</v>
      </c>
      <c r="D34432" t="s">
        <v>5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0</v>
      </c>
    </row>
    <row r="34433" spans="1:10" hidden="1" x14ac:dyDescent="0.25">
      <c r="A34433">
        <v>232245</v>
      </c>
      <c r="B34433" t="s">
        <v>57</v>
      </c>
      <c r="C34433" t="s">
        <v>2</v>
      </c>
      <c r="D34433" t="s">
        <v>5</v>
      </c>
      <c r="E34433">
        <v>0</v>
      </c>
      <c r="F34433">
        <v>0</v>
      </c>
      <c r="G34433">
        <v>0</v>
      </c>
      <c r="H34433">
        <v>0</v>
      </c>
      <c r="I34433">
        <v>0</v>
      </c>
      <c r="J34433">
        <v>0</v>
      </c>
    </row>
    <row r="34434" spans="1:10" x14ac:dyDescent="0.25">
      <c r="A34434">
        <v>232245</v>
      </c>
      <c r="B34434">
        <v>1002</v>
      </c>
      <c r="C34434" t="s">
        <v>2</v>
      </c>
      <c r="D34434" t="s">
        <v>5</v>
      </c>
      <c r="E34434">
        <v>1</v>
      </c>
      <c r="F34434">
        <v>46</v>
      </c>
      <c r="G34434" t="s">
        <v>68</v>
      </c>
      <c r="H34434">
        <v>81</v>
      </c>
      <c r="I34434">
        <v>0</v>
      </c>
      <c r="J34434">
        <v>0</v>
      </c>
    </row>
    <row r="34435" spans="1:10" hidden="1" x14ac:dyDescent="0.25">
      <c r="A34435">
        <v>232253</v>
      </c>
      <c r="B34435" t="s">
        <v>1</v>
      </c>
      <c r="C34435" t="s">
        <v>2</v>
      </c>
      <c r="D34435" t="s">
        <v>3</v>
      </c>
      <c r="E34435" t="s">
        <v>127</v>
      </c>
      <c r="F34435" t="s">
        <v>17</v>
      </c>
      <c r="G34435" t="s">
        <v>72</v>
      </c>
      <c r="H34435" t="s">
        <v>30</v>
      </c>
      <c r="I34435" t="s">
        <v>86</v>
      </c>
      <c r="J34435" t="s">
        <v>20</v>
      </c>
    </row>
    <row r="34436" spans="1:10" hidden="1" x14ac:dyDescent="0.25">
      <c r="A34436">
        <v>232255</v>
      </c>
      <c r="B34436">
        <v>902</v>
      </c>
      <c r="C34436" t="s">
        <v>2</v>
      </c>
      <c r="D34436" t="s">
        <v>5</v>
      </c>
      <c r="E34436">
        <v>0</v>
      </c>
      <c r="F34436">
        <v>0</v>
      </c>
      <c r="G34436">
        <v>0</v>
      </c>
      <c r="H34436">
        <v>0</v>
      </c>
      <c r="I34436" t="s">
        <v>20</v>
      </c>
      <c r="J34436" t="s">
        <v>145</v>
      </c>
    </row>
    <row r="34437" spans="1:10" hidden="1" x14ac:dyDescent="0.25">
      <c r="A34437">
        <v>232255</v>
      </c>
      <c r="B34437" t="s">
        <v>56</v>
      </c>
      <c r="C34437" t="s">
        <v>2</v>
      </c>
      <c r="D34437" t="s">
        <v>5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0</v>
      </c>
    </row>
    <row r="34438" spans="1:10" hidden="1" x14ac:dyDescent="0.25">
      <c r="A34438">
        <v>232255</v>
      </c>
      <c r="B34438" t="s">
        <v>57</v>
      </c>
      <c r="C34438" t="s">
        <v>2</v>
      </c>
      <c r="D34438" t="s">
        <v>5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0</v>
      </c>
    </row>
    <row r="34439" spans="1:10" x14ac:dyDescent="0.25">
      <c r="A34439">
        <v>232256</v>
      </c>
      <c r="B34439">
        <v>1002</v>
      </c>
      <c r="C34439" t="s">
        <v>2</v>
      </c>
      <c r="D34439" t="s">
        <v>5</v>
      </c>
      <c r="E34439">
        <v>1</v>
      </c>
      <c r="F34439">
        <v>45</v>
      </c>
      <c r="G34439" t="s">
        <v>68</v>
      </c>
      <c r="H34439" t="s">
        <v>172</v>
      </c>
      <c r="I34439">
        <v>0</v>
      </c>
      <c r="J34439">
        <v>0</v>
      </c>
    </row>
    <row r="34440" spans="1:10" hidden="1" x14ac:dyDescent="0.25">
      <c r="A34440">
        <v>232263</v>
      </c>
      <c r="B34440" t="s">
        <v>1</v>
      </c>
      <c r="C34440" t="s">
        <v>2</v>
      </c>
      <c r="D34440" t="s">
        <v>3</v>
      </c>
      <c r="E34440" t="s">
        <v>127</v>
      </c>
      <c r="F34440" t="s">
        <v>17</v>
      </c>
      <c r="G34440" t="s">
        <v>72</v>
      </c>
      <c r="H34440" t="s">
        <v>30</v>
      </c>
      <c r="I34440" t="s">
        <v>86</v>
      </c>
      <c r="J34440" t="s">
        <v>20</v>
      </c>
    </row>
    <row r="34441" spans="1:10" x14ac:dyDescent="0.25">
      <c r="A34441">
        <v>232263</v>
      </c>
      <c r="B34441">
        <v>400</v>
      </c>
      <c r="D34441" t="s">
        <v>0</v>
      </c>
      <c r="E34441">
        <v>0</v>
      </c>
      <c r="F34441">
        <v>0</v>
      </c>
      <c r="G34441">
        <v>27</v>
      </c>
      <c r="H34441">
        <v>10</v>
      </c>
      <c r="I34441">
        <v>53</v>
      </c>
    </row>
    <row r="34442" spans="1:10" hidden="1" x14ac:dyDescent="0.25">
      <c r="A34442">
        <v>232265</v>
      </c>
      <c r="B34442">
        <v>902</v>
      </c>
      <c r="C34442" t="s">
        <v>2</v>
      </c>
      <c r="D34442" t="s">
        <v>5</v>
      </c>
      <c r="E34442">
        <v>0</v>
      </c>
      <c r="F34442">
        <v>0</v>
      </c>
      <c r="G34442">
        <v>0</v>
      </c>
      <c r="H34442">
        <v>0</v>
      </c>
      <c r="I34442" t="s">
        <v>20</v>
      </c>
      <c r="J34442" t="s">
        <v>152</v>
      </c>
    </row>
    <row r="34443" spans="1:10" hidden="1" x14ac:dyDescent="0.25">
      <c r="A34443">
        <v>232265</v>
      </c>
      <c r="B34443" t="s">
        <v>56</v>
      </c>
      <c r="C34443" t="s">
        <v>2</v>
      </c>
      <c r="D34443" t="s">
        <v>5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0</v>
      </c>
    </row>
    <row r="34444" spans="1:10" hidden="1" x14ac:dyDescent="0.25">
      <c r="A34444">
        <v>232265</v>
      </c>
      <c r="B34444" t="s">
        <v>57</v>
      </c>
      <c r="C34444" t="s">
        <v>2</v>
      </c>
      <c r="D34444" t="s">
        <v>5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</row>
    <row r="34445" spans="1:10" x14ac:dyDescent="0.25">
      <c r="A34445">
        <v>232266</v>
      </c>
      <c r="B34445">
        <v>1002</v>
      </c>
      <c r="C34445" t="s">
        <v>2</v>
      </c>
      <c r="D34445" t="s">
        <v>5</v>
      </c>
      <c r="E34445">
        <v>1</v>
      </c>
      <c r="F34445">
        <v>48</v>
      </c>
      <c r="G34445" t="s">
        <v>68</v>
      </c>
      <c r="H34445">
        <v>80</v>
      </c>
      <c r="I34445">
        <v>0</v>
      </c>
      <c r="J34445">
        <v>0</v>
      </c>
    </row>
    <row r="34446" spans="1:10" hidden="1" x14ac:dyDescent="0.25">
      <c r="A34446">
        <v>232273</v>
      </c>
      <c r="B34446" t="s">
        <v>1</v>
      </c>
      <c r="C34446" t="s">
        <v>2</v>
      </c>
      <c r="D34446" t="s">
        <v>3</v>
      </c>
      <c r="E34446" t="s">
        <v>127</v>
      </c>
      <c r="F34446" t="s">
        <v>17</v>
      </c>
      <c r="G34446" t="s">
        <v>72</v>
      </c>
      <c r="H34446" t="s">
        <v>30</v>
      </c>
      <c r="I34446" t="s">
        <v>86</v>
      </c>
      <c r="J34446" t="s">
        <v>20</v>
      </c>
    </row>
    <row r="34447" spans="1:10" hidden="1" x14ac:dyDescent="0.25">
      <c r="A34447">
        <v>232274</v>
      </c>
      <c r="B34447" t="s">
        <v>4</v>
      </c>
      <c r="C34447" t="s">
        <v>2</v>
      </c>
      <c r="D34447" t="s">
        <v>5</v>
      </c>
      <c r="E34447">
        <v>6</v>
      </c>
      <c r="F34447">
        <v>75</v>
      </c>
      <c r="G34447">
        <v>63</v>
      </c>
      <c r="H34447">
        <v>64</v>
      </c>
      <c r="I34447">
        <v>30</v>
      </c>
      <c r="J34447">
        <v>75</v>
      </c>
    </row>
    <row r="34448" spans="1:10" hidden="1" x14ac:dyDescent="0.25">
      <c r="A34448">
        <v>232275</v>
      </c>
      <c r="B34448">
        <v>902</v>
      </c>
      <c r="C34448" t="s">
        <v>2</v>
      </c>
      <c r="D34448" t="s">
        <v>5</v>
      </c>
      <c r="E34448">
        <v>0</v>
      </c>
      <c r="F34448">
        <v>0</v>
      </c>
      <c r="G34448">
        <v>0</v>
      </c>
      <c r="H34448">
        <v>0</v>
      </c>
      <c r="I34448" t="s">
        <v>20</v>
      </c>
      <c r="J34448" t="s">
        <v>152</v>
      </c>
    </row>
    <row r="34449" spans="1:10" hidden="1" x14ac:dyDescent="0.25">
      <c r="A34449">
        <v>232275</v>
      </c>
      <c r="B34449" t="s">
        <v>56</v>
      </c>
      <c r="C34449" t="s">
        <v>2</v>
      </c>
      <c r="D34449" t="s">
        <v>5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</row>
    <row r="34450" spans="1:10" hidden="1" x14ac:dyDescent="0.25">
      <c r="A34450">
        <v>232276</v>
      </c>
      <c r="B34450" t="s">
        <v>57</v>
      </c>
      <c r="C34450" t="s">
        <v>2</v>
      </c>
      <c r="D34450" t="s">
        <v>5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</row>
    <row r="34451" spans="1:10" x14ac:dyDescent="0.25">
      <c r="A34451">
        <v>232276</v>
      </c>
      <c r="B34451">
        <v>1002</v>
      </c>
      <c r="C34451" t="s">
        <v>2</v>
      </c>
      <c r="D34451" t="s">
        <v>5</v>
      </c>
      <c r="E34451">
        <v>1</v>
      </c>
      <c r="F34451">
        <v>48</v>
      </c>
      <c r="G34451" t="s">
        <v>68</v>
      </c>
      <c r="H34451">
        <v>82</v>
      </c>
      <c r="I34451">
        <v>0</v>
      </c>
      <c r="J34451">
        <v>0</v>
      </c>
    </row>
    <row r="34452" spans="1:10" hidden="1" x14ac:dyDescent="0.25">
      <c r="A34452">
        <v>232283</v>
      </c>
      <c r="B34452" t="s">
        <v>1</v>
      </c>
      <c r="C34452" t="s">
        <v>2</v>
      </c>
      <c r="D34452" t="s">
        <v>3</v>
      </c>
      <c r="E34452" t="s">
        <v>165</v>
      </c>
      <c r="F34452" t="s">
        <v>17</v>
      </c>
      <c r="G34452" t="s">
        <v>102</v>
      </c>
      <c r="H34452" t="s">
        <v>30</v>
      </c>
      <c r="I34452" t="s">
        <v>86</v>
      </c>
      <c r="J34452" t="s">
        <v>20</v>
      </c>
    </row>
    <row r="34453" spans="1:10" x14ac:dyDescent="0.25">
      <c r="A34453">
        <v>232283</v>
      </c>
      <c r="B34453">
        <v>400</v>
      </c>
      <c r="D34453" t="s">
        <v>0</v>
      </c>
      <c r="E34453">
        <v>0</v>
      </c>
      <c r="F34453">
        <v>0</v>
      </c>
      <c r="G34453">
        <v>27</v>
      </c>
      <c r="H34453">
        <v>10</v>
      </c>
      <c r="I34453">
        <v>53</v>
      </c>
    </row>
    <row r="34454" spans="1:10" hidden="1" x14ac:dyDescent="0.25">
      <c r="A34454">
        <v>232284</v>
      </c>
      <c r="B34454" t="s">
        <v>6</v>
      </c>
      <c r="C34454" t="s">
        <v>2</v>
      </c>
      <c r="D34454" t="s">
        <v>5</v>
      </c>
      <c r="E34454">
        <v>0</v>
      </c>
      <c r="F34454">
        <v>1</v>
      </c>
      <c r="G34454">
        <v>19</v>
      </c>
      <c r="H34454" t="s">
        <v>7</v>
      </c>
      <c r="I34454">
        <v>0</v>
      </c>
      <c r="J34454">
        <v>0</v>
      </c>
    </row>
    <row r="34455" spans="1:10" hidden="1" x14ac:dyDescent="0.25">
      <c r="A34455">
        <v>232285</v>
      </c>
      <c r="B34455">
        <v>902</v>
      </c>
      <c r="C34455" t="s">
        <v>2</v>
      </c>
      <c r="D34455" t="s">
        <v>5</v>
      </c>
      <c r="E34455">
        <v>0</v>
      </c>
      <c r="F34455">
        <v>0</v>
      </c>
      <c r="G34455">
        <v>0</v>
      </c>
      <c r="H34455">
        <v>0</v>
      </c>
      <c r="I34455" t="s">
        <v>20</v>
      </c>
      <c r="J34455" t="s">
        <v>145</v>
      </c>
    </row>
    <row r="34456" spans="1:10" hidden="1" x14ac:dyDescent="0.25">
      <c r="A34456">
        <v>232286</v>
      </c>
      <c r="B34456" t="s">
        <v>56</v>
      </c>
      <c r="C34456" t="s">
        <v>2</v>
      </c>
      <c r="D34456" t="s">
        <v>5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</row>
    <row r="34457" spans="1:10" hidden="1" x14ac:dyDescent="0.25">
      <c r="A34457">
        <v>232287</v>
      </c>
      <c r="B34457" t="s">
        <v>57</v>
      </c>
      <c r="C34457" t="s">
        <v>2</v>
      </c>
      <c r="D34457" t="s">
        <v>5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</row>
    <row r="34458" spans="1:10" x14ac:dyDescent="0.25">
      <c r="A34458">
        <v>232288</v>
      </c>
      <c r="B34458">
        <v>1002</v>
      </c>
      <c r="C34458" t="s">
        <v>2</v>
      </c>
      <c r="D34458" t="s">
        <v>5</v>
      </c>
      <c r="E34458">
        <v>1</v>
      </c>
      <c r="F34458">
        <v>47</v>
      </c>
      <c r="G34458" t="s">
        <v>68</v>
      </c>
      <c r="H34458">
        <v>81</v>
      </c>
      <c r="I34458">
        <v>0</v>
      </c>
      <c r="J34458">
        <v>0</v>
      </c>
    </row>
    <row r="34459" spans="1:10" hidden="1" x14ac:dyDescent="0.25">
      <c r="A34459">
        <v>232293</v>
      </c>
      <c r="B34459" t="s">
        <v>1</v>
      </c>
      <c r="C34459" t="s">
        <v>2</v>
      </c>
      <c r="D34459" t="s">
        <v>3</v>
      </c>
      <c r="E34459" t="s">
        <v>165</v>
      </c>
      <c r="F34459" t="s">
        <v>17</v>
      </c>
      <c r="G34459" t="s">
        <v>102</v>
      </c>
      <c r="H34459" t="s">
        <v>30</v>
      </c>
      <c r="I34459" t="s">
        <v>86</v>
      </c>
      <c r="J34459" t="s">
        <v>20</v>
      </c>
    </row>
    <row r="34460" spans="1:10" hidden="1" x14ac:dyDescent="0.25">
      <c r="A34460">
        <v>232294</v>
      </c>
      <c r="B34460" t="s">
        <v>8</v>
      </c>
      <c r="C34460" t="s">
        <v>2</v>
      </c>
      <c r="D34460" t="s">
        <v>3</v>
      </c>
      <c r="E34460">
        <v>26</v>
      </c>
      <c r="F34460">
        <v>1</v>
      </c>
      <c r="G34460">
        <v>26</v>
      </c>
      <c r="H34460">
        <v>1</v>
      </c>
      <c r="I34460">
        <v>26</v>
      </c>
      <c r="J34460">
        <v>1</v>
      </c>
    </row>
    <row r="34461" spans="1:10" hidden="1" x14ac:dyDescent="0.25">
      <c r="A34461">
        <v>232296</v>
      </c>
      <c r="B34461">
        <v>902</v>
      </c>
      <c r="C34461" t="s">
        <v>2</v>
      </c>
      <c r="D34461" t="s">
        <v>5</v>
      </c>
      <c r="E34461">
        <v>0</v>
      </c>
      <c r="F34461">
        <v>0</v>
      </c>
      <c r="G34461">
        <v>0</v>
      </c>
      <c r="H34461">
        <v>0</v>
      </c>
      <c r="I34461" t="s">
        <v>20</v>
      </c>
      <c r="J34461" t="s">
        <v>145</v>
      </c>
    </row>
    <row r="34462" spans="1:10" hidden="1" x14ac:dyDescent="0.25">
      <c r="A34462">
        <v>232296</v>
      </c>
      <c r="B34462" t="s">
        <v>56</v>
      </c>
      <c r="C34462" t="s">
        <v>2</v>
      </c>
      <c r="D34462" t="s">
        <v>5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</row>
    <row r="34463" spans="1:10" hidden="1" x14ac:dyDescent="0.25">
      <c r="A34463">
        <v>232296</v>
      </c>
      <c r="B34463" t="s">
        <v>57</v>
      </c>
      <c r="C34463" t="s">
        <v>2</v>
      </c>
      <c r="D34463" t="s">
        <v>5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</row>
    <row r="34464" spans="1:10" x14ac:dyDescent="0.25">
      <c r="A34464">
        <v>232297</v>
      </c>
      <c r="B34464">
        <v>1002</v>
      </c>
      <c r="C34464" t="s">
        <v>2</v>
      </c>
      <c r="D34464" t="s">
        <v>5</v>
      </c>
      <c r="E34464">
        <v>1</v>
      </c>
      <c r="F34464">
        <v>48</v>
      </c>
      <c r="G34464" t="s">
        <v>68</v>
      </c>
      <c r="H34464" t="s">
        <v>172</v>
      </c>
      <c r="I34464">
        <v>0</v>
      </c>
      <c r="J34464">
        <v>0</v>
      </c>
    </row>
    <row r="34465" spans="1:10" hidden="1" x14ac:dyDescent="0.25">
      <c r="A34465">
        <v>232302</v>
      </c>
      <c r="B34465" t="s">
        <v>1</v>
      </c>
      <c r="C34465" t="s">
        <v>2</v>
      </c>
      <c r="D34465" t="s">
        <v>3</v>
      </c>
      <c r="E34465" t="s">
        <v>165</v>
      </c>
      <c r="F34465" t="s">
        <v>17</v>
      </c>
      <c r="G34465" t="s">
        <v>102</v>
      </c>
      <c r="H34465" t="s">
        <v>30</v>
      </c>
      <c r="I34465" t="s">
        <v>86</v>
      </c>
      <c r="J34465" t="s">
        <v>20</v>
      </c>
    </row>
    <row r="34466" spans="1:10" x14ac:dyDescent="0.25">
      <c r="A34466">
        <v>232303</v>
      </c>
      <c r="B34466">
        <v>400</v>
      </c>
      <c r="D34466" t="s">
        <v>0</v>
      </c>
      <c r="E34466">
        <v>0</v>
      </c>
      <c r="F34466">
        <v>0</v>
      </c>
      <c r="G34466">
        <v>27</v>
      </c>
      <c r="H34466">
        <v>10</v>
      </c>
      <c r="I34466">
        <v>53</v>
      </c>
    </row>
    <row r="34467" spans="1:10" hidden="1" x14ac:dyDescent="0.25">
      <c r="A34467">
        <v>232306</v>
      </c>
      <c r="B34467">
        <v>902</v>
      </c>
      <c r="C34467" t="s">
        <v>2</v>
      </c>
      <c r="D34467" t="s">
        <v>5</v>
      </c>
      <c r="E34467">
        <v>0</v>
      </c>
      <c r="F34467">
        <v>0</v>
      </c>
      <c r="G34467">
        <v>0</v>
      </c>
      <c r="H34467">
        <v>0</v>
      </c>
      <c r="I34467" t="s">
        <v>20</v>
      </c>
      <c r="J34467" t="s">
        <v>169</v>
      </c>
    </row>
    <row r="34468" spans="1:10" hidden="1" x14ac:dyDescent="0.25">
      <c r="A34468">
        <v>232306</v>
      </c>
      <c r="B34468" t="s">
        <v>56</v>
      </c>
      <c r="C34468" t="s">
        <v>2</v>
      </c>
      <c r="D34468" t="s">
        <v>5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</row>
    <row r="34469" spans="1:10" hidden="1" x14ac:dyDescent="0.25">
      <c r="A34469">
        <v>232307</v>
      </c>
      <c r="B34469" t="s">
        <v>57</v>
      </c>
      <c r="C34469" t="s">
        <v>2</v>
      </c>
      <c r="D34469" t="s">
        <v>5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</row>
    <row r="34470" spans="1:10" x14ac:dyDescent="0.25">
      <c r="A34470">
        <v>232307</v>
      </c>
      <c r="B34470">
        <v>1002</v>
      </c>
      <c r="C34470" t="s">
        <v>2</v>
      </c>
      <c r="D34470" t="s">
        <v>5</v>
      </c>
      <c r="E34470">
        <v>1</v>
      </c>
      <c r="F34470" t="s">
        <v>14</v>
      </c>
      <c r="G34470" t="s">
        <v>68</v>
      </c>
      <c r="H34470">
        <v>80</v>
      </c>
      <c r="I34470">
        <v>0</v>
      </c>
      <c r="J34470">
        <v>0</v>
      </c>
    </row>
    <row r="34471" spans="1:10" hidden="1" x14ac:dyDescent="0.25">
      <c r="A34471">
        <v>232312</v>
      </c>
      <c r="B34471" t="s">
        <v>1</v>
      </c>
      <c r="C34471" t="s">
        <v>2</v>
      </c>
      <c r="D34471" t="s">
        <v>3</v>
      </c>
      <c r="E34471" t="s">
        <v>165</v>
      </c>
      <c r="F34471" t="s">
        <v>17</v>
      </c>
      <c r="G34471" t="s">
        <v>102</v>
      </c>
      <c r="H34471" t="s">
        <v>30</v>
      </c>
      <c r="I34471" t="s">
        <v>86</v>
      </c>
      <c r="J34471" t="s">
        <v>20</v>
      </c>
    </row>
    <row r="34472" spans="1:10" hidden="1" x14ac:dyDescent="0.25">
      <c r="A34472">
        <v>232316</v>
      </c>
      <c r="B34472">
        <v>902</v>
      </c>
      <c r="C34472" t="s">
        <v>2</v>
      </c>
      <c r="D34472" t="s">
        <v>5</v>
      </c>
      <c r="E34472">
        <v>0</v>
      </c>
      <c r="F34472">
        <v>0</v>
      </c>
      <c r="G34472">
        <v>0</v>
      </c>
      <c r="H34472">
        <v>0</v>
      </c>
      <c r="I34472" t="s">
        <v>20</v>
      </c>
      <c r="J34472" t="s">
        <v>152</v>
      </c>
    </row>
    <row r="34473" spans="1:10" hidden="1" x14ac:dyDescent="0.25">
      <c r="A34473">
        <v>232317</v>
      </c>
      <c r="B34473" t="s">
        <v>56</v>
      </c>
      <c r="C34473" t="s">
        <v>2</v>
      </c>
      <c r="D34473" t="s">
        <v>5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</row>
    <row r="34474" spans="1:10" hidden="1" x14ac:dyDescent="0.25">
      <c r="A34474">
        <v>232317</v>
      </c>
      <c r="B34474" t="s">
        <v>57</v>
      </c>
      <c r="C34474" t="s">
        <v>2</v>
      </c>
      <c r="D34474" t="s">
        <v>5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</row>
    <row r="34475" spans="1:10" x14ac:dyDescent="0.25">
      <c r="A34475">
        <v>232317</v>
      </c>
      <c r="B34475">
        <v>1002</v>
      </c>
      <c r="C34475" t="s">
        <v>2</v>
      </c>
      <c r="D34475" t="s">
        <v>5</v>
      </c>
      <c r="E34475">
        <v>1</v>
      </c>
      <c r="F34475">
        <v>46</v>
      </c>
      <c r="G34475" t="s">
        <v>68</v>
      </c>
      <c r="H34475">
        <v>80</v>
      </c>
      <c r="I34475">
        <v>0</v>
      </c>
      <c r="J34475">
        <v>0</v>
      </c>
    </row>
    <row r="34476" spans="1:10" hidden="1" x14ac:dyDescent="0.25">
      <c r="A34476">
        <v>232322</v>
      </c>
      <c r="B34476" t="s">
        <v>1</v>
      </c>
      <c r="C34476" t="s">
        <v>2</v>
      </c>
      <c r="D34476" t="s">
        <v>3</v>
      </c>
      <c r="E34476" t="s">
        <v>165</v>
      </c>
      <c r="F34476" t="s">
        <v>17</v>
      </c>
      <c r="G34476" t="s">
        <v>102</v>
      </c>
      <c r="H34476" t="s">
        <v>30</v>
      </c>
      <c r="I34476" t="s">
        <v>86</v>
      </c>
      <c r="J34476" t="s">
        <v>20</v>
      </c>
    </row>
    <row r="34477" spans="1:10" x14ac:dyDescent="0.25">
      <c r="A34477">
        <v>232323</v>
      </c>
      <c r="B34477">
        <v>400</v>
      </c>
      <c r="D34477" t="s">
        <v>0</v>
      </c>
      <c r="E34477">
        <v>0</v>
      </c>
      <c r="F34477">
        <v>0</v>
      </c>
      <c r="G34477">
        <v>27</v>
      </c>
      <c r="H34477">
        <v>10</v>
      </c>
      <c r="I34477">
        <v>53</v>
      </c>
    </row>
    <row r="34478" spans="1:10" hidden="1" x14ac:dyDescent="0.25">
      <c r="A34478">
        <v>232327</v>
      </c>
      <c r="B34478">
        <v>902</v>
      </c>
      <c r="C34478" t="s">
        <v>2</v>
      </c>
      <c r="D34478" t="s">
        <v>5</v>
      </c>
      <c r="E34478">
        <v>0</v>
      </c>
      <c r="F34478">
        <v>0</v>
      </c>
      <c r="G34478">
        <v>0</v>
      </c>
      <c r="H34478">
        <v>0</v>
      </c>
      <c r="I34478" t="s">
        <v>20</v>
      </c>
      <c r="J34478" t="s">
        <v>145</v>
      </c>
    </row>
    <row r="34479" spans="1:10" hidden="1" x14ac:dyDescent="0.25">
      <c r="A34479">
        <v>232327</v>
      </c>
      <c r="B34479" t="s">
        <v>56</v>
      </c>
      <c r="C34479" t="s">
        <v>2</v>
      </c>
      <c r="D34479" t="s">
        <v>5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</row>
    <row r="34480" spans="1:10" hidden="1" x14ac:dyDescent="0.25">
      <c r="A34480">
        <v>232327</v>
      </c>
      <c r="B34480" t="s">
        <v>57</v>
      </c>
      <c r="C34480" t="s">
        <v>2</v>
      </c>
      <c r="D34480" t="s">
        <v>5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</row>
    <row r="34481" spans="1:10" x14ac:dyDescent="0.25">
      <c r="A34481">
        <v>232327</v>
      </c>
      <c r="B34481">
        <v>1002</v>
      </c>
      <c r="C34481" t="s">
        <v>2</v>
      </c>
      <c r="D34481" t="s">
        <v>5</v>
      </c>
      <c r="E34481">
        <v>1</v>
      </c>
      <c r="F34481">
        <v>49</v>
      </c>
      <c r="G34481" t="s">
        <v>68</v>
      </c>
      <c r="H34481">
        <v>84</v>
      </c>
      <c r="I34481">
        <v>0</v>
      </c>
      <c r="J34481">
        <v>0</v>
      </c>
    </row>
    <row r="34482" spans="1:10" hidden="1" x14ac:dyDescent="0.25">
      <c r="A34482">
        <v>232332</v>
      </c>
      <c r="B34482" t="s">
        <v>1</v>
      </c>
      <c r="C34482" t="s">
        <v>2</v>
      </c>
      <c r="D34482" t="s">
        <v>3</v>
      </c>
      <c r="E34482" t="s">
        <v>165</v>
      </c>
      <c r="F34482" t="s">
        <v>17</v>
      </c>
      <c r="G34482" t="s">
        <v>102</v>
      </c>
      <c r="H34482" t="s">
        <v>30</v>
      </c>
      <c r="I34482" t="s">
        <v>86</v>
      </c>
      <c r="J34482" t="s">
        <v>20</v>
      </c>
    </row>
    <row r="34483" spans="1:10" hidden="1" x14ac:dyDescent="0.25">
      <c r="A34483">
        <v>232337</v>
      </c>
      <c r="B34483">
        <v>902</v>
      </c>
      <c r="C34483" t="s">
        <v>2</v>
      </c>
      <c r="D34483" t="s">
        <v>5</v>
      </c>
      <c r="E34483">
        <v>0</v>
      </c>
      <c r="F34483">
        <v>0</v>
      </c>
      <c r="G34483">
        <v>0</v>
      </c>
      <c r="H34483">
        <v>0</v>
      </c>
      <c r="I34483" t="s">
        <v>20</v>
      </c>
      <c r="J34483" t="s">
        <v>145</v>
      </c>
    </row>
    <row r="34484" spans="1:10" hidden="1" x14ac:dyDescent="0.25">
      <c r="A34484">
        <v>232337</v>
      </c>
      <c r="B34484" t="s">
        <v>56</v>
      </c>
      <c r="C34484" t="s">
        <v>2</v>
      </c>
      <c r="D34484" t="s">
        <v>5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</row>
    <row r="34485" spans="1:10" hidden="1" x14ac:dyDescent="0.25">
      <c r="A34485">
        <v>232338</v>
      </c>
      <c r="B34485" t="s">
        <v>57</v>
      </c>
      <c r="C34485" t="s">
        <v>2</v>
      </c>
      <c r="D34485" t="s">
        <v>5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</row>
    <row r="34486" spans="1:10" x14ac:dyDescent="0.25">
      <c r="A34486">
        <v>232338</v>
      </c>
      <c r="B34486">
        <v>1002</v>
      </c>
      <c r="C34486" t="s">
        <v>2</v>
      </c>
      <c r="D34486" t="s">
        <v>5</v>
      </c>
      <c r="E34486">
        <v>1</v>
      </c>
      <c r="F34486">
        <v>48</v>
      </c>
      <c r="G34486" t="s">
        <v>68</v>
      </c>
      <c r="H34486">
        <v>88</v>
      </c>
      <c r="I34486">
        <v>0</v>
      </c>
      <c r="J34486">
        <v>0</v>
      </c>
    </row>
    <row r="34487" spans="1:10" hidden="1" x14ac:dyDescent="0.25">
      <c r="A34487">
        <v>232342</v>
      </c>
      <c r="B34487" t="s">
        <v>1</v>
      </c>
      <c r="C34487" t="s">
        <v>2</v>
      </c>
      <c r="D34487" t="s">
        <v>3</v>
      </c>
      <c r="E34487" t="s">
        <v>165</v>
      </c>
      <c r="F34487" t="s">
        <v>17</v>
      </c>
      <c r="G34487" t="s">
        <v>102</v>
      </c>
      <c r="H34487" t="s">
        <v>30</v>
      </c>
      <c r="I34487" t="s">
        <v>86</v>
      </c>
      <c r="J34487" t="s">
        <v>20</v>
      </c>
    </row>
    <row r="34488" spans="1:10" x14ac:dyDescent="0.25">
      <c r="A34488">
        <v>232343</v>
      </c>
      <c r="B34488">
        <v>400</v>
      </c>
      <c r="D34488" t="s">
        <v>0</v>
      </c>
      <c r="E34488">
        <v>0</v>
      </c>
      <c r="F34488">
        <v>0</v>
      </c>
      <c r="G34488">
        <v>27</v>
      </c>
      <c r="H34488">
        <v>10</v>
      </c>
      <c r="I34488">
        <v>53</v>
      </c>
    </row>
    <row r="34489" spans="1:10" hidden="1" x14ac:dyDescent="0.25">
      <c r="A34489">
        <v>232347</v>
      </c>
      <c r="B34489">
        <v>902</v>
      </c>
      <c r="C34489" t="s">
        <v>2</v>
      </c>
      <c r="D34489" t="s">
        <v>5</v>
      </c>
      <c r="E34489">
        <v>0</v>
      </c>
      <c r="F34489">
        <v>0</v>
      </c>
      <c r="G34489">
        <v>0</v>
      </c>
      <c r="H34489">
        <v>0</v>
      </c>
      <c r="I34489" t="s">
        <v>20</v>
      </c>
      <c r="J34489" t="s">
        <v>103</v>
      </c>
    </row>
    <row r="34490" spans="1:10" hidden="1" x14ac:dyDescent="0.25">
      <c r="A34490">
        <v>232348</v>
      </c>
      <c r="B34490" t="s">
        <v>56</v>
      </c>
      <c r="C34490" t="s">
        <v>2</v>
      </c>
      <c r="D34490" t="s">
        <v>5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</row>
    <row r="34491" spans="1:10" hidden="1" x14ac:dyDescent="0.25">
      <c r="A34491">
        <v>232348</v>
      </c>
      <c r="B34491" t="s">
        <v>57</v>
      </c>
      <c r="C34491" t="s">
        <v>2</v>
      </c>
      <c r="D34491" t="s">
        <v>5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</row>
    <row r="34492" spans="1:10" x14ac:dyDescent="0.25">
      <c r="A34492">
        <v>232348</v>
      </c>
      <c r="B34492">
        <v>1002</v>
      </c>
      <c r="C34492" t="s">
        <v>2</v>
      </c>
      <c r="D34492" t="s">
        <v>5</v>
      </c>
      <c r="E34492">
        <v>1</v>
      </c>
      <c r="F34492">
        <v>47</v>
      </c>
      <c r="G34492" t="s">
        <v>68</v>
      </c>
      <c r="H34492">
        <v>86</v>
      </c>
      <c r="I34492">
        <v>0</v>
      </c>
      <c r="J34492">
        <v>0</v>
      </c>
    </row>
    <row r="34493" spans="1:10" hidden="1" x14ac:dyDescent="0.25">
      <c r="A34493">
        <v>232352</v>
      </c>
      <c r="B34493" t="s">
        <v>1</v>
      </c>
      <c r="C34493" t="s">
        <v>2</v>
      </c>
      <c r="D34493" t="s">
        <v>3</v>
      </c>
      <c r="E34493" t="s">
        <v>127</v>
      </c>
      <c r="F34493" t="s">
        <v>17</v>
      </c>
      <c r="G34493" t="s">
        <v>102</v>
      </c>
      <c r="H34493" t="s">
        <v>30</v>
      </c>
      <c r="I34493" t="s">
        <v>86</v>
      </c>
      <c r="J34493" t="s">
        <v>20</v>
      </c>
    </row>
    <row r="34494" spans="1:10" hidden="1" x14ac:dyDescent="0.25">
      <c r="A34494">
        <v>232358</v>
      </c>
      <c r="B34494">
        <v>902</v>
      </c>
      <c r="C34494" t="s">
        <v>2</v>
      </c>
      <c r="D34494" t="s">
        <v>5</v>
      </c>
      <c r="E34494">
        <v>0</v>
      </c>
      <c r="F34494">
        <v>0</v>
      </c>
      <c r="G34494">
        <v>0</v>
      </c>
      <c r="H34494">
        <v>0</v>
      </c>
      <c r="I34494" t="s">
        <v>20</v>
      </c>
      <c r="J34494" t="s">
        <v>100</v>
      </c>
    </row>
    <row r="34495" spans="1:10" hidden="1" x14ac:dyDescent="0.25">
      <c r="A34495">
        <v>232358</v>
      </c>
      <c r="B34495" t="s">
        <v>56</v>
      </c>
      <c r="C34495" t="s">
        <v>2</v>
      </c>
      <c r="D34495" t="s">
        <v>5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</row>
    <row r="34496" spans="1:10" hidden="1" x14ac:dyDescent="0.25">
      <c r="A34496">
        <v>232359</v>
      </c>
      <c r="B34496" t="s">
        <v>57</v>
      </c>
      <c r="C34496" t="s">
        <v>2</v>
      </c>
      <c r="D34496" t="s">
        <v>5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0</v>
      </c>
    </row>
    <row r="34497" spans="1:10" x14ac:dyDescent="0.25">
      <c r="A34497">
        <v>232360</v>
      </c>
      <c r="B34497">
        <v>1002</v>
      </c>
      <c r="C34497" t="s">
        <v>2</v>
      </c>
      <c r="D34497" t="s">
        <v>5</v>
      </c>
      <c r="E34497">
        <v>1</v>
      </c>
      <c r="F34497">
        <v>46</v>
      </c>
      <c r="G34497" t="s">
        <v>68</v>
      </c>
      <c r="H34497">
        <v>85</v>
      </c>
      <c r="I34497">
        <v>0</v>
      </c>
      <c r="J34497">
        <v>0</v>
      </c>
    </row>
    <row r="34498" spans="1:10" hidden="1" x14ac:dyDescent="0.25">
      <c r="A34498">
        <v>232362</v>
      </c>
      <c r="B34498" t="s">
        <v>1</v>
      </c>
      <c r="C34498" t="s">
        <v>2</v>
      </c>
      <c r="D34498" t="s">
        <v>3</v>
      </c>
      <c r="E34498" t="s">
        <v>127</v>
      </c>
      <c r="F34498" t="s">
        <v>17</v>
      </c>
      <c r="G34498" t="s">
        <v>102</v>
      </c>
      <c r="H34498" t="s">
        <v>30</v>
      </c>
      <c r="I34498" t="s">
        <v>86</v>
      </c>
      <c r="J34498" t="s">
        <v>20</v>
      </c>
    </row>
    <row r="34499" spans="1:10" x14ac:dyDescent="0.25">
      <c r="A34499">
        <v>232363</v>
      </c>
      <c r="B34499">
        <v>400</v>
      </c>
      <c r="D34499" t="s">
        <v>0</v>
      </c>
      <c r="E34499">
        <v>0</v>
      </c>
      <c r="F34499">
        <v>0</v>
      </c>
      <c r="G34499">
        <v>27</v>
      </c>
      <c r="H34499">
        <v>10</v>
      </c>
      <c r="I34499">
        <v>53</v>
      </c>
    </row>
    <row r="34500" spans="1:10" hidden="1" x14ac:dyDescent="0.25">
      <c r="A34500">
        <v>232368</v>
      </c>
      <c r="B34500">
        <v>902</v>
      </c>
      <c r="C34500" t="s">
        <v>2</v>
      </c>
      <c r="D34500" t="s">
        <v>5</v>
      </c>
      <c r="E34500">
        <v>0</v>
      </c>
      <c r="F34500">
        <v>0</v>
      </c>
      <c r="G34500">
        <v>0</v>
      </c>
      <c r="H34500">
        <v>0</v>
      </c>
      <c r="I34500" t="s">
        <v>20</v>
      </c>
      <c r="J34500" t="s">
        <v>152</v>
      </c>
    </row>
    <row r="34501" spans="1:10" hidden="1" x14ac:dyDescent="0.25">
      <c r="A34501">
        <v>232368</v>
      </c>
      <c r="B34501" t="s">
        <v>56</v>
      </c>
      <c r="C34501" t="s">
        <v>2</v>
      </c>
      <c r="D34501" t="s">
        <v>5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0</v>
      </c>
    </row>
    <row r="34502" spans="1:10" hidden="1" x14ac:dyDescent="0.25">
      <c r="A34502">
        <v>232369</v>
      </c>
      <c r="B34502" t="s">
        <v>57</v>
      </c>
      <c r="C34502" t="s">
        <v>2</v>
      </c>
      <c r="D34502" t="s">
        <v>5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0</v>
      </c>
    </row>
    <row r="34503" spans="1:10" x14ac:dyDescent="0.25">
      <c r="A34503">
        <v>232369</v>
      </c>
      <c r="B34503">
        <v>1002</v>
      </c>
      <c r="C34503" t="s">
        <v>2</v>
      </c>
      <c r="D34503" t="s">
        <v>5</v>
      </c>
      <c r="E34503">
        <v>1</v>
      </c>
      <c r="F34503">
        <v>48</v>
      </c>
      <c r="G34503" t="s">
        <v>68</v>
      </c>
      <c r="H34503">
        <v>85</v>
      </c>
      <c r="I34503">
        <v>0</v>
      </c>
      <c r="J34503">
        <v>0</v>
      </c>
    </row>
    <row r="34504" spans="1:10" hidden="1" x14ac:dyDescent="0.25">
      <c r="A34504">
        <v>232372</v>
      </c>
      <c r="B34504" t="s">
        <v>1</v>
      </c>
      <c r="C34504" t="s">
        <v>2</v>
      </c>
      <c r="D34504" t="s">
        <v>3</v>
      </c>
      <c r="E34504" t="s">
        <v>127</v>
      </c>
      <c r="F34504" t="s">
        <v>17</v>
      </c>
      <c r="G34504" t="s">
        <v>102</v>
      </c>
      <c r="H34504" t="s">
        <v>30</v>
      </c>
      <c r="I34504" t="s">
        <v>86</v>
      </c>
      <c r="J34504" t="s">
        <v>20</v>
      </c>
    </row>
    <row r="34505" spans="1:10" hidden="1" x14ac:dyDescent="0.25">
      <c r="A34505">
        <v>232373</v>
      </c>
      <c r="B34505" t="s">
        <v>4</v>
      </c>
      <c r="C34505" t="s">
        <v>2</v>
      </c>
      <c r="D34505" t="s">
        <v>5</v>
      </c>
      <c r="E34505">
        <v>6</v>
      </c>
      <c r="F34505">
        <v>75</v>
      </c>
      <c r="G34505">
        <v>63</v>
      </c>
      <c r="H34505">
        <v>64</v>
      </c>
      <c r="I34505">
        <v>30</v>
      </c>
      <c r="J34505">
        <v>75</v>
      </c>
    </row>
    <row r="34506" spans="1:10" hidden="1" x14ac:dyDescent="0.25">
      <c r="A34506">
        <v>232378</v>
      </c>
      <c r="B34506">
        <v>902</v>
      </c>
      <c r="C34506" t="s">
        <v>2</v>
      </c>
      <c r="D34506" t="s">
        <v>5</v>
      </c>
      <c r="E34506">
        <v>0</v>
      </c>
      <c r="F34506">
        <v>0</v>
      </c>
      <c r="G34506">
        <v>0</v>
      </c>
      <c r="H34506">
        <v>0</v>
      </c>
      <c r="I34506" t="s">
        <v>20</v>
      </c>
      <c r="J34506" t="s">
        <v>103</v>
      </c>
    </row>
    <row r="34507" spans="1:10" hidden="1" x14ac:dyDescent="0.25">
      <c r="A34507">
        <v>232379</v>
      </c>
      <c r="B34507" t="s">
        <v>56</v>
      </c>
      <c r="C34507" t="s">
        <v>2</v>
      </c>
      <c r="D34507" t="s">
        <v>5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</row>
    <row r="34508" spans="1:10" hidden="1" x14ac:dyDescent="0.25">
      <c r="A34508">
        <v>232379</v>
      </c>
      <c r="B34508" t="s">
        <v>57</v>
      </c>
      <c r="C34508" t="s">
        <v>2</v>
      </c>
      <c r="D34508" t="s">
        <v>5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</v>
      </c>
    </row>
    <row r="34509" spans="1:10" x14ac:dyDescent="0.25">
      <c r="A34509">
        <v>232379</v>
      </c>
      <c r="B34509">
        <v>1002</v>
      </c>
      <c r="C34509" t="s">
        <v>2</v>
      </c>
      <c r="D34509" t="s">
        <v>5</v>
      </c>
      <c r="E34509">
        <v>1</v>
      </c>
      <c r="F34509">
        <v>45</v>
      </c>
      <c r="G34509" t="s">
        <v>68</v>
      </c>
      <c r="H34509">
        <v>85</v>
      </c>
      <c r="I34509">
        <v>0</v>
      </c>
      <c r="J34509">
        <v>0</v>
      </c>
    </row>
    <row r="34510" spans="1:10" hidden="1" x14ac:dyDescent="0.25">
      <c r="A34510">
        <v>232382</v>
      </c>
      <c r="B34510" t="s">
        <v>1</v>
      </c>
      <c r="C34510" t="s">
        <v>2</v>
      </c>
      <c r="D34510" t="s">
        <v>3</v>
      </c>
      <c r="E34510" t="s">
        <v>127</v>
      </c>
      <c r="F34510" t="s">
        <v>17</v>
      </c>
      <c r="G34510" t="s">
        <v>102</v>
      </c>
      <c r="H34510" t="s">
        <v>30</v>
      </c>
      <c r="I34510" t="s">
        <v>86</v>
      </c>
      <c r="J34510" t="s">
        <v>20</v>
      </c>
    </row>
    <row r="34511" spans="1:10" hidden="1" x14ac:dyDescent="0.25">
      <c r="A34511">
        <v>232383</v>
      </c>
      <c r="B34511" t="s">
        <v>6</v>
      </c>
      <c r="C34511" t="s">
        <v>2</v>
      </c>
      <c r="D34511" t="s">
        <v>5</v>
      </c>
      <c r="E34511">
        <v>0</v>
      </c>
      <c r="F34511">
        <v>1</v>
      </c>
      <c r="G34511">
        <v>19</v>
      </c>
      <c r="H34511" t="s">
        <v>7</v>
      </c>
      <c r="I34511">
        <v>0</v>
      </c>
      <c r="J34511">
        <v>0</v>
      </c>
    </row>
    <row r="34512" spans="1:10" x14ac:dyDescent="0.25">
      <c r="A34512">
        <v>232383</v>
      </c>
      <c r="B34512">
        <v>400</v>
      </c>
      <c r="D34512" t="s">
        <v>0</v>
      </c>
      <c r="E34512">
        <v>0</v>
      </c>
      <c r="F34512">
        <v>0</v>
      </c>
      <c r="G34512">
        <v>27</v>
      </c>
      <c r="H34512">
        <v>10</v>
      </c>
      <c r="I34512">
        <v>53</v>
      </c>
    </row>
    <row r="34513" spans="1:10" hidden="1" x14ac:dyDescent="0.25">
      <c r="A34513">
        <v>232389</v>
      </c>
      <c r="B34513">
        <v>902</v>
      </c>
      <c r="C34513" t="s">
        <v>2</v>
      </c>
      <c r="D34513" t="s">
        <v>5</v>
      </c>
      <c r="E34513">
        <v>0</v>
      </c>
      <c r="F34513">
        <v>0</v>
      </c>
      <c r="G34513">
        <v>0</v>
      </c>
      <c r="H34513">
        <v>0</v>
      </c>
      <c r="I34513" t="s">
        <v>20</v>
      </c>
      <c r="J34513" t="s">
        <v>152</v>
      </c>
    </row>
    <row r="34514" spans="1:10" hidden="1" x14ac:dyDescent="0.25">
      <c r="A34514">
        <v>232389</v>
      </c>
      <c r="B34514" t="s">
        <v>56</v>
      </c>
      <c r="C34514" t="s">
        <v>2</v>
      </c>
      <c r="D34514" t="s">
        <v>5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0</v>
      </c>
    </row>
    <row r="34515" spans="1:10" hidden="1" x14ac:dyDescent="0.25">
      <c r="A34515">
        <v>232389</v>
      </c>
      <c r="B34515" t="s">
        <v>57</v>
      </c>
      <c r="C34515" t="s">
        <v>2</v>
      </c>
      <c r="D34515" t="s">
        <v>5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</v>
      </c>
    </row>
    <row r="34516" spans="1:10" x14ac:dyDescent="0.25">
      <c r="A34516">
        <v>232389</v>
      </c>
      <c r="B34516">
        <v>1002</v>
      </c>
      <c r="C34516" t="s">
        <v>2</v>
      </c>
      <c r="D34516" t="s">
        <v>5</v>
      </c>
      <c r="E34516">
        <v>1</v>
      </c>
      <c r="F34516">
        <v>48</v>
      </c>
      <c r="G34516" t="s">
        <v>68</v>
      </c>
      <c r="H34516" t="s">
        <v>172</v>
      </c>
      <c r="I34516">
        <v>0</v>
      </c>
      <c r="J34516">
        <v>0</v>
      </c>
    </row>
    <row r="34517" spans="1:10" hidden="1" x14ac:dyDescent="0.25">
      <c r="A34517">
        <v>232392</v>
      </c>
      <c r="B34517" t="s">
        <v>1</v>
      </c>
      <c r="C34517" t="s">
        <v>2</v>
      </c>
      <c r="D34517" t="s">
        <v>3</v>
      </c>
      <c r="E34517" t="s">
        <v>127</v>
      </c>
      <c r="F34517" t="s">
        <v>17</v>
      </c>
      <c r="G34517" t="s">
        <v>102</v>
      </c>
      <c r="H34517" t="s">
        <v>30</v>
      </c>
      <c r="I34517" t="s">
        <v>86</v>
      </c>
      <c r="J34517" t="s">
        <v>20</v>
      </c>
    </row>
    <row r="34518" spans="1:10" hidden="1" x14ac:dyDescent="0.25">
      <c r="A34518">
        <v>232393</v>
      </c>
      <c r="B34518" t="s">
        <v>8</v>
      </c>
      <c r="C34518" t="s">
        <v>2</v>
      </c>
      <c r="D34518" t="s">
        <v>3</v>
      </c>
      <c r="E34518">
        <v>26</v>
      </c>
      <c r="F34518">
        <v>1</v>
      </c>
      <c r="G34518">
        <v>26</v>
      </c>
      <c r="H34518">
        <v>1</v>
      </c>
      <c r="I34518">
        <v>26</v>
      </c>
      <c r="J34518">
        <v>1</v>
      </c>
    </row>
    <row r="34519" spans="1:10" hidden="1" x14ac:dyDescent="0.25">
      <c r="A34519">
        <v>232399</v>
      </c>
      <c r="B34519">
        <v>902</v>
      </c>
      <c r="C34519" t="s">
        <v>2</v>
      </c>
      <c r="D34519" t="s">
        <v>5</v>
      </c>
      <c r="E34519">
        <v>0</v>
      </c>
      <c r="F34519">
        <v>0</v>
      </c>
      <c r="G34519">
        <v>0</v>
      </c>
      <c r="H34519">
        <v>0</v>
      </c>
      <c r="I34519" t="s">
        <v>20</v>
      </c>
      <c r="J34519" t="s">
        <v>152</v>
      </c>
    </row>
    <row r="34520" spans="1:10" hidden="1" x14ac:dyDescent="0.25">
      <c r="A34520">
        <v>232400</v>
      </c>
      <c r="B34520" t="s">
        <v>56</v>
      </c>
      <c r="C34520" t="s">
        <v>2</v>
      </c>
      <c r="D34520" t="s">
        <v>5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0</v>
      </c>
    </row>
    <row r="34521" spans="1:10" hidden="1" x14ac:dyDescent="0.25">
      <c r="A34521">
        <v>232400</v>
      </c>
      <c r="B34521" t="s">
        <v>57</v>
      </c>
      <c r="C34521" t="s">
        <v>2</v>
      </c>
      <c r="D34521" t="s">
        <v>5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0</v>
      </c>
    </row>
    <row r="34522" spans="1:10" x14ac:dyDescent="0.25">
      <c r="A34522">
        <v>232400</v>
      </c>
      <c r="B34522">
        <v>1002</v>
      </c>
      <c r="C34522" t="s">
        <v>2</v>
      </c>
      <c r="D34522" t="s">
        <v>5</v>
      </c>
      <c r="E34522">
        <v>1</v>
      </c>
      <c r="F34522">
        <v>46</v>
      </c>
      <c r="G34522" t="s">
        <v>68</v>
      </c>
      <c r="H34522">
        <v>77</v>
      </c>
      <c r="I34522">
        <v>0</v>
      </c>
      <c r="J34522">
        <v>0</v>
      </c>
    </row>
    <row r="34523" spans="1:10" hidden="1" x14ac:dyDescent="0.25">
      <c r="A34523">
        <v>232402</v>
      </c>
      <c r="B34523" t="s">
        <v>1</v>
      </c>
      <c r="C34523" t="s">
        <v>2</v>
      </c>
      <c r="D34523" t="s">
        <v>3</v>
      </c>
      <c r="E34523" t="s">
        <v>127</v>
      </c>
      <c r="F34523" t="s">
        <v>17</v>
      </c>
      <c r="G34523" t="s">
        <v>102</v>
      </c>
      <c r="H34523" t="s">
        <v>30</v>
      </c>
      <c r="I34523" t="s">
        <v>86</v>
      </c>
      <c r="J34523" t="s">
        <v>20</v>
      </c>
    </row>
    <row r="34524" spans="1:10" x14ac:dyDescent="0.25">
      <c r="A34524">
        <v>232403</v>
      </c>
      <c r="B34524">
        <v>400</v>
      </c>
      <c r="D34524" t="s">
        <v>0</v>
      </c>
      <c r="E34524">
        <v>0</v>
      </c>
      <c r="F34524">
        <v>0</v>
      </c>
      <c r="G34524">
        <v>27</v>
      </c>
      <c r="H34524">
        <v>10</v>
      </c>
      <c r="I34524">
        <v>53</v>
      </c>
    </row>
    <row r="34525" spans="1:10" hidden="1" x14ac:dyDescent="0.25">
      <c r="A34525">
        <v>232410</v>
      </c>
      <c r="B34525">
        <v>902</v>
      </c>
      <c r="C34525" t="s">
        <v>2</v>
      </c>
      <c r="D34525" t="s">
        <v>5</v>
      </c>
      <c r="E34525">
        <v>0</v>
      </c>
      <c r="F34525">
        <v>0</v>
      </c>
      <c r="G34525">
        <v>0</v>
      </c>
      <c r="H34525">
        <v>0</v>
      </c>
      <c r="I34525" t="s">
        <v>20</v>
      </c>
      <c r="J34525" t="s">
        <v>102</v>
      </c>
    </row>
    <row r="34526" spans="1:10" hidden="1" x14ac:dyDescent="0.25">
      <c r="A34526">
        <v>232410</v>
      </c>
      <c r="B34526" t="s">
        <v>56</v>
      </c>
      <c r="C34526" t="s">
        <v>2</v>
      </c>
      <c r="D34526" t="s">
        <v>5</v>
      </c>
      <c r="E34526">
        <v>0</v>
      </c>
      <c r="F34526">
        <v>0</v>
      </c>
      <c r="G34526">
        <v>0</v>
      </c>
      <c r="H34526">
        <v>0</v>
      </c>
      <c r="I34526">
        <v>0</v>
      </c>
      <c r="J34526">
        <v>0</v>
      </c>
    </row>
    <row r="34527" spans="1:10" hidden="1" x14ac:dyDescent="0.25">
      <c r="A34527">
        <v>232410</v>
      </c>
      <c r="B34527" t="s">
        <v>57</v>
      </c>
      <c r="C34527" t="s">
        <v>2</v>
      </c>
      <c r="D34527" t="s">
        <v>5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0</v>
      </c>
    </row>
    <row r="34528" spans="1:10" x14ac:dyDescent="0.25">
      <c r="A34528">
        <v>232411</v>
      </c>
      <c r="B34528">
        <v>1002</v>
      </c>
      <c r="C34528" t="s">
        <v>2</v>
      </c>
      <c r="D34528" t="s">
        <v>5</v>
      </c>
      <c r="E34528">
        <v>1</v>
      </c>
      <c r="F34528">
        <v>48</v>
      </c>
      <c r="G34528" t="s">
        <v>68</v>
      </c>
      <c r="H34528">
        <v>76</v>
      </c>
      <c r="I34528">
        <v>0</v>
      </c>
      <c r="J34528">
        <v>0</v>
      </c>
    </row>
    <row r="34529" spans="1:10" hidden="1" x14ac:dyDescent="0.25">
      <c r="A34529">
        <v>232412</v>
      </c>
      <c r="B34529" t="s">
        <v>1</v>
      </c>
      <c r="C34529" t="s">
        <v>2</v>
      </c>
      <c r="D34529" t="s">
        <v>3</v>
      </c>
      <c r="E34529" t="s">
        <v>127</v>
      </c>
      <c r="F34529" t="s">
        <v>17</v>
      </c>
      <c r="G34529" t="s">
        <v>102</v>
      </c>
      <c r="H34529" t="s">
        <v>30</v>
      </c>
      <c r="I34529" t="s">
        <v>86</v>
      </c>
      <c r="J34529" t="s">
        <v>20</v>
      </c>
    </row>
    <row r="34530" spans="1:10" hidden="1" x14ac:dyDescent="0.25">
      <c r="A34530">
        <v>232420</v>
      </c>
      <c r="B34530">
        <v>902</v>
      </c>
      <c r="C34530" t="s">
        <v>2</v>
      </c>
      <c r="D34530" t="s">
        <v>5</v>
      </c>
      <c r="E34530">
        <v>0</v>
      </c>
      <c r="F34530">
        <v>0</v>
      </c>
      <c r="G34530">
        <v>0</v>
      </c>
      <c r="H34530">
        <v>0</v>
      </c>
      <c r="I34530" t="s">
        <v>20</v>
      </c>
      <c r="J34530" t="s">
        <v>103</v>
      </c>
    </row>
    <row r="34531" spans="1:10" hidden="1" x14ac:dyDescent="0.25">
      <c r="A34531">
        <v>232420</v>
      </c>
      <c r="B34531" t="s">
        <v>56</v>
      </c>
      <c r="C34531" t="s">
        <v>2</v>
      </c>
      <c r="D34531" t="s">
        <v>5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0</v>
      </c>
    </row>
    <row r="34532" spans="1:10" hidden="1" x14ac:dyDescent="0.25">
      <c r="A34532">
        <v>232421</v>
      </c>
      <c r="B34532" t="s">
        <v>57</v>
      </c>
      <c r="C34532" t="s">
        <v>2</v>
      </c>
      <c r="D34532" t="s">
        <v>5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0</v>
      </c>
    </row>
    <row r="34533" spans="1:10" x14ac:dyDescent="0.25">
      <c r="A34533">
        <v>232421</v>
      </c>
      <c r="B34533">
        <v>1002</v>
      </c>
      <c r="C34533" t="s">
        <v>2</v>
      </c>
      <c r="D34533" t="s">
        <v>5</v>
      </c>
      <c r="E34533">
        <v>1</v>
      </c>
      <c r="F34533">
        <v>47</v>
      </c>
      <c r="G34533" t="s">
        <v>68</v>
      </c>
      <c r="H34533" t="s">
        <v>160</v>
      </c>
      <c r="I34533">
        <v>0</v>
      </c>
      <c r="J34533">
        <v>0</v>
      </c>
    </row>
    <row r="34534" spans="1:10" hidden="1" x14ac:dyDescent="0.25">
      <c r="A34534">
        <v>232421</v>
      </c>
      <c r="B34534" t="s">
        <v>1</v>
      </c>
      <c r="C34534" t="s">
        <v>2</v>
      </c>
      <c r="D34534" t="s">
        <v>3</v>
      </c>
      <c r="E34534" t="s">
        <v>127</v>
      </c>
      <c r="F34534" t="s">
        <v>17</v>
      </c>
      <c r="G34534" t="s">
        <v>102</v>
      </c>
      <c r="H34534" t="s">
        <v>30</v>
      </c>
      <c r="I34534" t="s">
        <v>86</v>
      </c>
      <c r="J34534" t="s">
        <v>20</v>
      </c>
    </row>
    <row r="34535" spans="1:10" x14ac:dyDescent="0.25">
      <c r="A34535">
        <v>232423</v>
      </c>
      <c r="B34535">
        <v>400</v>
      </c>
      <c r="D34535" t="s">
        <v>0</v>
      </c>
      <c r="E34535">
        <v>0</v>
      </c>
      <c r="F34535">
        <v>0</v>
      </c>
      <c r="G34535">
        <v>27</v>
      </c>
      <c r="H34535">
        <v>10</v>
      </c>
      <c r="I34535">
        <v>53</v>
      </c>
    </row>
    <row r="34536" spans="1:10" hidden="1" x14ac:dyDescent="0.25">
      <c r="A34536">
        <v>232430</v>
      </c>
      <c r="B34536">
        <v>902</v>
      </c>
      <c r="C34536" t="s">
        <v>2</v>
      </c>
      <c r="D34536" t="s">
        <v>5</v>
      </c>
      <c r="E34536">
        <v>0</v>
      </c>
      <c r="F34536">
        <v>0</v>
      </c>
      <c r="G34536">
        <v>0</v>
      </c>
      <c r="H34536">
        <v>0</v>
      </c>
      <c r="I34536" t="s">
        <v>20</v>
      </c>
      <c r="J34536" t="s">
        <v>104</v>
      </c>
    </row>
    <row r="34537" spans="1:10" hidden="1" x14ac:dyDescent="0.25">
      <c r="A34537">
        <v>232431</v>
      </c>
      <c r="B34537" t="s">
        <v>56</v>
      </c>
      <c r="C34537" t="s">
        <v>2</v>
      </c>
      <c r="D34537" t="s">
        <v>5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0</v>
      </c>
    </row>
    <row r="34538" spans="1:10" hidden="1" x14ac:dyDescent="0.25">
      <c r="A34538">
        <v>232431</v>
      </c>
      <c r="B34538" t="s">
        <v>57</v>
      </c>
      <c r="C34538" t="s">
        <v>2</v>
      </c>
      <c r="D34538" t="s">
        <v>5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0</v>
      </c>
    </row>
    <row r="34539" spans="1:10" x14ac:dyDescent="0.25">
      <c r="A34539">
        <v>232431</v>
      </c>
      <c r="B34539">
        <v>1002</v>
      </c>
      <c r="C34539" t="s">
        <v>2</v>
      </c>
      <c r="D34539" t="s">
        <v>5</v>
      </c>
      <c r="E34539">
        <v>1</v>
      </c>
      <c r="F34539">
        <v>48</v>
      </c>
      <c r="G34539" t="s">
        <v>68</v>
      </c>
      <c r="H34539" t="s">
        <v>108</v>
      </c>
      <c r="I34539">
        <v>0</v>
      </c>
      <c r="J34539">
        <v>0</v>
      </c>
    </row>
    <row r="34540" spans="1:10" hidden="1" x14ac:dyDescent="0.25">
      <c r="A34540">
        <v>232431</v>
      </c>
      <c r="B34540" t="s">
        <v>1</v>
      </c>
      <c r="C34540" t="s">
        <v>2</v>
      </c>
      <c r="D34540" t="s">
        <v>3</v>
      </c>
      <c r="E34540" t="s">
        <v>127</v>
      </c>
      <c r="F34540" t="s">
        <v>17</v>
      </c>
      <c r="G34540" t="s">
        <v>102</v>
      </c>
      <c r="H34540" t="s">
        <v>30</v>
      </c>
      <c r="I34540" t="s">
        <v>86</v>
      </c>
      <c r="J34540" t="s">
        <v>20</v>
      </c>
    </row>
    <row r="34541" spans="1:10" hidden="1" x14ac:dyDescent="0.25">
      <c r="A34541">
        <v>232441</v>
      </c>
      <c r="B34541">
        <v>902</v>
      </c>
      <c r="C34541" t="s">
        <v>2</v>
      </c>
      <c r="D34541" t="s">
        <v>5</v>
      </c>
      <c r="E34541">
        <v>0</v>
      </c>
      <c r="F34541">
        <v>0</v>
      </c>
      <c r="G34541">
        <v>0</v>
      </c>
      <c r="H34541">
        <v>0</v>
      </c>
      <c r="I34541" t="s">
        <v>20</v>
      </c>
      <c r="J34541" t="s">
        <v>152</v>
      </c>
    </row>
    <row r="34542" spans="1:10" hidden="1" x14ac:dyDescent="0.25">
      <c r="A34542">
        <v>232441</v>
      </c>
      <c r="B34542" t="s">
        <v>56</v>
      </c>
      <c r="C34542" t="s">
        <v>2</v>
      </c>
      <c r="D34542" t="s">
        <v>5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0</v>
      </c>
    </row>
    <row r="34543" spans="1:10" hidden="1" x14ac:dyDescent="0.25">
      <c r="A34543">
        <v>232441</v>
      </c>
      <c r="B34543" t="s">
        <v>57</v>
      </c>
      <c r="C34543" t="s">
        <v>2</v>
      </c>
      <c r="D34543" t="s">
        <v>5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0</v>
      </c>
    </row>
    <row r="34544" spans="1:10" x14ac:dyDescent="0.25">
      <c r="A34544">
        <v>232441</v>
      </c>
      <c r="B34544">
        <v>1002</v>
      </c>
      <c r="C34544" t="s">
        <v>2</v>
      </c>
      <c r="D34544" t="s">
        <v>5</v>
      </c>
      <c r="E34544">
        <v>1</v>
      </c>
      <c r="F34544">
        <v>47</v>
      </c>
      <c r="G34544" t="s">
        <v>68</v>
      </c>
      <c r="H34544" t="s">
        <v>118</v>
      </c>
      <c r="I34544">
        <v>0</v>
      </c>
      <c r="J34544">
        <v>0</v>
      </c>
    </row>
    <row r="34545" spans="1:10" hidden="1" x14ac:dyDescent="0.25">
      <c r="A34545">
        <v>232442</v>
      </c>
      <c r="B34545" t="s">
        <v>1</v>
      </c>
      <c r="C34545" t="s">
        <v>2</v>
      </c>
      <c r="D34545" t="s">
        <v>3</v>
      </c>
      <c r="E34545" t="s">
        <v>127</v>
      </c>
      <c r="F34545" t="s">
        <v>17</v>
      </c>
      <c r="G34545" t="s">
        <v>102</v>
      </c>
      <c r="H34545" t="s">
        <v>30</v>
      </c>
      <c r="I34545" t="s">
        <v>86</v>
      </c>
      <c r="J34545" t="s">
        <v>20</v>
      </c>
    </row>
    <row r="34546" spans="1:10" x14ac:dyDescent="0.25">
      <c r="A34546">
        <v>232443</v>
      </c>
      <c r="B34546">
        <v>400</v>
      </c>
      <c r="D34546" t="s">
        <v>0</v>
      </c>
      <c r="E34546">
        <v>0</v>
      </c>
      <c r="F34546">
        <v>0</v>
      </c>
      <c r="G34546">
        <v>27</v>
      </c>
      <c r="H34546">
        <v>10</v>
      </c>
      <c r="I34546">
        <v>53</v>
      </c>
    </row>
    <row r="34547" spans="1:10" hidden="1" x14ac:dyDescent="0.25">
      <c r="A34547">
        <v>232451</v>
      </c>
      <c r="B34547">
        <v>902</v>
      </c>
      <c r="C34547" t="s">
        <v>2</v>
      </c>
      <c r="D34547" t="s">
        <v>5</v>
      </c>
      <c r="E34547">
        <v>0</v>
      </c>
      <c r="F34547">
        <v>0</v>
      </c>
      <c r="G34547">
        <v>0</v>
      </c>
      <c r="H34547">
        <v>0</v>
      </c>
      <c r="I34547" t="s">
        <v>20</v>
      </c>
      <c r="J34547" t="s">
        <v>103</v>
      </c>
    </row>
    <row r="34548" spans="1:10" hidden="1" x14ac:dyDescent="0.25">
      <c r="A34548">
        <v>232451</v>
      </c>
      <c r="B34548" t="s">
        <v>56</v>
      </c>
      <c r="C34548" t="s">
        <v>2</v>
      </c>
      <c r="D34548" t="s">
        <v>5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</row>
    <row r="34549" spans="1:10" hidden="1" x14ac:dyDescent="0.25">
      <c r="A34549">
        <v>232451</v>
      </c>
      <c r="B34549" t="s">
        <v>57</v>
      </c>
      <c r="C34549" t="s">
        <v>2</v>
      </c>
      <c r="D34549" t="s">
        <v>5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</v>
      </c>
    </row>
    <row r="34550" spans="1:10" x14ac:dyDescent="0.25">
      <c r="A34550">
        <v>232452</v>
      </c>
      <c r="B34550">
        <v>1002</v>
      </c>
      <c r="C34550" t="s">
        <v>2</v>
      </c>
      <c r="D34550" t="s">
        <v>5</v>
      </c>
      <c r="E34550">
        <v>1</v>
      </c>
      <c r="F34550">
        <v>49</v>
      </c>
      <c r="G34550" t="s">
        <v>68</v>
      </c>
      <c r="H34550">
        <v>78</v>
      </c>
      <c r="I34550">
        <v>0</v>
      </c>
      <c r="J34550">
        <v>0</v>
      </c>
    </row>
    <row r="34551" spans="1:10" hidden="1" x14ac:dyDescent="0.25">
      <c r="A34551">
        <v>232452</v>
      </c>
      <c r="B34551" t="s">
        <v>1</v>
      </c>
      <c r="C34551" t="s">
        <v>2</v>
      </c>
      <c r="D34551" t="s">
        <v>3</v>
      </c>
      <c r="E34551" t="s">
        <v>127</v>
      </c>
      <c r="F34551" t="s">
        <v>17</v>
      </c>
      <c r="G34551" t="s">
        <v>102</v>
      </c>
      <c r="H34551" t="s">
        <v>30</v>
      </c>
      <c r="I34551" t="s">
        <v>86</v>
      </c>
      <c r="J34551" t="s">
        <v>20</v>
      </c>
    </row>
    <row r="34552" spans="1:10" hidden="1" x14ac:dyDescent="0.25">
      <c r="A34552">
        <v>232461</v>
      </c>
      <c r="B34552">
        <v>902</v>
      </c>
      <c r="C34552" t="s">
        <v>2</v>
      </c>
      <c r="D34552" t="s">
        <v>5</v>
      </c>
      <c r="E34552">
        <v>0</v>
      </c>
      <c r="F34552">
        <v>0</v>
      </c>
      <c r="G34552">
        <v>0</v>
      </c>
      <c r="H34552">
        <v>0</v>
      </c>
      <c r="I34552" t="s">
        <v>20</v>
      </c>
      <c r="J34552" t="s">
        <v>152</v>
      </c>
    </row>
    <row r="34553" spans="1:10" hidden="1" x14ac:dyDescent="0.25">
      <c r="A34553">
        <v>232461</v>
      </c>
      <c r="B34553" t="s">
        <v>56</v>
      </c>
      <c r="C34553" t="s">
        <v>2</v>
      </c>
      <c r="D34553" t="s">
        <v>5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0</v>
      </c>
    </row>
    <row r="34554" spans="1:10" hidden="1" x14ac:dyDescent="0.25">
      <c r="A34554">
        <v>232462</v>
      </c>
      <c r="B34554" t="s">
        <v>57</v>
      </c>
      <c r="C34554" t="s">
        <v>2</v>
      </c>
      <c r="D34554" t="s">
        <v>5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0</v>
      </c>
    </row>
    <row r="34555" spans="1:10" x14ac:dyDescent="0.25">
      <c r="A34555">
        <v>232462</v>
      </c>
      <c r="B34555">
        <v>1002</v>
      </c>
      <c r="C34555" t="s">
        <v>2</v>
      </c>
      <c r="D34555" t="s">
        <v>5</v>
      </c>
      <c r="E34555">
        <v>1</v>
      </c>
      <c r="F34555" t="s">
        <v>14</v>
      </c>
      <c r="G34555" t="s">
        <v>68</v>
      </c>
      <c r="H34555">
        <v>77</v>
      </c>
      <c r="I34555">
        <v>0</v>
      </c>
      <c r="J34555">
        <v>0</v>
      </c>
    </row>
    <row r="34556" spans="1:10" hidden="1" x14ac:dyDescent="0.25">
      <c r="A34556">
        <v>232462</v>
      </c>
      <c r="B34556" t="s">
        <v>1</v>
      </c>
      <c r="C34556" t="s">
        <v>2</v>
      </c>
      <c r="D34556" t="s">
        <v>3</v>
      </c>
      <c r="E34556" t="s">
        <v>127</v>
      </c>
      <c r="F34556" t="s">
        <v>17</v>
      </c>
      <c r="G34556" t="s">
        <v>102</v>
      </c>
      <c r="H34556" t="s">
        <v>30</v>
      </c>
      <c r="I34556" t="s">
        <v>86</v>
      </c>
      <c r="J34556" t="s">
        <v>20</v>
      </c>
    </row>
    <row r="34557" spans="1:10" x14ac:dyDescent="0.25">
      <c r="A34557">
        <v>232463</v>
      </c>
      <c r="B34557">
        <v>400</v>
      </c>
      <c r="D34557" t="s">
        <v>0</v>
      </c>
      <c r="E34557">
        <v>0</v>
      </c>
      <c r="F34557">
        <v>0</v>
      </c>
      <c r="G34557">
        <v>27</v>
      </c>
      <c r="H34557">
        <v>10</v>
      </c>
      <c r="I34557">
        <v>53</v>
      </c>
    </row>
    <row r="34558" spans="1:10" hidden="1" x14ac:dyDescent="0.25">
      <c r="A34558">
        <v>232471</v>
      </c>
      <c r="B34558" t="s">
        <v>1</v>
      </c>
      <c r="C34558" t="s">
        <v>2</v>
      </c>
      <c r="D34558" t="s">
        <v>3</v>
      </c>
      <c r="E34558" t="s">
        <v>127</v>
      </c>
      <c r="F34558" t="s">
        <v>17</v>
      </c>
      <c r="G34558" t="s">
        <v>102</v>
      </c>
      <c r="H34558" t="s">
        <v>30</v>
      </c>
      <c r="I34558" t="s">
        <v>86</v>
      </c>
      <c r="J34558" t="s">
        <v>20</v>
      </c>
    </row>
    <row r="34559" spans="1:10" hidden="1" x14ac:dyDescent="0.25">
      <c r="A34559">
        <v>232471</v>
      </c>
      <c r="B34559">
        <v>902</v>
      </c>
      <c r="C34559" t="s">
        <v>2</v>
      </c>
      <c r="D34559" t="s">
        <v>5</v>
      </c>
      <c r="E34559">
        <v>0</v>
      </c>
      <c r="F34559">
        <v>0</v>
      </c>
      <c r="G34559">
        <v>0</v>
      </c>
      <c r="H34559">
        <v>0</v>
      </c>
      <c r="I34559" t="s">
        <v>20</v>
      </c>
      <c r="J34559" t="s">
        <v>74</v>
      </c>
    </row>
    <row r="34560" spans="1:10" hidden="1" x14ac:dyDescent="0.25">
      <c r="A34560">
        <v>232472</v>
      </c>
      <c r="B34560" t="s">
        <v>56</v>
      </c>
      <c r="C34560" t="s">
        <v>2</v>
      </c>
      <c r="D34560" t="s">
        <v>5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</row>
    <row r="34561" spans="1:10" hidden="1" x14ac:dyDescent="0.25">
      <c r="A34561">
        <v>232472</v>
      </c>
      <c r="B34561" t="s">
        <v>57</v>
      </c>
      <c r="C34561" t="s">
        <v>2</v>
      </c>
      <c r="D34561" t="s">
        <v>5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</row>
    <row r="34562" spans="1:10" x14ac:dyDescent="0.25">
      <c r="A34562">
        <v>232472</v>
      </c>
      <c r="B34562">
        <v>1002</v>
      </c>
      <c r="C34562" t="s">
        <v>2</v>
      </c>
      <c r="D34562" t="s">
        <v>5</v>
      </c>
      <c r="E34562">
        <v>1</v>
      </c>
      <c r="F34562">
        <v>45</v>
      </c>
      <c r="G34562" t="s">
        <v>68</v>
      </c>
      <c r="H34562" t="s">
        <v>118</v>
      </c>
      <c r="I34562">
        <v>0</v>
      </c>
      <c r="J34562">
        <v>0</v>
      </c>
    </row>
    <row r="34563" spans="1:10" hidden="1" x14ac:dyDescent="0.25">
      <c r="A34563">
        <v>232473</v>
      </c>
      <c r="B34563" t="s">
        <v>4</v>
      </c>
      <c r="C34563" t="s">
        <v>2</v>
      </c>
      <c r="D34563" t="s">
        <v>5</v>
      </c>
      <c r="E34563">
        <v>6</v>
      </c>
      <c r="F34563">
        <v>75</v>
      </c>
      <c r="G34563">
        <v>63</v>
      </c>
      <c r="H34563">
        <v>64</v>
      </c>
      <c r="I34563">
        <v>30</v>
      </c>
      <c r="J34563">
        <v>75</v>
      </c>
    </row>
    <row r="34564" spans="1:10" hidden="1" x14ac:dyDescent="0.25">
      <c r="A34564">
        <v>232481</v>
      </c>
      <c r="B34564" t="s">
        <v>1</v>
      </c>
      <c r="C34564" t="s">
        <v>2</v>
      </c>
      <c r="D34564" t="s">
        <v>3</v>
      </c>
      <c r="E34564" t="s">
        <v>127</v>
      </c>
      <c r="F34564" t="s">
        <v>17</v>
      </c>
      <c r="G34564" t="s">
        <v>102</v>
      </c>
      <c r="H34564" t="s">
        <v>30</v>
      </c>
      <c r="I34564" t="s">
        <v>86</v>
      </c>
      <c r="J34564" t="s">
        <v>20</v>
      </c>
    </row>
    <row r="34565" spans="1:10" hidden="1" x14ac:dyDescent="0.25">
      <c r="A34565">
        <v>232482</v>
      </c>
      <c r="B34565">
        <v>902</v>
      </c>
      <c r="C34565" t="s">
        <v>2</v>
      </c>
      <c r="D34565" t="s">
        <v>5</v>
      </c>
      <c r="E34565">
        <v>0</v>
      </c>
      <c r="F34565">
        <v>0</v>
      </c>
      <c r="G34565">
        <v>0</v>
      </c>
      <c r="H34565">
        <v>0</v>
      </c>
      <c r="I34565" t="s">
        <v>20</v>
      </c>
      <c r="J34565" t="s">
        <v>169</v>
      </c>
    </row>
    <row r="34566" spans="1:10" hidden="1" x14ac:dyDescent="0.25">
      <c r="A34566">
        <v>232482</v>
      </c>
      <c r="B34566" t="s">
        <v>56</v>
      </c>
      <c r="C34566" t="s">
        <v>2</v>
      </c>
      <c r="D34566" t="s">
        <v>5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</row>
    <row r="34567" spans="1:10" hidden="1" x14ac:dyDescent="0.25">
      <c r="A34567">
        <v>232483</v>
      </c>
      <c r="B34567" t="s">
        <v>57</v>
      </c>
      <c r="C34567" t="s">
        <v>2</v>
      </c>
      <c r="D34567" t="s">
        <v>5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</row>
    <row r="34568" spans="1:10" x14ac:dyDescent="0.25">
      <c r="A34568">
        <v>232483</v>
      </c>
      <c r="B34568">
        <v>1002</v>
      </c>
      <c r="C34568" t="s">
        <v>2</v>
      </c>
      <c r="D34568" t="s">
        <v>5</v>
      </c>
      <c r="E34568">
        <v>1</v>
      </c>
      <c r="F34568">
        <v>48</v>
      </c>
      <c r="G34568" t="s">
        <v>68</v>
      </c>
      <c r="H34568" t="s">
        <v>160</v>
      </c>
      <c r="I34568">
        <v>0</v>
      </c>
      <c r="J34568">
        <v>0</v>
      </c>
    </row>
    <row r="34569" spans="1:10" x14ac:dyDescent="0.25">
      <c r="A34569">
        <v>232483</v>
      </c>
      <c r="B34569">
        <v>400</v>
      </c>
      <c r="D34569" t="s">
        <v>0</v>
      </c>
      <c r="E34569">
        <v>0</v>
      </c>
      <c r="F34569">
        <v>0</v>
      </c>
      <c r="G34569">
        <v>27</v>
      </c>
      <c r="H34569">
        <v>10</v>
      </c>
      <c r="I34569">
        <v>53</v>
      </c>
    </row>
    <row r="34570" spans="1:10" hidden="1" x14ac:dyDescent="0.25">
      <c r="A34570">
        <v>232483</v>
      </c>
      <c r="B34570" t="s">
        <v>6</v>
      </c>
      <c r="C34570" t="s">
        <v>2</v>
      </c>
      <c r="D34570" t="s">
        <v>5</v>
      </c>
      <c r="E34570">
        <v>0</v>
      </c>
      <c r="F34570">
        <v>1</v>
      </c>
      <c r="G34570">
        <v>19</v>
      </c>
      <c r="H34570" t="s">
        <v>7</v>
      </c>
      <c r="I34570">
        <v>0</v>
      </c>
      <c r="J34570">
        <v>0</v>
      </c>
    </row>
    <row r="34571" spans="1:10" hidden="1" x14ac:dyDescent="0.25">
      <c r="A34571">
        <v>232491</v>
      </c>
      <c r="B34571" t="s">
        <v>1</v>
      </c>
      <c r="C34571" t="s">
        <v>2</v>
      </c>
      <c r="D34571" t="s">
        <v>3</v>
      </c>
      <c r="E34571" t="s">
        <v>127</v>
      </c>
      <c r="F34571" t="s">
        <v>17</v>
      </c>
      <c r="G34571" t="s">
        <v>102</v>
      </c>
      <c r="H34571" t="s">
        <v>30</v>
      </c>
      <c r="I34571" t="s">
        <v>86</v>
      </c>
      <c r="J34571" t="s">
        <v>20</v>
      </c>
    </row>
    <row r="34572" spans="1:10" hidden="1" x14ac:dyDescent="0.25">
      <c r="A34572">
        <v>232492</v>
      </c>
      <c r="B34572">
        <v>902</v>
      </c>
      <c r="C34572" t="s">
        <v>2</v>
      </c>
      <c r="D34572" t="s">
        <v>5</v>
      </c>
      <c r="E34572">
        <v>0</v>
      </c>
      <c r="F34572">
        <v>0</v>
      </c>
      <c r="G34572">
        <v>0</v>
      </c>
      <c r="H34572">
        <v>0</v>
      </c>
      <c r="I34572" t="s">
        <v>20</v>
      </c>
      <c r="J34572" t="s">
        <v>145</v>
      </c>
    </row>
    <row r="34573" spans="1:10" hidden="1" x14ac:dyDescent="0.25">
      <c r="A34573">
        <v>232492</v>
      </c>
      <c r="B34573" t="s">
        <v>56</v>
      </c>
      <c r="C34573" t="s">
        <v>2</v>
      </c>
      <c r="D34573" t="s">
        <v>5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</row>
    <row r="34574" spans="1:10" hidden="1" x14ac:dyDescent="0.25">
      <c r="A34574">
        <v>232493</v>
      </c>
      <c r="B34574" t="s">
        <v>57</v>
      </c>
      <c r="C34574" t="s">
        <v>2</v>
      </c>
      <c r="D34574" t="s">
        <v>5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0</v>
      </c>
    </row>
    <row r="34575" spans="1:10" x14ac:dyDescent="0.25">
      <c r="A34575">
        <v>232493</v>
      </c>
      <c r="B34575">
        <v>1002</v>
      </c>
      <c r="C34575" t="s">
        <v>2</v>
      </c>
      <c r="D34575" t="s">
        <v>5</v>
      </c>
      <c r="E34575">
        <v>1</v>
      </c>
      <c r="F34575" t="s">
        <v>14</v>
      </c>
      <c r="G34575" t="s">
        <v>68</v>
      </c>
      <c r="H34575" t="s">
        <v>117</v>
      </c>
      <c r="I34575">
        <v>0</v>
      </c>
      <c r="J34575">
        <v>0</v>
      </c>
    </row>
    <row r="34576" spans="1:10" hidden="1" x14ac:dyDescent="0.25">
      <c r="A34576">
        <v>232493</v>
      </c>
      <c r="B34576" t="s">
        <v>8</v>
      </c>
      <c r="C34576" t="s">
        <v>2</v>
      </c>
      <c r="D34576" t="s">
        <v>3</v>
      </c>
      <c r="E34576">
        <v>26</v>
      </c>
      <c r="F34576">
        <v>1</v>
      </c>
      <c r="G34576">
        <v>26</v>
      </c>
      <c r="H34576">
        <v>1</v>
      </c>
      <c r="I34576">
        <v>26</v>
      </c>
      <c r="J34576">
        <v>1</v>
      </c>
    </row>
    <row r="34577" spans="1:10" hidden="1" x14ac:dyDescent="0.25">
      <c r="A34577">
        <v>0</v>
      </c>
      <c r="B34577" t="s">
        <v>61</v>
      </c>
      <c r="C34577" t="s">
        <v>62</v>
      </c>
      <c r="D34577" t="s">
        <v>63</v>
      </c>
      <c r="E34577">
        <v>0</v>
      </c>
      <c r="F34577">
        <v>1</v>
      </c>
    </row>
    <row r="34578" spans="1:10" hidden="1" x14ac:dyDescent="0.25">
      <c r="A34578">
        <v>232501</v>
      </c>
      <c r="B34578" t="s">
        <v>1</v>
      </c>
      <c r="C34578" t="s">
        <v>2</v>
      </c>
      <c r="D34578" t="s">
        <v>3</v>
      </c>
      <c r="E34578" t="s">
        <v>127</v>
      </c>
      <c r="F34578" t="s">
        <v>17</v>
      </c>
      <c r="G34578" t="s">
        <v>102</v>
      </c>
      <c r="H34578" t="s">
        <v>30</v>
      </c>
      <c r="I34578" t="s">
        <v>86</v>
      </c>
      <c r="J34578" t="s">
        <v>20</v>
      </c>
    </row>
    <row r="34579" spans="1:10" hidden="1" x14ac:dyDescent="0.25">
      <c r="A34579">
        <v>232502</v>
      </c>
      <c r="B34579">
        <v>902</v>
      </c>
      <c r="C34579" t="s">
        <v>2</v>
      </c>
      <c r="D34579" t="s">
        <v>5</v>
      </c>
      <c r="E34579">
        <v>0</v>
      </c>
      <c r="F34579">
        <v>0</v>
      </c>
      <c r="G34579">
        <v>0</v>
      </c>
      <c r="H34579">
        <v>0</v>
      </c>
      <c r="I34579" t="s">
        <v>20</v>
      </c>
      <c r="J34579" t="s">
        <v>75</v>
      </c>
    </row>
    <row r="34580" spans="1:10" hidden="1" x14ac:dyDescent="0.25">
      <c r="A34580">
        <v>232503</v>
      </c>
      <c r="B34580" t="s">
        <v>56</v>
      </c>
      <c r="C34580" t="s">
        <v>2</v>
      </c>
      <c r="D34580" t="s">
        <v>5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</row>
    <row r="34581" spans="1:10" hidden="1" x14ac:dyDescent="0.25">
      <c r="A34581">
        <v>232503</v>
      </c>
      <c r="B34581" t="s">
        <v>57</v>
      </c>
      <c r="C34581" t="s">
        <v>2</v>
      </c>
      <c r="D34581" t="s">
        <v>5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</row>
    <row r="34582" spans="1:10" x14ac:dyDescent="0.25">
      <c r="A34582">
        <v>232504</v>
      </c>
      <c r="B34582">
        <v>1002</v>
      </c>
      <c r="C34582" t="s">
        <v>2</v>
      </c>
      <c r="D34582" t="s">
        <v>5</v>
      </c>
      <c r="E34582">
        <v>1</v>
      </c>
      <c r="F34582">
        <v>48</v>
      </c>
      <c r="G34582" t="s">
        <v>68</v>
      </c>
      <c r="H34582">
        <v>83</v>
      </c>
      <c r="I34582">
        <v>0</v>
      </c>
      <c r="J34582">
        <v>0</v>
      </c>
    </row>
    <row r="34583" spans="1:10" hidden="1" x14ac:dyDescent="0.25">
      <c r="A34583">
        <v>232511</v>
      </c>
      <c r="B34583" t="s">
        <v>1</v>
      </c>
      <c r="C34583" t="s">
        <v>2</v>
      </c>
      <c r="D34583" t="s">
        <v>3</v>
      </c>
      <c r="E34583" t="s">
        <v>127</v>
      </c>
      <c r="F34583" t="s">
        <v>17</v>
      </c>
      <c r="G34583" t="s">
        <v>102</v>
      </c>
      <c r="H34583" t="s">
        <v>30</v>
      </c>
      <c r="I34583" t="s">
        <v>86</v>
      </c>
      <c r="J34583" t="s">
        <v>20</v>
      </c>
    </row>
    <row r="34584" spans="1:10" hidden="1" x14ac:dyDescent="0.25">
      <c r="A34584">
        <v>232513</v>
      </c>
      <c r="B34584">
        <v>902</v>
      </c>
      <c r="C34584" t="s">
        <v>2</v>
      </c>
      <c r="D34584" t="s">
        <v>5</v>
      </c>
      <c r="E34584">
        <v>0</v>
      </c>
      <c r="F34584">
        <v>0</v>
      </c>
      <c r="G34584">
        <v>0</v>
      </c>
      <c r="H34584">
        <v>0</v>
      </c>
      <c r="I34584" t="s">
        <v>20</v>
      </c>
      <c r="J34584" t="s">
        <v>103</v>
      </c>
    </row>
    <row r="34585" spans="1:10" hidden="1" x14ac:dyDescent="0.25">
      <c r="A34585">
        <v>232513</v>
      </c>
      <c r="B34585" t="s">
        <v>56</v>
      </c>
      <c r="C34585" t="s">
        <v>2</v>
      </c>
      <c r="D34585" t="s">
        <v>5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0</v>
      </c>
    </row>
    <row r="34586" spans="1:10" hidden="1" x14ac:dyDescent="0.25">
      <c r="A34586">
        <v>232513</v>
      </c>
      <c r="B34586" t="s">
        <v>57</v>
      </c>
      <c r="C34586" t="s">
        <v>2</v>
      </c>
      <c r="D34586" t="s">
        <v>5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0</v>
      </c>
    </row>
    <row r="34587" spans="1:10" x14ac:dyDescent="0.25">
      <c r="A34587">
        <v>232513</v>
      </c>
      <c r="B34587">
        <v>1002</v>
      </c>
      <c r="C34587" t="s">
        <v>2</v>
      </c>
      <c r="D34587" t="s">
        <v>5</v>
      </c>
      <c r="E34587">
        <v>1</v>
      </c>
      <c r="F34587">
        <v>48</v>
      </c>
      <c r="G34587" t="s">
        <v>68</v>
      </c>
      <c r="H34587">
        <v>88</v>
      </c>
      <c r="I34587">
        <v>0</v>
      </c>
      <c r="J34587">
        <v>0</v>
      </c>
    </row>
    <row r="34588" spans="1:10" hidden="1" x14ac:dyDescent="0.25">
      <c r="A34588">
        <v>232521</v>
      </c>
      <c r="B34588" t="s">
        <v>1</v>
      </c>
      <c r="C34588" t="s">
        <v>2</v>
      </c>
      <c r="D34588" t="s">
        <v>3</v>
      </c>
      <c r="E34588" t="s">
        <v>127</v>
      </c>
      <c r="F34588" t="s">
        <v>17</v>
      </c>
      <c r="G34588" t="s">
        <v>102</v>
      </c>
      <c r="H34588" t="s">
        <v>30</v>
      </c>
      <c r="I34588" t="s">
        <v>86</v>
      </c>
      <c r="J34588" t="s">
        <v>20</v>
      </c>
    </row>
    <row r="34589" spans="1:10" hidden="1" x14ac:dyDescent="0.25">
      <c r="A34589">
        <v>232523</v>
      </c>
      <c r="B34589">
        <v>902</v>
      </c>
      <c r="C34589" t="s">
        <v>2</v>
      </c>
      <c r="D34589" t="s">
        <v>5</v>
      </c>
      <c r="E34589">
        <v>0</v>
      </c>
      <c r="F34589">
        <v>0</v>
      </c>
      <c r="G34589">
        <v>0</v>
      </c>
      <c r="H34589">
        <v>0</v>
      </c>
      <c r="I34589" t="s">
        <v>20</v>
      </c>
      <c r="J34589" t="s">
        <v>152</v>
      </c>
    </row>
    <row r="34590" spans="1:10" hidden="1" x14ac:dyDescent="0.25">
      <c r="A34590">
        <v>232523</v>
      </c>
      <c r="B34590" t="s">
        <v>56</v>
      </c>
      <c r="C34590" t="s">
        <v>2</v>
      </c>
      <c r="D34590" t="s">
        <v>5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</v>
      </c>
    </row>
    <row r="34591" spans="1:10" hidden="1" x14ac:dyDescent="0.25">
      <c r="A34591">
        <v>232523</v>
      </c>
      <c r="B34591" t="s">
        <v>57</v>
      </c>
      <c r="C34591" t="s">
        <v>2</v>
      </c>
      <c r="D34591" t="s">
        <v>5</v>
      </c>
      <c r="E34591">
        <v>0</v>
      </c>
      <c r="F34591">
        <v>0</v>
      </c>
      <c r="G34591">
        <v>0</v>
      </c>
      <c r="H34591">
        <v>0</v>
      </c>
      <c r="I34591">
        <v>0</v>
      </c>
      <c r="J34591">
        <v>0</v>
      </c>
    </row>
    <row r="34592" spans="1:10" x14ac:dyDescent="0.25">
      <c r="A34592">
        <v>232524</v>
      </c>
      <c r="B34592">
        <v>1002</v>
      </c>
      <c r="C34592" t="s">
        <v>2</v>
      </c>
      <c r="D34592" t="s">
        <v>5</v>
      </c>
      <c r="E34592">
        <v>1</v>
      </c>
      <c r="F34592">
        <v>49</v>
      </c>
      <c r="G34592" t="s">
        <v>68</v>
      </c>
      <c r="H34592" t="s">
        <v>176</v>
      </c>
      <c r="I34592">
        <v>0</v>
      </c>
      <c r="J34592">
        <v>0</v>
      </c>
    </row>
    <row r="34593" spans="1:10" hidden="1" x14ac:dyDescent="0.25">
      <c r="A34593">
        <v>232531</v>
      </c>
      <c r="B34593" t="s">
        <v>1</v>
      </c>
      <c r="C34593" t="s">
        <v>2</v>
      </c>
      <c r="D34593" t="s">
        <v>3</v>
      </c>
      <c r="E34593" t="s">
        <v>127</v>
      </c>
      <c r="F34593" t="s">
        <v>17</v>
      </c>
      <c r="G34593" t="s">
        <v>102</v>
      </c>
      <c r="H34593" t="s">
        <v>30</v>
      </c>
      <c r="I34593" t="s">
        <v>86</v>
      </c>
      <c r="J34593" t="s">
        <v>20</v>
      </c>
    </row>
    <row r="34594" spans="1:10" hidden="1" x14ac:dyDescent="0.25">
      <c r="A34594">
        <v>232533</v>
      </c>
      <c r="B34594">
        <v>902</v>
      </c>
      <c r="C34594" t="s">
        <v>2</v>
      </c>
      <c r="D34594" t="s">
        <v>5</v>
      </c>
      <c r="E34594">
        <v>0</v>
      </c>
      <c r="F34594">
        <v>0</v>
      </c>
      <c r="G34594">
        <v>0</v>
      </c>
      <c r="H34594">
        <v>0</v>
      </c>
      <c r="I34594" t="s">
        <v>20</v>
      </c>
      <c r="J34594" t="s">
        <v>7</v>
      </c>
    </row>
    <row r="34595" spans="1:10" hidden="1" x14ac:dyDescent="0.25">
      <c r="A34595">
        <v>232533</v>
      </c>
      <c r="B34595" t="s">
        <v>56</v>
      </c>
      <c r="C34595" t="s">
        <v>2</v>
      </c>
      <c r="D34595" t="s">
        <v>5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0</v>
      </c>
    </row>
    <row r="34596" spans="1:10" hidden="1" x14ac:dyDescent="0.25">
      <c r="A34596">
        <v>232534</v>
      </c>
      <c r="B34596" t="s">
        <v>57</v>
      </c>
      <c r="C34596" t="s">
        <v>2</v>
      </c>
      <c r="D34596" t="s">
        <v>5</v>
      </c>
      <c r="E34596">
        <v>0</v>
      </c>
      <c r="F34596">
        <v>0</v>
      </c>
      <c r="G34596">
        <v>0</v>
      </c>
      <c r="H34596">
        <v>0</v>
      </c>
      <c r="I34596">
        <v>0</v>
      </c>
      <c r="J34596">
        <v>0</v>
      </c>
    </row>
    <row r="34597" spans="1:10" x14ac:dyDescent="0.25">
      <c r="A34597">
        <v>232534</v>
      </c>
      <c r="B34597">
        <v>1002</v>
      </c>
      <c r="C34597" t="s">
        <v>2</v>
      </c>
      <c r="D34597" t="s">
        <v>5</v>
      </c>
      <c r="E34597">
        <v>1</v>
      </c>
      <c r="F34597">
        <v>48</v>
      </c>
      <c r="G34597" t="s">
        <v>68</v>
      </c>
      <c r="H34597" t="s">
        <v>162</v>
      </c>
      <c r="I34597">
        <v>0</v>
      </c>
      <c r="J34597">
        <v>0</v>
      </c>
    </row>
    <row r="34598" spans="1:10" hidden="1" x14ac:dyDescent="0.25">
      <c r="A34598">
        <v>232540</v>
      </c>
      <c r="B34598" t="s">
        <v>1</v>
      </c>
      <c r="C34598" t="s">
        <v>2</v>
      </c>
      <c r="D34598" t="s">
        <v>3</v>
      </c>
      <c r="E34598" t="s">
        <v>127</v>
      </c>
      <c r="F34598" t="s">
        <v>17</v>
      </c>
      <c r="G34598" t="s">
        <v>102</v>
      </c>
      <c r="H34598" t="s">
        <v>30</v>
      </c>
      <c r="I34598" t="s">
        <v>86</v>
      </c>
      <c r="J34598" t="s">
        <v>20</v>
      </c>
    </row>
    <row r="34599" spans="1:10" x14ac:dyDescent="0.25">
      <c r="A34599">
        <v>232543</v>
      </c>
      <c r="B34599">
        <v>400</v>
      </c>
      <c r="D34599" t="s">
        <v>0</v>
      </c>
      <c r="E34599">
        <v>0</v>
      </c>
      <c r="F34599">
        <v>0</v>
      </c>
      <c r="G34599">
        <v>27</v>
      </c>
      <c r="H34599">
        <v>10</v>
      </c>
      <c r="I34599">
        <v>53</v>
      </c>
    </row>
    <row r="34600" spans="1:10" hidden="1" x14ac:dyDescent="0.25">
      <c r="A34600">
        <v>232544</v>
      </c>
      <c r="B34600">
        <v>902</v>
      </c>
      <c r="C34600" t="s">
        <v>2</v>
      </c>
      <c r="D34600" t="s">
        <v>5</v>
      </c>
      <c r="E34600">
        <v>0</v>
      </c>
      <c r="F34600">
        <v>0</v>
      </c>
      <c r="G34600">
        <v>0</v>
      </c>
      <c r="H34600">
        <v>0</v>
      </c>
      <c r="I34600" t="s">
        <v>20</v>
      </c>
      <c r="J34600" t="s">
        <v>102</v>
      </c>
    </row>
    <row r="34601" spans="1:10" hidden="1" x14ac:dyDescent="0.25">
      <c r="A34601">
        <v>232544</v>
      </c>
      <c r="B34601" t="s">
        <v>56</v>
      </c>
      <c r="C34601" t="s">
        <v>2</v>
      </c>
      <c r="D34601" t="s">
        <v>5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0</v>
      </c>
    </row>
    <row r="34602" spans="1:10" hidden="1" x14ac:dyDescent="0.25">
      <c r="A34602">
        <v>232544</v>
      </c>
      <c r="B34602" t="s">
        <v>57</v>
      </c>
      <c r="C34602" t="s">
        <v>2</v>
      </c>
      <c r="D34602" t="s">
        <v>5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</row>
    <row r="34603" spans="1:10" x14ac:dyDescent="0.25">
      <c r="A34603">
        <v>232544</v>
      </c>
      <c r="B34603">
        <v>1002</v>
      </c>
      <c r="C34603" t="s">
        <v>2</v>
      </c>
      <c r="D34603" t="s">
        <v>5</v>
      </c>
      <c r="E34603">
        <v>1</v>
      </c>
      <c r="F34603">
        <v>48</v>
      </c>
      <c r="G34603" t="s">
        <v>68</v>
      </c>
      <c r="H34603" t="s">
        <v>162</v>
      </c>
      <c r="I34603">
        <v>0</v>
      </c>
      <c r="J34603">
        <v>0</v>
      </c>
    </row>
    <row r="34604" spans="1:10" hidden="1" x14ac:dyDescent="0.25">
      <c r="A34604">
        <v>232550</v>
      </c>
      <c r="B34604" t="s">
        <v>1</v>
      </c>
      <c r="C34604" t="s">
        <v>2</v>
      </c>
      <c r="D34604" t="s">
        <v>3</v>
      </c>
      <c r="E34604" t="s">
        <v>165</v>
      </c>
      <c r="F34604" t="s">
        <v>17</v>
      </c>
      <c r="G34604" t="s">
        <v>72</v>
      </c>
      <c r="H34604" t="s">
        <v>30</v>
      </c>
      <c r="I34604" t="s">
        <v>86</v>
      </c>
      <c r="J34604" t="s">
        <v>20</v>
      </c>
    </row>
    <row r="34605" spans="1:10" hidden="1" x14ac:dyDescent="0.25">
      <c r="A34605">
        <v>232554</v>
      </c>
      <c r="B34605">
        <v>902</v>
      </c>
      <c r="C34605" t="s">
        <v>2</v>
      </c>
      <c r="D34605" t="s">
        <v>5</v>
      </c>
      <c r="E34605">
        <v>0</v>
      </c>
      <c r="F34605">
        <v>0</v>
      </c>
      <c r="G34605">
        <v>0</v>
      </c>
      <c r="H34605">
        <v>0</v>
      </c>
      <c r="I34605" t="s">
        <v>20</v>
      </c>
      <c r="J34605" t="s">
        <v>103</v>
      </c>
    </row>
    <row r="34606" spans="1:10" hidden="1" x14ac:dyDescent="0.25">
      <c r="A34606">
        <v>232554</v>
      </c>
      <c r="B34606" t="s">
        <v>56</v>
      </c>
      <c r="C34606" t="s">
        <v>2</v>
      </c>
      <c r="D34606" t="s">
        <v>5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0</v>
      </c>
    </row>
    <row r="34607" spans="1:10" hidden="1" x14ac:dyDescent="0.25">
      <c r="A34607">
        <v>232554</v>
      </c>
      <c r="B34607" t="s">
        <v>57</v>
      </c>
      <c r="C34607" t="s">
        <v>2</v>
      </c>
      <c r="D34607" t="s">
        <v>5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</row>
    <row r="34608" spans="1:10" x14ac:dyDescent="0.25">
      <c r="A34608">
        <v>232555</v>
      </c>
      <c r="B34608">
        <v>1002</v>
      </c>
      <c r="C34608" t="s">
        <v>2</v>
      </c>
      <c r="D34608" t="s">
        <v>5</v>
      </c>
      <c r="E34608">
        <v>1</v>
      </c>
      <c r="F34608">
        <v>46</v>
      </c>
      <c r="G34608" t="s">
        <v>68</v>
      </c>
      <c r="H34608" t="s">
        <v>155</v>
      </c>
      <c r="I34608">
        <v>0</v>
      </c>
      <c r="J34608">
        <v>0</v>
      </c>
    </row>
    <row r="34609" spans="1:10" hidden="1" x14ac:dyDescent="0.25">
      <c r="A34609">
        <v>232560</v>
      </c>
      <c r="B34609" t="s">
        <v>1</v>
      </c>
      <c r="C34609" t="s">
        <v>2</v>
      </c>
      <c r="D34609" t="s">
        <v>3</v>
      </c>
      <c r="E34609" t="s">
        <v>165</v>
      </c>
      <c r="F34609" t="s">
        <v>17</v>
      </c>
      <c r="G34609" t="s">
        <v>72</v>
      </c>
      <c r="H34609" t="s">
        <v>30</v>
      </c>
      <c r="I34609" t="s">
        <v>86</v>
      </c>
      <c r="J34609" t="s">
        <v>20</v>
      </c>
    </row>
    <row r="34610" spans="1:10" x14ac:dyDescent="0.25">
      <c r="A34610">
        <v>232563</v>
      </c>
      <c r="B34610">
        <v>400</v>
      </c>
      <c r="D34610" t="s">
        <v>0</v>
      </c>
      <c r="E34610">
        <v>0</v>
      </c>
      <c r="F34610">
        <v>0</v>
      </c>
      <c r="G34610">
        <v>27</v>
      </c>
      <c r="H34610">
        <v>10</v>
      </c>
      <c r="I34610">
        <v>53</v>
      </c>
    </row>
    <row r="34611" spans="1:10" hidden="1" x14ac:dyDescent="0.25">
      <c r="A34611">
        <v>232564</v>
      </c>
      <c r="B34611">
        <v>902</v>
      </c>
      <c r="C34611" t="s">
        <v>2</v>
      </c>
      <c r="D34611" t="s">
        <v>5</v>
      </c>
      <c r="E34611">
        <v>0</v>
      </c>
      <c r="F34611">
        <v>0</v>
      </c>
      <c r="G34611">
        <v>0</v>
      </c>
      <c r="H34611">
        <v>0</v>
      </c>
      <c r="I34611" t="s">
        <v>20</v>
      </c>
      <c r="J34611" t="s">
        <v>169</v>
      </c>
    </row>
    <row r="34612" spans="1:10" hidden="1" x14ac:dyDescent="0.25">
      <c r="A34612">
        <v>232564</v>
      </c>
      <c r="B34612" t="s">
        <v>56</v>
      </c>
      <c r="C34612" t="s">
        <v>2</v>
      </c>
      <c r="D34612" t="s">
        <v>5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0</v>
      </c>
    </row>
    <row r="34613" spans="1:10" hidden="1" x14ac:dyDescent="0.25">
      <c r="A34613">
        <v>232565</v>
      </c>
      <c r="B34613" t="s">
        <v>57</v>
      </c>
      <c r="C34613" t="s">
        <v>2</v>
      </c>
      <c r="D34613" t="s">
        <v>5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0</v>
      </c>
    </row>
    <row r="34614" spans="1:10" x14ac:dyDescent="0.25">
      <c r="A34614">
        <v>232565</v>
      </c>
      <c r="B34614">
        <v>1002</v>
      </c>
      <c r="C34614" t="s">
        <v>2</v>
      </c>
      <c r="D34614" t="s">
        <v>5</v>
      </c>
      <c r="E34614">
        <v>1</v>
      </c>
      <c r="F34614">
        <v>45</v>
      </c>
      <c r="G34614" t="s">
        <v>68</v>
      </c>
      <c r="H34614" t="s">
        <v>176</v>
      </c>
      <c r="I34614">
        <v>0</v>
      </c>
      <c r="J34614">
        <v>0</v>
      </c>
    </row>
    <row r="34615" spans="1:10" hidden="1" x14ac:dyDescent="0.25">
      <c r="A34615">
        <v>232570</v>
      </c>
      <c r="B34615" t="s">
        <v>1</v>
      </c>
      <c r="C34615" t="s">
        <v>2</v>
      </c>
      <c r="D34615" t="s">
        <v>3</v>
      </c>
      <c r="E34615" t="s">
        <v>165</v>
      </c>
      <c r="F34615" t="s">
        <v>17</v>
      </c>
      <c r="G34615" t="s">
        <v>72</v>
      </c>
      <c r="H34615" t="s">
        <v>30</v>
      </c>
      <c r="I34615" t="s">
        <v>86</v>
      </c>
      <c r="J34615" t="s">
        <v>20</v>
      </c>
    </row>
    <row r="34616" spans="1:10" hidden="1" x14ac:dyDescent="0.25">
      <c r="A34616">
        <v>232572</v>
      </c>
      <c r="B34616" t="s">
        <v>4</v>
      </c>
      <c r="C34616" t="s">
        <v>2</v>
      </c>
      <c r="D34616" t="s">
        <v>5</v>
      </c>
      <c r="E34616">
        <v>6</v>
      </c>
      <c r="F34616">
        <v>75</v>
      </c>
      <c r="G34616">
        <v>63</v>
      </c>
      <c r="H34616">
        <v>64</v>
      </c>
      <c r="I34616">
        <v>30</v>
      </c>
      <c r="J34616">
        <v>75</v>
      </c>
    </row>
    <row r="34617" spans="1:10" hidden="1" x14ac:dyDescent="0.25">
      <c r="A34617">
        <v>232574</v>
      </c>
      <c r="B34617">
        <v>902</v>
      </c>
      <c r="C34617" t="s">
        <v>2</v>
      </c>
      <c r="D34617" t="s">
        <v>5</v>
      </c>
      <c r="E34617">
        <v>0</v>
      </c>
      <c r="F34617">
        <v>0</v>
      </c>
      <c r="G34617">
        <v>0</v>
      </c>
      <c r="H34617">
        <v>0</v>
      </c>
      <c r="I34617" t="s">
        <v>20</v>
      </c>
      <c r="J34617" t="s">
        <v>169</v>
      </c>
    </row>
    <row r="34618" spans="1:10" hidden="1" x14ac:dyDescent="0.25">
      <c r="A34618">
        <v>232575</v>
      </c>
      <c r="B34618" t="s">
        <v>56</v>
      </c>
      <c r="C34618" t="s">
        <v>2</v>
      </c>
      <c r="D34618" t="s">
        <v>5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0</v>
      </c>
    </row>
    <row r="34619" spans="1:10" hidden="1" x14ac:dyDescent="0.25">
      <c r="A34619">
        <v>232575</v>
      </c>
      <c r="B34619" t="s">
        <v>57</v>
      </c>
      <c r="C34619" t="s">
        <v>2</v>
      </c>
      <c r="D34619" t="s">
        <v>5</v>
      </c>
      <c r="E34619">
        <v>0</v>
      </c>
      <c r="F34619">
        <v>0</v>
      </c>
      <c r="G34619">
        <v>0</v>
      </c>
      <c r="H34619">
        <v>0</v>
      </c>
      <c r="I34619">
        <v>0</v>
      </c>
      <c r="J34619">
        <v>0</v>
      </c>
    </row>
    <row r="34620" spans="1:10" x14ac:dyDescent="0.25">
      <c r="A34620">
        <v>232575</v>
      </c>
      <c r="B34620">
        <v>1002</v>
      </c>
      <c r="C34620" t="s">
        <v>2</v>
      </c>
      <c r="D34620" t="s">
        <v>5</v>
      </c>
      <c r="E34620">
        <v>1</v>
      </c>
      <c r="F34620">
        <v>48</v>
      </c>
      <c r="G34620" t="s">
        <v>68</v>
      </c>
      <c r="H34620">
        <v>92</v>
      </c>
      <c r="I34620">
        <v>0</v>
      </c>
      <c r="J34620">
        <v>0</v>
      </c>
    </row>
    <row r="34621" spans="1:10" hidden="1" x14ac:dyDescent="0.25">
      <c r="A34621">
        <v>232580</v>
      </c>
      <c r="B34621" t="s">
        <v>1</v>
      </c>
      <c r="C34621" t="s">
        <v>2</v>
      </c>
      <c r="D34621" t="s">
        <v>3</v>
      </c>
      <c r="E34621" t="s">
        <v>165</v>
      </c>
      <c r="F34621" t="s">
        <v>17</v>
      </c>
      <c r="G34621" t="s">
        <v>72</v>
      </c>
      <c r="H34621" t="s">
        <v>30</v>
      </c>
      <c r="I34621" t="s">
        <v>86</v>
      </c>
      <c r="J34621" t="s">
        <v>20</v>
      </c>
    </row>
    <row r="34622" spans="1:10" hidden="1" x14ac:dyDescent="0.25">
      <c r="A34622">
        <v>232581</v>
      </c>
      <c r="B34622" t="s">
        <v>6</v>
      </c>
      <c r="C34622" t="s">
        <v>2</v>
      </c>
      <c r="D34622" t="s">
        <v>5</v>
      </c>
      <c r="E34622">
        <v>0</v>
      </c>
      <c r="F34622">
        <v>1</v>
      </c>
      <c r="G34622">
        <v>19</v>
      </c>
      <c r="H34622" t="s">
        <v>7</v>
      </c>
      <c r="I34622">
        <v>0</v>
      </c>
      <c r="J34622">
        <v>0</v>
      </c>
    </row>
    <row r="34623" spans="1:10" x14ac:dyDescent="0.25">
      <c r="A34623">
        <v>232583</v>
      </c>
      <c r="B34623">
        <v>400</v>
      </c>
      <c r="D34623" t="s">
        <v>0</v>
      </c>
      <c r="E34623">
        <v>0</v>
      </c>
      <c r="F34623">
        <v>0</v>
      </c>
      <c r="G34623">
        <v>27</v>
      </c>
      <c r="H34623">
        <v>10</v>
      </c>
      <c r="I34623">
        <v>53</v>
      </c>
    </row>
    <row r="34624" spans="1:10" hidden="1" x14ac:dyDescent="0.25">
      <c r="A34624">
        <v>232585</v>
      </c>
      <c r="B34624">
        <v>902</v>
      </c>
      <c r="C34624" t="s">
        <v>2</v>
      </c>
      <c r="D34624" t="s">
        <v>5</v>
      </c>
      <c r="E34624">
        <v>0</v>
      </c>
      <c r="F34624">
        <v>0</v>
      </c>
      <c r="G34624">
        <v>0</v>
      </c>
      <c r="H34624">
        <v>0</v>
      </c>
      <c r="I34624" t="s">
        <v>20</v>
      </c>
      <c r="J34624" t="s">
        <v>169</v>
      </c>
    </row>
    <row r="34625" spans="1:10" hidden="1" x14ac:dyDescent="0.25">
      <c r="A34625">
        <v>232585</v>
      </c>
      <c r="B34625" t="s">
        <v>56</v>
      </c>
      <c r="C34625" t="s">
        <v>2</v>
      </c>
      <c r="D34625" t="s">
        <v>5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0</v>
      </c>
    </row>
    <row r="34626" spans="1:10" hidden="1" x14ac:dyDescent="0.25">
      <c r="A34626">
        <v>232585</v>
      </c>
      <c r="B34626" t="s">
        <v>57</v>
      </c>
      <c r="C34626" t="s">
        <v>2</v>
      </c>
      <c r="D34626" t="s">
        <v>5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0</v>
      </c>
    </row>
    <row r="34627" spans="1:10" x14ac:dyDescent="0.25">
      <c r="A34627">
        <v>232586</v>
      </c>
      <c r="B34627">
        <v>1002</v>
      </c>
      <c r="C34627" t="s">
        <v>2</v>
      </c>
      <c r="D34627" t="s">
        <v>5</v>
      </c>
      <c r="E34627">
        <v>1</v>
      </c>
      <c r="F34627">
        <v>44</v>
      </c>
      <c r="G34627" t="s">
        <v>68</v>
      </c>
      <c r="H34627">
        <v>92</v>
      </c>
      <c r="I34627">
        <v>0</v>
      </c>
      <c r="J34627">
        <v>0</v>
      </c>
    </row>
    <row r="34628" spans="1:10" hidden="1" x14ac:dyDescent="0.25">
      <c r="A34628">
        <v>232590</v>
      </c>
      <c r="B34628" t="s">
        <v>1</v>
      </c>
      <c r="C34628" t="s">
        <v>2</v>
      </c>
      <c r="D34628" t="s">
        <v>3</v>
      </c>
      <c r="E34628" t="s">
        <v>165</v>
      </c>
      <c r="F34628" t="s">
        <v>17</v>
      </c>
      <c r="G34628" t="s">
        <v>72</v>
      </c>
      <c r="H34628" t="s">
        <v>30</v>
      </c>
      <c r="I34628" t="s">
        <v>86</v>
      </c>
      <c r="J34628" t="s">
        <v>20</v>
      </c>
    </row>
    <row r="34629" spans="1:10" hidden="1" x14ac:dyDescent="0.25">
      <c r="A34629">
        <v>232591</v>
      </c>
      <c r="B34629" t="s">
        <v>8</v>
      </c>
      <c r="C34629" t="s">
        <v>2</v>
      </c>
      <c r="D34629" t="s">
        <v>3</v>
      </c>
      <c r="E34629">
        <v>26</v>
      </c>
      <c r="F34629">
        <v>1</v>
      </c>
      <c r="G34629">
        <v>26</v>
      </c>
      <c r="H34629">
        <v>1</v>
      </c>
      <c r="I34629">
        <v>26</v>
      </c>
      <c r="J34629">
        <v>1</v>
      </c>
    </row>
    <row r="34630" spans="1:10" hidden="1" x14ac:dyDescent="0.25">
      <c r="A34630">
        <v>232595</v>
      </c>
      <c r="B34630">
        <v>902</v>
      </c>
      <c r="C34630" t="s">
        <v>2</v>
      </c>
      <c r="D34630" t="s">
        <v>5</v>
      </c>
      <c r="E34630">
        <v>0</v>
      </c>
      <c r="F34630">
        <v>0</v>
      </c>
      <c r="G34630">
        <v>0</v>
      </c>
      <c r="H34630">
        <v>0</v>
      </c>
      <c r="I34630" t="s">
        <v>20</v>
      </c>
      <c r="J34630" t="s">
        <v>152</v>
      </c>
    </row>
    <row r="34631" spans="1:10" hidden="1" x14ac:dyDescent="0.25">
      <c r="A34631">
        <v>232595</v>
      </c>
      <c r="B34631" t="s">
        <v>56</v>
      </c>
      <c r="C34631" t="s">
        <v>2</v>
      </c>
      <c r="D34631" t="s">
        <v>5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0</v>
      </c>
    </row>
    <row r="34632" spans="1:10" hidden="1" x14ac:dyDescent="0.25">
      <c r="A34632">
        <v>232596</v>
      </c>
      <c r="B34632" t="s">
        <v>57</v>
      </c>
      <c r="C34632" t="s">
        <v>2</v>
      </c>
      <c r="D34632" t="s">
        <v>5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</row>
    <row r="34633" spans="1:10" x14ac:dyDescent="0.25">
      <c r="A34633">
        <v>232596</v>
      </c>
      <c r="B34633">
        <v>1002</v>
      </c>
      <c r="C34633" t="s">
        <v>2</v>
      </c>
      <c r="D34633" t="s">
        <v>5</v>
      </c>
      <c r="E34633">
        <v>1</v>
      </c>
      <c r="F34633">
        <v>48</v>
      </c>
      <c r="G34633" t="s">
        <v>68</v>
      </c>
      <c r="H34633">
        <v>94</v>
      </c>
      <c r="I34633">
        <v>0</v>
      </c>
      <c r="J34633">
        <v>0</v>
      </c>
    </row>
    <row r="34634" spans="1:10" hidden="1" x14ac:dyDescent="0.25">
      <c r="A34634">
        <v>232600</v>
      </c>
      <c r="B34634" t="s">
        <v>1</v>
      </c>
      <c r="C34634" t="s">
        <v>2</v>
      </c>
      <c r="D34634" t="s">
        <v>3</v>
      </c>
      <c r="E34634" t="s">
        <v>165</v>
      </c>
      <c r="F34634" t="s">
        <v>17</v>
      </c>
      <c r="G34634" t="s">
        <v>72</v>
      </c>
      <c r="H34634" t="s">
        <v>30</v>
      </c>
      <c r="I34634" t="s">
        <v>86</v>
      </c>
      <c r="J34634" t="s">
        <v>20</v>
      </c>
    </row>
    <row r="34635" spans="1:10" x14ac:dyDescent="0.25">
      <c r="A34635">
        <v>232603</v>
      </c>
      <c r="B34635">
        <v>400</v>
      </c>
      <c r="D34635" t="s">
        <v>0</v>
      </c>
      <c r="E34635">
        <v>0</v>
      </c>
      <c r="F34635">
        <v>0</v>
      </c>
      <c r="G34635">
        <v>27</v>
      </c>
      <c r="H34635">
        <v>10</v>
      </c>
      <c r="I34635">
        <v>53</v>
      </c>
    </row>
    <row r="34636" spans="1:10" hidden="1" x14ac:dyDescent="0.25">
      <c r="A34636">
        <v>232605</v>
      </c>
      <c r="B34636">
        <v>902</v>
      </c>
      <c r="C34636" t="s">
        <v>2</v>
      </c>
      <c r="D34636" t="s">
        <v>5</v>
      </c>
      <c r="E34636">
        <v>0</v>
      </c>
      <c r="F34636">
        <v>0</v>
      </c>
      <c r="G34636">
        <v>0</v>
      </c>
      <c r="H34636">
        <v>0</v>
      </c>
      <c r="I34636" t="s">
        <v>20</v>
      </c>
      <c r="J34636" t="s">
        <v>152</v>
      </c>
    </row>
    <row r="34637" spans="1:10" hidden="1" x14ac:dyDescent="0.25">
      <c r="A34637">
        <v>232605</v>
      </c>
      <c r="B34637" t="s">
        <v>56</v>
      </c>
      <c r="C34637" t="s">
        <v>2</v>
      </c>
      <c r="D34637" t="s">
        <v>5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0</v>
      </c>
    </row>
    <row r="34638" spans="1:10" hidden="1" x14ac:dyDescent="0.25">
      <c r="A34638">
        <v>232606</v>
      </c>
      <c r="B34638" t="s">
        <v>57</v>
      </c>
      <c r="C34638" t="s">
        <v>2</v>
      </c>
      <c r="D34638" t="s">
        <v>5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</row>
    <row r="34639" spans="1:10" x14ac:dyDescent="0.25">
      <c r="A34639">
        <v>232606</v>
      </c>
      <c r="B34639">
        <v>1002</v>
      </c>
      <c r="C34639" t="s">
        <v>2</v>
      </c>
      <c r="D34639" t="s">
        <v>5</v>
      </c>
      <c r="E34639">
        <v>1</v>
      </c>
      <c r="F34639">
        <v>44</v>
      </c>
      <c r="G34639" t="s">
        <v>68</v>
      </c>
      <c r="H34639" t="s">
        <v>13</v>
      </c>
      <c r="I34639">
        <v>0</v>
      </c>
      <c r="J34639">
        <v>0</v>
      </c>
    </row>
    <row r="34640" spans="1:10" hidden="1" x14ac:dyDescent="0.25">
      <c r="A34640">
        <v>232610</v>
      </c>
      <c r="B34640" t="s">
        <v>1</v>
      </c>
      <c r="C34640" t="s">
        <v>2</v>
      </c>
      <c r="D34640" t="s">
        <v>3</v>
      </c>
      <c r="E34640" t="s">
        <v>165</v>
      </c>
      <c r="F34640" t="s">
        <v>17</v>
      </c>
      <c r="G34640" t="s">
        <v>72</v>
      </c>
      <c r="H34640" t="s">
        <v>30</v>
      </c>
      <c r="I34640" t="s">
        <v>86</v>
      </c>
      <c r="J34640" t="s">
        <v>20</v>
      </c>
    </row>
    <row r="34641" spans="1:10" hidden="1" x14ac:dyDescent="0.25">
      <c r="A34641">
        <v>232615</v>
      </c>
      <c r="B34641">
        <v>902</v>
      </c>
      <c r="C34641" t="s">
        <v>2</v>
      </c>
      <c r="D34641" t="s">
        <v>5</v>
      </c>
      <c r="E34641">
        <v>0</v>
      </c>
      <c r="F34641">
        <v>0</v>
      </c>
      <c r="G34641">
        <v>0</v>
      </c>
      <c r="H34641">
        <v>0</v>
      </c>
      <c r="I34641" t="s">
        <v>20</v>
      </c>
      <c r="J34641" t="s">
        <v>152</v>
      </c>
    </row>
    <row r="34642" spans="1:10" hidden="1" x14ac:dyDescent="0.25">
      <c r="A34642">
        <v>232616</v>
      </c>
      <c r="B34642" t="s">
        <v>56</v>
      </c>
      <c r="C34642" t="s">
        <v>2</v>
      </c>
      <c r="D34642" t="s">
        <v>5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0</v>
      </c>
    </row>
    <row r="34643" spans="1:10" hidden="1" x14ac:dyDescent="0.25">
      <c r="A34643">
        <v>232616</v>
      </c>
      <c r="B34643" t="s">
        <v>57</v>
      </c>
      <c r="C34643" t="s">
        <v>2</v>
      </c>
      <c r="D34643" t="s">
        <v>5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</row>
    <row r="34644" spans="1:10" x14ac:dyDescent="0.25">
      <c r="A34644">
        <v>232617</v>
      </c>
      <c r="B34644">
        <v>1002</v>
      </c>
      <c r="C34644" t="s">
        <v>2</v>
      </c>
      <c r="D34644" t="s">
        <v>5</v>
      </c>
      <c r="E34644">
        <v>1</v>
      </c>
      <c r="F34644">
        <v>48</v>
      </c>
      <c r="G34644" t="s">
        <v>68</v>
      </c>
      <c r="H34644">
        <v>90</v>
      </c>
      <c r="I34644">
        <v>0</v>
      </c>
      <c r="J34644">
        <v>0</v>
      </c>
    </row>
    <row r="34645" spans="1:10" hidden="1" x14ac:dyDescent="0.25">
      <c r="A34645">
        <v>232620</v>
      </c>
      <c r="B34645" t="s">
        <v>1</v>
      </c>
      <c r="C34645" t="s">
        <v>2</v>
      </c>
      <c r="D34645" t="s">
        <v>3</v>
      </c>
      <c r="E34645" t="s">
        <v>19</v>
      </c>
      <c r="F34645" t="s">
        <v>17</v>
      </c>
      <c r="G34645" t="s">
        <v>102</v>
      </c>
      <c r="H34645" t="s">
        <v>30</v>
      </c>
      <c r="I34645">
        <v>0</v>
      </c>
      <c r="J34645">
        <v>0</v>
      </c>
    </row>
    <row r="34646" spans="1:10" x14ac:dyDescent="0.25">
      <c r="A34646">
        <v>232623</v>
      </c>
      <c r="B34646">
        <v>400</v>
      </c>
      <c r="D34646" t="s">
        <v>0</v>
      </c>
      <c r="E34646">
        <v>0</v>
      </c>
      <c r="F34646">
        <v>0</v>
      </c>
      <c r="G34646">
        <v>27</v>
      </c>
      <c r="H34646">
        <v>10</v>
      </c>
      <c r="I34646">
        <v>53</v>
      </c>
    </row>
    <row r="34647" spans="1:10" hidden="1" x14ac:dyDescent="0.25">
      <c r="A34647">
        <v>232626</v>
      </c>
      <c r="B34647">
        <v>902</v>
      </c>
      <c r="C34647" t="s">
        <v>2</v>
      </c>
      <c r="D34647" t="s">
        <v>5</v>
      </c>
      <c r="E34647">
        <v>0</v>
      </c>
      <c r="F34647">
        <v>0</v>
      </c>
      <c r="G34647">
        <v>0</v>
      </c>
      <c r="H34647">
        <v>0</v>
      </c>
      <c r="I34647" t="s">
        <v>20</v>
      </c>
      <c r="J34647" t="s">
        <v>103</v>
      </c>
    </row>
    <row r="34648" spans="1:10" hidden="1" x14ac:dyDescent="0.25">
      <c r="A34648">
        <v>232626</v>
      </c>
      <c r="B34648" t="s">
        <v>56</v>
      </c>
      <c r="C34648" t="s">
        <v>2</v>
      </c>
      <c r="D34648" t="s">
        <v>5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</row>
    <row r="34649" spans="1:10" hidden="1" x14ac:dyDescent="0.25">
      <c r="A34649">
        <v>232626</v>
      </c>
      <c r="B34649" t="s">
        <v>57</v>
      </c>
      <c r="C34649" t="s">
        <v>2</v>
      </c>
      <c r="D34649" t="s">
        <v>5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0</v>
      </c>
    </row>
    <row r="34650" spans="1:10" x14ac:dyDescent="0.25">
      <c r="A34650">
        <v>232627</v>
      </c>
      <c r="B34650">
        <v>1002</v>
      </c>
      <c r="C34650" t="s">
        <v>2</v>
      </c>
      <c r="D34650" t="s">
        <v>5</v>
      </c>
      <c r="E34650">
        <v>1</v>
      </c>
      <c r="F34650">
        <v>48</v>
      </c>
      <c r="G34650" t="s">
        <v>68</v>
      </c>
      <c r="H34650">
        <v>91</v>
      </c>
      <c r="I34650">
        <v>0</v>
      </c>
      <c r="J34650">
        <v>0</v>
      </c>
    </row>
    <row r="34651" spans="1:10" hidden="1" x14ac:dyDescent="0.25">
      <c r="A34651">
        <v>232630</v>
      </c>
      <c r="B34651" t="s">
        <v>1</v>
      </c>
      <c r="C34651" t="s">
        <v>2</v>
      </c>
      <c r="D34651" t="s">
        <v>3</v>
      </c>
      <c r="E34651" t="s">
        <v>19</v>
      </c>
      <c r="F34651" t="s">
        <v>17</v>
      </c>
      <c r="G34651" t="s">
        <v>102</v>
      </c>
      <c r="H34651" t="s">
        <v>30</v>
      </c>
      <c r="I34651">
        <v>0</v>
      </c>
      <c r="J34651">
        <v>0</v>
      </c>
    </row>
    <row r="34652" spans="1:10" x14ac:dyDescent="0.25">
      <c r="A34652">
        <v>232634</v>
      </c>
      <c r="B34652">
        <v>400</v>
      </c>
      <c r="D34652" t="s">
        <v>0</v>
      </c>
      <c r="E34652">
        <v>0</v>
      </c>
      <c r="F34652">
        <v>0</v>
      </c>
      <c r="G34652">
        <v>27</v>
      </c>
      <c r="H34652">
        <v>10</v>
      </c>
      <c r="I34652">
        <v>53</v>
      </c>
    </row>
    <row r="34653" spans="1:10" hidden="1" x14ac:dyDescent="0.25">
      <c r="A34653">
        <v>232636</v>
      </c>
      <c r="B34653">
        <v>902</v>
      </c>
      <c r="C34653" t="s">
        <v>2</v>
      </c>
      <c r="D34653" t="s">
        <v>5</v>
      </c>
      <c r="E34653">
        <v>0</v>
      </c>
      <c r="F34653">
        <v>0</v>
      </c>
      <c r="G34653">
        <v>0</v>
      </c>
      <c r="H34653">
        <v>0</v>
      </c>
      <c r="I34653" t="s">
        <v>20</v>
      </c>
      <c r="J34653" t="s">
        <v>100</v>
      </c>
    </row>
    <row r="34654" spans="1:10" hidden="1" x14ac:dyDescent="0.25">
      <c r="A34654">
        <v>232636</v>
      </c>
      <c r="B34654" t="s">
        <v>56</v>
      </c>
      <c r="C34654" t="s">
        <v>2</v>
      </c>
      <c r="D34654" t="s">
        <v>5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0</v>
      </c>
    </row>
    <row r="34655" spans="1:10" hidden="1" x14ac:dyDescent="0.25">
      <c r="A34655">
        <v>232637</v>
      </c>
      <c r="B34655" t="s">
        <v>57</v>
      </c>
      <c r="C34655" t="s">
        <v>2</v>
      </c>
      <c r="D34655" t="s">
        <v>5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</row>
    <row r="34656" spans="1:10" x14ac:dyDescent="0.25">
      <c r="A34656">
        <v>232637</v>
      </c>
      <c r="B34656">
        <v>1002</v>
      </c>
      <c r="C34656" t="s">
        <v>2</v>
      </c>
      <c r="D34656" t="s">
        <v>5</v>
      </c>
      <c r="E34656">
        <v>1</v>
      </c>
      <c r="F34656">
        <v>48</v>
      </c>
      <c r="G34656" t="s">
        <v>68</v>
      </c>
      <c r="H34656">
        <v>91</v>
      </c>
      <c r="I34656">
        <v>0</v>
      </c>
      <c r="J34656">
        <v>0</v>
      </c>
    </row>
    <row r="34657" spans="1:10" hidden="1" x14ac:dyDescent="0.25">
      <c r="A34657">
        <v>232640</v>
      </c>
      <c r="B34657" t="s">
        <v>1</v>
      </c>
      <c r="C34657" t="s">
        <v>2</v>
      </c>
      <c r="D34657" t="s">
        <v>3</v>
      </c>
      <c r="E34657" t="s">
        <v>19</v>
      </c>
      <c r="F34657" t="s">
        <v>17</v>
      </c>
      <c r="G34657" t="s">
        <v>102</v>
      </c>
      <c r="H34657" t="s">
        <v>30</v>
      </c>
      <c r="I34657">
        <v>0</v>
      </c>
      <c r="J34657">
        <v>0</v>
      </c>
    </row>
    <row r="34658" spans="1:10" x14ac:dyDescent="0.25">
      <c r="A34658">
        <v>232643</v>
      </c>
      <c r="B34658">
        <v>400</v>
      </c>
      <c r="D34658" t="s">
        <v>0</v>
      </c>
      <c r="E34658">
        <v>0</v>
      </c>
      <c r="F34658">
        <v>0</v>
      </c>
      <c r="G34658">
        <v>27</v>
      </c>
      <c r="H34658">
        <v>10</v>
      </c>
      <c r="I34658">
        <v>53</v>
      </c>
    </row>
    <row r="34659" spans="1:10" hidden="1" x14ac:dyDescent="0.25">
      <c r="A34659">
        <v>232646</v>
      </c>
      <c r="B34659">
        <v>902</v>
      </c>
      <c r="C34659" t="s">
        <v>2</v>
      </c>
      <c r="D34659" t="s">
        <v>5</v>
      </c>
      <c r="E34659">
        <v>0</v>
      </c>
      <c r="F34659">
        <v>0</v>
      </c>
      <c r="G34659">
        <v>0</v>
      </c>
      <c r="H34659">
        <v>0</v>
      </c>
      <c r="I34659" t="s">
        <v>20</v>
      </c>
      <c r="J34659" t="s">
        <v>103</v>
      </c>
    </row>
    <row r="34660" spans="1:10" hidden="1" x14ac:dyDescent="0.25">
      <c r="A34660">
        <v>232647</v>
      </c>
      <c r="B34660" t="s">
        <v>56</v>
      </c>
      <c r="C34660" t="s">
        <v>2</v>
      </c>
      <c r="D34660" t="s">
        <v>5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</row>
    <row r="34661" spans="1:10" hidden="1" x14ac:dyDescent="0.25">
      <c r="A34661">
        <v>232647</v>
      </c>
      <c r="B34661" t="s">
        <v>57</v>
      </c>
      <c r="C34661" t="s">
        <v>2</v>
      </c>
      <c r="D34661" t="s">
        <v>5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</row>
    <row r="34662" spans="1:10" x14ac:dyDescent="0.25">
      <c r="A34662">
        <v>232647</v>
      </c>
      <c r="B34662">
        <v>1002</v>
      </c>
      <c r="C34662" t="s">
        <v>2</v>
      </c>
      <c r="D34662" t="s">
        <v>5</v>
      </c>
      <c r="E34662">
        <v>1</v>
      </c>
      <c r="F34662">
        <v>45</v>
      </c>
      <c r="G34662" t="s">
        <v>68</v>
      </c>
      <c r="H34662">
        <v>91</v>
      </c>
      <c r="I34662">
        <v>0</v>
      </c>
      <c r="J34662">
        <v>0</v>
      </c>
    </row>
    <row r="34663" spans="1:10" hidden="1" x14ac:dyDescent="0.25">
      <c r="A34663">
        <v>232650</v>
      </c>
      <c r="B34663" t="s">
        <v>1</v>
      </c>
      <c r="C34663" t="s">
        <v>2</v>
      </c>
      <c r="D34663" t="s">
        <v>3</v>
      </c>
      <c r="E34663" t="s">
        <v>19</v>
      </c>
      <c r="F34663" t="s">
        <v>17</v>
      </c>
      <c r="G34663" t="s">
        <v>102</v>
      </c>
      <c r="H34663" t="s">
        <v>30</v>
      </c>
      <c r="I34663">
        <v>0</v>
      </c>
      <c r="J34663">
        <v>0</v>
      </c>
    </row>
    <row r="34664" spans="1:10" hidden="1" x14ac:dyDescent="0.25">
      <c r="A34664">
        <v>232657</v>
      </c>
      <c r="B34664">
        <v>902</v>
      </c>
      <c r="C34664" t="s">
        <v>2</v>
      </c>
      <c r="D34664" t="s">
        <v>5</v>
      </c>
      <c r="E34664">
        <v>0</v>
      </c>
      <c r="F34664">
        <v>0</v>
      </c>
      <c r="G34664">
        <v>0</v>
      </c>
      <c r="H34664">
        <v>0</v>
      </c>
      <c r="I34664" t="s">
        <v>20</v>
      </c>
      <c r="J34664" t="s">
        <v>145</v>
      </c>
    </row>
    <row r="34665" spans="1:10" hidden="1" x14ac:dyDescent="0.25">
      <c r="A34665">
        <v>232657</v>
      </c>
      <c r="B34665" t="s">
        <v>56</v>
      </c>
      <c r="C34665" t="s">
        <v>2</v>
      </c>
      <c r="D34665" t="s">
        <v>5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</row>
    <row r="34666" spans="1:10" hidden="1" x14ac:dyDescent="0.25">
      <c r="A34666">
        <v>232657</v>
      </c>
      <c r="B34666" t="s">
        <v>57</v>
      </c>
      <c r="C34666" t="s">
        <v>2</v>
      </c>
      <c r="D34666" t="s">
        <v>5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</row>
    <row r="34667" spans="1:10" x14ac:dyDescent="0.25">
      <c r="A34667">
        <v>232657</v>
      </c>
      <c r="B34667">
        <v>1002</v>
      </c>
      <c r="C34667" t="s">
        <v>2</v>
      </c>
      <c r="D34667" t="s">
        <v>5</v>
      </c>
      <c r="E34667">
        <v>1</v>
      </c>
      <c r="F34667">
        <v>47</v>
      </c>
      <c r="G34667" t="s">
        <v>68</v>
      </c>
      <c r="H34667" t="s">
        <v>162</v>
      </c>
      <c r="I34667">
        <v>0</v>
      </c>
      <c r="J34667">
        <v>0</v>
      </c>
    </row>
    <row r="34668" spans="1:10" hidden="1" x14ac:dyDescent="0.25">
      <c r="A34668">
        <v>232659</v>
      </c>
      <c r="B34668" t="s">
        <v>1</v>
      </c>
      <c r="C34668" t="s">
        <v>2</v>
      </c>
      <c r="D34668" t="s">
        <v>3</v>
      </c>
      <c r="E34668" t="s">
        <v>19</v>
      </c>
      <c r="F34668" t="s">
        <v>17</v>
      </c>
      <c r="G34668" t="s">
        <v>102</v>
      </c>
      <c r="H34668" t="s">
        <v>30</v>
      </c>
      <c r="I34668">
        <v>0</v>
      </c>
      <c r="J34668">
        <v>0</v>
      </c>
    </row>
    <row r="34669" spans="1:10" x14ac:dyDescent="0.25">
      <c r="A34669">
        <v>232663</v>
      </c>
      <c r="B34669">
        <v>400</v>
      </c>
      <c r="D34669" t="s">
        <v>0</v>
      </c>
      <c r="E34669">
        <v>0</v>
      </c>
      <c r="F34669">
        <v>0</v>
      </c>
      <c r="G34669">
        <v>27</v>
      </c>
      <c r="H34669">
        <v>10</v>
      </c>
      <c r="I34669">
        <v>53</v>
      </c>
    </row>
    <row r="34670" spans="1:10" hidden="1" x14ac:dyDescent="0.25">
      <c r="A34670">
        <v>232667</v>
      </c>
      <c r="B34670">
        <v>902</v>
      </c>
      <c r="C34670" t="s">
        <v>2</v>
      </c>
      <c r="D34670" t="s">
        <v>5</v>
      </c>
      <c r="E34670">
        <v>0</v>
      </c>
      <c r="F34670">
        <v>0</v>
      </c>
      <c r="G34670">
        <v>0</v>
      </c>
      <c r="H34670">
        <v>0</v>
      </c>
      <c r="I34670" t="s">
        <v>20</v>
      </c>
      <c r="J34670" t="s">
        <v>145</v>
      </c>
    </row>
    <row r="34671" spans="1:10" hidden="1" x14ac:dyDescent="0.25">
      <c r="A34671">
        <v>232667</v>
      </c>
      <c r="B34671" t="s">
        <v>56</v>
      </c>
      <c r="C34671" t="s">
        <v>2</v>
      </c>
      <c r="D34671" t="s">
        <v>5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</row>
    <row r="34672" spans="1:10" hidden="1" x14ac:dyDescent="0.25">
      <c r="A34672">
        <v>232667</v>
      </c>
      <c r="B34672" t="s">
        <v>57</v>
      </c>
      <c r="C34672" t="s">
        <v>2</v>
      </c>
      <c r="D34672" t="s">
        <v>5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</row>
    <row r="34673" spans="1:10" x14ac:dyDescent="0.25">
      <c r="A34673">
        <v>232668</v>
      </c>
      <c r="B34673">
        <v>1002</v>
      </c>
      <c r="C34673" t="s">
        <v>2</v>
      </c>
      <c r="D34673" t="s">
        <v>5</v>
      </c>
      <c r="E34673">
        <v>1</v>
      </c>
      <c r="F34673">
        <v>47</v>
      </c>
      <c r="G34673" t="s">
        <v>68</v>
      </c>
      <c r="H34673">
        <v>90</v>
      </c>
      <c r="I34673">
        <v>0</v>
      </c>
      <c r="J34673">
        <v>0</v>
      </c>
    </row>
    <row r="34674" spans="1:10" hidden="1" x14ac:dyDescent="0.25">
      <c r="A34674">
        <v>232669</v>
      </c>
      <c r="B34674" t="s">
        <v>1</v>
      </c>
      <c r="C34674" t="s">
        <v>2</v>
      </c>
      <c r="D34674" t="s">
        <v>3</v>
      </c>
      <c r="E34674" t="s">
        <v>19</v>
      </c>
      <c r="F34674" t="s">
        <v>17</v>
      </c>
      <c r="G34674" t="s">
        <v>102</v>
      </c>
      <c r="H34674" t="s">
        <v>30</v>
      </c>
      <c r="I34674">
        <v>0</v>
      </c>
      <c r="J34674">
        <v>0</v>
      </c>
    </row>
    <row r="34675" spans="1:10" hidden="1" x14ac:dyDescent="0.25">
      <c r="A34675">
        <v>232677</v>
      </c>
      <c r="B34675">
        <v>902</v>
      </c>
      <c r="C34675" t="s">
        <v>2</v>
      </c>
      <c r="D34675" t="s">
        <v>5</v>
      </c>
      <c r="E34675">
        <v>0</v>
      </c>
      <c r="F34675">
        <v>0</v>
      </c>
      <c r="G34675">
        <v>0</v>
      </c>
      <c r="H34675">
        <v>0</v>
      </c>
      <c r="I34675" t="s">
        <v>20</v>
      </c>
      <c r="J34675" t="s">
        <v>152</v>
      </c>
    </row>
    <row r="34676" spans="1:10" hidden="1" x14ac:dyDescent="0.25">
      <c r="A34676">
        <v>232677</v>
      </c>
      <c r="B34676" t="s">
        <v>56</v>
      </c>
      <c r="C34676" t="s">
        <v>2</v>
      </c>
      <c r="D34676" t="s">
        <v>5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0</v>
      </c>
    </row>
    <row r="34677" spans="1:10" hidden="1" x14ac:dyDescent="0.25">
      <c r="A34677">
        <v>232678</v>
      </c>
      <c r="B34677" t="s">
        <v>57</v>
      </c>
      <c r="C34677" t="s">
        <v>2</v>
      </c>
      <c r="D34677" t="s">
        <v>5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</row>
    <row r="34678" spans="1:10" x14ac:dyDescent="0.25">
      <c r="A34678">
        <v>232678</v>
      </c>
      <c r="B34678">
        <v>1002</v>
      </c>
      <c r="C34678" t="s">
        <v>2</v>
      </c>
      <c r="D34678" t="s">
        <v>5</v>
      </c>
      <c r="E34678">
        <v>1</v>
      </c>
      <c r="F34678">
        <v>47</v>
      </c>
      <c r="G34678" t="s">
        <v>68</v>
      </c>
      <c r="H34678">
        <v>96</v>
      </c>
      <c r="I34678">
        <v>0</v>
      </c>
      <c r="J34678">
        <v>0</v>
      </c>
    </row>
    <row r="34679" spans="1:10" hidden="1" x14ac:dyDescent="0.25">
      <c r="A34679">
        <v>232679</v>
      </c>
      <c r="B34679" t="s">
        <v>1</v>
      </c>
      <c r="C34679" t="s">
        <v>2</v>
      </c>
      <c r="D34679" t="s">
        <v>3</v>
      </c>
      <c r="E34679" t="s">
        <v>19</v>
      </c>
      <c r="F34679" t="s">
        <v>17</v>
      </c>
      <c r="G34679" t="s">
        <v>102</v>
      </c>
      <c r="H34679" t="s">
        <v>30</v>
      </c>
      <c r="I34679">
        <v>0</v>
      </c>
      <c r="J34679">
        <v>0</v>
      </c>
    </row>
    <row r="34680" spans="1:10" hidden="1" x14ac:dyDescent="0.25">
      <c r="A34680">
        <v>232681</v>
      </c>
      <c r="B34680" t="s">
        <v>4</v>
      </c>
      <c r="C34680" t="s">
        <v>2</v>
      </c>
      <c r="D34680" t="s">
        <v>5</v>
      </c>
      <c r="E34680">
        <v>6</v>
      </c>
      <c r="F34680">
        <v>75</v>
      </c>
      <c r="G34680">
        <v>63</v>
      </c>
      <c r="H34680">
        <v>64</v>
      </c>
      <c r="I34680">
        <v>30</v>
      </c>
      <c r="J34680">
        <v>75</v>
      </c>
    </row>
    <row r="34681" spans="1:10" x14ac:dyDescent="0.25">
      <c r="A34681">
        <v>232682</v>
      </c>
      <c r="B34681">
        <v>400</v>
      </c>
      <c r="D34681" t="s">
        <v>0</v>
      </c>
      <c r="E34681">
        <v>0</v>
      </c>
      <c r="F34681">
        <v>0</v>
      </c>
      <c r="G34681">
        <v>27</v>
      </c>
      <c r="H34681">
        <v>10</v>
      </c>
      <c r="I34681">
        <v>53</v>
      </c>
    </row>
    <row r="34682" spans="1:10" hidden="1" x14ac:dyDescent="0.25">
      <c r="A34682">
        <v>232687</v>
      </c>
      <c r="B34682">
        <v>902</v>
      </c>
      <c r="C34682" t="s">
        <v>2</v>
      </c>
      <c r="D34682" t="s">
        <v>5</v>
      </c>
      <c r="E34682">
        <v>0</v>
      </c>
      <c r="F34682">
        <v>0</v>
      </c>
      <c r="G34682">
        <v>0</v>
      </c>
      <c r="H34682">
        <v>0</v>
      </c>
      <c r="I34682" t="s">
        <v>20</v>
      </c>
      <c r="J34682" t="s">
        <v>169</v>
      </c>
    </row>
    <row r="34683" spans="1:10" hidden="1" x14ac:dyDescent="0.25">
      <c r="A34683">
        <v>232688</v>
      </c>
      <c r="B34683" t="s">
        <v>56</v>
      </c>
      <c r="C34683" t="s">
        <v>2</v>
      </c>
      <c r="D34683" t="s">
        <v>5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0</v>
      </c>
    </row>
    <row r="34684" spans="1:10" hidden="1" x14ac:dyDescent="0.25">
      <c r="A34684">
        <v>232688</v>
      </c>
      <c r="B34684" t="s">
        <v>57</v>
      </c>
      <c r="C34684" t="s">
        <v>2</v>
      </c>
      <c r="D34684" t="s">
        <v>5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0</v>
      </c>
    </row>
    <row r="34685" spans="1:10" x14ac:dyDescent="0.25">
      <c r="A34685">
        <v>232689</v>
      </c>
      <c r="B34685">
        <v>1002</v>
      </c>
      <c r="C34685" t="s">
        <v>2</v>
      </c>
      <c r="D34685" t="s">
        <v>5</v>
      </c>
      <c r="E34685">
        <v>1</v>
      </c>
      <c r="F34685">
        <v>47</v>
      </c>
      <c r="G34685" t="s">
        <v>68</v>
      </c>
      <c r="H34685">
        <v>94</v>
      </c>
      <c r="I34685">
        <v>0</v>
      </c>
      <c r="J34685">
        <v>0</v>
      </c>
    </row>
    <row r="34686" spans="1:10" hidden="1" x14ac:dyDescent="0.25">
      <c r="A34686">
        <v>232689</v>
      </c>
      <c r="B34686" t="s">
        <v>1</v>
      </c>
      <c r="C34686" t="s">
        <v>2</v>
      </c>
      <c r="D34686" t="s">
        <v>3</v>
      </c>
      <c r="E34686" t="s">
        <v>19</v>
      </c>
      <c r="F34686" t="s">
        <v>17</v>
      </c>
      <c r="G34686" t="s">
        <v>102</v>
      </c>
      <c r="H34686" t="s">
        <v>30</v>
      </c>
      <c r="I34686" t="s">
        <v>86</v>
      </c>
      <c r="J34686" t="s">
        <v>20</v>
      </c>
    </row>
    <row r="34687" spans="1:10" hidden="1" x14ac:dyDescent="0.25">
      <c r="A34687">
        <v>232690</v>
      </c>
      <c r="B34687" t="s">
        <v>6</v>
      </c>
      <c r="C34687" t="s">
        <v>2</v>
      </c>
      <c r="D34687" t="s">
        <v>5</v>
      </c>
      <c r="E34687">
        <v>0</v>
      </c>
      <c r="F34687">
        <v>1</v>
      </c>
      <c r="G34687">
        <v>19</v>
      </c>
      <c r="H34687" t="s">
        <v>7</v>
      </c>
      <c r="I34687">
        <v>0</v>
      </c>
      <c r="J34687">
        <v>0</v>
      </c>
    </row>
    <row r="34688" spans="1:10" hidden="1" x14ac:dyDescent="0.25">
      <c r="A34688">
        <v>232698</v>
      </c>
      <c r="B34688">
        <v>902</v>
      </c>
      <c r="C34688" t="s">
        <v>2</v>
      </c>
      <c r="D34688" t="s">
        <v>5</v>
      </c>
      <c r="E34688">
        <v>0</v>
      </c>
      <c r="F34688">
        <v>0</v>
      </c>
      <c r="G34688">
        <v>0</v>
      </c>
      <c r="H34688">
        <v>0</v>
      </c>
      <c r="I34688" t="s">
        <v>20</v>
      </c>
      <c r="J34688" t="s">
        <v>103</v>
      </c>
    </row>
    <row r="34689" spans="1:10" hidden="1" x14ac:dyDescent="0.25">
      <c r="A34689">
        <v>232698</v>
      </c>
      <c r="B34689" t="s">
        <v>56</v>
      </c>
      <c r="C34689" t="s">
        <v>2</v>
      </c>
      <c r="D34689" t="s">
        <v>5</v>
      </c>
      <c r="E34689">
        <v>0</v>
      </c>
      <c r="F34689">
        <v>0</v>
      </c>
      <c r="G34689">
        <v>0</v>
      </c>
      <c r="H34689">
        <v>0</v>
      </c>
      <c r="I34689">
        <v>0</v>
      </c>
      <c r="J34689">
        <v>0</v>
      </c>
    </row>
    <row r="34690" spans="1:10" hidden="1" x14ac:dyDescent="0.25">
      <c r="A34690">
        <v>232698</v>
      </c>
      <c r="B34690" t="s">
        <v>57</v>
      </c>
      <c r="C34690" t="s">
        <v>2</v>
      </c>
      <c r="D34690" t="s">
        <v>5</v>
      </c>
      <c r="E34690">
        <v>0</v>
      </c>
      <c r="F34690">
        <v>0</v>
      </c>
      <c r="G34690">
        <v>0</v>
      </c>
      <c r="H34690">
        <v>0</v>
      </c>
      <c r="I34690">
        <v>0</v>
      </c>
      <c r="J34690">
        <v>0</v>
      </c>
    </row>
    <row r="34691" spans="1:10" x14ac:dyDescent="0.25">
      <c r="A34691">
        <v>232699</v>
      </c>
      <c r="B34691">
        <v>1002</v>
      </c>
      <c r="C34691" t="s">
        <v>2</v>
      </c>
      <c r="D34691" t="s">
        <v>5</v>
      </c>
      <c r="E34691">
        <v>1</v>
      </c>
      <c r="F34691">
        <v>49</v>
      </c>
      <c r="G34691" t="s">
        <v>68</v>
      </c>
      <c r="H34691">
        <v>92</v>
      </c>
      <c r="I34691">
        <v>0</v>
      </c>
      <c r="J34691">
        <v>0</v>
      </c>
    </row>
    <row r="34692" spans="1:10" hidden="1" x14ac:dyDescent="0.25">
      <c r="A34692">
        <v>232699</v>
      </c>
      <c r="B34692" t="s">
        <v>1</v>
      </c>
      <c r="C34692" t="s">
        <v>2</v>
      </c>
      <c r="D34692" t="s">
        <v>3</v>
      </c>
      <c r="E34692" t="s">
        <v>19</v>
      </c>
      <c r="F34692" t="s">
        <v>17</v>
      </c>
      <c r="G34692" t="s">
        <v>102</v>
      </c>
      <c r="H34692" t="s">
        <v>30</v>
      </c>
      <c r="I34692" t="s">
        <v>86</v>
      </c>
      <c r="J34692" t="s">
        <v>20</v>
      </c>
    </row>
    <row r="34693" spans="1:10" hidden="1" x14ac:dyDescent="0.25">
      <c r="A34693">
        <v>232700</v>
      </c>
      <c r="B34693" t="s">
        <v>8</v>
      </c>
      <c r="C34693" t="s">
        <v>2</v>
      </c>
      <c r="D34693" t="s">
        <v>3</v>
      </c>
      <c r="E34693">
        <v>26</v>
      </c>
      <c r="F34693">
        <v>1</v>
      </c>
      <c r="G34693">
        <v>26</v>
      </c>
      <c r="H34693">
        <v>1</v>
      </c>
      <c r="I34693">
        <v>26</v>
      </c>
      <c r="J34693">
        <v>1</v>
      </c>
    </row>
    <row r="34694" spans="1:10" x14ac:dyDescent="0.25">
      <c r="A34694">
        <v>232702</v>
      </c>
      <c r="B34694">
        <v>400</v>
      </c>
      <c r="D34694" t="s">
        <v>0</v>
      </c>
      <c r="E34694">
        <v>0</v>
      </c>
      <c r="F34694">
        <v>0</v>
      </c>
      <c r="G34694">
        <v>27</v>
      </c>
      <c r="H34694">
        <v>10</v>
      </c>
      <c r="I34694">
        <v>53</v>
      </c>
    </row>
    <row r="34695" spans="1:10" hidden="1" x14ac:dyDescent="0.25">
      <c r="A34695">
        <v>232708</v>
      </c>
      <c r="B34695">
        <v>902</v>
      </c>
      <c r="C34695" t="s">
        <v>2</v>
      </c>
      <c r="D34695" t="s">
        <v>5</v>
      </c>
      <c r="E34695">
        <v>0</v>
      </c>
      <c r="F34695">
        <v>0</v>
      </c>
      <c r="G34695">
        <v>0</v>
      </c>
      <c r="H34695">
        <v>0</v>
      </c>
      <c r="I34695" t="s">
        <v>20</v>
      </c>
      <c r="J34695" t="s">
        <v>103</v>
      </c>
    </row>
    <row r="34696" spans="1:10" hidden="1" x14ac:dyDescent="0.25">
      <c r="A34696">
        <v>232708</v>
      </c>
      <c r="B34696" t="s">
        <v>56</v>
      </c>
      <c r="C34696" t="s">
        <v>2</v>
      </c>
      <c r="D34696" t="s">
        <v>5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</row>
    <row r="34697" spans="1:10" hidden="1" x14ac:dyDescent="0.25">
      <c r="A34697">
        <v>232709</v>
      </c>
      <c r="B34697" t="s">
        <v>57</v>
      </c>
      <c r="C34697" t="s">
        <v>2</v>
      </c>
      <c r="D34697" t="s">
        <v>5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</v>
      </c>
    </row>
    <row r="34698" spans="1:10" x14ac:dyDescent="0.25">
      <c r="A34698">
        <v>232709</v>
      </c>
      <c r="B34698">
        <v>1002</v>
      </c>
      <c r="C34698" t="s">
        <v>2</v>
      </c>
      <c r="D34698" t="s">
        <v>5</v>
      </c>
      <c r="E34698">
        <v>1</v>
      </c>
      <c r="F34698">
        <v>48</v>
      </c>
      <c r="G34698" t="s">
        <v>68</v>
      </c>
      <c r="H34698" t="s">
        <v>155</v>
      </c>
      <c r="I34698">
        <v>0</v>
      </c>
      <c r="J34698">
        <v>0</v>
      </c>
    </row>
    <row r="34699" spans="1:10" hidden="1" x14ac:dyDescent="0.25">
      <c r="A34699">
        <v>232709</v>
      </c>
      <c r="B34699" t="s">
        <v>1</v>
      </c>
      <c r="C34699" t="s">
        <v>2</v>
      </c>
      <c r="D34699" t="s">
        <v>3</v>
      </c>
      <c r="E34699" t="s">
        <v>19</v>
      </c>
      <c r="F34699" t="s">
        <v>17</v>
      </c>
      <c r="G34699" t="s">
        <v>102</v>
      </c>
      <c r="H34699" t="s">
        <v>30</v>
      </c>
      <c r="I34699" t="s">
        <v>86</v>
      </c>
      <c r="J34699" t="s">
        <v>20</v>
      </c>
    </row>
    <row r="34700" spans="1:10" hidden="1" x14ac:dyDescent="0.25">
      <c r="A34700">
        <v>232718</v>
      </c>
      <c r="B34700">
        <v>902</v>
      </c>
      <c r="C34700" t="s">
        <v>2</v>
      </c>
      <c r="D34700" t="s">
        <v>5</v>
      </c>
      <c r="E34700">
        <v>0</v>
      </c>
      <c r="F34700">
        <v>0</v>
      </c>
      <c r="G34700">
        <v>0</v>
      </c>
      <c r="H34700">
        <v>0</v>
      </c>
      <c r="I34700" t="s">
        <v>20</v>
      </c>
      <c r="J34700" t="s">
        <v>152</v>
      </c>
    </row>
    <row r="34701" spans="1:10" hidden="1" x14ac:dyDescent="0.25">
      <c r="A34701">
        <v>232719</v>
      </c>
      <c r="B34701" t="s">
        <v>56</v>
      </c>
      <c r="C34701" t="s">
        <v>2</v>
      </c>
      <c r="D34701" t="s">
        <v>5</v>
      </c>
      <c r="E34701">
        <v>0</v>
      </c>
      <c r="F34701">
        <v>0</v>
      </c>
      <c r="G34701">
        <v>0</v>
      </c>
      <c r="H34701">
        <v>0</v>
      </c>
      <c r="I34701">
        <v>0</v>
      </c>
      <c r="J34701">
        <v>0</v>
      </c>
    </row>
    <row r="34702" spans="1:10" hidden="1" x14ac:dyDescent="0.25">
      <c r="A34702">
        <v>232719</v>
      </c>
      <c r="B34702" t="s">
        <v>57</v>
      </c>
      <c r="C34702" t="s">
        <v>2</v>
      </c>
      <c r="D34702" t="s">
        <v>5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</v>
      </c>
    </row>
    <row r="34703" spans="1:10" x14ac:dyDescent="0.25">
      <c r="A34703">
        <v>232719</v>
      </c>
      <c r="B34703">
        <v>1002</v>
      </c>
      <c r="C34703" t="s">
        <v>2</v>
      </c>
      <c r="D34703" t="s">
        <v>5</v>
      </c>
      <c r="E34703">
        <v>1</v>
      </c>
      <c r="F34703" t="s">
        <v>14</v>
      </c>
      <c r="G34703" t="s">
        <v>68</v>
      </c>
      <c r="H34703" t="s">
        <v>176</v>
      </c>
      <c r="I34703">
        <v>0</v>
      </c>
      <c r="J34703">
        <v>0</v>
      </c>
    </row>
    <row r="34704" spans="1:10" hidden="1" x14ac:dyDescent="0.25">
      <c r="A34704">
        <v>232720</v>
      </c>
      <c r="B34704" t="s">
        <v>1</v>
      </c>
      <c r="C34704" t="s">
        <v>2</v>
      </c>
      <c r="D34704" t="s">
        <v>3</v>
      </c>
      <c r="E34704" t="s">
        <v>19</v>
      </c>
      <c r="F34704" t="s">
        <v>17</v>
      </c>
      <c r="G34704" t="s">
        <v>102</v>
      </c>
      <c r="H34704" t="s">
        <v>30</v>
      </c>
      <c r="I34704" t="s">
        <v>86</v>
      </c>
      <c r="J34704" t="s">
        <v>20</v>
      </c>
    </row>
    <row r="34705" spans="1:10" x14ac:dyDescent="0.25">
      <c r="A34705">
        <v>232722</v>
      </c>
      <c r="B34705">
        <v>400</v>
      </c>
      <c r="D34705" t="s">
        <v>0</v>
      </c>
      <c r="E34705">
        <v>0</v>
      </c>
      <c r="F34705">
        <v>0</v>
      </c>
      <c r="G34705">
        <v>27</v>
      </c>
      <c r="H34705">
        <v>10</v>
      </c>
      <c r="I34705">
        <v>53</v>
      </c>
    </row>
    <row r="34706" spans="1:10" hidden="1" x14ac:dyDescent="0.25">
      <c r="A34706">
        <v>232729</v>
      </c>
      <c r="B34706">
        <v>902</v>
      </c>
      <c r="C34706" t="s">
        <v>2</v>
      </c>
      <c r="D34706" t="s">
        <v>5</v>
      </c>
      <c r="E34706">
        <v>0</v>
      </c>
      <c r="F34706">
        <v>0</v>
      </c>
      <c r="G34706">
        <v>0</v>
      </c>
      <c r="H34706">
        <v>0</v>
      </c>
      <c r="I34706" t="s">
        <v>20</v>
      </c>
      <c r="J34706" t="s">
        <v>169</v>
      </c>
    </row>
    <row r="34707" spans="1:10" hidden="1" x14ac:dyDescent="0.25">
      <c r="A34707">
        <v>232729</v>
      </c>
      <c r="B34707" t="s">
        <v>56</v>
      </c>
      <c r="C34707" t="s">
        <v>2</v>
      </c>
      <c r="D34707" t="s">
        <v>5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0</v>
      </c>
    </row>
    <row r="34708" spans="1:10" hidden="1" x14ac:dyDescent="0.25">
      <c r="A34708">
        <v>232729</v>
      </c>
      <c r="B34708" t="s">
        <v>57</v>
      </c>
      <c r="C34708" t="s">
        <v>2</v>
      </c>
      <c r="D34708" t="s">
        <v>5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0</v>
      </c>
    </row>
    <row r="34709" spans="1:10" x14ac:dyDescent="0.25">
      <c r="A34709">
        <v>232729</v>
      </c>
      <c r="B34709">
        <v>1002</v>
      </c>
      <c r="C34709" t="s">
        <v>2</v>
      </c>
      <c r="D34709" t="s">
        <v>5</v>
      </c>
      <c r="E34709">
        <v>1</v>
      </c>
      <c r="F34709">
        <v>48</v>
      </c>
      <c r="G34709" t="s">
        <v>68</v>
      </c>
      <c r="H34709" t="s">
        <v>35</v>
      </c>
      <c r="I34709">
        <v>0</v>
      </c>
      <c r="J34709">
        <v>0</v>
      </c>
    </row>
    <row r="34710" spans="1:10" hidden="1" x14ac:dyDescent="0.25">
      <c r="A34710">
        <v>232730</v>
      </c>
      <c r="B34710" t="s">
        <v>1</v>
      </c>
      <c r="C34710" t="s">
        <v>2</v>
      </c>
      <c r="D34710" t="s">
        <v>3</v>
      </c>
      <c r="E34710" t="s">
        <v>19</v>
      </c>
      <c r="F34710" t="s">
        <v>17</v>
      </c>
      <c r="G34710" t="s">
        <v>102</v>
      </c>
      <c r="H34710" t="s">
        <v>30</v>
      </c>
      <c r="I34710" t="s">
        <v>86</v>
      </c>
      <c r="J34710" t="s">
        <v>20</v>
      </c>
    </row>
    <row r="34711" spans="1:10" hidden="1" x14ac:dyDescent="0.25">
      <c r="A34711">
        <v>232739</v>
      </c>
      <c r="B34711">
        <v>902</v>
      </c>
      <c r="C34711" t="s">
        <v>2</v>
      </c>
      <c r="D34711" t="s">
        <v>5</v>
      </c>
      <c r="E34711">
        <v>0</v>
      </c>
      <c r="F34711">
        <v>0</v>
      </c>
      <c r="G34711">
        <v>0</v>
      </c>
      <c r="H34711">
        <v>0</v>
      </c>
      <c r="I34711" t="s">
        <v>20</v>
      </c>
      <c r="J34711" t="s">
        <v>169</v>
      </c>
    </row>
    <row r="34712" spans="1:10" hidden="1" x14ac:dyDescent="0.25">
      <c r="A34712">
        <v>232739</v>
      </c>
      <c r="B34712" t="s">
        <v>56</v>
      </c>
      <c r="C34712" t="s">
        <v>2</v>
      </c>
      <c r="D34712" t="s">
        <v>5</v>
      </c>
      <c r="E34712">
        <v>0</v>
      </c>
      <c r="F34712">
        <v>0</v>
      </c>
      <c r="G34712">
        <v>0</v>
      </c>
      <c r="H34712">
        <v>0</v>
      </c>
      <c r="I34712">
        <v>0</v>
      </c>
      <c r="J34712">
        <v>0</v>
      </c>
    </row>
    <row r="34713" spans="1:10" hidden="1" x14ac:dyDescent="0.25">
      <c r="A34713">
        <v>232739</v>
      </c>
      <c r="B34713" t="s">
        <v>57</v>
      </c>
      <c r="C34713" t="s">
        <v>2</v>
      </c>
      <c r="D34713" t="s">
        <v>5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0</v>
      </c>
    </row>
    <row r="34714" spans="1:10" x14ac:dyDescent="0.25">
      <c r="A34714">
        <v>232740</v>
      </c>
      <c r="B34714">
        <v>1002</v>
      </c>
      <c r="C34714" t="s">
        <v>2</v>
      </c>
      <c r="D34714" t="s">
        <v>5</v>
      </c>
      <c r="E34714">
        <v>1</v>
      </c>
      <c r="F34714">
        <v>49</v>
      </c>
      <c r="G34714" t="s">
        <v>68</v>
      </c>
      <c r="H34714" t="s">
        <v>13</v>
      </c>
      <c r="I34714">
        <v>0</v>
      </c>
      <c r="J34714">
        <v>0</v>
      </c>
    </row>
    <row r="34715" spans="1:10" hidden="1" x14ac:dyDescent="0.25">
      <c r="A34715">
        <v>232740</v>
      </c>
      <c r="B34715" t="s">
        <v>1</v>
      </c>
      <c r="C34715" t="s">
        <v>2</v>
      </c>
      <c r="D34715" t="s">
        <v>3</v>
      </c>
      <c r="E34715" t="s">
        <v>19</v>
      </c>
      <c r="F34715" t="s">
        <v>17</v>
      </c>
      <c r="G34715" t="s">
        <v>102</v>
      </c>
      <c r="H34715" t="s">
        <v>30</v>
      </c>
      <c r="I34715" t="s">
        <v>86</v>
      </c>
      <c r="J34715" t="s">
        <v>20</v>
      </c>
    </row>
    <row r="34716" spans="1:10" x14ac:dyDescent="0.25">
      <c r="A34716">
        <v>232742</v>
      </c>
      <c r="B34716">
        <v>400</v>
      </c>
      <c r="D34716" t="s">
        <v>0</v>
      </c>
      <c r="E34716">
        <v>0</v>
      </c>
      <c r="F34716">
        <v>0</v>
      </c>
      <c r="G34716">
        <v>27</v>
      </c>
      <c r="H34716">
        <v>10</v>
      </c>
      <c r="I34716">
        <v>53</v>
      </c>
    </row>
    <row r="34717" spans="1:10" hidden="1" x14ac:dyDescent="0.25">
      <c r="A34717">
        <v>232749</v>
      </c>
      <c r="B34717" t="s">
        <v>1</v>
      </c>
      <c r="C34717" t="s">
        <v>2</v>
      </c>
      <c r="D34717" t="s">
        <v>3</v>
      </c>
      <c r="E34717" t="s">
        <v>165</v>
      </c>
      <c r="F34717" t="s">
        <v>17</v>
      </c>
      <c r="G34717" t="s">
        <v>72</v>
      </c>
      <c r="H34717" t="s">
        <v>30</v>
      </c>
      <c r="I34717" t="s">
        <v>86</v>
      </c>
      <c r="J34717" t="s">
        <v>20</v>
      </c>
    </row>
    <row r="34718" spans="1:10" hidden="1" x14ac:dyDescent="0.25">
      <c r="A34718">
        <v>232749</v>
      </c>
      <c r="B34718">
        <v>902</v>
      </c>
      <c r="C34718" t="s">
        <v>2</v>
      </c>
      <c r="D34718" t="s">
        <v>5</v>
      </c>
      <c r="E34718">
        <v>0</v>
      </c>
      <c r="F34718">
        <v>0</v>
      </c>
      <c r="G34718">
        <v>0</v>
      </c>
      <c r="H34718">
        <v>0</v>
      </c>
      <c r="I34718" t="s">
        <v>20</v>
      </c>
      <c r="J34718" t="s">
        <v>104</v>
      </c>
    </row>
    <row r="34719" spans="1:10" hidden="1" x14ac:dyDescent="0.25">
      <c r="A34719">
        <v>232749</v>
      </c>
      <c r="B34719" t="s">
        <v>56</v>
      </c>
      <c r="C34719" t="s">
        <v>2</v>
      </c>
      <c r="D34719" t="s">
        <v>5</v>
      </c>
      <c r="E34719">
        <v>0</v>
      </c>
      <c r="F34719">
        <v>0</v>
      </c>
      <c r="G34719">
        <v>0</v>
      </c>
      <c r="H34719">
        <v>0</v>
      </c>
      <c r="I34719">
        <v>0</v>
      </c>
      <c r="J34719">
        <v>0</v>
      </c>
    </row>
    <row r="34720" spans="1:10" hidden="1" x14ac:dyDescent="0.25">
      <c r="A34720">
        <v>232750</v>
      </c>
      <c r="B34720" t="s">
        <v>57</v>
      </c>
      <c r="C34720" t="s">
        <v>2</v>
      </c>
      <c r="D34720" t="s">
        <v>5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</v>
      </c>
    </row>
    <row r="34721" spans="1:10" x14ac:dyDescent="0.25">
      <c r="A34721">
        <v>232750</v>
      </c>
      <c r="B34721">
        <v>1002</v>
      </c>
      <c r="C34721" t="s">
        <v>2</v>
      </c>
      <c r="D34721" t="s">
        <v>5</v>
      </c>
      <c r="E34721">
        <v>1</v>
      </c>
      <c r="F34721">
        <v>47</v>
      </c>
      <c r="G34721" t="s">
        <v>68</v>
      </c>
      <c r="H34721">
        <v>89</v>
      </c>
      <c r="I34721">
        <v>0</v>
      </c>
      <c r="J34721">
        <v>0</v>
      </c>
    </row>
    <row r="34722" spans="1:10" hidden="1" x14ac:dyDescent="0.25">
      <c r="A34722">
        <v>232759</v>
      </c>
      <c r="B34722" t="s">
        <v>1</v>
      </c>
      <c r="C34722" t="s">
        <v>2</v>
      </c>
      <c r="D34722" t="s">
        <v>3</v>
      </c>
      <c r="E34722" t="s">
        <v>165</v>
      </c>
      <c r="F34722" t="s">
        <v>17</v>
      </c>
      <c r="G34722" t="s">
        <v>72</v>
      </c>
      <c r="H34722" t="s">
        <v>30</v>
      </c>
      <c r="I34722" t="s">
        <v>86</v>
      </c>
      <c r="J34722" t="s">
        <v>20</v>
      </c>
    </row>
    <row r="34723" spans="1:10" hidden="1" x14ac:dyDescent="0.25">
      <c r="A34723">
        <v>232759</v>
      </c>
      <c r="B34723">
        <v>902</v>
      </c>
      <c r="C34723" t="s">
        <v>2</v>
      </c>
      <c r="D34723" t="s">
        <v>5</v>
      </c>
      <c r="E34723">
        <v>0</v>
      </c>
      <c r="F34723">
        <v>0</v>
      </c>
      <c r="G34723">
        <v>0</v>
      </c>
      <c r="H34723">
        <v>0</v>
      </c>
      <c r="I34723" t="s">
        <v>20</v>
      </c>
      <c r="J34723" t="s">
        <v>104</v>
      </c>
    </row>
    <row r="34724" spans="1:10" hidden="1" x14ac:dyDescent="0.25">
      <c r="A34724">
        <v>232760</v>
      </c>
      <c r="B34724" t="s">
        <v>56</v>
      </c>
      <c r="C34724" t="s">
        <v>2</v>
      </c>
      <c r="D34724" t="s">
        <v>5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0</v>
      </c>
    </row>
    <row r="34725" spans="1:10" hidden="1" x14ac:dyDescent="0.25">
      <c r="A34725">
        <v>232760</v>
      </c>
      <c r="B34725" t="s">
        <v>57</v>
      </c>
      <c r="C34725" t="s">
        <v>2</v>
      </c>
      <c r="D34725" t="s">
        <v>5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0</v>
      </c>
    </row>
    <row r="34726" spans="1:10" x14ac:dyDescent="0.25">
      <c r="A34726">
        <v>232761</v>
      </c>
      <c r="B34726">
        <v>1002</v>
      </c>
      <c r="C34726" t="s">
        <v>2</v>
      </c>
      <c r="D34726" t="s">
        <v>5</v>
      </c>
      <c r="E34726">
        <v>1</v>
      </c>
      <c r="F34726">
        <v>46</v>
      </c>
      <c r="G34726" t="s">
        <v>68</v>
      </c>
      <c r="H34726">
        <v>87</v>
      </c>
      <c r="I34726">
        <v>0</v>
      </c>
      <c r="J34726">
        <v>0</v>
      </c>
    </row>
    <row r="34727" spans="1:10" x14ac:dyDescent="0.25">
      <c r="A34727">
        <v>232762</v>
      </c>
      <c r="B34727">
        <v>400</v>
      </c>
      <c r="D34727" t="s">
        <v>0</v>
      </c>
      <c r="E34727">
        <v>0</v>
      </c>
      <c r="F34727">
        <v>0</v>
      </c>
      <c r="G34727">
        <v>27</v>
      </c>
      <c r="H34727">
        <v>10</v>
      </c>
      <c r="I34727">
        <v>53</v>
      </c>
    </row>
    <row r="34728" spans="1:10" hidden="1" x14ac:dyDescent="0.25">
      <c r="A34728">
        <v>232769</v>
      </c>
      <c r="B34728" t="s">
        <v>1</v>
      </c>
      <c r="C34728" t="s">
        <v>2</v>
      </c>
      <c r="D34728" t="s">
        <v>3</v>
      </c>
      <c r="E34728" t="s">
        <v>165</v>
      </c>
      <c r="F34728" t="s">
        <v>17</v>
      </c>
      <c r="G34728" t="s">
        <v>72</v>
      </c>
      <c r="H34728" t="s">
        <v>30</v>
      </c>
      <c r="I34728" t="s">
        <v>86</v>
      </c>
      <c r="J34728" t="s">
        <v>20</v>
      </c>
    </row>
    <row r="34729" spans="1:10" hidden="1" x14ac:dyDescent="0.25">
      <c r="A34729">
        <v>232770</v>
      </c>
      <c r="B34729">
        <v>902</v>
      </c>
      <c r="C34729" t="s">
        <v>2</v>
      </c>
      <c r="D34729" t="s">
        <v>5</v>
      </c>
      <c r="E34729">
        <v>0</v>
      </c>
      <c r="F34729">
        <v>0</v>
      </c>
      <c r="G34729">
        <v>0</v>
      </c>
      <c r="H34729">
        <v>0</v>
      </c>
      <c r="I34729" t="s">
        <v>20</v>
      </c>
      <c r="J34729" t="s">
        <v>103</v>
      </c>
    </row>
    <row r="34730" spans="1:10" hidden="1" x14ac:dyDescent="0.25">
      <c r="A34730">
        <v>232770</v>
      </c>
      <c r="B34730" t="s">
        <v>56</v>
      </c>
      <c r="C34730" t="s">
        <v>2</v>
      </c>
      <c r="D34730" t="s">
        <v>5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0</v>
      </c>
    </row>
    <row r="34731" spans="1:10" hidden="1" x14ac:dyDescent="0.25">
      <c r="A34731">
        <v>232770</v>
      </c>
      <c r="B34731" t="s">
        <v>57</v>
      </c>
      <c r="C34731" t="s">
        <v>2</v>
      </c>
      <c r="D34731" t="s">
        <v>5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</row>
    <row r="34732" spans="1:10" x14ac:dyDescent="0.25">
      <c r="A34732">
        <v>232770</v>
      </c>
      <c r="B34732">
        <v>1002</v>
      </c>
      <c r="C34732" t="s">
        <v>2</v>
      </c>
      <c r="D34732" t="s">
        <v>5</v>
      </c>
      <c r="E34732">
        <v>1</v>
      </c>
      <c r="F34732">
        <v>48</v>
      </c>
      <c r="G34732" t="s">
        <v>68</v>
      </c>
      <c r="H34732">
        <v>89</v>
      </c>
      <c r="I34732">
        <v>0</v>
      </c>
      <c r="J34732">
        <v>0</v>
      </c>
    </row>
    <row r="34733" spans="1:10" hidden="1" x14ac:dyDescent="0.25">
      <c r="A34733">
        <v>232778</v>
      </c>
      <c r="B34733" t="s">
        <v>1</v>
      </c>
      <c r="C34733" t="s">
        <v>2</v>
      </c>
      <c r="D34733" t="s">
        <v>3</v>
      </c>
      <c r="E34733" t="s">
        <v>165</v>
      </c>
      <c r="F34733" t="s">
        <v>17</v>
      </c>
      <c r="G34733" t="s">
        <v>72</v>
      </c>
      <c r="H34733" t="s">
        <v>30</v>
      </c>
      <c r="I34733" t="s">
        <v>86</v>
      </c>
      <c r="J34733" t="s">
        <v>20</v>
      </c>
    </row>
    <row r="34734" spans="1:10" hidden="1" x14ac:dyDescent="0.25">
      <c r="A34734">
        <v>232780</v>
      </c>
      <c r="B34734" t="s">
        <v>4</v>
      </c>
      <c r="C34734" t="s">
        <v>2</v>
      </c>
      <c r="D34734" t="s">
        <v>5</v>
      </c>
      <c r="E34734">
        <v>6</v>
      </c>
      <c r="F34734">
        <v>75</v>
      </c>
      <c r="G34734">
        <v>63</v>
      </c>
      <c r="H34734">
        <v>64</v>
      </c>
      <c r="I34734">
        <v>30</v>
      </c>
      <c r="J34734">
        <v>75</v>
      </c>
    </row>
    <row r="34735" spans="1:10" hidden="1" x14ac:dyDescent="0.25">
      <c r="A34735">
        <v>232780</v>
      </c>
      <c r="B34735">
        <v>902</v>
      </c>
      <c r="C34735" t="s">
        <v>2</v>
      </c>
      <c r="D34735" t="s">
        <v>5</v>
      </c>
      <c r="E34735">
        <v>0</v>
      </c>
      <c r="F34735">
        <v>0</v>
      </c>
      <c r="G34735">
        <v>0</v>
      </c>
      <c r="H34735">
        <v>0</v>
      </c>
      <c r="I34735" t="s">
        <v>20</v>
      </c>
      <c r="J34735" t="s">
        <v>103</v>
      </c>
    </row>
    <row r="34736" spans="1:10" hidden="1" x14ac:dyDescent="0.25">
      <c r="A34736">
        <v>232780</v>
      </c>
      <c r="B34736" t="s">
        <v>56</v>
      </c>
      <c r="C34736" t="s">
        <v>2</v>
      </c>
      <c r="D34736" t="s">
        <v>5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</row>
    <row r="34737" spans="1:10" hidden="1" x14ac:dyDescent="0.25">
      <c r="A34737">
        <v>232781</v>
      </c>
      <c r="B34737" t="s">
        <v>57</v>
      </c>
      <c r="C34737" t="s">
        <v>2</v>
      </c>
      <c r="D34737" t="s">
        <v>5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0</v>
      </c>
    </row>
    <row r="34738" spans="1:10" x14ac:dyDescent="0.25">
      <c r="A34738">
        <v>232781</v>
      </c>
      <c r="B34738">
        <v>1002</v>
      </c>
      <c r="C34738" t="s">
        <v>2</v>
      </c>
      <c r="D34738" t="s">
        <v>5</v>
      </c>
      <c r="E34738">
        <v>1</v>
      </c>
      <c r="F34738">
        <v>49</v>
      </c>
      <c r="G34738" t="s">
        <v>68</v>
      </c>
      <c r="H34738">
        <v>81</v>
      </c>
      <c r="I34738">
        <v>0</v>
      </c>
      <c r="J34738">
        <v>0</v>
      </c>
    </row>
    <row r="34739" spans="1:10" x14ac:dyDescent="0.25">
      <c r="A34739">
        <v>232782</v>
      </c>
      <c r="B34739">
        <v>400</v>
      </c>
      <c r="D34739" t="s">
        <v>0</v>
      </c>
      <c r="E34739">
        <v>0</v>
      </c>
      <c r="F34739">
        <v>0</v>
      </c>
      <c r="G34739">
        <v>27</v>
      </c>
      <c r="H34739">
        <v>10</v>
      </c>
      <c r="I34739">
        <v>53</v>
      </c>
    </row>
    <row r="34740" spans="1:10" hidden="1" x14ac:dyDescent="0.25">
      <c r="A34740">
        <v>232788</v>
      </c>
      <c r="B34740" t="s">
        <v>1</v>
      </c>
      <c r="C34740" t="s">
        <v>2</v>
      </c>
      <c r="D34740" t="s">
        <v>3</v>
      </c>
      <c r="E34740" t="s">
        <v>165</v>
      </c>
      <c r="F34740" t="s">
        <v>17</v>
      </c>
      <c r="G34740" t="s">
        <v>72</v>
      </c>
      <c r="H34740" t="s">
        <v>30</v>
      </c>
      <c r="I34740" t="s">
        <v>86</v>
      </c>
      <c r="J34740" t="s">
        <v>20</v>
      </c>
    </row>
    <row r="34741" spans="1:10" hidden="1" x14ac:dyDescent="0.25">
      <c r="A34741">
        <v>232790</v>
      </c>
      <c r="B34741" t="s">
        <v>6</v>
      </c>
      <c r="C34741" t="s">
        <v>2</v>
      </c>
      <c r="D34741" t="s">
        <v>5</v>
      </c>
      <c r="E34741">
        <v>0</v>
      </c>
      <c r="F34741">
        <v>1</v>
      </c>
      <c r="G34741">
        <v>19</v>
      </c>
      <c r="H34741" t="s">
        <v>7</v>
      </c>
      <c r="I34741">
        <v>0</v>
      </c>
      <c r="J34741">
        <v>0</v>
      </c>
    </row>
    <row r="34742" spans="1:10" hidden="1" x14ac:dyDescent="0.25">
      <c r="A34742">
        <v>232790</v>
      </c>
      <c r="B34742">
        <v>902</v>
      </c>
      <c r="C34742" t="s">
        <v>2</v>
      </c>
      <c r="D34742" t="s">
        <v>5</v>
      </c>
      <c r="E34742">
        <v>0</v>
      </c>
      <c r="F34742">
        <v>0</v>
      </c>
      <c r="G34742">
        <v>0</v>
      </c>
      <c r="H34742">
        <v>0</v>
      </c>
      <c r="I34742" t="s">
        <v>20</v>
      </c>
      <c r="J34742" t="s">
        <v>145</v>
      </c>
    </row>
    <row r="34743" spans="1:10" hidden="1" x14ac:dyDescent="0.25">
      <c r="A34743">
        <v>232791</v>
      </c>
      <c r="B34743" t="s">
        <v>56</v>
      </c>
      <c r="C34743" t="s">
        <v>2</v>
      </c>
      <c r="D34743" t="s">
        <v>5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</row>
    <row r="34744" spans="1:10" hidden="1" x14ac:dyDescent="0.25">
      <c r="A34744">
        <v>232791</v>
      </c>
      <c r="B34744" t="s">
        <v>57</v>
      </c>
      <c r="C34744" t="s">
        <v>2</v>
      </c>
      <c r="D34744" t="s">
        <v>5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</row>
    <row r="34745" spans="1:10" x14ac:dyDescent="0.25">
      <c r="A34745">
        <v>232791</v>
      </c>
      <c r="B34745">
        <v>1002</v>
      </c>
      <c r="C34745" t="s">
        <v>2</v>
      </c>
      <c r="D34745" t="s">
        <v>5</v>
      </c>
      <c r="E34745">
        <v>1</v>
      </c>
      <c r="F34745">
        <v>47</v>
      </c>
      <c r="G34745" t="s">
        <v>68</v>
      </c>
      <c r="H34745">
        <v>85</v>
      </c>
      <c r="I34745">
        <v>0</v>
      </c>
      <c r="J34745">
        <v>0</v>
      </c>
    </row>
    <row r="34746" spans="1:10" hidden="1" x14ac:dyDescent="0.25">
      <c r="A34746">
        <v>232798</v>
      </c>
      <c r="B34746" t="s">
        <v>1</v>
      </c>
      <c r="C34746" t="s">
        <v>2</v>
      </c>
      <c r="D34746" t="s">
        <v>3</v>
      </c>
      <c r="E34746" t="s">
        <v>165</v>
      </c>
      <c r="F34746" t="s">
        <v>17</v>
      </c>
      <c r="G34746" t="s">
        <v>72</v>
      </c>
      <c r="H34746" t="s">
        <v>30</v>
      </c>
      <c r="I34746" t="s">
        <v>86</v>
      </c>
      <c r="J34746" t="s">
        <v>20</v>
      </c>
    </row>
    <row r="34747" spans="1:10" hidden="1" x14ac:dyDescent="0.25">
      <c r="A34747">
        <v>232799</v>
      </c>
      <c r="B34747" t="s">
        <v>8</v>
      </c>
      <c r="C34747" t="s">
        <v>2</v>
      </c>
      <c r="D34747" t="s">
        <v>3</v>
      </c>
      <c r="E34747">
        <v>26</v>
      </c>
      <c r="F34747">
        <v>1</v>
      </c>
      <c r="G34747">
        <v>26</v>
      </c>
      <c r="H34747">
        <v>1</v>
      </c>
      <c r="I34747">
        <v>26</v>
      </c>
      <c r="J34747">
        <v>1</v>
      </c>
    </row>
    <row r="34748" spans="1:10" hidden="1" x14ac:dyDescent="0.25">
      <c r="A34748">
        <v>232801</v>
      </c>
      <c r="B34748">
        <v>902</v>
      </c>
      <c r="C34748" t="s">
        <v>2</v>
      </c>
      <c r="D34748" t="s">
        <v>5</v>
      </c>
      <c r="E34748">
        <v>0</v>
      </c>
      <c r="F34748">
        <v>0</v>
      </c>
      <c r="G34748">
        <v>0</v>
      </c>
      <c r="H34748">
        <v>0</v>
      </c>
      <c r="I34748" t="s">
        <v>20</v>
      </c>
      <c r="J34748" t="s">
        <v>145</v>
      </c>
    </row>
    <row r="34749" spans="1:10" hidden="1" x14ac:dyDescent="0.25">
      <c r="A34749">
        <v>232801</v>
      </c>
      <c r="B34749" t="s">
        <v>56</v>
      </c>
      <c r="C34749" t="s">
        <v>2</v>
      </c>
      <c r="D34749" t="s">
        <v>5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</row>
    <row r="34750" spans="1:10" hidden="1" x14ac:dyDescent="0.25">
      <c r="A34750">
        <v>232801</v>
      </c>
      <c r="B34750" t="s">
        <v>57</v>
      </c>
      <c r="C34750" t="s">
        <v>2</v>
      </c>
      <c r="D34750" t="s">
        <v>5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0</v>
      </c>
    </row>
    <row r="34751" spans="1:10" x14ac:dyDescent="0.25">
      <c r="A34751">
        <v>232801</v>
      </c>
      <c r="B34751">
        <v>1002</v>
      </c>
      <c r="C34751" t="s">
        <v>2</v>
      </c>
      <c r="D34751" t="s">
        <v>5</v>
      </c>
      <c r="E34751">
        <v>1</v>
      </c>
      <c r="F34751">
        <v>46</v>
      </c>
      <c r="G34751" t="s">
        <v>68</v>
      </c>
      <c r="H34751">
        <v>84</v>
      </c>
      <c r="I34751">
        <v>0</v>
      </c>
      <c r="J34751">
        <v>0</v>
      </c>
    </row>
    <row r="34752" spans="1:10" x14ac:dyDescent="0.25">
      <c r="A34752">
        <v>232802</v>
      </c>
      <c r="B34752">
        <v>400</v>
      </c>
      <c r="D34752" t="s">
        <v>0</v>
      </c>
      <c r="E34752">
        <v>0</v>
      </c>
      <c r="F34752">
        <v>0</v>
      </c>
      <c r="G34752">
        <v>27</v>
      </c>
      <c r="H34752">
        <v>10</v>
      </c>
      <c r="I34752">
        <v>53</v>
      </c>
    </row>
    <row r="34753" spans="1:10" hidden="1" x14ac:dyDescent="0.25">
      <c r="A34753">
        <v>232808</v>
      </c>
      <c r="B34753" t="s">
        <v>1</v>
      </c>
      <c r="C34753" t="s">
        <v>2</v>
      </c>
      <c r="D34753" t="s">
        <v>3</v>
      </c>
      <c r="E34753" t="s">
        <v>165</v>
      </c>
      <c r="F34753" t="s">
        <v>17</v>
      </c>
      <c r="G34753" t="s">
        <v>72</v>
      </c>
      <c r="H34753" t="s">
        <v>30</v>
      </c>
      <c r="I34753" t="s">
        <v>86</v>
      </c>
      <c r="J34753" t="s">
        <v>20</v>
      </c>
    </row>
    <row r="34754" spans="1:10" hidden="1" x14ac:dyDescent="0.25">
      <c r="A34754">
        <v>232811</v>
      </c>
      <c r="B34754">
        <v>902</v>
      </c>
      <c r="C34754" t="s">
        <v>2</v>
      </c>
      <c r="D34754" t="s">
        <v>5</v>
      </c>
      <c r="E34754">
        <v>0</v>
      </c>
      <c r="F34754">
        <v>0</v>
      </c>
      <c r="G34754">
        <v>0</v>
      </c>
      <c r="H34754">
        <v>0</v>
      </c>
      <c r="I34754" t="s">
        <v>20</v>
      </c>
      <c r="J34754" t="s">
        <v>100</v>
      </c>
    </row>
    <row r="34755" spans="1:10" hidden="1" x14ac:dyDescent="0.25">
      <c r="A34755">
        <v>232811</v>
      </c>
      <c r="B34755" t="s">
        <v>56</v>
      </c>
      <c r="C34755" t="s">
        <v>2</v>
      </c>
      <c r="D34755" t="s">
        <v>5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</row>
    <row r="34756" spans="1:10" hidden="1" x14ac:dyDescent="0.25">
      <c r="A34756">
        <v>232811</v>
      </c>
      <c r="B34756" t="s">
        <v>57</v>
      </c>
      <c r="C34756" t="s">
        <v>2</v>
      </c>
      <c r="D34756" t="s">
        <v>5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</row>
    <row r="34757" spans="1:10" x14ac:dyDescent="0.25">
      <c r="A34757">
        <v>232812</v>
      </c>
      <c r="B34757">
        <v>1002</v>
      </c>
      <c r="C34757" t="s">
        <v>2</v>
      </c>
      <c r="D34757" t="s">
        <v>5</v>
      </c>
      <c r="E34757">
        <v>1</v>
      </c>
      <c r="F34757">
        <v>45</v>
      </c>
      <c r="G34757" t="s">
        <v>68</v>
      </c>
      <c r="H34757">
        <v>84</v>
      </c>
      <c r="I34757">
        <v>0</v>
      </c>
      <c r="J34757">
        <v>0</v>
      </c>
    </row>
    <row r="34758" spans="1:10" hidden="1" x14ac:dyDescent="0.25">
      <c r="A34758">
        <v>232818</v>
      </c>
      <c r="B34758" t="s">
        <v>1</v>
      </c>
      <c r="C34758" t="s">
        <v>2</v>
      </c>
      <c r="D34758" t="s">
        <v>3</v>
      </c>
      <c r="E34758" t="s">
        <v>127</v>
      </c>
      <c r="F34758" t="s">
        <v>17</v>
      </c>
      <c r="G34758" t="s">
        <v>102</v>
      </c>
      <c r="H34758" t="s">
        <v>30</v>
      </c>
      <c r="I34758" t="s">
        <v>86</v>
      </c>
      <c r="J34758" t="s">
        <v>20</v>
      </c>
    </row>
    <row r="34759" spans="1:10" hidden="1" x14ac:dyDescent="0.25">
      <c r="A34759">
        <v>232821</v>
      </c>
      <c r="B34759">
        <v>902</v>
      </c>
      <c r="C34759" t="s">
        <v>2</v>
      </c>
      <c r="D34759" t="s">
        <v>5</v>
      </c>
      <c r="E34759">
        <v>0</v>
      </c>
      <c r="F34759">
        <v>0</v>
      </c>
      <c r="G34759">
        <v>0</v>
      </c>
      <c r="H34759">
        <v>0</v>
      </c>
      <c r="I34759" t="s">
        <v>20</v>
      </c>
      <c r="J34759" t="s">
        <v>98</v>
      </c>
    </row>
    <row r="34760" spans="1:10" hidden="1" x14ac:dyDescent="0.25">
      <c r="A34760">
        <v>232821</v>
      </c>
      <c r="B34760" t="s">
        <v>56</v>
      </c>
      <c r="C34760" t="s">
        <v>2</v>
      </c>
      <c r="D34760" t="s">
        <v>5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</row>
    <row r="34761" spans="1:10" hidden="1" x14ac:dyDescent="0.25">
      <c r="A34761">
        <v>232822</v>
      </c>
      <c r="B34761" t="s">
        <v>57</v>
      </c>
      <c r="C34761" t="s">
        <v>2</v>
      </c>
      <c r="D34761" t="s">
        <v>5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</row>
    <row r="34762" spans="1:10" x14ac:dyDescent="0.25">
      <c r="A34762">
        <v>232822</v>
      </c>
      <c r="B34762">
        <v>1002</v>
      </c>
      <c r="C34762" t="s">
        <v>2</v>
      </c>
      <c r="D34762" t="s">
        <v>5</v>
      </c>
      <c r="E34762">
        <v>1</v>
      </c>
      <c r="F34762">
        <v>45</v>
      </c>
      <c r="G34762" t="s">
        <v>68</v>
      </c>
      <c r="H34762">
        <v>83</v>
      </c>
      <c r="I34762">
        <v>0</v>
      </c>
      <c r="J34762">
        <v>0</v>
      </c>
    </row>
    <row r="34763" spans="1:10" x14ac:dyDescent="0.25">
      <c r="A34763">
        <v>232822</v>
      </c>
      <c r="B34763">
        <v>400</v>
      </c>
      <c r="D34763" t="s">
        <v>0</v>
      </c>
      <c r="E34763">
        <v>0</v>
      </c>
      <c r="F34763">
        <v>0</v>
      </c>
      <c r="G34763">
        <v>27</v>
      </c>
      <c r="H34763">
        <v>10</v>
      </c>
      <c r="I34763">
        <v>53</v>
      </c>
    </row>
    <row r="34764" spans="1:10" hidden="1" x14ac:dyDescent="0.25">
      <c r="A34764">
        <v>232828</v>
      </c>
      <c r="B34764" t="s">
        <v>1</v>
      </c>
      <c r="C34764" t="s">
        <v>2</v>
      </c>
      <c r="D34764" t="s">
        <v>3</v>
      </c>
      <c r="E34764" t="s">
        <v>127</v>
      </c>
      <c r="F34764" t="s">
        <v>17</v>
      </c>
      <c r="G34764" t="s">
        <v>102</v>
      </c>
      <c r="H34764" t="s">
        <v>30</v>
      </c>
      <c r="I34764" t="s">
        <v>86</v>
      </c>
      <c r="J34764" t="s">
        <v>20</v>
      </c>
    </row>
    <row r="34765" spans="1:10" hidden="1" x14ac:dyDescent="0.25">
      <c r="A34765">
        <v>232831</v>
      </c>
      <c r="B34765">
        <v>902</v>
      </c>
      <c r="C34765" t="s">
        <v>2</v>
      </c>
      <c r="D34765" t="s">
        <v>5</v>
      </c>
      <c r="E34765">
        <v>0</v>
      </c>
      <c r="F34765">
        <v>0</v>
      </c>
      <c r="G34765">
        <v>0</v>
      </c>
      <c r="H34765">
        <v>0</v>
      </c>
      <c r="I34765" t="s">
        <v>20</v>
      </c>
      <c r="J34765" t="s">
        <v>145</v>
      </c>
    </row>
    <row r="34766" spans="1:10" hidden="1" x14ac:dyDescent="0.25">
      <c r="A34766">
        <v>232832</v>
      </c>
      <c r="B34766" t="s">
        <v>56</v>
      </c>
      <c r="C34766" t="s">
        <v>2</v>
      </c>
      <c r="D34766" t="s">
        <v>5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</row>
    <row r="34767" spans="1:10" hidden="1" x14ac:dyDescent="0.25">
      <c r="A34767">
        <v>232832</v>
      </c>
      <c r="B34767" t="s">
        <v>57</v>
      </c>
      <c r="C34767" t="s">
        <v>2</v>
      </c>
      <c r="D34767" t="s">
        <v>5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0</v>
      </c>
    </row>
    <row r="34768" spans="1:10" x14ac:dyDescent="0.25">
      <c r="A34768">
        <v>232832</v>
      </c>
      <c r="B34768">
        <v>1002</v>
      </c>
      <c r="C34768" t="s">
        <v>2</v>
      </c>
      <c r="D34768" t="s">
        <v>5</v>
      </c>
      <c r="E34768">
        <v>1</v>
      </c>
      <c r="F34768">
        <v>46</v>
      </c>
      <c r="G34768" t="s">
        <v>68</v>
      </c>
      <c r="H34768">
        <v>84</v>
      </c>
      <c r="I34768">
        <v>0</v>
      </c>
      <c r="J34768">
        <v>0</v>
      </c>
    </row>
    <row r="34769" spans="1:10" hidden="1" x14ac:dyDescent="0.25">
      <c r="A34769">
        <v>232838</v>
      </c>
      <c r="B34769" t="s">
        <v>1</v>
      </c>
      <c r="C34769" t="s">
        <v>2</v>
      </c>
      <c r="D34769" t="s">
        <v>3</v>
      </c>
      <c r="E34769" t="s">
        <v>127</v>
      </c>
      <c r="F34769" t="s">
        <v>17</v>
      </c>
      <c r="G34769" t="s">
        <v>102</v>
      </c>
      <c r="H34769" t="s">
        <v>30</v>
      </c>
      <c r="I34769" t="s">
        <v>86</v>
      </c>
      <c r="J34769" t="s">
        <v>20</v>
      </c>
    </row>
    <row r="34770" spans="1:10" hidden="1" x14ac:dyDescent="0.25">
      <c r="A34770">
        <v>232842</v>
      </c>
      <c r="B34770">
        <v>902</v>
      </c>
      <c r="C34770" t="s">
        <v>2</v>
      </c>
      <c r="D34770" t="s">
        <v>5</v>
      </c>
      <c r="E34770">
        <v>0</v>
      </c>
      <c r="F34770">
        <v>0</v>
      </c>
      <c r="G34770">
        <v>0</v>
      </c>
      <c r="H34770">
        <v>0</v>
      </c>
      <c r="I34770" t="s">
        <v>20</v>
      </c>
      <c r="J34770" t="s">
        <v>102</v>
      </c>
    </row>
    <row r="34771" spans="1:10" hidden="1" x14ac:dyDescent="0.25">
      <c r="A34771">
        <v>232842</v>
      </c>
      <c r="B34771" t="s">
        <v>56</v>
      </c>
      <c r="C34771" t="s">
        <v>2</v>
      </c>
      <c r="D34771" t="s">
        <v>5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</row>
    <row r="34772" spans="1:10" hidden="1" x14ac:dyDescent="0.25">
      <c r="A34772">
        <v>232842</v>
      </c>
      <c r="B34772" t="s">
        <v>57</v>
      </c>
      <c r="C34772" t="s">
        <v>2</v>
      </c>
      <c r="D34772" t="s">
        <v>5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</row>
    <row r="34773" spans="1:10" x14ac:dyDescent="0.25">
      <c r="A34773">
        <v>232842</v>
      </c>
      <c r="B34773">
        <v>1002</v>
      </c>
      <c r="C34773" t="s">
        <v>2</v>
      </c>
      <c r="D34773" t="s">
        <v>5</v>
      </c>
      <c r="E34773">
        <v>1</v>
      </c>
      <c r="F34773">
        <v>49</v>
      </c>
      <c r="G34773" t="s">
        <v>68</v>
      </c>
      <c r="H34773">
        <v>86</v>
      </c>
      <c r="I34773">
        <v>0</v>
      </c>
      <c r="J34773">
        <v>0</v>
      </c>
    </row>
    <row r="34774" spans="1:10" hidden="1" x14ac:dyDescent="0.25">
      <c r="A34774">
        <v>232848</v>
      </c>
      <c r="B34774" t="s">
        <v>1</v>
      </c>
      <c r="C34774" t="s">
        <v>2</v>
      </c>
      <c r="D34774" t="s">
        <v>3</v>
      </c>
      <c r="E34774" t="s">
        <v>127</v>
      </c>
      <c r="F34774" t="s">
        <v>17</v>
      </c>
      <c r="G34774" t="s">
        <v>102</v>
      </c>
      <c r="H34774" t="s">
        <v>30</v>
      </c>
      <c r="I34774" t="s">
        <v>86</v>
      </c>
      <c r="J34774" t="s">
        <v>20</v>
      </c>
    </row>
    <row r="34775" spans="1:10" hidden="1" x14ac:dyDescent="0.25">
      <c r="A34775">
        <v>232852</v>
      </c>
      <c r="B34775">
        <v>902</v>
      </c>
      <c r="C34775" t="s">
        <v>2</v>
      </c>
      <c r="D34775" t="s">
        <v>5</v>
      </c>
      <c r="E34775">
        <v>0</v>
      </c>
      <c r="F34775">
        <v>0</v>
      </c>
      <c r="G34775">
        <v>0</v>
      </c>
      <c r="H34775">
        <v>0</v>
      </c>
      <c r="I34775" t="s">
        <v>20</v>
      </c>
      <c r="J34775" t="s">
        <v>169</v>
      </c>
    </row>
    <row r="34776" spans="1:10" hidden="1" x14ac:dyDescent="0.25">
      <c r="A34776">
        <v>232852</v>
      </c>
      <c r="B34776" t="s">
        <v>56</v>
      </c>
      <c r="C34776" t="s">
        <v>2</v>
      </c>
      <c r="D34776" t="s">
        <v>5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</v>
      </c>
    </row>
    <row r="34777" spans="1:10" hidden="1" x14ac:dyDescent="0.25">
      <c r="A34777">
        <v>232853</v>
      </c>
      <c r="B34777" t="s">
        <v>57</v>
      </c>
      <c r="C34777" t="s">
        <v>2</v>
      </c>
      <c r="D34777" t="s">
        <v>5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</row>
    <row r="34778" spans="1:10" x14ac:dyDescent="0.25">
      <c r="A34778">
        <v>232853</v>
      </c>
      <c r="B34778">
        <v>1002</v>
      </c>
      <c r="C34778" t="s">
        <v>2</v>
      </c>
      <c r="D34778" t="s">
        <v>5</v>
      </c>
      <c r="E34778">
        <v>1</v>
      </c>
      <c r="F34778" t="s">
        <v>14</v>
      </c>
      <c r="G34778" t="s">
        <v>68</v>
      </c>
      <c r="H34778">
        <v>88</v>
      </c>
      <c r="I34778">
        <v>0</v>
      </c>
      <c r="J34778">
        <v>0</v>
      </c>
    </row>
    <row r="34779" spans="1:10" hidden="1" x14ac:dyDescent="0.25">
      <c r="A34779">
        <v>232858</v>
      </c>
      <c r="B34779" t="s">
        <v>1</v>
      </c>
      <c r="C34779" t="s">
        <v>2</v>
      </c>
      <c r="D34779" t="s">
        <v>3</v>
      </c>
      <c r="E34779" t="s">
        <v>127</v>
      </c>
      <c r="F34779" t="s">
        <v>17</v>
      </c>
      <c r="G34779" t="s">
        <v>102</v>
      </c>
      <c r="H34779" t="s">
        <v>30</v>
      </c>
      <c r="I34779" t="s">
        <v>86</v>
      </c>
      <c r="J34779" t="s">
        <v>20</v>
      </c>
    </row>
    <row r="34780" spans="1:10" x14ac:dyDescent="0.25">
      <c r="A34780">
        <v>232862</v>
      </c>
      <c r="B34780">
        <v>400</v>
      </c>
      <c r="D34780" t="s">
        <v>0</v>
      </c>
      <c r="E34780">
        <v>0</v>
      </c>
      <c r="F34780">
        <v>0</v>
      </c>
      <c r="G34780">
        <v>27</v>
      </c>
      <c r="H34780">
        <v>10</v>
      </c>
      <c r="I34780">
        <v>53</v>
      </c>
    </row>
    <row r="34781" spans="1:10" hidden="1" x14ac:dyDescent="0.25">
      <c r="A34781">
        <v>232862</v>
      </c>
      <c r="B34781">
        <v>902</v>
      </c>
      <c r="C34781" t="s">
        <v>2</v>
      </c>
      <c r="D34781" t="s">
        <v>5</v>
      </c>
      <c r="E34781">
        <v>0</v>
      </c>
      <c r="F34781">
        <v>0</v>
      </c>
      <c r="G34781">
        <v>0</v>
      </c>
      <c r="H34781">
        <v>0</v>
      </c>
      <c r="I34781" t="s">
        <v>20</v>
      </c>
      <c r="J34781" t="s">
        <v>169</v>
      </c>
    </row>
    <row r="34782" spans="1:10" hidden="1" x14ac:dyDescent="0.25">
      <c r="A34782">
        <v>232863</v>
      </c>
      <c r="B34782" t="s">
        <v>56</v>
      </c>
      <c r="C34782" t="s">
        <v>2</v>
      </c>
      <c r="D34782" t="s">
        <v>5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</row>
    <row r="34783" spans="1:10" hidden="1" x14ac:dyDescent="0.25">
      <c r="A34783">
        <v>232863</v>
      </c>
      <c r="B34783" t="s">
        <v>57</v>
      </c>
      <c r="C34783" t="s">
        <v>2</v>
      </c>
      <c r="D34783" t="s">
        <v>5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0</v>
      </c>
    </row>
    <row r="34784" spans="1:10" x14ac:dyDescent="0.25">
      <c r="A34784">
        <v>232863</v>
      </c>
      <c r="B34784">
        <v>1002</v>
      </c>
      <c r="C34784" t="s">
        <v>2</v>
      </c>
      <c r="D34784" t="s">
        <v>5</v>
      </c>
      <c r="E34784">
        <v>1</v>
      </c>
      <c r="F34784">
        <v>49</v>
      </c>
      <c r="G34784" t="s">
        <v>68</v>
      </c>
      <c r="H34784" t="s">
        <v>13</v>
      </c>
      <c r="I34784">
        <v>0</v>
      </c>
      <c r="J34784">
        <v>0</v>
      </c>
    </row>
    <row r="34785" spans="1:10" hidden="1" x14ac:dyDescent="0.25">
      <c r="A34785">
        <v>232868</v>
      </c>
      <c r="B34785" t="s">
        <v>1</v>
      </c>
      <c r="C34785" t="s">
        <v>2</v>
      </c>
      <c r="D34785" t="s">
        <v>3</v>
      </c>
      <c r="E34785" t="s">
        <v>127</v>
      </c>
      <c r="F34785" t="s">
        <v>17</v>
      </c>
      <c r="G34785" t="s">
        <v>102</v>
      </c>
      <c r="H34785" t="s">
        <v>30</v>
      </c>
      <c r="I34785" t="s">
        <v>86</v>
      </c>
      <c r="J34785" t="s">
        <v>20</v>
      </c>
    </row>
    <row r="34786" spans="1:10" hidden="1" x14ac:dyDescent="0.25">
      <c r="A34786">
        <v>232873</v>
      </c>
      <c r="B34786">
        <v>902</v>
      </c>
      <c r="C34786" t="s">
        <v>2</v>
      </c>
      <c r="D34786" t="s">
        <v>5</v>
      </c>
      <c r="E34786">
        <v>0</v>
      </c>
      <c r="F34786">
        <v>0</v>
      </c>
      <c r="G34786">
        <v>0</v>
      </c>
      <c r="H34786">
        <v>0</v>
      </c>
      <c r="I34786" t="s">
        <v>20</v>
      </c>
      <c r="J34786" t="s">
        <v>145</v>
      </c>
    </row>
    <row r="34787" spans="1:10" hidden="1" x14ac:dyDescent="0.25">
      <c r="A34787">
        <v>232873</v>
      </c>
      <c r="B34787" t="s">
        <v>56</v>
      </c>
      <c r="C34787" t="s">
        <v>2</v>
      </c>
      <c r="D34787" t="s">
        <v>5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0</v>
      </c>
    </row>
    <row r="34788" spans="1:10" hidden="1" x14ac:dyDescent="0.25">
      <c r="A34788">
        <v>232873</v>
      </c>
      <c r="B34788" t="s">
        <v>57</v>
      </c>
      <c r="C34788" t="s">
        <v>2</v>
      </c>
      <c r="D34788" t="s">
        <v>5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0</v>
      </c>
    </row>
    <row r="34789" spans="1:10" x14ac:dyDescent="0.25">
      <c r="A34789">
        <v>232874</v>
      </c>
      <c r="B34789">
        <v>1002</v>
      </c>
      <c r="C34789" t="s">
        <v>2</v>
      </c>
      <c r="D34789" t="s">
        <v>5</v>
      </c>
      <c r="E34789">
        <v>1</v>
      </c>
      <c r="F34789" t="s">
        <v>14</v>
      </c>
      <c r="G34789" t="s">
        <v>68</v>
      </c>
      <c r="H34789" t="s">
        <v>176</v>
      </c>
      <c r="I34789">
        <v>0</v>
      </c>
      <c r="J34789">
        <v>0</v>
      </c>
    </row>
    <row r="34790" spans="1:10" hidden="1" x14ac:dyDescent="0.25">
      <c r="A34790">
        <v>232878</v>
      </c>
      <c r="B34790" t="s">
        <v>1</v>
      </c>
      <c r="C34790" t="s">
        <v>2</v>
      </c>
      <c r="D34790" t="s">
        <v>3</v>
      </c>
      <c r="E34790" t="s">
        <v>127</v>
      </c>
      <c r="F34790" t="s">
        <v>17</v>
      </c>
      <c r="G34790" t="s">
        <v>102</v>
      </c>
      <c r="H34790" t="s">
        <v>30</v>
      </c>
      <c r="I34790" t="s">
        <v>86</v>
      </c>
      <c r="J34790" t="s">
        <v>20</v>
      </c>
    </row>
    <row r="34791" spans="1:10" hidden="1" x14ac:dyDescent="0.25">
      <c r="A34791">
        <v>232879</v>
      </c>
      <c r="B34791" t="s">
        <v>4</v>
      </c>
      <c r="C34791" t="s">
        <v>2</v>
      </c>
      <c r="D34791" t="s">
        <v>5</v>
      </c>
      <c r="E34791">
        <v>6</v>
      </c>
      <c r="F34791">
        <v>75</v>
      </c>
      <c r="G34791">
        <v>63</v>
      </c>
      <c r="H34791">
        <v>64</v>
      </c>
      <c r="I34791">
        <v>30</v>
      </c>
      <c r="J34791">
        <v>75</v>
      </c>
    </row>
    <row r="34792" spans="1:10" x14ac:dyDescent="0.25">
      <c r="A34792">
        <v>232882</v>
      </c>
      <c r="B34792">
        <v>400</v>
      </c>
      <c r="D34792" t="s">
        <v>0</v>
      </c>
      <c r="E34792">
        <v>0</v>
      </c>
      <c r="F34792">
        <v>0</v>
      </c>
      <c r="G34792">
        <v>27</v>
      </c>
      <c r="H34792">
        <v>10</v>
      </c>
      <c r="I34792">
        <v>53</v>
      </c>
    </row>
    <row r="34793" spans="1:10" hidden="1" x14ac:dyDescent="0.25">
      <c r="A34793">
        <v>232883</v>
      </c>
      <c r="B34793">
        <v>902</v>
      </c>
      <c r="C34793" t="s">
        <v>2</v>
      </c>
      <c r="D34793" t="s">
        <v>5</v>
      </c>
      <c r="E34793">
        <v>0</v>
      </c>
      <c r="F34793">
        <v>0</v>
      </c>
      <c r="G34793">
        <v>0</v>
      </c>
      <c r="H34793">
        <v>0</v>
      </c>
      <c r="I34793" t="s">
        <v>20</v>
      </c>
      <c r="J34793" t="s">
        <v>75</v>
      </c>
    </row>
    <row r="34794" spans="1:10" hidden="1" x14ac:dyDescent="0.25">
      <c r="A34794">
        <v>232883</v>
      </c>
      <c r="B34794" t="s">
        <v>56</v>
      </c>
      <c r="C34794" t="s">
        <v>2</v>
      </c>
      <c r="D34794" t="s">
        <v>5</v>
      </c>
      <c r="E34794">
        <v>0</v>
      </c>
      <c r="F34794">
        <v>0</v>
      </c>
      <c r="G34794">
        <v>0</v>
      </c>
      <c r="H34794">
        <v>0</v>
      </c>
      <c r="I34794">
        <v>0</v>
      </c>
      <c r="J34794">
        <v>0</v>
      </c>
    </row>
    <row r="34795" spans="1:10" hidden="1" x14ac:dyDescent="0.25">
      <c r="A34795">
        <v>232884</v>
      </c>
      <c r="B34795" t="s">
        <v>57</v>
      </c>
      <c r="C34795" t="s">
        <v>2</v>
      </c>
      <c r="D34795" t="s">
        <v>5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0</v>
      </c>
    </row>
    <row r="34796" spans="1:10" x14ac:dyDescent="0.25">
      <c r="A34796">
        <v>232884</v>
      </c>
      <c r="B34796">
        <v>1002</v>
      </c>
      <c r="C34796" t="s">
        <v>2</v>
      </c>
      <c r="D34796" t="s">
        <v>5</v>
      </c>
      <c r="E34796">
        <v>1</v>
      </c>
      <c r="F34796">
        <v>44</v>
      </c>
      <c r="G34796" t="s">
        <v>68</v>
      </c>
      <c r="H34796" t="s">
        <v>155</v>
      </c>
      <c r="I34796">
        <v>0</v>
      </c>
      <c r="J34796">
        <v>0</v>
      </c>
    </row>
    <row r="34797" spans="1:10" hidden="1" x14ac:dyDescent="0.25">
      <c r="A34797">
        <v>232888</v>
      </c>
      <c r="B34797" t="s">
        <v>1</v>
      </c>
      <c r="C34797" t="s">
        <v>2</v>
      </c>
      <c r="D34797" t="s">
        <v>3</v>
      </c>
      <c r="E34797" t="s">
        <v>127</v>
      </c>
      <c r="F34797" t="s">
        <v>17</v>
      </c>
      <c r="G34797" t="s">
        <v>102</v>
      </c>
      <c r="H34797" t="s">
        <v>30</v>
      </c>
      <c r="I34797" t="s">
        <v>86</v>
      </c>
      <c r="J34797" t="s">
        <v>20</v>
      </c>
    </row>
    <row r="34798" spans="1:10" hidden="1" x14ac:dyDescent="0.25">
      <c r="A34798">
        <v>232889</v>
      </c>
      <c r="B34798" t="s">
        <v>6</v>
      </c>
      <c r="C34798" t="s">
        <v>2</v>
      </c>
      <c r="D34798" t="s">
        <v>5</v>
      </c>
      <c r="E34798">
        <v>0</v>
      </c>
      <c r="F34798">
        <v>1</v>
      </c>
      <c r="G34798">
        <v>19</v>
      </c>
      <c r="H34798" t="s">
        <v>7</v>
      </c>
      <c r="I34798">
        <v>0</v>
      </c>
      <c r="J34798">
        <v>0</v>
      </c>
    </row>
    <row r="34799" spans="1:10" hidden="1" x14ac:dyDescent="0.25">
      <c r="A34799">
        <v>232893</v>
      </c>
      <c r="B34799">
        <v>902</v>
      </c>
      <c r="C34799" t="s">
        <v>2</v>
      </c>
      <c r="D34799" t="s">
        <v>5</v>
      </c>
      <c r="E34799">
        <v>0</v>
      </c>
      <c r="F34799">
        <v>0</v>
      </c>
      <c r="G34799">
        <v>0</v>
      </c>
      <c r="H34799">
        <v>0</v>
      </c>
      <c r="I34799" t="s">
        <v>20</v>
      </c>
      <c r="J34799" t="s">
        <v>103</v>
      </c>
    </row>
    <row r="34800" spans="1:10" hidden="1" x14ac:dyDescent="0.25">
      <c r="A34800">
        <v>232893</v>
      </c>
      <c r="B34800" t="s">
        <v>56</v>
      </c>
      <c r="C34800" t="s">
        <v>2</v>
      </c>
      <c r="D34800" t="s">
        <v>5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</row>
    <row r="34801" spans="1:10" hidden="1" x14ac:dyDescent="0.25">
      <c r="A34801">
        <v>232894</v>
      </c>
      <c r="B34801" t="s">
        <v>57</v>
      </c>
      <c r="C34801" t="s">
        <v>2</v>
      </c>
      <c r="D34801" t="s">
        <v>5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0</v>
      </c>
    </row>
    <row r="34802" spans="1:10" x14ac:dyDescent="0.25">
      <c r="A34802">
        <v>232894</v>
      </c>
      <c r="B34802">
        <v>1002</v>
      </c>
      <c r="C34802" t="s">
        <v>2</v>
      </c>
      <c r="D34802" t="s">
        <v>5</v>
      </c>
      <c r="E34802">
        <v>1</v>
      </c>
      <c r="F34802">
        <v>47</v>
      </c>
      <c r="G34802" t="s">
        <v>68</v>
      </c>
      <c r="H34802" t="s">
        <v>155</v>
      </c>
      <c r="I34802">
        <v>0</v>
      </c>
      <c r="J34802">
        <v>0</v>
      </c>
    </row>
    <row r="34803" spans="1:10" hidden="1" x14ac:dyDescent="0.25">
      <c r="A34803">
        <v>232897</v>
      </c>
      <c r="B34803" t="s">
        <v>1</v>
      </c>
      <c r="C34803" t="s">
        <v>2</v>
      </c>
      <c r="D34803" t="s">
        <v>3</v>
      </c>
      <c r="E34803" t="s">
        <v>127</v>
      </c>
      <c r="F34803" t="s">
        <v>17</v>
      </c>
      <c r="G34803" t="s">
        <v>102</v>
      </c>
      <c r="H34803" t="s">
        <v>30</v>
      </c>
      <c r="I34803" t="s">
        <v>86</v>
      </c>
      <c r="J34803" t="s">
        <v>20</v>
      </c>
    </row>
    <row r="34804" spans="1:10" hidden="1" x14ac:dyDescent="0.25">
      <c r="A34804">
        <v>232899</v>
      </c>
      <c r="B34804" t="s">
        <v>8</v>
      </c>
      <c r="C34804" t="s">
        <v>2</v>
      </c>
      <c r="D34804" t="s">
        <v>3</v>
      </c>
      <c r="E34804">
        <v>26</v>
      </c>
      <c r="F34804">
        <v>1</v>
      </c>
      <c r="G34804">
        <v>26</v>
      </c>
      <c r="H34804">
        <v>1</v>
      </c>
      <c r="I34804">
        <v>26</v>
      </c>
      <c r="J34804">
        <v>1</v>
      </c>
    </row>
    <row r="34805" spans="1:10" x14ac:dyDescent="0.25">
      <c r="A34805">
        <v>232902</v>
      </c>
      <c r="B34805">
        <v>400</v>
      </c>
      <c r="D34805" t="s">
        <v>0</v>
      </c>
      <c r="E34805">
        <v>0</v>
      </c>
      <c r="F34805">
        <v>0</v>
      </c>
      <c r="G34805">
        <v>27</v>
      </c>
      <c r="H34805">
        <v>10</v>
      </c>
      <c r="I34805">
        <v>53</v>
      </c>
    </row>
    <row r="34806" spans="1:10" hidden="1" x14ac:dyDescent="0.25">
      <c r="A34806">
        <v>232903</v>
      </c>
      <c r="B34806">
        <v>902</v>
      </c>
      <c r="C34806" t="s">
        <v>2</v>
      </c>
      <c r="D34806" t="s">
        <v>5</v>
      </c>
      <c r="E34806">
        <v>0</v>
      </c>
      <c r="F34806">
        <v>0</v>
      </c>
      <c r="G34806">
        <v>0</v>
      </c>
      <c r="H34806">
        <v>0</v>
      </c>
      <c r="I34806" t="s">
        <v>20</v>
      </c>
      <c r="J34806" t="s">
        <v>169</v>
      </c>
    </row>
    <row r="34807" spans="1:10" hidden="1" x14ac:dyDescent="0.25">
      <c r="A34807">
        <v>232904</v>
      </c>
      <c r="B34807" t="s">
        <v>56</v>
      </c>
      <c r="C34807" t="s">
        <v>2</v>
      </c>
      <c r="D34807" t="s">
        <v>5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</row>
    <row r="34808" spans="1:10" hidden="1" x14ac:dyDescent="0.25">
      <c r="A34808">
        <v>232904</v>
      </c>
      <c r="B34808" t="s">
        <v>57</v>
      </c>
      <c r="C34808" t="s">
        <v>2</v>
      </c>
      <c r="D34808" t="s">
        <v>5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</v>
      </c>
    </row>
    <row r="34809" spans="1:10" x14ac:dyDescent="0.25">
      <c r="A34809">
        <v>232904</v>
      </c>
      <c r="B34809">
        <v>1002</v>
      </c>
      <c r="C34809" t="s">
        <v>2</v>
      </c>
      <c r="D34809" t="s">
        <v>5</v>
      </c>
      <c r="E34809">
        <v>1</v>
      </c>
      <c r="F34809">
        <v>48</v>
      </c>
      <c r="G34809" t="s">
        <v>68</v>
      </c>
      <c r="H34809">
        <v>88</v>
      </c>
      <c r="I34809">
        <v>0</v>
      </c>
      <c r="J34809">
        <v>0</v>
      </c>
    </row>
    <row r="34810" spans="1:10" hidden="1" x14ac:dyDescent="0.25">
      <c r="A34810">
        <v>232907</v>
      </c>
      <c r="B34810" t="s">
        <v>1</v>
      </c>
      <c r="C34810" t="s">
        <v>2</v>
      </c>
      <c r="D34810" t="s">
        <v>3</v>
      </c>
      <c r="E34810" t="s">
        <v>127</v>
      </c>
      <c r="F34810" t="s">
        <v>17</v>
      </c>
      <c r="G34810" t="s">
        <v>102</v>
      </c>
      <c r="H34810" t="s">
        <v>30</v>
      </c>
      <c r="I34810" t="s">
        <v>86</v>
      </c>
      <c r="J34810" t="s">
        <v>20</v>
      </c>
    </row>
    <row r="34811" spans="1:10" hidden="1" x14ac:dyDescent="0.25">
      <c r="A34811">
        <v>232914</v>
      </c>
      <c r="B34811">
        <v>902</v>
      </c>
      <c r="C34811" t="s">
        <v>2</v>
      </c>
      <c r="D34811" t="s">
        <v>5</v>
      </c>
      <c r="E34811">
        <v>0</v>
      </c>
      <c r="F34811">
        <v>0</v>
      </c>
      <c r="G34811">
        <v>0</v>
      </c>
      <c r="H34811">
        <v>0</v>
      </c>
      <c r="I34811" t="s">
        <v>20</v>
      </c>
      <c r="J34811" t="s">
        <v>103</v>
      </c>
    </row>
    <row r="34812" spans="1:10" hidden="1" x14ac:dyDescent="0.25">
      <c r="A34812">
        <v>232914</v>
      </c>
      <c r="B34812" t="s">
        <v>56</v>
      </c>
      <c r="C34812" t="s">
        <v>2</v>
      </c>
      <c r="D34812" t="s">
        <v>5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0</v>
      </c>
    </row>
    <row r="34813" spans="1:10" hidden="1" x14ac:dyDescent="0.25">
      <c r="A34813">
        <v>232914</v>
      </c>
      <c r="B34813" t="s">
        <v>57</v>
      </c>
      <c r="C34813" t="s">
        <v>2</v>
      </c>
      <c r="D34813" t="s">
        <v>5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</row>
    <row r="34814" spans="1:10" x14ac:dyDescent="0.25">
      <c r="A34814">
        <v>232915</v>
      </c>
      <c r="B34814">
        <v>1002</v>
      </c>
      <c r="C34814" t="s">
        <v>2</v>
      </c>
      <c r="D34814" t="s">
        <v>5</v>
      </c>
      <c r="E34814">
        <v>1</v>
      </c>
      <c r="F34814">
        <v>47</v>
      </c>
      <c r="G34814" t="s">
        <v>68</v>
      </c>
      <c r="H34814">
        <v>87</v>
      </c>
      <c r="I34814">
        <v>0</v>
      </c>
      <c r="J34814">
        <v>0</v>
      </c>
    </row>
    <row r="34815" spans="1:10" hidden="1" x14ac:dyDescent="0.25">
      <c r="A34815">
        <v>232917</v>
      </c>
      <c r="B34815" t="s">
        <v>1</v>
      </c>
      <c r="C34815" t="s">
        <v>2</v>
      </c>
      <c r="D34815" t="s">
        <v>3</v>
      </c>
      <c r="E34815" t="s">
        <v>127</v>
      </c>
      <c r="F34815" t="s">
        <v>17</v>
      </c>
      <c r="G34815" t="s">
        <v>102</v>
      </c>
      <c r="H34815" t="s">
        <v>30</v>
      </c>
      <c r="I34815" t="s">
        <v>86</v>
      </c>
      <c r="J34815" t="s">
        <v>20</v>
      </c>
    </row>
    <row r="34816" spans="1:10" x14ac:dyDescent="0.25">
      <c r="A34816">
        <v>232922</v>
      </c>
      <c r="B34816">
        <v>400</v>
      </c>
      <c r="D34816" t="s">
        <v>0</v>
      </c>
      <c r="E34816">
        <v>0</v>
      </c>
      <c r="F34816">
        <v>0</v>
      </c>
      <c r="G34816">
        <v>27</v>
      </c>
      <c r="H34816">
        <v>10</v>
      </c>
      <c r="I34816">
        <v>53</v>
      </c>
    </row>
    <row r="34817" spans="1:10" hidden="1" x14ac:dyDescent="0.25">
      <c r="A34817">
        <v>232924</v>
      </c>
      <c r="B34817">
        <v>902</v>
      </c>
      <c r="C34817" t="s">
        <v>2</v>
      </c>
      <c r="D34817" t="s">
        <v>5</v>
      </c>
      <c r="E34817">
        <v>0</v>
      </c>
      <c r="F34817">
        <v>0</v>
      </c>
      <c r="G34817">
        <v>0</v>
      </c>
      <c r="H34817">
        <v>0</v>
      </c>
      <c r="I34817" t="s">
        <v>20</v>
      </c>
      <c r="J34817" t="s">
        <v>104</v>
      </c>
    </row>
    <row r="34818" spans="1:10" hidden="1" x14ac:dyDescent="0.25">
      <c r="A34818">
        <v>232924</v>
      </c>
      <c r="B34818" t="s">
        <v>56</v>
      </c>
      <c r="C34818" t="s">
        <v>2</v>
      </c>
      <c r="D34818" t="s">
        <v>5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</row>
    <row r="34819" spans="1:10" hidden="1" x14ac:dyDescent="0.25">
      <c r="A34819">
        <v>232925</v>
      </c>
      <c r="B34819" t="s">
        <v>57</v>
      </c>
      <c r="C34819" t="s">
        <v>2</v>
      </c>
      <c r="D34819" t="s">
        <v>5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</v>
      </c>
    </row>
    <row r="34820" spans="1:10" x14ac:dyDescent="0.25">
      <c r="A34820">
        <v>232925</v>
      </c>
      <c r="B34820">
        <v>1002</v>
      </c>
      <c r="C34820" t="s">
        <v>2</v>
      </c>
      <c r="D34820" t="s">
        <v>5</v>
      </c>
      <c r="E34820">
        <v>1</v>
      </c>
      <c r="F34820">
        <v>48</v>
      </c>
      <c r="G34820" t="s">
        <v>68</v>
      </c>
      <c r="H34820">
        <v>87</v>
      </c>
      <c r="I34820">
        <v>0</v>
      </c>
      <c r="J34820">
        <v>0</v>
      </c>
    </row>
    <row r="34821" spans="1:10" hidden="1" x14ac:dyDescent="0.25">
      <c r="A34821">
        <v>232927</v>
      </c>
      <c r="B34821" t="s">
        <v>1</v>
      </c>
      <c r="C34821" t="s">
        <v>2</v>
      </c>
      <c r="D34821" t="s">
        <v>3</v>
      </c>
      <c r="E34821" t="s">
        <v>127</v>
      </c>
      <c r="F34821" t="s">
        <v>17</v>
      </c>
      <c r="G34821" t="s">
        <v>102</v>
      </c>
      <c r="H34821" t="s">
        <v>30</v>
      </c>
      <c r="I34821" t="s">
        <v>86</v>
      </c>
      <c r="J34821" t="s">
        <v>20</v>
      </c>
    </row>
    <row r="34822" spans="1:10" hidden="1" x14ac:dyDescent="0.25">
      <c r="A34822">
        <v>232935</v>
      </c>
      <c r="B34822">
        <v>902</v>
      </c>
      <c r="C34822" t="s">
        <v>2</v>
      </c>
      <c r="D34822" t="s">
        <v>5</v>
      </c>
      <c r="E34822">
        <v>0</v>
      </c>
      <c r="F34822">
        <v>0</v>
      </c>
      <c r="G34822">
        <v>0</v>
      </c>
      <c r="H34822">
        <v>0</v>
      </c>
      <c r="I34822" t="s">
        <v>20</v>
      </c>
      <c r="J34822" t="s">
        <v>102</v>
      </c>
    </row>
    <row r="34823" spans="1:10" hidden="1" x14ac:dyDescent="0.25">
      <c r="A34823">
        <v>232935</v>
      </c>
      <c r="B34823" t="s">
        <v>56</v>
      </c>
      <c r="C34823" t="s">
        <v>2</v>
      </c>
      <c r="D34823" t="s">
        <v>5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</row>
    <row r="34824" spans="1:10" hidden="1" x14ac:dyDescent="0.25">
      <c r="A34824">
        <v>232935</v>
      </c>
      <c r="B34824" t="s">
        <v>57</v>
      </c>
      <c r="C34824" t="s">
        <v>2</v>
      </c>
      <c r="D34824" t="s">
        <v>5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</row>
    <row r="34825" spans="1:10" x14ac:dyDescent="0.25">
      <c r="A34825">
        <v>232936</v>
      </c>
      <c r="B34825">
        <v>1002</v>
      </c>
      <c r="C34825" t="s">
        <v>2</v>
      </c>
      <c r="D34825" t="s">
        <v>5</v>
      </c>
      <c r="E34825">
        <v>1</v>
      </c>
      <c r="F34825">
        <v>46</v>
      </c>
      <c r="G34825" t="s">
        <v>68</v>
      </c>
      <c r="H34825" t="s">
        <v>176</v>
      </c>
      <c r="I34825">
        <v>0</v>
      </c>
      <c r="J34825">
        <v>0</v>
      </c>
    </row>
    <row r="34826" spans="1:10" hidden="1" x14ac:dyDescent="0.25">
      <c r="A34826">
        <v>232937</v>
      </c>
      <c r="B34826" t="s">
        <v>1</v>
      </c>
      <c r="C34826" t="s">
        <v>2</v>
      </c>
      <c r="D34826" t="s">
        <v>3</v>
      </c>
      <c r="E34826" t="s">
        <v>127</v>
      </c>
      <c r="F34826" t="s">
        <v>17</v>
      </c>
      <c r="G34826" t="s">
        <v>102</v>
      </c>
      <c r="H34826" t="s">
        <v>30</v>
      </c>
      <c r="I34826" t="s">
        <v>86</v>
      </c>
      <c r="J34826" t="s">
        <v>20</v>
      </c>
    </row>
    <row r="34827" spans="1:10" x14ac:dyDescent="0.25">
      <c r="A34827">
        <v>232942</v>
      </c>
      <c r="B34827">
        <v>400</v>
      </c>
      <c r="D34827" t="s">
        <v>0</v>
      </c>
      <c r="E34827">
        <v>0</v>
      </c>
      <c r="F34827">
        <v>0</v>
      </c>
      <c r="G34827">
        <v>27</v>
      </c>
      <c r="H34827">
        <v>10</v>
      </c>
      <c r="I34827">
        <v>53</v>
      </c>
    </row>
    <row r="34828" spans="1:10" hidden="1" x14ac:dyDescent="0.25">
      <c r="A34828">
        <v>232945</v>
      </c>
      <c r="B34828">
        <v>902</v>
      </c>
      <c r="C34828" t="s">
        <v>2</v>
      </c>
      <c r="D34828" t="s">
        <v>5</v>
      </c>
      <c r="E34828">
        <v>0</v>
      </c>
      <c r="F34828">
        <v>0</v>
      </c>
      <c r="G34828">
        <v>0</v>
      </c>
      <c r="H34828">
        <v>0</v>
      </c>
      <c r="I34828" t="s">
        <v>20</v>
      </c>
      <c r="J34828" t="s">
        <v>103</v>
      </c>
    </row>
    <row r="34829" spans="1:10" hidden="1" x14ac:dyDescent="0.25">
      <c r="A34829">
        <v>232945</v>
      </c>
      <c r="B34829" t="s">
        <v>56</v>
      </c>
      <c r="C34829" t="s">
        <v>2</v>
      </c>
      <c r="D34829" t="s">
        <v>5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</row>
    <row r="34830" spans="1:10" hidden="1" x14ac:dyDescent="0.25">
      <c r="A34830">
        <v>232945</v>
      </c>
      <c r="B34830" t="s">
        <v>57</v>
      </c>
      <c r="C34830" t="s">
        <v>2</v>
      </c>
      <c r="D34830" t="s">
        <v>5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0</v>
      </c>
    </row>
    <row r="34831" spans="1:10" x14ac:dyDescent="0.25">
      <c r="A34831">
        <v>232946</v>
      </c>
      <c r="B34831">
        <v>1002</v>
      </c>
      <c r="C34831" t="s">
        <v>2</v>
      </c>
      <c r="D34831" t="s">
        <v>5</v>
      </c>
      <c r="E34831">
        <v>1</v>
      </c>
      <c r="F34831" t="s">
        <v>14</v>
      </c>
      <c r="G34831" t="s">
        <v>68</v>
      </c>
      <c r="H34831" t="s">
        <v>155</v>
      </c>
      <c r="I34831">
        <v>0</v>
      </c>
      <c r="J34831">
        <v>0</v>
      </c>
    </row>
    <row r="34832" spans="1:10" hidden="1" x14ac:dyDescent="0.25">
      <c r="A34832">
        <v>232947</v>
      </c>
      <c r="B34832" t="s">
        <v>1</v>
      </c>
      <c r="C34832" t="s">
        <v>2</v>
      </c>
      <c r="D34832" t="s">
        <v>3</v>
      </c>
      <c r="E34832" t="s">
        <v>127</v>
      </c>
      <c r="F34832" t="s">
        <v>17</v>
      </c>
      <c r="G34832" t="s">
        <v>102</v>
      </c>
      <c r="H34832" t="s">
        <v>30</v>
      </c>
      <c r="I34832" t="s">
        <v>86</v>
      </c>
      <c r="J34832" t="s">
        <v>20</v>
      </c>
    </row>
    <row r="34833" spans="1:10" hidden="1" x14ac:dyDescent="0.25">
      <c r="A34833">
        <v>232955</v>
      </c>
      <c r="B34833">
        <v>902</v>
      </c>
      <c r="C34833" t="s">
        <v>2</v>
      </c>
      <c r="D34833" t="s">
        <v>5</v>
      </c>
      <c r="E34833">
        <v>0</v>
      </c>
      <c r="F34833">
        <v>0</v>
      </c>
      <c r="G34833">
        <v>0</v>
      </c>
      <c r="H34833">
        <v>0</v>
      </c>
      <c r="I34833" t="s">
        <v>20</v>
      </c>
      <c r="J34833" t="s">
        <v>152</v>
      </c>
    </row>
    <row r="34834" spans="1:10" hidden="1" x14ac:dyDescent="0.25">
      <c r="A34834">
        <v>232955</v>
      </c>
      <c r="B34834" t="s">
        <v>56</v>
      </c>
      <c r="C34834" t="s">
        <v>2</v>
      </c>
      <c r="D34834" t="s">
        <v>5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</row>
    <row r="34835" spans="1:10" hidden="1" x14ac:dyDescent="0.25">
      <c r="A34835">
        <v>232956</v>
      </c>
      <c r="B34835" t="s">
        <v>57</v>
      </c>
      <c r="C34835" t="s">
        <v>2</v>
      </c>
      <c r="D34835" t="s">
        <v>5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</row>
    <row r="34836" spans="1:10" x14ac:dyDescent="0.25">
      <c r="A34836">
        <v>232956</v>
      </c>
      <c r="B34836">
        <v>1002</v>
      </c>
      <c r="C34836" t="s">
        <v>2</v>
      </c>
      <c r="D34836" t="s">
        <v>5</v>
      </c>
      <c r="E34836">
        <v>1</v>
      </c>
      <c r="F34836" t="s">
        <v>14</v>
      </c>
      <c r="G34836" t="s">
        <v>68</v>
      </c>
      <c r="H34836">
        <v>88</v>
      </c>
      <c r="I34836">
        <v>0</v>
      </c>
      <c r="J34836">
        <v>0</v>
      </c>
    </row>
    <row r="34837" spans="1:10" hidden="1" x14ac:dyDescent="0.25">
      <c r="A34837">
        <v>232957</v>
      </c>
      <c r="B34837" t="s">
        <v>1</v>
      </c>
      <c r="C34837" t="s">
        <v>2</v>
      </c>
      <c r="D34837" t="s">
        <v>3</v>
      </c>
      <c r="E34837" t="s">
        <v>127</v>
      </c>
      <c r="F34837" t="s">
        <v>17</v>
      </c>
      <c r="G34837" t="s">
        <v>102</v>
      </c>
      <c r="H34837" t="s">
        <v>30</v>
      </c>
      <c r="I34837" t="s">
        <v>86</v>
      </c>
      <c r="J34837" t="s">
        <v>20</v>
      </c>
    </row>
    <row r="34838" spans="1:10" x14ac:dyDescent="0.25">
      <c r="A34838">
        <v>232962</v>
      </c>
      <c r="B34838">
        <v>400</v>
      </c>
      <c r="D34838" t="s">
        <v>0</v>
      </c>
      <c r="E34838">
        <v>0</v>
      </c>
      <c r="F34838">
        <v>0</v>
      </c>
      <c r="G34838">
        <v>27</v>
      </c>
      <c r="H34838">
        <v>10</v>
      </c>
      <c r="I34838">
        <v>53</v>
      </c>
    </row>
    <row r="34839" spans="1:10" hidden="1" x14ac:dyDescent="0.25">
      <c r="A34839">
        <v>232965</v>
      </c>
      <c r="B34839">
        <v>902</v>
      </c>
      <c r="C34839" t="s">
        <v>2</v>
      </c>
      <c r="D34839" t="s">
        <v>5</v>
      </c>
      <c r="E34839">
        <v>0</v>
      </c>
      <c r="F34839">
        <v>0</v>
      </c>
      <c r="G34839">
        <v>0</v>
      </c>
      <c r="H34839">
        <v>0</v>
      </c>
      <c r="I34839" t="s">
        <v>20</v>
      </c>
      <c r="J34839" t="s">
        <v>152</v>
      </c>
    </row>
    <row r="34840" spans="1:10" hidden="1" x14ac:dyDescent="0.25">
      <c r="A34840">
        <v>232966</v>
      </c>
      <c r="B34840" t="s">
        <v>56</v>
      </c>
      <c r="C34840" t="s">
        <v>2</v>
      </c>
      <c r="D34840" t="s">
        <v>5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</row>
    <row r="34841" spans="1:10" hidden="1" x14ac:dyDescent="0.25">
      <c r="A34841">
        <v>232966</v>
      </c>
      <c r="B34841" t="s">
        <v>57</v>
      </c>
      <c r="C34841" t="s">
        <v>2</v>
      </c>
      <c r="D34841" t="s">
        <v>5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0</v>
      </c>
    </row>
    <row r="34842" spans="1:10" x14ac:dyDescent="0.25">
      <c r="A34842">
        <v>232966</v>
      </c>
      <c r="B34842">
        <v>1002</v>
      </c>
      <c r="C34842" t="s">
        <v>2</v>
      </c>
      <c r="D34842" t="s">
        <v>5</v>
      </c>
      <c r="E34842">
        <v>1</v>
      </c>
      <c r="F34842">
        <v>47</v>
      </c>
      <c r="G34842" t="s">
        <v>68</v>
      </c>
      <c r="H34842">
        <v>88</v>
      </c>
      <c r="I34842">
        <v>0</v>
      </c>
      <c r="J34842">
        <v>0</v>
      </c>
    </row>
    <row r="34843" spans="1:10" hidden="1" x14ac:dyDescent="0.25">
      <c r="A34843">
        <v>232967</v>
      </c>
      <c r="B34843" t="s">
        <v>1</v>
      </c>
      <c r="C34843" t="s">
        <v>2</v>
      </c>
      <c r="D34843" t="s">
        <v>3</v>
      </c>
      <c r="E34843" t="s">
        <v>127</v>
      </c>
      <c r="F34843" t="s">
        <v>17</v>
      </c>
      <c r="G34843" t="s">
        <v>102</v>
      </c>
      <c r="H34843" t="s">
        <v>30</v>
      </c>
      <c r="I34843" t="s">
        <v>86</v>
      </c>
      <c r="J34843" t="s">
        <v>20</v>
      </c>
    </row>
    <row r="34844" spans="1:10" hidden="1" x14ac:dyDescent="0.25">
      <c r="A34844">
        <v>232976</v>
      </c>
      <c r="B34844">
        <v>902</v>
      </c>
      <c r="C34844" t="s">
        <v>2</v>
      </c>
      <c r="D34844" t="s">
        <v>5</v>
      </c>
      <c r="E34844">
        <v>0</v>
      </c>
      <c r="F34844">
        <v>0</v>
      </c>
      <c r="G34844">
        <v>0</v>
      </c>
      <c r="H34844">
        <v>0</v>
      </c>
      <c r="I34844" t="s">
        <v>20</v>
      </c>
      <c r="J34844" t="s">
        <v>103</v>
      </c>
    </row>
    <row r="34845" spans="1:10" hidden="1" x14ac:dyDescent="0.25">
      <c r="A34845">
        <v>232976</v>
      </c>
      <c r="B34845" t="s">
        <v>56</v>
      </c>
      <c r="C34845" t="s">
        <v>2</v>
      </c>
      <c r="D34845" t="s">
        <v>5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</row>
    <row r="34846" spans="1:10" hidden="1" x14ac:dyDescent="0.25">
      <c r="A34846">
        <v>232976</v>
      </c>
      <c r="B34846" t="s">
        <v>57</v>
      </c>
      <c r="C34846" t="s">
        <v>2</v>
      </c>
      <c r="D34846" t="s">
        <v>5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</row>
    <row r="34847" spans="1:10" x14ac:dyDescent="0.25">
      <c r="A34847">
        <v>232976</v>
      </c>
      <c r="B34847">
        <v>1002</v>
      </c>
      <c r="C34847" t="s">
        <v>2</v>
      </c>
      <c r="D34847" t="s">
        <v>5</v>
      </c>
      <c r="E34847">
        <v>1</v>
      </c>
      <c r="F34847">
        <v>48</v>
      </c>
      <c r="G34847" t="s">
        <v>68</v>
      </c>
      <c r="H34847">
        <v>82</v>
      </c>
      <c r="I34847">
        <v>0</v>
      </c>
      <c r="J34847">
        <v>0</v>
      </c>
    </row>
    <row r="34848" spans="1:10" hidden="1" x14ac:dyDescent="0.25">
      <c r="A34848">
        <v>232977</v>
      </c>
      <c r="B34848" t="s">
        <v>1</v>
      </c>
      <c r="C34848" t="s">
        <v>2</v>
      </c>
      <c r="D34848" t="s">
        <v>3</v>
      </c>
      <c r="E34848" t="s">
        <v>127</v>
      </c>
      <c r="F34848" t="s">
        <v>17</v>
      </c>
      <c r="G34848" t="s">
        <v>102</v>
      </c>
      <c r="H34848" t="s">
        <v>30</v>
      </c>
      <c r="I34848" t="s">
        <v>86</v>
      </c>
      <c r="J34848" t="s">
        <v>20</v>
      </c>
    </row>
    <row r="34849" spans="1:10" hidden="1" x14ac:dyDescent="0.25">
      <c r="A34849">
        <v>232978</v>
      </c>
      <c r="B34849" t="s">
        <v>37</v>
      </c>
      <c r="C34849" t="s">
        <v>2</v>
      </c>
      <c r="D34849" t="s">
        <v>3</v>
      </c>
      <c r="E34849" t="s">
        <v>106</v>
      </c>
      <c r="F34849">
        <v>0</v>
      </c>
      <c r="G34849">
        <v>49</v>
      </c>
      <c r="H34849">
        <v>0</v>
      </c>
      <c r="I34849">
        <v>0</v>
      </c>
      <c r="J34849">
        <v>0</v>
      </c>
    </row>
    <row r="34850" spans="1:10" hidden="1" x14ac:dyDescent="0.25">
      <c r="A34850">
        <v>232979</v>
      </c>
      <c r="B34850" t="s">
        <v>4</v>
      </c>
      <c r="C34850" t="s">
        <v>2</v>
      </c>
      <c r="D34850" t="s">
        <v>5</v>
      </c>
      <c r="E34850">
        <v>6</v>
      </c>
      <c r="F34850">
        <v>75</v>
      </c>
      <c r="G34850">
        <v>63</v>
      </c>
      <c r="H34850">
        <v>64</v>
      </c>
      <c r="I34850">
        <v>30</v>
      </c>
      <c r="J34850">
        <v>75</v>
      </c>
    </row>
    <row r="34851" spans="1:10" hidden="1" x14ac:dyDescent="0.25">
      <c r="A34851">
        <v>232980</v>
      </c>
      <c r="B34851" t="s">
        <v>38</v>
      </c>
      <c r="C34851" t="s">
        <v>2</v>
      </c>
      <c r="D34851" t="s">
        <v>5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</row>
    <row r="34852" spans="1:10" hidden="1" x14ac:dyDescent="0.25">
      <c r="A34852">
        <v>0</v>
      </c>
      <c r="B34852" t="s">
        <v>61</v>
      </c>
      <c r="C34852" t="s">
        <v>62</v>
      </c>
      <c r="D34852" t="s">
        <v>63</v>
      </c>
      <c r="E34852">
        <v>0</v>
      </c>
      <c r="F34852">
        <v>1</v>
      </c>
    </row>
    <row r="34853" spans="1:10" x14ac:dyDescent="0.25">
      <c r="A34853">
        <v>232982</v>
      </c>
      <c r="B34853">
        <v>400</v>
      </c>
      <c r="D34853" t="s">
        <v>0</v>
      </c>
      <c r="E34853">
        <v>0</v>
      </c>
      <c r="F34853">
        <v>0</v>
      </c>
      <c r="G34853">
        <v>27</v>
      </c>
      <c r="H34853">
        <v>10</v>
      </c>
      <c r="I34853">
        <v>53</v>
      </c>
    </row>
    <row r="34854" spans="1:10" hidden="1" x14ac:dyDescent="0.25">
      <c r="A34854">
        <v>232986</v>
      </c>
      <c r="B34854">
        <v>902</v>
      </c>
      <c r="C34854" t="s">
        <v>2</v>
      </c>
      <c r="D34854" t="s">
        <v>5</v>
      </c>
      <c r="E34854">
        <v>0</v>
      </c>
      <c r="F34854">
        <v>0</v>
      </c>
      <c r="G34854">
        <v>0</v>
      </c>
      <c r="H34854">
        <v>0</v>
      </c>
      <c r="I34854" t="s">
        <v>20</v>
      </c>
      <c r="J34854" t="s">
        <v>152</v>
      </c>
    </row>
    <row r="34855" spans="1:10" hidden="1" x14ac:dyDescent="0.25">
      <c r="A34855">
        <v>232986</v>
      </c>
      <c r="B34855" t="s">
        <v>56</v>
      </c>
      <c r="C34855" t="s">
        <v>2</v>
      </c>
      <c r="D34855" t="s">
        <v>5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</row>
    <row r="34856" spans="1:10" hidden="1" x14ac:dyDescent="0.25">
      <c r="A34856">
        <v>232987</v>
      </c>
      <c r="B34856" t="s">
        <v>57</v>
      </c>
      <c r="C34856" t="s">
        <v>2</v>
      </c>
      <c r="D34856" t="s">
        <v>5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</row>
    <row r="34857" spans="1:10" x14ac:dyDescent="0.25">
      <c r="A34857">
        <v>232987</v>
      </c>
      <c r="B34857">
        <v>1002</v>
      </c>
      <c r="C34857" t="s">
        <v>2</v>
      </c>
      <c r="D34857" t="s">
        <v>5</v>
      </c>
      <c r="E34857">
        <v>1</v>
      </c>
      <c r="F34857">
        <v>48</v>
      </c>
      <c r="G34857" t="s">
        <v>68</v>
      </c>
      <c r="H34857">
        <v>84</v>
      </c>
      <c r="I34857">
        <v>0</v>
      </c>
      <c r="J34857">
        <v>0</v>
      </c>
    </row>
    <row r="34858" spans="1:10" hidden="1" x14ac:dyDescent="0.25">
      <c r="A34858">
        <v>232987</v>
      </c>
      <c r="B34858" t="s">
        <v>1</v>
      </c>
      <c r="C34858" t="s">
        <v>2</v>
      </c>
      <c r="D34858" t="s">
        <v>3</v>
      </c>
      <c r="E34858" t="s">
        <v>127</v>
      </c>
      <c r="F34858" t="s">
        <v>17</v>
      </c>
      <c r="G34858" t="s">
        <v>102</v>
      </c>
      <c r="H34858" t="s">
        <v>30</v>
      </c>
      <c r="I34858" t="s">
        <v>86</v>
      </c>
      <c r="J34858" t="s">
        <v>20</v>
      </c>
    </row>
    <row r="34859" spans="1:10" hidden="1" x14ac:dyDescent="0.25">
      <c r="A34859">
        <v>232988</v>
      </c>
      <c r="B34859" t="s">
        <v>39</v>
      </c>
      <c r="C34859" t="s">
        <v>2</v>
      </c>
      <c r="D34859" t="s">
        <v>5</v>
      </c>
      <c r="E34859">
        <v>0</v>
      </c>
      <c r="F34859">
        <v>0</v>
      </c>
      <c r="G34859">
        <v>0</v>
      </c>
      <c r="H34859">
        <v>0</v>
      </c>
      <c r="I34859">
        <v>90</v>
      </c>
      <c r="J34859">
        <v>0</v>
      </c>
    </row>
    <row r="34860" spans="1:10" hidden="1" x14ac:dyDescent="0.25">
      <c r="A34860">
        <v>232989</v>
      </c>
      <c r="B34860" t="s">
        <v>6</v>
      </c>
      <c r="C34860" t="s">
        <v>2</v>
      </c>
      <c r="D34860" t="s">
        <v>5</v>
      </c>
      <c r="E34860">
        <v>0</v>
      </c>
      <c r="F34860">
        <v>1</v>
      </c>
      <c r="G34860">
        <v>19</v>
      </c>
      <c r="H34860" t="s">
        <v>7</v>
      </c>
      <c r="I34860">
        <v>0</v>
      </c>
      <c r="J34860">
        <v>0</v>
      </c>
    </row>
    <row r="34861" spans="1:10" hidden="1" x14ac:dyDescent="0.25">
      <c r="A34861">
        <v>232996</v>
      </c>
      <c r="B34861">
        <v>902</v>
      </c>
      <c r="C34861" t="s">
        <v>2</v>
      </c>
      <c r="D34861" t="s">
        <v>5</v>
      </c>
      <c r="E34861">
        <v>0</v>
      </c>
      <c r="F34861">
        <v>0</v>
      </c>
      <c r="G34861">
        <v>0</v>
      </c>
      <c r="H34861">
        <v>0</v>
      </c>
      <c r="I34861" t="s">
        <v>20</v>
      </c>
      <c r="J34861" t="s">
        <v>145</v>
      </c>
    </row>
    <row r="34862" spans="1:10" hidden="1" x14ac:dyDescent="0.25">
      <c r="A34862">
        <v>232996</v>
      </c>
      <c r="B34862" t="s">
        <v>56</v>
      </c>
      <c r="C34862" t="s">
        <v>2</v>
      </c>
      <c r="D34862" t="s">
        <v>5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</row>
    <row r="34863" spans="1:10" hidden="1" x14ac:dyDescent="0.25">
      <c r="A34863">
        <v>232997</v>
      </c>
      <c r="B34863" t="s">
        <v>57</v>
      </c>
      <c r="C34863" t="s">
        <v>2</v>
      </c>
      <c r="D34863" t="s">
        <v>5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</row>
    <row r="34864" spans="1:10" x14ac:dyDescent="0.25">
      <c r="A34864">
        <v>232997</v>
      </c>
      <c r="B34864">
        <v>1002</v>
      </c>
      <c r="C34864" t="s">
        <v>2</v>
      </c>
      <c r="D34864" t="s">
        <v>5</v>
      </c>
      <c r="E34864">
        <v>1</v>
      </c>
      <c r="F34864">
        <v>49</v>
      </c>
      <c r="G34864" t="s">
        <v>68</v>
      </c>
      <c r="H34864">
        <v>88</v>
      </c>
      <c r="I34864">
        <v>0</v>
      </c>
      <c r="J34864">
        <v>0</v>
      </c>
    </row>
    <row r="34865" spans="1:10" hidden="1" x14ac:dyDescent="0.25">
      <c r="A34865">
        <v>232997</v>
      </c>
      <c r="B34865" t="s">
        <v>1</v>
      </c>
      <c r="C34865" t="s">
        <v>2</v>
      </c>
      <c r="D34865" t="s">
        <v>3</v>
      </c>
      <c r="E34865" t="s">
        <v>127</v>
      </c>
      <c r="F34865" t="s">
        <v>17</v>
      </c>
      <c r="G34865" t="s">
        <v>102</v>
      </c>
      <c r="H34865" t="s">
        <v>30</v>
      </c>
      <c r="I34865" t="s">
        <v>86</v>
      </c>
      <c r="J34865" t="s">
        <v>20</v>
      </c>
    </row>
    <row r="34866" spans="1:10" hidden="1" x14ac:dyDescent="0.25">
      <c r="A34866">
        <v>232998</v>
      </c>
      <c r="B34866" t="s">
        <v>40</v>
      </c>
      <c r="C34866" t="s">
        <v>2</v>
      </c>
      <c r="D34866" t="s">
        <v>41</v>
      </c>
      <c r="E34866">
        <v>18</v>
      </c>
      <c r="F34866" t="s">
        <v>7</v>
      </c>
      <c r="G34866">
        <v>18</v>
      </c>
      <c r="H34866" t="s">
        <v>7</v>
      </c>
    </row>
    <row r="34867" spans="1:10" hidden="1" x14ac:dyDescent="0.25">
      <c r="A34867">
        <v>232999</v>
      </c>
      <c r="B34867" t="s">
        <v>8</v>
      </c>
      <c r="C34867" t="s">
        <v>2</v>
      </c>
      <c r="D34867" t="s">
        <v>3</v>
      </c>
      <c r="E34867">
        <v>26</v>
      </c>
      <c r="F34867">
        <v>1</v>
      </c>
      <c r="G34867">
        <v>26</v>
      </c>
      <c r="H34867">
        <v>1</v>
      </c>
      <c r="I34867">
        <v>26</v>
      </c>
      <c r="J34867">
        <v>1</v>
      </c>
    </row>
    <row r="34868" spans="1:10" x14ac:dyDescent="0.25">
      <c r="A34868">
        <v>233002</v>
      </c>
      <c r="B34868">
        <v>400</v>
      </c>
      <c r="D34868" t="s">
        <v>0</v>
      </c>
      <c r="E34868">
        <v>0</v>
      </c>
      <c r="F34868">
        <v>0</v>
      </c>
      <c r="G34868">
        <v>27</v>
      </c>
      <c r="H34868">
        <v>10</v>
      </c>
      <c r="I34868">
        <v>53</v>
      </c>
    </row>
    <row r="34869" spans="1:10" hidden="1" x14ac:dyDescent="0.25">
      <c r="A34869">
        <v>233006</v>
      </c>
      <c r="B34869">
        <v>902</v>
      </c>
      <c r="C34869" t="s">
        <v>2</v>
      </c>
      <c r="D34869" t="s">
        <v>5</v>
      </c>
      <c r="E34869">
        <v>0</v>
      </c>
      <c r="F34869">
        <v>0</v>
      </c>
      <c r="G34869">
        <v>0</v>
      </c>
      <c r="H34869">
        <v>0</v>
      </c>
      <c r="I34869" t="s">
        <v>20</v>
      </c>
      <c r="J34869" t="s">
        <v>145</v>
      </c>
    </row>
    <row r="34870" spans="1:10" hidden="1" x14ac:dyDescent="0.25">
      <c r="A34870">
        <v>233007</v>
      </c>
      <c r="B34870" t="s">
        <v>56</v>
      </c>
      <c r="C34870" t="s">
        <v>2</v>
      </c>
      <c r="D34870" t="s">
        <v>5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</row>
    <row r="34871" spans="1:10" hidden="1" x14ac:dyDescent="0.25">
      <c r="A34871">
        <v>233007</v>
      </c>
      <c r="B34871" t="s">
        <v>57</v>
      </c>
      <c r="C34871" t="s">
        <v>2</v>
      </c>
      <c r="D34871" t="s">
        <v>5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</row>
    <row r="34872" spans="1:10" x14ac:dyDescent="0.25">
      <c r="A34872">
        <v>233007</v>
      </c>
      <c r="B34872">
        <v>1002</v>
      </c>
      <c r="C34872" t="s">
        <v>2</v>
      </c>
      <c r="D34872" t="s">
        <v>5</v>
      </c>
      <c r="E34872">
        <v>1</v>
      </c>
      <c r="F34872">
        <v>49</v>
      </c>
      <c r="G34872" t="s">
        <v>68</v>
      </c>
      <c r="H34872">
        <v>86</v>
      </c>
      <c r="I34872">
        <v>0</v>
      </c>
      <c r="J34872">
        <v>0</v>
      </c>
    </row>
    <row r="34873" spans="1:10" hidden="1" x14ac:dyDescent="0.25">
      <c r="A34873">
        <v>233008</v>
      </c>
      <c r="B34873" t="s">
        <v>1</v>
      </c>
      <c r="C34873" t="s">
        <v>2</v>
      </c>
      <c r="D34873" t="s">
        <v>3</v>
      </c>
      <c r="E34873" t="s">
        <v>127</v>
      </c>
      <c r="F34873" t="s">
        <v>17</v>
      </c>
      <c r="G34873" t="s">
        <v>102</v>
      </c>
      <c r="H34873" t="s">
        <v>30</v>
      </c>
      <c r="I34873" t="s">
        <v>86</v>
      </c>
      <c r="J34873" t="s">
        <v>20</v>
      </c>
    </row>
    <row r="34874" spans="1:10" hidden="1" x14ac:dyDescent="0.25">
      <c r="A34874">
        <v>233009</v>
      </c>
      <c r="B34874" t="s">
        <v>43</v>
      </c>
      <c r="C34874" t="s">
        <v>2</v>
      </c>
      <c r="D34874" t="s">
        <v>5</v>
      </c>
      <c r="E34874" t="s">
        <v>58</v>
      </c>
      <c r="F34874" t="s">
        <v>66</v>
      </c>
      <c r="G34874" t="s">
        <v>69</v>
      </c>
      <c r="H34874" t="s">
        <v>66</v>
      </c>
      <c r="I34874">
        <v>2</v>
      </c>
      <c r="J34874" t="s">
        <v>44</v>
      </c>
    </row>
    <row r="34875" spans="1:10" hidden="1" x14ac:dyDescent="0.25">
      <c r="A34875">
        <v>233016</v>
      </c>
      <c r="B34875" t="s">
        <v>1</v>
      </c>
      <c r="C34875" t="s">
        <v>2</v>
      </c>
      <c r="D34875" t="s">
        <v>3</v>
      </c>
      <c r="E34875" t="s">
        <v>127</v>
      </c>
      <c r="F34875" t="s">
        <v>17</v>
      </c>
      <c r="G34875" t="s">
        <v>102</v>
      </c>
      <c r="H34875" t="s">
        <v>30</v>
      </c>
      <c r="I34875" t="s">
        <v>86</v>
      </c>
      <c r="J34875" t="s">
        <v>20</v>
      </c>
    </row>
    <row r="34876" spans="1:10" hidden="1" x14ac:dyDescent="0.25">
      <c r="A34876">
        <v>233017</v>
      </c>
      <c r="B34876">
        <v>902</v>
      </c>
      <c r="C34876" t="s">
        <v>2</v>
      </c>
      <c r="D34876" t="s">
        <v>5</v>
      </c>
      <c r="E34876">
        <v>0</v>
      </c>
      <c r="F34876">
        <v>0</v>
      </c>
      <c r="G34876">
        <v>0</v>
      </c>
      <c r="H34876">
        <v>0</v>
      </c>
      <c r="I34876" t="s">
        <v>20</v>
      </c>
      <c r="J34876" t="s">
        <v>145</v>
      </c>
    </row>
    <row r="34877" spans="1:10" hidden="1" x14ac:dyDescent="0.25">
      <c r="A34877">
        <v>233017</v>
      </c>
      <c r="B34877" t="s">
        <v>56</v>
      </c>
      <c r="C34877" t="s">
        <v>2</v>
      </c>
      <c r="D34877" t="s">
        <v>5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0</v>
      </c>
    </row>
    <row r="34878" spans="1:10" hidden="1" x14ac:dyDescent="0.25">
      <c r="A34878">
        <v>233017</v>
      </c>
      <c r="B34878" t="s">
        <v>57</v>
      </c>
      <c r="C34878" t="s">
        <v>2</v>
      </c>
      <c r="D34878" t="s">
        <v>5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0</v>
      </c>
    </row>
    <row r="34879" spans="1:10" x14ac:dyDescent="0.25">
      <c r="A34879">
        <v>233018</v>
      </c>
      <c r="B34879">
        <v>1002</v>
      </c>
      <c r="C34879" t="s">
        <v>2</v>
      </c>
      <c r="D34879" t="s">
        <v>5</v>
      </c>
      <c r="E34879">
        <v>1</v>
      </c>
      <c r="F34879" t="s">
        <v>14</v>
      </c>
      <c r="G34879" t="s">
        <v>68</v>
      </c>
      <c r="H34879">
        <v>83</v>
      </c>
      <c r="I34879">
        <v>0</v>
      </c>
      <c r="J34879">
        <v>0</v>
      </c>
    </row>
    <row r="34880" spans="1:10" hidden="1" x14ac:dyDescent="0.25">
      <c r="A34880">
        <v>233018</v>
      </c>
      <c r="B34880" t="s">
        <v>45</v>
      </c>
      <c r="C34880" t="s">
        <v>2</v>
      </c>
      <c r="D34880" t="s">
        <v>5</v>
      </c>
      <c r="E34880" t="s">
        <v>20</v>
      </c>
      <c r="F34880" t="s">
        <v>66</v>
      </c>
      <c r="G34880">
        <v>1</v>
      </c>
      <c r="H34880" t="s">
        <v>44</v>
      </c>
      <c r="I34880" t="s">
        <v>72</v>
      </c>
      <c r="J34880" t="s">
        <v>66</v>
      </c>
    </row>
    <row r="34881" spans="1:10" hidden="1" x14ac:dyDescent="0.25">
      <c r="A34881">
        <v>233019</v>
      </c>
      <c r="B34881" t="s">
        <v>47</v>
      </c>
      <c r="C34881" t="s">
        <v>2</v>
      </c>
      <c r="D34881" t="s">
        <v>5</v>
      </c>
      <c r="E34881">
        <v>1</v>
      </c>
      <c r="F34881" t="s">
        <v>44</v>
      </c>
      <c r="G34881">
        <v>1</v>
      </c>
      <c r="H34881" t="s">
        <v>44</v>
      </c>
      <c r="I34881">
        <v>2</v>
      </c>
      <c r="J34881" t="s">
        <v>44</v>
      </c>
    </row>
    <row r="34882" spans="1:10" x14ac:dyDescent="0.25">
      <c r="A34882">
        <v>233022</v>
      </c>
      <c r="B34882">
        <v>400</v>
      </c>
      <c r="D34882" t="s">
        <v>0</v>
      </c>
      <c r="E34882">
        <v>0</v>
      </c>
      <c r="F34882">
        <v>0</v>
      </c>
      <c r="G34882">
        <v>27</v>
      </c>
      <c r="H34882">
        <v>10</v>
      </c>
      <c r="I34882">
        <v>53</v>
      </c>
    </row>
    <row r="34883" spans="1:10" hidden="1" x14ac:dyDescent="0.25">
      <c r="A34883">
        <v>233026</v>
      </c>
      <c r="B34883" t="s">
        <v>1</v>
      </c>
      <c r="C34883" t="s">
        <v>2</v>
      </c>
      <c r="D34883" t="s">
        <v>3</v>
      </c>
      <c r="E34883" t="s">
        <v>127</v>
      </c>
      <c r="F34883" t="s">
        <v>17</v>
      </c>
      <c r="G34883" t="s">
        <v>72</v>
      </c>
      <c r="H34883" t="s">
        <v>30</v>
      </c>
      <c r="I34883" t="s">
        <v>86</v>
      </c>
      <c r="J34883" t="s">
        <v>20</v>
      </c>
    </row>
    <row r="34884" spans="1:10" hidden="1" x14ac:dyDescent="0.25">
      <c r="A34884">
        <v>233027</v>
      </c>
      <c r="B34884">
        <v>902</v>
      </c>
      <c r="C34884" t="s">
        <v>2</v>
      </c>
      <c r="D34884" t="s">
        <v>5</v>
      </c>
      <c r="E34884">
        <v>0</v>
      </c>
      <c r="F34884">
        <v>0</v>
      </c>
      <c r="G34884">
        <v>0</v>
      </c>
      <c r="H34884">
        <v>0</v>
      </c>
      <c r="I34884" t="s">
        <v>20</v>
      </c>
      <c r="J34884" t="s">
        <v>152</v>
      </c>
    </row>
    <row r="34885" spans="1:10" hidden="1" x14ac:dyDescent="0.25">
      <c r="A34885">
        <v>233027</v>
      </c>
      <c r="B34885" t="s">
        <v>56</v>
      </c>
      <c r="C34885" t="s">
        <v>2</v>
      </c>
      <c r="D34885" t="s">
        <v>5</v>
      </c>
      <c r="E34885">
        <v>0</v>
      </c>
      <c r="F34885">
        <v>0</v>
      </c>
      <c r="G34885">
        <v>0</v>
      </c>
      <c r="H34885">
        <v>0</v>
      </c>
      <c r="I34885">
        <v>0</v>
      </c>
      <c r="J34885">
        <v>0</v>
      </c>
    </row>
    <row r="34886" spans="1:10" hidden="1" x14ac:dyDescent="0.25">
      <c r="A34886">
        <v>233028</v>
      </c>
      <c r="B34886" t="s">
        <v>57</v>
      </c>
      <c r="C34886" t="s">
        <v>2</v>
      </c>
      <c r="D34886" t="s">
        <v>5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</row>
    <row r="34887" spans="1:10" x14ac:dyDescent="0.25">
      <c r="A34887">
        <v>233028</v>
      </c>
      <c r="B34887">
        <v>1002</v>
      </c>
      <c r="C34887" t="s">
        <v>2</v>
      </c>
      <c r="D34887" t="s">
        <v>5</v>
      </c>
      <c r="E34887">
        <v>1</v>
      </c>
      <c r="F34887">
        <v>48</v>
      </c>
      <c r="G34887" t="s">
        <v>68</v>
      </c>
      <c r="H34887">
        <v>89</v>
      </c>
      <c r="I34887">
        <v>0</v>
      </c>
      <c r="J34887">
        <v>0</v>
      </c>
    </row>
    <row r="34888" spans="1:10" hidden="1" x14ac:dyDescent="0.25">
      <c r="A34888">
        <v>233029</v>
      </c>
      <c r="B34888" t="s">
        <v>50</v>
      </c>
      <c r="C34888" t="s">
        <v>2</v>
      </c>
      <c r="D34888" t="s">
        <v>3</v>
      </c>
      <c r="E34888">
        <v>4</v>
      </c>
      <c r="F34888" t="s">
        <v>44</v>
      </c>
      <c r="G34888">
        <v>1</v>
      </c>
      <c r="H34888" t="s">
        <v>44</v>
      </c>
      <c r="I34888">
        <v>0</v>
      </c>
      <c r="J34888" t="s">
        <v>44</v>
      </c>
    </row>
    <row r="34889" spans="1:10" hidden="1" x14ac:dyDescent="0.25">
      <c r="A34889">
        <v>233036</v>
      </c>
      <c r="B34889" t="s">
        <v>1</v>
      </c>
      <c r="C34889" t="s">
        <v>2</v>
      </c>
      <c r="D34889" t="s">
        <v>3</v>
      </c>
      <c r="E34889" t="s">
        <v>127</v>
      </c>
      <c r="F34889" t="s">
        <v>17</v>
      </c>
      <c r="G34889" t="s">
        <v>72</v>
      </c>
      <c r="H34889" t="s">
        <v>30</v>
      </c>
      <c r="I34889" t="s">
        <v>86</v>
      </c>
      <c r="J34889" t="s">
        <v>20</v>
      </c>
    </row>
    <row r="34890" spans="1:10" hidden="1" x14ac:dyDescent="0.25">
      <c r="A34890">
        <v>233037</v>
      </c>
      <c r="B34890">
        <v>902</v>
      </c>
      <c r="C34890" t="s">
        <v>2</v>
      </c>
      <c r="D34890" t="s">
        <v>5</v>
      </c>
      <c r="E34890">
        <v>0</v>
      </c>
      <c r="F34890">
        <v>0</v>
      </c>
      <c r="G34890">
        <v>0</v>
      </c>
      <c r="H34890">
        <v>0</v>
      </c>
      <c r="I34890" t="s">
        <v>20</v>
      </c>
      <c r="J34890" t="s">
        <v>102</v>
      </c>
    </row>
    <row r="34891" spans="1:10" hidden="1" x14ac:dyDescent="0.25">
      <c r="A34891">
        <v>233038</v>
      </c>
      <c r="B34891" t="s">
        <v>56</v>
      </c>
      <c r="C34891" t="s">
        <v>2</v>
      </c>
      <c r="D34891" t="s">
        <v>5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</row>
    <row r="34892" spans="1:10" hidden="1" x14ac:dyDescent="0.25">
      <c r="A34892">
        <v>233038</v>
      </c>
      <c r="B34892" t="s">
        <v>57</v>
      </c>
      <c r="C34892" t="s">
        <v>2</v>
      </c>
      <c r="D34892" t="s">
        <v>5</v>
      </c>
      <c r="E34892">
        <v>0</v>
      </c>
      <c r="F34892">
        <v>0</v>
      </c>
      <c r="G34892">
        <v>0</v>
      </c>
      <c r="H34892">
        <v>0</v>
      </c>
      <c r="I34892">
        <v>0</v>
      </c>
      <c r="J34892">
        <v>0</v>
      </c>
    </row>
    <row r="34893" spans="1:10" x14ac:dyDescent="0.25">
      <c r="A34893">
        <v>233038</v>
      </c>
      <c r="B34893">
        <v>1002</v>
      </c>
      <c r="C34893" t="s">
        <v>2</v>
      </c>
      <c r="D34893" t="s">
        <v>5</v>
      </c>
      <c r="E34893">
        <v>1</v>
      </c>
      <c r="F34893">
        <v>48</v>
      </c>
      <c r="G34893" t="s">
        <v>68</v>
      </c>
      <c r="H34893">
        <v>85</v>
      </c>
      <c r="I34893">
        <v>0</v>
      </c>
      <c r="J34893">
        <v>0</v>
      </c>
    </row>
    <row r="34894" spans="1:10" hidden="1" x14ac:dyDescent="0.25">
      <c r="A34894">
        <v>233038</v>
      </c>
      <c r="B34894" t="s">
        <v>53</v>
      </c>
      <c r="C34894" t="s">
        <v>2</v>
      </c>
      <c r="D34894" t="s">
        <v>5</v>
      </c>
      <c r="E34894">
        <v>25</v>
      </c>
      <c r="F34894">
        <v>0</v>
      </c>
      <c r="G34894">
        <v>0</v>
      </c>
      <c r="H34894">
        <v>0</v>
      </c>
      <c r="I34894">
        <v>0</v>
      </c>
      <c r="J34894">
        <v>0</v>
      </c>
    </row>
    <row r="34895" spans="1:10" hidden="1" x14ac:dyDescent="0.25">
      <c r="A34895">
        <v>233039</v>
      </c>
      <c r="B34895" t="s">
        <v>54</v>
      </c>
      <c r="C34895" t="s">
        <v>2</v>
      </c>
      <c r="D34895" t="s">
        <v>5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0</v>
      </c>
    </row>
    <row r="34896" spans="1:10" x14ac:dyDescent="0.25">
      <c r="A34896">
        <v>233042</v>
      </c>
      <c r="B34896">
        <v>400</v>
      </c>
      <c r="D34896" t="s">
        <v>0</v>
      </c>
      <c r="E34896">
        <v>0</v>
      </c>
      <c r="F34896">
        <v>0</v>
      </c>
      <c r="G34896">
        <v>27</v>
      </c>
      <c r="H34896">
        <v>10</v>
      </c>
      <c r="I34896">
        <v>53</v>
      </c>
    </row>
    <row r="34897" spans="1:10" hidden="1" x14ac:dyDescent="0.25">
      <c r="A34897">
        <v>233046</v>
      </c>
      <c r="B34897" t="s">
        <v>1</v>
      </c>
      <c r="C34897" t="s">
        <v>2</v>
      </c>
      <c r="D34897" t="s">
        <v>3</v>
      </c>
      <c r="E34897" t="s">
        <v>127</v>
      </c>
      <c r="F34897" t="s">
        <v>17</v>
      </c>
      <c r="G34897" t="s">
        <v>72</v>
      </c>
      <c r="H34897" t="s">
        <v>30</v>
      </c>
      <c r="I34897" t="s">
        <v>86</v>
      </c>
      <c r="J34897" t="s">
        <v>20</v>
      </c>
    </row>
    <row r="34898" spans="1:10" hidden="1" x14ac:dyDescent="0.25">
      <c r="A34898">
        <v>233048</v>
      </c>
      <c r="B34898">
        <v>902</v>
      </c>
      <c r="C34898" t="s">
        <v>2</v>
      </c>
      <c r="D34898" t="s">
        <v>5</v>
      </c>
      <c r="E34898">
        <v>0</v>
      </c>
      <c r="F34898">
        <v>0</v>
      </c>
      <c r="G34898">
        <v>0</v>
      </c>
      <c r="H34898">
        <v>0</v>
      </c>
      <c r="I34898" t="s">
        <v>20</v>
      </c>
      <c r="J34898" t="s">
        <v>103</v>
      </c>
    </row>
    <row r="34899" spans="1:10" hidden="1" x14ac:dyDescent="0.25">
      <c r="A34899">
        <v>233048</v>
      </c>
      <c r="B34899" t="s">
        <v>56</v>
      </c>
      <c r="C34899" t="s">
        <v>2</v>
      </c>
      <c r="D34899" t="s">
        <v>5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0</v>
      </c>
    </row>
    <row r="34900" spans="1:10" hidden="1" x14ac:dyDescent="0.25">
      <c r="A34900">
        <v>233048</v>
      </c>
      <c r="B34900" t="s">
        <v>57</v>
      </c>
      <c r="C34900" t="s">
        <v>2</v>
      </c>
      <c r="D34900" t="s">
        <v>5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0</v>
      </c>
    </row>
    <row r="34901" spans="1:10" x14ac:dyDescent="0.25">
      <c r="A34901">
        <v>233048</v>
      </c>
      <c r="B34901">
        <v>1002</v>
      </c>
      <c r="C34901" t="s">
        <v>2</v>
      </c>
      <c r="D34901" t="s">
        <v>5</v>
      </c>
      <c r="E34901">
        <v>1</v>
      </c>
      <c r="F34901">
        <v>47</v>
      </c>
      <c r="G34901" t="s">
        <v>68</v>
      </c>
      <c r="H34901">
        <v>80</v>
      </c>
      <c r="I34901">
        <v>0</v>
      </c>
      <c r="J34901">
        <v>0</v>
      </c>
    </row>
    <row r="34902" spans="1:10" hidden="1" x14ac:dyDescent="0.25">
      <c r="A34902">
        <v>233056</v>
      </c>
      <c r="B34902" t="s">
        <v>1</v>
      </c>
      <c r="C34902" t="s">
        <v>2</v>
      </c>
      <c r="D34902" t="s">
        <v>3</v>
      </c>
      <c r="E34902" t="s">
        <v>127</v>
      </c>
      <c r="F34902" t="s">
        <v>17</v>
      </c>
      <c r="G34902" t="s">
        <v>72</v>
      </c>
      <c r="H34902" t="s">
        <v>30</v>
      </c>
      <c r="I34902" t="s">
        <v>86</v>
      </c>
      <c r="J34902" t="s">
        <v>20</v>
      </c>
    </row>
    <row r="34903" spans="1:10" hidden="1" x14ac:dyDescent="0.25">
      <c r="A34903">
        <v>233058</v>
      </c>
      <c r="B34903">
        <v>902</v>
      </c>
      <c r="C34903" t="s">
        <v>2</v>
      </c>
      <c r="D34903" t="s">
        <v>5</v>
      </c>
      <c r="E34903">
        <v>0</v>
      </c>
      <c r="F34903">
        <v>0</v>
      </c>
      <c r="G34903">
        <v>0</v>
      </c>
      <c r="H34903">
        <v>0</v>
      </c>
      <c r="I34903" t="s">
        <v>20</v>
      </c>
      <c r="J34903" t="s">
        <v>171</v>
      </c>
    </row>
    <row r="34904" spans="1:10" hidden="1" x14ac:dyDescent="0.25">
      <c r="A34904">
        <v>233058</v>
      </c>
      <c r="B34904" t="s">
        <v>56</v>
      </c>
      <c r="C34904" t="s">
        <v>2</v>
      </c>
      <c r="D34904" t="s">
        <v>5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</v>
      </c>
    </row>
    <row r="34905" spans="1:10" hidden="1" x14ac:dyDescent="0.25">
      <c r="A34905">
        <v>233058</v>
      </c>
      <c r="B34905" t="s">
        <v>57</v>
      </c>
      <c r="C34905" t="s">
        <v>2</v>
      </c>
      <c r="D34905" t="s">
        <v>5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0</v>
      </c>
    </row>
    <row r="34906" spans="1:10" x14ac:dyDescent="0.25">
      <c r="A34906">
        <v>233059</v>
      </c>
      <c r="B34906">
        <v>1002</v>
      </c>
      <c r="C34906" t="s">
        <v>2</v>
      </c>
      <c r="D34906" t="s">
        <v>5</v>
      </c>
      <c r="E34906">
        <v>1</v>
      </c>
      <c r="F34906">
        <v>48</v>
      </c>
      <c r="G34906" t="s">
        <v>68</v>
      </c>
      <c r="H34906">
        <v>81</v>
      </c>
      <c r="I34906">
        <v>0</v>
      </c>
      <c r="J34906">
        <v>0</v>
      </c>
    </row>
    <row r="34907" spans="1:10" x14ac:dyDescent="0.25">
      <c r="A34907">
        <v>233062</v>
      </c>
      <c r="B34907">
        <v>400</v>
      </c>
      <c r="D34907" t="s">
        <v>0</v>
      </c>
      <c r="E34907">
        <v>0</v>
      </c>
      <c r="F34907">
        <v>0</v>
      </c>
      <c r="G34907">
        <v>27</v>
      </c>
      <c r="H34907">
        <v>10</v>
      </c>
      <c r="I34907">
        <v>53</v>
      </c>
    </row>
    <row r="34908" spans="1:10" hidden="1" x14ac:dyDescent="0.25">
      <c r="A34908">
        <v>233066</v>
      </c>
      <c r="B34908" t="s">
        <v>1</v>
      </c>
      <c r="C34908" t="s">
        <v>2</v>
      </c>
      <c r="D34908" t="s">
        <v>3</v>
      </c>
      <c r="E34908" t="s">
        <v>127</v>
      </c>
      <c r="F34908" t="s">
        <v>17</v>
      </c>
      <c r="G34908" t="s">
        <v>72</v>
      </c>
      <c r="H34908" t="s">
        <v>30</v>
      </c>
      <c r="I34908" t="s">
        <v>86</v>
      </c>
      <c r="J34908" t="s">
        <v>20</v>
      </c>
    </row>
    <row r="34909" spans="1:10" hidden="1" x14ac:dyDescent="0.25">
      <c r="A34909">
        <v>233068</v>
      </c>
      <c r="B34909">
        <v>902</v>
      </c>
      <c r="C34909" t="s">
        <v>2</v>
      </c>
      <c r="D34909" t="s">
        <v>5</v>
      </c>
      <c r="E34909">
        <v>0</v>
      </c>
      <c r="F34909">
        <v>0</v>
      </c>
      <c r="G34909">
        <v>0</v>
      </c>
      <c r="H34909">
        <v>0</v>
      </c>
      <c r="I34909" t="s">
        <v>20</v>
      </c>
      <c r="J34909" t="s">
        <v>103</v>
      </c>
    </row>
    <row r="34910" spans="1:10" hidden="1" x14ac:dyDescent="0.25">
      <c r="A34910">
        <v>233068</v>
      </c>
      <c r="B34910" t="s">
        <v>56</v>
      </c>
      <c r="C34910" t="s">
        <v>2</v>
      </c>
      <c r="D34910" t="s">
        <v>5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</row>
    <row r="34911" spans="1:10" hidden="1" x14ac:dyDescent="0.25">
      <c r="A34911">
        <v>233069</v>
      </c>
      <c r="B34911" t="s">
        <v>57</v>
      </c>
      <c r="C34911" t="s">
        <v>2</v>
      </c>
      <c r="D34911" t="s">
        <v>5</v>
      </c>
      <c r="E34911">
        <v>0</v>
      </c>
      <c r="F34911">
        <v>0</v>
      </c>
      <c r="G34911">
        <v>0</v>
      </c>
      <c r="H34911">
        <v>0</v>
      </c>
      <c r="I34911">
        <v>0</v>
      </c>
      <c r="J34911">
        <v>0</v>
      </c>
    </row>
    <row r="34912" spans="1:10" x14ac:dyDescent="0.25">
      <c r="A34912">
        <v>233069</v>
      </c>
      <c r="B34912">
        <v>1002</v>
      </c>
      <c r="C34912" t="s">
        <v>2</v>
      </c>
      <c r="D34912" t="s">
        <v>5</v>
      </c>
      <c r="E34912">
        <v>1</v>
      </c>
      <c r="F34912">
        <v>49</v>
      </c>
      <c r="G34912" t="s">
        <v>68</v>
      </c>
      <c r="H34912" t="s">
        <v>108</v>
      </c>
      <c r="I34912">
        <v>0</v>
      </c>
      <c r="J34912">
        <v>0</v>
      </c>
    </row>
    <row r="34913" spans="1:10" hidden="1" x14ac:dyDescent="0.25">
      <c r="A34913">
        <v>233076</v>
      </c>
      <c r="B34913" t="s">
        <v>1</v>
      </c>
      <c r="C34913" t="s">
        <v>2</v>
      </c>
      <c r="D34913" t="s">
        <v>3</v>
      </c>
      <c r="E34913" t="s">
        <v>127</v>
      </c>
      <c r="F34913" t="s">
        <v>17</v>
      </c>
      <c r="G34913" t="s">
        <v>72</v>
      </c>
      <c r="H34913" t="s">
        <v>30</v>
      </c>
      <c r="I34913" t="s">
        <v>86</v>
      </c>
      <c r="J34913" t="s">
        <v>20</v>
      </c>
    </row>
    <row r="34914" spans="1:10" hidden="1" x14ac:dyDescent="0.25">
      <c r="A34914">
        <v>233077</v>
      </c>
      <c r="B34914" t="s">
        <v>4</v>
      </c>
      <c r="C34914" t="s">
        <v>2</v>
      </c>
      <c r="D34914" t="s">
        <v>5</v>
      </c>
      <c r="E34914">
        <v>6</v>
      </c>
      <c r="F34914">
        <v>75</v>
      </c>
      <c r="G34914">
        <v>63</v>
      </c>
      <c r="H34914">
        <v>64</v>
      </c>
      <c r="I34914">
        <v>30</v>
      </c>
      <c r="J34914">
        <v>75</v>
      </c>
    </row>
    <row r="34915" spans="1:10" hidden="1" x14ac:dyDescent="0.25">
      <c r="A34915">
        <v>233078</v>
      </c>
      <c r="B34915">
        <v>902</v>
      </c>
      <c r="C34915" t="s">
        <v>2</v>
      </c>
      <c r="D34915" t="s">
        <v>5</v>
      </c>
      <c r="E34915">
        <v>0</v>
      </c>
      <c r="F34915">
        <v>0</v>
      </c>
      <c r="G34915">
        <v>0</v>
      </c>
      <c r="H34915">
        <v>0</v>
      </c>
      <c r="I34915" t="s">
        <v>20</v>
      </c>
      <c r="J34915" t="s">
        <v>169</v>
      </c>
    </row>
    <row r="34916" spans="1:10" hidden="1" x14ac:dyDescent="0.25">
      <c r="A34916">
        <v>233079</v>
      </c>
      <c r="B34916" t="s">
        <v>56</v>
      </c>
      <c r="C34916" t="s">
        <v>2</v>
      </c>
      <c r="D34916" t="s">
        <v>5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0</v>
      </c>
    </row>
    <row r="34917" spans="1:10" hidden="1" x14ac:dyDescent="0.25">
      <c r="A34917">
        <v>233079</v>
      </c>
      <c r="B34917" t="s">
        <v>57</v>
      </c>
      <c r="C34917" t="s">
        <v>2</v>
      </c>
      <c r="D34917" t="s">
        <v>5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</row>
    <row r="34918" spans="1:10" x14ac:dyDescent="0.25">
      <c r="A34918">
        <v>233079</v>
      </c>
      <c r="B34918">
        <v>1002</v>
      </c>
      <c r="C34918" t="s">
        <v>2</v>
      </c>
      <c r="D34918" t="s">
        <v>5</v>
      </c>
      <c r="E34918">
        <v>1</v>
      </c>
      <c r="F34918">
        <v>49</v>
      </c>
      <c r="G34918" t="s">
        <v>68</v>
      </c>
      <c r="H34918">
        <v>83</v>
      </c>
      <c r="I34918">
        <v>0</v>
      </c>
      <c r="J34918">
        <v>0</v>
      </c>
    </row>
    <row r="34919" spans="1:10" x14ac:dyDescent="0.25">
      <c r="A34919">
        <v>233082</v>
      </c>
      <c r="B34919">
        <v>400</v>
      </c>
      <c r="D34919" t="s">
        <v>0</v>
      </c>
      <c r="E34919">
        <v>0</v>
      </c>
      <c r="F34919">
        <v>0</v>
      </c>
      <c r="G34919">
        <v>27</v>
      </c>
      <c r="H34919">
        <v>10</v>
      </c>
      <c r="I34919">
        <v>53</v>
      </c>
    </row>
    <row r="34920" spans="1:10" hidden="1" x14ac:dyDescent="0.25">
      <c r="A34920">
        <v>233086</v>
      </c>
      <c r="B34920" t="s">
        <v>1</v>
      </c>
      <c r="C34920" t="s">
        <v>2</v>
      </c>
      <c r="D34920" t="s">
        <v>3</v>
      </c>
      <c r="E34920" t="s">
        <v>127</v>
      </c>
      <c r="F34920" t="s">
        <v>17</v>
      </c>
      <c r="G34920" t="s">
        <v>72</v>
      </c>
      <c r="H34920" t="s">
        <v>30</v>
      </c>
      <c r="I34920" t="s">
        <v>86</v>
      </c>
      <c r="J34920" t="s">
        <v>20</v>
      </c>
    </row>
    <row r="34921" spans="1:10" hidden="1" x14ac:dyDescent="0.25">
      <c r="A34921">
        <v>233087</v>
      </c>
      <c r="B34921" t="s">
        <v>6</v>
      </c>
      <c r="C34921" t="s">
        <v>2</v>
      </c>
      <c r="D34921" t="s">
        <v>5</v>
      </c>
      <c r="E34921">
        <v>0</v>
      </c>
      <c r="F34921">
        <v>1</v>
      </c>
      <c r="G34921">
        <v>19</v>
      </c>
      <c r="H34921" t="s">
        <v>7</v>
      </c>
      <c r="I34921">
        <v>0</v>
      </c>
      <c r="J34921">
        <v>0</v>
      </c>
    </row>
    <row r="34922" spans="1:10" hidden="1" x14ac:dyDescent="0.25">
      <c r="A34922">
        <v>233089</v>
      </c>
      <c r="B34922">
        <v>902</v>
      </c>
      <c r="C34922" t="s">
        <v>2</v>
      </c>
      <c r="D34922" t="s">
        <v>5</v>
      </c>
      <c r="E34922">
        <v>0</v>
      </c>
      <c r="F34922">
        <v>0</v>
      </c>
      <c r="G34922">
        <v>0</v>
      </c>
      <c r="H34922">
        <v>0</v>
      </c>
      <c r="I34922" t="s">
        <v>20</v>
      </c>
      <c r="J34922" t="s">
        <v>103</v>
      </c>
    </row>
    <row r="34923" spans="1:10" hidden="1" x14ac:dyDescent="0.25">
      <c r="A34923">
        <v>233089</v>
      </c>
      <c r="B34923" t="s">
        <v>56</v>
      </c>
      <c r="C34923" t="s">
        <v>2</v>
      </c>
      <c r="D34923" t="s">
        <v>5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0</v>
      </c>
    </row>
    <row r="34924" spans="1:10" hidden="1" x14ac:dyDescent="0.25">
      <c r="A34924">
        <v>233089</v>
      </c>
      <c r="B34924" t="s">
        <v>57</v>
      </c>
      <c r="C34924" t="s">
        <v>2</v>
      </c>
      <c r="D34924" t="s">
        <v>5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</row>
    <row r="34925" spans="1:10" x14ac:dyDescent="0.25">
      <c r="A34925">
        <v>233090</v>
      </c>
      <c r="B34925">
        <v>1002</v>
      </c>
      <c r="C34925" t="s">
        <v>2</v>
      </c>
      <c r="D34925" t="s">
        <v>5</v>
      </c>
      <c r="E34925">
        <v>1</v>
      </c>
      <c r="F34925">
        <v>49</v>
      </c>
      <c r="G34925" t="s">
        <v>68</v>
      </c>
      <c r="H34925">
        <v>84</v>
      </c>
      <c r="I34925">
        <v>0</v>
      </c>
      <c r="J34925">
        <v>0</v>
      </c>
    </row>
    <row r="34926" spans="1:10" hidden="1" x14ac:dyDescent="0.25">
      <c r="A34926">
        <v>233096</v>
      </c>
      <c r="B34926" t="s">
        <v>1</v>
      </c>
      <c r="C34926" t="s">
        <v>2</v>
      </c>
      <c r="D34926" t="s">
        <v>3</v>
      </c>
      <c r="E34926" t="s">
        <v>127</v>
      </c>
      <c r="F34926" t="s">
        <v>17</v>
      </c>
      <c r="G34926" t="s">
        <v>72</v>
      </c>
      <c r="H34926" t="s">
        <v>30</v>
      </c>
      <c r="I34926" t="s">
        <v>86</v>
      </c>
      <c r="J34926" t="s">
        <v>20</v>
      </c>
    </row>
    <row r="34927" spans="1:10" hidden="1" x14ac:dyDescent="0.25">
      <c r="A34927">
        <v>233097</v>
      </c>
      <c r="B34927" t="s">
        <v>8</v>
      </c>
      <c r="C34927" t="s">
        <v>2</v>
      </c>
      <c r="D34927" t="s">
        <v>3</v>
      </c>
      <c r="E34927">
        <v>26</v>
      </c>
      <c r="F34927">
        <v>1</v>
      </c>
      <c r="G34927">
        <v>26</v>
      </c>
      <c r="H34927">
        <v>1</v>
      </c>
      <c r="I34927">
        <v>26</v>
      </c>
      <c r="J34927">
        <v>1</v>
      </c>
    </row>
    <row r="34928" spans="1:10" hidden="1" x14ac:dyDescent="0.25">
      <c r="A34928">
        <v>233099</v>
      </c>
      <c r="B34928">
        <v>902</v>
      </c>
      <c r="C34928" t="s">
        <v>2</v>
      </c>
      <c r="D34928" t="s">
        <v>5</v>
      </c>
      <c r="E34928">
        <v>0</v>
      </c>
      <c r="F34928">
        <v>0</v>
      </c>
      <c r="G34928">
        <v>0</v>
      </c>
      <c r="H34928">
        <v>0</v>
      </c>
      <c r="I34928" t="s">
        <v>20</v>
      </c>
      <c r="J34928" t="s">
        <v>103</v>
      </c>
    </row>
    <row r="34929" spans="1:10" hidden="1" x14ac:dyDescent="0.25">
      <c r="A34929">
        <v>233099</v>
      </c>
      <c r="B34929" t="s">
        <v>56</v>
      </c>
      <c r="C34929" t="s">
        <v>2</v>
      </c>
      <c r="D34929" t="s">
        <v>5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0</v>
      </c>
    </row>
    <row r="34930" spans="1:10" hidden="1" x14ac:dyDescent="0.25">
      <c r="A34930">
        <v>233100</v>
      </c>
      <c r="B34930" t="s">
        <v>57</v>
      </c>
      <c r="C34930" t="s">
        <v>2</v>
      </c>
      <c r="D34930" t="s">
        <v>5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0</v>
      </c>
    </row>
    <row r="34931" spans="1:10" x14ac:dyDescent="0.25">
      <c r="A34931">
        <v>233100</v>
      </c>
      <c r="B34931">
        <v>1002</v>
      </c>
      <c r="C34931" t="s">
        <v>2</v>
      </c>
      <c r="D34931" t="s">
        <v>5</v>
      </c>
      <c r="E34931">
        <v>1</v>
      </c>
      <c r="F34931">
        <v>49</v>
      </c>
      <c r="G34931" t="s">
        <v>68</v>
      </c>
      <c r="H34931">
        <v>84</v>
      </c>
      <c r="I34931">
        <v>0</v>
      </c>
      <c r="J34931">
        <v>0</v>
      </c>
    </row>
    <row r="34932" spans="1:10" x14ac:dyDescent="0.25">
      <c r="A34932">
        <v>233101</v>
      </c>
      <c r="B34932">
        <v>400</v>
      </c>
      <c r="D34932" t="s">
        <v>0</v>
      </c>
      <c r="E34932">
        <v>0</v>
      </c>
      <c r="F34932">
        <v>0</v>
      </c>
      <c r="G34932">
        <v>27</v>
      </c>
      <c r="H34932">
        <v>10</v>
      </c>
      <c r="I34932">
        <v>53</v>
      </c>
    </row>
    <row r="34933" spans="1:10" hidden="1" x14ac:dyDescent="0.25">
      <c r="A34933">
        <v>233106</v>
      </c>
      <c r="B34933" t="s">
        <v>1</v>
      </c>
      <c r="C34933" t="s">
        <v>2</v>
      </c>
      <c r="D34933" t="s">
        <v>3</v>
      </c>
      <c r="E34933" t="s">
        <v>127</v>
      </c>
      <c r="F34933" t="s">
        <v>17</v>
      </c>
      <c r="G34933" t="s">
        <v>72</v>
      </c>
      <c r="H34933" t="s">
        <v>30</v>
      </c>
      <c r="I34933">
        <v>0</v>
      </c>
      <c r="J34933">
        <v>0</v>
      </c>
    </row>
    <row r="34934" spans="1:10" hidden="1" x14ac:dyDescent="0.25">
      <c r="A34934">
        <v>233109</v>
      </c>
      <c r="B34934">
        <v>902</v>
      </c>
      <c r="C34934" t="s">
        <v>2</v>
      </c>
      <c r="D34934" t="s">
        <v>5</v>
      </c>
      <c r="E34934">
        <v>0</v>
      </c>
      <c r="F34934">
        <v>0</v>
      </c>
      <c r="G34934">
        <v>0</v>
      </c>
      <c r="H34934">
        <v>0</v>
      </c>
      <c r="I34934" t="s">
        <v>20</v>
      </c>
      <c r="J34934" t="s">
        <v>152</v>
      </c>
    </row>
    <row r="34935" spans="1:10" hidden="1" x14ac:dyDescent="0.25">
      <c r="A34935">
        <v>233109</v>
      </c>
      <c r="B34935" t="s">
        <v>56</v>
      </c>
      <c r="C34935" t="s">
        <v>2</v>
      </c>
      <c r="D34935" t="s">
        <v>5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</row>
    <row r="34936" spans="1:10" hidden="1" x14ac:dyDescent="0.25">
      <c r="A34936">
        <v>233110</v>
      </c>
      <c r="B34936" t="s">
        <v>57</v>
      </c>
      <c r="C34936" t="s">
        <v>2</v>
      </c>
      <c r="D34936" t="s">
        <v>5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</row>
    <row r="34937" spans="1:10" x14ac:dyDescent="0.25">
      <c r="A34937">
        <v>233110</v>
      </c>
      <c r="B34937">
        <v>1002</v>
      </c>
      <c r="C34937" t="s">
        <v>2</v>
      </c>
      <c r="D34937" t="s">
        <v>5</v>
      </c>
      <c r="E34937">
        <v>1</v>
      </c>
      <c r="F34937">
        <v>46</v>
      </c>
      <c r="G34937" t="s">
        <v>68</v>
      </c>
      <c r="H34937">
        <v>84</v>
      </c>
      <c r="I34937">
        <v>0</v>
      </c>
      <c r="J34937">
        <v>0</v>
      </c>
    </row>
    <row r="34938" spans="1:10" hidden="1" x14ac:dyDescent="0.25">
      <c r="A34938">
        <v>233116</v>
      </c>
      <c r="B34938" t="s">
        <v>1</v>
      </c>
      <c r="C34938" t="s">
        <v>2</v>
      </c>
      <c r="D34938" t="s">
        <v>3</v>
      </c>
      <c r="E34938" t="s">
        <v>127</v>
      </c>
      <c r="F34938" t="s">
        <v>17</v>
      </c>
      <c r="G34938" t="s">
        <v>72</v>
      </c>
      <c r="H34938" t="s">
        <v>30</v>
      </c>
      <c r="I34938">
        <v>0</v>
      </c>
      <c r="J34938">
        <v>0</v>
      </c>
    </row>
    <row r="34939" spans="1:10" hidden="1" x14ac:dyDescent="0.25">
      <c r="A34939">
        <v>233119</v>
      </c>
      <c r="B34939">
        <v>902</v>
      </c>
      <c r="C34939" t="s">
        <v>2</v>
      </c>
      <c r="D34939" t="s">
        <v>5</v>
      </c>
      <c r="E34939">
        <v>0</v>
      </c>
      <c r="F34939">
        <v>0</v>
      </c>
      <c r="G34939">
        <v>0</v>
      </c>
      <c r="H34939">
        <v>0</v>
      </c>
      <c r="I34939" t="s">
        <v>20</v>
      </c>
      <c r="J34939" t="s">
        <v>145</v>
      </c>
    </row>
    <row r="34940" spans="1:10" hidden="1" x14ac:dyDescent="0.25">
      <c r="A34940">
        <v>233120</v>
      </c>
      <c r="B34940" t="s">
        <v>56</v>
      </c>
      <c r="C34940" t="s">
        <v>2</v>
      </c>
      <c r="D34940" t="s">
        <v>5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</row>
    <row r="34941" spans="1:10" hidden="1" x14ac:dyDescent="0.25">
      <c r="A34941">
        <v>233121</v>
      </c>
      <c r="B34941" t="s">
        <v>57</v>
      </c>
      <c r="C34941" t="s">
        <v>2</v>
      </c>
      <c r="D34941" t="s">
        <v>5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</row>
    <row r="34942" spans="1:10" x14ac:dyDescent="0.25">
      <c r="A34942">
        <v>233121</v>
      </c>
      <c r="B34942">
        <v>1002</v>
      </c>
      <c r="C34942" t="s">
        <v>2</v>
      </c>
      <c r="D34942" t="s">
        <v>5</v>
      </c>
      <c r="E34942">
        <v>1</v>
      </c>
      <c r="F34942">
        <v>49</v>
      </c>
      <c r="G34942" t="s">
        <v>68</v>
      </c>
      <c r="H34942">
        <v>81</v>
      </c>
      <c r="I34942">
        <v>0</v>
      </c>
      <c r="J34942">
        <v>0</v>
      </c>
    </row>
    <row r="34943" spans="1:10" x14ac:dyDescent="0.25">
      <c r="A34943">
        <v>233121</v>
      </c>
      <c r="B34943">
        <v>400</v>
      </c>
      <c r="D34943" t="s">
        <v>0</v>
      </c>
      <c r="E34943">
        <v>0</v>
      </c>
      <c r="F34943">
        <v>0</v>
      </c>
      <c r="G34943">
        <v>27</v>
      </c>
      <c r="H34943">
        <v>10</v>
      </c>
      <c r="I34943">
        <v>53</v>
      </c>
    </row>
    <row r="34944" spans="1:10" hidden="1" x14ac:dyDescent="0.25">
      <c r="A34944">
        <v>233126</v>
      </c>
      <c r="B34944" t="s">
        <v>1</v>
      </c>
      <c r="C34944" t="s">
        <v>2</v>
      </c>
      <c r="D34944" t="s">
        <v>3</v>
      </c>
      <c r="E34944" t="s">
        <v>127</v>
      </c>
      <c r="F34944" t="s">
        <v>17</v>
      </c>
      <c r="G34944" t="s">
        <v>72</v>
      </c>
      <c r="H34944" t="s">
        <v>30</v>
      </c>
      <c r="I34944">
        <v>0</v>
      </c>
      <c r="J34944">
        <v>0</v>
      </c>
    </row>
    <row r="34945" spans="1:10" hidden="1" x14ac:dyDescent="0.25">
      <c r="A34945">
        <v>233130</v>
      </c>
      <c r="B34945">
        <v>902</v>
      </c>
      <c r="C34945" t="s">
        <v>2</v>
      </c>
      <c r="D34945" t="s">
        <v>5</v>
      </c>
      <c r="E34945">
        <v>0</v>
      </c>
      <c r="F34945">
        <v>0</v>
      </c>
      <c r="G34945">
        <v>0</v>
      </c>
      <c r="H34945">
        <v>0</v>
      </c>
      <c r="I34945" t="s">
        <v>20</v>
      </c>
      <c r="J34945" t="s">
        <v>102</v>
      </c>
    </row>
    <row r="34946" spans="1:10" hidden="1" x14ac:dyDescent="0.25">
      <c r="A34946">
        <v>233130</v>
      </c>
      <c r="B34946" t="s">
        <v>56</v>
      </c>
      <c r="C34946" t="s">
        <v>2</v>
      </c>
      <c r="D34946" t="s">
        <v>5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</row>
    <row r="34947" spans="1:10" hidden="1" x14ac:dyDescent="0.25">
      <c r="A34947">
        <v>233130</v>
      </c>
      <c r="B34947" t="s">
        <v>57</v>
      </c>
      <c r="C34947" t="s">
        <v>2</v>
      </c>
      <c r="D34947" t="s">
        <v>5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</row>
    <row r="34948" spans="1:10" x14ac:dyDescent="0.25">
      <c r="A34948">
        <v>233131</v>
      </c>
      <c r="B34948">
        <v>1002</v>
      </c>
      <c r="C34948" t="s">
        <v>2</v>
      </c>
      <c r="D34948" t="s">
        <v>5</v>
      </c>
      <c r="E34948">
        <v>1</v>
      </c>
      <c r="F34948" t="s">
        <v>14</v>
      </c>
      <c r="G34948" t="s">
        <v>68</v>
      </c>
      <c r="H34948">
        <v>80</v>
      </c>
      <c r="I34948">
        <v>0</v>
      </c>
      <c r="J34948">
        <v>0</v>
      </c>
    </row>
    <row r="34949" spans="1:10" hidden="1" x14ac:dyDescent="0.25">
      <c r="A34949">
        <v>233135</v>
      </c>
      <c r="B34949" t="s">
        <v>1</v>
      </c>
      <c r="C34949" t="s">
        <v>2</v>
      </c>
      <c r="D34949" t="s">
        <v>3</v>
      </c>
      <c r="E34949" t="s">
        <v>127</v>
      </c>
      <c r="F34949" t="s">
        <v>17</v>
      </c>
      <c r="G34949" t="s">
        <v>72</v>
      </c>
      <c r="H34949" t="s">
        <v>30</v>
      </c>
      <c r="I34949">
        <v>0</v>
      </c>
      <c r="J34949">
        <v>0</v>
      </c>
    </row>
    <row r="34950" spans="1:10" hidden="1" x14ac:dyDescent="0.25">
      <c r="A34950">
        <v>233140</v>
      </c>
      <c r="B34950">
        <v>902</v>
      </c>
      <c r="C34950" t="s">
        <v>2</v>
      </c>
      <c r="D34950" t="s">
        <v>5</v>
      </c>
      <c r="E34950">
        <v>0</v>
      </c>
      <c r="F34950">
        <v>0</v>
      </c>
      <c r="G34950">
        <v>0</v>
      </c>
      <c r="H34950">
        <v>0</v>
      </c>
      <c r="I34950" t="s">
        <v>20</v>
      </c>
      <c r="J34950" t="s">
        <v>103</v>
      </c>
    </row>
    <row r="34951" spans="1:10" hidden="1" x14ac:dyDescent="0.25">
      <c r="A34951">
        <v>233140</v>
      </c>
      <c r="B34951" t="s">
        <v>56</v>
      </c>
      <c r="C34951" t="s">
        <v>2</v>
      </c>
      <c r="D34951" t="s">
        <v>5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</row>
    <row r="34952" spans="1:10" hidden="1" x14ac:dyDescent="0.25">
      <c r="A34952">
        <v>233141</v>
      </c>
      <c r="B34952" t="s">
        <v>57</v>
      </c>
      <c r="C34952" t="s">
        <v>2</v>
      </c>
      <c r="D34952" t="s">
        <v>5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</row>
    <row r="34953" spans="1:10" x14ac:dyDescent="0.25">
      <c r="A34953">
        <v>233141</v>
      </c>
      <c r="B34953">
        <v>1002</v>
      </c>
      <c r="C34953" t="s">
        <v>2</v>
      </c>
      <c r="D34953" t="s">
        <v>5</v>
      </c>
      <c r="E34953">
        <v>1</v>
      </c>
      <c r="F34953" t="s">
        <v>14</v>
      </c>
      <c r="G34953" t="s">
        <v>68</v>
      </c>
      <c r="H34953" t="s">
        <v>108</v>
      </c>
      <c r="I34953">
        <v>0</v>
      </c>
      <c r="J34953">
        <v>0</v>
      </c>
    </row>
    <row r="34954" spans="1:10" x14ac:dyDescent="0.25">
      <c r="A34954">
        <v>233141</v>
      </c>
      <c r="B34954">
        <v>400</v>
      </c>
      <c r="D34954" t="s">
        <v>0</v>
      </c>
      <c r="E34954">
        <v>0</v>
      </c>
      <c r="F34954">
        <v>0</v>
      </c>
      <c r="G34954">
        <v>27</v>
      </c>
      <c r="H34954">
        <v>10</v>
      </c>
      <c r="I34954">
        <v>53</v>
      </c>
    </row>
    <row r="34955" spans="1:10" hidden="1" x14ac:dyDescent="0.25">
      <c r="A34955">
        <v>233145</v>
      </c>
      <c r="B34955" t="s">
        <v>1</v>
      </c>
      <c r="C34955" t="s">
        <v>2</v>
      </c>
      <c r="D34955" t="s">
        <v>3</v>
      </c>
      <c r="E34955" t="s">
        <v>127</v>
      </c>
      <c r="F34955" t="s">
        <v>17</v>
      </c>
      <c r="G34955" t="s">
        <v>72</v>
      </c>
      <c r="H34955" t="s">
        <v>30</v>
      </c>
      <c r="I34955">
        <v>0</v>
      </c>
      <c r="J34955">
        <v>0</v>
      </c>
    </row>
    <row r="34956" spans="1:10" hidden="1" x14ac:dyDescent="0.25">
      <c r="A34956">
        <v>233150</v>
      </c>
      <c r="B34956">
        <v>902</v>
      </c>
      <c r="C34956" t="s">
        <v>2</v>
      </c>
      <c r="D34956" t="s">
        <v>5</v>
      </c>
      <c r="E34956">
        <v>0</v>
      </c>
      <c r="F34956">
        <v>0</v>
      </c>
      <c r="G34956">
        <v>0</v>
      </c>
      <c r="H34956">
        <v>0</v>
      </c>
      <c r="I34956" t="s">
        <v>20</v>
      </c>
      <c r="J34956" t="s">
        <v>169</v>
      </c>
    </row>
    <row r="34957" spans="1:10" hidden="1" x14ac:dyDescent="0.25">
      <c r="A34957">
        <v>233151</v>
      </c>
      <c r="B34957" t="s">
        <v>56</v>
      </c>
      <c r="C34957" t="s">
        <v>2</v>
      </c>
      <c r="D34957" t="s">
        <v>5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</row>
    <row r="34958" spans="1:10" hidden="1" x14ac:dyDescent="0.25">
      <c r="A34958">
        <v>233151</v>
      </c>
      <c r="B34958" t="s">
        <v>57</v>
      </c>
      <c r="C34958" t="s">
        <v>2</v>
      </c>
      <c r="D34958" t="s">
        <v>5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</row>
    <row r="34959" spans="1:10" x14ac:dyDescent="0.25">
      <c r="A34959">
        <v>233151</v>
      </c>
      <c r="B34959">
        <v>1002</v>
      </c>
      <c r="C34959" t="s">
        <v>2</v>
      </c>
      <c r="D34959" t="s">
        <v>5</v>
      </c>
      <c r="E34959">
        <v>1</v>
      </c>
      <c r="F34959">
        <v>48</v>
      </c>
      <c r="G34959" t="s">
        <v>68</v>
      </c>
      <c r="H34959" t="s">
        <v>160</v>
      </c>
      <c r="I34959">
        <v>0</v>
      </c>
      <c r="J34959">
        <v>0</v>
      </c>
    </row>
    <row r="34960" spans="1:10" hidden="1" x14ac:dyDescent="0.25">
      <c r="A34960">
        <v>233155</v>
      </c>
      <c r="B34960" t="s">
        <v>1</v>
      </c>
      <c r="C34960" t="s">
        <v>2</v>
      </c>
      <c r="D34960" t="s">
        <v>3</v>
      </c>
      <c r="E34960" t="s">
        <v>127</v>
      </c>
      <c r="F34960" t="s">
        <v>17</v>
      </c>
      <c r="G34960" t="s">
        <v>72</v>
      </c>
      <c r="H34960" t="s">
        <v>30</v>
      </c>
      <c r="I34960">
        <v>0</v>
      </c>
      <c r="J34960">
        <v>0</v>
      </c>
    </row>
    <row r="34961" spans="1:10" hidden="1" x14ac:dyDescent="0.25">
      <c r="A34961">
        <v>233161</v>
      </c>
      <c r="B34961">
        <v>902</v>
      </c>
      <c r="C34961" t="s">
        <v>2</v>
      </c>
      <c r="D34961" t="s">
        <v>5</v>
      </c>
      <c r="E34961">
        <v>0</v>
      </c>
      <c r="F34961">
        <v>0</v>
      </c>
      <c r="G34961">
        <v>0</v>
      </c>
      <c r="H34961">
        <v>0</v>
      </c>
      <c r="I34961" t="s">
        <v>20</v>
      </c>
      <c r="J34961" t="s">
        <v>145</v>
      </c>
    </row>
    <row r="34962" spans="1:10" hidden="1" x14ac:dyDescent="0.25">
      <c r="A34962">
        <v>233161</v>
      </c>
      <c r="B34962" t="s">
        <v>56</v>
      </c>
      <c r="C34962" t="s">
        <v>2</v>
      </c>
      <c r="D34962" t="s">
        <v>5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</row>
    <row r="34963" spans="1:10" hidden="1" x14ac:dyDescent="0.25">
      <c r="A34963">
        <v>233161</v>
      </c>
      <c r="B34963" t="s">
        <v>57</v>
      </c>
      <c r="C34963" t="s">
        <v>2</v>
      </c>
      <c r="D34963" t="s">
        <v>5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</row>
    <row r="34964" spans="1:10" x14ac:dyDescent="0.25">
      <c r="A34964">
        <v>233161</v>
      </c>
      <c r="B34964">
        <v>1002</v>
      </c>
      <c r="C34964" t="s">
        <v>2</v>
      </c>
      <c r="D34964" t="s">
        <v>5</v>
      </c>
      <c r="E34964">
        <v>1</v>
      </c>
      <c r="F34964">
        <v>47</v>
      </c>
      <c r="G34964" t="s">
        <v>68</v>
      </c>
      <c r="H34964" t="s">
        <v>160</v>
      </c>
      <c r="I34964">
        <v>0</v>
      </c>
      <c r="J34964">
        <v>0</v>
      </c>
    </row>
    <row r="34965" spans="1:10" x14ac:dyDescent="0.25">
      <c r="A34965">
        <v>233162</v>
      </c>
      <c r="B34965">
        <v>400</v>
      </c>
      <c r="D34965" t="s">
        <v>0</v>
      </c>
      <c r="E34965">
        <v>0</v>
      </c>
      <c r="F34965">
        <v>0</v>
      </c>
      <c r="G34965">
        <v>27</v>
      </c>
      <c r="H34965">
        <v>10</v>
      </c>
      <c r="I34965">
        <v>53</v>
      </c>
    </row>
    <row r="34966" spans="1:10" hidden="1" x14ac:dyDescent="0.25">
      <c r="A34966">
        <v>233165</v>
      </c>
      <c r="B34966" t="s">
        <v>1</v>
      </c>
      <c r="C34966" t="s">
        <v>2</v>
      </c>
      <c r="D34966" t="s">
        <v>3</v>
      </c>
      <c r="E34966" t="s">
        <v>127</v>
      </c>
      <c r="F34966" t="s">
        <v>17</v>
      </c>
      <c r="G34966" t="s">
        <v>102</v>
      </c>
      <c r="H34966" t="s">
        <v>30</v>
      </c>
      <c r="I34966">
        <v>0</v>
      </c>
      <c r="J34966">
        <v>0</v>
      </c>
    </row>
    <row r="34967" spans="1:10" hidden="1" x14ac:dyDescent="0.25">
      <c r="A34967">
        <v>233171</v>
      </c>
      <c r="B34967">
        <v>902</v>
      </c>
      <c r="C34967" t="s">
        <v>2</v>
      </c>
      <c r="D34967" t="s">
        <v>5</v>
      </c>
      <c r="E34967">
        <v>0</v>
      </c>
      <c r="F34967">
        <v>0</v>
      </c>
      <c r="G34967">
        <v>0</v>
      </c>
      <c r="H34967">
        <v>0</v>
      </c>
      <c r="I34967" t="s">
        <v>20</v>
      </c>
      <c r="J34967" t="s">
        <v>145</v>
      </c>
    </row>
    <row r="34968" spans="1:10" hidden="1" x14ac:dyDescent="0.25">
      <c r="A34968">
        <v>233171</v>
      </c>
      <c r="B34968" t="s">
        <v>56</v>
      </c>
      <c r="C34968" t="s">
        <v>2</v>
      </c>
      <c r="D34968" t="s">
        <v>5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0</v>
      </c>
    </row>
    <row r="34969" spans="1:10" hidden="1" x14ac:dyDescent="0.25">
      <c r="A34969">
        <v>233171</v>
      </c>
      <c r="B34969" t="s">
        <v>57</v>
      </c>
      <c r="C34969" t="s">
        <v>2</v>
      </c>
      <c r="D34969" t="s">
        <v>5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0</v>
      </c>
    </row>
    <row r="34970" spans="1:10" x14ac:dyDescent="0.25">
      <c r="A34970">
        <v>233172</v>
      </c>
      <c r="B34970">
        <v>1002</v>
      </c>
      <c r="C34970" t="s">
        <v>2</v>
      </c>
      <c r="D34970" t="s">
        <v>5</v>
      </c>
      <c r="E34970">
        <v>1</v>
      </c>
      <c r="F34970">
        <v>47</v>
      </c>
      <c r="G34970" t="s">
        <v>68</v>
      </c>
      <c r="H34970" t="s">
        <v>118</v>
      </c>
      <c r="I34970">
        <v>0</v>
      </c>
      <c r="J34970">
        <v>0</v>
      </c>
    </row>
    <row r="34971" spans="1:10" hidden="1" x14ac:dyDescent="0.25">
      <c r="A34971">
        <v>233175</v>
      </c>
      <c r="B34971" t="s">
        <v>1</v>
      </c>
      <c r="C34971" t="s">
        <v>2</v>
      </c>
      <c r="D34971" t="s">
        <v>3</v>
      </c>
      <c r="E34971" t="s">
        <v>127</v>
      </c>
      <c r="F34971" t="s">
        <v>17</v>
      </c>
      <c r="G34971" t="s">
        <v>102</v>
      </c>
      <c r="H34971" t="s">
        <v>30</v>
      </c>
      <c r="I34971" t="s">
        <v>86</v>
      </c>
      <c r="J34971" t="s">
        <v>20</v>
      </c>
    </row>
    <row r="34972" spans="1:10" hidden="1" x14ac:dyDescent="0.25">
      <c r="A34972">
        <v>233176</v>
      </c>
      <c r="B34972" t="s">
        <v>4</v>
      </c>
      <c r="C34972" t="s">
        <v>2</v>
      </c>
      <c r="D34972" t="s">
        <v>5</v>
      </c>
      <c r="E34972">
        <v>6</v>
      </c>
      <c r="F34972">
        <v>75</v>
      </c>
      <c r="G34972">
        <v>63</v>
      </c>
      <c r="H34972">
        <v>64</v>
      </c>
      <c r="I34972">
        <v>30</v>
      </c>
      <c r="J34972">
        <v>75</v>
      </c>
    </row>
    <row r="34973" spans="1:10" hidden="1" x14ac:dyDescent="0.25">
      <c r="A34973">
        <v>233181</v>
      </c>
      <c r="B34973">
        <v>902</v>
      </c>
      <c r="C34973" t="s">
        <v>2</v>
      </c>
      <c r="D34973" t="s">
        <v>5</v>
      </c>
      <c r="E34973">
        <v>0</v>
      </c>
      <c r="F34973">
        <v>0</v>
      </c>
      <c r="G34973">
        <v>0</v>
      </c>
      <c r="H34973">
        <v>0</v>
      </c>
      <c r="I34973" t="s">
        <v>20</v>
      </c>
      <c r="J34973" t="s">
        <v>100</v>
      </c>
    </row>
    <row r="34974" spans="1:10" hidden="1" x14ac:dyDescent="0.25">
      <c r="A34974">
        <v>233181</v>
      </c>
      <c r="B34974" t="s">
        <v>56</v>
      </c>
      <c r="C34974" t="s">
        <v>2</v>
      </c>
      <c r="D34974" t="s">
        <v>5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</row>
    <row r="34975" spans="1:10" hidden="1" x14ac:dyDescent="0.25">
      <c r="A34975">
        <v>233182</v>
      </c>
      <c r="B34975" t="s">
        <v>57</v>
      </c>
      <c r="C34975" t="s">
        <v>2</v>
      </c>
      <c r="D34975" t="s">
        <v>5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0</v>
      </c>
    </row>
    <row r="34976" spans="1:10" x14ac:dyDescent="0.25">
      <c r="A34976">
        <v>233183</v>
      </c>
      <c r="B34976">
        <v>1002</v>
      </c>
      <c r="C34976" t="s">
        <v>2</v>
      </c>
      <c r="D34976" t="s">
        <v>5</v>
      </c>
      <c r="E34976">
        <v>1</v>
      </c>
      <c r="F34976">
        <v>47</v>
      </c>
      <c r="G34976" t="s">
        <v>68</v>
      </c>
      <c r="H34976" t="s">
        <v>160</v>
      </c>
      <c r="I34976">
        <v>0</v>
      </c>
      <c r="J34976">
        <v>0</v>
      </c>
    </row>
    <row r="34977" spans="1:10" hidden="1" x14ac:dyDescent="0.25">
      <c r="A34977">
        <v>233185</v>
      </c>
      <c r="B34977" t="s">
        <v>1</v>
      </c>
      <c r="C34977" t="s">
        <v>2</v>
      </c>
      <c r="D34977" t="s">
        <v>3</v>
      </c>
      <c r="E34977" t="s">
        <v>127</v>
      </c>
      <c r="F34977" t="s">
        <v>17</v>
      </c>
      <c r="G34977" t="s">
        <v>102</v>
      </c>
      <c r="H34977" t="s">
        <v>30</v>
      </c>
      <c r="I34977" t="s">
        <v>86</v>
      </c>
      <c r="J34977" t="s">
        <v>20</v>
      </c>
    </row>
    <row r="34978" spans="1:10" hidden="1" x14ac:dyDescent="0.25">
      <c r="A34978">
        <v>233186</v>
      </c>
      <c r="B34978" t="s">
        <v>6</v>
      </c>
      <c r="C34978" t="s">
        <v>2</v>
      </c>
      <c r="D34978" t="s">
        <v>5</v>
      </c>
      <c r="E34978">
        <v>0</v>
      </c>
      <c r="F34978">
        <v>1</v>
      </c>
      <c r="G34978">
        <v>19</v>
      </c>
      <c r="H34978" t="s">
        <v>7</v>
      </c>
      <c r="I34978">
        <v>0</v>
      </c>
      <c r="J34978">
        <v>0</v>
      </c>
    </row>
    <row r="34979" spans="1:10" hidden="1" x14ac:dyDescent="0.25">
      <c r="A34979">
        <v>233191</v>
      </c>
      <c r="B34979">
        <v>902</v>
      </c>
      <c r="C34979" t="s">
        <v>2</v>
      </c>
      <c r="D34979" t="s">
        <v>5</v>
      </c>
      <c r="E34979">
        <v>0</v>
      </c>
      <c r="F34979">
        <v>0</v>
      </c>
      <c r="G34979">
        <v>0</v>
      </c>
      <c r="H34979">
        <v>0</v>
      </c>
      <c r="I34979" t="s">
        <v>20</v>
      </c>
      <c r="J34979" t="s">
        <v>171</v>
      </c>
    </row>
    <row r="34980" spans="1:10" hidden="1" x14ac:dyDescent="0.25">
      <c r="A34980">
        <v>233192</v>
      </c>
      <c r="B34980" t="s">
        <v>56</v>
      </c>
      <c r="C34980" t="s">
        <v>2</v>
      </c>
      <c r="D34980" t="s">
        <v>5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0</v>
      </c>
    </row>
    <row r="34981" spans="1:10" hidden="1" x14ac:dyDescent="0.25">
      <c r="A34981">
        <v>233192</v>
      </c>
      <c r="B34981" t="s">
        <v>57</v>
      </c>
      <c r="C34981" t="s">
        <v>2</v>
      </c>
      <c r="D34981" t="s">
        <v>5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0</v>
      </c>
    </row>
    <row r="34982" spans="1:10" x14ac:dyDescent="0.25">
      <c r="A34982">
        <v>233192</v>
      </c>
      <c r="B34982">
        <v>1002</v>
      </c>
      <c r="C34982" t="s">
        <v>2</v>
      </c>
      <c r="D34982" t="s">
        <v>5</v>
      </c>
      <c r="E34982">
        <v>1</v>
      </c>
      <c r="F34982">
        <v>49</v>
      </c>
      <c r="G34982" t="s">
        <v>68</v>
      </c>
      <c r="H34982" t="s">
        <v>52</v>
      </c>
      <c r="I34982">
        <v>0</v>
      </c>
      <c r="J34982">
        <v>0</v>
      </c>
    </row>
    <row r="34983" spans="1:10" hidden="1" x14ac:dyDescent="0.25">
      <c r="A34983">
        <v>233195</v>
      </c>
      <c r="B34983" t="s">
        <v>1</v>
      </c>
      <c r="C34983" t="s">
        <v>2</v>
      </c>
      <c r="D34983" t="s">
        <v>3</v>
      </c>
      <c r="E34983" t="s">
        <v>127</v>
      </c>
      <c r="F34983" t="s">
        <v>17</v>
      </c>
      <c r="G34983" t="s">
        <v>102</v>
      </c>
      <c r="H34983" t="s">
        <v>30</v>
      </c>
      <c r="I34983" t="s">
        <v>86</v>
      </c>
      <c r="J34983" t="s">
        <v>20</v>
      </c>
    </row>
    <row r="34984" spans="1:10" hidden="1" x14ac:dyDescent="0.25">
      <c r="A34984">
        <v>233196</v>
      </c>
      <c r="B34984" t="s">
        <v>8</v>
      </c>
      <c r="C34984" t="s">
        <v>2</v>
      </c>
      <c r="D34984" t="s">
        <v>3</v>
      </c>
      <c r="E34984">
        <v>26</v>
      </c>
      <c r="F34984">
        <v>1</v>
      </c>
      <c r="G34984">
        <v>26</v>
      </c>
      <c r="H34984">
        <v>1</v>
      </c>
      <c r="I34984">
        <v>26</v>
      </c>
      <c r="J34984">
        <v>1</v>
      </c>
    </row>
    <row r="34985" spans="1:10" x14ac:dyDescent="0.25">
      <c r="A34985">
        <v>233201</v>
      </c>
      <c r="B34985">
        <v>400</v>
      </c>
      <c r="D34985" t="s">
        <v>0</v>
      </c>
      <c r="E34985">
        <v>0</v>
      </c>
      <c r="F34985">
        <v>0</v>
      </c>
      <c r="G34985">
        <v>27</v>
      </c>
      <c r="H34985">
        <v>10</v>
      </c>
      <c r="I34985">
        <v>53</v>
      </c>
    </row>
    <row r="34986" spans="1:10" hidden="1" x14ac:dyDescent="0.25">
      <c r="A34986">
        <v>233202</v>
      </c>
      <c r="B34986">
        <v>902</v>
      </c>
      <c r="C34986" t="s">
        <v>2</v>
      </c>
      <c r="D34986" t="s">
        <v>5</v>
      </c>
      <c r="E34986">
        <v>0</v>
      </c>
      <c r="F34986">
        <v>0</v>
      </c>
      <c r="G34986">
        <v>0</v>
      </c>
      <c r="H34986">
        <v>0</v>
      </c>
      <c r="I34986" t="s">
        <v>20</v>
      </c>
      <c r="J34986" t="s">
        <v>145</v>
      </c>
    </row>
    <row r="34987" spans="1:10" hidden="1" x14ac:dyDescent="0.25">
      <c r="A34987">
        <v>233202</v>
      </c>
      <c r="B34987" t="s">
        <v>56</v>
      </c>
      <c r="C34987" t="s">
        <v>2</v>
      </c>
      <c r="D34987" t="s">
        <v>5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</row>
    <row r="34988" spans="1:10" hidden="1" x14ac:dyDescent="0.25">
      <c r="A34988">
        <v>233202</v>
      </c>
      <c r="B34988" t="s">
        <v>57</v>
      </c>
      <c r="C34988" t="s">
        <v>2</v>
      </c>
      <c r="D34988" t="s">
        <v>5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</row>
    <row r="34989" spans="1:10" x14ac:dyDescent="0.25">
      <c r="A34989">
        <v>233203</v>
      </c>
      <c r="B34989">
        <v>1002</v>
      </c>
      <c r="C34989" t="s">
        <v>2</v>
      </c>
      <c r="D34989" t="s">
        <v>5</v>
      </c>
      <c r="E34989">
        <v>1</v>
      </c>
      <c r="F34989">
        <v>49</v>
      </c>
      <c r="G34989" t="s">
        <v>68</v>
      </c>
      <c r="H34989">
        <v>76</v>
      </c>
      <c r="I34989">
        <v>0</v>
      </c>
      <c r="J34989">
        <v>0</v>
      </c>
    </row>
    <row r="34990" spans="1:10" hidden="1" x14ac:dyDescent="0.25">
      <c r="A34990">
        <v>233205</v>
      </c>
      <c r="B34990" t="s">
        <v>1</v>
      </c>
      <c r="C34990" t="s">
        <v>2</v>
      </c>
      <c r="D34990" t="s">
        <v>3</v>
      </c>
      <c r="E34990" t="s">
        <v>127</v>
      </c>
      <c r="F34990" t="s">
        <v>17</v>
      </c>
      <c r="G34990" t="s">
        <v>102</v>
      </c>
      <c r="H34990" t="s">
        <v>30</v>
      </c>
      <c r="I34990" t="s">
        <v>86</v>
      </c>
      <c r="J34990" t="s">
        <v>20</v>
      </c>
    </row>
    <row r="34991" spans="1:10" hidden="1" x14ac:dyDescent="0.25">
      <c r="A34991">
        <v>233212</v>
      </c>
      <c r="B34991">
        <v>902</v>
      </c>
      <c r="C34991" t="s">
        <v>2</v>
      </c>
      <c r="D34991" t="s">
        <v>5</v>
      </c>
      <c r="E34991">
        <v>0</v>
      </c>
      <c r="F34991">
        <v>0</v>
      </c>
      <c r="G34991">
        <v>0</v>
      </c>
      <c r="H34991">
        <v>0</v>
      </c>
      <c r="I34991" t="s">
        <v>20</v>
      </c>
      <c r="J34991" t="s">
        <v>152</v>
      </c>
    </row>
    <row r="34992" spans="1:10" hidden="1" x14ac:dyDescent="0.25">
      <c r="A34992">
        <v>233212</v>
      </c>
      <c r="B34992" t="s">
        <v>56</v>
      </c>
      <c r="C34992" t="s">
        <v>2</v>
      </c>
      <c r="D34992" t="s">
        <v>5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</v>
      </c>
    </row>
    <row r="34993" spans="1:10" hidden="1" x14ac:dyDescent="0.25">
      <c r="A34993">
        <v>233213</v>
      </c>
      <c r="B34993" t="s">
        <v>57</v>
      </c>
      <c r="C34993" t="s">
        <v>2</v>
      </c>
      <c r="D34993" t="s">
        <v>5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0</v>
      </c>
    </row>
    <row r="34994" spans="1:10" x14ac:dyDescent="0.25">
      <c r="A34994">
        <v>233213</v>
      </c>
      <c r="B34994">
        <v>1002</v>
      </c>
      <c r="C34994" t="s">
        <v>2</v>
      </c>
      <c r="D34994" t="s">
        <v>5</v>
      </c>
      <c r="E34994">
        <v>1</v>
      </c>
      <c r="F34994">
        <v>42</v>
      </c>
      <c r="G34994" t="s">
        <v>68</v>
      </c>
      <c r="H34994">
        <v>78</v>
      </c>
      <c r="I34994">
        <v>0</v>
      </c>
      <c r="J34994">
        <v>0</v>
      </c>
    </row>
    <row r="34995" spans="1:10" hidden="1" x14ac:dyDescent="0.25">
      <c r="A34995">
        <v>233215</v>
      </c>
      <c r="B34995" t="s">
        <v>1</v>
      </c>
      <c r="C34995" t="s">
        <v>2</v>
      </c>
      <c r="D34995" t="s">
        <v>3</v>
      </c>
      <c r="E34995" t="s">
        <v>127</v>
      </c>
      <c r="F34995" t="s">
        <v>17</v>
      </c>
      <c r="G34995" t="s">
        <v>102</v>
      </c>
      <c r="H34995" t="s">
        <v>30</v>
      </c>
      <c r="I34995" t="s">
        <v>86</v>
      </c>
      <c r="J34995" t="s">
        <v>20</v>
      </c>
    </row>
    <row r="34996" spans="1:10" x14ac:dyDescent="0.25">
      <c r="A34996">
        <v>233221</v>
      </c>
      <c r="B34996">
        <v>400</v>
      </c>
      <c r="D34996" t="s">
        <v>0</v>
      </c>
      <c r="E34996">
        <v>0</v>
      </c>
      <c r="F34996">
        <v>0</v>
      </c>
      <c r="G34996">
        <v>27</v>
      </c>
      <c r="H34996">
        <v>10</v>
      </c>
      <c r="I34996">
        <v>53</v>
      </c>
    </row>
    <row r="34997" spans="1:10" hidden="1" x14ac:dyDescent="0.25">
      <c r="A34997">
        <v>233222</v>
      </c>
      <c r="B34997">
        <v>902</v>
      </c>
      <c r="C34997" t="s">
        <v>2</v>
      </c>
      <c r="D34997" t="s">
        <v>5</v>
      </c>
      <c r="E34997">
        <v>0</v>
      </c>
      <c r="F34997">
        <v>0</v>
      </c>
      <c r="G34997">
        <v>0</v>
      </c>
      <c r="H34997">
        <v>0</v>
      </c>
      <c r="I34997" t="s">
        <v>20</v>
      </c>
      <c r="J34997" t="s">
        <v>169</v>
      </c>
    </row>
    <row r="34998" spans="1:10" hidden="1" x14ac:dyDescent="0.25">
      <c r="A34998">
        <v>233223</v>
      </c>
      <c r="B34998" t="s">
        <v>56</v>
      </c>
      <c r="C34998" t="s">
        <v>2</v>
      </c>
      <c r="D34998" t="s">
        <v>5</v>
      </c>
      <c r="E34998">
        <v>0</v>
      </c>
      <c r="F34998">
        <v>0</v>
      </c>
      <c r="G34998">
        <v>0</v>
      </c>
      <c r="H34998">
        <v>0</v>
      </c>
      <c r="I34998">
        <v>0</v>
      </c>
      <c r="J34998">
        <v>0</v>
      </c>
    </row>
    <row r="34999" spans="1:10" hidden="1" x14ac:dyDescent="0.25">
      <c r="A34999">
        <v>233223</v>
      </c>
      <c r="B34999" t="s">
        <v>57</v>
      </c>
      <c r="C34999" t="s">
        <v>2</v>
      </c>
      <c r="D34999" t="s">
        <v>5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</row>
    <row r="35000" spans="1:10" x14ac:dyDescent="0.25">
      <c r="A35000">
        <v>233223</v>
      </c>
      <c r="B35000">
        <v>1002</v>
      </c>
      <c r="C35000" t="s">
        <v>2</v>
      </c>
      <c r="D35000" t="s">
        <v>5</v>
      </c>
      <c r="E35000">
        <v>1</v>
      </c>
      <c r="F35000">
        <v>46</v>
      </c>
      <c r="G35000" t="s">
        <v>68</v>
      </c>
      <c r="H35000">
        <v>74</v>
      </c>
      <c r="I35000">
        <v>0</v>
      </c>
      <c r="J35000">
        <v>0</v>
      </c>
    </row>
    <row r="35001" spans="1:10" hidden="1" x14ac:dyDescent="0.25">
      <c r="A35001">
        <v>233225</v>
      </c>
      <c r="B35001" t="s">
        <v>1</v>
      </c>
      <c r="C35001" t="s">
        <v>2</v>
      </c>
      <c r="D35001" t="s">
        <v>3</v>
      </c>
      <c r="E35001" t="s">
        <v>127</v>
      </c>
      <c r="F35001" t="s">
        <v>17</v>
      </c>
      <c r="G35001" t="s">
        <v>102</v>
      </c>
      <c r="H35001" t="s">
        <v>30</v>
      </c>
      <c r="I35001" t="s">
        <v>86</v>
      </c>
      <c r="J35001" t="s">
        <v>20</v>
      </c>
    </row>
    <row r="35002" spans="1:10" hidden="1" x14ac:dyDescent="0.25">
      <c r="A35002">
        <v>233232</v>
      </c>
      <c r="B35002">
        <v>902</v>
      </c>
      <c r="C35002" t="s">
        <v>2</v>
      </c>
      <c r="D35002" t="s">
        <v>5</v>
      </c>
      <c r="E35002">
        <v>0</v>
      </c>
      <c r="F35002">
        <v>0</v>
      </c>
      <c r="G35002">
        <v>0</v>
      </c>
      <c r="H35002">
        <v>0</v>
      </c>
      <c r="I35002" t="s">
        <v>20</v>
      </c>
      <c r="J35002" t="s">
        <v>102</v>
      </c>
    </row>
    <row r="35003" spans="1:10" hidden="1" x14ac:dyDescent="0.25">
      <c r="A35003">
        <v>233233</v>
      </c>
      <c r="B35003" t="s">
        <v>56</v>
      </c>
      <c r="C35003" t="s">
        <v>2</v>
      </c>
      <c r="D35003" t="s">
        <v>5</v>
      </c>
      <c r="E35003">
        <v>0</v>
      </c>
      <c r="F35003">
        <v>0</v>
      </c>
      <c r="G35003">
        <v>0</v>
      </c>
      <c r="H35003">
        <v>0</v>
      </c>
      <c r="I35003">
        <v>0</v>
      </c>
      <c r="J35003">
        <v>0</v>
      </c>
    </row>
    <row r="35004" spans="1:10" hidden="1" x14ac:dyDescent="0.25">
      <c r="A35004">
        <v>233233</v>
      </c>
      <c r="B35004" t="s">
        <v>57</v>
      </c>
      <c r="C35004" t="s">
        <v>2</v>
      </c>
      <c r="D35004" t="s">
        <v>5</v>
      </c>
      <c r="E35004">
        <v>0</v>
      </c>
      <c r="F35004">
        <v>0</v>
      </c>
      <c r="G35004">
        <v>0</v>
      </c>
      <c r="H35004">
        <v>0</v>
      </c>
      <c r="I35004">
        <v>0</v>
      </c>
      <c r="J35004">
        <v>0</v>
      </c>
    </row>
    <row r="35005" spans="1:10" x14ac:dyDescent="0.25">
      <c r="A35005">
        <v>233233</v>
      </c>
      <c r="B35005">
        <v>1002</v>
      </c>
      <c r="C35005" t="s">
        <v>2</v>
      </c>
      <c r="D35005" t="s">
        <v>5</v>
      </c>
      <c r="E35005">
        <v>1</v>
      </c>
      <c r="F35005">
        <v>48</v>
      </c>
      <c r="G35005" t="s">
        <v>68</v>
      </c>
      <c r="H35005">
        <v>74</v>
      </c>
      <c r="I35005">
        <v>0</v>
      </c>
      <c r="J35005">
        <v>0</v>
      </c>
    </row>
    <row r="35006" spans="1:10" hidden="1" x14ac:dyDescent="0.25">
      <c r="A35006">
        <v>233235</v>
      </c>
      <c r="B35006" t="s">
        <v>1</v>
      </c>
      <c r="C35006" t="s">
        <v>2</v>
      </c>
      <c r="D35006" t="s">
        <v>3</v>
      </c>
      <c r="E35006" t="s">
        <v>127</v>
      </c>
      <c r="F35006" t="s">
        <v>17</v>
      </c>
      <c r="G35006" t="s">
        <v>72</v>
      </c>
      <c r="H35006" t="s">
        <v>30</v>
      </c>
      <c r="I35006" t="s">
        <v>86</v>
      </c>
      <c r="J35006" t="s">
        <v>20</v>
      </c>
    </row>
    <row r="35007" spans="1:10" x14ac:dyDescent="0.25">
      <c r="A35007">
        <v>233241</v>
      </c>
      <c r="B35007">
        <v>400</v>
      </c>
      <c r="D35007" t="s">
        <v>0</v>
      </c>
      <c r="E35007">
        <v>0</v>
      </c>
      <c r="F35007">
        <v>0</v>
      </c>
      <c r="G35007">
        <v>27</v>
      </c>
      <c r="H35007">
        <v>10</v>
      </c>
      <c r="I35007">
        <v>53</v>
      </c>
    </row>
    <row r="35008" spans="1:10" hidden="1" x14ac:dyDescent="0.25">
      <c r="A35008">
        <v>233243</v>
      </c>
      <c r="B35008">
        <v>902</v>
      </c>
      <c r="C35008" t="s">
        <v>2</v>
      </c>
      <c r="D35008" t="s">
        <v>5</v>
      </c>
      <c r="E35008">
        <v>0</v>
      </c>
      <c r="F35008">
        <v>0</v>
      </c>
      <c r="G35008">
        <v>0</v>
      </c>
      <c r="H35008">
        <v>0</v>
      </c>
      <c r="I35008" t="s">
        <v>20</v>
      </c>
      <c r="J35008" t="s">
        <v>171</v>
      </c>
    </row>
    <row r="35009" spans="1:10" hidden="1" x14ac:dyDescent="0.25">
      <c r="A35009">
        <v>233243</v>
      </c>
      <c r="B35009" t="s">
        <v>56</v>
      </c>
      <c r="C35009" t="s">
        <v>2</v>
      </c>
      <c r="D35009" t="s">
        <v>5</v>
      </c>
      <c r="E35009">
        <v>0</v>
      </c>
      <c r="F35009">
        <v>0</v>
      </c>
      <c r="G35009">
        <v>0</v>
      </c>
      <c r="H35009">
        <v>0</v>
      </c>
      <c r="I35009">
        <v>0</v>
      </c>
      <c r="J35009">
        <v>0</v>
      </c>
    </row>
    <row r="35010" spans="1:10" hidden="1" x14ac:dyDescent="0.25">
      <c r="A35010">
        <v>233243</v>
      </c>
      <c r="B35010" t="s">
        <v>57</v>
      </c>
      <c r="C35010" t="s">
        <v>2</v>
      </c>
      <c r="D35010" t="s">
        <v>5</v>
      </c>
      <c r="E35010">
        <v>0</v>
      </c>
      <c r="F35010">
        <v>0</v>
      </c>
      <c r="G35010">
        <v>0</v>
      </c>
      <c r="H35010">
        <v>0</v>
      </c>
      <c r="I35010">
        <v>0</v>
      </c>
      <c r="J35010">
        <v>0</v>
      </c>
    </row>
    <row r="35011" spans="1:10" x14ac:dyDescent="0.25">
      <c r="A35011">
        <v>233244</v>
      </c>
      <c r="B35011">
        <v>1002</v>
      </c>
      <c r="C35011" t="s">
        <v>2</v>
      </c>
      <c r="D35011" t="s">
        <v>5</v>
      </c>
      <c r="E35011">
        <v>1</v>
      </c>
      <c r="F35011">
        <v>49</v>
      </c>
      <c r="G35011" t="s">
        <v>68</v>
      </c>
      <c r="H35011">
        <v>78</v>
      </c>
      <c r="I35011">
        <v>0</v>
      </c>
      <c r="J35011">
        <v>0</v>
      </c>
    </row>
    <row r="35012" spans="1:10" hidden="1" x14ac:dyDescent="0.25">
      <c r="A35012">
        <v>233244</v>
      </c>
      <c r="B35012" t="s">
        <v>1</v>
      </c>
      <c r="C35012" t="s">
        <v>2</v>
      </c>
      <c r="D35012" t="s">
        <v>3</v>
      </c>
      <c r="E35012" t="s">
        <v>127</v>
      </c>
      <c r="F35012" t="s">
        <v>17</v>
      </c>
      <c r="G35012" t="s">
        <v>72</v>
      </c>
      <c r="H35012" t="s">
        <v>30</v>
      </c>
      <c r="I35012" t="s">
        <v>86</v>
      </c>
      <c r="J35012" t="s">
        <v>20</v>
      </c>
    </row>
    <row r="35013" spans="1:10" hidden="1" x14ac:dyDescent="0.25">
      <c r="A35013">
        <v>233253</v>
      </c>
      <c r="B35013">
        <v>902</v>
      </c>
      <c r="C35013" t="s">
        <v>2</v>
      </c>
      <c r="D35013" t="s">
        <v>5</v>
      </c>
      <c r="E35013">
        <v>0</v>
      </c>
      <c r="F35013">
        <v>0</v>
      </c>
      <c r="G35013">
        <v>0</v>
      </c>
      <c r="H35013">
        <v>0</v>
      </c>
      <c r="I35013" t="s">
        <v>20</v>
      </c>
      <c r="J35013" t="s">
        <v>169</v>
      </c>
    </row>
    <row r="35014" spans="1:10" hidden="1" x14ac:dyDescent="0.25">
      <c r="A35014">
        <v>233253</v>
      </c>
      <c r="B35014" t="s">
        <v>56</v>
      </c>
      <c r="C35014" t="s">
        <v>2</v>
      </c>
      <c r="D35014" t="s">
        <v>5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0</v>
      </c>
    </row>
    <row r="35015" spans="1:10" hidden="1" x14ac:dyDescent="0.25">
      <c r="A35015">
        <v>233254</v>
      </c>
      <c r="B35015" t="s">
        <v>57</v>
      </c>
      <c r="C35015" t="s">
        <v>2</v>
      </c>
      <c r="D35015" t="s">
        <v>5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0</v>
      </c>
    </row>
    <row r="35016" spans="1:10" x14ac:dyDescent="0.25">
      <c r="A35016">
        <v>233254</v>
      </c>
      <c r="B35016">
        <v>1002</v>
      </c>
      <c r="C35016" t="s">
        <v>2</v>
      </c>
      <c r="D35016" t="s">
        <v>5</v>
      </c>
      <c r="E35016">
        <v>1</v>
      </c>
      <c r="F35016">
        <v>48</v>
      </c>
      <c r="G35016" t="s">
        <v>68</v>
      </c>
      <c r="H35016">
        <v>79</v>
      </c>
      <c r="I35016">
        <v>0</v>
      </c>
      <c r="J35016">
        <v>0</v>
      </c>
    </row>
    <row r="35017" spans="1:10" hidden="1" x14ac:dyDescent="0.25">
      <c r="A35017">
        <v>233254</v>
      </c>
      <c r="B35017" t="s">
        <v>1</v>
      </c>
      <c r="C35017" t="s">
        <v>2</v>
      </c>
      <c r="D35017" t="s">
        <v>3</v>
      </c>
      <c r="E35017" t="s">
        <v>127</v>
      </c>
      <c r="F35017" t="s">
        <v>17</v>
      </c>
      <c r="G35017" t="s">
        <v>72</v>
      </c>
      <c r="H35017" t="s">
        <v>30</v>
      </c>
      <c r="I35017" t="s">
        <v>86</v>
      </c>
      <c r="J35017" t="s">
        <v>20</v>
      </c>
    </row>
    <row r="35018" spans="1:10" x14ac:dyDescent="0.25">
      <c r="A35018">
        <v>233261</v>
      </c>
      <c r="B35018">
        <v>400</v>
      </c>
      <c r="D35018" t="s">
        <v>0</v>
      </c>
      <c r="E35018">
        <v>0</v>
      </c>
      <c r="F35018">
        <v>0</v>
      </c>
      <c r="G35018">
        <v>27</v>
      </c>
      <c r="H35018">
        <v>10</v>
      </c>
      <c r="I35018">
        <v>53</v>
      </c>
    </row>
    <row r="35019" spans="1:10" hidden="1" x14ac:dyDescent="0.25">
      <c r="A35019">
        <v>233263</v>
      </c>
      <c r="B35019">
        <v>902</v>
      </c>
      <c r="C35019" t="s">
        <v>2</v>
      </c>
      <c r="D35019" t="s">
        <v>5</v>
      </c>
      <c r="E35019">
        <v>0</v>
      </c>
      <c r="F35019">
        <v>0</v>
      </c>
      <c r="G35019">
        <v>0</v>
      </c>
      <c r="H35019">
        <v>0</v>
      </c>
      <c r="I35019" t="s">
        <v>20</v>
      </c>
      <c r="J35019" t="s">
        <v>169</v>
      </c>
    </row>
    <row r="35020" spans="1:10" hidden="1" x14ac:dyDescent="0.25">
      <c r="A35020">
        <v>233264</v>
      </c>
      <c r="B35020" t="s">
        <v>56</v>
      </c>
      <c r="C35020" t="s">
        <v>2</v>
      </c>
      <c r="D35020" t="s">
        <v>5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0</v>
      </c>
    </row>
    <row r="35021" spans="1:10" hidden="1" x14ac:dyDescent="0.25">
      <c r="A35021">
        <v>233264</v>
      </c>
      <c r="B35021" t="s">
        <v>57</v>
      </c>
      <c r="C35021" t="s">
        <v>2</v>
      </c>
      <c r="D35021" t="s">
        <v>5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0</v>
      </c>
    </row>
    <row r="35022" spans="1:10" x14ac:dyDescent="0.25">
      <c r="A35022">
        <v>233264</v>
      </c>
      <c r="B35022">
        <v>1002</v>
      </c>
      <c r="C35022" t="s">
        <v>2</v>
      </c>
      <c r="D35022" t="s">
        <v>5</v>
      </c>
      <c r="E35022">
        <v>1</v>
      </c>
      <c r="F35022">
        <v>49</v>
      </c>
      <c r="G35022" t="s">
        <v>68</v>
      </c>
      <c r="H35022">
        <v>78</v>
      </c>
      <c r="I35022">
        <v>0</v>
      </c>
      <c r="J35022">
        <v>0</v>
      </c>
    </row>
    <row r="35023" spans="1:10" hidden="1" x14ac:dyDescent="0.25">
      <c r="A35023">
        <v>233264</v>
      </c>
      <c r="B35023" t="s">
        <v>1</v>
      </c>
      <c r="C35023" t="s">
        <v>2</v>
      </c>
      <c r="D35023" t="s">
        <v>3</v>
      </c>
      <c r="E35023" t="s">
        <v>127</v>
      </c>
      <c r="F35023" t="s">
        <v>17</v>
      </c>
      <c r="G35023" t="s">
        <v>72</v>
      </c>
      <c r="H35023" t="s">
        <v>30</v>
      </c>
      <c r="I35023" t="s">
        <v>86</v>
      </c>
      <c r="J35023" t="s">
        <v>20</v>
      </c>
    </row>
    <row r="35024" spans="1:10" hidden="1" x14ac:dyDescent="0.25">
      <c r="A35024">
        <v>233274</v>
      </c>
      <c r="B35024">
        <v>902</v>
      </c>
      <c r="C35024" t="s">
        <v>2</v>
      </c>
      <c r="D35024" t="s">
        <v>5</v>
      </c>
      <c r="E35024">
        <v>0</v>
      </c>
      <c r="F35024">
        <v>0</v>
      </c>
      <c r="G35024">
        <v>0</v>
      </c>
      <c r="H35024">
        <v>0</v>
      </c>
      <c r="I35024" t="s">
        <v>20</v>
      </c>
      <c r="J35024" t="s">
        <v>152</v>
      </c>
    </row>
    <row r="35025" spans="1:10" hidden="1" x14ac:dyDescent="0.25">
      <c r="A35025">
        <v>233274</v>
      </c>
      <c r="B35025" t="s">
        <v>56</v>
      </c>
      <c r="C35025" t="s">
        <v>2</v>
      </c>
      <c r="D35025" t="s">
        <v>5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</row>
    <row r="35026" spans="1:10" hidden="1" x14ac:dyDescent="0.25">
      <c r="A35026">
        <v>233274</v>
      </c>
      <c r="B35026" t="s">
        <v>57</v>
      </c>
      <c r="C35026" t="s">
        <v>2</v>
      </c>
      <c r="D35026" t="s">
        <v>5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0</v>
      </c>
    </row>
    <row r="35027" spans="1:10" x14ac:dyDescent="0.25">
      <c r="A35027">
        <v>233275</v>
      </c>
      <c r="B35027">
        <v>1002</v>
      </c>
      <c r="C35027" t="s">
        <v>2</v>
      </c>
      <c r="D35027" t="s">
        <v>5</v>
      </c>
      <c r="E35027">
        <v>1</v>
      </c>
      <c r="F35027">
        <v>45</v>
      </c>
      <c r="G35027" t="s">
        <v>68</v>
      </c>
      <c r="H35027" t="s">
        <v>52</v>
      </c>
      <c r="I35027">
        <v>0</v>
      </c>
      <c r="J35027">
        <v>0</v>
      </c>
    </row>
    <row r="35028" spans="1:10" hidden="1" x14ac:dyDescent="0.25">
      <c r="A35028">
        <v>233275</v>
      </c>
      <c r="B35028" t="s">
        <v>1</v>
      </c>
      <c r="C35028" t="s">
        <v>2</v>
      </c>
      <c r="D35028" t="s">
        <v>3</v>
      </c>
      <c r="E35028" t="s">
        <v>127</v>
      </c>
      <c r="F35028" t="s">
        <v>17</v>
      </c>
      <c r="G35028" t="s">
        <v>72</v>
      </c>
      <c r="H35028" t="s">
        <v>30</v>
      </c>
      <c r="I35028" t="s">
        <v>86</v>
      </c>
      <c r="J35028" t="s">
        <v>20</v>
      </c>
    </row>
    <row r="35029" spans="1:10" hidden="1" x14ac:dyDescent="0.25">
      <c r="A35029">
        <v>233276</v>
      </c>
      <c r="B35029" t="s">
        <v>4</v>
      </c>
      <c r="C35029" t="s">
        <v>2</v>
      </c>
      <c r="D35029" t="s">
        <v>5</v>
      </c>
      <c r="E35029">
        <v>6</v>
      </c>
      <c r="F35029">
        <v>75</v>
      </c>
      <c r="G35029">
        <v>63</v>
      </c>
      <c r="H35029">
        <v>64</v>
      </c>
      <c r="I35029">
        <v>30</v>
      </c>
      <c r="J35029">
        <v>75</v>
      </c>
    </row>
    <row r="35030" spans="1:10" x14ac:dyDescent="0.25">
      <c r="A35030">
        <v>233281</v>
      </c>
      <c r="B35030">
        <v>400</v>
      </c>
      <c r="D35030" t="s">
        <v>0</v>
      </c>
      <c r="E35030">
        <v>0</v>
      </c>
      <c r="F35030">
        <v>0</v>
      </c>
      <c r="G35030">
        <v>27</v>
      </c>
      <c r="H35030">
        <v>10</v>
      </c>
      <c r="I35030">
        <v>53</v>
      </c>
    </row>
    <row r="35031" spans="1:10" hidden="1" x14ac:dyDescent="0.25">
      <c r="A35031">
        <v>233284</v>
      </c>
      <c r="B35031">
        <v>902</v>
      </c>
      <c r="C35031" t="s">
        <v>2</v>
      </c>
      <c r="D35031" t="s">
        <v>5</v>
      </c>
      <c r="E35031">
        <v>0</v>
      </c>
      <c r="F35031">
        <v>0</v>
      </c>
      <c r="G35031">
        <v>0</v>
      </c>
      <c r="H35031">
        <v>0</v>
      </c>
      <c r="I35031" t="s">
        <v>20</v>
      </c>
      <c r="J35031" t="s">
        <v>152</v>
      </c>
    </row>
    <row r="35032" spans="1:10" hidden="1" x14ac:dyDescent="0.25">
      <c r="A35032">
        <v>233284</v>
      </c>
      <c r="B35032" t="s">
        <v>56</v>
      </c>
      <c r="C35032" t="s">
        <v>2</v>
      </c>
      <c r="D35032" t="s">
        <v>5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</row>
    <row r="35033" spans="1:10" hidden="1" x14ac:dyDescent="0.25">
      <c r="A35033">
        <v>233284</v>
      </c>
      <c r="B35033" t="s">
        <v>57</v>
      </c>
      <c r="C35033" t="s">
        <v>2</v>
      </c>
      <c r="D35033" t="s">
        <v>5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0</v>
      </c>
    </row>
    <row r="35034" spans="1:10" x14ac:dyDescent="0.25">
      <c r="A35034">
        <v>233285</v>
      </c>
      <c r="B35034">
        <v>1002</v>
      </c>
      <c r="C35034" t="s">
        <v>2</v>
      </c>
      <c r="D35034" t="s">
        <v>5</v>
      </c>
      <c r="E35034">
        <v>1</v>
      </c>
      <c r="F35034">
        <v>46</v>
      </c>
      <c r="G35034" t="s">
        <v>68</v>
      </c>
      <c r="H35034">
        <v>78</v>
      </c>
      <c r="I35034">
        <v>0</v>
      </c>
      <c r="J35034">
        <v>0</v>
      </c>
    </row>
    <row r="35035" spans="1:10" hidden="1" x14ac:dyDescent="0.25">
      <c r="A35035">
        <v>233285</v>
      </c>
      <c r="B35035" t="s">
        <v>1</v>
      </c>
      <c r="C35035" t="s">
        <v>2</v>
      </c>
      <c r="D35035" t="s">
        <v>3</v>
      </c>
      <c r="E35035" t="s">
        <v>127</v>
      </c>
      <c r="F35035" t="s">
        <v>17</v>
      </c>
      <c r="G35035" t="s">
        <v>72</v>
      </c>
      <c r="H35035" t="s">
        <v>30</v>
      </c>
      <c r="I35035" t="s">
        <v>86</v>
      </c>
      <c r="J35035" t="s">
        <v>20</v>
      </c>
    </row>
    <row r="35036" spans="1:10" hidden="1" x14ac:dyDescent="0.25">
      <c r="A35036">
        <v>233285</v>
      </c>
      <c r="B35036" t="s">
        <v>6</v>
      </c>
      <c r="C35036" t="s">
        <v>2</v>
      </c>
      <c r="D35036" t="s">
        <v>5</v>
      </c>
      <c r="E35036">
        <v>0</v>
      </c>
      <c r="F35036">
        <v>1</v>
      </c>
      <c r="G35036">
        <v>19</v>
      </c>
      <c r="H35036" t="s">
        <v>7</v>
      </c>
      <c r="I35036">
        <v>0</v>
      </c>
      <c r="J35036">
        <v>0</v>
      </c>
    </row>
    <row r="35037" spans="1:10" hidden="1" x14ac:dyDescent="0.25">
      <c r="A35037">
        <v>233294</v>
      </c>
      <c r="B35037" t="s">
        <v>1</v>
      </c>
      <c r="C35037" t="s">
        <v>2</v>
      </c>
      <c r="D35037" t="s">
        <v>3</v>
      </c>
      <c r="E35037" t="s">
        <v>127</v>
      </c>
      <c r="F35037" t="s">
        <v>17</v>
      </c>
      <c r="G35037" t="s">
        <v>72</v>
      </c>
      <c r="H35037" t="s">
        <v>30</v>
      </c>
      <c r="I35037" t="s">
        <v>86</v>
      </c>
      <c r="J35037" t="s">
        <v>20</v>
      </c>
    </row>
    <row r="35038" spans="1:10" hidden="1" x14ac:dyDescent="0.25">
      <c r="A35038">
        <v>233294</v>
      </c>
      <c r="B35038">
        <v>902</v>
      </c>
      <c r="C35038" t="s">
        <v>2</v>
      </c>
      <c r="D35038" t="s">
        <v>5</v>
      </c>
      <c r="E35038">
        <v>0</v>
      </c>
      <c r="F35038">
        <v>0</v>
      </c>
      <c r="G35038">
        <v>0</v>
      </c>
      <c r="H35038">
        <v>0</v>
      </c>
      <c r="I35038" t="s">
        <v>20</v>
      </c>
      <c r="J35038" t="s">
        <v>169</v>
      </c>
    </row>
    <row r="35039" spans="1:10" hidden="1" x14ac:dyDescent="0.25">
      <c r="A35039">
        <v>233295</v>
      </c>
      <c r="B35039" t="s">
        <v>56</v>
      </c>
      <c r="C35039" t="s">
        <v>2</v>
      </c>
      <c r="D35039" t="s">
        <v>5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</row>
    <row r="35040" spans="1:10" hidden="1" x14ac:dyDescent="0.25">
      <c r="A35040">
        <v>233295</v>
      </c>
      <c r="B35040" t="s">
        <v>57</v>
      </c>
      <c r="C35040" t="s">
        <v>2</v>
      </c>
      <c r="D35040" t="s">
        <v>5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</row>
    <row r="35041" spans="1:10" x14ac:dyDescent="0.25">
      <c r="A35041">
        <v>233295</v>
      </c>
      <c r="B35041">
        <v>1002</v>
      </c>
      <c r="C35041" t="s">
        <v>2</v>
      </c>
      <c r="D35041" t="s">
        <v>5</v>
      </c>
      <c r="E35041">
        <v>1</v>
      </c>
      <c r="F35041">
        <v>48</v>
      </c>
      <c r="G35041" t="s">
        <v>68</v>
      </c>
      <c r="H35041" t="s">
        <v>52</v>
      </c>
      <c r="I35041">
        <v>0</v>
      </c>
      <c r="J35041">
        <v>0</v>
      </c>
    </row>
    <row r="35042" spans="1:10" hidden="1" x14ac:dyDescent="0.25">
      <c r="A35042">
        <v>233295</v>
      </c>
      <c r="B35042" t="s">
        <v>8</v>
      </c>
      <c r="C35042" t="s">
        <v>2</v>
      </c>
      <c r="D35042" t="s">
        <v>3</v>
      </c>
      <c r="E35042">
        <v>26</v>
      </c>
      <c r="F35042">
        <v>1</v>
      </c>
      <c r="G35042">
        <v>26</v>
      </c>
      <c r="H35042">
        <v>1</v>
      </c>
      <c r="I35042">
        <v>26</v>
      </c>
      <c r="J35042">
        <v>1</v>
      </c>
    </row>
    <row r="35043" spans="1:10" x14ac:dyDescent="0.25">
      <c r="A35043">
        <v>233301</v>
      </c>
      <c r="B35043">
        <v>400</v>
      </c>
      <c r="D35043" t="s">
        <v>0</v>
      </c>
      <c r="E35043">
        <v>0</v>
      </c>
      <c r="F35043">
        <v>0</v>
      </c>
      <c r="G35043">
        <v>27</v>
      </c>
      <c r="H35043">
        <v>10</v>
      </c>
      <c r="I35043">
        <v>53</v>
      </c>
    </row>
    <row r="35044" spans="1:10" hidden="1" x14ac:dyDescent="0.25">
      <c r="A35044">
        <v>233304</v>
      </c>
      <c r="B35044" t="s">
        <v>1</v>
      </c>
      <c r="C35044" t="s">
        <v>2</v>
      </c>
      <c r="D35044" t="s">
        <v>3</v>
      </c>
      <c r="E35044" t="s">
        <v>165</v>
      </c>
      <c r="F35044" t="s">
        <v>17</v>
      </c>
      <c r="G35044" t="s">
        <v>72</v>
      </c>
      <c r="H35044" t="s">
        <v>30</v>
      </c>
      <c r="I35044" t="s">
        <v>86</v>
      </c>
      <c r="J35044" t="s">
        <v>20</v>
      </c>
    </row>
    <row r="35045" spans="1:10" hidden="1" x14ac:dyDescent="0.25">
      <c r="A35045">
        <v>233305</v>
      </c>
      <c r="B35045">
        <v>902</v>
      </c>
      <c r="C35045" t="s">
        <v>2</v>
      </c>
      <c r="D35045" t="s">
        <v>5</v>
      </c>
      <c r="E35045">
        <v>0</v>
      </c>
      <c r="F35045">
        <v>0</v>
      </c>
      <c r="G35045">
        <v>0</v>
      </c>
      <c r="H35045">
        <v>0</v>
      </c>
      <c r="I35045" t="s">
        <v>20</v>
      </c>
      <c r="J35045" t="s">
        <v>152</v>
      </c>
    </row>
    <row r="35046" spans="1:10" hidden="1" x14ac:dyDescent="0.25">
      <c r="A35046">
        <v>233305</v>
      </c>
      <c r="B35046" t="s">
        <v>56</v>
      </c>
      <c r="C35046" t="s">
        <v>2</v>
      </c>
      <c r="D35046" t="s">
        <v>5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</row>
    <row r="35047" spans="1:10" hidden="1" x14ac:dyDescent="0.25">
      <c r="A35047">
        <v>233305</v>
      </c>
      <c r="B35047" t="s">
        <v>57</v>
      </c>
      <c r="C35047" t="s">
        <v>2</v>
      </c>
      <c r="D35047" t="s">
        <v>5</v>
      </c>
      <c r="E35047">
        <v>0</v>
      </c>
      <c r="F35047">
        <v>0</v>
      </c>
      <c r="G35047">
        <v>0</v>
      </c>
      <c r="H35047">
        <v>0</v>
      </c>
      <c r="I35047">
        <v>0</v>
      </c>
      <c r="J35047">
        <v>0</v>
      </c>
    </row>
    <row r="35048" spans="1:10" x14ac:dyDescent="0.25">
      <c r="A35048">
        <v>233306</v>
      </c>
      <c r="B35048">
        <v>1002</v>
      </c>
      <c r="C35048" t="s">
        <v>2</v>
      </c>
      <c r="D35048" t="s">
        <v>5</v>
      </c>
      <c r="E35048">
        <v>1</v>
      </c>
      <c r="F35048">
        <v>48</v>
      </c>
      <c r="G35048" t="s">
        <v>68</v>
      </c>
      <c r="H35048" t="s">
        <v>160</v>
      </c>
      <c r="I35048">
        <v>0</v>
      </c>
      <c r="J35048">
        <v>0</v>
      </c>
    </row>
    <row r="35049" spans="1:10" hidden="1" x14ac:dyDescent="0.25">
      <c r="A35049">
        <v>233314</v>
      </c>
      <c r="B35049" t="s">
        <v>1</v>
      </c>
      <c r="C35049" t="s">
        <v>2</v>
      </c>
      <c r="D35049" t="s">
        <v>3</v>
      </c>
      <c r="E35049" t="s">
        <v>165</v>
      </c>
      <c r="F35049" t="s">
        <v>17</v>
      </c>
      <c r="G35049" t="s">
        <v>72</v>
      </c>
      <c r="H35049" t="s">
        <v>30</v>
      </c>
      <c r="I35049" t="s">
        <v>86</v>
      </c>
      <c r="J35049" t="s">
        <v>20</v>
      </c>
    </row>
    <row r="35050" spans="1:10" hidden="1" x14ac:dyDescent="0.25">
      <c r="A35050">
        <v>233315</v>
      </c>
      <c r="B35050">
        <v>902</v>
      </c>
      <c r="C35050" t="s">
        <v>2</v>
      </c>
      <c r="D35050" t="s">
        <v>5</v>
      </c>
      <c r="E35050">
        <v>0</v>
      </c>
      <c r="F35050">
        <v>0</v>
      </c>
      <c r="G35050">
        <v>0</v>
      </c>
      <c r="H35050">
        <v>0</v>
      </c>
      <c r="I35050" t="s">
        <v>20</v>
      </c>
      <c r="J35050" t="s">
        <v>102</v>
      </c>
    </row>
    <row r="35051" spans="1:10" hidden="1" x14ac:dyDescent="0.25">
      <c r="A35051">
        <v>233315</v>
      </c>
      <c r="B35051" t="s">
        <v>56</v>
      </c>
      <c r="C35051" t="s">
        <v>2</v>
      </c>
      <c r="D35051" t="s">
        <v>5</v>
      </c>
      <c r="E35051">
        <v>0</v>
      </c>
      <c r="F35051">
        <v>0</v>
      </c>
      <c r="G35051">
        <v>0</v>
      </c>
      <c r="H35051">
        <v>0</v>
      </c>
      <c r="I35051">
        <v>0</v>
      </c>
      <c r="J35051">
        <v>0</v>
      </c>
    </row>
    <row r="35052" spans="1:10" hidden="1" x14ac:dyDescent="0.25">
      <c r="A35052">
        <v>233316</v>
      </c>
      <c r="B35052" t="s">
        <v>57</v>
      </c>
      <c r="C35052" t="s">
        <v>2</v>
      </c>
      <c r="D35052" t="s">
        <v>5</v>
      </c>
      <c r="E35052">
        <v>0</v>
      </c>
      <c r="F35052">
        <v>0</v>
      </c>
      <c r="G35052">
        <v>0</v>
      </c>
      <c r="H35052">
        <v>0</v>
      </c>
      <c r="I35052">
        <v>0</v>
      </c>
      <c r="J35052">
        <v>0</v>
      </c>
    </row>
    <row r="35053" spans="1:10" x14ac:dyDescent="0.25">
      <c r="A35053">
        <v>233316</v>
      </c>
      <c r="B35053">
        <v>1002</v>
      </c>
      <c r="C35053" t="s">
        <v>2</v>
      </c>
      <c r="D35053" t="s">
        <v>5</v>
      </c>
      <c r="E35053">
        <v>1</v>
      </c>
      <c r="F35053">
        <v>47</v>
      </c>
      <c r="G35053" t="s">
        <v>68</v>
      </c>
      <c r="H35053">
        <v>81</v>
      </c>
      <c r="I35053">
        <v>0</v>
      </c>
      <c r="J35053">
        <v>0</v>
      </c>
    </row>
    <row r="35054" spans="1:10" x14ac:dyDescent="0.25">
      <c r="A35054">
        <v>233321</v>
      </c>
      <c r="B35054">
        <v>400</v>
      </c>
      <c r="D35054" t="s">
        <v>0</v>
      </c>
      <c r="E35054">
        <v>0</v>
      </c>
      <c r="F35054">
        <v>0</v>
      </c>
      <c r="G35054">
        <v>27</v>
      </c>
      <c r="H35054">
        <v>10</v>
      </c>
      <c r="I35054">
        <v>53</v>
      </c>
    </row>
    <row r="35055" spans="1:10" hidden="1" x14ac:dyDescent="0.25">
      <c r="A35055">
        <v>233324</v>
      </c>
      <c r="B35055" t="s">
        <v>1</v>
      </c>
      <c r="C35055" t="s">
        <v>2</v>
      </c>
      <c r="D35055" t="s">
        <v>3</v>
      </c>
      <c r="E35055" t="s">
        <v>165</v>
      </c>
      <c r="F35055" t="s">
        <v>17</v>
      </c>
      <c r="G35055" t="s">
        <v>72</v>
      </c>
      <c r="H35055" t="s">
        <v>30</v>
      </c>
      <c r="I35055" t="s">
        <v>86</v>
      </c>
      <c r="J35055" t="s">
        <v>20</v>
      </c>
    </row>
    <row r="35056" spans="1:10" hidden="1" x14ac:dyDescent="0.25">
      <c r="A35056">
        <v>233325</v>
      </c>
      <c r="B35056">
        <v>902</v>
      </c>
      <c r="C35056" t="s">
        <v>2</v>
      </c>
      <c r="D35056" t="s">
        <v>5</v>
      </c>
      <c r="E35056">
        <v>0</v>
      </c>
      <c r="F35056">
        <v>0</v>
      </c>
      <c r="G35056">
        <v>0</v>
      </c>
      <c r="H35056">
        <v>0</v>
      </c>
      <c r="I35056" t="s">
        <v>20</v>
      </c>
      <c r="J35056" t="s">
        <v>171</v>
      </c>
    </row>
    <row r="35057" spans="1:10" hidden="1" x14ac:dyDescent="0.25">
      <c r="A35057">
        <v>233325</v>
      </c>
      <c r="B35057" t="s">
        <v>56</v>
      </c>
      <c r="C35057" t="s">
        <v>2</v>
      </c>
      <c r="D35057" t="s">
        <v>5</v>
      </c>
      <c r="E35057">
        <v>0</v>
      </c>
      <c r="F35057">
        <v>0</v>
      </c>
      <c r="G35057">
        <v>0</v>
      </c>
      <c r="H35057">
        <v>0</v>
      </c>
      <c r="I35057">
        <v>0</v>
      </c>
      <c r="J35057">
        <v>0</v>
      </c>
    </row>
    <row r="35058" spans="1:10" hidden="1" x14ac:dyDescent="0.25">
      <c r="A35058">
        <v>233326</v>
      </c>
      <c r="B35058" t="s">
        <v>57</v>
      </c>
      <c r="C35058" t="s">
        <v>2</v>
      </c>
      <c r="D35058" t="s">
        <v>5</v>
      </c>
      <c r="E35058">
        <v>0</v>
      </c>
      <c r="F35058">
        <v>0</v>
      </c>
      <c r="G35058">
        <v>0</v>
      </c>
      <c r="H35058">
        <v>0</v>
      </c>
      <c r="I35058">
        <v>0</v>
      </c>
      <c r="J35058">
        <v>0</v>
      </c>
    </row>
    <row r="35059" spans="1:10" x14ac:dyDescent="0.25">
      <c r="A35059">
        <v>233326</v>
      </c>
      <c r="B35059">
        <v>1002</v>
      </c>
      <c r="C35059" t="s">
        <v>2</v>
      </c>
      <c r="D35059" t="s">
        <v>5</v>
      </c>
      <c r="E35059">
        <v>1</v>
      </c>
      <c r="F35059">
        <v>49</v>
      </c>
      <c r="G35059" t="s">
        <v>68</v>
      </c>
      <c r="H35059">
        <v>82</v>
      </c>
      <c r="I35059">
        <v>0</v>
      </c>
      <c r="J35059">
        <v>0</v>
      </c>
    </row>
    <row r="35060" spans="1:10" hidden="1" x14ac:dyDescent="0.25">
      <c r="A35060">
        <v>233334</v>
      </c>
      <c r="B35060" t="s">
        <v>1</v>
      </c>
      <c r="C35060" t="s">
        <v>2</v>
      </c>
      <c r="D35060" t="s">
        <v>3</v>
      </c>
      <c r="E35060" t="s">
        <v>165</v>
      </c>
      <c r="F35060" t="s">
        <v>17</v>
      </c>
      <c r="G35060" t="s">
        <v>72</v>
      </c>
      <c r="H35060" t="s">
        <v>30</v>
      </c>
      <c r="I35060" t="s">
        <v>86</v>
      </c>
      <c r="J35060" t="s">
        <v>20</v>
      </c>
    </row>
    <row r="35061" spans="1:10" hidden="1" x14ac:dyDescent="0.25">
      <c r="A35061">
        <v>233335</v>
      </c>
      <c r="B35061">
        <v>902</v>
      </c>
      <c r="C35061" t="s">
        <v>2</v>
      </c>
      <c r="D35061" t="s">
        <v>5</v>
      </c>
      <c r="E35061">
        <v>0</v>
      </c>
      <c r="F35061">
        <v>0</v>
      </c>
      <c r="G35061">
        <v>0</v>
      </c>
      <c r="H35061">
        <v>0</v>
      </c>
      <c r="I35061" t="s">
        <v>20</v>
      </c>
      <c r="J35061" t="s">
        <v>104</v>
      </c>
    </row>
    <row r="35062" spans="1:10" hidden="1" x14ac:dyDescent="0.25">
      <c r="A35062">
        <v>233336</v>
      </c>
      <c r="B35062" t="s">
        <v>56</v>
      </c>
      <c r="C35062" t="s">
        <v>2</v>
      </c>
      <c r="D35062" t="s">
        <v>5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0</v>
      </c>
    </row>
    <row r="35063" spans="1:10" hidden="1" x14ac:dyDescent="0.25">
      <c r="A35063">
        <v>233336</v>
      </c>
      <c r="B35063" t="s">
        <v>57</v>
      </c>
      <c r="C35063" t="s">
        <v>2</v>
      </c>
      <c r="D35063" t="s">
        <v>5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0</v>
      </c>
    </row>
    <row r="35064" spans="1:10" x14ac:dyDescent="0.25">
      <c r="A35064">
        <v>233336</v>
      </c>
      <c r="B35064">
        <v>1002</v>
      </c>
      <c r="C35064" t="s">
        <v>2</v>
      </c>
      <c r="D35064" t="s">
        <v>5</v>
      </c>
      <c r="E35064">
        <v>1</v>
      </c>
      <c r="F35064" t="s">
        <v>14</v>
      </c>
      <c r="G35064" t="s">
        <v>68</v>
      </c>
      <c r="H35064">
        <v>82</v>
      </c>
      <c r="I35064">
        <v>0</v>
      </c>
      <c r="J35064">
        <v>0</v>
      </c>
    </row>
    <row r="35065" spans="1:10" x14ac:dyDescent="0.25">
      <c r="A35065">
        <v>233341</v>
      </c>
      <c r="B35065">
        <v>400</v>
      </c>
      <c r="D35065" t="s">
        <v>0</v>
      </c>
      <c r="E35065">
        <v>0</v>
      </c>
      <c r="F35065">
        <v>0</v>
      </c>
      <c r="G35065">
        <v>27</v>
      </c>
      <c r="H35065">
        <v>10</v>
      </c>
      <c r="I35065">
        <v>53</v>
      </c>
    </row>
    <row r="35066" spans="1:10" hidden="1" x14ac:dyDescent="0.25">
      <c r="A35066">
        <v>233344</v>
      </c>
      <c r="B35066" t="s">
        <v>1</v>
      </c>
      <c r="C35066" t="s">
        <v>2</v>
      </c>
      <c r="D35066" t="s">
        <v>3</v>
      </c>
      <c r="E35066" t="s">
        <v>165</v>
      </c>
      <c r="F35066" t="s">
        <v>17</v>
      </c>
      <c r="G35066" t="s">
        <v>72</v>
      </c>
      <c r="H35066" t="s">
        <v>30</v>
      </c>
      <c r="I35066" t="s">
        <v>86</v>
      </c>
      <c r="J35066" t="s">
        <v>20</v>
      </c>
    </row>
    <row r="35067" spans="1:10" hidden="1" x14ac:dyDescent="0.25">
      <c r="A35067">
        <v>233346</v>
      </c>
      <c r="B35067">
        <v>902</v>
      </c>
      <c r="C35067" t="s">
        <v>2</v>
      </c>
      <c r="D35067" t="s">
        <v>5</v>
      </c>
      <c r="E35067">
        <v>0</v>
      </c>
      <c r="F35067">
        <v>0</v>
      </c>
      <c r="G35067">
        <v>0</v>
      </c>
      <c r="H35067">
        <v>0</v>
      </c>
      <c r="I35067" t="s">
        <v>20</v>
      </c>
      <c r="J35067" t="s">
        <v>152</v>
      </c>
    </row>
    <row r="35068" spans="1:10" hidden="1" x14ac:dyDescent="0.25">
      <c r="A35068">
        <v>233346</v>
      </c>
      <c r="B35068" t="s">
        <v>56</v>
      </c>
      <c r="C35068" t="s">
        <v>2</v>
      </c>
      <c r="D35068" t="s">
        <v>5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0</v>
      </c>
    </row>
    <row r="35069" spans="1:10" hidden="1" x14ac:dyDescent="0.25">
      <c r="A35069">
        <v>233346</v>
      </c>
      <c r="B35069" t="s">
        <v>57</v>
      </c>
      <c r="C35069" t="s">
        <v>2</v>
      </c>
      <c r="D35069" t="s">
        <v>5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0</v>
      </c>
    </row>
    <row r="35070" spans="1:10" x14ac:dyDescent="0.25">
      <c r="A35070">
        <v>233347</v>
      </c>
      <c r="B35070">
        <v>1002</v>
      </c>
      <c r="C35070" t="s">
        <v>2</v>
      </c>
      <c r="D35070" t="s">
        <v>5</v>
      </c>
      <c r="E35070">
        <v>1</v>
      </c>
      <c r="F35070" t="s">
        <v>14</v>
      </c>
      <c r="G35070" t="s">
        <v>68</v>
      </c>
      <c r="H35070">
        <v>86</v>
      </c>
      <c r="I35070">
        <v>0</v>
      </c>
      <c r="J35070">
        <v>0</v>
      </c>
    </row>
    <row r="35071" spans="1:10" hidden="1" x14ac:dyDescent="0.25">
      <c r="A35071">
        <v>233354</v>
      </c>
      <c r="B35071" t="s">
        <v>1</v>
      </c>
      <c r="C35071" t="s">
        <v>2</v>
      </c>
      <c r="D35071" t="s">
        <v>3</v>
      </c>
      <c r="E35071" t="s">
        <v>165</v>
      </c>
      <c r="F35071" t="s">
        <v>17</v>
      </c>
      <c r="G35071" t="s">
        <v>72</v>
      </c>
      <c r="H35071" t="s">
        <v>30</v>
      </c>
      <c r="I35071" t="s">
        <v>86</v>
      </c>
      <c r="J35071" t="s">
        <v>20</v>
      </c>
    </row>
    <row r="35072" spans="1:10" hidden="1" x14ac:dyDescent="0.25">
      <c r="A35072">
        <v>233356</v>
      </c>
      <c r="B35072">
        <v>902</v>
      </c>
      <c r="C35072" t="s">
        <v>2</v>
      </c>
      <c r="D35072" t="s">
        <v>5</v>
      </c>
      <c r="E35072">
        <v>0</v>
      </c>
      <c r="F35072">
        <v>0</v>
      </c>
      <c r="G35072">
        <v>0</v>
      </c>
      <c r="H35072">
        <v>0</v>
      </c>
      <c r="I35072" t="s">
        <v>20</v>
      </c>
      <c r="J35072" t="s">
        <v>152</v>
      </c>
    </row>
    <row r="35073" spans="1:10" hidden="1" x14ac:dyDescent="0.25">
      <c r="A35073">
        <v>233356</v>
      </c>
      <c r="B35073" t="s">
        <v>56</v>
      </c>
      <c r="C35073" t="s">
        <v>2</v>
      </c>
      <c r="D35073" t="s">
        <v>5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0</v>
      </c>
    </row>
    <row r="35074" spans="1:10" hidden="1" x14ac:dyDescent="0.25">
      <c r="A35074">
        <v>233357</v>
      </c>
      <c r="B35074" t="s">
        <v>57</v>
      </c>
      <c r="C35074" t="s">
        <v>2</v>
      </c>
      <c r="D35074" t="s">
        <v>5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0</v>
      </c>
    </row>
    <row r="35075" spans="1:10" x14ac:dyDescent="0.25">
      <c r="A35075">
        <v>233357</v>
      </c>
      <c r="B35075">
        <v>1002</v>
      </c>
      <c r="C35075" t="s">
        <v>2</v>
      </c>
      <c r="D35075" t="s">
        <v>5</v>
      </c>
      <c r="E35075">
        <v>1</v>
      </c>
      <c r="F35075">
        <v>49</v>
      </c>
      <c r="G35075" t="s">
        <v>68</v>
      </c>
      <c r="H35075">
        <v>87</v>
      </c>
      <c r="I35075">
        <v>0</v>
      </c>
      <c r="J35075">
        <v>0</v>
      </c>
    </row>
    <row r="35076" spans="1:10" x14ac:dyDescent="0.25">
      <c r="A35076">
        <v>233361</v>
      </c>
      <c r="B35076">
        <v>400</v>
      </c>
      <c r="D35076" t="s">
        <v>0</v>
      </c>
      <c r="E35076">
        <v>0</v>
      </c>
      <c r="F35076">
        <v>0</v>
      </c>
      <c r="G35076">
        <v>27</v>
      </c>
      <c r="H35076">
        <v>10</v>
      </c>
      <c r="I35076">
        <v>53</v>
      </c>
    </row>
    <row r="35077" spans="1:10" hidden="1" x14ac:dyDescent="0.25">
      <c r="A35077">
        <v>233363</v>
      </c>
      <c r="B35077" t="s">
        <v>1</v>
      </c>
      <c r="C35077" t="s">
        <v>2</v>
      </c>
      <c r="D35077" t="s">
        <v>3</v>
      </c>
      <c r="E35077" t="s">
        <v>127</v>
      </c>
      <c r="F35077" t="s">
        <v>17</v>
      </c>
      <c r="G35077" t="s">
        <v>72</v>
      </c>
      <c r="H35077" t="s">
        <v>30</v>
      </c>
      <c r="I35077" t="s">
        <v>86</v>
      </c>
      <c r="J35077" t="s">
        <v>20</v>
      </c>
    </row>
    <row r="35078" spans="1:10" hidden="1" x14ac:dyDescent="0.25">
      <c r="A35078">
        <v>233366</v>
      </c>
      <c r="B35078">
        <v>902</v>
      </c>
      <c r="C35078" t="s">
        <v>2</v>
      </c>
      <c r="D35078" t="s">
        <v>5</v>
      </c>
      <c r="E35078">
        <v>0</v>
      </c>
      <c r="F35078">
        <v>0</v>
      </c>
      <c r="G35078">
        <v>0</v>
      </c>
      <c r="H35078">
        <v>0</v>
      </c>
      <c r="I35078" t="s">
        <v>20</v>
      </c>
      <c r="J35078" t="s">
        <v>145</v>
      </c>
    </row>
    <row r="35079" spans="1:10" hidden="1" x14ac:dyDescent="0.25">
      <c r="A35079">
        <v>233367</v>
      </c>
      <c r="B35079" t="s">
        <v>56</v>
      </c>
      <c r="C35079" t="s">
        <v>2</v>
      </c>
      <c r="D35079" t="s">
        <v>5</v>
      </c>
      <c r="E35079">
        <v>0</v>
      </c>
      <c r="F35079">
        <v>0</v>
      </c>
      <c r="G35079">
        <v>0</v>
      </c>
      <c r="H35079">
        <v>0</v>
      </c>
      <c r="I35079">
        <v>0</v>
      </c>
      <c r="J35079">
        <v>0</v>
      </c>
    </row>
    <row r="35080" spans="1:10" hidden="1" x14ac:dyDescent="0.25">
      <c r="A35080">
        <v>233367</v>
      </c>
      <c r="B35080" t="s">
        <v>57</v>
      </c>
      <c r="C35080" t="s">
        <v>2</v>
      </c>
      <c r="D35080" t="s">
        <v>5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0</v>
      </c>
    </row>
    <row r="35081" spans="1:10" x14ac:dyDescent="0.25">
      <c r="A35081">
        <v>233367</v>
      </c>
      <c r="B35081">
        <v>1002</v>
      </c>
      <c r="C35081" t="s">
        <v>2</v>
      </c>
      <c r="D35081" t="s">
        <v>5</v>
      </c>
      <c r="E35081">
        <v>1</v>
      </c>
      <c r="F35081">
        <v>49</v>
      </c>
      <c r="G35081" t="s">
        <v>68</v>
      </c>
      <c r="H35081">
        <v>83</v>
      </c>
      <c r="I35081">
        <v>0</v>
      </c>
      <c r="J35081">
        <v>0</v>
      </c>
    </row>
    <row r="35082" spans="1:10" hidden="1" x14ac:dyDescent="0.25">
      <c r="A35082">
        <v>233373</v>
      </c>
      <c r="B35082" t="s">
        <v>1</v>
      </c>
      <c r="C35082" t="s">
        <v>2</v>
      </c>
      <c r="D35082" t="s">
        <v>3</v>
      </c>
      <c r="E35082" t="s">
        <v>127</v>
      </c>
      <c r="F35082" t="s">
        <v>17</v>
      </c>
      <c r="G35082" t="s">
        <v>72</v>
      </c>
      <c r="H35082" t="s">
        <v>30</v>
      </c>
      <c r="I35082" t="s">
        <v>86</v>
      </c>
      <c r="J35082" t="s">
        <v>20</v>
      </c>
    </row>
    <row r="35083" spans="1:10" hidden="1" x14ac:dyDescent="0.25">
      <c r="A35083">
        <v>233375</v>
      </c>
      <c r="B35083" t="s">
        <v>4</v>
      </c>
      <c r="C35083" t="s">
        <v>2</v>
      </c>
      <c r="D35083" t="s">
        <v>5</v>
      </c>
      <c r="E35083">
        <v>6</v>
      </c>
      <c r="F35083">
        <v>75</v>
      </c>
      <c r="G35083">
        <v>63</v>
      </c>
      <c r="H35083">
        <v>64</v>
      </c>
      <c r="I35083">
        <v>30</v>
      </c>
      <c r="J35083">
        <v>75</v>
      </c>
    </row>
    <row r="35084" spans="1:10" hidden="1" x14ac:dyDescent="0.25">
      <c r="A35084">
        <v>233377</v>
      </c>
      <c r="B35084">
        <v>902</v>
      </c>
      <c r="C35084" t="s">
        <v>2</v>
      </c>
      <c r="D35084" t="s">
        <v>5</v>
      </c>
      <c r="E35084">
        <v>0</v>
      </c>
      <c r="F35084">
        <v>0</v>
      </c>
      <c r="G35084">
        <v>0</v>
      </c>
      <c r="H35084">
        <v>0</v>
      </c>
      <c r="I35084" t="s">
        <v>20</v>
      </c>
      <c r="J35084" t="s">
        <v>152</v>
      </c>
    </row>
    <row r="35085" spans="1:10" hidden="1" x14ac:dyDescent="0.25">
      <c r="A35085">
        <v>233377</v>
      </c>
      <c r="B35085" t="s">
        <v>56</v>
      </c>
      <c r="C35085" t="s">
        <v>2</v>
      </c>
      <c r="D35085" t="s">
        <v>5</v>
      </c>
      <c r="E35085">
        <v>0</v>
      </c>
      <c r="F35085">
        <v>0</v>
      </c>
      <c r="G35085">
        <v>0</v>
      </c>
      <c r="H35085">
        <v>0</v>
      </c>
      <c r="I35085">
        <v>0</v>
      </c>
      <c r="J35085">
        <v>0</v>
      </c>
    </row>
    <row r="35086" spans="1:10" hidden="1" x14ac:dyDescent="0.25">
      <c r="A35086">
        <v>233377</v>
      </c>
      <c r="B35086" t="s">
        <v>57</v>
      </c>
      <c r="C35086" t="s">
        <v>2</v>
      </c>
      <c r="D35086" t="s">
        <v>5</v>
      </c>
      <c r="E35086">
        <v>0</v>
      </c>
      <c r="F35086">
        <v>0</v>
      </c>
      <c r="G35086">
        <v>0</v>
      </c>
      <c r="H35086">
        <v>0</v>
      </c>
      <c r="I35086">
        <v>0</v>
      </c>
      <c r="J35086">
        <v>0</v>
      </c>
    </row>
    <row r="35087" spans="1:10" x14ac:dyDescent="0.25">
      <c r="A35087">
        <v>233377</v>
      </c>
      <c r="B35087">
        <v>1002</v>
      </c>
      <c r="C35087" t="s">
        <v>2</v>
      </c>
      <c r="D35087" t="s">
        <v>5</v>
      </c>
      <c r="E35087">
        <v>1</v>
      </c>
      <c r="F35087">
        <v>46</v>
      </c>
      <c r="G35087" t="s">
        <v>68</v>
      </c>
      <c r="H35087">
        <v>80</v>
      </c>
      <c r="I35087">
        <v>0</v>
      </c>
      <c r="J35087">
        <v>0</v>
      </c>
    </row>
    <row r="35088" spans="1:10" x14ac:dyDescent="0.25">
      <c r="A35088">
        <v>233381</v>
      </c>
      <c r="B35088">
        <v>400</v>
      </c>
      <c r="D35088" t="s">
        <v>0</v>
      </c>
      <c r="E35088">
        <v>0</v>
      </c>
      <c r="F35088">
        <v>0</v>
      </c>
      <c r="G35088">
        <v>27</v>
      </c>
      <c r="H35088">
        <v>10</v>
      </c>
      <c r="I35088">
        <v>53</v>
      </c>
    </row>
    <row r="35089" spans="1:10" hidden="1" x14ac:dyDescent="0.25">
      <c r="A35089">
        <v>233383</v>
      </c>
      <c r="B35089" t="s">
        <v>1</v>
      </c>
      <c r="C35089" t="s">
        <v>2</v>
      </c>
      <c r="D35089" t="s">
        <v>3</v>
      </c>
      <c r="E35089" t="s">
        <v>127</v>
      </c>
      <c r="F35089" t="s">
        <v>17</v>
      </c>
      <c r="G35089" t="s">
        <v>72</v>
      </c>
      <c r="H35089" t="s">
        <v>30</v>
      </c>
      <c r="I35089" t="s">
        <v>86</v>
      </c>
      <c r="J35089" t="s">
        <v>20</v>
      </c>
    </row>
    <row r="35090" spans="1:10" hidden="1" x14ac:dyDescent="0.25">
      <c r="A35090">
        <v>233385</v>
      </c>
      <c r="B35090" t="s">
        <v>6</v>
      </c>
      <c r="C35090" t="s">
        <v>2</v>
      </c>
      <c r="D35090" t="s">
        <v>5</v>
      </c>
      <c r="E35090">
        <v>0</v>
      </c>
      <c r="F35090">
        <v>1</v>
      </c>
      <c r="G35090">
        <v>19</v>
      </c>
      <c r="H35090" t="s">
        <v>7</v>
      </c>
      <c r="I35090">
        <v>0</v>
      </c>
      <c r="J35090">
        <v>0</v>
      </c>
    </row>
    <row r="35091" spans="1:10" hidden="1" x14ac:dyDescent="0.25">
      <c r="A35091">
        <v>233387</v>
      </c>
      <c r="B35091">
        <v>902</v>
      </c>
      <c r="C35091" t="s">
        <v>2</v>
      </c>
      <c r="D35091" t="s">
        <v>5</v>
      </c>
      <c r="E35091">
        <v>0</v>
      </c>
      <c r="F35091">
        <v>0</v>
      </c>
      <c r="G35091">
        <v>0</v>
      </c>
      <c r="H35091">
        <v>0</v>
      </c>
      <c r="I35091" t="s">
        <v>20</v>
      </c>
      <c r="J35091" t="s">
        <v>169</v>
      </c>
    </row>
    <row r="35092" spans="1:10" hidden="1" x14ac:dyDescent="0.25">
      <c r="A35092">
        <v>233387</v>
      </c>
      <c r="B35092" t="s">
        <v>56</v>
      </c>
      <c r="C35092" t="s">
        <v>2</v>
      </c>
      <c r="D35092" t="s">
        <v>5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0</v>
      </c>
    </row>
    <row r="35093" spans="1:10" hidden="1" x14ac:dyDescent="0.25">
      <c r="A35093">
        <v>233387</v>
      </c>
      <c r="B35093" t="s">
        <v>57</v>
      </c>
      <c r="C35093" t="s">
        <v>2</v>
      </c>
      <c r="D35093" t="s">
        <v>5</v>
      </c>
      <c r="E35093">
        <v>0</v>
      </c>
      <c r="F35093">
        <v>0</v>
      </c>
      <c r="G35093">
        <v>0</v>
      </c>
      <c r="H35093">
        <v>0</v>
      </c>
      <c r="I35093">
        <v>0</v>
      </c>
      <c r="J35093">
        <v>0</v>
      </c>
    </row>
    <row r="35094" spans="1:10" x14ac:dyDescent="0.25">
      <c r="A35094">
        <v>233388</v>
      </c>
      <c r="B35094">
        <v>1002</v>
      </c>
      <c r="C35094" t="s">
        <v>2</v>
      </c>
      <c r="D35094" t="s">
        <v>5</v>
      </c>
      <c r="E35094">
        <v>1</v>
      </c>
      <c r="F35094">
        <v>47</v>
      </c>
      <c r="G35094" t="s">
        <v>68</v>
      </c>
      <c r="H35094" t="s">
        <v>118</v>
      </c>
      <c r="I35094">
        <v>0</v>
      </c>
      <c r="J35094">
        <v>0</v>
      </c>
    </row>
    <row r="35095" spans="1:10" hidden="1" x14ac:dyDescent="0.25">
      <c r="A35095">
        <v>233393</v>
      </c>
      <c r="B35095" t="s">
        <v>1</v>
      </c>
      <c r="C35095" t="s">
        <v>2</v>
      </c>
      <c r="D35095" t="s">
        <v>3</v>
      </c>
      <c r="E35095" t="s">
        <v>127</v>
      </c>
      <c r="F35095" t="s">
        <v>17</v>
      </c>
      <c r="G35095" t="s">
        <v>72</v>
      </c>
      <c r="H35095" t="s">
        <v>30</v>
      </c>
      <c r="I35095" t="s">
        <v>86</v>
      </c>
      <c r="J35095" t="s">
        <v>20</v>
      </c>
    </row>
    <row r="35096" spans="1:10" hidden="1" x14ac:dyDescent="0.25">
      <c r="A35096">
        <v>233394</v>
      </c>
      <c r="B35096" t="s">
        <v>8</v>
      </c>
      <c r="C35096" t="s">
        <v>2</v>
      </c>
      <c r="D35096" t="s">
        <v>3</v>
      </c>
      <c r="E35096">
        <v>26</v>
      </c>
      <c r="F35096">
        <v>1</v>
      </c>
      <c r="G35096">
        <v>26</v>
      </c>
      <c r="H35096">
        <v>1</v>
      </c>
      <c r="I35096">
        <v>26</v>
      </c>
      <c r="J35096">
        <v>1</v>
      </c>
    </row>
    <row r="35097" spans="1:10" hidden="1" x14ac:dyDescent="0.25">
      <c r="A35097">
        <v>233397</v>
      </c>
      <c r="B35097">
        <v>902</v>
      </c>
      <c r="C35097" t="s">
        <v>2</v>
      </c>
      <c r="D35097" t="s">
        <v>5</v>
      </c>
      <c r="E35097">
        <v>0</v>
      </c>
      <c r="F35097">
        <v>0</v>
      </c>
      <c r="G35097">
        <v>0</v>
      </c>
      <c r="H35097">
        <v>0</v>
      </c>
      <c r="I35097" t="s">
        <v>20</v>
      </c>
      <c r="J35097" t="s">
        <v>100</v>
      </c>
    </row>
    <row r="35098" spans="1:10" hidden="1" x14ac:dyDescent="0.25">
      <c r="A35098">
        <v>233397</v>
      </c>
      <c r="B35098" t="s">
        <v>56</v>
      </c>
      <c r="C35098" t="s">
        <v>2</v>
      </c>
      <c r="D35098" t="s">
        <v>5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0</v>
      </c>
    </row>
    <row r="35099" spans="1:10" hidden="1" x14ac:dyDescent="0.25">
      <c r="A35099">
        <v>233398</v>
      </c>
      <c r="B35099" t="s">
        <v>57</v>
      </c>
      <c r="C35099" t="s">
        <v>2</v>
      </c>
      <c r="D35099" t="s">
        <v>5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0</v>
      </c>
    </row>
    <row r="35100" spans="1:10" x14ac:dyDescent="0.25">
      <c r="A35100">
        <v>233398</v>
      </c>
      <c r="B35100">
        <v>1002</v>
      </c>
      <c r="C35100" t="s">
        <v>2</v>
      </c>
      <c r="D35100" t="s">
        <v>5</v>
      </c>
      <c r="E35100">
        <v>1</v>
      </c>
      <c r="F35100">
        <v>48</v>
      </c>
      <c r="G35100" t="s">
        <v>68</v>
      </c>
      <c r="H35100" t="s">
        <v>108</v>
      </c>
      <c r="I35100">
        <v>0</v>
      </c>
      <c r="J35100">
        <v>0</v>
      </c>
    </row>
    <row r="35101" spans="1:10" x14ac:dyDescent="0.25">
      <c r="A35101">
        <v>233401</v>
      </c>
      <c r="B35101">
        <v>400</v>
      </c>
      <c r="D35101" t="s">
        <v>0</v>
      </c>
      <c r="E35101">
        <v>0</v>
      </c>
      <c r="F35101">
        <v>0</v>
      </c>
      <c r="G35101">
        <v>27</v>
      </c>
      <c r="H35101">
        <v>10</v>
      </c>
      <c r="I35101">
        <v>53</v>
      </c>
    </row>
    <row r="35102" spans="1:10" hidden="1" x14ac:dyDescent="0.25">
      <c r="A35102">
        <v>233403</v>
      </c>
      <c r="B35102" t="s">
        <v>1</v>
      </c>
      <c r="C35102" t="s">
        <v>2</v>
      </c>
      <c r="D35102" t="s">
        <v>3</v>
      </c>
      <c r="E35102" t="s">
        <v>127</v>
      </c>
      <c r="F35102" t="s">
        <v>17</v>
      </c>
      <c r="G35102" t="s">
        <v>72</v>
      </c>
      <c r="H35102" t="s">
        <v>30</v>
      </c>
      <c r="I35102" t="s">
        <v>86</v>
      </c>
      <c r="J35102" t="s">
        <v>20</v>
      </c>
    </row>
    <row r="35103" spans="1:10" hidden="1" x14ac:dyDescent="0.25">
      <c r="A35103">
        <v>233407</v>
      </c>
      <c r="B35103">
        <v>902</v>
      </c>
      <c r="C35103" t="s">
        <v>2</v>
      </c>
      <c r="D35103" t="s">
        <v>5</v>
      </c>
      <c r="E35103">
        <v>0</v>
      </c>
      <c r="F35103">
        <v>0</v>
      </c>
      <c r="G35103">
        <v>0</v>
      </c>
      <c r="H35103">
        <v>0</v>
      </c>
      <c r="I35103" t="s">
        <v>20</v>
      </c>
      <c r="J35103" t="s">
        <v>103</v>
      </c>
    </row>
    <row r="35104" spans="1:10" hidden="1" x14ac:dyDescent="0.25">
      <c r="A35104">
        <v>233408</v>
      </c>
      <c r="B35104" t="s">
        <v>56</v>
      </c>
      <c r="C35104" t="s">
        <v>2</v>
      </c>
      <c r="D35104" t="s">
        <v>5</v>
      </c>
      <c r="E35104">
        <v>0</v>
      </c>
      <c r="F35104">
        <v>0</v>
      </c>
      <c r="G35104">
        <v>0</v>
      </c>
      <c r="H35104">
        <v>0</v>
      </c>
      <c r="I35104">
        <v>0</v>
      </c>
      <c r="J35104">
        <v>0</v>
      </c>
    </row>
    <row r="35105" spans="1:10" hidden="1" x14ac:dyDescent="0.25">
      <c r="A35105">
        <v>233408</v>
      </c>
      <c r="B35105" t="s">
        <v>57</v>
      </c>
      <c r="C35105" t="s">
        <v>2</v>
      </c>
      <c r="D35105" t="s">
        <v>5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</v>
      </c>
    </row>
    <row r="35106" spans="1:10" x14ac:dyDescent="0.25">
      <c r="A35106">
        <v>233408</v>
      </c>
      <c r="B35106">
        <v>1002</v>
      </c>
      <c r="C35106" t="s">
        <v>2</v>
      </c>
      <c r="D35106" t="s">
        <v>5</v>
      </c>
      <c r="E35106">
        <v>1</v>
      </c>
      <c r="F35106">
        <v>49</v>
      </c>
      <c r="G35106" t="s">
        <v>68</v>
      </c>
      <c r="H35106">
        <v>80</v>
      </c>
      <c r="I35106">
        <v>0</v>
      </c>
      <c r="J35106">
        <v>0</v>
      </c>
    </row>
    <row r="35107" spans="1:10" hidden="1" x14ac:dyDescent="0.25">
      <c r="A35107">
        <v>233413</v>
      </c>
      <c r="B35107" t="s">
        <v>1</v>
      </c>
      <c r="C35107" t="s">
        <v>2</v>
      </c>
      <c r="D35107" t="s">
        <v>3</v>
      </c>
      <c r="E35107" t="s">
        <v>127</v>
      </c>
      <c r="F35107" t="s">
        <v>17</v>
      </c>
      <c r="G35107" t="s">
        <v>72</v>
      </c>
      <c r="H35107" t="s">
        <v>30</v>
      </c>
      <c r="I35107" t="s">
        <v>86</v>
      </c>
      <c r="J35107" t="s">
        <v>20</v>
      </c>
    </row>
    <row r="35108" spans="1:10" hidden="1" x14ac:dyDescent="0.25">
      <c r="A35108">
        <v>233418</v>
      </c>
      <c r="B35108">
        <v>902</v>
      </c>
      <c r="C35108" t="s">
        <v>2</v>
      </c>
      <c r="D35108" t="s">
        <v>5</v>
      </c>
      <c r="E35108">
        <v>0</v>
      </c>
      <c r="F35108">
        <v>0</v>
      </c>
      <c r="G35108">
        <v>0</v>
      </c>
      <c r="H35108">
        <v>0</v>
      </c>
      <c r="I35108" t="s">
        <v>20</v>
      </c>
      <c r="J35108" t="s">
        <v>152</v>
      </c>
    </row>
    <row r="35109" spans="1:10" hidden="1" x14ac:dyDescent="0.25">
      <c r="A35109">
        <v>233418</v>
      </c>
      <c r="B35109" t="s">
        <v>56</v>
      </c>
      <c r="C35109" t="s">
        <v>2</v>
      </c>
      <c r="D35109" t="s">
        <v>5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0</v>
      </c>
    </row>
    <row r="35110" spans="1:10" hidden="1" x14ac:dyDescent="0.25">
      <c r="A35110">
        <v>233418</v>
      </c>
      <c r="B35110" t="s">
        <v>57</v>
      </c>
      <c r="C35110" t="s">
        <v>2</v>
      </c>
      <c r="D35110" t="s">
        <v>5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0</v>
      </c>
    </row>
    <row r="35111" spans="1:10" x14ac:dyDescent="0.25">
      <c r="A35111">
        <v>233419</v>
      </c>
      <c r="B35111">
        <v>1002</v>
      </c>
      <c r="C35111" t="s">
        <v>2</v>
      </c>
      <c r="D35111" t="s">
        <v>5</v>
      </c>
      <c r="E35111">
        <v>1</v>
      </c>
      <c r="F35111">
        <v>47</v>
      </c>
      <c r="G35111" t="s">
        <v>68</v>
      </c>
      <c r="H35111">
        <v>81</v>
      </c>
      <c r="I35111">
        <v>0</v>
      </c>
      <c r="J35111">
        <v>0</v>
      </c>
    </row>
    <row r="35112" spans="1:10" x14ac:dyDescent="0.25">
      <c r="A35112">
        <v>233421</v>
      </c>
      <c r="B35112">
        <v>400</v>
      </c>
      <c r="D35112" t="s">
        <v>0</v>
      </c>
      <c r="E35112">
        <v>0</v>
      </c>
      <c r="F35112">
        <v>0</v>
      </c>
      <c r="G35112">
        <v>27</v>
      </c>
      <c r="H35112">
        <v>10</v>
      </c>
      <c r="I35112">
        <v>53</v>
      </c>
    </row>
    <row r="35113" spans="1:10" hidden="1" x14ac:dyDescent="0.25">
      <c r="A35113">
        <v>233423</v>
      </c>
      <c r="B35113" t="s">
        <v>1</v>
      </c>
      <c r="C35113" t="s">
        <v>2</v>
      </c>
      <c r="D35113" t="s">
        <v>3</v>
      </c>
      <c r="E35113" t="s">
        <v>127</v>
      </c>
      <c r="F35113" t="s">
        <v>17</v>
      </c>
      <c r="G35113" t="s">
        <v>72</v>
      </c>
      <c r="H35113" t="s">
        <v>30</v>
      </c>
      <c r="I35113" t="s">
        <v>86</v>
      </c>
      <c r="J35113" t="s">
        <v>20</v>
      </c>
    </row>
    <row r="35114" spans="1:10" hidden="1" x14ac:dyDescent="0.25">
      <c r="A35114">
        <v>233428</v>
      </c>
      <c r="B35114">
        <v>902</v>
      </c>
      <c r="C35114" t="s">
        <v>2</v>
      </c>
      <c r="D35114" t="s">
        <v>5</v>
      </c>
      <c r="E35114">
        <v>0</v>
      </c>
      <c r="F35114">
        <v>0</v>
      </c>
      <c r="G35114">
        <v>0</v>
      </c>
      <c r="H35114">
        <v>0</v>
      </c>
      <c r="I35114" t="s">
        <v>20</v>
      </c>
      <c r="J35114" t="s">
        <v>102</v>
      </c>
    </row>
    <row r="35115" spans="1:10" hidden="1" x14ac:dyDescent="0.25">
      <c r="A35115">
        <v>233428</v>
      </c>
      <c r="B35115" t="s">
        <v>56</v>
      </c>
      <c r="C35115" t="s">
        <v>2</v>
      </c>
      <c r="D35115" t="s">
        <v>5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0</v>
      </c>
    </row>
    <row r="35116" spans="1:10" hidden="1" x14ac:dyDescent="0.25">
      <c r="A35116">
        <v>233429</v>
      </c>
      <c r="B35116" t="s">
        <v>57</v>
      </c>
      <c r="C35116" t="s">
        <v>2</v>
      </c>
      <c r="D35116" t="s">
        <v>5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0</v>
      </c>
    </row>
    <row r="35117" spans="1:10" x14ac:dyDescent="0.25">
      <c r="A35117">
        <v>233429</v>
      </c>
      <c r="B35117">
        <v>1002</v>
      </c>
      <c r="C35117" t="s">
        <v>2</v>
      </c>
      <c r="D35117" t="s">
        <v>5</v>
      </c>
      <c r="E35117">
        <v>1</v>
      </c>
      <c r="F35117" t="s">
        <v>14</v>
      </c>
      <c r="G35117" t="s">
        <v>68</v>
      </c>
      <c r="H35117" t="s">
        <v>117</v>
      </c>
      <c r="I35117">
        <v>0</v>
      </c>
      <c r="J35117">
        <v>0</v>
      </c>
    </row>
    <row r="35118" spans="1:10" hidden="1" x14ac:dyDescent="0.25">
      <c r="A35118">
        <v>0</v>
      </c>
      <c r="B35118" t="s">
        <v>61</v>
      </c>
      <c r="C35118" t="s">
        <v>62</v>
      </c>
      <c r="D35118" t="s">
        <v>63</v>
      </c>
      <c r="E35118">
        <v>0</v>
      </c>
      <c r="F35118">
        <v>1</v>
      </c>
    </row>
    <row r="35119" spans="1:10" hidden="1" x14ac:dyDescent="0.25">
      <c r="A35119">
        <v>233433</v>
      </c>
      <c r="B35119" t="s">
        <v>1</v>
      </c>
      <c r="C35119" t="s">
        <v>2</v>
      </c>
      <c r="D35119" t="s">
        <v>3</v>
      </c>
      <c r="E35119" t="s">
        <v>165</v>
      </c>
      <c r="F35119" t="s">
        <v>17</v>
      </c>
      <c r="G35119" t="s">
        <v>72</v>
      </c>
      <c r="H35119" t="s">
        <v>30</v>
      </c>
      <c r="I35119" t="s">
        <v>86</v>
      </c>
      <c r="J35119" t="s">
        <v>20</v>
      </c>
    </row>
    <row r="35120" spans="1:10" hidden="1" x14ac:dyDescent="0.25">
      <c r="A35120">
        <v>233438</v>
      </c>
      <c r="B35120">
        <v>902</v>
      </c>
      <c r="C35120" t="s">
        <v>2</v>
      </c>
      <c r="D35120" t="s">
        <v>5</v>
      </c>
      <c r="E35120">
        <v>0</v>
      </c>
      <c r="F35120">
        <v>0</v>
      </c>
      <c r="G35120">
        <v>0</v>
      </c>
      <c r="H35120">
        <v>0</v>
      </c>
      <c r="I35120" t="s">
        <v>20</v>
      </c>
      <c r="J35120" t="s">
        <v>100</v>
      </c>
    </row>
    <row r="35121" spans="1:10" hidden="1" x14ac:dyDescent="0.25">
      <c r="A35121">
        <v>233439</v>
      </c>
      <c r="B35121" t="s">
        <v>56</v>
      </c>
      <c r="C35121" t="s">
        <v>2</v>
      </c>
      <c r="D35121" t="s">
        <v>5</v>
      </c>
      <c r="E35121">
        <v>0</v>
      </c>
      <c r="F35121">
        <v>0</v>
      </c>
      <c r="G35121">
        <v>0</v>
      </c>
      <c r="H35121">
        <v>0</v>
      </c>
      <c r="I35121">
        <v>0</v>
      </c>
      <c r="J35121">
        <v>0</v>
      </c>
    </row>
    <row r="35122" spans="1:10" hidden="1" x14ac:dyDescent="0.25">
      <c r="A35122">
        <v>233439</v>
      </c>
      <c r="B35122" t="s">
        <v>57</v>
      </c>
      <c r="C35122" t="s">
        <v>2</v>
      </c>
      <c r="D35122" t="s">
        <v>5</v>
      </c>
      <c r="E35122">
        <v>0</v>
      </c>
      <c r="F35122">
        <v>0</v>
      </c>
      <c r="G35122">
        <v>0</v>
      </c>
      <c r="H35122">
        <v>0</v>
      </c>
      <c r="I35122">
        <v>0</v>
      </c>
      <c r="J35122">
        <v>0</v>
      </c>
    </row>
    <row r="35123" spans="1:10" x14ac:dyDescent="0.25">
      <c r="A35123">
        <v>233439</v>
      </c>
      <c r="B35123">
        <v>1002</v>
      </c>
      <c r="C35123" t="s">
        <v>2</v>
      </c>
      <c r="D35123" t="s">
        <v>5</v>
      </c>
      <c r="E35123">
        <v>1</v>
      </c>
      <c r="F35123">
        <v>49</v>
      </c>
      <c r="G35123" t="s">
        <v>68</v>
      </c>
      <c r="H35123">
        <v>82</v>
      </c>
      <c r="I35123">
        <v>0</v>
      </c>
      <c r="J35123">
        <v>0</v>
      </c>
    </row>
    <row r="35124" spans="1:10" x14ac:dyDescent="0.25">
      <c r="A35124">
        <v>233441</v>
      </c>
      <c r="B35124">
        <v>400</v>
      </c>
      <c r="D35124" t="s">
        <v>0</v>
      </c>
      <c r="E35124">
        <v>0</v>
      </c>
      <c r="F35124">
        <v>0</v>
      </c>
      <c r="G35124">
        <v>27</v>
      </c>
      <c r="H35124">
        <v>10</v>
      </c>
      <c r="I35124">
        <v>53</v>
      </c>
    </row>
    <row r="35125" spans="1:10" hidden="1" x14ac:dyDescent="0.25">
      <c r="A35125">
        <v>233443</v>
      </c>
      <c r="B35125" t="s">
        <v>1</v>
      </c>
      <c r="C35125" t="s">
        <v>2</v>
      </c>
      <c r="D35125" t="s">
        <v>3</v>
      </c>
      <c r="E35125" t="s">
        <v>165</v>
      </c>
      <c r="F35125" t="s">
        <v>17</v>
      </c>
      <c r="G35125" t="s">
        <v>72</v>
      </c>
      <c r="H35125" t="s">
        <v>30</v>
      </c>
      <c r="I35125">
        <v>0</v>
      </c>
      <c r="J35125">
        <v>0</v>
      </c>
    </row>
    <row r="35126" spans="1:10" hidden="1" x14ac:dyDescent="0.25">
      <c r="A35126">
        <v>233448</v>
      </c>
      <c r="B35126">
        <v>902</v>
      </c>
      <c r="C35126" t="s">
        <v>2</v>
      </c>
      <c r="D35126" t="s">
        <v>5</v>
      </c>
      <c r="E35126">
        <v>0</v>
      </c>
      <c r="F35126">
        <v>0</v>
      </c>
      <c r="G35126">
        <v>0</v>
      </c>
      <c r="H35126">
        <v>0</v>
      </c>
      <c r="I35126" t="s">
        <v>20</v>
      </c>
      <c r="J35126" t="s">
        <v>102</v>
      </c>
    </row>
    <row r="35127" spans="1:10" hidden="1" x14ac:dyDescent="0.25">
      <c r="A35127">
        <v>233449</v>
      </c>
      <c r="B35127" t="s">
        <v>56</v>
      </c>
      <c r="C35127" t="s">
        <v>2</v>
      </c>
      <c r="D35127" t="s">
        <v>5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</v>
      </c>
    </row>
    <row r="35128" spans="1:10" hidden="1" x14ac:dyDescent="0.25">
      <c r="A35128">
        <v>233449</v>
      </c>
      <c r="B35128" t="s">
        <v>57</v>
      </c>
      <c r="C35128" t="s">
        <v>2</v>
      </c>
      <c r="D35128" t="s">
        <v>5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0</v>
      </c>
    </row>
    <row r="35129" spans="1:10" x14ac:dyDescent="0.25">
      <c r="A35129">
        <v>233450</v>
      </c>
      <c r="B35129">
        <v>1002</v>
      </c>
      <c r="C35129" t="s">
        <v>2</v>
      </c>
      <c r="D35129" t="s">
        <v>5</v>
      </c>
      <c r="E35129">
        <v>1</v>
      </c>
      <c r="F35129">
        <v>46</v>
      </c>
      <c r="G35129" t="s">
        <v>68</v>
      </c>
      <c r="H35129">
        <v>86</v>
      </c>
      <c r="I35129">
        <v>0</v>
      </c>
      <c r="J35129">
        <v>0</v>
      </c>
    </row>
    <row r="35130" spans="1:10" hidden="1" x14ac:dyDescent="0.25">
      <c r="A35130">
        <v>233453</v>
      </c>
      <c r="B35130" t="s">
        <v>1</v>
      </c>
      <c r="C35130" t="s">
        <v>2</v>
      </c>
      <c r="D35130" t="s">
        <v>3</v>
      </c>
      <c r="E35130" t="s">
        <v>165</v>
      </c>
      <c r="F35130" t="s">
        <v>17</v>
      </c>
      <c r="G35130" t="s">
        <v>72</v>
      </c>
      <c r="H35130" t="s">
        <v>30</v>
      </c>
      <c r="I35130">
        <v>0</v>
      </c>
      <c r="J35130">
        <v>0</v>
      </c>
    </row>
    <row r="35131" spans="1:10" hidden="1" x14ac:dyDescent="0.25">
      <c r="A35131">
        <v>233459</v>
      </c>
      <c r="B35131">
        <v>902</v>
      </c>
      <c r="C35131" t="s">
        <v>2</v>
      </c>
      <c r="D35131" t="s">
        <v>5</v>
      </c>
      <c r="E35131">
        <v>0</v>
      </c>
      <c r="F35131">
        <v>0</v>
      </c>
      <c r="G35131">
        <v>0</v>
      </c>
      <c r="H35131">
        <v>0</v>
      </c>
      <c r="I35131" t="s">
        <v>20</v>
      </c>
      <c r="J35131" t="s">
        <v>103</v>
      </c>
    </row>
    <row r="35132" spans="1:10" hidden="1" x14ac:dyDescent="0.25">
      <c r="A35132">
        <v>233459</v>
      </c>
      <c r="B35132" t="s">
        <v>56</v>
      </c>
      <c r="C35132" t="s">
        <v>2</v>
      </c>
      <c r="D35132" t="s">
        <v>5</v>
      </c>
      <c r="E35132">
        <v>0</v>
      </c>
      <c r="F35132">
        <v>0</v>
      </c>
      <c r="G35132">
        <v>0</v>
      </c>
      <c r="H35132">
        <v>0</v>
      </c>
      <c r="I35132">
        <v>0</v>
      </c>
      <c r="J35132">
        <v>0</v>
      </c>
    </row>
    <row r="35133" spans="1:10" hidden="1" x14ac:dyDescent="0.25">
      <c r="A35133">
        <v>233459</v>
      </c>
      <c r="B35133" t="s">
        <v>57</v>
      </c>
      <c r="C35133" t="s">
        <v>2</v>
      </c>
      <c r="D35133" t="s">
        <v>5</v>
      </c>
      <c r="E35133">
        <v>0</v>
      </c>
      <c r="F35133">
        <v>0</v>
      </c>
      <c r="G35133">
        <v>0</v>
      </c>
      <c r="H35133">
        <v>0</v>
      </c>
      <c r="I35133">
        <v>0</v>
      </c>
      <c r="J35133">
        <v>0</v>
      </c>
    </row>
    <row r="35134" spans="1:10" x14ac:dyDescent="0.25">
      <c r="A35134">
        <v>233460</v>
      </c>
      <c r="B35134">
        <v>1002</v>
      </c>
      <c r="C35134" t="s">
        <v>2</v>
      </c>
      <c r="D35134" t="s">
        <v>5</v>
      </c>
      <c r="E35134">
        <v>1</v>
      </c>
      <c r="F35134">
        <v>46</v>
      </c>
      <c r="G35134" t="s">
        <v>68</v>
      </c>
      <c r="H35134">
        <v>87</v>
      </c>
      <c r="I35134">
        <v>0</v>
      </c>
      <c r="J35134">
        <v>0</v>
      </c>
    </row>
    <row r="35135" spans="1:10" x14ac:dyDescent="0.25">
      <c r="A35135">
        <v>233461</v>
      </c>
      <c r="B35135">
        <v>400</v>
      </c>
      <c r="D35135" t="s">
        <v>0</v>
      </c>
      <c r="E35135">
        <v>0</v>
      </c>
      <c r="F35135">
        <v>0</v>
      </c>
      <c r="G35135">
        <v>27</v>
      </c>
      <c r="H35135">
        <v>10</v>
      </c>
      <c r="I35135">
        <v>53</v>
      </c>
    </row>
    <row r="35136" spans="1:10" hidden="1" x14ac:dyDescent="0.25">
      <c r="A35136">
        <v>233463</v>
      </c>
      <c r="B35136" t="s">
        <v>1</v>
      </c>
      <c r="C35136" t="s">
        <v>2</v>
      </c>
      <c r="D35136" t="s">
        <v>3</v>
      </c>
      <c r="E35136" t="s">
        <v>165</v>
      </c>
      <c r="F35136" t="s">
        <v>17</v>
      </c>
      <c r="G35136" t="s">
        <v>72</v>
      </c>
      <c r="H35136" t="s">
        <v>30</v>
      </c>
      <c r="I35136">
        <v>0</v>
      </c>
      <c r="J35136">
        <v>0</v>
      </c>
    </row>
    <row r="35137" spans="1:10" hidden="1" x14ac:dyDescent="0.25">
      <c r="A35137">
        <v>233469</v>
      </c>
      <c r="B35137">
        <v>902</v>
      </c>
      <c r="C35137" t="s">
        <v>2</v>
      </c>
      <c r="D35137" t="s">
        <v>5</v>
      </c>
      <c r="E35137">
        <v>0</v>
      </c>
      <c r="F35137">
        <v>0</v>
      </c>
      <c r="G35137">
        <v>0</v>
      </c>
      <c r="H35137">
        <v>0</v>
      </c>
      <c r="I35137" t="s">
        <v>20</v>
      </c>
      <c r="J35137" t="s">
        <v>103</v>
      </c>
    </row>
    <row r="35138" spans="1:10" hidden="1" x14ac:dyDescent="0.25">
      <c r="A35138">
        <v>233469</v>
      </c>
      <c r="B35138" t="s">
        <v>56</v>
      </c>
      <c r="C35138" t="s">
        <v>2</v>
      </c>
      <c r="D35138" t="s">
        <v>5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0</v>
      </c>
    </row>
    <row r="35139" spans="1:10" hidden="1" x14ac:dyDescent="0.25">
      <c r="A35139">
        <v>233470</v>
      </c>
      <c r="B35139" t="s">
        <v>57</v>
      </c>
      <c r="C35139" t="s">
        <v>2</v>
      </c>
      <c r="D35139" t="s">
        <v>5</v>
      </c>
      <c r="E35139">
        <v>0</v>
      </c>
      <c r="F35139">
        <v>0</v>
      </c>
      <c r="G35139">
        <v>0</v>
      </c>
      <c r="H35139">
        <v>0</v>
      </c>
      <c r="I35139">
        <v>0</v>
      </c>
      <c r="J35139">
        <v>0</v>
      </c>
    </row>
    <row r="35140" spans="1:10" x14ac:dyDescent="0.25">
      <c r="A35140">
        <v>233470</v>
      </c>
      <c r="B35140">
        <v>1002</v>
      </c>
      <c r="C35140" t="s">
        <v>2</v>
      </c>
      <c r="D35140" t="s">
        <v>5</v>
      </c>
      <c r="E35140">
        <v>1</v>
      </c>
      <c r="F35140">
        <v>45</v>
      </c>
      <c r="G35140" t="s">
        <v>68</v>
      </c>
      <c r="H35140">
        <v>85</v>
      </c>
      <c r="I35140">
        <v>0</v>
      </c>
      <c r="J35140">
        <v>0</v>
      </c>
    </row>
    <row r="35141" spans="1:10" hidden="1" x14ac:dyDescent="0.25">
      <c r="A35141">
        <v>233473</v>
      </c>
      <c r="B35141" t="s">
        <v>1</v>
      </c>
      <c r="C35141" t="s">
        <v>2</v>
      </c>
      <c r="D35141" t="s">
        <v>3</v>
      </c>
      <c r="E35141" t="s">
        <v>165</v>
      </c>
      <c r="F35141" t="s">
        <v>17</v>
      </c>
      <c r="G35141" t="s">
        <v>72</v>
      </c>
      <c r="H35141" t="s">
        <v>30</v>
      </c>
      <c r="I35141">
        <v>0</v>
      </c>
      <c r="J35141">
        <v>0</v>
      </c>
    </row>
    <row r="35142" spans="1:10" hidden="1" x14ac:dyDescent="0.25">
      <c r="A35142">
        <v>233474</v>
      </c>
      <c r="B35142" t="s">
        <v>4</v>
      </c>
      <c r="C35142" t="s">
        <v>2</v>
      </c>
      <c r="D35142" t="s">
        <v>5</v>
      </c>
      <c r="E35142">
        <v>6</v>
      </c>
      <c r="F35142">
        <v>75</v>
      </c>
      <c r="G35142">
        <v>63</v>
      </c>
      <c r="H35142">
        <v>64</v>
      </c>
      <c r="I35142">
        <v>30</v>
      </c>
      <c r="J35142">
        <v>75</v>
      </c>
    </row>
    <row r="35143" spans="1:10" hidden="1" x14ac:dyDescent="0.25">
      <c r="A35143">
        <v>233479</v>
      </c>
      <c r="B35143">
        <v>902</v>
      </c>
      <c r="C35143" t="s">
        <v>2</v>
      </c>
      <c r="D35143" t="s">
        <v>5</v>
      </c>
      <c r="E35143">
        <v>0</v>
      </c>
      <c r="F35143">
        <v>0</v>
      </c>
      <c r="G35143">
        <v>0</v>
      </c>
      <c r="H35143">
        <v>0</v>
      </c>
      <c r="I35143" t="s">
        <v>20</v>
      </c>
      <c r="J35143" t="s">
        <v>102</v>
      </c>
    </row>
    <row r="35144" spans="1:10" hidden="1" x14ac:dyDescent="0.25">
      <c r="A35144">
        <v>233480</v>
      </c>
      <c r="B35144" t="s">
        <v>56</v>
      </c>
      <c r="C35144" t="s">
        <v>2</v>
      </c>
      <c r="D35144" t="s">
        <v>5</v>
      </c>
      <c r="E35144">
        <v>0</v>
      </c>
      <c r="F35144">
        <v>0</v>
      </c>
      <c r="G35144">
        <v>0</v>
      </c>
      <c r="H35144">
        <v>0</v>
      </c>
      <c r="I35144">
        <v>0</v>
      </c>
      <c r="J35144">
        <v>0</v>
      </c>
    </row>
    <row r="35145" spans="1:10" hidden="1" x14ac:dyDescent="0.25">
      <c r="A35145">
        <v>233480</v>
      </c>
      <c r="B35145" t="s">
        <v>57</v>
      </c>
      <c r="C35145" t="s">
        <v>2</v>
      </c>
      <c r="D35145" t="s">
        <v>5</v>
      </c>
      <c r="E35145">
        <v>0</v>
      </c>
      <c r="F35145">
        <v>0</v>
      </c>
      <c r="G35145">
        <v>0</v>
      </c>
      <c r="H35145">
        <v>0</v>
      </c>
      <c r="I35145">
        <v>0</v>
      </c>
      <c r="J35145">
        <v>0</v>
      </c>
    </row>
    <row r="35146" spans="1:10" x14ac:dyDescent="0.25">
      <c r="A35146">
        <v>233480</v>
      </c>
      <c r="B35146">
        <v>1002</v>
      </c>
      <c r="C35146" t="s">
        <v>2</v>
      </c>
      <c r="D35146" t="s">
        <v>5</v>
      </c>
      <c r="E35146">
        <v>1</v>
      </c>
      <c r="F35146">
        <v>47</v>
      </c>
      <c r="G35146" t="s">
        <v>68</v>
      </c>
      <c r="H35146">
        <v>89</v>
      </c>
      <c r="I35146">
        <v>0</v>
      </c>
      <c r="J35146">
        <v>0</v>
      </c>
    </row>
    <row r="35147" spans="1:10" x14ac:dyDescent="0.25">
      <c r="A35147">
        <v>233481</v>
      </c>
      <c r="B35147">
        <v>400</v>
      </c>
      <c r="D35147" t="s">
        <v>0</v>
      </c>
      <c r="E35147">
        <v>0</v>
      </c>
      <c r="F35147">
        <v>0</v>
      </c>
      <c r="G35147">
        <v>27</v>
      </c>
      <c r="H35147">
        <v>10</v>
      </c>
      <c r="I35147">
        <v>53</v>
      </c>
    </row>
    <row r="35148" spans="1:10" hidden="1" x14ac:dyDescent="0.25">
      <c r="A35148">
        <v>233482</v>
      </c>
      <c r="B35148" t="s">
        <v>1</v>
      </c>
      <c r="C35148" t="s">
        <v>2</v>
      </c>
      <c r="D35148" t="s">
        <v>3</v>
      </c>
      <c r="E35148" t="s">
        <v>165</v>
      </c>
      <c r="F35148" t="s">
        <v>17</v>
      </c>
      <c r="G35148" t="s">
        <v>72</v>
      </c>
      <c r="H35148" t="s">
        <v>30</v>
      </c>
      <c r="I35148">
        <v>0</v>
      </c>
      <c r="J35148">
        <v>0</v>
      </c>
    </row>
    <row r="35149" spans="1:10" hidden="1" x14ac:dyDescent="0.25">
      <c r="A35149">
        <v>233484</v>
      </c>
      <c r="B35149" t="s">
        <v>6</v>
      </c>
      <c r="C35149" t="s">
        <v>2</v>
      </c>
      <c r="D35149" t="s">
        <v>5</v>
      </c>
      <c r="E35149">
        <v>0</v>
      </c>
      <c r="F35149">
        <v>1</v>
      </c>
      <c r="G35149">
        <v>19</v>
      </c>
      <c r="H35149" t="s">
        <v>7</v>
      </c>
      <c r="I35149">
        <v>0</v>
      </c>
      <c r="J35149">
        <v>0</v>
      </c>
    </row>
    <row r="35150" spans="1:10" hidden="1" x14ac:dyDescent="0.25">
      <c r="A35150">
        <v>233490</v>
      </c>
      <c r="B35150">
        <v>902</v>
      </c>
      <c r="C35150" t="s">
        <v>2</v>
      </c>
      <c r="D35150" t="s">
        <v>5</v>
      </c>
      <c r="E35150">
        <v>0</v>
      </c>
      <c r="F35150">
        <v>0</v>
      </c>
      <c r="G35150">
        <v>0</v>
      </c>
      <c r="H35150">
        <v>0</v>
      </c>
      <c r="I35150" t="s">
        <v>20</v>
      </c>
      <c r="J35150" t="s">
        <v>152</v>
      </c>
    </row>
    <row r="35151" spans="1:10" hidden="1" x14ac:dyDescent="0.25">
      <c r="A35151">
        <v>233490</v>
      </c>
      <c r="B35151" t="s">
        <v>56</v>
      </c>
      <c r="C35151" t="s">
        <v>2</v>
      </c>
      <c r="D35151" t="s">
        <v>5</v>
      </c>
      <c r="E35151">
        <v>0</v>
      </c>
      <c r="F35151">
        <v>0</v>
      </c>
      <c r="G35151">
        <v>0</v>
      </c>
      <c r="H35151">
        <v>0</v>
      </c>
      <c r="I35151">
        <v>0</v>
      </c>
      <c r="J35151">
        <v>0</v>
      </c>
    </row>
    <row r="35152" spans="1:10" hidden="1" x14ac:dyDescent="0.25">
      <c r="A35152">
        <v>233490</v>
      </c>
      <c r="B35152" t="s">
        <v>57</v>
      </c>
      <c r="C35152" t="s">
        <v>2</v>
      </c>
      <c r="D35152" t="s">
        <v>5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0</v>
      </c>
    </row>
    <row r="35153" spans="1:10" x14ac:dyDescent="0.25">
      <c r="A35153">
        <v>233490</v>
      </c>
      <c r="B35153">
        <v>1002</v>
      </c>
      <c r="C35153" t="s">
        <v>2</v>
      </c>
      <c r="D35153" t="s">
        <v>5</v>
      </c>
      <c r="E35153">
        <v>1</v>
      </c>
      <c r="F35153">
        <v>49</v>
      </c>
      <c r="G35153" t="s">
        <v>68</v>
      </c>
      <c r="H35153">
        <v>88</v>
      </c>
      <c r="I35153">
        <v>0</v>
      </c>
      <c r="J35153">
        <v>0</v>
      </c>
    </row>
    <row r="35154" spans="1:10" hidden="1" x14ac:dyDescent="0.25">
      <c r="A35154">
        <v>233492</v>
      </c>
      <c r="B35154" t="s">
        <v>1</v>
      </c>
      <c r="C35154" t="s">
        <v>2</v>
      </c>
      <c r="D35154" t="s">
        <v>3</v>
      </c>
      <c r="E35154" t="s">
        <v>165</v>
      </c>
      <c r="F35154" t="s">
        <v>17</v>
      </c>
      <c r="G35154" t="s">
        <v>72</v>
      </c>
      <c r="H35154" t="s">
        <v>30</v>
      </c>
      <c r="I35154">
        <v>0</v>
      </c>
      <c r="J35154">
        <v>0</v>
      </c>
    </row>
    <row r="35155" spans="1:10" hidden="1" x14ac:dyDescent="0.25">
      <c r="A35155">
        <v>233494</v>
      </c>
      <c r="B35155" t="s">
        <v>8</v>
      </c>
      <c r="C35155" t="s">
        <v>2</v>
      </c>
      <c r="D35155" t="s">
        <v>3</v>
      </c>
      <c r="E35155">
        <v>26</v>
      </c>
      <c r="F35155">
        <v>1</v>
      </c>
      <c r="G35155">
        <v>26</v>
      </c>
      <c r="H35155">
        <v>1</v>
      </c>
      <c r="I35155">
        <v>26</v>
      </c>
      <c r="J35155">
        <v>1</v>
      </c>
    </row>
    <row r="35156" spans="1:10" hidden="1" x14ac:dyDescent="0.25">
      <c r="A35156">
        <v>233500</v>
      </c>
      <c r="B35156">
        <v>902</v>
      </c>
      <c r="C35156" t="s">
        <v>2</v>
      </c>
      <c r="D35156" t="s">
        <v>5</v>
      </c>
      <c r="E35156">
        <v>0</v>
      </c>
      <c r="F35156">
        <v>0</v>
      </c>
      <c r="G35156">
        <v>0</v>
      </c>
      <c r="H35156">
        <v>0</v>
      </c>
      <c r="I35156" t="s">
        <v>20</v>
      </c>
      <c r="J35156" t="s">
        <v>103</v>
      </c>
    </row>
    <row r="35157" spans="1:10" hidden="1" x14ac:dyDescent="0.25">
      <c r="A35157">
        <v>233500</v>
      </c>
      <c r="B35157" t="s">
        <v>56</v>
      </c>
      <c r="C35157" t="s">
        <v>2</v>
      </c>
      <c r="D35157" t="s">
        <v>5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</row>
    <row r="35158" spans="1:10" hidden="1" x14ac:dyDescent="0.25">
      <c r="A35158">
        <v>233500</v>
      </c>
      <c r="B35158" t="s">
        <v>57</v>
      </c>
      <c r="C35158" t="s">
        <v>2</v>
      </c>
      <c r="D35158" t="s">
        <v>5</v>
      </c>
      <c r="E35158">
        <v>0</v>
      </c>
      <c r="F35158">
        <v>0</v>
      </c>
      <c r="G35158">
        <v>0</v>
      </c>
      <c r="H35158">
        <v>0</v>
      </c>
      <c r="I35158">
        <v>0</v>
      </c>
      <c r="J35158">
        <v>0</v>
      </c>
    </row>
    <row r="35159" spans="1:10" x14ac:dyDescent="0.25">
      <c r="A35159">
        <v>233501</v>
      </c>
      <c r="B35159">
        <v>1002</v>
      </c>
      <c r="C35159" t="s">
        <v>2</v>
      </c>
      <c r="D35159" t="s">
        <v>5</v>
      </c>
      <c r="E35159">
        <v>1</v>
      </c>
      <c r="F35159">
        <v>47</v>
      </c>
      <c r="G35159" t="s">
        <v>68</v>
      </c>
      <c r="H35159">
        <v>85</v>
      </c>
      <c r="I35159">
        <v>0</v>
      </c>
      <c r="J35159">
        <v>0</v>
      </c>
    </row>
    <row r="35160" spans="1:10" hidden="1" x14ac:dyDescent="0.25">
      <c r="A35160">
        <v>233502</v>
      </c>
      <c r="B35160" t="s">
        <v>1</v>
      </c>
      <c r="C35160" t="s">
        <v>2</v>
      </c>
      <c r="D35160" t="s">
        <v>3</v>
      </c>
      <c r="E35160" t="s">
        <v>19</v>
      </c>
      <c r="F35160" t="s">
        <v>17</v>
      </c>
      <c r="G35160" t="s">
        <v>102</v>
      </c>
      <c r="H35160" t="s">
        <v>30</v>
      </c>
      <c r="I35160" t="s">
        <v>86</v>
      </c>
      <c r="J35160" t="s">
        <v>20</v>
      </c>
    </row>
    <row r="35161" spans="1:10" hidden="1" x14ac:dyDescent="0.25">
      <c r="A35161">
        <v>233510</v>
      </c>
      <c r="B35161">
        <v>902</v>
      </c>
      <c r="C35161" t="s">
        <v>2</v>
      </c>
      <c r="D35161" t="s">
        <v>5</v>
      </c>
      <c r="E35161">
        <v>0</v>
      </c>
      <c r="F35161">
        <v>0</v>
      </c>
      <c r="G35161">
        <v>0</v>
      </c>
      <c r="H35161">
        <v>0</v>
      </c>
      <c r="I35161" t="s">
        <v>20</v>
      </c>
      <c r="J35161" t="s">
        <v>102</v>
      </c>
    </row>
    <row r="35162" spans="1:10" hidden="1" x14ac:dyDescent="0.25">
      <c r="A35162">
        <v>233510</v>
      </c>
      <c r="B35162" t="s">
        <v>56</v>
      </c>
      <c r="C35162" t="s">
        <v>2</v>
      </c>
      <c r="D35162" t="s">
        <v>5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0</v>
      </c>
    </row>
    <row r="35163" spans="1:10" hidden="1" x14ac:dyDescent="0.25">
      <c r="A35163">
        <v>233511</v>
      </c>
      <c r="B35163" t="s">
        <v>57</v>
      </c>
      <c r="C35163" t="s">
        <v>2</v>
      </c>
      <c r="D35163" t="s">
        <v>5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0</v>
      </c>
    </row>
    <row r="35164" spans="1:10" x14ac:dyDescent="0.25">
      <c r="A35164">
        <v>233511</v>
      </c>
      <c r="B35164">
        <v>1002</v>
      </c>
      <c r="C35164" t="s">
        <v>2</v>
      </c>
      <c r="D35164" t="s">
        <v>5</v>
      </c>
      <c r="E35164">
        <v>1</v>
      </c>
      <c r="F35164">
        <v>49</v>
      </c>
      <c r="G35164" t="s">
        <v>68</v>
      </c>
      <c r="H35164">
        <v>89</v>
      </c>
      <c r="I35164">
        <v>0</v>
      </c>
      <c r="J35164">
        <v>0</v>
      </c>
    </row>
    <row r="35165" spans="1:10" hidden="1" x14ac:dyDescent="0.25">
      <c r="A35165">
        <v>233512</v>
      </c>
      <c r="B35165" t="s">
        <v>1</v>
      </c>
      <c r="C35165" t="s">
        <v>2</v>
      </c>
      <c r="D35165" t="s">
        <v>3</v>
      </c>
      <c r="E35165" t="s">
        <v>19</v>
      </c>
      <c r="F35165" t="s">
        <v>17</v>
      </c>
      <c r="G35165" t="s">
        <v>102</v>
      </c>
      <c r="H35165" t="s">
        <v>30</v>
      </c>
      <c r="I35165" t="s">
        <v>86</v>
      </c>
      <c r="J35165" t="s">
        <v>20</v>
      </c>
    </row>
    <row r="35166" spans="1:10" hidden="1" x14ac:dyDescent="0.25">
      <c r="A35166">
        <v>233520</v>
      </c>
      <c r="B35166">
        <v>902</v>
      </c>
      <c r="C35166" t="s">
        <v>2</v>
      </c>
      <c r="D35166" t="s">
        <v>5</v>
      </c>
      <c r="E35166">
        <v>0</v>
      </c>
      <c r="F35166">
        <v>0</v>
      </c>
      <c r="G35166">
        <v>0</v>
      </c>
      <c r="H35166">
        <v>0</v>
      </c>
      <c r="I35166" t="s">
        <v>20</v>
      </c>
      <c r="J35166" t="s">
        <v>75</v>
      </c>
    </row>
    <row r="35167" spans="1:10" hidden="1" x14ac:dyDescent="0.25">
      <c r="A35167">
        <v>233521</v>
      </c>
      <c r="B35167" t="s">
        <v>56</v>
      </c>
      <c r="C35167" t="s">
        <v>2</v>
      </c>
      <c r="D35167" t="s">
        <v>5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0</v>
      </c>
    </row>
    <row r="35168" spans="1:10" hidden="1" x14ac:dyDescent="0.25">
      <c r="A35168">
        <v>233521</v>
      </c>
      <c r="B35168" t="s">
        <v>57</v>
      </c>
      <c r="C35168" t="s">
        <v>2</v>
      </c>
      <c r="D35168" t="s">
        <v>5</v>
      </c>
      <c r="E35168">
        <v>0</v>
      </c>
      <c r="F35168">
        <v>0</v>
      </c>
      <c r="G35168">
        <v>0</v>
      </c>
      <c r="H35168">
        <v>0</v>
      </c>
      <c r="I35168">
        <v>0</v>
      </c>
      <c r="J35168">
        <v>0</v>
      </c>
    </row>
    <row r="35169" spans="1:10" x14ac:dyDescent="0.25">
      <c r="A35169">
        <v>233521</v>
      </c>
      <c r="B35169">
        <v>1002</v>
      </c>
      <c r="C35169" t="s">
        <v>2</v>
      </c>
      <c r="D35169" t="s">
        <v>5</v>
      </c>
      <c r="E35169">
        <v>1</v>
      </c>
      <c r="F35169">
        <v>49</v>
      </c>
      <c r="G35169" t="s">
        <v>68</v>
      </c>
      <c r="H35169">
        <v>89</v>
      </c>
      <c r="I35169">
        <v>0</v>
      </c>
      <c r="J35169">
        <v>0</v>
      </c>
    </row>
    <row r="35170" spans="1:10" hidden="1" x14ac:dyDescent="0.25">
      <c r="A35170">
        <v>233522</v>
      </c>
      <c r="B35170" t="s">
        <v>1</v>
      </c>
      <c r="C35170" t="s">
        <v>2</v>
      </c>
      <c r="D35170" t="s">
        <v>3</v>
      </c>
      <c r="E35170" t="s">
        <v>19</v>
      </c>
      <c r="F35170" t="s">
        <v>17</v>
      </c>
      <c r="G35170" t="s">
        <v>102</v>
      </c>
      <c r="H35170" t="s">
        <v>30</v>
      </c>
      <c r="I35170" t="s">
        <v>86</v>
      </c>
      <c r="J35170" t="s">
        <v>20</v>
      </c>
    </row>
    <row r="35171" spans="1:10" hidden="1" x14ac:dyDescent="0.25">
      <c r="A35171">
        <v>233531</v>
      </c>
      <c r="B35171">
        <v>902</v>
      </c>
      <c r="C35171" t="s">
        <v>2</v>
      </c>
      <c r="D35171" t="s">
        <v>5</v>
      </c>
      <c r="E35171">
        <v>0</v>
      </c>
      <c r="F35171">
        <v>0</v>
      </c>
      <c r="G35171">
        <v>0</v>
      </c>
      <c r="H35171">
        <v>0</v>
      </c>
      <c r="I35171" t="s">
        <v>20</v>
      </c>
      <c r="J35171" t="s">
        <v>7</v>
      </c>
    </row>
    <row r="35172" spans="1:10" hidden="1" x14ac:dyDescent="0.25">
      <c r="A35172">
        <v>233531</v>
      </c>
      <c r="B35172" t="s">
        <v>56</v>
      </c>
      <c r="C35172" t="s">
        <v>2</v>
      </c>
      <c r="D35172" t="s">
        <v>5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0</v>
      </c>
    </row>
    <row r="35173" spans="1:10" hidden="1" x14ac:dyDescent="0.25">
      <c r="A35173">
        <v>233531</v>
      </c>
      <c r="B35173" t="s">
        <v>57</v>
      </c>
      <c r="C35173" t="s">
        <v>2</v>
      </c>
      <c r="D35173" t="s">
        <v>5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0</v>
      </c>
    </row>
    <row r="35174" spans="1:10" x14ac:dyDescent="0.25">
      <c r="A35174">
        <v>233532</v>
      </c>
      <c r="B35174">
        <v>1002</v>
      </c>
      <c r="C35174" t="s">
        <v>2</v>
      </c>
      <c r="D35174" t="s">
        <v>5</v>
      </c>
      <c r="E35174">
        <v>1</v>
      </c>
      <c r="F35174">
        <v>47</v>
      </c>
      <c r="G35174" t="s">
        <v>68</v>
      </c>
      <c r="H35174">
        <v>89</v>
      </c>
      <c r="I35174">
        <v>0</v>
      </c>
      <c r="J35174">
        <v>0</v>
      </c>
    </row>
    <row r="35175" spans="1:10" hidden="1" x14ac:dyDescent="0.25">
      <c r="A35175">
        <v>233532</v>
      </c>
      <c r="B35175" t="s">
        <v>1</v>
      </c>
      <c r="C35175" t="s">
        <v>2</v>
      </c>
      <c r="D35175" t="s">
        <v>3</v>
      </c>
      <c r="E35175" t="s">
        <v>19</v>
      </c>
      <c r="F35175" t="s">
        <v>17</v>
      </c>
      <c r="G35175" t="s">
        <v>102</v>
      </c>
      <c r="H35175" t="s">
        <v>30</v>
      </c>
      <c r="I35175" t="s">
        <v>86</v>
      </c>
      <c r="J35175" t="s">
        <v>20</v>
      </c>
    </row>
    <row r="35176" spans="1:10" x14ac:dyDescent="0.25">
      <c r="A35176">
        <v>233540</v>
      </c>
      <c r="B35176">
        <v>400</v>
      </c>
      <c r="D35176" t="s">
        <v>0</v>
      </c>
      <c r="E35176">
        <v>0</v>
      </c>
      <c r="F35176">
        <v>0</v>
      </c>
      <c r="G35176">
        <v>27</v>
      </c>
      <c r="H35176">
        <v>10</v>
      </c>
      <c r="I35176">
        <v>53</v>
      </c>
    </row>
    <row r="35177" spans="1:10" hidden="1" x14ac:dyDescent="0.25">
      <c r="A35177">
        <v>233541</v>
      </c>
      <c r="B35177">
        <v>902</v>
      </c>
      <c r="C35177" t="s">
        <v>2</v>
      </c>
      <c r="D35177" t="s">
        <v>5</v>
      </c>
      <c r="E35177">
        <v>0</v>
      </c>
      <c r="F35177">
        <v>0</v>
      </c>
      <c r="G35177">
        <v>0</v>
      </c>
      <c r="H35177">
        <v>0</v>
      </c>
      <c r="I35177" t="s">
        <v>20</v>
      </c>
      <c r="J35177" t="s">
        <v>102</v>
      </c>
    </row>
    <row r="35178" spans="1:10" hidden="1" x14ac:dyDescent="0.25">
      <c r="A35178">
        <v>233541</v>
      </c>
      <c r="B35178" t="s">
        <v>56</v>
      </c>
      <c r="C35178" t="s">
        <v>2</v>
      </c>
      <c r="D35178" t="s">
        <v>5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0</v>
      </c>
    </row>
    <row r="35179" spans="1:10" hidden="1" x14ac:dyDescent="0.25">
      <c r="A35179">
        <v>233542</v>
      </c>
      <c r="B35179" t="s">
        <v>57</v>
      </c>
      <c r="C35179" t="s">
        <v>2</v>
      </c>
      <c r="D35179" t="s">
        <v>5</v>
      </c>
      <c r="E35179">
        <v>0</v>
      </c>
      <c r="F35179">
        <v>0</v>
      </c>
      <c r="G35179">
        <v>0</v>
      </c>
      <c r="H35179">
        <v>0</v>
      </c>
      <c r="I35179">
        <v>0</v>
      </c>
      <c r="J35179">
        <v>0</v>
      </c>
    </row>
    <row r="35180" spans="1:10" x14ac:dyDescent="0.25">
      <c r="A35180">
        <v>233542</v>
      </c>
      <c r="B35180">
        <v>1002</v>
      </c>
      <c r="C35180" t="s">
        <v>2</v>
      </c>
      <c r="D35180" t="s">
        <v>5</v>
      </c>
      <c r="E35180">
        <v>1</v>
      </c>
      <c r="F35180">
        <v>49</v>
      </c>
      <c r="G35180" t="s">
        <v>68</v>
      </c>
      <c r="H35180" t="s">
        <v>35</v>
      </c>
      <c r="I35180">
        <v>0</v>
      </c>
      <c r="J35180">
        <v>0</v>
      </c>
    </row>
    <row r="35181" spans="1:10" hidden="1" x14ac:dyDescent="0.25">
      <c r="A35181">
        <v>233542</v>
      </c>
      <c r="B35181" t="s">
        <v>1</v>
      </c>
      <c r="C35181" t="s">
        <v>2</v>
      </c>
      <c r="D35181" t="s">
        <v>3</v>
      </c>
      <c r="E35181" t="s">
        <v>19</v>
      </c>
      <c r="F35181" t="s">
        <v>17</v>
      </c>
      <c r="G35181" t="s">
        <v>102</v>
      </c>
      <c r="H35181" t="s">
        <v>30</v>
      </c>
      <c r="I35181" t="s">
        <v>86</v>
      </c>
      <c r="J35181" t="s">
        <v>20</v>
      </c>
    </row>
    <row r="35182" spans="1:10" hidden="1" x14ac:dyDescent="0.25">
      <c r="A35182">
        <v>233552</v>
      </c>
      <c r="B35182">
        <v>902</v>
      </c>
      <c r="C35182" t="s">
        <v>2</v>
      </c>
      <c r="D35182" t="s">
        <v>5</v>
      </c>
      <c r="E35182">
        <v>0</v>
      </c>
      <c r="F35182">
        <v>0</v>
      </c>
      <c r="G35182">
        <v>0</v>
      </c>
      <c r="H35182">
        <v>0</v>
      </c>
      <c r="I35182" t="s">
        <v>20</v>
      </c>
      <c r="J35182" t="s">
        <v>103</v>
      </c>
    </row>
    <row r="35183" spans="1:10" hidden="1" x14ac:dyDescent="0.25">
      <c r="A35183">
        <v>233552</v>
      </c>
      <c r="B35183" t="s">
        <v>56</v>
      </c>
      <c r="C35183" t="s">
        <v>2</v>
      </c>
      <c r="D35183" t="s">
        <v>5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0</v>
      </c>
    </row>
    <row r="35184" spans="1:10" hidden="1" x14ac:dyDescent="0.25">
      <c r="A35184">
        <v>233552</v>
      </c>
      <c r="B35184" t="s">
        <v>57</v>
      </c>
      <c r="C35184" t="s">
        <v>2</v>
      </c>
      <c r="D35184" t="s">
        <v>5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0</v>
      </c>
    </row>
    <row r="35185" spans="1:10" x14ac:dyDescent="0.25">
      <c r="A35185">
        <v>233553</v>
      </c>
      <c r="B35185">
        <v>1002</v>
      </c>
      <c r="C35185" t="s">
        <v>2</v>
      </c>
      <c r="D35185" t="s">
        <v>5</v>
      </c>
      <c r="E35185">
        <v>1</v>
      </c>
      <c r="F35185">
        <v>48</v>
      </c>
      <c r="G35185" t="s">
        <v>68</v>
      </c>
      <c r="H35185">
        <v>90</v>
      </c>
      <c r="I35185">
        <v>0</v>
      </c>
      <c r="J35185">
        <v>0</v>
      </c>
    </row>
    <row r="35186" spans="1:10" hidden="1" x14ac:dyDescent="0.25">
      <c r="A35186">
        <v>233553</v>
      </c>
      <c r="B35186" t="s">
        <v>1</v>
      </c>
      <c r="C35186" t="s">
        <v>2</v>
      </c>
      <c r="D35186" t="s">
        <v>3</v>
      </c>
      <c r="E35186" t="s">
        <v>19</v>
      </c>
      <c r="F35186" t="s">
        <v>17</v>
      </c>
      <c r="G35186" t="s">
        <v>102</v>
      </c>
      <c r="H35186" t="s">
        <v>30</v>
      </c>
      <c r="I35186" t="s">
        <v>86</v>
      </c>
      <c r="J35186" t="s">
        <v>20</v>
      </c>
    </row>
    <row r="35187" spans="1:10" x14ac:dyDescent="0.25">
      <c r="A35187">
        <v>233560</v>
      </c>
      <c r="B35187">
        <v>400</v>
      </c>
      <c r="D35187" t="s">
        <v>0</v>
      </c>
      <c r="E35187">
        <v>0</v>
      </c>
      <c r="F35187">
        <v>0</v>
      </c>
      <c r="G35187">
        <v>27</v>
      </c>
      <c r="H35187">
        <v>10</v>
      </c>
      <c r="I35187">
        <v>53</v>
      </c>
    </row>
    <row r="35188" spans="1:10" hidden="1" x14ac:dyDescent="0.25">
      <c r="A35188">
        <v>233562</v>
      </c>
      <c r="B35188" t="s">
        <v>1</v>
      </c>
      <c r="C35188" t="s">
        <v>2</v>
      </c>
      <c r="D35188" t="s">
        <v>3</v>
      </c>
      <c r="E35188" t="s">
        <v>127</v>
      </c>
      <c r="F35188" t="s">
        <v>17</v>
      </c>
      <c r="G35188" t="s">
        <v>102</v>
      </c>
      <c r="H35188" t="s">
        <v>30</v>
      </c>
      <c r="I35188" t="s">
        <v>86</v>
      </c>
      <c r="J35188" t="s">
        <v>20</v>
      </c>
    </row>
    <row r="35189" spans="1:10" hidden="1" x14ac:dyDescent="0.25">
      <c r="A35189">
        <v>233562</v>
      </c>
      <c r="B35189">
        <v>902</v>
      </c>
      <c r="C35189" t="s">
        <v>2</v>
      </c>
      <c r="D35189" t="s">
        <v>5</v>
      </c>
      <c r="E35189">
        <v>0</v>
      </c>
      <c r="F35189">
        <v>0</v>
      </c>
      <c r="G35189">
        <v>0</v>
      </c>
      <c r="H35189">
        <v>0</v>
      </c>
      <c r="I35189" t="s">
        <v>20</v>
      </c>
      <c r="J35189" t="s">
        <v>102</v>
      </c>
    </row>
    <row r="35190" spans="1:10" hidden="1" x14ac:dyDescent="0.25">
      <c r="A35190">
        <v>233562</v>
      </c>
      <c r="B35190" t="s">
        <v>56</v>
      </c>
      <c r="C35190" t="s">
        <v>2</v>
      </c>
      <c r="D35190" t="s">
        <v>5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0</v>
      </c>
    </row>
    <row r="35191" spans="1:10" hidden="1" x14ac:dyDescent="0.25">
      <c r="A35191">
        <v>233563</v>
      </c>
      <c r="B35191" t="s">
        <v>57</v>
      </c>
      <c r="C35191" t="s">
        <v>2</v>
      </c>
      <c r="D35191" t="s">
        <v>5</v>
      </c>
      <c r="E35191">
        <v>0</v>
      </c>
      <c r="F35191">
        <v>0</v>
      </c>
      <c r="G35191">
        <v>0</v>
      </c>
      <c r="H35191">
        <v>0</v>
      </c>
      <c r="I35191">
        <v>0</v>
      </c>
      <c r="J35191">
        <v>0</v>
      </c>
    </row>
    <row r="35192" spans="1:10" x14ac:dyDescent="0.25">
      <c r="A35192">
        <v>233563</v>
      </c>
      <c r="B35192">
        <v>1002</v>
      </c>
      <c r="C35192" t="s">
        <v>2</v>
      </c>
      <c r="D35192" t="s">
        <v>5</v>
      </c>
      <c r="E35192">
        <v>1</v>
      </c>
      <c r="F35192">
        <v>49</v>
      </c>
      <c r="G35192" t="s">
        <v>68</v>
      </c>
      <c r="H35192" t="s">
        <v>162</v>
      </c>
      <c r="I35192">
        <v>0</v>
      </c>
      <c r="J35192">
        <v>0</v>
      </c>
    </row>
    <row r="35193" spans="1:10" hidden="1" x14ac:dyDescent="0.25">
      <c r="A35193">
        <v>233572</v>
      </c>
      <c r="B35193" t="s">
        <v>1</v>
      </c>
      <c r="C35193" t="s">
        <v>2</v>
      </c>
      <c r="D35193" t="s">
        <v>3</v>
      </c>
      <c r="E35193" t="s">
        <v>127</v>
      </c>
      <c r="F35193" t="s">
        <v>17</v>
      </c>
      <c r="G35193" t="s">
        <v>102</v>
      </c>
      <c r="H35193" t="s">
        <v>30</v>
      </c>
      <c r="I35193" t="s">
        <v>86</v>
      </c>
      <c r="J35193" t="s">
        <v>20</v>
      </c>
    </row>
    <row r="35194" spans="1:10" hidden="1" x14ac:dyDescent="0.25">
      <c r="A35194">
        <v>233572</v>
      </c>
      <c r="B35194">
        <v>902</v>
      </c>
      <c r="C35194" t="s">
        <v>2</v>
      </c>
      <c r="D35194" t="s">
        <v>5</v>
      </c>
      <c r="E35194">
        <v>0</v>
      </c>
      <c r="F35194">
        <v>0</v>
      </c>
      <c r="G35194">
        <v>0</v>
      </c>
      <c r="H35194">
        <v>0</v>
      </c>
      <c r="I35194" t="s">
        <v>20</v>
      </c>
      <c r="J35194" t="s">
        <v>75</v>
      </c>
    </row>
    <row r="35195" spans="1:10" hidden="1" x14ac:dyDescent="0.25">
      <c r="A35195">
        <v>233573</v>
      </c>
      <c r="B35195" t="s">
        <v>56</v>
      </c>
      <c r="C35195" t="s">
        <v>2</v>
      </c>
      <c r="D35195" t="s">
        <v>5</v>
      </c>
      <c r="E35195">
        <v>0</v>
      </c>
      <c r="F35195">
        <v>0</v>
      </c>
      <c r="G35195">
        <v>0</v>
      </c>
      <c r="H35195">
        <v>0</v>
      </c>
      <c r="I35195">
        <v>0</v>
      </c>
      <c r="J35195">
        <v>0</v>
      </c>
    </row>
    <row r="35196" spans="1:10" hidden="1" x14ac:dyDescent="0.25">
      <c r="A35196">
        <v>233573</v>
      </c>
      <c r="B35196" t="s">
        <v>57</v>
      </c>
      <c r="C35196" t="s">
        <v>2</v>
      </c>
      <c r="D35196" t="s">
        <v>5</v>
      </c>
      <c r="E35196">
        <v>0</v>
      </c>
      <c r="F35196">
        <v>0</v>
      </c>
      <c r="G35196">
        <v>0</v>
      </c>
      <c r="H35196">
        <v>0</v>
      </c>
      <c r="I35196">
        <v>0</v>
      </c>
      <c r="J35196">
        <v>0</v>
      </c>
    </row>
    <row r="35197" spans="1:10" x14ac:dyDescent="0.25">
      <c r="A35197">
        <v>233573</v>
      </c>
      <c r="B35197">
        <v>1002</v>
      </c>
      <c r="C35197" t="s">
        <v>2</v>
      </c>
      <c r="D35197" t="s">
        <v>5</v>
      </c>
      <c r="E35197">
        <v>1</v>
      </c>
      <c r="F35197">
        <v>49</v>
      </c>
      <c r="G35197" t="s">
        <v>68</v>
      </c>
      <c r="H35197">
        <v>90</v>
      </c>
      <c r="I35197">
        <v>0</v>
      </c>
      <c r="J35197">
        <v>0</v>
      </c>
    </row>
    <row r="35198" spans="1:10" hidden="1" x14ac:dyDescent="0.25">
      <c r="A35198">
        <v>233574</v>
      </c>
      <c r="B35198" t="s">
        <v>4</v>
      </c>
      <c r="C35198" t="s">
        <v>2</v>
      </c>
      <c r="D35198" t="s">
        <v>5</v>
      </c>
      <c r="E35198">
        <v>6</v>
      </c>
      <c r="F35198">
        <v>75</v>
      </c>
      <c r="G35198">
        <v>63</v>
      </c>
      <c r="H35198">
        <v>64</v>
      </c>
      <c r="I35198">
        <v>30</v>
      </c>
      <c r="J35198">
        <v>75</v>
      </c>
    </row>
    <row r="35199" spans="1:10" x14ac:dyDescent="0.25">
      <c r="A35199">
        <v>233580</v>
      </c>
      <c r="B35199">
        <v>400</v>
      </c>
      <c r="D35199" t="s">
        <v>0</v>
      </c>
      <c r="E35199">
        <v>0</v>
      </c>
      <c r="F35199">
        <v>0</v>
      </c>
      <c r="G35199">
        <v>27</v>
      </c>
      <c r="H35199">
        <v>10</v>
      </c>
      <c r="I35199">
        <v>53</v>
      </c>
    </row>
    <row r="35200" spans="1:10" hidden="1" x14ac:dyDescent="0.25">
      <c r="A35200">
        <v>233582</v>
      </c>
      <c r="B35200" t="s">
        <v>1</v>
      </c>
      <c r="C35200" t="s">
        <v>2</v>
      </c>
      <c r="D35200" t="s">
        <v>3</v>
      </c>
      <c r="E35200" t="s">
        <v>127</v>
      </c>
      <c r="F35200" t="s">
        <v>17</v>
      </c>
      <c r="G35200" t="s">
        <v>102</v>
      </c>
      <c r="H35200" t="s">
        <v>30</v>
      </c>
      <c r="I35200" t="s">
        <v>86</v>
      </c>
      <c r="J35200" t="s">
        <v>20</v>
      </c>
    </row>
    <row r="35201" spans="1:10" hidden="1" x14ac:dyDescent="0.25">
      <c r="A35201">
        <v>233583</v>
      </c>
      <c r="B35201">
        <v>902</v>
      </c>
      <c r="C35201" t="s">
        <v>2</v>
      </c>
      <c r="D35201" t="s">
        <v>5</v>
      </c>
      <c r="E35201">
        <v>0</v>
      </c>
      <c r="F35201">
        <v>0</v>
      </c>
      <c r="G35201">
        <v>0</v>
      </c>
      <c r="H35201">
        <v>0</v>
      </c>
      <c r="I35201" t="s">
        <v>20</v>
      </c>
      <c r="J35201" t="s">
        <v>152</v>
      </c>
    </row>
    <row r="35202" spans="1:10" hidden="1" x14ac:dyDescent="0.25">
      <c r="A35202">
        <v>233583</v>
      </c>
      <c r="B35202" t="s">
        <v>56</v>
      </c>
      <c r="C35202" t="s">
        <v>2</v>
      </c>
      <c r="D35202" t="s">
        <v>5</v>
      </c>
      <c r="E35202">
        <v>0</v>
      </c>
      <c r="F35202">
        <v>0</v>
      </c>
      <c r="G35202">
        <v>0</v>
      </c>
      <c r="H35202">
        <v>0</v>
      </c>
      <c r="I35202">
        <v>0</v>
      </c>
      <c r="J35202">
        <v>0</v>
      </c>
    </row>
    <row r="35203" spans="1:10" hidden="1" x14ac:dyDescent="0.25">
      <c r="A35203">
        <v>233583</v>
      </c>
      <c r="B35203" t="s">
        <v>57</v>
      </c>
      <c r="C35203" t="s">
        <v>2</v>
      </c>
      <c r="D35203" t="s">
        <v>5</v>
      </c>
      <c r="E35203">
        <v>0</v>
      </c>
      <c r="F35203">
        <v>0</v>
      </c>
      <c r="G35203">
        <v>0</v>
      </c>
      <c r="H35203">
        <v>0</v>
      </c>
      <c r="I35203">
        <v>0</v>
      </c>
      <c r="J35203">
        <v>0</v>
      </c>
    </row>
    <row r="35204" spans="1:10" x14ac:dyDescent="0.25">
      <c r="A35204">
        <v>233584</v>
      </c>
      <c r="B35204">
        <v>1002</v>
      </c>
      <c r="C35204" t="s">
        <v>2</v>
      </c>
      <c r="D35204" t="s">
        <v>5</v>
      </c>
      <c r="E35204">
        <v>1</v>
      </c>
      <c r="F35204">
        <v>48</v>
      </c>
      <c r="G35204" t="s">
        <v>68</v>
      </c>
      <c r="H35204" t="s">
        <v>175</v>
      </c>
      <c r="I35204">
        <v>0</v>
      </c>
      <c r="J35204">
        <v>0</v>
      </c>
    </row>
    <row r="35205" spans="1:10" hidden="1" x14ac:dyDescent="0.25">
      <c r="A35205">
        <v>233584</v>
      </c>
      <c r="B35205" t="s">
        <v>6</v>
      </c>
      <c r="C35205" t="s">
        <v>2</v>
      </c>
      <c r="D35205" t="s">
        <v>5</v>
      </c>
      <c r="E35205">
        <v>0</v>
      </c>
      <c r="F35205">
        <v>1</v>
      </c>
      <c r="G35205">
        <v>19</v>
      </c>
      <c r="H35205" t="s">
        <v>7</v>
      </c>
      <c r="I35205">
        <v>0</v>
      </c>
      <c r="J35205">
        <v>0</v>
      </c>
    </row>
    <row r="35206" spans="1:10" hidden="1" x14ac:dyDescent="0.25">
      <c r="A35206">
        <v>233592</v>
      </c>
      <c r="B35206" t="s">
        <v>1</v>
      </c>
      <c r="C35206" t="s">
        <v>2</v>
      </c>
      <c r="D35206" t="s">
        <v>3</v>
      </c>
      <c r="E35206" t="s">
        <v>127</v>
      </c>
      <c r="F35206" t="s">
        <v>17</v>
      </c>
      <c r="G35206" t="s">
        <v>102</v>
      </c>
      <c r="H35206" t="s">
        <v>30</v>
      </c>
      <c r="I35206" t="s">
        <v>86</v>
      </c>
      <c r="J35206" t="s">
        <v>20</v>
      </c>
    </row>
    <row r="35207" spans="1:10" hidden="1" x14ac:dyDescent="0.25">
      <c r="A35207">
        <v>233593</v>
      </c>
      <c r="B35207" t="s">
        <v>8</v>
      </c>
      <c r="C35207" t="s">
        <v>2</v>
      </c>
      <c r="D35207" t="s">
        <v>3</v>
      </c>
      <c r="E35207">
        <v>26</v>
      </c>
      <c r="F35207">
        <v>1</v>
      </c>
      <c r="G35207">
        <v>26</v>
      </c>
      <c r="H35207">
        <v>1</v>
      </c>
      <c r="I35207">
        <v>26</v>
      </c>
      <c r="J35207">
        <v>1</v>
      </c>
    </row>
    <row r="35208" spans="1:10" hidden="1" x14ac:dyDescent="0.25">
      <c r="A35208">
        <v>233593</v>
      </c>
      <c r="B35208">
        <v>902</v>
      </c>
      <c r="C35208" t="s">
        <v>2</v>
      </c>
      <c r="D35208" t="s">
        <v>5</v>
      </c>
      <c r="E35208">
        <v>0</v>
      </c>
      <c r="F35208">
        <v>0</v>
      </c>
      <c r="G35208">
        <v>0</v>
      </c>
      <c r="H35208">
        <v>0</v>
      </c>
      <c r="I35208" t="s">
        <v>20</v>
      </c>
      <c r="J35208" t="s">
        <v>104</v>
      </c>
    </row>
    <row r="35209" spans="1:10" hidden="1" x14ac:dyDescent="0.25">
      <c r="A35209">
        <v>233593</v>
      </c>
      <c r="B35209" t="s">
        <v>56</v>
      </c>
      <c r="C35209" t="s">
        <v>2</v>
      </c>
      <c r="D35209" t="s">
        <v>5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0</v>
      </c>
    </row>
    <row r="35210" spans="1:10" hidden="1" x14ac:dyDescent="0.25">
      <c r="A35210">
        <v>233594</v>
      </c>
      <c r="B35210" t="s">
        <v>57</v>
      </c>
      <c r="C35210" t="s">
        <v>2</v>
      </c>
      <c r="D35210" t="s">
        <v>5</v>
      </c>
      <c r="E35210">
        <v>0</v>
      </c>
      <c r="F35210">
        <v>0</v>
      </c>
      <c r="G35210">
        <v>0</v>
      </c>
      <c r="H35210">
        <v>0</v>
      </c>
      <c r="I35210">
        <v>0</v>
      </c>
      <c r="J35210">
        <v>0</v>
      </c>
    </row>
    <row r="35211" spans="1:10" x14ac:dyDescent="0.25">
      <c r="A35211">
        <v>233594</v>
      </c>
      <c r="B35211">
        <v>1002</v>
      </c>
      <c r="C35211" t="s">
        <v>2</v>
      </c>
      <c r="D35211" t="s">
        <v>5</v>
      </c>
      <c r="E35211">
        <v>1</v>
      </c>
      <c r="F35211">
        <v>47</v>
      </c>
      <c r="G35211" t="s">
        <v>68</v>
      </c>
      <c r="H35211">
        <v>90</v>
      </c>
      <c r="I35211">
        <v>0</v>
      </c>
      <c r="J35211">
        <v>0</v>
      </c>
    </row>
    <row r="35212" spans="1:10" x14ac:dyDescent="0.25">
      <c r="A35212">
        <v>233600</v>
      </c>
      <c r="B35212">
        <v>400</v>
      </c>
      <c r="D35212" t="s">
        <v>0</v>
      </c>
      <c r="E35212">
        <v>0</v>
      </c>
      <c r="F35212">
        <v>0</v>
      </c>
      <c r="G35212">
        <v>27</v>
      </c>
      <c r="H35212">
        <v>10</v>
      </c>
      <c r="I35212">
        <v>53</v>
      </c>
    </row>
    <row r="35213" spans="1:10" hidden="1" x14ac:dyDescent="0.25">
      <c r="A35213">
        <v>233601</v>
      </c>
      <c r="B35213" t="s">
        <v>1</v>
      </c>
      <c r="C35213" t="s">
        <v>2</v>
      </c>
      <c r="D35213" t="s">
        <v>3</v>
      </c>
      <c r="E35213" t="s">
        <v>127</v>
      </c>
      <c r="F35213" t="s">
        <v>17</v>
      </c>
      <c r="G35213" t="s">
        <v>102</v>
      </c>
      <c r="H35213" t="s">
        <v>30</v>
      </c>
      <c r="I35213" t="s">
        <v>86</v>
      </c>
      <c r="J35213" t="s">
        <v>20</v>
      </c>
    </row>
    <row r="35214" spans="1:10" hidden="1" x14ac:dyDescent="0.25">
      <c r="A35214">
        <v>233603</v>
      </c>
      <c r="B35214">
        <v>902</v>
      </c>
      <c r="C35214" t="s">
        <v>2</v>
      </c>
      <c r="D35214" t="s">
        <v>5</v>
      </c>
      <c r="E35214">
        <v>0</v>
      </c>
      <c r="F35214">
        <v>0</v>
      </c>
      <c r="G35214">
        <v>0</v>
      </c>
      <c r="H35214">
        <v>0</v>
      </c>
      <c r="I35214" t="s">
        <v>20</v>
      </c>
      <c r="J35214" t="s">
        <v>103</v>
      </c>
    </row>
    <row r="35215" spans="1:10" hidden="1" x14ac:dyDescent="0.25">
      <c r="A35215">
        <v>233604</v>
      </c>
      <c r="B35215" t="s">
        <v>56</v>
      </c>
      <c r="C35215" t="s">
        <v>2</v>
      </c>
      <c r="D35215" t="s">
        <v>5</v>
      </c>
      <c r="E35215">
        <v>0</v>
      </c>
      <c r="F35215">
        <v>0</v>
      </c>
      <c r="G35215">
        <v>0</v>
      </c>
      <c r="H35215">
        <v>0</v>
      </c>
      <c r="I35215">
        <v>0</v>
      </c>
      <c r="J35215">
        <v>0</v>
      </c>
    </row>
    <row r="35216" spans="1:10" hidden="1" x14ac:dyDescent="0.25">
      <c r="A35216">
        <v>233604</v>
      </c>
      <c r="B35216" t="s">
        <v>57</v>
      </c>
      <c r="C35216" t="s">
        <v>2</v>
      </c>
      <c r="D35216" t="s">
        <v>5</v>
      </c>
      <c r="E35216">
        <v>0</v>
      </c>
      <c r="F35216">
        <v>0</v>
      </c>
      <c r="G35216">
        <v>0</v>
      </c>
      <c r="H35216">
        <v>0</v>
      </c>
      <c r="I35216">
        <v>0</v>
      </c>
      <c r="J35216">
        <v>0</v>
      </c>
    </row>
    <row r="35217" spans="1:10" x14ac:dyDescent="0.25">
      <c r="A35217">
        <v>233604</v>
      </c>
      <c r="B35217">
        <v>1002</v>
      </c>
      <c r="C35217" t="s">
        <v>2</v>
      </c>
      <c r="D35217" t="s">
        <v>5</v>
      </c>
      <c r="E35217">
        <v>1</v>
      </c>
      <c r="F35217">
        <v>48</v>
      </c>
      <c r="G35217" t="s">
        <v>68</v>
      </c>
      <c r="H35217">
        <v>95</v>
      </c>
      <c r="I35217">
        <v>0</v>
      </c>
      <c r="J35217">
        <v>0</v>
      </c>
    </row>
    <row r="35218" spans="1:10" hidden="1" x14ac:dyDescent="0.25">
      <c r="A35218">
        <v>233611</v>
      </c>
      <c r="B35218" t="s">
        <v>1</v>
      </c>
      <c r="C35218" t="s">
        <v>2</v>
      </c>
      <c r="D35218" t="s">
        <v>3</v>
      </c>
      <c r="E35218" t="s">
        <v>127</v>
      </c>
      <c r="F35218" t="s">
        <v>17</v>
      </c>
      <c r="G35218" t="s">
        <v>102</v>
      </c>
      <c r="H35218" t="s">
        <v>30</v>
      </c>
      <c r="I35218" t="s">
        <v>86</v>
      </c>
      <c r="J35218" t="s">
        <v>20</v>
      </c>
    </row>
    <row r="35219" spans="1:10" hidden="1" x14ac:dyDescent="0.25">
      <c r="A35219">
        <v>233614</v>
      </c>
      <c r="B35219">
        <v>902</v>
      </c>
      <c r="C35219" t="s">
        <v>2</v>
      </c>
      <c r="D35219" t="s">
        <v>5</v>
      </c>
      <c r="E35219">
        <v>0</v>
      </c>
      <c r="F35219">
        <v>0</v>
      </c>
      <c r="G35219">
        <v>0</v>
      </c>
      <c r="H35219">
        <v>0</v>
      </c>
      <c r="I35219" t="s">
        <v>20</v>
      </c>
      <c r="J35219" t="s">
        <v>169</v>
      </c>
    </row>
    <row r="35220" spans="1:10" hidden="1" x14ac:dyDescent="0.25">
      <c r="A35220">
        <v>233614</v>
      </c>
      <c r="B35220" t="s">
        <v>56</v>
      </c>
      <c r="C35220" t="s">
        <v>2</v>
      </c>
      <c r="D35220" t="s">
        <v>5</v>
      </c>
      <c r="E35220">
        <v>0</v>
      </c>
      <c r="F35220">
        <v>0</v>
      </c>
      <c r="G35220">
        <v>0</v>
      </c>
      <c r="H35220">
        <v>0</v>
      </c>
      <c r="I35220">
        <v>0</v>
      </c>
      <c r="J35220">
        <v>0</v>
      </c>
    </row>
    <row r="35221" spans="1:10" hidden="1" x14ac:dyDescent="0.25">
      <c r="A35221">
        <v>233614</v>
      </c>
      <c r="B35221" t="s">
        <v>57</v>
      </c>
      <c r="C35221" t="s">
        <v>2</v>
      </c>
      <c r="D35221" t="s">
        <v>5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</row>
    <row r="35222" spans="1:10" x14ac:dyDescent="0.25">
      <c r="A35222">
        <v>233614</v>
      </c>
      <c r="B35222">
        <v>1002</v>
      </c>
      <c r="C35222" t="s">
        <v>2</v>
      </c>
      <c r="D35222" t="s">
        <v>5</v>
      </c>
      <c r="E35222">
        <v>1</v>
      </c>
      <c r="F35222">
        <v>48</v>
      </c>
      <c r="G35222" t="s">
        <v>68</v>
      </c>
      <c r="H35222">
        <v>92</v>
      </c>
      <c r="I35222">
        <v>0</v>
      </c>
      <c r="J35222">
        <v>0</v>
      </c>
    </row>
    <row r="35223" spans="1:10" x14ac:dyDescent="0.25">
      <c r="A35223">
        <v>233620</v>
      </c>
      <c r="B35223">
        <v>400</v>
      </c>
      <c r="D35223" t="s">
        <v>0</v>
      </c>
      <c r="E35223">
        <v>0</v>
      </c>
      <c r="F35223">
        <v>0</v>
      </c>
      <c r="G35223">
        <v>27</v>
      </c>
      <c r="H35223">
        <v>10</v>
      </c>
      <c r="I35223">
        <v>53</v>
      </c>
    </row>
    <row r="35224" spans="1:10" hidden="1" x14ac:dyDescent="0.25">
      <c r="A35224">
        <v>233621</v>
      </c>
      <c r="B35224" t="s">
        <v>1</v>
      </c>
      <c r="C35224" t="s">
        <v>2</v>
      </c>
      <c r="D35224" t="s">
        <v>3</v>
      </c>
      <c r="E35224" t="s">
        <v>127</v>
      </c>
      <c r="F35224" t="s">
        <v>17</v>
      </c>
      <c r="G35224" t="s">
        <v>102</v>
      </c>
      <c r="H35224" t="s">
        <v>30</v>
      </c>
      <c r="I35224" t="s">
        <v>86</v>
      </c>
      <c r="J35224" t="s">
        <v>20</v>
      </c>
    </row>
    <row r="35225" spans="1:10" hidden="1" x14ac:dyDescent="0.25">
      <c r="A35225">
        <v>233624</v>
      </c>
      <c r="B35225">
        <v>902</v>
      </c>
      <c r="C35225" t="s">
        <v>2</v>
      </c>
      <c r="D35225" t="s">
        <v>5</v>
      </c>
      <c r="E35225">
        <v>0</v>
      </c>
      <c r="F35225">
        <v>0</v>
      </c>
      <c r="G35225">
        <v>0</v>
      </c>
      <c r="H35225">
        <v>0</v>
      </c>
      <c r="I35225" t="s">
        <v>20</v>
      </c>
      <c r="J35225" t="s">
        <v>102</v>
      </c>
    </row>
    <row r="35226" spans="1:10" hidden="1" x14ac:dyDescent="0.25">
      <c r="A35226">
        <v>233624</v>
      </c>
      <c r="B35226" t="s">
        <v>56</v>
      </c>
      <c r="C35226" t="s">
        <v>2</v>
      </c>
      <c r="D35226" t="s">
        <v>5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0</v>
      </c>
    </row>
    <row r="35227" spans="1:10" hidden="1" x14ac:dyDescent="0.25">
      <c r="A35227">
        <v>233624</v>
      </c>
      <c r="B35227" t="s">
        <v>57</v>
      </c>
      <c r="C35227" t="s">
        <v>2</v>
      </c>
      <c r="D35227" t="s">
        <v>5</v>
      </c>
      <c r="E35227">
        <v>0</v>
      </c>
      <c r="F35227">
        <v>0</v>
      </c>
      <c r="G35227">
        <v>0</v>
      </c>
      <c r="H35227">
        <v>0</v>
      </c>
      <c r="I35227">
        <v>0</v>
      </c>
      <c r="J35227">
        <v>0</v>
      </c>
    </row>
    <row r="35228" spans="1:10" x14ac:dyDescent="0.25">
      <c r="A35228">
        <v>233625</v>
      </c>
      <c r="B35228">
        <v>1002</v>
      </c>
      <c r="C35228" t="s">
        <v>2</v>
      </c>
      <c r="D35228" t="s">
        <v>5</v>
      </c>
      <c r="E35228">
        <v>1</v>
      </c>
      <c r="F35228" t="s">
        <v>14</v>
      </c>
      <c r="G35228" t="s">
        <v>68</v>
      </c>
      <c r="H35228">
        <v>92</v>
      </c>
      <c r="I35228">
        <v>0</v>
      </c>
      <c r="J35228">
        <v>0</v>
      </c>
    </row>
    <row r="35229" spans="1:10" hidden="1" x14ac:dyDescent="0.25">
      <c r="A35229">
        <v>233631</v>
      </c>
      <c r="B35229" t="s">
        <v>1</v>
      </c>
      <c r="C35229" t="s">
        <v>2</v>
      </c>
      <c r="D35229" t="s">
        <v>3</v>
      </c>
      <c r="E35229" t="s">
        <v>127</v>
      </c>
      <c r="F35229" t="s">
        <v>17</v>
      </c>
      <c r="G35229" t="s">
        <v>102</v>
      </c>
      <c r="H35229" t="s">
        <v>30</v>
      </c>
      <c r="I35229" t="s">
        <v>86</v>
      </c>
      <c r="J35229" t="s">
        <v>20</v>
      </c>
    </row>
    <row r="35230" spans="1:10" hidden="1" x14ac:dyDescent="0.25">
      <c r="A35230">
        <v>233634</v>
      </c>
      <c r="B35230">
        <v>902</v>
      </c>
      <c r="C35230" t="s">
        <v>2</v>
      </c>
      <c r="D35230" t="s">
        <v>5</v>
      </c>
      <c r="E35230">
        <v>0</v>
      </c>
      <c r="F35230">
        <v>0</v>
      </c>
      <c r="G35230">
        <v>0</v>
      </c>
      <c r="H35230">
        <v>0</v>
      </c>
      <c r="I35230" t="s">
        <v>20</v>
      </c>
      <c r="J35230" t="s">
        <v>98</v>
      </c>
    </row>
    <row r="35231" spans="1:10" hidden="1" x14ac:dyDescent="0.25">
      <c r="A35231">
        <v>233634</v>
      </c>
      <c r="B35231" t="s">
        <v>56</v>
      </c>
      <c r="C35231" t="s">
        <v>2</v>
      </c>
      <c r="D35231" t="s">
        <v>5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0</v>
      </c>
    </row>
    <row r="35232" spans="1:10" hidden="1" x14ac:dyDescent="0.25">
      <c r="A35232">
        <v>233635</v>
      </c>
      <c r="B35232" t="s">
        <v>57</v>
      </c>
      <c r="C35232" t="s">
        <v>2</v>
      </c>
      <c r="D35232" t="s">
        <v>5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0</v>
      </c>
    </row>
    <row r="35233" spans="1:10" x14ac:dyDescent="0.25">
      <c r="A35233">
        <v>233635</v>
      </c>
      <c r="B35233">
        <v>1002</v>
      </c>
      <c r="C35233" t="s">
        <v>2</v>
      </c>
      <c r="D35233" t="s">
        <v>5</v>
      </c>
      <c r="E35233">
        <v>1</v>
      </c>
      <c r="F35233" t="s">
        <v>14</v>
      </c>
      <c r="G35233" t="s">
        <v>68</v>
      </c>
      <c r="H35233">
        <v>90</v>
      </c>
      <c r="I35233">
        <v>0</v>
      </c>
      <c r="J35233">
        <v>0</v>
      </c>
    </row>
    <row r="35234" spans="1:10" x14ac:dyDescent="0.25">
      <c r="A35234">
        <v>233640</v>
      </c>
      <c r="B35234">
        <v>400</v>
      </c>
      <c r="D35234" t="s">
        <v>0</v>
      </c>
      <c r="E35234">
        <v>0</v>
      </c>
      <c r="F35234">
        <v>0</v>
      </c>
      <c r="G35234">
        <v>27</v>
      </c>
      <c r="H35234">
        <v>10</v>
      </c>
      <c r="I35234">
        <v>53</v>
      </c>
    </row>
    <row r="35235" spans="1:10" hidden="1" x14ac:dyDescent="0.25">
      <c r="A35235">
        <v>233641</v>
      </c>
      <c r="B35235" t="s">
        <v>1</v>
      </c>
      <c r="C35235" t="s">
        <v>2</v>
      </c>
      <c r="D35235" t="s">
        <v>3</v>
      </c>
      <c r="E35235" t="s">
        <v>127</v>
      </c>
      <c r="F35235" t="s">
        <v>17</v>
      </c>
      <c r="G35235" t="s">
        <v>102</v>
      </c>
      <c r="H35235" t="s">
        <v>30</v>
      </c>
      <c r="I35235" t="s">
        <v>86</v>
      </c>
      <c r="J35235" t="s">
        <v>20</v>
      </c>
    </row>
    <row r="35236" spans="1:10" hidden="1" x14ac:dyDescent="0.25">
      <c r="A35236">
        <v>233644</v>
      </c>
      <c r="B35236">
        <v>902</v>
      </c>
      <c r="C35236" t="s">
        <v>2</v>
      </c>
      <c r="D35236" t="s">
        <v>5</v>
      </c>
      <c r="E35236">
        <v>0</v>
      </c>
      <c r="F35236">
        <v>0</v>
      </c>
      <c r="G35236">
        <v>0</v>
      </c>
      <c r="H35236">
        <v>0</v>
      </c>
      <c r="I35236" t="s">
        <v>20</v>
      </c>
      <c r="J35236" t="s">
        <v>169</v>
      </c>
    </row>
    <row r="35237" spans="1:10" hidden="1" x14ac:dyDescent="0.25">
      <c r="A35237">
        <v>233645</v>
      </c>
      <c r="B35237" t="s">
        <v>56</v>
      </c>
      <c r="C35237" t="s">
        <v>2</v>
      </c>
      <c r="D35237" t="s">
        <v>5</v>
      </c>
      <c r="E35237">
        <v>0</v>
      </c>
      <c r="F35237">
        <v>0</v>
      </c>
      <c r="G35237">
        <v>0</v>
      </c>
      <c r="H35237">
        <v>0</v>
      </c>
      <c r="I35237">
        <v>0</v>
      </c>
      <c r="J35237">
        <v>0</v>
      </c>
    </row>
    <row r="35238" spans="1:10" hidden="1" x14ac:dyDescent="0.25">
      <c r="A35238">
        <v>233645</v>
      </c>
      <c r="B35238" t="s">
        <v>57</v>
      </c>
      <c r="C35238" t="s">
        <v>2</v>
      </c>
      <c r="D35238" t="s">
        <v>5</v>
      </c>
      <c r="E35238">
        <v>0</v>
      </c>
      <c r="F35238">
        <v>0</v>
      </c>
      <c r="G35238">
        <v>0</v>
      </c>
      <c r="H35238">
        <v>0</v>
      </c>
      <c r="I35238">
        <v>0</v>
      </c>
      <c r="J35238">
        <v>0</v>
      </c>
    </row>
    <row r="35239" spans="1:10" x14ac:dyDescent="0.25">
      <c r="A35239">
        <v>233646</v>
      </c>
      <c r="B35239">
        <v>1002</v>
      </c>
      <c r="C35239" t="s">
        <v>2</v>
      </c>
      <c r="D35239" t="s">
        <v>5</v>
      </c>
      <c r="E35239">
        <v>1</v>
      </c>
      <c r="F35239" t="s">
        <v>15</v>
      </c>
      <c r="G35239" t="s">
        <v>68</v>
      </c>
      <c r="H35239" t="s">
        <v>162</v>
      </c>
      <c r="I35239">
        <v>0</v>
      </c>
      <c r="J35239">
        <v>0</v>
      </c>
    </row>
    <row r="35240" spans="1:10" hidden="1" x14ac:dyDescent="0.25">
      <c r="A35240">
        <v>233651</v>
      </c>
      <c r="B35240" t="s">
        <v>1</v>
      </c>
      <c r="C35240" t="s">
        <v>2</v>
      </c>
      <c r="D35240" t="s">
        <v>3</v>
      </c>
      <c r="E35240" t="s">
        <v>127</v>
      </c>
      <c r="F35240" t="s">
        <v>17</v>
      </c>
      <c r="G35240" t="s">
        <v>102</v>
      </c>
      <c r="H35240" t="s">
        <v>30</v>
      </c>
      <c r="I35240" t="s">
        <v>86</v>
      </c>
      <c r="J35240" t="s">
        <v>20</v>
      </c>
    </row>
    <row r="35241" spans="1:10" hidden="1" x14ac:dyDescent="0.25">
      <c r="A35241">
        <v>233655</v>
      </c>
      <c r="B35241">
        <v>902</v>
      </c>
      <c r="C35241" t="s">
        <v>2</v>
      </c>
      <c r="D35241" t="s">
        <v>5</v>
      </c>
      <c r="E35241">
        <v>0</v>
      </c>
      <c r="F35241">
        <v>0</v>
      </c>
      <c r="G35241">
        <v>0</v>
      </c>
      <c r="H35241">
        <v>0</v>
      </c>
      <c r="I35241" t="s">
        <v>20</v>
      </c>
      <c r="J35241" t="s">
        <v>145</v>
      </c>
    </row>
    <row r="35242" spans="1:10" hidden="1" x14ac:dyDescent="0.25">
      <c r="A35242">
        <v>233655</v>
      </c>
      <c r="B35242" t="s">
        <v>56</v>
      </c>
      <c r="C35242" t="s">
        <v>2</v>
      </c>
      <c r="D35242" t="s">
        <v>5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</row>
    <row r="35243" spans="1:10" hidden="1" x14ac:dyDescent="0.25">
      <c r="A35243">
        <v>233655</v>
      </c>
      <c r="B35243" t="s">
        <v>57</v>
      </c>
      <c r="C35243" t="s">
        <v>2</v>
      </c>
      <c r="D35243" t="s">
        <v>5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</row>
    <row r="35244" spans="1:10" x14ac:dyDescent="0.25">
      <c r="A35244">
        <v>233656</v>
      </c>
      <c r="B35244">
        <v>1002</v>
      </c>
      <c r="C35244" t="s">
        <v>2</v>
      </c>
      <c r="D35244" t="s">
        <v>5</v>
      </c>
      <c r="E35244">
        <v>1</v>
      </c>
      <c r="F35244" t="s">
        <v>15</v>
      </c>
      <c r="G35244" t="s">
        <v>68</v>
      </c>
      <c r="H35244" t="s">
        <v>176</v>
      </c>
      <c r="I35244">
        <v>0</v>
      </c>
      <c r="J35244">
        <v>0</v>
      </c>
    </row>
    <row r="35245" spans="1:10" x14ac:dyDescent="0.25">
      <c r="A35245">
        <v>233660</v>
      </c>
      <c r="B35245">
        <v>400</v>
      </c>
      <c r="D35245" t="s">
        <v>0</v>
      </c>
      <c r="E35245">
        <v>0</v>
      </c>
      <c r="F35245">
        <v>0</v>
      </c>
      <c r="G35245">
        <v>27</v>
      </c>
      <c r="H35245">
        <v>10</v>
      </c>
      <c r="I35245">
        <v>53</v>
      </c>
    </row>
    <row r="35246" spans="1:10" hidden="1" x14ac:dyDescent="0.25">
      <c r="A35246">
        <v>233661</v>
      </c>
      <c r="B35246" t="s">
        <v>1</v>
      </c>
      <c r="C35246" t="s">
        <v>2</v>
      </c>
      <c r="D35246" t="s">
        <v>3</v>
      </c>
      <c r="E35246" t="s">
        <v>127</v>
      </c>
      <c r="F35246" t="s">
        <v>17</v>
      </c>
      <c r="G35246" t="s">
        <v>102</v>
      </c>
      <c r="H35246" t="s">
        <v>30</v>
      </c>
      <c r="I35246" t="s">
        <v>86</v>
      </c>
      <c r="J35246" t="s">
        <v>20</v>
      </c>
    </row>
    <row r="35247" spans="1:10" hidden="1" x14ac:dyDescent="0.25">
      <c r="A35247">
        <v>233665</v>
      </c>
      <c r="B35247">
        <v>902</v>
      </c>
      <c r="C35247" t="s">
        <v>2</v>
      </c>
      <c r="D35247" t="s">
        <v>5</v>
      </c>
      <c r="E35247">
        <v>0</v>
      </c>
      <c r="F35247">
        <v>0</v>
      </c>
      <c r="G35247">
        <v>0</v>
      </c>
      <c r="H35247">
        <v>0</v>
      </c>
      <c r="I35247" t="s">
        <v>20</v>
      </c>
      <c r="J35247" t="s">
        <v>103</v>
      </c>
    </row>
    <row r="35248" spans="1:10" hidden="1" x14ac:dyDescent="0.25">
      <c r="A35248">
        <v>233666</v>
      </c>
      <c r="B35248" t="s">
        <v>56</v>
      </c>
      <c r="C35248" t="s">
        <v>2</v>
      </c>
      <c r="D35248" t="s">
        <v>5</v>
      </c>
      <c r="E35248">
        <v>0</v>
      </c>
      <c r="F35248">
        <v>0</v>
      </c>
      <c r="G35248">
        <v>0</v>
      </c>
      <c r="H35248">
        <v>0</v>
      </c>
      <c r="I35248">
        <v>0</v>
      </c>
      <c r="J35248">
        <v>0</v>
      </c>
    </row>
    <row r="35249" spans="1:10" hidden="1" x14ac:dyDescent="0.25">
      <c r="A35249">
        <v>233666</v>
      </c>
      <c r="B35249" t="s">
        <v>57</v>
      </c>
      <c r="C35249" t="s">
        <v>2</v>
      </c>
      <c r="D35249" t="s">
        <v>5</v>
      </c>
      <c r="E35249">
        <v>0</v>
      </c>
      <c r="F35249">
        <v>0</v>
      </c>
      <c r="G35249">
        <v>0</v>
      </c>
      <c r="H35249">
        <v>0</v>
      </c>
      <c r="I35249">
        <v>0</v>
      </c>
      <c r="J35249">
        <v>0</v>
      </c>
    </row>
    <row r="35250" spans="1:10" x14ac:dyDescent="0.25">
      <c r="A35250">
        <v>233666</v>
      </c>
      <c r="B35250">
        <v>1002</v>
      </c>
      <c r="C35250" t="s">
        <v>2</v>
      </c>
      <c r="D35250" t="s">
        <v>5</v>
      </c>
      <c r="E35250">
        <v>1</v>
      </c>
      <c r="F35250">
        <v>45</v>
      </c>
      <c r="G35250" t="s">
        <v>68</v>
      </c>
      <c r="H35250" t="s">
        <v>162</v>
      </c>
      <c r="I35250">
        <v>0</v>
      </c>
      <c r="J35250">
        <v>0</v>
      </c>
    </row>
    <row r="35251" spans="1:10" hidden="1" x14ac:dyDescent="0.25">
      <c r="A35251">
        <v>233671</v>
      </c>
      <c r="B35251" t="s">
        <v>1</v>
      </c>
      <c r="C35251" t="s">
        <v>2</v>
      </c>
      <c r="D35251" t="s">
        <v>3</v>
      </c>
      <c r="E35251" t="s">
        <v>127</v>
      </c>
      <c r="F35251" t="s">
        <v>17</v>
      </c>
      <c r="G35251" t="s">
        <v>102</v>
      </c>
      <c r="H35251" t="s">
        <v>30</v>
      </c>
      <c r="I35251" t="s">
        <v>86</v>
      </c>
      <c r="J35251" t="s">
        <v>20</v>
      </c>
    </row>
    <row r="35252" spans="1:10" hidden="1" x14ac:dyDescent="0.25">
      <c r="A35252">
        <v>233672</v>
      </c>
      <c r="B35252" t="s">
        <v>4</v>
      </c>
      <c r="C35252" t="s">
        <v>2</v>
      </c>
      <c r="D35252" t="s">
        <v>5</v>
      </c>
      <c r="E35252">
        <v>6</v>
      </c>
      <c r="F35252">
        <v>75</v>
      </c>
      <c r="G35252">
        <v>63</v>
      </c>
      <c r="H35252">
        <v>64</v>
      </c>
      <c r="I35252">
        <v>30</v>
      </c>
      <c r="J35252">
        <v>75</v>
      </c>
    </row>
    <row r="35253" spans="1:10" hidden="1" x14ac:dyDescent="0.25">
      <c r="A35253">
        <v>233675</v>
      </c>
      <c r="B35253">
        <v>902</v>
      </c>
      <c r="C35253" t="s">
        <v>2</v>
      </c>
      <c r="D35253" t="s">
        <v>5</v>
      </c>
      <c r="E35253">
        <v>0</v>
      </c>
      <c r="F35253">
        <v>0</v>
      </c>
      <c r="G35253">
        <v>0</v>
      </c>
      <c r="H35253">
        <v>0</v>
      </c>
      <c r="I35253" t="s">
        <v>20</v>
      </c>
      <c r="J35253" t="s">
        <v>103</v>
      </c>
    </row>
    <row r="35254" spans="1:10" hidden="1" x14ac:dyDescent="0.25">
      <c r="A35254">
        <v>233676</v>
      </c>
      <c r="B35254" t="s">
        <v>56</v>
      </c>
      <c r="C35254" t="s">
        <v>2</v>
      </c>
      <c r="D35254" t="s">
        <v>5</v>
      </c>
      <c r="E35254">
        <v>0</v>
      </c>
      <c r="F35254">
        <v>0</v>
      </c>
      <c r="G35254">
        <v>0</v>
      </c>
      <c r="H35254">
        <v>0</v>
      </c>
      <c r="I35254">
        <v>0</v>
      </c>
      <c r="J35254">
        <v>0</v>
      </c>
    </row>
    <row r="35255" spans="1:10" hidden="1" x14ac:dyDescent="0.25">
      <c r="A35255">
        <v>233676</v>
      </c>
      <c r="B35255" t="s">
        <v>57</v>
      </c>
      <c r="C35255" t="s">
        <v>2</v>
      </c>
      <c r="D35255" t="s">
        <v>5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0</v>
      </c>
    </row>
    <row r="35256" spans="1:10" x14ac:dyDescent="0.25">
      <c r="A35256">
        <v>233676</v>
      </c>
      <c r="B35256">
        <v>1002</v>
      </c>
      <c r="C35256" t="s">
        <v>2</v>
      </c>
      <c r="D35256" t="s">
        <v>5</v>
      </c>
      <c r="E35256">
        <v>1</v>
      </c>
      <c r="F35256">
        <v>45</v>
      </c>
      <c r="G35256" t="s">
        <v>68</v>
      </c>
      <c r="H35256" t="s">
        <v>155</v>
      </c>
      <c r="I35256">
        <v>0</v>
      </c>
      <c r="J35256">
        <v>0</v>
      </c>
    </row>
    <row r="35257" spans="1:10" x14ac:dyDescent="0.25">
      <c r="A35257">
        <v>233680</v>
      </c>
      <c r="B35257">
        <v>400</v>
      </c>
      <c r="D35257" t="s">
        <v>0</v>
      </c>
      <c r="E35257">
        <v>0</v>
      </c>
      <c r="F35257">
        <v>0</v>
      </c>
      <c r="G35257">
        <v>27</v>
      </c>
      <c r="H35257">
        <v>10</v>
      </c>
      <c r="I35257">
        <v>53</v>
      </c>
    </row>
    <row r="35258" spans="1:10" hidden="1" x14ac:dyDescent="0.25">
      <c r="A35258">
        <v>233681</v>
      </c>
      <c r="B35258" t="s">
        <v>1</v>
      </c>
      <c r="C35258" t="s">
        <v>2</v>
      </c>
      <c r="D35258" t="s">
        <v>3</v>
      </c>
      <c r="E35258" t="s">
        <v>127</v>
      </c>
      <c r="F35258" t="s">
        <v>17</v>
      </c>
      <c r="G35258" t="s">
        <v>102</v>
      </c>
      <c r="H35258" t="s">
        <v>30</v>
      </c>
      <c r="I35258" t="s">
        <v>86</v>
      </c>
      <c r="J35258" t="s">
        <v>20</v>
      </c>
    </row>
    <row r="35259" spans="1:10" hidden="1" x14ac:dyDescent="0.25">
      <c r="A35259">
        <v>233682</v>
      </c>
      <c r="B35259" t="s">
        <v>6</v>
      </c>
      <c r="C35259" t="s">
        <v>2</v>
      </c>
      <c r="D35259" t="s">
        <v>5</v>
      </c>
      <c r="E35259">
        <v>0</v>
      </c>
      <c r="F35259">
        <v>1</v>
      </c>
      <c r="G35259">
        <v>19</v>
      </c>
      <c r="H35259" t="s">
        <v>7</v>
      </c>
      <c r="I35259">
        <v>0</v>
      </c>
      <c r="J35259">
        <v>0</v>
      </c>
    </row>
    <row r="35260" spans="1:10" hidden="1" x14ac:dyDescent="0.25">
      <c r="A35260">
        <v>233686</v>
      </c>
      <c r="B35260">
        <v>902</v>
      </c>
      <c r="C35260" t="s">
        <v>2</v>
      </c>
      <c r="D35260" t="s">
        <v>5</v>
      </c>
      <c r="E35260">
        <v>0</v>
      </c>
      <c r="F35260">
        <v>0</v>
      </c>
      <c r="G35260">
        <v>0</v>
      </c>
      <c r="H35260">
        <v>0</v>
      </c>
      <c r="I35260" t="s">
        <v>20</v>
      </c>
      <c r="J35260" t="s">
        <v>152</v>
      </c>
    </row>
    <row r="35261" spans="1:10" hidden="1" x14ac:dyDescent="0.25">
      <c r="A35261">
        <v>233686</v>
      </c>
      <c r="B35261" t="s">
        <v>56</v>
      </c>
      <c r="C35261" t="s">
        <v>2</v>
      </c>
      <c r="D35261" t="s">
        <v>5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0</v>
      </c>
    </row>
    <row r="35262" spans="1:10" hidden="1" x14ac:dyDescent="0.25">
      <c r="A35262">
        <v>233686</v>
      </c>
      <c r="B35262" t="s">
        <v>57</v>
      </c>
      <c r="C35262" t="s">
        <v>2</v>
      </c>
      <c r="D35262" t="s">
        <v>5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0</v>
      </c>
    </row>
    <row r="35263" spans="1:10" x14ac:dyDescent="0.25">
      <c r="A35263">
        <v>233687</v>
      </c>
      <c r="B35263">
        <v>1002</v>
      </c>
      <c r="C35263" t="s">
        <v>2</v>
      </c>
      <c r="D35263" t="s">
        <v>5</v>
      </c>
      <c r="E35263">
        <v>1</v>
      </c>
      <c r="F35263">
        <v>48</v>
      </c>
      <c r="G35263" t="s">
        <v>68</v>
      </c>
      <c r="H35263" t="s">
        <v>155</v>
      </c>
      <c r="I35263">
        <v>0</v>
      </c>
      <c r="J35263">
        <v>0</v>
      </c>
    </row>
    <row r="35264" spans="1:10" hidden="1" x14ac:dyDescent="0.25">
      <c r="A35264">
        <v>233691</v>
      </c>
      <c r="B35264" t="s">
        <v>1</v>
      </c>
      <c r="C35264" t="s">
        <v>2</v>
      </c>
      <c r="D35264" t="s">
        <v>3</v>
      </c>
      <c r="E35264" t="s">
        <v>127</v>
      </c>
      <c r="F35264" t="s">
        <v>17</v>
      </c>
      <c r="G35264" t="s">
        <v>102</v>
      </c>
      <c r="H35264" t="s">
        <v>30</v>
      </c>
      <c r="I35264" t="s">
        <v>86</v>
      </c>
      <c r="J35264" t="s">
        <v>20</v>
      </c>
    </row>
    <row r="35265" spans="1:10" hidden="1" x14ac:dyDescent="0.25">
      <c r="A35265">
        <v>233692</v>
      </c>
      <c r="B35265" t="s">
        <v>8</v>
      </c>
      <c r="C35265" t="s">
        <v>2</v>
      </c>
      <c r="D35265" t="s">
        <v>3</v>
      </c>
      <c r="E35265">
        <v>26</v>
      </c>
      <c r="F35265">
        <v>1</v>
      </c>
      <c r="G35265">
        <v>26</v>
      </c>
      <c r="H35265">
        <v>1</v>
      </c>
      <c r="I35265">
        <v>26</v>
      </c>
      <c r="J35265">
        <v>1</v>
      </c>
    </row>
    <row r="35266" spans="1:10" hidden="1" x14ac:dyDescent="0.25">
      <c r="A35266">
        <v>233696</v>
      </c>
      <c r="B35266">
        <v>902</v>
      </c>
      <c r="C35266" t="s">
        <v>2</v>
      </c>
      <c r="D35266" t="s">
        <v>5</v>
      </c>
      <c r="E35266">
        <v>0</v>
      </c>
      <c r="F35266">
        <v>0</v>
      </c>
      <c r="G35266">
        <v>0</v>
      </c>
      <c r="H35266">
        <v>0</v>
      </c>
      <c r="I35266" t="s">
        <v>20</v>
      </c>
      <c r="J35266" t="s">
        <v>103</v>
      </c>
    </row>
    <row r="35267" spans="1:10" hidden="1" x14ac:dyDescent="0.25">
      <c r="A35267">
        <v>233696</v>
      </c>
      <c r="B35267" t="s">
        <v>56</v>
      </c>
      <c r="C35267" t="s">
        <v>2</v>
      </c>
      <c r="D35267" t="s">
        <v>5</v>
      </c>
      <c r="E35267">
        <v>0</v>
      </c>
      <c r="F35267">
        <v>0</v>
      </c>
      <c r="G35267">
        <v>0</v>
      </c>
      <c r="H35267">
        <v>0</v>
      </c>
      <c r="I35267">
        <v>0</v>
      </c>
      <c r="J35267">
        <v>0</v>
      </c>
    </row>
    <row r="35268" spans="1:10" hidden="1" x14ac:dyDescent="0.25">
      <c r="A35268">
        <v>233697</v>
      </c>
      <c r="B35268" t="s">
        <v>57</v>
      </c>
      <c r="C35268" t="s">
        <v>2</v>
      </c>
      <c r="D35268" t="s">
        <v>5</v>
      </c>
      <c r="E35268">
        <v>0</v>
      </c>
      <c r="F35268">
        <v>0</v>
      </c>
      <c r="G35268">
        <v>0</v>
      </c>
      <c r="H35268">
        <v>0</v>
      </c>
      <c r="I35268">
        <v>0</v>
      </c>
      <c r="J35268">
        <v>0</v>
      </c>
    </row>
    <row r="35269" spans="1:10" x14ac:dyDescent="0.25">
      <c r="A35269">
        <v>233697</v>
      </c>
      <c r="B35269">
        <v>1002</v>
      </c>
      <c r="C35269" t="s">
        <v>2</v>
      </c>
      <c r="D35269" t="s">
        <v>5</v>
      </c>
      <c r="E35269">
        <v>1</v>
      </c>
      <c r="F35269">
        <v>49</v>
      </c>
      <c r="G35269" t="s">
        <v>68</v>
      </c>
      <c r="H35269">
        <v>87</v>
      </c>
      <c r="I35269">
        <v>0</v>
      </c>
      <c r="J35269">
        <v>0</v>
      </c>
    </row>
    <row r="35270" spans="1:10" x14ac:dyDescent="0.25">
      <c r="A35270">
        <v>233700</v>
      </c>
      <c r="B35270">
        <v>400</v>
      </c>
      <c r="D35270" t="s">
        <v>0</v>
      </c>
      <c r="E35270">
        <v>0</v>
      </c>
      <c r="F35270">
        <v>0</v>
      </c>
      <c r="G35270">
        <v>27</v>
      </c>
      <c r="H35270">
        <v>10</v>
      </c>
      <c r="I35270">
        <v>53</v>
      </c>
    </row>
    <row r="35271" spans="1:10" hidden="1" x14ac:dyDescent="0.25">
      <c r="A35271">
        <v>233701</v>
      </c>
      <c r="B35271" t="s">
        <v>1</v>
      </c>
      <c r="C35271" t="s">
        <v>2</v>
      </c>
      <c r="D35271" t="s">
        <v>3</v>
      </c>
      <c r="E35271" t="s">
        <v>127</v>
      </c>
      <c r="F35271" t="s">
        <v>17</v>
      </c>
      <c r="G35271" t="s">
        <v>72</v>
      </c>
      <c r="H35271" t="s">
        <v>30</v>
      </c>
      <c r="I35271" t="s">
        <v>86</v>
      </c>
      <c r="J35271" t="s">
        <v>20</v>
      </c>
    </row>
    <row r="35272" spans="1:10" hidden="1" x14ac:dyDescent="0.25">
      <c r="A35272">
        <v>233706</v>
      </c>
      <c r="B35272">
        <v>902</v>
      </c>
      <c r="C35272" t="s">
        <v>2</v>
      </c>
      <c r="D35272" t="s">
        <v>5</v>
      </c>
      <c r="E35272">
        <v>0</v>
      </c>
      <c r="F35272">
        <v>0</v>
      </c>
      <c r="G35272">
        <v>0</v>
      </c>
      <c r="H35272">
        <v>0</v>
      </c>
      <c r="I35272" t="s">
        <v>20</v>
      </c>
      <c r="J35272" t="s">
        <v>98</v>
      </c>
    </row>
    <row r="35273" spans="1:10" hidden="1" x14ac:dyDescent="0.25">
      <c r="A35273">
        <v>233707</v>
      </c>
      <c r="B35273" t="s">
        <v>56</v>
      </c>
      <c r="C35273" t="s">
        <v>2</v>
      </c>
      <c r="D35273" t="s">
        <v>5</v>
      </c>
      <c r="E35273">
        <v>0</v>
      </c>
      <c r="F35273">
        <v>0</v>
      </c>
      <c r="G35273">
        <v>0</v>
      </c>
      <c r="H35273">
        <v>0</v>
      </c>
      <c r="I35273">
        <v>0</v>
      </c>
      <c r="J35273">
        <v>0</v>
      </c>
    </row>
    <row r="35274" spans="1:10" hidden="1" x14ac:dyDescent="0.25">
      <c r="A35274">
        <v>233707</v>
      </c>
      <c r="B35274" t="s">
        <v>57</v>
      </c>
      <c r="C35274" t="s">
        <v>2</v>
      </c>
      <c r="D35274" t="s">
        <v>5</v>
      </c>
      <c r="E35274">
        <v>0</v>
      </c>
      <c r="F35274">
        <v>0</v>
      </c>
      <c r="G35274">
        <v>0</v>
      </c>
      <c r="H35274">
        <v>0</v>
      </c>
      <c r="I35274">
        <v>0</v>
      </c>
      <c r="J35274">
        <v>0</v>
      </c>
    </row>
    <row r="35275" spans="1:10" x14ac:dyDescent="0.25">
      <c r="A35275">
        <v>233707</v>
      </c>
      <c r="B35275">
        <v>1002</v>
      </c>
      <c r="C35275" t="s">
        <v>2</v>
      </c>
      <c r="D35275" t="s">
        <v>5</v>
      </c>
      <c r="E35275">
        <v>1</v>
      </c>
      <c r="F35275">
        <v>47</v>
      </c>
      <c r="G35275" t="s">
        <v>68</v>
      </c>
      <c r="H35275">
        <v>82</v>
      </c>
      <c r="I35275">
        <v>0</v>
      </c>
      <c r="J35275">
        <v>0</v>
      </c>
    </row>
    <row r="35276" spans="1:10" hidden="1" x14ac:dyDescent="0.25">
      <c r="A35276">
        <v>233711</v>
      </c>
      <c r="B35276" t="s">
        <v>1</v>
      </c>
      <c r="C35276" t="s">
        <v>2</v>
      </c>
      <c r="D35276" t="s">
        <v>3</v>
      </c>
      <c r="E35276" t="s">
        <v>127</v>
      </c>
      <c r="F35276" t="s">
        <v>17</v>
      </c>
      <c r="G35276" t="s">
        <v>72</v>
      </c>
      <c r="H35276" t="s">
        <v>30</v>
      </c>
      <c r="I35276">
        <v>0</v>
      </c>
      <c r="J35276">
        <v>0</v>
      </c>
    </row>
    <row r="35277" spans="1:10" hidden="1" x14ac:dyDescent="0.25">
      <c r="A35277">
        <v>233717</v>
      </c>
      <c r="B35277">
        <v>902</v>
      </c>
      <c r="C35277" t="s">
        <v>2</v>
      </c>
      <c r="D35277" t="s">
        <v>5</v>
      </c>
      <c r="E35277">
        <v>0</v>
      </c>
      <c r="F35277">
        <v>0</v>
      </c>
      <c r="G35277">
        <v>0</v>
      </c>
      <c r="H35277">
        <v>0</v>
      </c>
      <c r="I35277" t="s">
        <v>20</v>
      </c>
      <c r="J35277" t="s">
        <v>97</v>
      </c>
    </row>
    <row r="35278" spans="1:10" hidden="1" x14ac:dyDescent="0.25">
      <c r="A35278">
        <v>233717</v>
      </c>
      <c r="B35278" t="s">
        <v>56</v>
      </c>
      <c r="C35278" t="s">
        <v>2</v>
      </c>
      <c r="D35278" t="s">
        <v>5</v>
      </c>
      <c r="E35278">
        <v>0</v>
      </c>
      <c r="F35278">
        <v>0</v>
      </c>
      <c r="G35278">
        <v>0</v>
      </c>
      <c r="H35278">
        <v>0</v>
      </c>
      <c r="I35278">
        <v>0</v>
      </c>
      <c r="J35278">
        <v>0</v>
      </c>
    </row>
    <row r="35279" spans="1:10" hidden="1" x14ac:dyDescent="0.25">
      <c r="A35279">
        <v>233717</v>
      </c>
      <c r="B35279" t="s">
        <v>57</v>
      </c>
      <c r="C35279" t="s">
        <v>2</v>
      </c>
      <c r="D35279" t="s">
        <v>5</v>
      </c>
      <c r="E35279">
        <v>0</v>
      </c>
      <c r="F35279">
        <v>0</v>
      </c>
      <c r="G35279">
        <v>0</v>
      </c>
      <c r="H35279">
        <v>0</v>
      </c>
      <c r="I35279">
        <v>0</v>
      </c>
      <c r="J35279">
        <v>0</v>
      </c>
    </row>
    <row r="35280" spans="1:10" x14ac:dyDescent="0.25">
      <c r="A35280">
        <v>233717</v>
      </c>
      <c r="B35280">
        <v>1002</v>
      </c>
      <c r="C35280" t="s">
        <v>2</v>
      </c>
      <c r="D35280" t="s">
        <v>5</v>
      </c>
      <c r="E35280">
        <v>1</v>
      </c>
      <c r="F35280">
        <v>47</v>
      </c>
      <c r="G35280" t="s">
        <v>68</v>
      </c>
      <c r="H35280">
        <v>81</v>
      </c>
      <c r="I35280">
        <v>0</v>
      </c>
      <c r="J35280">
        <v>0</v>
      </c>
    </row>
    <row r="35281" spans="1:10" x14ac:dyDescent="0.25">
      <c r="A35281">
        <v>233720</v>
      </c>
      <c r="B35281">
        <v>400</v>
      </c>
      <c r="D35281" t="s">
        <v>0</v>
      </c>
      <c r="E35281">
        <v>0</v>
      </c>
      <c r="F35281">
        <v>0</v>
      </c>
      <c r="G35281">
        <v>27</v>
      </c>
      <c r="H35281">
        <v>10</v>
      </c>
      <c r="I35281">
        <v>53</v>
      </c>
    </row>
    <row r="35282" spans="1:10" hidden="1" x14ac:dyDescent="0.25">
      <c r="A35282">
        <v>233720</v>
      </c>
      <c r="B35282" t="s">
        <v>1</v>
      </c>
      <c r="C35282" t="s">
        <v>2</v>
      </c>
      <c r="D35282" t="s">
        <v>3</v>
      </c>
      <c r="E35282" t="s">
        <v>127</v>
      </c>
      <c r="F35282" t="s">
        <v>17</v>
      </c>
      <c r="G35282" t="s">
        <v>72</v>
      </c>
      <c r="H35282" t="s">
        <v>30</v>
      </c>
      <c r="I35282">
        <v>0</v>
      </c>
      <c r="J35282">
        <v>0</v>
      </c>
    </row>
    <row r="35283" spans="1:10" hidden="1" x14ac:dyDescent="0.25">
      <c r="A35283">
        <v>233727</v>
      </c>
      <c r="B35283">
        <v>902</v>
      </c>
      <c r="C35283" t="s">
        <v>2</v>
      </c>
      <c r="D35283" t="s">
        <v>5</v>
      </c>
      <c r="E35283">
        <v>0</v>
      </c>
      <c r="F35283">
        <v>0</v>
      </c>
      <c r="G35283">
        <v>0</v>
      </c>
      <c r="H35283">
        <v>0</v>
      </c>
      <c r="I35283" t="s">
        <v>20</v>
      </c>
      <c r="J35283" t="s">
        <v>94</v>
      </c>
    </row>
    <row r="35284" spans="1:10" hidden="1" x14ac:dyDescent="0.25">
      <c r="A35284">
        <v>233727</v>
      </c>
      <c r="B35284" t="s">
        <v>56</v>
      </c>
      <c r="C35284" t="s">
        <v>2</v>
      </c>
      <c r="D35284" t="s">
        <v>5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0</v>
      </c>
    </row>
    <row r="35285" spans="1:10" hidden="1" x14ac:dyDescent="0.25">
      <c r="A35285">
        <v>233727</v>
      </c>
      <c r="B35285" t="s">
        <v>57</v>
      </c>
      <c r="C35285" t="s">
        <v>2</v>
      </c>
      <c r="D35285" t="s">
        <v>5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0</v>
      </c>
    </row>
    <row r="35286" spans="1:10" x14ac:dyDescent="0.25">
      <c r="A35286">
        <v>233728</v>
      </c>
      <c r="B35286">
        <v>1002</v>
      </c>
      <c r="C35286" t="s">
        <v>2</v>
      </c>
      <c r="D35286" t="s">
        <v>5</v>
      </c>
      <c r="E35286">
        <v>1</v>
      </c>
      <c r="F35286">
        <v>49</v>
      </c>
      <c r="G35286" t="s">
        <v>68</v>
      </c>
      <c r="H35286">
        <v>81</v>
      </c>
      <c r="I35286">
        <v>0</v>
      </c>
      <c r="J35286">
        <v>0</v>
      </c>
    </row>
    <row r="35287" spans="1:10" hidden="1" x14ac:dyDescent="0.25">
      <c r="A35287">
        <v>233730</v>
      </c>
      <c r="B35287" t="s">
        <v>1</v>
      </c>
      <c r="C35287" t="s">
        <v>2</v>
      </c>
      <c r="D35287" t="s">
        <v>3</v>
      </c>
      <c r="E35287" t="s">
        <v>127</v>
      </c>
      <c r="F35287" t="s">
        <v>17</v>
      </c>
      <c r="G35287" t="s">
        <v>72</v>
      </c>
      <c r="H35287" t="s">
        <v>30</v>
      </c>
      <c r="I35287">
        <v>0</v>
      </c>
      <c r="J35287">
        <v>0</v>
      </c>
    </row>
    <row r="35288" spans="1:10" hidden="1" x14ac:dyDescent="0.25">
      <c r="A35288">
        <v>233737</v>
      </c>
      <c r="B35288">
        <v>902</v>
      </c>
      <c r="C35288" t="s">
        <v>2</v>
      </c>
      <c r="D35288" t="s">
        <v>5</v>
      </c>
      <c r="E35288">
        <v>0</v>
      </c>
      <c r="F35288">
        <v>0</v>
      </c>
      <c r="G35288">
        <v>0</v>
      </c>
      <c r="H35288">
        <v>0</v>
      </c>
      <c r="I35288" t="s">
        <v>20</v>
      </c>
      <c r="J35288" t="s">
        <v>152</v>
      </c>
    </row>
    <row r="35289" spans="1:10" hidden="1" x14ac:dyDescent="0.25">
      <c r="A35289">
        <v>233737</v>
      </c>
      <c r="B35289" t="s">
        <v>56</v>
      </c>
      <c r="C35289" t="s">
        <v>2</v>
      </c>
      <c r="D35289" t="s">
        <v>5</v>
      </c>
      <c r="E35289">
        <v>0</v>
      </c>
      <c r="F35289">
        <v>0</v>
      </c>
      <c r="G35289">
        <v>0</v>
      </c>
      <c r="H35289">
        <v>0</v>
      </c>
      <c r="I35289">
        <v>0</v>
      </c>
      <c r="J35289">
        <v>0</v>
      </c>
    </row>
    <row r="35290" spans="1:10" hidden="1" x14ac:dyDescent="0.25">
      <c r="A35290">
        <v>233738</v>
      </c>
      <c r="B35290" t="s">
        <v>57</v>
      </c>
      <c r="C35290" t="s">
        <v>2</v>
      </c>
      <c r="D35290" t="s">
        <v>5</v>
      </c>
      <c r="E35290">
        <v>0</v>
      </c>
      <c r="F35290">
        <v>0</v>
      </c>
      <c r="G35290">
        <v>0</v>
      </c>
      <c r="H35290">
        <v>0</v>
      </c>
      <c r="I35290">
        <v>0</v>
      </c>
      <c r="J35290">
        <v>0</v>
      </c>
    </row>
    <row r="35291" spans="1:10" x14ac:dyDescent="0.25">
      <c r="A35291">
        <v>233738</v>
      </c>
      <c r="B35291">
        <v>1002</v>
      </c>
      <c r="C35291" t="s">
        <v>2</v>
      </c>
      <c r="D35291" t="s">
        <v>5</v>
      </c>
      <c r="E35291">
        <v>1</v>
      </c>
      <c r="F35291">
        <v>47</v>
      </c>
      <c r="G35291" t="s">
        <v>68</v>
      </c>
      <c r="H35291">
        <v>81</v>
      </c>
      <c r="I35291">
        <v>0</v>
      </c>
      <c r="J35291">
        <v>0</v>
      </c>
    </row>
    <row r="35292" spans="1:10" x14ac:dyDescent="0.25">
      <c r="A35292">
        <v>233740</v>
      </c>
      <c r="B35292">
        <v>400</v>
      </c>
      <c r="D35292" t="s">
        <v>0</v>
      </c>
      <c r="E35292">
        <v>0</v>
      </c>
      <c r="F35292">
        <v>0</v>
      </c>
      <c r="G35292">
        <v>27</v>
      </c>
      <c r="H35292">
        <v>10</v>
      </c>
      <c r="I35292">
        <v>53</v>
      </c>
    </row>
    <row r="35293" spans="1:10" hidden="1" x14ac:dyDescent="0.25">
      <c r="A35293">
        <v>233740</v>
      </c>
      <c r="B35293" t="s">
        <v>1</v>
      </c>
      <c r="C35293" t="s">
        <v>2</v>
      </c>
      <c r="D35293" t="s">
        <v>3</v>
      </c>
      <c r="E35293" t="s">
        <v>127</v>
      </c>
      <c r="F35293" t="s">
        <v>17</v>
      </c>
      <c r="G35293" t="s">
        <v>72</v>
      </c>
      <c r="H35293" t="s">
        <v>30</v>
      </c>
      <c r="I35293">
        <v>0</v>
      </c>
      <c r="J35293">
        <v>0</v>
      </c>
    </row>
    <row r="35294" spans="1:10" hidden="1" x14ac:dyDescent="0.25">
      <c r="A35294">
        <v>233747</v>
      </c>
      <c r="B35294">
        <v>902</v>
      </c>
      <c r="C35294" t="s">
        <v>2</v>
      </c>
      <c r="D35294" t="s">
        <v>5</v>
      </c>
      <c r="E35294">
        <v>0</v>
      </c>
      <c r="F35294">
        <v>0</v>
      </c>
      <c r="G35294">
        <v>0</v>
      </c>
      <c r="H35294">
        <v>0</v>
      </c>
      <c r="I35294" t="s">
        <v>20</v>
      </c>
      <c r="J35294" t="s">
        <v>152</v>
      </c>
    </row>
    <row r="35295" spans="1:10" hidden="1" x14ac:dyDescent="0.25">
      <c r="A35295">
        <v>233748</v>
      </c>
      <c r="B35295" t="s">
        <v>56</v>
      </c>
      <c r="C35295" t="s">
        <v>2</v>
      </c>
      <c r="D35295" t="s">
        <v>5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0</v>
      </c>
    </row>
    <row r="35296" spans="1:10" hidden="1" x14ac:dyDescent="0.25">
      <c r="A35296">
        <v>233748</v>
      </c>
      <c r="B35296" t="s">
        <v>57</v>
      </c>
      <c r="C35296" t="s">
        <v>2</v>
      </c>
      <c r="D35296" t="s">
        <v>5</v>
      </c>
      <c r="E35296">
        <v>0</v>
      </c>
      <c r="F35296">
        <v>0</v>
      </c>
      <c r="G35296">
        <v>0</v>
      </c>
      <c r="H35296">
        <v>0</v>
      </c>
      <c r="I35296">
        <v>0</v>
      </c>
      <c r="J35296">
        <v>0</v>
      </c>
    </row>
    <row r="35297" spans="1:10" x14ac:dyDescent="0.25">
      <c r="A35297">
        <v>233748</v>
      </c>
      <c r="B35297">
        <v>1002</v>
      </c>
      <c r="C35297" t="s">
        <v>2</v>
      </c>
      <c r="D35297" t="s">
        <v>5</v>
      </c>
      <c r="E35297">
        <v>1</v>
      </c>
      <c r="F35297">
        <v>48</v>
      </c>
      <c r="G35297" t="s">
        <v>68</v>
      </c>
      <c r="H35297">
        <v>86</v>
      </c>
      <c r="I35297">
        <v>0</v>
      </c>
      <c r="J35297">
        <v>0</v>
      </c>
    </row>
    <row r="35298" spans="1:10" hidden="1" x14ac:dyDescent="0.25">
      <c r="A35298">
        <v>233750</v>
      </c>
      <c r="B35298" t="s">
        <v>1</v>
      </c>
      <c r="C35298" t="s">
        <v>2</v>
      </c>
      <c r="D35298" t="s">
        <v>3</v>
      </c>
      <c r="E35298" t="s">
        <v>127</v>
      </c>
      <c r="F35298" t="s">
        <v>17</v>
      </c>
      <c r="G35298" t="s">
        <v>72</v>
      </c>
      <c r="H35298" t="s">
        <v>30</v>
      </c>
      <c r="I35298">
        <v>0</v>
      </c>
      <c r="J35298">
        <v>0</v>
      </c>
    </row>
    <row r="35299" spans="1:10" hidden="1" x14ac:dyDescent="0.25">
      <c r="A35299">
        <v>233758</v>
      </c>
      <c r="B35299">
        <v>902</v>
      </c>
      <c r="C35299" t="s">
        <v>2</v>
      </c>
      <c r="D35299" t="s">
        <v>5</v>
      </c>
      <c r="E35299">
        <v>0</v>
      </c>
      <c r="F35299">
        <v>0</v>
      </c>
      <c r="G35299">
        <v>0</v>
      </c>
      <c r="H35299">
        <v>0</v>
      </c>
      <c r="I35299" t="s">
        <v>20</v>
      </c>
      <c r="J35299" t="s">
        <v>102</v>
      </c>
    </row>
    <row r="35300" spans="1:10" hidden="1" x14ac:dyDescent="0.25">
      <c r="A35300">
        <v>233758</v>
      </c>
      <c r="B35300" t="s">
        <v>56</v>
      </c>
      <c r="C35300" t="s">
        <v>2</v>
      </c>
      <c r="D35300" t="s">
        <v>5</v>
      </c>
      <c r="E35300">
        <v>0</v>
      </c>
      <c r="F35300">
        <v>0</v>
      </c>
      <c r="G35300">
        <v>0</v>
      </c>
      <c r="H35300">
        <v>0</v>
      </c>
      <c r="I35300">
        <v>0</v>
      </c>
      <c r="J35300">
        <v>0</v>
      </c>
    </row>
    <row r="35301" spans="1:10" hidden="1" x14ac:dyDescent="0.25">
      <c r="A35301">
        <v>233758</v>
      </c>
      <c r="B35301" t="s">
        <v>57</v>
      </c>
      <c r="C35301" t="s">
        <v>2</v>
      </c>
      <c r="D35301" t="s">
        <v>5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0</v>
      </c>
    </row>
    <row r="35302" spans="1:10" x14ac:dyDescent="0.25">
      <c r="A35302">
        <v>233759</v>
      </c>
      <c r="B35302">
        <v>1002</v>
      </c>
      <c r="C35302" t="s">
        <v>2</v>
      </c>
      <c r="D35302" t="s">
        <v>5</v>
      </c>
      <c r="E35302">
        <v>1</v>
      </c>
      <c r="F35302">
        <v>47</v>
      </c>
      <c r="G35302" t="s">
        <v>68</v>
      </c>
      <c r="H35302">
        <v>88</v>
      </c>
      <c r="I35302">
        <v>0</v>
      </c>
      <c r="J35302">
        <v>0</v>
      </c>
    </row>
    <row r="35303" spans="1:10" x14ac:dyDescent="0.25">
      <c r="A35303">
        <v>233760</v>
      </c>
      <c r="B35303">
        <v>400</v>
      </c>
      <c r="D35303" t="s">
        <v>0</v>
      </c>
      <c r="E35303">
        <v>0</v>
      </c>
      <c r="F35303">
        <v>0</v>
      </c>
      <c r="G35303">
        <v>27</v>
      </c>
      <c r="H35303">
        <v>10</v>
      </c>
      <c r="I35303">
        <v>53</v>
      </c>
    </row>
    <row r="35304" spans="1:10" hidden="1" x14ac:dyDescent="0.25">
      <c r="A35304">
        <v>233760</v>
      </c>
      <c r="B35304" t="s">
        <v>1</v>
      </c>
      <c r="C35304" t="s">
        <v>2</v>
      </c>
      <c r="D35304" t="s">
        <v>3</v>
      </c>
      <c r="E35304" t="s">
        <v>127</v>
      </c>
      <c r="F35304" t="s">
        <v>17</v>
      </c>
      <c r="G35304" t="s">
        <v>102</v>
      </c>
      <c r="H35304" t="s">
        <v>30</v>
      </c>
      <c r="I35304">
        <v>0</v>
      </c>
      <c r="J35304">
        <v>0</v>
      </c>
    </row>
    <row r="35305" spans="1:10" x14ac:dyDescent="0.25">
      <c r="A35305">
        <v>233764</v>
      </c>
      <c r="B35305">
        <v>400</v>
      </c>
      <c r="D35305" t="s">
        <v>0</v>
      </c>
      <c r="E35305">
        <v>0</v>
      </c>
      <c r="F35305">
        <v>0</v>
      </c>
      <c r="G35305">
        <v>27</v>
      </c>
      <c r="H35305">
        <v>10</v>
      </c>
      <c r="I35305">
        <v>53</v>
      </c>
    </row>
    <row r="35306" spans="1:10" hidden="1" x14ac:dyDescent="0.25">
      <c r="A35306">
        <v>233768</v>
      </c>
      <c r="B35306">
        <v>902</v>
      </c>
      <c r="C35306" t="s">
        <v>2</v>
      </c>
      <c r="D35306" t="s">
        <v>5</v>
      </c>
      <c r="E35306">
        <v>0</v>
      </c>
      <c r="F35306">
        <v>0</v>
      </c>
      <c r="G35306">
        <v>0</v>
      </c>
      <c r="H35306">
        <v>0</v>
      </c>
      <c r="I35306" t="s">
        <v>20</v>
      </c>
      <c r="J35306" t="s">
        <v>169</v>
      </c>
    </row>
    <row r="35307" spans="1:10" hidden="1" x14ac:dyDescent="0.25">
      <c r="A35307">
        <v>233768</v>
      </c>
      <c r="B35307" t="s">
        <v>56</v>
      </c>
      <c r="C35307" t="s">
        <v>2</v>
      </c>
      <c r="D35307" t="s">
        <v>5</v>
      </c>
      <c r="E35307">
        <v>0</v>
      </c>
      <c r="F35307">
        <v>0</v>
      </c>
      <c r="G35307">
        <v>0</v>
      </c>
      <c r="H35307">
        <v>0</v>
      </c>
      <c r="I35307">
        <v>0</v>
      </c>
      <c r="J35307">
        <v>0</v>
      </c>
    </row>
    <row r="35308" spans="1:10" hidden="1" x14ac:dyDescent="0.25">
      <c r="A35308">
        <v>233769</v>
      </c>
      <c r="B35308" t="s">
        <v>57</v>
      </c>
      <c r="C35308" t="s">
        <v>2</v>
      </c>
      <c r="D35308" t="s">
        <v>5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0</v>
      </c>
    </row>
    <row r="35309" spans="1:10" x14ac:dyDescent="0.25">
      <c r="A35309">
        <v>233769</v>
      </c>
      <c r="B35309">
        <v>1002</v>
      </c>
      <c r="C35309" t="s">
        <v>2</v>
      </c>
      <c r="D35309" t="s">
        <v>5</v>
      </c>
      <c r="E35309">
        <v>1</v>
      </c>
      <c r="F35309">
        <v>45</v>
      </c>
      <c r="G35309" t="s">
        <v>68</v>
      </c>
      <c r="H35309">
        <v>86</v>
      </c>
      <c r="I35309">
        <v>0</v>
      </c>
      <c r="J35309">
        <v>0</v>
      </c>
    </row>
    <row r="35310" spans="1:10" hidden="1" x14ac:dyDescent="0.25">
      <c r="A35310">
        <v>233770</v>
      </c>
      <c r="B35310" t="s">
        <v>1</v>
      </c>
      <c r="C35310" t="s">
        <v>2</v>
      </c>
      <c r="D35310" t="s">
        <v>3</v>
      </c>
      <c r="E35310" t="s">
        <v>127</v>
      </c>
      <c r="F35310" t="s">
        <v>17</v>
      </c>
      <c r="G35310" t="s">
        <v>102</v>
      </c>
      <c r="H35310" t="s">
        <v>30</v>
      </c>
      <c r="I35310" t="s">
        <v>86</v>
      </c>
      <c r="J35310" t="s">
        <v>20</v>
      </c>
    </row>
    <row r="35311" spans="1:10" hidden="1" x14ac:dyDescent="0.25">
      <c r="A35311">
        <v>233771</v>
      </c>
      <c r="B35311" t="s">
        <v>4</v>
      </c>
      <c r="C35311" t="s">
        <v>2</v>
      </c>
      <c r="D35311" t="s">
        <v>5</v>
      </c>
      <c r="E35311">
        <v>6</v>
      </c>
      <c r="F35311">
        <v>75</v>
      </c>
      <c r="G35311">
        <v>63</v>
      </c>
      <c r="H35311">
        <v>64</v>
      </c>
      <c r="I35311">
        <v>30</v>
      </c>
      <c r="J35311">
        <v>75</v>
      </c>
    </row>
    <row r="35312" spans="1:10" hidden="1" x14ac:dyDescent="0.25">
      <c r="A35312">
        <v>233778</v>
      </c>
      <c r="B35312">
        <v>902</v>
      </c>
      <c r="C35312" t="s">
        <v>2</v>
      </c>
      <c r="D35312" t="s">
        <v>5</v>
      </c>
      <c r="E35312">
        <v>0</v>
      </c>
      <c r="F35312">
        <v>0</v>
      </c>
      <c r="G35312">
        <v>0</v>
      </c>
      <c r="H35312">
        <v>0</v>
      </c>
      <c r="I35312" t="s">
        <v>20</v>
      </c>
      <c r="J35312" t="s">
        <v>152</v>
      </c>
    </row>
    <row r="35313" spans="1:10" hidden="1" x14ac:dyDescent="0.25">
      <c r="A35313">
        <v>233778</v>
      </c>
      <c r="B35313" t="s">
        <v>56</v>
      </c>
      <c r="C35313" t="s">
        <v>2</v>
      </c>
      <c r="D35313" t="s">
        <v>5</v>
      </c>
      <c r="E35313">
        <v>0</v>
      </c>
      <c r="F35313">
        <v>0</v>
      </c>
      <c r="G35313">
        <v>0</v>
      </c>
      <c r="H35313">
        <v>0</v>
      </c>
      <c r="I35313">
        <v>0</v>
      </c>
      <c r="J35313">
        <v>0</v>
      </c>
    </row>
    <row r="35314" spans="1:10" hidden="1" x14ac:dyDescent="0.25">
      <c r="A35314">
        <v>233779</v>
      </c>
      <c r="B35314" t="s">
        <v>57</v>
      </c>
      <c r="C35314" t="s">
        <v>2</v>
      </c>
      <c r="D35314" t="s">
        <v>5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0</v>
      </c>
    </row>
    <row r="35315" spans="1:10" x14ac:dyDescent="0.25">
      <c r="A35315">
        <v>233779</v>
      </c>
      <c r="B35315">
        <v>1002</v>
      </c>
      <c r="C35315" t="s">
        <v>2</v>
      </c>
      <c r="D35315" t="s">
        <v>5</v>
      </c>
      <c r="E35315">
        <v>1</v>
      </c>
      <c r="F35315">
        <v>45</v>
      </c>
      <c r="G35315" t="s">
        <v>68</v>
      </c>
      <c r="H35315">
        <v>80</v>
      </c>
      <c r="I35315">
        <v>0</v>
      </c>
      <c r="J35315">
        <v>0</v>
      </c>
    </row>
    <row r="35316" spans="1:10" hidden="1" x14ac:dyDescent="0.25">
      <c r="A35316">
        <v>233780</v>
      </c>
      <c r="B35316" t="s">
        <v>1</v>
      </c>
      <c r="C35316" t="s">
        <v>2</v>
      </c>
      <c r="D35316" t="s">
        <v>3</v>
      </c>
      <c r="E35316" t="s">
        <v>127</v>
      </c>
      <c r="F35316" t="s">
        <v>17</v>
      </c>
      <c r="G35316" t="s">
        <v>102</v>
      </c>
      <c r="H35316" t="s">
        <v>30</v>
      </c>
      <c r="I35316" t="s">
        <v>86</v>
      </c>
      <c r="J35316" t="s">
        <v>20</v>
      </c>
    </row>
    <row r="35317" spans="1:10" x14ac:dyDescent="0.25">
      <c r="A35317">
        <v>233780</v>
      </c>
      <c r="B35317">
        <v>400</v>
      </c>
      <c r="D35317" t="s">
        <v>0</v>
      </c>
      <c r="E35317">
        <v>0</v>
      </c>
      <c r="F35317">
        <v>0</v>
      </c>
      <c r="G35317">
        <v>27</v>
      </c>
      <c r="H35317">
        <v>10</v>
      </c>
      <c r="I35317">
        <v>53</v>
      </c>
    </row>
    <row r="35318" spans="1:10" hidden="1" x14ac:dyDescent="0.25">
      <c r="A35318">
        <v>233781</v>
      </c>
      <c r="B35318" t="s">
        <v>6</v>
      </c>
      <c r="C35318" t="s">
        <v>2</v>
      </c>
      <c r="D35318" t="s">
        <v>5</v>
      </c>
      <c r="E35318">
        <v>0</v>
      </c>
      <c r="F35318">
        <v>1</v>
      </c>
      <c r="G35318">
        <v>19</v>
      </c>
      <c r="H35318" t="s">
        <v>7</v>
      </c>
      <c r="I35318">
        <v>0</v>
      </c>
      <c r="J35318">
        <v>0</v>
      </c>
    </row>
    <row r="35319" spans="1:10" hidden="1" x14ac:dyDescent="0.25">
      <c r="A35319">
        <v>233788</v>
      </c>
      <c r="B35319">
        <v>902</v>
      </c>
      <c r="C35319" t="s">
        <v>2</v>
      </c>
      <c r="D35319" t="s">
        <v>5</v>
      </c>
      <c r="E35319">
        <v>0</v>
      </c>
      <c r="F35319">
        <v>0</v>
      </c>
      <c r="G35319">
        <v>0</v>
      </c>
      <c r="H35319">
        <v>0</v>
      </c>
      <c r="I35319" t="s">
        <v>20</v>
      </c>
      <c r="J35319" t="s">
        <v>169</v>
      </c>
    </row>
    <row r="35320" spans="1:10" hidden="1" x14ac:dyDescent="0.25">
      <c r="A35320">
        <v>233789</v>
      </c>
      <c r="B35320" t="s">
        <v>56</v>
      </c>
      <c r="C35320" t="s">
        <v>2</v>
      </c>
      <c r="D35320" t="s">
        <v>5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0</v>
      </c>
    </row>
    <row r="35321" spans="1:10" hidden="1" x14ac:dyDescent="0.25">
      <c r="A35321">
        <v>233789</v>
      </c>
      <c r="B35321" t="s">
        <v>57</v>
      </c>
      <c r="C35321" t="s">
        <v>2</v>
      </c>
      <c r="D35321" t="s">
        <v>5</v>
      </c>
      <c r="E35321">
        <v>0</v>
      </c>
      <c r="F35321">
        <v>0</v>
      </c>
      <c r="G35321">
        <v>0</v>
      </c>
      <c r="H35321">
        <v>0</v>
      </c>
      <c r="I35321">
        <v>0</v>
      </c>
      <c r="J35321">
        <v>0</v>
      </c>
    </row>
    <row r="35322" spans="1:10" x14ac:dyDescent="0.25">
      <c r="A35322">
        <v>233789</v>
      </c>
      <c r="B35322">
        <v>1002</v>
      </c>
      <c r="C35322" t="s">
        <v>2</v>
      </c>
      <c r="D35322" t="s">
        <v>5</v>
      </c>
      <c r="E35322">
        <v>1</v>
      </c>
      <c r="F35322">
        <v>48</v>
      </c>
      <c r="G35322" t="s">
        <v>68</v>
      </c>
      <c r="H35322" t="s">
        <v>108</v>
      </c>
      <c r="I35322">
        <v>0</v>
      </c>
      <c r="J35322">
        <v>0</v>
      </c>
    </row>
    <row r="35323" spans="1:10" hidden="1" x14ac:dyDescent="0.25">
      <c r="A35323">
        <v>233790</v>
      </c>
      <c r="B35323" t="s">
        <v>1</v>
      </c>
      <c r="C35323" t="s">
        <v>2</v>
      </c>
      <c r="D35323" t="s">
        <v>3</v>
      </c>
      <c r="E35323" t="s">
        <v>127</v>
      </c>
      <c r="F35323" t="s">
        <v>17</v>
      </c>
      <c r="G35323" t="s">
        <v>102</v>
      </c>
      <c r="H35323" t="s">
        <v>30</v>
      </c>
      <c r="I35323" t="s">
        <v>86</v>
      </c>
      <c r="J35323" t="s">
        <v>20</v>
      </c>
    </row>
    <row r="35324" spans="1:10" hidden="1" x14ac:dyDescent="0.25">
      <c r="A35324">
        <v>233791</v>
      </c>
      <c r="B35324" t="s">
        <v>8</v>
      </c>
      <c r="C35324" t="s">
        <v>2</v>
      </c>
      <c r="D35324" t="s">
        <v>3</v>
      </c>
      <c r="E35324">
        <v>26</v>
      </c>
      <c r="F35324">
        <v>1</v>
      </c>
      <c r="G35324">
        <v>26</v>
      </c>
      <c r="H35324">
        <v>1</v>
      </c>
      <c r="I35324">
        <v>26</v>
      </c>
      <c r="J35324">
        <v>1</v>
      </c>
    </row>
    <row r="35325" spans="1:10" hidden="1" x14ac:dyDescent="0.25">
      <c r="A35325">
        <v>233799</v>
      </c>
      <c r="B35325">
        <v>902</v>
      </c>
      <c r="C35325" t="s">
        <v>2</v>
      </c>
      <c r="D35325" t="s">
        <v>5</v>
      </c>
      <c r="E35325">
        <v>0</v>
      </c>
      <c r="F35325">
        <v>0</v>
      </c>
      <c r="G35325">
        <v>0</v>
      </c>
      <c r="H35325">
        <v>0</v>
      </c>
      <c r="I35325" t="s">
        <v>20</v>
      </c>
      <c r="J35325" t="s">
        <v>171</v>
      </c>
    </row>
    <row r="35326" spans="1:10" hidden="1" x14ac:dyDescent="0.25">
      <c r="A35326">
        <v>233799</v>
      </c>
      <c r="B35326" t="s">
        <v>56</v>
      </c>
      <c r="C35326" t="s">
        <v>2</v>
      </c>
      <c r="D35326" t="s">
        <v>5</v>
      </c>
      <c r="E35326">
        <v>0</v>
      </c>
      <c r="F35326">
        <v>0</v>
      </c>
      <c r="G35326">
        <v>0</v>
      </c>
      <c r="H35326">
        <v>0</v>
      </c>
      <c r="I35326">
        <v>0</v>
      </c>
      <c r="J35326">
        <v>0</v>
      </c>
    </row>
    <row r="35327" spans="1:10" hidden="1" x14ac:dyDescent="0.25">
      <c r="A35327">
        <v>233799</v>
      </c>
      <c r="B35327" t="s">
        <v>57</v>
      </c>
      <c r="C35327" t="s">
        <v>2</v>
      </c>
      <c r="D35327" t="s">
        <v>5</v>
      </c>
      <c r="E35327">
        <v>0</v>
      </c>
      <c r="F35327">
        <v>0</v>
      </c>
      <c r="G35327">
        <v>0</v>
      </c>
      <c r="H35327">
        <v>0</v>
      </c>
      <c r="I35327">
        <v>0</v>
      </c>
      <c r="J35327">
        <v>0</v>
      </c>
    </row>
    <row r="35328" spans="1:10" x14ac:dyDescent="0.25">
      <c r="A35328">
        <v>233800</v>
      </c>
      <c r="B35328">
        <v>1002</v>
      </c>
      <c r="C35328" t="s">
        <v>2</v>
      </c>
      <c r="D35328" t="s">
        <v>5</v>
      </c>
      <c r="E35328">
        <v>1</v>
      </c>
      <c r="F35328">
        <v>48</v>
      </c>
      <c r="G35328" t="s">
        <v>68</v>
      </c>
      <c r="H35328" t="s">
        <v>108</v>
      </c>
      <c r="I35328">
        <v>0</v>
      </c>
      <c r="J35328">
        <v>0</v>
      </c>
    </row>
    <row r="35329" spans="1:10" x14ac:dyDescent="0.25">
      <c r="A35329">
        <v>233800</v>
      </c>
      <c r="B35329">
        <v>400</v>
      </c>
      <c r="D35329" t="s">
        <v>0</v>
      </c>
      <c r="E35329">
        <v>0</v>
      </c>
      <c r="F35329">
        <v>0</v>
      </c>
      <c r="G35329">
        <v>27</v>
      </c>
      <c r="H35329">
        <v>10</v>
      </c>
      <c r="I35329">
        <v>53</v>
      </c>
    </row>
    <row r="35330" spans="1:10" hidden="1" x14ac:dyDescent="0.25">
      <c r="A35330">
        <v>233800</v>
      </c>
      <c r="B35330" t="s">
        <v>1</v>
      </c>
      <c r="C35330" t="s">
        <v>2</v>
      </c>
      <c r="D35330" t="s">
        <v>3</v>
      </c>
      <c r="E35330" t="s">
        <v>127</v>
      </c>
      <c r="F35330" t="s">
        <v>17</v>
      </c>
      <c r="G35330" t="s">
        <v>102</v>
      </c>
      <c r="H35330" t="s">
        <v>30</v>
      </c>
      <c r="I35330" t="s">
        <v>86</v>
      </c>
      <c r="J35330" t="s">
        <v>20</v>
      </c>
    </row>
    <row r="35331" spans="1:10" hidden="1" x14ac:dyDescent="0.25">
      <c r="A35331">
        <v>233809</v>
      </c>
      <c r="B35331">
        <v>902</v>
      </c>
      <c r="C35331" t="s">
        <v>2</v>
      </c>
      <c r="D35331" t="s">
        <v>5</v>
      </c>
      <c r="E35331">
        <v>0</v>
      </c>
      <c r="F35331">
        <v>0</v>
      </c>
      <c r="G35331">
        <v>0</v>
      </c>
      <c r="H35331">
        <v>0</v>
      </c>
      <c r="I35331" t="s">
        <v>20</v>
      </c>
      <c r="J35331" t="s">
        <v>152</v>
      </c>
    </row>
    <row r="35332" spans="1:10" hidden="1" x14ac:dyDescent="0.25">
      <c r="A35332">
        <v>233809</v>
      </c>
      <c r="B35332" t="s">
        <v>56</v>
      </c>
      <c r="C35332" t="s">
        <v>2</v>
      </c>
      <c r="D35332" t="s">
        <v>5</v>
      </c>
      <c r="E35332">
        <v>0</v>
      </c>
      <c r="F35332">
        <v>0</v>
      </c>
      <c r="G35332">
        <v>0</v>
      </c>
      <c r="H35332">
        <v>0</v>
      </c>
      <c r="I35332">
        <v>0</v>
      </c>
      <c r="J35332">
        <v>0</v>
      </c>
    </row>
    <row r="35333" spans="1:10" hidden="1" x14ac:dyDescent="0.25">
      <c r="A35333">
        <v>233810</v>
      </c>
      <c r="B35333" t="s">
        <v>57</v>
      </c>
      <c r="C35333" t="s">
        <v>2</v>
      </c>
      <c r="D35333" t="s">
        <v>5</v>
      </c>
      <c r="E35333">
        <v>0</v>
      </c>
      <c r="F35333">
        <v>0</v>
      </c>
      <c r="G35333">
        <v>0</v>
      </c>
      <c r="H35333">
        <v>0</v>
      </c>
      <c r="I35333">
        <v>0</v>
      </c>
      <c r="J35333">
        <v>0</v>
      </c>
    </row>
    <row r="35334" spans="1:10" x14ac:dyDescent="0.25">
      <c r="A35334">
        <v>233810</v>
      </c>
      <c r="B35334">
        <v>1002</v>
      </c>
      <c r="C35334" t="s">
        <v>2</v>
      </c>
      <c r="D35334" t="s">
        <v>5</v>
      </c>
      <c r="E35334">
        <v>1</v>
      </c>
      <c r="F35334">
        <v>46</v>
      </c>
      <c r="G35334" t="s">
        <v>68</v>
      </c>
      <c r="H35334" t="s">
        <v>118</v>
      </c>
      <c r="I35334">
        <v>0</v>
      </c>
      <c r="J35334">
        <v>0</v>
      </c>
    </row>
    <row r="35335" spans="1:10" hidden="1" x14ac:dyDescent="0.25">
      <c r="A35335">
        <v>233810</v>
      </c>
      <c r="B35335" t="s">
        <v>1</v>
      </c>
      <c r="C35335" t="s">
        <v>2</v>
      </c>
      <c r="D35335" t="s">
        <v>3</v>
      </c>
      <c r="E35335" t="s">
        <v>127</v>
      </c>
      <c r="F35335" t="s">
        <v>17</v>
      </c>
      <c r="G35335" t="s">
        <v>102</v>
      </c>
      <c r="H35335" t="s">
        <v>30</v>
      </c>
      <c r="I35335" t="s">
        <v>86</v>
      </c>
      <c r="J35335" t="s">
        <v>20</v>
      </c>
    </row>
    <row r="35336" spans="1:10" hidden="1" x14ac:dyDescent="0.25">
      <c r="A35336">
        <v>233819</v>
      </c>
      <c r="B35336">
        <v>902</v>
      </c>
      <c r="C35336" t="s">
        <v>2</v>
      </c>
      <c r="D35336" t="s">
        <v>5</v>
      </c>
      <c r="E35336">
        <v>0</v>
      </c>
      <c r="F35336">
        <v>0</v>
      </c>
      <c r="G35336">
        <v>0</v>
      </c>
      <c r="H35336">
        <v>0</v>
      </c>
      <c r="I35336" t="s">
        <v>20</v>
      </c>
      <c r="J35336" t="s">
        <v>103</v>
      </c>
    </row>
    <row r="35337" spans="1:10" hidden="1" x14ac:dyDescent="0.25">
      <c r="A35337">
        <v>233820</v>
      </c>
      <c r="B35337" t="s">
        <v>56</v>
      </c>
      <c r="C35337" t="s">
        <v>2</v>
      </c>
      <c r="D35337" t="s">
        <v>5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0</v>
      </c>
    </row>
    <row r="35338" spans="1:10" hidden="1" x14ac:dyDescent="0.25">
      <c r="A35338">
        <v>233820</v>
      </c>
      <c r="B35338" t="s">
        <v>57</v>
      </c>
      <c r="C35338" t="s">
        <v>2</v>
      </c>
      <c r="D35338" t="s">
        <v>5</v>
      </c>
      <c r="E35338">
        <v>0</v>
      </c>
      <c r="F35338">
        <v>0</v>
      </c>
      <c r="G35338">
        <v>0</v>
      </c>
      <c r="H35338">
        <v>0</v>
      </c>
      <c r="I35338">
        <v>0</v>
      </c>
      <c r="J35338">
        <v>0</v>
      </c>
    </row>
    <row r="35339" spans="1:10" x14ac:dyDescent="0.25">
      <c r="A35339">
        <v>233820</v>
      </c>
      <c r="B35339">
        <v>1002</v>
      </c>
      <c r="C35339" t="s">
        <v>2</v>
      </c>
      <c r="D35339" t="s">
        <v>5</v>
      </c>
      <c r="E35339">
        <v>1</v>
      </c>
      <c r="F35339">
        <v>47</v>
      </c>
      <c r="G35339" t="s">
        <v>68</v>
      </c>
      <c r="H35339" t="s">
        <v>117</v>
      </c>
      <c r="I35339">
        <v>0</v>
      </c>
      <c r="J35339">
        <v>0</v>
      </c>
    </row>
    <row r="35340" spans="1:10" hidden="1" x14ac:dyDescent="0.25">
      <c r="A35340">
        <v>233820</v>
      </c>
      <c r="B35340" t="s">
        <v>1</v>
      </c>
      <c r="C35340" t="s">
        <v>2</v>
      </c>
      <c r="D35340" t="s">
        <v>3</v>
      </c>
      <c r="E35340" t="s">
        <v>127</v>
      </c>
      <c r="F35340" t="s">
        <v>17</v>
      </c>
      <c r="G35340" t="s">
        <v>102</v>
      </c>
      <c r="H35340" t="s">
        <v>30</v>
      </c>
      <c r="I35340" t="s">
        <v>86</v>
      </c>
      <c r="J35340" t="s">
        <v>20</v>
      </c>
    </row>
    <row r="35341" spans="1:10" hidden="1" x14ac:dyDescent="0.25">
      <c r="A35341">
        <v>233830</v>
      </c>
      <c r="B35341" t="s">
        <v>1</v>
      </c>
      <c r="C35341" t="s">
        <v>2</v>
      </c>
      <c r="D35341" t="s">
        <v>3</v>
      </c>
      <c r="E35341" t="s">
        <v>127</v>
      </c>
      <c r="F35341" t="s">
        <v>17</v>
      </c>
      <c r="G35341" t="s">
        <v>102</v>
      </c>
      <c r="H35341" t="s">
        <v>30</v>
      </c>
      <c r="I35341" t="s">
        <v>86</v>
      </c>
      <c r="J35341" t="s">
        <v>20</v>
      </c>
    </row>
    <row r="35342" spans="1:10" hidden="1" x14ac:dyDescent="0.25">
      <c r="A35342">
        <v>233830</v>
      </c>
      <c r="B35342">
        <v>902</v>
      </c>
      <c r="C35342" t="s">
        <v>2</v>
      </c>
      <c r="D35342" t="s">
        <v>5</v>
      </c>
      <c r="E35342">
        <v>0</v>
      </c>
      <c r="F35342">
        <v>0</v>
      </c>
      <c r="G35342">
        <v>0</v>
      </c>
      <c r="H35342">
        <v>0</v>
      </c>
      <c r="I35342" t="s">
        <v>20</v>
      </c>
      <c r="J35342" t="s">
        <v>103</v>
      </c>
    </row>
    <row r="35343" spans="1:10" hidden="1" x14ac:dyDescent="0.25">
      <c r="A35343">
        <v>233830</v>
      </c>
      <c r="B35343" t="s">
        <v>56</v>
      </c>
      <c r="C35343" t="s">
        <v>2</v>
      </c>
      <c r="D35343" t="s">
        <v>5</v>
      </c>
      <c r="E35343">
        <v>0</v>
      </c>
      <c r="F35343">
        <v>0</v>
      </c>
      <c r="G35343">
        <v>0</v>
      </c>
      <c r="H35343">
        <v>0</v>
      </c>
      <c r="I35343">
        <v>0</v>
      </c>
      <c r="J35343">
        <v>0</v>
      </c>
    </row>
    <row r="35344" spans="1:10" hidden="1" x14ac:dyDescent="0.25">
      <c r="A35344">
        <v>233830</v>
      </c>
      <c r="B35344" t="s">
        <v>57</v>
      </c>
      <c r="C35344" t="s">
        <v>2</v>
      </c>
      <c r="D35344" t="s">
        <v>5</v>
      </c>
      <c r="E35344">
        <v>0</v>
      </c>
      <c r="F35344">
        <v>0</v>
      </c>
      <c r="G35344">
        <v>0</v>
      </c>
      <c r="H35344">
        <v>0</v>
      </c>
      <c r="I35344">
        <v>0</v>
      </c>
      <c r="J35344">
        <v>0</v>
      </c>
    </row>
    <row r="35345" spans="1:10" x14ac:dyDescent="0.25">
      <c r="A35345">
        <v>233831</v>
      </c>
      <c r="B35345">
        <v>1002</v>
      </c>
      <c r="C35345" t="s">
        <v>2</v>
      </c>
      <c r="D35345" t="s">
        <v>5</v>
      </c>
      <c r="E35345">
        <v>1</v>
      </c>
      <c r="F35345">
        <v>49</v>
      </c>
      <c r="G35345" t="s">
        <v>68</v>
      </c>
      <c r="H35345" t="s">
        <v>172</v>
      </c>
      <c r="I35345">
        <v>0</v>
      </c>
      <c r="J35345">
        <v>0</v>
      </c>
    </row>
    <row r="35346" spans="1:10" hidden="1" x14ac:dyDescent="0.25">
      <c r="A35346">
        <v>233839</v>
      </c>
      <c r="B35346" t="s">
        <v>1</v>
      </c>
      <c r="C35346" t="s">
        <v>2</v>
      </c>
      <c r="D35346" t="s">
        <v>3</v>
      </c>
      <c r="E35346" t="s">
        <v>127</v>
      </c>
      <c r="F35346" t="s">
        <v>17</v>
      </c>
      <c r="G35346" t="s">
        <v>102</v>
      </c>
      <c r="H35346" t="s">
        <v>30</v>
      </c>
      <c r="I35346" t="s">
        <v>86</v>
      </c>
      <c r="J35346" t="s">
        <v>20</v>
      </c>
    </row>
    <row r="35347" spans="1:10" x14ac:dyDescent="0.25">
      <c r="A35347">
        <v>233840</v>
      </c>
      <c r="B35347">
        <v>400</v>
      </c>
      <c r="D35347" t="s">
        <v>0</v>
      </c>
      <c r="E35347">
        <v>0</v>
      </c>
      <c r="F35347">
        <v>0</v>
      </c>
      <c r="G35347">
        <v>27</v>
      </c>
      <c r="H35347">
        <v>10</v>
      </c>
      <c r="I35347">
        <v>53</v>
      </c>
    </row>
    <row r="35348" spans="1:10" hidden="1" x14ac:dyDescent="0.25">
      <c r="A35348">
        <v>233840</v>
      </c>
      <c r="B35348">
        <v>902</v>
      </c>
      <c r="C35348" t="s">
        <v>2</v>
      </c>
      <c r="D35348" t="s">
        <v>5</v>
      </c>
      <c r="E35348">
        <v>0</v>
      </c>
      <c r="F35348">
        <v>0</v>
      </c>
      <c r="G35348">
        <v>0</v>
      </c>
      <c r="H35348">
        <v>0</v>
      </c>
      <c r="I35348" t="s">
        <v>20</v>
      </c>
      <c r="J35348" t="s">
        <v>103</v>
      </c>
    </row>
    <row r="35349" spans="1:10" hidden="1" x14ac:dyDescent="0.25">
      <c r="A35349">
        <v>233840</v>
      </c>
      <c r="B35349" t="s">
        <v>56</v>
      </c>
      <c r="C35349" t="s">
        <v>2</v>
      </c>
      <c r="D35349" t="s">
        <v>5</v>
      </c>
      <c r="E35349">
        <v>0</v>
      </c>
      <c r="F35349">
        <v>0</v>
      </c>
      <c r="G35349">
        <v>0</v>
      </c>
      <c r="H35349">
        <v>0</v>
      </c>
      <c r="I35349">
        <v>0</v>
      </c>
      <c r="J35349">
        <v>0</v>
      </c>
    </row>
    <row r="35350" spans="1:10" hidden="1" x14ac:dyDescent="0.25">
      <c r="A35350">
        <v>233841</v>
      </c>
      <c r="B35350" t="s">
        <v>57</v>
      </c>
      <c r="C35350" t="s">
        <v>2</v>
      </c>
      <c r="D35350" t="s">
        <v>5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0</v>
      </c>
    </row>
    <row r="35351" spans="1:10" x14ac:dyDescent="0.25">
      <c r="A35351">
        <v>233841</v>
      </c>
      <c r="B35351">
        <v>1002</v>
      </c>
      <c r="C35351" t="s">
        <v>2</v>
      </c>
      <c r="D35351" t="s">
        <v>5</v>
      </c>
      <c r="E35351">
        <v>1</v>
      </c>
      <c r="F35351">
        <v>47</v>
      </c>
      <c r="G35351" t="s">
        <v>68</v>
      </c>
      <c r="H35351">
        <v>81</v>
      </c>
      <c r="I35351">
        <v>0</v>
      </c>
      <c r="J35351">
        <v>0</v>
      </c>
    </row>
    <row r="35352" spans="1:10" hidden="1" x14ac:dyDescent="0.25">
      <c r="A35352">
        <v>233849</v>
      </c>
      <c r="B35352" t="s">
        <v>1</v>
      </c>
      <c r="C35352" t="s">
        <v>2</v>
      </c>
      <c r="D35352" t="s">
        <v>3</v>
      </c>
      <c r="E35352" t="s">
        <v>127</v>
      </c>
      <c r="F35352" t="s">
        <v>17</v>
      </c>
      <c r="G35352" t="s">
        <v>102</v>
      </c>
      <c r="H35352" t="s">
        <v>30</v>
      </c>
      <c r="I35352" t="s">
        <v>86</v>
      </c>
      <c r="J35352" t="s">
        <v>20</v>
      </c>
    </row>
    <row r="35353" spans="1:10" hidden="1" x14ac:dyDescent="0.25">
      <c r="A35353">
        <v>233850</v>
      </c>
      <c r="B35353">
        <v>902</v>
      </c>
      <c r="C35353" t="s">
        <v>2</v>
      </c>
      <c r="D35353" t="s">
        <v>5</v>
      </c>
      <c r="E35353">
        <v>0</v>
      </c>
      <c r="F35353">
        <v>0</v>
      </c>
      <c r="G35353">
        <v>0</v>
      </c>
      <c r="H35353">
        <v>0</v>
      </c>
      <c r="I35353" t="s">
        <v>20</v>
      </c>
      <c r="J35353" t="s">
        <v>145</v>
      </c>
    </row>
    <row r="35354" spans="1:10" hidden="1" x14ac:dyDescent="0.25">
      <c r="A35354">
        <v>233851</v>
      </c>
      <c r="B35354" t="s">
        <v>56</v>
      </c>
      <c r="C35354" t="s">
        <v>2</v>
      </c>
      <c r="D35354" t="s">
        <v>5</v>
      </c>
      <c r="E35354">
        <v>0</v>
      </c>
      <c r="F35354">
        <v>0</v>
      </c>
      <c r="G35354">
        <v>0</v>
      </c>
      <c r="H35354">
        <v>0</v>
      </c>
      <c r="I35354">
        <v>0</v>
      </c>
      <c r="J35354">
        <v>0</v>
      </c>
    </row>
    <row r="35355" spans="1:10" hidden="1" x14ac:dyDescent="0.25">
      <c r="A35355">
        <v>233851</v>
      </c>
      <c r="B35355" t="s">
        <v>57</v>
      </c>
      <c r="C35355" t="s">
        <v>2</v>
      </c>
      <c r="D35355" t="s">
        <v>5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0</v>
      </c>
    </row>
    <row r="35356" spans="1:10" x14ac:dyDescent="0.25">
      <c r="A35356">
        <v>233851</v>
      </c>
      <c r="B35356">
        <v>1002</v>
      </c>
      <c r="C35356" t="s">
        <v>2</v>
      </c>
      <c r="D35356" t="s">
        <v>5</v>
      </c>
      <c r="E35356">
        <v>1</v>
      </c>
      <c r="F35356">
        <v>46</v>
      </c>
      <c r="G35356" t="s">
        <v>68</v>
      </c>
      <c r="H35356">
        <v>82</v>
      </c>
      <c r="I35356">
        <v>0</v>
      </c>
      <c r="J35356">
        <v>0</v>
      </c>
    </row>
    <row r="35357" spans="1:10" hidden="1" x14ac:dyDescent="0.25">
      <c r="A35357">
        <v>233859</v>
      </c>
      <c r="B35357" t="s">
        <v>1</v>
      </c>
      <c r="C35357" t="s">
        <v>2</v>
      </c>
      <c r="D35357" t="s">
        <v>3</v>
      </c>
      <c r="E35357" t="s">
        <v>127</v>
      </c>
      <c r="F35357" t="s">
        <v>17</v>
      </c>
      <c r="G35357" t="s">
        <v>102</v>
      </c>
      <c r="H35357" t="s">
        <v>30</v>
      </c>
      <c r="I35357" t="s">
        <v>86</v>
      </c>
      <c r="J35357" t="s">
        <v>20</v>
      </c>
    </row>
    <row r="35358" spans="1:10" x14ac:dyDescent="0.25">
      <c r="A35358">
        <v>233860</v>
      </c>
      <c r="B35358">
        <v>400</v>
      </c>
      <c r="D35358" t="s">
        <v>0</v>
      </c>
      <c r="E35358">
        <v>0</v>
      </c>
      <c r="F35358">
        <v>0</v>
      </c>
      <c r="G35358">
        <v>27</v>
      </c>
      <c r="H35358">
        <v>10</v>
      </c>
      <c r="I35358">
        <v>53</v>
      </c>
    </row>
    <row r="35359" spans="1:10" hidden="1" x14ac:dyDescent="0.25">
      <c r="A35359">
        <v>233861</v>
      </c>
      <c r="B35359">
        <v>902</v>
      </c>
      <c r="C35359" t="s">
        <v>2</v>
      </c>
      <c r="D35359" t="s">
        <v>5</v>
      </c>
      <c r="E35359">
        <v>0</v>
      </c>
      <c r="F35359">
        <v>0</v>
      </c>
      <c r="G35359">
        <v>0</v>
      </c>
      <c r="H35359">
        <v>0</v>
      </c>
      <c r="I35359" t="s">
        <v>20</v>
      </c>
      <c r="J35359" t="s">
        <v>145</v>
      </c>
    </row>
    <row r="35360" spans="1:10" hidden="1" x14ac:dyDescent="0.25">
      <c r="A35360">
        <v>233861</v>
      </c>
      <c r="B35360" t="s">
        <v>56</v>
      </c>
      <c r="C35360" t="s">
        <v>2</v>
      </c>
      <c r="D35360" t="s">
        <v>5</v>
      </c>
      <c r="E35360">
        <v>0</v>
      </c>
      <c r="F35360">
        <v>0</v>
      </c>
      <c r="G35360">
        <v>0</v>
      </c>
      <c r="H35360">
        <v>0</v>
      </c>
      <c r="I35360">
        <v>0</v>
      </c>
      <c r="J35360">
        <v>0</v>
      </c>
    </row>
    <row r="35361" spans="1:10" hidden="1" x14ac:dyDescent="0.25">
      <c r="A35361">
        <v>233861</v>
      </c>
      <c r="B35361" t="s">
        <v>57</v>
      </c>
      <c r="C35361" t="s">
        <v>2</v>
      </c>
      <c r="D35361" t="s">
        <v>5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0</v>
      </c>
    </row>
    <row r="35362" spans="1:10" x14ac:dyDescent="0.25">
      <c r="A35362">
        <v>233862</v>
      </c>
      <c r="B35362">
        <v>1002</v>
      </c>
      <c r="C35362" t="s">
        <v>2</v>
      </c>
      <c r="D35362" t="s">
        <v>5</v>
      </c>
      <c r="E35362">
        <v>1</v>
      </c>
      <c r="F35362">
        <v>44</v>
      </c>
      <c r="G35362" t="s">
        <v>68</v>
      </c>
      <c r="H35362">
        <v>83</v>
      </c>
      <c r="I35362">
        <v>0</v>
      </c>
      <c r="J35362">
        <v>0</v>
      </c>
    </row>
    <row r="35363" spans="1:10" hidden="1" x14ac:dyDescent="0.25">
      <c r="A35363">
        <v>233869</v>
      </c>
      <c r="B35363" t="s">
        <v>1</v>
      </c>
      <c r="C35363" t="s">
        <v>2</v>
      </c>
      <c r="D35363" t="s">
        <v>3</v>
      </c>
      <c r="E35363" t="s">
        <v>127</v>
      </c>
      <c r="F35363" t="s">
        <v>17</v>
      </c>
      <c r="G35363" t="s">
        <v>102</v>
      </c>
      <c r="H35363" t="s">
        <v>30</v>
      </c>
      <c r="I35363" t="s">
        <v>86</v>
      </c>
      <c r="J35363" t="s">
        <v>20</v>
      </c>
    </row>
    <row r="35364" spans="1:10" hidden="1" x14ac:dyDescent="0.25">
      <c r="A35364">
        <v>233870</v>
      </c>
      <c r="B35364" t="s">
        <v>4</v>
      </c>
      <c r="C35364" t="s">
        <v>2</v>
      </c>
      <c r="D35364" t="s">
        <v>5</v>
      </c>
      <c r="E35364">
        <v>6</v>
      </c>
      <c r="F35364">
        <v>75</v>
      </c>
      <c r="G35364">
        <v>63</v>
      </c>
      <c r="H35364">
        <v>64</v>
      </c>
      <c r="I35364">
        <v>30</v>
      </c>
      <c r="J35364">
        <v>75</v>
      </c>
    </row>
    <row r="35365" spans="1:10" hidden="1" x14ac:dyDescent="0.25">
      <c r="A35365">
        <v>233871</v>
      </c>
      <c r="B35365">
        <v>902</v>
      </c>
      <c r="C35365" t="s">
        <v>2</v>
      </c>
      <c r="D35365" t="s">
        <v>5</v>
      </c>
      <c r="E35365">
        <v>0</v>
      </c>
      <c r="F35365">
        <v>0</v>
      </c>
      <c r="G35365">
        <v>0</v>
      </c>
      <c r="H35365">
        <v>0</v>
      </c>
      <c r="I35365" t="s">
        <v>20</v>
      </c>
      <c r="J35365" t="s">
        <v>145</v>
      </c>
    </row>
    <row r="35366" spans="1:10" hidden="1" x14ac:dyDescent="0.25">
      <c r="A35366">
        <v>233871</v>
      </c>
      <c r="B35366" t="s">
        <v>56</v>
      </c>
      <c r="C35366" t="s">
        <v>2</v>
      </c>
      <c r="D35366" t="s">
        <v>5</v>
      </c>
      <c r="E35366">
        <v>0</v>
      </c>
      <c r="F35366">
        <v>0</v>
      </c>
      <c r="G35366">
        <v>0</v>
      </c>
      <c r="H35366">
        <v>0</v>
      </c>
      <c r="I35366">
        <v>0</v>
      </c>
      <c r="J35366">
        <v>0</v>
      </c>
    </row>
    <row r="35367" spans="1:10" hidden="1" x14ac:dyDescent="0.25">
      <c r="A35367">
        <v>233871</v>
      </c>
      <c r="B35367" t="s">
        <v>57</v>
      </c>
      <c r="C35367" t="s">
        <v>2</v>
      </c>
      <c r="D35367" t="s">
        <v>5</v>
      </c>
      <c r="E35367">
        <v>0</v>
      </c>
      <c r="F35367">
        <v>0</v>
      </c>
      <c r="G35367">
        <v>0</v>
      </c>
      <c r="H35367">
        <v>0</v>
      </c>
      <c r="I35367">
        <v>0</v>
      </c>
      <c r="J35367">
        <v>0</v>
      </c>
    </row>
    <row r="35368" spans="1:10" x14ac:dyDescent="0.25">
      <c r="A35368">
        <v>233872</v>
      </c>
      <c r="B35368">
        <v>1002</v>
      </c>
      <c r="C35368" t="s">
        <v>2</v>
      </c>
      <c r="D35368" t="s">
        <v>5</v>
      </c>
      <c r="E35368">
        <v>1</v>
      </c>
      <c r="F35368">
        <v>43</v>
      </c>
      <c r="G35368" t="s">
        <v>68</v>
      </c>
      <c r="H35368">
        <v>84</v>
      </c>
      <c r="I35368">
        <v>0</v>
      </c>
      <c r="J35368">
        <v>0</v>
      </c>
    </row>
    <row r="35369" spans="1:10" hidden="1" x14ac:dyDescent="0.25">
      <c r="A35369">
        <v>233879</v>
      </c>
      <c r="B35369" t="s">
        <v>1</v>
      </c>
      <c r="C35369" t="s">
        <v>2</v>
      </c>
      <c r="D35369" t="s">
        <v>3</v>
      </c>
      <c r="E35369" t="s">
        <v>127</v>
      </c>
      <c r="F35369" t="s">
        <v>17</v>
      </c>
      <c r="G35369" t="s">
        <v>102</v>
      </c>
      <c r="H35369" t="s">
        <v>30</v>
      </c>
      <c r="I35369" t="s">
        <v>86</v>
      </c>
      <c r="J35369" t="s">
        <v>20</v>
      </c>
    </row>
    <row r="35370" spans="1:10" hidden="1" x14ac:dyDescent="0.25">
      <c r="A35370">
        <v>0</v>
      </c>
      <c r="B35370" t="s">
        <v>61</v>
      </c>
      <c r="C35370" t="s">
        <v>62</v>
      </c>
      <c r="D35370" t="s">
        <v>63</v>
      </c>
      <c r="E35370">
        <v>0</v>
      </c>
      <c r="F35370">
        <v>1</v>
      </c>
    </row>
    <row r="35371" spans="1:10" x14ac:dyDescent="0.25">
      <c r="A35371">
        <v>233880</v>
      </c>
      <c r="B35371">
        <v>400</v>
      </c>
      <c r="D35371" t="s">
        <v>0</v>
      </c>
      <c r="E35371">
        <v>0</v>
      </c>
      <c r="F35371">
        <v>0</v>
      </c>
      <c r="G35371">
        <v>27</v>
      </c>
      <c r="H35371">
        <v>10</v>
      </c>
      <c r="I35371">
        <v>53</v>
      </c>
    </row>
    <row r="35372" spans="1:10" hidden="1" x14ac:dyDescent="0.25">
      <c r="A35372">
        <v>233880</v>
      </c>
      <c r="B35372" t="s">
        <v>6</v>
      </c>
      <c r="C35372" t="s">
        <v>2</v>
      </c>
      <c r="D35372" t="s">
        <v>5</v>
      </c>
      <c r="E35372">
        <v>0</v>
      </c>
      <c r="F35372">
        <v>1</v>
      </c>
      <c r="G35372">
        <v>19</v>
      </c>
      <c r="H35372" t="s">
        <v>7</v>
      </c>
      <c r="I35372">
        <v>0</v>
      </c>
      <c r="J35372">
        <v>0</v>
      </c>
    </row>
    <row r="35373" spans="1:10" hidden="1" x14ac:dyDescent="0.25">
      <c r="A35373">
        <v>233881</v>
      </c>
      <c r="B35373">
        <v>902</v>
      </c>
      <c r="C35373" t="s">
        <v>2</v>
      </c>
      <c r="D35373" t="s">
        <v>5</v>
      </c>
      <c r="E35373">
        <v>0</v>
      </c>
      <c r="F35373">
        <v>0</v>
      </c>
      <c r="G35373">
        <v>0</v>
      </c>
      <c r="H35373">
        <v>0</v>
      </c>
      <c r="I35373" t="s">
        <v>20</v>
      </c>
      <c r="J35373" t="s">
        <v>103</v>
      </c>
    </row>
    <row r="35374" spans="1:10" hidden="1" x14ac:dyDescent="0.25">
      <c r="A35374">
        <v>233881</v>
      </c>
      <c r="B35374" t="s">
        <v>56</v>
      </c>
      <c r="C35374" t="s">
        <v>2</v>
      </c>
      <c r="D35374" t="s">
        <v>5</v>
      </c>
      <c r="E35374">
        <v>0</v>
      </c>
      <c r="F35374">
        <v>0</v>
      </c>
      <c r="G35374">
        <v>0</v>
      </c>
      <c r="H35374">
        <v>0</v>
      </c>
      <c r="I35374">
        <v>0</v>
      </c>
      <c r="J35374">
        <v>0</v>
      </c>
    </row>
    <row r="35375" spans="1:10" hidden="1" x14ac:dyDescent="0.25">
      <c r="A35375">
        <v>233883</v>
      </c>
      <c r="B35375" t="s">
        <v>57</v>
      </c>
      <c r="C35375" t="s">
        <v>2</v>
      </c>
      <c r="D35375" t="s">
        <v>5</v>
      </c>
      <c r="E35375">
        <v>0</v>
      </c>
      <c r="F35375">
        <v>0</v>
      </c>
      <c r="G35375">
        <v>0</v>
      </c>
      <c r="H35375">
        <v>0</v>
      </c>
      <c r="I35375">
        <v>0</v>
      </c>
      <c r="J35375">
        <v>0</v>
      </c>
    </row>
    <row r="35376" spans="1:10" x14ac:dyDescent="0.25">
      <c r="A35376">
        <v>233883</v>
      </c>
      <c r="B35376">
        <v>1002</v>
      </c>
      <c r="C35376" t="s">
        <v>2</v>
      </c>
      <c r="D35376" t="s">
        <v>5</v>
      </c>
      <c r="E35376">
        <v>1</v>
      </c>
      <c r="F35376">
        <v>49</v>
      </c>
      <c r="G35376" t="s">
        <v>68</v>
      </c>
      <c r="H35376">
        <v>83</v>
      </c>
      <c r="I35376">
        <v>0</v>
      </c>
      <c r="J35376">
        <v>0</v>
      </c>
    </row>
    <row r="35377" spans="1:10" hidden="1" x14ac:dyDescent="0.25">
      <c r="A35377">
        <v>233889</v>
      </c>
      <c r="B35377" t="s">
        <v>1</v>
      </c>
      <c r="C35377" t="s">
        <v>2</v>
      </c>
      <c r="D35377" t="s">
        <v>3</v>
      </c>
      <c r="E35377" t="s">
        <v>127</v>
      </c>
      <c r="F35377" t="s">
        <v>17</v>
      </c>
      <c r="G35377" t="s">
        <v>102</v>
      </c>
      <c r="H35377" t="s">
        <v>30</v>
      </c>
      <c r="I35377" t="s">
        <v>86</v>
      </c>
      <c r="J35377" t="s">
        <v>20</v>
      </c>
    </row>
    <row r="35378" spans="1:10" hidden="1" x14ac:dyDescent="0.25">
      <c r="A35378">
        <v>233890</v>
      </c>
      <c r="B35378" t="s">
        <v>8</v>
      </c>
      <c r="C35378" t="s">
        <v>2</v>
      </c>
      <c r="D35378" t="s">
        <v>3</v>
      </c>
      <c r="E35378">
        <v>26</v>
      </c>
      <c r="F35378">
        <v>1</v>
      </c>
      <c r="G35378">
        <v>26</v>
      </c>
      <c r="H35378">
        <v>1</v>
      </c>
      <c r="I35378">
        <v>26</v>
      </c>
      <c r="J35378">
        <v>1</v>
      </c>
    </row>
    <row r="35379" spans="1:10" hidden="1" x14ac:dyDescent="0.25">
      <c r="A35379">
        <v>233891</v>
      </c>
      <c r="B35379">
        <v>902</v>
      </c>
      <c r="C35379" t="s">
        <v>2</v>
      </c>
      <c r="D35379" t="s">
        <v>5</v>
      </c>
      <c r="E35379">
        <v>0</v>
      </c>
      <c r="F35379">
        <v>0</v>
      </c>
      <c r="G35379">
        <v>0</v>
      </c>
      <c r="H35379">
        <v>0</v>
      </c>
      <c r="I35379" t="s">
        <v>20</v>
      </c>
      <c r="J35379" t="s">
        <v>152</v>
      </c>
    </row>
    <row r="35380" spans="1:10" hidden="1" x14ac:dyDescent="0.25">
      <c r="A35380">
        <v>233892</v>
      </c>
      <c r="B35380" t="s">
        <v>56</v>
      </c>
      <c r="C35380" t="s">
        <v>2</v>
      </c>
      <c r="D35380" t="s">
        <v>5</v>
      </c>
      <c r="E35380">
        <v>0</v>
      </c>
      <c r="F35380">
        <v>0</v>
      </c>
      <c r="G35380">
        <v>0</v>
      </c>
      <c r="H35380">
        <v>0</v>
      </c>
      <c r="I35380">
        <v>0</v>
      </c>
      <c r="J35380">
        <v>0</v>
      </c>
    </row>
    <row r="35381" spans="1:10" hidden="1" x14ac:dyDescent="0.25">
      <c r="A35381">
        <v>233892</v>
      </c>
      <c r="B35381" t="s">
        <v>57</v>
      </c>
      <c r="C35381" t="s">
        <v>2</v>
      </c>
      <c r="D35381" t="s">
        <v>5</v>
      </c>
      <c r="E35381">
        <v>0</v>
      </c>
      <c r="F35381">
        <v>0</v>
      </c>
      <c r="G35381">
        <v>0</v>
      </c>
      <c r="H35381">
        <v>0</v>
      </c>
      <c r="I35381">
        <v>0</v>
      </c>
      <c r="J35381">
        <v>0</v>
      </c>
    </row>
    <row r="35382" spans="1:10" x14ac:dyDescent="0.25">
      <c r="A35382">
        <v>233893</v>
      </c>
      <c r="B35382">
        <v>1002</v>
      </c>
      <c r="C35382" t="s">
        <v>2</v>
      </c>
      <c r="D35382" t="s">
        <v>5</v>
      </c>
      <c r="E35382">
        <v>1</v>
      </c>
      <c r="F35382">
        <v>49</v>
      </c>
      <c r="G35382" t="s">
        <v>68</v>
      </c>
      <c r="H35382">
        <v>80</v>
      </c>
      <c r="I35382">
        <v>0</v>
      </c>
      <c r="J35382">
        <v>0</v>
      </c>
    </row>
    <row r="35383" spans="1:10" hidden="1" x14ac:dyDescent="0.25">
      <c r="A35383">
        <v>233899</v>
      </c>
      <c r="B35383" t="s">
        <v>1</v>
      </c>
      <c r="C35383" t="s">
        <v>2</v>
      </c>
      <c r="D35383" t="s">
        <v>3</v>
      </c>
      <c r="E35383" t="s">
        <v>127</v>
      </c>
      <c r="F35383" t="s">
        <v>17</v>
      </c>
      <c r="G35383" t="s">
        <v>72</v>
      </c>
      <c r="H35383" t="s">
        <v>30</v>
      </c>
      <c r="I35383" t="s">
        <v>86</v>
      </c>
      <c r="J35383" t="s">
        <v>20</v>
      </c>
    </row>
    <row r="35384" spans="1:10" x14ac:dyDescent="0.25">
      <c r="A35384">
        <v>233900</v>
      </c>
      <c r="B35384">
        <v>400</v>
      </c>
      <c r="D35384" t="s">
        <v>0</v>
      </c>
      <c r="E35384">
        <v>0</v>
      </c>
      <c r="F35384">
        <v>0</v>
      </c>
      <c r="G35384">
        <v>27</v>
      </c>
      <c r="H35384">
        <v>10</v>
      </c>
      <c r="I35384">
        <v>53</v>
      </c>
    </row>
    <row r="35385" spans="1:10" hidden="1" x14ac:dyDescent="0.25">
      <c r="A35385">
        <v>233902</v>
      </c>
      <c r="B35385">
        <v>902</v>
      </c>
      <c r="C35385" t="s">
        <v>2</v>
      </c>
      <c r="D35385" t="s">
        <v>5</v>
      </c>
      <c r="E35385">
        <v>0</v>
      </c>
      <c r="F35385">
        <v>0</v>
      </c>
      <c r="G35385">
        <v>0</v>
      </c>
      <c r="H35385">
        <v>0</v>
      </c>
      <c r="I35385" t="s">
        <v>20</v>
      </c>
      <c r="J35385" t="s">
        <v>7</v>
      </c>
    </row>
    <row r="35386" spans="1:10" hidden="1" x14ac:dyDescent="0.25">
      <c r="A35386">
        <v>233902</v>
      </c>
      <c r="B35386" t="s">
        <v>56</v>
      </c>
      <c r="C35386" t="s">
        <v>2</v>
      </c>
      <c r="D35386" t="s">
        <v>5</v>
      </c>
      <c r="E35386">
        <v>0</v>
      </c>
      <c r="F35386">
        <v>0</v>
      </c>
      <c r="G35386">
        <v>0</v>
      </c>
      <c r="H35386">
        <v>0</v>
      </c>
      <c r="I35386">
        <v>0</v>
      </c>
      <c r="J35386">
        <v>0</v>
      </c>
    </row>
    <row r="35387" spans="1:10" hidden="1" x14ac:dyDescent="0.25">
      <c r="A35387">
        <v>233902</v>
      </c>
      <c r="B35387" t="s">
        <v>57</v>
      </c>
      <c r="C35387" t="s">
        <v>2</v>
      </c>
      <c r="D35387" t="s">
        <v>5</v>
      </c>
      <c r="E35387">
        <v>0</v>
      </c>
      <c r="F35387">
        <v>0</v>
      </c>
      <c r="G35387">
        <v>0</v>
      </c>
      <c r="H35387">
        <v>0</v>
      </c>
      <c r="I35387">
        <v>0</v>
      </c>
      <c r="J35387">
        <v>0</v>
      </c>
    </row>
    <row r="35388" spans="1:10" x14ac:dyDescent="0.25">
      <c r="A35388">
        <v>233903</v>
      </c>
      <c r="B35388">
        <v>1002</v>
      </c>
      <c r="C35388" t="s">
        <v>2</v>
      </c>
      <c r="D35388" t="s">
        <v>5</v>
      </c>
      <c r="E35388">
        <v>1</v>
      </c>
      <c r="F35388">
        <v>48</v>
      </c>
      <c r="G35388" t="s">
        <v>68</v>
      </c>
      <c r="H35388">
        <v>82</v>
      </c>
      <c r="I35388">
        <v>0</v>
      </c>
      <c r="J35388">
        <v>0</v>
      </c>
    </row>
    <row r="35389" spans="1:10" hidden="1" x14ac:dyDescent="0.25">
      <c r="A35389">
        <v>233909</v>
      </c>
      <c r="B35389" t="s">
        <v>1</v>
      </c>
      <c r="C35389" t="s">
        <v>2</v>
      </c>
      <c r="D35389" t="s">
        <v>3</v>
      </c>
      <c r="E35389" t="s">
        <v>127</v>
      </c>
      <c r="F35389" t="s">
        <v>17</v>
      </c>
      <c r="G35389" t="s">
        <v>72</v>
      </c>
      <c r="H35389" t="s">
        <v>30</v>
      </c>
      <c r="I35389" t="s">
        <v>86</v>
      </c>
      <c r="J35389" t="s">
        <v>20</v>
      </c>
    </row>
    <row r="35390" spans="1:10" hidden="1" x14ac:dyDescent="0.25">
      <c r="A35390">
        <v>233912</v>
      </c>
      <c r="B35390">
        <v>902</v>
      </c>
      <c r="C35390" t="s">
        <v>2</v>
      </c>
      <c r="D35390" t="s">
        <v>5</v>
      </c>
      <c r="E35390">
        <v>0</v>
      </c>
      <c r="F35390">
        <v>0</v>
      </c>
      <c r="G35390">
        <v>0</v>
      </c>
      <c r="H35390">
        <v>0</v>
      </c>
      <c r="I35390" t="s">
        <v>20</v>
      </c>
      <c r="J35390" t="s">
        <v>171</v>
      </c>
    </row>
    <row r="35391" spans="1:10" hidden="1" x14ac:dyDescent="0.25">
      <c r="A35391">
        <v>233912</v>
      </c>
      <c r="B35391" t="s">
        <v>56</v>
      </c>
      <c r="C35391" t="s">
        <v>2</v>
      </c>
      <c r="D35391" t="s">
        <v>5</v>
      </c>
      <c r="E35391">
        <v>0</v>
      </c>
      <c r="F35391">
        <v>0</v>
      </c>
      <c r="G35391">
        <v>0</v>
      </c>
      <c r="H35391">
        <v>0</v>
      </c>
      <c r="I35391">
        <v>0</v>
      </c>
      <c r="J35391">
        <v>0</v>
      </c>
    </row>
    <row r="35392" spans="1:10" hidden="1" x14ac:dyDescent="0.25">
      <c r="A35392">
        <v>233913</v>
      </c>
      <c r="B35392" t="s">
        <v>57</v>
      </c>
      <c r="C35392" t="s">
        <v>2</v>
      </c>
      <c r="D35392" t="s">
        <v>5</v>
      </c>
      <c r="E35392">
        <v>0</v>
      </c>
      <c r="F35392">
        <v>0</v>
      </c>
      <c r="G35392">
        <v>0</v>
      </c>
      <c r="H35392">
        <v>0</v>
      </c>
      <c r="I35392">
        <v>0</v>
      </c>
      <c r="J35392">
        <v>0</v>
      </c>
    </row>
    <row r="35393" spans="1:10" x14ac:dyDescent="0.25">
      <c r="A35393">
        <v>233913</v>
      </c>
      <c r="B35393">
        <v>1002</v>
      </c>
      <c r="C35393" t="s">
        <v>2</v>
      </c>
      <c r="D35393" t="s">
        <v>5</v>
      </c>
      <c r="E35393">
        <v>1</v>
      </c>
      <c r="F35393">
        <v>46</v>
      </c>
      <c r="G35393" t="s">
        <v>68</v>
      </c>
      <c r="H35393">
        <v>84</v>
      </c>
      <c r="I35393">
        <v>0</v>
      </c>
      <c r="J35393">
        <v>0</v>
      </c>
    </row>
    <row r="35394" spans="1:10" hidden="1" x14ac:dyDescent="0.25">
      <c r="A35394">
        <v>233919</v>
      </c>
      <c r="B35394" t="s">
        <v>1</v>
      </c>
      <c r="C35394" t="s">
        <v>2</v>
      </c>
      <c r="D35394" t="s">
        <v>3</v>
      </c>
      <c r="E35394" t="s">
        <v>127</v>
      </c>
      <c r="F35394" t="s">
        <v>17</v>
      </c>
      <c r="G35394" t="s">
        <v>72</v>
      </c>
      <c r="H35394" t="s">
        <v>30</v>
      </c>
      <c r="I35394" t="s">
        <v>86</v>
      </c>
      <c r="J35394" t="s">
        <v>20</v>
      </c>
    </row>
    <row r="35395" spans="1:10" x14ac:dyDescent="0.25">
      <c r="A35395">
        <v>233920</v>
      </c>
      <c r="B35395">
        <v>400</v>
      </c>
      <c r="D35395" t="s">
        <v>0</v>
      </c>
      <c r="E35395">
        <v>0</v>
      </c>
      <c r="F35395">
        <v>0</v>
      </c>
      <c r="G35395">
        <v>27</v>
      </c>
      <c r="H35395">
        <v>10</v>
      </c>
      <c r="I35395">
        <v>53</v>
      </c>
    </row>
    <row r="35396" spans="1:10" hidden="1" x14ac:dyDescent="0.25">
      <c r="A35396">
        <v>233922</v>
      </c>
      <c r="B35396">
        <v>902</v>
      </c>
      <c r="C35396" t="s">
        <v>2</v>
      </c>
      <c r="D35396" t="s">
        <v>5</v>
      </c>
      <c r="E35396">
        <v>0</v>
      </c>
      <c r="F35396">
        <v>0</v>
      </c>
      <c r="G35396">
        <v>0</v>
      </c>
      <c r="H35396">
        <v>0</v>
      </c>
      <c r="I35396" t="s">
        <v>20</v>
      </c>
      <c r="J35396" t="s">
        <v>152</v>
      </c>
    </row>
    <row r="35397" spans="1:10" hidden="1" x14ac:dyDescent="0.25">
      <c r="A35397">
        <v>233923</v>
      </c>
      <c r="B35397" t="s">
        <v>56</v>
      </c>
      <c r="C35397" t="s">
        <v>2</v>
      </c>
      <c r="D35397" t="s">
        <v>5</v>
      </c>
      <c r="E35397">
        <v>0</v>
      </c>
      <c r="F35397">
        <v>0</v>
      </c>
      <c r="G35397">
        <v>0</v>
      </c>
      <c r="H35397">
        <v>0</v>
      </c>
      <c r="I35397">
        <v>0</v>
      </c>
      <c r="J35397">
        <v>0</v>
      </c>
    </row>
    <row r="35398" spans="1:10" hidden="1" x14ac:dyDescent="0.25">
      <c r="A35398">
        <v>233923</v>
      </c>
      <c r="B35398" t="s">
        <v>57</v>
      </c>
      <c r="C35398" t="s">
        <v>2</v>
      </c>
      <c r="D35398" t="s">
        <v>5</v>
      </c>
      <c r="E35398">
        <v>0</v>
      </c>
      <c r="F35398">
        <v>0</v>
      </c>
      <c r="G35398">
        <v>0</v>
      </c>
      <c r="H35398">
        <v>0</v>
      </c>
      <c r="I35398">
        <v>0</v>
      </c>
      <c r="J35398">
        <v>0</v>
      </c>
    </row>
    <row r="35399" spans="1:10" x14ac:dyDescent="0.25">
      <c r="A35399">
        <v>233924</v>
      </c>
      <c r="B35399">
        <v>1002</v>
      </c>
      <c r="C35399" t="s">
        <v>2</v>
      </c>
      <c r="D35399" t="s">
        <v>5</v>
      </c>
      <c r="E35399">
        <v>1</v>
      </c>
      <c r="F35399">
        <v>49</v>
      </c>
      <c r="G35399" t="s">
        <v>68</v>
      </c>
      <c r="H35399">
        <v>82</v>
      </c>
      <c r="I35399">
        <v>0</v>
      </c>
      <c r="J35399">
        <v>0</v>
      </c>
    </row>
    <row r="35400" spans="1:10" hidden="1" x14ac:dyDescent="0.25">
      <c r="A35400">
        <v>233929</v>
      </c>
      <c r="B35400" t="s">
        <v>1</v>
      </c>
      <c r="C35400" t="s">
        <v>2</v>
      </c>
      <c r="D35400" t="s">
        <v>3</v>
      </c>
      <c r="E35400" t="s">
        <v>127</v>
      </c>
      <c r="F35400" t="s">
        <v>17</v>
      </c>
      <c r="G35400" t="s">
        <v>72</v>
      </c>
      <c r="H35400" t="s">
        <v>30</v>
      </c>
      <c r="I35400" t="s">
        <v>86</v>
      </c>
      <c r="J35400" t="s">
        <v>20</v>
      </c>
    </row>
    <row r="35401" spans="1:10" hidden="1" x14ac:dyDescent="0.25">
      <c r="A35401">
        <v>233933</v>
      </c>
      <c r="B35401">
        <v>902</v>
      </c>
      <c r="C35401" t="s">
        <v>2</v>
      </c>
      <c r="D35401" t="s">
        <v>5</v>
      </c>
      <c r="E35401">
        <v>0</v>
      </c>
      <c r="F35401">
        <v>0</v>
      </c>
      <c r="G35401">
        <v>0</v>
      </c>
      <c r="H35401">
        <v>0</v>
      </c>
      <c r="I35401" t="s">
        <v>20</v>
      </c>
      <c r="J35401" t="s">
        <v>169</v>
      </c>
    </row>
    <row r="35402" spans="1:10" hidden="1" x14ac:dyDescent="0.25">
      <c r="A35402">
        <v>233933</v>
      </c>
      <c r="B35402" t="s">
        <v>56</v>
      </c>
      <c r="C35402" t="s">
        <v>2</v>
      </c>
      <c r="D35402" t="s">
        <v>5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0</v>
      </c>
    </row>
    <row r="35403" spans="1:10" hidden="1" x14ac:dyDescent="0.25">
      <c r="A35403">
        <v>233933</v>
      </c>
      <c r="B35403" t="s">
        <v>57</v>
      </c>
      <c r="C35403" t="s">
        <v>2</v>
      </c>
      <c r="D35403" t="s">
        <v>5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0</v>
      </c>
    </row>
    <row r="35404" spans="1:10" x14ac:dyDescent="0.25">
      <c r="A35404">
        <v>233934</v>
      </c>
      <c r="B35404">
        <v>1002</v>
      </c>
      <c r="C35404" t="s">
        <v>2</v>
      </c>
      <c r="D35404" t="s">
        <v>5</v>
      </c>
      <c r="E35404">
        <v>1</v>
      </c>
      <c r="F35404">
        <v>46</v>
      </c>
      <c r="G35404" t="s">
        <v>68</v>
      </c>
      <c r="H35404">
        <v>86</v>
      </c>
      <c r="I35404">
        <v>0</v>
      </c>
      <c r="J35404">
        <v>0</v>
      </c>
    </row>
    <row r="35405" spans="1:10" hidden="1" x14ac:dyDescent="0.25">
      <c r="A35405">
        <v>233939</v>
      </c>
      <c r="B35405" t="s">
        <v>1</v>
      </c>
      <c r="C35405" t="s">
        <v>2</v>
      </c>
      <c r="D35405" t="s">
        <v>3</v>
      </c>
      <c r="E35405" t="s">
        <v>127</v>
      </c>
      <c r="F35405" t="s">
        <v>17</v>
      </c>
      <c r="G35405" t="s">
        <v>72</v>
      </c>
      <c r="H35405" t="s">
        <v>30</v>
      </c>
      <c r="I35405" t="s">
        <v>86</v>
      </c>
      <c r="J35405" t="s">
        <v>20</v>
      </c>
    </row>
    <row r="35406" spans="1:10" x14ac:dyDescent="0.25">
      <c r="A35406">
        <v>233940</v>
      </c>
      <c r="B35406">
        <v>400</v>
      </c>
      <c r="D35406" t="s">
        <v>0</v>
      </c>
      <c r="E35406">
        <v>0</v>
      </c>
      <c r="F35406">
        <v>0</v>
      </c>
      <c r="G35406">
        <v>27</v>
      </c>
      <c r="H35406">
        <v>10</v>
      </c>
      <c r="I35406">
        <v>53</v>
      </c>
    </row>
    <row r="35407" spans="1:10" hidden="1" x14ac:dyDescent="0.25">
      <c r="A35407">
        <v>233943</v>
      </c>
      <c r="B35407">
        <v>902</v>
      </c>
      <c r="C35407" t="s">
        <v>2</v>
      </c>
      <c r="D35407" t="s">
        <v>5</v>
      </c>
      <c r="E35407">
        <v>0</v>
      </c>
      <c r="F35407">
        <v>0</v>
      </c>
      <c r="G35407">
        <v>0</v>
      </c>
      <c r="H35407">
        <v>0</v>
      </c>
      <c r="I35407" t="s">
        <v>20</v>
      </c>
      <c r="J35407" t="s">
        <v>102</v>
      </c>
    </row>
    <row r="35408" spans="1:10" hidden="1" x14ac:dyDescent="0.25">
      <c r="A35408">
        <v>233943</v>
      </c>
      <c r="B35408" t="s">
        <v>56</v>
      </c>
      <c r="C35408" t="s">
        <v>2</v>
      </c>
      <c r="D35408" t="s">
        <v>5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0</v>
      </c>
    </row>
    <row r="35409" spans="1:10" hidden="1" x14ac:dyDescent="0.25">
      <c r="A35409">
        <v>233943</v>
      </c>
      <c r="B35409" t="s">
        <v>57</v>
      </c>
      <c r="C35409" t="s">
        <v>2</v>
      </c>
      <c r="D35409" t="s">
        <v>5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0</v>
      </c>
    </row>
    <row r="35410" spans="1:10" x14ac:dyDescent="0.25">
      <c r="A35410">
        <v>233944</v>
      </c>
      <c r="B35410">
        <v>1002</v>
      </c>
      <c r="C35410" t="s">
        <v>2</v>
      </c>
      <c r="D35410" t="s">
        <v>5</v>
      </c>
      <c r="E35410">
        <v>1</v>
      </c>
      <c r="F35410">
        <v>45</v>
      </c>
      <c r="G35410" t="s">
        <v>68</v>
      </c>
      <c r="H35410">
        <v>84</v>
      </c>
      <c r="I35410">
        <v>0</v>
      </c>
      <c r="J35410">
        <v>0</v>
      </c>
    </row>
    <row r="35411" spans="1:10" hidden="1" x14ac:dyDescent="0.25">
      <c r="A35411">
        <v>233948</v>
      </c>
      <c r="B35411" t="s">
        <v>1</v>
      </c>
      <c r="C35411" t="s">
        <v>2</v>
      </c>
      <c r="D35411" t="s">
        <v>3</v>
      </c>
      <c r="E35411" t="s">
        <v>127</v>
      </c>
      <c r="F35411" t="s">
        <v>17</v>
      </c>
      <c r="G35411" t="s">
        <v>72</v>
      </c>
      <c r="H35411" t="s">
        <v>30</v>
      </c>
      <c r="I35411" t="s">
        <v>86</v>
      </c>
      <c r="J35411" t="s">
        <v>20</v>
      </c>
    </row>
    <row r="35412" spans="1:10" hidden="1" x14ac:dyDescent="0.25">
      <c r="A35412">
        <v>233953</v>
      </c>
      <c r="B35412">
        <v>902</v>
      </c>
      <c r="C35412" t="s">
        <v>2</v>
      </c>
      <c r="D35412" t="s">
        <v>5</v>
      </c>
      <c r="E35412">
        <v>0</v>
      </c>
      <c r="F35412">
        <v>0</v>
      </c>
      <c r="G35412">
        <v>0</v>
      </c>
      <c r="H35412" t="s">
        <v>155</v>
      </c>
      <c r="I35412">
        <v>0</v>
      </c>
      <c r="J35412" t="s">
        <v>116</v>
      </c>
    </row>
    <row r="35413" spans="1:10" hidden="1" x14ac:dyDescent="0.25">
      <c r="A35413">
        <v>233953</v>
      </c>
      <c r="B35413" t="s">
        <v>56</v>
      </c>
      <c r="C35413" t="s">
        <v>2</v>
      </c>
      <c r="D35413" t="s">
        <v>5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0</v>
      </c>
    </row>
    <row r="35414" spans="1:10" hidden="1" x14ac:dyDescent="0.25">
      <c r="A35414">
        <v>233954</v>
      </c>
      <c r="B35414" t="s">
        <v>57</v>
      </c>
      <c r="C35414" t="s">
        <v>2</v>
      </c>
      <c r="D35414" t="s">
        <v>5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0</v>
      </c>
    </row>
    <row r="35415" spans="1:10" x14ac:dyDescent="0.25">
      <c r="A35415">
        <v>233954</v>
      </c>
      <c r="B35415">
        <v>1002</v>
      </c>
      <c r="C35415" t="s">
        <v>2</v>
      </c>
      <c r="D35415" t="s">
        <v>5</v>
      </c>
      <c r="E35415">
        <v>1</v>
      </c>
      <c r="F35415">
        <v>46</v>
      </c>
      <c r="G35415" t="s">
        <v>68</v>
      </c>
      <c r="H35415">
        <v>85</v>
      </c>
      <c r="I35415">
        <v>0</v>
      </c>
      <c r="J35415">
        <v>0</v>
      </c>
    </row>
    <row r="35416" spans="1:10" hidden="1" x14ac:dyDescent="0.25">
      <c r="A35416">
        <v>233958</v>
      </c>
      <c r="B35416" t="s">
        <v>1</v>
      </c>
      <c r="C35416" t="s">
        <v>2</v>
      </c>
      <c r="D35416" t="s">
        <v>3</v>
      </c>
      <c r="E35416" t="s">
        <v>127</v>
      </c>
      <c r="F35416" t="s">
        <v>17</v>
      </c>
      <c r="G35416" t="s">
        <v>72</v>
      </c>
      <c r="H35416" t="s">
        <v>30</v>
      </c>
      <c r="I35416" t="s">
        <v>86</v>
      </c>
      <c r="J35416" t="s">
        <v>20</v>
      </c>
    </row>
    <row r="35417" spans="1:10" x14ac:dyDescent="0.25">
      <c r="A35417">
        <v>233959</v>
      </c>
      <c r="B35417">
        <v>400</v>
      </c>
      <c r="D35417" t="s">
        <v>0</v>
      </c>
      <c r="E35417">
        <v>0</v>
      </c>
      <c r="F35417">
        <v>0</v>
      </c>
      <c r="G35417">
        <v>27</v>
      </c>
      <c r="H35417">
        <v>10</v>
      </c>
      <c r="I35417">
        <v>53</v>
      </c>
    </row>
    <row r="35418" spans="1:10" hidden="1" x14ac:dyDescent="0.25">
      <c r="A35418">
        <v>233963</v>
      </c>
      <c r="B35418">
        <v>902</v>
      </c>
      <c r="C35418" t="s">
        <v>2</v>
      </c>
      <c r="D35418" t="s">
        <v>5</v>
      </c>
      <c r="E35418">
        <v>0</v>
      </c>
      <c r="F35418">
        <v>0</v>
      </c>
      <c r="G35418">
        <v>0</v>
      </c>
      <c r="H35418">
        <v>77</v>
      </c>
      <c r="I35418">
        <v>0</v>
      </c>
      <c r="J35418">
        <v>12</v>
      </c>
    </row>
    <row r="35419" spans="1:10" hidden="1" x14ac:dyDescent="0.25">
      <c r="A35419">
        <v>233964</v>
      </c>
      <c r="B35419" t="s">
        <v>56</v>
      </c>
      <c r="C35419" t="s">
        <v>2</v>
      </c>
      <c r="D35419" t="s">
        <v>5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0</v>
      </c>
    </row>
    <row r="35420" spans="1:10" hidden="1" x14ac:dyDescent="0.25">
      <c r="A35420">
        <v>233964</v>
      </c>
      <c r="B35420" t="s">
        <v>57</v>
      </c>
      <c r="C35420" t="s">
        <v>2</v>
      </c>
      <c r="D35420" t="s">
        <v>5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0</v>
      </c>
    </row>
    <row r="35421" spans="1:10" x14ac:dyDescent="0.25">
      <c r="A35421">
        <v>233964</v>
      </c>
      <c r="B35421">
        <v>1002</v>
      </c>
      <c r="C35421" t="s">
        <v>2</v>
      </c>
      <c r="D35421" t="s">
        <v>5</v>
      </c>
      <c r="E35421">
        <v>1</v>
      </c>
      <c r="F35421">
        <v>46</v>
      </c>
      <c r="G35421" t="s">
        <v>68</v>
      </c>
      <c r="H35421">
        <v>87</v>
      </c>
      <c r="I35421">
        <v>0</v>
      </c>
      <c r="J35421">
        <v>0</v>
      </c>
    </row>
    <row r="35422" spans="1:10" hidden="1" x14ac:dyDescent="0.25">
      <c r="A35422">
        <v>233968</v>
      </c>
      <c r="B35422" t="s">
        <v>1</v>
      </c>
      <c r="C35422" t="s">
        <v>2</v>
      </c>
      <c r="D35422" t="s">
        <v>3</v>
      </c>
      <c r="E35422" t="s">
        <v>19</v>
      </c>
      <c r="F35422" t="s">
        <v>17</v>
      </c>
      <c r="G35422" t="s">
        <v>102</v>
      </c>
      <c r="H35422" t="s">
        <v>30</v>
      </c>
      <c r="I35422" t="s">
        <v>86</v>
      </c>
      <c r="J35422" t="s">
        <v>20</v>
      </c>
    </row>
    <row r="35423" spans="1:10" hidden="1" x14ac:dyDescent="0.25">
      <c r="A35423">
        <v>233974</v>
      </c>
      <c r="B35423">
        <v>902</v>
      </c>
      <c r="C35423" t="s">
        <v>2</v>
      </c>
      <c r="D35423" t="s">
        <v>5</v>
      </c>
      <c r="E35423">
        <v>0</v>
      </c>
      <c r="F35423">
        <v>0</v>
      </c>
      <c r="G35423">
        <v>0</v>
      </c>
      <c r="H35423">
        <v>66</v>
      </c>
      <c r="I35423">
        <v>0</v>
      </c>
      <c r="J35423" t="s">
        <v>64</v>
      </c>
    </row>
    <row r="35424" spans="1:10" hidden="1" x14ac:dyDescent="0.25">
      <c r="A35424">
        <v>233974</v>
      </c>
      <c r="B35424" t="s">
        <v>56</v>
      </c>
      <c r="C35424" t="s">
        <v>2</v>
      </c>
      <c r="D35424" t="s">
        <v>5</v>
      </c>
      <c r="E35424">
        <v>0</v>
      </c>
      <c r="F35424">
        <v>0</v>
      </c>
      <c r="G35424">
        <v>0</v>
      </c>
      <c r="H35424">
        <v>0</v>
      </c>
      <c r="I35424">
        <v>0</v>
      </c>
      <c r="J35424">
        <v>0</v>
      </c>
    </row>
    <row r="35425" spans="1:10" hidden="1" x14ac:dyDescent="0.25">
      <c r="A35425">
        <v>233974</v>
      </c>
      <c r="B35425" t="s">
        <v>57</v>
      </c>
      <c r="C35425" t="s">
        <v>2</v>
      </c>
      <c r="D35425" t="s">
        <v>5</v>
      </c>
      <c r="E35425">
        <v>0</v>
      </c>
      <c r="F35425">
        <v>0</v>
      </c>
      <c r="G35425">
        <v>0</v>
      </c>
      <c r="H35425">
        <v>0</v>
      </c>
      <c r="I35425">
        <v>0</v>
      </c>
      <c r="J35425">
        <v>0</v>
      </c>
    </row>
    <row r="35426" spans="1:10" x14ac:dyDescent="0.25">
      <c r="A35426">
        <v>233975</v>
      </c>
      <c r="B35426">
        <v>1002</v>
      </c>
      <c r="C35426" t="s">
        <v>2</v>
      </c>
      <c r="D35426" t="s">
        <v>5</v>
      </c>
      <c r="E35426">
        <v>1</v>
      </c>
      <c r="F35426">
        <v>46</v>
      </c>
      <c r="G35426" t="s">
        <v>68</v>
      </c>
      <c r="H35426" t="s">
        <v>35</v>
      </c>
      <c r="I35426">
        <v>0</v>
      </c>
      <c r="J35426">
        <v>0</v>
      </c>
    </row>
    <row r="35427" spans="1:10" hidden="1" x14ac:dyDescent="0.25">
      <c r="A35427">
        <v>233978</v>
      </c>
      <c r="B35427" t="s">
        <v>1</v>
      </c>
      <c r="C35427" t="s">
        <v>2</v>
      </c>
      <c r="D35427" t="s">
        <v>3</v>
      </c>
      <c r="E35427" t="s">
        <v>19</v>
      </c>
      <c r="F35427" t="s">
        <v>17</v>
      </c>
      <c r="G35427" t="s">
        <v>102</v>
      </c>
      <c r="H35427" t="s">
        <v>30</v>
      </c>
      <c r="I35427" t="s">
        <v>86</v>
      </c>
      <c r="J35427" t="s">
        <v>20</v>
      </c>
    </row>
    <row r="35428" spans="1:10" hidden="1" x14ac:dyDescent="0.25">
      <c r="A35428">
        <v>233979</v>
      </c>
      <c r="B35428" t="s">
        <v>37</v>
      </c>
      <c r="C35428" t="s">
        <v>2</v>
      </c>
      <c r="D35428" t="s">
        <v>3</v>
      </c>
      <c r="E35428" t="s">
        <v>16</v>
      </c>
      <c r="F35428">
        <v>0</v>
      </c>
      <c r="G35428">
        <v>49</v>
      </c>
      <c r="H35428">
        <v>0</v>
      </c>
      <c r="I35428">
        <v>0</v>
      </c>
      <c r="J35428">
        <v>0</v>
      </c>
    </row>
    <row r="35429" spans="1:10" x14ac:dyDescent="0.25">
      <c r="A35429">
        <v>233980</v>
      </c>
      <c r="B35429">
        <v>400</v>
      </c>
      <c r="D35429" t="s">
        <v>0</v>
      </c>
      <c r="E35429">
        <v>0</v>
      </c>
      <c r="F35429">
        <v>0</v>
      </c>
      <c r="G35429">
        <v>27</v>
      </c>
      <c r="H35429">
        <v>10</v>
      </c>
      <c r="I35429">
        <v>53</v>
      </c>
    </row>
    <row r="35430" spans="1:10" hidden="1" x14ac:dyDescent="0.25">
      <c r="A35430">
        <v>233981</v>
      </c>
      <c r="B35430" t="s">
        <v>4</v>
      </c>
      <c r="C35430" t="s">
        <v>2</v>
      </c>
      <c r="D35430" t="s">
        <v>5</v>
      </c>
      <c r="E35430">
        <v>6</v>
      </c>
      <c r="F35430">
        <v>75</v>
      </c>
      <c r="G35430">
        <v>63</v>
      </c>
      <c r="H35430">
        <v>64</v>
      </c>
      <c r="I35430">
        <v>30</v>
      </c>
      <c r="J35430">
        <v>75</v>
      </c>
    </row>
    <row r="35431" spans="1:10" hidden="1" x14ac:dyDescent="0.25">
      <c r="A35431">
        <v>233982</v>
      </c>
      <c r="B35431" t="s">
        <v>38</v>
      </c>
      <c r="C35431" t="s">
        <v>2</v>
      </c>
      <c r="D35431" t="s">
        <v>5</v>
      </c>
      <c r="E35431">
        <v>0</v>
      </c>
      <c r="F35431">
        <v>0</v>
      </c>
      <c r="G35431">
        <v>0</v>
      </c>
      <c r="H35431">
        <v>0</v>
      </c>
      <c r="I35431">
        <v>0</v>
      </c>
      <c r="J35431">
        <v>0</v>
      </c>
    </row>
    <row r="35432" spans="1:10" hidden="1" x14ac:dyDescent="0.25">
      <c r="A35432">
        <v>233984</v>
      </c>
      <c r="B35432">
        <v>902</v>
      </c>
      <c r="C35432" t="s">
        <v>2</v>
      </c>
      <c r="D35432" t="s">
        <v>5</v>
      </c>
      <c r="E35432">
        <v>0</v>
      </c>
      <c r="F35432">
        <v>0</v>
      </c>
      <c r="G35432">
        <v>0</v>
      </c>
      <c r="H35432">
        <v>57</v>
      </c>
      <c r="I35432">
        <v>0</v>
      </c>
      <c r="J35432" t="s">
        <v>116</v>
      </c>
    </row>
    <row r="35433" spans="1:10" hidden="1" x14ac:dyDescent="0.25">
      <c r="A35433">
        <v>233984</v>
      </c>
      <c r="B35433" t="s">
        <v>56</v>
      </c>
      <c r="C35433" t="s">
        <v>2</v>
      </c>
      <c r="D35433" t="s">
        <v>5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0</v>
      </c>
    </row>
    <row r="35434" spans="1:10" hidden="1" x14ac:dyDescent="0.25">
      <c r="A35434">
        <v>233984</v>
      </c>
      <c r="B35434" t="s">
        <v>57</v>
      </c>
      <c r="C35434" t="s">
        <v>2</v>
      </c>
      <c r="D35434" t="s">
        <v>5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0</v>
      </c>
    </row>
    <row r="35435" spans="1:10" x14ac:dyDescent="0.25">
      <c r="A35435">
        <v>233985</v>
      </c>
      <c r="B35435">
        <v>1002</v>
      </c>
      <c r="C35435" t="s">
        <v>2</v>
      </c>
      <c r="D35435" t="s">
        <v>5</v>
      </c>
      <c r="E35435">
        <v>1</v>
      </c>
      <c r="F35435">
        <v>47</v>
      </c>
      <c r="G35435" t="s">
        <v>68</v>
      </c>
      <c r="H35435" t="s">
        <v>13</v>
      </c>
      <c r="I35435">
        <v>0</v>
      </c>
      <c r="J35435">
        <v>0</v>
      </c>
    </row>
    <row r="35436" spans="1:10" hidden="1" x14ac:dyDescent="0.25">
      <c r="A35436">
        <v>233988</v>
      </c>
      <c r="B35436" t="s">
        <v>1</v>
      </c>
      <c r="C35436" t="s">
        <v>2</v>
      </c>
      <c r="D35436" t="s">
        <v>3</v>
      </c>
      <c r="E35436" t="s">
        <v>19</v>
      </c>
      <c r="F35436" t="s">
        <v>17</v>
      </c>
      <c r="G35436" t="s">
        <v>102</v>
      </c>
      <c r="H35436" t="s">
        <v>30</v>
      </c>
      <c r="I35436" t="s">
        <v>86</v>
      </c>
      <c r="J35436" t="s">
        <v>20</v>
      </c>
    </row>
    <row r="35437" spans="1:10" hidden="1" x14ac:dyDescent="0.25">
      <c r="A35437">
        <v>233989</v>
      </c>
      <c r="B35437" t="s">
        <v>39</v>
      </c>
      <c r="C35437" t="s">
        <v>2</v>
      </c>
      <c r="D35437" t="s">
        <v>5</v>
      </c>
      <c r="E35437">
        <v>0</v>
      </c>
      <c r="F35437">
        <v>0</v>
      </c>
      <c r="G35437">
        <v>0</v>
      </c>
      <c r="H35437">
        <v>0</v>
      </c>
      <c r="I35437">
        <v>90</v>
      </c>
      <c r="J35437">
        <v>0</v>
      </c>
    </row>
    <row r="35438" spans="1:10" hidden="1" x14ac:dyDescent="0.25">
      <c r="A35438">
        <v>233991</v>
      </c>
      <c r="B35438" t="s">
        <v>6</v>
      </c>
      <c r="C35438" t="s">
        <v>2</v>
      </c>
      <c r="D35438" t="s">
        <v>5</v>
      </c>
      <c r="E35438">
        <v>0</v>
      </c>
      <c r="F35438">
        <v>1</v>
      </c>
      <c r="G35438">
        <v>19</v>
      </c>
      <c r="H35438" t="s">
        <v>7</v>
      </c>
      <c r="I35438">
        <v>0</v>
      </c>
      <c r="J35438">
        <v>0</v>
      </c>
    </row>
    <row r="35439" spans="1:10" hidden="1" x14ac:dyDescent="0.25">
      <c r="A35439">
        <v>233994</v>
      </c>
      <c r="B35439">
        <v>902</v>
      </c>
      <c r="C35439" t="s">
        <v>2</v>
      </c>
      <c r="D35439" t="s">
        <v>5</v>
      </c>
      <c r="E35439">
        <v>0</v>
      </c>
      <c r="F35439">
        <v>0</v>
      </c>
      <c r="G35439">
        <v>0</v>
      </c>
      <c r="H35439" t="s">
        <v>14</v>
      </c>
      <c r="I35439">
        <v>0</v>
      </c>
      <c r="J35439">
        <v>10</v>
      </c>
    </row>
    <row r="35440" spans="1:10" hidden="1" x14ac:dyDescent="0.25">
      <c r="A35440">
        <v>233994</v>
      </c>
      <c r="B35440" t="s">
        <v>56</v>
      </c>
      <c r="C35440" t="s">
        <v>2</v>
      </c>
      <c r="D35440" t="s">
        <v>5</v>
      </c>
      <c r="E35440">
        <v>0</v>
      </c>
      <c r="F35440">
        <v>0</v>
      </c>
      <c r="G35440">
        <v>0</v>
      </c>
      <c r="H35440">
        <v>0</v>
      </c>
      <c r="I35440">
        <v>0</v>
      </c>
      <c r="J35440">
        <v>0</v>
      </c>
    </row>
    <row r="35441" spans="1:10" hidden="1" x14ac:dyDescent="0.25">
      <c r="A35441">
        <v>233995</v>
      </c>
      <c r="B35441" t="s">
        <v>57</v>
      </c>
      <c r="C35441" t="s">
        <v>2</v>
      </c>
      <c r="D35441" t="s">
        <v>5</v>
      </c>
      <c r="E35441">
        <v>0</v>
      </c>
      <c r="F35441">
        <v>0</v>
      </c>
      <c r="G35441">
        <v>0</v>
      </c>
      <c r="H35441">
        <v>0</v>
      </c>
      <c r="I35441">
        <v>0</v>
      </c>
      <c r="J35441">
        <v>0</v>
      </c>
    </row>
    <row r="35442" spans="1:10" x14ac:dyDescent="0.25">
      <c r="A35442">
        <v>233996</v>
      </c>
      <c r="B35442">
        <v>1002</v>
      </c>
      <c r="C35442" t="s">
        <v>2</v>
      </c>
      <c r="D35442" t="s">
        <v>5</v>
      </c>
      <c r="E35442">
        <v>1</v>
      </c>
      <c r="F35442">
        <v>46</v>
      </c>
      <c r="G35442" t="s">
        <v>68</v>
      </c>
      <c r="H35442" t="s">
        <v>162</v>
      </c>
      <c r="I35442">
        <v>0</v>
      </c>
      <c r="J35442">
        <v>0</v>
      </c>
    </row>
    <row r="35443" spans="1:10" hidden="1" x14ac:dyDescent="0.25">
      <c r="A35443">
        <v>233998</v>
      </c>
      <c r="B35443" t="s">
        <v>1</v>
      </c>
      <c r="C35443" t="s">
        <v>2</v>
      </c>
      <c r="D35443" t="s">
        <v>3</v>
      </c>
      <c r="E35443" t="s">
        <v>19</v>
      </c>
      <c r="F35443" t="s">
        <v>17</v>
      </c>
      <c r="G35443" t="s">
        <v>102</v>
      </c>
      <c r="H35443" t="s">
        <v>30</v>
      </c>
      <c r="I35443" t="s">
        <v>86</v>
      </c>
      <c r="J35443" t="s">
        <v>20</v>
      </c>
    </row>
    <row r="35444" spans="1:10" hidden="1" x14ac:dyDescent="0.25">
      <c r="A35444">
        <v>233999</v>
      </c>
      <c r="B35444" t="s">
        <v>40</v>
      </c>
      <c r="C35444" t="s">
        <v>2</v>
      </c>
      <c r="D35444" t="s">
        <v>41</v>
      </c>
      <c r="E35444">
        <v>18</v>
      </c>
      <c r="F35444" t="s">
        <v>7</v>
      </c>
      <c r="G35444">
        <v>18</v>
      </c>
      <c r="H35444" t="s">
        <v>7</v>
      </c>
    </row>
    <row r="35445" spans="1:10" x14ac:dyDescent="0.25">
      <c r="A35445">
        <v>233999</v>
      </c>
      <c r="B35445">
        <v>400</v>
      </c>
      <c r="D35445" t="s">
        <v>0</v>
      </c>
      <c r="E35445">
        <v>0</v>
      </c>
      <c r="F35445">
        <v>0</v>
      </c>
      <c r="G35445">
        <v>27</v>
      </c>
      <c r="H35445">
        <v>10</v>
      </c>
      <c r="I35445">
        <v>53</v>
      </c>
    </row>
    <row r="35446" spans="1:10" hidden="1" x14ac:dyDescent="0.25">
      <c r="A35446">
        <v>234000</v>
      </c>
      <c r="B35446" t="s">
        <v>8</v>
      </c>
      <c r="C35446" t="s">
        <v>2</v>
      </c>
      <c r="D35446" t="s">
        <v>3</v>
      </c>
      <c r="E35446">
        <v>26</v>
      </c>
      <c r="F35446">
        <v>1</v>
      </c>
      <c r="G35446">
        <v>26</v>
      </c>
      <c r="H35446">
        <v>1</v>
      </c>
      <c r="I35446">
        <v>26</v>
      </c>
      <c r="J35446">
        <v>1</v>
      </c>
    </row>
    <row r="35447" spans="1:10" hidden="1" x14ac:dyDescent="0.25">
      <c r="A35447">
        <v>234004</v>
      </c>
      <c r="B35447">
        <v>902</v>
      </c>
      <c r="C35447" t="s">
        <v>2</v>
      </c>
      <c r="D35447" t="s">
        <v>5</v>
      </c>
      <c r="E35447">
        <v>0</v>
      </c>
      <c r="F35447">
        <v>0</v>
      </c>
      <c r="G35447">
        <v>0</v>
      </c>
      <c r="H35447">
        <v>40</v>
      </c>
      <c r="I35447">
        <v>0</v>
      </c>
      <c r="J35447">
        <v>11</v>
      </c>
    </row>
    <row r="35448" spans="1:10" hidden="1" x14ac:dyDescent="0.25">
      <c r="A35448">
        <v>234005</v>
      </c>
      <c r="B35448" t="s">
        <v>56</v>
      </c>
      <c r="C35448" t="s">
        <v>2</v>
      </c>
      <c r="D35448" t="s">
        <v>5</v>
      </c>
      <c r="E35448">
        <v>0</v>
      </c>
      <c r="F35448">
        <v>0</v>
      </c>
      <c r="G35448">
        <v>0</v>
      </c>
      <c r="H35448">
        <v>0</v>
      </c>
      <c r="I35448">
        <v>0</v>
      </c>
      <c r="J35448">
        <v>0</v>
      </c>
    </row>
    <row r="35449" spans="1:10" hidden="1" x14ac:dyDescent="0.25">
      <c r="A35449">
        <v>234005</v>
      </c>
      <c r="B35449" t="s">
        <v>57</v>
      </c>
      <c r="C35449" t="s">
        <v>2</v>
      </c>
      <c r="D35449" t="s">
        <v>5</v>
      </c>
      <c r="E35449">
        <v>0</v>
      </c>
      <c r="F35449">
        <v>0</v>
      </c>
      <c r="G35449">
        <v>0</v>
      </c>
      <c r="H35449">
        <v>0</v>
      </c>
      <c r="I35449">
        <v>0</v>
      </c>
      <c r="J35449">
        <v>0</v>
      </c>
    </row>
    <row r="35450" spans="1:10" x14ac:dyDescent="0.25">
      <c r="A35450">
        <v>234005</v>
      </c>
      <c r="B35450">
        <v>1002</v>
      </c>
      <c r="C35450" t="s">
        <v>2</v>
      </c>
      <c r="D35450" t="s">
        <v>5</v>
      </c>
      <c r="E35450">
        <v>1</v>
      </c>
      <c r="F35450">
        <v>46</v>
      </c>
      <c r="G35450" t="s">
        <v>68</v>
      </c>
      <c r="H35450">
        <v>93</v>
      </c>
      <c r="I35450">
        <v>0</v>
      </c>
      <c r="J35450">
        <v>0</v>
      </c>
    </row>
    <row r="35451" spans="1:10" hidden="1" x14ac:dyDescent="0.25">
      <c r="A35451">
        <v>234008</v>
      </c>
      <c r="B35451" t="s">
        <v>1</v>
      </c>
      <c r="C35451" t="s">
        <v>2</v>
      </c>
      <c r="D35451" t="s">
        <v>3</v>
      </c>
      <c r="E35451" t="s">
        <v>19</v>
      </c>
      <c r="F35451" t="s">
        <v>17</v>
      </c>
      <c r="G35451" t="s">
        <v>102</v>
      </c>
      <c r="H35451" t="s">
        <v>30</v>
      </c>
      <c r="I35451" t="s">
        <v>86</v>
      </c>
      <c r="J35451" t="s">
        <v>20</v>
      </c>
    </row>
    <row r="35452" spans="1:10" hidden="1" x14ac:dyDescent="0.25">
      <c r="A35452">
        <v>234009</v>
      </c>
      <c r="B35452" t="s">
        <v>42</v>
      </c>
      <c r="C35452" t="s">
        <v>2</v>
      </c>
      <c r="D35452" t="s">
        <v>41</v>
      </c>
      <c r="E35452">
        <v>98</v>
      </c>
      <c r="F35452" t="s">
        <v>16</v>
      </c>
      <c r="G35452">
        <v>98</v>
      </c>
      <c r="H35452" t="s">
        <v>16</v>
      </c>
    </row>
    <row r="35453" spans="1:10" hidden="1" x14ac:dyDescent="0.25">
      <c r="A35453">
        <v>234010</v>
      </c>
      <c r="B35453" t="s">
        <v>43</v>
      </c>
      <c r="C35453" t="s">
        <v>2</v>
      </c>
      <c r="D35453" t="s">
        <v>5</v>
      </c>
      <c r="E35453" t="s">
        <v>58</v>
      </c>
      <c r="F35453" t="s">
        <v>66</v>
      </c>
      <c r="G35453" t="s">
        <v>69</v>
      </c>
      <c r="H35453" t="s">
        <v>66</v>
      </c>
      <c r="I35453">
        <v>2</v>
      </c>
      <c r="J35453" t="s">
        <v>44</v>
      </c>
    </row>
    <row r="35454" spans="1:10" hidden="1" x14ac:dyDescent="0.25">
      <c r="A35454">
        <v>234015</v>
      </c>
      <c r="B35454">
        <v>902</v>
      </c>
      <c r="C35454" t="s">
        <v>2</v>
      </c>
      <c r="D35454" t="s">
        <v>5</v>
      </c>
      <c r="E35454">
        <v>0</v>
      </c>
      <c r="F35454">
        <v>0</v>
      </c>
      <c r="G35454">
        <v>0</v>
      </c>
      <c r="H35454">
        <v>36</v>
      </c>
      <c r="I35454">
        <v>0</v>
      </c>
      <c r="J35454" t="s">
        <v>44</v>
      </c>
    </row>
    <row r="35455" spans="1:10" hidden="1" x14ac:dyDescent="0.25">
      <c r="A35455">
        <v>234015</v>
      </c>
      <c r="B35455" t="s">
        <v>56</v>
      </c>
      <c r="C35455" t="s">
        <v>2</v>
      </c>
      <c r="D35455" t="s">
        <v>5</v>
      </c>
      <c r="E35455">
        <v>0</v>
      </c>
      <c r="F35455">
        <v>0</v>
      </c>
      <c r="G35455">
        <v>0</v>
      </c>
      <c r="H35455">
        <v>0</v>
      </c>
      <c r="I35455">
        <v>0</v>
      </c>
      <c r="J35455">
        <v>0</v>
      </c>
    </row>
    <row r="35456" spans="1:10" hidden="1" x14ac:dyDescent="0.25">
      <c r="A35456">
        <v>234015</v>
      </c>
      <c r="B35456" t="s">
        <v>57</v>
      </c>
      <c r="C35456" t="s">
        <v>2</v>
      </c>
      <c r="D35456" t="s">
        <v>5</v>
      </c>
      <c r="E35456">
        <v>0</v>
      </c>
      <c r="F35456">
        <v>0</v>
      </c>
      <c r="G35456">
        <v>0</v>
      </c>
      <c r="H35456">
        <v>0</v>
      </c>
      <c r="I35456">
        <v>0</v>
      </c>
      <c r="J35456">
        <v>0</v>
      </c>
    </row>
    <row r="35457" spans="1:10" x14ac:dyDescent="0.25">
      <c r="A35457">
        <v>234016</v>
      </c>
      <c r="B35457">
        <v>1002</v>
      </c>
      <c r="C35457" t="s">
        <v>2</v>
      </c>
      <c r="D35457" t="s">
        <v>5</v>
      </c>
      <c r="E35457">
        <v>1</v>
      </c>
      <c r="F35457">
        <v>46</v>
      </c>
      <c r="G35457" t="s">
        <v>68</v>
      </c>
      <c r="H35457">
        <v>95</v>
      </c>
      <c r="I35457">
        <v>0</v>
      </c>
      <c r="J35457">
        <v>0</v>
      </c>
    </row>
    <row r="35458" spans="1:10" hidden="1" x14ac:dyDescent="0.25">
      <c r="A35458">
        <v>234018</v>
      </c>
      <c r="B35458" t="s">
        <v>1</v>
      </c>
      <c r="C35458" t="s">
        <v>2</v>
      </c>
      <c r="D35458" t="s">
        <v>3</v>
      </c>
      <c r="E35458" t="s">
        <v>19</v>
      </c>
      <c r="F35458" t="s">
        <v>17</v>
      </c>
      <c r="G35458" t="s">
        <v>102</v>
      </c>
      <c r="H35458" t="s">
        <v>30</v>
      </c>
      <c r="I35458" t="s">
        <v>86</v>
      </c>
      <c r="J35458" t="s">
        <v>20</v>
      </c>
    </row>
    <row r="35459" spans="1:10" hidden="1" x14ac:dyDescent="0.25">
      <c r="A35459">
        <v>234019</v>
      </c>
      <c r="B35459" t="s">
        <v>45</v>
      </c>
      <c r="C35459" t="s">
        <v>2</v>
      </c>
      <c r="D35459" t="s">
        <v>5</v>
      </c>
      <c r="E35459" t="s">
        <v>20</v>
      </c>
      <c r="F35459" t="s">
        <v>66</v>
      </c>
      <c r="G35459">
        <v>1</v>
      </c>
      <c r="H35459" t="s">
        <v>44</v>
      </c>
      <c r="I35459" t="s">
        <v>72</v>
      </c>
      <c r="J35459" t="s">
        <v>66</v>
      </c>
    </row>
    <row r="35460" spans="1:10" x14ac:dyDescent="0.25">
      <c r="A35460">
        <v>234019</v>
      </c>
      <c r="B35460">
        <v>400</v>
      </c>
      <c r="D35460" t="s">
        <v>0</v>
      </c>
      <c r="E35460">
        <v>0</v>
      </c>
      <c r="F35460">
        <v>0</v>
      </c>
      <c r="G35460">
        <v>27</v>
      </c>
      <c r="H35460">
        <v>10</v>
      </c>
      <c r="I35460">
        <v>53</v>
      </c>
    </row>
    <row r="35461" spans="1:10" hidden="1" x14ac:dyDescent="0.25">
      <c r="A35461">
        <v>234020</v>
      </c>
      <c r="B35461" t="s">
        <v>47</v>
      </c>
      <c r="C35461" t="s">
        <v>2</v>
      </c>
      <c r="D35461" t="s">
        <v>5</v>
      </c>
      <c r="E35461">
        <v>1</v>
      </c>
      <c r="F35461" t="s">
        <v>44</v>
      </c>
      <c r="G35461">
        <v>3</v>
      </c>
      <c r="H35461" t="s">
        <v>44</v>
      </c>
      <c r="I35461">
        <v>2</v>
      </c>
      <c r="J35461" t="s">
        <v>44</v>
      </c>
    </row>
    <row r="35462" spans="1:10" hidden="1" x14ac:dyDescent="0.25">
      <c r="A35462">
        <v>234025</v>
      </c>
      <c r="B35462">
        <v>902</v>
      </c>
      <c r="C35462" t="s">
        <v>2</v>
      </c>
      <c r="D35462" t="s">
        <v>5</v>
      </c>
      <c r="E35462">
        <v>0</v>
      </c>
      <c r="F35462">
        <v>0</v>
      </c>
      <c r="G35462">
        <v>0</v>
      </c>
      <c r="H35462" t="s">
        <v>67</v>
      </c>
      <c r="I35462">
        <v>0</v>
      </c>
      <c r="J35462" t="s">
        <v>116</v>
      </c>
    </row>
    <row r="35463" spans="1:10" hidden="1" x14ac:dyDescent="0.25">
      <c r="A35463">
        <v>234025</v>
      </c>
      <c r="B35463" t="s">
        <v>56</v>
      </c>
      <c r="C35463" t="s">
        <v>2</v>
      </c>
      <c r="D35463" t="s">
        <v>5</v>
      </c>
      <c r="E35463">
        <v>0</v>
      </c>
      <c r="F35463">
        <v>0</v>
      </c>
      <c r="G35463">
        <v>0</v>
      </c>
      <c r="H35463">
        <v>0</v>
      </c>
      <c r="I35463">
        <v>0</v>
      </c>
      <c r="J35463">
        <v>0</v>
      </c>
    </row>
    <row r="35464" spans="1:10" hidden="1" x14ac:dyDescent="0.25">
      <c r="A35464">
        <v>234026</v>
      </c>
      <c r="B35464" t="s">
        <v>57</v>
      </c>
      <c r="C35464" t="s">
        <v>2</v>
      </c>
      <c r="D35464" t="s">
        <v>5</v>
      </c>
      <c r="E35464">
        <v>0</v>
      </c>
      <c r="F35464">
        <v>0</v>
      </c>
      <c r="G35464">
        <v>0</v>
      </c>
      <c r="H35464">
        <v>0</v>
      </c>
      <c r="I35464">
        <v>0</v>
      </c>
      <c r="J35464">
        <v>0</v>
      </c>
    </row>
    <row r="35465" spans="1:10" x14ac:dyDescent="0.25">
      <c r="A35465">
        <v>234026</v>
      </c>
      <c r="B35465">
        <v>1002</v>
      </c>
      <c r="C35465" t="s">
        <v>2</v>
      </c>
      <c r="D35465" t="s">
        <v>5</v>
      </c>
      <c r="E35465">
        <v>1</v>
      </c>
      <c r="F35465">
        <v>45</v>
      </c>
      <c r="G35465" t="s">
        <v>68</v>
      </c>
      <c r="H35465">
        <v>96</v>
      </c>
      <c r="I35465">
        <v>0</v>
      </c>
      <c r="J35465">
        <v>0</v>
      </c>
    </row>
    <row r="35466" spans="1:10" hidden="1" x14ac:dyDescent="0.25">
      <c r="A35466">
        <v>234028</v>
      </c>
      <c r="B35466" t="s">
        <v>1</v>
      </c>
      <c r="C35466" t="s">
        <v>2</v>
      </c>
      <c r="D35466" t="s">
        <v>3</v>
      </c>
      <c r="E35466" t="s">
        <v>19</v>
      </c>
      <c r="F35466" t="s">
        <v>17</v>
      </c>
      <c r="G35466" t="s">
        <v>102</v>
      </c>
      <c r="H35466" t="s">
        <v>30</v>
      </c>
      <c r="I35466" t="s">
        <v>86</v>
      </c>
      <c r="J35466" t="s">
        <v>20</v>
      </c>
    </row>
    <row r="35467" spans="1:10" hidden="1" x14ac:dyDescent="0.25">
      <c r="A35467">
        <v>234029</v>
      </c>
      <c r="B35467" t="s">
        <v>50</v>
      </c>
      <c r="C35467" t="s">
        <v>2</v>
      </c>
      <c r="D35467" t="s">
        <v>3</v>
      </c>
      <c r="E35467">
        <v>4</v>
      </c>
      <c r="F35467" t="s">
        <v>44</v>
      </c>
      <c r="G35467">
        <v>1</v>
      </c>
      <c r="H35467" t="s">
        <v>44</v>
      </c>
      <c r="I35467">
        <v>0</v>
      </c>
      <c r="J35467" t="s">
        <v>44</v>
      </c>
    </row>
    <row r="35468" spans="1:10" hidden="1" x14ac:dyDescent="0.25">
      <c r="A35468">
        <v>234035</v>
      </c>
      <c r="B35468">
        <v>902</v>
      </c>
      <c r="C35468" t="s">
        <v>2</v>
      </c>
      <c r="D35468" t="s">
        <v>5</v>
      </c>
      <c r="E35468">
        <v>0</v>
      </c>
      <c r="F35468">
        <v>0</v>
      </c>
      <c r="G35468">
        <v>0</v>
      </c>
      <c r="H35468">
        <v>28</v>
      </c>
      <c r="I35468">
        <v>0</v>
      </c>
      <c r="J35468" t="s">
        <v>44</v>
      </c>
    </row>
    <row r="35469" spans="1:10" hidden="1" x14ac:dyDescent="0.25">
      <c r="A35469">
        <v>234036</v>
      </c>
      <c r="B35469" t="s">
        <v>56</v>
      </c>
      <c r="C35469" t="s">
        <v>2</v>
      </c>
      <c r="D35469" t="s">
        <v>5</v>
      </c>
      <c r="E35469">
        <v>0</v>
      </c>
      <c r="F35469">
        <v>0</v>
      </c>
      <c r="G35469">
        <v>0</v>
      </c>
      <c r="H35469">
        <v>0</v>
      </c>
      <c r="I35469">
        <v>0</v>
      </c>
      <c r="J35469">
        <v>0</v>
      </c>
    </row>
    <row r="35470" spans="1:10" hidden="1" x14ac:dyDescent="0.25">
      <c r="A35470">
        <v>234036</v>
      </c>
      <c r="B35470" t="s">
        <v>57</v>
      </c>
      <c r="C35470" t="s">
        <v>2</v>
      </c>
      <c r="D35470" t="s">
        <v>5</v>
      </c>
      <c r="E35470">
        <v>0</v>
      </c>
      <c r="F35470">
        <v>0</v>
      </c>
      <c r="G35470">
        <v>0</v>
      </c>
      <c r="H35470">
        <v>0</v>
      </c>
      <c r="I35470">
        <v>0</v>
      </c>
      <c r="J35470">
        <v>0</v>
      </c>
    </row>
    <row r="35471" spans="1:10" x14ac:dyDescent="0.25">
      <c r="A35471">
        <v>234036</v>
      </c>
      <c r="B35471">
        <v>1002</v>
      </c>
      <c r="C35471" t="s">
        <v>2</v>
      </c>
      <c r="D35471" t="s">
        <v>5</v>
      </c>
      <c r="E35471">
        <v>1</v>
      </c>
      <c r="F35471">
        <v>43</v>
      </c>
      <c r="G35471" t="s">
        <v>68</v>
      </c>
      <c r="H35471">
        <v>98</v>
      </c>
      <c r="I35471">
        <v>0</v>
      </c>
      <c r="J35471">
        <v>0</v>
      </c>
    </row>
    <row r="35472" spans="1:10" hidden="1" x14ac:dyDescent="0.25">
      <c r="A35472">
        <v>234038</v>
      </c>
      <c r="B35472" t="s">
        <v>1</v>
      </c>
      <c r="C35472" t="s">
        <v>2</v>
      </c>
      <c r="D35472" t="s">
        <v>3</v>
      </c>
      <c r="E35472" t="s">
        <v>19</v>
      </c>
      <c r="F35472" t="s">
        <v>17</v>
      </c>
      <c r="G35472" t="s">
        <v>102</v>
      </c>
      <c r="H35472" t="s">
        <v>30</v>
      </c>
      <c r="I35472" t="s">
        <v>86</v>
      </c>
      <c r="J35472" t="s">
        <v>20</v>
      </c>
    </row>
    <row r="35473" spans="1:10" hidden="1" x14ac:dyDescent="0.25">
      <c r="A35473">
        <v>234039</v>
      </c>
      <c r="B35473" t="s">
        <v>53</v>
      </c>
      <c r="C35473" t="s">
        <v>2</v>
      </c>
      <c r="D35473" t="s">
        <v>5</v>
      </c>
      <c r="E35473">
        <v>25</v>
      </c>
      <c r="F35473">
        <v>0</v>
      </c>
      <c r="G35473">
        <v>0</v>
      </c>
      <c r="H35473">
        <v>0</v>
      </c>
      <c r="I35473">
        <v>0</v>
      </c>
      <c r="J35473">
        <v>0</v>
      </c>
    </row>
    <row r="35474" spans="1:10" x14ac:dyDescent="0.25">
      <c r="A35474">
        <v>234039</v>
      </c>
      <c r="B35474">
        <v>400</v>
      </c>
      <c r="D35474" t="s">
        <v>0</v>
      </c>
      <c r="E35474">
        <v>0</v>
      </c>
      <c r="F35474">
        <v>0</v>
      </c>
      <c r="G35474">
        <v>27</v>
      </c>
      <c r="H35474">
        <v>10</v>
      </c>
      <c r="I35474">
        <v>53</v>
      </c>
    </row>
    <row r="35475" spans="1:10" hidden="1" x14ac:dyDescent="0.25">
      <c r="A35475">
        <v>234040</v>
      </c>
      <c r="B35475" t="s">
        <v>54</v>
      </c>
      <c r="C35475" t="s">
        <v>2</v>
      </c>
      <c r="D35475" t="s">
        <v>5</v>
      </c>
      <c r="E35475">
        <v>0</v>
      </c>
      <c r="F35475">
        <v>0</v>
      </c>
      <c r="G35475">
        <v>0</v>
      </c>
      <c r="H35475">
        <v>0</v>
      </c>
      <c r="I35475">
        <v>0</v>
      </c>
      <c r="J35475">
        <v>0</v>
      </c>
    </row>
    <row r="35476" spans="1:10" hidden="1" x14ac:dyDescent="0.25">
      <c r="A35476">
        <v>234046</v>
      </c>
      <c r="B35476">
        <v>902</v>
      </c>
      <c r="C35476" t="s">
        <v>2</v>
      </c>
      <c r="D35476" t="s">
        <v>5</v>
      </c>
      <c r="E35476">
        <v>0</v>
      </c>
      <c r="F35476">
        <v>0</v>
      </c>
      <c r="G35476">
        <v>0</v>
      </c>
      <c r="H35476">
        <v>22</v>
      </c>
      <c r="I35476">
        <v>0</v>
      </c>
      <c r="J35476">
        <v>12</v>
      </c>
    </row>
    <row r="35477" spans="1:10" hidden="1" x14ac:dyDescent="0.25">
      <c r="A35477">
        <v>234046</v>
      </c>
      <c r="B35477" t="s">
        <v>56</v>
      </c>
      <c r="C35477" t="s">
        <v>2</v>
      </c>
      <c r="D35477" t="s">
        <v>5</v>
      </c>
      <c r="E35477">
        <v>0</v>
      </c>
      <c r="F35477">
        <v>0</v>
      </c>
      <c r="G35477">
        <v>0</v>
      </c>
      <c r="H35477">
        <v>0</v>
      </c>
      <c r="I35477">
        <v>0</v>
      </c>
      <c r="J35477">
        <v>0</v>
      </c>
    </row>
    <row r="35478" spans="1:10" hidden="1" x14ac:dyDescent="0.25">
      <c r="A35478">
        <v>234046</v>
      </c>
      <c r="B35478" t="s">
        <v>57</v>
      </c>
      <c r="C35478" t="s">
        <v>2</v>
      </c>
      <c r="D35478" t="s">
        <v>5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0</v>
      </c>
    </row>
    <row r="35479" spans="1:10" x14ac:dyDescent="0.25">
      <c r="A35479">
        <v>234046</v>
      </c>
      <c r="B35479">
        <v>1002</v>
      </c>
      <c r="C35479" t="s">
        <v>2</v>
      </c>
      <c r="D35479" t="s">
        <v>5</v>
      </c>
      <c r="E35479">
        <v>1</v>
      </c>
      <c r="F35479">
        <v>46</v>
      </c>
      <c r="G35479" t="s">
        <v>68</v>
      </c>
      <c r="H35479">
        <v>99</v>
      </c>
      <c r="I35479">
        <v>0</v>
      </c>
      <c r="J35479">
        <v>0</v>
      </c>
    </row>
    <row r="35480" spans="1:10" hidden="1" x14ac:dyDescent="0.25">
      <c r="A35480">
        <v>234048</v>
      </c>
      <c r="B35480" t="s">
        <v>1</v>
      </c>
      <c r="C35480" t="s">
        <v>2</v>
      </c>
      <c r="D35480" t="s">
        <v>3</v>
      </c>
      <c r="E35480" t="s">
        <v>165</v>
      </c>
      <c r="F35480" t="s">
        <v>17</v>
      </c>
      <c r="G35480" t="s">
        <v>72</v>
      </c>
      <c r="H35480" t="s">
        <v>30</v>
      </c>
      <c r="I35480" t="s">
        <v>86</v>
      </c>
      <c r="J35480" t="s">
        <v>20</v>
      </c>
    </row>
    <row r="35481" spans="1:10" hidden="1" x14ac:dyDescent="0.25">
      <c r="A35481">
        <v>234056</v>
      </c>
      <c r="B35481">
        <v>902</v>
      </c>
      <c r="C35481" t="s">
        <v>2</v>
      </c>
      <c r="D35481" t="s">
        <v>5</v>
      </c>
      <c r="E35481">
        <v>0</v>
      </c>
      <c r="F35481">
        <v>0</v>
      </c>
      <c r="G35481">
        <v>0</v>
      </c>
      <c r="H35481" t="s">
        <v>49</v>
      </c>
      <c r="I35481">
        <v>0</v>
      </c>
      <c r="J35481">
        <v>11</v>
      </c>
    </row>
    <row r="35482" spans="1:10" hidden="1" x14ac:dyDescent="0.25">
      <c r="A35482">
        <v>234056</v>
      </c>
      <c r="B35482" t="s">
        <v>56</v>
      </c>
      <c r="C35482" t="s">
        <v>2</v>
      </c>
      <c r="D35482" t="s">
        <v>5</v>
      </c>
      <c r="E35482">
        <v>0</v>
      </c>
      <c r="F35482">
        <v>0</v>
      </c>
      <c r="G35482">
        <v>0</v>
      </c>
      <c r="H35482">
        <v>0</v>
      </c>
      <c r="I35482">
        <v>0</v>
      </c>
      <c r="J35482">
        <v>0</v>
      </c>
    </row>
    <row r="35483" spans="1:10" hidden="1" x14ac:dyDescent="0.25">
      <c r="A35483">
        <v>234056</v>
      </c>
      <c r="B35483" t="s">
        <v>57</v>
      </c>
      <c r="C35483" t="s">
        <v>2</v>
      </c>
      <c r="D35483" t="s">
        <v>5</v>
      </c>
      <c r="E35483">
        <v>0</v>
      </c>
      <c r="F35483">
        <v>0</v>
      </c>
      <c r="G35483">
        <v>0</v>
      </c>
      <c r="H35483">
        <v>0</v>
      </c>
      <c r="I35483">
        <v>0</v>
      </c>
      <c r="J35483">
        <v>0</v>
      </c>
    </row>
    <row r="35484" spans="1:10" x14ac:dyDescent="0.25">
      <c r="A35484">
        <v>234057</v>
      </c>
      <c r="B35484">
        <v>1002</v>
      </c>
      <c r="C35484" t="s">
        <v>2</v>
      </c>
      <c r="D35484" t="s">
        <v>5</v>
      </c>
      <c r="E35484">
        <v>1</v>
      </c>
      <c r="F35484">
        <v>46</v>
      </c>
      <c r="G35484" t="s">
        <v>68</v>
      </c>
      <c r="H35484" t="s">
        <v>179</v>
      </c>
      <c r="I35484">
        <v>0</v>
      </c>
      <c r="J35484">
        <v>0</v>
      </c>
    </row>
    <row r="35485" spans="1:10" hidden="1" x14ac:dyDescent="0.25">
      <c r="A35485">
        <v>234058</v>
      </c>
      <c r="B35485" t="s">
        <v>1</v>
      </c>
      <c r="C35485" t="s">
        <v>2</v>
      </c>
      <c r="D35485" t="s">
        <v>3</v>
      </c>
      <c r="E35485" t="s">
        <v>165</v>
      </c>
      <c r="F35485" t="s">
        <v>17</v>
      </c>
      <c r="G35485" t="s">
        <v>72</v>
      </c>
      <c r="H35485" t="s">
        <v>30</v>
      </c>
      <c r="I35485" t="s">
        <v>86</v>
      </c>
      <c r="J35485" t="s">
        <v>20</v>
      </c>
    </row>
    <row r="35486" spans="1:10" x14ac:dyDescent="0.25">
      <c r="A35486">
        <v>234059</v>
      </c>
      <c r="B35486">
        <v>400</v>
      </c>
      <c r="D35486" t="s">
        <v>0</v>
      </c>
      <c r="E35486">
        <v>0</v>
      </c>
      <c r="F35486">
        <v>0</v>
      </c>
      <c r="G35486">
        <v>27</v>
      </c>
      <c r="H35486">
        <v>10</v>
      </c>
      <c r="I35486">
        <v>53</v>
      </c>
    </row>
    <row r="35487" spans="1:10" hidden="1" x14ac:dyDescent="0.25">
      <c r="A35487">
        <v>234066</v>
      </c>
      <c r="B35487">
        <v>902</v>
      </c>
      <c r="C35487" t="s">
        <v>2</v>
      </c>
      <c r="D35487" t="s">
        <v>5</v>
      </c>
      <c r="E35487">
        <v>0</v>
      </c>
      <c r="F35487">
        <v>0</v>
      </c>
      <c r="G35487">
        <v>0</v>
      </c>
      <c r="H35487">
        <v>19</v>
      </c>
      <c r="I35487">
        <v>0</v>
      </c>
      <c r="J35487">
        <v>10</v>
      </c>
    </row>
    <row r="35488" spans="1:10" hidden="1" x14ac:dyDescent="0.25">
      <c r="A35488">
        <v>234066</v>
      </c>
      <c r="B35488" t="s">
        <v>56</v>
      </c>
      <c r="C35488" t="s">
        <v>2</v>
      </c>
      <c r="D35488" t="s">
        <v>5</v>
      </c>
      <c r="E35488">
        <v>0</v>
      </c>
      <c r="F35488">
        <v>0</v>
      </c>
      <c r="G35488">
        <v>0</v>
      </c>
      <c r="H35488">
        <v>0</v>
      </c>
      <c r="I35488">
        <v>0</v>
      </c>
      <c r="J35488">
        <v>0</v>
      </c>
    </row>
    <row r="35489" spans="1:10" hidden="1" x14ac:dyDescent="0.25">
      <c r="A35489">
        <v>234067</v>
      </c>
      <c r="B35489" t="s">
        <v>57</v>
      </c>
      <c r="C35489" t="s">
        <v>2</v>
      </c>
      <c r="D35489" t="s">
        <v>5</v>
      </c>
      <c r="E35489">
        <v>0</v>
      </c>
      <c r="F35489">
        <v>0</v>
      </c>
      <c r="G35489">
        <v>0</v>
      </c>
      <c r="H35489">
        <v>0</v>
      </c>
      <c r="I35489">
        <v>0</v>
      </c>
      <c r="J35489">
        <v>0</v>
      </c>
    </row>
    <row r="35490" spans="1:10" x14ac:dyDescent="0.25">
      <c r="A35490">
        <v>234067</v>
      </c>
      <c r="B35490">
        <v>1002</v>
      </c>
      <c r="C35490" t="s">
        <v>2</v>
      </c>
      <c r="D35490" t="s">
        <v>5</v>
      </c>
      <c r="E35490">
        <v>1</v>
      </c>
      <c r="F35490">
        <v>44</v>
      </c>
      <c r="G35490" t="s">
        <v>68</v>
      </c>
      <c r="H35490" t="s">
        <v>179</v>
      </c>
      <c r="I35490">
        <v>0</v>
      </c>
      <c r="J35490">
        <v>0</v>
      </c>
    </row>
    <row r="35491" spans="1:10" hidden="1" x14ac:dyDescent="0.25">
      <c r="A35491">
        <v>234067</v>
      </c>
      <c r="B35491" t="s">
        <v>1</v>
      </c>
      <c r="C35491" t="s">
        <v>2</v>
      </c>
      <c r="D35491" t="s">
        <v>3</v>
      </c>
      <c r="E35491" t="s">
        <v>165</v>
      </c>
      <c r="F35491" t="s">
        <v>17</v>
      </c>
      <c r="G35491" t="s">
        <v>72</v>
      </c>
      <c r="H35491" t="s">
        <v>30</v>
      </c>
      <c r="I35491" t="s">
        <v>86</v>
      </c>
      <c r="J35491" t="s">
        <v>20</v>
      </c>
    </row>
    <row r="35492" spans="1:10" hidden="1" x14ac:dyDescent="0.25">
      <c r="A35492">
        <v>234076</v>
      </c>
      <c r="B35492">
        <v>902</v>
      </c>
      <c r="C35492" t="s">
        <v>2</v>
      </c>
      <c r="D35492" t="s">
        <v>5</v>
      </c>
      <c r="E35492">
        <v>0</v>
      </c>
      <c r="F35492">
        <v>0</v>
      </c>
      <c r="G35492">
        <v>0</v>
      </c>
      <c r="H35492">
        <v>15</v>
      </c>
      <c r="I35492">
        <v>0</v>
      </c>
      <c r="J35492" t="s">
        <v>64</v>
      </c>
    </row>
    <row r="35493" spans="1:10" hidden="1" x14ac:dyDescent="0.25">
      <c r="A35493">
        <v>234077</v>
      </c>
      <c r="B35493" t="s">
        <v>56</v>
      </c>
      <c r="C35493" t="s">
        <v>2</v>
      </c>
      <c r="D35493" t="s">
        <v>5</v>
      </c>
      <c r="E35493">
        <v>0</v>
      </c>
      <c r="F35493">
        <v>0</v>
      </c>
      <c r="G35493">
        <v>0</v>
      </c>
      <c r="H35493">
        <v>0</v>
      </c>
      <c r="I35493">
        <v>0</v>
      </c>
      <c r="J35493">
        <v>0</v>
      </c>
    </row>
    <row r="35494" spans="1:10" hidden="1" x14ac:dyDescent="0.25">
      <c r="A35494">
        <v>234077</v>
      </c>
      <c r="B35494" t="s">
        <v>57</v>
      </c>
      <c r="C35494" t="s">
        <v>2</v>
      </c>
      <c r="D35494" t="s">
        <v>5</v>
      </c>
      <c r="E35494">
        <v>0</v>
      </c>
      <c r="F35494">
        <v>0</v>
      </c>
      <c r="G35494">
        <v>0</v>
      </c>
      <c r="H35494">
        <v>0</v>
      </c>
      <c r="I35494">
        <v>0</v>
      </c>
      <c r="J35494">
        <v>0</v>
      </c>
    </row>
    <row r="35495" spans="1:10" x14ac:dyDescent="0.25">
      <c r="A35495">
        <v>234077</v>
      </c>
      <c r="B35495">
        <v>1002</v>
      </c>
      <c r="C35495" t="s">
        <v>2</v>
      </c>
      <c r="D35495" t="s">
        <v>5</v>
      </c>
      <c r="E35495">
        <v>1</v>
      </c>
      <c r="F35495">
        <v>46</v>
      </c>
      <c r="G35495" t="s">
        <v>68</v>
      </c>
      <c r="H35495" t="s">
        <v>179</v>
      </c>
      <c r="I35495">
        <v>0</v>
      </c>
      <c r="J35495">
        <v>0</v>
      </c>
    </row>
    <row r="35496" spans="1:10" hidden="1" x14ac:dyDescent="0.25">
      <c r="A35496">
        <v>234078</v>
      </c>
      <c r="B35496" t="s">
        <v>1</v>
      </c>
      <c r="C35496" t="s">
        <v>2</v>
      </c>
      <c r="D35496" t="s">
        <v>3</v>
      </c>
      <c r="E35496" t="s">
        <v>165</v>
      </c>
      <c r="F35496" t="s">
        <v>17</v>
      </c>
      <c r="G35496" t="s">
        <v>72</v>
      </c>
      <c r="H35496" t="s">
        <v>30</v>
      </c>
      <c r="I35496" t="s">
        <v>86</v>
      </c>
      <c r="J35496" t="s">
        <v>20</v>
      </c>
    </row>
    <row r="35497" spans="1:10" hidden="1" x14ac:dyDescent="0.25">
      <c r="A35497">
        <v>234079</v>
      </c>
      <c r="B35497" t="s">
        <v>4</v>
      </c>
      <c r="C35497" t="s">
        <v>2</v>
      </c>
      <c r="D35497" t="s">
        <v>5</v>
      </c>
      <c r="E35497">
        <v>6</v>
      </c>
      <c r="F35497">
        <v>75</v>
      </c>
      <c r="G35497">
        <v>63</v>
      </c>
      <c r="H35497">
        <v>64</v>
      </c>
      <c r="I35497">
        <v>30</v>
      </c>
      <c r="J35497">
        <v>75</v>
      </c>
    </row>
    <row r="35498" spans="1:10" x14ac:dyDescent="0.25">
      <c r="A35498">
        <v>234079</v>
      </c>
      <c r="B35498">
        <v>400</v>
      </c>
      <c r="D35498" t="s">
        <v>0</v>
      </c>
      <c r="E35498">
        <v>0</v>
      </c>
      <c r="F35498">
        <v>0</v>
      </c>
      <c r="G35498">
        <v>27</v>
      </c>
      <c r="H35498">
        <v>10</v>
      </c>
      <c r="I35498">
        <v>53</v>
      </c>
    </row>
    <row r="35499" spans="1:10" hidden="1" x14ac:dyDescent="0.25">
      <c r="A35499">
        <v>234087</v>
      </c>
      <c r="B35499">
        <v>902</v>
      </c>
      <c r="C35499" t="s">
        <v>2</v>
      </c>
      <c r="D35499" t="s">
        <v>5</v>
      </c>
      <c r="E35499">
        <v>0</v>
      </c>
      <c r="F35499">
        <v>0</v>
      </c>
      <c r="G35499">
        <v>0</v>
      </c>
      <c r="H35499">
        <v>12</v>
      </c>
      <c r="I35499">
        <v>0</v>
      </c>
      <c r="J35499">
        <v>11</v>
      </c>
    </row>
    <row r="35500" spans="1:10" hidden="1" x14ac:dyDescent="0.25">
      <c r="A35500">
        <v>234087</v>
      </c>
      <c r="B35500" t="s">
        <v>56</v>
      </c>
      <c r="C35500" t="s">
        <v>2</v>
      </c>
      <c r="D35500" t="s">
        <v>5</v>
      </c>
      <c r="E35500">
        <v>0</v>
      </c>
      <c r="F35500">
        <v>0</v>
      </c>
      <c r="G35500">
        <v>0</v>
      </c>
      <c r="H35500">
        <v>0</v>
      </c>
      <c r="I35500">
        <v>0</v>
      </c>
      <c r="J35500">
        <v>0</v>
      </c>
    </row>
    <row r="35501" spans="1:10" hidden="1" x14ac:dyDescent="0.25">
      <c r="A35501">
        <v>234088</v>
      </c>
      <c r="B35501" t="s">
        <v>57</v>
      </c>
      <c r="C35501" t="s">
        <v>2</v>
      </c>
      <c r="D35501" t="s">
        <v>5</v>
      </c>
      <c r="E35501">
        <v>0</v>
      </c>
      <c r="F35501">
        <v>0</v>
      </c>
      <c r="G35501">
        <v>0</v>
      </c>
      <c r="H35501">
        <v>0</v>
      </c>
      <c r="I35501">
        <v>0</v>
      </c>
      <c r="J35501">
        <v>0</v>
      </c>
    </row>
    <row r="35502" spans="1:10" x14ac:dyDescent="0.25">
      <c r="A35502">
        <v>234088</v>
      </c>
      <c r="B35502">
        <v>1002</v>
      </c>
      <c r="C35502" t="s">
        <v>2</v>
      </c>
      <c r="D35502" t="s">
        <v>5</v>
      </c>
      <c r="E35502">
        <v>1</v>
      </c>
      <c r="F35502">
        <v>46</v>
      </c>
      <c r="G35502" t="s">
        <v>68</v>
      </c>
      <c r="H35502" t="s">
        <v>18</v>
      </c>
      <c r="I35502">
        <v>0</v>
      </c>
      <c r="J35502">
        <v>0</v>
      </c>
    </row>
    <row r="35503" spans="1:10" hidden="1" x14ac:dyDescent="0.25">
      <c r="A35503">
        <v>234088</v>
      </c>
      <c r="B35503" t="s">
        <v>1</v>
      </c>
      <c r="C35503" t="s">
        <v>2</v>
      </c>
      <c r="D35503" t="s">
        <v>3</v>
      </c>
      <c r="E35503" t="s">
        <v>165</v>
      </c>
      <c r="F35503" t="s">
        <v>17</v>
      </c>
      <c r="G35503" t="s">
        <v>72</v>
      </c>
      <c r="H35503" t="s">
        <v>30</v>
      </c>
      <c r="I35503" t="s">
        <v>86</v>
      </c>
      <c r="J35503" t="s">
        <v>20</v>
      </c>
    </row>
    <row r="35504" spans="1:10" hidden="1" x14ac:dyDescent="0.25">
      <c r="A35504">
        <v>234089</v>
      </c>
      <c r="B35504" t="s">
        <v>6</v>
      </c>
      <c r="C35504" t="s">
        <v>2</v>
      </c>
      <c r="D35504" t="s">
        <v>5</v>
      </c>
      <c r="E35504">
        <v>0</v>
      </c>
      <c r="F35504">
        <v>1</v>
      </c>
      <c r="G35504">
        <v>19</v>
      </c>
      <c r="H35504" t="s">
        <v>7</v>
      </c>
      <c r="I35504">
        <v>0</v>
      </c>
      <c r="J35504">
        <v>0</v>
      </c>
    </row>
    <row r="35505" spans="1:10" hidden="1" x14ac:dyDescent="0.25">
      <c r="A35505">
        <v>234097</v>
      </c>
      <c r="B35505">
        <v>902</v>
      </c>
      <c r="C35505" t="s">
        <v>2</v>
      </c>
      <c r="D35505" t="s">
        <v>5</v>
      </c>
      <c r="E35505">
        <v>0</v>
      </c>
      <c r="F35505">
        <v>0</v>
      </c>
      <c r="G35505">
        <v>0</v>
      </c>
      <c r="H35505" t="s">
        <v>116</v>
      </c>
      <c r="I35505">
        <v>0</v>
      </c>
      <c r="J35505">
        <v>11</v>
      </c>
    </row>
    <row r="35506" spans="1:10" hidden="1" x14ac:dyDescent="0.25">
      <c r="A35506">
        <v>234097</v>
      </c>
      <c r="B35506" t="s">
        <v>56</v>
      </c>
      <c r="C35506" t="s">
        <v>2</v>
      </c>
      <c r="D35506" t="s">
        <v>5</v>
      </c>
      <c r="E35506">
        <v>0</v>
      </c>
      <c r="F35506">
        <v>0</v>
      </c>
      <c r="G35506">
        <v>0</v>
      </c>
      <c r="H35506">
        <v>0</v>
      </c>
      <c r="I35506">
        <v>0</v>
      </c>
      <c r="J35506">
        <v>0</v>
      </c>
    </row>
    <row r="35507" spans="1:10" hidden="1" x14ac:dyDescent="0.25">
      <c r="A35507">
        <v>234098</v>
      </c>
      <c r="B35507" t="s">
        <v>57</v>
      </c>
      <c r="C35507" t="s">
        <v>2</v>
      </c>
      <c r="D35507" t="s">
        <v>5</v>
      </c>
      <c r="E35507">
        <v>0</v>
      </c>
      <c r="F35507">
        <v>0</v>
      </c>
      <c r="G35507">
        <v>0</v>
      </c>
      <c r="H35507">
        <v>0</v>
      </c>
      <c r="I35507">
        <v>0</v>
      </c>
      <c r="J35507">
        <v>0</v>
      </c>
    </row>
    <row r="35508" spans="1:10" x14ac:dyDescent="0.25">
      <c r="A35508">
        <v>234098</v>
      </c>
      <c r="B35508">
        <v>1002</v>
      </c>
      <c r="C35508" t="s">
        <v>2</v>
      </c>
      <c r="D35508" t="s">
        <v>5</v>
      </c>
      <c r="E35508">
        <v>1</v>
      </c>
      <c r="F35508">
        <v>45</v>
      </c>
      <c r="G35508" t="s">
        <v>68</v>
      </c>
      <c r="H35508" t="s">
        <v>18</v>
      </c>
      <c r="I35508">
        <v>0</v>
      </c>
      <c r="J35508">
        <v>0</v>
      </c>
    </row>
    <row r="35509" spans="1:10" hidden="1" x14ac:dyDescent="0.25">
      <c r="A35509">
        <v>234099</v>
      </c>
      <c r="B35509" t="s">
        <v>8</v>
      </c>
      <c r="C35509" t="s">
        <v>2</v>
      </c>
      <c r="D35509" t="s">
        <v>3</v>
      </c>
      <c r="E35509">
        <v>26</v>
      </c>
      <c r="F35509">
        <v>1</v>
      </c>
      <c r="G35509">
        <v>26</v>
      </c>
      <c r="H35509">
        <v>1</v>
      </c>
      <c r="I35509">
        <v>26</v>
      </c>
      <c r="J35509">
        <v>1</v>
      </c>
    </row>
    <row r="35510" spans="1:10" x14ac:dyDescent="0.25">
      <c r="A35510">
        <v>234099</v>
      </c>
      <c r="B35510">
        <v>400</v>
      </c>
      <c r="D35510" t="s">
        <v>0</v>
      </c>
      <c r="E35510">
        <v>0</v>
      </c>
      <c r="F35510">
        <v>0</v>
      </c>
      <c r="G35510">
        <v>27</v>
      </c>
      <c r="H35510">
        <v>10</v>
      </c>
      <c r="I35510">
        <v>53</v>
      </c>
    </row>
    <row r="35511" spans="1:10" hidden="1" x14ac:dyDescent="0.25">
      <c r="A35511">
        <v>234107</v>
      </c>
      <c r="B35511" t="s">
        <v>1</v>
      </c>
      <c r="C35511" t="s">
        <v>2</v>
      </c>
      <c r="D35511" t="s">
        <v>3</v>
      </c>
      <c r="E35511" t="s">
        <v>165</v>
      </c>
      <c r="F35511" t="s">
        <v>17</v>
      </c>
      <c r="G35511" t="s">
        <v>72</v>
      </c>
      <c r="H35511" t="s">
        <v>30</v>
      </c>
      <c r="I35511" t="s">
        <v>86</v>
      </c>
      <c r="J35511" t="s">
        <v>20</v>
      </c>
    </row>
    <row r="35512" spans="1:10" hidden="1" x14ac:dyDescent="0.25">
      <c r="A35512">
        <v>234107</v>
      </c>
      <c r="B35512">
        <v>902</v>
      </c>
      <c r="C35512" t="s">
        <v>2</v>
      </c>
      <c r="D35512" t="s">
        <v>5</v>
      </c>
      <c r="E35512">
        <v>0</v>
      </c>
      <c r="F35512">
        <v>0</v>
      </c>
      <c r="G35512">
        <v>0</v>
      </c>
      <c r="H35512" t="s">
        <v>44</v>
      </c>
      <c r="I35512">
        <v>0</v>
      </c>
      <c r="J35512">
        <v>10</v>
      </c>
    </row>
    <row r="35513" spans="1:10" hidden="1" x14ac:dyDescent="0.25">
      <c r="A35513">
        <v>234108</v>
      </c>
      <c r="B35513" t="s">
        <v>56</v>
      </c>
      <c r="C35513" t="s">
        <v>2</v>
      </c>
      <c r="D35513" t="s">
        <v>5</v>
      </c>
      <c r="E35513">
        <v>0</v>
      </c>
      <c r="F35513">
        <v>0</v>
      </c>
      <c r="G35513">
        <v>0</v>
      </c>
      <c r="H35513">
        <v>0</v>
      </c>
      <c r="I35513">
        <v>0</v>
      </c>
      <c r="J35513">
        <v>0</v>
      </c>
    </row>
    <row r="35514" spans="1:10" hidden="1" x14ac:dyDescent="0.25">
      <c r="A35514">
        <v>234109</v>
      </c>
      <c r="B35514" t="s">
        <v>57</v>
      </c>
      <c r="C35514" t="s">
        <v>2</v>
      </c>
      <c r="D35514" t="s">
        <v>5</v>
      </c>
      <c r="E35514">
        <v>0</v>
      </c>
      <c r="F35514">
        <v>0</v>
      </c>
      <c r="G35514">
        <v>0</v>
      </c>
      <c r="H35514">
        <v>0</v>
      </c>
      <c r="I35514">
        <v>0</v>
      </c>
      <c r="J35514">
        <v>0</v>
      </c>
    </row>
    <row r="35515" spans="1:10" x14ac:dyDescent="0.25">
      <c r="A35515">
        <v>234109</v>
      </c>
      <c r="B35515">
        <v>1002</v>
      </c>
      <c r="C35515" t="s">
        <v>2</v>
      </c>
      <c r="D35515" t="s">
        <v>5</v>
      </c>
      <c r="E35515">
        <v>1</v>
      </c>
      <c r="F35515">
        <v>46</v>
      </c>
      <c r="G35515" t="s">
        <v>68</v>
      </c>
      <c r="H35515" t="s">
        <v>177</v>
      </c>
      <c r="I35515">
        <v>0</v>
      </c>
      <c r="J35515">
        <v>0</v>
      </c>
    </row>
    <row r="35516" spans="1:10" hidden="1" x14ac:dyDescent="0.25">
      <c r="A35516">
        <v>234117</v>
      </c>
      <c r="B35516" t="s">
        <v>1</v>
      </c>
      <c r="C35516" t="s">
        <v>2</v>
      </c>
      <c r="D35516" t="s">
        <v>3</v>
      </c>
      <c r="E35516" t="s">
        <v>19</v>
      </c>
      <c r="F35516" t="s">
        <v>17</v>
      </c>
      <c r="G35516" t="s">
        <v>72</v>
      </c>
      <c r="H35516" t="s">
        <v>30</v>
      </c>
      <c r="I35516" t="s">
        <v>86</v>
      </c>
      <c r="J35516" t="s">
        <v>20</v>
      </c>
    </row>
    <row r="35517" spans="1:10" hidden="1" x14ac:dyDescent="0.25">
      <c r="A35517">
        <v>234118</v>
      </c>
      <c r="B35517">
        <v>902</v>
      </c>
      <c r="C35517" t="s">
        <v>2</v>
      </c>
      <c r="D35517" t="s">
        <v>5</v>
      </c>
      <c r="E35517">
        <v>0</v>
      </c>
      <c r="F35517">
        <v>0</v>
      </c>
      <c r="G35517">
        <v>0</v>
      </c>
      <c r="H35517" t="s">
        <v>65</v>
      </c>
      <c r="I35517">
        <v>0</v>
      </c>
      <c r="J35517">
        <v>15</v>
      </c>
    </row>
    <row r="35518" spans="1:10" hidden="1" x14ac:dyDescent="0.25">
      <c r="A35518">
        <v>234118</v>
      </c>
      <c r="B35518" t="s">
        <v>56</v>
      </c>
      <c r="C35518" t="s">
        <v>2</v>
      </c>
      <c r="D35518" t="s">
        <v>5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0</v>
      </c>
    </row>
    <row r="35519" spans="1:10" hidden="1" x14ac:dyDescent="0.25">
      <c r="A35519">
        <v>234118</v>
      </c>
      <c r="B35519" t="s">
        <v>57</v>
      </c>
      <c r="C35519" t="s">
        <v>2</v>
      </c>
      <c r="D35519" t="s">
        <v>5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0</v>
      </c>
    </row>
    <row r="35520" spans="1:10" x14ac:dyDescent="0.25">
      <c r="A35520">
        <v>234119</v>
      </c>
      <c r="B35520">
        <v>1002</v>
      </c>
      <c r="C35520" t="s">
        <v>2</v>
      </c>
      <c r="D35520" t="s">
        <v>5</v>
      </c>
      <c r="E35520">
        <v>1</v>
      </c>
      <c r="F35520">
        <v>46</v>
      </c>
      <c r="G35520" t="s">
        <v>68</v>
      </c>
      <c r="H35520" t="s">
        <v>24</v>
      </c>
      <c r="I35520">
        <v>0</v>
      </c>
      <c r="J35520">
        <v>0</v>
      </c>
    </row>
    <row r="35521" spans="1:10" x14ac:dyDescent="0.25">
      <c r="A35521">
        <v>234119</v>
      </c>
      <c r="B35521">
        <v>400</v>
      </c>
      <c r="D35521" t="s">
        <v>0</v>
      </c>
      <c r="E35521">
        <v>0</v>
      </c>
      <c r="F35521">
        <v>0</v>
      </c>
      <c r="G35521">
        <v>27</v>
      </c>
      <c r="H35521">
        <v>10</v>
      </c>
      <c r="I35521">
        <v>53</v>
      </c>
    </row>
    <row r="35522" spans="1:10" hidden="1" x14ac:dyDescent="0.25">
      <c r="A35522">
        <v>234127</v>
      </c>
      <c r="B35522" t="s">
        <v>1</v>
      </c>
      <c r="C35522" t="s">
        <v>2</v>
      </c>
      <c r="D35522" t="s">
        <v>3</v>
      </c>
      <c r="E35522" t="s">
        <v>19</v>
      </c>
      <c r="F35522" t="s">
        <v>17</v>
      </c>
      <c r="G35522" t="s">
        <v>72</v>
      </c>
      <c r="H35522" t="s">
        <v>30</v>
      </c>
      <c r="I35522" t="s">
        <v>86</v>
      </c>
      <c r="J35522" t="s">
        <v>20</v>
      </c>
    </row>
    <row r="35523" spans="1:10" hidden="1" x14ac:dyDescent="0.25">
      <c r="A35523">
        <v>234128</v>
      </c>
      <c r="B35523">
        <v>902</v>
      </c>
      <c r="C35523" t="s">
        <v>2</v>
      </c>
      <c r="D35523" t="s">
        <v>5</v>
      </c>
      <c r="E35523">
        <v>0</v>
      </c>
      <c r="F35523">
        <v>0</v>
      </c>
      <c r="G35523">
        <v>0</v>
      </c>
      <c r="H35523">
        <v>9</v>
      </c>
      <c r="I35523">
        <v>0</v>
      </c>
      <c r="J35523">
        <v>10</v>
      </c>
    </row>
    <row r="35524" spans="1:10" hidden="1" x14ac:dyDescent="0.25">
      <c r="A35524">
        <v>234128</v>
      </c>
      <c r="B35524" t="s">
        <v>56</v>
      </c>
      <c r="C35524" t="s">
        <v>2</v>
      </c>
      <c r="D35524" t="s">
        <v>5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0</v>
      </c>
    </row>
    <row r="35525" spans="1:10" hidden="1" x14ac:dyDescent="0.25">
      <c r="A35525">
        <v>234129</v>
      </c>
      <c r="B35525" t="s">
        <v>57</v>
      </c>
      <c r="C35525" t="s">
        <v>2</v>
      </c>
      <c r="D35525" t="s">
        <v>5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0</v>
      </c>
    </row>
    <row r="35526" spans="1:10" x14ac:dyDescent="0.25">
      <c r="A35526">
        <v>234129</v>
      </c>
      <c r="B35526">
        <v>1002</v>
      </c>
      <c r="C35526" t="s">
        <v>2</v>
      </c>
      <c r="D35526" t="s">
        <v>5</v>
      </c>
      <c r="E35526">
        <v>1</v>
      </c>
      <c r="F35526">
        <v>46</v>
      </c>
      <c r="G35526" t="s">
        <v>68</v>
      </c>
      <c r="H35526" t="s">
        <v>177</v>
      </c>
      <c r="I35526">
        <v>0</v>
      </c>
      <c r="J35526">
        <v>0</v>
      </c>
    </row>
    <row r="35527" spans="1:10" hidden="1" x14ac:dyDescent="0.25">
      <c r="A35527">
        <v>234137</v>
      </c>
      <c r="B35527" t="s">
        <v>1</v>
      </c>
      <c r="C35527" t="s">
        <v>2</v>
      </c>
      <c r="D35527" t="s">
        <v>3</v>
      </c>
      <c r="E35527" t="s">
        <v>19</v>
      </c>
      <c r="F35527" t="s">
        <v>17</v>
      </c>
      <c r="G35527" t="s">
        <v>72</v>
      </c>
      <c r="H35527" t="s">
        <v>30</v>
      </c>
      <c r="I35527" t="s">
        <v>86</v>
      </c>
      <c r="J35527" t="s">
        <v>20</v>
      </c>
    </row>
    <row r="35528" spans="1:10" hidden="1" x14ac:dyDescent="0.25">
      <c r="A35528">
        <v>234138</v>
      </c>
      <c r="B35528">
        <v>902</v>
      </c>
      <c r="C35528" t="s">
        <v>2</v>
      </c>
      <c r="D35528" t="s">
        <v>5</v>
      </c>
      <c r="E35528">
        <v>0</v>
      </c>
      <c r="F35528">
        <v>0</v>
      </c>
      <c r="G35528">
        <v>0</v>
      </c>
      <c r="H35528">
        <v>8</v>
      </c>
      <c r="I35528">
        <v>0</v>
      </c>
      <c r="J35528">
        <v>13</v>
      </c>
    </row>
    <row r="35529" spans="1:10" hidden="1" x14ac:dyDescent="0.25">
      <c r="A35529">
        <v>234139</v>
      </c>
      <c r="B35529" t="s">
        <v>56</v>
      </c>
      <c r="C35529" t="s">
        <v>2</v>
      </c>
      <c r="D35529" t="s">
        <v>5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0</v>
      </c>
    </row>
    <row r="35530" spans="1:10" hidden="1" x14ac:dyDescent="0.25">
      <c r="A35530">
        <v>234139</v>
      </c>
      <c r="B35530" t="s">
        <v>57</v>
      </c>
      <c r="C35530" t="s">
        <v>2</v>
      </c>
      <c r="D35530" t="s">
        <v>5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0</v>
      </c>
    </row>
    <row r="35531" spans="1:10" x14ac:dyDescent="0.25">
      <c r="A35531">
        <v>234140</v>
      </c>
      <c r="B35531">
        <v>1002</v>
      </c>
      <c r="C35531" t="s">
        <v>2</v>
      </c>
      <c r="D35531" t="s">
        <v>5</v>
      </c>
      <c r="E35531">
        <v>1</v>
      </c>
      <c r="F35531">
        <v>47</v>
      </c>
      <c r="G35531" t="s">
        <v>68</v>
      </c>
      <c r="H35531" t="s">
        <v>24</v>
      </c>
      <c r="I35531">
        <v>0</v>
      </c>
      <c r="J35531">
        <v>0</v>
      </c>
    </row>
    <row r="35532" spans="1:10" hidden="1" x14ac:dyDescent="0.25">
      <c r="A35532">
        <v>234147</v>
      </c>
      <c r="B35532" t="s">
        <v>1</v>
      </c>
      <c r="C35532" t="s">
        <v>2</v>
      </c>
      <c r="D35532" t="s">
        <v>3</v>
      </c>
      <c r="E35532" t="s">
        <v>19</v>
      </c>
      <c r="F35532" t="s">
        <v>17</v>
      </c>
      <c r="G35532" t="s">
        <v>72</v>
      </c>
      <c r="H35532" t="s">
        <v>30</v>
      </c>
      <c r="I35532" t="s">
        <v>86</v>
      </c>
      <c r="J35532" t="s">
        <v>20</v>
      </c>
    </row>
    <row r="35533" spans="1:10" hidden="1" x14ac:dyDescent="0.25">
      <c r="A35533">
        <v>234149</v>
      </c>
      <c r="B35533">
        <v>902</v>
      </c>
      <c r="C35533" t="s">
        <v>2</v>
      </c>
      <c r="D35533" t="s">
        <v>5</v>
      </c>
      <c r="E35533">
        <v>0</v>
      </c>
      <c r="F35533">
        <v>0</v>
      </c>
      <c r="G35533">
        <v>0</v>
      </c>
      <c r="H35533">
        <v>7</v>
      </c>
      <c r="I35533">
        <v>0</v>
      </c>
      <c r="J35533">
        <v>12</v>
      </c>
    </row>
    <row r="35534" spans="1:10" hidden="1" x14ac:dyDescent="0.25">
      <c r="A35534">
        <v>234149</v>
      </c>
      <c r="B35534" t="s">
        <v>56</v>
      </c>
      <c r="C35534" t="s">
        <v>2</v>
      </c>
      <c r="D35534" t="s">
        <v>5</v>
      </c>
      <c r="E35534">
        <v>0</v>
      </c>
      <c r="F35534">
        <v>0</v>
      </c>
      <c r="G35534">
        <v>0</v>
      </c>
      <c r="H35534">
        <v>0</v>
      </c>
      <c r="I35534">
        <v>0</v>
      </c>
      <c r="J35534">
        <v>0</v>
      </c>
    </row>
    <row r="35535" spans="1:10" hidden="1" x14ac:dyDescent="0.25">
      <c r="A35535">
        <v>234149</v>
      </c>
      <c r="B35535" t="s">
        <v>57</v>
      </c>
      <c r="C35535" t="s">
        <v>2</v>
      </c>
      <c r="D35535" t="s">
        <v>5</v>
      </c>
      <c r="E35535">
        <v>0</v>
      </c>
      <c r="F35535">
        <v>0</v>
      </c>
      <c r="G35535">
        <v>0</v>
      </c>
      <c r="H35535">
        <v>0</v>
      </c>
      <c r="I35535">
        <v>0</v>
      </c>
      <c r="J35535">
        <v>0</v>
      </c>
    </row>
    <row r="35536" spans="1:10" x14ac:dyDescent="0.25">
      <c r="A35536">
        <v>234149</v>
      </c>
      <c r="B35536">
        <v>1002</v>
      </c>
      <c r="C35536" t="s">
        <v>2</v>
      </c>
      <c r="D35536" t="s">
        <v>5</v>
      </c>
      <c r="E35536">
        <v>1</v>
      </c>
      <c r="F35536">
        <v>46</v>
      </c>
      <c r="G35536" t="s">
        <v>68</v>
      </c>
      <c r="H35536" t="s">
        <v>146</v>
      </c>
      <c r="I35536">
        <v>0</v>
      </c>
      <c r="J35536">
        <v>0</v>
      </c>
    </row>
    <row r="35537" spans="1:10" hidden="1" x14ac:dyDescent="0.25">
      <c r="A35537">
        <v>234157</v>
      </c>
      <c r="B35537" t="s">
        <v>1</v>
      </c>
      <c r="C35537" t="s">
        <v>2</v>
      </c>
      <c r="D35537" t="s">
        <v>3</v>
      </c>
      <c r="E35537" t="s">
        <v>19</v>
      </c>
      <c r="F35537" t="s">
        <v>17</v>
      </c>
      <c r="G35537" t="s">
        <v>72</v>
      </c>
      <c r="H35537" t="s">
        <v>30</v>
      </c>
      <c r="I35537" t="s">
        <v>86</v>
      </c>
      <c r="J35537" t="s">
        <v>20</v>
      </c>
    </row>
    <row r="35538" spans="1:10" hidden="1" x14ac:dyDescent="0.25">
      <c r="A35538">
        <v>234159</v>
      </c>
      <c r="B35538">
        <v>902</v>
      </c>
      <c r="C35538" t="s">
        <v>2</v>
      </c>
      <c r="D35538" t="s">
        <v>5</v>
      </c>
      <c r="E35538">
        <v>0</v>
      </c>
      <c r="F35538">
        <v>0</v>
      </c>
      <c r="G35538">
        <v>0</v>
      </c>
      <c r="H35538">
        <v>6</v>
      </c>
      <c r="I35538">
        <v>0</v>
      </c>
      <c r="J35538">
        <v>11</v>
      </c>
    </row>
    <row r="35539" spans="1:10" hidden="1" x14ac:dyDescent="0.25">
      <c r="A35539">
        <v>234159</v>
      </c>
      <c r="B35539" t="s">
        <v>56</v>
      </c>
      <c r="C35539" t="s">
        <v>2</v>
      </c>
      <c r="D35539" t="s">
        <v>5</v>
      </c>
      <c r="E35539">
        <v>0</v>
      </c>
      <c r="F35539">
        <v>0</v>
      </c>
      <c r="G35539">
        <v>0</v>
      </c>
      <c r="H35539">
        <v>0</v>
      </c>
      <c r="I35539">
        <v>0</v>
      </c>
      <c r="J35539">
        <v>0</v>
      </c>
    </row>
    <row r="35540" spans="1:10" hidden="1" x14ac:dyDescent="0.25">
      <c r="A35540">
        <v>234159</v>
      </c>
      <c r="B35540" t="s">
        <v>57</v>
      </c>
      <c r="C35540" t="s">
        <v>2</v>
      </c>
      <c r="D35540" t="s">
        <v>5</v>
      </c>
      <c r="E35540">
        <v>0</v>
      </c>
      <c r="F35540">
        <v>0</v>
      </c>
      <c r="G35540">
        <v>0</v>
      </c>
      <c r="H35540">
        <v>0</v>
      </c>
      <c r="I35540">
        <v>0</v>
      </c>
      <c r="J35540">
        <v>0</v>
      </c>
    </row>
    <row r="35541" spans="1:10" x14ac:dyDescent="0.25">
      <c r="A35541">
        <v>234160</v>
      </c>
      <c r="B35541">
        <v>1002</v>
      </c>
      <c r="C35541" t="s">
        <v>2</v>
      </c>
      <c r="D35541" t="s">
        <v>5</v>
      </c>
      <c r="E35541">
        <v>1</v>
      </c>
      <c r="F35541">
        <v>46</v>
      </c>
      <c r="G35541" t="s">
        <v>68</v>
      </c>
      <c r="H35541" t="s">
        <v>146</v>
      </c>
      <c r="I35541">
        <v>0</v>
      </c>
      <c r="J35541">
        <v>0</v>
      </c>
    </row>
    <row r="35542" spans="1:10" hidden="1" x14ac:dyDescent="0.25">
      <c r="A35542">
        <v>234167</v>
      </c>
      <c r="B35542" t="s">
        <v>1</v>
      </c>
      <c r="C35542" t="s">
        <v>2</v>
      </c>
      <c r="D35542" t="s">
        <v>3</v>
      </c>
      <c r="E35542" t="s">
        <v>19</v>
      </c>
      <c r="F35542" t="s">
        <v>17</v>
      </c>
      <c r="G35542" t="s">
        <v>72</v>
      </c>
      <c r="H35542" t="s">
        <v>30</v>
      </c>
      <c r="I35542" t="s">
        <v>86</v>
      </c>
      <c r="J35542" t="s">
        <v>20</v>
      </c>
    </row>
    <row r="35543" spans="1:10" hidden="1" x14ac:dyDescent="0.25">
      <c r="A35543">
        <v>234169</v>
      </c>
      <c r="B35543">
        <v>902</v>
      </c>
      <c r="C35543" t="s">
        <v>2</v>
      </c>
      <c r="D35543" t="s">
        <v>5</v>
      </c>
      <c r="E35543">
        <v>0</v>
      </c>
      <c r="F35543">
        <v>0</v>
      </c>
      <c r="G35543">
        <v>0</v>
      </c>
      <c r="H35543">
        <v>5</v>
      </c>
      <c r="I35543">
        <v>0</v>
      </c>
      <c r="J35543" t="s">
        <v>64</v>
      </c>
    </row>
    <row r="35544" spans="1:10" hidden="1" x14ac:dyDescent="0.25">
      <c r="A35544">
        <v>234169</v>
      </c>
      <c r="B35544" t="s">
        <v>56</v>
      </c>
      <c r="C35544" t="s">
        <v>2</v>
      </c>
      <c r="D35544" t="s">
        <v>5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0</v>
      </c>
    </row>
    <row r="35545" spans="1:10" hidden="1" x14ac:dyDescent="0.25">
      <c r="A35545">
        <v>234170</v>
      </c>
      <c r="B35545" t="s">
        <v>57</v>
      </c>
      <c r="C35545" t="s">
        <v>2</v>
      </c>
      <c r="D35545" t="s">
        <v>5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0</v>
      </c>
    </row>
    <row r="35546" spans="1:10" x14ac:dyDescent="0.25">
      <c r="A35546">
        <v>234171</v>
      </c>
      <c r="B35546">
        <v>1002</v>
      </c>
      <c r="C35546" t="s">
        <v>2</v>
      </c>
      <c r="D35546" t="s">
        <v>5</v>
      </c>
      <c r="E35546">
        <v>1</v>
      </c>
      <c r="F35546">
        <v>46</v>
      </c>
      <c r="G35546" t="s">
        <v>68</v>
      </c>
      <c r="H35546" t="s">
        <v>133</v>
      </c>
      <c r="I35546">
        <v>0</v>
      </c>
      <c r="J35546">
        <v>0</v>
      </c>
    </row>
    <row r="35547" spans="1:10" hidden="1" x14ac:dyDescent="0.25">
      <c r="A35547">
        <v>234177</v>
      </c>
      <c r="B35547" t="s">
        <v>1</v>
      </c>
      <c r="C35547" t="s">
        <v>2</v>
      </c>
      <c r="D35547" t="s">
        <v>3</v>
      </c>
      <c r="E35547" t="s">
        <v>127</v>
      </c>
      <c r="F35547" t="s">
        <v>17</v>
      </c>
      <c r="G35547" t="s">
        <v>72</v>
      </c>
      <c r="H35547" t="s">
        <v>30</v>
      </c>
      <c r="I35547" t="s">
        <v>86</v>
      </c>
      <c r="J35547" t="s">
        <v>20</v>
      </c>
    </row>
    <row r="35548" spans="1:10" hidden="1" x14ac:dyDescent="0.25">
      <c r="A35548">
        <v>234178</v>
      </c>
      <c r="B35548" t="s">
        <v>4</v>
      </c>
      <c r="C35548" t="s">
        <v>2</v>
      </c>
      <c r="D35548" t="s">
        <v>5</v>
      </c>
      <c r="E35548">
        <v>6</v>
      </c>
      <c r="F35548">
        <v>75</v>
      </c>
      <c r="G35548">
        <v>63</v>
      </c>
      <c r="H35548">
        <v>64</v>
      </c>
      <c r="I35548">
        <v>30</v>
      </c>
      <c r="J35548">
        <v>75</v>
      </c>
    </row>
    <row r="35549" spans="1:10" x14ac:dyDescent="0.25">
      <c r="A35549">
        <v>234179</v>
      </c>
      <c r="B35549">
        <v>400</v>
      </c>
      <c r="D35549" t="s">
        <v>0</v>
      </c>
      <c r="E35549">
        <v>0</v>
      </c>
      <c r="F35549">
        <v>0</v>
      </c>
      <c r="G35549">
        <v>27</v>
      </c>
      <c r="H35549">
        <v>10</v>
      </c>
      <c r="I35549">
        <v>53</v>
      </c>
    </row>
    <row r="35550" spans="1:10" hidden="1" x14ac:dyDescent="0.25">
      <c r="A35550">
        <v>234179</v>
      </c>
      <c r="B35550">
        <v>902</v>
      </c>
      <c r="C35550" t="s">
        <v>2</v>
      </c>
      <c r="D35550" t="s">
        <v>5</v>
      </c>
      <c r="E35550">
        <v>0</v>
      </c>
      <c r="F35550">
        <v>0</v>
      </c>
      <c r="G35550">
        <v>0</v>
      </c>
      <c r="H35550">
        <v>4</v>
      </c>
      <c r="I35550">
        <v>0</v>
      </c>
      <c r="J35550" t="s">
        <v>64</v>
      </c>
    </row>
    <row r="35551" spans="1:10" hidden="1" x14ac:dyDescent="0.25">
      <c r="A35551">
        <v>234180</v>
      </c>
      <c r="B35551" t="s">
        <v>56</v>
      </c>
      <c r="C35551" t="s">
        <v>2</v>
      </c>
      <c r="D35551" t="s">
        <v>5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</row>
    <row r="35552" spans="1:10" hidden="1" x14ac:dyDescent="0.25">
      <c r="A35552">
        <v>234180</v>
      </c>
      <c r="B35552" t="s">
        <v>57</v>
      </c>
      <c r="C35552" t="s">
        <v>2</v>
      </c>
      <c r="D35552" t="s">
        <v>5</v>
      </c>
      <c r="E35552">
        <v>0</v>
      </c>
      <c r="F35552">
        <v>0</v>
      </c>
      <c r="G35552">
        <v>0</v>
      </c>
      <c r="H35552">
        <v>0</v>
      </c>
      <c r="I35552">
        <v>0</v>
      </c>
      <c r="J35552">
        <v>0</v>
      </c>
    </row>
    <row r="35553" spans="1:10" x14ac:dyDescent="0.25">
      <c r="A35553">
        <v>234180</v>
      </c>
      <c r="B35553">
        <v>1002</v>
      </c>
      <c r="C35553" t="s">
        <v>2</v>
      </c>
      <c r="D35553" t="s">
        <v>5</v>
      </c>
      <c r="E35553">
        <v>1</v>
      </c>
      <c r="F35553">
        <v>46</v>
      </c>
      <c r="G35553" t="s">
        <v>68</v>
      </c>
      <c r="H35553" t="s">
        <v>133</v>
      </c>
      <c r="I35553">
        <v>0</v>
      </c>
      <c r="J35553">
        <v>0</v>
      </c>
    </row>
    <row r="35554" spans="1:10" hidden="1" x14ac:dyDescent="0.25">
      <c r="A35554">
        <v>234186</v>
      </c>
      <c r="B35554" t="s">
        <v>1</v>
      </c>
      <c r="C35554" t="s">
        <v>2</v>
      </c>
      <c r="D35554" t="s">
        <v>3</v>
      </c>
      <c r="E35554" t="s">
        <v>127</v>
      </c>
      <c r="F35554" t="s">
        <v>17</v>
      </c>
      <c r="G35554" t="s">
        <v>72</v>
      </c>
      <c r="H35554" t="s">
        <v>30</v>
      </c>
      <c r="I35554" t="s">
        <v>86</v>
      </c>
      <c r="J35554" t="s">
        <v>20</v>
      </c>
    </row>
    <row r="35555" spans="1:10" hidden="1" x14ac:dyDescent="0.25">
      <c r="A35555">
        <v>234188</v>
      </c>
      <c r="B35555" t="s">
        <v>6</v>
      </c>
      <c r="C35555" t="s">
        <v>2</v>
      </c>
      <c r="D35555" t="s">
        <v>5</v>
      </c>
      <c r="E35555">
        <v>0</v>
      </c>
      <c r="F35555">
        <v>1</v>
      </c>
      <c r="G35555">
        <v>19</v>
      </c>
      <c r="H35555" t="s">
        <v>7</v>
      </c>
      <c r="I35555">
        <v>0</v>
      </c>
      <c r="J35555">
        <v>0</v>
      </c>
    </row>
    <row r="35556" spans="1:10" hidden="1" x14ac:dyDescent="0.25">
      <c r="A35556">
        <v>234190</v>
      </c>
      <c r="B35556">
        <v>902</v>
      </c>
      <c r="C35556" t="s">
        <v>2</v>
      </c>
      <c r="D35556" t="s">
        <v>5</v>
      </c>
      <c r="E35556">
        <v>0</v>
      </c>
      <c r="F35556">
        <v>0</v>
      </c>
      <c r="G35556">
        <v>0</v>
      </c>
      <c r="H35556">
        <v>3</v>
      </c>
      <c r="I35556">
        <v>0</v>
      </c>
      <c r="J35556" t="s">
        <v>66</v>
      </c>
    </row>
    <row r="35557" spans="1:10" hidden="1" x14ac:dyDescent="0.25">
      <c r="A35557">
        <v>234190</v>
      </c>
      <c r="B35557" t="s">
        <v>56</v>
      </c>
      <c r="C35557" t="s">
        <v>2</v>
      </c>
      <c r="D35557" t="s">
        <v>5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0</v>
      </c>
    </row>
    <row r="35558" spans="1:10" hidden="1" x14ac:dyDescent="0.25">
      <c r="A35558">
        <v>234190</v>
      </c>
      <c r="B35558" t="s">
        <v>57</v>
      </c>
      <c r="C35558" t="s">
        <v>2</v>
      </c>
      <c r="D35558" t="s">
        <v>5</v>
      </c>
      <c r="E35558">
        <v>0</v>
      </c>
      <c r="F35558">
        <v>0</v>
      </c>
      <c r="G35558">
        <v>0</v>
      </c>
      <c r="H35558">
        <v>0</v>
      </c>
      <c r="I35558">
        <v>0</v>
      </c>
      <c r="J35558">
        <v>0</v>
      </c>
    </row>
    <row r="35559" spans="1:10" x14ac:dyDescent="0.25">
      <c r="A35559">
        <v>234190</v>
      </c>
      <c r="B35559">
        <v>1002</v>
      </c>
      <c r="C35559" t="s">
        <v>2</v>
      </c>
      <c r="D35559" t="s">
        <v>5</v>
      </c>
      <c r="E35559">
        <v>1</v>
      </c>
      <c r="F35559">
        <v>45</v>
      </c>
      <c r="G35559" t="s">
        <v>68</v>
      </c>
      <c r="H35559" t="s">
        <v>114</v>
      </c>
      <c r="I35559">
        <v>0</v>
      </c>
      <c r="J35559">
        <v>0</v>
      </c>
    </row>
    <row r="35560" spans="1:10" hidden="1" x14ac:dyDescent="0.25">
      <c r="A35560">
        <v>234196</v>
      </c>
      <c r="B35560" t="s">
        <v>1</v>
      </c>
      <c r="C35560" t="s">
        <v>2</v>
      </c>
      <c r="D35560" t="s">
        <v>3</v>
      </c>
      <c r="E35560" t="s">
        <v>127</v>
      </c>
      <c r="F35560" t="s">
        <v>17</v>
      </c>
      <c r="G35560" t="s">
        <v>72</v>
      </c>
      <c r="H35560" t="s">
        <v>30</v>
      </c>
      <c r="I35560" t="s">
        <v>86</v>
      </c>
      <c r="J35560" t="s">
        <v>20</v>
      </c>
    </row>
    <row r="35561" spans="1:10" hidden="1" x14ac:dyDescent="0.25">
      <c r="A35561">
        <v>234198</v>
      </c>
      <c r="B35561" t="s">
        <v>8</v>
      </c>
      <c r="C35561" t="s">
        <v>2</v>
      </c>
      <c r="D35561" t="s">
        <v>3</v>
      </c>
      <c r="E35561">
        <v>26</v>
      </c>
      <c r="F35561">
        <v>1</v>
      </c>
      <c r="G35561">
        <v>26</v>
      </c>
      <c r="H35561">
        <v>1</v>
      </c>
      <c r="I35561">
        <v>26</v>
      </c>
      <c r="J35561">
        <v>1</v>
      </c>
    </row>
    <row r="35562" spans="1:10" x14ac:dyDescent="0.25">
      <c r="A35562">
        <v>234199</v>
      </c>
      <c r="B35562">
        <v>400</v>
      </c>
      <c r="D35562" t="s">
        <v>0</v>
      </c>
      <c r="E35562">
        <v>0</v>
      </c>
      <c r="F35562">
        <v>0</v>
      </c>
      <c r="G35562">
        <v>27</v>
      </c>
      <c r="H35562">
        <v>10</v>
      </c>
      <c r="I35562">
        <v>53</v>
      </c>
    </row>
    <row r="35563" spans="1:10" hidden="1" x14ac:dyDescent="0.25">
      <c r="A35563">
        <v>234200</v>
      </c>
      <c r="B35563">
        <v>902</v>
      </c>
      <c r="C35563" t="s">
        <v>2</v>
      </c>
      <c r="D35563" t="s">
        <v>5</v>
      </c>
      <c r="E35563">
        <v>0</v>
      </c>
      <c r="F35563">
        <v>0</v>
      </c>
      <c r="G35563">
        <v>0</v>
      </c>
      <c r="H35563">
        <v>3</v>
      </c>
      <c r="I35563">
        <v>0</v>
      </c>
      <c r="J35563">
        <v>8</v>
      </c>
    </row>
    <row r="35564" spans="1:10" hidden="1" x14ac:dyDescent="0.25">
      <c r="A35564">
        <v>234200</v>
      </c>
      <c r="B35564" t="s">
        <v>56</v>
      </c>
      <c r="C35564" t="s">
        <v>2</v>
      </c>
      <c r="D35564" t="s">
        <v>5</v>
      </c>
      <c r="E35564">
        <v>0</v>
      </c>
      <c r="F35564">
        <v>0</v>
      </c>
      <c r="G35564">
        <v>0</v>
      </c>
      <c r="H35564">
        <v>0</v>
      </c>
      <c r="I35564">
        <v>0</v>
      </c>
      <c r="J35564">
        <v>0</v>
      </c>
    </row>
    <row r="35565" spans="1:10" hidden="1" x14ac:dyDescent="0.25">
      <c r="A35565">
        <v>234200</v>
      </c>
      <c r="B35565" t="s">
        <v>57</v>
      </c>
      <c r="C35565" t="s">
        <v>2</v>
      </c>
      <c r="D35565" t="s">
        <v>5</v>
      </c>
      <c r="E35565">
        <v>0</v>
      </c>
      <c r="F35565">
        <v>0</v>
      </c>
      <c r="G35565">
        <v>0</v>
      </c>
      <c r="H35565">
        <v>0</v>
      </c>
      <c r="I35565">
        <v>0</v>
      </c>
      <c r="J35565">
        <v>0</v>
      </c>
    </row>
    <row r="35566" spans="1:10" x14ac:dyDescent="0.25">
      <c r="A35566">
        <v>234201</v>
      </c>
      <c r="B35566">
        <v>1002</v>
      </c>
      <c r="C35566" t="s">
        <v>2</v>
      </c>
      <c r="D35566" t="s">
        <v>5</v>
      </c>
      <c r="E35566">
        <v>1</v>
      </c>
      <c r="F35566">
        <v>46</v>
      </c>
      <c r="G35566" t="s">
        <v>68</v>
      </c>
      <c r="H35566" t="s">
        <v>114</v>
      </c>
      <c r="I35566">
        <v>0</v>
      </c>
      <c r="J35566">
        <v>0</v>
      </c>
    </row>
    <row r="35567" spans="1:10" hidden="1" x14ac:dyDescent="0.25">
      <c r="A35567">
        <v>234206</v>
      </c>
      <c r="B35567" t="s">
        <v>1</v>
      </c>
      <c r="C35567" t="s">
        <v>2</v>
      </c>
      <c r="D35567" t="s">
        <v>3</v>
      </c>
      <c r="E35567" t="s">
        <v>127</v>
      </c>
      <c r="F35567" t="s">
        <v>17</v>
      </c>
      <c r="G35567" t="s">
        <v>72</v>
      </c>
      <c r="H35567" t="s">
        <v>30</v>
      </c>
      <c r="I35567" t="s">
        <v>86</v>
      </c>
      <c r="J35567" t="s">
        <v>20</v>
      </c>
    </row>
    <row r="35568" spans="1:10" hidden="1" x14ac:dyDescent="0.25">
      <c r="A35568">
        <v>234210</v>
      </c>
      <c r="B35568">
        <v>902</v>
      </c>
      <c r="C35568" t="s">
        <v>2</v>
      </c>
      <c r="D35568" t="s">
        <v>5</v>
      </c>
      <c r="E35568">
        <v>0</v>
      </c>
      <c r="F35568">
        <v>0</v>
      </c>
      <c r="G35568">
        <v>0</v>
      </c>
      <c r="H35568">
        <v>2</v>
      </c>
      <c r="I35568">
        <v>0</v>
      </c>
      <c r="J35568">
        <v>10</v>
      </c>
    </row>
    <row r="35569" spans="1:10" hidden="1" x14ac:dyDescent="0.25">
      <c r="A35569">
        <v>234210</v>
      </c>
      <c r="B35569" t="s">
        <v>56</v>
      </c>
      <c r="C35569" t="s">
        <v>2</v>
      </c>
      <c r="D35569" t="s">
        <v>5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0</v>
      </c>
    </row>
    <row r="35570" spans="1:10" hidden="1" x14ac:dyDescent="0.25">
      <c r="A35570">
        <v>234211</v>
      </c>
      <c r="B35570" t="s">
        <v>57</v>
      </c>
      <c r="C35570" t="s">
        <v>2</v>
      </c>
      <c r="D35570" t="s">
        <v>5</v>
      </c>
      <c r="E35570">
        <v>0</v>
      </c>
      <c r="F35570">
        <v>0</v>
      </c>
      <c r="G35570">
        <v>0</v>
      </c>
      <c r="H35570">
        <v>0</v>
      </c>
      <c r="I35570">
        <v>0</v>
      </c>
      <c r="J35570">
        <v>0</v>
      </c>
    </row>
    <row r="35571" spans="1:10" x14ac:dyDescent="0.25">
      <c r="A35571">
        <v>234211</v>
      </c>
      <c r="B35571">
        <v>1002</v>
      </c>
      <c r="C35571" t="s">
        <v>2</v>
      </c>
      <c r="D35571" t="s">
        <v>5</v>
      </c>
      <c r="E35571">
        <v>1</v>
      </c>
      <c r="F35571">
        <v>46</v>
      </c>
      <c r="G35571" t="s">
        <v>68</v>
      </c>
      <c r="H35571" t="s">
        <v>114</v>
      </c>
      <c r="I35571">
        <v>0</v>
      </c>
      <c r="J35571">
        <v>0</v>
      </c>
    </row>
    <row r="35572" spans="1:10" hidden="1" x14ac:dyDescent="0.25">
      <c r="A35572">
        <v>234216</v>
      </c>
      <c r="B35572" t="s">
        <v>1</v>
      </c>
      <c r="C35572" t="s">
        <v>2</v>
      </c>
      <c r="D35572" t="s">
        <v>3</v>
      </c>
      <c r="E35572" t="s">
        <v>127</v>
      </c>
      <c r="F35572" t="s">
        <v>17</v>
      </c>
      <c r="G35572" t="s">
        <v>72</v>
      </c>
      <c r="H35572" t="s">
        <v>30</v>
      </c>
      <c r="I35572" t="s">
        <v>86</v>
      </c>
      <c r="J35572" t="s">
        <v>20</v>
      </c>
    </row>
    <row r="35573" spans="1:10" x14ac:dyDescent="0.25">
      <c r="A35573">
        <v>234219</v>
      </c>
      <c r="B35573">
        <v>400</v>
      </c>
      <c r="D35573" t="s">
        <v>0</v>
      </c>
      <c r="E35573">
        <v>0</v>
      </c>
      <c r="F35573">
        <v>0</v>
      </c>
      <c r="G35573">
        <v>27</v>
      </c>
      <c r="H35573">
        <v>10</v>
      </c>
      <c r="I35573">
        <v>53</v>
      </c>
    </row>
    <row r="35574" spans="1:10" hidden="1" x14ac:dyDescent="0.25">
      <c r="A35574">
        <v>234220</v>
      </c>
      <c r="B35574">
        <v>902</v>
      </c>
      <c r="C35574" t="s">
        <v>2</v>
      </c>
      <c r="D35574" t="s">
        <v>5</v>
      </c>
      <c r="E35574">
        <v>0</v>
      </c>
      <c r="F35574">
        <v>0</v>
      </c>
      <c r="G35574">
        <v>0</v>
      </c>
      <c r="H35574">
        <v>2</v>
      </c>
      <c r="I35574">
        <v>0</v>
      </c>
      <c r="J35574">
        <v>11</v>
      </c>
    </row>
    <row r="35575" spans="1:10" hidden="1" x14ac:dyDescent="0.25">
      <c r="A35575">
        <v>234221</v>
      </c>
      <c r="B35575" t="s">
        <v>56</v>
      </c>
      <c r="C35575" t="s">
        <v>2</v>
      </c>
      <c r="D35575" t="s">
        <v>5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0</v>
      </c>
    </row>
    <row r="35576" spans="1:10" hidden="1" x14ac:dyDescent="0.25">
      <c r="A35576">
        <v>234221</v>
      </c>
      <c r="B35576" t="s">
        <v>57</v>
      </c>
      <c r="C35576" t="s">
        <v>2</v>
      </c>
      <c r="D35576" t="s">
        <v>5</v>
      </c>
      <c r="E35576">
        <v>0</v>
      </c>
      <c r="F35576">
        <v>0</v>
      </c>
      <c r="G35576">
        <v>0</v>
      </c>
      <c r="H35576">
        <v>0</v>
      </c>
      <c r="I35576">
        <v>0</v>
      </c>
      <c r="J35576">
        <v>0</v>
      </c>
    </row>
    <row r="35577" spans="1:10" x14ac:dyDescent="0.25">
      <c r="A35577">
        <v>234221</v>
      </c>
      <c r="B35577">
        <v>1002</v>
      </c>
      <c r="C35577" t="s">
        <v>2</v>
      </c>
      <c r="D35577" t="s">
        <v>5</v>
      </c>
      <c r="E35577">
        <v>1</v>
      </c>
      <c r="F35577">
        <v>46</v>
      </c>
      <c r="G35577" t="s">
        <v>68</v>
      </c>
      <c r="H35577" t="s">
        <v>114</v>
      </c>
      <c r="I35577">
        <v>0</v>
      </c>
      <c r="J35577">
        <v>0</v>
      </c>
    </row>
    <row r="35578" spans="1:10" hidden="1" x14ac:dyDescent="0.25">
      <c r="A35578">
        <v>234226</v>
      </c>
      <c r="B35578" t="s">
        <v>1</v>
      </c>
      <c r="C35578" t="s">
        <v>2</v>
      </c>
      <c r="D35578" t="s">
        <v>3</v>
      </c>
      <c r="E35578" t="s">
        <v>127</v>
      </c>
      <c r="F35578" t="s">
        <v>17</v>
      </c>
      <c r="G35578" t="s">
        <v>72</v>
      </c>
      <c r="H35578" t="s">
        <v>30</v>
      </c>
      <c r="I35578" t="s">
        <v>86</v>
      </c>
      <c r="J35578" t="s">
        <v>20</v>
      </c>
    </row>
    <row r="35579" spans="1:10" hidden="1" x14ac:dyDescent="0.25">
      <c r="A35579">
        <v>234231</v>
      </c>
      <c r="B35579">
        <v>902</v>
      </c>
      <c r="C35579" t="s">
        <v>2</v>
      </c>
      <c r="D35579" t="s">
        <v>5</v>
      </c>
      <c r="E35579">
        <v>0</v>
      </c>
      <c r="F35579">
        <v>0</v>
      </c>
      <c r="G35579">
        <v>0</v>
      </c>
      <c r="H35579">
        <v>2</v>
      </c>
      <c r="I35579">
        <v>0</v>
      </c>
      <c r="J35579">
        <v>10</v>
      </c>
    </row>
    <row r="35580" spans="1:10" hidden="1" x14ac:dyDescent="0.25">
      <c r="A35580">
        <v>234231</v>
      </c>
      <c r="B35580" t="s">
        <v>56</v>
      </c>
      <c r="C35580" t="s">
        <v>2</v>
      </c>
      <c r="D35580" t="s">
        <v>5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0</v>
      </c>
    </row>
    <row r="35581" spans="1:10" hidden="1" x14ac:dyDescent="0.25">
      <c r="A35581">
        <v>234231</v>
      </c>
      <c r="B35581" t="s">
        <v>57</v>
      </c>
      <c r="C35581" t="s">
        <v>2</v>
      </c>
      <c r="D35581" t="s">
        <v>5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0</v>
      </c>
    </row>
    <row r="35582" spans="1:10" x14ac:dyDescent="0.25">
      <c r="A35582">
        <v>234232</v>
      </c>
      <c r="B35582">
        <v>1002</v>
      </c>
      <c r="C35582" t="s">
        <v>2</v>
      </c>
      <c r="D35582" t="s">
        <v>5</v>
      </c>
      <c r="E35582">
        <v>1</v>
      </c>
      <c r="F35582">
        <v>46</v>
      </c>
      <c r="G35582" t="s">
        <v>68</v>
      </c>
      <c r="H35582" t="s">
        <v>114</v>
      </c>
      <c r="I35582">
        <v>0</v>
      </c>
      <c r="J35582">
        <v>0</v>
      </c>
    </row>
    <row r="35583" spans="1:10" hidden="1" x14ac:dyDescent="0.25">
      <c r="A35583">
        <v>234236</v>
      </c>
      <c r="B35583" t="s">
        <v>1</v>
      </c>
      <c r="C35583" t="s">
        <v>2</v>
      </c>
      <c r="D35583" t="s">
        <v>3</v>
      </c>
      <c r="E35583" t="s">
        <v>127</v>
      </c>
      <c r="F35583" t="s">
        <v>17</v>
      </c>
      <c r="G35583" t="s">
        <v>72</v>
      </c>
      <c r="H35583" t="s">
        <v>30</v>
      </c>
      <c r="I35583" t="s">
        <v>86</v>
      </c>
      <c r="J35583" t="s">
        <v>20</v>
      </c>
    </row>
    <row r="35584" spans="1:10" x14ac:dyDescent="0.25">
      <c r="A35584">
        <v>234239</v>
      </c>
      <c r="B35584">
        <v>400</v>
      </c>
      <c r="D35584" t="s">
        <v>0</v>
      </c>
      <c r="E35584">
        <v>0</v>
      </c>
      <c r="F35584">
        <v>0</v>
      </c>
      <c r="G35584">
        <v>27</v>
      </c>
      <c r="H35584">
        <v>10</v>
      </c>
      <c r="I35584">
        <v>53</v>
      </c>
    </row>
    <row r="35585" spans="1:10" hidden="1" x14ac:dyDescent="0.25">
      <c r="A35585">
        <v>234241</v>
      </c>
      <c r="B35585">
        <v>902</v>
      </c>
      <c r="C35585" t="s">
        <v>2</v>
      </c>
      <c r="D35585" t="s">
        <v>5</v>
      </c>
      <c r="E35585">
        <v>0</v>
      </c>
      <c r="F35585">
        <v>0</v>
      </c>
      <c r="G35585">
        <v>0</v>
      </c>
      <c r="H35585">
        <v>1</v>
      </c>
      <c r="I35585">
        <v>0</v>
      </c>
      <c r="J35585">
        <v>9</v>
      </c>
    </row>
    <row r="35586" spans="1:10" hidden="1" x14ac:dyDescent="0.25">
      <c r="A35586">
        <v>234241</v>
      </c>
      <c r="B35586" t="s">
        <v>56</v>
      </c>
      <c r="C35586" t="s">
        <v>2</v>
      </c>
      <c r="D35586" t="s">
        <v>5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0</v>
      </c>
    </row>
    <row r="35587" spans="1:10" hidden="1" x14ac:dyDescent="0.25">
      <c r="A35587">
        <v>234242</v>
      </c>
      <c r="B35587" t="s">
        <v>57</v>
      </c>
      <c r="C35587" t="s">
        <v>2</v>
      </c>
      <c r="D35587" t="s">
        <v>5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0</v>
      </c>
    </row>
    <row r="35588" spans="1:10" x14ac:dyDescent="0.25">
      <c r="A35588">
        <v>234242</v>
      </c>
      <c r="B35588">
        <v>1002</v>
      </c>
      <c r="C35588" t="s">
        <v>2</v>
      </c>
      <c r="D35588" t="s">
        <v>5</v>
      </c>
      <c r="E35588">
        <v>1</v>
      </c>
      <c r="F35588">
        <v>46</v>
      </c>
      <c r="G35588" t="s">
        <v>68</v>
      </c>
      <c r="H35588" t="s">
        <v>114</v>
      </c>
      <c r="I35588">
        <v>0</v>
      </c>
      <c r="J35588">
        <v>0</v>
      </c>
    </row>
    <row r="35589" spans="1:10" hidden="1" x14ac:dyDescent="0.25">
      <c r="A35589">
        <v>234246</v>
      </c>
      <c r="B35589" t="s">
        <v>1</v>
      </c>
      <c r="C35589" t="s">
        <v>2</v>
      </c>
      <c r="D35589" t="s">
        <v>3</v>
      </c>
      <c r="E35589" t="s">
        <v>127</v>
      </c>
      <c r="F35589" t="s">
        <v>17</v>
      </c>
      <c r="G35589" t="s">
        <v>72</v>
      </c>
      <c r="H35589" t="s">
        <v>30</v>
      </c>
      <c r="I35589" t="s">
        <v>86</v>
      </c>
      <c r="J35589" t="s">
        <v>20</v>
      </c>
    </row>
    <row r="35590" spans="1:10" hidden="1" x14ac:dyDescent="0.25">
      <c r="A35590">
        <v>234251</v>
      </c>
      <c r="B35590">
        <v>902</v>
      </c>
      <c r="C35590" t="s">
        <v>2</v>
      </c>
      <c r="D35590" t="s">
        <v>5</v>
      </c>
      <c r="E35590">
        <v>0</v>
      </c>
      <c r="F35590">
        <v>0</v>
      </c>
      <c r="G35590">
        <v>0</v>
      </c>
      <c r="H35590">
        <v>1</v>
      </c>
      <c r="I35590">
        <v>0</v>
      </c>
      <c r="J35590">
        <v>13</v>
      </c>
    </row>
    <row r="35591" spans="1:10" hidden="1" x14ac:dyDescent="0.25">
      <c r="A35591">
        <v>234252</v>
      </c>
      <c r="B35591" t="s">
        <v>56</v>
      </c>
      <c r="C35591" t="s">
        <v>2</v>
      </c>
      <c r="D35591" t="s">
        <v>5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0</v>
      </c>
    </row>
    <row r="35592" spans="1:10" hidden="1" x14ac:dyDescent="0.25">
      <c r="A35592">
        <v>234252</v>
      </c>
      <c r="B35592" t="s">
        <v>57</v>
      </c>
      <c r="C35592" t="s">
        <v>2</v>
      </c>
      <c r="D35592" t="s">
        <v>5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0</v>
      </c>
    </row>
    <row r="35593" spans="1:10" x14ac:dyDescent="0.25">
      <c r="A35593">
        <v>234252</v>
      </c>
      <c r="B35593">
        <v>1002</v>
      </c>
      <c r="C35593" t="s">
        <v>2</v>
      </c>
      <c r="D35593" t="s">
        <v>5</v>
      </c>
      <c r="E35593">
        <v>1</v>
      </c>
      <c r="F35593">
        <v>47</v>
      </c>
      <c r="G35593" t="s">
        <v>68</v>
      </c>
      <c r="H35593" t="s">
        <v>114</v>
      </c>
      <c r="I35593">
        <v>0</v>
      </c>
      <c r="J35593">
        <v>0</v>
      </c>
    </row>
    <row r="35594" spans="1:10" hidden="1" x14ac:dyDescent="0.25">
      <c r="A35594">
        <v>234256</v>
      </c>
      <c r="B35594" t="s">
        <v>1</v>
      </c>
      <c r="C35594" t="s">
        <v>2</v>
      </c>
      <c r="D35594" t="s">
        <v>3</v>
      </c>
      <c r="E35594" t="s">
        <v>127</v>
      </c>
      <c r="F35594" t="s">
        <v>17</v>
      </c>
      <c r="G35594" t="s">
        <v>72</v>
      </c>
      <c r="H35594" t="s">
        <v>30</v>
      </c>
      <c r="I35594" t="s">
        <v>86</v>
      </c>
      <c r="J35594" t="s">
        <v>20</v>
      </c>
    </row>
    <row r="35595" spans="1:10" x14ac:dyDescent="0.25">
      <c r="A35595">
        <v>234259</v>
      </c>
      <c r="B35595">
        <v>400</v>
      </c>
      <c r="D35595" t="s">
        <v>0</v>
      </c>
      <c r="E35595">
        <v>0</v>
      </c>
      <c r="F35595">
        <v>0</v>
      </c>
      <c r="G35595">
        <v>27</v>
      </c>
      <c r="H35595">
        <v>10</v>
      </c>
      <c r="I35595">
        <v>53</v>
      </c>
    </row>
    <row r="35596" spans="1:10" hidden="1" x14ac:dyDescent="0.25">
      <c r="A35596">
        <v>234262</v>
      </c>
      <c r="B35596">
        <v>902</v>
      </c>
      <c r="C35596" t="s">
        <v>2</v>
      </c>
      <c r="D35596" t="s">
        <v>5</v>
      </c>
      <c r="E35596">
        <v>0</v>
      </c>
      <c r="F35596">
        <v>0</v>
      </c>
      <c r="G35596">
        <v>0</v>
      </c>
      <c r="H35596">
        <v>1</v>
      </c>
      <c r="I35596">
        <v>0</v>
      </c>
      <c r="J35596" t="s">
        <v>116</v>
      </c>
    </row>
    <row r="35597" spans="1:10" hidden="1" x14ac:dyDescent="0.25">
      <c r="A35597">
        <v>234262</v>
      </c>
      <c r="B35597" t="s">
        <v>56</v>
      </c>
      <c r="C35597" t="s">
        <v>2</v>
      </c>
      <c r="D35597" t="s">
        <v>5</v>
      </c>
      <c r="E35597">
        <v>0</v>
      </c>
      <c r="F35597">
        <v>0</v>
      </c>
      <c r="G35597">
        <v>0</v>
      </c>
      <c r="H35597">
        <v>0</v>
      </c>
      <c r="I35597">
        <v>0</v>
      </c>
      <c r="J35597">
        <v>0</v>
      </c>
    </row>
    <row r="35598" spans="1:10" hidden="1" x14ac:dyDescent="0.25">
      <c r="A35598">
        <v>234262</v>
      </c>
      <c r="B35598" t="s">
        <v>57</v>
      </c>
      <c r="C35598" t="s">
        <v>2</v>
      </c>
      <c r="D35598" t="s">
        <v>5</v>
      </c>
      <c r="E35598">
        <v>0</v>
      </c>
      <c r="F35598">
        <v>0</v>
      </c>
      <c r="G35598">
        <v>0</v>
      </c>
      <c r="H35598">
        <v>0</v>
      </c>
      <c r="I35598">
        <v>0</v>
      </c>
      <c r="J35598">
        <v>0</v>
      </c>
    </row>
    <row r="35599" spans="1:10" x14ac:dyDescent="0.25">
      <c r="A35599">
        <v>234262</v>
      </c>
      <c r="B35599">
        <v>1002</v>
      </c>
      <c r="C35599" t="s">
        <v>2</v>
      </c>
      <c r="D35599" t="s">
        <v>5</v>
      </c>
      <c r="E35599">
        <v>1</v>
      </c>
      <c r="F35599">
        <v>45</v>
      </c>
      <c r="G35599" t="s">
        <v>68</v>
      </c>
      <c r="H35599" t="s">
        <v>114</v>
      </c>
      <c r="I35599">
        <v>0</v>
      </c>
      <c r="J35599">
        <v>0</v>
      </c>
    </row>
    <row r="35600" spans="1:10" hidden="1" x14ac:dyDescent="0.25">
      <c r="A35600">
        <v>234266</v>
      </c>
      <c r="B35600" t="s">
        <v>1</v>
      </c>
      <c r="C35600" t="s">
        <v>2</v>
      </c>
      <c r="D35600" t="s">
        <v>3</v>
      </c>
      <c r="E35600" t="s">
        <v>127</v>
      </c>
      <c r="F35600" t="s">
        <v>17</v>
      </c>
      <c r="G35600" t="s">
        <v>72</v>
      </c>
      <c r="H35600" t="s">
        <v>30</v>
      </c>
      <c r="I35600" t="s">
        <v>86</v>
      </c>
      <c r="J35600" t="s">
        <v>20</v>
      </c>
    </row>
    <row r="35601" spans="1:10" hidden="1" x14ac:dyDescent="0.25">
      <c r="A35601">
        <v>234272</v>
      </c>
      <c r="B35601">
        <v>902</v>
      </c>
      <c r="C35601" t="s">
        <v>2</v>
      </c>
      <c r="D35601" t="s">
        <v>5</v>
      </c>
      <c r="E35601">
        <v>0</v>
      </c>
      <c r="F35601">
        <v>0</v>
      </c>
      <c r="G35601">
        <v>0</v>
      </c>
      <c r="H35601">
        <v>1</v>
      </c>
      <c r="I35601">
        <v>0</v>
      </c>
      <c r="J35601" t="s">
        <v>66</v>
      </c>
    </row>
    <row r="35602" spans="1:10" hidden="1" x14ac:dyDescent="0.25">
      <c r="A35602">
        <v>234272</v>
      </c>
      <c r="B35602" t="s">
        <v>56</v>
      </c>
      <c r="C35602" t="s">
        <v>2</v>
      </c>
      <c r="D35602" t="s">
        <v>5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0</v>
      </c>
    </row>
    <row r="35603" spans="1:10" hidden="1" x14ac:dyDescent="0.25">
      <c r="A35603">
        <v>234272</v>
      </c>
      <c r="B35603" t="s">
        <v>57</v>
      </c>
      <c r="C35603" t="s">
        <v>2</v>
      </c>
      <c r="D35603" t="s">
        <v>5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0</v>
      </c>
    </row>
    <row r="35604" spans="1:10" x14ac:dyDescent="0.25">
      <c r="A35604">
        <v>234273</v>
      </c>
      <c r="B35604">
        <v>1002</v>
      </c>
      <c r="C35604" t="s">
        <v>2</v>
      </c>
      <c r="D35604" t="s">
        <v>5</v>
      </c>
      <c r="E35604">
        <v>1</v>
      </c>
      <c r="F35604">
        <v>44</v>
      </c>
      <c r="G35604" t="s">
        <v>68</v>
      </c>
      <c r="H35604" t="s">
        <v>173</v>
      </c>
      <c r="I35604">
        <v>0</v>
      </c>
      <c r="J35604">
        <v>0</v>
      </c>
    </row>
    <row r="35605" spans="1:10" hidden="1" x14ac:dyDescent="0.25">
      <c r="A35605">
        <v>234276</v>
      </c>
      <c r="B35605" t="s">
        <v>1</v>
      </c>
      <c r="C35605" t="s">
        <v>2</v>
      </c>
      <c r="D35605" t="s">
        <v>3</v>
      </c>
      <c r="E35605" t="s">
        <v>127</v>
      </c>
      <c r="F35605" t="s">
        <v>17</v>
      </c>
      <c r="G35605" t="s">
        <v>72</v>
      </c>
      <c r="H35605" t="s">
        <v>30</v>
      </c>
      <c r="I35605" t="s">
        <v>86</v>
      </c>
      <c r="J35605" t="s">
        <v>20</v>
      </c>
    </row>
    <row r="35606" spans="1:10" hidden="1" x14ac:dyDescent="0.25">
      <c r="A35606">
        <v>234277</v>
      </c>
      <c r="B35606" t="s">
        <v>4</v>
      </c>
      <c r="C35606" t="s">
        <v>2</v>
      </c>
      <c r="D35606" t="s">
        <v>5</v>
      </c>
      <c r="E35606">
        <v>6</v>
      </c>
      <c r="F35606">
        <v>75</v>
      </c>
      <c r="G35606">
        <v>63</v>
      </c>
      <c r="H35606">
        <v>64</v>
      </c>
      <c r="I35606">
        <v>30</v>
      </c>
      <c r="J35606">
        <v>75</v>
      </c>
    </row>
    <row r="35607" spans="1:10" x14ac:dyDescent="0.25">
      <c r="A35607">
        <v>234279</v>
      </c>
      <c r="B35607">
        <v>400</v>
      </c>
      <c r="D35607" t="s">
        <v>0</v>
      </c>
      <c r="E35607">
        <v>0</v>
      </c>
      <c r="F35607">
        <v>0</v>
      </c>
      <c r="G35607">
        <v>27</v>
      </c>
      <c r="H35607">
        <v>10</v>
      </c>
      <c r="I35607">
        <v>53</v>
      </c>
    </row>
    <row r="35608" spans="1:10" hidden="1" x14ac:dyDescent="0.25">
      <c r="A35608">
        <v>234282</v>
      </c>
      <c r="B35608">
        <v>902</v>
      </c>
      <c r="C35608" t="s">
        <v>2</v>
      </c>
      <c r="D35608" t="s">
        <v>5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 t="s">
        <v>66</v>
      </c>
    </row>
    <row r="35609" spans="1:10" hidden="1" x14ac:dyDescent="0.25">
      <c r="A35609">
        <v>234282</v>
      </c>
      <c r="B35609" t="s">
        <v>56</v>
      </c>
      <c r="C35609" t="s">
        <v>2</v>
      </c>
      <c r="D35609" t="s">
        <v>5</v>
      </c>
      <c r="E35609">
        <v>0</v>
      </c>
      <c r="F35609">
        <v>0</v>
      </c>
      <c r="G35609">
        <v>0</v>
      </c>
      <c r="H35609">
        <v>0</v>
      </c>
      <c r="I35609">
        <v>0</v>
      </c>
      <c r="J35609">
        <v>0</v>
      </c>
    </row>
    <row r="35610" spans="1:10" hidden="1" x14ac:dyDescent="0.25">
      <c r="A35610">
        <v>234283</v>
      </c>
      <c r="B35610" t="s">
        <v>57</v>
      </c>
      <c r="C35610" t="s">
        <v>2</v>
      </c>
      <c r="D35610" t="s">
        <v>5</v>
      </c>
      <c r="E35610">
        <v>0</v>
      </c>
      <c r="F35610">
        <v>0</v>
      </c>
      <c r="G35610">
        <v>0</v>
      </c>
      <c r="H35610">
        <v>0</v>
      </c>
      <c r="I35610">
        <v>0</v>
      </c>
      <c r="J35610">
        <v>0</v>
      </c>
    </row>
    <row r="35611" spans="1:10" x14ac:dyDescent="0.25">
      <c r="A35611">
        <v>234283</v>
      </c>
      <c r="B35611">
        <v>1002</v>
      </c>
      <c r="C35611" t="s">
        <v>2</v>
      </c>
      <c r="D35611" t="s">
        <v>5</v>
      </c>
      <c r="E35611">
        <v>1</v>
      </c>
      <c r="F35611">
        <v>44</v>
      </c>
      <c r="G35611" t="s">
        <v>68</v>
      </c>
      <c r="H35611" t="s">
        <v>163</v>
      </c>
      <c r="I35611">
        <v>0</v>
      </c>
      <c r="J35611">
        <v>0</v>
      </c>
    </row>
    <row r="35612" spans="1:10" hidden="1" x14ac:dyDescent="0.25">
      <c r="A35612">
        <v>234286</v>
      </c>
      <c r="B35612" t="s">
        <v>1</v>
      </c>
      <c r="C35612" t="s">
        <v>2</v>
      </c>
      <c r="D35612" t="s">
        <v>3</v>
      </c>
      <c r="E35612" t="s">
        <v>127</v>
      </c>
      <c r="F35612" t="s">
        <v>17</v>
      </c>
      <c r="G35612" t="s">
        <v>72</v>
      </c>
      <c r="H35612" t="s">
        <v>30</v>
      </c>
      <c r="I35612" t="s">
        <v>86</v>
      </c>
      <c r="J35612" t="s">
        <v>20</v>
      </c>
    </row>
    <row r="35613" spans="1:10" hidden="1" x14ac:dyDescent="0.25">
      <c r="A35613">
        <v>234287</v>
      </c>
      <c r="B35613" t="s">
        <v>6</v>
      </c>
      <c r="C35613" t="s">
        <v>2</v>
      </c>
      <c r="D35613" t="s">
        <v>5</v>
      </c>
      <c r="E35613">
        <v>0</v>
      </c>
      <c r="F35613">
        <v>1</v>
      </c>
      <c r="G35613">
        <v>19</v>
      </c>
      <c r="H35613" t="s">
        <v>7</v>
      </c>
      <c r="I35613">
        <v>0</v>
      </c>
      <c r="J35613">
        <v>0</v>
      </c>
    </row>
    <row r="35614" spans="1:10" hidden="1" x14ac:dyDescent="0.25">
      <c r="A35614">
        <v>234292</v>
      </c>
      <c r="B35614">
        <v>902</v>
      </c>
      <c r="C35614" t="s">
        <v>2</v>
      </c>
      <c r="D35614" t="s">
        <v>5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11</v>
      </c>
    </row>
    <row r="35615" spans="1:10" hidden="1" x14ac:dyDescent="0.25">
      <c r="A35615">
        <v>234293</v>
      </c>
      <c r="B35615" t="s">
        <v>56</v>
      </c>
      <c r="C35615" t="s">
        <v>2</v>
      </c>
      <c r="D35615" t="s">
        <v>5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0</v>
      </c>
    </row>
    <row r="35616" spans="1:10" hidden="1" x14ac:dyDescent="0.25">
      <c r="A35616">
        <v>234293</v>
      </c>
      <c r="B35616" t="s">
        <v>57</v>
      </c>
      <c r="C35616" t="s">
        <v>2</v>
      </c>
      <c r="D35616" t="s">
        <v>5</v>
      </c>
      <c r="E35616">
        <v>0</v>
      </c>
      <c r="F35616">
        <v>0</v>
      </c>
      <c r="G35616">
        <v>0</v>
      </c>
      <c r="H35616">
        <v>0</v>
      </c>
      <c r="I35616">
        <v>0</v>
      </c>
      <c r="J35616">
        <v>0</v>
      </c>
    </row>
    <row r="35617" spans="1:10" x14ac:dyDescent="0.25">
      <c r="A35617">
        <v>234293</v>
      </c>
      <c r="B35617">
        <v>1002</v>
      </c>
      <c r="C35617" t="s">
        <v>2</v>
      </c>
      <c r="D35617" t="s">
        <v>5</v>
      </c>
      <c r="E35617">
        <v>1</v>
      </c>
      <c r="F35617">
        <v>46</v>
      </c>
      <c r="G35617" t="s">
        <v>68</v>
      </c>
      <c r="H35617" t="s">
        <v>163</v>
      </c>
      <c r="I35617">
        <v>0</v>
      </c>
      <c r="J35617">
        <v>0</v>
      </c>
    </row>
    <row r="35618" spans="1:10" hidden="1" x14ac:dyDescent="0.25">
      <c r="A35618">
        <v>234296</v>
      </c>
      <c r="B35618" t="s">
        <v>1</v>
      </c>
      <c r="C35618" t="s">
        <v>2</v>
      </c>
      <c r="D35618" t="s">
        <v>3</v>
      </c>
      <c r="E35618" t="s">
        <v>127</v>
      </c>
      <c r="F35618" t="s">
        <v>17</v>
      </c>
      <c r="G35618" t="s">
        <v>72</v>
      </c>
      <c r="H35618" t="s">
        <v>30</v>
      </c>
      <c r="I35618" t="s">
        <v>86</v>
      </c>
      <c r="J35618" t="s">
        <v>20</v>
      </c>
    </row>
    <row r="35619" spans="1:10" hidden="1" x14ac:dyDescent="0.25">
      <c r="A35619">
        <v>234297</v>
      </c>
      <c r="B35619" t="s">
        <v>8</v>
      </c>
      <c r="C35619" t="s">
        <v>2</v>
      </c>
      <c r="D35619" t="s">
        <v>3</v>
      </c>
      <c r="E35619">
        <v>26</v>
      </c>
      <c r="F35619">
        <v>1</v>
      </c>
      <c r="G35619">
        <v>26</v>
      </c>
      <c r="H35619">
        <v>1</v>
      </c>
      <c r="I35619">
        <v>26</v>
      </c>
      <c r="J35619">
        <v>1</v>
      </c>
    </row>
    <row r="35620" spans="1:10" x14ac:dyDescent="0.25">
      <c r="A35620">
        <v>234299</v>
      </c>
      <c r="B35620">
        <v>400</v>
      </c>
      <c r="D35620" t="s">
        <v>0</v>
      </c>
      <c r="E35620">
        <v>0</v>
      </c>
      <c r="F35620">
        <v>0</v>
      </c>
      <c r="G35620">
        <v>27</v>
      </c>
      <c r="H35620">
        <v>10</v>
      </c>
      <c r="I35620">
        <v>52</v>
      </c>
    </row>
    <row r="35621" spans="1:10" hidden="1" x14ac:dyDescent="0.25">
      <c r="A35621">
        <v>0</v>
      </c>
      <c r="B35621" t="s">
        <v>61</v>
      </c>
      <c r="C35621" t="s">
        <v>62</v>
      </c>
      <c r="D35621" t="s">
        <v>63</v>
      </c>
      <c r="E35621">
        <v>0</v>
      </c>
      <c r="F35621">
        <v>1</v>
      </c>
    </row>
    <row r="35622" spans="1:10" hidden="1" x14ac:dyDescent="0.25">
      <c r="A35622">
        <v>234303</v>
      </c>
      <c r="B35622">
        <v>902</v>
      </c>
      <c r="C35622" t="s">
        <v>2</v>
      </c>
      <c r="D35622" t="s">
        <v>5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 t="s">
        <v>65</v>
      </c>
    </row>
    <row r="35623" spans="1:10" hidden="1" x14ac:dyDescent="0.25">
      <c r="A35623">
        <v>234303</v>
      </c>
      <c r="B35623" t="s">
        <v>56</v>
      </c>
      <c r="C35623" t="s">
        <v>2</v>
      </c>
      <c r="D35623" t="s">
        <v>5</v>
      </c>
      <c r="E35623">
        <v>0</v>
      </c>
      <c r="F35623">
        <v>0</v>
      </c>
      <c r="G35623">
        <v>0</v>
      </c>
      <c r="H35623">
        <v>0</v>
      </c>
      <c r="I35623">
        <v>0</v>
      </c>
      <c r="J35623">
        <v>0</v>
      </c>
    </row>
    <row r="35624" spans="1:10" hidden="1" x14ac:dyDescent="0.25">
      <c r="A35624">
        <v>234303</v>
      </c>
      <c r="B35624" t="s">
        <v>57</v>
      </c>
      <c r="C35624" t="s">
        <v>2</v>
      </c>
      <c r="D35624" t="s">
        <v>5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0</v>
      </c>
    </row>
    <row r="35625" spans="1:10" x14ac:dyDescent="0.25">
      <c r="A35625">
        <v>234304</v>
      </c>
      <c r="B35625">
        <v>1002</v>
      </c>
      <c r="C35625" t="s">
        <v>2</v>
      </c>
      <c r="D35625" t="s">
        <v>5</v>
      </c>
      <c r="E35625">
        <v>1</v>
      </c>
      <c r="F35625">
        <v>47</v>
      </c>
      <c r="G35625" t="s">
        <v>68</v>
      </c>
      <c r="H35625" t="s">
        <v>163</v>
      </c>
      <c r="I35625">
        <v>0</v>
      </c>
      <c r="J35625">
        <v>0</v>
      </c>
    </row>
    <row r="35626" spans="1:10" hidden="1" x14ac:dyDescent="0.25">
      <c r="A35626">
        <v>234305</v>
      </c>
      <c r="B35626" t="s">
        <v>1</v>
      </c>
      <c r="C35626" t="s">
        <v>2</v>
      </c>
      <c r="D35626" t="s">
        <v>3</v>
      </c>
      <c r="E35626" t="s">
        <v>127</v>
      </c>
      <c r="F35626" t="s">
        <v>17</v>
      </c>
      <c r="G35626" t="s">
        <v>72</v>
      </c>
      <c r="H35626" t="s">
        <v>30</v>
      </c>
      <c r="I35626" t="s">
        <v>86</v>
      </c>
      <c r="J35626" t="s">
        <v>20</v>
      </c>
    </row>
    <row r="35627" spans="1:10" hidden="1" x14ac:dyDescent="0.25">
      <c r="A35627">
        <v>234313</v>
      </c>
      <c r="B35627">
        <v>902</v>
      </c>
      <c r="C35627" t="s">
        <v>2</v>
      </c>
      <c r="D35627" t="s">
        <v>5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10</v>
      </c>
    </row>
    <row r="35628" spans="1:10" hidden="1" x14ac:dyDescent="0.25">
      <c r="A35628">
        <v>234313</v>
      </c>
      <c r="B35628" t="s">
        <v>56</v>
      </c>
      <c r="C35628" t="s">
        <v>2</v>
      </c>
      <c r="D35628" t="s">
        <v>5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</v>
      </c>
    </row>
    <row r="35629" spans="1:10" hidden="1" x14ac:dyDescent="0.25">
      <c r="A35629">
        <v>234314</v>
      </c>
      <c r="B35629" t="s">
        <v>57</v>
      </c>
      <c r="C35629" t="s">
        <v>2</v>
      </c>
      <c r="D35629" t="s">
        <v>5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</row>
    <row r="35630" spans="1:10" x14ac:dyDescent="0.25">
      <c r="A35630">
        <v>234314</v>
      </c>
      <c r="B35630">
        <v>1002</v>
      </c>
      <c r="C35630" t="s">
        <v>2</v>
      </c>
      <c r="D35630" t="s">
        <v>5</v>
      </c>
      <c r="E35630">
        <v>1</v>
      </c>
      <c r="F35630">
        <v>46</v>
      </c>
      <c r="G35630" t="s">
        <v>68</v>
      </c>
      <c r="H35630" t="s">
        <v>163</v>
      </c>
      <c r="I35630">
        <v>0</v>
      </c>
      <c r="J35630">
        <v>0</v>
      </c>
    </row>
    <row r="35631" spans="1:10" hidden="1" x14ac:dyDescent="0.25">
      <c r="A35631">
        <v>234315</v>
      </c>
      <c r="B35631" t="s">
        <v>1</v>
      </c>
      <c r="C35631" t="s">
        <v>2</v>
      </c>
      <c r="D35631" t="s">
        <v>3</v>
      </c>
      <c r="E35631" t="s">
        <v>127</v>
      </c>
      <c r="F35631" t="s">
        <v>17</v>
      </c>
      <c r="G35631" t="s">
        <v>102</v>
      </c>
      <c r="H35631" t="s">
        <v>30</v>
      </c>
      <c r="I35631" t="s">
        <v>86</v>
      </c>
      <c r="J35631" t="s">
        <v>20</v>
      </c>
    </row>
    <row r="35632" spans="1:10" x14ac:dyDescent="0.25">
      <c r="A35632">
        <v>234319</v>
      </c>
      <c r="B35632">
        <v>400</v>
      </c>
      <c r="D35632" t="s">
        <v>0</v>
      </c>
      <c r="E35632">
        <v>0</v>
      </c>
      <c r="F35632">
        <v>0</v>
      </c>
      <c r="G35632">
        <v>27</v>
      </c>
      <c r="H35632">
        <v>10</v>
      </c>
      <c r="I35632">
        <v>52</v>
      </c>
    </row>
    <row r="35633" spans="1:10" hidden="1" x14ac:dyDescent="0.25">
      <c r="A35633">
        <v>234323</v>
      </c>
      <c r="B35633">
        <v>902</v>
      </c>
      <c r="C35633" t="s">
        <v>2</v>
      </c>
      <c r="D35633" t="s">
        <v>5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10</v>
      </c>
    </row>
    <row r="35634" spans="1:10" hidden="1" x14ac:dyDescent="0.25">
      <c r="A35634">
        <v>234324</v>
      </c>
      <c r="B35634" t="s">
        <v>56</v>
      </c>
      <c r="C35634" t="s">
        <v>2</v>
      </c>
      <c r="D35634" t="s">
        <v>5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</row>
    <row r="35635" spans="1:10" hidden="1" x14ac:dyDescent="0.25">
      <c r="A35635">
        <v>234324</v>
      </c>
      <c r="B35635" t="s">
        <v>57</v>
      </c>
      <c r="C35635" t="s">
        <v>2</v>
      </c>
      <c r="D35635" t="s">
        <v>5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0</v>
      </c>
    </row>
    <row r="35636" spans="1:10" x14ac:dyDescent="0.25">
      <c r="A35636">
        <v>234324</v>
      </c>
      <c r="B35636">
        <v>1002</v>
      </c>
      <c r="C35636" t="s">
        <v>2</v>
      </c>
      <c r="D35636" t="s">
        <v>5</v>
      </c>
      <c r="E35636">
        <v>1</v>
      </c>
      <c r="F35636">
        <v>46</v>
      </c>
      <c r="G35636" t="s">
        <v>68</v>
      </c>
      <c r="H35636" t="s">
        <v>131</v>
      </c>
      <c r="I35636">
        <v>0</v>
      </c>
      <c r="J35636">
        <v>0</v>
      </c>
    </row>
    <row r="35637" spans="1:10" hidden="1" x14ac:dyDescent="0.25">
      <c r="A35637">
        <v>234325</v>
      </c>
      <c r="B35637" t="s">
        <v>1</v>
      </c>
      <c r="C35637" t="s">
        <v>2</v>
      </c>
      <c r="D35637" t="s">
        <v>3</v>
      </c>
      <c r="E35637" t="s">
        <v>127</v>
      </c>
      <c r="F35637" t="s">
        <v>17</v>
      </c>
      <c r="G35637" t="s">
        <v>102</v>
      </c>
      <c r="H35637" t="s">
        <v>30</v>
      </c>
      <c r="I35637" t="s">
        <v>86</v>
      </c>
      <c r="J35637" t="s">
        <v>20</v>
      </c>
    </row>
    <row r="35638" spans="1:10" hidden="1" x14ac:dyDescent="0.25">
      <c r="A35638">
        <v>234334</v>
      </c>
      <c r="B35638">
        <v>902</v>
      </c>
      <c r="C35638" t="s">
        <v>2</v>
      </c>
      <c r="D35638" t="s">
        <v>5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 t="s">
        <v>99</v>
      </c>
    </row>
    <row r="35639" spans="1:10" hidden="1" x14ac:dyDescent="0.25">
      <c r="A35639">
        <v>234334</v>
      </c>
      <c r="B35639" t="s">
        <v>56</v>
      </c>
      <c r="C35639" t="s">
        <v>2</v>
      </c>
      <c r="D35639" t="s">
        <v>5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0</v>
      </c>
    </row>
    <row r="35640" spans="1:10" hidden="1" x14ac:dyDescent="0.25">
      <c r="A35640">
        <v>234334</v>
      </c>
      <c r="B35640" t="s">
        <v>57</v>
      </c>
      <c r="C35640" t="s">
        <v>2</v>
      </c>
      <c r="D35640" t="s">
        <v>5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0</v>
      </c>
    </row>
    <row r="35641" spans="1:10" x14ac:dyDescent="0.25">
      <c r="A35641">
        <v>234334</v>
      </c>
      <c r="B35641">
        <v>1002</v>
      </c>
      <c r="C35641" t="s">
        <v>2</v>
      </c>
      <c r="D35641" t="s">
        <v>5</v>
      </c>
      <c r="E35641">
        <v>1</v>
      </c>
      <c r="F35641">
        <v>47</v>
      </c>
      <c r="G35641" t="s">
        <v>68</v>
      </c>
      <c r="H35641" t="s">
        <v>163</v>
      </c>
      <c r="I35641">
        <v>0</v>
      </c>
      <c r="J35641">
        <v>0</v>
      </c>
    </row>
    <row r="35642" spans="1:10" hidden="1" x14ac:dyDescent="0.25">
      <c r="A35642">
        <v>234335</v>
      </c>
      <c r="B35642" t="s">
        <v>1</v>
      </c>
      <c r="C35642" t="s">
        <v>2</v>
      </c>
      <c r="D35642" t="s">
        <v>3</v>
      </c>
      <c r="E35642" t="s">
        <v>127</v>
      </c>
      <c r="F35642" t="s">
        <v>17</v>
      </c>
      <c r="G35642" t="s">
        <v>102</v>
      </c>
      <c r="H35642" t="s">
        <v>30</v>
      </c>
      <c r="I35642" t="s">
        <v>86</v>
      </c>
      <c r="J35642" t="s">
        <v>20</v>
      </c>
    </row>
    <row r="35643" spans="1:10" x14ac:dyDescent="0.25">
      <c r="A35643">
        <v>234339</v>
      </c>
      <c r="B35643">
        <v>400</v>
      </c>
      <c r="D35643" t="s">
        <v>0</v>
      </c>
      <c r="E35643">
        <v>0</v>
      </c>
      <c r="F35643">
        <v>0</v>
      </c>
      <c r="G35643">
        <v>27</v>
      </c>
      <c r="H35643">
        <v>10</v>
      </c>
      <c r="I35643">
        <v>52</v>
      </c>
    </row>
    <row r="35644" spans="1:10" hidden="1" x14ac:dyDescent="0.25">
      <c r="A35644">
        <v>234344</v>
      </c>
      <c r="B35644">
        <v>902</v>
      </c>
      <c r="C35644" t="s">
        <v>2</v>
      </c>
      <c r="D35644" t="s">
        <v>5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 t="s">
        <v>64</v>
      </c>
    </row>
    <row r="35645" spans="1:10" hidden="1" x14ac:dyDescent="0.25">
      <c r="A35645">
        <v>234345</v>
      </c>
      <c r="B35645" t="s">
        <v>56</v>
      </c>
      <c r="C35645" t="s">
        <v>2</v>
      </c>
      <c r="D35645" t="s">
        <v>5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0</v>
      </c>
    </row>
    <row r="35646" spans="1:10" hidden="1" x14ac:dyDescent="0.25">
      <c r="A35646">
        <v>234345</v>
      </c>
      <c r="B35646" t="s">
        <v>57</v>
      </c>
      <c r="C35646" t="s">
        <v>2</v>
      </c>
      <c r="D35646" t="s">
        <v>5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0</v>
      </c>
    </row>
    <row r="35647" spans="1:10" x14ac:dyDescent="0.25">
      <c r="A35647">
        <v>234345</v>
      </c>
      <c r="B35647">
        <v>1002</v>
      </c>
      <c r="C35647" t="s">
        <v>2</v>
      </c>
      <c r="D35647" t="s">
        <v>5</v>
      </c>
      <c r="E35647">
        <v>1</v>
      </c>
      <c r="F35647">
        <v>48</v>
      </c>
      <c r="G35647" t="s">
        <v>68</v>
      </c>
      <c r="H35647" t="s">
        <v>173</v>
      </c>
      <c r="I35647">
        <v>0</v>
      </c>
      <c r="J35647">
        <v>0</v>
      </c>
    </row>
    <row r="35648" spans="1:10" hidden="1" x14ac:dyDescent="0.25">
      <c r="A35648">
        <v>234346</v>
      </c>
      <c r="B35648" t="s">
        <v>1</v>
      </c>
      <c r="C35648" t="s">
        <v>2</v>
      </c>
      <c r="D35648" t="s">
        <v>3</v>
      </c>
      <c r="E35648" t="s">
        <v>127</v>
      </c>
      <c r="F35648" t="s">
        <v>17</v>
      </c>
      <c r="G35648" t="s">
        <v>102</v>
      </c>
      <c r="H35648" t="s">
        <v>30</v>
      </c>
      <c r="I35648" t="s">
        <v>86</v>
      </c>
      <c r="J35648" t="s">
        <v>20</v>
      </c>
    </row>
    <row r="35649" spans="1:10" hidden="1" x14ac:dyDescent="0.25">
      <c r="A35649">
        <v>234354</v>
      </c>
      <c r="B35649">
        <v>902</v>
      </c>
      <c r="C35649" t="s">
        <v>2</v>
      </c>
      <c r="D35649" t="s">
        <v>5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10</v>
      </c>
    </row>
    <row r="35650" spans="1:10" hidden="1" x14ac:dyDescent="0.25">
      <c r="A35650">
        <v>234354</v>
      </c>
      <c r="B35650" t="s">
        <v>56</v>
      </c>
      <c r="C35650" t="s">
        <v>2</v>
      </c>
      <c r="D35650" t="s">
        <v>5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0</v>
      </c>
    </row>
    <row r="35651" spans="1:10" hidden="1" x14ac:dyDescent="0.25">
      <c r="A35651">
        <v>234355</v>
      </c>
      <c r="B35651" t="s">
        <v>57</v>
      </c>
      <c r="C35651" t="s">
        <v>2</v>
      </c>
      <c r="D35651" t="s">
        <v>5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0</v>
      </c>
    </row>
    <row r="35652" spans="1:10" x14ac:dyDescent="0.25">
      <c r="A35652">
        <v>234355</v>
      </c>
      <c r="B35652">
        <v>1002</v>
      </c>
      <c r="C35652" t="s">
        <v>2</v>
      </c>
      <c r="D35652" t="s">
        <v>5</v>
      </c>
      <c r="E35652">
        <v>1</v>
      </c>
      <c r="F35652">
        <v>47</v>
      </c>
      <c r="G35652" t="s">
        <v>68</v>
      </c>
      <c r="H35652" t="s">
        <v>173</v>
      </c>
      <c r="I35652">
        <v>0</v>
      </c>
      <c r="J35652">
        <v>0</v>
      </c>
    </row>
    <row r="35653" spans="1:10" hidden="1" x14ac:dyDescent="0.25">
      <c r="A35653">
        <v>234355</v>
      </c>
      <c r="B35653" t="s">
        <v>1</v>
      </c>
      <c r="C35653" t="s">
        <v>2</v>
      </c>
      <c r="D35653" t="s">
        <v>3</v>
      </c>
      <c r="E35653" t="s">
        <v>127</v>
      </c>
      <c r="F35653" t="s">
        <v>17</v>
      </c>
      <c r="G35653" t="s">
        <v>102</v>
      </c>
      <c r="H35653" t="s">
        <v>30</v>
      </c>
      <c r="I35653" t="s">
        <v>86</v>
      </c>
      <c r="J35653" t="s">
        <v>20</v>
      </c>
    </row>
    <row r="35654" spans="1:10" x14ac:dyDescent="0.25">
      <c r="A35654">
        <v>234359</v>
      </c>
      <c r="B35654">
        <v>400</v>
      </c>
      <c r="D35654" t="s">
        <v>0</v>
      </c>
      <c r="E35654">
        <v>0</v>
      </c>
      <c r="F35654">
        <v>0</v>
      </c>
      <c r="G35654">
        <v>27</v>
      </c>
      <c r="H35654">
        <v>10</v>
      </c>
      <c r="I35654">
        <v>52</v>
      </c>
    </row>
    <row r="35655" spans="1:10" hidden="1" x14ac:dyDescent="0.25">
      <c r="A35655">
        <v>234364</v>
      </c>
      <c r="B35655">
        <v>902</v>
      </c>
      <c r="C35655" t="s">
        <v>2</v>
      </c>
      <c r="D35655" t="s">
        <v>5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12</v>
      </c>
    </row>
    <row r="35656" spans="1:10" hidden="1" x14ac:dyDescent="0.25">
      <c r="A35656">
        <v>234365</v>
      </c>
      <c r="B35656" t="s">
        <v>56</v>
      </c>
      <c r="C35656" t="s">
        <v>2</v>
      </c>
      <c r="D35656" t="s">
        <v>5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0</v>
      </c>
    </row>
    <row r="35657" spans="1:10" hidden="1" x14ac:dyDescent="0.25">
      <c r="A35657">
        <v>234365</v>
      </c>
      <c r="B35657" t="s">
        <v>57</v>
      </c>
      <c r="C35657" t="s">
        <v>2</v>
      </c>
      <c r="D35657" t="s">
        <v>5</v>
      </c>
      <c r="E35657">
        <v>0</v>
      </c>
      <c r="F35657">
        <v>0</v>
      </c>
      <c r="G35657">
        <v>0</v>
      </c>
      <c r="H35657">
        <v>0</v>
      </c>
      <c r="I35657">
        <v>0</v>
      </c>
      <c r="J35657">
        <v>0</v>
      </c>
    </row>
    <row r="35658" spans="1:10" x14ac:dyDescent="0.25">
      <c r="A35658">
        <v>234365</v>
      </c>
      <c r="B35658">
        <v>1002</v>
      </c>
      <c r="C35658" t="s">
        <v>2</v>
      </c>
      <c r="D35658" t="s">
        <v>5</v>
      </c>
      <c r="E35658">
        <v>1</v>
      </c>
      <c r="F35658">
        <v>47</v>
      </c>
      <c r="G35658" t="s">
        <v>68</v>
      </c>
      <c r="H35658" t="s">
        <v>173</v>
      </c>
      <c r="I35658">
        <v>0</v>
      </c>
      <c r="J35658">
        <v>0</v>
      </c>
    </row>
    <row r="35659" spans="1:10" hidden="1" x14ac:dyDescent="0.25">
      <c r="A35659">
        <v>234365</v>
      </c>
      <c r="B35659" t="s">
        <v>1</v>
      </c>
      <c r="C35659" t="s">
        <v>2</v>
      </c>
      <c r="D35659" t="s">
        <v>3</v>
      </c>
      <c r="E35659" t="s">
        <v>127</v>
      </c>
      <c r="F35659" t="s">
        <v>17</v>
      </c>
      <c r="G35659" t="s">
        <v>102</v>
      </c>
      <c r="H35659" t="s">
        <v>30</v>
      </c>
      <c r="I35659" t="s">
        <v>86</v>
      </c>
      <c r="J35659" t="s">
        <v>20</v>
      </c>
    </row>
    <row r="35660" spans="1:10" hidden="1" x14ac:dyDescent="0.25">
      <c r="A35660">
        <v>234375</v>
      </c>
      <c r="B35660">
        <v>902</v>
      </c>
      <c r="C35660" t="s">
        <v>2</v>
      </c>
      <c r="D35660" t="s">
        <v>5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 t="s">
        <v>116</v>
      </c>
    </row>
    <row r="35661" spans="1:10" hidden="1" x14ac:dyDescent="0.25">
      <c r="A35661">
        <v>234375</v>
      </c>
      <c r="B35661" t="s">
        <v>56</v>
      </c>
      <c r="C35661" t="s">
        <v>2</v>
      </c>
      <c r="D35661" t="s">
        <v>5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0</v>
      </c>
    </row>
    <row r="35662" spans="1:10" hidden="1" x14ac:dyDescent="0.25">
      <c r="A35662">
        <v>234375</v>
      </c>
      <c r="B35662" t="s">
        <v>57</v>
      </c>
      <c r="C35662" t="s">
        <v>2</v>
      </c>
      <c r="D35662" t="s">
        <v>5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0</v>
      </c>
    </row>
    <row r="35663" spans="1:10" x14ac:dyDescent="0.25">
      <c r="A35663">
        <v>234376</v>
      </c>
      <c r="B35663">
        <v>1002</v>
      </c>
      <c r="C35663" t="s">
        <v>2</v>
      </c>
      <c r="D35663" t="s">
        <v>5</v>
      </c>
      <c r="E35663">
        <v>1</v>
      </c>
      <c r="F35663">
        <v>46</v>
      </c>
      <c r="G35663" t="s">
        <v>68</v>
      </c>
      <c r="H35663" t="s">
        <v>173</v>
      </c>
      <c r="I35663">
        <v>0</v>
      </c>
      <c r="J35663">
        <v>0</v>
      </c>
    </row>
    <row r="35664" spans="1:10" hidden="1" x14ac:dyDescent="0.25">
      <c r="A35664">
        <v>234376</v>
      </c>
      <c r="B35664" t="s">
        <v>1</v>
      </c>
      <c r="C35664" t="s">
        <v>2</v>
      </c>
      <c r="D35664" t="s">
        <v>3</v>
      </c>
      <c r="E35664" t="s">
        <v>127</v>
      </c>
      <c r="F35664" t="s">
        <v>17</v>
      </c>
      <c r="G35664" t="s">
        <v>102</v>
      </c>
      <c r="H35664" t="s">
        <v>30</v>
      </c>
      <c r="I35664" t="s">
        <v>86</v>
      </c>
      <c r="J35664" t="s">
        <v>20</v>
      </c>
    </row>
    <row r="35665" spans="1:10" hidden="1" x14ac:dyDescent="0.25">
      <c r="A35665">
        <v>234376</v>
      </c>
      <c r="B35665" t="s">
        <v>4</v>
      </c>
      <c r="C35665" t="s">
        <v>2</v>
      </c>
      <c r="D35665" t="s">
        <v>5</v>
      </c>
      <c r="E35665">
        <v>6</v>
      </c>
      <c r="F35665">
        <v>75</v>
      </c>
      <c r="G35665">
        <v>63</v>
      </c>
      <c r="H35665">
        <v>64</v>
      </c>
      <c r="I35665">
        <v>30</v>
      </c>
      <c r="J35665">
        <v>75</v>
      </c>
    </row>
    <row r="35666" spans="1:10" x14ac:dyDescent="0.25">
      <c r="A35666">
        <v>234378</v>
      </c>
      <c r="B35666">
        <v>400</v>
      </c>
      <c r="D35666" t="s">
        <v>0</v>
      </c>
      <c r="E35666">
        <v>0</v>
      </c>
      <c r="F35666">
        <v>0</v>
      </c>
      <c r="G35666">
        <v>27</v>
      </c>
      <c r="H35666">
        <v>10</v>
      </c>
      <c r="I35666">
        <v>52</v>
      </c>
    </row>
    <row r="35667" spans="1:10" hidden="1" x14ac:dyDescent="0.25">
      <c r="A35667">
        <v>234385</v>
      </c>
      <c r="B35667" t="s">
        <v>1</v>
      </c>
      <c r="C35667" t="s">
        <v>2</v>
      </c>
      <c r="D35667" t="s">
        <v>3</v>
      </c>
      <c r="E35667" t="s">
        <v>127</v>
      </c>
      <c r="F35667" t="s">
        <v>17</v>
      </c>
      <c r="G35667" t="s">
        <v>102</v>
      </c>
      <c r="H35667" t="s">
        <v>30</v>
      </c>
      <c r="I35667">
        <v>0</v>
      </c>
      <c r="J35667">
        <v>0</v>
      </c>
    </row>
    <row r="35668" spans="1:10" hidden="1" x14ac:dyDescent="0.25">
      <c r="A35668">
        <v>234385</v>
      </c>
      <c r="B35668">
        <v>902</v>
      </c>
      <c r="C35668" t="s">
        <v>2</v>
      </c>
      <c r="D35668" t="s">
        <v>5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11</v>
      </c>
    </row>
    <row r="35669" spans="1:10" hidden="1" x14ac:dyDescent="0.25">
      <c r="A35669">
        <v>234385</v>
      </c>
      <c r="B35669" t="s">
        <v>56</v>
      </c>
      <c r="C35669" t="s">
        <v>2</v>
      </c>
      <c r="D35669" t="s">
        <v>5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0</v>
      </c>
    </row>
    <row r="35670" spans="1:10" hidden="1" x14ac:dyDescent="0.25">
      <c r="A35670">
        <v>234386</v>
      </c>
      <c r="B35670" t="s">
        <v>57</v>
      </c>
      <c r="C35670" t="s">
        <v>2</v>
      </c>
      <c r="D35670" t="s">
        <v>5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0</v>
      </c>
    </row>
    <row r="35671" spans="1:10" x14ac:dyDescent="0.25">
      <c r="A35671">
        <v>234386</v>
      </c>
      <c r="B35671">
        <v>1002</v>
      </c>
      <c r="C35671" t="s">
        <v>2</v>
      </c>
      <c r="D35671" t="s">
        <v>5</v>
      </c>
      <c r="E35671">
        <v>1</v>
      </c>
      <c r="F35671">
        <v>47</v>
      </c>
      <c r="G35671" t="s">
        <v>68</v>
      </c>
      <c r="H35671" t="s">
        <v>163</v>
      </c>
      <c r="I35671">
        <v>0</v>
      </c>
      <c r="J35671">
        <v>0</v>
      </c>
    </row>
    <row r="35672" spans="1:10" hidden="1" x14ac:dyDescent="0.25">
      <c r="A35672">
        <v>234386</v>
      </c>
      <c r="B35672" t="s">
        <v>6</v>
      </c>
      <c r="C35672" t="s">
        <v>2</v>
      </c>
      <c r="D35672" t="s">
        <v>5</v>
      </c>
      <c r="E35672">
        <v>0</v>
      </c>
      <c r="F35672">
        <v>1</v>
      </c>
      <c r="G35672">
        <v>19</v>
      </c>
      <c r="H35672" t="s">
        <v>7</v>
      </c>
      <c r="I35672">
        <v>0</v>
      </c>
      <c r="J35672">
        <v>0</v>
      </c>
    </row>
    <row r="35673" spans="1:10" hidden="1" x14ac:dyDescent="0.25">
      <c r="A35673">
        <v>234395</v>
      </c>
      <c r="B35673" t="s">
        <v>1</v>
      </c>
      <c r="C35673" t="s">
        <v>2</v>
      </c>
      <c r="D35673" t="s">
        <v>3</v>
      </c>
      <c r="E35673" t="s">
        <v>127</v>
      </c>
      <c r="F35673" t="s">
        <v>17</v>
      </c>
      <c r="G35673" t="s">
        <v>102</v>
      </c>
      <c r="H35673" t="s">
        <v>30</v>
      </c>
      <c r="I35673">
        <v>0</v>
      </c>
      <c r="J35673">
        <v>0</v>
      </c>
    </row>
    <row r="35674" spans="1:10" hidden="1" x14ac:dyDescent="0.25">
      <c r="A35674">
        <v>234395</v>
      </c>
      <c r="B35674">
        <v>902</v>
      </c>
      <c r="C35674" t="s">
        <v>2</v>
      </c>
      <c r="D35674" t="s">
        <v>5</v>
      </c>
      <c r="E35674">
        <v>0</v>
      </c>
      <c r="F35674">
        <v>0</v>
      </c>
      <c r="G35674">
        <v>0</v>
      </c>
      <c r="H35674">
        <v>0</v>
      </c>
      <c r="I35674">
        <v>0</v>
      </c>
      <c r="J35674" t="s">
        <v>64</v>
      </c>
    </row>
    <row r="35675" spans="1:10" hidden="1" x14ac:dyDescent="0.25">
      <c r="A35675">
        <v>234396</v>
      </c>
      <c r="B35675" t="s">
        <v>56</v>
      </c>
      <c r="C35675" t="s">
        <v>2</v>
      </c>
      <c r="D35675" t="s">
        <v>5</v>
      </c>
      <c r="E35675">
        <v>0</v>
      </c>
      <c r="F35675">
        <v>0</v>
      </c>
      <c r="G35675">
        <v>0</v>
      </c>
      <c r="H35675">
        <v>0</v>
      </c>
      <c r="I35675">
        <v>0</v>
      </c>
      <c r="J35675">
        <v>0</v>
      </c>
    </row>
    <row r="35676" spans="1:10" hidden="1" x14ac:dyDescent="0.25">
      <c r="A35676">
        <v>234397</v>
      </c>
      <c r="B35676" t="s">
        <v>57</v>
      </c>
      <c r="C35676" t="s">
        <v>2</v>
      </c>
      <c r="D35676" t="s">
        <v>5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0</v>
      </c>
    </row>
    <row r="35677" spans="1:10" x14ac:dyDescent="0.25">
      <c r="A35677">
        <v>234398</v>
      </c>
      <c r="B35677">
        <v>1002</v>
      </c>
      <c r="C35677" t="s">
        <v>2</v>
      </c>
      <c r="D35677" t="s">
        <v>5</v>
      </c>
      <c r="E35677">
        <v>1</v>
      </c>
      <c r="F35677">
        <v>47</v>
      </c>
      <c r="G35677" t="s">
        <v>68</v>
      </c>
      <c r="H35677" t="s">
        <v>173</v>
      </c>
      <c r="I35677">
        <v>0</v>
      </c>
      <c r="J35677">
        <v>0</v>
      </c>
    </row>
    <row r="35678" spans="1:10" hidden="1" x14ac:dyDescent="0.25">
      <c r="A35678">
        <v>234398</v>
      </c>
      <c r="B35678" t="s">
        <v>8</v>
      </c>
      <c r="C35678" t="s">
        <v>2</v>
      </c>
      <c r="D35678" t="s">
        <v>3</v>
      </c>
      <c r="E35678">
        <v>26</v>
      </c>
      <c r="F35678">
        <v>1</v>
      </c>
      <c r="G35678">
        <v>26</v>
      </c>
      <c r="H35678">
        <v>1</v>
      </c>
      <c r="I35678">
        <v>26</v>
      </c>
      <c r="J35678">
        <v>1</v>
      </c>
    </row>
    <row r="35679" spans="1:10" x14ac:dyDescent="0.25">
      <c r="A35679">
        <v>234398</v>
      </c>
      <c r="B35679">
        <v>400</v>
      </c>
      <c r="D35679" t="s">
        <v>0</v>
      </c>
      <c r="E35679">
        <v>0</v>
      </c>
      <c r="F35679">
        <v>0</v>
      </c>
      <c r="G35679">
        <v>27</v>
      </c>
      <c r="H35679">
        <v>10</v>
      </c>
      <c r="I35679">
        <v>52</v>
      </c>
    </row>
    <row r="35680" spans="1:10" hidden="1" x14ac:dyDescent="0.25">
      <c r="A35680">
        <v>234405</v>
      </c>
      <c r="B35680" t="s">
        <v>1</v>
      </c>
      <c r="C35680" t="s">
        <v>2</v>
      </c>
      <c r="D35680" t="s">
        <v>3</v>
      </c>
      <c r="E35680" t="s">
        <v>127</v>
      </c>
      <c r="F35680" t="s">
        <v>17</v>
      </c>
      <c r="G35680" t="s">
        <v>102</v>
      </c>
      <c r="H35680" t="s">
        <v>30</v>
      </c>
      <c r="I35680">
        <v>0</v>
      </c>
      <c r="J35680">
        <v>0</v>
      </c>
    </row>
    <row r="35681" spans="1:10" hidden="1" x14ac:dyDescent="0.25">
      <c r="A35681">
        <v>234406</v>
      </c>
      <c r="B35681">
        <v>902</v>
      </c>
      <c r="C35681" t="s">
        <v>2</v>
      </c>
      <c r="D35681" t="s">
        <v>5</v>
      </c>
      <c r="E35681">
        <v>0</v>
      </c>
      <c r="F35681">
        <v>0</v>
      </c>
      <c r="G35681">
        <v>0</v>
      </c>
      <c r="H35681">
        <v>0</v>
      </c>
      <c r="I35681">
        <v>0</v>
      </c>
      <c r="J35681" t="s">
        <v>65</v>
      </c>
    </row>
    <row r="35682" spans="1:10" hidden="1" x14ac:dyDescent="0.25">
      <c r="A35682">
        <v>234406</v>
      </c>
      <c r="B35682" t="s">
        <v>56</v>
      </c>
      <c r="C35682" t="s">
        <v>2</v>
      </c>
      <c r="D35682" t="s">
        <v>5</v>
      </c>
      <c r="E35682">
        <v>0</v>
      </c>
      <c r="F35682">
        <v>0</v>
      </c>
      <c r="G35682">
        <v>0</v>
      </c>
      <c r="H35682">
        <v>0</v>
      </c>
      <c r="I35682">
        <v>0</v>
      </c>
      <c r="J35682">
        <v>0</v>
      </c>
    </row>
    <row r="35683" spans="1:10" hidden="1" x14ac:dyDescent="0.25">
      <c r="A35683">
        <v>234406</v>
      </c>
      <c r="B35683" t="s">
        <v>57</v>
      </c>
      <c r="C35683" t="s">
        <v>2</v>
      </c>
      <c r="D35683" t="s">
        <v>5</v>
      </c>
      <c r="E35683">
        <v>0</v>
      </c>
      <c r="F35683">
        <v>0</v>
      </c>
      <c r="G35683">
        <v>0</v>
      </c>
      <c r="H35683">
        <v>0</v>
      </c>
      <c r="I35683">
        <v>0</v>
      </c>
      <c r="J35683">
        <v>0</v>
      </c>
    </row>
    <row r="35684" spans="1:10" x14ac:dyDescent="0.25">
      <c r="A35684">
        <v>234407</v>
      </c>
      <c r="B35684">
        <v>1002</v>
      </c>
      <c r="C35684" t="s">
        <v>2</v>
      </c>
      <c r="D35684" t="s">
        <v>5</v>
      </c>
      <c r="E35684">
        <v>1</v>
      </c>
      <c r="F35684">
        <v>44</v>
      </c>
      <c r="G35684" t="s">
        <v>68</v>
      </c>
      <c r="H35684" t="s">
        <v>173</v>
      </c>
      <c r="I35684">
        <v>0</v>
      </c>
      <c r="J35684">
        <v>0</v>
      </c>
    </row>
    <row r="35685" spans="1:10" hidden="1" x14ac:dyDescent="0.25">
      <c r="A35685">
        <v>234415</v>
      </c>
      <c r="B35685" t="s">
        <v>1</v>
      </c>
      <c r="C35685" t="s">
        <v>2</v>
      </c>
      <c r="D35685" t="s">
        <v>3</v>
      </c>
      <c r="E35685" t="s">
        <v>127</v>
      </c>
      <c r="F35685" t="s">
        <v>17</v>
      </c>
      <c r="G35685" t="s">
        <v>102</v>
      </c>
      <c r="H35685" t="s">
        <v>30</v>
      </c>
      <c r="I35685">
        <v>0</v>
      </c>
      <c r="J35685">
        <v>0</v>
      </c>
    </row>
    <row r="35686" spans="1:10" hidden="1" x14ac:dyDescent="0.25">
      <c r="A35686">
        <v>234416</v>
      </c>
      <c r="B35686">
        <v>902</v>
      </c>
      <c r="C35686" t="s">
        <v>2</v>
      </c>
      <c r="D35686" t="s">
        <v>5</v>
      </c>
      <c r="E35686">
        <v>0</v>
      </c>
      <c r="F35686">
        <v>0</v>
      </c>
      <c r="G35686">
        <v>0</v>
      </c>
      <c r="H35686">
        <v>0</v>
      </c>
      <c r="I35686">
        <v>0</v>
      </c>
      <c r="J35686">
        <v>11</v>
      </c>
    </row>
    <row r="35687" spans="1:10" hidden="1" x14ac:dyDescent="0.25">
      <c r="A35687">
        <v>234416</v>
      </c>
      <c r="B35687" t="s">
        <v>56</v>
      </c>
      <c r="C35687" t="s">
        <v>2</v>
      </c>
      <c r="D35687" t="s">
        <v>5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0</v>
      </c>
    </row>
    <row r="35688" spans="1:10" hidden="1" x14ac:dyDescent="0.25">
      <c r="A35688">
        <v>234417</v>
      </c>
      <c r="B35688" t="s">
        <v>57</v>
      </c>
      <c r="C35688" t="s">
        <v>2</v>
      </c>
      <c r="D35688" t="s">
        <v>5</v>
      </c>
      <c r="E35688">
        <v>0</v>
      </c>
      <c r="F35688">
        <v>0</v>
      </c>
      <c r="G35688">
        <v>0</v>
      </c>
      <c r="H35688">
        <v>0</v>
      </c>
      <c r="I35688">
        <v>0</v>
      </c>
      <c r="J35688">
        <v>0</v>
      </c>
    </row>
    <row r="35689" spans="1:10" x14ac:dyDescent="0.25">
      <c r="A35689">
        <v>234417</v>
      </c>
      <c r="B35689">
        <v>1002</v>
      </c>
      <c r="C35689" t="s">
        <v>2</v>
      </c>
      <c r="D35689" t="s">
        <v>5</v>
      </c>
      <c r="E35689">
        <v>1</v>
      </c>
      <c r="F35689">
        <v>46</v>
      </c>
      <c r="G35689" t="s">
        <v>68</v>
      </c>
      <c r="H35689" t="s">
        <v>163</v>
      </c>
      <c r="I35689">
        <v>0</v>
      </c>
      <c r="J35689">
        <v>0</v>
      </c>
    </row>
    <row r="35690" spans="1:10" x14ac:dyDescent="0.25">
      <c r="A35690">
        <v>234418</v>
      </c>
      <c r="B35690">
        <v>400</v>
      </c>
      <c r="D35690" t="s">
        <v>0</v>
      </c>
      <c r="E35690">
        <v>0</v>
      </c>
      <c r="F35690">
        <v>0</v>
      </c>
      <c r="G35690">
        <v>27</v>
      </c>
      <c r="H35690">
        <v>10</v>
      </c>
      <c r="I35690">
        <v>52</v>
      </c>
    </row>
    <row r="35691" spans="1:10" hidden="1" x14ac:dyDescent="0.25">
      <c r="A35691">
        <v>234424</v>
      </c>
      <c r="B35691" t="s">
        <v>1</v>
      </c>
      <c r="C35691" t="s">
        <v>2</v>
      </c>
      <c r="D35691" t="s">
        <v>3</v>
      </c>
      <c r="E35691" t="s">
        <v>127</v>
      </c>
      <c r="F35691" t="s">
        <v>17</v>
      </c>
      <c r="G35691" t="s">
        <v>102</v>
      </c>
      <c r="H35691" t="s">
        <v>30</v>
      </c>
      <c r="I35691">
        <v>0</v>
      </c>
      <c r="J35691">
        <v>0</v>
      </c>
    </row>
    <row r="35692" spans="1:10" hidden="1" x14ac:dyDescent="0.25">
      <c r="A35692">
        <v>234426</v>
      </c>
      <c r="B35692">
        <v>902</v>
      </c>
      <c r="C35692" t="s">
        <v>2</v>
      </c>
      <c r="D35692" t="s">
        <v>5</v>
      </c>
      <c r="E35692">
        <v>0</v>
      </c>
      <c r="F35692">
        <v>0</v>
      </c>
      <c r="G35692">
        <v>0</v>
      </c>
      <c r="H35692">
        <v>0</v>
      </c>
      <c r="I35692">
        <v>0</v>
      </c>
      <c r="J35692" t="s">
        <v>66</v>
      </c>
    </row>
    <row r="35693" spans="1:10" hidden="1" x14ac:dyDescent="0.25">
      <c r="A35693">
        <v>234427</v>
      </c>
      <c r="B35693" t="s">
        <v>56</v>
      </c>
      <c r="C35693" t="s">
        <v>2</v>
      </c>
      <c r="D35693" t="s">
        <v>5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0</v>
      </c>
    </row>
    <row r="35694" spans="1:10" hidden="1" x14ac:dyDescent="0.25">
      <c r="A35694">
        <v>234427</v>
      </c>
      <c r="B35694" t="s">
        <v>57</v>
      </c>
      <c r="C35694" t="s">
        <v>2</v>
      </c>
      <c r="D35694" t="s">
        <v>5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0</v>
      </c>
    </row>
    <row r="35695" spans="1:10" x14ac:dyDescent="0.25">
      <c r="A35695">
        <v>234427</v>
      </c>
      <c r="B35695">
        <v>1002</v>
      </c>
      <c r="C35695" t="s">
        <v>2</v>
      </c>
      <c r="D35695" t="s">
        <v>5</v>
      </c>
      <c r="E35695">
        <v>1</v>
      </c>
      <c r="F35695">
        <v>41</v>
      </c>
      <c r="G35695" t="s">
        <v>68</v>
      </c>
      <c r="H35695" t="s">
        <v>161</v>
      </c>
      <c r="I35695">
        <v>0</v>
      </c>
      <c r="J35695">
        <v>0</v>
      </c>
    </row>
    <row r="35696" spans="1:10" hidden="1" x14ac:dyDescent="0.25">
      <c r="A35696">
        <v>234434</v>
      </c>
      <c r="B35696" t="s">
        <v>1</v>
      </c>
      <c r="C35696" t="s">
        <v>2</v>
      </c>
      <c r="D35696" t="s">
        <v>3</v>
      </c>
      <c r="E35696" t="s">
        <v>127</v>
      </c>
      <c r="F35696" t="s">
        <v>17</v>
      </c>
      <c r="G35696" t="s">
        <v>102</v>
      </c>
      <c r="H35696" t="s">
        <v>30</v>
      </c>
      <c r="I35696">
        <v>0</v>
      </c>
      <c r="J35696">
        <v>0</v>
      </c>
    </row>
    <row r="35697" spans="1:10" hidden="1" x14ac:dyDescent="0.25">
      <c r="A35697">
        <v>234437</v>
      </c>
      <c r="B35697">
        <v>902</v>
      </c>
      <c r="C35697" t="s">
        <v>2</v>
      </c>
      <c r="D35697" t="s">
        <v>5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11</v>
      </c>
    </row>
    <row r="35698" spans="1:10" hidden="1" x14ac:dyDescent="0.25">
      <c r="A35698">
        <v>234437</v>
      </c>
      <c r="B35698" t="s">
        <v>56</v>
      </c>
      <c r="C35698" t="s">
        <v>2</v>
      </c>
      <c r="D35698" t="s">
        <v>5</v>
      </c>
      <c r="E35698">
        <v>0</v>
      </c>
      <c r="F35698">
        <v>0</v>
      </c>
      <c r="G35698">
        <v>0</v>
      </c>
      <c r="H35698">
        <v>0</v>
      </c>
      <c r="I35698">
        <v>0</v>
      </c>
      <c r="J35698">
        <v>0</v>
      </c>
    </row>
    <row r="35699" spans="1:10" hidden="1" x14ac:dyDescent="0.25">
      <c r="A35699">
        <v>234437</v>
      </c>
      <c r="B35699" t="s">
        <v>57</v>
      </c>
      <c r="C35699" t="s">
        <v>2</v>
      </c>
      <c r="D35699" t="s">
        <v>5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0</v>
      </c>
    </row>
    <row r="35700" spans="1:10" x14ac:dyDescent="0.25">
      <c r="A35700">
        <v>234438</v>
      </c>
      <c r="B35700">
        <v>1002</v>
      </c>
      <c r="C35700" t="s">
        <v>2</v>
      </c>
      <c r="D35700" t="s">
        <v>5</v>
      </c>
      <c r="E35700">
        <v>1</v>
      </c>
      <c r="F35700" t="s">
        <v>106</v>
      </c>
      <c r="G35700" t="s">
        <v>68</v>
      </c>
      <c r="H35700">
        <v>90</v>
      </c>
      <c r="I35700">
        <v>0</v>
      </c>
      <c r="J35700">
        <v>0</v>
      </c>
    </row>
    <row r="35701" spans="1:10" x14ac:dyDescent="0.25">
      <c r="A35701">
        <v>234438</v>
      </c>
      <c r="B35701">
        <v>400</v>
      </c>
      <c r="D35701" t="s">
        <v>0</v>
      </c>
      <c r="E35701">
        <v>0</v>
      </c>
      <c r="F35701">
        <v>0</v>
      </c>
      <c r="G35701">
        <v>27</v>
      </c>
      <c r="H35701">
        <v>10</v>
      </c>
      <c r="I35701">
        <v>52</v>
      </c>
    </row>
    <row r="35702" spans="1:10" hidden="1" x14ac:dyDescent="0.25">
      <c r="A35702">
        <v>234444</v>
      </c>
      <c r="B35702" t="s">
        <v>1</v>
      </c>
      <c r="C35702" t="s">
        <v>2</v>
      </c>
      <c r="D35702" t="s">
        <v>3</v>
      </c>
      <c r="E35702" t="s">
        <v>19</v>
      </c>
      <c r="F35702" t="s">
        <v>17</v>
      </c>
      <c r="G35702" t="s">
        <v>72</v>
      </c>
      <c r="H35702" t="s">
        <v>30</v>
      </c>
      <c r="I35702">
        <v>0</v>
      </c>
      <c r="J35702">
        <v>0</v>
      </c>
    </row>
    <row r="35703" spans="1:10" hidden="1" x14ac:dyDescent="0.25">
      <c r="A35703">
        <v>234447</v>
      </c>
      <c r="B35703">
        <v>902</v>
      </c>
      <c r="C35703" t="s">
        <v>2</v>
      </c>
      <c r="D35703" t="s">
        <v>5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10</v>
      </c>
    </row>
    <row r="35704" spans="1:10" hidden="1" x14ac:dyDescent="0.25">
      <c r="A35704">
        <v>234447</v>
      </c>
      <c r="B35704" t="s">
        <v>56</v>
      </c>
      <c r="C35704" t="s">
        <v>2</v>
      </c>
      <c r="D35704" t="s">
        <v>5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0</v>
      </c>
    </row>
    <row r="35705" spans="1:10" hidden="1" x14ac:dyDescent="0.25">
      <c r="A35705">
        <v>234448</v>
      </c>
      <c r="B35705" t="s">
        <v>57</v>
      </c>
      <c r="C35705" t="s">
        <v>2</v>
      </c>
      <c r="D35705" t="s">
        <v>5</v>
      </c>
      <c r="E35705">
        <v>0</v>
      </c>
      <c r="F35705">
        <v>0</v>
      </c>
      <c r="G35705">
        <v>0</v>
      </c>
      <c r="H35705">
        <v>0</v>
      </c>
      <c r="I35705">
        <v>0</v>
      </c>
      <c r="J35705">
        <v>0</v>
      </c>
    </row>
    <row r="35706" spans="1:10" x14ac:dyDescent="0.25">
      <c r="A35706">
        <v>234448</v>
      </c>
      <c r="B35706">
        <v>1002</v>
      </c>
      <c r="C35706" t="s">
        <v>2</v>
      </c>
      <c r="D35706" t="s">
        <v>5</v>
      </c>
      <c r="E35706">
        <v>1</v>
      </c>
      <c r="F35706" t="s">
        <v>16</v>
      </c>
      <c r="G35706" t="s">
        <v>68</v>
      </c>
      <c r="H35706">
        <v>87</v>
      </c>
      <c r="I35706">
        <v>0</v>
      </c>
      <c r="J35706">
        <v>0</v>
      </c>
    </row>
    <row r="35707" spans="1:10" hidden="1" x14ac:dyDescent="0.25">
      <c r="A35707">
        <v>234454</v>
      </c>
      <c r="B35707" t="s">
        <v>1</v>
      </c>
      <c r="C35707" t="s">
        <v>2</v>
      </c>
      <c r="D35707" t="s">
        <v>3</v>
      </c>
      <c r="E35707" t="s">
        <v>19</v>
      </c>
      <c r="F35707" t="s">
        <v>17</v>
      </c>
      <c r="G35707" t="s">
        <v>72</v>
      </c>
      <c r="H35707" t="s">
        <v>30</v>
      </c>
      <c r="I35707" t="s">
        <v>86</v>
      </c>
      <c r="J35707" t="s">
        <v>20</v>
      </c>
    </row>
    <row r="35708" spans="1:10" hidden="1" x14ac:dyDescent="0.25">
      <c r="A35708">
        <v>234457</v>
      </c>
      <c r="B35708">
        <v>902</v>
      </c>
      <c r="C35708" t="s">
        <v>2</v>
      </c>
      <c r="D35708" t="s">
        <v>5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11</v>
      </c>
    </row>
    <row r="35709" spans="1:10" hidden="1" x14ac:dyDescent="0.25">
      <c r="A35709">
        <v>234458</v>
      </c>
      <c r="B35709" t="s">
        <v>56</v>
      </c>
      <c r="C35709" t="s">
        <v>2</v>
      </c>
      <c r="D35709" t="s">
        <v>5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0</v>
      </c>
    </row>
    <row r="35710" spans="1:10" hidden="1" x14ac:dyDescent="0.25">
      <c r="A35710">
        <v>234458</v>
      </c>
      <c r="B35710" t="s">
        <v>57</v>
      </c>
      <c r="C35710" t="s">
        <v>2</v>
      </c>
      <c r="D35710" t="s">
        <v>5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0</v>
      </c>
    </row>
    <row r="35711" spans="1:10" x14ac:dyDescent="0.25">
      <c r="A35711">
        <v>234459</v>
      </c>
      <c r="B35711">
        <v>1002</v>
      </c>
      <c r="C35711" t="s">
        <v>2</v>
      </c>
      <c r="D35711" t="s">
        <v>5</v>
      </c>
      <c r="E35711">
        <v>1</v>
      </c>
      <c r="F35711" t="s">
        <v>76</v>
      </c>
      <c r="G35711" t="s">
        <v>68</v>
      </c>
      <c r="H35711" t="s">
        <v>108</v>
      </c>
      <c r="I35711">
        <v>0</v>
      </c>
      <c r="J35711">
        <v>0</v>
      </c>
    </row>
    <row r="35712" spans="1:10" hidden="1" x14ac:dyDescent="0.25">
      <c r="A35712">
        <v>234464</v>
      </c>
      <c r="B35712" t="s">
        <v>1</v>
      </c>
      <c r="C35712" t="s">
        <v>2</v>
      </c>
      <c r="D35712" t="s">
        <v>3</v>
      </c>
      <c r="E35712" t="s">
        <v>19</v>
      </c>
      <c r="F35712" t="s">
        <v>17</v>
      </c>
      <c r="G35712" t="s">
        <v>72</v>
      </c>
      <c r="H35712" t="s">
        <v>30</v>
      </c>
      <c r="I35712" t="s">
        <v>86</v>
      </c>
      <c r="J35712" t="s">
        <v>20</v>
      </c>
    </row>
    <row r="35713" spans="1:10" hidden="1" x14ac:dyDescent="0.25">
      <c r="A35713">
        <v>234467</v>
      </c>
      <c r="B35713">
        <v>902</v>
      </c>
      <c r="C35713" t="s">
        <v>2</v>
      </c>
      <c r="D35713" t="s">
        <v>5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10</v>
      </c>
    </row>
    <row r="35714" spans="1:10" hidden="1" x14ac:dyDescent="0.25">
      <c r="A35714">
        <v>234468</v>
      </c>
      <c r="B35714" t="s">
        <v>56</v>
      </c>
      <c r="C35714" t="s">
        <v>2</v>
      </c>
      <c r="D35714" t="s">
        <v>5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0</v>
      </c>
    </row>
    <row r="35715" spans="1:10" hidden="1" x14ac:dyDescent="0.25">
      <c r="A35715">
        <v>234468</v>
      </c>
      <c r="B35715" t="s">
        <v>57</v>
      </c>
      <c r="C35715" t="s">
        <v>2</v>
      </c>
      <c r="D35715" t="s">
        <v>5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</v>
      </c>
    </row>
    <row r="35716" spans="1:10" x14ac:dyDescent="0.25">
      <c r="A35716">
        <v>234468</v>
      </c>
      <c r="B35716">
        <v>1002</v>
      </c>
      <c r="C35716" t="s">
        <v>2</v>
      </c>
      <c r="D35716" t="s">
        <v>5</v>
      </c>
      <c r="E35716">
        <v>1</v>
      </c>
      <c r="F35716" t="s">
        <v>9</v>
      </c>
      <c r="G35716" t="s">
        <v>68</v>
      </c>
      <c r="H35716">
        <v>74</v>
      </c>
      <c r="I35716">
        <v>0</v>
      </c>
      <c r="J35716">
        <v>0</v>
      </c>
    </row>
    <row r="35717" spans="1:10" hidden="1" x14ac:dyDescent="0.25">
      <c r="A35717">
        <v>234474</v>
      </c>
      <c r="B35717" t="s">
        <v>1</v>
      </c>
      <c r="C35717" t="s">
        <v>2</v>
      </c>
      <c r="D35717" t="s">
        <v>3</v>
      </c>
      <c r="E35717" t="s">
        <v>19</v>
      </c>
      <c r="F35717" t="s">
        <v>17</v>
      </c>
      <c r="G35717" t="s">
        <v>72</v>
      </c>
      <c r="H35717" t="s">
        <v>30</v>
      </c>
      <c r="I35717" t="s">
        <v>86</v>
      </c>
      <c r="J35717" t="s">
        <v>20</v>
      </c>
    </row>
    <row r="35718" spans="1:10" hidden="1" x14ac:dyDescent="0.25">
      <c r="A35718">
        <v>234475</v>
      </c>
      <c r="B35718" t="s">
        <v>4</v>
      </c>
      <c r="C35718" t="s">
        <v>2</v>
      </c>
      <c r="D35718" t="s">
        <v>5</v>
      </c>
      <c r="E35718">
        <v>6</v>
      </c>
      <c r="F35718">
        <v>75</v>
      </c>
      <c r="G35718">
        <v>63</v>
      </c>
      <c r="H35718">
        <v>64</v>
      </c>
      <c r="I35718">
        <v>30</v>
      </c>
      <c r="J35718">
        <v>75</v>
      </c>
    </row>
    <row r="35719" spans="1:10" hidden="1" x14ac:dyDescent="0.25">
      <c r="A35719">
        <v>234478</v>
      </c>
      <c r="B35719">
        <v>902</v>
      </c>
      <c r="C35719" t="s">
        <v>2</v>
      </c>
      <c r="D35719" t="s">
        <v>5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10</v>
      </c>
    </row>
    <row r="35720" spans="1:10" hidden="1" x14ac:dyDescent="0.25">
      <c r="A35720">
        <v>234478</v>
      </c>
      <c r="B35720" t="s">
        <v>56</v>
      </c>
      <c r="C35720" t="s">
        <v>2</v>
      </c>
      <c r="D35720" t="s">
        <v>5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0</v>
      </c>
    </row>
    <row r="35721" spans="1:10" hidden="1" x14ac:dyDescent="0.25">
      <c r="A35721">
        <v>234478</v>
      </c>
      <c r="B35721" t="s">
        <v>57</v>
      </c>
      <c r="C35721" t="s">
        <v>2</v>
      </c>
      <c r="D35721" t="s">
        <v>5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</v>
      </c>
    </row>
    <row r="35722" spans="1:10" x14ac:dyDescent="0.25">
      <c r="A35722">
        <v>234480</v>
      </c>
      <c r="B35722">
        <v>1002</v>
      </c>
      <c r="C35722" t="s">
        <v>2</v>
      </c>
      <c r="D35722" t="s">
        <v>5</v>
      </c>
      <c r="E35722">
        <v>1</v>
      </c>
      <c r="F35722" t="s">
        <v>105</v>
      </c>
      <c r="G35722" t="s">
        <v>68</v>
      </c>
      <c r="H35722" t="s">
        <v>101</v>
      </c>
      <c r="I35722">
        <v>0</v>
      </c>
      <c r="J35722">
        <v>0</v>
      </c>
    </row>
    <row r="35723" spans="1:10" hidden="1" x14ac:dyDescent="0.25">
      <c r="A35723">
        <v>234484</v>
      </c>
      <c r="B35723" t="s">
        <v>1</v>
      </c>
      <c r="C35723" t="s">
        <v>2</v>
      </c>
      <c r="D35723" t="s">
        <v>3</v>
      </c>
      <c r="E35723" t="s">
        <v>19</v>
      </c>
      <c r="F35723" t="s">
        <v>17</v>
      </c>
      <c r="G35723" t="s">
        <v>72</v>
      </c>
      <c r="H35723" t="s">
        <v>30</v>
      </c>
      <c r="I35723" t="s">
        <v>86</v>
      </c>
      <c r="J35723" t="s">
        <v>20</v>
      </c>
    </row>
    <row r="35724" spans="1:10" hidden="1" x14ac:dyDescent="0.25">
      <c r="A35724">
        <v>234485</v>
      </c>
      <c r="B35724" t="s">
        <v>6</v>
      </c>
      <c r="C35724" t="s">
        <v>2</v>
      </c>
      <c r="D35724" t="s">
        <v>5</v>
      </c>
      <c r="E35724">
        <v>0</v>
      </c>
      <c r="F35724">
        <v>1</v>
      </c>
      <c r="G35724">
        <v>19</v>
      </c>
      <c r="H35724" t="s">
        <v>7</v>
      </c>
      <c r="I35724">
        <v>0</v>
      </c>
      <c r="J35724">
        <v>0</v>
      </c>
    </row>
    <row r="35725" spans="1:10" hidden="1" x14ac:dyDescent="0.25">
      <c r="A35725">
        <v>234488</v>
      </c>
      <c r="B35725">
        <v>902</v>
      </c>
      <c r="C35725" t="s">
        <v>2</v>
      </c>
      <c r="D35725" t="s">
        <v>5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11</v>
      </c>
    </row>
    <row r="35726" spans="1:10" hidden="1" x14ac:dyDescent="0.25">
      <c r="A35726">
        <v>234488</v>
      </c>
      <c r="B35726" t="s">
        <v>56</v>
      </c>
      <c r="C35726" t="s">
        <v>2</v>
      </c>
      <c r="D35726" t="s">
        <v>5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</v>
      </c>
    </row>
    <row r="35727" spans="1:10" hidden="1" x14ac:dyDescent="0.25">
      <c r="A35727">
        <v>234489</v>
      </c>
      <c r="B35727" t="s">
        <v>57</v>
      </c>
      <c r="C35727" t="s">
        <v>2</v>
      </c>
      <c r="D35727" t="s">
        <v>5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0</v>
      </c>
    </row>
    <row r="35728" spans="1:10" x14ac:dyDescent="0.25">
      <c r="A35728">
        <v>234489</v>
      </c>
      <c r="B35728">
        <v>1002</v>
      </c>
      <c r="C35728" t="s">
        <v>2</v>
      </c>
      <c r="D35728" t="s">
        <v>5</v>
      </c>
      <c r="E35728">
        <v>1</v>
      </c>
      <c r="F35728" t="s">
        <v>106</v>
      </c>
      <c r="G35728" t="s">
        <v>68</v>
      </c>
      <c r="H35728">
        <v>63</v>
      </c>
      <c r="I35728">
        <v>0</v>
      </c>
      <c r="J35728">
        <v>0</v>
      </c>
    </row>
    <row r="35729" spans="1:10" hidden="1" x14ac:dyDescent="0.25">
      <c r="A35729">
        <v>234494</v>
      </c>
      <c r="B35729" t="s">
        <v>1</v>
      </c>
      <c r="C35729" t="s">
        <v>2</v>
      </c>
      <c r="D35729" t="s">
        <v>3</v>
      </c>
      <c r="E35729" t="s">
        <v>19</v>
      </c>
      <c r="F35729" t="s">
        <v>17</v>
      </c>
      <c r="G35729" t="s">
        <v>72</v>
      </c>
      <c r="H35729" t="s">
        <v>30</v>
      </c>
      <c r="I35729" t="s">
        <v>86</v>
      </c>
      <c r="J35729" t="s">
        <v>20</v>
      </c>
    </row>
    <row r="35730" spans="1:10" hidden="1" x14ac:dyDescent="0.25">
      <c r="A35730">
        <v>234495</v>
      </c>
      <c r="B35730" t="s">
        <v>8</v>
      </c>
      <c r="C35730" t="s">
        <v>2</v>
      </c>
      <c r="D35730" t="s">
        <v>3</v>
      </c>
      <c r="E35730">
        <v>26</v>
      </c>
      <c r="F35730">
        <v>1</v>
      </c>
      <c r="G35730">
        <v>26</v>
      </c>
      <c r="H35730">
        <v>1</v>
      </c>
      <c r="I35730">
        <v>26</v>
      </c>
      <c r="J35730">
        <v>1</v>
      </c>
    </row>
    <row r="35731" spans="1:10" x14ac:dyDescent="0.25">
      <c r="A35731">
        <v>234498</v>
      </c>
      <c r="B35731">
        <v>400</v>
      </c>
      <c r="D35731" t="s">
        <v>0</v>
      </c>
      <c r="E35731">
        <v>0</v>
      </c>
      <c r="F35731">
        <v>0</v>
      </c>
      <c r="G35731">
        <v>27</v>
      </c>
      <c r="H35731">
        <v>10</v>
      </c>
      <c r="I35731">
        <v>52</v>
      </c>
    </row>
    <row r="35732" spans="1:10" hidden="1" x14ac:dyDescent="0.25">
      <c r="A35732">
        <v>234498</v>
      </c>
      <c r="B35732">
        <v>902</v>
      </c>
      <c r="C35732" t="s">
        <v>2</v>
      </c>
      <c r="D35732" t="s">
        <v>5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12</v>
      </c>
    </row>
    <row r="35733" spans="1:10" hidden="1" x14ac:dyDescent="0.25">
      <c r="A35733">
        <v>234499</v>
      </c>
      <c r="B35733" t="s">
        <v>56</v>
      </c>
      <c r="C35733" t="s">
        <v>2</v>
      </c>
      <c r="D35733" t="s">
        <v>5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0</v>
      </c>
    </row>
    <row r="35734" spans="1:10" hidden="1" x14ac:dyDescent="0.25">
      <c r="A35734">
        <v>234499</v>
      </c>
      <c r="B35734" t="s">
        <v>57</v>
      </c>
      <c r="C35734" t="s">
        <v>2</v>
      </c>
      <c r="D35734" t="s">
        <v>5</v>
      </c>
      <c r="E35734">
        <v>0</v>
      </c>
      <c r="F35734">
        <v>0</v>
      </c>
      <c r="G35734">
        <v>0</v>
      </c>
      <c r="H35734">
        <v>0</v>
      </c>
      <c r="I35734">
        <v>0</v>
      </c>
      <c r="J35734">
        <v>0</v>
      </c>
    </row>
    <row r="35735" spans="1:10" x14ac:dyDescent="0.25">
      <c r="A35735">
        <v>234499</v>
      </c>
      <c r="B35735">
        <v>1002</v>
      </c>
      <c r="C35735" t="s">
        <v>2</v>
      </c>
      <c r="D35735" t="s">
        <v>5</v>
      </c>
      <c r="E35735">
        <v>1</v>
      </c>
      <c r="F35735">
        <v>41</v>
      </c>
      <c r="G35735" t="s">
        <v>68</v>
      </c>
      <c r="H35735" t="s">
        <v>170</v>
      </c>
      <c r="I35735">
        <v>0</v>
      </c>
      <c r="J35735">
        <v>0</v>
      </c>
    </row>
    <row r="35736" spans="1:10" hidden="1" x14ac:dyDescent="0.25">
      <c r="A35736">
        <v>234504</v>
      </c>
      <c r="B35736" t="s">
        <v>1</v>
      </c>
      <c r="C35736" t="s">
        <v>2</v>
      </c>
      <c r="D35736" t="s">
        <v>3</v>
      </c>
      <c r="E35736" t="s">
        <v>19</v>
      </c>
      <c r="F35736" t="s">
        <v>17</v>
      </c>
      <c r="G35736" t="s">
        <v>72</v>
      </c>
      <c r="H35736" t="s">
        <v>30</v>
      </c>
      <c r="I35736" t="s">
        <v>86</v>
      </c>
      <c r="J35736" t="s">
        <v>20</v>
      </c>
    </row>
    <row r="35737" spans="1:10" hidden="1" x14ac:dyDescent="0.25">
      <c r="A35737">
        <v>234509</v>
      </c>
      <c r="B35737">
        <v>902</v>
      </c>
      <c r="C35737" t="s">
        <v>2</v>
      </c>
      <c r="D35737" t="s">
        <v>5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 t="s">
        <v>44</v>
      </c>
    </row>
    <row r="35738" spans="1:10" hidden="1" x14ac:dyDescent="0.25">
      <c r="A35738">
        <v>234509</v>
      </c>
      <c r="B35738" t="s">
        <v>56</v>
      </c>
      <c r="C35738" t="s">
        <v>2</v>
      </c>
      <c r="D35738" t="s">
        <v>5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0</v>
      </c>
    </row>
    <row r="35739" spans="1:10" hidden="1" x14ac:dyDescent="0.25">
      <c r="A35739">
        <v>234509</v>
      </c>
      <c r="B35739" t="s">
        <v>57</v>
      </c>
      <c r="C35739" t="s">
        <v>2</v>
      </c>
      <c r="D35739" t="s">
        <v>5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0</v>
      </c>
    </row>
    <row r="35740" spans="1:10" x14ac:dyDescent="0.25">
      <c r="A35740">
        <v>234510</v>
      </c>
      <c r="B35740">
        <v>1002</v>
      </c>
      <c r="C35740" t="s">
        <v>2</v>
      </c>
      <c r="D35740" t="s">
        <v>5</v>
      </c>
      <c r="E35740">
        <v>1</v>
      </c>
      <c r="F35740" t="s">
        <v>106</v>
      </c>
      <c r="G35740" t="s">
        <v>68</v>
      </c>
      <c r="H35740">
        <v>55</v>
      </c>
      <c r="I35740">
        <v>0</v>
      </c>
      <c r="J35740">
        <v>0</v>
      </c>
    </row>
    <row r="35741" spans="1:10" hidden="1" x14ac:dyDescent="0.25">
      <c r="A35741">
        <v>234514</v>
      </c>
      <c r="B35741" t="s">
        <v>1</v>
      </c>
      <c r="C35741" t="s">
        <v>2</v>
      </c>
      <c r="D35741" t="s">
        <v>3</v>
      </c>
      <c r="E35741" t="s">
        <v>19</v>
      </c>
      <c r="F35741" t="s">
        <v>17</v>
      </c>
      <c r="G35741" t="s">
        <v>72</v>
      </c>
      <c r="H35741" t="s">
        <v>30</v>
      </c>
      <c r="I35741" t="s">
        <v>86</v>
      </c>
      <c r="J35741" t="s">
        <v>20</v>
      </c>
    </row>
    <row r="35742" spans="1:10" x14ac:dyDescent="0.25">
      <c r="A35742">
        <v>234518</v>
      </c>
      <c r="B35742">
        <v>400</v>
      </c>
      <c r="D35742" t="s">
        <v>0</v>
      </c>
      <c r="E35742">
        <v>0</v>
      </c>
      <c r="F35742">
        <v>0</v>
      </c>
      <c r="G35742">
        <v>27</v>
      </c>
      <c r="H35742">
        <v>10</v>
      </c>
      <c r="I35742">
        <v>52</v>
      </c>
    </row>
    <row r="35743" spans="1:10" hidden="1" x14ac:dyDescent="0.25">
      <c r="A35743">
        <v>234519</v>
      </c>
      <c r="B35743">
        <v>902</v>
      </c>
      <c r="C35743" t="s">
        <v>2</v>
      </c>
      <c r="D35743" t="s">
        <v>5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10</v>
      </c>
    </row>
    <row r="35744" spans="1:10" hidden="1" x14ac:dyDescent="0.25">
      <c r="A35744">
        <v>234519</v>
      </c>
      <c r="B35744" t="s">
        <v>56</v>
      </c>
      <c r="C35744" t="s">
        <v>2</v>
      </c>
      <c r="D35744" t="s">
        <v>5</v>
      </c>
      <c r="E35744">
        <v>0</v>
      </c>
      <c r="F35744">
        <v>0</v>
      </c>
      <c r="G35744">
        <v>0</v>
      </c>
      <c r="H35744">
        <v>0</v>
      </c>
      <c r="I35744">
        <v>0</v>
      </c>
      <c r="J35744">
        <v>0</v>
      </c>
    </row>
    <row r="35745" spans="1:10" hidden="1" x14ac:dyDescent="0.25">
      <c r="A35745">
        <v>234520</v>
      </c>
      <c r="B35745" t="s">
        <v>57</v>
      </c>
      <c r="C35745" t="s">
        <v>2</v>
      </c>
      <c r="D35745" t="s">
        <v>5</v>
      </c>
      <c r="E35745">
        <v>0</v>
      </c>
      <c r="F35745">
        <v>0</v>
      </c>
      <c r="G35745">
        <v>0</v>
      </c>
      <c r="H35745">
        <v>0</v>
      </c>
      <c r="I35745">
        <v>0</v>
      </c>
      <c r="J35745">
        <v>0</v>
      </c>
    </row>
    <row r="35746" spans="1:10" x14ac:dyDescent="0.25">
      <c r="A35746">
        <v>234520</v>
      </c>
      <c r="B35746">
        <v>1002</v>
      </c>
      <c r="C35746" t="s">
        <v>2</v>
      </c>
      <c r="D35746" t="s">
        <v>5</v>
      </c>
      <c r="E35746">
        <v>1</v>
      </c>
      <c r="F35746">
        <v>42</v>
      </c>
      <c r="G35746" t="s">
        <v>68</v>
      </c>
      <c r="H35746" t="s">
        <v>23</v>
      </c>
      <c r="I35746">
        <v>0</v>
      </c>
      <c r="J35746">
        <v>0</v>
      </c>
    </row>
    <row r="35747" spans="1:10" hidden="1" x14ac:dyDescent="0.25">
      <c r="A35747">
        <v>234524</v>
      </c>
      <c r="B35747" t="s">
        <v>1</v>
      </c>
      <c r="C35747" t="s">
        <v>2</v>
      </c>
      <c r="D35747" t="s">
        <v>3</v>
      </c>
      <c r="E35747" t="s">
        <v>19</v>
      </c>
      <c r="F35747" t="s">
        <v>17</v>
      </c>
      <c r="G35747" t="s">
        <v>72</v>
      </c>
      <c r="H35747" t="s">
        <v>30</v>
      </c>
      <c r="I35747">
        <v>0</v>
      </c>
      <c r="J35747">
        <v>0</v>
      </c>
    </row>
    <row r="35748" spans="1:10" hidden="1" x14ac:dyDescent="0.25">
      <c r="A35748">
        <v>234529</v>
      </c>
      <c r="B35748">
        <v>902</v>
      </c>
      <c r="C35748" t="s">
        <v>2</v>
      </c>
      <c r="D35748" t="s">
        <v>5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11</v>
      </c>
    </row>
    <row r="35749" spans="1:10" hidden="1" x14ac:dyDescent="0.25">
      <c r="A35749">
        <v>234530</v>
      </c>
      <c r="B35749" t="s">
        <v>56</v>
      </c>
      <c r="C35749" t="s">
        <v>2</v>
      </c>
      <c r="D35749" t="s">
        <v>5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0</v>
      </c>
    </row>
    <row r="35750" spans="1:10" hidden="1" x14ac:dyDescent="0.25">
      <c r="A35750">
        <v>234530</v>
      </c>
      <c r="B35750" t="s">
        <v>57</v>
      </c>
      <c r="C35750" t="s">
        <v>2</v>
      </c>
      <c r="D35750" t="s">
        <v>5</v>
      </c>
      <c r="E35750">
        <v>0</v>
      </c>
      <c r="F35750">
        <v>0</v>
      </c>
      <c r="G35750">
        <v>0</v>
      </c>
      <c r="H35750">
        <v>0</v>
      </c>
      <c r="I35750">
        <v>0</v>
      </c>
      <c r="J35750">
        <v>0</v>
      </c>
    </row>
    <row r="35751" spans="1:10" x14ac:dyDescent="0.25">
      <c r="A35751">
        <v>234530</v>
      </c>
      <c r="B35751">
        <v>1002</v>
      </c>
      <c r="C35751" t="s">
        <v>2</v>
      </c>
      <c r="D35751" t="s">
        <v>5</v>
      </c>
      <c r="E35751">
        <v>1</v>
      </c>
      <c r="F35751" t="s">
        <v>106</v>
      </c>
      <c r="G35751" t="s">
        <v>68</v>
      </c>
      <c r="H35751" t="s">
        <v>14</v>
      </c>
      <c r="I35751">
        <v>0</v>
      </c>
      <c r="J35751">
        <v>0</v>
      </c>
    </row>
    <row r="35752" spans="1:10" hidden="1" x14ac:dyDescent="0.25">
      <c r="A35752">
        <v>234534</v>
      </c>
      <c r="B35752" t="s">
        <v>1</v>
      </c>
      <c r="C35752" t="s">
        <v>2</v>
      </c>
      <c r="D35752" t="s">
        <v>3</v>
      </c>
      <c r="E35752" t="s">
        <v>19</v>
      </c>
      <c r="F35752" t="s">
        <v>17</v>
      </c>
      <c r="G35752" t="s">
        <v>72</v>
      </c>
      <c r="H35752" t="s">
        <v>30</v>
      </c>
      <c r="I35752">
        <v>0</v>
      </c>
      <c r="J35752">
        <v>0</v>
      </c>
    </row>
    <row r="35753" spans="1:10" x14ac:dyDescent="0.25">
      <c r="A35753">
        <v>234538</v>
      </c>
      <c r="B35753">
        <v>400</v>
      </c>
      <c r="D35753" t="s">
        <v>0</v>
      </c>
      <c r="E35753">
        <v>0</v>
      </c>
      <c r="F35753">
        <v>0</v>
      </c>
      <c r="G35753">
        <v>27</v>
      </c>
      <c r="H35753">
        <v>10</v>
      </c>
      <c r="I35753">
        <v>52</v>
      </c>
    </row>
    <row r="35754" spans="1:10" hidden="1" x14ac:dyDescent="0.25">
      <c r="A35754">
        <v>234540</v>
      </c>
      <c r="B35754">
        <v>902</v>
      </c>
      <c r="C35754" t="s">
        <v>2</v>
      </c>
      <c r="D35754" t="s">
        <v>5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11</v>
      </c>
    </row>
    <row r="35755" spans="1:10" hidden="1" x14ac:dyDescent="0.25">
      <c r="A35755">
        <v>234540</v>
      </c>
      <c r="B35755" t="s">
        <v>56</v>
      </c>
      <c r="C35755" t="s">
        <v>2</v>
      </c>
      <c r="D35755" t="s">
        <v>5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0</v>
      </c>
    </row>
    <row r="35756" spans="1:10" hidden="1" x14ac:dyDescent="0.25">
      <c r="A35756">
        <v>234540</v>
      </c>
      <c r="B35756" t="s">
        <v>57</v>
      </c>
      <c r="C35756" t="s">
        <v>2</v>
      </c>
      <c r="D35756" t="s">
        <v>5</v>
      </c>
      <c r="E35756">
        <v>0</v>
      </c>
      <c r="F35756">
        <v>0</v>
      </c>
      <c r="G35756">
        <v>0</v>
      </c>
      <c r="H35756">
        <v>0</v>
      </c>
      <c r="I35756">
        <v>0</v>
      </c>
      <c r="J35756">
        <v>0</v>
      </c>
    </row>
    <row r="35757" spans="1:10" x14ac:dyDescent="0.25">
      <c r="A35757">
        <v>234540</v>
      </c>
      <c r="B35757">
        <v>1002</v>
      </c>
      <c r="C35757" t="s">
        <v>2</v>
      </c>
      <c r="D35757" t="s">
        <v>5</v>
      </c>
      <c r="E35757">
        <v>1</v>
      </c>
      <c r="F35757" t="s">
        <v>106</v>
      </c>
      <c r="G35757" t="s">
        <v>68</v>
      </c>
      <c r="H35757">
        <v>47</v>
      </c>
      <c r="I35757">
        <v>0</v>
      </c>
      <c r="J35757">
        <v>0</v>
      </c>
    </row>
    <row r="35758" spans="1:10" hidden="1" x14ac:dyDescent="0.25">
      <c r="A35758">
        <v>234543</v>
      </c>
      <c r="B35758" t="s">
        <v>1</v>
      </c>
      <c r="C35758" t="s">
        <v>2</v>
      </c>
      <c r="D35758" t="s">
        <v>3</v>
      </c>
      <c r="E35758" t="s">
        <v>19</v>
      </c>
      <c r="F35758" t="s">
        <v>17</v>
      </c>
      <c r="G35758" t="s">
        <v>72</v>
      </c>
      <c r="H35758" t="s">
        <v>30</v>
      </c>
      <c r="I35758">
        <v>0</v>
      </c>
      <c r="J35758">
        <v>0</v>
      </c>
    </row>
    <row r="35759" spans="1:10" hidden="1" x14ac:dyDescent="0.25">
      <c r="A35759">
        <v>234550</v>
      </c>
      <c r="B35759">
        <v>902</v>
      </c>
      <c r="C35759" t="s">
        <v>2</v>
      </c>
      <c r="D35759" t="s">
        <v>5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11</v>
      </c>
    </row>
    <row r="35760" spans="1:10" hidden="1" x14ac:dyDescent="0.25">
      <c r="A35760">
        <v>234550</v>
      </c>
      <c r="B35760" t="s">
        <v>56</v>
      </c>
      <c r="C35760" t="s">
        <v>2</v>
      </c>
      <c r="D35760" t="s">
        <v>5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0</v>
      </c>
    </row>
    <row r="35761" spans="1:10" hidden="1" x14ac:dyDescent="0.25">
      <c r="A35761">
        <v>234550</v>
      </c>
      <c r="B35761" t="s">
        <v>57</v>
      </c>
      <c r="C35761" t="s">
        <v>2</v>
      </c>
      <c r="D35761" t="s">
        <v>5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0</v>
      </c>
    </row>
    <row r="35762" spans="1:10" x14ac:dyDescent="0.25">
      <c r="A35762">
        <v>234551</v>
      </c>
      <c r="B35762">
        <v>1002</v>
      </c>
      <c r="C35762" t="s">
        <v>2</v>
      </c>
      <c r="D35762" t="s">
        <v>5</v>
      </c>
      <c r="E35762">
        <v>1</v>
      </c>
      <c r="F35762">
        <v>43</v>
      </c>
      <c r="G35762" t="s">
        <v>68</v>
      </c>
      <c r="H35762">
        <v>41</v>
      </c>
      <c r="I35762">
        <v>0</v>
      </c>
      <c r="J35762">
        <v>0</v>
      </c>
    </row>
    <row r="35763" spans="1:10" hidden="1" x14ac:dyDescent="0.25">
      <c r="A35763">
        <v>234553</v>
      </c>
      <c r="B35763" t="s">
        <v>1</v>
      </c>
      <c r="C35763" t="s">
        <v>2</v>
      </c>
      <c r="D35763" t="s">
        <v>3</v>
      </c>
      <c r="E35763" t="s">
        <v>19</v>
      </c>
      <c r="F35763" t="s">
        <v>17</v>
      </c>
      <c r="G35763" t="s">
        <v>72</v>
      </c>
      <c r="H35763" t="s">
        <v>30</v>
      </c>
      <c r="I35763">
        <v>0</v>
      </c>
      <c r="J35763">
        <v>0</v>
      </c>
    </row>
    <row r="35764" spans="1:10" x14ac:dyDescent="0.25">
      <c r="A35764">
        <v>234558</v>
      </c>
      <c r="B35764">
        <v>400</v>
      </c>
      <c r="D35764" t="s">
        <v>0</v>
      </c>
      <c r="E35764">
        <v>0</v>
      </c>
      <c r="F35764">
        <v>0</v>
      </c>
      <c r="G35764">
        <v>27</v>
      </c>
      <c r="H35764">
        <v>10</v>
      </c>
      <c r="I35764">
        <v>52</v>
      </c>
    </row>
    <row r="35765" spans="1:10" hidden="1" x14ac:dyDescent="0.25">
      <c r="A35765">
        <v>234560</v>
      </c>
      <c r="B35765">
        <v>902</v>
      </c>
      <c r="C35765" t="s">
        <v>2</v>
      </c>
      <c r="D35765" t="s">
        <v>5</v>
      </c>
      <c r="E35765">
        <v>0</v>
      </c>
      <c r="F35765">
        <v>0</v>
      </c>
      <c r="G35765">
        <v>0</v>
      </c>
      <c r="H35765">
        <v>0</v>
      </c>
      <c r="I35765">
        <v>0</v>
      </c>
      <c r="J35765" t="s">
        <v>65</v>
      </c>
    </row>
    <row r="35766" spans="1:10" hidden="1" x14ac:dyDescent="0.25">
      <c r="A35766">
        <v>234560</v>
      </c>
      <c r="B35766" t="s">
        <v>56</v>
      </c>
      <c r="C35766" t="s">
        <v>2</v>
      </c>
      <c r="D35766" t="s">
        <v>5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</v>
      </c>
    </row>
    <row r="35767" spans="1:10" hidden="1" x14ac:dyDescent="0.25">
      <c r="A35767">
        <v>234561</v>
      </c>
      <c r="B35767" t="s">
        <v>57</v>
      </c>
      <c r="C35767" t="s">
        <v>2</v>
      </c>
      <c r="D35767" t="s">
        <v>5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0</v>
      </c>
    </row>
    <row r="35768" spans="1:10" x14ac:dyDescent="0.25">
      <c r="A35768">
        <v>234561</v>
      </c>
      <c r="B35768">
        <v>1002</v>
      </c>
      <c r="C35768" t="s">
        <v>2</v>
      </c>
      <c r="D35768" t="s">
        <v>5</v>
      </c>
      <c r="E35768">
        <v>1</v>
      </c>
      <c r="F35768" t="s">
        <v>105</v>
      </c>
      <c r="G35768" t="s">
        <v>68</v>
      </c>
      <c r="H35768" t="s">
        <v>9</v>
      </c>
      <c r="I35768">
        <v>0</v>
      </c>
      <c r="J35768">
        <v>0</v>
      </c>
    </row>
    <row r="35769" spans="1:10" hidden="1" x14ac:dyDescent="0.25">
      <c r="A35769">
        <v>234563</v>
      </c>
      <c r="B35769" t="s">
        <v>1</v>
      </c>
      <c r="C35769" t="s">
        <v>2</v>
      </c>
      <c r="D35769" t="s">
        <v>3</v>
      </c>
      <c r="E35769" t="s">
        <v>19</v>
      </c>
      <c r="F35769" t="s">
        <v>17</v>
      </c>
      <c r="G35769" t="s">
        <v>72</v>
      </c>
      <c r="H35769" t="s">
        <v>30</v>
      </c>
      <c r="I35769">
        <v>0</v>
      </c>
      <c r="J35769">
        <v>0</v>
      </c>
    </row>
    <row r="35770" spans="1:10" hidden="1" x14ac:dyDescent="0.25">
      <c r="A35770">
        <v>234570</v>
      </c>
      <c r="B35770">
        <v>902</v>
      </c>
      <c r="C35770" t="s">
        <v>2</v>
      </c>
      <c r="D35770" t="s">
        <v>5</v>
      </c>
      <c r="E35770">
        <v>0</v>
      </c>
      <c r="F35770">
        <v>0</v>
      </c>
      <c r="G35770">
        <v>0</v>
      </c>
      <c r="H35770">
        <v>0</v>
      </c>
      <c r="I35770">
        <v>0</v>
      </c>
      <c r="J35770">
        <v>11</v>
      </c>
    </row>
    <row r="35771" spans="1:10" hidden="1" x14ac:dyDescent="0.25">
      <c r="A35771">
        <v>234571</v>
      </c>
      <c r="B35771" t="s">
        <v>56</v>
      </c>
      <c r="C35771" t="s">
        <v>2</v>
      </c>
      <c r="D35771" t="s">
        <v>5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0</v>
      </c>
    </row>
    <row r="35772" spans="1:10" hidden="1" x14ac:dyDescent="0.25">
      <c r="A35772">
        <v>234571</v>
      </c>
      <c r="B35772" t="s">
        <v>57</v>
      </c>
      <c r="C35772" t="s">
        <v>2</v>
      </c>
      <c r="D35772" t="s">
        <v>5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0</v>
      </c>
    </row>
    <row r="35773" spans="1:10" x14ac:dyDescent="0.25">
      <c r="A35773">
        <v>234571</v>
      </c>
      <c r="B35773">
        <v>1002</v>
      </c>
      <c r="C35773" t="s">
        <v>2</v>
      </c>
      <c r="D35773" t="s">
        <v>5</v>
      </c>
      <c r="E35773">
        <v>1</v>
      </c>
      <c r="F35773" t="s">
        <v>16</v>
      </c>
      <c r="G35773" t="s">
        <v>68</v>
      </c>
      <c r="H35773" t="s">
        <v>71</v>
      </c>
      <c r="I35773">
        <v>0</v>
      </c>
      <c r="J35773">
        <v>0</v>
      </c>
    </row>
    <row r="35774" spans="1:10" hidden="1" x14ac:dyDescent="0.25">
      <c r="A35774">
        <v>234573</v>
      </c>
      <c r="B35774" t="s">
        <v>1</v>
      </c>
      <c r="C35774" t="s">
        <v>2</v>
      </c>
      <c r="D35774" t="s">
        <v>3</v>
      </c>
      <c r="E35774" t="s">
        <v>19</v>
      </c>
      <c r="F35774" t="s">
        <v>17</v>
      </c>
      <c r="G35774" t="s">
        <v>72</v>
      </c>
      <c r="H35774" t="s">
        <v>30</v>
      </c>
      <c r="I35774">
        <v>0</v>
      </c>
      <c r="J35774">
        <v>0</v>
      </c>
    </row>
    <row r="35775" spans="1:10" hidden="1" x14ac:dyDescent="0.25">
      <c r="A35775">
        <v>234574</v>
      </c>
      <c r="B35775" t="s">
        <v>4</v>
      </c>
      <c r="C35775" t="s">
        <v>2</v>
      </c>
      <c r="D35775" t="s">
        <v>5</v>
      </c>
      <c r="E35775">
        <v>6</v>
      </c>
      <c r="F35775">
        <v>75</v>
      </c>
      <c r="G35775">
        <v>63</v>
      </c>
      <c r="H35775">
        <v>64</v>
      </c>
      <c r="I35775">
        <v>30</v>
      </c>
      <c r="J35775">
        <v>75</v>
      </c>
    </row>
    <row r="35776" spans="1:10" x14ac:dyDescent="0.25">
      <c r="A35776">
        <v>234578</v>
      </c>
      <c r="B35776">
        <v>400</v>
      </c>
      <c r="D35776" t="s">
        <v>0</v>
      </c>
      <c r="E35776">
        <v>0</v>
      </c>
      <c r="F35776">
        <v>0</v>
      </c>
      <c r="G35776">
        <v>27</v>
      </c>
      <c r="H35776">
        <v>10</v>
      </c>
      <c r="I35776">
        <v>52</v>
      </c>
    </row>
    <row r="35777" spans="1:10" hidden="1" x14ac:dyDescent="0.25">
      <c r="A35777">
        <v>234581</v>
      </c>
      <c r="B35777">
        <v>902</v>
      </c>
      <c r="C35777" t="s">
        <v>2</v>
      </c>
      <c r="D35777" t="s">
        <v>5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10</v>
      </c>
    </row>
    <row r="35778" spans="1:10" hidden="1" x14ac:dyDescent="0.25">
      <c r="A35778">
        <v>234581</v>
      </c>
      <c r="B35778" t="s">
        <v>56</v>
      </c>
      <c r="C35778" t="s">
        <v>2</v>
      </c>
      <c r="D35778" t="s">
        <v>5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0</v>
      </c>
    </row>
    <row r="35779" spans="1:10" hidden="1" x14ac:dyDescent="0.25">
      <c r="A35779">
        <v>234581</v>
      </c>
      <c r="B35779" t="s">
        <v>57</v>
      </c>
      <c r="C35779" t="s">
        <v>2</v>
      </c>
      <c r="D35779" t="s">
        <v>5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0</v>
      </c>
    </row>
    <row r="35780" spans="1:10" x14ac:dyDescent="0.25">
      <c r="A35780">
        <v>234582</v>
      </c>
      <c r="B35780">
        <v>1002</v>
      </c>
      <c r="C35780" t="s">
        <v>2</v>
      </c>
      <c r="D35780" t="s">
        <v>5</v>
      </c>
      <c r="E35780">
        <v>1</v>
      </c>
      <c r="F35780" t="s">
        <v>76</v>
      </c>
      <c r="G35780" t="s">
        <v>68</v>
      </c>
      <c r="H35780">
        <v>37</v>
      </c>
      <c r="I35780">
        <v>0</v>
      </c>
      <c r="J35780">
        <v>0</v>
      </c>
    </row>
    <row r="35781" spans="1:10" hidden="1" x14ac:dyDescent="0.25">
      <c r="A35781">
        <v>234583</v>
      </c>
      <c r="B35781" t="s">
        <v>1</v>
      </c>
      <c r="C35781" t="s">
        <v>2</v>
      </c>
      <c r="D35781" t="s">
        <v>3</v>
      </c>
      <c r="E35781" t="s">
        <v>127</v>
      </c>
      <c r="F35781" t="s">
        <v>17</v>
      </c>
      <c r="G35781" t="s">
        <v>72</v>
      </c>
      <c r="H35781" t="s">
        <v>30</v>
      </c>
      <c r="I35781" t="s">
        <v>86</v>
      </c>
      <c r="J35781" t="s">
        <v>20</v>
      </c>
    </row>
    <row r="35782" spans="1:10" hidden="1" x14ac:dyDescent="0.25">
      <c r="A35782">
        <v>234584</v>
      </c>
      <c r="B35782" t="s">
        <v>6</v>
      </c>
      <c r="C35782" t="s">
        <v>2</v>
      </c>
      <c r="D35782" t="s">
        <v>5</v>
      </c>
      <c r="E35782">
        <v>0</v>
      </c>
      <c r="F35782">
        <v>1</v>
      </c>
      <c r="G35782">
        <v>19</v>
      </c>
      <c r="H35782" t="s">
        <v>7</v>
      </c>
      <c r="I35782">
        <v>0</v>
      </c>
      <c r="J35782">
        <v>0</v>
      </c>
    </row>
    <row r="35783" spans="1:10" hidden="1" x14ac:dyDescent="0.25">
      <c r="A35783">
        <v>234591</v>
      </c>
      <c r="B35783">
        <v>902</v>
      </c>
      <c r="C35783" t="s">
        <v>2</v>
      </c>
      <c r="D35783" t="s">
        <v>5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 t="s">
        <v>116</v>
      </c>
    </row>
    <row r="35784" spans="1:10" hidden="1" x14ac:dyDescent="0.25">
      <c r="A35784">
        <v>234591</v>
      </c>
      <c r="B35784" t="s">
        <v>56</v>
      </c>
      <c r="C35784" t="s">
        <v>2</v>
      </c>
      <c r="D35784" t="s">
        <v>5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0</v>
      </c>
    </row>
    <row r="35785" spans="1:10" hidden="1" x14ac:dyDescent="0.25">
      <c r="A35785">
        <v>234592</v>
      </c>
      <c r="B35785" t="s">
        <v>57</v>
      </c>
      <c r="C35785" t="s">
        <v>2</v>
      </c>
      <c r="D35785" t="s">
        <v>5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0</v>
      </c>
    </row>
    <row r="35786" spans="1:10" x14ac:dyDescent="0.25">
      <c r="A35786">
        <v>234592</v>
      </c>
      <c r="B35786">
        <v>1002</v>
      </c>
      <c r="C35786" t="s">
        <v>2</v>
      </c>
      <c r="D35786" t="s">
        <v>5</v>
      </c>
      <c r="E35786">
        <v>1</v>
      </c>
      <c r="F35786" t="s">
        <v>105</v>
      </c>
      <c r="G35786" t="s">
        <v>68</v>
      </c>
      <c r="H35786">
        <v>35</v>
      </c>
      <c r="I35786">
        <v>0</v>
      </c>
      <c r="J35786">
        <v>0</v>
      </c>
    </row>
    <row r="35787" spans="1:10" hidden="1" x14ac:dyDescent="0.25">
      <c r="A35787">
        <v>234593</v>
      </c>
      <c r="B35787" t="s">
        <v>1</v>
      </c>
      <c r="C35787" t="s">
        <v>2</v>
      </c>
      <c r="D35787" t="s">
        <v>3</v>
      </c>
      <c r="E35787" t="s">
        <v>127</v>
      </c>
      <c r="F35787" t="s">
        <v>17</v>
      </c>
      <c r="G35787" t="s">
        <v>72</v>
      </c>
      <c r="H35787" t="s">
        <v>30</v>
      </c>
      <c r="I35787" t="s">
        <v>86</v>
      </c>
      <c r="J35787" t="s">
        <v>20</v>
      </c>
    </row>
    <row r="35788" spans="1:10" hidden="1" x14ac:dyDescent="0.25">
      <c r="A35788">
        <v>234594</v>
      </c>
      <c r="B35788" t="s">
        <v>8</v>
      </c>
      <c r="C35788" t="s">
        <v>2</v>
      </c>
      <c r="D35788" t="s">
        <v>3</v>
      </c>
      <c r="E35788">
        <v>26</v>
      </c>
      <c r="F35788">
        <v>1</v>
      </c>
      <c r="G35788">
        <v>26</v>
      </c>
      <c r="H35788">
        <v>1</v>
      </c>
      <c r="I35788">
        <v>26</v>
      </c>
      <c r="J35788">
        <v>1</v>
      </c>
    </row>
    <row r="35789" spans="1:10" x14ac:dyDescent="0.25">
      <c r="A35789">
        <v>234598</v>
      </c>
      <c r="B35789">
        <v>400</v>
      </c>
      <c r="D35789" t="s">
        <v>0</v>
      </c>
      <c r="E35789">
        <v>0</v>
      </c>
      <c r="F35789">
        <v>0</v>
      </c>
      <c r="G35789">
        <v>27</v>
      </c>
      <c r="H35789">
        <v>10</v>
      </c>
      <c r="I35789">
        <v>52</v>
      </c>
    </row>
    <row r="35790" spans="1:10" hidden="1" x14ac:dyDescent="0.25">
      <c r="A35790">
        <v>234601</v>
      </c>
      <c r="B35790">
        <v>902</v>
      </c>
      <c r="C35790" t="s">
        <v>2</v>
      </c>
      <c r="D35790" t="s">
        <v>5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 t="s">
        <v>64</v>
      </c>
    </row>
    <row r="35791" spans="1:10" hidden="1" x14ac:dyDescent="0.25">
      <c r="A35791">
        <v>234602</v>
      </c>
      <c r="B35791" t="s">
        <v>56</v>
      </c>
      <c r="C35791" t="s">
        <v>2</v>
      </c>
      <c r="D35791" t="s">
        <v>5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0</v>
      </c>
    </row>
    <row r="35792" spans="1:10" hidden="1" x14ac:dyDescent="0.25">
      <c r="A35792">
        <v>234602</v>
      </c>
      <c r="B35792" t="s">
        <v>57</v>
      </c>
      <c r="C35792" t="s">
        <v>2</v>
      </c>
      <c r="D35792" t="s">
        <v>5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0</v>
      </c>
    </row>
    <row r="35793" spans="1:10" x14ac:dyDescent="0.25">
      <c r="A35793">
        <v>234602</v>
      </c>
      <c r="B35793">
        <v>1002</v>
      </c>
      <c r="C35793" t="s">
        <v>2</v>
      </c>
      <c r="D35793" t="s">
        <v>5</v>
      </c>
      <c r="E35793">
        <v>1</v>
      </c>
      <c r="F35793">
        <v>40</v>
      </c>
      <c r="G35793" t="s">
        <v>68</v>
      </c>
      <c r="H35793">
        <v>36</v>
      </c>
      <c r="I35793">
        <v>0</v>
      </c>
      <c r="J35793">
        <v>0</v>
      </c>
    </row>
    <row r="35794" spans="1:10" hidden="1" x14ac:dyDescent="0.25">
      <c r="A35794">
        <v>234603</v>
      </c>
      <c r="B35794" t="s">
        <v>1</v>
      </c>
      <c r="C35794" t="s">
        <v>2</v>
      </c>
      <c r="D35794" t="s">
        <v>3</v>
      </c>
      <c r="E35794" t="s">
        <v>127</v>
      </c>
      <c r="F35794" t="s">
        <v>17</v>
      </c>
      <c r="G35794" t="s">
        <v>72</v>
      </c>
      <c r="H35794" t="s">
        <v>30</v>
      </c>
      <c r="I35794" t="s">
        <v>86</v>
      </c>
      <c r="J35794" t="s">
        <v>20</v>
      </c>
    </row>
    <row r="35795" spans="1:10" hidden="1" x14ac:dyDescent="0.25">
      <c r="A35795">
        <v>234612</v>
      </c>
      <c r="B35795">
        <v>902</v>
      </c>
      <c r="C35795" t="s">
        <v>2</v>
      </c>
      <c r="D35795" t="s">
        <v>5</v>
      </c>
      <c r="E35795">
        <v>0</v>
      </c>
      <c r="F35795">
        <v>0</v>
      </c>
      <c r="G35795">
        <v>0</v>
      </c>
      <c r="H35795">
        <v>0</v>
      </c>
      <c r="I35795">
        <v>0</v>
      </c>
      <c r="J35795" t="s">
        <v>116</v>
      </c>
    </row>
    <row r="35796" spans="1:10" hidden="1" x14ac:dyDescent="0.25">
      <c r="A35796">
        <v>234612</v>
      </c>
      <c r="B35796" t="s">
        <v>56</v>
      </c>
      <c r="C35796" t="s">
        <v>2</v>
      </c>
      <c r="D35796" t="s">
        <v>5</v>
      </c>
      <c r="E35796">
        <v>0</v>
      </c>
      <c r="F35796">
        <v>0</v>
      </c>
      <c r="G35796">
        <v>0</v>
      </c>
      <c r="H35796">
        <v>0</v>
      </c>
      <c r="I35796">
        <v>0</v>
      </c>
      <c r="J35796">
        <v>0</v>
      </c>
    </row>
    <row r="35797" spans="1:10" hidden="1" x14ac:dyDescent="0.25">
      <c r="A35797">
        <v>234612</v>
      </c>
      <c r="B35797" t="s">
        <v>57</v>
      </c>
      <c r="C35797" t="s">
        <v>2</v>
      </c>
      <c r="D35797" t="s">
        <v>5</v>
      </c>
      <c r="E35797">
        <v>0</v>
      </c>
      <c r="F35797">
        <v>0</v>
      </c>
      <c r="G35797">
        <v>0</v>
      </c>
      <c r="H35797">
        <v>0</v>
      </c>
      <c r="I35797">
        <v>0</v>
      </c>
      <c r="J35797">
        <v>0</v>
      </c>
    </row>
    <row r="35798" spans="1:10" x14ac:dyDescent="0.25">
      <c r="A35798">
        <v>234612</v>
      </c>
      <c r="B35798">
        <v>1002</v>
      </c>
      <c r="C35798" t="s">
        <v>2</v>
      </c>
      <c r="D35798" t="s">
        <v>5</v>
      </c>
      <c r="E35798">
        <v>1</v>
      </c>
      <c r="F35798" t="s">
        <v>76</v>
      </c>
      <c r="G35798" t="s">
        <v>68</v>
      </c>
      <c r="H35798">
        <v>37</v>
      </c>
      <c r="I35798">
        <v>0</v>
      </c>
      <c r="J35798">
        <v>0</v>
      </c>
    </row>
    <row r="35799" spans="1:10" hidden="1" x14ac:dyDescent="0.25">
      <c r="A35799">
        <v>234613</v>
      </c>
      <c r="B35799" t="s">
        <v>1</v>
      </c>
      <c r="C35799" t="s">
        <v>2</v>
      </c>
      <c r="D35799" t="s">
        <v>3</v>
      </c>
      <c r="E35799" t="s">
        <v>127</v>
      </c>
      <c r="F35799" t="s">
        <v>17</v>
      </c>
      <c r="G35799" t="s">
        <v>72</v>
      </c>
      <c r="H35799" t="s">
        <v>30</v>
      </c>
      <c r="I35799" t="s">
        <v>86</v>
      </c>
      <c r="J35799" t="s">
        <v>20</v>
      </c>
    </row>
    <row r="35800" spans="1:10" x14ac:dyDescent="0.25">
      <c r="A35800">
        <v>234618</v>
      </c>
      <c r="B35800">
        <v>400</v>
      </c>
      <c r="D35800" t="s">
        <v>0</v>
      </c>
      <c r="E35800">
        <v>0</v>
      </c>
      <c r="F35800">
        <v>0</v>
      </c>
      <c r="G35800">
        <v>27</v>
      </c>
      <c r="H35800">
        <v>10</v>
      </c>
      <c r="I35800">
        <v>52</v>
      </c>
    </row>
    <row r="35801" spans="1:10" hidden="1" x14ac:dyDescent="0.25">
      <c r="A35801">
        <v>234622</v>
      </c>
      <c r="B35801">
        <v>902</v>
      </c>
      <c r="C35801" t="s">
        <v>2</v>
      </c>
      <c r="D35801" t="s">
        <v>5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10</v>
      </c>
    </row>
    <row r="35802" spans="1:10" hidden="1" x14ac:dyDescent="0.25">
      <c r="A35802">
        <v>234622</v>
      </c>
      <c r="B35802" t="s">
        <v>56</v>
      </c>
      <c r="C35802" t="s">
        <v>2</v>
      </c>
      <c r="D35802" t="s">
        <v>5</v>
      </c>
      <c r="E35802">
        <v>0</v>
      </c>
      <c r="F35802">
        <v>0</v>
      </c>
      <c r="G35802">
        <v>0</v>
      </c>
      <c r="H35802">
        <v>0</v>
      </c>
      <c r="I35802">
        <v>0</v>
      </c>
      <c r="J35802">
        <v>0</v>
      </c>
    </row>
    <row r="35803" spans="1:10" hidden="1" x14ac:dyDescent="0.25">
      <c r="A35803">
        <v>234622</v>
      </c>
      <c r="B35803" t="s">
        <v>57</v>
      </c>
      <c r="C35803" t="s">
        <v>2</v>
      </c>
      <c r="D35803" t="s">
        <v>5</v>
      </c>
      <c r="E35803">
        <v>0</v>
      </c>
      <c r="F35803">
        <v>0</v>
      </c>
      <c r="G35803">
        <v>0</v>
      </c>
      <c r="H35803">
        <v>0</v>
      </c>
      <c r="I35803">
        <v>0</v>
      </c>
      <c r="J35803">
        <v>0</v>
      </c>
    </row>
    <row r="35804" spans="1:10" x14ac:dyDescent="0.25">
      <c r="A35804">
        <v>234623</v>
      </c>
      <c r="B35804">
        <v>1002</v>
      </c>
      <c r="C35804" t="s">
        <v>2</v>
      </c>
      <c r="D35804" t="s">
        <v>5</v>
      </c>
      <c r="E35804">
        <v>1</v>
      </c>
      <c r="F35804">
        <v>41</v>
      </c>
      <c r="G35804" t="s">
        <v>68</v>
      </c>
      <c r="H35804">
        <v>33</v>
      </c>
      <c r="I35804">
        <v>0</v>
      </c>
      <c r="J35804">
        <v>0</v>
      </c>
    </row>
    <row r="35805" spans="1:10" hidden="1" x14ac:dyDescent="0.25">
      <c r="A35805">
        <v>234623</v>
      </c>
      <c r="B35805" t="s">
        <v>1</v>
      </c>
      <c r="C35805" t="s">
        <v>2</v>
      </c>
      <c r="D35805" t="s">
        <v>3</v>
      </c>
      <c r="E35805" t="s">
        <v>127</v>
      </c>
      <c r="F35805" t="s">
        <v>17</v>
      </c>
      <c r="G35805" t="s">
        <v>72</v>
      </c>
      <c r="H35805" t="s">
        <v>30</v>
      </c>
      <c r="I35805" t="s">
        <v>86</v>
      </c>
      <c r="J35805" t="s">
        <v>20</v>
      </c>
    </row>
    <row r="35806" spans="1:10" hidden="1" x14ac:dyDescent="0.25">
      <c r="A35806">
        <v>234632</v>
      </c>
      <c r="B35806">
        <v>902</v>
      </c>
      <c r="C35806" t="s">
        <v>2</v>
      </c>
      <c r="D35806" t="s">
        <v>5</v>
      </c>
      <c r="E35806">
        <v>0</v>
      </c>
      <c r="F35806">
        <v>0</v>
      </c>
      <c r="G35806">
        <v>0</v>
      </c>
      <c r="H35806">
        <v>0</v>
      </c>
      <c r="I35806">
        <v>0</v>
      </c>
      <c r="J35806">
        <v>10</v>
      </c>
    </row>
    <row r="35807" spans="1:10" hidden="1" x14ac:dyDescent="0.25">
      <c r="A35807">
        <v>234632</v>
      </c>
      <c r="B35807" t="s">
        <v>56</v>
      </c>
      <c r="C35807" t="s">
        <v>2</v>
      </c>
      <c r="D35807" t="s">
        <v>5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0</v>
      </c>
    </row>
    <row r="35808" spans="1:10" hidden="1" x14ac:dyDescent="0.25">
      <c r="A35808">
        <v>234633</v>
      </c>
      <c r="B35808" t="s">
        <v>57</v>
      </c>
      <c r="C35808" t="s">
        <v>2</v>
      </c>
      <c r="D35808" t="s">
        <v>5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0</v>
      </c>
    </row>
    <row r="35809" spans="1:10" x14ac:dyDescent="0.25">
      <c r="A35809">
        <v>234633</v>
      </c>
      <c r="B35809">
        <v>1002</v>
      </c>
      <c r="C35809" t="s">
        <v>2</v>
      </c>
      <c r="D35809" t="s">
        <v>5</v>
      </c>
      <c r="E35809">
        <v>1</v>
      </c>
      <c r="F35809" t="s">
        <v>9</v>
      </c>
      <c r="G35809" t="s">
        <v>68</v>
      </c>
      <c r="H35809">
        <v>30</v>
      </c>
      <c r="I35809">
        <v>0</v>
      </c>
      <c r="J35809">
        <v>0</v>
      </c>
    </row>
    <row r="35810" spans="1:10" hidden="1" x14ac:dyDescent="0.25">
      <c r="A35810">
        <v>234633</v>
      </c>
      <c r="B35810" t="s">
        <v>1</v>
      </c>
      <c r="C35810" t="s">
        <v>2</v>
      </c>
      <c r="D35810" t="s">
        <v>3</v>
      </c>
      <c r="E35810" t="s">
        <v>127</v>
      </c>
      <c r="F35810" t="s">
        <v>17</v>
      </c>
      <c r="G35810" t="s">
        <v>72</v>
      </c>
      <c r="H35810" t="s">
        <v>30</v>
      </c>
      <c r="I35810" t="s">
        <v>86</v>
      </c>
      <c r="J35810" t="s">
        <v>20</v>
      </c>
    </row>
    <row r="35811" spans="1:10" x14ac:dyDescent="0.25">
      <c r="A35811">
        <v>234638</v>
      </c>
      <c r="B35811">
        <v>400</v>
      </c>
      <c r="D35811" t="s">
        <v>0</v>
      </c>
      <c r="E35811">
        <v>0</v>
      </c>
      <c r="F35811">
        <v>0</v>
      </c>
      <c r="G35811">
        <v>27</v>
      </c>
      <c r="H35811">
        <v>10</v>
      </c>
      <c r="I35811">
        <v>52</v>
      </c>
    </row>
    <row r="35812" spans="1:10" hidden="1" x14ac:dyDescent="0.25">
      <c r="A35812">
        <v>234642</v>
      </c>
      <c r="B35812">
        <v>902</v>
      </c>
      <c r="C35812" t="s">
        <v>2</v>
      </c>
      <c r="D35812" t="s">
        <v>5</v>
      </c>
      <c r="E35812">
        <v>0</v>
      </c>
      <c r="F35812">
        <v>0</v>
      </c>
      <c r="G35812">
        <v>0</v>
      </c>
      <c r="H35812">
        <v>0</v>
      </c>
      <c r="I35812">
        <v>0</v>
      </c>
      <c r="J35812">
        <v>11</v>
      </c>
    </row>
    <row r="35813" spans="1:10" hidden="1" x14ac:dyDescent="0.25">
      <c r="A35813">
        <v>234643</v>
      </c>
      <c r="B35813" t="s">
        <v>56</v>
      </c>
      <c r="C35813" t="s">
        <v>2</v>
      </c>
      <c r="D35813" t="s">
        <v>5</v>
      </c>
      <c r="E35813">
        <v>0</v>
      </c>
      <c r="F35813">
        <v>0</v>
      </c>
      <c r="G35813">
        <v>0</v>
      </c>
      <c r="H35813">
        <v>0</v>
      </c>
      <c r="I35813">
        <v>0</v>
      </c>
      <c r="J35813">
        <v>0</v>
      </c>
    </row>
    <row r="35814" spans="1:10" hidden="1" x14ac:dyDescent="0.25">
      <c r="A35814">
        <v>234643</v>
      </c>
      <c r="B35814" t="s">
        <v>57</v>
      </c>
      <c r="C35814" t="s">
        <v>2</v>
      </c>
      <c r="D35814" t="s">
        <v>5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0</v>
      </c>
    </row>
    <row r="35815" spans="1:10" x14ac:dyDescent="0.25">
      <c r="A35815">
        <v>234643</v>
      </c>
      <c r="B35815">
        <v>1002</v>
      </c>
      <c r="C35815" t="s">
        <v>2</v>
      </c>
      <c r="D35815" t="s">
        <v>5</v>
      </c>
      <c r="E35815">
        <v>1</v>
      </c>
      <c r="F35815" t="s">
        <v>9</v>
      </c>
      <c r="G35815" t="s">
        <v>68</v>
      </c>
      <c r="H35815">
        <v>30</v>
      </c>
      <c r="I35815">
        <v>0</v>
      </c>
      <c r="J35815">
        <v>0</v>
      </c>
    </row>
    <row r="35816" spans="1:10" hidden="1" x14ac:dyDescent="0.25">
      <c r="A35816">
        <v>234643</v>
      </c>
      <c r="B35816" t="s">
        <v>1</v>
      </c>
      <c r="C35816" t="s">
        <v>2</v>
      </c>
      <c r="D35816" t="s">
        <v>3</v>
      </c>
      <c r="E35816" t="s">
        <v>19</v>
      </c>
      <c r="F35816" t="s">
        <v>17</v>
      </c>
      <c r="G35816" t="s">
        <v>102</v>
      </c>
      <c r="H35816" t="s">
        <v>30</v>
      </c>
      <c r="I35816" t="s">
        <v>86</v>
      </c>
      <c r="J35816" t="s">
        <v>20</v>
      </c>
    </row>
    <row r="35817" spans="1:10" hidden="1" x14ac:dyDescent="0.25">
      <c r="A35817">
        <v>234653</v>
      </c>
      <c r="B35817" t="s">
        <v>1</v>
      </c>
      <c r="C35817" t="s">
        <v>2</v>
      </c>
      <c r="D35817" t="s">
        <v>3</v>
      </c>
      <c r="E35817" t="s">
        <v>19</v>
      </c>
      <c r="F35817" t="s">
        <v>17</v>
      </c>
      <c r="G35817" t="s">
        <v>102</v>
      </c>
      <c r="H35817" t="s">
        <v>30</v>
      </c>
      <c r="I35817" t="s">
        <v>86</v>
      </c>
      <c r="J35817" t="s">
        <v>20</v>
      </c>
    </row>
    <row r="35818" spans="1:10" hidden="1" x14ac:dyDescent="0.25">
      <c r="A35818">
        <v>234653</v>
      </c>
      <c r="B35818">
        <v>902</v>
      </c>
      <c r="C35818" t="s">
        <v>2</v>
      </c>
      <c r="D35818" t="s">
        <v>5</v>
      </c>
      <c r="E35818">
        <v>0</v>
      </c>
      <c r="F35818">
        <v>0</v>
      </c>
      <c r="G35818">
        <v>0</v>
      </c>
      <c r="H35818">
        <v>0</v>
      </c>
      <c r="I35818">
        <v>0</v>
      </c>
      <c r="J35818">
        <v>12</v>
      </c>
    </row>
    <row r="35819" spans="1:10" hidden="1" x14ac:dyDescent="0.25">
      <c r="A35819">
        <v>234653</v>
      </c>
      <c r="B35819" t="s">
        <v>56</v>
      </c>
      <c r="C35819" t="s">
        <v>2</v>
      </c>
      <c r="D35819" t="s">
        <v>5</v>
      </c>
      <c r="E35819">
        <v>0</v>
      </c>
      <c r="F35819">
        <v>0</v>
      </c>
      <c r="G35819">
        <v>0</v>
      </c>
      <c r="H35819">
        <v>0</v>
      </c>
      <c r="I35819">
        <v>0</v>
      </c>
      <c r="J35819">
        <v>0</v>
      </c>
    </row>
    <row r="35820" spans="1:10" hidden="1" x14ac:dyDescent="0.25">
      <c r="A35820">
        <v>234653</v>
      </c>
      <c r="B35820" t="s">
        <v>57</v>
      </c>
      <c r="C35820" t="s">
        <v>2</v>
      </c>
      <c r="D35820" t="s">
        <v>5</v>
      </c>
      <c r="E35820">
        <v>0</v>
      </c>
      <c r="F35820">
        <v>0</v>
      </c>
      <c r="G35820">
        <v>0</v>
      </c>
      <c r="H35820">
        <v>0</v>
      </c>
      <c r="I35820">
        <v>0</v>
      </c>
      <c r="J35820">
        <v>0</v>
      </c>
    </row>
    <row r="35821" spans="1:10" x14ac:dyDescent="0.25">
      <c r="A35821">
        <v>234654</v>
      </c>
      <c r="B35821">
        <v>1002</v>
      </c>
      <c r="C35821" t="s">
        <v>2</v>
      </c>
      <c r="D35821" t="s">
        <v>5</v>
      </c>
      <c r="E35821">
        <v>1</v>
      </c>
      <c r="F35821">
        <v>41</v>
      </c>
      <c r="G35821" t="s">
        <v>68</v>
      </c>
      <c r="H35821" t="s">
        <v>59</v>
      </c>
      <c r="I35821">
        <v>0</v>
      </c>
      <c r="J35821">
        <v>0</v>
      </c>
    </row>
    <row r="35822" spans="1:10" x14ac:dyDescent="0.25">
      <c r="A35822">
        <v>234658</v>
      </c>
      <c r="B35822">
        <v>400</v>
      </c>
      <c r="D35822" t="s">
        <v>0</v>
      </c>
      <c r="E35822">
        <v>0</v>
      </c>
      <c r="F35822">
        <v>0</v>
      </c>
      <c r="G35822">
        <v>27</v>
      </c>
      <c r="H35822">
        <v>10</v>
      </c>
      <c r="I35822">
        <v>52</v>
      </c>
    </row>
    <row r="35823" spans="1:10" hidden="1" x14ac:dyDescent="0.25">
      <c r="A35823">
        <v>234662</v>
      </c>
      <c r="B35823" t="s">
        <v>1</v>
      </c>
      <c r="C35823" t="s">
        <v>2</v>
      </c>
      <c r="D35823" t="s">
        <v>3</v>
      </c>
      <c r="E35823" t="s">
        <v>19</v>
      </c>
      <c r="F35823" t="s">
        <v>17</v>
      </c>
      <c r="G35823" t="s">
        <v>102</v>
      </c>
      <c r="H35823" t="s">
        <v>30</v>
      </c>
      <c r="I35823" t="s">
        <v>86</v>
      </c>
      <c r="J35823" t="s">
        <v>20</v>
      </c>
    </row>
    <row r="35824" spans="1:10" hidden="1" x14ac:dyDescent="0.25">
      <c r="A35824">
        <v>234663</v>
      </c>
      <c r="B35824">
        <v>902</v>
      </c>
      <c r="C35824" t="s">
        <v>2</v>
      </c>
      <c r="D35824" t="s">
        <v>5</v>
      </c>
      <c r="E35824">
        <v>0</v>
      </c>
      <c r="F35824">
        <v>0</v>
      </c>
      <c r="G35824">
        <v>0</v>
      </c>
      <c r="H35824">
        <v>0</v>
      </c>
      <c r="I35824">
        <v>0</v>
      </c>
      <c r="J35824">
        <v>10</v>
      </c>
    </row>
    <row r="35825" spans="1:10" hidden="1" x14ac:dyDescent="0.25">
      <c r="A35825">
        <v>234663</v>
      </c>
      <c r="B35825" t="s">
        <v>56</v>
      </c>
      <c r="C35825" t="s">
        <v>2</v>
      </c>
      <c r="D35825" t="s">
        <v>5</v>
      </c>
      <c r="E35825">
        <v>0</v>
      </c>
      <c r="F35825">
        <v>0</v>
      </c>
      <c r="G35825">
        <v>0</v>
      </c>
      <c r="H35825">
        <v>0</v>
      </c>
      <c r="I35825">
        <v>0</v>
      </c>
      <c r="J35825">
        <v>0</v>
      </c>
    </row>
    <row r="35826" spans="1:10" hidden="1" x14ac:dyDescent="0.25">
      <c r="A35826">
        <v>234664</v>
      </c>
      <c r="B35826" t="s">
        <v>57</v>
      </c>
      <c r="C35826" t="s">
        <v>2</v>
      </c>
      <c r="D35826" t="s">
        <v>5</v>
      </c>
      <c r="E35826">
        <v>0</v>
      </c>
      <c r="F35826">
        <v>0</v>
      </c>
      <c r="G35826">
        <v>0</v>
      </c>
      <c r="H35826">
        <v>0</v>
      </c>
      <c r="I35826">
        <v>0</v>
      </c>
      <c r="J35826">
        <v>0</v>
      </c>
    </row>
    <row r="35827" spans="1:10" x14ac:dyDescent="0.25">
      <c r="A35827">
        <v>234664</v>
      </c>
      <c r="B35827">
        <v>1002</v>
      </c>
      <c r="C35827" t="s">
        <v>2</v>
      </c>
      <c r="D35827" t="s">
        <v>5</v>
      </c>
      <c r="E35827">
        <v>1</v>
      </c>
      <c r="F35827" t="s">
        <v>106</v>
      </c>
      <c r="G35827" t="s">
        <v>68</v>
      </c>
      <c r="H35827" t="s">
        <v>59</v>
      </c>
      <c r="I35827">
        <v>0</v>
      </c>
      <c r="J35827">
        <v>0</v>
      </c>
    </row>
    <row r="35828" spans="1:10" hidden="1" x14ac:dyDescent="0.25">
      <c r="A35828">
        <v>234672</v>
      </c>
      <c r="B35828" t="s">
        <v>1</v>
      </c>
      <c r="C35828" t="s">
        <v>2</v>
      </c>
      <c r="D35828" t="s">
        <v>3</v>
      </c>
      <c r="E35828" t="s">
        <v>19</v>
      </c>
      <c r="F35828" t="s">
        <v>17</v>
      </c>
      <c r="G35828" t="s">
        <v>102</v>
      </c>
      <c r="H35828" t="s">
        <v>30</v>
      </c>
      <c r="I35828" t="s">
        <v>86</v>
      </c>
      <c r="J35828" t="s">
        <v>20</v>
      </c>
    </row>
    <row r="35829" spans="1:10" hidden="1" x14ac:dyDescent="0.25">
      <c r="A35829">
        <v>234673</v>
      </c>
      <c r="B35829">
        <v>902</v>
      </c>
      <c r="C35829" t="s">
        <v>2</v>
      </c>
      <c r="D35829" t="s">
        <v>5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13</v>
      </c>
    </row>
    <row r="35830" spans="1:10" hidden="1" x14ac:dyDescent="0.25">
      <c r="A35830">
        <v>234674</v>
      </c>
      <c r="B35830" t="s">
        <v>56</v>
      </c>
      <c r="C35830" t="s">
        <v>2</v>
      </c>
      <c r="D35830" t="s">
        <v>5</v>
      </c>
      <c r="E35830">
        <v>0</v>
      </c>
      <c r="F35830">
        <v>0</v>
      </c>
      <c r="G35830">
        <v>0</v>
      </c>
      <c r="H35830">
        <v>0</v>
      </c>
      <c r="I35830">
        <v>0</v>
      </c>
      <c r="J35830">
        <v>0</v>
      </c>
    </row>
    <row r="35831" spans="1:10" hidden="1" x14ac:dyDescent="0.25">
      <c r="A35831">
        <v>234674</v>
      </c>
      <c r="B35831" t="s">
        <v>57</v>
      </c>
      <c r="C35831" t="s">
        <v>2</v>
      </c>
      <c r="D35831" t="s">
        <v>5</v>
      </c>
      <c r="E35831">
        <v>0</v>
      </c>
      <c r="F35831">
        <v>0</v>
      </c>
      <c r="G35831">
        <v>0</v>
      </c>
      <c r="H35831">
        <v>0</v>
      </c>
      <c r="I35831">
        <v>0</v>
      </c>
      <c r="J35831">
        <v>0</v>
      </c>
    </row>
    <row r="35832" spans="1:10" x14ac:dyDescent="0.25">
      <c r="A35832">
        <v>234674</v>
      </c>
      <c r="B35832">
        <v>1002</v>
      </c>
      <c r="C35832" t="s">
        <v>2</v>
      </c>
      <c r="D35832" t="s">
        <v>5</v>
      </c>
      <c r="E35832">
        <v>1</v>
      </c>
      <c r="F35832" t="s">
        <v>105</v>
      </c>
      <c r="G35832" t="s">
        <v>68</v>
      </c>
      <c r="H35832">
        <v>30</v>
      </c>
      <c r="I35832">
        <v>0</v>
      </c>
      <c r="J35832">
        <v>0</v>
      </c>
    </row>
    <row r="35833" spans="1:10" hidden="1" x14ac:dyDescent="0.25">
      <c r="A35833">
        <v>234675</v>
      </c>
      <c r="B35833" t="s">
        <v>4</v>
      </c>
      <c r="C35833" t="s">
        <v>2</v>
      </c>
      <c r="D35833" t="s">
        <v>5</v>
      </c>
      <c r="E35833">
        <v>6</v>
      </c>
      <c r="F35833">
        <v>75</v>
      </c>
      <c r="G35833">
        <v>63</v>
      </c>
      <c r="H35833">
        <v>64</v>
      </c>
      <c r="I35833">
        <v>30</v>
      </c>
      <c r="J35833">
        <v>75</v>
      </c>
    </row>
    <row r="35834" spans="1:10" x14ac:dyDescent="0.25">
      <c r="A35834">
        <v>234678</v>
      </c>
      <c r="B35834">
        <v>400</v>
      </c>
      <c r="D35834" t="s">
        <v>0</v>
      </c>
      <c r="E35834">
        <v>0</v>
      </c>
      <c r="F35834">
        <v>0</v>
      </c>
      <c r="G35834">
        <v>27</v>
      </c>
      <c r="H35834">
        <v>10</v>
      </c>
      <c r="I35834">
        <v>52</v>
      </c>
    </row>
    <row r="35835" spans="1:10" hidden="1" x14ac:dyDescent="0.25">
      <c r="A35835">
        <v>234682</v>
      </c>
      <c r="B35835" t="s">
        <v>1</v>
      </c>
      <c r="C35835" t="s">
        <v>2</v>
      </c>
      <c r="D35835" t="s">
        <v>3</v>
      </c>
      <c r="E35835" t="s">
        <v>19</v>
      </c>
      <c r="F35835" t="s">
        <v>17</v>
      </c>
      <c r="G35835" t="s">
        <v>102</v>
      </c>
      <c r="H35835" t="s">
        <v>30</v>
      </c>
      <c r="I35835" t="s">
        <v>86</v>
      </c>
      <c r="J35835" t="s">
        <v>20</v>
      </c>
    </row>
    <row r="35836" spans="1:10" hidden="1" x14ac:dyDescent="0.25">
      <c r="A35836">
        <v>234684</v>
      </c>
      <c r="B35836" t="s">
        <v>6</v>
      </c>
      <c r="C35836" t="s">
        <v>2</v>
      </c>
      <c r="D35836" t="s">
        <v>5</v>
      </c>
      <c r="E35836">
        <v>0</v>
      </c>
      <c r="F35836">
        <v>1</v>
      </c>
      <c r="G35836">
        <v>19</v>
      </c>
      <c r="H35836" t="s">
        <v>7</v>
      </c>
      <c r="I35836">
        <v>0</v>
      </c>
      <c r="J35836">
        <v>0</v>
      </c>
    </row>
    <row r="35837" spans="1:10" hidden="1" x14ac:dyDescent="0.25">
      <c r="A35837">
        <v>234684</v>
      </c>
      <c r="B35837">
        <v>902</v>
      </c>
      <c r="C35837" t="s">
        <v>2</v>
      </c>
      <c r="D35837" t="s">
        <v>5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15</v>
      </c>
    </row>
    <row r="35838" spans="1:10" hidden="1" x14ac:dyDescent="0.25">
      <c r="A35838">
        <v>234684</v>
      </c>
      <c r="B35838" t="s">
        <v>56</v>
      </c>
      <c r="C35838" t="s">
        <v>2</v>
      </c>
      <c r="D35838" t="s">
        <v>5</v>
      </c>
      <c r="E35838">
        <v>0</v>
      </c>
      <c r="F35838">
        <v>0</v>
      </c>
      <c r="G35838">
        <v>0</v>
      </c>
      <c r="H35838">
        <v>0</v>
      </c>
      <c r="I35838">
        <v>0</v>
      </c>
      <c r="J35838">
        <v>0</v>
      </c>
    </row>
    <row r="35839" spans="1:10" hidden="1" x14ac:dyDescent="0.25">
      <c r="A35839">
        <v>234684</v>
      </c>
      <c r="B35839" t="s">
        <v>57</v>
      </c>
      <c r="C35839" t="s">
        <v>2</v>
      </c>
      <c r="D35839" t="s">
        <v>5</v>
      </c>
      <c r="E35839">
        <v>0</v>
      </c>
      <c r="F35839">
        <v>0</v>
      </c>
      <c r="G35839">
        <v>0</v>
      </c>
      <c r="H35839">
        <v>0</v>
      </c>
      <c r="I35839">
        <v>0</v>
      </c>
      <c r="J35839">
        <v>0</v>
      </c>
    </row>
    <row r="35840" spans="1:10" x14ac:dyDescent="0.25">
      <c r="A35840">
        <v>234685</v>
      </c>
      <c r="B35840">
        <v>1002</v>
      </c>
      <c r="C35840" t="s">
        <v>2</v>
      </c>
      <c r="D35840" t="s">
        <v>5</v>
      </c>
      <c r="E35840">
        <v>1</v>
      </c>
      <c r="F35840">
        <v>42</v>
      </c>
      <c r="G35840" t="s">
        <v>68</v>
      </c>
      <c r="H35840" t="s">
        <v>59</v>
      </c>
      <c r="I35840">
        <v>0</v>
      </c>
      <c r="J35840">
        <v>0</v>
      </c>
    </row>
    <row r="35841" spans="1:10" hidden="1" x14ac:dyDescent="0.25">
      <c r="A35841">
        <v>234692</v>
      </c>
      <c r="B35841" t="s">
        <v>1</v>
      </c>
      <c r="C35841" t="s">
        <v>2</v>
      </c>
      <c r="D35841" t="s">
        <v>3</v>
      </c>
      <c r="E35841" t="s">
        <v>19</v>
      </c>
      <c r="F35841" t="s">
        <v>17</v>
      </c>
      <c r="G35841" t="s">
        <v>102</v>
      </c>
      <c r="H35841" t="s">
        <v>30</v>
      </c>
      <c r="I35841" t="s">
        <v>86</v>
      </c>
      <c r="J35841" t="s">
        <v>20</v>
      </c>
    </row>
    <row r="35842" spans="1:10" hidden="1" x14ac:dyDescent="0.25">
      <c r="A35842">
        <v>234693</v>
      </c>
      <c r="B35842" t="s">
        <v>8</v>
      </c>
      <c r="C35842" t="s">
        <v>2</v>
      </c>
      <c r="D35842" t="s">
        <v>3</v>
      </c>
      <c r="E35842">
        <v>26</v>
      </c>
      <c r="F35842">
        <v>1</v>
      </c>
      <c r="G35842">
        <v>26</v>
      </c>
      <c r="H35842">
        <v>1</v>
      </c>
      <c r="I35842">
        <v>26</v>
      </c>
      <c r="J35842">
        <v>1</v>
      </c>
    </row>
    <row r="35843" spans="1:10" hidden="1" x14ac:dyDescent="0.25">
      <c r="A35843">
        <v>234694</v>
      </c>
      <c r="B35843">
        <v>902</v>
      </c>
      <c r="C35843" t="s">
        <v>2</v>
      </c>
      <c r="D35843" t="s">
        <v>5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 t="s">
        <v>64</v>
      </c>
    </row>
    <row r="35844" spans="1:10" hidden="1" x14ac:dyDescent="0.25">
      <c r="A35844">
        <v>234694</v>
      </c>
      <c r="B35844" t="s">
        <v>56</v>
      </c>
      <c r="C35844" t="s">
        <v>2</v>
      </c>
      <c r="D35844" t="s">
        <v>5</v>
      </c>
      <c r="E35844">
        <v>0</v>
      </c>
      <c r="F35844">
        <v>0</v>
      </c>
      <c r="G35844">
        <v>0</v>
      </c>
      <c r="H35844">
        <v>0</v>
      </c>
      <c r="I35844">
        <v>0</v>
      </c>
      <c r="J35844">
        <v>0</v>
      </c>
    </row>
    <row r="35845" spans="1:10" hidden="1" x14ac:dyDescent="0.25">
      <c r="A35845">
        <v>234695</v>
      </c>
      <c r="B35845" t="s">
        <v>57</v>
      </c>
      <c r="C35845" t="s">
        <v>2</v>
      </c>
      <c r="D35845" t="s">
        <v>5</v>
      </c>
      <c r="E35845">
        <v>0</v>
      </c>
      <c r="F35845">
        <v>0</v>
      </c>
      <c r="G35845">
        <v>0</v>
      </c>
      <c r="H35845">
        <v>0</v>
      </c>
      <c r="I35845">
        <v>0</v>
      </c>
      <c r="J35845">
        <v>0</v>
      </c>
    </row>
    <row r="35846" spans="1:10" x14ac:dyDescent="0.25">
      <c r="A35846">
        <v>234696</v>
      </c>
      <c r="B35846">
        <v>1002</v>
      </c>
      <c r="C35846" t="s">
        <v>2</v>
      </c>
      <c r="D35846" t="s">
        <v>5</v>
      </c>
      <c r="E35846">
        <v>1</v>
      </c>
      <c r="F35846">
        <v>40</v>
      </c>
      <c r="G35846" t="s">
        <v>68</v>
      </c>
      <c r="H35846" t="s">
        <v>67</v>
      </c>
      <c r="I35846">
        <v>0</v>
      </c>
      <c r="J35846">
        <v>0</v>
      </c>
    </row>
    <row r="35847" spans="1:10" x14ac:dyDescent="0.25">
      <c r="A35847">
        <v>234698</v>
      </c>
      <c r="B35847">
        <v>400</v>
      </c>
      <c r="D35847" t="s">
        <v>0</v>
      </c>
      <c r="E35847">
        <v>0</v>
      </c>
      <c r="F35847">
        <v>0</v>
      </c>
      <c r="G35847">
        <v>27</v>
      </c>
      <c r="H35847">
        <v>10</v>
      </c>
      <c r="I35847">
        <v>52</v>
      </c>
    </row>
    <row r="35848" spans="1:10" hidden="1" x14ac:dyDescent="0.25">
      <c r="A35848">
        <v>234702</v>
      </c>
      <c r="B35848" t="s">
        <v>1</v>
      </c>
      <c r="C35848" t="s">
        <v>2</v>
      </c>
      <c r="D35848" t="s">
        <v>3</v>
      </c>
      <c r="E35848" t="s">
        <v>19</v>
      </c>
      <c r="F35848" t="s">
        <v>17</v>
      </c>
      <c r="G35848" t="s">
        <v>102</v>
      </c>
      <c r="H35848" t="s">
        <v>30</v>
      </c>
      <c r="I35848" t="s">
        <v>86</v>
      </c>
      <c r="J35848" t="s">
        <v>20</v>
      </c>
    </row>
    <row r="35849" spans="1:10" hidden="1" x14ac:dyDescent="0.25">
      <c r="A35849">
        <v>234704</v>
      </c>
      <c r="B35849">
        <v>902</v>
      </c>
      <c r="C35849" t="s">
        <v>2</v>
      </c>
      <c r="D35849" t="s">
        <v>5</v>
      </c>
      <c r="E35849">
        <v>0</v>
      </c>
      <c r="F35849">
        <v>0</v>
      </c>
      <c r="G35849">
        <v>0</v>
      </c>
      <c r="H35849">
        <v>0</v>
      </c>
      <c r="I35849">
        <v>0</v>
      </c>
      <c r="J35849">
        <v>12</v>
      </c>
    </row>
    <row r="35850" spans="1:10" hidden="1" x14ac:dyDescent="0.25">
      <c r="A35850">
        <v>234705</v>
      </c>
      <c r="B35850" t="s">
        <v>56</v>
      </c>
      <c r="C35850" t="s">
        <v>2</v>
      </c>
      <c r="D35850" t="s">
        <v>5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0</v>
      </c>
    </row>
    <row r="35851" spans="1:10" hidden="1" x14ac:dyDescent="0.25">
      <c r="A35851">
        <v>234705</v>
      </c>
      <c r="B35851" t="s">
        <v>57</v>
      </c>
      <c r="C35851" t="s">
        <v>2</v>
      </c>
      <c r="D35851" t="s">
        <v>5</v>
      </c>
      <c r="E35851">
        <v>0</v>
      </c>
      <c r="F35851">
        <v>0</v>
      </c>
      <c r="G35851">
        <v>0</v>
      </c>
      <c r="H35851">
        <v>0</v>
      </c>
      <c r="I35851">
        <v>0</v>
      </c>
      <c r="J35851">
        <v>0</v>
      </c>
    </row>
    <row r="35852" spans="1:10" x14ac:dyDescent="0.25">
      <c r="A35852">
        <v>234705</v>
      </c>
      <c r="B35852">
        <v>1002</v>
      </c>
      <c r="C35852" t="s">
        <v>2</v>
      </c>
      <c r="D35852" t="s">
        <v>5</v>
      </c>
      <c r="E35852">
        <v>1</v>
      </c>
      <c r="F35852" t="s">
        <v>106</v>
      </c>
      <c r="G35852" t="s">
        <v>68</v>
      </c>
      <c r="H35852" t="s">
        <v>126</v>
      </c>
      <c r="I35852">
        <v>0</v>
      </c>
      <c r="J35852">
        <v>0</v>
      </c>
    </row>
    <row r="35853" spans="1:10" hidden="1" x14ac:dyDescent="0.25">
      <c r="A35853">
        <v>234712</v>
      </c>
      <c r="B35853" t="s">
        <v>1</v>
      </c>
      <c r="C35853" t="s">
        <v>2</v>
      </c>
      <c r="D35853" t="s">
        <v>3</v>
      </c>
      <c r="E35853" t="s">
        <v>127</v>
      </c>
      <c r="F35853" t="s">
        <v>17</v>
      </c>
      <c r="G35853" t="s">
        <v>72</v>
      </c>
      <c r="H35853" t="s">
        <v>30</v>
      </c>
      <c r="I35853" t="s">
        <v>86</v>
      </c>
      <c r="J35853" t="s">
        <v>20</v>
      </c>
    </row>
    <row r="35854" spans="1:10" hidden="1" x14ac:dyDescent="0.25">
      <c r="A35854">
        <v>234715</v>
      </c>
      <c r="B35854">
        <v>902</v>
      </c>
      <c r="C35854" t="s">
        <v>2</v>
      </c>
      <c r="D35854" t="s">
        <v>5</v>
      </c>
      <c r="E35854">
        <v>0</v>
      </c>
      <c r="F35854">
        <v>0</v>
      </c>
      <c r="G35854">
        <v>0</v>
      </c>
      <c r="H35854">
        <v>0</v>
      </c>
      <c r="I35854">
        <v>0</v>
      </c>
      <c r="J35854" t="s">
        <v>116</v>
      </c>
    </row>
    <row r="35855" spans="1:10" hidden="1" x14ac:dyDescent="0.25">
      <c r="A35855">
        <v>234715</v>
      </c>
      <c r="B35855" t="s">
        <v>56</v>
      </c>
      <c r="C35855" t="s">
        <v>2</v>
      </c>
      <c r="D35855" t="s">
        <v>5</v>
      </c>
      <c r="E35855">
        <v>0</v>
      </c>
      <c r="F35855">
        <v>0</v>
      </c>
      <c r="G35855">
        <v>0</v>
      </c>
      <c r="H35855">
        <v>0</v>
      </c>
      <c r="I35855">
        <v>0</v>
      </c>
      <c r="J35855">
        <v>0</v>
      </c>
    </row>
    <row r="35856" spans="1:10" hidden="1" x14ac:dyDescent="0.25">
      <c r="A35856">
        <v>234715</v>
      </c>
      <c r="B35856" t="s">
        <v>57</v>
      </c>
      <c r="C35856" t="s">
        <v>2</v>
      </c>
      <c r="D35856" t="s">
        <v>5</v>
      </c>
      <c r="E35856">
        <v>0</v>
      </c>
      <c r="F35856">
        <v>0</v>
      </c>
      <c r="G35856">
        <v>0</v>
      </c>
      <c r="H35856">
        <v>0</v>
      </c>
      <c r="I35856">
        <v>0</v>
      </c>
      <c r="J35856">
        <v>0</v>
      </c>
    </row>
    <row r="35857" spans="1:10" x14ac:dyDescent="0.25">
      <c r="A35857">
        <v>234716</v>
      </c>
      <c r="B35857">
        <v>1002</v>
      </c>
      <c r="C35857" t="s">
        <v>2</v>
      </c>
      <c r="D35857" t="s">
        <v>5</v>
      </c>
      <c r="E35857">
        <v>1</v>
      </c>
      <c r="F35857" t="s">
        <v>106</v>
      </c>
      <c r="G35857" t="s">
        <v>68</v>
      </c>
      <c r="H35857" t="s">
        <v>67</v>
      </c>
      <c r="I35857">
        <v>0</v>
      </c>
      <c r="J35857">
        <v>0</v>
      </c>
    </row>
    <row r="35858" spans="1:10" x14ac:dyDescent="0.25">
      <c r="A35858">
        <v>234718</v>
      </c>
      <c r="B35858">
        <v>400</v>
      </c>
      <c r="D35858" t="s">
        <v>0</v>
      </c>
      <c r="E35858">
        <v>0</v>
      </c>
      <c r="F35858">
        <v>0</v>
      </c>
      <c r="G35858">
        <v>27</v>
      </c>
      <c r="H35858">
        <v>10</v>
      </c>
      <c r="I35858">
        <v>52</v>
      </c>
    </row>
    <row r="35859" spans="1:10" hidden="1" x14ac:dyDescent="0.25">
      <c r="A35859">
        <v>234722</v>
      </c>
      <c r="B35859" t="s">
        <v>1</v>
      </c>
      <c r="C35859" t="s">
        <v>2</v>
      </c>
      <c r="D35859" t="s">
        <v>3</v>
      </c>
      <c r="E35859" t="s">
        <v>127</v>
      </c>
      <c r="F35859" t="s">
        <v>17</v>
      </c>
      <c r="G35859" t="s">
        <v>72</v>
      </c>
      <c r="H35859" t="s">
        <v>30</v>
      </c>
      <c r="I35859" t="s">
        <v>86</v>
      </c>
      <c r="J35859" t="s">
        <v>20</v>
      </c>
    </row>
    <row r="35860" spans="1:10" hidden="1" x14ac:dyDescent="0.25">
      <c r="A35860">
        <v>234725</v>
      </c>
      <c r="B35860">
        <v>902</v>
      </c>
      <c r="C35860" t="s">
        <v>2</v>
      </c>
      <c r="D35860" t="s">
        <v>5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 t="s">
        <v>44</v>
      </c>
    </row>
    <row r="35861" spans="1:10" hidden="1" x14ac:dyDescent="0.25">
      <c r="A35861">
        <v>234725</v>
      </c>
      <c r="B35861" t="s">
        <v>56</v>
      </c>
      <c r="C35861" t="s">
        <v>2</v>
      </c>
      <c r="D35861" t="s">
        <v>5</v>
      </c>
      <c r="E35861">
        <v>0</v>
      </c>
      <c r="F35861">
        <v>0</v>
      </c>
      <c r="G35861">
        <v>0</v>
      </c>
      <c r="H35861">
        <v>0</v>
      </c>
      <c r="I35861">
        <v>0</v>
      </c>
      <c r="J35861">
        <v>0</v>
      </c>
    </row>
    <row r="35862" spans="1:10" hidden="1" x14ac:dyDescent="0.25">
      <c r="A35862">
        <v>234725</v>
      </c>
      <c r="B35862" t="s">
        <v>57</v>
      </c>
      <c r="C35862" t="s">
        <v>2</v>
      </c>
      <c r="D35862" t="s">
        <v>5</v>
      </c>
      <c r="E35862">
        <v>0</v>
      </c>
      <c r="F35862">
        <v>0</v>
      </c>
      <c r="G35862">
        <v>0</v>
      </c>
      <c r="H35862">
        <v>0</v>
      </c>
      <c r="I35862">
        <v>0</v>
      </c>
      <c r="J35862">
        <v>0</v>
      </c>
    </row>
    <row r="35863" spans="1:10" x14ac:dyDescent="0.25">
      <c r="A35863">
        <v>234726</v>
      </c>
      <c r="B35863">
        <v>1002</v>
      </c>
      <c r="C35863" t="s">
        <v>2</v>
      </c>
      <c r="D35863" t="s">
        <v>5</v>
      </c>
      <c r="E35863">
        <v>1</v>
      </c>
      <c r="F35863" t="s">
        <v>16</v>
      </c>
      <c r="G35863" t="s">
        <v>68</v>
      </c>
      <c r="H35863" t="s">
        <v>126</v>
      </c>
      <c r="I35863">
        <v>0</v>
      </c>
      <c r="J35863">
        <v>0</v>
      </c>
    </row>
    <row r="35864" spans="1:10" hidden="1" x14ac:dyDescent="0.25">
      <c r="A35864">
        <v>234732</v>
      </c>
      <c r="B35864" t="s">
        <v>1</v>
      </c>
      <c r="C35864" t="s">
        <v>2</v>
      </c>
      <c r="D35864" t="s">
        <v>3</v>
      </c>
      <c r="E35864" t="s">
        <v>127</v>
      </c>
      <c r="F35864" t="s">
        <v>17</v>
      </c>
      <c r="G35864" t="s">
        <v>72</v>
      </c>
      <c r="H35864" t="s">
        <v>30</v>
      </c>
      <c r="I35864" t="s">
        <v>86</v>
      </c>
      <c r="J35864" t="s">
        <v>20</v>
      </c>
    </row>
    <row r="35865" spans="1:10" hidden="1" x14ac:dyDescent="0.25">
      <c r="A35865">
        <v>234735</v>
      </c>
      <c r="B35865">
        <v>902</v>
      </c>
      <c r="C35865" t="s">
        <v>2</v>
      </c>
      <c r="D35865" t="s">
        <v>5</v>
      </c>
      <c r="E35865">
        <v>0</v>
      </c>
      <c r="F35865">
        <v>0</v>
      </c>
      <c r="G35865">
        <v>0</v>
      </c>
      <c r="H35865">
        <v>0</v>
      </c>
      <c r="I35865">
        <v>0</v>
      </c>
      <c r="J35865">
        <v>11</v>
      </c>
    </row>
    <row r="35866" spans="1:10" hidden="1" x14ac:dyDescent="0.25">
      <c r="A35866">
        <v>234735</v>
      </c>
      <c r="B35866" t="s">
        <v>56</v>
      </c>
      <c r="C35866" t="s">
        <v>2</v>
      </c>
      <c r="D35866" t="s">
        <v>5</v>
      </c>
      <c r="E35866">
        <v>0</v>
      </c>
      <c r="F35866">
        <v>0</v>
      </c>
      <c r="G35866">
        <v>0</v>
      </c>
      <c r="H35866">
        <v>0</v>
      </c>
      <c r="I35866">
        <v>0</v>
      </c>
      <c r="J35866">
        <v>0</v>
      </c>
    </row>
    <row r="35867" spans="1:10" hidden="1" x14ac:dyDescent="0.25">
      <c r="A35867">
        <v>234736</v>
      </c>
      <c r="B35867" t="s">
        <v>57</v>
      </c>
      <c r="C35867" t="s">
        <v>2</v>
      </c>
      <c r="D35867" t="s">
        <v>5</v>
      </c>
      <c r="E35867">
        <v>0</v>
      </c>
      <c r="F35867">
        <v>0</v>
      </c>
      <c r="G35867">
        <v>0</v>
      </c>
      <c r="H35867">
        <v>0</v>
      </c>
      <c r="I35867">
        <v>0</v>
      </c>
      <c r="J35867">
        <v>0</v>
      </c>
    </row>
    <row r="35868" spans="1:10" x14ac:dyDescent="0.25">
      <c r="A35868">
        <v>234736</v>
      </c>
      <c r="B35868">
        <v>1002</v>
      </c>
      <c r="C35868" t="s">
        <v>2</v>
      </c>
      <c r="D35868" t="s">
        <v>5</v>
      </c>
      <c r="E35868">
        <v>1</v>
      </c>
      <c r="F35868" t="s">
        <v>106</v>
      </c>
      <c r="G35868" t="s">
        <v>68</v>
      </c>
      <c r="H35868" t="s">
        <v>126</v>
      </c>
      <c r="I35868">
        <v>0</v>
      </c>
      <c r="J35868">
        <v>0</v>
      </c>
    </row>
    <row r="35869" spans="1:10" x14ac:dyDescent="0.25">
      <c r="A35869">
        <v>234738</v>
      </c>
      <c r="B35869">
        <v>400</v>
      </c>
      <c r="D35869" t="s">
        <v>0</v>
      </c>
      <c r="E35869">
        <v>0</v>
      </c>
      <c r="F35869">
        <v>0</v>
      </c>
      <c r="G35869">
        <v>27</v>
      </c>
      <c r="H35869">
        <v>10</v>
      </c>
      <c r="I35869">
        <v>52</v>
      </c>
    </row>
    <row r="35870" spans="1:10" hidden="1" x14ac:dyDescent="0.25">
      <c r="A35870">
        <v>234742</v>
      </c>
      <c r="B35870" t="s">
        <v>1</v>
      </c>
      <c r="C35870" t="s">
        <v>2</v>
      </c>
      <c r="D35870" t="s">
        <v>3</v>
      </c>
      <c r="E35870" t="s">
        <v>127</v>
      </c>
      <c r="F35870" t="s">
        <v>17</v>
      </c>
      <c r="G35870" t="s">
        <v>72</v>
      </c>
      <c r="H35870" t="s">
        <v>30</v>
      </c>
      <c r="I35870" t="s">
        <v>86</v>
      </c>
      <c r="J35870" t="s">
        <v>20</v>
      </c>
    </row>
    <row r="35871" spans="1:10" hidden="1" x14ac:dyDescent="0.25">
      <c r="A35871">
        <v>234745</v>
      </c>
      <c r="B35871">
        <v>902</v>
      </c>
      <c r="C35871" t="s">
        <v>2</v>
      </c>
      <c r="D35871" t="s">
        <v>5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12</v>
      </c>
    </row>
    <row r="35872" spans="1:10" hidden="1" x14ac:dyDescent="0.25">
      <c r="A35872">
        <v>234746</v>
      </c>
      <c r="B35872" t="s">
        <v>56</v>
      </c>
      <c r="C35872" t="s">
        <v>2</v>
      </c>
      <c r="D35872" t="s">
        <v>5</v>
      </c>
      <c r="E35872">
        <v>0</v>
      </c>
      <c r="F35872">
        <v>0</v>
      </c>
      <c r="G35872">
        <v>0</v>
      </c>
      <c r="H35872">
        <v>0</v>
      </c>
      <c r="I35872">
        <v>0</v>
      </c>
      <c r="J35872">
        <v>0</v>
      </c>
    </row>
    <row r="35873" spans="1:10" hidden="1" x14ac:dyDescent="0.25">
      <c r="A35873">
        <v>234746</v>
      </c>
      <c r="B35873" t="s">
        <v>57</v>
      </c>
      <c r="C35873" t="s">
        <v>2</v>
      </c>
      <c r="D35873" t="s">
        <v>5</v>
      </c>
      <c r="E35873">
        <v>0</v>
      </c>
      <c r="F35873">
        <v>0</v>
      </c>
      <c r="G35873">
        <v>0</v>
      </c>
      <c r="H35873">
        <v>0</v>
      </c>
      <c r="I35873">
        <v>0</v>
      </c>
      <c r="J35873">
        <v>0</v>
      </c>
    </row>
    <row r="35874" spans="1:10" x14ac:dyDescent="0.25">
      <c r="A35874">
        <v>234746</v>
      </c>
      <c r="B35874">
        <v>1002</v>
      </c>
      <c r="C35874" t="s">
        <v>2</v>
      </c>
      <c r="D35874" t="s">
        <v>5</v>
      </c>
      <c r="E35874">
        <v>1</v>
      </c>
      <c r="F35874">
        <v>39</v>
      </c>
      <c r="G35874" t="s">
        <v>68</v>
      </c>
      <c r="H35874">
        <v>29</v>
      </c>
      <c r="I35874">
        <v>0</v>
      </c>
      <c r="J35874">
        <v>0</v>
      </c>
    </row>
    <row r="35875" spans="1:10" hidden="1" x14ac:dyDescent="0.25">
      <c r="A35875">
        <v>234752</v>
      </c>
      <c r="B35875" t="s">
        <v>1</v>
      </c>
      <c r="C35875" t="s">
        <v>2</v>
      </c>
      <c r="D35875" t="s">
        <v>3</v>
      </c>
      <c r="E35875" t="s">
        <v>127</v>
      </c>
      <c r="F35875" t="s">
        <v>17</v>
      </c>
      <c r="G35875" t="s">
        <v>72</v>
      </c>
      <c r="H35875" t="s">
        <v>30</v>
      </c>
      <c r="I35875" t="s">
        <v>86</v>
      </c>
      <c r="J35875" t="s">
        <v>20</v>
      </c>
    </row>
    <row r="35876" spans="1:10" hidden="1" x14ac:dyDescent="0.25">
      <c r="A35876">
        <v>234756</v>
      </c>
      <c r="B35876">
        <v>902</v>
      </c>
      <c r="C35876" t="s">
        <v>2</v>
      </c>
      <c r="D35876" t="s">
        <v>5</v>
      </c>
      <c r="E35876">
        <v>0</v>
      </c>
      <c r="F35876">
        <v>0</v>
      </c>
      <c r="G35876">
        <v>0</v>
      </c>
      <c r="H35876">
        <v>0</v>
      </c>
      <c r="I35876">
        <v>0</v>
      </c>
      <c r="J35876" t="s">
        <v>66</v>
      </c>
    </row>
    <row r="35877" spans="1:10" hidden="1" x14ac:dyDescent="0.25">
      <c r="A35877">
        <v>234756</v>
      </c>
      <c r="B35877" t="s">
        <v>56</v>
      </c>
      <c r="C35877" t="s">
        <v>2</v>
      </c>
      <c r="D35877" t="s">
        <v>5</v>
      </c>
      <c r="E35877">
        <v>0</v>
      </c>
      <c r="F35877">
        <v>0</v>
      </c>
      <c r="G35877">
        <v>0</v>
      </c>
      <c r="H35877">
        <v>0</v>
      </c>
      <c r="I35877">
        <v>0</v>
      </c>
      <c r="J35877">
        <v>0</v>
      </c>
    </row>
    <row r="35878" spans="1:10" hidden="1" x14ac:dyDescent="0.25">
      <c r="A35878">
        <v>234757</v>
      </c>
      <c r="B35878" t="s">
        <v>57</v>
      </c>
      <c r="C35878" t="s">
        <v>2</v>
      </c>
      <c r="D35878" t="s">
        <v>5</v>
      </c>
      <c r="E35878">
        <v>0</v>
      </c>
      <c r="F35878">
        <v>0</v>
      </c>
      <c r="G35878">
        <v>0</v>
      </c>
      <c r="H35878">
        <v>0</v>
      </c>
      <c r="I35878">
        <v>0</v>
      </c>
      <c r="J35878">
        <v>0</v>
      </c>
    </row>
    <row r="35879" spans="1:10" x14ac:dyDescent="0.25">
      <c r="A35879">
        <v>234757</v>
      </c>
      <c r="B35879">
        <v>1002</v>
      </c>
      <c r="C35879" t="s">
        <v>2</v>
      </c>
      <c r="D35879" t="s">
        <v>5</v>
      </c>
      <c r="E35879">
        <v>1</v>
      </c>
      <c r="F35879" t="s">
        <v>76</v>
      </c>
      <c r="G35879" t="s">
        <v>68</v>
      </c>
      <c r="H35879">
        <v>27</v>
      </c>
      <c r="I35879">
        <v>0</v>
      </c>
      <c r="J35879">
        <v>0</v>
      </c>
    </row>
    <row r="35880" spans="1:10" x14ac:dyDescent="0.25">
      <c r="A35880">
        <v>234758</v>
      </c>
      <c r="B35880">
        <v>400</v>
      </c>
      <c r="D35880" t="s">
        <v>0</v>
      </c>
      <c r="E35880">
        <v>0</v>
      </c>
      <c r="F35880">
        <v>0</v>
      </c>
      <c r="G35880">
        <v>27</v>
      </c>
      <c r="H35880">
        <v>10</v>
      </c>
      <c r="I35880">
        <v>52</v>
      </c>
    </row>
    <row r="35881" spans="1:10" hidden="1" x14ac:dyDescent="0.25">
      <c r="A35881">
        <v>234762</v>
      </c>
      <c r="B35881" t="s">
        <v>1</v>
      </c>
      <c r="C35881" t="s">
        <v>2</v>
      </c>
      <c r="D35881" t="s">
        <v>3</v>
      </c>
      <c r="E35881" t="s">
        <v>127</v>
      </c>
      <c r="F35881" t="s">
        <v>17</v>
      </c>
      <c r="G35881" t="s">
        <v>72</v>
      </c>
      <c r="H35881" t="s">
        <v>30</v>
      </c>
      <c r="I35881" t="s">
        <v>86</v>
      </c>
      <c r="J35881" t="s">
        <v>20</v>
      </c>
    </row>
    <row r="35882" spans="1:10" hidden="1" x14ac:dyDescent="0.25">
      <c r="A35882">
        <v>234766</v>
      </c>
      <c r="B35882">
        <v>902</v>
      </c>
      <c r="C35882" t="s">
        <v>2</v>
      </c>
      <c r="D35882" t="s">
        <v>5</v>
      </c>
      <c r="E35882">
        <v>0</v>
      </c>
      <c r="F35882">
        <v>0</v>
      </c>
      <c r="G35882">
        <v>0</v>
      </c>
      <c r="H35882">
        <v>0</v>
      </c>
      <c r="I35882">
        <v>0</v>
      </c>
      <c r="J35882" t="s">
        <v>116</v>
      </c>
    </row>
    <row r="35883" spans="1:10" hidden="1" x14ac:dyDescent="0.25">
      <c r="A35883">
        <v>234766</v>
      </c>
      <c r="B35883" t="s">
        <v>56</v>
      </c>
      <c r="C35883" t="s">
        <v>2</v>
      </c>
      <c r="D35883" t="s">
        <v>5</v>
      </c>
      <c r="E35883">
        <v>0</v>
      </c>
      <c r="F35883">
        <v>0</v>
      </c>
      <c r="G35883">
        <v>0</v>
      </c>
      <c r="H35883">
        <v>0</v>
      </c>
      <c r="I35883">
        <v>0</v>
      </c>
      <c r="J35883">
        <v>0</v>
      </c>
    </row>
    <row r="35884" spans="1:10" hidden="1" x14ac:dyDescent="0.25">
      <c r="A35884">
        <v>234767</v>
      </c>
      <c r="B35884" t="s">
        <v>57</v>
      </c>
      <c r="C35884" t="s">
        <v>2</v>
      </c>
      <c r="D35884" t="s">
        <v>5</v>
      </c>
      <c r="E35884">
        <v>0</v>
      </c>
      <c r="F35884">
        <v>0</v>
      </c>
      <c r="G35884">
        <v>0</v>
      </c>
      <c r="H35884">
        <v>0</v>
      </c>
      <c r="I35884">
        <v>0</v>
      </c>
      <c r="J35884">
        <v>0</v>
      </c>
    </row>
    <row r="35885" spans="1:10" x14ac:dyDescent="0.25">
      <c r="A35885">
        <v>234767</v>
      </c>
      <c r="B35885">
        <v>1002</v>
      </c>
      <c r="C35885" t="s">
        <v>2</v>
      </c>
      <c r="D35885" t="s">
        <v>5</v>
      </c>
      <c r="E35885">
        <v>1</v>
      </c>
      <c r="F35885" t="s">
        <v>105</v>
      </c>
      <c r="G35885" t="s">
        <v>68</v>
      </c>
      <c r="H35885">
        <v>25</v>
      </c>
      <c r="I35885">
        <v>0</v>
      </c>
      <c r="J35885">
        <v>0</v>
      </c>
    </row>
    <row r="35886" spans="1:10" hidden="1" x14ac:dyDescent="0.25">
      <c r="A35886">
        <v>234772</v>
      </c>
      <c r="B35886" t="s">
        <v>1</v>
      </c>
      <c r="C35886" t="s">
        <v>2</v>
      </c>
      <c r="D35886" t="s">
        <v>3</v>
      </c>
      <c r="E35886" t="s">
        <v>127</v>
      </c>
      <c r="F35886" t="s">
        <v>17</v>
      </c>
      <c r="G35886" t="s">
        <v>72</v>
      </c>
      <c r="H35886" t="s">
        <v>30</v>
      </c>
      <c r="I35886" t="s">
        <v>86</v>
      </c>
      <c r="J35886" t="s">
        <v>20</v>
      </c>
    </row>
    <row r="35887" spans="1:10" hidden="1" x14ac:dyDescent="0.25">
      <c r="A35887">
        <v>234773</v>
      </c>
      <c r="B35887" t="s">
        <v>4</v>
      </c>
      <c r="C35887" t="s">
        <v>2</v>
      </c>
      <c r="D35887" t="s">
        <v>5</v>
      </c>
      <c r="E35887">
        <v>6</v>
      </c>
      <c r="F35887">
        <v>75</v>
      </c>
      <c r="G35887">
        <v>63</v>
      </c>
      <c r="H35887">
        <v>64</v>
      </c>
      <c r="I35887">
        <v>30</v>
      </c>
      <c r="J35887">
        <v>75</v>
      </c>
    </row>
    <row r="35888" spans="1:10" hidden="1" x14ac:dyDescent="0.25">
      <c r="A35888">
        <v>234776</v>
      </c>
      <c r="B35888">
        <v>902</v>
      </c>
      <c r="C35888" t="s">
        <v>2</v>
      </c>
      <c r="D35888" t="s">
        <v>5</v>
      </c>
      <c r="E35888">
        <v>0</v>
      </c>
      <c r="F35888">
        <v>0</v>
      </c>
      <c r="G35888">
        <v>0</v>
      </c>
      <c r="H35888">
        <v>0</v>
      </c>
      <c r="I35888">
        <v>0</v>
      </c>
      <c r="J35888">
        <v>12</v>
      </c>
    </row>
    <row r="35889" spans="1:10" hidden="1" x14ac:dyDescent="0.25">
      <c r="A35889">
        <v>234777</v>
      </c>
      <c r="B35889" t="s">
        <v>56</v>
      </c>
      <c r="C35889" t="s">
        <v>2</v>
      </c>
      <c r="D35889" t="s">
        <v>5</v>
      </c>
      <c r="E35889">
        <v>0</v>
      </c>
      <c r="F35889">
        <v>0</v>
      </c>
      <c r="G35889">
        <v>0</v>
      </c>
      <c r="H35889">
        <v>0</v>
      </c>
      <c r="I35889">
        <v>0</v>
      </c>
      <c r="J35889">
        <v>0</v>
      </c>
    </row>
    <row r="35890" spans="1:10" hidden="1" x14ac:dyDescent="0.25">
      <c r="A35890">
        <v>234777</v>
      </c>
      <c r="B35890" t="s">
        <v>57</v>
      </c>
      <c r="C35890" t="s">
        <v>2</v>
      </c>
      <c r="D35890" t="s">
        <v>5</v>
      </c>
      <c r="E35890">
        <v>0</v>
      </c>
      <c r="F35890">
        <v>0</v>
      </c>
      <c r="G35890">
        <v>0</v>
      </c>
      <c r="H35890">
        <v>0</v>
      </c>
      <c r="I35890">
        <v>0</v>
      </c>
      <c r="J35890">
        <v>0</v>
      </c>
    </row>
    <row r="35891" spans="1:10" x14ac:dyDescent="0.25">
      <c r="A35891">
        <v>234777</v>
      </c>
      <c r="B35891">
        <v>1002</v>
      </c>
      <c r="C35891" t="s">
        <v>2</v>
      </c>
      <c r="D35891" t="s">
        <v>5</v>
      </c>
      <c r="E35891">
        <v>1</v>
      </c>
      <c r="F35891">
        <v>40</v>
      </c>
      <c r="G35891" t="s">
        <v>68</v>
      </c>
      <c r="H35891">
        <v>24</v>
      </c>
      <c r="I35891">
        <v>0</v>
      </c>
      <c r="J35891">
        <v>0</v>
      </c>
    </row>
    <row r="35892" spans="1:10" x14ac:dyDescent="0.25">
      <c r="A35892">
        <v>234777</v>
      </c>
      <c r="B35892">
        <v>400</v>
      </c>
      <c r="D35892" t="s">
        <v>0</v>
      </c>
      <c r="E35892">
        <v>0</v>
      </c>
      <c r="F35892">
        <v>0</v>
      </c>
      <c r="G35892">
        <v>27</v>
      </c>
      <c r="H35892">
        <v>10</v>
      </c>
      <c r="I35892">
        <v>52</v>
      </c>
    </row>
    <row r="35893" spans="1:10" hidden="1" x14ac:dyDescent="0.25">
      <c r="A35893">
        <v>0</v>
      </c>
      <c r="B35893" t="s">
        <v>61</v>
      </c>
      <c r="C35893" t="s">
        <v>62</v>
      </c>
      <c r="D35893" t="s">
        <v>63</v>
      </c>
      <c r="E35893">
        <v>0</v>
      </c>
      <c r="F35893">
        <v>1</v>
      </c>
    </row>
    <row r="35894" spans="1:10" hidden="1" x14ac:dyDescent="0.25">
      <c r="A35894">
        <v>234781</v>
      </c>
      <c r="B35894" t="s">
        <v>1</v>
      </c>
      <c r="C35894" t="s">
        <v>2</v>
      </c>
      <c r="D35894" t="s">
        <v>3</v>
      </c>
      <c r="E35894" t="s">
        <v>127</v>
      </c>
      <c r="F35894" t="s">
        <v>17</v>
      </c>
      <c r="G35894" t="s">
        <v>72</v>
      </c>
      <c r="H35894" t="s">
        <v>30</v>
      </c>
      <c r="I35894">
        <v>0</v>
      </c>
      <c r="J35894">
        <v>0</v>
      </c>
    </row>
    <row r="35895" spans="1:10" hidden="1" x14ac:dyDescent="0.25">
      <c r="A35895">
        <v>234783</v>
      </c>
      <c r="B35895" t="s">
        <v>6</v>
      </c>
      <c r="C35895" t="s">
        <v>2</v>
      </c>
      <c r="D35895" t="s">
        <v>5</v>
      </c>
      <c r="E35895">
        <v>0</v>
      </c>
      <c r="F35895">
        <v>1</v>
      </c>
      <c r="G35895">
        <v>19</v>
      </c>
      <c r="H35895" t="s">
        <v>7</v>
      </c>
      <c r="I35895">
        <v>0</v>
      </c>
      <c r="J35895">
        <v>0</v>
      </c>
    </row>
    <row r="35896" spans="1:10" hidden="1" x14ac:dyDescent="0.25">
      <c r="A35896">
        <v>234787</v>
      </c>
      <c r="B35896">
        <v>902</v>
      </c>
      <c r="C35896" t="s">
        <v>2</v>
      </c>
      <c r="D35896" t="s">
        <v>5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 t="s">
        <v>116</v>
      </c>
    </row>
    <row r="35897" spans="1:10" hidden="1" x14ac:dyDescent="0.25">
      <c r="A35897">
        <v>234787</v>
      </c>
      <c r="B35897" t="s">
        <v>56</v>
      </c>
      <c r="C35897" t="s">
        <v>2</v>
      </c>
      <c r="D35897" t="s">
        <v>5</v>
      </c>
      <c r="E35897">
        <v>0</v>
      </c>
      <c r="F35897">
        <v>0</v>
      </c>
      <c r="G35897">
        <v>0</v>
      </c>
      <c r="H35897">
        <v>0</v>
      </c>
      <c r="I35897">
        <v>0</v>
      </c>
      <c r="J35897">
        <v>0</v>
      </c>
    </row>
    <row r="35898" spans="1:10" hidden="1" x14ac:dyDescent="0.25">
      <c r="A35898">
        <v>234787</v>
      </c>
      <c r="B35898" t="s">
        <v>57</v>
      </c>
      <c r="C35898" t="s">
        <v>2</v>
      </c>
      <c r="D35898" t="s">
        <v>5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0</v>
      </c>
    </row>
    <row r="35899" spans="1:10" x14ac:dyDescent="0.25">
      <c r="A35899">
        <v>234787</v>
      </c>
      <c r="B35899">
        <v>1002</v>
      </c>
      <c r="C35899" t="s">
        <v>2</v>
      </c>
      <c r="D35899" t="s">
        <v>5</v>
      </c>
      <c r="E35899">
        <v>1</v>
      </c>
      <c r="F35899" t="s">
        <v>16</v>
      </c>
      <c r="G35899" t="s">
        <v>68</v>
      </c>
      <c r="H35899">
        <v>23</v>
      </c>
      <c r="I35899">
        <v>0</v>
      </c>
      <c r="J35899">
        <v>0</v>
      </c>
    </row>
    <row r="35900" spans="1:10" hidden="1" x14ac:dyDescent="0.25">
      <c r="A35900">
        <v>234791</v>
      </c>
      <c r="B35900" t="s">
        <v>1</v>
      </c>
      <c r="C35900" t="s">
        <v>2</v>
      </c>
      <c r="D35900" t="s">
        <v>3</v>
      </c>
      <c r="E35900" t="s">
        <v>127</v>
      </c>
      <c r="F35900" t="s">
        <v>17</v>
      </c>
      <c r="G35900" t="s">
        <v>72</v>
      </c>
      <c r="H35900" t="s">
        <v>30</v>
      </c>
      <c r="I35900">
        <v>0</v>
      </c>
      <c r="J35900">
        <v>0</v>
      </c>
    </row>
    <row r="35901" spans="1:10" hidden="1" x14ac:dyDescent="0.25">
      <c r="A35901">
        <v>234793</v>
      </c>
      <c r="B35901" t="s">
        <v>8</v>
      </c>
      <c r="C35901" t="s">
        <v>2</v>
      </c>
      <c r="D35901" t="s">
        <v>3</v>
      </c>
      <c r="E35901">
        <v>26</v>
      </c>
      <c r="F35901">
        <v>1</v>
      </c>
      <c r="G35901">
        <v>26</v>
      </c>
      <c r="H35901">
        <v>1</v>
      </c>
      <c r="I35901">
        <v>26</v>
      </c>
      <c r="J35901">
        <v>1</v>
      </c>
    </row>
    <row r="35902" spans="1:10" hidden="1" x14ac:dyDescent="0.25">
      <c r="A35902">
        <v>234797</v>
      </c>
      <c r="B35902">
        <v>902</v>
      </c>
      <c r="C35902" t="s">
        <v>2</v>
      </c>
      <c r="D35902" t="s">
        <v>5</v>
      </c>
      <c r="E35902">
        <v>0</v>
      </c>
      <c r="F35902">
        <v>0</v>
      </c>
      <c r="G35902">
        <v>0</v>
      </c>
      <c r="H35902">
        <v>0</v>
      </c>
      <c r="I35902">
        <v>0</v>
      </c>
      <c r="J35902">
        <v>10</v>
      </c>
    </row>
    <row r="35903" spans="1:10" hidden="1" x14ac:dyDescent="0.25">
      <c r="A35903">
        <v>234797</v>
      </c>
      <c r="B35903" t="s">
        <v>56</v>
      </c>
      <c r="C35903" t="s">
        <v>2</v>
      </c>
      <c r="D35903" t="s">
        <v>5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0</v>
      </c>
    </row>
    <row r="35904" spans="1:10" hidden="1" x14ac:dyDescent="0.25">
      <c r="A35904">
        <v>234797</v>
      </c>
      <c r="B35904" t="s">
        <v>57</v>
      </c>
      <c r="C35904" t="s">
        <v>2</v>
      </c>
      <c r="D35904" t="s">
        <v>5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0</v>
      </c>
    </row>
    <row r="35905" spans="1:10" x14ac:dyDescent="0.25">
      <c r="A35905">
        <v>234798</v>
      </c>
      <c r="B35905">
        <v>1002</v>
      </c>
      <c r="C35905" t="s">
        <v>2</v>
      </c>
      <c r="D35905" t="s">
        <v>5</v>
      </c>
      <c r="E35905">
        <v>1</v>
      </c>
      <c r="F35905" t="s">
        <v>76</v>
      </c>
      <c r="G35905" t="s">
        <v>68</v>
      </c>
      <c r="H35905">
        <v>21</v>
      </c>
      <c r="I35905">
        <v>0</v>
      </c>
      <c r="J35905">
        <v>0</v>
      </c>
    </row>
    <row r="35906" spans="1:10" hidden="1" x14ac:dyDescent="0.25">
      <c r="A35906">
        <v>234801</v>
      </c>
      <c r="B35906" t="s">
        <v>1</v>
      </c>
      <c r="C35906" t="s">
        <v>2</v>
      </c>
      <c r="D35906" t="s">
        <v>3</v>
      </c>
      <c r="E35906" t="s">
        <v>127</v>
      </c>
      <c r="F35906" t="s">
        <v>17</v>
      </c>
      <c r="G35906" t="s">
        <v>72</v>
      </c>
      <c r="H35906" t="s">
        <v>30</v>
      </c>
      <c r="I35906">
        <v>0</v>
      </c>
      <c r="J35906">
        <v>0</v>
      </c>
    </row>
    <row r="35907" spans="1:10" hidden="1" x14ac:dyDescent="0.25">
      <c r="A35907">
        <v>234807</v>
      </c>
      <c r="B35907">
        <v>902</v>
      </c>
      <c r="C35907" t="s">
        <v>2</v>
      </c>
      <c r="D35907" t="s">
        <v>5</v>
      </c>
      <c r="E35907">
        <v>0</v>
      </c>
      <c r="F35907">
        <v>0</v>
      </c>
      <c r="G35907">
        <v>0</v>
      </c>
      <c r="H35907">
        <v>0</v>
      </c>
      <c r="I35907">
        <v>0</v>
      </c>
      <c r="J35907">
        <v>10</v>
      </c>
    </row>
    <row r="35908" spans="1:10" hidden="1" x14ac:dyDescent="0.25">
      <c r="A35908">
        <v>234807</v>
      </c>
      <c r="B35908" t="s">
        <v>56</v>
      </c>
      <c r="C35908" t="s">
        <v>2</v>
      </c>
      <c r="D35908" t="s">
        <v>5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0</v>
      </c>
    </row>
    <row r="35909" spans="1:10" hidden="1" x14ac:dyDescent="0.25">
      <c r="A35909">
        <v>234808</v>
      </c>
      <c r="B35909" t="s">
        <v>57</v>
      </c>
      <c r="C35909" t="s">
        <v>2</v>
      </c>
      <c r="D35909" t="s">
        <v>5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0</v>
      </c>
    </row>
    <row r="35910" spans="1:10" x14ac:dyDescent="0.25">
      <c r="A35910">
        <v>234808</v>
      </c>
      <c r="B35910">
        <v>1002</v>
      </c>
      <c r="C35910" t="s">
        <v>2</v>
      </c>
      <c r="D35910" t="s">
        <v>5</v>
      </c>
      <c r="E35910">
        <v>1</v>
      </c>
      <c r="F35910">
        <v>39</v>
      </c>
      <c r="G35910" t="s">
        <v>68</v>
      </c>
      <c r="H35910">
        <v>21</v>
      </c>
      <c r="I35910">
        <v>0</v>
      </c>
      <c r="J35910">
        <v>0</v>
      </c>
    </row>
    <row r="35911" spans="1:10" hidden="1" x14ac:dyDescent="0.25">
      <c r="A35911">
        <v>234811</v>
      </c>
      <c r="B35911" t="s">
        <v>1</v>
      </c>
      <c r="C35911" t="s">
        <v>2</v>
      </c>
      <c r="D35911" t="s">
        <v>3</v>
      </c>
      <c r="E35911" t="s">
        <v>127</v>
      </c>
      <c r="F35911" t="s">
        <v>17</v>
      </c>
      <c r="G35911" t="s">
        <v>72</v>
      </c>
      <c r="H35911" t="s">
        <v>30</v>
      </c>
      <c r="I35911">
        <v>0</v>
      </c>
      <c r="J35911">
        <v>0</v>
      </c>
    </row>
    <row r="35912" spans="1:10" hidden="1" x14ac:dyDescent="0.25">
      <c r="A35912">
        <v>234818</v>
      </c>
      <c r="B35912">
        <v>902</v>
      </c>
      <c r="C35912" t="s">
        <v>2</v>
      </c>
      <c r="D35912" t="s">
        <v>5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 t="s">
        <v>65</v>
      </c>
    </row>
    <row r="35913" spans="1:10" hidden="1" x14ac:dyDescent="0.25">
      <c r="A35913">
        <v>234818</v>
      </c>
      <c r="B35913" t="s">
        <v>56</v>
      </c>
      <c r="C35913" t="s">
        <v>2</v>
      </c>
      <c r="D35913" t="s">
        <v>5</v>
      </c>
      <c r="E35913">
        <v>0</v>
      </c>
      <c r="F35913">
        <v>0</v>
      </c>
      <c r="G35913">
        <v>0</v>
      </c>
      <c r="H35913">
        <v>0</v>
      </c>
      <c r="I35913">
        <v>0</v>
      </c>
      <c r="J35913">
        <v>0</v>
      </c>
    </row>
    <row r="35914" spans="1:10" hidden="1" x14ac:dyDescent="0.25">
      <c r="A35914">
        <v>234819</v>
      </c>
      <c r="B35914" t="s">
        <v>57</v>
      </c>
      <c r="C35914" t="s">
        <v>2</v>
      </c>
      <c r="D35914" t="s">
        <v>5</v>
      </c>
      <c r="E35914">
        <v>0</v>
      </c>
      <c r="F35914">
        <v>0</v>
      </c>
      <c r="G35914">
        <v>0</v>
      </c>
      <c r="H35914">
        <v>0</v>
      </c>
      <c r="I35914">
        <v>0</v>
      </c>
      <c r="J35914">
        <v>0</v>
      </c>
    </row>
    <row r="35915" spans="1:10" x14ac:dyDescent="0.25">
      <c r="A35915">
        <v>234819</v>
      </c>
      <c r="B35915">
        <v>1002</v>
      </c>
      <c r="C35915" t="s">
        <v>2</v>
      </c>
      <c r="D35915" t="s">
        <v>5</v>
      </c>
      <c r="E35915">
        <v>1</v>
      </c>
      <c r="F35915" t="s">
        <v>106</v>
      </c>
      <c r="G35915" t="s">
        <v>68</v>
      </c>
      <c r="H35915">
        <v>21</v>
      </c>
      <c r="I35915">
        <v>0</v>
      </c>
      <c r="J35915">
        <v>0</v>
      </c>
    </row>
    <row r="35916" spans="1:10" hidden="1" x14ac:dyDescent="0.25">
      <c r="A35916">
        <v>234821</v>
      </c>
      <c r="B35916" t="s">
        <v>1</v>
      </c>
      <c r="C35916" t="s">
        <v>2</v>
      </c>
      <c r="D35916" t="s">
        <v>3</v>
      </c>
      <c r="E35916" t="s">
        <v>127</v>
      </c>
      <c r="F35916" t="s">
        <v>17</v>
      </c>
      <c r="G35916" t="s">
        <v>72</v>
      </c>
      <c r="H35916" t="s">
        <v>30</v>
      </c>
      <c r="I35916">
        <v>0</v>
      </c>
      <c r="J35916">
        <v>0</v>
      </c>
    </row>
    <row r="35917" spans="1:10" hidden="1" x14ac:dyDescent="0.25">
      <c r="A35917">
        <v>234828</v>
      </c>
      <c r="B35917">
        <v>902</v>
      </c>
      <c r="C35917" t="s">
        <v>2</v>
      </c>
      <c r="D35917" t="s">
        <v>5</v>
      </c>
      <c r="E35917">
        <v>0</v>
      </c>
      <c r="F35917">
        <v>0</v>
      </c>
      <c r="G35917">
        <v>0</v>
      </c>
      <c r="H35917">
        <v>0</v>
      </c>
      <c r="I35917">
        <v>0</v>
      </c>
      <c r="J35917" t="s">
        <v>116</v>
      </c>
    </row>
    <row r="35918" spans="1:10" hidden="1" x14ac:dyDescent="0.25">
      <c r="A35918">
        <v>234829</v>
      </c>
      <c r="B35918" t="s">
        <v>56</v>
      </c>
      <c r="C35918" t="s">
        <v>2</v>
      </c>
      <c r="D35918" t="s">
        <v>5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0</v>
      </c>
    </row>
    <row r="35919" spans="1:10" hidden="1" x14ac:dyDescent="0.25">
      <c r="A35919">
        <v>234829</v>
      </c>
      <c r="B35919" t="s">
        <v>57</v>
      </c>
      <c r="C35919" t="s">
        <v>2</v>
      </c>
      <c r="D35919" t="s">
        <v>5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0</v>
      </c>
    </row>
    <row r="35920" spans="1:10" x14ac:dyDescent="0.25">
      <c r="A35920">
        <v>234829</v>
      </c>
      <c r="B35920">
        <v>1002</v>
      </c>
      <c r="C35920" t="s">
        <v>2</v>
      </c>
      <c r="D35920" t="s">
        <v>5</v>
      </c>
      <c r="E35920">
        <v>1</v>
      </c>
      <c r="F35920" t="s">
        <v>106</v>
      </c>
      <c r="G35920" t="s">
        <v>68</v>
      </c>
      <c r="H35920">
        <v>20</v>
      </c>
      <c r="I35920">
        <v>0</v>
      </c>
      <c r="J35920">
        <v>0</v>
      </c>
    </row>
    <row r="35921" spans="1:10" hidden="1" x14ac:dyDescent="0.25">
      <c r="A35921">
        <v>234831</v>
      </c>
      <c r="B35921" t="s">
        <v>1</v>
      </c>
      <c r="C35921" t="s">
        <v>2</v>
      </c>
      <c r="D35921" t="s">
        <v>3</v>
      </c>
      <c r="E35921" t="s">
        <v>127</v>
      </c>
      <c r="F35921" t="s">
        <v>17</v>
      </c>
      <c r="G35921" t="s">
        <v>72</v>
      </c>
      <c r="H35921" t="s">
        <v>30</v>
      </c>
      <c r="I35921">
        <v>0</v>
      </c>
      <c r="J35921">
        <v>0</v>
      </c>
    </row>
    <row r="35922" spans="1:10" x14ac:dyDescent="0.25">
      <c r="A35922">
        <v>234837</v>
      </c>
      <c r="B35922">
        <v>400</v>
      </c>
      <c r="D35922" t="s">
        <v>0</v>
      </c>
      <c r="E35922">
        <v>0</v>
      </c>
      <c r="F35922">
        <v>0</v>
      </c>
      <c r="G35922">
        <v>27</v>
      </c>
      <c r="H35922">
        <v>10</v>
      </c>
      <c r="I35922">
        <v>52</v>
      </c>
    </row>
    <row r="35923" spans="1:10" hidden="1" x14ac:dyDescent="0.25">
      <c r="A35923">
        <v>234839</v>
      </c>
      <c r="B35923">
        <v>902</v>
      </c>
      <c r="C35923" t="s">
        <v>2</v>
      </c>
      <c r="D35923" t="s">
        <v>5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10</v>
      </c>
    </row>
    <row r="35924" spans="1:10" hidden="1" x14ac:dyDescent="0.25">
      <c r="A35924">
        <v>234839</v>
      </c>
      <c r="B35924" t="s">
        <v>56</v>
      </c>
      <c r="C35924" t="s">
        <v>2</v>
      </c>
      <c r="D35924" t="s">
        <v>5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0</v>
      </c>
    </row>
    <row r="35925" spans="1:10" hidden="1" x14ac:dyDescent="0.25">
      <c r="A35925">
        <v>234839</v>
      </c>
      <c r="B35925" t="s">
        <v>57</v>
      </c>
      <c r="C35925" t="s">
        <v>2</v>
      </c>
      <c r="D35925" t="s">
        <v>5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0</v>
      </c>
    </row>
    <row r="35926" spans="1:10" x14ac:dyDescent="0.25">
      <c r="A35926">
        <v>234840</v>
      </c>
      <c r="B35926">
        <v>1002</v>
      </c>
      <c r="C35926" t="s">
        <v>2</v>
      </c>
      <c r="D35926" t="s">
        <v>5</v>
      </c>
      <c r="E35926">
        <v>1</v>
      </c>
      <c r="F35926" t="s">
        <v>71</v>
      </c>
      <c r="G35926" t="s">
        <v>68</v>
      </c>
      <c r="H35926">
        <v>22</v>
      </c>
      <c r="I35926">
        <v>0</v>
      </c>
      <c r="J35926">
        <v>0</v>
      </c>
    </row>
    <row r="35927" spans="1:10" hidden="1" x14ac:dyDescent="0.25">
      <c r="A35927">
        <v>234841</v>
      </c>
      <c r="B35927" t="s">
        <v>1</v>
      </c>
      <c r="C35927" t="s">
        <v>2</v>
      </c>
      <c r="D35927" t="s">
        <v>3</v>
      </c>
      <c r="E35927" t="s">
        <v>127</v>
      </c>
      <c r="F35927" t="s">
        <v>17</v>
      </c>
      <c r="G35927" t="s">
        <v>72</v>
      </c>
      <c r="H35927" t="s">
        <v>30</v>
      </c>
      <c r="I35927">
        <v>0</v>
      </c>
      <c r="J35927">
        <v>0</v>
      </c>
    </row>
    <row r="35928" spans="1:10" hidden="1" x14ac:dyDescent="0.25">
      <c r="A35928">
        <v>234849</v>
      </c>
      <c r="B35928">
        <v>902</v>
      </c>
      <c r="C35928" t="s">
        <v>2</v>
      </c>
      <c r="D35928" t="s">
        <v>5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 t="s">
        <v>116</v>
      </c>
    </row>
    <row r="35929" spans="1:10" hidden="1" x14ac:dyDescent="0.25">
      <c r="A35929">
        <v>234849</v>
      </c>
      <c r="B35929" t="s">
        <v>56</v>
      </c>
      <c r="C35929" t="s">
        <v>2</v>
      </c>
      <c r="D35929" t="s">
        <v>5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0</v>
      </c>
    </row>
    <row r="35930" spans="1:10" hidden="1" x14ac:dyDescent="0.25">
      <c r="A35930">
        <v>234850</v>
      </c>
      <c r="B35930" t="s">
        <v>57</v>
      </c>
      <c r="C35930" t="s">
        <v>2</v>
      </c>
      <c r="D35930" t="s">
        <v>5</v>
      </c>
      <c r="E35930">
        <v>0</v>
      </c>
      <c r="F35930">
        <v>0</v>
      </c>
      <c r="G35930">
        <v>0</v>
      </c>
      <c r="H35930">
        <v>0</v>
      </c>
      <c r="I35930">
        <v>0</v>
      </c>
      <c r="J35930">
        <v>0</v>
      </c>
    </row>
    <row r="35931" spans="1:10" x14ac:dyDescent="0.25">
      <c r="A35931">
        <v>234850</v>
      </c>
      <c r="B35931">
        <v>1002</v>
      </c>
      <c r="C35931" t="s">
        <v>2</v>
      </c>
      <c r="D35931" t="s">
        <v>5</v>
      </c>
      <c r="E35931">
        <v>1</v>
      </c>
      <c r="F35931" t="s">
        <v>105</v>
      </c>
      <c r="G35931" t="s">
        <v>68</v>
      </c>
      <c r="H35931">
        <v>22</v>
      </c>
      <c r="I35931">
        <v>0</v>
      </c>
      <c r="J35931">
        <v>0</v>
      </c>
    </row>
    <row r="35932" spans="1:10" hidden="1" x14ac:dyDescent="0.25">
      <c r="A35932">
        <v>234851</v>
      </c>
      <c r="B35932" t="s">
        <v>1</v>
      </c>
      <c r="C35932" t="s">
        <v>2</v>
      </c>
      <c r="D35932" t="s">
        <v>3</v>
      </c>
      <c r="E35932" t="s">
        <v>127</v>
      </c>
      <c r="F35932" t="s">
        <v>17</v>
      </c>
      <c r="G35932" t="s">
        <v>72</v>
      </c>
      <c r="H35932" t="s">
        <v>30</v>
      </c>
      <c r="I35932" t="s">
        <v>86</v>
      </c>
      <c r="J35932" t="s">
        <v>20</v>
      </c>
    </row>
    <row r="35933" spans="1:10" x14ac:dyDescent="0.25">
      <c r="A35933">
        <v>234857</v>
      </c>
      <c r="B35933">
        <v>400</v>
      </c>
      <c r="D35933" t="s">
        <v>0</v>
      </c>
      <c r="E35933">
        <v>0</v>
      </c>
      <c r="F35933">
        <v>0</v>
      </c>
      <c r="G35933">
        <v>27</v>
      </c>
      <c r="H35933">
        <v>10</v>
      </c>
      <c r="I35933">
        <v>52</v>
      </c>
    </row>
    <row r="35934" spans="1:10" hidden="1" x14ac:dyDescent="0.25">
      <c r="A35934">
        <v>234859</v>
      </c>
      <c r="B35934">
        <v>902</v>
      </c>
      <c r="C35934" t="s">
        <v>2</v>
      </c>
      <c r="D35934" t="s">
        <v>5</v>
      </c>
      <c r="E35934">
        <v>0</v>
      </c>
      <c r="F35934">
        <v>0</v>
      </c>
      <c r="G35934">
        <v>0</v>
      </c>
      <c r="H35934">
        <v>0</v>
      </c>
      <c r="I35934">
        <v>0</v>
      </c>
      <c r="J35934">
        <v>10</v>
      </c>
    </row>
    <row r="35935" spans="1:10" hidden="1" x14ac:dyDescent="0.25">
      <c r="A35935">
        <v>234860</v>
      </c>
      <c r="B35935" t="s">
        <v>56</v>
      </c>
      <c r="C35935" t="s">
        <v>2</v>
      </c>
      <c r="D35935" t="s">
        <v>5</v>
      </c>
      <c r="E35935">
        <v>0</v>
      </c>
      <c r="F35935">
        <v>0</v>
      </c>
      <c r="G35935">
        <v>0</v>
      </c>
      <c r="H35935">
        <v>0</v>
      </c>
      <c r="I35935">
        <v>0</v>
      </c>
      <c r="J35935">
        <v>0</v>
      </c>
    </row>
    <row r="35936" spans="1:10" hidden="1" x14ac:dyDescent="0.25">
      <c r="A35936">
        <v>234860</v>
      </c>
      <c r="B35936" t="s">
        <v>57</v>
      </c>
      <c r="C35936" t="s">
        <v>2</v>
      </c>
      <c r="D35936" t="s">
        <v>5</v>
      </c>
      <c r="E35936">
        <v>0</v>
      </c>
      <c r="F35936">
        <v>0</v>
      </c>
      <c r="G35936">
        <v>0</v>
      </c>
      <c r="H35936">
        <v>0</v>
      </c>
      <c r="I35936">
        <v>0</v>
      </c>
      <c r="J35936">
        <v>0</v>
      </c>
    </row>
    <row r="35937" spans="1:10" x14ac:dyDescent="0.25">
      <c r="A35937">
        <v>234860</v>
      </c>
      <c r="B35937">
        <v>1002</v>
      </c>
      <c r="C35937" t="s">
        <v>2</v>
      </c>
      <c r="D35937" t="s">
        <v>5</v>
      </c>
      <c r="E35937">
        <v>1</v>
      </c>
      <c r="F35937" t="s">
        <v>16</v>
      </c>
      <c r="G35937" t="s">
        <v>68</v>
      </c>
      <c r="H35937">
        <v>23</v>
      </c>
      <c r="I35937">
        <v>0</v>
      </c>
      <c r="J35937">
        <v>0</v>
      </c>
    </row>
    <row r="35938" spans="1:10" hidden="1" x14ac:dyDescent="0.25">
      <c r="A35938">
        <v>234861</v>
      </c>
      <c r="B35938" t="s">
        <v>1</v>
      </c>
      <c r="C35938" t="s">
        <v>2</v>
      </c>
      <c r="D35938" t="s">
        <v>3</v>
      </c>
      <c r="E35938" t="s">
        <v>127</v>
      </c>
      <c r="F35938" t="s">
        <v>17</v>
      </c>
      <c r="G35938" t="s">
        <v>72</v>
      </c>
      <c r="H35938" t="s">
        <v>30</v>
      </c>
      <c r="I35938" t="s">
        <v>86</v>
      </c>
      <c r="J35938" t="s">
        <v>20</v>
      </c>
    </row>
    <row r="35939" spans="1:10" hidden="1" x14ac:dyDescent="0.25">
      <c r="A35939">
        <v>234870</v>
      </c>
      <c r="B35939">
        <v>902</v>
      </c>
      <c r="C35939" t="s">
        <v>2</v>
      </c>
      <c r="D35939" t="s">
        <v>5</v>
      </c>
      <c r="E35939">
        <v>0</v>
      </c>
      <c r="F35939">
        <v>0</v>
      </c>
      <c r="G35939">
        <v>0</v>
      </c>
      <c r="H35939">
        <v>0</v>
      </c>
      <c r="I35939">
        <v>0</v>
      </c>
      <c r="J35939">
        <v>10</v>
      </c>
    </row>
    <row r="35940" spans="1:10" hidden="1" x14ac:dyDescent="0.25">
      <c r="A35940">
        <v>234870</v>
      </c>
      <c r="B35940" t="s">
        <v>56</v>
      </c>
      <c r="C35940" t="s">
        <v>2</v>
      </c>
      <c r="D35940" t="s">
        <v>5</v>
      </c>
      <c r="E35940">
        <v>0</v>
      </c>
      <c r="F35940">
        <v>0</v>
      </c>
      <c r="G35940">
        <v>0</v>
      </c>
      <c r="H35940">
        <v>0</v>
      </c>
      <c r="I35940">
        <v>0</v>
      </c>
      <c r="J35940">
        <v>0</v>
      </c>
    </row>
    <row r="35941" spans="1:10" hidden="1" x14ac:dyDescent="0.25">
      <c r="A35941">
        <v>234870</v>
      </c>
      <c r="B35941" t="s">
        <v>57</v>
      </c>
      <c r="C35941" t="s">
        <v>2</v>
      </c>
      <c r="D35941" t="s">
        <v>5</v>
      </c>
      <c r="E35941">
        <v>0</v>
      </c>
      <c r="F35941">
        <v>0</v>
      </c>
      <c r="G35941">
        <v>0</v>
      </c>
      <c r="H35941">
        <v>0</v>
      </c>
      <c r="I35941">
        <v>0</v>
      </c>
      <c r="J35941">
        <v>0</v>
      </c>
    </row>
    <row r="35942" spans="1:10" x14ac:dyDescent="0.25">
      <c r="A35942">
        <v>234870</v>
      </c>
      <c r="B35942">
        <v>1002</v>
      </c>
      <c r="C35942" t="s">
        <v>2</v>
      </c>
      <c r="D35942" t="s">
        <v>5</v>
      </c>
      <c r="E35942">
        <v>1</v>
      </c>
      <c r="F35942">
        <v>39</v>
      </c>
      <c r="G35942" t="s">
        <v>68</v>
      </c>
      <c r="H35942">
        <v>23</v>
      </c>
      <c r="I35942">
        <v>0</v>
      </c>
      <c r="J35942">
        <v>0</v>
      </c>
    </row>
    <row r="35943" spans="1:10" hidden="1" x14ac:dyDescent="0.25">
      <c r="A35943">
        <v>234871</v>
      </c>
      <c r="B35943" t="s">
        <v>1</v>
      </c>
      <c r="C35943" t="s">
        <v>2</v>
      </c>
      <c r="D35943" t="s">
        <v>3</v>
      </c>
      <c r="E35943" t="s">
        <v>127</v>
      </c>
      <c r="F35943" t="s">
        <v>17</v>
      </c>
      <c r="G35943" t="s">
        <v>72</v>
      </c>
      <c r="H35943" t="s">
        <v>30</v>
      </c>
      <c r="I35943" t="s">
        <v>86</v>
      </c>
      <c r="J35943" t="s">
        <v>20</v>
      </c>
    </row>
    <row r="35944" spans="1:10" hidden="1" x14ac:dyDescent="0.25">
      <c r="A35944">
        <v>234872</v>
      </c>
      <c r="B35944" t="s">
        <v>4</v>
      </c>
      <c r="C35944" t="s">
        <v>2</v>
      </c>
      <c r="D35944" t="s">
        <v>5</v>
      </c>
      <c r="E35944">
        <v>6</v>
      </c>
      <c r="F35944">
        <v>75</v>
      </c>
      <c r="G35944">
        <v>63</v>
      </c>
      <c r="H35944">
        <v>64</v>
      </c>
      <c r="I35944">
        <v>30</v>
      </c>
      <c r="J35944">
        <v>75</v>
      </c>
    </row>
    <row r="35945" spans="1:10" x14ac:dyDescent="0.25">
      <c r="A35945">
        <v>234877</v>
      </c>
      <c r="B35945">
        <v>400</v>
      </c>
      <c r="D35945" t="s">
        <v>0</v>
      </c>
      <c r="E35945">
        <v>0</v>
      </c>
      <c r="F35945">
        <v>0</v>
      </c>
      <c r="G35945">
        <v>27</v>
      </c>
      <c r="H35945">
        <v>10</v>
      </c>
      <c r="I35945">
        <v>52</v>
      </c>
    </row>
    <row r="35946" spans="1:10" hidden="1" x14ac:dyDescent="0.25">
      <c r="A35946">
        <v>234880</v>
      </c>
      <c r="B35946">
        <v>902</v>
      </c>
      <c r="C35946" t="s">
        <v>2</v>
      </c>
      <c r="D35946" t="s">
        <v>5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 t="s">
        <v>64</v>
      </c>
    </row>
    <row r="35947" spans="1:10" hidden="1" x14ac:dyDescent="0.25">
      <c r="A35947">
        <v>234880</v>
      </c>
      <c r="B35947" t="s">
        <v>56</v>
      </c>
      <c r="C35947" t="s">
        <v>2</v>
      </c>
      <c r="D35947" t="s">
        <v>5</v>
      </c>
      <c r="E35947">
        <v>0</v>
      </c>
      <c r="F35947">
        <v>0</v>
      </c>
      <c r="G35947">
        <v>0</v>
      </c>
      <c r="H35947">
        <v>0</v>
      </c>
      <c r="I35947">
        <v>0</v>
      </c>
      <c r="J35947">
        <v>0</v>
      </c>
    </row>
    <row r="35948" spans="1:10" hidden="1" x14ac:dyDescent="0.25">
      <c r="A35948">
        <v>234880</v>
      </c>
      <c r="B35948" t="s">
        <v>57</v>
      </c>
      <c r="C35948" t="s">
        <v>2</v>
      </c>
      <c r="D35948" t="s">
        <v>5</v>
      </c>
      <c r="E35948">
        <v>0</v>
      </c>
      <c r="F35948">
        <v>0</v>
      </c>
      <c r="G35948">
        <v>0</v>
      </c>
      <c r="H35948">
        <v>0</v>
      </c>
      <c r="I35948">
        <v>0</v>
      </c>
      <c r="J35948">
        <v>0</v>
      </c>
    </row>
    <row r="35949" spans="1:10" x14ac:dyDescent="0.25">
      <c r="A35949">
        <v>234881</v>
      </c>
      <c r="B35949">
        <v>1002</v>
      </c>
      <c r="C35949" t="s">
        <v>2</v>
      </c>
      <c r="D35949" t="s">
        <v>5</v>
      </c>
      <c r="E35949">
        <v>1</v>
      </c>
      <c r="F35949">
        <v>39</v>
      </c>
      <c r="G35949" t="s">
        <v>68</v>
      </c>
      <c r="H35949">
        <v>22</v>
      </c>
      <c r="I35949">
        <v>0</v>
      </c>
      <c r="J35949">
        <v>0</v>
      </c>
    </row>
    <row r="35950" spans="1:10" hidden="1" x14ac:dyDescent="0.25">
      <c r="A35950">
        <v>234881</v>
      </c>
      <c r="B35950" t="s">
        <v>1</v>
      </c>
      <c r="C35950" t="s">
        <v>2</v>
      </c>
      <c r="D35950" t="s">
        <v>3</v>
      </c>
      <c r="E35950" t="s">
        <v>127</v>
      </c>
      <c r="F35950" t="s">
        <v>17</v>
      </c>
      <c r="G35950" t="s">
        <v>72</v>
      </c>
      <c r="H35950" t="s">
        <v>30</v>
      </c>
      <c r="I35950" t="s">
        <v>86</v>
      </c>
      <c r="J35950" t="s">
        <v>20</v>
      </c>
    </row>
    <row r="35951" spans="1:10" hidden="1" x14ac:dyDescent="0.25">
      <c r="A35951">
        <v>234882</v>
      </c>
      <c r="B35951" t="s">
        <v>6</v>
      </c>
      <c r="C35951" t="s">
        <v>2</v>
      </c>
      <c r="D35951" t="s">
        <v>5</v>
      </c>
      <c r="E35951">
        <v>0</v>
      </c>
      <c r="F35951">
        <v>1</v>
      </c>
      <c r="G35951">
        <v>19</v>
      </c>
      <c r="H35951" t="s">
        <v>7</v>
      </c>
      <c r="I35951">
        <v>0</v>
      </c>
      <c r="J35951">
        <v>0</v>
      </c>
    </row>
    <row r="35952" spans="1:10" hidden="1" x14ac:dyDescent="0.25">
      <c r="A35952">
        <v>234890</v>
      </c>
      <c r="B35952">
        <v>902</v>
      </c>
      <c r="C35952" t="s">
        <v>2</v>
      </c>
      <c r="D35952" t="s">
        <v>5</v>
      </c>
      <c r="E35952">
        <v>0</v>
      </c>
      <c r="F35952">
        <v>0</v>
      </c>
      <c r="G35952">
        <v>0</v>
      </c>
      <c r="H35952">
        <v>0</v>
      </c>
      <c r="I35952">
        <v>0</v>
      </c>
      <c r="J35952" t="s">
        <v>64</v>
      </c>
    </row>
    <row r="35953" spans="1:10" hidden="1" x14ac:dyDescent="0.25">
      <c r="A35953">
        <v>234890</v>
      </c>
      <c r="B35953" t="s">
        <v>56</v>
      </c>
      <c r="C35953" t="s">
        <v>2</v>
      </c>
      <c r="D35953" t="s">
        <v>5</v>
      </c>
      <c r="E35953">
        <v>0</v>
      </c>
      <c r="F35953">
        <v>0</v>
      </c>
      <c r="G35953">
        <v>0</v>
      </c>
      <c r="H35953">
        <v>0</v>
      </c>
      <c r="I35953">
        <v>0</v>
      </c>
      <c r="J35953">
        <v>0</v>
      </c>
    </row>
    <row r="35954" spans="1:10" hidden="1" x14ac:dyDescent="0.25">
      <c r="A35954">
        <v>234891</v>
      </c>
      <c r="B35954" t="s">
        <v>57</v>
      </c>
      <c r="C35954" t="s">
        <v>2</v>
      </c>
      <c r="D35954" t="s">
        <v>5</v>
      </c>
      <c r="E35954">
        <v>0</v>
      </c>
      <c r="F35954">
        <v>0</v>
      </c>
      <c r="G35954">
        <v>0</v>
      </c>
      <c r="H35954">
        <v>0</v>
      </c>
      <c r="I35954">
        <v>0</v>
      </c>
      <c r="J35954">
        <v>0</v>
      </c>
    </row>
    <row r="35955" spans="1:10" x14ac:dyDescent="0.25">
      <c r="A35955">
        <v>234891</v>
      </c>
      <c r="B35955">
        <v>1002</v>
      </c>
      <c r="C35955" t="s">
        <v>2</v>
      </c>
      <c r="D35955" t="s">
        <v>5</v>
      </c>
      <c r="E35955">
        <v>1</v>
      </c>
      <c r="F35955" t="s">
        <v>9</v>
      </c>
      <c r="G35955" t="s">
        <v>68</v>
      </c>
      <c r="H35955">
        <v>25</v>
      </c>
      <c r="I35955">
        <v>0</v>
      </c>
      <c r="J35955">
        <v>0</v>
      </c>
    </row>
    <row r="35956" spans="1:10" hidden="1" x14ac:dyDescent="0.25">
      <c r="A35956">
        <v>234891</v>
      </c>
      <c r="B35956" t="s">
        <v>1</v>
      </c>
      <c r="C35956" t="s">
        <v>2</v>
      </c>
      <c r="D35956" t="s">
        <v>3</v>
      </c>
      <c r="E35956" t="s">
        <v>127</v>
      </c>
      <c r="F35956" t="s">
        <v>17</v>
      </c>
      <c r="G35956" t="s">
        <v>72</v>
      </c>
      <c r="H35956" t="s">
        <v>30</v>
      </c>
      <c r="I35956" t="s">
        <v>86</v>
      </c>
      <c r="J35956" t="s">
        <v>20</v>
      </c>
    </row>
    <row r="35957" spans="1:10" hidden="1" x14ac:dyDescent="0.25">
      <c r="A35957">
        <v>234892</v>
      </c>
      <c r="B35957" t="s">
        <v>8</v>
      </c>
      <c r="C35957" t="s">
        <v>2</v>
      </c>
      <c r="D35957" t="s">
        <v>3</v>
      </c>
      <c r="E35957">
        <v>26</v>
      </c>
      <c r="F35957">
        <v>1</v>
      </c>
      <c r="G35957">
        <v>26</v>
      </c>
      <c r="H35957">
        <v>1</v>
      </c>
      <c r="I35957">
        <v>26</v>
      </c>
      <c r="J35957">
        <v>1</v>
      </c>
    </row>
    <row r="35958" spans="1:10" x14ac:dyDescent="0.25">
      <c r="A35958">
        <v>234894</v>
      </c>
      <c r="B35958">
        <v>400</v>
      </c>
      <c r="D35958" t="s">
        <v>0</v>
      </c>
      <c r="E35958">
        <v>0</v>
      </c>
      <c r="F35958">
        <v>0</v>
      </c>
      <c r="G35958">
        <v>27</v>
      </c>
      <c r="H35958">
        <v>10</v>
      </c>
      <c r="I35958">
        <v>52</v>
      </c>
    </row>
    <row r="35959" spans="1:10" x14ac:dyDescent="0.25">
      <c r="A35959">
        <v>234897</v>
      </c>
      <c r="B35959">
        <v>400</v>
      </c>
      <c r="D35959" t="s">
        <v>0</v>
      </c>
      <c r="E35959">
        <v>0</v>
      </c>
      <c r="F35959">
        <v>0</v>
      </c>
      <c r="G35959">
        <v>27</v>
      </c>
      <c r="H35959">
        <v>10</v>
      </c>
      <c r="I35959">
        <v>52</v>
      </c>
    </row>
    <row r="35960" spans="1:10" hidden="1" x14ac:dyDescent="0.25">
      <c r="A35960">
        <v>234900</v>
      </c>
      <c r="B35960">
        <v>902</v>
      </c>
      <c r="C35960" t="s">
        <v>2</v>
      </c>
      <c r="D35960" t="s">
        <v>5</v>
      </c>
      <c r="E35960">
        <v>0</v>
      </c>
      <c r="F35960">
        <v>0</v>
      </c>
      <c r="G35960">
        <v>0</v>
      </c>
      <c r="H35960">
        <v>0</v>
      </c>
      <c r="I35960">
        <v>0</v>
      </c>
      <c r="J35960">
        <v>11</v>
      </c>
    </row>
    <row r="35961" spans="1:10" hidden="1" x14ac:dyDescent="0.25">
      <c r="A35961">
        <v>234901</v>
      </c>
      <c r="B35961" t="s">
        <v>56</v>
      </c>
      <c r="C35961" t="s">
        <v>2</v>
      </c>
      <c r="D35961" t="s">
        <v>5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0</v>
      </c>
    </row>
    <row r="35962" spans="1:10" hidden="1" x14ac:dyDescent="0.25">
      <c r="A35962">
        <v>234901</v>
      </c>
      <c r="B35962" t="s">
        <v>57</v>
      </c>
      <c r="C35962" t="s">
        <v>2</v>
      </c>
      <c r="D35962" t="s">
        <v>5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0</v>
      </c>
    </row>
    <row r="35963" spans="1:10" x14ac:dyDescent="0.25">
      <c r="A35963">
        <v>234901</v>
      </c>
      <c r="B35963">
        <v>1002</v>
      </c>
      <c r="C35963" t="s">
        <v>2</v>
      </c>
      <c r="D35963" t="s">
        <v>5</v>
      </c>
      <c r="E35963">
        <v>1</v>
      </c>
      <c r="F35963" t="s">
        <v>71</v>
      </c>
      <c r="G35963" t="s">
        <v>68</v>
      </c>
      <c r="H35963">
        <v>27</v>
      </c>
      <c r="I35963">
        <v>0</v>
      </c>
      <c r="J35963">
        <v>0</v>
      </c>
    </row>
    <row r="35964" spans="1:10" hidden="1" x14ac:dyDescent="0.25">
      <c r="A35964">
        <v>234901</v>
      </c>
      <c r="B35964" t="s">
        <v>1</v>
      </c>
      <c r="C35964" t="s">
        <v>2</v>
      </c>
      <c r="D35964" t="s">
        <v>3</v>
      </c>
      <c r="E35964" t="s">
        <v>127</v>
      </c>
      <c r="F35964" t="s">
        <v>17</v>
      </c>
      <c r="G35964" t="s">
        <v>72</v>
      </c>
      <c r="H35964" t="s">
        <v>30</v>
      </c>
      <c r="I35964" t="s">
        <v>86</v>
      </c>
      <c r="J35964" t="s">
        <v>20</v>
      </c>
    </row>
    <row r="35965" spans="1:10" hidden="1" x14ac:dyDescent="0.25">
      <c r="A35965">
        <v>234910</v>
      </c>
      <c r="B35965" t="s">
        <v>1</v>
      </c>
      <c r="C35965" t="s">
        <v>2</v>
      </c>
      <c r="D35965" t="s">
        <v>3</v>
      </c>
      <c r="E35965" t="s">
        <v>127</v>
      </c>
      <c r="F35965" t="s">
        <v>17</v>
      </c>
      <c r="G35965" t="s">
        <v>72</v>
      </c>
      <c r="H35965" t="s">
        <v>30</v>
      </c>
      <c r="I35965" t="s">
        <v>86</v>
      </c>
      <c r="J35965" t="s">
        <v>20</v>
      </c>
    </row>
    <row r="35966" spans="1:10" hidden="1" x14ac:dyDescent="0.25">
      <c r="A35966">
        <v>234911</v>
      </c>
      <c r="B35966">
        <v>902</v>
      </c>
      <c r="C35966" t="s">
        <v>2</v>
      </c>
      <c r="D35966" t="s">
        <v>5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10</v>
      </c>
    </row>
    <row r="35967" spans="1:10" hidden="1" x14ac:dyDescent="0.25">
      <c r="A35967">
        <v>234911</v>
      </c>
      <c r="B35967" t="s">
        <v>56</v>
      </c>
      <c r="C35967" t="s">
        <v>2</v>
      </c>
      <c r="D35967" t="s">
        <v>5</v>
      </c>
      <c r="E35967">
        <v>0</v>
      </c>
      <c r="F35967">
        <v>0</v>
      </c>
      <c r="G35967">
        <v>0</v>
      </c>
      <c r="H35967">
        <v>0</v>
      </c>
      <c r="I35967">
        <v>0</v>
      </c>
      <c r="J35967">
        <v>0</v>
      </c>
    </row>
    <row r="35968" spans="1:10" hidden="1" x14ac:dyDescent="0.25">
      <c r="A35968">
        <v>234911</v>
      </c>
      <c r="B35968" t="s">
        <v>57</v>
      </c>
      <c r="C35968" t="s">
        <v>2</v>
      </c>
      <c r="D35968" t="s">
        <v>5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0</v>
      </c>
    </row>
    <row r="35969" spans="1:10" x14ac:dyDescent="0.25">
      <c r="A35969">
        <v>234912</v>
      </c>
      <c r="B35969">
        <v>1002</v>
      </c>
      <c r="C35969" t="s">
        <v>2</v>
      </c>
      <c r="D35969" t="s">
        <v>5</v>
      </c>
      <c r="E35969">
        <v>1</v>
      </c>
      <c r="F35969">
        <v>40</v>
      </c>
      <c r="G35969" t="s">
        <v>68</v>
      </c>
      <c r="H35969">
        <v>26</v>
      </c>
      <c r="I35969">
        <v>0</v>
      </c>
      <c r="J35969">
        <v>0</v>
      </c>
    </row>
    <row r="35970" spans="1:10" x14ac:dyDescent="0.25">
      <c r="A35970">
        <v>234917</v>
      </c>
      <c r="B35970">
        <v>400</v>
      </c>
      <c r="D35970" t="s">
        <v>0</v>
      </c>
      <c r="E35970">
        <v>0</v>
      </c>
      <c r="F35970">
        <v>0</v>
      </c>
      <c r="G35970">
        <v>27</v>
      </c>
      <c r="H35970">
        <v>10</v>
      </c>
      <c r="I35970">
        <v>52</v>
      </c>
    </row>
    <row r="35971" spans="1:10" hidden="1" x14ac:dyDescent="0.25">
      <c r="A35971">
        <v>234920</v>
      </c>
      <c r="B35971" t="s">
        <v>1</v>
      </c>
      <c r="C35971" t="s">
        <v>2</v>
      </c>
      <c r="D35971" t="s">
        <v>3</v>
      </c>
      <c r="E35971" t="s">
        <v>127</v>
      </c>
      <c r="F35971" t="s">
        <v>17</v>
      </c>
      <c r="G35971" t="s">
        <v>72</v>
      </c>
      <c r="H35971" t="s">
        <v>30</v>
      </c>
      <c r="I35971" t="s">
        <v>86</v>
      </c>
      <c r="J35971" t="s">
        <v>20</v>
      </c>
    </row>
    <row r="35972" spans="1:10" hidden="1" x14ac:dyDescent="0.25">
      <c r="A35972">
        <v>234921</v>
      </c>
      <c r="B35972">
        <v>902</v>
      </c>
      <c r="C35972" t="s">
        <v>2</v>
      </c>
      <c r="D35972" t="s">
        <v>5</v>
      </c>
      <c r="E35972">
        <v>0</v>
      </c>
      <c r="F35972">
        <v>0</v>
      </c>
      <c r="G35972">
        <v>0</v>
      </c>
      <c r="H35972">
        <v>0</v>
      </c>
      <c r="I35972">
        <v>0</v>
      </c>
      <c r="J35972">
        <v>11</v>
      </c>
    </row>
    <row r="35973" spans="1:10" hidden="1" x14ac:dyDescent="0.25">
      <c r="A35973">
        <v>234921</v>
      </c>
      <c r="B35973" t="s">
        <v>56</v>
      </c>
      <c r="C35973" t="s">
        <v>2</v>
      </c>
      <c r="D35973" t="s">
        <v>5</v>
      </c>
      <c r="E35973">
        <v>0</v>
      </c>
      <c r="F35973">
        <v>0</v>
      </c>
      <c r="G35973">
        <v>0</v>
      </c>
      <c r="H35973">
        <v>0</v>
      </c>
      <c r="I35973">
        <v>0</v>
      </c>
      <c r="J35973">
        <v>0</v>
      </c>
    </row>
    <row r="35974" spans="1:10" hidden="1" x14ac:dyDescent="0.25">
      <c r="A35974">
        <v>234921</v>
      </c>
      <c r="B35974" t="s">
        <v>57</v>
      </c>
      <c r="C35974" t="s">
        <v>2</v>
      </c>
      <c r="D35974" t="s">
        <v>5</v>
      </c>
      <c r="E35974">
        <v>0</v>
      </c>
      <c r="F35974">
        <v>0</v>
      </c>
      <c r="G35974">
        <v>0</v>
      </c>
      <c r="H35974">
        <v>0</v>
      </c>
      <c r="I35974">
        <v>0</v>
      </c>
      <c r="J35974">
        <v>0</v>
      </c>
    </row>
    <row r="35975" spans="1:10" x14ac:dyDescent="0.25">
      <c r="A35975">
        <v>234922</v>
      </c>
      <c r="B35975">
        <v>1002</v>
      </c>
      <c r="C35975" t="s">
        <v>2</v>
      </c>
      <c r="D35975" t="s">
        <v>5</v>
      </c>
      <c r="E35975">
        <v>1</v>
      </c>
      <c r="F35975" t="s">
        <v>76</v>
      </c>
      <c r="G35975" t="s">
        <v>68</v>
      </c>
      <c r="H35975">
        <v>24</v>
      </c>
      <c r="I35975">
        <v>0</v>
      </c>
      <c r="J35975">
        <v>0</v>
      </c>
    </row>
    <row r="35976" spans="1:10" hidden="1" x14ac:dyDescent="0.25">
      <c r="A35976">
        <v>234930</v>
      </c>
      <c r="B35976" t="s">
        <v>1</v>
      </c>
      <c r="C35976" t="s">
        <v>2</v>
      </c>
      <c r="D35976" t="s">
        <v>3</v>
      </c>
      <c r="E35976" t="s">
        <v>127</v>
      </c>
      <c r="F35976" t="s">
        <v>17</v>
      </c>
      <c r="G35976" t="s">
        <v>72</v>
      </c>
      <c r="H35976" t="s">
        <v>30</v>
      </c>
      <c r="I35976" t="s">
        <v>86</v>
      </c>
      <c r="J35976" t="s">
        <v>20</v>
      </c>
    </row>
    <row r="35977" spans="1:10" hidden="1" x14ac:dyDescent="0.25">
      <c r="A35977">
        <v>234931</v>
      </c>
      <c r="B35977">
        <v>902</v>
      </c>
      <c r="C35977" t="s">
        <v>2</v>
      </c>
      <c r="D35977" t="s">
        <v>5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10</v>
      </c>
    </row>
    <row r="35978" spans="1:10" hidden="1" x14ac:dyDescent="0.25">
      <c r="A35978">
        <v>234931</v>
      </c>
      <c r="B35978" t="s">
        <v>56</v>
      </c>
      <c r="C35978" t="s">
        <v>2</v>
      </c>
      <c r="D35978" t="s">
        <v>5</v>
      </c>
      <c r="E35978">
        <v>0</v>
      </c>
      <c r="F35978">
        <v>0</v>
      </c>
      <c r="G35978">
        <v>0</v>
      </c>
      <c r="H35978">
        <v>0</v>
      </c>
      <c r="I35978">
        <v>0</v>
      </c>
      <c r="J35978">
        <v>0</v>
      </c>
    </row>
    <row r="35979" spans="1:10" hidden="1" x14ac:dyDescent="0.25">
      <c r="A35979">
        <v>234932</v>
      </c>
      <c r="B35979" t="s">
        <v>57</v>
      </c>
      <c r="C35979" t="s">
        <v>2</v>
      </c>
      <c r="D35979" t="s">
        <v>5</v>
      </c>
      <c r="E35979">
        <v>0</v>
      </c>
      <c r="F35979">
        <v>0</v>
      </c>
      <c r="G35979">
        <v>0</v>
      </c>
      <c r="H35979">
        <v>0</v>
      </c>
      <c r="I35979">
        <v>0</v>
      </c>
      <c r="J35979">
        <v>0</v>
      </c>
    </row>
    <row r="35980" spans="1:10" x14ac:dyDescent="0.25">
      <c r="A35980">
        <v>234932</v>
      </c>
      <c r="B35980">
        <v>1002</v>
      </c>
      <c r="C35980" t="s">
        <v>2</v>
      </c>
      <c r="D35980" t="s">
        <v>5</v>
      </c>
      <c r="E35980">
        <v>1</v>
      </c>
      <c r="F35980" t="s">
        <v>71</v>
      </c>
      <c r="G35980" t="s">
        <v>68</v>
      </c>
      <c r="H35980">
        <v>22</v>
      </c>
      <c r="I35980">
        <v>0</v>
      </c>
      <c r="J35980">
        <v>0</v>
      </c>
    </row>
    <row r="35981" spans="1:10" x14ac:dyDescent="0.25">
      <c r="A35981">
        <v>234937</v>
      </c>
      <c r="B35981">
        <v>400</v>
      </c>
      <c r="D35981" t="s">
        <v>0</v>
      </c>
      <c r="E35981">
        <v>0</v>
      </c>
      <c r="F35981">
        <v>0</v>
      </c>
      <c r="G35981">
        <v>27</v>
      </c>
      <c r="H35981">
        <v>10</v>
      </c>
      <c r="I35981">
        <v>52</v>
      </c>
    </row>
    <row r="35982" spans="1:10" hidden="1" x14ac:dyDescent="0.25">
      <c r="A35982">
        <v>234940</v>
      </c>
      <c r="B35982" t="s">
        <v>1</v>
      </c>
      <c r="C35982" t="s">
        <v>2</v>
      </c>
      <c r="D35982" t="s">
        <v>3</v>
      </c>
      <c r="E35982" t="s">
        <v>127</v>
      </c>
      <c r="F35982" t="s">
        <v>17</v>
      </c>
      <c r="G35982" t="s">
        <v>72</v>
      </c>
      <c r="H35982" t="s">
        <v>30</v>
      </c>
      <c r="I35982" t="s">
        <v>86</v>
      </c>
      <c r="J35982" t="s">
        <v>20</v>
      </c>
    </row>
    <row r="35983" spans="1:10" hidden="1" x14ac:dyDescent="0.25">
      <c r="A35983">
        <v>234941</v>
      </c>
      <c r="B35983">
        <v>902</v>
      </c>
      <c r="C35983" t="s">
        <v>2</v>
      </c>
      <c r="D35983" t="s">
        <v>5</v>
      </c>
      <c r="E35983">
        <v>0</v>
      </c>
      <c r="F35983">
        <v>0</v>
      </c>
      <c r="G35983">
        <v>0</v>
      </c>
      <c r="H35983">
        <v>0</v>
      </c>
      <c r="I35983">
        <v>0</v>
      </c>
      <c r="J35983" t="s">
        <v>116</v>
      </c>
    </row>
    <row r="35984" spans="1:10" hidden="1" x14ac:dyDescent="0.25">
      <c r="A35984">
        <v>234942</v>
      </c>
      <c r="B35984" t="s">
        <v>56</v>
      </c>
      <c r="C35984" t="s">
        <v>2</v>
      </c>
      <c r="D35984" t="s">
        <v>5</v>
      </c>
      <c r="E35984">
        <v>0</v>
      </c>
      <c r="F35984">
        <v>0</v>
      </c>
      <c r="G35984">
        <v>0</v>
      </c>
      <c r="H35984">
        <v>0</v>
      </c>
      <c r="I35984">
        <v>0</v>
      </c>
      <c r="J35984">
        <v>0</v>
      </c>
    </row>
    <row r="35985" spans="1:10" hidden="1" x14ac:dyDescent="0.25">
      <c r="A35985">
        <v>234942</v>
      </c>
      <c r="B35985" t="s">
        <v>57</v>
      </c>
      <c r="C35985" t="s">
        <v>2</v>
      </c>
      <c r="D35985" t="s">
        <v>5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0</v>
      </c>
    </row>
    <row r="35986" spans="1:10" x14ac:dyDescent="0.25">
      <c r="A35986">
        <v>234942</v>
      </c>
      <c r="B35986">
        <v>1002</v>
      </c>
      <c r="C35986" t="s">
        <v>2</v>
      </c>
      <c r="D35986" t="s">
        <v>5</v>
      </c>
      <c r="E35986">
        <v>1</v>
      </c>
      <c r="F35986" t="s">
        <v>105</v>
      </c>
      <c r="G35986" t="s">
        <v>68</v>
      </c>
      <c r="H35986">
        <v>21</v>
      </c>
      <c r="I35986">
        <v>0</v>
      </c>
      <c r="J35986">
        <v>0</v>
      </c>
    </row>
    <row r="35987" spans="1:10" hidden="1" x14ac:dyDescent="0.25">
      <c r="A35987">
        <v>234950</v>
      </c>
      <c r="B35987" t="s">
        <v>1</v>
      </c>
      <c r="C35987" t="s">
        <v>2</v>
      </c>
      <c r="D35987" t="s">
        <v>3</v>
      </c>
      <c r="E35987" t="s">
        <v>127</v>
      </c>
      <c r="F35987" t="s">
        <v>17</v>
      </c>
      <c r="G35987" t="s">
        <v>72</v>
      </c>
      <c r="H35987" t="s">
        <v>30</v>
      </c>
      <c r="I35987" t="s">
        <v>86</v>
      </c>
      <c r="J35987" t="s">
        <v>20</v>
      </c>
    </row>
    <row r="35988" spans="1:10" hidden="1" x14ac:dyDescent="0.25">
      <c r="A35988">
        <v>234952</v>
      </c>
      <c r="B35988">
        <v>902</v>
      </c>
      <c r="C35988" t="s">
        <v>2</v>
      </c>
      <c r="D35988" t="s">
        <v>5</v>
      </c>
      <c r="E35988">
        <v>0</v>
      </c>
      <c r="F35988">
        <v>0</v>
      </c>
      <c r="G35988">
        <v>0</v>
      </c>
      <c r="H35988">
        <v>0</v>
      </c>
      <c r="I35988">
        <v>0</v>
      </c>
      <c r="J35988" t="s">
        <v>116</v>
      </c>
    </row>
    <row r="35989" spans="1:10" hidden="1" x14ac:dyDescent="0.25">
      <c r="A35989">
        <v>234953</v>
      </c>
      <c r="B35989" t="s">
        <v>56</v>
      </c>
      <c r="C35989" t="s">
        <v>2</v>
      </c>
      <c r="D35989" t="s">
        <v>5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0</v>
      </c>
    </row>
    <row r="35990" spans="1:10" hidden="1" x14ac:dyDescent="0.25">
      <c r="A35990">
        <v>234953</v>
      </c>
      <c r="B35990" t="s">
        <v>57</v>
      </c>
      <c r="C35990" t="s">
        <v>2</v>
      </c>
      <c r="D35990" t="s">
        <v>5</v>
      </c>
      <c r="E35990">
        <v>0</v>
      </c>
      <c r="F35990">
        <v>0</v>
      </c>
      <c r="G35990">
        <v>0</v>
      </c>
      <c r="H35990">
        <v>0</v>
      </c>
      <c r="I35990">
        <v>0</v>
      </c>
      <c r="J35990">
        <v>0</v>
      </c>
    </row>
    <row r="35991" spans="1:10" x14ac:dyDescent="0.25">
      <c r="A35991">
        <v>234953</v>
      </c>
      <c r="B35991">
        <v>1002</v>
      </c>
      <c r="C35991" t="s">
        <v>2</v>
      </c>
      <c r="D35991" t="s">
        <v>5</v>
      </c>
      <c r="E35991">
        <v>1</v>
      </c>
      <c r="F35991" t="s">
        <v>106</v>
      </c>
      <c r="G35991" t="s">
        <v>68</v>
      </c>
      <c r="H35991" t="s">
        <v>33</v>
      </c>
      <c r="I35991">
        <v>0</v>
      </c>
      <c r="J35991">
        <v>0</v>
      </c>
    </row>
    <row r="35992" spans="1:10" x14ac:dyDescent="0.25">
      <c r="A35992">
        <v>234957</v>
      </c>
      <c r="B35992">
        <v>400</v>
      </c>
      <c r="D35992" t="s">
        <v>0</v>
      </c>
      <c r="E35992">
        <v>0</v>
      </c>
      <c r="F35992">
        <v>0</v>
      </c>
      <c r="G35992">
        <v>27</v>
      </c>
      <c r="H35992">
        <v>10</v>
      </c>
      <c r="I35992">
        <v>52</v>
      </c>
    </row>
    <row r="35993" spans="1:10" hidden="1" x14ac:dyDescent="0.25">
      <c r="A35993">
        <v>234960</v>
      </c>
      <c r="B35993" t="s">
        <v>1</v>
      </c>
      <c r="C35993" t="s">
        <v>2</v>
      </c>
      <c r="D35993" t="s">
        <v>3</v>
      </c>
      <c r="E35993" t="s">
        <v>127</v>
      </c>
      <c r="F35993" t="s">
        <v>17</v>
      </c>
      <c r="G35993" t="s">
        <v>72</v>
      </c>
      <c r="H35993" t="s">
        <v>30</v>
      </c>
      <c r="I35993" t="s">
        <v>86</v>
      </c>
      <c r="J35993" t="s">
        <v>20</v>
      </c>
    </row>
    <row r="35994" spans="1:10" hidden="1" x14ac:dyDescent="0.25">
      <c r="A35994">
        <v>234962</v>
      </c>
      <c r="B35994">
        <v>902</v>
      </c>
      <c r="C35994" t="s">
        <v>2</v>
      </c>
      <c r="D35994" t="s">
        <v>5</v>
      </c>
      <c r="E35994">
        <v>0</v>
      </c>
      <c r="F35994">
        <v>0</v>
      </c>
      <c r="G35994">
        <v>0</v>
      </c>
      <c r="H35994">
        <v>0</v>
      </c>
      <c r="I35994">
        <v>0</v>
      </c>
      <c r="J35994" t="s">
        <v>66</v>
      </c>
    </row>
    <row r="35995" spans="1:10" hidden="1" x14ac:dyDescent="0.25">
      <c r="A35995">
        <v>234962</v>
      </c>
      <c r="B35995" t="s">
        <v>56</v>
      </c>
      <c r="C35995" t="s">
        <v>2</v>
      </c>
      <c r="D35995" t="s">
        <v>5</v>
      </c>
      <c r="E35995">
        <v>0</v>
      </c>
      <c r="F35995">
        <v>0</v>
      </c>
      <c r="G35995">
        <v>0</v>
      </c>
      <c r="H35995">
        <v>0</v>
      </c>
      <c r="I35995">
        <v>0</v>
      </c>
      <c r="J35995">
        <v>0</v>
      </c>
    </row>
    <row r="35996" spans="1:10" hidden="1" x14ac:dyDescent="0.25">
      <c r="A35996">
        <v>234963</v>
      </c>
      <c r="B35996" t="s">
        <v>57</v>
      </c>
      <c r="C35996" t="s">
        <v>2</v>
      </c>
      <c r="D35996" t="s">
        <v>5</v>
      </c>
      <c r="E35996">
        <v>0</v>
      </c>
      <c r="F35996">
        <v>0</v>
      </c>
      <c r="G35996">
        <v>0</v>
      </c>
      <c r="H35996">
        <v>0</v>
      </c>
      <c r="I35996">
        <v>0</v>
      </c>
      <c r="J35996">
        <v>0</v>
      </c>
    </row>
    <row r="35997" spans="1:10" x14ac:dyDescent="0.25">
      <c r="A35997">
        <v>234963</v>
      </c>
      <c r="B35997">
        <v>1002</v>
      </c>
      <c r="C35997" t="s">
        <v>2</v>
      </c>
      <c r="D35997" t="s">
        <v>5</v>
      </c>
      <c r="E35997">
        <v>1</v>
      </c>
      <c r="F35997" t="s">
        <v>16</v>
      </c>
      <c r="G35997" t="s">
        <v>68</v>
      </c>
      <c r="H35997">
        <v>21</v>
      </c>
      <c r="I35997">
        <v>0</v>
      </c>
      <c r="J35997">
        <v>0</v>
      </c>
    </row>
    <row r="35998" spans="1:10" hidden="1" x14ac:dyDescent="0.25">
      <c r="A35998">
        <v>234970</v>
      </c>
      <c r="B35998" t="s">
        <v>1</v>
      </c>
      <c r="C35998" t="s">
        <v>2</v>
      </c>
      <c r="D35998" t="s">
        <v>3</v>
      </c>
      <c r="E35998" t="s">
        <v>127</v>
      </c>
      <c r="F35998" t="s">
        <v>17</v>
      </c>
      <c r="G35998" t="s">
        <v>72</v>
      </c>
      <c r="H35998" t="s">
        <v>30</v>
      </c>
      <c r="I35998" t="s">
        <v>86</v>
      </c>
      <c r="J35998" t="s">
        <v>20</v>
      </c>
    </row>
    <row r="35999" spans="1:10" hidden="1" x14ac:dyDescent="0.25">
      <c r="A35999">
        <v>234971</v>
      </c>
      <c r="B35999" t="s">
        <v>37</v>
      </c>
      <c r="C35999" t="s">
        <v>2</v>
      </c>
      <c r="D35999" t="s">
        <v>3</v>
      </c>
      <c r="E35999">
        <v>33</v>
      </c>
      <c r="F35999">
        <v>0</v>
      </c>
      <c r="G35999">
        <v>49</v>
      </c>
      <c r="H35999">
        <v>0</v>
      </c>
      <c r="I35999">
        <v>0</v>
      </c>
      <c r="J35999">
        <v>0</v>
      </c>
    </row>
    <row r="36000" spans="1:10" hidden="1" x14ac:dyDescent="0.25">
      <c r="A36000">
        <v>234972</v>
      </c>
      <c r="B36000">
        <v>902</v>
      </c>
      <c r="C36000" t="s">
        <v>2</v>
      </c>
      <c r="D36000" t="s">
        <v>5</v>
      </c>
      <c r="E36000">
        <v>0</v>
      </c>
      <c r="F36000">
        <v>0</v>
      </c>
      <c r="G36000">
        <v>0</v>
      </c>
      <c r="H36000">
        <v>0</v>
      </c>
      <c r="I36000">
        <v>0</v>
      </c>
      <c r="J36000" t="s">
        <v>64</v>
      </c>
    </row>
    <row r="36001" spans="1:10" hidden="1" x14ac:dyDescent="0.25">
      <c r="A36001">
        <v>234973</v>
      </c>
      <c r="B36001" t="s">
        <v>56</v>
      </c>
      <c r="C36001" t="s">
        <v>2</v>
      </c>
      <c r="D36001" t="s">
        <v>5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0</v>
      </c>
    </row>
    <row r="36002" spans="1:10" hidden="1" x14ac:dyDescent="0.25">
      <c r="A36002">
        <v>234973</v>
      </c>
      <c r="B36002" t="s">
        <v>57</v>
      </c>
      <c r="C36002" t="s">
        <v>2</v>
      </c>
      <c r="D36002" t="s">
        <v>5</v>
      </c>
      <c r="E36002">
        <v>0</v>
      </c>
      <c r="F36002">
        <v>0</v>
      </c>
      <c r="G36002">
        <v>0</v>
      </c>
      <c r="H36002">
        <v>0</v>
      </c>
      <c r="I36002">
        <v>0</v>
      </c>
      <c r="J36002">
        <v>0</v>
      </c>
    </row>
    <row r="36003" spans="1:10" x14ac:dyDescent="0.25">
      <c r="A36003">
        <v>234973</v>
      </c>
      <c r="B36003">
        <v>1002</v>
      </c>
      <c r="C36003" t="s">
        <v>2</v>
      </c>
      <c r="D36003" t="s">
        <v>5</v>
      </c>
      <c r="E36003">
        <v>1</v>
      </c>
      <c r="F36003" t="s">
        <v>76</v>
      </c>
      <c r="G36003" t="s">
        <v>68</v>
      </c>
      <c r="H36003" t="s">
        <v>33</v>
      </c>
      <c r="I36003">
        <v>0</v>
      </c>
      <c r="J36003">
        <v>0</v>
      </c>
    </row>
    <row r="36004" spans="1:10" hidden="1" x14ac:dyDescent="0.25">
      <c r="A36004">
        <v>234973</v>
      </c>
      <c r="B36004" t="s">
        <v>4</v>
      </c>
      <c r="C36004" t="s">
        <v>2</v>
      </c>
      <c r="D36004" t="s">
        <v>5</v>
      </c>
      <c r="E36004">
        <v>6</v>
      </c>
      <c r="F36004">
        <v>75</v>
      </c>
      <c r="G36004">
        <v>63</v>
      </c>
      <c r="H36004">
        <v>64</v>
      </c>
      <c r="I36004">
        <v>30</v>
      </c>
      <c r="J36004">
        <v>75</v>
      </c>
    </row>
    <row r="36005" spans="1:10" x14ac:dyDescent="0.25">
      <c r="A36005">
        <v>234977</v>
      </c>
      <c r="B36005">
        <v>400</v>
      </c>
      <c r="D36005" t="s">
        <v>0</v>
      </c>
      <c r="E36005">
        <v>0</v>
      </c>
      <c r="F36005">
        <v>0</v>
      </c>
      <c r="G36005">
        <v>27</v>
      </c>
      <c r="H36005">
        <v>10</v>
      </c>
      <c r="I36005">
        <v>52</v>
      </c>
    </row>
    <row r="36006" spans="1:10" hidden="1" x14ac:dyDescent="0.25">
      <c r="A36006">
        <v>234980</v>
      </c>
      <c r="B36006" t="s">
        <v>1</v>
      </c>
      <c r="C36006" t="s">
        <v>2</v>
      </c>
      <c r="D36006" t="s">
        <v>3</v>
      </c>
      <c r="E36006" t="s">
        <v>127</v>
      </c>
      <c r="F36006" t="s">
        <v>17</v>
      </c>
      <c r="G36006" t="s">
        <v>72</v>
      </c>
      <c r="H36006" t="s">
        <v>30</v>
      </c>
      <c r="I36006" t="s">
        <v>86</v>
      </c>
      <c r="J36006" t="s">
        <v>20</v>
      </c>
    </row>
    <row r="36007" spans="1:10" hidden="1" x14ac:dyDescent="0.25">
      <c r="A36007">
        <v>234981</v>
      </c>
      <c r="B36007" t="s">
        <v>39</v>
      </c>
      <c r="C36007" t="s">
        <v>2</v>
      </c>
      <c r="D36007" t="s">
        <v>5</v>
      </c>
      <c r="E36007">
        <v>0</v>
      </c>
      <c r="F36007">
        <v>0</v>
      </c>
      <c r="G36007">
        <v>0</v>
      </c>
      <c r="H36007">
        <v>0</v>
      </c>
      <c r="I36007">
        <v>90</v>
      </c>
      <c r="J36007">
        <v>0</v>
      </c>
    </row>
    <row r="36008" spans="1:10" hidden="1" x14ac:dyDescent="0.25">
      <c r="A36008">
        <v>234982</v>
      </c>
      <c r="B36008" t="s">
        <v>6</v>
      </c>
      <c r="C36008" t="s">
        <v>2</v>
      </c>
      <c r="D36008" t="s">
        <v>5</v>
      </c>
      <c r="E36008">
        <v>0</v>
      </c>
      <c r="F36008">
        <v>1</v>
      </c>
      <c r="G36008">
        <v>19</v>
      </c>
      <c r="H36008" t="s">
        <v>7</v>
      </c>
      <c r="I36008">
        <v>0</v>
      </c>
      <c r="J36008">
        <v>0</v>
      </c>
    </row>
    <row r="36009" spans="1:10" hidden="1" x14ac:dyDescent="0.25">
      <c r="A36009">
        <v>234983</v>
      </c>
      <c r="B36009">
        <v>902</v>
      </c>
      <c r="C36009" t="s">
        <v>2</v>
      </c>
      <c r="D36009" t="s">
        <v>5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10</v>
      </c>
    </row>
    <row r="36010" spans="1:10" hidden="1" x14ac:dyDescent="0.25">
      <c r="A36010">
        <v>234983</v>
      </c>
      <c r="B36010" t="s">
        <v>56</v>
      </c>
      <c r="C36010" t="s">
        <v>2</v>
      </c>
      <c r="D36010" t="s">
        <v>5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0</v>
      </c>
    </row>
    <row r="36011" spans="1:10" hidden="1" x14ac:dyDescent="0.25">
      <c r="A36011">
        <v>234983</v>
      </c>
      <c r="B36011" t="s">
        <v>57</v>
      </c>
      <c r="C36011" t="s">
        <v>2</v>
      </c>
      <c r="D36011" t="s">
        <v>5</v>
      </c>
      <c r="E36011">
        <v>0</v>
      </c>
      <c r="F36011">
        <v>0</v>
      </c>
      <c r="G36011">
        <v>0</v>
      </c>
      <c r="H36011">
        <v>0</v>
      </c>
      <c r="I36011">
        <v>0</v>
      </c>
      <c r="J36011">
        <v>0</v>
      </c>
    </row>
    <row r="36012" spans="1:10" x14ac:dyDescent="0.25">
      <c r="A36012">
        <v>234983</v>
      </c>
      <c r="B36012">
        <v>1002</v>
      </c>
      <c r="C36012" t="s">
        <v>2</v>
      </c>
      <c r="D36012" t="s">
        <v>5</v>
      </c>
      <c r="E36012">
        <v>1</v>
      </c>
      <c r="F36012" t="s">
        <v>106</v>
      </c>
      <c r="G36012" t="s">
        <v>68</v>
      </c>
      <c r="H36012" t="s">
        <v>51</v>
      </c>
      <c r="I36012">
        <v>0</v>
      </c>
      <c r="J36012">
        <v>0</v>
      </c>
    </row>
    <row r="36013" spans="1:10" hidden="1" x14ac:dyDescent="0.25">
      <c r="A36013">
        <v>234990</v>
      </c>
      <c r="B36013" t="s">
        <v>1</v>
      </c>
      <c r="C36013" t="s">
        <v>2</v>
      </c>
      <c r="D36013" t="s">
        <v>3</v>
      </c>
      <c r="E36013" t="s">
        <v>127</v>
      </c>
      <c r="F36013" t="s">
        <v>17</v>
      </c>
      <c r="G36013" t="s">
        <v>72</v>
      </c>
      <c r="H36013" t="s">
        <v>30</v>
      </c>
      <c r="I36013" t="s">
        <v>86</v>
      </c>
      <c r="J36013" t="s">
        <v>20</v>
      </c>
    </row>
    <row r="36014" spans="1:10" hidden="1" x14ac:dyDescent="0.25">
      <c r="A36014">
        <v>234991</v>
      </c>
      <c r="B36014" t="s">
        <v>40</v>
      </c>
      <c r="C36014" t="s">
        <v>2</v>
      </c>
      <c r="D36014" t="s">
        <v>41</v>
      </c>
      <c r="E36014">
        <v>18</v>
      </c>
      <c r="F36014" t="s">
        <v>7</v>
      </c>
      <c r="G36014">
        <v>18</v>
      </c>
      <c r="H36014" t="s">
        <v>7</v>
      </c>
    </row>
    <row r="36015" spans="1:10" hidden="1" x14ac:dyDescent="0.25">
      <c r="A36015">
        <v>234992</v>
      </c>
      <c r="B36015" t="s">
        <v>8</v>
      </c>
      <c r="C36015" t="s">
        <v>2</v>
      </c>
      <c r="D36015" t="s">
        <v>3</v>
      </c>
      <c r="E36015">
        <v>26</v>
      </c>
      <c r="F36015">
        <v>1</v>
      </c>
      <c r="G36015">
        <v>26</v>
      </c>
      <c r="H36015">
        <v>1</v>
      </c>
      <c r="I36015">
        <v>26</v>
      </c>
      <c r="J36015">
        <v>1</v>
      </c>
    </row>
    <row r="36016" spans="1:10" hidden="1" x14ac:dyDescent="0.25">
      <c r="A36016">
        <v>234993</v>
      </c>
      <c r="B36016">
        <v>902</v>
      </c>
      <c r="C36016" t="s">
        <v>2</v>
      </c>
      <c r="D36016" t="s">
        <v>5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11</v>
      </c>
    </row>
    <row r="36017" spans="1:10" hidden="1" x14ac:dyDescent="0.25">
      <c r="A36017">
        <v>234993</v>
      </c>
      <c r="B36017" t="s">
        <v>56</v>
      </c>
      <c r="C36017" t="s">
        <v>2</v>
      </c>
      <c r="D36017" t="s">
        <v>5</v>
      </c>
      <c r="E36017">
        <v>0</v>
      </c>
      <c r="F36017">
        <v>0</v>
      </c>
      <c r="G36017">
        <v>0</v>
      </c>
      <c r="H36017">
        <v>0</v>
      </c>
      <c r="I36017">
        <v>0</v>
      </c>
      <c r="J36017">
        <v>0</v>
      </c>
    </row>
    <row r="36018" spans="1:10" hidden="1" x14ac:dyDescent="0.25">
      <c r="A36018">
        <v>234993</v>
      </c>
      <c r="B36018" t="s">
        <v>57</v>
      </c>
      <c r="C36018" t="s">
        <v>2</v>
      </c>
      <c r="D36018" t="s">
        <v>5</v>
      </c>
      <c r="E36018">
        <v>0</v>
      </c>
      <c r="F36018">
        <v>0</v>
      </c>
      <c r="G36018">
        <v>0</v>
      </c>
      <c r="H36018">
        <v>0</v>
      </c>
      <c r="I36018">
        <v>0</v>
      </c>
      <c r="J36018">
        <v>0</v>
      </c>
    </row>
    <row r="36019" spans="1:10" x14ac:dyDescent="0.25">
      <c r="A36019">
        <v>234994</v>
      </c>
      <c r="B36019">
        <v>1002</v>
      </c>
      <c r="C36019" t="s">
        <v>2</v>
      </c>
      <c r="D36019" t="s">
        <v>5</v>
      </c>
      <c r="E36019">
        <v>1</v>
      </c>
      <c r="F36019" t="s">
        <v>76</v>
      </c>
      <c r="G36019" t="s">
        <v>68</v>
      </c>
      <c r="H36019" t="s">
        <v>33</v>
      </c>
      <c r="I36019">
        <v>0</v>
      </c>
      <c r="J36019">
        <v>0</v>
      </c>
    </row>
    <row r="36020" spans="1:10" x14ac:dyDescent="0.25">
      <c r="A36020">
        <v>234997</v>
      </c>
      <c r="B36020">
        <v>400</v>
      </c>
      <c r="D36020" t="s">
        <v>0</v>
      </c>
      <c r="E36020">
        <v>0</v>
      </c>
      <c r="F36020">
        <v>0</v>
      </c>
      <c r="G36020">
        <v>27</v>
      </c>
      <c r="H36020">
        <v>10</v>
      </c>
      <c r="I36020">
        <v>52</v>
      </c>
    </row>
    <row r="36021" spans="1:10" hidden="1" x14ac:dyDescent="0.25">
      <c r="A36021">
        <v>235000</v>
      </c>
      <c r="B36021" t="s">
        <v>1</v>
      </c>
      <c r="C36021" t="s">
        <v>2</v>
      </c>
      <c r="D36021" t="s">
        <v>3</v>
      </c>
      <c r="E36021" t="s">
        <v>127</v>
      </c>
      <c r="F36021" t="s">
        <v>17</v>
      </c>
      <c r="G36021" t="s">
        <v>72</v>
      </c>
      <c r="H36021" t="s">
        <v>30</v>
      </c>
      <c r="I36021" t="s">
        <v>86</v>
      </c>
      <c r="J36021" t="s">
        <v>20</v>
      </c>
    </row>
    <row r="36022" spans="1:10" hidden="1" x14ac:dyDescent="0.25">
      <c r="A36022">
        <v>235001</v>
      </c>
      <c r="B36022" t="s">
        <v>42</v>
      </c>
      <c r="C36022" t="s">
        <v>2</v>
      </c>
      <c r="D36022" t="s">
        <v>41</v>
      </c>
      <c r="E36022">
        <v>98</v>
      </c>
      <c r="F36022" t="s">
        <v>16</v>
      </c>
      <c r="G36022">
        <v>98</v>
      </c>
      <c r="H36022" t="s">
        <v>16</v>
      </c>
    </row>
    <row r="36023" spans="1:10" hidden="1" x14ac:dyDescent="0.25">
      <c r="A36023">
        <v>235002</v>
      </c>
      <c r="B36023" t="s">
        <v>43</v>
      </c>
      <c r="C36023" t="s">
        <v>2</v>
      </c>
      <c r="D36023" t="s">
        <v>5</v>
      </c>
      <c r="E36023" t="s">
        <v>58</v>
      </c>
      <c r="F36023" t="s">
        <v>66</v>
      </c>
      <c r="G36023" t="s">
        <v>69</v>
      </c>
      <c r="H36023" t="s">
        <v>66</v>
      </c>
      <c r="I36023">
        <v>2</v>
      </c>
      <c r="J36023" t="s">
        <v>44</v>
      </c>
    </row>
    <row r="36024" spans="1:10" hidden="1" x14ac:dyDescent="0.25">
      <c r="A36024">
        <v>235003</v>
      </c>
      <c r="B36024">
        <v>902</v>
      </c>
      <c r="C36024" t="s">
        <v>2</v>
      </c>
      <c r="D36024" t="s">
        <v>5</v>
      </c>
      <c r="E36024">
        <v>0</v>
      </c>
      <c r="F36024">
        <v>0</v>
      </c>
      <c r="G36024">
        <v>0</v>
      </c>
      <c r="H36024">
        <v>0</v>
      </c>
      <c r="I36024">
        <v>0</v>
      </c>
      <c r="J36024" t="s">
        <v>44</v>
      </c>
    </row>
    <row r="36025" spans="1:10" hidden="1" x14ac:dyDescent="0.25">
      <c r="A36025">
        <v>235003</v>
      </c>
      <c r="B36025" t="s">
        <v>56</v>
      </c>
      <c r="C36025" t="s">
        <v>2</v>
      </c>
      <c r="D36025" t="s">
        <v>5</v>
      </c>
      <c r="E36025">
        <v>0</v>
      </c>
      <c r="F36025">
        <v>0</v>
      </c>
      <c r="G36025">
        <v>0</v>
      </c>
      <c r="H36025">
        <v>0</v>
      </c>
      <c r="I36025">
        <v>0</v>
      </c>
      <c r="J36025">
        <v>0</v>
      </c>
    </row>
    <row r="36026" spans="1:10" hidden="1" x14ac:dyDescent="0.25">
      <c r="A36026">
        <v>235004</v>
      </c>
      <c r="B36026" t="s">
        <v>57</v>
      </c>
      <c r="C36026" t="s">
        <v>2</v>
      </c>
      <c r="D36026" t="s">
        <v>5</v>
      </c>
      <c r="E36026">
        <v>0</v>
      </c>
      <c r="F36026">
        <v>0</v>
      </c>
      <c r="G36026">
        <v>0</v>
      </c>
      <c r="H36026">
        <v>0</v>
      </c>
      <c r="I36026">
        <v>0</v>
      </c>
      <c r="J36026">
        <v>0</v>
      </c>
    </row>
    <row r="36027" spans="1:10" x14ac:dyDescent="0.25">
      <c r="A36027">
        <v>235004</v>
      </c>
      <c r="B36027">
        <v>1002</v>
      </c>
      <c r="C36027" t="s">
        <v>2</v>
      </c>
      <c r="D36027" t="s">
        <v>5</v>
      </c>
      <c r="E36027">
        <v>1</v>
      </c>
      <c r="F36027" t="s">
        <v>76</v>
      </c>
      <c r="G36027" t="s">
        <v>68</v>
      </c>
      <c r="H36027">
        <v>20</v>
      </c>
      <c r="I36027">
        <v>0</v>
      </c>
      <c r="J36027">
        <v>0</v>
      </c>
    </row>
    <row r="36028" spans="1:10" hidden="1" x14ac:dyDescent="0.25">
      <c r="A36028">
        <v>235010</v>
      </c>
      <c r="B36028" t="s">
        <v>1</v>
      </c>
      <c r="C36028" t="s">
        <v>2</v>
      </c>
      <c r="D36028" t="s">
        <v>3</v>
      </c>
      <c r="E36028" t="s">
        <v>127</v>
      </c>
      <c r="F36028" t="s">
        <v>17</v>
      </c>
      <c r="G36028" t="s">
        <v>72</v>
      </c>
      <c r="H36028" t="s">
        <v>30</v>
      </c>
      <c r="I36028" t="s">
        <v>86</v>
      </c>
      <c r="J36028" t="s">
        <v>20</v>
      </c>
    </row>
    <row r="36029" spans="1:10" hidden="1" x14ac:dyDescent="0.25">
      <c r="A36029">
        <v>235011</v>
      </c>
      <c r="B36029" t="s">
        <v>45</v>
      </c>
      <c r="C36029" t="s">
        <v>2</v>
      </c>
      <c r="D36029" t="s">
        <v>5</v>
      </c>
      <c r="E36029">
        <v>1</v>
      </c>
      <c r="F36029" t="s">
        <v>44</v>
      </c>
      <c r="G36029">
        <v>1</v>
      </c>
      <c r="H36029" t="s">
        <v>44</v>
      </c>
      <c r="I36029" t="s">
        <v>72</v>
      </c>
      <c r="J36029" t="s">
        <v>66</v>
      </c>
    </row>
    <row r="36030" spans="1:10" hidden="1" x14ac:dyDescent="0.25">
      <c r="A36030">
        <v>235012</v>
      </c>
      <c r="B36030" t="s">
        <v>47</v>
      </c>
      <c r="C36030" t="s">
        <v>2</v>
      </c>
      <c r="D36030" t="s">
        <v>5</v>
      </c>
      <c r="E36030">
        <v>1</v>
      </c>
      <c r="F36030" t="s">
        <v>44</v>
      </c>
      <c r="G36030">
        <v>3</v>
      </c>
      <c r="H36030" t="s">
        <v>44</v>
      </c>
      <c r="I36030">
        <v>2</v>
      </c>
      <c r="J36030" t="s">
        <v>44</v>
      </c>
    </row>
    <row r="36031" spans="1:10" hidden="1" x14ac:dyDescent="0.25">
      <c r="A36031">
        <v>235013</v>
      </c>
      <c r="B36031">
        <v>902</v>
      </c>
      <c r="C36031" t="s">
        <v>2</v>
      </c>
      <c r="D36031" t="s">
        <v>5</v>
      </c>
      <c r="E36031">
        <v>0</v>
      </c>
      <c r="F36031">
        <v>0</v>
      </c>
      <c r="G36031">
        <v>0</v>
      </c>
      <c r="H36031">
        <v>0</v>
      </c>
      <c r="I36031">
        <v>0</v>
      </c>
      <c r="J36031" t="s">
        <v>116</v>
      </c>
    </row>
    <row r="36032" spans="1:10" hidden="1" x14ac:dyDescent="0.25">
      <c r="A36032">
        <v>235014</v>
      </c>
      <c r="B36032" t="s">
        <v>56</v>
      </c>
      <c r="C36032" t="s">
        <v>2</v>
      </c>
      <c r="D36032" t="s">
        <v>5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0</v>
      </c>
    </row>
    <row r="36033" spans="1:10" hidden="1" x14ac:dyDescent="0.25">
      <c r="A36033">
        <v>235014</v>
      </c>
      <c r="B36033" t="s">
        <v>57</v>
      </c>
      <c r="C36033" t="s">
        <v>2</v>
      </c>
      <c r="D36033" t="s">
        <v>5</v>
      </c>
      <c r="E36033">
        <v>0</v>
      </c>
      <c r="F36033">
        <v>0</v>
      </c>
      <c r="G36033">
        <v>0</v>
      </c>
      <c r="H36033">
        <v>0</v>
      </c>
      <c r="I36033">
        <v>0</v>
      </c>
      <c r="J36033">
        <v>0</v>
      </c>
    </row>
    <row r="36034" spans="1:10" x14ac:dyDescent="0.25">
      <c r="A36034">
        <v>235014</v>
      </c>
      <c r="B36034">
        <v>1002</v>
      </c>
      <c r="C36034" t="s">
        <v>2</v>
      </c>
      <c r="D36034" t="s">
        <v>5</v>
      </c>
      <c r="E36034">
        <v>1</v>
      </c>
      <c r="F36034" t="s">
        <v>9</v>
      </c>
      <c r="G36034" t="s">
        <v>68</v>
      </c>
      <c r="H36034">
        <v>20</v>
      </c>
      <c r="I36034">
        <v>0</v>
      </c>
      <c r="J36034">
        <v>0</v>
      </c>
    </row>
    <row r="36035" spans="1:10" x14ac:dyDescent="0.25">
      <c r="A36035">
        <v>235017</v>
      </c>
      <c r="B36035">
        <v>400</v>
      </c>
      <c r="D36035" t="s">
        <v>0</v>
      </c>
      <c r="E36035">
        <v>0</v>
      </c>
      <c r="F36035">
        <v>0</v>
      </c>
      <c r="G36035">
        <v>27</v>
      </c>
      <c r="H36035">
        <v>10</v>
      </c>
      <c r="I36035">
        <v>52</v>
      </c>
    </row>
    <row r="36036" spans="1:10" hidden="1" x14ac:dyDescent="0.25">
      <c r="A36036">
        <v>235019</v>
      </c>
      <c r="B36036" t="s">
        <v>1</v>
      </c>
      <c r="C36036" t="s">
        <v>2</v>
      </c>
      <c r="D36036" t="s">
        <v>3</v>
      </c>
      <c r="E36036" t="s">
        <v>127</v>
      </c>
      <c r="F36036" t="s">
        <v>17</v>
      </c>
      <c r="G36036" t="s">
        <v>72</v>
      </c>
      <c r="H36036" t="s">
        <v>30</v>
      </c>
      <c r="I36036" t="s">
        <v>86</v>
      </c>
      <c r="J36036" t="s">
        <v>20</v>
      </c>
    </row>
    <row r="36037" spans="1:10" hidden="1" x14ac:dyDescent="0.25">
      <c r="A36037">
        <v>235021</v>
      </c>
      <c r="B36037" t="s">
        <v>50</v>
      </c>
      <c r="C36037" t="s">
        <v>2</v>
      </c>
      <c r="D36037" t="s">
        <v>3</v>
      </c>
      <c r="E36037">
        <v>4</v>
      </c>
      <c r="F36037" t="s">
        <v>44</v>
      </c>
      <c r="G36037">
        <v>1</v>
      </c>
      <c r="H36037" t="s">
        <v>44</v>
      </c>
      <c r="I36037">
        <v>0</v>
      </c>
      <c r="J36037" t="s">
        <v>44</v>
      </c>
    </row>
    <row r="36038" spans="1:10" hidden="1" x14ac:dyDescent="0.25">
      <c r="A36038">
        <v>235024</v>
      </c>
      <c r="B36038">
        <v>902</v>
      </c>
      <c r="C36038" t="s">
        <v>2</v>
      </c>
      <c r="D36038" t="s">
        <v>5</v>
      </c>
      <c r="E36038">
        <v>0</v>
      </c>
      <c r="F36038">
        <v>0</v>
      </c>
      <c r="G36038">
        <v>0</v>
      </c>
      <c r="H36038">
        <v>0</v>
      </c>
      <c r="I36038">
        <v>0</v>
      </c>
      <c r="J36038">
        <v>10</v>
      </c>
    </row>
    <row r="36039" spans="1:10" hidden="1" x14ac:dyDescent="0.25">
      <c r="A36039">
        <v>235024</v>
      </c>
      <c r="B36039" t="s">
        <v>56</v>
      </c>
      <c r="C36039" t="s">
        <v>2</v>
      </c>
      <c r="D36039" t="s">
        <v>5</v>
      </c>
      <c r="E36039">
        <v>0</v>
      </c>
      <c r="F36039">
        <v>0</v>
      </c>
      <c r="G36039">
        <v>0</v>
      </c>
      <c r="H36039">
        <v>0</v>
      </c>
      <c r="I36039">
        <v>0</v>
      </c>
      <c r="J36039">
        <v>0</v>
      </c>
    </row>
    <row r="36040" spans="1:10" hidden="1" x14ac:dyDescent="0.25">
      <c r="A36040">
        <v>235024</v>
      </c>
      <c r="B36040" t="s">
        <v>57</v>
      </c>
      <c r="C36040" t="s">
        <v>2</v>
      </c>
      <c r="D36040" t="s">
        <v>5</v>
      </c>
      <c r="E36040">
        <v>0</v>
      </c>
      <c r="F36040">
        <v>0</v>
      </c>
      <c r="G36040">
        <v>0</v>
      </c>
      <c r="H36040">
        <v>0</v>
      </c>
      <c r="I36040">
        <v>0</v>
      </c>
      <c r="J36040">
        <v>0</v>
      </c>
    </row>
    <row r="36041" spans="1:10" x14ac:dyDescent="0.25">
      <c r="A36041">
        <v>235025</v>
      </c>
      <c r="B36041">
        <v>1002</v>
      </c>
      <c r="C36041" t="s">
        <v>2</v>
      </c>
      <c r="D36041" t="s">
        <v>5</v>
      </c>
      <c r="E36041">
        <v>1</v>
      </c>
      <c r="F36041">
        <v>42</v>
      </c>
      <c r="G36041" t="s">
        <v>68</v>
      </c>
      <c r="H36041">
        <v>21</v>
      </c>
      <c r="I36041">
        <v>0</v>
      </c>
      <c r="J36041">
        <v>0</v>
      </c>
    </row>
    <row r="36042" spans="1:10" hidden="1" x14ac:dyDescent="0.25">
      <c r="A36042">
        <v>235029</v>
      </c>
      <c r="B36042" t="s">
        <v>1</v>
      </c>
      <c r="C36042" t="s">
        <v>2</v>
      </c>
      <c r="D36042" t="s">
        <v>3</v>
      </c>
      <c r="E36042" t="s">
        <v>127</v>
      </c>
      <c r="F36042" t="s">
        <v>17</v>
      </c>
      <c r="G36042" t="s">
        <v>72</v>
      </c>
      <c r="H36042" t="s">
        <v>30</v>
      </c>
      <c r="I36042" t="s">
        <v>86</v>
      </c>
      <c r="J36042" t="s">
        <v>20</v>
      </c>
    </row>
    <row r="36043" spans="1:10" hidden="1" x14ac:dyDescent="0.25">
      <c r="A36043">
        <v>235031</v>
      </c>
      <c r="B36043" t="s">
        <v>53</v>
      </c>
      <c r="C36043" t="s">
        <v>2</v>
      </c>
      <c r="D36043" t="s">
        <v>5</v>
      </c>
      <c r="E36043">
        <v>25</v>
      </c>
      <c r="F36043">
        <v>0</v>
      </c>
      <c r="G36043">
        <v>0</v>
      </c>
      <c r="H36043">
        <v>0</v>
      </c>
      <c r="I36043">
        <v>0</v>
      </c>
      <c r="J36043">
        <v>0</v>
      </c>
    </row>
    <row r="36044" spans="1:10" hidden="1" x14ac:dyDescent="0.25">
      <c r="A36044">
        <v>235032</v>
      </c>
      <c r="B36044" t="s">
        <v>54</v>
      </c>
      <c r="C36044" t="s">
        <v>2</v>
      </c>
      <c r="D36044" t="s">
        <v>5</v>
      </c>
      <c r="E36044">
        <v>0</v>
      </c>
      <c r="F36044">
        <v>0</v>
      </c>
      <c r="G36044">
        <v>0</v>
      </c>
      <c r="H36044">
        <v>0</v>
      </c>
      <c r="I36044">
        <v>0</v>
      </c>
      <c r="J36044">
        <v>0</v>
      </c>
    </row>
    <row r="36045" spans="1:10" hidden="1" x14ac:dyDescent="0.25">
      <c r="A36045">
        <v>235034</v>
      </c>
      <c r="B36045">
        <v>902</v>
      </c>
      <c r="C36045" t="s">
        <v>2</v>
      </c>
      <c r="D36045" t="s">
        <v>5</v>
      </c>
      <c r="E36045">
        <v>0</v>
      </c>
      <c r="F36045">
        <v>0</v>
      </c>
      <c r="G36045">
        <v>0</v>
      </c>
      <c r="H36045">
        <v>0</v>
      </c>
      <c r="I36045">
        <v>0</v>
      </c>
      <c r="J36045" t="s">
        <v>64</v>
      </c>
    </row>
    <row r="36046" spans="1:10" hidden="1" x14ac:dyDescent="0.25">
      <c r="A36046">
        <v>235034</v>
      </c>
      <c r="B36046" t="s">
        <v>56</v>
      </c>
      <c r="C36046" t="s">
        <v>2</v>
      </c>
      <c r="D36046" t="s">
        <v>5</v>
      </c>
      <c r="E36046">
        <v>0</v>
      </c>
      <c r="F36046">
        <v>0</v>
      </c>
      <c r="G36046">
        <v>0</v>
      </c>
      <c r="H36046">
        <v>0</v>
      </c>
      <c r="I36046">
        <v>0</v>
      </c>
      <c r="J36046">
        <v>0</v>
      </c>
    </row>
    <row r="36047" spans="1:10" hidden="1" x14ac:dyDescent="0.25">
      <c r="A36047">
        <v>235035</v>
      </c>
      <c r="B36047" t="s">
        <v>57</v>
      </c>
      <c r="C36047" t="s">
        <v>2</v>
      </c>
      <c r="D36047" t="s">
        <v>5</v>
      </c>
      <c r="E36047">
        <v>0</v>
      </c>
      <c r="F36047">
        <v>0</v>
      </c>
      <c r="G36047">
        <v>0</v>
      </c>
      <c r="H36047">
        <v>0</v>
      </c>
      <c r="I36047">
        <v>0</v>
      </c>
      <c r="J36047">
        <v>0</v>
      </c>
    </row>
    <row r="36048" spans="1:10" x14ac:dyDescent="0.25">
      <c r="A36048">
        <v>235035</v>
      </c>
      <c r="B36048">
        <v>1002</v>
      </c>
      <c r="C36048" t="s">
        <v>2</v>
      </c>
      <c r="D36048" t="s">
        <v>5</v>
      </c>
      <c r="E36048">
        <v>1</v>
      </c>
      <c r="F36048" t="s">
        <v>9</v>
      </c>
      <c r="G36048" t="s">
        <v>68</v>
      </c>
      <c r="H36048">
        <v>20</v>
      </c>
      <c r="I36048">
        <v>0</v>
      </c>
      <c r="J36048">
        <v>0</v>
      </c>
    </row>
    <row r="36049" spans="1:10" x14ac:dyDescent="0.25">
      <c r="A36049">
        <v>235037</v>
      </c>
      <c r="B36049">
        <v>400</v>
      </c>
      <c r="D36049" t="s">
        <v>0</v>
      </c>
      <c r="E36049">
        <v>0</v>
      </c>
      <c r="F36049">
        <v>0</v>
      </c>
      <c r="G36049">
        <v>27</v>
      </c>
      <c r="H36049">
        <v>10</v>
      </c>
      <c r="I36049">
        <v>52</v>
      </c>
    </row>
    <row r="36050" spans="1:10" hidden="1" x14ac:dyDescent="0.25">
      <c r="A36050">
        <v>235039</v>
      </c>
      <c r="B36050" t="s">
        <v>1</v>
      </c>
      <c r="C36050" t="s">
        <v>2</v>
      </c>
      <c r="D36050" t="s">
        <v>3</v>
      </c>
      <c r="E36050" t="s">
        <v>127</v>
      </c>
      <c r="F36050" t="s">
        <v>17</v>
      </c>
      <c r="G36050" t="s">
        <v>72</v>
      </c>
      <c r="H36050" t="s">
        <v>30</v>
      </c>
      <c r="I36050" t="s">
        <v>86</v>
      </c>
      <c r="J36050" t="s">
        <v>20</v>
      </c>
    </row>
    <row r="36051" spans="1:10" hidden="1" x14ac:dyDescent="0.25">
      <c r="A36051">
        <v>235044</v>
      </c>
      <c r="B36051">
        <v>902</v>
      </c>
      <c r="C36051" t="s">
        <v>2</v>
      </c>
      <c r="D36051" t="s">
        <v>5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 t="s">
        <v>64</v>
      </c>
    </row>
    <row r="36052" spans="1:10" hidden="1" x14ac:dyDescent="0.25">
      <c r="A36052">
        <v>235044</v>
      </c>
      <c r="B36052" t="s">
        <v>56</v>
      </c>
      <c r="C36052" t="s">
        <v>2</v>
      </c>
      <c r="D36052" t="s">
        <v>5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0</v>
      </c>
    </row>
    <row r="36053" spans="1:10" hidden="1" x14ac:dyDescent="0.25">
      <c r="A36053">
        <v>235045</v>
      </c>
      <c r="B36053" t="s">
        <v>57</v>
      </c>
      <c r="C36053" t="s">
        <v>2</v>
      </c>
      <c r="D36053" t="s">
        <v>5</v>
      </c>
      <c r="E36053">
        <v>0</v>
      </c>
      <c r="F36053">
        <v>0</v>
      </c>
      <c r="G36053">
        <v>0</v>
      </c>
      <c r="H36053">
        <v>0</v>
      </c>
      <c r="I36053">
        <v>0</v>
      </c>
      <c r="J36053">
        <v>0</v>
      </c>
    </row>
    <row r="36054" spans="1:10" x14ac:dyDescent="0.25">
      <c r="A36054">
        <v>235045</v>
      </c>
      <c r="B36054">
        <v>1002</v>
      </c>
      <c r="C36054" t="s">
        <v>2</v>
      </c>
      <c r="D36054" t="s">
        <v>5</v>
      </c>
      <c r="E36054">
        <v>1</v>
      </c>
      <c r="F36054" t="s">
        <v>9</v>
      </c>
      <c r="G36054" t="s">
        <v>68</v>
      </c>
      <c r="H36054">
        <v>23</v>
      </c>
      <c r="I36054">
        <v>0</v>
      </c>
      <c r="J36054">
        <v>0</v>
      </c>
    </row>
    <row r="36055" spans="1:10" hidden="1" x14ac:dyDescent="0.25">
      <c r="A36055">
        <v>235049</v>
      </c>
      <c r="B36055" t="s">
        <v>1</v>
      </c>
      <c r="C36055" t="s">
        <v>2</v>
      </c>
      <c r="D36055" t="s">
        <v>3</v>
      </c>
      <c r="E36055" t="s">
        <v>127</v>
      </c>
      <c r="F36055" t="s">
        <v>17</v>
      </c>
      <c r="G36055" t="s">
        <v>72</v>
      </c>
      <c r="H36055" t="s">
        <v>30</v>
      </c>
      <c r="I36055" t="s">
        <v>86</v>
      </c>
      <c r="J36055" t="s">
        <v>20</v>
      </c>
    </row>
    <row r="36056" spans="1:10" hidden="1" x14ac:dyDescent="0.25">
      <c r="A36056">
        <v>235054</v>
      </c>
      <c r="B36056">
        <v>902</v>
      </c>
      <c r="C36056" t="s">
        <v>2</v>
      </c>
      <c r="D36056" t="s">
        <v>5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14</v>
      </c>
    </row>
    <row r="36057" spans="1:10" hidden="1" x14ac:dyDescent="0.25">
      <c r="A36057">
        <v>235055</v>
      </c>
      <c r="B36057" t="s">
        <v>56</v>
      </c>
      <c r="C36057" t="s">
        <v>2</v>
      </c>
      <c r="D36057" t="s">
        <v>5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0</v>
      </c>
    </row>
    <row r="36058" spans="1:10" hidden="1" x14ac:dyDescent="0.25">
      <c r="A36058">
        <v>235055</v>
      </c>
      <c r="B36058" t="s">
        <v>57</v>
      </c>
      <c r="C36058" t="s">
        <v>2</v>
      </c>
      <c r="D36058" t="s">
        <v>5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0</v>
      </c>
    </row>
    <row r="36059" spans="1:10" x14ac:dyDescent="0.25">
      <c r="A36059">
        <v>235055</v>
      </c>
      <c r="B36059">
        <v>1002</v>
      </c>
      <c r="C36059" t="s">
        <v>2</v>
      </c>
      <c r="D36059" t="s">
        <v>5</v>
      </c>
      <c r="E36059">
        <v>1</v>
      </c>
      <c r="F36059">
        <v>40</v>
      </c>
      <c r="G36059" t="s">
        <v>68</v>
      </c>
      <c r="H36059">
        <v>21</v>
      </c>
      <c r="I36059">
        <v>0</v>
      </c>
      <c r="J36059">
        <v>0</v>
      </c>
    </row>
    <row r="36060" spans="1:10" x14ac:dyDescent="0.25">
      <c r="A36060">
        <v>235057</v>
      </c>
      <c r="B36060">
        <v>400</v>
      </c>
      <c r="D36060" t="s">
        <v>0</v>
      </c>
      <c r="E36060">
        <v>0</v>
      </c>
      <c r="F36060">
        <v>0</v>
      </c>
      <c r="G36060">
        <v>27</v>
      </c>
      <c r="H36060">
        <v>10</v>
      </c>
      <c r="I36060">
        <v>52</v>
      </c>
    </row>
    <row r="36061" spans="1:10" hidden="1" x14ac:dyDescent="0.25">
      <c r="A36061">
        <v>235059</v>
      </c>
      <c r="B36061" t="s">
        <v>1</v>
      </c>
      <c r="C36061" t="s">
        <v>2</v>
      </c>
      <c r="D36061" t="s">
        <v>3</v>
      </c>
      <c r="E36061" t="s">
        <v>127</v>
      </c>
      <c r="F36061" t="s">
        <v>17</v>
      </c>
      <c r="G36061" t="s">
        <v>102</v>
      </c>
      <c r="H36061" t="s">
        <v>30</v>
      </c>
      <c r="I36061" t="s">
        <v>86</v>
      </c>
      <c r="J36061" t="s">
        <v>20</v>
      </c>
    </row>
    <row r="36062" spans="1:10" hidden="1" x14ac:dyDescent="0.25">
      <c r="A36062">
        <v>235065</v>
      </c>
      <c r="B36062">
        <v>902</v>
      </c>
      <c r="C36062" t="s">
        <v>2</v>
      </c>
      <c r="D36062" t="s">
        <v>5</v>
      </c>
      <c r="E36062">
        <v>0</v>
      </c>
      <c r="F36062">
        <v>0</v>
      </c>
      <c r="G36062">
        <v>0</v>
      </c>
      <c r="H36062">
        <v>0</v>
      </c>
      <c r="I36062">
        <v>0</v>
      </c>
      <c r="J36062">
        <v>10</v>
      </c>
    </row>
    <row r="36063" spans="1:10" hidden="1" x14ac:dyDescent="0.25">
      <c r="A36063">
        <v>235065</v>
      </c>
      <c r="B36063" t="s">
        <v>56</v>
      </c>
      <c r="C36063" t="s">
        <v>2</v>
      </c>
      <c r="D36063" t="s">
        <v>5</v>
      </c>
      <c r="E36063">
        <v>0</v>
      </c>
      <c r="F36063">
        <v>0</v>
      </c>
      <c r="G36063">
        <v>0</v>
      </c>
      <c r="H36063">
        <v>0</v>
      </c>
      <c r="I36063">
        <v>0</v>
      </c>
      <c r="J36063">
        <v>0</v>
      </c>
    </row>
    <row r="36064" spans="1:10" hidden="1" x14ac:dyDescent="0.25">
      <c r="A36064">
        <v>235065</v>
      </c>
      <c r="B36064" t="s">
        <v>57</v>
      </c>
      <c r="C36064" t="s">
        <v>2</v>
      </c>
      <c r="D36064" t="s">
        <v>5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0</v>
      </c>
    </row>
    <row r="36065" spans="1:10" x14ac:dyDescent="0.25">
      <c r="A36065">
        <v>235066</v>
      </c>
      <c r="B36065">
        <v>1002</v>
      </c>
      <c r="C36065" t="s">
        <v>2</v>
      </c>
      <c r="D36065" t="s">
        <v>5</v>
      </c>
      <c r="E36065">
        <v>1</v>
      </c>
      <c r="F36065" t="s">
        <v>105</v>
      </c>
      <c r="G36065" t="s">
        <v>68</v>
      </c>
      <c r="H36065">
        <v>20</v>
      </c>
      <c r="I36065">
        <v>0</v>
      </c>
      <c r="J36065">
        <v>0</v>
      </c>
    </row>
    <row r="36066" spans="1:10" hidden="1" x14ac:dyDescent="0.25">
      <c r="A36066">
        <v>235069</v>
      </c>
      <c r="B36066" t="s">
        <v>1</v>
      </c>
      <c r="C36066" t="s">
        <v>2</v>
      </c>
      <c r="D36066" t="s">
        <v>3</v>
      </c>
      <c r="E36066" t="s">
        <v>127</v>
      </c>
      <c r="F36066" t="s">
        <v>17</v>
      </c>
      <c r="G36066" t="s">
        <v>102</v>
      </c>
      <c r="H36066" t="s">
        <v>30</v>
      </c>
      <c r="I36066" t="s">
        <v>86</v>
      </c>
      <c r="J36066" t="s">
        <v>20</v>
      </c>
    </row>
    <row r="36067" spans="1:10" hidden="1" x14ac:dyDescent="0.25">
      <c r="A36067">
        <v>235070</v>
      </c>
      <c r="B36067" t="s">
        <v>4</v>
      </c>
      <c r="C36067" t="s">
        <v>2</v>
      </c>
      <c r="D36067" t="s">
        <v>5</v>
      </c>
      <c r="E36067">
        <v>6</v>
      </c>
      <c r="F36067">
        <v>75</v>
      </c>
      <c r="G36067">
        <v>63</v>
      </c>
      <c r="H36067">
        <v>64</v>
      </c>
      <c r="I36067">
        <v>30</v>
      </c>
      <c r="J36067">
        <v>75</v>
      </c>
    </row>
    <row r="36068" spans="1:10" hidden="1" x14ac:dyDescent="0.25">
      <c r="A36068">
        <v>235075</v>
      </c>
      <c r="B36068">
        <v>902</v>
      </c>
      <c r="C36068" t="s">
        <v>2</v>
      </c>
      <c r="D36068" t="s">
        <v>5</v>
      </c>
      <c r="E36068">
        <v>0</v>
      </c>
      <c r="F36068">
        <v>0</v>
      </c>
      <c r="G36068">
        <v>0</v>
      </c>
      <c r="H36068">
        <v>0</v>
      </c>
      <c r="I36068">
        <v>0</v>
      </c>
      <c r="J36068">
        <v>11</v>
      </c>
    </row>
    <row r="36069" spans="1:10" hidden="1" x14ac:dyDescent="0.25">
      <c r="A36069">
        <v>235075</v>
      </c>
      <c r="B36069" t="s">
        <v>56</v>
      </c>
      <c r="C36069" t="s">
        <v>2</v>
      </c>
      <c r="D36069" t="s">
        <v>5</v>
      </c>
      <c r="E36069">
        <v>0</v>
      </c>
      <c r="F36069">
        <v>0</v>
      </c>
      <c r="G36069">
        <v>0</v>
      </c>
      <c r="H36069">
        <v>0</v>
      </c>
      <c r="I36069">
        <v>0</v>
      </c>
      <c r="J36069">
        <v>0</v>
      </c>
    </row>
    <row r="36070" spans="1:10" hidden="1" x14ac:dyDescent="0.25">
      <c r="A36070">
        <v>235076</v>
      </c>
      <c r="B36070" t="s">
        <v>57</v>
      </c>
      <c r="C36070" t="s">
        <v>2</v>
      </c>
      <c r="D36070" t="s">
        <v>5</v>
      </c>
      <c r="E36070">
        <v>0</v>
      </c>
      <c r="F36070">
        <v>0</v>
      </c>
      <c r="G36070">
        <v>0</v>
      </c>
      <c r="H36070">
        <v>0</v>
      </c>
      <c r="I36070">
        <v>0</v>
      </c>
      <c r="J36070">
        <v>0</v>
      </c>
    </row>
    <row r="36071" spans="1:10" x14ac:dyDescent="0.25">
      <c r="A36071">
        <v>235076</v>
      </c>
      <c r="B36071">
        <v>1002</v>
      </c>
      <c r="C36071" t="s">
        <v>2</v>
      </c>
      <c r="D36071" t="s">
        <v>5</v>
      </c>
      <c r="E36071">
        <v>1</v>
      </c>
      <c r="F36071" t="s">
        <v>106</v>
      </c>
      <c r="G36071" t="s">
        <v>68</v>
      </c>
      <c r="H36071">
        <v>20</v>
      </c>
      <c r="I36071">
        <v>0</v>
      </c>
      <c r="J36071">
        <v>0</v>
      </c>
    </row>
    <row r="36072" spans="1:10" x14ac:dyDescent="0.25">
      <c r="A36072">
        <v>235077</v>
      </c>
      <c r="B36072">
        <v>400</v>
      </c>
      <c r="D36072" t="s">
        <v>0</v>
      </c>
      <c r="E36072">
        <v>0</v>
      </c>
      <c r="F36072">
        <v>0</v>
      </c>
      <c r="G36072">
        <v>27</v>
      </c>
      <c r="H36072">
        <v>10</v>
      </c>
      <c r="I36072">
        <v>52</v>
      </c>
    </row>
    <row r="36073" spans="1:10" hidden="1" x14ac:dyDescent="0.25">
      <c r="A36073">
        <v>235079</v>
      </c>
      <c r="B36073" t="s">
        <v>1</v>
      </c>
      <c r="C36073" t="s">
        <v>2</v>
      </c>
      <c r="D36073" t="s">
        <v>3</v>
      </c>
      <c r="E36073" t="s">
        <v>127</v>
      </c>
      <c r="F36073" t="s">
        <v>17</v>
      </c>
      <c r="G36073" t="s">
        <v>102</v>
      </c>
      <c r="H36073" t="s">
        <v>30</v>
      </c>
      <c r="I36073" t="s">
        <v>86</v>
      </c>
      <c r="J36073" t="s">
        <v>20</v>
      </c>
    </row>
    <row r="36074" spans="1:10" hidden="1" x14ac:dyDescent="0.25">
      <c r="A36074">
        <v>235080</v>
      </c>
      <c r="B36074" t="s">
        <v>6</v>
      </c>
      <c r="C36074" t="s">
        <v>2</v>
      </c>
      <c r="D36074" t="s">
        <v>5</v>
      </c>
      <c r="E36074">
        <v>0</v>
      </c>
      <c r="F36074">
        <v>1</v>
      </c>
      <c r="G36074">
        <v>19</v>
      </c>
      <c r="H36074" t="s">
        <v>7</v>
      </c>
      <c r="I36074">
        <v>0</v>
      </c>
      <c r="J36074">
        <v>0</v>
      </c>
    </row>
    <row r="36075" spans="1:10" hidden="1" x14ac:dyDescent="0.25">
      <c r="A36075">
        <v>235085</v>
      </c>
      <c r="B36075">
        <v>902</v>
      </c>
      <c r="C36075" t="s">
        <v>2</v>
      </c>
      <c r="D36075" t="s">
        <v>5</v>
      </c>
      <c r="E36075">
        <v>0</v>
      </c>
      <c r="F36075">
        <v>0</v>
      </c>
      <c r="G36075">
        <v>0</v>
      </c>
      <c r="H36075">
        <v>0</v>
      </c>
      <c r="I36075">
        <v>0</v>
      </c>
      <c r="J36075">
        <v>14</v>
      </c>
    </row>
    <row r="36076" spans="1:10" hidden="1" x14ac:dyDescent="0.25">
      <c r="A36076">
        <v>235086</v>
      </c>
      <c r="B36076" t="s">
        <v>56</v>
      </c>
      <c r="C36076" t="s">
        <v>2</v>
      </c>
      <c r="D36076" t="s">
        <v>5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0</v>
      </c>
    </row>
    <row r="36077" spans="1:10" hidden="1" x14ac:dyDescent="0.25">
      <c r="A36077">
        <v>235086</v>
      </c>
      <c r="B36077" t="s">
        <v>57</v>
      </c>
      <c r="C36077" t="s">
        <v>2</v>
      </c>
      <c r="D36077" t="s">
        <v>5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</v>
      </c>
    </row>
    <row r="36078" spans="1:10" x14ac:dyDescent="0.25">
      <c r="A36078">
        <v>235086</v>
      </c>
      <c r="B36078">
        <v>1002</v>
      </c>
      <c r="C36078" t="s">
        <v>2</v>
      </c>
      <c r="D36078" t="s">
        <v>5</v>
      </c>
      <c r="E36078">
        <v>1</v>
      </c>
      <c r="F36078" t="s">
        <v>71</v>
      </c>
      <c r="G36078" t="s">
        <v>68</v>
      </c>
      <c r="H36078">
        <v>20</v>
      </c>
      <c r="I36078">
        <v>0</v>
      </c>
      <c r="J36078">
        <v>0</v>
      </c>
    </row>
    <row r="36079" spans="1:10" hidden="1" x14ac:dyDescent="0.25">
      <c r="A36079">
        <v>235089</v>
      </c>
      <c r="B36079" t="s">
        <v>1</v>
      </c>
      <c r="C36079" t="s">
        <v>2</v>
      </c>
      <c r="D36079" t="s">
        <v>3</v>
      </c>
      <c r="E36079" t="s">
        <v>127</v>
      </c>
      <c r="F36079" t="s">
        <v>17</v>
      </c>
      <c r="G36079" t="s">
        <v>102</v>
      </c>
      <c r="H36079" t="s">
        <v>30</v>
      </c>
      <c r="I36079" t="s">
        <v>86</v>
      </c>
      <c r="J36079" t="s">
        <v>20</v>
      </c>
    </row>
    <row r="36080" spans="1:10" hidden="1" x14ac:dyDescent="0.25">
      <c r="A36080">
        <v>235090</v>
      </c>
      <c r="B36080" t="s">
        <v>8</v>
      </c>
      <c r="C36080" t="s">
        <v>2</v>
      </c>
      <c r="D36080" t="s">
        <v>3</v>
      </c>
      <c r="E36080">
        <v>26</v>
      </c>
      <c r="F36080">
        <v>1</v>
      </c>
      <c r="G36080">
        <v>26</v>
      </c>
      <c r="H36080">
        <v>1</v>
      </c>
      <c r="I36080">
        <v>26</v>
      </c>
      <c r="J36080">
        <v>1</v>
      </c>
    </row>
    <row r="36081" spans="1:10" hidden="1" x14ac:dyDescent="0.25">
      <c r="A36081">
        <v>235096</v>
      </c>
      <c r="B36081">
        <v>902</v>
      </c>
      <c r="C36081" t="s">
        <v>2</v>
      </c>
      <c r="D36081" t="s">
        <v>5</v>
      </c>
      <c r="E36081">
        <v>0</v>
      </c>
      <c r="F36081">
        <v>0</v>
      </c>
      <c r="G36081">
        <v>0</v>
      </c>
      <c r="H36081">
        <v>0</v>
      </c>
      <c r="I36081">
        <v>0</v>
      </c>
      <c r="J36081">
        <v>11</v>
      </c>
    </row>
    <row r="36082" spans="1:10" hidden="1" x14ac:dyDescent="0.25">
      <c r="A36082">
        <v>235096</v>
      </c>
      <c r="B36082" t="s">
        <v>56</v>
      </c>
      <c r="C36082" t="s">
        <v>2</v>
      </c>
      <c r="D36082" t="s">
        <v>5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0</v>
      </c>
    </row>
    <row r="36083" spans="1:10" hidden="1" x14ac:dyDescent="0.25">
      <c r="A36083">
        <v>235096</v>
      </c>
      <c r="B36083" t="s">
        <v>57</v>
      </c>
      <c r="C36083" t="s">
        <v>2</v>
      </c>
      <c r="D36083" t="s">
        <v>5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0</v>
      </c>
    </row>
    <row r="36084" spans="1:10" x14ac:dyDescent="0.25">
      <c r="A36084">
        <v>235096</v>
      </c>
      <c r="B36084">
        <v>1002</v>
      </c>
      <c r="C36084" t="s">
        <v>2</v>
      </c>
      <c r="D36084" t="s">
        <v>5</v>
      </c>
      <c r="E36084">
        <v>1</v>
      </c>
      <c r="F36084" t="s">
        <v>71</v>
      </c>
      <c r="G36084" t="s">
        <v>68</v>
      </c>
      <c r="H36084">
        <v>20</v>
      </c>
      <c r="I36084">
        <v>0</v>
      </c>
      <c r="J36084">
        <v>0</v>
      </c>
    </row>
    <row r="36085" spans="1:10" x14ac:dyDescent="0.25">
      <c r="A36085">
        <v>235097</v>
      </c>
      <c r="B36085">
        <v>400</v>
      </c>
      <c r="D36085" t="s">
        <v>0</v>
      </c>
      <c r="E36085">
        <v>0</v>
      </c>
      <c r="F36085">
        <v>0</v>
      </c>
      <c r="G36085">
        <v>27</v>
      </c>
      <c r="H36085">
        <v>10</v>
      </c>
      <c r="I36085">
        <v>52</v>
      </c>
    </row>
    <row r="36086" spans="1:10" hidden="1" x14ac:dyDescent="0.25">
      <c r="A36086">
        <v>235099</v>
      </c>
      <c r="B36086" t="s">
        <v>1</v>
      </c>
      <c r="C36086" t="s">
        <v>2</v>
      </c>
      <c r="D36086" t="s">
        <v>3</v>
      </c>
      <c r="E36086" t="s">
        <v>127</v>
      </c>
      <c r="F36086" t="s">
        <v>17</v>
      </c>
      <c r="G36086" t="s">
        <v>102</v>
      </c>
      <c r="H36086" t="s">
        <v>30</v>
      </c>
      <c r="I36086" t="s">
        <v>86</v>
      </c>
      <c r="J36086" t="s">
        <v>20</v>
      </c>
    </row>
    <row r="36087" spans="1:10" hidden="1" x14ac:dyDescent="0.25">
      <c r="A36087">
        <v>235106</v>
      </c>
      <c r="B36087">
        <v>902</v>
      </c>
      <c r="C36087" t="s">
        <v>2</v>
      </c>
      <c r="D36087" t="s">
        <v>5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10</v>
      </c>
    </row>
    <row r="36088" spans="1:10" hidden="1" x14ac:dyDescent="0.25">
      <c r="A36088">
        <v>235106</v>
      </c>
      <c r="B36088" t="s">
        <v>56</v>
      </c>
      <c r="C36088" t="s">
        <v>2</v>
      </c>
      <c r="D36088" t="s">
        <v>5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0</v>
      </c>
    </row>
    <row r="36089" spans="1:10" hidden="1" x14ac:dyDescent="0.25">
      <c r="A36089">
        <v>235106</v>
      </c>
      <c r="B36089" t="s">
        <v>57</v>
      </c>
      <c r="C36089" t="s">
        <v>2</v>
      </c>
      <c r="D36089" t="s">
        <v>5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0</v>
      </c>
    </row>
    <row r="36090" spans="1:10" x14ac:dyDescent="0.25">
      <c r="A36090">
        <v>235107</v>
      </c>
      <c r="B36090">
        <v>1002</v>
      </c>
      <c r="C36090" t="s">
        <v>2</v>
      </c>
      <c r="D36090" t="s">
        <v>5</v>
      </c>
      <c r="E36090">
        <v>1</v>
      </c>
      <c r="F36090" t="s">
        <v>9</v>
      </c>
      <c r="G36090" t="s">
        <v>68</v>
      </c>
      <c r="H36090" t="s">
        <v>33</v>
      </c>
      <c r="I36090">
        <v>0</v>
      </c>
      <c r="J36090">
        <v>0</v>
      </c>
    </row>
    <row r="36091" spans="1:10" hidden="1" x14ac:dyDescent="0.25">
      <c r="A36091">
        <v>235109</v>
      </c>
      <c r="B36091" t="s">
        <v>1</v>
      </c>
      <c r="C36091" t="s">
        <v>2</v>
      </c>
      <c r="D36091" t="s">
        <v>3</v>
      </c>
      <c r="E36091" t="s">
        <v>127</v>
      </c>
      <c r="F36091" t="s">
        <v>17</v>
      </c>
      <c r="G36091" t="s">
        <v>102</v>
      </c>
      <c r="H36091" t="s">
        <v>30</v>
      </c>
      <c r="I36091" t="s">
        <v>86</v>
      </c>
      <c r="J36091" t="s">
        <v>20</v>
      </c>
    </row>
    <row r="36092" spans="1:10" hidden="1" x14ac:dyDescent="0.25">
      <c r="A36092">
        <v>235117</v>
      </c>
      <c r="B36092">
        <v>902</v>
      </c>
      <c r="C36092" t="s">
        <v>2</v>
      </c>
      <c r="D36092" t="s">
        <v>5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13</v>
      </c>
    </row>
    <row r="36093" spans="1:10" hidden="1" x14ac:dyDescent="0.25">
      <c r="A36093">
        <v>235117</v>
      </c>
      <c r="B36093" t="s">
        <v>56</v>
      </c>
      <c r="C36093" t="s">
        <v>2</v>
      </c>
      <c r="D36093" t="s">
        <v>5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0</v>
      </c>
    </row>
    <row r="36094" spans="1:10" hidden="1" x14ac:dyDescent="0.25">
      <c r="A36094">
        <v>235117</v>
      </c>
      <c r="B36094" t="s">
        <v>57</v>
      </c>
      <c r="C36094" t="s">
        <v>2</v>
      </c>
      <c r="D36094" t="s">
        <v>5</v>
      </c>
      <c r="E36094">
        <v>0</v>
      </c>
      <c r="F36094">
        <v>0</v>
      </c>
      <c r="G36094">
        <v>0</v>
      </c>
      <c r="H36094">
        <v>0</v>
      </c>
      <c r="I36094">
        <v>0</v>
      </c>
      <c r="J36094">
        <v>0</v>
      </c>
    </row>
    <row r="36095" spans="1:10" x14ac:dyDescent="0.25">
      <c r="A36095">
        <v>235118</v>
      </c>
      <c r="B36095">
        <v>1002</v>
      </c>
      <c r="C36095" t="s">
        <v>2</v>
      </c>
      <c r="D36095" t="s">
        <v>5</v>
      </c>
      <c r="E36095">
        <v>1</v>
      </c>
      <c r="F36095" t="s">
        <v>16</v>
      </c>
      <c r="G36095" t="s">
        <v>68</v>
      </c>
      <c r="H36095" t="s">
        <v>51</v>
      </c>
      <c r="I36095">
        <v>0</v>
      </c>
      <c r="J36095">
        <v>0</v>
      </c>
    </row>
    <row r="36096" spans="1:10" hidden="1" x14ac:dyDescent="0.25">
      <c r="A36096">
        <v>235119</v>
      </c>
      <c r="B36096" t="s">
        <v>1</v>
      </c>
      <c r="C36096" t="s">
        <v>2</v>
      </c>
      <c r="D36096" t="s">
        <v>3</v>
      </c>
      <c r="E36096" t="s">
        <v>127</v>
      </c>
      <c r="F36096" t="s">
        <v>17</v>
      </c>
      <c r="G36096" t="s">
        <v>102</v>
      </c>
      <c r="H36096" t="s">
        <v>30</v>
      </c>
      <c r="I36096" t="s">
        <v>86</v>
      </c>
      <c r="J36096" t="s">
        <v>20</v>
      </c>
    </row>
    <row r="36097" spans="1:10" hidden="1" x14ac:dyDescent="0.25">
      <c r="A36097">
        <v>235127</v>
      </c>
      <c r="B36097">
        <v>902</v>
      </c>
      <c r="C36097" t="s">
        <v>2</v>
      </c>
      <c r="D36097" t="s">
        <v>5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10</v>
      </c>
    </row>
    <row r="36098" spans="1:10" hidden="1" x14ac:dyDescent="0.25">
      <c r="A36098">
        <v>235127</v>
      </c>
      <c r="B36098" t="s">
        <v>56</v>
      </c>
      <c r="C36098" t="s">
        <v>2</v>
      </c>
      <c r="D36098" t="s">
        <v>5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0</v>
      </c>
    </row>
    <row r="36099" spans="1:10" hidden="1" x14ac:dyDescent="0.25">
      <c r="A36099">
        <v>235128</v>
      </c>
      <c r="B36099" t="s">
        <v>57</v>
      </c>
      <c r="C36099" t="s">
        <v>2</v>
      </c>
      <c r="D36099" t="s">
        <v>5</v>
      </c>
      <c r="E36099">
        <v>0</v>
      </c>
      <c r="F36099">
        <v>0</v>
      </c>
      <c r="G36099">
        <v>0</v>
      </c>
      <c r="H36099">
        <v>0</v>
      </c>
      <c r="I36099">
        <v>0</v>
      </c>
      <c r="J36099">
        <v>0</v>
      </c>
    </row>
    <row r="36100" spans="1:10" x14ac:dyDescent="0.25">
      <c r="A36100">
        <v>235128</v>
      </c>
      <c r="B36100">
        <v>1002</v>
      </c>
      <c r="C36100" t="s">
        <v>2</v>
      </c>
      <c r="D36100" t="s">
        <v>5</v>
      </c>
      <c r="E36100">
        <v>1</v>
      </c>
      <c r="F36100" t="s">
        <v>16</v>
      </c>
      <c r="G36100" t="s">
        <v>68</v>
      </c>
      <c r="H36100" t="s">
        <v>49</v>
      </c>
      <c r="I36100">
        <v>0</v>
      </c>
      <c r="J36100">
        <v>0</v>
      </c>
    </row>
    <row r="36101" spans="1:10" hidden="1" x14ac:dyDescent="0.25">
      <c r="A36101">
        <v>235129</v>
      </c>
      <c r="B36101" t="s">
        <v>1</v>
      </c>
      <c r="C36101" t="s">
        <v>2</v>
      </c>
      <c r="D36101" t="s">
        <v>3</v>
      </c>
      <c r="E36101" t="s">
        <v>127</v>
      </c>
      <c r="F36101" t="s">
        <v>17</v>
      </c>
      <c r="G36101" t="s">
        <v>72</v>
      </c>
      <c r="H36101" t="s">
        <v>30</v>
      </c>
      <c r="I36101" t="s">
        <v>86</v>
      </c>
      <c r="J36101" t="s">
        <v>20</v>
      </c>
    </row>
    <row r="36102" spans="1:10" x14ac:dyDescent="0.25">
      <c r="A36102">
        <v>235137</v>
      </c>
      <c r="B36102">
        <v>400</v>
      </c>
      <c r="D36102" t="s">
        <v>0</v>
      </c>
      <c r="E36102">
        <v>0</v>
      </c>
      <c r="F36102">
        <v>0</v>
      </c>
      <c r="G36102">
        <v>27</v>
      </c>
      <c r="H36102">
        <v>10</v>
      </c>
      <c r="I36102">
        <v>52</v>
      </c>
    </row>
    <row r="36103" spans="1:10" hidden="1" x14ac:dyDescent="0.25">
      <c r="A36103">
        <v>235137</v>
      </c>
      <c r="B36103">
        <v>902</v>
      </c>
      <c r="C36103" t="s">
        <v>2</v>
      </c>
      <c r="D36103" t="s">
        <v>5</v>
      </c>
      <c r="E36103">
        <v>0</v>
      </c>
      <c r="F36103">
        <v>0</v>
      </c>
      <c r="G36103">
        <v>0</v>
      </c>
      <c r="H36103">
        <v>0</v>
      </c>
      <c r="I36103">
        <v>0</v>
      </c>
      <c r="J36103">
        <v>11</v>
      </c>
    </row>
    <row r="36104" spans="1:10" hidden="1" x14ac:dyDescent="0.25">
      <c r="A36104">
        <v>235138</v>
      </c>
      <c r="B36104" t="s">
        <v>56</v>
      </c>
      <c r="C36104" t="s">
        <v>2</v>
      </c>
      <c r="D36104" t="s">
        <v>5</v>
      </c>
      <c r="E36104">
        <v>0</v>
      </c>
      <c r="F36104">
        <v>0</v>
      </c>
      <c r="G36104">
        <v>0</v>
      </c>
      <c r="H36104">
        <v>0</v>
      </c>
      <c r="I36104">
        <v>0</v>
      </c>
      <c r="J36104">
        <v>0</v>
      </c>
    </row>
    <row r="36105" spans="1:10" hidden="1" x14ac:dyDescent="0.25">
      <c r="A36105">
        <v>235138</v>
      </c>
      <c r="B36105" t="s">
        <v>57</v>
      </c>
      <c r="C36105" t="s">
        <v>2</v>
      </c>
      <c r="D36105" t="s">
        <v>5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0</v>
      </c>
    </row>
    <row r="36106" spans="1:10" x14ac:dyDescent="0.25">
      <c r="A36106">
        <v>235138</v>
      </c>
      <c r="B36106">
        <v>1002</v>
      </c>
      <c r="C36106" t="s">
        <v>2</v>
      </c>
      <c r="D36106" t="s">
        <v>5</v>
      </c>
      <c r="E36106">
        <v>1</v>
      </c>
      <c r="F36106" t="s">
        <v>9</v>
      </c>
      <c r="G36106" t="s">
        <v>68</v>
      </c>
      <c r="H36106" t="s">
        <v>48</v>
      </c>
      <c r="I36106">
        <v>0</v>
      </c>
      <c r="J36106">
        <v>0</v>
      </c>
    </row>
    <row r="36107" spans="1:10" hidden="1" x14ac:dyDescent="0.25">
      <c r="A36107">
        <v>235138</v>
      </c>
      <c r="B36107" t="s">
        <v>1</v>
      </c>
      <c r="C36107" t="s">
        <v>2</v>
      </c>
      <c r="D36107" t="s">
        <v>3</v>
      </c>
      <c r="E36107" t="s">
        <v>127</v>
      </c>
      <c r="F36107" t="s">
        <v>17</v>
      </c>
      <c r="G36107" t="s">
        <v>72</v>
      </c>
      <c r="H36107" t="s">
        <v>30</v>
      </c>
      <c r="I36107" t="s">
        <v>86</v>
      </c>
      <c r="J36107" t="s">
        <v>20</v>
      </c>
    </row>
    <row r="36108" spans="1:10" hidden="1" x14ac:dyDescent="0.25">
      <c r="A36108">
        <v>235148</v>
      </c>
      <c r="B36108">
        <v>902</v>
      </c>
      <c r="C36108" t="s">
        <v>2</v>
      </c>
      <c r="D36108" t="s">
        <v>5</v>
      </c>
      <c r="E36108">
        <v>0</v>
      </c>
      <c r="F36108">
        <v>0</v>
      </c>
      <c r="G36108">
        <v>0</v>
      </c>
      <c r="H36108">
        <v>0</v>
      </c>
      <c r="I36108">
        <v>0</v>
      </c>
      <c r="J36108">
        <v>11</v>
      </c>
    </row>
    <row r="36109" spans="1:10" hidden="1" x14ac:dyDescent="0.25">
      <c r="A36109">
        <v>235148</v>
      </c>
      <c r="B36109" t="s">
        <v>56</v>
      </c>
      <c r="C36109" t="s">
        <v>2</v>
      </c>
      <c r="D36109" t="s">
        <v>5</v>
      </c>
      <c r="E36109">
        <v>0</v>
      </c>
      <c r="F36109">
        <v>0</v>
      </c>
      <c r="G36109">
        <v>0</v>
      </c>
      <c r="H36109">
        <v>0</v>
      </c>
      <c r="I36109">
        <v>0</v>
      </c>
      <c r="J36109">
        <v>0</v>
      </c>
    </row>
    <row r="36110" spans="1:10" hidden="1" x14ac:dyDescent="0.25">
      <c r="A36110">
        <v>235149</v>
      </c>
      <c r="B36110" t="s">
        <v>57</v>
      </c>
      <c r="C36110" t="s">
        <v>2</v>
      </c>
      <c r="D36110" t="s">
        <v>5</v>
      </c>
      <c r="E36110">
        <v>0</v>
      </c>
      <c r="F36110">
        <v>0</v>
      </c>
      <c r="G36110">
        <v>0</v>
      </c>
      <c r="H36110">
        <v>0</v>
      </c>
      <c r="I36110">
        <v>0</v>
      </c>
      <c r="J36110">
        <v>0</v>
      </c>
    </row>
    <row r="36111" spans="1:10" x14ac:dyDescent="0.25">
      <c r="A36111">
        <v>235149</v>
      </c>
      <c r="B36111">
        <v>1002</v>
      </c>
      <c r="C36111" t="s">
        <v>2</v>
      </c>
      <c r="D36111" t="s">
        <v>5</v>
      </c>
      <c r="E36111">
        <v>1</v>
      </c>
      <c r="F36111" t="s">
        <v>105</v>
      </c>
      <c r="G36111" t="s">
        <v>68</v>
      </c>
      <c r="H36111" t="s">
        <v>46</v>
      </c>
      <c r="I36111">
        <v>0</v>
      </c>
      <c r="J36111">
        <v>0</v>
      </c>
    </row>
    <row r="36112" spans="1:10" hidden="1" x14ac:dyDescent="0.25">
      <c r="A36112">
        <v>235149</v>
      </c>
      <c r="B36112" t="s">
        <v>1</v>
      </c>
      <c r="C36112" t="s">
        <v>2</v>
      </c>
      <c r="D36112" t="s">
        <v>3</v>
      </c>
      <c r="E36112" t="s">
        <v>127</v>
      </c>
      <c r="F36112" t="s">
        <v>17</v>
      </c>
      <c r="G36112" t="s">
        <v>72</v>
      </c>
      <c r="H36112" t="s">
        <v>30</v>
      </c>
      <c r="I36112" t="s">
        <v>86</v>
      </c>
      <c r="J36112" t="s">
        <v>20</v>
      </c>
    </row>
    <row r="36113" spans="1:10" x14ac:dyDescent="0.25">
      <c r="A36113">
        <v>235157</v>
      </c>
      <c r="B36113">
        <v>400</v>
      </c>
      <c r="D36113" t="s">
        <v>0</v>
      </c>
      <c r="E36113">
        <v>0</v>
      </c>
      <c r="F36113">
        <v>0</v>
      </c>
      <c r="G36113">
        <v>27</v>
      </c>
      <c r="H36113">
        <v>10</v>
      </c>
      <c r="I36113">
        <v>52</v>
      </c>
    </row>
    <row r="36114" spans="1:10" hidden="1" x14ac:dyDescent="0.25">
      <c r="A36114">
        <v>235158</v>
      </c>
      <c r="B36114">
        <v>902</v>
      </c>
      <c r="C36114" t="s">
        <v>2</v>
      </c>
      <c r="D36114" t="s">
        <v>5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10</v>
      </c>
    </row>
    <row r="36115" spans="1:10" hidden="1" x14ac:dyDescent="0.25">
      <c r="A36115">
        <v>235158</v>
      </c>
      <c r="B36115" t="s">
        <v>56</v>
      </c>
      <c r="C36115" t="s">
        <v>2</v>
      </c>
      <c r="D36115" t="s">
        <v>5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0</v>
      </c>
    </row>
    <row r="36116" spans="1:10" hidden="1" x14ac:dyDescent="0.25">
      <c r="A36116">
        <v>235159</v>
      </c>
      <c r="B36116" t="s">
        <v>57</v>
      </c>
      <c r="C36116" t="s">
        <v>2</v>
      </c>
      <c r="D36116" t="s">
        <v>5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0</v>
      </c>
    </row>
    <row r="36117" spans="1:10" x14ac:dyDescent="0.25">
      <c r="A36117">
        <v>235159</v>
      </c>
      <c r="B36117">
        <v>1002</v>
      </c>
      <c r="C36117" t="s">
        <v>2</v>
      </c>
      <c r="D36117" t="s">
        <v>5</v>
      </c>
      <c r="E36117">
        <v>1</v>
      </c>
      <c r="F36117">
        <v>42</v>
      </c>
      <c r="G36117" t="s">
        <v>68</v>
      </c>
      <c r="H36117" t="s">
        <v>55</v>
      </c>
      <c r="I36117">
        <v>0</v>
      </c>
      <c r="J36117">
        <v>0</v>
      </c>
    </row>
    <row r="36118" spans="1:10" hidden="1" x14ac:dyDescent="0.25">
      <c r="A36118">
        <v>235159</v>
      </c>
      <c r="B36118" t="s">
        <v>1</v>
      </c>
      <c r="C36118" t="s">
        <v>2</v>
      </c>
      <c r="D36118" t="s">
        <v>3</v>
      </c>
      <c r="E36118" t="s">
        <v>127</v>
      </c>
      <c r="F36118" t="s">
        <v>17</v>
      </c>
      <c r="G36118" t="s">
        <v>72</v>
      </c>
      <c r="H36118" t="s">
        <v>30</v>
      </c>
      <c r="I36118" t="s">
        <v>86</v>
      </c>
      <c r="J36118" t="s">
        <v>20</v>
      </c>
    </row>
    <row r="36119" spans="1:10" hidden="1" x14ac:dyDescent="0.25">
      <c r="A36119">
        <v>235168</v>
      </c>
      <c r="B36119">
        <v>902</v>
      </c>
      <c r="C36119" t="s">
        <v>2</v>
      </c>
      <c r="D36119" t="s">
        <v>5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10</v>
      </c>
    </row>
    <row r="36120" spans="1:10" hidden="1" x14ac:dyDescent="0.25">
      <c r="A36120">
        <v>235168</v>
      </c>
      <c r="B36120" t="s">
        <v>56</v>
      </c>
      <c r="C36120" t="s">
        <v>2</v>
      </c>
      <c r="D36120" t="s">
        <v>5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0</v>
      </c>
    </row>
    <row r="36121" spans="1:10" hidden="1" x14ac:dyDescent="0.25">
      <c r="A36121">
        <v>235169</v>
      </c>
      <c r="B36121" t="s">
        <v>57</v>
      </c>
      <c r="C36121" t="s">
        <v>2</v>
      </c>
      <c r="D36121" t="s">
        <v>5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0</v>
      </c>
    </row>
    <row r="36122" spans="1:10" x14ac:dyDescent="0.25">
      <c r="A36122">
        <v>235169</v>
      </c>
      <c r="B36122">
        <v>1002</v>
      </c>
      <c r="C36122" t="s">
        <v>2</v>
      </c>
      <c r="D36122" t="s">
        <v>5</v>
      </c>
      <c r="E36122">
        <v>1</v>
      </c>
      <c r="F36122">
        <v>40</v>
      </c>
      <c r="G36122" t="s">
        <v>68</v>
      </c>
      <c r="H36122">
        <v>19</v>
      </c>
      <c r="I36122">
        <v>0</v>
      </c>
      <c r="J36122">
        <v>0</v>
      </c>
    </row>
    <row r="36123" spans="1:10" hidden="1" x14ac:dyDescent="0.25">
      <c r="A36123">
        <v>235169</v>
      </c>
      <c r="B36123" t="s">
        <v>1</v>
      </c>
      <c r="C36123" t="s">
        <v>2</v>
      </c>
      <c r="D36123" t="s">
        <v>3</v>
      </c>
      <c r="E36123" t="s">
        <v>127</v>
      </c>
      <c r="F36123" t="s">
        <v>17</v>
      </c>
      <c r="G36123" t="s">
        <v>72</v>
      </c>
      <c r="H36123" t="s">
        <v>30</v>
      </c>
      <c r="I36123" t="s">
        <v>86</v>
      </c>
      <c r="J36123" t="s">
        <v>20</v>
      </c>
    </row>
    <row r="36124" spans="1:10" x14ac:dyDescent="0.25">
      <c r="A36124">
        <v>235177</v>
      </c>
      <c r="B36124">
        <v>400</v>
      </c>
      <c r="D36124" t="s">
        <v>0</v>
      </c>
      <c r="E36124">
        <v>0</v>
      </c>
      <c r="F36124">
        <v>0</v>
      </c>
      <c r="G36124">
        <v>27</v>
      </c>
      <c r="H36124">
        <v>10</v>
      </c>
      <c r="I36124">
        <v>52</v>
      </c>
    </row>
    <row r="36125" spans="1:10" hidden="1" x14ac:dyDescent="0.25">
      <c r="A36125">
        <v>235178</v>
      </c>
      <c r="B36125" t="s">
        <v>1</v>
      </c>
      <c r="C36125" t="s">
        <v>2</v>
      </c>
      <c r="D36125" t="s">
        <v>3</v>
      </c>
      <c r="E36125" t="s">
        <v>127</v>
      </c>
      <c r="F36125" t="s">
        <v>17</v>
      </c>
      <c r="G36125" t="s">
        <v>72</v>
      </c>
      <c r="H36125" t="s">
        <v>30</v>
      </c>
      <c r="I36125" t="s">
        <v>86</v>
      </c>
      <c r="J36125" t="s">
        <v>20</v>
      </c>
    </row>
    <row r="36126" spans="1:10" hidden="1" x14ac:dyDescent="0.25">
      <c r="A36126">
        <v>235179</v>
      </c>
      <c r="B36126">
        <v>902</v>
      </c>
      <c r="C36126" t="s">
        <v>2</v>
      </c>
      <c r="D36126" t="s">
        <v>5</v>
      </c>
      <c r="E36126">
        <v>0</v>
      </c>
      <c r="F36126">
        <v>0</v>
      </c>
      <c r="G36126">
        <v>0</v>
      </c>
      <c r="H36126">
        <v>0</v>
      </c>
      <c r="I36126">
        <v>0</v>
      </c>
      <c r="J36126">
        <v>12</v>
      </c>
    </row>
    <row r="36127" spans="1:10" hidden="1" x14ac:dyDescent="0.25">
      <c r="A36127">
        <v>235179</v>
      </c>
      <c r="B36127" t="s">
        <v>56</v>
      </c>
      <c r="C36127" t="s">
        <v>2</v>
      </c>
      <c r="D36127" t="s">
        <v>5</v>
      </c>
      <c r="E36127">
        <v>0</v>
      </c>
      <c r="F36127">
        <v>0</v>
      </c>
      <c r="G36127">
        <v>0</v>
      </c>
      <c r="H36127">
        <v>0</v>
      </c>
      <c r="I36127">
        <v>0</v>
      </c>
      <c r="J36127">
        <v>0</v>
      </c>
    </row>
    <row r="36128" spans="1:10" hidden="1" x14ac:dyDescent="0.25">
      <c r="A36128">
        <v>235179</v>
      </c>
      <c r="B36128" t="s">
        <v>57</v>
      </c>
      <c r="C36128" t="s">
        <v>2</v>
      </c>
      <c r="D36128" t="s">
        <v>5</v>
      </c>
      <c r="E36128">
        <v>0</v>
      </c>
      <c r="F36128">
        <v>0</v>
      </c>
      <c r="G36128">
        <v>0</v>
      </c>
      <c r="H36128">
        <v>0</v>
      </c>
      <c r="I36128">
        <v>0</v>
      </c>
      <c r="J36128">
        <v>0</v>
      </c>
    </row>
    <row r="36129" spans="1:10" x14ac:dyDescent="0.25">
      <c r="A36129">
        <v>235179</v>
      </c>
      <c r="B36129">
        <v>1002</v>
      </c>
      <c r="C36129" t="s">
        <v>2</v>
      </c>
      <c r="D36129" t="s">
        <v>5</v>
      </c>
      <c r="E36129">
        <v>1</v>
      </c>
      <c r="F36129" t="s">
        <v>16</v>
      </c>
      <c r="G36129" t="s">
        <v>68</v>
      </c>
      <c r="H36129" t="s">
        <v>48</v>
      </c>
      <c r="I36129">
        <v>0</v>
      </c>
      <c r="J36129">
        <v>0</v>
      </c>
    </row>
    <row r="36130" spans="1:10" hidden="1" x14ac:dyDescent="0.25">
      <c r="A36130">
        <v>235180</v>
      </c>
      <c r="B36130" t="s">
        <v>6</v>
      </c>
      <c r="C36130" t="s">
        <v>2</v>
      </c>
      <c r="D36130" t="s">
        <v>5</v>
      </c>
      <c r="E36130">
        <v>0</v>
      </c>
      <c r="F36130">
        <v>1</v>
      </c>
      <c r="G36130">
        <v>19</v>
      </c>
      <c r="H36130" t="s">
        <v>7</v>
      </c>
      <c r="I36130">
        <v>0</v>
      </c>
      <c r="J36130">
        <v>0</v>
      </c>
    </row>
    <row r="36131" spans="1:10" hidden="1" x14ac:dyDescent="0.25">
      <c r="A36131">
        <v>235188</v>
      </c>
      <c r="B36131" t="s">
        <v>1</v>
      </c>
      <c r="C36131" t="s">
        <v>2</v>
      </c>
      <c r="D36131" t="s">
        <v>3</v>
      </c>
      <c r="E36131" t="s">
        <v>127</v>
      </c>
      <c r="F36131" t="s">
        <v>17</v>
      </c>
      <c r="G36131" t="s">
        <v>72</v>
      </c>
      <c r="H36131" t="s">
        <v>30</v>
      </c>
      <c r="I36131" t="s">
        <v>86</v>
      </c>
      <c r="J36131" t="s">
        <v>20</v>
      </c>
    </row>
    <row r="36132" spans="1:10" hidden="1" x14ac:dyDescent="0.25">
      <c r="A36132">
        <v>235189</v>
      </c>
      <c r="B36132">
        <v>902</v>
      </c>
      <c r="C36132" t="s">
        <v>2</v>
      </c>
      <c r="D36132" t="s">
        <v>5</v>
      </c>
      <c r="E36132">
        <v>0</v>
      </c>
      <c r="F36132">
        <v>0</v>
      </c>
      <c r="G36132">
        <v>0</v>
      </c>
      <c r="H36132">
        <v>0</v>
      </c>
      <c r="I36132">
        <v>0</v>
      </c>
      <c r="J36132">
        <v>10</v>
      </c>
    </row>
    <row r="36133" spans="1:10" hidden="1" x14ac:dyDescent="0.25">
      <c r="A36133">
        <v>235189</v>
      </c>
      <c r="B36133" t="s">
        <v>56</v>
      </c>
      <c r="C36133" t="s">
        <v>2</v>
      </c>
      <c r="D36133" t="s">
        <v>5</v>
      </c>
      <c r="E36133">
        <v>0</v>
      </c>
      <c r="F36133">
        <v>0</v>
      </c>
      <c r="G36133">
        <v>0</v>
      </c>
      <c r="H36133">
        <v>0</v>
      </c>
      <c r="I36133">
        <v>0</v>
      </c>
      <c r="J36133">
        <v>0</v>
      </c>
    </row>
    <row r="36134" spans="1:10" hidden="1" x14ac:dyDescent="0.25">
      <c r="A36134">
        <v>235190</v>
      </c>
      <c r="B36134" t="s">
        <v>57</v>
      </c>
      <c r="C36134" t="s">
        <v>2</v>
      </c>
      <c r="D36134" t="s">
        <v>5</v>
      </c>
      <c r="E36134">
        <v>0</v>
      </c>
      <c r="F36134">
        <v>0</v>
      </c>
      <c r="G36134">
        <v>0</v>
      </c>
      <c r="H36134">
        <v>0</v>
      </c>
      <c r="I36134">
        <v>0</v>
      </c>
      <c r="J36134">
        <v>0</v>
      </c>
    </row>
    <row r="36135" spans="1:10" x14ac:dyDescent="0.25">
      <c r="A36135">
        <v>235191</v>
      </c>
      <c r="B36135">
        <v>1002</v>
      </c>
      <c r="C36135" t="s">
        <v>2</v>
      </c>
      <c r="D36135" t="s">
        <v>5</v>
      </c>
      <c r="E36135">
        <v>1</v>
      </c>
      <c r="F36135" t="s">
        <v>9</v>
      </c>
      <c r="G36135" t="s">
        <v>68</v>
      </c>
      <c r="H36135" t="s">
        <v>46</v>
      </c>
      <c r="I36135">
        <v>0</v>
      </c>
      <c r="J36135">
        <v>0</v>
      </c>
    </row>
    <row r="36136" spans="1:10" hidden="1" x14ac:dyDescent="0.25">
      <c r="A36136">
        <v>235191</v>
      </c>
      <c r="B36136" t="s">
        <v>8</v>
      </c>
      <c r="C36136" t="s">
        <v>2</v>
      </c>
      <c r="D36136" t="s">
        <v>3</v>
      </c>
      <c r="E36136">
        <v>26</v>
      </c>
      <c r="F36136">
        <v>1</v>
      </c>
      <c r="G36136">
        <v>26</v>
      </c>
      <c r="H36136">
        <v>1</v>
      </c>
      <c r="I36136">
        <v>26</v>
      </c>
      <c r="J36136">
        <v>1</v>
      </c>
    </row>
    <row r="36137" spans="1:10" x14ac:dyDescent="0.25">
      <c r="A36137">
        <v>235197</v>
      </c>
      <c r="B36137">
        <v>400</v>
      </c>
      <c r="D36137" t="s">
        <v>0</v>
      </c>
      <c r="E36137">
        <v>0</v>
      </c>
      <c r="F36137">
        <v>0</v>
      </c>
      <c r="G36137">
        <v>27</v>
      </c>
      <c r="H36137">
        <v>10</v>
      </c>
      <c r="I36137">
        <v>52</v>
      </c>
    </row>
    <row r="36138" spans="1:10" hidden="1" x14ac:dyDescent="0.25">
      <c r="A36138">
        <v>235198</v>
      </c>
      <c r="B36138" t="s">
        <v>1</v>
      </c>
      <c r="C36138" t="s">
        <v>2</v>
      </c>
      <c r="D36138" t="s">
        <v>3</v>
      </c>
      <c r="E36138" t="s">
        <v>19</v>
      </c>
      <c r="F36138" t="s">
        <v>17</v>
      </c>
      <c r="G36138" t="s">
        <v>72</v>
      </c>
      <c r="H36138" t="s">
        <v>30</v>
      </c>
      <c r="I36138">
        <v>0</v>
      </c>
      <c r="J36138">
        <v>0</v>
      </c>
    </row>
    <row r="36139" spans="1:10" hidden="1" x14ac:dyDescent="0.25">
      <c r="A36139">
        <v>235199</v>
      </c>
      <c r="B36139">
        <v>902</v>
      </c>
      <c r="C36139" t="s">
        <v>2</v>
      </c>
      <c r="D36139" t="s">
        <v>5</v>
      </c>
      <c r="E36139">
        <v>0</v>
      </c>
      <c r="F36139">
        <v>0</v>
      </c>
      <c r="G36139">
        <v>0</v>
      </c>
      <c r="H36139">
        <v>0</v>
      </c>
      <c r="I36139">
        <v>0</v>
      </c>
      <c r="J36139">
        <v>12</v>
      </c>
    </row>
    <row r="36140" spans="1:10" hidden="1" x14ac:dyDescent="0.25">
      <c r="A36140">
        <v>235199</v>
      </c>
      <c r="B36140" t="s">
        <v>56</v>
      </c>
      <c r="C36140" t="s">
        <v>2</v>
      </c>
      <c r="D36140" t="s">
        <v>5</v>
      </c>
      <c r="E36140">
        <v>0</v>
      </c>
      <c r="F36140">
        <v>0</v>
      </c>
      <c r="G36140">
        <v>0</v>
      </c>
      <c r="H36140">
        <v>0</v>
      </c>
      <c r="I36140">
        <v>0</v>
      </c>
      <c r="J36140">
        <v>0</v>
      </c>
    </row>
    <row r="36141" spans="1:10" hidden="1" x14ac:dyDescent="0.25">
      <c r="A36141">
        <v>235200</v>
      </c>
      <c r="B36141" t="s">
        <v>57</v>
      </c>
      <c r="C36141" t="s">
        <v>2</v>
      </c>
      <c r="D36141" t="s">
        <v>5</v>
      </c>
      <c r="E36141">
        <v>0</v>
      </c>
      <c r="F36141">
        <v>0</v>
      </c>
      <c r="G36141">
        <v>0</v>
      </c>
      <c r="H36141">
        <v>0</v>
      </c>
      <c r="I36141">
        <v>0</v>
      </c>
      <c r="J36141">
        <v>0</v>
      </c>
    </row>
    <row r="36142" spans="1:10" x14ac:dyDescent="0.25">
      <c r="A36142">
        <v>235200</v>
      </c>
      <c r="B36142">
        <v>1002</v>
      </c>
      <c r="C36142" t="s">
        <v>2</v>
      </c>
      <c r="D36142" t="s">
        <v>5</v>
      </c>
      <c r="E36142">
        <v>1</v>
      </c>
      <c r="F36142" t="s">
        <v>76</v>
      </c>
      <c r="G36142" t="s">
        <v>68</v>
      </c>
      <c r="H36142" t="s">
        <v>55</v>
      </c>
      <c r="I36142">
        <v>0</v>
      </c>
      <c r="J36142">
        <v>0</v>
      </c>
    </row>
    <row r="36143" spans="1:10" hidden="1" x14ac:dyDescent="0.25">
      <c r="A36143">
        <v>235208</v>
      </c>
      <c r="B36143" t="s">
        <v>1</v>
      </c>
      <c r="C36143" t="s">
        <v>2</v>
      </c>
      <c r="D36143" t="s">
        <v>3</v>
      </c>
      <c r="E36143" t="s">
        <v>19</v>
      </c>
      <c r="F36143" t="s">
        <v>17</v>
      </c>
      <c r="G36143" t="s">
        <v>72</v>
      </c>
      <c r="H36143" t="s">
        <v>30</v>
      </c>
      <c r="I36143">
        <v>0</v>
      </c>
      <c r="J36143">
        <v>0</v>
      </c>
    </row>
    <row r="36144" spans="1:10" hidden="1" x14ac:dyDescent="0.25">
      <c r="A36144">
        <v>235209</v>
      </c>
      <c r="B36144">
        <v>902</v>
      </c>
      <c r="C36144" t="s">
        <v>2</v>
      </c>
      <c r="D36144" t="s">
        <v>5</v>
      </c>
      <c r="E36144">
        <v>0</v>
      </c>
      <c r="F36144">
        <v>0</v>
      </c>
      <c r="G36144">
        <v>0</v>
      </c>
      <c r="H36144">
        <v>0</v>
      </c>
      <c r="I36144">
        <v>0</v>
      </c>
      <c r="J36144">
        <v>11</v>
      </c>
    </row>
    <row r="36145" spans="1:10" hidden="1" x14ac:dyDescent="0.25">
      <c r="A36145">
        <v>235210</v>
      </c>
      <c r="B36145" t="s">
        <v>56</v>
      </c>
      <c r="C36145" t="s">
        <v>2</v>
      </c>
      <c r="D36145" t="s">
        <v>5</v>
      </c>
      <c r="E36145">
        <v>0</v>
      </c>
      <c r="F36145">
        <v>0</v>
      </c>
      <c r="G36145">
        <v>0</v>
      </c>
      <c r="H36145">
        <v>0</v>
      </c>
      <c r="I36145">
        <v>0</v>
      </c>
      <c r="J36145">
        <v>0</v>
      </c>
    </row>
    <row r="36146" spans="1:10" hidden="1" x14ac:dyDescent="0.25">
      <c r="A36146">
        <v>235210</v>
      </c>
      <c r="B36146" t="s">
        <v>57</v>
      </c>
      <c r="C36146" t="s">
        <v>2</v>
      </c>
      <c r="D36146" t="s">
        <v>5</v>
      </c>
      <c r="E36146">
        <v>0</v>
      </c>
      <c r="F36146">
        <v>0</v>
      </c>
      <c r="G36146">
        <v>0</v>
      </c>
      <c r="H36146">
        <v>0</v>
      </c>
      <c r="I36146">
        <v>0</v>
      </c>
      <c r="J36146">
        <v>0</v>
      </c>
    </row>
    <row r="36147" spans="1:10" x14ac:dyDescent="0.25">
      <c r="A36147">
        <v>235210</v>
      </c>
      <c r="B36147">
        <v>1002</v>
      </c>
      <c r="C36147" t="s">
        <v>2</v>
      </c>
      <c r="D36147" t="s">
        <v>5</v>
      </c>
      <c r="E36147">
        <v>1</v>
      </c>
      <c r="F36147">
        <v>41</v>
      </c>
      <c r="G36147" t="s">
        <v>68</v>
      </c>
      <c r="H36147">
        <v>19</v>
      </c>
      <c r="I36147">
        <v>0</v>
      </c>
      <c r="J36147">
        <v>0</v>
      </c>
    </row>
    <row r="36148" spans="1:10" x14ac:dyDescent="0.25">
      <c r="A36148">
        <v>235216</v>
      </c>
      <c r="B36148">
        <v>400</v>
      </c>
      <c r="D36148" t="s">
        <v>0</v>
      </c>
      <c r="E36148">
        <v>0</v>
      </c>
      <c r="F36148">
        <v>0</v>
      </c>
      <c r="G36148">
        <v>27</v>
      </c>
      <c r="H36148">
        <v>10</v>
      </c>
      <c r="I36148">
        <v>52</v>
      </c>
    </row>
    <row r="36149" spans="1:10" hidden="1" x14ac:dyDescent="0.25">
      <c r="A36149">
        <v>235218</v>
      </c>
      <c r="B36149" t="s">
        <v>1</v>
      </c>
      <c r="C36149" t="s">
        <v>2</v>
      </c>
      <c r="D36149" t="s">
        <v>3</v>
      </c>
      <c r="E36149" t="s">
        <v>19</v>
      </c>
      <c r="F36149" t="s">
        <v>17</v>
      </c>
      <c r="G36149" t="s">
        <v>72</v>
      </c>
      <c r="H36149" t="s">
        <v>30</v>
      </c>
      <c r="I36149">
        <v>0</v>
      </c>
      <c r="J36149">
        <v>0</v>
      </c>
    </row>
    <row r="36150" spans="1:10" hidden="1" x14ac:dyDescent="0.25">
      <c r="A36150">
        <v>235220</v>
      </c>
      <c r="B36150">
        <v>902</v>
      </c>
      <c r="C36150" t="s">
        <v>2</v>
      </c>
      <c r="D36150" t="s">
        <v>5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11</v>
      </c>
    </row>
    <row r="36151" spans="1:10" hidden="1" x14ac:dyDescent="0.25">
      <c r="A36151">
        <v>235220</v>
      </c>
      <c r="B36151" t="s">
        <v>56</v>
      </c>
      <c r="C36151" t="s">
        <v>2</v>
      </c>
      <c r="D36151" t="s">
        <v>5</v>
      </c>
      <c r="E36151">
        <v>0</v>
      </c>
      <c r="F36151">
        <v>0</v>
      </c>
      <c r="G36151">
        <v>0</v>
      </c>
      <c r="H36151">
        <v>0</v>
      </c>
      <c r="I36151">
        <v>0</v>
      </c>
      <c r="J36151">
        <v>0</v>
      </c>
    </row>
    <row r="36152" spans="1:10" hidden="1" x14ac:dyDescent="0.25">
      <c r="A36152">
        <v>235220</v>
      </c>
      <c r="B36152" t="s">
        <v>57</v>
      </c>
      <c r="C36152" t="s">
        <v>2</v>
      </c>
      <c r="D36152" t="s">
        <v>5</v>
      </c>
      <c r="E36152">
        <v>0</v>
      </c>
      <c r="F36152">
        <v>0</v>
      </c>
      <c r="G36152">
        <v>0</v>
      </c>
      <c r="H36152">
        <v>0</v>
      </c>
      <c r="I36152">
        <v>0</v>
      </c>
      <c r="J36152">
        <v>0</v>
      </c>
    </row>
    <row r="36153" spans="1:10" x14ac:dyDescent="0.25">
      <c r="A36153">
        <v>235220</v>
      </c>
      <c r="B36153">
        <v>1002</v>
      </c>
      <c r="C36153" t="s">
        <v>2</v>
      </c>
      <c r="D36153" t="s">
        <v>5</v>
      </c>
      <c r="E36153">
        <v>1</v>
      </c>
      <c r="F36153" t="s">
        <v>9</v>
      </c>
      <c r="G36153" t="s">
        <v>68</v>
      </c>
      <c r="H36153">
        <v>19</v>
      </c>
      <c r="I36153">
        <v>0</v>
      </c>
      <c r="J36153">
        <v>0</v>
      </c>
    </row>
    <row r="36154" spans="1:10" hidden="1" x14ac:dyDescent="0.25">
      <c r="A36154">
        <v>235228</v>
      </c>
      <c r="B36154" t="s">
        <v>1</v>
      </c>
      <c r="C36154" t="s">
        <v>2</v>
      </c>
      <c r="D36154" t="s">
        <v>3</v>
      </c>
      <c r="E36154" t="s">
        <v>19</v>
      </c>
      <c r="F36154" t="s">
        <v>17</v>
      </c>
      <c r="G36154" t="s">
        <v>72</v>
      </c>
      <c r="H36154" t="s">
        <v>30</v>
      </c>
      <c r="I36154">
        <v>0</v>
      </c>
      <c r="J36154">
        <v>0</v>
      </c>
    </row>
    <row r="36155" spans="1:10" hidden="1" x14ac:dyDescent="0.25">
      <c r="A36155">
        <v>235230</v>
      </c>
      <c r="B36155">
        <v>902</v>
      </c>
      <c r="C36155" t="s">
        <v>2</v>
      </c>
      <c r="D36155" t="s">
        <v>5</v>
      </c>
      <c r="E36155">
        <v>0</v>
      </c>
      <c r="F36155">
        <v>0</v>
      </c>
      <c r="G36155">
        <v>0</v>
      </c>
      <c r="H36155">
        <v>0</v>
      </c>
      <c r="I36155">
        <v>0</v>
      </c>
      <c r="J36155">
        <v>10</v>
      </c>
    </row>
    <row r="36156" spans="1:10" hidden="1" x14ac:dyDescent="0.25">
      <c r="A36156">
        <v>235231</v>
      </c>
      <c r="B36156" t="s">
        <v>56</v>
      </c>
      <c r="C36156" t="s">
        <v>2</v>
      </c>
      <c r="D36156" t="s">
        <v>5</v>
      </c>
      <c r="E36156">
        <v>0</v>
      </c>
      <c r="F36156">
        <v>0</v>
      </c>
      <c r="G36156">
        <v>0</v>
      </c>
      <c r="H36156">
        <v>0</v>
      </c>
      <c r="I36156">
        <v>0</v>
      </c>
      <c r="J36156">
        <v>0</v>
      </c>
    </row>
    <row r="36157" spans="1:10" hidden="1" x14ac:dyDescent="0.25">
      <c r="A36157">
        <v>235232</v>
      </c>
      <c r="B36157" t="s">
        <v>57</v>
      </c>
      <c r="C36157" t="s">
        <v>2</v>
      </c>
      <c r="D36157" t="s">
        <v>5</v>
      </c>
      <c r="E36157">
        <v>0</v>
      </c>
      <c r="F36157">
        <v>0</v>
      </c>
      <c r="G36157">
        <v>0</v>
      </c>
      <c r="H36157">
        <v>0</v>
      </c>
      <c r="I36157">
        <v>0</v>
      </c>
      <c r="J36157">
        <v>0</v>
      </c>
    </row>
    <row r="36158" spans="1:10" x14ac:dyDescent="0.25">
      <c r="A36158">
        <v>235232</v>
      </c>
      <c r="B36158">
        <v>1002</v>
      </c>
      <c r="C36158" t="s">
        <v>2</v>
      </c>
      <c r="D36158" t="s">
        <v>5</v>
      </c>
      <c r="E36158">
        <v>1</v>
      </c>
      <c r="F36158" t="s">
        <v>105</v>
      </c>
      <c r="G36158" t="s">
        <v>68</v>
      </c>
      <c r="H36158">
        <v>18</v>
      </c>
      <c r="I36158">
        <v>0</v>
      </c>
      <c r="J36158">
        <v>0</v>
      </c>
    </row>
    <row r="36159" spans="1:10" x14ac:dyDescent="0.25">
      <c r="A36159">
        <v>235236</v>
      </c>
      <c r="B36159">
        <v>400</v>
      </c>
      <c r="D36159" t="s">
        <v>0</v>
      </c>
      <c r="E36159">
        <v>0</v>
      </c>
      <c r="F36159">
        <v>0</v>
      </c>
      <c r="G36159">
        <v>27</v>
      </c>
      <c r="H36159">
        <v>10</v>
      </c>
      <c r="I36159">
        <v>52</v>
      </c>
    </row>
    <row r="36160" spans="1:10" hidden="1" x14ac:dyDescent="0.25">
      <c r="A36160">
        <v>235238</v>
      </c>
      <c r="B36160" t="s">
        <v>1</v>
      </c>
      <c r="C36160" t="s">
        <v>2</v>
      </c>
      <c r="D36160" t="s">
        <v>3</v>
      </c>
      <c r="E36160" t="s">
        <v>19</v>
      </c>
      <c r="F36160" t="s">
        <v>17</v>
      </c>
      <c r="G36160" t="s">
        <v>72</v>
      </c>
      <c r="H36160" t="s">
        <v>30</v>
      </c>
      <c r="I36160">
        <v>0</v>
      </c>
      <c r="J36160">
        <v>0</v>
      </c>
    </row>
    <row r="36161" spans="1:10" hidden="1" x14ac:dyDescent="0.25">
      <c r="A36161">
        <v>235240</v>
      </c>
      <c r="B36161">
        <v>902</v>
      </c>
      <c r="C36161" t="s">
        <v>2</v>
      </c>
      <c r="D36161" t="s">
        <v>5</v>
      </c>
      <c r="E36161">
        <v>0</v>
      </c>
      <c r="F36161">
        <v>0</v>
      </c>
      <c r="G36161">
        <v>0</v>
      </c>
      <c r="H36161">
        <v>0</v>
      </c>
      <c r="I36161">
        <v>0</v>
      </c>
      <c r="J36161" t="s">
        <v>116</v>
      </c>
    </row>
    <row r="36162" spans="1:10" hidden="1" x14ac:dyDescent="0.25">
      <c r="A36162">
        <v>235241</v>
      </c>
      <c r="B36162" t="s">
        <v>56</v>
      </c>
      <c r="C36162" t="s">
        <v>2</v>
      </c>
      <c r="D36162" t="s">
        <v>5</v>
      </c>
      <c r="E36162">
        <v>0</v>
      </c>
      <c r="F36162">
        <v>0</v>
      </c>
      <c r="G36162">
        <v>0</v>
      </c>
      <c r="H36162">
        <v>0</v>
      </c>
      <c r="I36162">
        <v>0</v>
      </c>
      <c r="J36162">
        <v>0</v>
      </c>
    </row>
    <row r="36163" spans="1:10" hidden="1" x14ac:dyDescent="0.25">
      <c r="A36163">
        <v>235241</v>
      </c>
      <c r="B36163" t="s">
        <v>57</v>
      </c>
      <c r="C36163" t="s">
        <v>2</v>
      </c>
      <c r="D36163" t="s">
        <v>5</v>
      </c>
      <c r="E36163">
        <v>0</v>
      </c>
      <c r="F36163">
        <v>0</v>
      </c>
      <c r="G36163">
        <v>0</v>
      </c>
      <c r="H36163">
        <v>0</v>
      </c>
      <c r="I36163">
        <v>0</v>
      </c>
      <c r="J36163">
        <v>0</v>
      </c>
    </row>
    <row r="36164" spans="1:10" x14ac:dyDescent="0.25">
      <c r="A36164">
        <v>235241</v>
      </c>
      <c r="B36164">
        <v>1002</v>
      </c>
      <c r="C36164" t="s">
        <v>2</v>
      </c>
      <c r="D36164" t="s">
        <v>5</v>
      </c>
      <c r="E36164">
        <v>1</v>
      </c>
      <c r="F36164" t="s">
        <v>9</v>
      </c>
      <c r="G36164" t="s">
        <v>68</v>
      </c>
      <c r="H36164" t="s">
        <v>55</v>
      </c>
      <c r="I36164">
        <v>0</v>
      </c>
      <c r="J36164">
        <v>0</v>
      </c>
    </row>
    <row r="36165" spans="1:10" hidden="1" x14ac:dyDescent="0.25">
      <c r="A36165">
        <v>235248</v>
      </c>
      <c r="B36165" t="s">
        <v>1</v>
      </c>
      <c r="C36165" t="s">
        <v>2</v>
      </c>
      <c r="D36165" t="s">
        <v>3</v>
      </c>
      <c r="E36165" t="s">
        <v>19</v>
      </c>
      <c r="F36165" t="s">
        <v>17</v>
      </c>
      <c r="G36165" t="s">
        <v>72</v>
      </c>
      <c r="H36165" t="s">
        <v>30</v>
      </c>
      <c r="I36165">
        <v>0</v>
      </c>
      <c r="J36165">
        <v>0</v>
      </c>
    </row>
    <row r="36166" spans="1:10" hidden="1" x14ac:dyDescent="0.25">
      <c r="A36166">
        <v>235251</v>
      </c>
      <c r="B36166">
        <v>902</v>
      </c>
      <c r="C36166" t="s">
        <v>2</v>
      </c>
      <c r="D36166" t="s">
        <v>5</v>
      </c>
      <c r="E36166">
        <v>0</v>
      </c>
      <c r="F36166">
        <v>0</v>
      </c>
      <c r="G36166">
        <v>0</v>
      </c>
      <c r="H36166">
        <v>0</v>
      </c>
      <c r="I36166">
        <v>0</v>
      </c>
      <c r="J36166">
        <v>10</v>
      </c>
    </row>
    <row r="36167" spans="1:10" hidden="1" x14ac:dyDescent="0.25">
      <c r="A36167">
        <v>235251</v>
      </c>
      <c r="B36167" t="s">
        <v>56</v>
      </c>
      <c r="C36167" t="s">
        <v>2</v>
      </c>
      <c r="D36167" t="s">
        <v>5</v>
      </c>
      <c r="E36167">
        <v>0</v>
      </c>
      <c r="F36167">
        <v>0</v>
      </c>
      <c r="G36167">
        <v>0</v>
      </c>
      <c r="H36167">
        <v>0</v>
      </c>
      <c r="I36167">
        <v>0</v>
      </c>
      <c r="J36167">
        <v>0</v>
      </c>
    </row>
    <row r="36168" spans="1:10" hidden="1" x14ac:dyDescent="0.25">
      <c r="A36168">
        <v>235251</v>
      </c>
      <c r="B36168" t="s">
        <v>57</v>
      </c>
      <c r="C36168" t="s">
        <v>2</v>
      </c>
      <c r="D36168" t="s">
        <v>5</v>
      </c>
      <c r="E36168">
        <v>0</v>
      </c>
      <c r="F36168">
        <v>0</v>
      </c>
      <c r="G36168">
        <v>0</v>
      </c>
      <c r="H36168">
        <v>0</v>
      </c>
      <c r="I36168">
        <v>0</v>
      </c>
      <c r="J36168">
        <v>0</v>
      </c>
    </row>
    <row r="36169" spans="1:10" x14ac:dyDescent="0.25">
      <c r="A36169">
        <v>235251</v>
      </c>
      <c r="B36169">
        <v>1002</v>
      </c>
      <c r="C36169" t="s">
        <v>2</v>
      </c>
      <c r="D36169" t="s">
        <v>5</v>
      </c>
      <c r="E36169">
        <v>1</v>
      </c>
      <c r="F36169" t="s">
        <v>106</v>
      </c>
      <c r="G36169" t="s">
        <v>68</v>
      </c>
      <c r="H36169" t="s">
        <v>46</v>
      </c>
      <c r="I36169">
        <v>0</v>
      </c>
      <c r="J36169">
        <v>0</v>
      </c>
    </row>
    <row r="36170" spans="1:10" x14ac:dyDescent="0.25">
      <c r="A36170">
        <v>235256</v>
      </c>
      <c r="B36170">
        <v>400</v>
      </c>
      <c r="D36170" t="s">
        <v>0</v>
      </c>
      <c r="E36170">
        <v>0</v>
      </c>
      <c r="F36170">
        <v>0</v>
      </c>
      <c r="G36170">
        <v>27</v>
      </c>
      <c r="H36170">
        <v>10</v>
      </c>
      <c r="I36170">
        <v>52</v>
      </c>
    </row>
    <row r="36171" spans="1:10" hidden="1" x14ac:dyDescent="0.25">
      <c r="A36171">
        <v>235257</v>
      </c>
      <c r="B36171" t="s">
        <v>1</v>
      </c>
      <c r="C36171" t="s">
        <v>2</v>
      </c>
      <c r="D36171" t="s">
        <v>3</v>
      </c>
      <c r="E36171" t="s">
        <v>127</v>
      </c>
      <c r="F36171" t="s">
        <v>17</v>
      </c>
      <c r="G36171" t="s">
        <v>72</v>
      </c>
      <c r="H36171" t="s">
        <v>30</v>
      </c>
      <c r="I36171">
        <v>0</v>
      </c>
      <c r="J36171">
        <v>0</v>
      </c>
    </row>
    <row r="36172" spans="1:10" hidden="1" x14ac:dyDescent="0.25">
      <c r="A36172">
        <v>235261</v>
      </c>
      <c r="B36172">
        <v>902</v>
      </c>
      <c r="C36172" t="s">
        <v>2</v>
      </c>
      <c r="D36172" t="s">
        <v>5</v>
      </c>
      <c r="E36172">
        <v>0</v>
      </c>
      <c r="F36172">
        <v>0</v>
      </c>
      <c r="G36172">
        <v>0</v>
      </c>
      <c r="H36172">
        <v>0</v>
      </c>
      <c r="I36172">
        <v>0</v>
      </c>
      <c r="J36172">
        <v>10</v>
      </c>
    </row>
    <row r="36173" spans="1:10" hidden="1" x14ac:dyDescent="0.25">
      <c r="A36173">
        <v>235261</v>
      </c>
      <c r="B36173" t="s">
        <v>56</v>
      </c>
      <c r="C36173" t="s">
        <v>2</v>
      </c>
      <c r="D36173" t="s">
        <v>5</v>
      </c>
      <c r="E36173">
        <v>0</v>
      </c>
      <c r="F36173">
        <v>0</v>
      </c>
      <c r="G36173">
        <v>0</v>
      </c>
      <c r="H36173">
        <v>0</v>
      </c>
      <c r="I36173">
        <v>0</v>
      </c>
      <c r="J36173">
        <v>0</v>
      </c>
    </row>
    <row r="36174" spans="1:10" hidden="1" x14ac:dyDescent="0.25">
      <c r="A36174">
        <v>235261</v>
      </c>
      <c r="B36174" t="s">
        <v>57</v>
      </c>
      <c r="C36174" t="s">
        <v>2</v>
      </c>
      <c r="D36174" t="s">
        <v>5</v>
      </c>
      <c r="E36174">
        <v>0</v>
      </c>
      <c r="F36174">
        <v>0</v>
      </c>
      <c r="G36174">
        <v>0</v>
      </c>
      <c r="H36174">
        <v>0</v>
      </c>
      <c r="I36174">
        <v>0</v>
      </c>
      <c r="J36174">
        <v>0</v>
      </c>
    </row>
    <row r="36175" spans="1:10" x14ac:dyDescent="0.25">
      <c r="A36175">
        <v>235262</v>
      </c>
      <c r="B36175">
        <v>1002</v>
      </c>
      <c r="C36175" t="s">
        <v>2</v>
      </c>
      <c r="D36175" t="s">
        <v>5</v>
      </c>
      <c r="E36175">
        <v>1</v>
      </c>
      <c r="F36175" t="s">
        <v>16</v>
      </c>
      <c r="G36175" t="s">
        <v>68</v>
      </c>
      <c r="H36175" t="s">
        <v>48</v>
      </c>
      <c r="I36175">
        <v>0</v>
      </c>
      <c r="J36175">
        <v>0</v>
      </c>
    </row>
    <row r="36176" spans="1:10" hidden="1" x14ac:dyDescent="0.25">
      <c r="A36176">
        <v>235267</v>
      </c>
      <c r="B36176" t="s">
        <v>1</v>
      </c>
      <c r="C36176" t="s">
        <v>2</v>
      </c>
      <c r="D36176" t="s">
        <v>3</v>
      </c>
      <c r="E36176" t="s">
        <v>127</v>
      </c>
      <c r="F36176" t="s">
        <v>17</v>
      </c>
      <c r="G36176" t="s">
        <v>72</v>
      </c>
      <c r="H36176" t="s">
        <v>30</v>
      </c>
      <c r="I36176">
        <v>0</v>
      </c>
      <c r="J36176">
        <v>0</v>
      </c>
    </row>
    <row r="36177" spans="1:10" hidden="1" x14ac:dyDescent="0.25">
      <c r="A36177">
        <v>235271</v>
      </c>
      <c r="B36177">
        <v>902</v>
      </c>
      <c r="C36177" t="s">
        <v>2</v>
      </c>
      <c r="D36177" t="s">
        <v>5</v>
      </c>
      <c r="E36177">
        <v>0</v>
      </c>
      <c r="F36177">
        <v>0</v>
      </c>
      <c r="G36177">
        <v>0</v>
      </c>
      <c r="H36177">
        <v>0</v>
      </c>
      <c r="I36177">
        <v>0</v>
      </c>
      <c r="J36177" t="s">
        <v>116</v>
      </c>
    </row>
    <row r="36178" spans="1:10" hidden="1" x14ac:dyDescent="0.25">
      <c r="A36178">
        <v>235271</v>
      </c>
      <c r="B36178" t="s">
        <v>56</v>
      </c>
      <c r="C36178" t="s">
        <v>2</v>
      </c>
      <c r="D36178" t="s">
        <v>5</v>
      </c>
      <c r="E36178">
        <v>0</v>
      </c>
      <c r="F36178">
        <v>0</v>
      </c>
      <c r="G36178">
        <v>0</v>
      </c>
      <c r="H36178">
        <v>0</v>
      </c>
      <c r="I36178">
        <v>0</v>
      </c>
      <c r="J36178">
        <v>0</v>
      </c>
    </row>
    <row r="36179" spans="1:10" hidden="1" x14ac:dyDescent="0.25">
      <c r="A36179">
        <v>235272</v>
      </c>
      <c r="B36179" t="s">
        <v>57</v>
      </c>
      <c r="C36179" t="s">
        <v>2</v>
      </c>
      <c r="D36179" t="s">
        <v>5</v>
      </c>
      <c r="E36179">
        <v>0</v>
      </c>
      <c r="F36179">
        <v>0</v>
      </c>
      <c r="G36179">
        <v>0</v>
      </c>
      <c r="H36179">
        <v>0</v>
      </c>
      <c r="I36179">
        <v>0</v>
      </c>
      <c r="J36179">
        <v>0</v>
      </c>
    </row>
    <row r="36180" spans="1:10" x14ac:dyDescent="0.25">
      <c r="A36180">
        <v>235272</v>
      </c>
      <c r="B36180">
        <v>1002</v>
      </c>
      <c r="C36180" t="s">
        <v>2</v>
      </c>
      <c r="D36180" t="s">
        <v>5</v>
      </c>
      <c r="E36180">
        <v>1</v>
      </c>
      <c r="F36180" t="s">
        <v>105</v>
      </c>
      <c r="G36180" t="s">
        <v>68</v>
      </c>
      <c r="H36180" t="s">
        <v>49</v>
      </c>
      <c r="I36180">
        <v>0</v>
      </c>
      <c r="J36180">
        <v>0</v>
      </c>
    </row>
    <row r="36181" spans="1:10" x14ac:dyDescent="0.25">
      <c r="A36181">
        <v>235276</v>
      </c>
      <c r="B36181">
        <v>400</v>
      </c>
      <c r="D36181" t="s">
        <v>0</v>
      </c>
      <c r="E36181">
        <v>0</v>
      </c>
      <c r="F36181">
        <v>0</v>
      </c>
      <c r="G36181">
        <v>27</v>
      </c>
      <c r="H36181">
        <v>10</v>
      </c>
      <c r="I36181">
        <v>52</v>
      </c>
    </row>
    <row r="36182" spans="1:10" hidden="1" x14ac:dyDescent="0.25">
      <c r="A36182">
        <v>235277</v>
      </c>
      <c r="B36182" t="s">
        <v>1</v>
      </c>
      <c r="C36182" t="s">
        <v>2</v>
      </c>
      <c r="D36182" t="s">
        <v>3</v>
      </c>
      <c r="E36182" t="s">
        <v>127</v>
      </c>
      <c r="F36182" t="s">
        <v>17</v>
      </c>
      <c r="G36182" t="s">
        <v>72</v>
      </c>
      <c r="H36182" t="s">
        <v>30</v>
      </c>
      <c r="I36182">
        <v>0</v>
      </c>
      <c r="J36182">
        <v>0</v>
      </c>
    </row>
    <row r="36183" spans="1:10" hidden="1" x14ac:dyDescent="0.25">
      <c r="A36183">
        <v>235279</v>
      </c>
      <c r="B36183" t="s">
        <v>4</v>
      </c>
      <c r="C36183" t="s">
        <v>2</v>
      </c>
      <c r="D36183" t="s">
        <v>5</v>
      </c>
      <c r="E36183">
        <v>6</v>
      </c>
      <c r="F36183">
        <v>75</v>
      </c>
      <c r="G36183">
        <v>63</v>
      </c>
      <c r="H36183">
        <v>64</v>
      </c>
      <c r="I36183">
        <v>30</v>
      </c>
      <c r="J36183">
        <v>75</v>
      </c>
    </row>
    <row r="36184" spans="1:10" hidden="1" x14ac:dyDescent="0.25">
      <c r="A36184">
        <v>235281</v>
      </c>
      <c r="B36184">
        <v>902</v>
      </c>
      <c r="C36184" t="s">
        <v>2</v>
      </c>
      <c r="D36184" t="s">
        <v>5</v>
      </c>
      <c r="E36184">
        <v>0</v>
      </c>
      <c r="F36184">
        <v>0</v>
      </c>
      <c r="G36184">
        <v>0</v>
      </c>
      <c r="H36184">
        <v>0</v>
      </c>
      <c r="I36184">
        <v>0</v>
      </c>
      <c r="J36184">
        <v>10</v>
      </c>
    </row>
    <row r="36185" spans="1:10" hidden="1" x14ac:dyDescent="0.25">
      <c r="A36185">
        <v>235282</v>
      </c>
      <c r="B36185" t="s">
        <v>56</v>
      </c>
      <c r="C36185" t="s">
        <v>2</v>
      </c>
      <c r="D36185" t="s">
        <v>5</v>
      </c>
      <c r="E36185">
        <v>0</v>
      </c>
      <c r="F36185">
        <v>0</v>
      </c>
      <c r="G36185">
        <v>0</v>
      </c>
      <c r="H36185">
        <v>0</v>
      </c>
      <c r="I36185">
        <v>0</v>
      </c>
      <c r="J36185">
        <v>0</v>
      </c>
    </row>
    <row r="36186" spans="1:10" hidden="1" x14ac:dyDescent="0.25">
      <c r="A36186">
        <v>235282</v>
      </c>
      <c r="B36186" t="s">
        <v>57</v>
      </c>
      <c r="C36186" t="s">
        <v>2</v>
      </c>
      <c r="D36186" t="s">
        <v>5</v>
      </c>
      <c r="E36186">
        <v>0</v>
      </c>
      <c r="F36186">
        <v>0</v>
      </c>
      <c r="G36186">
        <v>0</v>
      </c>
      <c r="H36186">
        <v>0</v>
      </c>
      <c r="I36186">
        <v>0</v>
      </c>
      <c r="J36186">
        <v>0</v>
      </c>
    </row>
    <row r="36187" spans="1:10" x14ac:dyDescent="0.25">
      <c r="A36187">
        <v>235282</v>
      </c>
      <c r="B36187">
        <v>1002</v>
      </c>
      <c r="C36187" t="s">
        <v>2</v>
      </c>
      <c r="D36187" t="s">
        <v>5</v>
      </c>
      <c r="E36187">
        <v>1</v>
      </c>
      <c r="F36187" t="s">
        <v>105</v>
      </c>
      <c r="G36187" t="s">
        <v>68</v>
      </c>
      <c r="H36187" t="s">
        <v>48</v>
      </c>
      <c r="I36187">
        <v>0</v>
      </c>
      <c r="J36187">
        <v>0</v>
      </c>
    </row>
    <row r="36188" spans="1:10" hidden="1" x14ac:dyDescent="0.25">
      <c r="A36188">
        <v>235287</v>
      </c>
      <c r="B36188" t="s">
        <v>1</v>
      </c>
      <c r="C36188" t="s">
        <v>2</v>
      </c>
      <c r="D36188" t="s">
        <v>3</v>
      </c>
      <c r="E36188" t="s">
        <v>127</v>
      </c>
      <c r="F36188" t="s">
        <v>17</v>
      </c>
      <c r="G36188" t="s">
        <v>72</v>
      </c>
      <c r="H36188" t="s">
        <v>30</v>
      </c>
      <c r="I36188">
        <v>0</v>
      </c>
      <c r="J36188">
        <v>0</v>
      </c>
    </row>
    <row r="36189" spans="1:10" hidden="1" x14ac:dyDescent="0.25">
      <c r="A36189">
        <v>235288</v>
      </c>
      <c r="B36189" t="s">
        <v>6</v>
      </c>
      <c r="C36189" t="s">
        <v>2</v>
      </c>
      <c r="D36189" t="s">
        <v>5</v>
      </c>
      <c r="E36189">
        <v>0</v>
      </c>
      <c r="F36189">
        <v>1</v>
      </c>
      <c r="G36189">
        <v>19</v>
      </c>
      <c r="H36189" t="s">
        <v>7</v>
      </c>
      <c r="I36189">
        <v>0</v>
      </c>
      <c r="J36189">
        <v>0</v>
      </c>
    </row>
    <row r="36190" spans="1:10" hidden="1" x14ac:dyDescent="0.25">
      <c r="A36190">
        <v>235292</v>
      </c>
      <c r="B36190">
        <v>902</v>
      </c>
      <c r="C36190" t="s">
        <v>2</v>
      </c>
      <c r="D36190" t="s">
        <v>5</v>
      </c>
      <c r="E36190">
        <v>0</v>
      </c>
      <c r="F36190">
        <v>0</v>
      </c>
      <c r="G36190">
        <v>0</v>
      </c>
      <c r="H36190">
        <v>0</v>
      </c>
      <c r="I36190">
        <v>0</v>
      </c>
      <c r="J36190" t="s">
        <v>116</v>
      </c>
    </row>
    <row r="36191" spans="1:10" hidden="1" x14ac:dyDescent="0.25">
      <c r="A36191">
        <v>235292</v>
      </c>
      <c r="B36191" t="s">
        <v>56</v>
      </c>
      <c r="C36191" t="s">
        <v>2</v>
      </c>
      <c r="D36191" t="s">
        <v>5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0</v>
      </c>
    </row>
    <row r="36192" spans="1:10" hidden="1" x14ac:dyDescent="0.25">
      <c r="A36192">
        <v>235292</v>
      </c>
      <c r="B36192" t="s">
        <v>57</v>
      </c>
      <c r="C36192" t="s">
        <v>2</v>
      </c>
      <c r="D36192" t="s">
        <v>5</v>
      </c>
      <c r="E36192">
        <v>0</v>
      </c>
      <c r="F36192">
        <v>0</v>
      </c>
      <c r="G36192">
        <v>0</v>
      </c>
      <c r="H36192">
        <v>0</v>
      </c>
      <c r="I36192">
        <v>0</v>
      </c>
      <c r="J36192">
        <v>0</v>
      </c>
    </row>
    <row r="36193" spans="1:10" x14ac:dyDescent="0.25">
      <c r="A36193">
        <v>235293</v>
      </c>
      <c r="B36193">
        <v>1002</v>
      </c>
      <c r="C36193" t="s">
        <v>2</v>
      </c>
      <c r="D36193" t="s">
        <v>5</v>
      </c>
      <c r="E36193">
        <v>1</v>
      </c>
      <c r="F36193" t="s">
        <v>9</v>
      </c>
      <c r="G36193" t="s">
        <v>68</v>
      </c>
      <c r="H36193" t="s">
        <v>48</v>
      </c>
      <c r="I36193">
        <v>0</v>
      </c>
      <c r="J36193">
        <v>0</v>
      </c>
    </row>
    <row r="36194" spans="1:10" hidden="1" x14ac:dyDescent="0.25">
      <c r="A36194">
        <v>0</v>
      </c>
      <c r="B36194" t="s">
        <v>61</v>
      </c>
      <c r="C36194" t="s">
        <v>62</v>
      </c>
      <c r="D36194" t="s">
        <v>63</v>
      </c>
      <c r="E36194">
        <v>0</v>
      </c>
      <c r="F36194">
        <v>1</v>
      </c>
    </row>
    <row r="36195" spans="1:10" x14ac:dyDescent="0.25">
      <c r="A36195">
        <v>235296</v>
      </c>
      <c r="B36195">
        <v>400</v>
      </c>
      <c r="D36195" t="s">
        <v>0</v>
      </c>
      <c r="E36195">
        <v>0</v>
      </c>
      <c r="F36195">
        <v>0</v>
      </c>
      <c r="G36195">
        <v>27</v>
      </c>
      <c r="H36195">
        <v>10</v>
      </c>
      <c r="I36195">
        <v>52</v>
      </c>
    </row>
    <row r="36196" spans="1:10" hidden="1" x14ac:dyDescent="0.25">
      <c r="A36196">
        <v>235297</v>
      </c>
      <c r="B36196" t="s">
        <v>1</v>
      </c>
      <c r="C36196" t="s">
        <v>2</v>
      </c>
      <c r="D36196" t="s">
        <v>3</v>
      </c>
      <c r="E36196" t="s">
        <v>127</v>
      </c>
      <c r="F36196" t="s">
        <v>17</v>
      </c>
      <c r="G36196" t="s">
        <v>72</v>
      </c>
      <c r="H36196" t="s">
        <v>30</v>
      </c>
      <c r="I36196">
        <v>0</v>
      </c>
      <c r="J36196">
        <v>0</v>
      </c>
    </row>
    <row r="36197" spans="1:10" hidden="1" x14ac:dyDescent="0.25">
      <c r="A36197">
        <v>235298</v>
      </c>
      <c r="B36197" t="s">
        <v>8</v>
      </c>
      <c r="C36197" t="s">
        <v>2</v>
      </c>
      <c r="D36197" t="s">
        <v>3</v>
      </c>
      <c r="E36197">
        <v>26</v>
      </c>
      <c r="F36197">
        <v>1</v>
      </c>
      <c r="G36197">
        <v>26</v>
      </c>
      <c r="H36197">
        <v>1</v>
      </c>
      <c r="I36197">
        <v>26</v>
      </c>
      <c r="J36197">
        <v>1</v>
      </c>
    </row>
    <row r="36198" spans="1:10" hidden="1" x14ac:dyDescent="0.25">
      <c r="A36198">
        <v>235302</v>
      </c>
      <c r="B36198">
        <v>902</v>
      </c>
      <c r="C36198" t="s">
        <v>2</v>
      </c>
      <c r="D36198" t="s">
        <v>5</v>
      </c>
      <c r="E36198">
        <v>0</v>
      </c>
      <c r="F36198">
        <v>0</v>
      </c>
      <c r="G36198">
        <v>0</v>
      </c>
      <c r="H36198">
        <v>0</v>
      </c>
      <c r="I36198">
        <v>0</v>
      </c>
      <c r="J36198" t="s">
        <v>116</v>
      </c>
    </row>
    <row r="36199" spans="1:10" hidden="1" x14ac:dyDescent="0.25">
      <c r="A36199">
        <v>235302</v>
      </c>
      <c r="B36199" t="s">
        <v>56</v>
      </c>
      <c r="C36199" t="s">
        <v>2</v>
      </c>
      <c r="D36199" t="s">
        <v>5</v>
      </c>
      <c r="E36199">
        <v>0</v>
      </c>
      <c r="F36199">
        <v>0</v>
      </c>
      <c r="G36199">
        <v>0</v>
      </c>
      <c r="H36199">
        <v>0</v>
      </c>
      <c r="I36199">
        <v>0</v>
      </c>
      <c r="J36199">
        <v>0</v>
      </c>
    </row>
    <row r="36200" spans="1:10" hidden="1" x14ac:dyDescent="0.25">
      <c r="A36200">
        <v>235303</v>
      </c>
      <c r="B36200" t="s">
        <v>57</v>
      </c>
      <c r="C36200" t="s">
        <v>2</v>
      </c>
      <c r="D36200" t="s">
        <v>5</v>
      </c>
      <c r="E36200">
        <v>0</v>
      </c>
      <c r="F36200">
        <v>0</v>
      </c>
      <c r="G36200">
        <v>0</v>
      </c>
      <c r="H36200">
        <v>0</v>
      </c>
      <c r="I36200">
        <v>0</v>
      </c>
      <c r="J36200">
        <v>0</v>
      </c>
    </row>
    <row r="36201" spans="1:10" x14ac:dyDescent="0.25">
      <c r="A36201">
        <v>235303</v>
      </c>
      <c r="B36201">
        <v>1002</v>
      </c>
      <c r="C36201" t="s">
        <v>2</v>
      </c>
      <c r="D36201" t="s">
        <v>5</v>
      </c>
      <c r="E36201">
        <v>1</v>
      </c>
      <c r="F36201" t="s">
        <v>76</v>
      </c>
      <c r="G36201" t="s">
        <v>68</v>
      </c>
      <c r="H36201" t="s">
        <v>49</v>
      </c>
      <c r="I36201">
        <v>0</v>
      </c>
      <c r="J36201">
        <v>0</v>
      </c>
    </row>
    <row r="36202" spans="1:10" hidden="1" x14ac:dyDescent="0.25">
      <c r="A36202">
        <v>235307</v>
      </c>
      <c r="B36202" t="s">
        <v>1</v>
      </c>
      <c r="C36202" t="s">
        <v>2</v>
      </c>
      <c r="D36202" t="s">
        <v>3</v>
      </c>
      <c r="E36202" t="s">
        <v>127</v>
      </c>
      <c r="F36202" t="s">
        <v>17</v>
      </c>
      <c r="G36202" t="s">
        <v>72</v>
      </c>
      <c r="H36202" t="s">
        <v>30</v>
      </c>
      <c r="I36202">
        <v>0</v>
      </c>
      <c r="J36202">
        <v>0</v>
      </c>
    </row>
    <row r="36203" spans="1:10" hidden="1" x14ac:dyDescent="0.25">
      <c r="A36203">
        <v>235312</v>
      </c>
      <c r="B36203">
        <v>902</v>
      </c>
      <c r="C36203" t="s">
        <v>2</v>
      </c>
      <c r="D36203" t="s">
        <v>5</v>
      </c>
      <c r="E36203">
        <v>0</v>
      </c>
      <c r="F36203">
        <v>0</v>
      </c>
      <c r="G36203">
        <v>0</v>
      </c>
      <c r="H36203">
        <v>0</v>
      </c>
      <c r="I36203">
        <v>0</v>
      </c>
      <c r="J36203">
        <v>12</v>
      </c>
    </row>
    <row r="36204" spans="1:10" hidden="1" x14ac:dyDescent="0.25">
      <c r="A36204">
        <v>235313</v>
      </c>
      <c r="B36204" t="s">
        <v>56</v>
      </c>
      <c r="C36204" t="s">
        <v>2</v>
      </c>
      <c r="D36204" t="s">
        <v>5</v>
      </c>
      <c r="E36204">
        <v>0</v>
      </c>
      <c r="F36204">
        <v>0</v>
      </c>
      <c r="G36204">
        <v>0</v>
      </c>
      <c r="H36204">
        <v>0</v>
      </c>
      <c r="I36204">
        <v>0</v>
      </c>
      <c r="J36204">
        <v>0</v>
      </c>
    </row>
    <row r="36205" spans="1:10" hidden="1" x14ac:dyDescent="0.25">
      <c r="A36205">
        <v>235313</v>
      </c>
      <c r="B36205" t="s">
        <v>57</v>
      </c>
      <c r="C36205" t="s">
        <v>2</v>
      </c>
      <c r="D36205" t="s">
        <v>5</v>
      </c>
      <c r="E36205">
        <v>0</v>
      </c>
      <c r="F36205">
        <v>0</v>
      </c>
      <c r="G36205">
        <v>0</v>
      </c>
      <c r="H36205">
        <v>0</v>
      </c>
      <c r="I36205">
        <v>0</v>
      </c>
      <c r="J36205">
        <v>0</v>
      </c>
    </row>
    <row r="36206" spans="1:10" x14ac:dyDescent="0.25">
      <c r="A36206">
        <v>235313</v>
      </c>
      <c r="B36206">
        <v>1002</v>
      </c>
      <c r="C36206" t="s">
        <v>2</v>
      </c>
      <c r="D36206" t="s">
        <v>5</v>
      </c>
      <c r="E36206">
        <v>1</v>
      </c>
      <c r="F36206" t="s">
        <v>71</v>
      </c>
      <c r="G36206" t="s">
        <v>68</v>
      </c>
      <c r="H36206" t="s">
        <v>49</v>
      </c>
      <c r="I36206">
        <v>0</v>
      </c>
      <c r="J36206">
        <v>0</v>
      </c>
    </row>
    <row r="36207" spans="1:10" x14ac:dyDescent="0.25">
      <c r="A36207">
        <v>235316</v>
      </c>
      <c r="B36207">
        <v>400</v>
      </c>
      <c r="D36207" t="s">
        <v>0</v>
      </c>
      <c r="E36207">
        <v>0</v>
      </c>
      <c r="F36207">
        <v>0</v>
      </c>
      <c r="G36207">
        <v>27</v>
      </c>
      <c r="H36207">
        <v>10</v>
      </c>
      <c r="I36207">
        <v>52</v>
      </c>
    </row>
    <row r="36208" spans="1:10" hidden="1" x14ac:dyDescent="0.25">
      <c r="A36208">
        <v>235317</v>
      </c>
      <c r="B36208" t="s">
        <v>1</v>
      </c>
      <c r="C36208" t="s">
        <v>2</v>
      </c>
      <c r="D36208" t="s">
        <v>3</v>
      </c>
      <c r="E36208" t="s">
        <v>127</v>
      </c>
      <c r="F36208" t="s">
        <v>17</v>
      </c>
      <c r="G36208" t="s">
        <v>72</v>
      </c>
      <c r="H36208" t="s">
        <v>30</v>
      </c>
      <c r="I36208">
        <v>0</v>
      </c>
      <c r="J36208">
        <v>0</v>
      </c>
    </row>
    <row r="36209" spans="1:10" hidden="1" x14ac:dyDescent="0.25">
      <c r="A36209">
        <v>235323</v>
      </c>
      <c r="B36209">
        <v>902</v>
      </c>
      <c r="C36209" t="s">
        <v>2</v>
      </c>
      <c r="D36209" t="s">
        <v>5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11</v>
      </c>
    </row>
    <row r="36210" spans="1:10" hidden="1" x14ac:dyDescent="0.25">
      <c r="A36210">
        <v>235324</v>
      </c>
      <c r="B36210" t="s">
        <v>56</v>
      </c>
      <c r="C36210" t="s">
        <v>2</v>
      </c>
      <c r="D36210" t="s">
        <v>5</v>
      </c>
      <c r="E36210">
        <v>0</v>
      </c>
      <c r="F36210">
        <v>0</v>
      </c>
      <c r="G36210">
        <v>0</v>
      </c>
      <c r="H36210">
        <v>0</v>
      </c>
      <c r="I36210">
        <v>0</v>
      </c>
      <c r="J36210">
        <v>0</v>
      </c>
    </row>
    <row r="36211" spans="1:10" hidden="1" x14ac:dyDescent="0.25">
      <c r="A36211">
        <v>235324</v>
      </c>
      <c r="B36211" t="s">
        <v>57</v>
      </c>
      <c r="C36211" t="s">
        <v>2</v>
      </c>
      <c r="D36211" t="s">
        <v>5</v>
      </c>
      <c r="E36211">
        <v>0</v>
      </c>
      <c r="F36211">
        <v>0</v>
      </c>
      <c r="G36211">
        <v>0</v>
      </c>
      <c r="H36211">
        <v>0</v>
      </c>
      <c r="I36211">
        <v>0</v>
      </c>
      <c r="J36211">
        <v>0</v>
      </c>
    </row>
    <row r="36212" spans="1:10" x14ac:dyDescent="0.25">
      <c r="A36212">
        <v>235324</v>
      </c>
      <c r="B36212">
        <v>1002</v>
      </c>
      <c r="C36212" t="s">
        <v>2</v>
      </c>
      <c r="D36212" t="s">
        <v>5</v>
      </c>
      <c r="E36212">
        <v>1</v>
      </c>
      <c r="F36212" t="s">
        <v>105</v>
      </c>
      <c r="G36212" t="s">
        <v>68</v>
      </c>
      <c r="H36212" t="s">
        <v>48</v>
      </c>
      <c r="I36212">
        <v>0</v>
      </c>
      <c r="J36212">
        <v>0</v>
      </c>
    </row>
    <row r="36213" spans="1:10" hidden="1" x14ac:dyDescent="0.25">
      <c r="A36213">
        <v>235327</v>
      </c>
      <c r="B36213" t="s">
        <v>1</v>
      </c>
      <c r="C36213" t="s">
        <v>2</v>
      </c>
      <c r="D36213" t="s">
        <v>3</v>
      </c>
      <c r="E36213" t="s">
        <v>19</v>
      </c>
      <c r="F36213" t="s">
        <v>17</v>
      </c>
      <c r="G36213" t="s">
        <v>102</v>
      </c>
      <c r="H36213" t="s">
        <v>30</v>
      </c>
      <c r="I36213">
        <v>0</v>
      </c>
      <c r="J36213">
        <v>0</v>
      </c>
    </row>
    <row r="36214" spans="1:10" hidden="1" x14ac:dyDescent="0.25">
      <c r="A36214">
        <v>235333</v>
      </c>
      <c r="B36214">
        <v>902</v>
      </c>
      <c r="C36214" t="s">
        <v>2</v>
      </c>
      <c r="D36214" t="s">
        <v>5</v>
      </c>
      <c r="E36214">
        <v>0</v>
      </c>
      <c r="F36214">
        <v>0</v>
      </c>
      <c r="G36214">
        <v>0</v>
      </c>
      <c r="H36214">
        <v>0</v>
      </c>
      <c r="I36214">
        <v>0</v>
      </c>
      <c r="J36214">
        <v>16</v>
      </c>
    </row>
    <row r="36215" spans="1:10" hidden="1" x14ac:dyDescent="0.25">
      <c r="A36215">
        <v>235333</v>
      </c>
      <c r="B36215" t="s">
        <v>56</v>
      </c>
      <c r="C36215" t="s">
        <v>2</v>
      </c>
      <c r="D36215" t="s">
        <v>5</v>
      </c>
      <c r="E36215">
        <v>0</v>
      </c>
      <c r="F36215">
        <v>0</v>
      </c>
      <c r="G36215">
        <v>0</v>
      </c>
      <c r="H36215">
        <v>0</v>
      </c>
      <c r="I36215">
        <v>0</v>
      </c>
      <c r="J36215">
        <v>0</v>
      </c>
    </row>
    <row r="36216" spans="1:10" hidden="1" x14ac:dyDescent="0.25">
      <c r="A36216">
        <v>235333</v>
      </c>
      <c r="B36216" t="s">
        <v>57</v>
      </c>
      <c r="C36216" t="s">
        <v>2</v>
      </c>
      <c r="D36216" t="s">
        <v>5</v>
      </c>
      <c r="E36216">
        <v>0</v>
      </c>
      <c r="F36216">
        <v>0</v>
      </c>
      <c r="G36216">
        <v>0</v>
      </c>
      <c r="H36216">
        <v>0</v>
      </c>
      <c r="I36216">
        <v>0</v>
      </c>
      <c r="J36216">
        <v>0</v>
      </c>
    </row>
    <row r="36217" spans="1:10" x14ac:dyDescent="0.25">
      <c r="A36217">
        <v>235334</v>
      </c>
      <c r="B36217">
        <v>1002</v>
      </c>
      <c r="C36217" t="s">
        <v>2</v>
      </c>
      <c r="D36217" t="s">
        <v>5</v>
      </c>
      <c r="E36217">
        <v>1</v>
      </c>
      <c r="F36217" t="s">
        <v>76</v>
      </c>
      <c r="G36217" t="s">
        <v>68</v>
      </c>
      <c r="H36217" t="s">
        <v>46</v>
      </c>
      <c r="I36217">
        <v>0</v>
      </c>
      <c r="J36217">
        <v>0</v>
      </c>
    </row>
    <row r="36218" spans="1:10" x14ac:dyDescent="0.25">
      <c r="A36218">
        <v>235336</v>
      </c>
      <c r="B36218">
        <v>400</v>
      </c>
      <c r="D36218" t="s">
        <v>0</v>
      </c>
      <c r="E36218">
        <v>0</v>
      </c>
      <c r="F36218">
        <v>0</v>
      </c>
      <c r="G36218">
        <v>27</v>
      </c>
      <c r="H36218">
        <v>10</v>
      </c>
      <c r="I36218">
        <v>52</v>
      </c>
    </row>
    <row r="36219" spans="1:10" hidden="1" x14ac:dyDescent="0.25">
      <c r="A36219">
        <v>235337</v>
      </c>
      <c r="B36219" t="s">
        <v>1</v>
      </c>
      <c r="C36219" t="s">
        <v>2</v>
      </c>
      <c r="D36219" t="s">
        <v>3</v>
      </c>
      <c r="E36219" t="s">
        <v>19</v>
      </c>
      <c r="F36219" t="s">
        <v>17</v>
      </c>
      <c r="G36219" t="s">
        <v>102</v>
      </c>
      <c r="H36219" t="s">
        <v>30</v>
      </c>
      <c r="I36219" t="s">
        <v>86</v>
      </c>
      <c r="J36219" t="s">
        <v>20</v>
      </c>
    </row>
    <row r="36220" spans="1:10" hidden="1" x14ac:dyDescent="0.25">
      <c r="A36220">
        <v>235343</v>
      </c>
      <c r="B36220">
        <v>902</v>
      </c>
      <c r="C36220" t="s">
        <v>2</v>
      </c>
      <c r="D36220" t="s">
        <v>5</v>
      </c>
      <c r="E36220">
        <v>0</v>
      </c>
      <c r="F36220">
        <v>0</v>
      </c>
      <c r="G36220">
        <v>0</v>
      </c>
      <c r="H36220">
        <v>0</v>
      </c>
      <c r="I36220">
        <v>0</v>
      </c>
      <c r="J36220" t="s">
        <v>44</v>
      </c>
    </row>
    <row r="36221" spans="1:10" hidden="1" x14ac:dyDescent="0.25">
      <c r="A36221">
        <v>235343</v>
      </c>
      <c r="B36221" t="s">
        <v>56</v>
      </c>
      <c r="C36221" t="s">
        <v>2</v>
      </c>
      <c r="D36221" t="s">
        <v>5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0</v>
      </c>
    </row>
    <row r="36222" spans="1:10" hidden="1" x14ac:dyDescent="0.25">
      <c r="A36222">
        <v>235344</v>
      </c>
      <c r="B36222" t="s">
        <v>57</v>
      </c>
      <c r="C36222" t="s">
        <v>2</v>
      </c>
      <c r="D36222" t="s">
        <v>5</v>
      </c>
      <c r="E36222">
        <v>0</v>
      </c>
      <c r="F36222">
        <v>0</v>
      </c>
      <c r="G36222">
        <v>0</v>
      </c>
      <c r="H36222">
        <v>0</v>
      </c>
      <c r="I36222">
        <v>0</v>
      </c>
      <c r="J36222">
        <v>0</v>
      </c>
    </row>
    <row r="36223" spans="1:10" x14ac:dyDescent="0.25">
      <c r="A36223">
        <v>235345</v>
      </c>
      <c r="B36223">
        <v>1002</v>
      </c>
      <c r="C36223" t="s">
        <v>2</v>
      </c>
      <c r="D36223" t="s">
        <v>5</v>
      </c>
      <c r="E36223">
        <v>1</v>
      </c>
      <c r="F36223">
        <v>40</v>
      </c>
      <c r="G36223" t="s">
        <v>68</v>
      </c>
      <c r="H36223" t="s">
        <v>33</v>
      </c>
      <c r="I36223">
        <v>0</v>
      </c>
      <c r="J36223">
        <v>0</v>
      </c>
    </row>
    <row r="36224" spans="1:10" hidden="1" x14ac:dyDescent="0.25">
      <c r="A36224">
        <v>235347</v>
      </c>
      <c r="B36224" t="s">
        <v>1</v>
      </c>
      <c r="C36224" t="s">
        <v>2</v>
      </c>
      <c r="D36224" t="s">
        <v>3</v>
      </c>
      <c r="E36224" t="s">
        <v>19</v>
      </c>
      <c r="F36224" t="s">
        <v>17</v>
      </c>
      <c r="G36224" t="s">
        <v>102</v>
      </c>
      <c r="H36224" t="s">
        <v>30</v>
      </c>
      <c r="I36224" t="s">
        <v>86</v>
      </c>
      <c r="J36224" t="s">
        <v>20</v>
      </c>
    </row>
    <row r="36225" spans="1:10" hidden="1" x14ac:dyDescent="0.25">
      <c r="A36225">
        <v>235353</v>
      </c>
      <c r="B36225">
        <v>902</v>
      </c>
      <c r="C36225" t="s">
        <v>2</v>
      </c>
      <c r="D36225" t="s">
        <v>5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11</v>
      </c>
    </row>
    <row r="36226" spans="1:10" hidden="1" x14ac:dyDescent="0.25">
      <c r="A36226">
        <v>235354</v>
      </c>
      <c r="B36226" t="s">
        <v>56</v>
      </c>
      <c r="C36226" t="s">
        <v>2</v>
      </c>
      <c r="D36226" t="s">
        <v>5</v>
      </c>
      <c r="E36226">
        <v>0</v>
      </c>
      <c r="F36226">
        <v>0</v>
      </c>
      <c r="G36226">
        <v>0</v>
      </c>
      <c r="H36226">
        <v>0</v>
      </c>
      <c r="I36226">
        <v>0</v>
      </c>
      <c r="J36226">
        <v>0</v>
      </c>
    </row>
    <row r="36227" spans="1:10" hidden="1" x14ac:dyDescent="0.25">
      <c r="A36227">
        <v>235354</v>
      </c>
      <c r="B36227" t="s">
        <v>57</v>
      </c>
      <c r="C36227" t="s">
        <v>2</v>
      </c>
      <c r="D36227" t="s">
        <v>5</v>
      </c>
      <c r="E36227">
        <v>0</v>
      </c>
      <c r="F36227">
        <v>0</v>
      </c>
      <c r="G36227">
        <v>0</v>
      </c>
      <c r="H36227">
        <v>0</v>
      </c>
      <c r="I36227">
        <v>0</v>
      </c>
      <c r="J36227">
        <v>0</v>
      </c>
    </row>
    <row r="36228" spans="1:10" x14ac:dyDescent="0.25">
      <c r="A36228">
        <v>235354</v>
      </c>
      <c r="B36228">
        <v>1002</v>
      </c>
      <c r="C36228" t="s">
        <v>2</v>
      </c>
      <c r="D36228" t="s">
        <v>5</v>
      </c>
      <c r="E36228">
        <v>1</v>
      </c>
      <c r="F36228" t="s">
        <v>9</v>
      </c>
      <c r="G36228" t="s">
        <v>68</v>
      </c>
      <c r="H36228" t="s">
        <v>33</v>
      </c>
      <c r="I36228">
        <v>0</v>
      </c>
      <c r="J36228">
        <v>0</v>
      </c>
    </row>
    <row r="36229" spans="1:10" x14ac:dyDescent="0.25">
      <c r="A36229">
        <v>235356</v>
      </c>
      <c r="B36229">
        <v>400</v>
      </c>
      <c r="D36229" t="s">
        <v>0</v>
      </c>
      <c r="E36229">
        <v>0</v>
      </c>
      <c r="F36229">
        <v>0</v>
      </c>
      <c r="G36229">
        <v>27</v>
      </c>
      <c r="H36229">
        <v>10</v>
      </c>
      <c r="I36229">
        <v>52</v>
      </c>
    </row>
    <row r="36230" spans="1:10" hidden="1" x14ac:dyDescent="0.25">
      <c r="A36230">
        <v>235357</v>
      </c>
      <c r="B36230" t="s">
        <v>1</v>
      </c>
      <c r="C36230" t="s">
        <v>2</v>
      </c>
      <c r="D36230" t="s">
        <v>3</v>
      </c>
      <c r="E36230" t="s">
        <v>19</v>
      </c>
      <c r="F36230" t="s">
        <v>17</v>
      </c>
      <c r="G36230" t="s">
        <v>102</v>
      </c>
      <c r="H36230" t="s">
        <v>30</v>
      </c>
      <c r="I36230" t="s">
        <v>86</v>
      </c>
      <c r="J36230" t="s">
        <v>20</v>
      </c>
    </row>
    <row r="36231" spans="1:10" hidden="1" x14ac:dyDescent="0.25">
      <c r="A36231">
        <v>235364</v>
      </c>
      <c r="B36231">
        <v>902</v>
      </c>
      <c r="C36231" t="s">
        <v>2</v>
      </c>
      <c r="D36231" t="s">
        <v>5</v>
      </c>
      <c r="E36231">
        <v>0</v>
      </c>
      <c r="F36231">
        <v>0</v>
      </c>
      <c r="G36231">
        <v>0</v>
      </c>
      <c r="H36231">
        <v>0</v>
      </c>
      <c r="I36231">
        <v>0</v>
      </c>
      <c r="J36231">
        <v>11</v>
      </c>
    </row>
    <row r="36232" spans="1:10" hidden="1" x14ac:dyDescent="0.25">
      <c r="A36232">
        <v>235364</v>
      </c>
      <c r="B36232" t="s">
        <v>56</v>
      </c>
      <c r="C36232" t="s">
        <v>2</v>
      </c>
      <c r="D36232" t="s">
        <v>5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0</v>
      </c>
    </row>
    <row r="36233" spans="1:10" hidden="1" x14ac:dyDescent="0.25">
      <c r="A36233">
        <v>235364</v>
      </c>
      <c r="B36233" t="s">
        <v>57</v>
      </c>
      <c r="C36233" t="s">
        <v>2</v>
      </c>
      <c r="D36233" t="s">
        <v>5</v>
      </c>
      <c r="E36233">
        <v>0</v>
      </c>
      <c r="F36233">
        <v>0</v>
      </c>
      <c r="G36233">
        <v>0</v>
      </c>
      <c r="H36233">
        <v>0</v>
      </c>
      <c r="I36233">
        <v>0</v>
      </c>
      <c r="J36233">
        <v>0</v>
      </c>
    </row>
    <row r="36234" spans="1:10" x14ac:dyDescent="0.25">
      <c r="A36234">
        <v>235365</v>
      </c>
      <c r="B36234">
        <v>1002</v>
      </c>
      <c r="C36234" t="s">
        <v>2</v>
      </c>
      <c r="D36234" t="s">
        <v>5</v>
      </c>
      <c r="E36234">
        <v>1</v>
      </c>
      <c r="F36234" t="s">
        <v>106</v>
      </c>
      <c r="G36234" t="s">
        <v>68</v>
      </c>
      <c r="H36234" t="s">
        <v>51</v>
      </c>
      <c r="I36234">
        <v>0</v>
      </c>
      <c r="J36234">
        <v>0</v>
      </c>
    </row>
    <row r="36235" spans="1:10" hidden="1" x14ac:dyDescent="0.25">
      <c r="A36235">
        <v>235367</v>
      </c>
      <c r="B36235" t="s">
        <v>1</v>
      </c>
      <c r="C36235" t="s">
        <v>2</v>
      </c>
      <c r="D36235" t="s">
        <v>3</v>
      </c>
      <c r="E36235" t="s">
        <v>19</v>
      </c>
      <c r="F36235" t="s">
        <v>17</v>
      </c>
      <c r="G36235" t="s">
        <v>102</v>
      </c>
      <c r="H36235" t="s">
        <v>30</v>
      </c>
      <c r="I36235" t="s">
        <v>86</v>
      </c>
      <c r="J36235" t="s">
        <v>20</v>
      </c>
    </row>
    <row r="36236" spans="1:10" hidden="1" x14ac:dyDescent="0.25">
      <c r="A36236">
        <v>235374</v>
      </c>
      <c r="B36236">
        <v>902</v>
      </c>
      <c r="C36236" t="s">
        <v>2</v>
      </c>
      <c r="D36236" t="s">
        <v>5</v>
      </c>
      <c r="E36236">
        <v>0</v>
      </c>
      <c r="F36236">
        <v>0</v>
      </c>
      <c r="G36236">
        <v>0</v>
      </c>
      <c r="H36236">
        <v>0</v>
      </c>
      <c r="I36236">
        <v>0</v>
      </c>
      <c r="J36236" t="s">
        <v>116</v>
      </c>
    </row>
    <row r="36237" spans="1:10" hidden="1" x14ac:dyDescent="0.25">
      <c r="A36237">
        <v>235374</v>
      </c>
      <c r="B36237" t="s">
        <v>56</v>
      </c>
      <c r="C36237" t="s">
        <v>2</v>
      </c>
      <c r="D36237" t="s">
        <v>5</v>
      </c>
      <c r="E36237">
        <v>0</v>
      </c>
      <c r="F36237">
        <v>0</v>
      </c>
      <c r="G36237">
        <v>0</v>
      </c>
      <c r="H36237">
        <v>0</v>
      </c>
      <c r="I36237">
        <v>0</v>
      </c>
      <c r="J36237">
        <v>0</v>
      </c>
    </row>
    <row r="36238" spans="1:10" hidden="1" x14ac:dyDescent="0.25">
      <c r="A36238">
        <v>235375</v>
      </c>
      <c r="B36238" t="s">
        <v>57</v>
      </c>
      <c r="C36238" t="s">
        <v>2</v>
      </c>
      <c r="D36238" t="s">
        <v>5</v>
      </c>
      <c r="E36238">
        <v>0</v>
      </c>
      <c r="F36238">
        <v>0</v>
      </c>
      <c r="G36238">
        <v>0</v>
      </c>
      <c r="H36238">
        <v>0</v>
      </c>
      <c r="I36238">
        <v>0</v>
      </c>
      <c r="J36238">
        <v>0</v>
      </c>
    </row>
    <row r="36239" spans="1:10" x14ac:dyDescent="0.25">
      <c r="A36239">
        <v>235375</v>
      </c>
      <c r="B36239">
        <v>1002</v>
      </c>
      <c r="C36239" t="s">
        <v>2</v>
      </c>
      <c r="D36239" t="s">
        <v>5</v>
      </c>
      <c r="E36239">
        <v>1</v>
      </c>
      <c r="F36239">
        <v>41</v>
      </c>
      <c r="G36239" t="s">
        <v>68</v>
      </c>
      <c r="H36239" t="s">
        <v>49</v>
      </c>
      <c r="I36239">
        <v>0</v>
      </c>
      <c r="J36239">
        <v>0</v>
      </c>
    </row>
    <row r="36240" spans="1:10" x14ac:dyDescent="0.25">
      <c r="A36240">
        <v>235376</v>
      </c>
      <c r="B36240">
        <v>400</v>
      </c>
      <c r="D36240" t="s">
        <v>0</v>
      </c>
      <c r="E36240">
        <v>0</v>
      </c>
      <c r="F36240">
        <v>0</v>
      </c>
      <c r="G36240">
        <v>27</v>
      </c>
      <c r="H36240">
        <v>10</v>
      </c>
      <c r="I36240">
        <v>52</v>
      </c>
    </row>
    <row r="36241" spans="1:10" hidden="1" x14ac:dyDescent="0.25">
      <c r="A36241">
        <v>235376</v>
      </c>
      <c r="B36241" t="s">
        <v>1</v>
      </c>
      <c r="C36241" t="s">
        <v>2</v>
      </c>
      <c r="D36241" t="s">
        <v>3</v>
      </c>
      <c r="E36241" t="s">
        <v>19</v>
      </c>
      <c r="F36241" t="s">
        <v>17</v>
      </c>
      <c r="G36241" t="s">
        <v>102</v>
      </c>
      <c r="H36241" t="s">
        <v>30</v>
      </c>
      <c r="I36241" t="s">
        <v>86</v>
      </c>
      <c r="J36241" t="s">
        <v>20</v>
      </c>
    </row>
    <row r="36242" spans="1:10" hidden="1" x14ac:dyDescent="0.25">
      <c r="A36242">
        <v>235378</v>
      </c>
      <c r="B36242" t="s">
        <v>4</v>
      </c>
      <c r="C36242" t="s">
        <v>2</v>
      </c>
      <c r="D36242" t="s">
        <v>5</v>
      </c>
      <c r="E36242">
        <v>6</v>
      </c>
      <c r="F36242">
        <v>75</v>
      </c>
      <c r="G36242">
        <v>63</v>
      </c>
      <c r="H36242">
        <v>64</v>
      </c>
      <c r="I36242">
        <v>30</v>
      </c>
      <c r="J36242">
        <v>75</v>
      </c>
    </row>
    <row r="36243" spans="1:10" hidden="1" x14ac:dyDescent="0.25">
      <c r="A36243">
        <v>235384</v>
      </c>
      <c r="B36243">
        <v>902</v>
      </c>
      <c r="C36243" t="s">
        <v>2</v>
      </c>
      <c r="D36243" t="s">
        <v>5</v>
      </c>
      <c r="E36243">
        <v>0</v>
      </c>
      <c r="F36243">
        <v>0</v>
      </c>
      <c r="G36243">
        <v>0</v>
      </c>
      <c r="H36243">
        <v>0</v>
      </c>
      <c r="I36243">
        <v>0</v>
      </c>
      <c r="J36243" t="s">
        <v>116</v>
      </c>
    </row>
    <row r="36244" spans="1:10" hidden="1" x14ac:dyDescent="0.25">
      <c r="A36244">
        <v>235385</v>
      </c>
      <c r="B36244" t="s">
        <v>56</v>
      </c>
      <c r="C36244" t="s">
        <v>2</v>
      </c>
      <c r="D36244" t="s">
        <v>5</v>
      </c>
      <c r="E36244">
        <v>0</v>
      </c>
      <c r="F36244">
        <v>0</v>
      </c>
      <c r="G36244">
        <v>0</v>
      </c>
      <c r="H36244">
        <v>0</v>
      </c>
      <c r="I36244">
        <v>0</v>
      </c>
      <c r="J36244">
        <v>0</v>
      </c>
    </row>
    <row r="36245" spans="1:10" hidden="1" x14ac:dyDescent="0.25">
      <c r="A36245">
        <v>235385</v>
      </c>
      <c r="B36245" t="s">
        <v>57</v>
      </c>
      <c r="C36245" t="s">
        <v>2</v>
      </c>
      <c r="D36245" t="s">
        <v>5</v>
      </c>
      <c r="E36245">
        <v>0</v>
      </c>
      <c r="F36245">
        <v>0</v>
      </c>
      <c r="G36245">
        <v>0</v>
      </c>
      <c r="H36245">
        <v>0</v>
      </c>
      <c r="I36245">
        <v>0</v>
      </c>
      <c r="J36245">
        <v>0</v>
      </c>
    </row>
    <row r="36246" spans="1:10" x14ac:dyDescent="0.25">
      <c r="A36246">
        <v>235386</v>
      </c>
      <c r="B36246">
        <v>1002</v>
      </c>
      <c r="C36246" t="s">
        <v>2</v>
      </c>
      <c r="D36246" t="s">
        <v>5</v>
      </c>
      <c r="E36246">
        <v>1</v>
      </c>
      <c r="F36246" t="s">
        <v>71</v>
      </c>
      <c r="G36246" t="s">
        <v>68</v>
      </c>
      <c r="H36246" t="s">
        <v>49</v>
      </c>
      <c r="I36246">
        <v>0</v>
      </c>
      <c r="J36246">
        <v>0</v>
      </c>
    </row>
    <row r="36247" spans="1:10" hidden="1" x14ac:dyDescent="0.25">
      <c r="A36247">
        <v>235386</v>
      </c>
      <c r="B36247" t="s">
        <v>1</v>
      </c>
      <c r="C36247" t="s">
        <v>2</v>
      </c>
      <c r="D36247" t="s">
        <v>3</v>
      </c>
      <c r="E36247" t="s">
        <v>19</v>
      </c>
      <c r="F36247" t="s">
        <v>17</v>
      </c>
      <c r="G36247" t="s">
        <v>102</v>
      </c>
      <c r="H36247" t="s">
        <v>30</v>
      </c>
      <c r="I36247" t="s">
        <v>86</v>
      </c>
      <c r="J36247" t="s">
        <v>20</v>
      </c>
    </row>
    <row r="36248" spans="1:10" hidden="1" x14ac:dyDescent="0.25">
      <c r="A36248">
        <v>235388</v>
      </c>
      <c r="B36248" t="s">
        <v>6</v>
      </c>
      <c r="C36248" t="s">
        <v>2</v>
      </c>
      <c r="D36248" t="s">
        <v>5</v>
      </c>
      <c r="E36248">
        <v>0</v>
      </c>
      <c r="F36248">
        <v>1</v>
      </c>
      <c r="G36248">
        <v>19</v>
      </c>
      <c r="H36248" t="s">
        <v>7</v>
      </c>
      <c r="I36248">
        <v>0</v>
      </c>
      <c r="J36248">
        <v>0</v>
      </c>
    </row>
    <row r="36249" spans="1:10" hidden="1" x14ac:dyDescent="0.25">
      <c r="A36249">
        <v>235394</v>
      </c>
      <c r="B36249">
        <v>902</v>
      </c>
      <c r="C36249" t="s">
        <v>2</v>
      </c>
      <c r="D36249" t="s">
        <v>5</v>
      </c>
      <c r="E36249">
        <v>0</v>
      </c>
      <c r="F36249">
        <v>0</v>
      </c>
      <c r="G36249">
        <v>0</v>
      </c>
      <c r="H36249">
        <v>0</v>
      </c>
      <c r="I36249">
        <v>0</v>
      </c>
      <c r="J36249">
        <v>11</v>
      </c>
    </row>
    <row r="36250" spans="1:10" hidden="1" x14ac:dyDescent="0.25">
      <c r="A36250">
        <v>235395</v>
      </c>
      <c r="B36250" t="s">
        <v>56</v>
      </c>
      <c r="C36250" t="s">
        <v>2</v>
      </c>
      <c r="D36250" t="s">
        <v>5</v>
      </c>
      <c r="E36250">
        <v>0</v>
      </c>
      <c r="F36250">
        <v>0</v>
      </c>
      <c r="G36250">
        <v>0</v>
      </c>
      <c r="H36250">
        <v>0</v>
      </c>
      <c r="I36250">
        <v>0</v>
      </c>
      <c r="J36250">
        <v>0</v>
      </c>
    </row>
    <row r="36251" spans="1:10" hidden="1" x14ac:dyDescent="0.25">
      <c r="A36251">
        <v>235395</v>
      </c>
      <c r="B36251" t="s">
        <v>57</v>
      </c>
      <c r="C36251" t="s">
        <v>2</v>
      </c>
      <c r="D36251" t="s">
        <v>5</v>
      </c>
      <c r="E36251">
        <v>0</v>
      </c>
      <c r="F36251">
        <v>0</v>
      </c>
      <c r="G36251">
        <v>0</v>
      </c>
      <c r="H36251">
        <v>0</v>
      </c>
      <c r="I36251">
        <v>0</v>
      </c>
      <c r="J36251">
        <v>0</v>
      </c>
    </row>
    <row r="36252" spans="1:10" x14ac:dyDescent="0.25">
      <c r="A36252">
        <v>235395</v>
      </c>
      <c r="B36252">
        <v>1002</v>
      </c>
      <c r="C36252" t="s">
        <v>2</v>
      </c>
      <c r="D36252" t="s">
        <v>5</v>
      </c>
      <c r="E36252">
        <v>1</v>
      </c>
      <c r="F36252" t="s">
        <v>16</v>
      </c>
      <c r="G36252" t="s">
        <v>68</v>
      </c>
      <c r="H36252" t="s">
        <v>49</v>
      </c>
      <c r="I36252">
        <v>0</v>
      </c>
      <c r="J36252">
        <v>0</v>
      </c>
    </row>
    <row r="36253" spans="1:10" x14ac:dyDescent="0.25">
      <c r="A36253">
        <v>235396</v>
      </c>
      <c r="B36253">
        <v>400</v>
      </c>
      <c r="D36253" t="s">
        <v>0</v>
      </c>
      <c r="E36253">
        <v>0</v>
      </c>
      <c r="F36253">
        <v>0</v>
      </c>
      <c r="G36253">
        <v>27</v>
      </c>
      <c r="H36253">
        <v>10</v>
      </c>
      <c r="I36253">
        <v>52</v>
      </c>
    </row>
    <row r="36254" spans="1:10" hidden="1" x14ac:dyDescent="0.25">
      <c r="A36254">
        <v>235396</v>
      </c>
      <c r="B36254" t="s">
        <v>1</v>
      </c>
      <c r="C36254" t="s">
        <v>2</v>
      </c>
      <c r="D36254" t="s">
        <v>3</v>
      </c>
      <c r="E36254" t="s">
        <v>127</v>
      </c>
      <c r="F36254" t="s">
        <v>17</v>
      </c>
      <c r="G36254" t="s">
        <v>72</v>
      </c>
      <c r="H36254" t="s">
        <v>30</v>
      </c>
      <c r="I36254" t="s">
        <v>86</v>
      </c>
      <c r="J36254" t="s">
        <v>20</v>
      </c>
    </row>
    <row r="36255" spans="1:10" hidden="1" x14ac:dyDescent="0.25">
      <c r="A36255">
        <v>235398</v>
      </c>
      <c r="B36255" t="s">
        <v>8</v>
      </c>
      <c r="C36255" t="s">
        <v>2</v>
      </c>
      <c r="D36255" t="s">
        <v>3</v>
      </c>
      <c r="E36255">
        <v>26</v>
      </c>
      <c r="F36255">
        <v>1</v>
      </c>
      <c r="G36255">
        <v>26</v>
      </c>
      <c r="H36255">
        <v>1</v>
      </c>
      <c r="I36255">
        <v>26</v>
      </c>
      <c r="J36255">
        <v>1</v>
      </c>
    </row>
    <row r="36256" spans="1:10" hidden="1" x14ac:dyDescent="0.25">
      <c r="A36256">
        <v>235405</v>
      </c>
      <c r="B36256">
        <v>902</v>
      </c>
      <c r="C36256" t="s">
        <v>2</v>
      </c>
      <c r="D36256" t="s">
        <v>5</v>
      </c>
      <c r="E36256">
        <v>0</v>
      </c>
      <c r="F36256">
        <v>0</v>
      </c>
      <c r="G36256">
        <v>0</v>
      </c>
      <c r="H36256">
        <v>0</v>
      </c>
      <c r="I36256">
        <v>0</v>
      </c>
      <c r="J36256">
        <v>13</v>
      </c>
    </row>
    <row r="36257" spans="1:10" hidden="1" x14ac:dyDescent="0.25">
      <c r="A36257">
        <v>235405</v>
      </c>
      <c r="B36257" t="s">
        <v>56</v>
      </c>
      <c r="C36257" t="s">
        <v>2</v>
      </c>
      <c r="D36257" t="s">
        <v>5</v>
      </c>
      <c r="E36257">
        <v>0</v>
      </c>
      <c r="F36257">
        <v>0</v>
      </c>
      <c r="G36257">
        <v>0</v>
      </c>
      <c r="H36257">
        <v>0</v>
      </c>
      <c r="I36257">
        <v>0</v>
      </c>
      <c r="J36257">
        <v>0</v>
      </c>
    </row>
    <row r="36258" spans="1:10" hidden="1" x14ac:dyDescent="0.25">
      <c r="A36258">
        <v>235405</v>
      </c>
      <c r="B36258" t="s">
        <v>57</v>
      </c>
      <c r="C36258" t="s">
        <v>2</v>
      </c>
      <c r="D36258" t="s">
        <v>5</v>
      </c>
      <c r="E36258">
        <v>0</v>
      </c>
      <c r="F36258">
        <v>0</v>
      </c>
      <c r="G36258">
        <v>0</v>
      </c>
      <c r="H36258">
        <v>0</v>
      </c>
      <c r="I36258">
        <v>0</v>
      </c>
      <c r="J36258">
        <v>0</v>
      </c>
    </row>
    <row r="36259" spans="1:10" x14ac:dyDescent="0.25">
      <c r="A36259">
        <v>235406</v>
      </c>
      <c r="B36259">
        <v>1002</v>
      </c>
      <c r="C36259" t="s">
        <v>2</v>
      </c>
      <c r="D36259" t="s">
        <v>5</v>
      </c>
      <c r="E36259">
        <v>1</v>
      </c>
      <c r="F36259">
        <v>37</v>
      </c>
      <c r="G36259" t="s">
        <v>68</v>
      </c>
      <c r="H36259" t="s">
        <v>48</v>
      </c>
      <c r="I36259">
        <v>0</v>
      </c>
      <c r="J36259">
        <v>0</v>
      </c>
    </row>
    <row r="36260" spans="1:10" hidden="1" x14ac:dyDescent="0.25">
      <c r="A36260">
        <v>235406</v>
      </c>
      <c r="B36260" t="s">
        <v>1</v>
      </c>
      <c r="C36260" t="s">
        <v>2</v>
      </c>
      <c r="D36260" t="s">
        <v>3</v>
      </c>
      <c r="E36260" t="s">
        <v>127</v>
      </c>
      <c r="F36260" t="s">
        <v>17</v>
      </c>
      <c r="G36260" t="s">
        <v>72</v>
      </c>
      <c r="H36260" t="s">
        <v>30</v>
      </c>
      <c r="I36260" t="s">
        <v>86</v>
      </c>
      <c r="J36260" t="s">
        <v>20</v>
      </c>
    </row>
    <row r="36261" spans="1:10" hidden="1" x14ac:dyDescent="0.25">
      <c r="A36261">
        <v>235415</v>
      </c>
      <c r="B36261">
        <v>902</v>
      </c>
      <c r="C36261" t="s">
        <v>2</v>
      </c>
      <c r="D36261" t="s">
        <v>5</v>
      </c>
      <c r="E36261">
        <v>0</v>
      </c>
      <c r="F36261">
        <v>0</v>
      </c>
      <c r="G36261">
        <v>0</v>
      </c>
      <c r="H36261">
        <v>0</v>
      </c>
      <c r="I36261">
        <v>0</v>
      </c>
      <c r="J36261" t="s">
        <v>66</v>
      </c>
    </row>
    <row r="36262" spans="1:10" hidden="1" x14ac:dyDescent="0.25">
      <c r="A36262">
        <v>235415</v>
      </c>
      <c r="B36262" t="s">
        <v>56</v>
      </c>
      <c r="C36262" t="s">
        <v>2</v>
      </c>
      <c r="D36262" t="s">
        <v>5</v>
      </c>
      <c r="E36262">
        <v>0</v>
      </c>
      <c r="F36262">
        <v>0</v>
      </c>
      <c r="G36262">
        <v>0</v>
      </c>
      <c r="H36262">
        <v>0</v>
      </c>
      <c r="I36262">
        <v>0</v>
      </c>
      <c r="J36262">
        <v>0</v>
      </c>
    </row>
    <row r="36263" spans="1:10" hidden="1" x14ac:dyDescent="0.25">
      <c r="A36263">
        <v>235416</v>
      </c>
      <c r="B36263" t="s">
        <v>57</v>
      </c>
      <c r="C36263" t="s">
        <v>2</v>
      </c>
      <c r="D36263" t="s">
        <v>5</v>
      </c>
      <c r="E36263">
        <v>0</v>
      </c>
      <c r="F36263">
        <v>0</v>
      </c>
      <c r="G36263">
        <v>0</v>
      </c>
      <c r="H36263">
        <v>0</v>
      </c>
      <c r="I36263">
        <v>0</v>
      </c>
      <c r="J36263">
        <v>0</v>
      </c>
    </row>
    <row r="36264" spans="1:10" x14ac:dyDescent="0.25">
      <c r="A36264">
        <v>235416</v>
      </c>
      <c r="B36264">
        <v>1002</v>
      </c>
      <c r="C36264" t="s">
        <v>2</v>
      </c>
      <c r="D36264" t="s">
        <v>5</v>
      </c>
      <c r="E36264">
        <v>1</v>
      </c>
      <c r="F36264" t="s">
        <v>106</v>
      </c>
      <c r="G36264" t="s">
        <v>68</v>
      </c>
      <c r="H36264" t="s">
        <v>46</v>
      </c>
      <c r="I36264">
        <v>0</v>
      </c>
      <c r="J36264">
        <v>0</v>
      </c>
    </row>
    <row r="36265" spans="1:10" x14ac:dyDescent="0.25">
      <c r="A36265">
        <v>235416</v>
      </c>
      <c r="B36265">
        <v>400</v>
      </c>
      <c r="D36265" t="s">
        <v>0</v>
      </c>
      <c r="E36265">
        <v>0</v>
      </c>
      <c r="F36265">
        <v>0</v>
      </c>
      <c r="G36265">
        <v>27</v>
      </c>
      <c r="H36265">
        <v>10</v>
      </c>
      <c r="I36265">
        <v>52</v>
      </c>
    </row>
    <row r="36266" spans="1:10" hidden="1" x14ac:dyDescent="0.25">
      <c r="A36266">
        <v>235416</v>
      </c>
      <c r="B36266" t="s">
        <v>1</v>
      </c>
      <c r="C36266" t="s">
        <v>2</v>
      </c>
      <c r="D36266" t="s">
        <v>3</v>
      </c>
      <c r="E36266" t="s">
        <v>127</v>
      </c>
      <c r="F36266" t="s">
        <v>17</v>
      </c>
      <c r="G36266" t="s">
        <v>72</v>
      </c>
      <c r="H36266" t="s">
        <v>30</v>
      </c>
      <c r="I36266" t="s">
        <v>86</v>
      </c>
      <c r="J36266" t="s">
        <v>20</v>
      </c>
    </row>
    <row r="36267" spans="1:10" hidden="1" x14ac:dyDescent="0.25">
      <c r="A36267">
        <v>235425</v>
      </c>
      <c r="B36267">
        <v>902</v>
      </c>
      <c r="C36267" t="s">
        <v>2</v>
      </c>
      <c r="D36267" t="s">
        <v>5</v>
      </c>
      <c r="E36267">
        <v>0</v>
      </c>
      <c r="F36267">
        <v>0</v>
      </c>
      <c r="G36267">
        <v>0</v>
      </c>
      <c r="H36267">
        <v>0</v>
      </c>
      <c r="I36267">
        <v>0</v>
      </c>
      <c r="J36267">
        <v>11</v>
      </c>
    </row>
    <row r="36268" spans="1:10" hidden="1" x14ac:dyDescent="0.25">
      <c r="A36268">
        <v>235426</v>
      </c>
      <c r="B36268" t="s">
        <v>56</v>
      </c>
      <c r="C36268" t="s">
        <v>2</v>
      </c>
      <c r="D36268" t="s">
        <v>5</v>
      </c>
      <c r="E36268">
        <v>0</v>
      </c>
      <c r="F36268">
        <v>0</v>
      </c>
      <c r="G36268">
        <v>0</v>
      </c>
      <c r="H36268">
        <v>0</v>
      </c>
      <c r="I36268">
        <v>0</v>
      </c>
      <c r="J36268">
        <v>0</v>
      </c>
    </row>
    <row r="36269" spans="1:10" hidden="1" x14ac:dyDescent="0.25">
      <c r="A36269">
        <v>235426</v>
      </c>
      <c r="B36269" t="s">
        <v>57</v>
      </c>
      <c r="C36269" t="s">
        <v>2</v>
      </c>
      <c r="D36269" t="s">
        <v>5</v>
      </c>
      <c r="E36269">
        <v>0</v>
      </c>
      <c r="F36269">
        <v>0</v>
      </c>
      <c r="G36269">
        <v>0</v>
      </c>
      <c r="H36269">
        <v>0</v>
      </c>
      <c r="I36269">
        <v>0</v>
      </c>
      <c r="J36269">
        <v>0</v>
      </c>
    </row>
    <row r="36270" spans="1:10" x14ac:dyDescent="0.25">
      <c r="A36270">
        <v>235426</v>
      </c>
      <c r="B36270">
        <v>1002</v>
      </c>
      <c r="C36270" t="s">
        <v>2</v>
      </c>
      <c r="D36270" t="s">
        <v>5</v>
      </c>
      <c r="E36270">
        <v>1</v>
      </c>
      <c r="F36270" t="s">
        <v>16</v>
      </c>
      <c r="G36270" t="s">
        <v>68</v>
      </c>
      <c r="H36270" t="s">
        <v>55</v>
      </c>
      <c r="I36270">
        <v>0</v>
      </c>
      <c r="J36270">
        <v>0</v>
      </c>
    </row>
    <row r="36271" spans="1:10" hidden="1" x14ac:dyDescent="0.25">
      <c r="A36271">
        <v>235426</v>
      </c>
      <c r="B36271" t="s">
        <v>1</v>
      </c>
      <c r="C36271" t="s">
        <v>2</v>
      </c>
      <c r="D36271" t="s">
        <v>3</v>
      </c>
      <c r="E36271" t="s">
        <v>127</v>
      </c>
      <c r="F36271" t="s">
        <v>17</v>
      </c>
      <c r="G36271" t="s">
        <v>72</v>
      </c>
      <c r="H36271" t="s">
        <v>30</v>
      </c>
      <c r="I36271" t="s">
        <v>86</v>
      </c>
      <c r="J36271" t="s">
        <v>20</v>
      </c>
    </row>
    <row r="36272" spans="1:10" hidden="1" x14ac:dyDescent="0.25">
      <c r="A36272">
        <v>235436</v>
      </c>
      <c r="B36272">
        <v>902</v>
      </c>
      <c r="C36272" t="s">
        <v>2</v>
      </c>
      <c r="D36272" t="s">
        <v>5</v>
      </c>
      <c r="E36272">
        <v>0</v>
      </c>
      <c r="F36272">
        <v>0</v>
      </c>
      <c r="G36272">
        <v>0</v>
      </c>
      <c r="H36272">
        <v>0</v>
      </c>
      <c r="I36272">
        <v>0</v>
      </c>
      <c r="J36272">
        <v>11</v>
      </c>
    </row>
    <row r="36273" spans="1:10" hidden="1" x14ac:dyDescent="0.25">
      <c r="A36273">
        <v>235436</v>
      </c>
      <c r="B36273" t="s">
        <v>56</v>
      </c>
      <c r="C36273" t="s">
        <v>2</v>
      </c>
      <c r="D36273" t="s">
        <v>5</v>
      </c>
      <c r="E36273">
        <v>0</v>
      </c>
      <c r="F36273">
        <v>0</v>
      </c>
      <c r="G36273">
        <v>0</v>
      </c>
      <c r="H36273">
        <v>0</v>
      </c>
      <c r="I36273">
        <v>0</v>
      </c>
      <c r="J36273">
        <v>0</v>
      </c>
    </row>
    <row r="36274" spans="1:10" hidden="1" x14ac:dyDescent="0.25">
      <c r="A36274">
        <v>235437</v>
      </c>
      <c r="B36274" t="s">
        <v>57</v>
      </c>
      <c r="C36274" t="s">
        <v>2</v>
      </c>
      <c r="D36274" t="s">
        <v>5</v>
      </c>
      <c r="E36274">
        <v>0</v>
      </c>
      <c r="F36274">
        <v>0</v>
      </c>
      <c r="G36274">
        <v>0</v>
      </c>
      <c r="H36274">
        <v>0</v>
      </c>
      <c r="I36274">
        <v>0</v>
      </c>
      <c r="J36274">
        <v>0</v>
      </c>
    </row>
    <row r="36275" spans="1:10" hidden="1" x14ac:dyDescent="0.25">
      <c r="A36275">
        <v>235446</v>
      </c>
      <c r="B36275">
        <v>902</v>
      </c>
      <c r="C36275" t="s">
        <v>2</v>
      </c>
      <c r="D36275" t="s">
        <v>5</v>
      </c>
      <c r="E36275">
        <v>0</v>
      </c>
      <c r="F36275">
        <v>0</v>
      </c>
      <c r="G36275">
        <v>0</v>
      </c>
      <c r="H36275">
        <v>0</v>
      </c>
      <c r="I36275">
        <v>0</v>
      </c>
      <c r="J36275" t="s">
        <v>99</v>
      </c>
    </row>
    <row r="36276" spans="1:10" hidden="1" x14ac:dyDescent="0.25">
      <c r="A36276">
        <v>235446</v>
      </c>
      <c r="B36276" t="s">
        <v>56</v>
      </c>
      <c r="C36276" t="s">
        <v>2</v>
      </c>
      <c r="D36276" t="s">
        <v>5</v>
      </c>
      <c r="E36276">
        <v>0</v>
      </c>
      <c r="F36276">
        <v>0</v>
      </c>
      <c r="G36276">
        <v>0</v>
      </c>
      <c r="H36276">
        <v>0</v>
      </c>
      <c r="I36276">
        <v>0</v>
      </c>
      <c r="J36276">
        <v>0</v>
      </c>
    </row>
    <row r="36277" spans="1:10" hidden="1" x14ac:dyDescent="0.25">
      <c r="A36277">
        <v>235446</v>
      </c>
      <c r="B36277" t="s">
        <v>57</v>
      </c>
      <c r="C36277" t="s">
        <v>2</v>
      </c>
      <c r="D36277" t="s">
        <v>5</v>
      </c>
      <c r="E36277">
        <v>0</v>
      </c>
      <c r="F36277">
        <v>0</v>
      </c>
      <c r="G36277">
        <v>0</v>
      </c>
      <c r="H36277">
        <v>0</v>
      </c>
      <c r="I36277">
        <v>0</v>
      </c>
      <c r="J36277">
        <v>0</v>
      </c>
    </row>
    <row r="36278" spans="1:10" x14ac:dyDescent="0.25">
      <c r="A36278">
        <v>235447</v>
      </c>
      <c r="B36278">
        <v>1002</v>
      </c>
      <c r="C36278" t="s">
        <v>2</v>
      </c>
      <c r="D36278" t="s">
        <v>5</v>
      </c>
      <c r="E36278">
        <v>1</v>
      </c>
      <c r="F36278">
        <v>41</v>
      </c>
      <c r="G36278" t="s">
        <v>68</v>
      </c>
      <c r="H36278" t="s">
        <v>55</v>
      </c>
      <c r="I36278">
        <v>0</v>
      </c>
      <c r="J36278">
        <v>0</v>
      </c>
    </row>
    <row r="36279" spans="1:10" hidden="1" x14ac:dyDescent="0.25">
      <c r="A36279">
        <v>235447</v>
      </c>
      <c r="B36279" t="s">
        <v>1</v>
      </c>
      <c r="C36279" t="s">
        <v>2</v>
      </c>
      <c r="D36279" t="s">
        <v>3</v>
      </c>
      <c r="E36279" t="s">
        <v>127</v>
      </c>
      <c r="F36279" t="s">
        <v>17</v>
      </c>
      <c r="G36279" t="s">
        <v>72</v>
      </c>
      <c r="H36279" t="s">
        <v>30</v>
      </c>
      <c r="I36279" t="s">
        <v>86</v>
      </c>
      <c r="J36279" t="s">
        <v>20</v>
      </c>
    </row>
    <row r="36280" spans="1:10" hidden="1" x14ac:dyDescent="0.25">
      <c r="A36280">
        <v>235456</v>
      </c>
      <c r="B36280" t="s">
        <v>1</v>
      </c>
      <c r="C36280" t="s">
        <v>2</v>
      </c>
      <c r="D36280" t="s">
        <v>3</v>
      </c>
      <c r="E36280" t="s">
        <v>127</v>
      </c>
      <c r="F36280" t="s">
        <v>17</v>
      </c>
      <c r="G36280" t="s">
        <v>72</v>
      </c>
      <c r="H36280" t="s">
        <v>30</v>
      </c>
      <c r="I36280" t="s">
        <v>86</v>
      </c>
      <c r="J36280" t="s">
        <v>20</v>
      </c>
    </row>
    <row r="36281" spans="1:10" x14ac:dyDescent="0.25">
      <c r="A36281">
        <v>235456</v>
      </c>
      <c r="B36281">
        <v>400</v>
      </c>
      <c r="D36281" t="s">
        <v>0</v>
      </c>
      <c r="E36281">
        <v>0</v>
      </c>
      <c r="F36281">
        <v>0</v>
      </c>
      <c r="G36281">
        <v>27</v>
      </c>
      <c r="H36281">
        <v>10</v>
      </c>
      <c r="I36281">
        <v>52</v>
      </c>
    </row>
    <row r="36282" spans="1:10" hidden="1" x14ac:dyDescent="0.25">
      <c r="A36282">
        <v>235456</v>
      </c>
      <c r="B36282">
        <v>902</v>
      </c>
      <c r="C36282" t="s">
        <v>2</v>
      </c>
      <c r="D36282" t="s">
        <v>5</v>
      </c>
      <c r="E36282">
        <v>0</v>
      </c>
      <c r="F36282">
        <v>0</v>
      </c>
      <c r="G36282">
        <v>0</v>
      </c>
      <c r="H36282">
        <v>0</v>
      </c>
      <c r="I36282">
        <v>0</v>
      </c>
      <c r="J36282">
        <v>12</v>
      </c>
    </row>
    <row r="36283" spans="1:10" hidden="1" x14ac:dyDescent="0.25">
      <c r="A36283">
        <v>235457</v>
      </c>
      <c r="B36283" t="s">
        <v>56</v>
      </c>
      <c r="C36283" t="s">
        <v>2</v>
      </c>
      <c r="D36283" t="s">
        <v>5</v>
      </c>
      <c r="E36283">
        <v>0</v>
      </c>
      <c r="F36283">
        <v>0</v>
      </c>
      <c r="G36283">
        <v>0</v>
      </c>
      <c r="H36283">
        <v>0</v>
      </c>
      <c r="I36283">
        <v>0</v>
      </c>
      <c r="J36283">
        <v>0</v>
      </c>
    </row>
    <row r="36284" spans="1:10" hidden="1" x14ac:dyDescent="0.25">
      <c r="A36284">
        <v>235457</v>
      </c>
      <c r="B36284" t="s">
        <v>57</v>
      </c>
      <c r="C36284" t="s">
        <v>2</v>
      </c>
      <c r="D36284" t="s">
        <v>5</v>
      </c>
      <c r="E36284">
        <v>0</v>
      </c>
      <c r="F36284">
        <v>0</v>
      </c>
      <c r="G36284">
        <v>0</v>
      </c>
      <c r="H36284">
        <v>0</v>
      </c>
      <c r="I36284">
        <v>0</v>
      </c>
      <c r="J36284">
        <v>0</v>
      </c>
    </row>
    <row r="36285" spans="1:10" x14ac:dyDescent="0.25">
      <c r="A36285">
        <v>235457</v>
      </c>
      <c r="B36285">
        <v>1002</v>
      </c>
      <c r="C36285" t="s">
        <v>2</v>
      </c>
      <c r="D36285" t="s">
        <v>5</v>
      </c>
      <c r="E36285">
        <v>1</v>
      </c>
      <c r="F36285">
        <v>44</v>
      </c>
      <c r="G36285" t="s">
        <v>68</v>
      </c>
      <c r="H36285" t="s">
        <v>48</v>
      </c>
      <c r="I36285">
        <v>0</v>
      </c>
      <c r="J36285">
        <v>0</v>
      </c>
    </row>
    <row r="36286" spans="1:10" hidden="1" x14ac:dyDescent="0.25">
      <c r="A36286">
        <v>235466</v>
      </c>
      <c r="B36286" t="s">
        <v>1</v>
      </c>
      <c r="C36286" t="s">
        <v>2</v>
      </c>
      <c r="D36286" t="s">
        <v>3</v>
      </c>
      <c r="E36286" t="s">
        <v>127</v>
      </c>
      <c r="F36286" t="s">
        <v>17</v>
      </c>
      <c r="G36286" t="s">
        <v>72</v>
      </c>
      <c r="H36286" t="s">
        <v>30</v>
      </c>
      <c r="I36286" t="s">
        <v>86</v>
      </c>
      <c r="J36286" t="s">
        <v>20</v>
      </c>
    </row>
    <row r="36287" spans="1:10" hidden="1" x14ac:dyDescent="0.25">
      <c r="A36287">
        <v>235467</v>
      </c>
      <c r="B36287">
        <v>902</v>
      </c>
      <c r="C36287" t="s">
        <v>2</v>
      </c>
      <c r="D36287" t="s">
        <v>5</v>
      </c>
      <c r="E36287">
        <v>0</v>
      </c>
      <c r="F36287">
        <v>0</v>
      </c>
      <c r="G36287">
        <v>0</v>
      </c>
      <c r="H36287">
        <v>0</v>
      </c>
      <c r="I36287">
        <v>0</v>
      </c>
      <c r="J36287" t="s">
        <v>116</v>
      </c>
    </row>
    <row r="36288" spans="1:10" hidden="1" x14ac:dyDescent="0.25">
      <c r="A36288">
        <v>235467</v>
      </c>
      <c r="B36288" t="s">
        <v>56</v>
      </c>
      <c r="C36288" t="s">
        <v>2</v>
      </c>
      <c r="D36288" t="s">
        <v>5</v>
      </c>
      <c r="E36288">
        <v>0</v>
      </c>
      <c r="F36288">
        <v>0</v>
      </c>
      <c r="G36288">
        <v>0</v>
      </c>
      <c r="H36288">
        <v>0</v>
      </c>
      <c r="I36288">
        <v>0</v>
      </c>
      <c r="J36288">
        <v>0</v>
      </c>
    </row>
    <row r="36289" spans="1:10" hidden="1" x14ac:dyDescent="0.25">
      <c r="A36289">
        <v>235467</v>
      </c>
      <c r="B36289" t="s">
        <v>57</v>
      </c>
      <c r="C36289" t="s">
        <v>2</v>
      </c>
      <c r="D36289" t="s">
        <v>5</v>
      </c>
      <c r="E36289">
        <v>0</v>
      </c>
      <c r="F36289">
        <v>0</v>
      </c>
      <c r="G36289">
        <v>0</v>
      </c>
      <c r="H36289">
        <v>0</v>
      </c>
      <c r="I36289">
        <v>0</v>
      </c>
      <c r="J36289">
        <v>0</v>
      </c>
    </row>
    <row r="36290" spans="1:10" x14ac:dyDescent="0.25">
      <c r="A36290">
        <v>235467</v>
      </c>
      <c r="B36290">
        <v>1002</v>
      </c>
      <c r="C36290" t="s">
        <v>2</v>
      </c>
      <c r="D36290" t="s">
        <v>5</v>
      </c>
      <c r="E36290">
        <v>1</v>
      </c>
      <c r="F36290">
        <v>42</v>
      </c>
      <c r="G36290" t="s">
        <v>68</v>
      </c>
      <c r="H36290" t="s">
        <v>49</v>
      </c>
      <c r="I36290">
        <v>0</v>
      </c>
      <c r="J36290">
        <v>0</v>
      </c>
    </row>
    <row r="36291" spans="1:10" hidden="1" x14ac:dyDescent="0.25">
      <c r="A36291">
        <v>235476</v>
      </c>
      <c r="B36291" t="s">
        <v>1</v>
      </c>
      <c r="C36291" t="s">
        <v>2</v>
      </c>
      <c r="D36291" t="s">
        <v>3</v>
      </c>
      <c r="E36291" t="s">
        <v>127</v>
      </c>
      <c r="F36291" t="s">
        <v>17</v>
      </c>
      <c r="G36291" t="s">
        <v>72</v>
      </c>
      <c r="H36291" t="s">
        <v>30</v>
      </c>
      <c r="I36291" t="s">
        <v>86</v>
      </c>
      <c r="J36291" t="s">
        <v>20</v>
      </c>
    </row>
    <row r="36292" spans="1:10" x14ac:dyDescent="0.25">
      <c r="A36292">
        <v>235476</v>
      </c>
      <c r="B36292">
        <v>400</v>
      </c>
      <c r="D36292" t="s">
        <v>0</v>
      </c>
      <c r="E36292">
        <v>0</v>
      </c>
      <c r="F36292">
        <v>0</v>
      </c>
      <c r="G36292">
        <v>27</v>
      </c>
      <c r="H36292">
        <v>10</v>
      </c>
      <c r="I36292">
        <v>52</v>
      </c>
    </row>
    <row r="36293" spans="1:10" hidden="1" x14ac:dyDescent="0.25">
      <c r="A36293">
        <v>235477</v>
      </c>
      <c r="B36293">
        <v>902</v>
      </c>
      <c r="C36293" t="s">
        <v>2</v>
      </c>
      <c r="D36293" t="s">
        <v>5</v>
      </c>
      <c r="E36293">
        <v>0</v>
      </c>
      <c r="F36293">
        <v>0</v>
      </c>
      <c r="G36293">
        <v>0</v>
      </c>
      <c r="H36293">
        <v>0</v>
      </c>
      <c r="I36293">
        <v>0</v>
      </c>
      <c r="J36293">
        <v>10</v>
      </c>
    </row>
    <row r="36294" spans="1:10" hidden="1" x14ac:dyDescent="0.25">
      <c r="A36294">
        <v>235477</v>
      </c>
      <c r="B36294" t="s">
        <v>56</v>
      </c>
      <c r="C36294" t="s">
        <v>2</v>
      </c>
      <c r="D36294" t="s">
        <v>5</v>
      </c>
      <c r="E36294">
        <v>0</v>
      </c>
      <c r="F36294">
        <v>0</v>
      </c>
      <c r="G36294">
        <v>0</v>
      </c>
      <c r="H36294">
        <v>0</v>
      </c>
      <c r="I36294">
        <v>0</v>
      </c>
      <c r="J36294">
        <v>0</v>
      </c>
    </row>
    <row r="36295" spans="1:10" hidden="1" x14ac:dyDescent="0.25">
      <c r="A36295">
        <v>235477</v>
      </c>
      <c r="B36295" t="s">
        <v>57</v>
      </c>
      <c r="C36295" t="s">
        <v>2</v>
      </c>
      <c r="D36295" t="s">
        <v>5</v>
      </c>
      <c r="E36295">
        <v>0</v>
      </c>
      <c r="F36295">
        <v>0</v>
      </c>
      <c r="G36295">
        <v>0</v>
      </c>
      <c r="H36295">
        <v>0</v>
      </c>
      <c r="I36295">
        <v>0</v>
      </c>
      <c r="J36295">
        <v>0</v>
      </c>
    </row>
    <row r="36296" spans="1:10" x14ac:dyDescent="0.25">
      <c r="A36296">
        <v>235478</v>
      </c>
      <c r="B36296">
        <v>1002</v>
      </c>
      <c r="C36296" t="s">
        <v>2</v>
      </c>
      <c r="D36296" t="s">
        <v>5</v>
      </c>
      <c r="E36296">
        <v>1</v>
      </c>
      <c r="F36296">
        <v>42</v>
      </c>
      <c r="G36296" t="s">
        <v>68</v>
      </c>
      <c r="H36296" t="s">
        <v>51</v>
      </c>
      <c r="I36296">
        <v>0</v>
      </c>
      <c r="J36296">
        <v>0</v>
      </c>
    </row>
    <row r="36297" spans="1:10" hidden="1" x14ac:dyDescent="0.25">
      <c r="A36297">
        <v>235478</v>
      </c>
      <c r="B36297" t="s">
        <v>4</v>
      </c>
      <c r="C36297" t="s">
        <v>2</v>
      </c>
      <c r="D36297" t="s">
        <v>5</v>
      </c>
      <c r="E36297">
        <v>6</v>
      </c>
      <c r="F36297">
        <v>75</v>
      </c>
      <c r="G36297">
        <v>63</v>
      </c>
      <c r="H36297">
        <v>64</v>
      </c>
      <c r="I36297">
        <v>30</v>
      </c>
      <c r="J36297">
        <v>75</v>
      </c>
    </row>
    <row r="36298" spans="1:10" hidden="1" x14ac:dyDescent="0.25">
      <c r="A36298">
        <v>235486</v>
      </c>
      <c r="B36298" t="s">
        <v>1</v>
      </c>
      <c r="C36298" t="s">
        <v>2</v>
      </c>
      <c r="D36298" t="s">
        <v>3</v>
      </c>
      <c r="E36298" t="s">
        <v>127</v>
      </c>
      <c r="F36298" t="s">
        <v>17</v>
      </c>
      <c r="G36298" t="s">
        <v>72</v>
      </c>
      <c r="H36298" t="s">
        <v>30</v>
      </c>
      <c r="I36298" t="s">
        <v>86</v>
      </c>
      <c r="J36298" t="s">
        <v>20</v>
      </c>
    </row>
    <row r="36299" spans="1:10" hidden="1" x14ac:dyDescent="0.25">
      <c r="A36299">
        <v>235487</v>
      </c>
      <c r="B36299" t="s">
        <v>6</v>
      </c>
      <c r="C36299" t="s">
        <v>2</v>
      </c>
      <c r="D36299" t="s">
        <v>5</v>
      </c>
      <c r="E36299">
        <v>0</v>
      </c>
      <c r="F36299">
        <v>1</v>
      </c>
      <c r="G36299">
        <v>19</v>
      </c>
      <c r="H36299" t="s">
        <v>7</v>
      </c>
      <c r="I36299">
        <v>0</v>
      </c>
      <c r="J36299">
        <v>0</v>
      </c>
    </row>
    <row r="36300" spans="1:10" hidden="1" x14ac:dyDescent="0.25">
      <c r="A36300">
        <v>235487</v>
      </c>
      <c r="B36300">
        <v>902</v>
      </c>
      <c r="C36300" t="s">
        <v>2</v>
      </c>
      <c r="D36300" t="s">
        <v>5</v>
      </c>
      <c r="E36300">
        <v>0</v>
      </c>
      <c r="F36300">
        <v>0</v>
      </c>
      <c r="G36300">
        <v>0</v>
      </c>
      <c r="H36300">
        <v>0</v>
      </c>
      <c r="I36300">
        <v>0</v>
      </c>
      <c r="J36300">
        <v>13</v>
      </c>
    </row>
    <row r="36301" spans="1:10" hidden="1" x14ac:dyDescent="0.25">
      <c r="A36301">
        <v>235487</v>
      </c>
      <c r="B36301" t="s">
        <v>56</v>
      </c>
      <c r="C36301" t="s">
        <v>2</v>
      </c>
      <c r="D36301" t="s">
        <v>5</v>
      </c>
      <c r="E36301">
        <v>0</v>
      </c>
      <c r="F36301">
        <v>0</v>
      </c>
      <c r="G36301">
        <v>0</v>
      </c>
      <c r="H36301">
        <v>0</v>
      </c>
      <c r="I36301">
        <v>0</v>
      </c>
      <c r="J36301">
        <v>0</v>
      </c>
    </row>
    <row r="36302" spans="1:10" hidden="1" x14ac:dyDescent="0.25">
      <c r="A36302">
        <v>235488</v>
      </c>
      <c r="B36302" t="s">
        <v>57</v>
      </c>
      <c r="C36302" t="s">
        <v>2</v>
      </c>
      <c r="D36302" t="s">
        <v>5</v>
      </c>
      <c r="E36302">
        <v>0</v>
      </c>
      <c r="F36302">
        <v>0</v>
      </c>
      <c r="G36302">
        <v>0</v>
      </c>
      <c r="H36302">
        <v>0</v>
      </c>
      <c r="I36302">
        <v>0</v>
      </c>
      <c r="J36302">
        <v>0</v>
      </c>
    </row>
    <row r="36303" spans="1:10" x14ac:dyDescent="0.25">
      <c r="A36303">
        <v>235488</v>
      </c>
      <c r="B36303">
        <v>1002</v>
      </c>
      <c r="C36303" t="s">
        <v>2</v>
      </c>
      <c r="D36303" t="s">
        <v>5</v>
      </c>
      <c r="E36303">
        <v>1</v>
      </c>
      <c r="F36303" t="s">
        <v>106</v>
      </c>
      <c r="G36303" t="s">
        <v>68</v>
      </c>
      <c r="H36303" t="s">
        <v>49</v>
      </c>
      <c r="I36303">
        <v>0</v>
      </c>
      <c r="J36303">
        <v>0</v>
      </c>
    </row>
    <row r="36304" spans="1:10" hidden="1" x14ac:dyDescent="0.25">
      <c r="A36304">
        <v>235495</v>
      </c>
      <c r="B36304" t="s">
        <v>1</v>
      </c>
      <c r="C36304" t="s">
        <v>2</v>
      </c>
      <c r="D36304" t="s">
        <v>3</v>
      </c>
      <c r="E36304" t="s">
        <v>127</v>
      </c>
      <c r="F36304" t="s">
        <v>17</v>
      </c>
      <c r="G36304" t="s">
        <v>72</v>
      </c>
      <c r="H36304" t="s">
        <v>30</v>
      </c>
      <c r="I36304" t="s">
        <v>86</v>
      </c>
      <c r="J36304" t="s">
        <v>20</v>
      </c>
    </row>
    <row r="36305" spans="1:10" x14ac:dyDescent="0.25">
      <c r="A36305">
        <v>235496</v>
      </c>
      <c r="B36305">
        <v>400</v>
      </c>
      <c r="D36305" t="s">
        <v>0</v>
      </c>
      <c r="E36305">
        <v>0</v>
      </c>
      <c r="F36305">
        <v>0</v>
      </c>
      <c r="G36305">
        <v>27</v>
      </c>
      <c r="H36305">
        <v>10</v>
      </c>
      <c r="I36305">
        <v>52</v>
      </c>
    </row>
    <row r="36306" spans="1:10" hidden="1" x14ac:dyDescent="0.25">
      <c r="A36306">
        <v>235497</v>
      </c>
      <c r="B36306" t="s">
        <v>8</v>
      </c>
      <c r="C36306" t="s">
        <v>2</v>
      </c>
      <c r="D36306" t="s">
        <v>3</v>
      </c>
      <c r="E36306">
        <v>26</v>
      </c>
      <c r="F36306">
        <v>1</v>
      </c>
      <c r="G36306">
        <v>26</v>
      </c>
      <c r="H36306">
        <v>1</v>
      </c>
      <c r="I36306">
        <v>26</v>
      </c>
      <c r="J36306">
        <v>1</v>
      </c>
    </row>
    <row r="36307" spans="1:10" hidden="1" x14ac:dyDescent="0.25">
      <c r="A36307">
        <v>235497</v>
      </c>
      <c r="B36307">
        <v>902</v>
      </c>
      <c r="C36307" t="s">
        <v>2</v>
      </c>
      <c r="D36307" t="s">
        <v>5</v>
      </c>
      <c r="E36307">
        <v>0</v>
      </c>
      <c r="F36307">
        <v>0</v>
      </c>
      <c r="G36307">
        <v>0</v>
      </c>
      <c r="H36307">
        <v>0</v>
      </c>
      <c r="I36307">
        <v>0</v>
      </c>
      <c r="J36307">
        <v>11</v>
      </c>
    </row>
    <row r="36308" spans="1:10" hidden="1" x14ac:dyDescent="0.25">
      <c r="A36308">
        <v>235498</v>
      </c>
      <c r="B36308" t="s">
        <v>56</v>
      </c>
      <c r="C36308" t="s">
        <v>2</v>
      </c>
      <c r="D36308" t="s">
        <v>5</v>
      </c>
      <c r="E36308">
        <v>0</v>
      </c>
      <c r="F36308">
        <v>0</v>
      </c>
      <c r="G36308">
        <v>0</v>
      </c>
      <c r="H36308">
        <v>0</v>
      </c>
      <c r="I36308">
        <v>0</v>
      </c>
      <c r="J36308">
        <v>0</v>
      </c>
    </row>
    <row r="36309" spans="1:10" hidden="1" x14ac:dyDescent="0.25">
      <c r="A36309">
        <v>235498</v>
      </c>
      <c r="B36309" t="s">
        <v>57</v>
      </c>
      <c r="C36309" t="s">
        <v>2</v>
      </c>
      <c r="D36309" t="s">
        <v>5</v>
      </c>
      <c r="E36309">
        <v>0</v>
      </c>
      <c r="F36309">
        <v>0</v>
      </c>
      <c r="G36309">
        <v>0</v>
      </c>
      <c r="H36309">
        <v>0</v>
      </c>
      <c r="I36309">
        <v>0</v>
      </c>
      <c r="J36309">
        <v>0</v>
      </c>
    </row>
    <row r="36310" spans="1:10" x14ac:dyDescent="0.25">
      <c r="A36310">
        <v>235499</v>
      </c>
      <c r="B36310">
        <v>1002</v>
      </c>
      <c r="C36310" t="s">
        <v>2</v>
      </c>
      <c r="D36310" t="s">
        <v>5</v>
      </c>
      <c r="E36310">
        <v>1</v>
      </c>
      <c r="F36310" t="s">
        <v>71</v>
      </c>
      <c r="G36310" t="s">
        <v>68</v>
      </c>
      <c r="H36310" t="s">
        <v>48</v>
      </c>
      <c r="I36310">
        <v>0</v>
      </c>
      <c r="J36310">
        <v>0</v>
      </c>
    </row>
    <row r="36311" spans="1:10" hidden="1" x14ac:dyDescent="0.25">
      <c r="A36311">
        <v>235505</v>
      </c>
      <c r="B36311" t="s">
        <v>1</v>
      </c>
      <c r="C36311" t="s">
        <v>2</v>
      </c>
      <c r="D36311" t="s">
        <v>3</v>
      </c>
      <c r="E36311" t="s">
        <v>127</v>
      </c>
      <c r="F36311" t="s">
        <v>17</v>
      </c>
      <c r="G36311" t="s">
        <v>72</v>
      </c>
      <c r="H36311" t="s">
        <v>30</v>
      </c>
      <c r="I36311" t="s">
        <v>86</v>
      </c>
      <c r="J36311" t="s">
        <v>20</v>
      </c>
    </row>
    <row r="36312" spans="1:10" hidden="1" x14ac:dyDescent="0.25">
      <c r="A36312">
        <v>235508</v>
      </c>
      <c r="B36312">
        <v>902</v>
      </c>
      <c r="C36312" t="s">
        <v>2</v>
      </c>
      <c r="D36312" t="s">
        <v>5</v>
      </c>
      <c r="E36312">
        <v>0</v>
      </c>
      <c r="F36312">
        <v>0</v>
      </c>
      <c r="G36312">
        <v>0</v>
      </c>
      <c r="H36312">
        <v>0</v>
      </c>
      <c r="I36312">
        <v>0</v>
      </c>
      <c r="J36312">
        <v>11</v>
      </c>
    </row>
    <row r="36313" spans="1:10" hidden="1" x14ac:dyDescent="0.25">
      <c r="A36313">
        <v>235508</v>
      </c>
      <c r="B36313" t="s">
        <v>56</v>
      </c>
      <c r="C36313" t="s">
        <v>2</v>
      </c>
      <c r="D36313" t="s">
        <v>5</v>
      </c>
      <c r="E36313">
        <v>0</v>
      </c>
      <c r="F36313">
        <v>0</v>
      </c>
      <c r="G36313">
        <v>0</v>
      </c>
      <c r="H36313">
        <v>0</v>
      </c>
      <c r="I36313">
        <v>0</v>
      </c>
      <c r="J36313">
        <v>0</v>
      </c>
    </row>
    <row r="36314" spans="1:10" hidden="1" x14ac:dyDescent="0.25">
      <c r="A36314">
        <v>235508</v>
      </c>
      <c r="B36314" t="s">
        <v>57</v>
      </c>
      <c r="C36314" t="s">
        <v>2</v>
      </c>
      <c r="D36314" t="s">
        <v>5</v>
      </c>
      <c r="E36314">
        <v>0</v>
      </c>
      <c r="F36314">
        <v>0</v>
      </c>
      <c r="G36314">
        <v>0</v>
      </c>
      <c r="H36314">
        <v>0</v>
      </c>
      <c r="I36314">
        <v>0</v>
      </c>
      <c r="J36314">
        <v>0</v>
      </c>
    </row>
    <row r="36315" spans="1:10" x14ac:dyDescent="0.25">
      <c r="A36315">
        <v>235509</v>
      </c>
      <c r="B36315">
        <v>1002</v>
      </c>
      <c r="C36315" t="s">
        <v>2</v>
      </c>
      <c r="D36315" t="s">
        <v>5</v>
      </c>
      <c r="E36315">
        <v>1</v>
      </c>
      <c r="F36315" t="s">
        <v>76</v>
      </c>
      <c r="G36315" t="s">
        <v>68</v>
      </c>
      <c r="H36315" t="s">
        <v>51</v>
      </c>
      <c r="I36315">
        <v>0</v>
      </c>
      <c r="J36315">
        <v>0</v>
      </c>
    </row>
    <row r="36316" spans="1:10" hidden="1" x14ac:dyDescent="0.25">
      <c r="A36316">
        <v>235515</v>
      </c>
      <c r="B36316" t="s">
        <v>1</v>
      </c>
      <c r="C36316" t="s">
        <v>2</v>
      </c>
      <c r="D36316" t="s">
        <v>3</v>
      </c>
      <c r="E36316" t="s">
        <v>127</v>
      </c>
      <c r="F36316" t="s">
        <v>17</v>
      </c>
      <c r="G36316" t="s">
        <v>72</v>
      </c>
      <c r="H36316" t="s">
        <v>30</v>
      </c>
      <c r="I36316" t="s">
        <v>86</v>
      </c>
      <c r="J36316" t="s">
        <v>20</v>
      </c>
    </row>
    <row r="36317" spans="1:10" x14ac:dyDescent="0.25">
      <c r="A36317">
        <v>235516</v>
      </c>
      <c r="B36317">
        <v>400</v>
      </c>
      <c r="D36317" t="s">
        <v>0</v>
      </c>
      <c r="E36317">
        <v>0</v>
      </c>
      <c r="F36317">
        <v>0</v>
      </c>
      <c r="G36317">
        <v>27</v>
      </c>
      <c r="H36317">
        <v>10</v>
      </c>
      <c r="I36317">
        <v>52</v>
      </c>
    </row>
    <row r="36318" spans="1:10" hidden="1" x14ac:dyDescent="0.25">
      <c r="A36318">
        <v>235518</v>
      </c>
      <c r="B36318">
        <v>902</v>
      </c>
      <c r="C36318" t="s">
        <v>2</v>
      </c>
      <c r="D36318" t="s">
        <v>5</v>
      </c>
      <c r="E36318">
        <v>0</v>
      </c>
      <c r="F36318">
        <v>0</v>
      </c>
      <c r="G36318">
        <v>0</v>
      </c>
      <c r="H36318">
        <v>0</v>
      </c>
      <c r="I36318">
        <v>0</v>
      </c>
      <c r="J36318">
        <v>12</v>
      </c>
    </row>
    <row r="36319" spans="1:10" hidden="1" x14ac:dyDescent="0.25">
      <c r="A36319">
        <v>235518</v>
      </c>
      <c r="B36319" t="s">
        <v>56</v>
      </c>
      <c r="C36319" t="s">
        <v>2</v>
      </c>
      <c r="D36319" t="s">
        <v>5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0</v>
      </c>
    </row>
    <row r="36320" spans="1:10" hidden="1" x14ac:dyDescent="0.25">
      <c r="A36320">
        <v>235519</v>
      </c>
      <c r="B36320" t="s">
        <v>57</v>
      </c>
      <c r="C36320" t="s">
        <v>2</v>
      </c>
      <c r="D36320" t="s">
        <v>5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0</v>
      </c>
    </row>
    <row r="36321" spans="1:10" x14ac:dyDescent="0.25">
      <c r="A36321">
        <v>235519</v>
      </c>
      <c r="B36321">
        <v>1002</v>
      </c>
      <c r="C36321" t="s">
        <v>2</v>
      </c>
      <c r="D36321" t="s">
        <v>5</v>
      </c>
      <c r="E36321">
        <v>1</v>
      </c>
      <c r="F36321" t="s">
        <v>9</v>
      </c>
      <c r="G36321" t="s">
        <v>68</v>
      </c>
      <c r="H36321" t="s">
        <v>48</v>
      </c>
      <c r="I36321">
        <v>0</v>
      </c>
      <c r="J36321">
        <v>0</v>
      </c>
    </row>
    <row r="36322" spans="1:10" hidden="1" x14ac:dyDescent="0.25">
      <c r="A36322">
        <v>235525</v>
      </c>
      <c r="B36322" t="s">
        <v>1</v>
      </c>
      <c r="C36322" t="s">
        <v>2</v>
      </c>
      <c r="D36322" t="s">
        <v>3</v>
      </c>
      <c r="E36322" t="s">
        <v>127</v>
      </c>
      <c r="F36322" t="s">
        <v>17</v>
      </c>
      <c r="G36322" t="s">
        <v>72</v>
      </c>
      <c r="H36322" t="s">
        <v>30</v>
      </c>
      <c r="I36322" t="s">
        <v>86</v>
      </c>
      <c r="J36322" t="s">
        <v>20</v>
      </c>
    </row>
    <row r="36323" spans="1:10" hidden="1" x14ac:dyDescent="0.25">
      <c r="A36323">
        <v>235528</v>
      </c>
      <c r="B36323">
        <v>902</v>
      </c>
      <c r="C36323" t="s">
        <v>2</v>
      </c>
      <c r="D36323" t="s">
        <v>5</v>
      </c>
      <c r="E36323">
        <v>0</v>
      </c>
      <c r="F36323">
        <v>0</v>
      </c>
      <c r="G36323">
        <v>0</v>
      </c>
      <c r="H36323">
        <v>0</v>
      </c>
      <c r="I36323">
        <v>0</v>
      </c>
      <c r="J36323">
        <v>12</v>
      </c>
    </row>
    <row r="36324" spans="1:10" hidden="1" x14ac:dyDescent="0.25">
      <c r="A36324">
        <v>235529</v>
      </c>
      <c r="B36324" t="s">
        <v>56</v>
      </c>
      <c r="C36324" t="s">
        <v>2</v>
      </c>
      <c r="D36324" t="s">
        <v>5</v>
      </c>
      <c r="E36324">
        <v>0</v>
      </c>
      <c r="F36324">
        <v>0</v>
      </c>
      <c r="G36324">
        <v>0</v>
      </c>
      <c r="H36324">
        <v>0</v>
      </c>
      <c r="I36324">
        <v>0</v>
      </c>
      <c r="J36324">
        <v>0</v>
      </c>
    </row>
    <row r="36325" spans="1:10" hidden="1" x14ac:dyDescent="0.25">
      <c r="A36325">
        <v>235529</v>
      </c>
      <c r="B36325" t="s">
        <v>57</v>
      </c>
      <c r="C36325" t="s">
        <v>2</v>
      </c>
      <c r="D36325" t="s">
        <v>5</v>
      </c>
      <c r="E36325">
        <v>0</v>
      </c>
      <c r="F36325">
        <v>0</v>
      </c>
      <c r="G36325">
        <v>0</v>
      </c>
      <c r="H36325">
        <v>0</v>
      </c>
      <c r="I36325">
        <v>0</v>
      </c>
      <c r="J36325">
        <v>0</v>
      </c>
    </row>
    <row r="36326" spans="1:10" x14ac:dyDescent="0.25">
      <c r="A36326">
        <v>235529</v>
      </c>
      <c r="B36326">
        <v>1002</v>
      </c>
      <c r="C36326" t="s">
        <v>2</v>
      </c>
      <c r="D36326" t="s">
        <v>5</v>
      </c>
      <c r="E36326">
        <v>1</v>
      </c>
      <c r="F36326" t="s">
        <v>105</v>
      </c>
      <c r="G36326" t="s">
        <v>68</v>
      </c>
      <c r="H36326" t="s">
        <v>48</v>
      </c>
      <c r="I36326">
        <v>0</v>
      </c>
      <c r="J36326">
        <v>0</v>
      </c>
    </row>
    <row r="36327" spans="1:10" hidden="1" x14ac:dyDescent="0.25">
      <c r="A36327">
        <v>235535</v>
      </c>
      <c r="B36327" t="s">
        <v>1</v>
      </c>
      <c r="C36327" t="s">
        <v>2</v>
      </c>
      <c r="D36327" t="s">
        <v>3</v>
      </c>
      <c r="E36327" t="s">
        <v>127</v>
      </c>
      <c r="F36327" t="s">
        <v>17</v>
      </c>
      <c r="G36327" t="s">
        <v>72</v>
      </c>
      <c r="H36327" t="s">
        <v>30</v>
      </c>
      <c r="I36327" t="s">
        <v>86</v>
      </c>
      <c r="J36327" t="s">
        <v>20</v>
      </c>
    </row>
    <row r="36328" spans="1:10" x14ac:dyDescent="0.25">
      <c r="A36328">
        <v>235536</v>
      </c>
      <c r="B36328">
        <v>400</v>
      </c>
      <c r="D36328" t="s">
        <v>0</v>
      </c>
      <c r="E36328">
        <v>0</v>
      </c>
      <c r="F36328">
        <v>0</v>
      </c>
      <c r="G36328">
        <v>27</v>
      </c>
      <c r="H36328">
        <v>10</v>
      </c>
      <c r="I36328">
        <v>52</v>
      </c>
    </row>
    <row r="36329" spans="1:10" hidden="1" x14ac:dyDescent="0.25">
      <c r="A36329">
        <v>235539</v>
      </c>
      <c r="B36329">
        <v>902</v>
      </c>
      <c r="C36329" t="s">
        <v>2</v>
      </c>
      <c r="D36329" t="s">
        <v>5</v>
      </c>
      <c r="E36329">
        <v>0</v>
      </c>
      <c r="F36329">
        <v>0</v>
      </c>
      <c r="G36329">
        <v>0</v>
      </c>
      <c r="H36329">
        <v>0</v>
      </c>
      <c r="I36329">
        <v>0</v>
      </c>
      <c r="J36329">
        <v>12</v>
      </c>
    </row>
    <row r="36330" spans="1:10" hidden="1" x14ac:dyDescent="0.25">
      <c r="A36330">
        <v>235539</v>
      </c>
      <c r="B36330" t="s">
        <v>56</v>
      </c>
      <c r="C36330" t="s">
        <v>2</v>
      </c>
      <c r="D36330" t="s">
        <v>5</v>
      </c>
      <c r="E36330">
        <v>0</v>
      </c>
      <c r="F36330">
        <v>0</v>
      </c>
      <c r="G36330">
        <v>0</v>
      </c>
      <c r="H36330">
        <v>0</v>
      </c>
      <c r="I36330">
        <v>0</v>
      </c>
      <c r="J36330">
        <v>0</v>
      </c>
    </row>
    <row r="36331" spans="1:10" hidden="1" x14ac:dyDescent="0.25">
      <c r="A36331">
        <v>235539</v>
      </c>
      <c r="B36331" t="s">
        <v>57</v>
      </c>
      <c r="C36331" t="s">
        <v>2</v>
      </c>
      <c r="D36331" t="s">
        <v>5</v>
      </c>
      <c r="E36331">
        <v>0</v>
      </c>
      <c r="F36331">
        <v>0</v>
      </c>
      <c r="G36331">
        <v>0</v>
      </c>
      <c r="H36331">
        <v>0</v>
      </c>
      <c r="I36331">
        <v>0</v>
      </c>
      <c r="J36331">
        <v>0</v>
      </c>
    </row>
    <row r="36332" spans="1:10" x14ac:dyDescent="0.25">
      <c r="A36332">
        <v>235539</v>
      </c>
      <c r="B36332">
        <v>1002</v>
      </c>
      <c r="C36332" t="s">
        <v>2</v>
      </c>
      <c r="D36332" t="s">
        <v>5</v>
      </c>
      <c r="E36332">
        <v>1</v>
      </c>
      <c r="F36332">
        <v>46</v>
      </c>
      <c r="G36332" t="s">
        <v>68</v>
      </c>
      <c r="H36332" t="s">
        <v>46</v>
      </c>
      <c r="I36332">
        <v>0</v>
      </c>
      <c r="J36332">
        <v>0</v>
      </c>
    </row>
    <row r="36333" spans="1:10" hidden="1" x14ac:dyDescent="0.25">
      <c r="A36333">
        <v>235545</v>
      </c>
      <c r="B36333" t="s">
        <v>1</v>
      </c>
      <c r="C36333" t="s">
        <v>2</v>
      </c>
      <c r="D36333" t="s">
        <v>3</v>
      </c>
      <c r="E36333" t="s">
        <v>127</v>
      </c>
      <c r="F36333" t="s">
        <v>17</v>
      </c>
      <c r="G36333" t="s">
        <v>72</v>
      </c>
      <c r="H36333" t="s">
        <v>30</v>
      </c>
      <c r="I36333" t="s">
        <v>86</v>
      </c>
      <c r="J36333" t="s">
        <v>20</v>
      </c>
    </row>
    <row r="36334" spans="1:10" hidden="1" x14ac:dyDescent="0.25">
      <c r="A36334">
        <v>235549</v>
      </c>
      <c r="B36334">
        <v>902</v>
      </c>
      <c r="C36334" t="s">
        <v>2</v>
      </c>
      <c r="D36334" t="s">
        <v>5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11</v>
      </c>
    </row>
    <row r="36335" spans="1:10" hidden="1" x14ac:dyDescent="0.25">
      <c r="A36335">
        <v>235549</v>
      </c>
      <c r="B36335" t="s">
        <v>56</v>
      </c>
      <c r="C36335" t="s">
        <v>2</v>
      </c>
      <c r="D36335" t="s">
        <v>5</v>
      </c>
      <c r="E36335">
        <v>0</v>
      </c>
      <c r="F36335">
        <v>0</v>
      </c>
      <c r="G36335">
        <v>0</v>
      </c>
      <c r="H36335">
        <v>0</v>
      </c>
      <c r="I36335">
        <v>0</v>
      </c>
      <c r="J36335">
        <v>0</v>
      </c>
    </row>
    <row r="36336" spans="1:10" hidden="1" x14ac:dyDescent="0.25">
      <c r="A36336">
        <v>235549</v>
      </c>
      <c r="B36336" t="s">
        <v>57</v>
      </c>
      <c r="C36336" t="s">
        <v>2</v>
      </c>
      <c r="D36336" t="s">
        <v>5</v>
      </c>
      <c r="E36336">
        <v>0</v>
      </c>
      <c r="F36336">
        <v>0</v>
      </c>
      <c r="G36336">
        <v>0</v>
      </c>
      <c r="H36336">
        <v>0</v>
      </c>
      <c r="I36336">
        <v>0</v>
      </c>
      <c r="J36336">
        <v>0</v>
      </c>
    </row>
    <row r="36337" spans="1:10" x14ac:dyDescent="0.25">
      <c r="A36337">
        <v>235550</v>
      </c>
      <c r="B36337">
        <v>1002</v>
      </c>
      <c r="C36337" t="s">
        <v>2</v>
      </c>
      <c r="D36337" t="s">
        <v>5</v>
      </c>
      <c r="E36337">
        <v>1</v>
      </c>
      <c r="F36337">
        <v>40</v>
      </c>
      <c r="G36337" t="s">
        <v>68</v>
      </c>
      <c r="H36337" t="s">
        <v>46</v>
      </c>
      <c r="I36337">
        <v>0</v>
      </c>
      <c r="J36337">
        <v>0</v>
      </c>
    </row>
    <row r="36338" spans="1:10" hidden="1" x14ac:dyDescent="0.25">
      <c r="A36338">
        <v>235555</v>
      </c>
      <c r="B36338" t="s">
        <v>1</v>
      </c>
      <c r="C36338" t="s">
        <v>2</v>
      </c>
      <c r="D36338" t="s">
        <v>3</v>
      </c>
      <c r="E36338" t="s">
        <v>127</v>
      </c>
      <c r="F36338" t="s">
        <v>17</v>
      </c>
      <c r="G36338" t="s">
        <v>72</v>
      </c>
      <c r="H36338" t="s">
        <v>30</v>
      </c>
      <c r="I36338" t="s">
        <v>86</v>
      </c>
      <c r="J36338" t="s">
        <v>20</v>
      </c>
    </row>
    <row r="36339" spans="1:10" x14ac:dyDescent="0.25">
      <c r="A36339">
        <v>235556</v>
      </c>
      <c r="B36339">
        <v>400</v>
      </c>
      <c r="D36339" t="s">
        <v>0</v>
      </c>
      <c r="E36339">
        <v>0</v>
      </c>
      <c r="F36339">
        <v>0</v>
      </c>
      <c r="G36339">
        <v>27</v>
      </c>
      <c r="H36339">
        <v>10</v>
      </c>
      <c r="I36339">
        <v>52</v>
      </c>
    </row>
    <row r="36340" spans="1:10" hidden="1" x14ac:dyDescent="0.25">
      <c r="A36340">
        <v>235559</v>
      </c>
      <c r="B36340">
        <v>902</v>
      </c>
      <c r="C36340" t="s">
        <v>2</v>
      </c>
      <c r="D36340" t="s">
        <v>5</v>
      </c>
      <c r="E36340">
        <v>0</v>
      </c>
      <c r="F36340">
        <v>0</v>
      </c>
      <c r="G36340">
        <v>0</v>
      </c>
      <c r="H36340">
        <v>0</v>
      </c>
      <c r="I36340">
        <v>0</v>
      </c>
      <c r="J36340">
        <v>12</v>
      </c>
    </row>
    <row r="36341" spans="1:10" hidden="1" x14ac:dyDescent="0.25">
      <c r="A36341">
        <v>235559</v>
      </c>
      <c r="B36341" t="s">
        <v>56</v>
      </c>
      <c r="C36341" t="s">
        <v>2</v>
      </c>
      <c r="D36341" t="s">
        <v>5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0</v>
      </c>
    </row>
    <row r="36342" spans="1:10" hidden="1" x14ac:dyDescent="0.25">
      <c r="A36342">
        <v>235560</v>
      </c>
      <c r="B36342" t="s">
        <v>57</v>
      </c>
      <c r="C36342" t="s">
        <v>2</v>
      </c>
      <c r="D36342" t="s">
        <v>5</v>
      </c>
      <c r="E36342">
        <v>0</v>
      </c>
      <c r="F36342">
        <v>0</v>
      </c>
      <c r="G36342">
        <v>0</v>
      </c>
      <c r="H36342">
        <v>0</v>
      </c>
      <c r="I36342">
        <v>0</v>
      </c>
      <c r="J36342">
        <v>0</v>
      </c>
    </row>
    <row r="36343" spans="1:10" x14ac:dyDescent="0.25">
      <c r="A36343">
        <v>235560</v>
      </c>
      <c r="B36343">
        <v>1002</v>
      </c>
      <c r="C36343" t="s">
        <v>2</v>
      </c>
      <c r="D36343" t="s">
        <v>5</v>
      </c>
      <c r="E36343">
        <v>1</v>
      </c>
      <c r="F36343" t="s">
        <v>106</v>
      </c>
      <c r="G36343" t="s">
        <v>68</v>
      </c>
      <c r="H36343" t="s">
        <v>55</v>
      </c>
      <c r="I36343">
        <v>0</v>
      </c>
      <c r="J36343">
        <v>0</v>
      </c>
    </row>
    <row r="36344" spans="1:10" hidden="1" x14ac:dyDescent="0.25">
      <c r="A36344">
        <v>235565</v>
      </c>
      <c r="B36344" t="s">
        <v>1</v>
      </c>
      <c r="C36344" t="s">
        <v>2</v>
      </c>
      <c r="D36344" t="s">
        <v>3</v>
      </c>
      <c r="E36344" t="s">
        <v>127</v>
      </c>
      <c r="F36344" t="s">
        <v>17</v>
      </c>
      <c r="G36344" t="s">
        <v>72</v>
      </c>
      <c r="H36344" t="s">
        <v>30</v>
      </c>
      <c r="I36344" t="s">
        <v>86</v>
      </c>
      <c r="J36344" t="s">
        <v>20</v>
      </c>
    </row>
    <row r="36345" spans="1:10" hidden="1" x14ac:dyDescent="0.25">
      <c r="A36345">
        <v>235569</v>
      </c>
      <c r="B36345">
        <v>902</v>
      </c>
      <c r="C36345" t="s">
        <v>2</v>
      </c>
      <c r="D36345" t="s">
        <v>5</v>
      </c>
      <c r="E36345">
        <v>0</v>
      </c>
      <c r="F36345">
        <v>0</v>
      </c>
      <c r="G36345">
        <v>0</v>
      </c>
      <c r="H36345">
        <v>0</v>
      </c>
      <c r="I36345">
        <v>0</v>
      </c>
      <c r="J36345">
        <v>13</v>
      </c>
    </row>
    <row r="36346" spans="1:10" hidden="1" x14ac:dyDescent="0.25">
      <c r="A36346">
        <v>235570</v>
      </c>
      <c r="B36346" t="s">
        <v>56</v>
      </c>
      <c r="C36346" t="s">
        <v>2</v>
      </c>
      <c r="D36346" t="s">
        <v>5</v>
      </c>
      <c r="E36346">
        <v>0</v>
      </c>
      <c r="F36346">
        <v>0</v>
      </c>
      <c r="G36346">
        <v>0</v>
      </c>
      <c r="H36346">
        <v>0</v>
      </c>
      <c r="I36346">
        <v>0</v>
      </c>
      <c r="J36346">
        <v>0</v>
      </c>
    </row>
    <row r="36347" spans="1:10" hidden="1" x14ac:dyDescent="0.25">
      <c r="A36347">
        <v>235570</v>
      </c>
      <c r="B36347" t="s">
        <v>57</v>
      </c>
      <c r="C36347" t="s">
        <v>2</v>
      </c>
      <c r="D36347" t="s">
        <v>5</v>
      </c>
      <c r="E36347">
        <v>0</v>
      </c>
      <c r="F36347">
        <v>0</v>
      </c>
      <c r="G36347">
        <v>0</v>
      </c>
      <c r="H36347">
        <v>0</v>
      </c>
      <c r="I36347">
        <v>0</v>
      </c>
      <c r="J36347">
        <v>0</v>
      </c>
    </row>
    <row r="36348" spans="1:10" x14ac:dyDescent="0.25">
      <c r="A36348">
        <v>235570</v>
      </c>
      <c r="B36348">
        <v>1002</v>
      </c>
      <c r="C36348" t="s">
        <v>2</v>
      </c>
      <c r="D36348" t="s">
        <v>5</v>
      </c>
      <c r="E36348">
        <v>1</v>
      </c>
      <c r="F36348" t="s">
        <v>76</v>
      </c>
      <c r="G36348" t="s">
        <v>68</v>
      </c>
      <c r="H36348" t="s">
        <v>55</v>
      </c>
      <c r="I36348">
        <v>0</v>
      </c>
      <c r="J36348">
        <v>0</v>
      </c>
    </row>
    <row r="36349" spans="1:10" hidden="1" x14ac:dyDescent="0.25">
      <c r="A36349">
        <v>235575</v>
      </c>
      <c r="B36349" t="s">
        <v>1</v>
      </c>
      <c r="C36349" t="s">
        <v>2</v>
      </c>
      <c r="D36349" t="s">
        <v>3</v>
      </c>
      <c r="E36349" t="s">
        <v>127</v>
      </c>
      <c r="F36349" t="s">
        <v>17</v>
      </c>
      <c r="G36349" t="s">
        <v>72</v>
      </c>
      <c r="H36349" t="s">
        <v>30</v>
      </c>
      <c r="I36349" t="s">
        <v>86</v>
      </c>
      <c r="J36349" t="s">
        <v>20</v>
      </c>
    </row>
    <row r="36350" spans="1:10" x14ac:dyDescent="0.25">
      <c r="A36350">
        <v>235576</v>
      </c>
      <c r="B36350">
        <v>400</v>
      </c>
      <c r="D36350" t="s">
        <v>0</v>
      </c>
      <c r="E36350">
        <v>0</v>
      </c>
      <c r="F36350">
        <v>0</v>
      </c>
      <c r="G36350">
        <v>27</v>
      </c>
      <c r="H36350">
        <v>10</v>
      </c>
      <c r="I36350">
        <v>52</v>
      </c>
    </row>
    <row r="36351" spans="1:10" hidden="1" x14ac:dyDescent="0.25">
      <c r="A36351">
        <v>235576</v>
      </c>
      <c r="B36351" t="s">
        <v>4</v>
      </c>
      <c r="C36351" t="s">
        <v>2</v>
      </c>
      <c r="D36351" t="s">
        <v>5</v>
      </c>
      <c r="E36351">
        <v>6</v>
      </c>
      <c r="F36351">
        <v>75</v>
      </c>
      <c r="G36351">
        <v>63</v>
      </c>
      <c r="H36351">
        <v>64</v>
      </c>
      <c r="I36351">
        <v>30</v>
      </c>
      <c r="J36351">
        <v>75</v>
      </c>
    </row>
    <row r="36352" spans="1:10" hidden="1" x14ac:dyDescent="0.25">
      <c r="A36352">
        <v>235580</v>
      </c>
      <c r="B36352">
        <v>902</v>
      </c>
      <c r="C36352" t="s">
        <v>2</v>
      </c>
      <c r="D36352" t="s">
        <v>5</v>
      </c>
      <c r="E36352">
        <v>0</v>
      </c>
      <c r="F36352">
        <v>0</v>
      </c>
      <c r="G36352">
        <v>0</v>
      </c>
      <c r="H36352">
        <v>0</v>
      </c>
      <c r="I36352">
        <v>0</v>
      </c>
      <c r="J36352">
        <v>13</v>
      </c>
    </row>
    <row r="36353" spans="1:10" hidden="1" x14ac:dyDescent="0.25">
      <c r="A36353">
        <v>235580</v>
      </c>
      <c r="B36353" t="s">
        <v>56</v>
      </c>
      <c r="C36353" t="s">
        <v>2</v>
      </c>
      <c r="D36353" t="s">
        <v>5</v>
      </c>
      <c r="E36353">
        <v>0</v>
      </c>
      <c r="F36353">
        <v>0</v>
      </c>
      <c r="G36353">
        <v>0</v>
      </c>
      <c r="H36353">
        <v>0</v>
      </c>
      <c r="I36353">
        <v>0</v>
      </c>
      <c r="J36353">
        <v>0</v>
      </c>
    </row>
    <row r="36354" spans="1:10" hidden="1" x14ac:dyDescent="0.25">
      <c r="A36354">
        <v>235581</v>
      </c>
      <c r="B36354" t="s">
        <v>57</v>
      </c>
      <c r="C36354" t="s">
        <v>2</v>
      </c>
      <c r="D36354" t="s">
        <v>5</v>
      </c>
      <c r="E36354">
        <v>0</v>
      </c>
      <c r="F36354">
        <v>0</v>
      </c>
      <c r="G36354">
        <v>0</v>
      </c>
      <c r="H36354">
        <v>0</v>
      </c>
      <c r="I36354">
        <v>0</v>
      </c>
      <c r="J36354">
        <v>0</v>
      </c>
    </row>
    <row r="36355" spans="1:10" x14ac:dyDescent="0.25">
      <c r="A36355">
        <v>235581</v>
      </c>
      <c r="B36355">
        <v>1002</v>
      </c>
      <c r="C36355" t="s">
        <v>2</v>
      </c>
      <c r="D36355" t="s">
        <v>5</v>
      </c>
      <c r="E36355">
        <v>1</v>
      </c>
      <c r="F36355">
        <v>40</v>
      </c>
      <c r="G36355" t="s">
        <v>68</v>
      </c>
      <c r="H36355" t="s">
        <v>55</v>
      </c>
      <c r="I36355">
        <v>0</v>
      </c>
      <c r="J36355">
        <v>0</v>
      </c>
    </row>
    <row r="36356" spans="1:10" hidden="1" x14ac:dyDescent="0.25">
      <c r="A36356">
        <v>235585</v>
      </c>
      <c r="B36356" t="s">
        <v>1</v>
      </c>
      <c r="C36356" t="s">
        <v>2</v>
      </c>
      <c r="D36356" t="s">
        <v>3</v>
      </c>
      <c r="E36356" t="s">
        <v>127</v>
      </c>
      <c r="F36356" t="s">
        <v>17</v>
      </c>
      <c r="G36356" t="s">
        <v>72</v>
      </c>
      <c r="H36356" t="s">
        <v>30</v>
      </c>
      <c r="I36356" t="s">
        <v>86</v>
      </c>
      <c r="J36356" t="s">
        <v>20</v>
      </c>
    </row>
    <row r="36357" spans="1:10" hidden="1" x14ac:dyDescent="0.25">
      <c r="A36357">
        <v>235586</v>
      </c>
      <c r="B36357" t="s">
        <v>6</v>
      </c>
      <c r="C36357" t="s">
        <v>2</v>
      </c>
      <c r="D36357" t="s">
        <v>5</v>
      </c>
      <c r="E36357">
        <v>0</v>
      </c>
      <c r="F36357">
        <v>1</v>
      </c>
      <c r="G36357">
        <v>19</v>
      </c>
      <c r="H36357" t="s">
        <v>7</v>
      </c>
      <c r="I36357">
        <v>0</v>
      </c>
      <c r="J36357">
        <v>0</v>
      </c>
    </row>
    <row r="36358" spans="1:10" hidden="1" x14ac:dyDescent="0.25">
      <c r="A36358">
        <v>235590</v>
      </c>
      <c r="B36358">
        <v>902</v>
      </c>
      <c r="C36358" t="s">
        <v>2</v>
      </c>
      <c r="D36358" t="s">
        <v>5</v>
      </c>
      <c r="E36358">
        <v>0</v>
      </c>
      <c r="F36358">
        <v>0</v>
      </c>
      <c r="G36358">
        <v>0</v>
      </c>
      <c r="H36358">
        <v>0</v>
      </c>
      <c r="I36358">
        <v>0</v>
      </c>
      <c r="J36358" t="s">
        <v>44</v>
      </c>
    </row>
    <row r="36359" spans="1:10" hidden="1" x14ac:dyDescent="0.25">
      <c r="A36359">
        <v>235590</v>
      </c>
      <c r="B36359" t="s">
        <v>56</v>
      </c>
      <c r="C36359" t="s">
        <v>2</v>
      </c>
      <c r="D36359" t="s">
        <v>5</v>
      </c>
      <c r="E36359">
        <v>0</v>
      </c>
      <c r="F36359">
        <v>0</v>
      </c>
      <c r="G36359">
        <v>0</v>
      </c>
      <c r="H36359">
        <v>0</v>
      </c>
      <c r="I36359">
        <v>0</v>
      </c>
      <c r="J36359">
        <v>0</v>
      </c>
    </row>
    <row r="36360" spans="1:10" hidden="1" x14ac:dyDescent="0.25">
      <c r="A36360">
        <v>235590</v>
      </c>
      <c r="B36360" t="s">
        <v>57</v>
      </c>
      <c r="C36360" t="s">
        <v>2</v>
      </c>
      <c r="D36360" t="s">
        <v>5</v>
      </c>
      <c r="E36360">
        <v>0</v>
      </c>
      <c r="F36360">
        <v>0</v>
      </c>
      <c r="G36360">
        <v>0</v>
      </c>
      <c r="H36360">
        <v>0</v>
      </c>
      <c r="I36360">
        <v>0</v>
      </c>
      <c r="J36360">
        <v>0</v>
      </c>
    </row>
    <row r="36361" spans="1:10" x14ac:dyDescent="0.25">
      <c r="A36361">
        <v>235591</v>
      </c>
      <c r="B36361">
        <v>1002</v>
      </c>
      <c r="C36361" t="s">
        <v>2</v>
      </c>
      <c r="D36361" t="s">
        <v>5</v>
      </c>
      <c r="E36361">
        <v>1</v>
      </c>
      <c r="F36361">
        <v>39</v>
      </c>
      <c r="G36361" t="s">
        <v>68</v>
      </c>
      <c r="H36361">
        <v>19</v>
      </c>
      <c r="I36361">
        <v>0</v>
      </c>
      <c r="J36361">
        <v>0</v>
      </c>
    </row>
    <row r="36362" spans="1:10" hidden="1" x14ac:dyDescent="0.25">
      <c r="A36362">
        <v>235595</v>
      </c>
      <c r="B36362" t="s">
        <v>1</v>
      </c>
      <c r="C36362" t="s">
        <v>2</v>
      </c>
      <c r="D36362" t="s">
        <v>3</v>
      </c>
      <c r="E36362" t="s">
        <v>165</v>
      </c>
      <c r="F36362" t="s">
        <v>17</v>
      </c>
      <c r="G36362" t="s">
        <v>72</v>
      </c>
      <c r="H36362" t="s">
        <v>30</v>
      </c>
      <c r="I36362" t="s">
        <v>86</v>
      </c>
      <c r="J36362" t="s">
        <v>20</v>
      </c>
    </row>
    <row r="36363" spans="1:10" x14ac:dyDescent="0.25">
      <c r="A36363">
        <v>235596</v>
      </c>
      <c r="B36363">
        <v>400</v>
      </c>
      <c r="D36363" t="s">
        <v>0</v>
      </c>
      <c r="E36363">
        <v>0</v>
      </c>
      <c r="F36363">
        <v>0</v>
      </c>
      <c r="G36363">
        <v>27</v>
      </c>
      <c r="H36363">
        <v>10</v>
      </c>
      <c r="I36363">
        <v>52</v>
      </c>
    </row>
    <row r="36364" spans="1:10" hidden="1" x14ac:dyDescent="0.25">
      <c r="A36364">
        <v>235596</v>
      </c>
      <c r="B36364" t="s">
        <v>8</v>
      </c>
      <c r="C36364" t="s">
        <v>2</v>
      </c>
      <c r="D36364" t="s">
        <v>3</v>
      </c>
      <c r="E36364">
        <v>26</v>
      </c>
      <c r="F36364">
        <v>1</v>
      </c>
      <c r="G36364">
        <v>26</v>
      </c>
      <c r="H36364">
        <v>1</v>
      </c>
      <c r="I36364">
        <v>26</v>
      </c>
      <c r="J36364">
        <v>1</v>
      </c>
    </row>
    <row r="36365" spans="1:10" hidden="1" x14ac:dyDescent="0.25">
      <c r="A36365">
        <v>235600</v>
      </c>
      <c r="B36365">
        <v>902</v>
      </c>
      <c r="C36365" t="s">
        <v>2</v>
      </c>
      <c r="D36365" t="s">
        <v>5</v>
      </c>
      <c r="E36365">
        <v>0</v>
      </c>
      <c r="F36365">
        <v>0</v>
      </c>
      <c r="G36365">
        <v>0</v>
      </c>
      <c r="H36365">
        <v>0</v>
      </c>
      <c r="I36365">
        <v>0</v>
      </c>
      <c r="J36365">
        <v>12</v>
      </c>
    </row>
    <row r="36366" spans="1:10" hidden="1" x14ac:dyDescent="0.25">
      <c r="A36366">
        <v>235601</v>
      </c>
      <c r="B36366" t="s">
        <v>56</v>
      </c>
      <c r="C36366" t="s">
        <v>2</v>
      </c>
      <c r="D36366" t="s">
        <v>5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0</v>
      </c>
    </row>
    <row r="36367" spans="1:10" hidden="1" x14ac:dyDescent="0.25">
      <c r="A36367">
        <v>235601</v>
      </c>
      <c r="B36367" t="s">
        <v>57</v>
      </c>
      <c r="C36367" t="s">
        <v>2</v>
      </c>
      <c r="D36367" t="s">
        <v>5</v>
      </c>
      <c r="E36367">
        <v>0</v>
      </c>
      <c r="F36367">
        <v>0</v>
      </c>
      <c r="G36367">
        <v>0</v>
      </c>
      <c r="H36367">
        <v>0</v>
      </c>
      <c r="I36367">
        <v>0</v>
      </c>
      <c r="J36367">
        <v>0</v>
      </c>
    </row>
    <row r="36368" spans="1:10" x14ac:dyDescent="0.25">
      <c r="A36368">
        <v>235602</v>
      </c>
      <c r="B36368">
        <v>1002</v>
      </c>
      <c r="C36368" t="s">
        <v>2</v>
      </c>
      <c r="D36368" t="s">
        <v>5</v>
      </c>
      <c r="E36368">
        <v>1</v>
      </c>
      <c r="F36368">
        <v>39</v>
      </c>
      <c r="G36368" t="s">
        <v>68</v>
      </c>
      <c r="H36368">
        <v>19</v>
      </c>
      <c r="I36368">
        <v>0</v>
      </c>
      <c r="J36368">
        <v>0</v>
      </c>
    </row>
    <row r="36369" spans="1:10" hidden="1" x14ac:dyDescent="0.25">
      <c r="A36369">
        <v>235605</v>
      </c>
      <c r="B36369" t="s">
        <v>1</v>
      </c>
      <c r="C36369" t="s">
        <v>2</v>
      </c>
      <c r="D36369" t="s">
        <v>3</v>
      </c>
      <c r="E36369" t="s">
        <v>165</v>
      </c>
      <c r="F36369" t="s">
        <v>17</v>
      </c>
      <c r="G36369" t="s">
        <v>72</v>
      </c>
      <c r="H36369" t="s">
        <v>30</v>
      </c>
      <c r="I36369" t="s">
        <v>86</v>
      </c>
      <c r="J36369" t="s">
        <v>20</v>
      </c>
    </row>
    <row r="36370" spans="1:10" hidden="1" x14ac:dyDescent="0.25">
      <c r="A36370">
        <v>235611</v>
      </c>
      <c r="B36370">
        <v>902</v>
      </c>
      <c r="C36370" t="s">
        <v>2</v>
      </c>
      <c r="D36370" t="s">
        <v>5</v>
      </c>
      <c r="E36370">
        <v>0</v>
      </c>
      <c r="F36370">
        <v>0</v>
      </c>
      <c r="G36370">
        <v>0</v>
      </c>
      <c r="H36370">
        <v>0</v>
      </c>
      <c r="I36370">
        <v>0</v>
      </c>
      <c r="J36370">
        <v>12</v>
      </c>
    </row>
    <row r="36371" spans="1:10" hidden="1" x14ac:dyDescent="0.25">
      <c r="A36371">
        <v>235611</v>
      </c>
      <c r="B36371" t="s">
        <v>56</v>
      </c>
      <c r="C36371" t="s">
        <v>2</v>
      </c>
      <c r="D36371" t="s">
        <v>5</v>
      </c>
      <c r="E36371">
        <v>0</v>
      </c>
      <c r="F36371">
        <v>0</v>
      </c>
      <c r="G36371">
        <v>0</v>
      </c>
      <c r="H36371">
        <v>0</v>
      </c>
      <c r="I36371">
        <v>0</v>
      </c>
      <c r="J36371">
        <v>0</v>
      </c>
    </row>
    <row r="36372" spans="1:10" hidden="1" x14ac:dyDescent="0.25">
      <c r="A36372">
        <v>235611</v>
      </c>
      <c r="B36372" t="s">
        <v>57</v>
      </c>
      <c r="C36372" t="s">
        <v>2</v>
      </c>
      <c r="D36372" t="s">
        <v>5</v>
      </c>
      <c r="E36372">
        <v>0</v>
      </c>
      <c r="F36372">
        <v>0</v>
      </c>
      <c r="G36372">
        <v>0</v>
      </c>
      <c r="H36372">
        <v>0</v>
      </c>
      <c r="I36372">
        <v>0</v>
      </c>
      <c r="J36372">
        <v>0</v>
      </c>
    </row>
    <row r="36373" spans="1:10" x14ac:dyDescent="0.25">
      <c r="A36373">
        <v>235612</v>
      </c>
      <c r="B36373">
        <v>1002</v>
      </c>
      <c r="C36373" t="s">
        <v>2</v>
      </c>
      <c r="D36373" t="s">
        <v>5</v>
      </c>
      <c r="E36373">
        <v>1</v>
      </c>
      <c r="F36373">
        <v>36</v>
      </c>
      <c r="G36373" t="s">
        <v>68</v>
      </c>
      <c r="H36373">
        <v>18</v>
      </c>
      <c r="I36373">
        <v>0</v>
      </c>
      <c r="J36373">
        <v>0</v>
      </c>
    </row>
    <row r="36374" spans="1:10" hidden="1" x14ac:dyDescent="0.25">
      <c r="A36374">
        <v>235614</v>
      </c>
      <c r="B36374" t="s">
        <v>1</v>
      </c>
      <c r="C36374" t="s">
        <v>2</v>
      </c>
      <c r="D36374" t="s">
        <v>3</v>
      </c>
      <c r="E36374" t="s">
        <v>165</v>
      </c>
      <c r="F36374" t="s">
        <v>17</v>
      </c>
      <c r="G36374" t="s">
        <v>72</v>
      </c>
      <c r="H36374" t="s">
        <v>30</v>
      </c>
      <c r="I36374" t="s">
        <v>86</v>
      </c>
      <c r="J36374" t="s">
        <v>20</v>
      </c>
    </row>
    <row r="36375" spans="1:10" x14ac:dyDescent="0.25">
      <c r="A36375">
        <v>235616</v>
      </c>
      <c r="B36375">
        <v>400</v>
      </c>
      <c r="D36375" t="s">
        <v>0</v>
      </c>
      <c r="E36375">
        <v>0</v>
      </c>
      <c r="F36375">
        <v>0</v>
      </c>
      <c r="G36375">
        <v>27</v>
      </c>
      <c r="H36375">
        <v>10</v>
      </c>
      <c r="I36375">
        <v>52</v>
      </c>
    </row>
    <row r="36376" spans="1:10" hidden="1" x14ac:dyDescent="0.25">
      <c r="A36376">
        <v>235621</v>
      </c>
      <c r="B36376">
        <v>902</v>
      </c>
      <c r="C36376" t="s">
        <v>2</v>
      </c>
      <c r="D36376" t="s">
        <v>5</v>
      </c>
      <c r="E36376">
        <v>0</v>
      </c>
      <c r="F36376">
        <v>0</v>
      </c>
      <c r="G36376">
        <v>0</v>
      </c>
      <c r="H36376">
        <v>0</v>
      </c>
      <c r="I36376">
        <v>0</v>
      </c>
      <c r="J36376">
        <v>10</v>
      </c>
    </row>
    <row r="36377" spans="1:10" hidden="1" x14ac:dyDescent="0.25">
      <c r="A36377">
        <v>235621</v>
      </c>
      <c r="B36377" t="s">
        <v>56</v>
      </c>
      <c r="C36377" t="s">
        <v>2</v>
      </c>
      <c r="D36377" t="s">
        <v>5</v>
      </c>
      <c r="E36377">
        <v>0</v>
      </c>
      <c r="F36377">
        <v>0</v>
      </c>
      <c r="G36377">
        <v>0</v>
      </c>
      <c r="H36377">
        <v>0</v>
      </c>
      <c r="I36377">
        <v>0</v>
      </c>
      <c r="J36377">
        <v>0</v>
      </c>
    </row>
    <row r="36378" spans="1:10" hidden="1" x14ac:dyDescent="0.25">
      <c r="A36378">
        <v>235622</v>
      </c>
      <c r="B36378" t="s">
        <v>57</v>
      </c>
      <c r="C36378" t="s">
        <v>2</v>
      </c>
      <c r="D36378" t="s">
        <v>5</v>
      </c>
      <c r="E36378">
        <v>0</v>
      </c>
      <c r="F36378">
        <v>0</v>
      </c>
      <c r="G36378">
        <v>0</v>
      </c>
      <c r="H36378">
        <v>0</v>
      </c>
      <c r="I36378">
        <v>0</v>
      </c>
      <c r="J36378">
        <v>0</v>
      </c>
    </row>
    <row r="36379" spans="1:10" x14ac:dyDescent="0.25">
      <c r="A36379">
        <v>235622</v>
      </c>
      <c r="B36379">
        <v>1002</v>
      </c>
      <c r="C36379" t="s">
        <v>2</v>
      </c>
      <c r="D36379" t="s">
        <v>5</v>
      </c>
      <c r="E36379">
        <v>1</v>
      </c>
      <c r="F36379" t="s">
        <v>76</v>
      </c>
      <c r="G36379" t="s">
        <v>68</v>
      </c>
      <c r="H36379" t="s">
        <v>46</v>
      </c>
      <c r="I36379">
        <v>0</v>
      </c>
      <c r="J36379">
        <v>0</v>
      </c>
    </row>
    <row r="36380" spans="1:10" hidden="1" x14ac:dyDescent="0.25">
      <c r="A36380">
        <v>235624</v>
      </c>
      <c r="B36380" t="s">
        <v>1</v>
      </c>
      <c r="C36380" t="s">
        <v>2</v>
      </c>
      <c r="D36380" t="s">
        <v>3</v>
      </c>
      <c r="E36380" t="s">
        <v>165</v>
      </c>
      <c r="F36380" t="s">
        <v>17</v>
      </c>
      <c r="G36380" t="s">
        <v>72</v>
      </c>
      <c r="H36380" t="s">
        <v>30</v>
      </c>
      <c r="I36380" t="s">
        <v>86</v>
      </c>
      <c r="J36380" t="s">
        <v>20</v>
      </c>
    </row>
    <row r="36381" spans="1:10" hidden="1" x14ac:dyDescent="0.25">
      <c r="A36381">
        <v>235631</v>
      </c>
      <c r="B36381">
        <v>902</v>
      </c>
      <c r="C36381" t="s">
        <v>2</v>
      </c>
      <c r="D36381" t="s">
        <v>5</v>
      </c>
      <c r="E36381">
        <v>0</v>
      </c>
      <c r="F36381">
        <v>0</v>
      </c>
      <c r="G36381">
        <v>0</v>
      </c>
      <c r="H36381">
        <v>0</v>
      </c>
      <c r="I36381">
        <v>0</v>
      </c>
      <c r="J36381" t="s">
        <v>116</v>
      </c>
    </row>
    <row r="36382" spans="1:10" hidden="1" x14ac:dyDescent="0.25">
      <c r="A36382">
        <v>235631</v>
      </c>
      <c r="B36382" t="s">
        <v>56</v>
      </c>
      <c r="C36382" t="s">
        <v>2</v>
      </c>
      <c r="D36382" t="s">
        <v>5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0</v>
      </c>
    </row>
    <row r="36383" spans="1:10" hidden="1" x14ac:dyDescent="0.25">
      <c r="A36383">
        <v>235632</v>
      </c>
      <c r="B36383" t="s">
        <v>57</v>
      </c>
      <c r="C36383" t="s">
        <v>2</v>
      </c>
      <c r="D36383" t="s">
        <v>5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0</v>
      </c>
    </row>
    <row r="36384" spans="1:10" x14ac:dyDescent="0.25">
      <c r="A36384">
        <v>235632</v>
      </c>
      <c r="B36384">
        <v>1002</v>
      </c>
      <c r="C36384" t="s">
        <v>2</v>
      </c>
      <c r="D36384" t="s">
        <v>5</v>
      </c>
      <c r="E36384">
        <v>1</v>
      </c>
      <c r="F36384" t="s">
        <v>106</v>
      </c>
      <c r="G36384" t="s">
        <v>68</v>
      </c>
      <c r="H36384" t="s">
        <v>46</v>
      </c>
      <c r="I36384">
        <v>0</v>
      </c>
      <c r="J36384">
        <v>0</v>
      </c>
    </row>
    <row r="36385" spans="1:10" hidden="1" x14ac:dyDescent="0.25">
      <c r="A36385">
        <v>235634</v>
      </c>
      <c r="B36385" t="s">
        <v>1</v>
      </c>
      <c r="C36385" t="s">
        <v>2</v>
      </c>
      <c r="D36385" t="s">
        <v>3</v>
      </c>
      <c r="E36385" t="s">
        <v>165</v>
      </c>
      <c r="F36385" t="s">
        <v>17</v>
      </c>
      <c r="G36385" t="s">
        <v>72</v>
      </c>
      <c r="H36385" t="s">
        <v>30</v>
      </c>
      <c r="I36385" t="s">
        <v>86</v>
      </c>
      <c r="J36385" t="s">
        <v>20</v>
      </c>
    </row>
    <row r="36386" spans="1:10" x14ac:dyDescent="0.25">
      <c r="A36386">
        <v>235636</v>
      </c>
      <c r="B36386">
        <v>400</v>
      </c>
      <c r="D36386" t="s">
        <v>0</v>
      </c>
      <c r="E36386">
        <v>0</v>
      </c>
      <c r="F36386">
        <v>0</v>
      </c>
      <c r="G36386">
        <v>27</v>
      </c>
      <c r="H36386">
        <v>10</v>
      </c>
      <c r="I36386">
        <v>52</v>
      </c>
    </row>
    <row r="36387" spans="1:10" hidden="1" x14ac:dyDescent="0.25">
      <c r="A36387">
        <v>235641</v>
      </c>
      <c r="B36387">
        <v>902</v>
      </c>
      <c r="C36387" t="s">
        <v>2</v>
      </c>
      <c r="D36387" t="s">
        <v>5</v>
      </c>
      <c r="E36387">
        <v>0</v>
      </c>
      <c r="F36387">
        <v>0</v>
      </c>
      <c r="G36387">
        <v>0</v>
      </c>
      <c r="H36387">
        <v>0</v>
      </c>
      <c r="I36387">
        <v>0</v>
      </c>
      <c r="J36387" t="s">
        <v>64</v>
      </c>
    </row>
    <row r="36388" spans="1:10" hidden="1" x14ac:dyDescent="0.25">
      <c r="A36388">
        <v>235642</v>
      </c>
      <c r="B36388" t="s">
        <v>56</v>
      </c>
      <c r="C36388" t="s">
        <v>2</v>
      </c>
      <c r="D36388" t="s">
        <v>5</v>
      </c>
      <c r="E36388">
        <v>0</v>
      </c>
      <c r="F36388">
        <v>0</v>
      </c>
      <c r="G36388">
        <v>0</v>
      </c>
      <c r="H36388">
        <v>0</v>
      </c>
      <c r="I36388">
        <v>0</v>
      </c>
      <c r="J36388">
        <v>0</v>
      </c>
    </row>
    <row r="36389" spans="1:10" hidden="1" x14ac:dyDescent="0.25">
      <c r="A36389">
        <v>235642</v>
      </c>
      <c r="B36389" t="s">
        <v>57</v>
      </c>
      <c r="C36389" t="s">
        <v>2</v>
      </c>
      <c r="D36389" t="s">
        <v>5</v>
      </c>
      <c r="E36389">
        <v>0</v>
      </c>
      <c r="F36389">
        <v>0</v>
      </c>
      <c r="G36389">
        <v>0</v>
      </c>
      <c r="H36389">
        <v>0</v>
      </c>
      <c r="I36389">
        <v>0</v>
      </c>
      <c r="J36389">
        <v>0</v>
      </c>
    </row>
    <row r="36390" spans="1:10" x14ac:dyDescent="0.25">
      <c r="A36390">
        <v>235642</v>
      </c>
      <c r="B36390">
        <v>1002</v>
      </c>
      <c r="C36390" t="s">
        <v>2</v>
      </c>
      <c r="D36390" t="s">
        <v>5</v>
      </c>
      <c r="E36390">
        <v>1</v>
      </c>
      <c r="F36390">
        <v>41</v>
      </c>
      <c r="G36390" t="s">
        <v>68</v>
      </c>
      <c r="H36390" t="s">
        <v>46</v>
      </c>
      <c r="I36390">
        <v>0</v>
      </c>
      <c r="J36390">
        <v>0</v>
      </c>
    </row>
    <row r="36391" spans="1:10" hidden="1" x14ac:dyDescent="0.25">
      <c r="A36391">
        <v>235644</v>
      </c>
      <c r="B36391" t="s">
        <v>1</v>
      </c>
      <c r="C36391" t="s">
        <v>2</v>
      </c>
      <c r="D36391" t="s">
        <v>3</v>
      </c>
      <c r="E36391" t="s">
        <v>165</v>
      </c>
      <c r="F36391" t="s">
        <v>17</v>
      </c>
      <c r="G36391" t="s">
        <v>72</v>
      </c>
      <c r="H36391" t="s">
        <v>30</v>
      </c>
      <c r="I36391" t="s">
        <v>86</v>
      </c>
      <c r="J36391" t="s">
        <v>20</v>
      </c>
    </row>
    <row r="36392" spans="1:10" hidden="1" x14ac:dyDescent="0.25">
      <c r="A36392">
        <v>235652</v>
      </c>
      <c r="B36392">
        <v>902</v>
      </c>
      <c r="C36392" t="s">
        <v>2</v>
      </c>
      <c r="D36392" t="s">
        <v>5</v>
      </c>
      <c r="E36392">
        <v>0</v>
      </c>
      <c r="F36392">
        <v>0</v>
      </c>
      <c r="G36392">
        <v>0</v>
      </c>
      <c r="H36392">
        <v>0</v>
      </c>
      <c r="I36392">
        <v>0</v>
      </c>
      <c r="J36392">
        <v>12</v>
      </c>
    </row>
    <row r="36393" spans="1:10" hidden="1" x14ac:dyDescent="0.25">
      <c r="A36393">
        <v>235652</v>
      </c>
      <c r="B36393" t="s">
        <v>56</v>
      </c>
      <c r="C36393" t="s">
        <v>2</v>
      </c>
      <c r="D36393" t="s">
        <v>5</v>
      </c>
      <c r="E36393">
        <v>0</v>
      </c>
      <c r="F36393">
        <v>0</v>
      </c>
      <c r="G36393">
        <v>0</v>
      </c>
      <c r="H36393">
        <v>0</v>
      </c>
      <c r="I36393">
        <v>0</v>
      </c>
      <c r="J36393">
        <v>0</v>
      </c>
    </row>
    <row r="36394" spans="1:10" hidden="1" x14ac:dyDescent="0.25">
      <c r="A36394">
        <v>235653</v>
      </c>
      <c r="B36394" t="s">
        <v>57</v>
      </c>
      <c r="C36394" t="s">
        <v>2</v>
      </c>
      <c r="D36394" t="s">
        <v>5</v>
      </c>
      <c r="E36394">
        <v>0</v>
      </c>
      <c r="F36394">
        <v>0</v>
      </c>
      <c r="G36394">
        <v>0</v>
      </c>
      <c r="H36394">
        <v>0</v>
      </c>
      <c r="I36394">
        <v>0</v>
      </c>
      <c r="J36394">
        <v>0</v>
      </c>
    </row>
    <row r="36395" spans="1:10" x14ac:dyDescent="0.25">
      <c r="A36395">
        <v>235653</v>
      </c>
      <c r="B36395">
        <v>1002</v>
      </c>
      <c r="C36395" t="s">
        <v>2</v>
      </c>
      <c r="D36395" t="s">
        <v>5</v>
      </c>
      <c r="E36395">
        <v>1</v>
      </c>
      <c r="F36395" t="s">
        <v>105</v>
      </c>
      <c r="G36395" t="s">
        <v>68</v>
      </c>
      <c r="H36395" t="s">
        <v>55</v>
      </c>
      <c r="I36395">
        <v>0</v>
      </c>
      <c r="J36395">
        <v>0</v>
      </c>
    </row>
    <row r="36396" spans="1:10" hidden="1" x14ac:dyDescent="0.25">
      <c r="A36396">
        <v>235654</v>
      </c>
      <c r="B36396" t="s">
        <v>1</v>
      </c>
      <c r="C36396" t="s">
        <v>2</v>
      </c>
      <c r="D36396" t="s">
        <v>3</v>
      </c>
      <c r="E36396" t="s">
        <v>165</v>
      </c>
      <c r="F36396" t="s">
        <v>17</v>
      </c>
      <c r="G36396" t="s">
        <v>72</v>
      </c>
      <c r="H36396" t="s">
        <v>30</v>
      </c>
      <c r="I36396" t="s">
        <v>86</v>
      </c>
      <c r="J36396" t="s">
        <v>20</v>
      </c>
    </row>
    <row r="36397" spans="1:10" x14ac:dyDescent="0.25">
      <c r="A36397">
        <v>235655</v>
      </c>
      <c r="B36397">
        <v>400</v>
      </c>
      <c r="D36397" t="s">
        <v>0</v>
      </c>
      <c r="E36397">
        <v>0</v>
      </c>
      <c r="F36397">
        <v>0</v>
      </c>
      <c r="G36397">
        <v>27</v>
      </c>
      <c r="H36397">
        <v>10</v>
      </c>
      <c r="I36397">
        <v>52</v>
      </c>
    </row>
    <row r="36398" spans="1:10" hidden="1" x14ac:dyDescent="0.25">
      <c r="A36398">
        <v>235662</v>
      </c>
      <c r="B36398">
        <v>902</v>
      </c>
      <c r="C36398" t="s">
        <v>2</v>
      </c>
      <c r="D36398" t="s">
        <v>5</v>
      </c>
      <c r="E36398">
        <v>0</v>
      </c>
      <c r="F36398">
        <v>0</v>
      </c>
      <c r="G36398">
        <v>0</v>
      </c>
      <c r="H36398">
        <v>0</v>
      </c>
      <c r="I36398">
        <v>0</v>
      </c>
      <c r="J36398">
        <v>11</v>
      </c>
    </row>
    <row r="36399" spans="1:10" hidden="1" x14ac:dyDescent="0.25">
      <c r="A36399">
        <v>235662</v>
      </c>
      <c r="B36399" t="s">
        <v>56</v>
      </c>
      <c r="C36399" t="s">
        <v>2</v>
      </c>
      <c r="D36399" t="s">
        <v>5</v>
      </c>
      <c r="E36399">
        <v>0</v>
      </c>
      <c r="F36399">
        <v>0</v>
      </c>
      <c r="G36399">
        <v>0</v>
      </c>
      <c r="H36399">
        <v>0</v>
      </c>
      <c r="I36399">
        <v>0</v>
      </c>
      <c r="J36399">
        <v>0</v>
      </c>
    </row>
    <row r="36400" spans="1:10" hidden="1" x14ac:dyDescent="0.25">
      <c r="A36400">
        <v>235663</v>
      </c>
      <c r="B36400" t="s">
        <v>57</v>
      </c>
      <c r="C36400" t="s">
        <v>2</v>
      </c>
      <c r="D36400" t="s">
        <v>5</v>
      </c>
      <c r="E36400">
        <v>0</v>
      </c>
      <c r="F36400">
        <v>0</v>
      </c>
      <c r="G36400">
        <v>0</v>
      </c>
      <c r="H36400">
        <v>0</v>
      </c>
      <c r="I36400">
        <v>0</v>
      </c>
      <c r="J36400">
        <v>0</v>
      </c>
    </row>
    <row r="36401" spans="1:10" x14ac:dyDescent="0.25">
      <c r="A36401">
        <v>235663</v>
      </c>
      <c r="B36401">
        <v>1002</v>
      </c>
      <c r="C36401" t="s">
        <v>2</v>
      </c>
      <c r="D36401" t="s">
        <v>5</v>
      </c>
      <c r="E36401">
        <v>1</v>
      </c>
      <c r="F36401">
        <v>40</v>
      </c>
      <c r="G36401" t="s">
        <v>68</v>
      </c>
      <c r="H36401" t="s">
        <v>46</v>
      </c>
      <c r="I36401">
        <v>0</v>
      </c>
      <c r="J36401">
        <v>0</v>
      </c>
    </row>
    <row r="36402" spans="1:10" hidden="1" x14ac:dyDescent="0.25">
      <c r="A36402">
        <v>235664</v>
      </c>
      <c r="B36402" t="s">
        <v>1</v>
      </c>
      <c r="C36402" t="s">
        <v>2</v>
      </c>
      <c r="D36402" t="s">
        <v>3</v>
      </c>
      <c r="E36402" t="s">
        <v>165</v>
      </c>
      <c r="F36402" t="s">
        <v>17</v>
      </c>
      <c r="G36402" t="s">
        <v>72</v>
      </c>
      <c r="H36402" t="s">
        <v>30</v>
      </c>
      <c r="I36402" t="s">
        <v>86</v>
      </c>
      <c r="J36402" t="s">
        <v>20</v>
      </c>
    </row>
    <row r="36403" spans="1:10" hidden="1" x14ac:dyDescent="0.25">
      <c r="A36403">
        <v>235672</v>
      </c>
      <c r="B36403">
        <v>902</v>
      </c>
      <c r="C36403" t="s">
        <v>2</v>
      </c>
      <c r="D36403" t="s">
        <v>5</v>
      </c>
      <c r="E36403">
        <v>0</v>
      </c>
      <c r="F36403">
        <v>0</v>
      </c>
      <c r="G36403">
        <v>0</v>
      </c>
      <c r="H36403">
        <v>0</v>
      </c>
      <c r="I36403">
        <v>0</v>
      </c>
      <c r="J36403" t="s">
        <v>44</v>
      </c>
    </row>
    <row r="36404" spans="1:10" hidden="1" x14ac:dyDescent="0.25">
      <c r="A36404">
        <v>235673</v>
      </c>
      <c r="B36404" t="s">
        <v>56</v>
      </c>
      <c r="C36404" t="s">
        <v>2</v>
      </c>
      <c r="D36404" t="s">
        <v>5</v>
      </c>
      <c r="E36404">
        <v>0</v>
      </c>
      <c r="F36404">
        <v>0</v>
      </c>
      <c r="G36404">
        <v>0</v>
      </c>
      <c r="H36404">
        <v>0</v>
      </c>
      <c r="I36404">
        <v>0</v>
      </c>
      <c r="J36404">
        <v>0</v>
      </c>
    </row>
    <row r="36405" spans="1:10" hidden="1" x14ac:dyDescent="0.25">
      <c r="A36405">
        <v>235673</v>
      </c>
      <c r="B36405" t="s">
        <v>57</v>
      </c>
      <c r="C36405" t="s">
        <v>2</v>
      </c>
      <c r="D36405" t="s">
        <v>5</v>
      </c>
      <c r="E36405">
        <v>0</v>
      </c>
      <c r="F36405">
        <v>0</v>
      </c>
      <c r="G36405">
        <v>0</v>
      </c>
      <c r="H36405">
        <v>0</v>
      </c>
      <c r="I36405">
        <v>0</v>
      </c>
      <c r="J36405">
        <v>0</v>
      </c>
    </row>
    <row r="36406" spans="1:10" x14ac:dyDescent="0.25">
      <c r="A36406">
        <v>235674</v>
      </c>
      <c r="B36406">
        <v>1002</v>
      </c>
      <c r="C36406" t="s">
        <v>2</v>
      </c>
      <c r="D36406" t="s">
        <v>5</v>
      </c>
      <c r="E36406">
        <v>1</v>
      </c>
      <c r="F36406">
        <v>41</v>
      </c>
      <c r="G36406" t="s">
        <v>68</v>
      </c>
      <c r="H36406" t="s">
        <v>48</v>
      </c>
      <c r="I36406">
        <v>0</v>
      </c>
      <c r="J36406">
        <v>0</v>
      </c>
    </row>
    <row r="36407" spans="1:10" hidden="1" x14ac:dyDescent="0.25">
      <c r="A36407">
        <v>235674</v>
      </c>
      <c r="B36407" t="s">
        <v>1</v>
      </c>
      <c r="C36407" t="s">
        <v>2</v>
      </c>
      <c r="D36407" t="s">
        <v>3</v>
      </c>
      <c r="E36407" t="s">
        <v>165</v>
      </c>
      <c r="F36407" t="s">
        <v>17</v>
      </c>
      <c r="G36407" t="s">
        <v>72</v>
      </c>
      <c r="H36407" t="s">
        <v>30</v>
      </c>
      <c r="I36407" t="s">
        <v>86</v>
      </c>
      <c r="J36407" t="s">
        <v>20</v>
      </c>
    </row>
    <row r="36408" spans="1:10" hidden="1" x14ac:dyDescent="0.25">
      <c r="A36408">
        <v>235675</v>
      </c>
      <c r="B36408" t="s">
        <v>4</v>
      </c>
      <c r="C36408" t="s">
        <v>2</v>
      </c>
      <c r="D36408" t="s">
        <v>5</v>
      </c>
      <c r="E36408">
        <v>6</v>
      </c>
      <c r="F36408">
        <v>75</v>
      </c>
      <c r="G36408">
        <v>63</v>
      </c>
      <c r="H36408">
        <v>64</v>
      </c>
      <c r="I36408">
        <v>30</v>
      </c>
      <c r="J36408">
        <v>75</v>
      </c>
    </row>
    <row r="36409" spans="1:10" x14ac:dyDescent="0.25">
      <c r="A36409">
        <v>235675</v>
      </c>
      <c r="B36409">
        <v>400</v>
      </c>
      <c r="D36409" t="s">
        <v>0</v>
      </c>
      <c r="E36409">
        <v>0</v>
      </c>
      <c r="F36409">
        <v>0</v>
      </c>
      <c r="G36409">
        <v>27</v>
      </c>
      <c r="H36409">
        <v>10</v>
      </c>
      <c r="I36409">
        <v>52</v>
      </c>
    </row>
    <row r="36410" spans="1:10" hidden="1" x14ac:dyDescent="0.25">
      <c r="A36410">
        <v>235683</v>
      </c>
      <c r="B36410">
        <v>902</v>
      </c>
      <c r="C36410" t="s">
        <v>2</v>
      </c>
      <c r="D36410" t="s">
        <v>5</v>
      </c>
      <c r="E36410">
        <v>0</v>
      </c>
      <c r="F36410">
        <v>0</v>
      </c>
      <c r="G36410">
        <v>0</v>
      </c>
      <c r="H36410">
        <v>0</v>
      </c>
      <c r="I36410">
        <v>0</v>
      </c>
      <c r="J36410" t="s">
        <v>66</v>
      </c>
    </row>
    <row r="36411" spans="1:10" hidden="1" x14ac:dyDescent="0.25">
      <c r="A36411">
        <v>235683</v>
      </c>
      <c r="B36411" t="s">
        <v>56</v>
      </c>
      <c r="C36411" t="s">
        <v>2</v>
      </c>
      <c r="D36411" t="s">
        <v>5</v>
      </c>
      <c r="E36411">
        <v>0</v>
      </c>
      <c r="F36411">
        <v>0</v>
      </c>
      <c r="G36411">
        <v>0</v>
      </c>
      <c r="H36411">
        <v>0</v>
      </c>
      <c r="I36411">
        <v>0</v>
      </c>
      <c r="J36411">
        <v>0</v>
      </c>
    </row>
    <row r="36412" spans="1:10" hidden="1" x14ac:dyDescent="0.25">
      <c r="A36412">
        <v>235683</v>
      </c>
      <c r="B36412" t="s">
        <v>57</v>
      </c>
      <c r="C36412" t="s">
        <v>2</v>
      </c>
      <c r="D36412" t="s">
        <v>5</v>
      </c>
      <c r="E36412">
        <v>0</v>
      </c>
      <c r="F36412">
        <v>0</v>
      </c>
      <c r="G36412">
        <v>0</v>
      </c>
      <c r="H36412">
        <v>0</v>
      </c>
      <c r="I36412">
        <v>0</v>
      </c>
      <c r="J36412">
        <v>0</v>
      </c>
    </row>
    <row r="36413" spans="1:10" x14ac:dyDescent="0.25">
      <c r="A36413">
        <v>235683</v>
      </c>
      <c r="B36413">
        <v>1002</v>
      </c>
      <c r="C36413" t="s">
        <v>2</v>
      </c>
      <c r="D36413" t="s">
        <v>5</v>
      </c>
      <c r="E36413">
        <v>1</v>
      </c>
      <c r="F36413">
        <v>43</v>
      </c>
      <c r="G36413" t="s">
        <v>68</v>
      </c>
      <c r="H36413" t="s">
        <v>49</v>
      </c>
      <c r="I36413">
        <v>0</v>
      </c>
      <c r="J36413">
        <v>0</v>
      </c>
    </row>
    <row r="36414" spans="1:10" hidden="1" x14ac:dyDescent="0.25">
      <c r="A36414">
        <v>235684</v>
      </c>
      <c r="B36414" t="s">
        <v>1</v>
      </c>
      <c r="C36414" t="s">
        <v>2</v>
      </c>
      <c r="D36414" t="s">
        <v>3</v>
      </c>
      <c r="E36414" t="s">
        <v>165</v>
      </c>
      <c r="F36414" t="s">
        <v>17</v>
      </c>
      <c r="G36414" t="s">
        <v>72</v>
      </c>
      <c r="H36414" t="s">
        <v>30</v>
      </c>
      <c r="I36414" t="s">
        <v>86</v>
      </c>
      <c r="J36414" t="s">
        <v>20</v>
      </c>
    </row>
    <row r="36415" spans="1:10" hidden="1" x14ac:dyDescent="0.25">
      <c r="A36415">
        <v>235685</v>
      </c>
      <c r="B36415" t="s">
        <v>6</v>
      </c>
      <c r="C36415" t="s">
        <v>2</v>
      </c>
      <c r="D36415" t="s">
        <v>5</v>
      </c>
      <c r="E36415">
        <v>0</v>
      </c>
      <c r="F36415">
        <v>1</v>
      </c>
      <c r="G36415">
        <v>19</v>
      </c>
      <c r="H36415" t="s">
        <v>7</v>
      </c>
      <c r="I36415">
        <v>0</v>
      </c>
      <c r="J36415">
        <v>0</v>
      </c>
    </row>
    <row r="36416" spans="1:10" hidden="1" x14ac:dyDescent="0.25">
      <c r="A36416">
        <v>235693</v>
      </c>
      <c r="B36416">
        <v>902</v>
      </c>
      <c r="C36416" t="s">
        <v>2</v>
      </c>
      <c r="D36416" t="s">
        <v>5</v>
      </c>
      <c r="E36416">
        <v>0</v>
      </c>
      <c r="F36416">
        <v>0</v>
      </c>
      <c r="G36416">
        <v>0</v>
      </c>
      <c r="H36416">
        <v>0</v>
      </c>
      <c r="I36416">
        <v>0</v>
      </c>
      <c r="J36416">
        <v>11</v>
      </c>
    </row>
    <row r="36417" spans="1:10" hidden="1" x14ac:dyDescent="0.25">
      <c r="A36417">
        <v>235693</v>
      </c>
      <c r="B36417" t="s">
        <v>56</v>
      </c>
      <c r="C36417" t="s">
        <v>2</v>
      </c>
      <c r="D36417" t="s">
        <v>5</v>
      </c>
      <c r="E36417">
        <v>0</v>
      </c>
      <c r="F36417">
        <v>0</v>
      </c>
      <c r="G36417">
        <v>0</v>
      </c>
      <c r="H36417">
        <v>0</v>
      </c>
      <c r="I36417">
        <v>0</v>
      </c>
      <c r="J36417">
        <v>0</v>
      </c>
    </row>
    <row r="36418" spans="1:10" hidden="1" x14ac:dyDescent="0.25">
      <c r="A36418">
        <v>235694</v>
      </c>
      <c r="B36418" t="s">
        <v>57</v>
      </c>
      <c r="C36418" t="s">
        <v>2</v>
      </c>
      <c r="D36418" t="s">
        <v>5</v>
      </c>
      <c r="E36418">
        <v>0</v>
      </c>
      <c r="F36418">
        <v>0</v>
      </c>
      <c r="G36418">
        <v>0</v>
      </c>
      <c r="H36418">
        <v>0</v>
      </c>
      <c r="I36418">
        <v>0</v>
      </c>
      <c r="J36418">
        <v>0</v>
      </c>
    </row>
    <row r="36419" spans="1:10" x14ac:dyDescent="0.25">
      <c r="A36419">
        <v>235694</v>
      </c>
      <c r="B36419">
        <v>1002</v>
      </c>
      <c r="C36419" t="s">
        <v>2</v>
      </c>
      <c r="D36419" t="s">
        <v>5</v>
      </c>
      <c r="E36419">
        <v>1</v>
      </c>
      <c r="F36419" t="s">
        <v>105</v>
      </c>
      <c r="G36419" t="s">
        <v>68</v>
      </c>
      <c r="H36419" t="s">
        <v>48</v>
      </c>
      <c r="I36419">
        <v>0</v>
      </c>
      <c r="J36419">
        <v>0</v>
      </c>
    </row>
    <row r="36420" spans="1:10" hidden="1" x14ac:dyDescent="0.25">
      <c r="A36420">
        <v>235694</v>
      </c>
      <c r="B36420" t="s">
        <v>1</v>
      </c>
      <c r="C36420" t="s">
        <v>2</v>
      </c>
      <c r="D36420" t="s">
        <v>3</v>
      </c>
      <c r="E36420" t="s">
        <v>165</v>
      </c>
      <c r="F36420" t="s">
        <v>17</v>
      </c>
      <c r="G36420" t="s">
        <v>72</v>
      </c>
      <c r="H36420" t="s">
        <v>30</v>
      </c>
      <c r="I36420" t="s">
        <v>86</v>
      </c>
      <c r="J36420" t="s">
        <v>20</v>
      </c>
    </row>
    <row r="36421" spans="1:10" hidden="1" x14ac:dyDescent="0.25">
      <c r="A36421">
        <v>235695</v>
      </c>
      <c r="B36421" t="s">
        <v>8</v>
      </c>
      <c r="C36421" t="s">
        <v>2</v>
      </c>
      <c r="D36421" t="s">
        <v>3</v>
      </c>
      <c r="E36421">
        <v>26</v>
      </c>
      <c r="F36421">
        <v>1</v>
      </c>
      <c r="G36421">
        <v>26</v>
      </c>
      <c r="H36421">
        <v>1</v>
      </c>
      <c r="I36421">
        <v>26</v>
      </c>
      <c r="J36421">
        <v>1</v>
      </c>
    </row>
    <row r="36422" spans="1:10" x14ac:dyDescent="0.25">
      <c r="A36422">
        <v>235695</v>
      </c>
      <c r="B36422">
        <v>400</v>
      </c>
      <c r="D36422" t="s">
        <v>0</v>
      </c>
      <c r="E36422">
        <v>0</v>
      </c>
      <c r="F36422">
        <v>0</v>
      </c>
      <c r="G36422">
        <v>27</v>
      </c>
      <c r="H36422">
        <v>10</v>
      </c>
      <c r="I36422">
        <v>52</v>
      </c>
    </row>
    <row r="36423" spans="1:10" hidden="1" x14ac:dyDescent="0.25">
      <c r="A36423">
        <v>0</v>
      </c>
      <c r="B36423" t="s">
        <v>61</v>
      </c>
      <c r="C36423" t="s">
        <v>62</v>
      </c>
      <c r="D36423" t="s">
        <v>63</v>
      </c>
      <c r="E36423">
        <v>0</v>
      </c>
      <c r="F36423">
        <v>1</v>
      </c>
    </row>
    <row r="36424" spans="1:10" hidden="1" x14ac:dyDescent="0.25">
      <c r="A36424">
        <v>235703</v>
      </c>
      <c r="B36424">
        <v>902</v>
      </c>
      <c r="C36424" t="s">
        <v>2</v>
      </c>
      <c r="D36424" t="s">
        <v>5</v>
      </c>
      <c r="E36424">
        <v>0</v>
      </c>
      <c r="F36424">
        <v>0</v>
      </c>
      <c r="G36424">
        <v>0</v>
      </c>
      <c r="H36424">
        <v>0</v>
      </c>
      <c r="I36424">
        <v>0</v>
      </c>
      <c r="J36424">
        <v>12</v>
      </c>
    </row>
    <row r="36425" spans="1:10" hidden="1" x14ac:dyDescent="0.25">
      <c r="A36425">
        <v>235703</v>
      </c>
      <c r="B36425" t="s">
        <v>56</v>
      </c>
      <c r="C36425" t="s">
        <v>2</v>
      </c>
      <c r="D36425" t="s">
        <v>5</v>
      </c>
      <c r="E36425">
        <v>0</v>
      </c>
      <c r="F36425">
        <v>0</v>
      </c>
      <c r="G36425">
        <v>0</v>
      </c>
      <c r="H36425">
        <v>0</v>
      </c>
      <c r="I36425">
        <v>0</v>
      </c>
      <c r="J36425">
        <v>0</v>
      </c>
    </row>
    <row r="36426" spans="1:10" hidden="1" x14ac:dyDescent="0.25">
      <c r="A36426">
        <v>235705</v>
      </c>
      <c r="B36426" t="s">
        <v>57</v>
      </c>
      <c r="C36426" t="s">
        <v>2</v>
      </c>
      <c r="D36426" t="s">
        <v>5</v>
      </c>
      <c r="E36426">
        <v>0</v>
      </c>
      <c r="F36426">
        <v>0</v>
      </c>
      <c r="G36426">
        <v>0</v>
      </c>
      <c r="H36426">
        <v>0</v>
      </c>
      <c r="I36426">
        <v>0</v>
      </c>
      <c r="J36426">
        <v>0</v>
      </c>
    </row>
    <row r="36427" spans="1:10" x14ac:dyDescent="0.25">
      <c r="A36427">
        <v>235706</v>
      </c>
      <c r="B36427">
        <v>1002</v>
      </c>
      <c r="C36427" t="s">
        <v>2</v>
      </c>
      <c r="D36427" t="s">
        <v>5</v>
      </c>
      <c r="E36427">
        <v>1</v>
      </c>
      <c r="F36427">
        <v>41</v>
      </c>
      <c r="G36427" t="s">
        <v>68</v>
      </c>
      <c r="H36427">
        <v>21</v>
      </c>
      <c r="I36427">
        <v>0</v>
      </c>
      <c r="J36427">
        <v>0</v>
      </c>
    </row>
    <row r="36428" spans="1:10" hidden="1" x14ac:dyDescent="0.25">
      <c r="A36428">
        <v>235706</v>
      </c>
      <c r="B36428" t="s">
        <v>1</v>
      </c>
      <c r="C36428" t="s">
        <v>2</v>
      </c>
      <c r="D36428" t="s">
        <v>3</v>
      </c>
      <c r="E36428" t="s">
        <v>165</v>
      </c>
      <c r="F36428" t="s">
        <v>17</v>
      </c>
      <c r="G36428" t="s">
        <v>72</v>
      </c>
      <c r="H36428" t="s">
        <v>30</v>
      </c>
      <c r="I36428" t="s">
        <v>86</v>
      </c>
      <c r="J36428" t="s">
        <v>20</v>
      </c>
    </row>
    <row r="36429" spans="1:10" hidden="1" x14ac:dyDescent="0.25">
      <c r="A36429">
        <v>235713</v>
      </c>
      <c r="B36429">
        <v>902</v>
      </c>
      <c r="C36429" t="s">
        <v>2</v>
      </c>
      <c r="D36429" t="s">
        <v>5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 t="s">
        <v>66</v>
      </c>
    </row>
    <row r="36430" spans="1:10" hidden="1" x14ac:dyDescent="0.25">
      <c r="A36430">
        <v>235714</v>
      </c>
      <c r="B36430" t="s">
        <v>56</v>
      </c>
      <c r="C36430" t="s">
        <v>2</v>
      </c>
      <c r="D36430" t="s">
        <v>5</v>
      </c>
      <c r="E36430">
        <v>0</v>
      </c>
      <c r="F36430">
        <v>0</v>
      </c>
      <c r="G36430">
        <v>0</v>
      </c>
      <c r="H36430">
        <v>0</v>
      </c>
      <c r="I36430">
        <v>0</v>
      </c>
      <c r="J36430">
        <v>0</v>
      </c>
    </row>
    <row r="36431" spans="1:10" hidden="1" x14ac:dyDescent="0.25">
      <c r="A36431">
        <v>235714</v>
      </c>
      <c r="B36431" t="s">
        <v>57</v>
      </c>
      <c r="C36431" t="s">
        <v>2</v>
      </c>
      <c r="D36431" t="s">
        <v>5</v>
      </c>
      <c r="E36431">
        <v>0</v>
      </c>
      <c r="F36431">
        <v>0</v>
      </c>
      <c r="G36431">
        <v>0</v>
      </c>
      <c r="H36431">
        <v>0</v>
      </c>
      <c r="I36431">
        <v>0</v>
      </c>
      <c r="J36431">
        <v>0</v>
      </c>
    </row>
    <row r="36432" spans="1:10" x14ac:dyDescent="0.25">
      <c r="A36432">
        <v>235714</v>
      </c>
      <c r="B36432">
        <v>1002</v>
      </c>
      <c r="C36432" t="s">
        <v>2</v>
      </c>
      <c r="D36432" t="s">
        <v>5</v>
      </c>
      <c r="E36432">
        <v>1</v>
      </c>
      <c r="F36432" t="s">
        <v>105</v>
      </c>
      <c r="G36432" t="s">
        <v>68</v>
      </c>
      <c r="H36432">
        <v>20</v>
      </c>
      <c r="I36432">
        <v>0</v>
      </c>
      <c r="J36432">
        <v>0</v>
      </c>
    </row>
    <row r="36433" spans="1:10" hidden="1" x14ac:dyDescent="0.25">
      <c r="A36433">
        <v>235715</v>
      </c>
      <c r="B36433" t="s">
        <v>1</v>
      </c>
      <c r="C36433" t="s">
        <v>2</v>
      </c>
      <c r="D36433" t="s">
        <v>3</v>
      </c>
      <c r="E36433" t="s">
        <v>165</v>
      </c>
      <c r="F36433" t="s">
        <v>17</v>
      </c>
      <c r="G36433" t="s">
        <v>72</v>
      </c>
      <c r="H36433" t="s">
        <v>30</v>
      </c>
      <c r="I36433" t="s">
        <v>86</v>
      </c>
      <c r="J36433" t="s">
        <v>20</v>
      </c>
    </row>
    <row r="36434" spans="1:10" x14ac:dyDescent="0.25">
      <c r="A36434">
        <v>235715</v>
      </c>
      <c r="B36434">
        <v>400</v>
      </c>
      <c r="D36434" t="s">
        <v>0</v>
      </c>
      <c r="E36434">
        <v>0</v>
      </c>
      <c r="F36434">
        <v>0</v>
      </c>
      <c r="G36434">
        <v>27</v>
      </c>
      <c r="H36434">
        <v>10</v>
      </c>
      <c r="I36434">
        <v>52</v>
      </c>
    </row>
    <row r="36435" spans="1:10" hidden="1" x14ac:dyDescent="0.25">
      <c r="A36435">
        <v>235724</v>
      </c>
      <c r="B36435" t="s">
        <v>1</v>
      </c>
      <c r="C36435" t="s">
        <v>2</v>
      </c>
      <c r="D36435" t="s">
        <v>3</v>
      </c>
      <c r="E36435" t="s">
        <v>165</v>
      </c>
      <c r="F36435" t="s">
        <v>17</v>
      </c>
      <c r="G36435" t="s">
        <v>72</v>
      </c>
      <c r="H36435" t="s">
        <v>30</v>
      </c>
      <c r="I36435" t="s">
        <v>86</v>
      </c>
      <c r="J36435" t="s">
        <v>20</v>
      </c>
    </row>
    <row r="36436" spans="1:10" hidden="1" x14ac:dyDescent="0.25">
      <c r="A36436">
        <v>235724</v>
      </c>
      <c r="B36436">
        <v>902</v>
      </c>
      <c r="C36436" t="s">
        <v>2</v>
      </c>
      <c r="D36436" t="s">
        <v>5</v>
      </c>
      <c r="E36436">
        <v>0</v>
      </c>
      <c r="F36436">
        <v>0</v>
      </c>
      <c r="G36436">
        <v>0</v>
      </c>
      <c r="H36436">
        <v>0</v>
      </c>
      <c r="I36436">
        <v>0</v>
      </c>
      <c r="J36436" t="s">
        <v>116</v>
      </c>
    </row>
    <row r="36437" spans="1:10" hidden="1" x14ac:dyDescent="0.25">
      <c r="A36437">
        <v>235724</v>
      </c>
      <c r="B36437" t="s">
        <v>56</v>
      </c>
      <c r="C36437" t="s">
        <v>2</v>
      </c>
      <c r="D36437" t="s">
        <v>5</v>
      </c>
      <c r="E36437">
        <v>0</v>
      </c>
      <c r="F36437">
        <v>0</v>
      </c>
      <c r="G36437">
        <v>0</v>
      </c>
      <c r="H36437">
        <v>0</v>
      </c>
      <c r="I36437">
        <v>0</v>
      </c>
      <c r="J36437">
        <v>0</v>
      </c>
    </row>
    <row r="36438" spans="1:10" hidden="1" x14ac:dyDescent="0.25">
      <c r="A36438">
        <v>235724</v>
      </c>
      <c r="B36438" t="s">
        <v>57</v>
      </c>
      <c r="C36438" t="s">
        <v>2</v>
      </c>
      <c r="D36438" t="s">
        <v>5</v>
      </c>
      <c r="E36438">
        <v>0</v>
      </c>
      <c r="F36438">
        <v>0</v>
      </c>
      <c r="G36438">
        <v>0</v>
      </c>
      <c r="H36438">
        <v>0</v>
      </c>
      <c r="I36438">
        <v>0</v>
      </c>
      <c r="J36438">
        <v>0</v>
      </c>
    </row>
    <row r="36439" spans="1:10" x14ac:dyDescent="0.25">
      <c r="A36439">
        <v>235725</v>
      </c>
      <c r="B36439">
        <v>1002</v>
      </c>
      <c r="C36439" t="s">
        <v>2</v>
      </c>
      <c r="D36439" t="s">
        <v>5</v>
      </c>
      <c r="E36439">
        <v>1</v>
      </c>
      <c r="F36439" t="s">
        <v>76</v>
      </c>
      <c r="G36439" t="s">
        <v>68</v>
      </c>
      <c r="H36439" t="s">
        <v>33</v>
      </c>
      <c r="I36439">
        <v>0</v>
      </c>
      <c r="J36439">
        <v>0</v>
      </c>
    </row>
    <row r="36440" spans="1:10" hidden="1" x14ac:dyDescent="0.25">
      <c r="A36440">
        <v>235733</v>
      </c>
      <c r="B36440" t="s">
        <v>1</v>
      </c>
      <c r="C36440" t="s">
        <v>2</v>
      </c>
      <c r="D36440" t="s">
        <v>3</v>
      </c>
      <c r="E36440" t="s">
        <v>19</v>
      </c>
      <c r="F36440" t="s">
        <v>17</v>
      </c>
      <c r="G36440" t="s">
        <v>72</v>
      </c>
      <c r="H36440" t="s">
        <v>30</v>
      </c>
      <c r="I36440" t="s">
        <v>86</v>
      </c>
      <c r="J36440" t="s">
        <v>20</v>
      </c>
    </row>
    <row r="36441" spans="1:10" hidden="1" x14ac:dyDescent="0.25">
      <c r="A36441">
        <v>235734</v>
      </c>
      <c r="B36441">
        <v>902</v>
      </c>
      <c r="C36441" t="s">
        <v>2</v>
      </c>
      <c r="D36441" t="s">
        <v>5</v>
      </c>
      <c r="E36441">
        <v>0</v>
      </c>
      <c r="F36441">
        <v>0</v>
      </c>
      <c r="G36441">
        <v>0</v>
      </c>
      <c r="H36441">
        <v>0</v>
      </c>
      <c r="I36441">
        <v>0</v>
      </c>
      <c r="J36441">
        <v>10</v>
      </c>
    </row>
    <row r="36442" spans="1:10" hidden="1" x14ac:dyDescent="0.25">
      <c r="A36442">
        <v>235734</v>
      </c>
      <c r="B36442" t="s">
        <v>56</v>
      </c>
      <c r="C36442" t="s">
        <v>2</v>
      </c>
      <c r="D36442" t="s">
        <v>5</v>
      </c>
      <c r="E36442">
        <v>0</v>
      </c>
      <c r="F36442">
        <v>0</v>
      </c>
      <c r="G36442">
        <v>0</v>
      </c>
      <c r="H36442">
        <v>0</v>
      </c>
      <c r="I36442">
        <v>0</v>
      </c>
      <c r="J36442">
        <v>0</v>
      </c>
    </row>
    <row r="36443" spans="1:10" hidden="1" x14ac:dyDescent="0.25">
      <c r="A36443">
        <v>235735</v>
      </c>
      <c r="B36443" t="s">
        <v>57</v>
      </c>
      <c r="C36443" t="s">
        <v>2</v>
      </c>
      <c r="D36443" t="s">
        <v>5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0</v>
      </c>
    </row>
    <row r="36444" spans="1:10" x14ac:dyDescent="0.25">
      <c r="A36444">
        <v>235735</v>
      </c>
      <c r="B36444">
        <v>1002</v>
      </c>
      <c r="C36444" t="s">
        <v>2</v>
      </c>
      <c r="D36444" t="s">
        <v>5</v>
      </c>
      <c r="E36444">
        <v>1</v>
      </c>
      <c r="F36444">
        <v>41</v>
      </c>
      <c r="G36444" t="s">
        <v>68</v>
      </c>
      <c r="H36444">
        <v>21</v>
      </c>
      <c r="I36444">
        <v>0</v>
      </c>
      <c r="J36444">
        <v>0</v>
      </c>
    </row>
    <row r="36445" spans="1:10" x14ac:dyDescent="0.25">
      <c r="A36445">
        <v>235735</v>
      </c>
      <c r="B36445">
        <v>400</v>
      </c>
      <c r="D36445" t="s">
        <v>0</v>
      </c>
      <c r="E36445">
        <v>0</v>
      </c>
      <c r="F36445">
        <v>0</v>
      </c>
      <c r="G36445">
        <v>27</v>
      </c>
      <c r="H36445">
        <v>10</v>
      </c>
      <c r="I36445">
        <v>52</v>
      </c>
    </row>
    <row r="36446" spans="1:10" hidden="1" x14ac:dyDescent="0.25">
      <c r="A36446">
        <v>235743</v>
      </c>
      <c r="B36446" t="s">
        <v>1</v>
      </c>
      <c r="C36446" t="s">
        <v>2</v>
      </c>
      <c r="D36446" t="s">
        <v>3</v>
      </c>
      <c r="E36446" t="s">
        <v>19</v>
      </c>
      <c r="F36446" t="s">
        <v>17</v>
      </c>
      <c r="G36446" t="s">
        <v>72</v>
      </c>
      <c r="H36446" t="s">
        <v>30</v>
      </c>
      <c r="I36446" t="s">
        <v>86</v>
      </c>
      <c r="J36446" t="s">
        <v>20</v>
      </c>
    </row>
    <row r="36447" spans="1:10" hidden="1" x14ac:dyDescent="0.25">
      <c r="A36447">
        <v>235744</v>
      </c>
      <c r="B36447">
        <v>902</v>
      </c>
      <c r="C36447" t="s">
        <v>2</v>
      </c>
      <c r="D36447" t="s">
        <v>5</v>
      </c>
      <c r="E36447">
        <v>0</v>
      </c>
      <c r="F36447">
        <v>0</v>
      </c>
      <c r="G36447">
        <v>0</v>
      </c>
      <c r="H36447">
        <v>0</v>
      </c>
      <c r="I36447">
        <v>0</v>
      </c>
      <c r="J36447">
        <v>10</v>
      </c>
    </row>
    <row r="36448" spans="1:10" hidden="1" x14ac:dyDescent="0.25">
      <c r="A36448">
        <v>235745</v>
      </c>
      <c r="B36448" t="s">
        <v>56</v>
      </c>
      <c r="C36448" t="s">
        <v>2</v>
      </c>
      <c r="D36448" t="s">
        <v>5</v>
      </c>
      <c r="E36448">
        <v>0</v>
      </c>
      <c r="F36448">
        <v>0</v>
      </c>
      <c r="G36448">
        <v>0</v>
      </c>
      <c r="H36448">
        <v>0</v>
      </c>
      <c r="I36448">
        <v>0</v>
      </c>
      <c r="J36448">
        <v>0</v>
      </c>
    </row>
    <row r="36449" spans="1:10" hidden="1" x14ac:dyDescent="0.25">
      <c r="A36449">
        <v>235745</v>
      </c>
      <c r="B36449" t="s">
        <v>57</v>
      </c>
      <c r="C36449" t="s">
        <v>2</v>
      </c>
      <c r="D36449" t="s">
        <v>5</v>
      </c>
      <c r="E36449">
        <v>0</v>
      </c>
      <c r="F36449">
        <v>0</v>
      </c>
      <c r="G36449">
        <v>0</v>
      </c>
      <c r="H36449">
        <v>0</v>
      </c>
      <c r="I36449">
        <v>0</v>
      </c>
      <c r="J36449">
        <v>0</v>
      </c>
    </row>
    <row r="36450" spans="1:10" x14ac:dyDescent="0.25">
      <c r="A36450">
        <v>235745</v>
      </c>
      <c r="B36450">
        <v>1002</v>
      </c>
      <c r="C36450" t="s">
        <v>2</v>
      </c>
      <c r="D36450" t="s">
        <v>5</v>
      </c>
      <c r="E36450">
        <v>1</v>
      </c>
      <c r="F36450">
        <v>40</v>
      </c>
      <c r="G36450" t="s">
        <v>68</v>
      </c>
      <c r="H36450">
        <v>22</v>
      </c>
      <c r="I36450">
        <v>0</v>
      </c>
      <c r="J36450">
        <v>0</v>
      </c>
    </row>
    <row r="36451" spans="1:10" hidden="1" x14ac:dyDescent="0.25">
      <c r="A36451">
        <v>235753</v>
      </c>
      <c r="B36451" t="s">
        <v>1</v>
      </c>
      <c r="C36451" t="s">
        <v>2</v>
      </c>
      <c r="D36451" t="s">
        <v>3</v>
      </c>
      <c r="E36451" t="s">
        <v>19</v>
      </c>
      <c r="F36451" t="s">
        <v>17</v>
      </c>
      <c r="G36451" t="s">
        <v>72</v>
      </c>
      <c r="H36451" t="s">
        <v>30</v>
      </c>
      <c r="I36451" t="s">
        <v>86</v>
      </c>
      <c r="J36451" t="s">
        <v>20</v>
      </c>
    </row>
    <row r="36452" spans="1:10" hidden="1" x14ac:dyDescent="0.25">
      <c r="A36452">
        <v>235755</v>
      </c>
      <c r="B36452">
        <v>902</v>
      </c>
      <c r="C36452" t="s">
        <v>2</v>
      </c>
      <c r="D36452" t="s">
        <v>5</v>
      </c>
      <c r="E36452">
        <v>0</v>
      </c>
      <c r="F36452">
        <v>0</v>
      </c>
      <c r="G36452">
        <v>0</v>
      </c>
      <c r="H36452">
        <v>0</v>
      </c>
      <c r="I36452">
        <v>0</v>
      </c>
      <c r="J36452">
        <v>11</v>
      </c>
    </row>
    <row r="36453" spans="1:10" hidden="1" x14ac:dyDescent="0.25">
      <c r="A36453">
        <v>235755</v>
      </c>
      <c r="B36453" t="s">
        <v>56</v>
      </c>
      <c r="C36453" t="s">
        <v>2</v>
      </c>
      <c r="D36453" t="s">
        <v>5</v>
      </c>
      <c r="E36453">
        <v>0</v>
      </c>
      <c r="F36453">
        <v>0</v>
      </c>
      <c r="G36453">
        <v>0</v>
      </c>
      <c r="H36453">
        <v>0</v>
      </c>
      <c r="I36453">
        <v>0</v>
      </c>
      <c r="J36453">
        <v>0</v>
      </c>
    </row>
    <row r="36454" spans="1:10" hidden="1" x14ac:dyDescent="0.25">
      <c r="A36454">
        <v>235755</v>
      </c>
      <c r="B36454" t="s">
        <v>57</v>
      </c>
      <c r="C36454" t="s">
        <v>2</v>
      </c>
      <c r="D36454" t="s">
        <v>5</v>
      </c>
      <c r="E36454">
        <v>0</v>
      </c>
      <c r="F36454">
        <v>0</v>
      </c>
      <c r="G36454">
        <v>0</v>
      </c>
      <c r="H36454">
        <v>0</v>
      </c>
      <c r="I36454">
        <v>0</v>
      </c>
      <c r="J36454">
        <v>0</v>
      </c>
    </row>
    <row r="36455" spans="1:10" x14ac:dyDescent="0.25">
      <c r="A36455">
        <v>235755</v>
      </c>
      <c r="B36455">
        <v>1002</v>
      </c>
      <c r="C36455" t="s">
        <v>2</v>
      </c>
      <c r="D36455" t="s">
        <v>5</v>
      </c>
      <c r="E36455">
        <v>1</v>
      </c>
      <c r="F36455" t="s">
        <v>16</v>
      </c>
      <c r="G36455" t="s">
        <v>68</v>
      </c>
      <c r="H36455">
        <v>21</v>
      </c>
      <c r="I36455">
        <v>0</v>
      </c>
      <c r="J36455">
        <v>0</v>
      </c>
    </row>
    <row r="36456" spans="1:10" hidden="1" x14ac:dyDescent="0.25">
      <c r="A36456">
        <v>235763</v>
      </c>
      <c r="B36456" t="s">
        <v>1</v>
      </c>
      <c r="C36456" t="s">
        <v>2</v>
      </c>
      <c r="D36456" t="s">
        <v>3</v>
      </c>
      <c r="E36456" t="s">
        <v>19</v>
      </c>
      <c r="F36456" t="s">
        <v>17</v>
      </c>
      <c r="G36456" t="s">
        <v>72</v>
      </c>
      <c r="H36456" t="s">
        <v>30</v>
      </c>
      <c r="I36456" t="s">
        <v>86</v>
      </c>
      <c r="J36456" t="s">
        <v>20</v>
      </c>
    </row>
    <row r="36457" spans="1:10" hidden="1" x14ac:dyDescent="0.25">
      <c r="A36457">
        <v>235765</v>
      </c>
      <c r="B36457">
        <v>902</v>
      </c>
      <c r="C36457" t="s">
        <v>2</v>
      </c>
      <c r="D36457" t="s">
        <v>5</v>
      </c>
      <c r="E36457">
        <v>0</v>
      </c>
      <c r="F36457">
        <v>0</v>
      </c>
      <c r="G36457">
        <v>0</v>
      </c>
      <c r="H36457">
        <v>0</v>
      </c>
      <c r="I36457">
        <v>0</v>
      </c>
      <c r="J36457">
        <v>10</v>
      </c>
    </row>
    <row r="36458" spans="1:10" hidden="1" x14ac:dyDescent="0.25">
      <c r="A36458">
        <v>235765</v>
      </c>
      <c r="B36458" t="s">
        <v>56</v>
      </c>
      <c r="C36458" t="s">
        <v>2</v>
      </c>
      <c r="D36458" t="s">
        <v>5</v>
      </c>
      <c r="E36458">
        <v>0</v>
      </c>
      <c r="F36458">
        <v>0</v>
      </c>
      <c r="G36458">
        <v>0</v>
      </c>
      <c r="H36458">
        <v>0</v>
      </c>
      <c r="I36458">
        <v>0</v>
      </c>
      <c r="J36458">
        <v>0</v>
      </c>
    </row>
    <row r="36459" spans="1:10" hidden="1" x14ac:dyDescent="0.25">
      <c r="A36459">
        <v>235765</v>
      </c>
      <c r="B36459" t="s">
        <v>57</v>
      </c>
      <c r="C36459" t="s">
        <v>2</v>
      </c>
      <c r="D36459" t="s">
        <v>5</v>
      </c>
      <c r="E36459">
        <v>0</v>
      </c>
      <c r="F36459">
        <v>0</v>
      </c>
      <c r="G36459">
        <v>0</v>
      </c>
      <c r="H36459">
        <v>0</v>
      </c>
      <c r="I36459">
        <v>0</v>
      </c>
      <c r="J36459">
        <v>0</v>
      </c>
    </row>
    <row r="36460" spans="1:10" x14ac:dyDescent="0.25">
      <c r="A36460">
        <v>235766</v>
      </c>
      <c r="B36460">
        <v>1002</v>
      </c>
      <c r="C36460" t="s">
        <v>2</v>
      </c>
      <c r="D36460" t="s">
        <v>5</v>
      </c>
      <c r="E36460">
        <v>1</v>
      </c>
      <c r="F36460" t="s">
        <v>9</v>
      </c>
      <c r="G36460" t="s">
        <v>68</v>
      </c>
      <c r="H36460" t="s">
        <v>33</v>
      </c>
      <c r="I36460">
        <v>0</v>
      </c>
      <c r="J36460">
        <v>0</v>
      </c>
    </row>
    <row r="36461" spans="1:10" hidden="1" x14ac:dyDescent="0.25">
      <c r="A36461">
        <v>235773</v>
      </c>
      <c r="B36461" t="s">
        <v>1</v>
      </c>
      <c r="C36461" t="s">
        <v>2</v>
      </c>
      <c r="D36461" t="s">
        <v>3</v>
      </c>
      <c r="E36461" t="s">
        <v>19</v>
      </c>
      <c r="F36461" t="s">
        <v>17</v>
      </c>
      <c r="G36461" t="s">
        <v>72</v>
      </c>
      <c r="H36461" t="s">
        <v>30</v>
      </c>
      <c r="I36461" t="s">
        <v>86</v>
      </c>
      <c r="J36461" t="s">
        <v>20</v>
      </c>
    </row>
    <row r="36462" spans="1:10" hidden="1" x14ac:dyDescent="0.25">
      <c r="A36462">
        <v>235774</v>
      </c>
      <c r="B36462" t="s">
        <v>4</v>
      </c>
      <c r="C36462" t="s">
        <v>2</v>
      </c>
      <c r="D36462" t="s">
        <v>5</v>
      </c>
      <c r="E36462">
        <v>6</v>
      </c>
      <c r="F36462">
        <v>75</v>
      </c>
      <c r="G36462">
        <v>63</v>
      </c>
      <c r="H36462">
        <v>64</v>
      </c>
      <c r="I36462">
        <v>30</v>
      </c>
      <c r="J36462">
        <v>75</v>
      </c>
    </row>
    <row r="36463" spans="1:10" hidden="1" x14ac:dyDescent="0.25">
      <c r="A36463">
        <v>235775</v>
      </c>
      <c r="B36463">
        <v>902</v>
      </c>
      <c r="C36463" t="s">
        <v>2</v>
      </c>
      <c r="D36463" t="s">
        <v>5</v>
      </c>
      <c r="E36463">
        <v>0</v>
      </c>
      <c r="F36463">
        <v>0</v>
      </c>
      <c r="G36463">
        <v>0</v>
      </c>
      <c r="H36463">
        <v>0</v>
      </c>
      <c r="I36463">
        <v>0</v>
      </c>
      <c r="J36463">
        <v>10</v>
      </c>
    </row>
    <row r="36464" spans="1:10" hidden="1" x14ac:dyDescent="0.25">
      <c r="A36464">
        <v>235776</v>
      </c>
      <c r="B36464" t="s">
        <v>56</v>
      </c>
      <c r="C36464" t="s">
        <v>2</v>
      </c>
      <c r="D36464" t="s">
        <v>5</v>
      </c>
      <c r="E36464">
        <v>0</v>
      </c>
      <c r="F36464">
        <v>0</v>
      </c>
      <c r="G36464">
        <v>0</v>
      </c>
      <c r="H36464">
        <v>0</v>
      </c>
      <c r="I36464">
        <v>0</v>
      </c>
      <c r="J36464">
        <v>0</v>
      </c>
    </row>
    <row r="36465" spans="1:10" hidden="1" x14ac:dyDescent="0.25">
      <c r="A36465">
        <v>235777</v>
      </c>
      <c r="B36465" t="s">
        <v>57</v>
      </c>
      <c r="C36465" t="s">
        <v>2</v>
      </c>
      <c r="D36465" t="s">
        <v>5</v>
      </c>
      <c r="E36465">
        <v>0</v>
      </c>
      <c r="F36465">
        <v>0</v>
      </c>
      <c r="G36465">
        <v>0</v>
      </c>
      <c r="H36465">
        <v>0</v>
      </c>
      <c r="I36465">
        <v>0</v>
      </c>
      <c r="J36465">
        <v>0</v>
      </c>
    </row>
    <row r="36466" spans="1:10" x14ac:dyDescent="0.25">
      <c r="A36466">
        <v>235777</v>
      </c>
      <c r="B36466">
        <v>1002</v>
      </c>
      <c r="C36466" t="s">
        <v>2</v>
      </c>
      <c r="D36466" t="s">
        <v>5</v>
      </c>
      <c r="E36466">
        <v>1</v>
      </c>
      <c r="F36466" t="s">
        <v>106</v>
      </c>
      <c r="G36466" t="s">
        <v>68</v>
      </c>
      <c r="H36466" t="s">
        <v>51</v>
      </c>
      <c r="I36466">
        <v>0</v>
      </c>
      <c r="J36466">
        <v>0</v>
      </c>
    </row>
    <row r="36467" spans="1:10" hidden="1" x14ac:dyDescent="0.25">
      <c r="A36467">
        <v>235783</v>
      </c>
      <c r="B36467" t="s">
        <v>1</v>
      </c>
      <c r="C36467" t="s">
        <v>2</v>
      </c>
      <c r="D36467" t="s">
        <v>3</v>
      </c>
      <c r="E36467" t="s">
        <v>19</v>
      </c>
      <c r="F36467" t="s">
        <v>17</v>
      </c>
      <c r="G36467" t="s">
        <v>72</v>
      </c>
      <c r="H36467" t="s">
        <v>30</v>
      </c>
      <c r="I36467" t="s">
        <v>86</v>
      </c>
      <c r="J36467" t="s">
        <v>20</v>
      </c>
    </row>
    <row r="36468" spans="1:10" hidden="1" x14ac:dyDescent="0.25">
      <c r="A36468">
        <v>235784</v>
      </c>
      <c r="B36468" t="s">
        <v>6</v>
      </c>
      <c r="C36468" t="s">
        <v>2</v>
      </c>
      <c r="D36468" t="s">
        <v>5</v>
      </c>
      <c r="E36468">
        <v>0</v>
      </c>
      <c r="F36468">
        <v>1</v>
      </c>
      <c r="G36468">
        <v>19</v>
      </c>
      <c r="H36468" t="s">
        <v>7</v>
      </c>
      <c r="I36468">
        <v>0</v>
      </c>
      <c r="J36468">
        <v>0</v>
      </c>
    </row>
    <row r="36469" spans="1:10" hidden="1" x14ac:dyDescent="0.25">
      <c r="A36469">
        <v>235786</v>
      </c>
      <c r="B36469">
        <v>902</v>
      </c>
      <c r="C36469" t="s">
        <v>2</v>
      </c>
      <c r="D36469" t="s">
        <v>5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11</v>
      </c>
    </row>
    <row r="36470" spans="1:10" hidden="1" x14ac:dyDescent="0.25">
      <c r="A36470">
        <v>235787</v>
      </c>
      <c r="B36470" t="s">
        <v>56</v>
      </c>
      <c r="C36470" t="s">
        <v>2</v>
      </c>
      <c r="D36470" t="s">
        <v>5</v>
      </c>
      <c r="E36470">
        <v>0</v>
      </c>
      <c r="F36470">
        <v>0</v>
      </c>
      <c r="G36470">
        <v>0</v>
      </c>
      <c r="H36470">
        <v>0</v>
      </c>
      <c r="I36470">
        <v>0</v>
      </c>
      <c r="J36470">
        <v>0</v>
      </c>
    </row>
    <row r="36471" spans="1:10" hidden="1" x14ac:dyDescent="0.25">
      <c r="A36471">
        <v>235788</v>
      </c>
      <c r="B36471" t="s">
        <v>57</v>
      </c>
      <c r="C36471" t="s">
        <v>2</v>
      </c>
      <c r="D36471" t="s">
        <v>5</v>
      </c>
      <c r="E36471">
        <v>0</v>
      </c>
      <c r="F36471">
        <v>0</v>
      </c>
      <c r="G36471">
        <v>0</v>
      </c>
      <c r="H36471">
        <v>0</v>
      </c>
      <c r="I36471">
        <v>0</v>
      </c>
      <c r="J36471">
        <v>0</v>
      </c>
    </row>
    <row r="36472" spans="1:10" x14ac:dyDescent="0.25">
      <c r="A36472">
        <v>235788</v>
      </c>
      <c r="B36472">
        <v>1002</v>
      </c>
      <c r="C36472" t="s">
        <v>2</v>
      </c>
      <c r="D36472" t="s">
        <v>5</v>
      </c>
      <c r="E36472">
        <v>1</v>
      </c>
      <c r="F36472" t="s">
        <v>71</v>
      </c>
      <c r="G36472" t="s">
        <v>68</v>
      </c>
      <c r="H36472" t="s">
        <v>49</v>
      </c>
      <c r="I36472">
        <v>0</v>
      </c>
      <c r="J36472">
        <v>0</v>
      </c>
    </row>
    <row r="36473" spans="1:10" hidden="1" x14ac:dyDescent="0.25">
      <c r="A36473">
        <v>235793</v>
      </c>
      <c r="B36473" t="s">
        <v>1</v>
      </c>
      <c r="C36473" t="s">
        <v>2</v>
      </c>
      <c r="D36473" t="s">
        <v>3</v>
      </c>
      <c r="E36473" t="s">
        <v>127</v>
      </c>
      <c r="F36473" t="s">
        <v>17</v>
      </c>
      <c r="G36473" t="s">
        <v>72</v>
      </c>
      <c r="H36473" t="s">
        <v>30</v>
      </c>
      <c r="I36473" t="s">
        <v>86</v>
      </c>
      <c r="J36473" t="s">
        <v>20</v>
      </c>
    </row>
    <row r="36474" spans="1:10" hidden="1" x14ac:dyDescent="0.25">
      <c r="A36474">
        <v>235794</v>
      </c>
      <c r="B36474" t="s">
        <v>8</v>
      </c>
      <c r="C36474" t="s">
        <v>2</v>
      </c>
      <c r="D36474" t="s">
        <v>3</v>
      </c>
      <c r="E36474">
        <v>26</v>
      </c>
      <c r="F36474">
        <v>1</v>
      </c>
      <c r="G36474">
        <v>26</v>
      </c>
      <c r="H36474">
        <v>1</v>
      </c>
      <c r="I36474">
        <v>26</v>
      </c>
      <c r="J36474">
        <v>1</v>
      </c>
    </row>
    <row r="36475" spans="1:10" x14ac:dyDescent="0.25">
      <c r="A36475">
        <v>235795</v>
      </c>
      <c r="B36475">
        <v>400</v>
      </c>
      <c r="D36475" t="s">
        <v>0</v>
      </c>
      <c r="E36475">
        <v>0</v>
      </c>
      <c r="F36475">
        <v>0</v>
      </c>
      <c r="G36475">
        <v>27</v>
      </c>
      <c r="H36475">
        <v>10</v>
      </c>
      <c r="I36475">
        <v>52</v>
      </c>
    </row>
    <row r="36476" spans="1:10" hidden="1" x14ac:dyDescent="0.25">
      <c r="A36476">
        <v>235796</v>
      </c>
      <c r="B36476">
        <v>902</v>
      </c>
      <c r="C36476" t="s">
        <v>2</v>
      </c>
      <c r="D36476" t="s">
        <v>5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 t="s">
        <v>44</v>
      </c>
    </row>
    <row r="36477" spans="1:10" hidden="1" x14ac:dyDescent="0.25">
      <c r="A36477">
        <v>235796</v>
      </c>
      <c r="B36477" t="s">
        <v>56</v>
      </c>
      <c r="C36477" t="s">
        <v>2</v>
      </c>
      <c r="D36477" t="s">
        <v>5</v>
      </c>
      <c r="E36477">
        <v>0</v>
      </c>
      <c r="F36477">
        <v>0</v>
      </c>
      <c r="G36477">
        <v>0</v>
      </c>
      <c r="H36477">
        <v>0</v>
      </c>
      <c r="I36477">
        <v>0</v>
      </c>
      <c r="J36477">
        <v>0</v>
      </c>
    </row>
    <row r="36478" spans="1:10" hidden="1" x14ac:dyDescent="0.25">
      <c r="A36478">
        <v>235797</v>
      </c>
      <c r="B36478" t="s">
        <v>57</v>
      </c>
      <c r="C36478" t="s">
        <v>2</v>
      </c>
      <c r="D36478" t="s">
        <v>5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0</v>
      </c>
    </row>
    <row r="36479" spans="1:10" x14ac:dyDescent="0.25">
      <c r="A36479">
        <v>235797</v>
      </c>
      <c r="B36479">
        <v>1002</v>
      </c>
      <c r="C36479" t="s">
        <v>2</v>
      </c>
      <c r="D36479" t="s">
        <v>5</v>
      </c>
      <c r="E36479">
        <v>1</v>
      </c>
      <c r="F36479" t="s">
        <v>9</v>
      </c>
      <c r="G36479" t="s">
        <v>68</v>
      </c>
      <c r="H36479" t="s">
        <v>48</v>
      </c>
      <c r="I36479">
        <v>0</v>
      </c>
      <c r="J36479">
        <v>0</v>
      </c>
    </row>
    <row r="36480" spans="1:10" hidden="1" x14ac:dyDescent="0.25">
      <c r="A36480">
        <v>235803</v>
      </c>
      <c r="B36480" t="s">
        <v>1</v>
      </c>
      <c r="C36480" t="s">
        <v>2</v>
      </c>
      <c r="D36480" t="s">
        <v>3</v>
      </c>
      <c r="E36480" t="s">
        <v>127</v>
      </c>
      <c r="F36480" t="s">
        <v>17</v>
      </c>
      <c r="G36480" t="s">
        <v>72</v>
      </c>
      <c r="H36480" t="s">
        <v>30</v>
      </c>
      <c r="I36480" t="s">
        <v>86</v>
      </c>
      <c r="J36480" t="s">
        <v>20</v>
      </c>
    </row>
    <row r="36481" spans="1:10" hidden="1" x14ac:dyDescent="0.25">
      <c r="A36481">
        <v>235806</v>
      </c>
      <c r="B36481">
        <v>902</v>
      </c>
      <c r="C36481" t="s">
        <v>2</v>
      </c>
      <c r="D36481" t="s">
        <v>5</v>
      </c>
      <c r="E36481">
        <v>0</v>
      </c>
      <c r="F36481">
        <v>0</v>
      </c>
      <c r="G36481">
        <v>0</v>
      </c>
      <c r="H36481">
        <v>0</v>
      </c>
      <c r="I36481">
        <v>0</v>
      </c>
      <c r="J36481">
        <v>11</v>
      </c>
    </row>
    <row r="36482" spans="1:10" hidden="1" x14ac:dyDescent="0.25">
      <c r="A36482">
        <v>235807</v>
      </c>
      <c r="B36482" t="s">
        <v>56</v>
      </c>
      <c r="C36482" t="s">
        <v>2</v>
      </c>
      <c r="D36482" t="s">
        <v>5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0</v>
      </c>
    </row>
    <row r="36483" spans="1:10" hidden="1" x14ac:dyDescent="0.25">
      <c r="A36483">
        <v>235807</v>
      </c>
      <c r="B36483" t="s">
        <v>57</v>
      </c>
      <c r="C36483" t="s">
        <v>2</v>
      </c>
      <c r="D36483" t="s">
        <v>5</v>
      </c>
      <c r="E36483">
        <v>0</v>
      </c>
      <c r="F36483">
        <v>0</v>
      </c>
      <c r="G36483">
        <v>0</v>
      </c>
      <c r="H36483">
        <v>0</v>
      </c>
      <c r="I36483">
        <v>0</v>
      </c>
      <c r="J36483">
        <v>0</v>
      </c>
    </row>
    <row r="36484" spans="1:10" x14ac:dyDescent="0.25">
      <c r="A36484">
        <v>235807</v>
      </c>
      <c r="B36484">
        <v>1002</v>
      </c>
      <c r="C36484" t="s">
        <v>2</v>
      </c>
      <c r="D36484" t="s">
        <v>5</v>
      </c>
      <c r="E36484">
        <v>1</v>
      </c>
      <c r="F36484" t="s">
        <v>105</v>
      </c>
      <c r="G36484" t="s">
        <v>68</v>
      </c>
      <c r="H36484" t="s">
        <v>46</v>
      </c>
      <c r="I36484">
        <v>0</v>
      </c>
      <c r="J36484">
        <v>0</v>
      </c>
    </row>
    <row r="36485" spans="1:10" hidden="1" x14ac:dyDescent="0.25">
      <c r="A36485">
        <v>235813</v>
      </c>
      <c r="B36485" t="s">
        <v>1</v>
      </c>
      <c r="C36485" t="s">
        <v>2</v>
      </c>
      <c r="D36485" t="s">
        <v>3</v>
      </c>
      <c r="E36485" t="s">
        <v>127</v>
      </c>
      <c r="F36485" t="s">
        <v>17</v>
      </c>
      <c r="G36485" t="s">
        <v>72</v>
      </c>
      <c r="H36485" t="s">
        <v>30</v>
      </c>
      <c r="I36485" t="s">
        <v>86</v>
      </c>
      <c r="J36485" t="s">
        <v>20</v>
      </c>
    </row>
    <row r="36486" spans="1:10" x14ac:dyDescent="0.25">
      <c r="A36486">
        <v>235815</v>
      </c>
      <c r="B36486">
        <v>400</v>
      </c>
      <c r="D36486" t="s">
        <v>0</v>
      </c>
      <c r="E36486">
        <v>0</v>
      </c>
      <c r="F36486">
        <v>0</v>
      </c>
      <c r="G36486">
        <v>27</v>
      </c>
      <c r="H36486">
        <v>10</v>
      </c>
      <c r="I36486">
        <v>52</v>
      </c>
    </row>
    <row r="36487" spans="1:10" hidden="1" x14ac:dyDescent="0.25">
      <c r="A36487">
        <v>235817</v>
      </c>
      <c r="B36487">
        <v>902</v>
      </c>
      <c r="C36487" t="s">
        <v>2</v>
      </c>
      <c r="D36487" t="s">
        <v>5</v>
      </c>
      <c r="E36487">
        <v>0</v>
      </c>
      <c r="F36487">
        <v>0</v>
      </c>
      <c r="G36487">
        <v>0</v>
      </c>
      <c r="H36487">
        <v>0</v>
      </c>
      <c r="I36487">
        <v>0</v>
      </c>
      <c r="J36487">
        <v>11</v>
      </c>
    </row>
    <row r="36488" spans="1:10" hidden="1" x14ac:dyDescent="0.25">
      <c r="A36488">
        <v>235817</v>
      </c>
      <c r="B36488" t="s">
        <v>56</v>
      </c>
      <c r="C36488" t="s">
        <v>2</v>
      </c>
      <c r="D36488" t="s">
        <v>5</v>
      </c>
      <c r="E36488">
        <v>0</v>
      </c>
      <c r="F36488">
        <v>0</v>
      </c>
      <c r="G36488">
        <v>0</v>
      </c>
      <c r="H36488">
        <v>0</v>
      </c>
      <c r="I36488">
        <v>0</v>
      </c>
      <c r="J36488">
        <v>0</v>
      </c>
    </row>
    <row r="36489" spans="1:10" hidden="1" x14ac:dyDescent="0.25">
      <c r="A36489">
        <v>235817</v>
      </c>
      <c r="B36489" t="s">
        <v>57</v>
      </c>
      <c r="C36489" t="s">
        <v>2</v>
      </c>
      <c r="D36489" t="s">
        <v>5</v>
      </c>
      <c r="E36489">
        <v>0</v>
      </c>
      <c r="F36489">
        <v>0</v>
      </c>
      <c r="G36489">
        <v>0</v>
      </c>
      <c r="H36489">
        <v>0</v>
      </c>
      <c r="I36489">
        <v>0</v>
      </c>
      <c r="J36489">
        <v>0</v>
      </c>
    </row>
    <row r="36490" spans="1:10" x14ac:dyDescent="0.25">
      <c r="A36490">
        <v>235818</v>
      </c>
      <c r="B36490">
        <v>1002</v>
      </c>
      <c r="C36490" t="s">
        <v>2</v>
      </c>
      <c r="D36490" t="s">
        <v>5</v>
      </c>
      <c r="E36490">
        <v>1</v>
      </c>
      <c r="F36490">
        <v>41</v>
      </c>
      <c r="G36490" t="s">
        <v>68</v>
      </c>
      <c r="H36490" t="s">
        <v>48</v>
      </c>
      <c r="I36490">
        <v>0</v>
      </c>
      <c r="J36490">
        <v>0</v>
      </c>
    </row>
    <row r="36491" spans="1:10" hidden="1" x14ac:dyDescent="0.25">
      <c r="A36491">
        <v>235823</v>
      </c>
      <c r="B36491" t="s">
        <v>1</v>
      </c>
      <c r="C36491" t="s">
        <v>2</v>
      </c>
      <c r="D36491" t="s">
        <v>3</v>
      </c>
      <c r="E36491" t="s">
        <v>127</v>
      </c>
      <c r="F36491" t="s">
        <v>17</v>
      </c>
      <c r="G36491" t="s">
        <v>72</v>
      </c>
      <c r="H36491" t="s">
        <v>30</v>
      </c>
      <c r="I36491" t="s">
        <v>86</v>
      </c>
      <c r="J36491" t="s">
        <v>20</v>
      </c>
    </row>
    <row r="36492" spans="1:10" hidden="1" x14ac:dyDescent="0.25">
      <c r="A36492">
        <v>235827</v>
      </c>
      <c r="B36492">
        <v>902</v>
      </c>
      <c r="C36492" t="s">
        <v>2</v>
      </c>
      <c r="D36492" t="s">
        <v>5</v>
      </c>
      <c r="E36492">
        <v>0</v>
      </c>
      <c r="F36492">
        <v>0</v>
      </c>
      <c r="G36492">
        <v>0</v>
      </c>
      <c r="H36492">
        <v>0</v>
      </c>
      <c r="I36492">
        <v>0</v>
      </c>
      <c r="J36492" t="s">
        <v>64</v>
      </c>
    </row>
    <row r="36493" spans="1:10" hidden="1" x14ac:dyDescent="0.25">
      <c r="A36493">
        <v>235827</v>
      </c>
      <c r="B36493" t="s">
        <v>56</v>
      </c>
      <c r="C36493" t="s">
        <v>2</v>
      </c>
      <c r="D36493" t="s">
        <v>5</v>
      </c>
      <c r="E36493">
        <v>0</v>
      </c>
      <c r="F36493">
        <v>0</v>
      </c>
      <c r="G36493">
        <v>0</v>
      </c>
      <c r="H36493">
        <v>0</v>
      </c>
      <c r="I36493">
        <v>0</v>
      </c>
      <c r="J36493">
        <v>0</v>
      </c>
    </row>
    <row r="36494" spans="1:10" hidden="1" x14ac:dyDescent="0.25">
      <c r="A36494">
        <v>235828</v>
      </c>
      <c r="B36494" t="s">
        <v>57</v>
      </c>
      <c r="C36494" t="s">
        <v>2</v>
      </c>
      <c r="D36494" t="s">
        <v>5</v>
      </c>
      <c r="E36494">
        <v>0</v>
      </c>
      <c r="F36494">
        <v>0</v>
      </c>
      <c r="G36494">
        <v>0</v>
      </c>
      <c r="H36494">
        <v>0</v>
      </c>
      <c r="I36494">
        <v>0</v>
      </c>
      <c r="J36494">
        <v>0</v>
      </c>
    </row>
    <row r="36495" spans="1:10" x14ac:dyDescent="0.25">
      <c r="A36495">
        <v>235828</v>
      </c>
      <c r="B36495">
        <v>1002</v>
      </c>
      <c r="C36495" t="s">
        <v>2</v>
      </c>
      <c r="D36495" t="s">
        <v>5</v>
      </c>
      <c r="E36495">
        <v>1</v>
      </c>
      <c r="F36495" t="s">
        <v>106</v>
      </c>
      <c r="G36495" t="s">
        <v>68</v>
      </c>
      <c r="H36495" t="s">
        <v>33</v>
      </c>
      <c r="I36495">
        <v>0</v>
      </c>
      <c r="J36495">
        <v>0</v>
      </c>
    </row>
    <row r="36496" spans="1:10" hidden="1" x14ac:dyDescent="0.25">
      <c r="A36496">
        <v>235833</v>
      </c>
      <c r="B36496" t="s">
        <v>1</v>
      </c>
      <c r="C36496" t="s">
        <v>2</v>
      </c>
      <c r="D36496" t="s">
        <v>3</v>
      </c>
      <c r="E36496" t="s">
        <v>127</v>
      </c>
      <c r="F36496" t="s">
        <v>17</v>
      </c>
      <c r="G36496" t="s">
        <v>72</v>
      </c>
      <c r="H36496" t="s">
        <v>30</v>
      </c>
      <c r="I36496" t="s">
        <v>86</v>
      </c>
      <c r="J36496" t="s">
        <v>20</v>
      </c>
    </row>
    <row r="36497" spans="1:10" x14ac:dyDescent="0.25">
      <c r="A36497">
        <v>235835</v>
      </c>
      <c r="B36497">
        <v>400</v>
      </c>
      <c r="D36497" t="s">
        <v>0</v>
      </c>
      <c r="E36497">
        <v>0</v>
      </c>
      <c r="F36497">
        <v>0</v>
      </c>
      <c r="G36497">
        <v>27</v>
      </c>
      <c r="H36497">
        <v>10</v>
      </c>
      <c r="I36497">
        <v>52</v>
      </c>
    </row>
    <row r="36498" spans="1:10" hidden="1" x14ac:dyDescent="0.25">
      <c r="A36498">
        <v>235837</v>
      </c>
      <c r="B36498">
        <v>902</v>
      </c>
      <c r="C36498" t="s">
        <v>2</v>
      </c>
      <c r="D36498" t="s">
        <v>5</v>
      </c>
      <c r="E36498">
        <v>0</v>
      </c>
      <c r="F36498">
        <v>0</v>
      </c>
      <c r="G36498">
        <v>0</v>
      </c>
      <c r="H36498">
        <v>0</v>
      </c>
      <c r="I36498">
        <v>0</v>
      </c>
      <c r="J36498" t="s">
        <v>116</v>
      </c>
    </row>
    <row r="36499" spans="1:10" hidden="1" x14ac:dyDescent="0.25">
      <c r="A36499">
        <v>235838</v>
      </c>
      <c r="B36499" t="s">
        <v>56</v>
      </c>
      <c r="C36499" t="s">
        <v>2</v>
      </c>
      <c r="D36499" t="s">
        <v>5</v>
      </c>
      <c r="E36499">
        <v>0</v>
      </c>
      <c r="F36499">
        <v>0</v>
      </c>
      <c r="G36499">
        <v>0</v>
      </c>
      <c r="H36499">
        <v>0</v>
      </c>
      <c r="I36499">
        <v>0</v>
      </c>
      <c r="J36499">
        <v>0</v>
      </c>
    </row>
    <row r="36500" spans="1:10" hidden="1" x14ac:dyDescent="0.25">
      <c r="A36500">
        <v>235838</v>
      </c>
      <c r="B36500" t="s">
        <v>57</v>
      </c>
      <c r="C36500" t="s">
        <v>2</v>
      </c>
      <c r="D36500" t="s">
        <v>5</v>
      </c>
      <c r="E36500">
        <v>0</v>
      </c>
      <c r="F36500">
        <v>0</v>
      </c>
      <c r="G36500">
        <v>0</v>
      </c>
      <c r="H36500">
        <v>0</v>
      </c>
      <c r="I36500">
        <v>0</v>
      </c>
      <c r="J36500">
        <v>0</v>
      </c>
    </row>
    <row r="36501" spans="1:10" x14ac:dyDescent="0.25">
      <c r="A36501">
        <v>235838</v>
      </c>
      <c r="B36501">
        <v>1002</v>
      </c>
      <c r="C36501" t="s">
        <v>2</v>
      </c>
      <c r="D36501" t="s">
        <v>5</v>
      </c>
      <c r="E36501">
        <v>1</v>
      </c>
      <c r="F36501">
        <v>43</v>
      </c>
      <c r="G36501" t="s">
        <v>68</v>
      </c>
      <c r="H36501">
        <v>20</v>
      </c>
      <c r="I36501">
        <v>0</v>
      </c>
      <c r="J36501">
        <v>0</v>
      </c>
    </row>
    <row r="36502" spans="1:10" hidden="1" x14ac:dyDescent="0.25">
      <c r="A36502">
        <v>235842</v>
      </c>
      <c r="B36502" t="s">
        <v>1</v>
      </c>
      <c r="C36502" t="s">
        <v>2</v>
      </c>
      <c r="D36502" t="s">
        <v>3</v>
      </c>
      <c r="E36502" t="s">
        <v>127</v>
      </c>
      <c r="F36502" t="s">
        <v>17</v>
      </c>
      <c r="G36502" t="s">
        <v>72</v>
      </c>
      <c r="H36502" t="s">
        <v>30</v>
      </c>
      <c r="I36502" t="s">
        <v>86</v>
      </c>
      <c r="J36502" t="s">
        <v>20</v>
      </c>
    </row>
    <row r="36503" spans="1:10" hidden="1" x14ac:dyDescent="0.25">
      <c r="A36503">
        <v>235847</v>
      </c>
      <c r="B36503">
        <v>902</v>
      </c>
      <c r="C36503" t="s">
        <v>2</v>
      </c>
      <c r="D36503" t="s">
        <v>5</v>
      </c>
      <c r="E36503">
        <v>0</v>
      </c>
      <c r="F36503">
        <v>0</v>
      </c>
      <c r="G36503">
        <v>0</v>
      </c>
      <c r="H36503">
        <v>0</v>
      </c>
      <c r="I36503">
        <v>0</v>
      </c>
      <c r="J36503" t="s">
        <v>44</v>
      </c>
    </row>
    <row r="36504" spans="1:10" hidden="1" x14ac:dyDescent="0.25">
      <c r="A36504">
        <v>235848</v>
      </c>
      <c r="B36504" t="s">
        <v>56</v>
      </c>
      <c r="C36504" t="s">
        <v>2</v>
      </c>
      <c r="D36504" t="s">
        <v>5</v>
      </c>
      <c r="E36504">
        <v>0</v>
      </c>
      <c r="F36504">
        <v>0</v>
      </c>
      <c r="G36504">
        <v>0</v>
      </c>
      <c r="H36504">
        <v>0</v>
      </c>
      <c r="I36504">
        <v>0</v>
      </c>
      <c r="J36504">
        <v>0</v>
      </c>
    </row>
    <row r="36505" spans="1:10" hidden="1" x14ac:dyDescent="0.25">
      <c r="A36505">
        <v>235848</v>
      </c>
      <c r="B36505" t="s">
        <v>57</v>
      </c>
      <c r="C36505" t="s">
        <v>2</v>
      </c>
      <c r="D36505" t="s">
        <v>5</v>
      </c>
      <c r="E36505">
        <v>0</v>
      </c>
      <c r="F36505">
        <v>0</v>
      </c>
      <c r="G36505">
        <v>0</v>
      </c>
      <c r="H36505">
        <v>0</v>
      </c>
      <c r="I36505">
        <v>0</v>
      </c>
      <c r="J36505">
        <v>0</v>
      </c>
    </row>
    <row r="36506" spans="1:10" x14ac:dyDescent="0.25">
      <c r="A36506">
        <v>235848</v>
      </c>
      <c r="B36506">
        <v>1002</v>
      </c>
      <c r="C36506" t="s">
        <v>2</v>
      </c>
      <c r="D36506" t="s">
        <v>5</v>
      </c>
      <c r="E36506">
        <v>1</v>
      </c>
      <c r="F36506">
        <v>43</v>
      </c>
      <c r="G36506" t="s">
        <v>68</v>
      </c>
      <c r="H36506">
        <v>22</v>
      </c>
      <c r="I36506">
        <v>0</v>
      </c>
      <c r="J36506">
        <v>0</v>
      </c>
    </row>
    <row r="36507" spans="1:10" hidden="1" x14ac:dyDescent="0.25">
      <c r="A36507">
        <v>235852</v>
      </c>
      <c r="B36507" t="s">
        <v>1</v>
      </c>
      <c r="C36507" t="s">
        <v>2</v>
      </c>
      <c r="D36507" t="s">
        <v>3</v>
      </c>
      <c r="E36507" t="s">
        <v>127</v>
      </c>
      <c r="F36507" t="s">
        <v>17</v>
      </c>
      <c r="G36507" t="s">
        <v>72</v>
      </c>
      <c r="H36507" t="s">
        <v>30</v>
      </c>
      <c r="I36507" t="s">
        <v>86</v>
      </c>
      <c r="J36507" t="s">
        <v>20</v>
      </c>
    </row>
    <row r="36508" spans="1:10" x14ac:dyDescent="0.25">
      <c r="A36508">
        <v>235855</v>
      </c>
      <c r="B36508">
        <v>400</v>
      </c>
      <c r="D36508" t="s">
        <v>0</v>
      </c>
      <c r="E36508">
        <v>0</v>
      </c>
      <c r="F36508">
        <v>0</v>
      </c>
      <c r="G36508">
        <v>27</v>
      </c>
      <c r="H36508">
        <v>10</v>
      </c>
      <c r="I36508">
        <v>52</v>
      </c>
    </row>
    <row r="36509" spans="1:10" hidden="1" x14ac:dyDescent="0.25">
      <c r="A36509">
        <v>235858</v>
      </c>
      <c r="B36509">
        <v>902</v>
      </c>
      <c r="C36509" t="s">
        <v>2</v>
      </c>
      <c r="D36509" t="s">
        <v>5</v>
      </c>
      <c r="E36509">
        <v>0</v>
      </c>
      <c r="F36509">
        <v>0</v>
      </c>
      <c r="G36509">
        <v>0</v>
      </c>
      <c r="H36509">
        <v>0</v>
      </c>
      <c r="I36509">
        <v>0</v>
      </c>
      <c r="J36509" t="s">
        <v>64</v>
      </c>
    </row>
    <row r="36510" spans="1:10" hidden="1" x14ac:dyDescent="0.25">
      <c r="A36510">
        <v>235858</v>
      </c>
      <c r="B36510" t="s">
        <v>56</v>
      </c>
      <c r="C36510" t="s">
        <v>2</v>
      </c>
      <c r="D36510" t="s">
        <v>5</v>
      </c>
      <c r="E36510">
        <v>0</v>
      </c>
      <c r="F36510">
        <v>0</v>
      </c>
      <c r="G36510">
        <v>0</v>
      </c>
      <c r="H36510">
        <v>0</v>
      </c>
      <c r="I36510">
        <v>0</v>
      </c>
      <c r="J36510">
        <v>0</v>
      </c>
    </row>
    <row r="36511" spans="1:10" hidden="1" x14ac:dyDescent="0.25">
      <c r="A36511">
        <v>235858</v>
      </c>
      <c r="B36511" t="s">
        <v>57</v>
      </c>
      <c r="C36511" t="s">
        <v>2</v>
      </c>
      <c r="D36511" t="s">
        <v>5</v>
      </c>
      <c r="E36511">
        <v>0</v>
      </c>
      <c r="F36511">
        <v>0</v>
      </c>
      <c r="G36511">
        <v>0</v>
      </c>
      <c r="H36511">
        <v>0</v>
      </c>
      <c r="I36511">
        <v>0</v>
      </c>
      <c r="J36511">
        <v>0</v>
      </c>
    </row>
    <row r="36512" spans="1:10" x14ac:dyDescent="0.25">
      <c r="A36512">
        <v>235859</v>
      </c>
      <c r="B36512">
        <v>1002</v>
      </c>
      <c r="C36512" t="s">
        <v>2</v>
      </c>
      <c r="D36512" t="s">
        <v>5</v>
      </c>
      <c r="E36512">
        <v>1</v>
      </c>
      <c r="F36512">
        <v>40</v>
      </c>
      <c r="G36512" t="s">
        <v>68</v>
      </c>
      <c r="H36512">
        <v>21</v>
      </c>
      <c r="I36512">
        <v>0</v>
      </c>
      <c r="J36512">
        <v>0</v>
      </c>
    </row>
    <row r="36513" spans="1:10" hidden="1" x14ac:dyDescent="0.25">
      <c r="A36513">
        <v>235862</v>
      </c>
      <c r="B36513" t="s">
        <v>1</v>
      </c>
      <c r="C36513" t="s">
        <v>2</v>
      </c>
      <c r="D36513" t="s">
        <v>3</v>
      </c>
      <c r="E36513" t="s">
        <v>19</v>
      </c>
      <c r="F36513" t="s">
        <v>17</v>
      </c>
      <c r="G36513" t="s">
        <v>72</v>
      </c>
      <c r="H36513" t="s">
        <v>30</v>
      </c>
      <c r="I36513">
        <v>0</v>
      </c>
      <c r="J36513">
        <v>0</v>
      </c>
    </row>
    <row r="36514" spans="1:10" hidden="1" x14ac:dyDescent="0.25">
      <c r="A36514">
        <v>235868</v>
      </c>
      <c r="B36514">
        <v>902</v>
      </c>
      <c r="C36514" t="s">
        <v>2</v>
      </c>
      <c r="D36514" t="s">
        <v>5</v>
      </c>
      <c r="E36514">
        <v>0</v>
      </c>
      <c r="F36514">
        <v>0</v>
      </c>
      <c r="G36514">
        <v>0</v>
      </c>
      <c r="H36514">
        <v>0</v>
      </c>
      <c r="I36514">
        <v>0</v>
      </c>
      <c r="J36514">
        <v>10</v>
      </c>
    </row>
    <row r="36515" spans="1:10" hidden="1" x14ac:dyDescent="0.25">
      <c r="A36515">
        <v>235868</v>
      </c>
      <c r="B36515" t="s">
        <v>56</v>
      </c>
      <c r="C36515" t="s">
        <v>2</v>
      </c>
      <c r="D36515" t="s">
        <v>5</v>
      </c>
      <c r="E36515">
        <v>0</v>
      </c>
      <c r="F36515">
        <v>0</v>
      </c>
      <c r="G36515">
        <v>0</v>
      </c>
      <c r="H36515">
        <v>0</v>
      </c>
      <c r="I36515">
        <v>0</v>
      </c>
      <c r="J36515">
        <v>0</v>
      </c>
    </row>
    <row r="36516" spans="1:10" hidden="1" x14ac:dyDescent="0.25">
      <c r="A36516">
        <v>235869</v>
      </c>
      <c r="B36516" t="s">
        <v>57</v>
      </c>
      <c r="C36516" t="s">
        <v>2</v>
      </c>
      <c r="D36516" t="s">
        <v>5</v>
      </c>
      <c r="E36516">
        <v>0</v>
      </c>
      <c r="F36516">
        <v>0</v>
      </c>
      <c r="G36516">
        <v>0</v>
      </c>
      <c r="H36516">
        <v>0</v>
      </c>
      <c r="I36516">
        <v>0</v>
      </c>
      <c r="J36516">
        <v>0</v>
      </c>
    </row>
    <row r="36517" spans="1:10" x14ac:dyDescent="0.25">
      <c r="A36517">
        <v>235869</v>
      </c>
      <c r="B36517">
        <v>1002</v>
      </c>
      <c r="C36517" t="s">
        <v>2</v>
      </c>
      <c r="D36517" t="s">
        <v>5</v>
      </c>
      <c r="E36517">
        <v>1</v>
      </c>
      <c r="F36517" t="s">
        <v>106</v>
      </c>
      <c r="G36517" t="s">
        <v>68</v>
      </c>
      <c r="H36517">
        <v>23</v>
      </c>
      <c r="I36517">
        <v>0</v>
      </c>
      <c r="J36517">
        <v>0</v>
      </c>
    </row>
    <row r="36518" spans="1:10" hidden="1" x14ac:dyDescent="0.25">
      <c r="A36518">
        <v>235872</v>
      </c>
      <c r="B36518" t="s">
        <v>1</v>
      </c>
      <c r="C36518" t="s">
        <v>2</v>
      </c>
      <c r="D36518" t="s">
        <v>3</v>
      </c>
      <c r="E36518" t="s">
        <v>19</v>
      </c>
      <c r="F36518" t="s">
        <v>17</v>
      </c>
      <c r="G36518" t="s">
        <v>72</v>
      </c>
      <c r="H36518" t="s">
        <v>30</v>
      </c>
      <c r="I36518">
        <v>0</v>
      </c>
      <c r="J36518">
        <v>0</v>
      </c>
    </row>
    <row r="36519" spans="1:10" hidden="1" x14ac:dyDescent="0.25">
      <c r="A36519">
        <v>235874</v>
      </c>
      <c r="B36519" t="s">
        <v>4</v>
      </c>
      <c r="C36519" t="s">
        <v>2</v>
      </c>
      <c r="D36519" t="s">
        <v>5</v>
      </c>
      <c r="E36519">
        <v>6</v>
      </c>
      <c r="F36519">
        <v>75</v>
      </c>
      <c r="G36519">
        <v>63</v>
      </c>
      <c r="H36519">
        <v>64</v>
      </c>
      <c r="I36519">
        <v>30</v>
      </c>
      <c r="J36519">
        <v>75</v>
      </c>
    </row>
    <row r="36520" spans="1:10" x14ac:dyDescent="0.25">
      <c r="A36520">
        <v>235875</v>
      </c>
      <c r="B36520">
        <v>400</v>
      </c>
      <c r="D36520" t="s">
        <v>0</v>
      </c>
      <c r="E36520">
        <v>0</v>
      </c>
      <c r="F36520">
        <v>0</v>
      </c>
      <c r="G36520">
        <v>27</v>
      </c>
      <c r="H36520">
        <v>10</v>
      </c>
      <c r="I36520">
        <v>52</v>
      </c>
    </row>
    <row r="36521" spans="1:10" hidden="1" x14ac:dyDescent="0.25">
      <c r="A36521">
        <v>235878</v>
      </c>
      <c r="B36521">
        <v>902</v>
      </c>
      <c r="C36521" t="s">
        <v>2</v>
      </c>
      <c r="D36521" t="s">
        <v>5</v>
      </c>
      <c r="E36521">
        <v>0</v>
      </c>
      <c r="F36521">
        <v>0</v>
      </c>
      <c r="G36521">
        <v>0</v>
      </c>
      <c r="H36521">
        <v>0</v>
      </c>
      <c r="I36521">
        <v>0</v>
      </c>
      <c r="J36521">
        <v>11</v>
      </c>
    </row>
    <row r="36522" spans="1:10" hidden="1" x14ac:dyDescent="0.25">
      <c r="A36522">
        <v>235879</v>
      </c>
      <c r="B36522" t="s">
        <v>56</v>
      </c>
      <c r="C36522" t="s">
        <v>2</v>
      </c>
      <c r="D36522" t="s">
        <v>5</v>
      </c>
      <c r="E36522">
        <v>0</v>
      </c>
      <c r="F36522">
        <v>0</v>
      </c>
      <c r="G36522">
        <v>0</v>
      </c>
      <c r="H36522">
        <v>0</v>
      </c>
      <c r="I36522">
        <v>0</v>
      </c>
      <c r="J36522">
        <v>0</v>
      </c>
    </row>
    <row r="36523" spans="1:10" hidden="1" x14ac:dyDescent="0.25">
      <c r="A36523">
        <v>235879</v>
      </c>
      <c r="B36523" t="s">
        <v>57</v>
      </c>
      <c r="C36523" t="s">
        <v>2</v>
      </c>
      <c r="D36523" t="s">
        <v>5</v>
      </c>
      <c r="E36523">
        <v>0</v>
      </c>
      <c r="F36523">
        <v>0</v>
      </c>
      <c r="G36523">
        <v>0</v>
      </c>
      <c r="H36523">
        <v>0</v>
      </c>
      <c r="I36523">
        <v>0</v>
      </c>
      <c r="J36523">
        <v>0</v>
      </c>
    </row>
    <row r="36524" spans="1:10" x14ac:dyDescent="0.25">
      <c r="A36524">
        <v>235879</v>
      </c>
      <c r="B36524">
        <v>1002</v>
      </c>
      <c r="C36524" t="s">
        <v>2</v>
      </c>
      <c r="D36524" t="s">
        <v>5</v>
      </c>
      <c r="E36524">
        <v>1</v>
      </c>
      <c r="F36524" t="s">
        <v>106</v>
      </c>
      <c r="G36524" t="s">
        <v>68</v>
      </c>
      <c r="H36524">
        <v>23</v>
      </c>
      <c r="I36524">
        <v>0</v>
      </c>
      <c r="J36524">
        <v>0</v>
      </c>
    </row>
    <row r="36525" spans="1:10" hidden="1" x14ac:dyDescent="0.25">
      <c r="A36525">
        <v>235882</v>
      </c>
      <c r="B36525" t="s">
        <v>1</v>
      </c>
      <c r="C36525" t="s">
        <v>2</v>
      </c>
      <c r="D36525" t="s">
        <v>3</v>
      </c>
      <c r="E36525" t="s">
        <v>19</v>
      </c>
      <c r="F36525" t="s">
        <v>17</v>
      </c>
      <c r="G36525" t="s">
        <v>72</v>
      </c>
      <c r="H36525" t="s">
        <v>30</v>
      </c>
      <c r="I36525">
        <v>0</v>
      </c>
      <c r="J36525">
        <v>0</v>
      </c>
    </row>
    <row r="36526" spans="1:10" hidden="1" x14ac:dyDescent="0.25">
      <c r="A36526">
        <v>235883</v>
      </c>
      <c r="B36526" t="s">
        <v>6</v>
      </c>
      <c r="C36526" t="s">
        <v>2</v>
      </c>
      <c r="D36526" t="s">
        <v>5</v>
      </c>
      <c r="E36526">
        <v>0</v>
      </c>
      <c r="F36526">
        <v>1</v>
      </c>
      <c r="G36526">
        <v>19</v>
      </c>
      <c r="H36526" t="s">
        <v>7</v>
      </c>
      <c r="I36526">
        <v>0</v>
      </c>
      <c r="J36526">
        <v>0</v>
      </c>
    </row>
    <row r="36527" spans="1:10" hidden="1" x14ac:dyDescent="0.25">
      <c r="A36527">
        <v>235889</v>
      </c>
      <c r="B36527">
        <v>902</v>
      </c>
      <c r="C36527" t="s">
        <v>2</v>
      </c>
      <c r="D36527" t="s">
        <v>5</v>
      </c>
      <c r="E36527">
        <v>0</v>
      </c>
      <c r="F36527">
        <v>0</v>
      </c>
      <c r="G36527">
        <v>0</v>
      </c>
      <c r="H36527">
        <v>0</v>
      </c>
      <c r="I36527">
        <v>0</v>
      </c>
      <c r="J36527">
        <v>12</v>
      </c>
    </row>
    <row r="36528" spans="1:10" hidden="1" x14ac:dyDescent="0.25">
      <c r="A36528">
        <v>235889</v>
      </c>
      <c r="B36528" t="s">
        <v>56</v>
      </c>
      <c r="C36528" t="s">
        <v>2</v>
      </c>
      <c r="D36528" t="s">
        <v>5</v>
      </c>
      <c r="E36528">
        <v>0</v>
      </c>
      <c r="F36528">
        <v>0</v>
      </c>
      <c r="G36528">
        <v>0</v>
      </c>
      <c r="H36528">
        <v>0</v>
      </c>
      <c r="I36528">
        <v>0</v>
      </c>
      <c r="J36528">
        <v>0</v>
      </c>
    </row>
    <row r="36529" spans="1:10" hidden="1" x14ac:dyDescent="0.25">
      <c r="A36529">
        <v>235889</v>
      </c>
      <c r="B36529" t="s">
        <v>57</v>
      </c>
      <c r="C36529" t="s">
        <v>2</v>
      </c>
      <c r="D36529" t="s">
        <v>5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0</v>
      </c>
    </row>
    <row r="36530" spans="1:10" x14ac:dyDescent="0.25">
      <c r="A36530">
        <v>235889</v>
      </c>
      <c r="B36530">
        <v>1002</v>
      </c>
      <c r="C36530" t="s">
        <v>2</v>
      </c>
      <c r="D36530" t="s">
        <v>5</v>
      </c>
      <c r="E36530">
        <v>1</v>
      </c>
      <c r="F36530" t="s">
        <v>76</v>
      </c>
      <c r="G36530" t="s">
        <v>68</v>
      </c>
      <c r="H36530">
        <v>22</v>
      </c>
      <c r="I36530">
        <v>0</v>
      </c>
      <c r="J36530">
        <v>0</v>
      </c>
    </row>
    <row r="36531" spans="1:10" hidden="1" x14ac:dyDescent="0.25">
      <c r="A36531">
        <v>235892</v>
      </c>
      <c r="B36531" t="s">
        <v>1</v>
      </c>
      <c r="C36531" t="s">
        <v>2</v>
      </c>
      <c r="D36531" t="s">
        <v>3</v>
      </c>
      <c r="E36531" t="s">
        <v>19</v>
      </c>
      <c r="F36531" t="s">
        <v>17</v>
      </c>
      <c r="G36531" t="s">
        <v>72</v>
      </c>
      <c r="H36531" t="s">
        <v>30</v>
      </c>
      <c r="I36531">
        <v>0</v>
      </c>
      <c r="J36531">
        <v>0</v>
      </c>
    </row>
    <row r="36532" spans="1:10" hidden="1" x14ac:dyDescent="0.25">
      <c r="A36532">
        <v>235893</v>
      </c>
      <c r="B36532" t="s">
        <v>8</v>
      </c>
      <c r="C36532" t="s">
        <v>2</v>
      </c>
      <c r="D36532" t="s">
        <v>3</v>
      </c>
      <c r="E36532">
        <v>26</v>
      </c>
      <c r="F36532">
        <v>1</v>
      </c>
      <c r="G36532">
        <v>26</v>
      </c>
      <c r="H36532">
        <v>1</v>
      </c>
      <c r="I36532">
        <v>26</v>
      </c>
      <c r="J36532">
        <v>1</v>
      </c>
    </row>
    <row r="36533" spans="1:10" x14ac:dyDescent="0.25">
      <c r="A36533">
        <v>235895</v>
      </c>
      <c r="B36533">
        <v>400</v>
      </c>
      <c r="D36533" t="s">
        <v>0</v>
      </c>
      <c r="E36533">
        <v>0</v>
      </c>
      <c r="F36533">
        <v>0</v>
      </c>
      <c r="G36533">
        <v>27</v>
      </c>
      <c r="H36533">
        <v>10</v>
      </c>
      <c r="I36533">
        <v>52</v>
      </c>
    </row>
    <row r="36534" spans="1:10" hidden="1" x14ac:dyDescent="0.25">
      <c r="A36534">
        <v>235899</v>
      </c>
      <c r="B36534">
        <v>902</v>
      </c>
      <c r="C36534" t="s">
        <v>2</v>
      </c>
      <c r="D36534" t="s">
        <v>5</v>
      </c>
      <c r="E36534">
        <v>0</v>
      </c>
      <c r="F36534">
        <v>0</v>
      </c>
      <c r="G36534">
        <v>0</v>
      </c>
      <c r="H36534">
        <v>0</v>
      </c>
      <c r="I36534">
        <v>0</v>
      </c>
      <c r="J36534">
        <v>12</v>
      </c>
    </row>
    <row r="36535" spans="1:10" hidden="1" x14ac:dyDescent="0.25">
      <c r="A36535">
        <v>235899</v>
      </c>
      <c r="B36535" t="s">
        <v>56</v>
      </c>
      <c r="C36535" t="s">
        <v>2</v>
      </c>
      <c r="D36535" t="s">
        <v>5</v>
      </c>
      <c r="E36535">
        <v>0</v>
      </c>
      <c r="F36535">
        <v>0</v>
      </c>
      <c r="G36535">
        <v>0</v>
      </c>
      <c r="H36535">
        <v>0</v>
      </c>
      <c r="I36535">
        <v>0</v>
      </c>
      <c r="J36535">
        <v>0</v>
      </c>
    </row>
    <row r="36536" spans="1:10" hidden="1" x14ac:dyDescent="0.25">
      <c r="A36536">
        <v>235899</v>
      </c>
      <c r="B36536" t="s">
        <v>57</v>
      </c>
      <c r="C36536" t="s">
        <v>2</v>
      </c>
      <c r="D36536" t="s">
        <v>5</v>
      </c>
      <c r="E36536">
        <v>0</v>
      </c>
      <c r="F36536">
        <v>0</v>
      </c>
      <c r="G36536">
        <v>0</v>
      </c>
      <c r="H36536">
        <v>0</v>
      </c>
      <c r="I36536">
        <v>0</v>
      </c>
      <c r="J36536">
        <v>0</v>
      </c>
    </row>
    <row r="36537" spans="1:10" x14ac:dyDescent="0.25">
      <c r="A36537">
        <v>235900</v>
      </c>
      <c r="B36537">
        <v>1002</v>
      </c>
      <c r="C36537" t="s">
        <v>2</v>
      </c>
      <c r="D36537" t="s">
        <v>5</v>
      </c>
      <c r="E36537">
        <v>1</v>
      </c>
      <c r="F36537" t="s">
        <v>76</v>
      </c>
      <c r="G36537" t="s">
        <v>68</v>
      </c>
      <c r="H36537">
        <v>21</v>
      </c>
      <c r="I36537">
        <v>0</v>
      </c>
      <c r="J36537">
        <v>0</v>
      </c>
    </row>
    <row r="36538" spans="1:10" hidden="1" x14ac:dyDescent="0.25">
      <c r="A36538">
        <v>235902</v>
      </c>
      <c r="B36538" t="s">
        <v>1</v>
      </c>
      <c r="C36538" t="s">
        <v>2</v>
      </c>
      <c r="D36538" t="s">
        <v>3</v>
      </c>
      <c r="E36538" t="s">
        <v>19</v>
      </c>
      <c r="F36538" t="s">
        <v>17</v>
      </c>
      <c r="G36538" t="s">
        <v>72</v>
      </c>
      <c r="H36538" t="s">
        <v>30</v>
      </c>
      <c r="I36538">
        <v>0</v>
      </c>
      <c r="J36538">
        <v>0</v>
      </c>
    </row>
    <row r="36539" spans="1:10" hidden="1" x14ac:dyDescent="0.25">
      <c r="A36539">
        <v>235909</v>
      </c>
      <c r="B36539">
        <v>902</v>
      </c>
      <c r="C36539" t="s">
        <v>2</v>
      </c>
      <c r="D36539" t="s">
        <v>5</v>
      </c>
      <c r="E36539">
        <v>0</v>
      </c>
      <c r="F36539">
        <v>0</v>
      </c>
      <c r="G36539">
        <v>0</v>
      </c>
      <c r="H36539">
        <v>0</v>
      </c>
      <c r="I36539">
        <v>0</v>
      </c>
      <c r="J36539" t="s">
        <v>44</v>
      </c>
    </row>
    <row r="36540" spans="1:10" hidden="1" x14ac:dyDescent="0.25">
      <c r="A36540">
        <v>235909</v>
      </c>
      <c r="B36540" t="s">
        <v>56</v>
      </c>
      <c r="C36540" t="s">
        <v>2</v>
      </c>
      <c r="D36540" t="s">
        <v>5</v>
      </c>
      <c r="E36540">
        <v>0</v>
      </c>
      <c r="F36540">
        <v>0</v>
      </c>
      <c r="G36540">
        <v>0</v>
      </c>
      <c r="H36540">
        <v>0</v>
      </c>
      <c r="I36540">
        <v>0</v>
      </c>
      <c r="J36540">
        <v>0</v>
      </c>
    </row>
    <row r="36541" spans="1:10" hidden="1" x14ac:dyDescent="0.25">
      <c r="A36541">
        <v>235910</v>
      </c>
      <c r="B36541" t="s">
        <v>57</v>
      </c>
      <c r="C36541" t="s">
        <v>2</v>
      </c>
      <c r="D36541" t="s">
        <v>5</v>
      </c>
      <c r="E36541">
        <v>0</v>
      </c>
      <c r="F36541">
        <v>0</v>
      </c>
      <c r="G36541">
        <v>0</v>
      </c>
      <c r="H36541">
        <v>0</v>
      </c>
      <c r="I36541">
        <v>0</v>
      </c>
      <c r="J36541">
        <v>0</v>
      </c>
    </row>
    <row r="36542" spans="1:10" x14ac:dyDescent="0.25">
      <c r="A36542">
        <v>235910</v>
      </c>
      <c r="B36542">
        <v>1002</v>
      </c>
      <c r="C36542" t="s">
        <v>2</v>
      </c>
      <c r="D36542" t="s">
        <v>5</v>
      </c>
      <c r="E36542">
        <v>1</v>
      </c>
      <c r="F36542" t="s">
        <v>16</v>
      </c>
      <c r="G36542" t="s">
        <v>68</v>
      </c>
      <c r="H36542">
        <v>21</v>
      </c>
      <c r="I36542">
        <v>0</v>
      </c>
      <c r="J36542">
        <v>0</v>
      </c>
    </row>
    <row r="36543" spans="1:10" hidden="1" x14ac:dyDescent="0.25">
      <c r="A36543">
        <v>235912</v>
      </c>
      <c r="B36543" t="s">
        <v>1</v>
      </c>
      <c r="C36543" t="s">
        <v>2</v>
      </c>
      <c r="D36543" t="s">
        <v>3</v>
      </c>
      <c r="E36543" t="s">
        <v>19</v>
      </c>
      <c r="F36543" t="s">
        <v>17</v>
      </c>
      <c r="G36543" t="s">
        <v>72</v>
      </c>
      <c r="H36543" t="s">
        <v>30</v>
      </c>
      <c r="I36543">
        <v>0</v>
      </c>
      <c r="J36543">
        <v>0</v>
      </c>
    </row>
    <row r="36544" spans="1:10" x14ac:dyDescent="0.25">
      <c r="A36544">
        <v>235915</v>
      </c>
      <c r="B36544">
        <v>400</v>
      </c>
      <c r="D36544" t="s">
        <v>0</v>
      </c>
      <c r="E36544">
        <v>0</v>
      </c>
      <c r="F36544">
        <v>0</v>
      </c>
      <c r="G36544">
        <v>27</v>
      </c>
      <c r="H36544">
        <v>10</v>
      </c>
      <c r="I36544">
        <v>52</v>
      </c>
    </row>
    <row r="36545" spans="1:10" hidden="1" x14ac:dyDescent="0.25">
      <c r="A36545">
        <v>235919</v>
      </c>
      <c r="B36545">
        <v>902</v>
      </c>
      <c r="C36545" t="s">
        <v>2</v>
      </c>
      <c r="D36545" t="s">
        <v>5</v>
      </c>
      <c r="E36545">
        <v>0</v>
      </c>
      <c r="F36545">
        <v>0</v>
      </c>
      <c r="G36545">
        <v>0</v>
      </c>
      <c r="H36545">
        <v>0</v>
      </c>
      <c r="I36545">
        <v>0</v>
      </c>
      <c r="J36545">
        <v>10</v>
      </c>
    </row>
    <row r="36546" spans="1:10" hidden="1" x14ac:dyDescent="0.25">
      <c r="A36546">
        <v>235920</v>
      </c>
      <c r="B36546" t="s">
        <v>56</v>
      </c>
      <c r="C36546" t="s">
        <v>2</v>
      </c>
      <c r="D36546" t="s">
        <v>5</v>
      </c>
      <c r="E36546">
        <v>0</v>
      </c>
      <c r="F36546">
        <v>0</v>
      </c>
      <c r="G36546">
        <v>0</v>
      </c>
      <c r="H36546">
        <v>0</v>
      </c>
      <c r="I36546">
        <v>0</v>
      </c>
      <c r="J36546">
        <v>0</v>
      </c>
    </row>
    <row r="36547" spans="1:10" hidden="1" x14ac:dyDescent="0.25">
      <c r="A36547">
        <v>235920</v>
      </c>
      <c r="B36547" t="s">
        <v>57</v>
      </c>
      <c r="C36547" t="s">
        <v>2</v>
      </c>
      <c r="D36547" t="s">
        <v>5</v>
      </c>
      <c r="E36547">
        <v>0</v>
      </c>
      <c r="F36547">
        <v>0</v>
      </c>
      <c r="G36547">
        <v>0</v>
      </c>
      <c r="H36547">
        <v>0</v>
      </c>
      <c r="I36547">
        <v>0</v>
      </c>
      <c r="J36547">
        <v>0</v>
      </c>
    </row>
    <row r="36548" spans="1:10" x14ac:dyDescent="0.25">
      <c r="A36548">
        <v>235920</v>
      </c>
      <c r="B36548">
        <v>1002</v>
      </c>
      <c r="C36548" t="s">
        <v>2</v>
      </c>
      <c r="D36548" t="s">
        <v>5</v>
      </c>
      <c r="E36548">
        <v>1</v>
      </c>
      <c r="F36548">
        <v>39</v>
      </c>
      <c r="G36548" t="s">
        <v>68</v>
      </c>
      <c r="H36548">
        <v>21</v>
      </c>
      <c r="I36548">
        <v>0</v>
      </c>
      <c r="J36548">
        <v>0</v>
      </c>
    </row>
    <row r="36549" spans="1:10" hidden="1" x14ac:dyDescent="0.25">
      <c r="A36549">
        <v>235922</v>
      </c>
      <c r="B36549" t="s">
        <v>1</v>
      </c>
      <c r="C36549" t="s">
        <v>2</v>
      </c>
      <c r="D36549" t="s">
        <v>3</v>
      </c>
      <c r="E36549" t="s">
        <v>19</v>
      </c>
      <c r="F36549" t="s">
        <v>17</v>
      </c>
      <c r="G36549" t="s">
        <v>72</v>
      </c>
      <c r="H36549" t="s">
        <v>30</v>
      </c>
      <c r="I36549">
        <v>0</v>
      </c>
      <c r="J36549">
        <v>0</v>
      </c>
    </row>
    <row r="36550" spans="1:10" hidden="1" x14ac:dyDescent="0.25">
      <c r="A36550">
        <v>235930</v>
      </c>
      <c r="B36550">
        <v>902</v>
      </c>
      <c r="C36550" t="s">
        <v>2</v>
      </c>
      <c r="D36550" t="s">
        <v>5</v>
      </c>
      <c r="E36550">
        <v>0</v>
      </c>
      <c r="F36550">
        <v>0</v>
      </c>
      <c r="G36550">
        <v>0</v>
      </c>
      <c r="H36550">
        <v>0</v>
      </c>
      <c r="I36550">
        <v>0</v>
      </c>
      <c r="J36550" t="s">
        <v>99</v>
      </c>
    </row>
    <row r="36551" spans="1:10" hidden="1" x14ac:dyDescent="0.25">
      <c r="A36551">
        <v>235930</v>
      </c>
      <c r="B36551" t="s">
        <v>56</v>
      </c>
      <c r="C36551" t="s">
        <v>2</v>
      </c>
      <c r="D36551" t="s">
        <v>5</v>
      </c>
      <c r="E36551">
        <v>0</v>
      </c>
      <c r="F36551">
        <v>0</v>
      </c>
      <c r="G36551">
        <v>0</v>
      </c>
      <c r="H36551">
        <v>0</v>
      </c>
      <c r="I36551">
        <v>0</v>
      </c>
      <c r="J36551">
        <v>0</v>
      </c>
    </row>
    <row r="36552" spans="1:10" hidden="1" x14ac:dyDescent="0.25">
      <c r="A36552">
        <v>235930</v>
      </c>
      <c r="B36552" t="s">
        <v>57</v>
      </c>
      <c r="C36552" t="s">
        <v>2</v>
      </c>
      <c r="D36552" t="s">
        <v>5</v>
      </c>
      <c r="E36552">
        <v>0</v>
      </c>
      <c r="F36552">
        <v>0</v>
      </c>
      <c r="G36552">
        <v>0</v>
      </c>
      <c r="H36552">
        <v>0</v>
      </c>
      <c r="I36552">
        <v>0</v>
      </c>
      <c r="J36552">
        <v>0</v>
      </c>
    </row>
    <row r="36553" spans="1:10" x14ac:dyDescent="0.25">
      <c r="A36553">
        <v>235931</v>
      </c>
      <c r="B36553">
        <v>1002</v>
      </c>
      <c r="C36553" t="s">
        <v>2</v>
      </c>
      <c r="D36553" t="s">
        <v>5</v>
      </c>
      <c r="E36553">
        <v>1</v>
      </c>
      <c r="F36553" t="s">
        <v>106</v>
      </c>
      <c r="G36553" t="s">
        <v>68</v>
      </c>
      <c r="H36553">
        <v>23</v>
      </c>
      <c r="I36553">
        <v>0</v>
      </c>
      <c r="J36553">
        <v>0</v>
      </c>
    </row>
    <row r="36554" spans="1:10" hidden="1" x14ac:dyDescent="0.25">
      <c r="A36554">
        <v>235932</v>
      </c>
      <c r="B36554" t="s">
        <v>1</v>
      </c>
      <c r="C36554" t="s">
        <v>2</v>
      </c>
      <c r="D36554" t="s">
        <v>3</v>
      </c>
      <c r="E36554" t="s">
        <v>127</v>
      </c>
      <c r="F36554" t="s">
        <v>17</v>
      </c>
      <c r="G36554" t="s">
        <v>72</v>
      </c>
      <c r="H36554" t="s">
        <v>30</v>
      </c>
      <c r="I36554">
        <v>0</v>
      </c>
      <c r="J36554">
        <v>0</v>
      </c>
    </row>
    <row r="36555" spans="1:10" x14ac:dyDescent="0.25">
      <c r="A36555">
        <v>235935</v>
      </c>
      <c r="B36555">
        <v>400</v>
      </c>
      <c r="D36555" t="s">
        <v>0</v>
      </c>
      <c r="E36555">
        <v>0</v>
      </c>
      <c r="F36555">
        <v>0</v>
      </c>
      <c r="G36555">
        <v>27</v>
      </c>
      <c r="H36555">
        <v>10</v>
      </c>
      <c r="I36555">
        <v>52</v>
      </c>
    </row>
    <row r="36556" spans="1:10" hidden="1" x14ac:dyDescent="0.25">
      <c r="A36556">
        <v>235940</v>
      </c>
      <c r="B36556">
        <v>902</v>
      </c>
      <c r="C36556" t="s">
        <v>2</v>
      </c>
      <c r="D36556" t="s">
        <v>5</v>
      </c>
      <c r="E36556">
        <v>0</v>
      </c>
      <c r="F36556">
        <v>0</v>
      </c>
      <c r="G36556">
        <v>0</v>
      </c>
      <c r="H36556">
        <v>0</v>
      </c>
      <c r="I36556">
        <v>0</v>
      </c>
      <c r="J36556">
        <v>12</v>
      </c>
    </row>
    <row r="36557" spans="1:10" hidden="1" x14ac:dyDescent="0.25">
      <c r="A36557">
        <v>235940</v>
      </c>
      <c r="B36557" t="s">
        <v>56</v>
      </c>
      <c r="C36557" t="s">
        <v>2</v>
      </c>
      <c r="D36557" t="s">
        <v>5</v>
      </c>
      <c r="E36557">
        <v>0</v>
      </c>
      <c r="F36557">
        <v>0</v>
      </c>
      <c r="G36557">
        <v>0</v>
      </c>
      <c r="H36557">
        <v>0</v>
      </c>
      <c r="I36557">
        <v>0</v>
      </c>
      <c r="J36557">
        <v>0</v>
      </c>
    </row>
    <row r="36558" spans="1:10" hidden="1" x14ac:dyDescent="0.25">
      <c r="A36558">
        <v>235941</v>
      </c>
      <c r="B36558" t="s">
        <v>57</v>
      </c>
      <c r="C36558" t="s">
        <v>2</v>
      </c>
      <c r="D36558" t="s">
        <v>5</v>
      </c>
      <c r="E36558">
        <v>0</v>
      </c>
      <c r="F36558">
        <v>0</v>
      </c>
      <c r="G36558">
        <v>0</v>
      </c>
      <c r="H36558">
        <v>0</v>
      </c>
      <c r="I36558">
        <v>0</v>
      </c>
      <c r="J36558">
        <v>0</v>
      </c>
    </row>
    <row r="36559" spans="1:10" x14ac:dyDescent="0.25">
      <c r="A36559">
        <v>235941</v>
      </c>
      <c r="B36559">
        <v>1002</v>
      </c>
      <c r="C36559" t="s">
        <v>2</v>
      </c>
      <c r="D36559" t="s">
        <v>5</v>
      </c>
      <c r="E36559">
        <v>1</v>
      </c>
      <c r="F36559" t="s">
        <v>106</v>
      </c>
      <c r="G36559" t="s">
        <v>68</v>
      </c>
      <c r="H36559">
        <v>23</v>
      </c>
      <c r="I36559">
        <v>0</v>
      </c>
      <c r="J36559">
        <v>0</v>
      </c>
    </row>
    <row r="36560" spans="1:10" hidden="1" x14ac:dyDescent="0.25">
      <c r="A36560">
        <v>235942</v>
      </c>
      <c r="B36560" t="s">
        <v>1</v>
      </c>
      <c r="C36560" t="s">
        <v>2</v>
      </c>
      <c r="D36560" t="s">
        <v>3</v>
      </c>
      <c r="E36560" t="s">
        <v>127</v>
      </c>
      <c r="F36560" t="s">
        <v>17</v>
      </c>
      <c r="G36560" t="s">
        <v>72</v>
      </c>
      <c r="H36560" t="s">
        <v>30</v>
      </c>
      <c r="I36560">
        <v>0</v>
      </c>
      <c r="J36560">
        <v>0</v>
      </c>
    </row>
    <row r="36561" spans="1:10" hidden="1" x14ac:dyDescent="0.25">
      <c r="A36561">
        <v>235950</v>
      </c>
      <c r="B36561">
        <v>902</v>
      </c>
      <c r="C36561" t="s">
        <v>2</v>
      </c>
      <c r="D36561" t="s">
        <v>5</v>
      </c>
      <c r="E36561">
        <v>0</v>
      </c>
      <c r="F36561">
        <v>0</v>
      </c>
      <c r="G36561">
        <v>0</v>
      </c>
      <c r="H36561">
        <v>0</v>
      </c>
      <c r="I36561">
        <v>0</v>
      </c>
      <c r="J36561" t="s">
        <v>116</v>
      </c>
    </row>
    <row r="36562" spans="1:10" hidden="1" x14ac:dyDescent="0.25">
      <c r="A36562">
        <v>235951</v>
      </c>
      <c r="B36562" t="s">
        <v>56</v>
      </c>
      <c r="C36562" t="s">
        <v>2</v>
      </c>
      <c r="D36562" t="s">
        <v>5</v>
      </c>
      <c r="E36562">
        <v>0</v>
      </c>
      <c r="F36562">
        <v>0</v>
      </c>
      <c r="G36562">
        <v>0</v>
      </c>
      <c r="H36562">
        <v>0</v>
      </c>
      <c r="I36562">
        <v>0</v>
      </c>
      <c r="J36562">
        <v>0</v>
      </c>
    </row>
    <row r="36563" spans="1:10" hidden="1" x14ac:dyDescent="0.25">
      <c r="A36563">
        <v>235951</v>
      </c>
      <c r="B36563" t="s">
        <v>57</v>
      </c>
      <c r="C36563" t="s">
        <v>2</v>
      </c>
      <c r="D36563" t="s">
        <v>5</v>
      </c>
      <c r="E36563">
        <v>0</v>
      </c>
      <c r="F36563">
        <v>0</v>
      </c>
      <c r="G36563">
        <v>0</v>
      </c>
      <c r="H36563">
        <v>0</v>
      </c>
      <c r="I36563">
        <v>0</v>
      </c>
      <c r="J36563">
        <v>0</v>
      </c>
    </row>
    <row r="36564" spans="1:10" x14ac:dyDescent="0.25">
      <c r="A36564">
        <v>235951</v>
      </c>
      <c r="B36564">
        <v>1002</v>
      </c>
      <c r="C36564" t="s">
        <v>2</v>
      </c>
      <c r="D36564" t="s">
        <v>5</v>
      </c>
      <c r="E36564">
        <v>1</v>
      </c>
      <c r="F36564" t="s">
        <v>106</v>
      </c>
      <c r="G36564" t="s">
        <v>68</v>
      </c>
      <c r="H36564">
        <v>22</v>
      </c>
      <c r="I36564">
        <v>0</v>
      </c>
      <c r="J36564">
        <v>0</v>
      </c>
    </row>
    <row r="36565" spans="1:10" hidden="1" x14ac:dyDescent="0.25">
      <c r="A36565">
        <v>235952</v>
      </c>
      <c r="B36565" t="s">
        <v>1</v>
      </c>
      <c r="C36565" t="s">
        <v>2</v>
      </c>
      <c r="D36565" t="s">
        <v>3</v>
      </c>
      <c r="E36565" t="s">
        <v>127</v>
      </c>
      <c r="F36565" t="s">
        <v>17</v>
      </c>
      <c r="G36565" t="s">
        <v>72</v>
      </c>
      <c r="H36565" t="s">
        <v>30</v>
      </c>
      <c r="I36565">
        <v>0</v>
      </c>
      <c r="J36565">
        <v>0</v>
      </c>
    </row>
    <row r="36566" spans="1:10" x14ac:dyDescent="0.25">
      <c r="A36566">
        <v>235955</v>
      </c>
      <c r="B36566">
        <v>400</v>
      </c>
      <c r="D36566" t="s">
        <v>0</v>
      </c>
      <c r="E36566">
        <v>0</v>
      </c>
      <c r="F36566">
        <v>0</v>
      </c>
      <c r="G36566">
        <v>27</v>
      </c>
      <c r="H36566">
        <v>10</v>
      </c>
      <c r="I36566">
        <v>52</v>
      </c>
    </row>
    <row r="36567" spans="1:10" hidden="1" x14ac:dyDescent="0.25">
      <c r="A36567">
        <v>235961</v>
      </c>
      <c r="B36567">
        <v>902</v>
      </c>
      <c r="C36567" t="s">
        <v>2</v>
      </c>
      <c r="D36567" t="s">
        <v>5</v>
      </c>
      <c r="E36567">
        <v>0</v>
      </c>
      <c r="F36567">
        <v>0</v>
      </c>
      <c r="G36567">
        <v>0</v>
      </c>
      <c r="H36567">
        <v>0</v>
      </c>
      <c r="I36567">
        <v>0</v>
      </c>
      <c r="J36567">
        <v>11</v>
      </c>
    </row>
    <row r="36568" spans="1:10" hidden="1" x14ac:dyDescent="0.25">
      <c r="A36568">
        <v>235961</v>
      </c>
      <c r="B36568" t="s">
        <v>56</v>
      </c>
      <c r="C36568" t="s">
        <v>2</v>
      </c>
      <c r="D36568" t="s">
        <v>5</v>
      </c>
      <c r="E36568">
        <v>0</v>
      </c>
      <c r="F36568">
        <v>0</v>
      </c>
      <c r="G36568">
        <v>0</v>
      </c>
      <c r="H36568">
        <v>0</v>
      </c>
      <c r="I36568">
        <v>0</v>
      </c>
      <c r="J36568">
        <v>0</v>
      </c>
    </row>
    <row r="36569" spans="1:10" hidden="1" x14ac:dyDescent="0.25">
      <c r="A36569">
        <v>235961</v>
      </c>
      <c r="B36569" t="s">
        <v>57</v>
      </c>
      <c r="C36569" t="s">
        <v>2</v>
      </c>
      <c r="D36569" t="s">
        <v>5</v>
      </c>
      <c r="E36569">
        <v>0</v>
      </c>
      <c r="F36569">
        <v>0</v>
      </c>
      <c r="G36569">
        <v>0</v>
      </c>
      <c r="H36569">
        <v>0</v>
      </c>
      <c r="I36569">
        <v>0</v>
      </c>
      <c r="J36569">
        <v>0</v>
      </c>
    </row>
    <row r="36570" spans="1:10" x14ac:dyDescent="0.25">
      <c r="A36570">
        <v>235961</v>
      </c>
      <c r="B36570">
        <v>1002</v>
      </c>
      <c r="C36570" t="s">
        <v>2</v>
      </c>
      <c r="D36570" t="s">
        <v>5</v>
      </c>
      <c r="E36570">
        <v>1</v>
      </c>
      <c r="F36570" t="s">
        <v>106</v>
      </c>
      <c r="G36570" t="s">
        <v>68</v>
      </c>
      <c r="H36570">
        <v>21</v>
      </c>
      <c r="I36570">
        <v>0</v>
      </c>
      <c r="J36570">
        <v>0</v>
      </c>
    </row>
    <row r="36571" spans="1:10" hidden="1" x14ac:dyDescent="0.25">
      <c r="A36571">
        <v>235962</v>
      </c>
      <c r="B36571" t="s">
        <v>1</v>
      </c>
      <c r="C36571" t="s">
        <v>2</v>
      </c>
      <c r="D36571" t="s">
        <v>3</v>
      </c>
      <c r="E36571" t="s">
        <v>127</v>
      </c>
      <c r="F36571" t="s">
        <v>17</v>
      </c>
      <c r="G36571" t="s">
        <v>72</v>
      </c>
      <c r="H36571" t="s">
        <v>30</v>
      </c>
      <c r="I36571">
        <v>0</v>
      </c>
      <c r="J36571">
        <v>0</v>
      </c>
    </row>
    <row r="36572" spans="1:10" hidden="1" x14ac:dyDescent="0.25">
      <c r="A36572">
        <v>235971</v>
      </c>
      <c r="B36572">
        <v>902</v>
      </c>
      <c r="C36572" t="s">
        <v>2</v>
      </c>
      <c r="D36572" t="s">
        <v>5</v>
      </c>
      <c r="E36572">
        <v>0</v>
      </c>
      <c r="F36572">
        <v>0</v>
      </c>
      <c r="G36572">
        <v>0</v>
      </c>
      <c r="H36572">
        <v>0</v>
      </c>
      <c r="I36572">
        <v>0</v>
      </c>
      <c r="J36572" t="s">
        <v>116</v>
      </c>
    </row>
    <row r="36573" spans="1:10" hidden="1" x14ac:dyDescent="0.25">
      <c r="A36573">
        <v>235971</v>
      </c>
      <c r="B36573" t="s">
        <v>56</v>
      </c>
      <c r="C36573" t="s">
        <v>2</v>
      </c>
      <c r="D36573" t="s">
        <v>5</v>
      </c>
      <c r="E36573">
        <v>0</v>
      </c>
      <c r="F36573">
        <v>0</v>
      </c>
      <c r="G36573">
        <v>0</v>
      </c>
      <c r="H36573">
        <v>0</v>
      </c>
      <c r="I36573">
        <v>0</v>
      </c>
      <c r="J36573">
        <v>0</v>
      </c>
    </row>
    <row r="36574" spans="1:10" hidden="1" x14ac:dyDescent="0.25">
      <c r="A36574">
        <v>235972</v>
      </c>
      <c r="B36574" t="s">
        <v>57</v>
      </c>
      <c r="C36574" t="s">
        <v>2</v>
      </c>
      <c r="D36574" t="s">
        <v>5</v>
      </c>
      <c r="E36574">
        <v>0</v>
      </c>
      <c r="F36574">
        <v>0</v>
      </c>
      <c r="G36574">
        <v>0</v>
      </c>
      <c r="H36574">
        <v>0</v>
      </c>
      <c r="I36574">
        <v>0</v>
      </c>
      <c r="J36574">
        <v>0</v>
      </c>
    </row>
    <row r="36575" spans="1:10" x14ac:dyDescent="0.25">
      <c r="A36575">
        <v>235972</v>
      </c>
      <c r="B36575">
        <v>1002</v>
      </c>
      <c r="C36575" t="s">
        <v>2</v>
      </c>
      <c r="D36575" t="s">
        <v>5</v>
      </c>
      <c r="E36575">
        <v>1</v>
      </c>
      <c r="F36575" t="s">
        <v>106</v>
      </c>
      <c r="G36575" t="s">
        <v>68</v>
      </c>
      <c r="H36575" t="s">
        <v>33</v>
      </c>
      <c r="I36575">
        <v>0</v>
      </c>
      <c r="J36575">
        <v>0</v>
      </c>
    </row>
    <row r="36576" spans="1:10" hidden="1" x14ac:dyDescent="0.25">
      <c r="A36576">
        <v>235972</v>
      </c>
      <c r="B36576" t="s">
        <v>1</v>
      </c>
      <c r="C36576" t="s">
        <v>2</v>
      </c>
      <c r="D36576" t="s">
        <v>3</v>
      </c>
      <c r="E36576" t="s">
        <v>127</v>
      </c>
      <c r="F36576" t="s">
        <v>17</v>
      </c>
      <c r="G36576" t="s">
        <v>72</v>
      </c>
      <c r="H36576" t="s">
        <v>30</v>
      </c>
      <c r="I36576">
        <v>0</v>
      </c>
      <c r="J36576">
        <v>0</v>
      </c>
    </row>
    <row r="36577" spans="1:10" hidden="1" x14ac:dyDescent="0.25">
      <c r="A36577">
        <v>235973</v>
      </c>
      <c r="B36577" t="s">
        <v>37</v>
      </c>
      <c r="C36577" t="s">
        <v>2</v>
      </c>
      <c r="D36577" t="s">
        <v>3</v>
      </c>
      <c r="E36577">
        <v>36</v>
      </c>
      <c r="F36577">
        <v>0</v>
      </c>
      <c r="G36577">
        <v>0</v>
      </c>
      <c r="H36577">
        <v>0</v>
      </c>
      <c r="I36577">
        <v>0</v>
      </c>
      <c r="J36577">
        <v>0</v>
      </c>
    </row>
    <row r="36578" spans="1:10" hidden="1" x14ac:dyDescent="0.25">
      <c r="A36578">
        <v>235974</v>
      </c>
      <c r="B36578" t="s">
        <v>4</v>
      </c>
      <c r="C36578" t="s">
        <v>2</v>
      </c>
      <c r="D36578" t="s">
        <v>5</v>
      </c>
      <c r="E36578">
        <v>6</v>
      </c>
      <c r="F36578">
        <v>75</v>
      </c>
      <c r="G36578">
        <v>63</v>
      </c>
      <c r="H36578">
        <v>64</v>
      </c>
      <c r="I36578">
        <v>30</v>
      </c>
      <c r="J36578">
        <v>75</v>
      </c>
    </row>
    <row r="36579" spans="1:10" x14ac:dyDescent="0.25">
      <c r="A36579">
        <v>235975</v>
      </c>
      <c r="B36579">
        <v>400</v>
      </c>
      <c r="D36579" t="s">
        <v>0</v>
      </c>
      <c r="E36579">
        <v>0</v>
      </c>
      <c r="F36579">
        <v>0</v>
      </c>
      <c r="G36579">
        <v>27</v>
      </c>
      <c r="H36579">
        <v>10</v>
      </c>
      <c r="I36579">
        <v>52</v>
      </c>
    </row>
    <row r="36580" spans="1:10" hidden="1" x14ac:dyDescent="0.25">
      <c r="A36580">
        <v>235975</v>
      </c>
      <c r="B36580" t="s">
        <v>38</v>
      </c>
      <c r="C36580" t="s">
        <v>2</v>
      </c>
      <c r="D36580" t="s">
        <v>5</v>
      </c>
      <c r="E36580">
        <v>0</v>
      </c>
      <c r="F36580">
        <v>0</v>
      </c>
      <c r="G36580">
        <v>0</v>
      </c>
      <c r="H36580">
        <v>0</v>
      </c>
      <c r="I36580">
        <v>0</v>
      </c>
      <c r="J36580">
        <v>0</v>
      </c>
    </row>
    <row r="36581" spans="1:10" hidden="1" x14ac:dyDescent="0.25">
      <c r="A36581">
        <v>235981</v>
      </c>
      <c r="B36581" t="s">
        <v>1</v>
      </c>
      <c r="C36581" t="s">
        <v>2</v>
      </c>
      <c r="D36581" t="s">
        <v>3</v>
      </c>
      <c r="E36581" t="s">
        <v>127</v>
      </c>
      <c r="F36581" t="s">
        <v>17</v>
      </c>
      <c r="G36581" t="s">
        <v>72</v>
      </c>
      <c r="H36581" t="s">
        <v>30</v>
      </c>
      <c r="I36581">
        <v>0</v>
      </c>
      <c r="J36581">
        <v>0</v>
      </c>
    </row>
    <row r="36582" spans="1:10" hidden="1" x14ac:dyDescent="0.25">
      <c r="A36582">
        <v>235982</v>
      </c>
      <c r="B36582">
        <v>902</v>
      </c>
      <c r="C36582" t="s">
        <v>2</v>
      </c>
      <c r="D36582" t="s">
        <v>5</v>
      </c>
      <c r="E36582">
        <v>0</v>
      </c>
      <c r="F36582">
        <v>0</v>
      </c>
      <c r="G36582">
        <v>0</v>
      </c>
      <c r="H36582">
        <v>0</v>
      </c>
      <c r="I36582">
        <v>0</v>
      </c>
      <c r="J36582">
        <v>10</v>
      </c>
    </row>
    <row r="36583" spans="1:10" hidden="1" x14ac:dyDescent="0.25">
      <c r="A36583">
        <v>235982</v>
      </c>
      <c r="B36583" t="s">
        <v>56</v>
      </c>
      <c r="C36583" t="s">
        <v>2</v>
      </c>
      <c r="D36583" t="s">
        <v>5</v>
      </c>
      <c r="E36583">
        <v>0</v>
      </c>
      <c r="F36583">
        <v>0</v>
      </c>
      <c r="G36583">
        <v>0</v>
      </c>
      <c r="H36583">
        <v>0</v>
      </c>
      <c r="I36583">
        <v>0</v>
      </c>
      <c r="J36583">
        <v>0</v>
      </c>
    </row>
    <row r="36584" spans="1:10" hidden="1" x14ac:dyDescent="0.25">
      <c r="A36584">
        <v>235982</v>
      </c>
      <c r="B36584" t="s">
        <v>57</v>
      </c>
      <c r="C36584" t="s">
        <v>2</v>
      </c>
      <c r="D36584" t="s">
        <v>5</v>
      </c>
      <c r="E36584">
        <v>0</v>
      </c>
      <c r="F36584">
        <v>0</v>
      </c>
      <c r="G36584">
        <v>0</v>
      </c>
      <c r="H36584">
        <v>0</v>
      </c>
      <c r="I36584">
        <v>0</v>
      </c>
      <c r="J36584">
        <v>0</v>
      </c>
    </row>
    <row r="36585" spans="1:10" x14ac:dyDescent="0.25">
      <c r="A36585">
        <v>235982</v>
      </c>
      <c r="B36585">
        <v>1002</v>
      </c>
      <c r="C36585" t="s">
        <v>2</v>
      </c>
      <c r="D36585" t="s">
        <v>5</v>
      </c>
      <c r="E36585">
        <v>1</v>
      </c>
      <c r="F36585" t="s">
        <v>71</v>
      </c>
      <c r="G36585" t="s">
        <v>68</v>
      </c>
      <c r="H36585" t="s">
        <v>51</v>
      </c>
      <c r="I36585">
        <v>0</v>
      </c>
      <c r="J36585">
        <v>0</v>
      </c>
    </row>
    <row r="36586" spans="1:10" hidden="1" x14ac:dyDescent="0.25">
      <c r="A36586">
        <v>235983</v>
      </c>
      <c r="B36586" t="s">
        <v>39</v>
      </c>
      <c r="C36586" t="s">
        <v>2</v>
      </c>
      <c r="D36586" t="s">
        <v>5</v>
      </c>
      <c r="E36586">
        <v>0</v>
      </c>
      <c r="F36586">
        <v>0</v>
      </c>
      <c r="G36586">
        <v>0</v>
      </c>
      <c r="H36586">
        <v>0</v>
      </c>
      <c r="I36586">
        <v>90</v>
      </c>
      <c r="J36586">
        <v>0</v>
      </c>
    </row>
    <row r="36587" spans="1:10" hidden="1" x14ac:dyDescent="0.25">
      <c r="A36587">
        <v>235984</v>
      </c>
      <c r="B36587" t="s">
        <v>6</v>
      </c>
      <c r="C36587" t="s">
        <v>2</v>
      </c>
      <c r="D36587" t="s">
        <v>5</v>
      </c>
      <c r="E36587">
        <v>0</v>
      </c>
      <c r="F36587">
        <v>1</v>
      </c>
      <c r="G36587">
        <v>19</v>
      </c>
      <c r="H36587" t="s">
        <v>7</v>
      </c>
      <c r="I36587">
        <v>0</v>
      </c>
      <c r="J36587">
        <v>0</v>
      </c>
    </row>
    <row r="36588" spans="1:10" hidden="1" x14ac:dyDescent="0.25">
      <c r="A36588">
        <v>235991</v>
      </c>
      <c r="B36588" t="s">
        <v>1</v>
      </c>
      <c r="C36588" t="s">
        <v>2</v>
      </c>
      <c r="D36588" t="s">
        <v>3</v>
      </c>
      <c r="E36588" t="s">
        <v>127</v>
      </c>
      <c r="F36588" t="s">
        <v>17</v>
      </c>
      <c r="G36588" t="s">
        <v>72</v>
      </c>
      <c r="H36588" t="s">
        <v>30</v>
      </c>
      <c r="I36588">
        <v>0</v>
      </c>
      <c r="J36588">
        <v>0</v>
      </c>
    </row>
    <row r="36589" spans="1:10" hidden="1" x14ac:dyDescent="0.25">
      <c r="A36589">
        <v>235992</v>
      </c>
      <c r="B36589">
        <v>902</v>
      </c>
      <c r="C36589" t="s">
        <v>2</v>
      </c>
      <c r="D36589" t="s">
        <v>5</v>
      </c>
      <c r="E36589">
        <v>0</v>
      </c>
      <c r="F36589">
        <v>0</v>
      </c>
      <c r="G36589">
        <v>0</v>
      </c>
      <c r="H36589">
        <v>0</v>
      </c>
      <c r="I36589">
        <v>0</v>
      </c>
      <c r="J36589" t="s">
        <v>44</v>
      </c>
    </row>
    <row r="36590" spans="1:10" hidden="1" x14ac:dyDescent="0.25">
      <c r="A36590">
        <v>235992</v>
      </c>
      <c r="B36590" t="s">
        <v>56</v>
      </c>
      <c r="C36590" t="s">
        <v>2</v>
      </c>
      <c r="D36590" t="s">
        <v>5</v>
      </c>
      <c r="E36590">
        <v>0</v>
      </c>
      <c r="F36590">
        <v>0</v>
      </c>
      <c r="G36590">
        <v>0</v>
      </c>
      <c r="H36590">
        <v>0</v>
      </c>
      <c r="I36590">
        <v>0</v>
      </c>
      <c r="J36590">
        <v>0</v>
      </c>
    </row>
    <row r="36591" spans="1:10" hidden="1" x14ac:dyDescent="0.25">
      <c r="A36591">
        <v>235992</v>
      </c>
      <c r="B36591" t="s">
        <v>57</v>
      </c>
      <c r="C36591" t="s">
        <v>2</v>
      </c>
      <c r="D36591" t="s">
        <v>5</v>
      </c>
      <c r="E36591">
        <v>0</v>
      </c>
      <c r="F36591">
        <v>0</v>
      </c>
      <c r="G36591">
        <v>0</v>
      </c>
      <c r="H36591">
        <v>0</v>
      </c>
      <c r="I36591">
        <v>0</v>
      </c>
      <c r="J36591">
        <v>0</v>
      </c>
    </row>
    <row r="36592" spans="1:10" x14ac:dyDescent="0.25">
      <c r="A36592">
        <v>235993</v>
      </c>
      <c r="B36592">
        <v>1002</v>
      </c>
      <c r="C36592" t="s">
        <v>2</v>
      </c>
      <c r="D36592" t="s">
        <v>5</v>
      </c>
      <c r="E36592">
        <v>1</v>
      </c>
      <c r="F36592" t="s">
        <v>105</v>
      </c>
      <c r="G36592" t="s">
        <v>68</v>
      </c>
      <c r="H36592" t="s">
        <v>51</v>
      </c>
      <c r="I36592">
        <v>0</v>
      </c>
      <c r="J36592">
        <v>0</v>
      </c>
    </row>
    <row r="36593" spans="1:10" hidden="1" x14ac:dyDescent="0.25">
      <c r="A36593">
        <v>235993</v>
      </c>
      <c r="B36593" t="s">
        <v>40</v>
      </c>
      <c r="C36593" t="s">
        <v>2</v>
      </c>
      <c r="D36593" t="s">
        <v>41</v>
      </c>
      <c r="E36593">
        <v>18</v>
      </c>
      <c r="F36593" t="s">
        <v>7</v>
      </c>
      <c r="G36593">
        <v>18</v>
      </c>
      <c r="H36593" t="s">
        <v>7</v>
      </c>
    </row>
    <row r="36594" spans="1:10" hidden="1" x14ac:dyDescent="0.25">
      <c r="A36594">
        <v>235994</v>
      </c>
      <c r="B36594" t="s">
        <v>8</v>
      </c>
      <c r="C36594" t="s">
        <v>2</v>
      </c>
      <c r="D36594" t="s">
        <v>3</v>
      </c>
      <c r="E36594">
        <v>26</v>
      </c>
      <c r="F36594">
        <v>1</v>
      </c>
      <c r="G36594">
        <v>26</v>
      </c>
      <c r="H36594">
        <v>1</v>
      </c>
      <c r="I36594">
        <v>26</v>
      </c>
      <c r="J36594">
        <v>1</v>
      </c>
    </row>
    <row r="36595" spans="1:10" x14ac:dyDescent="0.25">
      <c r="A36595">
        <v>235995</v>
      </c>
      <c r="B36595">
        <v>400</v>
      </c>
      <c r="D36595" t="s">
        <v>0</v>
      </c>
      <c r="E36595">
        <v>0</v>
      </c>
      <c r="F36595">
        <v>0</v>
      </c>
      <c r="G36595">
        <v>27</v>
      </c>
      <c r="H36595">
        <v>10</v>
      </c>
      <c r="I36595">
        <v>52</v>
      </c>
    </row>
    <row r="36596" spans="1:10" hidden="1" x14ac:dyDescent="0.25">
      <c r="A36596">
        <v>236001</v>
      </c>
      <c r="B36596" t="s">
        <v>1</v>
      </c>
      <c r="C36596" t="s">
        <v>2</v>
      </c>
      <c r="D36596" t="s">
        <v>3</v>
      </c>
      <c r="E36596" t="s">
        <v>19</v>
      </c>
      <c r="F36596" t="s">
        <v>17</v>
      </c>
      <c r="G36596" t="s">
        <v>102</v>
      </c>
      <c r="H36596" t="s">
        <v>30</v>
      </c>
      <c r="I36596">
        <v>0</v>
      </c>
      <c r="J36596">
        <v>0</v>
      </c>
    </row>
    <row r="36597" spans="1:10" hidden="1" x14ac:dyDescent="0.25">
      <c r="A36597">
        <v>236002</v>
      </c>
      <c r="B36597">
        <v>902</v>
      </c>
      <c r="C36597" t="s">
        <v>2</v>
      </c>
      <c r="D36597" t="s">
        <v>5</v>
      </c>
      <c r="E36597">
        <v>0</v>
      </c>
      <c r="F36597">
        <v>0</v>
      </c>
      <c r="G36597">
        <v>0</v>
      </c>
      <c r="H36597">
        <v>0</v>
      </c>
      <c r="I36597">
        <v>0</v>
      </c>
      <c r="J36597" t="s">
        <v>116</v>
      </c>
    </row>
    <row r="36598" spans="1:10" hidden="1" x14ac:dyDescent="0.25">
      <c r="A36598">
        <v>236002</v>
      </c>
      <c r="B36598" t="s">
        <v>56</v>
      </c>
      <c r="C36598" t="s">
        <v>2</v>
      </c>
      <c r="D36598" t="s">
        <v>5</v>
      </c>
      <c r="E36598">
        <v>0</v>
      </c>
      <c r="F36598">
        <v>0</v>
      </c>
      <c r="G36598">
        <v>0</v>
      </c>
      <c r="H36598">
        <v>0</v>
      </c>
      <c r="I36598">
        <v>0</v>
      </c>
      <c r="J36598">
        <v>0</v>
      </c>
    </row>
    <row r="36599" spans="1:10" hidden="1" x14ac:dyDescent="0.25">
      <c r="A36599">
        <v>236003</v>
      </c>
      <c r="B36599" t="s">
        <v>57</v>
      </c>
      <c r="C36599" t="s">
        <v>2</v>
      </c>
      <c r="D36599" t="s">
        <v>5</v>
      </c>
      <c r="E36599">
        <v>0</v>
      </c>
      <c r="F36599">
        <v>0</v>
      </c>
      <c r="G36599">
        <v>0</v>
      </c>
      <c r="H36599">
        <v>0</v>
      </c>
      <c r="I36599">
        <v>0</v>
      </c>
      <c r="J36599">
        <v>0</v>
      </c>
    </row>
    <row r="36600" spans="1:10" x14ac:dyDescent="0.25">
      <c r="A36600">
        <v>236003</v>
      </c>
      <c r="B36600">
        <v>1002</v>
      </c>
      <c r="C36600" t="s">
        <v>2</v>
      </c>
      <c r="D36600" t="s">
        <v>5</v>
      </c>
      <c r="E36600">
        <v>1</v>
      </c>
      <c r="F36600">
        <v>41</v>
      </c>
      <c r="G36600" t="s">
        <v>68</v>
      </c>
      <c r="H36600" t="s">
        <v>51</v>
      </c>
      <c r="I36600">
        <v>0</v>
      </c>
      <c r="J36600">
        <v>0</v>
      </c>
    </row>
    <row r="36601" spans="1:10" hidden="1" x14ac:dyDescent="0.25">
      <c r="A36601">
        <v>236003</v>
      </c>
      <c r="B36601" t="s">
        <v>42</v>
      </c>
      <c r="C36601" t="s">
        <v>2</v>
      </c>
      <c r="D36601" t="s">
        <v>41</v>
      </c>
      <c r="E36601">
        <v>98</v>
      </c>
      <c r="F36601" t="s">
        <v>16</v>
      </c>
      <c r="G36601">
        <v>98</v>
      </c>
      <c r="H36601" t="s">
        <v>16</v>
      </c>
    </row>
    <row r="36602" spans="1:10" hidden="1" x14ac:dyDescent="0.25">
      <c r="A36602">
        <v>236004</v>
      </c>
      <c r="B36602" t="s">
        <v>43</v>
      </c>
      <c r="C36602" t="s">
        <v>2</v>
      </c>
      <c r="D36602" t="s">
        <v>5</v>
      </c>
      <c r="E36602" t="s">
        <v>58</v>
      </c>
      <c r="F36602" t="s">
        <v>66</v>
      </c>
      <c r="G36602" t="s">
        <v>69</v>
      </c>
      <c r="H36602" t="s">
        <v>66</v>
      </c>
      <c r="I36602">
        <v>3</v>
      </c>
      <c r="J36602" t="s">
        <v>44</v>
      </c>
    </row>
    <row r="36603" spans="1:10" hidden="1" x14ac:dyDescent="0.25">
      <c r="A36603">
        <v>236011</v>
      </c>
      <c r="B36603" t="s">
        <v>1</v>
      </c>
      <c r="C36603" t="s">
        <v>2</v>
      </c>
      <c r="D36603" t="s">
        <v>3</v>
      </c>
      <c r="E36603" t="s">
        <v>19</v>
      </c>
      <c r="F36603" t="s">
        <v>17</v>
      </c>
      <c r="G36603" t="s">
        <v>102</v>
      </c>
      <c r="H36603" t="s">
        <v>30</v>
      </c>
      <c r="I36603">
        <v>0</v>
      </c>
      <c r="J36603">
        <v>0</v>
      </c>
    </row>
    <row r="36604" spans="1:10" hidden="1" x14ac:dyDescent="0.25">
      <c r="A36604">
        <v>236012</v>
      </c>
      <c r="B36604" t="s">
        <v>45</v>
      </c>
      <c r="C36604" t="s">
        <v>2</v>
      </c>
      <c r="D36604" t="s">
        <v>5</v>
      </c>
      <c r="E36604">
        <v>1</v>
      </c>
      <c r="F36604" t="s">
        <v>44</v>
      </c>
      <c r="G36604">
        <v>1</v>
      </c>
      <c r="H36604" t="s">
        <v>44</v>
      </c>
      <c r="I36604" t="s">
        <v>72</v>
      </c>
      <c r="J36604" t="s">
        <v>66</v>
      </c>
    </row>
    <row r="36605" spans="1:10" hidden="1" x14ac:dyDescent="0.25">
      <c r="A36605">
        <v>236013</v>
      </c>
      <c r="B36605">
        <v>902</v>
      </c>
      <c r="C36605" t="s">
        <v>2</v>
      </c>
      <c r="D36605" t="s">
        <v>5</v>
      </c>
      <c r="E36605">
        <v>0</v>
      </c>
      <c r="F36605">
        <v>0</v>
      </c>
      <c r="G36605">
        <v>0</v>
      </c>
      <c r="H36605">
        <v>0</v>
      </c>
      <c r="I36605">
        <v>0</v>
      </c>
      <c r="J36605">
        <v>12</v>
      </c>
    </row>
    <row r="36606" spans="1:10" hidden="1" x14ac:dyDescent="0.25">
      <c r="A36606">
        <v>236013</v>
      </c>
      <c r="B36606" t="s">
        <v>56</v>
      </c>
      <c r="C36606" t="s">
        <v>2</v>
      </c>
      <c r="D36606" t="s">
        <v>5</v>
      </c>
      <c r="E36606">
        <v>0</v>
      </c>
      <c r="F36606">
        <v>0</v>
      </c>
      <c r="G36606">
        <v>0</v>
      </c>
      <c r="H36606">
        <v>0</v>
      </c>
      <c r="I36606">
        <v>0</v>
      </c>
      <c r="J36606">
        <v>0</v>
      </c>
    </row>
    <row r="36607" spans="1:10" hidden="1" x14ac:dyDescent="0.25">
      <c r="A36607">
        <v>236013</v>
      </c>
      <c r="B36607" t="s">
        <v>57</v>
      </c>
      <c r="C36607" t="s">
        <v>2</v>
      </c>
      <c r="D36607" t="s">
        <v>5</v>
      </c>
      <c r="E36607">
        <v>0</v>
      </c>
      <c r="F36607">
        <v>0</v>
      </c>
      <c r="G36607">
        <v>0</v>
      </c>
      <c r="H36607">
        <v>0</v>
      </c>
      <c r="I36607">
        <v>0</v>
      </c>
      <c r="J36607">
        <v>0</v>
      </c>
    </row>
    <row r="36608" spans="1:10" x14ac:dyDescent="0.25">
      <c r="A36608">
        <v>236013</v>
      </c>
      <c r="B36608">
        <v>1002</v>
      </c>
      <c r="C36608" t="s">
        <v>2</v>
      </c>
      <c r="D36608" t="s">
        <v>5</v>
      </c>
      <c r="E36608">
        <v>1</v>
      </c>
      <c r="F36608" t="s">
        <v>16</v>
      </c>
      <c r="G36608" t="s">
        <v>68</v>
      </c>
      <c r="H36608" t="s">
        <v>51</v>
      </c>
      <c r="I36608">
        <v>0</v>
      </c>
      <c r="J36608">
        <v>0</v>
      </c>
    </row>
    <row r="36609" spans="1:10" hidden="1" x14ac:dyDescent="0.25">
      <c r="A36609">
        <v>236014</v>
      </c>
      <c r="B36609" t="s">
        <v>47</v>
      </c>
      <c r="C36609" t="s">
        <v>2</v>
      </c>
      <c r="D36609" t="s">
        <v>5</v>
      </c>
      <c r="E36609">
        <v>1</v>
      </c>
      <c r="F36609" t="s">
        <v>44</v>
      </c>
      <c r="G36609">
        <v>3</v>
      </c>
      <c r="H36609" t="s">
        <v>44</v>
      </c>
      <c r="I36609">
        <v>2</v>
      </c>
      <c r="J36609" t="s">
        <v>44</v>
      </c>
    </row>
    <row r="36610" spans="1:10" x14ac:dyDescent="0.25">
      <c r="A36610">
        <v>236015</v>
      </c>
      <c r="B36610">
        <v>400</v>
      </c>
      <c r="D36610" t="s">
        <v>0</v>
      </c>
      <c r="E36610">
        <v>0</v>
      </c>
      <c r="F36610">
        <v>0</v>
      </c>
      <c r="G36610">
        <v>27</v>
      </c>
      <c r="H36610">
        <v>10</v>
      </c>
      <c r="I36610">
        <v>52</v>
      </c>
    </row>
    <row r="36611" spans="1:10" hidden="1" x14ac:dyDescent="0.25">
      <c r="A36611">
        <v>236021</v>
      </c>
      <c r="B36611" t="s">
        <v>1</v>
      </c>
      <c r="C36611" t="s">
        <v>2</v>
      </c>
      <c r="D36611" t="s">
        <v>3</v>
      </c>
      <c r="E36611" t="s">
        <v>19</v>
      </c>
      <c r="F36611" t="s">
        <v>17</v>
      </c>
      <c r="G36611" t="s">
        <v>102</v>
      </c>
      <c r="H36611" t="s">
        <v>30</v>
      </c>
      <c r="I36611">
        <v>0</v>
      </c>
      <c r="J36611">
        <v>0</v>
      </c>
    </row>
    <row r="36612" spans="1:10" hidden="1" x14ac:dyDescent="0.25">
      <c r="A36612">
        <v>236022</v>
      </c>
      <c r="B36612" t="s">
        <v>50</v>
      </c>
      <c r="C36612" t="s">
        <v>2</v>
      </c>
      <c r="D36612" t="s">
        <v>3</v>
      </c>
      <c r="E36612">
        <v>4</v>
      </c>
      <c r="F36612" t="s">
        <v>44</v>
      </c>
      <c r="G36612">
        <v>1</v>
      </c>
      <c r="H36612" t="s">
        <v>44</v>
      </c>
      <c r="I36612">
        <v>0</v>
      </c>
      <c r="J36612" t="s">
        <v>44</v>
      </c>
    </row>
    <row r="36613" spans="1:10" hidden="1" x14ac:dyDescent="0.25">
      <c r="A36613">
        <v>236023</v>
      </c>
      <c r="B36613">
        <v>902</v>
      </c>
      <c r="C36613" t="s">
        <v>2</v>
      </c>
      <c r="D36613" t="s">
        <v>5</v>
      </c>
      <c r="E36613">
        <v>0</v>
      </c>
      <c r="F36613">
        <v>0</v>
      </c>
      <c r="G36613">
        <v>0</v>
      </c>
      <c r="H36613">
        <v>0</v>
      </c>
      <c r="I36613">
        <v>0</v>
      </c>
      <c r="J36613">
        <v>11</v>
      </c>
    </row>
    <row r="36614" spans="1:10" hidden="1" x14ac:dyDescent="0.25">
      <c r="A36614">
        <v>236023</v>
      </c>
      <c r="B36614" t="s">
        <v>56</v>
      </c>
      <c r="C36614" t="s">
        <v>2</v>
      </c>
      <c r="D36614" t="s">
        <v>5</v>
      </c>
      <c r="E36614">
        <v>0</v>
      </c>
      <c r="F36614">
        <v>0</v>
      </c>
      <c r="G36614">
        <v>0</v>
      </c>
      <c r="H36614">
        <v>0</v>
      </c>
      <c r="I36614">
        <v>0</v>
      </c>
      <c r="J36614">
        <v>0</v>
      </c>
    </row>
    <row r="36615" spans="1:10" hidden="1" x14ac:dyDescent="0.25">
      <c r="A36615">
        <v>236023</v>
      </c>
      <c r="B36615" t="s">
        <v>57</v>
      </c>
      <c r="C36615" t="s">
        <v>2</v>
      </c>
      <c r="D36615" t="s">
        <v>5</v>
      </c>
      <c r="E36615">
        <v>0</v>
      </c>
      <c r="F36615">
        <v>0</v>
      </c>
      <c r="G36615">
        <v>0</v>
      </c>
      <c r="H36615">
        <v>0</v>
      </c>
      <c r="I36615">
        <v>0</v>
      </c>
      <c r="J36615">
        <v>0</v>
      </c>
    </row>
    <row r="36616" spans="1:10" x14ac:dyDescent="0.25">
      <c r="A36616">
        <v>236024</v>
      </c>
      <c r="B36616">
        <v>1002</v>
      </c>
      <c r="C36616" t="s">
        <v>2</v>
      </c>
      <c r="D36616" t="s">
        <v>5</v>
      </c>
      <c r="E36616">
        <v>1</v>
      </c>
      <c r="F36616" t="s">
        <v>76</v>
      </c>
      <c r="G36616" t="s">
        <v>68</v>
      </c>
      <c r="H36616" t="s">
        <v>51</v>
      </c>
      <c r="I36616">
        <v>0</v>
      </c>
      <c r="J36616">
        <v>0</v>
      </c>
    </row>
    <row r="36617" spans="1:10" x14ac:dyDescent="0.25">
      <c r="A36617">
        <v>236024</v>
      </c>
      <c r="B36617">
        <v>400</v>
      </c>
      <c r="D36617" t="s">
        <v>0</v>
      </c>
      <c r="E36617">
        <v>0</v>
      </c>
      <c r="F36617">
        <v>0</v>
      </c>
      <c r="G36617">
        <v>27</v>
      </c>
      <c r="H36617">
        <v>10</v>
      </c>
      <c r="I36617">
        <v>52</v>
      </c>
    </row>
    <row r="36618" spans="1:10" hidden="1" x14ac:dyDescent="0.25">
      <c r="A36618">
        <v>236031</v>
      </c>
      <c r="B36618" t="s">
        <v>1</v>
      </c>
      <c r="C36618" t="s">
        <v>2</v>
      </c>
      <c r="D36618" t="s">
        <v>3</v>
      </c>
      <c r="E36618" t="s">
        <v>19</v>
      </c>
      <c r="F36618" t="s">
        <v>17</v>
      </c>
      <c r="G36618" t="s">
        <v>102</v>
      </c>
      <c r="H36618" t="s">
        <v>30</v>
      </c>
      <c r="I36618">
        <v>0</v>
      </c>
      <c r="J36618">
        <v>0</v>
      </c>
    </row>
    <row r="36619" spans="1:10" hidden="1" x14ac:dyDescent="0.25">
      <c r="A36619">
        <v>236032</v>
      </c>
      <c r="B36619" t="s">
        <v>53</v>
      </c>
      <c r="C36619" t="s">
        <v>2</v>
      </c>
      <c r="D36619" t="s">
        <v>5</v>
      </c>
      <c r="E36619">
        <v>25</v>
      </c>
      <c r="F36619">
        <v>0</v>
      </c>
      <c r="G36619">
        <v>0</v>
      </c>
      <c r="H36619">
        <v>0</v>
      </c>
      <c r="I36619">
        <v>0</v>
      </c>
      <c r="J36619">
        <v>0</v>
      </c>
    </row>
    <row r="36620" spans="1:10" hidden="1" x14ac:dyDescent="0.25">
      <c r="A36620">
        <v>236033</v>
      </c>
      <c r="B36620">
        <v>902</v>
      </c>
      <c r="C36620" t="s">
        <v>2</v>
      </c>
      <c r="D36620" t="s">
        <v>5</v>
      </c>
      <c r="E36620">
        <v>0</v>
      </c>
      <c r="F36620">
        <v>0</v>
      </c>
      <c r="G36620">
        <v>0</v>
      </c>
      <c r="H36620">
        <v>0</v>
      </c>
      <c r="I36620">
        <v>0</v>
      </c>
      <c r="J36620" t="s">
        <v>116</v>
      </c>
    </row>
    <row r="36621" spans="1:10" hidden="1" x14ac:dyDescent="0.25">
      <c r="A36621">
        <v>236033</v>
      </c>
      <c r="B36621" t="s">
        <v>56</v>
      </c>
      <c r="C36621" t="s">
        <v>2</v>
      </c>
      <c r="D36621" t="s">
        <v>5</v>
      </c>
      <c r="E36621">
        <v>0</v>
      </c>
      <c r="F36621">
        <v>0</v>
      </c>
      <c r="G36621">
        <v>0</v>
      </c>
      <c r="H36621">
        <v>0</v>
      </c>
      <c r="I36621">
        <v>0</v>
      </c>
      <c r="J36621">
        <v>0</v>
      </c>
    </row>
    <row r="36622" spans="1:10" hidden="1" x14ac:dyDescent="0.25">
      <c r="A36622">
        <v>236034</v>
      </c>
      <c r="B36622" t="s">
        <v>57</v>
      </c>
      <c r="C36622" t="s">
        <v>2</v>
      </c>
      <c r="D36622" t="s">
        <v>5</v>
      </c>
      <c r="E36622">
        <v>0</v>
      </c>
      <c r="F36622">
        <v>0</v>
      </c>
      <c r="G36622">
        <v>0</v>
      </c>
      <c r="H36622">
        <v>0</v>
      </c>
      <c r="I36622">
        <v>0</v>
      </c>
      <c r="J36622">
        <v>0</v>
      </c>
    </row>
    <row r="36623" spans="1:10" x14ac:dyDescent="0.25">
      <c r="A36623">
        <v>236034</v>
      </c>
      <c r="B36623">
        <v>1002</v>
      </c>
      <c r="C36623" t="s">
        <v>2</v>
      </c>
      <c r="D36623" t="s">
        <v>5</v>
      </c>
      <c r="E36623">
        <v>1</v>
      </c>
      <c r="F36623">
        <v>39</v>
      </c>
      <c r="G36623" t="s">
        <v>68</v>
      </c>
      <c r="H36623" t="s">
        <v>51</v>
      </c>
      <c r="I36623">
        <v>0</v>
      </c>
      <c r="J36623">
        <v>0</v>
      </c>
    </row>
    <row r="36624" spans="1:10" hidden="1" x14ac:dyDescent="0.25">
      <c r="A36624">
        <v>236034</v>
      </c>
      <c r="B36624" t="s">
        <v>54</v>
      </c>
      <c r="C36624" t="s">
        <v>2</v>
      </c>
      <c r="D36624" t="s">
        <v>5</v>
      </c>
      <c r="E36624">
        <v>0</v>
      </c>
      <c r="F36624">
        <v>0</v>
      </c>
      <c r="G36624">
        <v>0</v>
      </c>
      <c r="H36624">
        <v>0</v>
      </c>
      <c r="I36624">
        <v>0</v>
      </c>
      <c r="J36624">
        <v>0</v>
      </c>
    </row>
    <row r="36625" spans="1:10" x14ac:dyDescent="0.25">
      <c r="A36625">
        <v>236035</v>
      </c>
      <c r="B36625">
        <v>400</v>
      </c>
      <c r="D36625" t="s">
        <v>0</v>
      </c>
      <c r="E36625">
        <v>0</v>
      </c>
      <c r="F36625">
        <v>0</v>
      </c>
      <c r="G36625">
        <v>27</v>
      </c>
      <c r="H36625">
        <v>10</v>
      </c>
      <c r="I36625">
        <v>52</v>
      </c>
    </row>
    <row r="36626" spans="1:10" hidden="1" x14ac:dyDescent="0.25">
      <c r="A36626">
        <v>236041</v>
      </c>
      <c r="B36626" t="s">
        <v>1</v>
      </c>
      <c r="C36626" t="s">
        <v>2</v>
      </c>
      <c r="D36626" t="s">
        <v>3</v>
      </c>
      <c r="E36626" t="s">
        <v>19</v>
      </c>
      <c r="F36626" t="s">
        <v>17</v>
      </c>
      <c r="G36626" t="s">
        <v>102</v>
      </c>
      <c r="H36626" t="s">
        <v>30</v>
      </c>
      <c r="I36626">
        <v>0</v>
      </c>
      <c r="J36626">
        <v>0</v>
      </c>
    </row>
    <row r="36627" spans="1:10" hidden="1" x14ac:dyDescent="0.25">
      <c r="A36627">
        <v>236043</v>
      </c>
      <c r="B36627">
        <v>902</v>
      </c>
      <c r="C36627" t="s">
        <v>2</v>
      </c>
      <c r="D36627" t="s">
        <v>5</v>
      </c>
      <c r="E36627">
        <v>0</v>
      </c>
      <c r="F36627">
        <v>0</v>
      </c>
      <c r="G36627">
        <v>0</v>
      </c>
      <c r="H36627">
        <v>0</v>
      </c>
      <c r="I36627">
        <v>0</v>
      </c>
      <c r="J36627" t="s">
        <v>44</v>
      </c>
    </row>
    <row r="36628" spans="1:10" hidden="1" x14ac:dyDescent="0.25">
      <c r="A36628">
        <v>236044</v>
      </c>
      <c r="B36628" t="s">
        <v>56</v>
      </c>
      <c r="C36628" t="s">
        <v>2</v>
      </c>
      <c r="D36628" t="s">
        <v>5</v>
      </c>
      <c r="E36628">
        <v>0</v>
      </c>
      <c r="F36628">
        <v>0</v>
      </c>
      <c r="G36628">
        <v>0</v>
      </c>
      <c r="H36628">
        <v>0</v>
      </c>
      <c r="I36628">
        <v>0</v>
      </c>
      <c r="J36628">
        <v>0</v>
      </c>
    </row>
    <row r="36629" spans="1:10" hidden="1" x14ac:dyDescent="0.25">
      <c r="A36629">
        <v>236044</v>
      </c>
      <c r="B36629" t="s">
        <v>57</v>
      </c>
      <c r="C36629" t="s">
        <v>2</v>
      </c>
      <c r="D36629" t="s">
        <v>5</v>
      </c>
      <c r="E36629">
        <v>0</v>
      </c>
      <c r="F36629">
        <v>0</v>
      </c>
      <c r="G36629">
        <v>0</v>
      </c>
      <c r="H36629">
        <v>0</v>
      </c>
      <c r="I36629">
        <v>0</v>
      </c>
      <c r="J36629">
        <v>0</v>
      </c>
    </row>
    <row r="36630" spans="1:10" x14ac:dyDescent="0.25">
      <c r="A36630">
        <v>236044</v>
      </c>
      <c r="B36630">
        <v>1002</v>
      </c>
      <c r="C36630" t="s">
        <v>2</v>
      </c>
      <c r="D36630" t="s">
        <v>5</v>
      </c>
      <c r="E36630">
        <v>1</v>
      </c>
      <c r="F36630" t="s">
        <v>71</v>
      </c>
      <c r="G36630" t="s">
        <v>68</v>
      </c>
      <c r="H36630" t="s">
        <v>33</v>
      </c>
      <c r="I36630">
        <v>0</v>
      </c>
      <c r="J36630">
        <v>0</v>
      </c>
    </row>
    <row r="36631" spans="1:10" hidden="1" x14ac:dyDescent="0.25">
      <c r="A36631">
        <v>236051</v>
      </c>
      <c r="B36631" t="s">
        <v>1</v>
      </c>
      <c r="C36631" t="s">
        <v>2</v>
      </c>
      <c r="D36631" t="s">
        <v>3</v>
      </c>
      <c r="E36631" t="s">
        <v>19</v>
      </c>
      <c r="F36631" t="s">
        <v>17</v>
      </c>
      <c r="G36631" t="s">
        <v>102</v>
      </c>
      <c r="H36631" t="s">
        <v>30</v>
      </c>
      <c r="I36631">
        <v>0</v>
      </c>
      <c r="J36631">
        <v>0</v>
      </c>
    </row>
    <row r="36632" spans="1:10" hidden="1" x14ac:dyDescent="0.25">
      <c r="A36632">
        <v>236054</v>
      </c>
      <c r="B36632">
        <v>902</v>
      </c>
      <c r="C36632" t="s">
        <v>2</v>
      </c>
      <c r="D36632" t="s">
        <v>5</v>
      </c>
      <c r="E36632">
        <v>0</v>
      </c>
      <c r="F36632">
        <v>0</v>
      </c>
      <c r="G36632">
        <v>0</v>
      </c>
      <c r="H36632">
        <v>0</v>
      </c>
      <c r="I36632">
        <v>0</v>
      </c>
      <c r="J36632" t="s">
        <v>116</v>
      </c>
    </row>
    <row r="36633" spans="1:10" hidden="1" x14ac:dyDescent="0.25">
      <c r="A36633">
        <v>236054</v>
      </c>
      <c r="B36633" t="s">
        <v>56</v>
      </c>
      <c r="C36633" t="s">
        <v>2</v>
      </c>
      <c r="D36633" t="s">
        <v>5</v>
      </c>
      <c r="E36633">
        <v>0</v>
      </c>
      <c r="F36633">
        <v>0</v>
      </c>
      <c r="G36633">
        <v>0</v>
      </c>
      <c r="H36633">
        <v>0</v>
      </c>
      <c r="I36633">
        <v>0</v>
      </c>
      <c r="J36633">
        <v>0</v>
      </c>
    </row>
    <row r="36634" spans="1:10" hidden="1" x14ac:dyDescent="0.25">
      <c r="A36634">
        <v>236054</v>
      </c>
      <c r="B36634" t="s">
        <v>57</v>
      </c>
      <c r="C36634" t="s">
        <v>2</v>
      </c>
      <c r="D36634" t="s">
        <v>5</v>
      </c>
      <c r="E36634">
        <v>0</v>
      </c>
      <c r="F36634">
        <v>0</v>
      </c>
      <c r="G36634">
        <v>0</v>
      </c>
      <c r="H36634">
        <v>0</v>
      </c>
      <c r="I36634">
        <v>0</v>
      </c>
      <c r="J36634">
        <v>0</v>
      </c>
    </row>
    <row r="36635" spans="1:10" x14ac:dyDescent="0.25">
      <c r="A36635">
        <v>236055</v>
      </c>
      <c r="B36635">
        <v>1002</v>
      </c>
      <c r="C36635" t="s">
        <v>2</v>
      </c>
      <c r="D36635" t="s">
        <v>5</v>
      </c>
      <c r="E36635">
        <v>1</v>
      </c>
      <c r="F36635" t="s">
        <v>16</v>
      </c>
      <c r="G36635" t="s">
        <v>68</v>
      </c>
      <c r="H36635" t="s">
        <v>51</v>
      </c>
      <c r="I36635">
        <v>0</v>
      </c>
      <c r="J36635">
        <v>0</v>
      </c>
    </row>
    <row r="36636" spans="1:10" x14ac:dyDescent="0.25">
      <c r="A36636">
        <v>236055</v>
      </c>
      <c r="B36636">
        <v>400</v>
      </c>
      <c r="D36636" t="s">
        <v>0</v>
      </c>
      <c r="E36636">
        <v>0</v>
      </c>
      <c r="F36636">
        <v>0</v>
      </c>
      <c r="G36636">
        <v>27</v>
      </c>
      <c r="H36636">
        <v>10</v>
      </c>
      <c r="I36636">
        <v>52</v>
      </c>
    </row>
    <row r="36637" spans="1:10" hidden="1" x14ac:dyDescent="0.25">
      <c r="A36637">
        <v>236061</v>
      </c>
      <c r="B36637" t="s">
        <v>1</v>
      </c>
      <c r="C36637" t="s">
        <v>2</v>
      </c>
      <c r="D36637" t="s">
        <v>3</v>
      </c>
      <c r="E36637" t="s">
        <v>19</v>
      </c>
      <c r="F36637" t="s">
        <v>17</v>
      </c>
      <c r="G36637" t="s">
        <v>102</v>
      </c>
      <c r="H36637" t="s">
        <v>30</v>
      </c>
      <c r="I36637">
        <v>0</v>
      </c>
      <c r="J36637">
        <v>0</v>
      </c>
    </row>
    <row r="36638" spans="1:10" hidden="1" x14ac:dyDescent="0.25">
      <c r="A36638">
        <v>236064</v>
      </c>
      <c r="B36638">
        <v>902</v>
      </c>
      <c r="C36638" t="s">
        <v>2</v>
      </c>
      <c r="D36638" t="s">
        <v>5</v>
      </c>
      <c r="E36638">
        <v>0</v>
      </c>
      <c r="F36638">
        <v>0</v>
      </c>
      <c r="G36638">
        <v>0</v>
      </c>
      <c r="H36638">
        <v>0</v>
      </c>
      <c r="I36638">
        <v>0</v>
      </c>
      <c r="J36638">
        <v>10</v>
      </c>
    </row>
    <row r="36639" spans="1:10" hidden="1" x14ac:dyDescent="0.25">
      <c r="A36639">
        <v>236064</v>
      </c>
      <c r="B36639" t="s">
        <v>56</v>
      </c>
      <c r="C36639" t="s">
        <v>2</v>
      </c>
      <c r="D36639" t="s">
        <v>5</v>
      </c>
      <c r="E36639">
        <v>0</v>
      </c>
      <c r="F36639">
        <v>0</v>
      </c>
      <c r="G36639">
        <v>0</v>
      </c>
      <c r="H36639">
        <v>0</v>
      </c>
      <c r="I36639">
        <v>0</v>
      </c>
      <c r="J36639">
        <v>0</v>
      </c>
    </row>
    <row r="36640" spans="1:10" hidden="1" x14ac:dyDescent="0.25">
      <c r="A36640">
        <v>236065</v>
      </c>
      <c r="B36640" t="s">
        <v>57</v>
      </c>
      <c r="C36640" t="s">
        <v>2</v>
      </c>
      <c r="D36640" t="s">
        <v>5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0</v>
      </c>
    </row>
    <row r="36641" spans="1:10" x14ac:dyDescent="0.25">
      <c r="A36641">
        <v>236065</v>
      </c>
      <c r="B36641">
        <v>1002</v>
      </c>
      <c r="C36641" t="s">
        <v>2</v>
      </c>
      <c r="D36641" t="s">
        <v>5</v>
      </c>
      <c r="E36641">
        <v>1</v>
      </c>
      <c r="F36641" t="s">
        <v>76</v>
      </c>
      <c r="G36641" t="s">
        <v>68</v>
      </c>
      <c r="H36641" t="s">
        <v>49</v>
      </c>
      <c r="I36641">
        <v>0</v>
      </c>
      <c r="J36641">
        <v>0</v>
      </c>
    </row>
    <row r="36642" spans="1:10" hidden="1" x14ac:dyDescent="0.25">
      <c r="A36642">
        <v>236071</v>
      </c>
      <c r="B36642" t="s">
        <v>1</v>
      </c>
      <c r="C36642" t="s">
        <v>2</v>
      </c>
      <c r="D36642" t="s">
        <v>3</v>
      </c>
      <c r="E36642" t="s">
        <v>19</v>
      </c>
      <c r="F36642" t="s">
        <v>17</v>
      </c>
      <c r="G36642" t="s">
        <v>102</v>
      </c>
      <c r="H36642" t="s">
        <v>30</v>
      </c>
      <c r="I36642">
        <v>0</v>
      </c>
      <c r="J36642">
        <v>0</v>
      </c>
    </row>
    <row r="36643" spans="1:10" hidden="1" x14ac:dyDescent="0.25">
      <c r="A36643">
        <v>236072</v>
      </c>
      <c r="B36643" t="s">
        <v>4</v>
      </c>
      <c r="C36643" t="s">
        <v>2</v>
      </c>
      <c r="D36643" t="s">
        <v>5</v>
      </c>
      <c r="E36643">
        <v>6</v>
      </c>
      <c r="F36643">
        <v>75</v>
      </c>
      <c r="G36643">
        <v>63</v>
      </c>
      <c r="H36643">
        <v>64</v>
      </c>
      <c r="I36643">
        <v>30</v>
      </c>
      <c r="J36643">
        <v>75</v>
      </c>
    </row>
    <row r="36644" spans="1:10" hidden="1" x14ac:dyDescent="0.25">
      <c r="A36644">
        <v>236074</v>
      </c>
      <c r="B36644">
        <v>902</v>
      </c>
      <c r="C36644" t="s">
        <v>2</v>
      </c>
      <c r="D36644" t="s">
        <v>5</v>
      </c>
      <c r="E36644">
        <v>0</v>
      </c>
      <c r="F36644">
        <v>0</v>
      </c>
      <c r="G36644">
        <v>0</v>
      </c>
      <c r="H36644">
        <v>0</v>
      </c>
      <c r="I36644">
        <v>0</v>
      </c>
      <c r="J36644">
        <v>11</v>
      </c>
    </row>
    <row r="36645" spans="1:10" hidden="1" x14ac:dyDescent="0.25">
      <c r="A36645">
        <v>236075</v>
      </c>
      <c r="B36645" t="s">
        <v>56</v>
      </c>
      <c r="C36645" t="s">
        <v>2</v>
      </c>
      <c r="D36645" t="s">
        <v>5</v>
      </c>
      <c r="E36645">
        <v>0</v>
      </c>
      <c r="F36645">
        <v>0</v>
      </c>
      <c r="G36645">
        <v>0</v>
      </c>
      <c r="H36645">
        <v>0</v>
      </c>
      <c r="I36645">
        <v>0</v>
      </c>
      <c r="J36645">
        <v>0</v>
      </c>
    </row>
    <row r="36646" spans="1:10" hidden="1" x14ac:dyDescent="0.25">
      <c r="A36646">
        <v>236075</v>
      </c>
      <c r="B36646" t="s">
        <v>57</v>
      </c>
      <c r="C36646" t="s">
        <v>2</v>
      </c>
      <c r="D36646" t="s">
        <v>5</v>
      </c>
      <c r="E36646">
        <v>0</v>
      </c>
      <c r="F36646">
        <v>0</v>
      </c>
      <c r="G36646">
        <v>0</v>
      </c>
      <c r="H36646">
        <v>0</v>
      </c>
      <c r="I36646">
        <v>0</v>
      </c>
      <c r="J36646">
        <v>0</v>
      </c>
    </row>
    <row r="36647" spans="1:10" x14ac:dyDescent="0.25">
      <c r="A36647">
        <v>236075</v>
      </c>
      <c r="B36647">
        <v>1002</v>
      </c>
      <c r="C36647" t="s">
        <v>2</v>
      </c>
      <c r="D36647" t="s">
        <v>5</v>
      </c>
      <c r="E36647">
        <v>1</v>
      </c>
      <c r="F36647" t="s">
        <v>71</v>
      </c>
      <c r="G36647" t="s">
        <v>68</v>
      </c>
      <c r="H36647" t="s">
        <v>48</v>
      </c>
      <c r="I36647">
        <v>0</v>
      </c>
      <c r="J36647">
        <v>0</v>
      </c>
    </row>
    <row r="36648" spans="1:10" hidden="1" x14ac:dyDescent="0.25">
      <c r="A36648">
        <v>236080</v>
      </c>
      <c r="B36648" t="s">
        <v>1</v>
      </c>
      <c r="C36648" t="s">
        <v>2</v>
      </c>
      <c r="D36648" t="s">
        <v>3</v>
      </c>
      <c r="E36648" t="s">
        <v>19</v>
      </c>
      <c r="F36648" t="s">
        <v>17</v>
      </c>
      <c r="G36648" t="s">
        <v>72</v>
      </c>
      <c r="H36648" t="s">
        <v>30</v>
      </c>
      <c r="I36648" t="s">
        <v>86</v>
      </c>
      <c r="J36648" t="s">
        <v>20</v>
      </c>
    </row>
    <row r="36649" spans="1:10" hidden="1" x14ac:dyDescent="0.25">
      <c r="A36649">
        <v>236082</v>
      </c>
      <c r="B36649" t="s">
        <v>6</v>
      </c>
      <c r="C36649" t="s">
        <v>2</v>
      </c>
      <c r="D36649" t="s">
        <v>5</v>
      </c>
      <c r="E36649">
        <v>0</v>
      </c>
      <c r="F36649">
        <v>1</v>
      </c>
      <c r="G36649">
        <v>19</v>
      </c>
      <c r="H36649" t="s">
        <v>7</v>
      </c>
      <c r="I36649">
        <v>0</v>
      </c>
      <c r="J36649">
        <v>0</v>
      </c>
    </row>
    <row r="36650" spans="1:10" hidden="1" x14ac:dyDescent="0.25">
      <c r="A36650">
        <v>236085</v>
      </c>
      <c r="B36650">
        <v>902</v>
      </c>
      <c r="C36650" t="s">
        <v>2</v>
      </c>
      <c r="D36650" t="s">
        <v>5</v>
      </c>
      <c r="E36650">
        <v>0</v>
      </c>
      <c r="F36650">
        <v>0</v>
      </c>
      <c r="G36650">
        <v>0</v>
      </c>
      <c r="H36650">
        <v>0</v>
      </c>
      <c r="I36650">
        <v>0</v>
      </c>
      <c r="J36650" t="s">
        <v>64</v>
      </c>
    </row>
    <row r="36651" spans="1:10" hidden="1" x14ac:dyDescent="0.25">
      <c r="A36651">
        <v>236085</v>
      </c>
      <c r="B36651" t="s">
        <v>56</v>
      </c>
      <c r="C36651" t="s">
        <v>2</v>
      </c>
      <c r="D36651" t="s">
        <v>5</v>
      </c>
      <c r="E36651">
        <v>0</v>
      </c>
      <c r="F36651">
        <v>0</v>
      </c>
      <c r="G36651">
        <v>0</v>
      </c>
      <c r="H36651">
        <v>0</v>
      </c>
      <c r="I36651">
        <v>0</v>
      </c>
      <c r="J36651">
        <v>0</v>
      </c>
    </row>
    <row r="36652" spans="1:10" hidden="1" x14ac:dyDescent="0.25">
      <c r="A36652">
        <v>236085</v>
      </c>
      <c r="B36652" t="s">
        <v>57</v>
      </c>
      <c r="C36652" t="s">
        <v>2</v>
      </c>
      <c r="D36652" t="s">
        <v>5</v>
      </c>
      <c r="E36652">
        <v>0</v>
      </c>
      <c r="F36652">
        <v>0</v>
      </c>
      <c r="G36652">
        <v>0</v>
      </c>
      <c r="H36652">
        <v>0</v>
      </c>
      <c r="I36652">
        <v>0</v>
      </c>
      <c r="J36652">
        <v>0</v>
      </c>
    </row>
    <row r="36653" spans="1:10" x14ac:dyDescent="0.25">
      <c r="A36653">
        <v>236085</v>
      </c>
      <c r="B36653">
        <v>1002</v>
      </c>
      <c r="C36653" t="s">
        <v>2</v>
      </c>
      <c r="D36653" t="s">
        <v>5</v>
      </c>
      <c r="E36653">
        <v>1</v>
      </c>
      <c r="F36653" t="s">
        <v>76</v>
      </c>
      <c r="G36653" t="s">
        <v>68</v>
      </c>
      <c r="H36653" t="s">
        <v>49</v>
      </c>
      <c r="I36653">
        <v>0</v>
      </c>
      <c r="J36653">
        <v>0</v>
      </c>
    </row>
    <row r="36654" spans="1:10" hidden="1" x14ac:dyDescent="0.25">
      <c r="A36654">
        <v>236090</v>
      </c>
      <c r="B36654" t="s">
        <v>1</v>
      </c>
      <c r="C36654" t="s">
        <v>2</v>
      </c>
      <c r="D36654" t="s">
        <v>3</v>
      </c>
      <c r="E36654" t="s">
        <v>19</v>
      </c>
      <c r="F36654" t="s">
        <v>17</v>
      </c>
      <c r="G36654" t="s">
        <v>72</v>
      </c>
      <c r="H36654" t="s">
        <v>30</v>
      </c>
      <c r="I36654" t="s">
        <v>86</v>
      </c>
      <c r="J36654" t="s">
        <v>20</v>
      </c>
    </row>
    <row r="36655" spans="1:10" hidden="1" x14ac:dyDescent="0.25">
      <c r="A36655">
        <v>236092</v>
      </c>
      <c r="B36655" t="s">
        <v>8</v>
      </c>
      <c r="C36655" t="s">
        <v>2</v>
      </c>
      <c r="D36655" t="s">
        <v>3</v>
      </c>
      <c r="E36655">
        <v>26</v>
      </c>
      <c r="F36655">
        <v>1</v>
      </c>
      <c r="G36655">
        <v>26</v>
      </c>
      <c r="H36655">
        <v>1</v>
      </c>
      <c r="I36655">
        <v>26</v>
      </c>
      <c r="J36655">
        <v>1</v>
      </c>
    </row>
    <row r="36656" spans="1:10" x14ac:dyDescent="0.25">
      <c r="A36656">
        <v>236094</v>
      </c>
      <c r="B36656">
        <v>400</v>
      </c>
      <c r="D36656" t="s">
        <v>0</v>
      </c>
      <c r="E36656">
        <v>0</v>
      </c>
      <c r="F36656">
        <v>0</v>
      </c>
      <c r="G36656">
        <v>27</v>
      </c>
      <c r="H36656">
        <v>10</v>
      </c>
      <c r="I36656">
        <v>52</v>
      </c>
    </row>
    <row r="36657" spans="1:10" hidden="1" x14ac:dyDescent="0.25">
      <c r="A36657">
        <v>236095</v>
      </c>
      <c r="B36657">
        <v>902</v>
      </c>
      <c r="C36657" t="s">
        <v>2</v>
      </c>
      <c r="D36657" t="s">
        <v>5</v>
      </c>
      <c r="E36657">
        <v>0</v>
      </c>
      <c r="F36657">
        <v>0</v>
      </c>
      <c r="G36657">
        <v>0</v>
      </c>
      <c r="H36657">
        <v>0</v>
      </c>
      <c r="I36657">
        <v>0</v>
      </c>
      <c r="J36657">
        <v>12</v>
      </c>
    </row>
    <row r="36658" spans="1:10" hidden="1" x14ac:dyDescent="0.25">
      <c r="A36658">
        <v>236095</v>
      </c>
      <c r="B36658" t="s">
        <v>56</v>
      </c>
      <c r="C36658" t="s">
        <v>2</v>
      </c>
      <c r="D36658" t="s">
        <v>5</v>
      </c>
      <c r="E36658">
        <v>0</v>
      </c>
      <c r="F36658">
        <v>0</v>
      </c>
      <c r="G36658">
        <v>0</v>
      </c>
      <c r="H36658">
        <v>0</v>
      </c>
      <c r="I36658">
        <v>0</v>
      </c>
      <c r="J36658">
        <v>0</v>
      </c>
    </row>
    <row r="36659" spans="1:10" hidden="1" x14ac:dyDescent="0.25">
      <c r="A36659">
        <v>236095</v>
      </c>
      <c r="B36659" t="s">
        <v>57</v>
      </c>
      <c r="C36659" t="s">
        <v>2</v>
      </c>
      <c r="D36659" t="s">
        <v>5</v>
      </c>
      <c r="E36659">
        <v>0</v>
      </c>
      <c r="F36659">
        <v>0</v>
      </c>
      <c r="G36659">
        <v>0</v>
      </c>
      <c r="H36659">
        <v>0</v>
      </c>
      <c r="I36659">
        <v>0</v>
      </c>
      <c r="J36659">
        <v>0</v>
      </c>
    </row>
    <row r="36660" spans="1:10" x14ac:dyDescent="0.25">
      <c r="A36660">
        <v>236096</v>
      </c>
      <c r="B36660">
        <v>1002</v>
      </c>
      <c r="C36660" t="s">
        <v>2</v>
      </c>
      <c r="D36660" t="s">
        <v>5</v>
      </c>
      <c r="E36660">
        <v>1</v>
      </c>
      <c r="F36660" t="s">
        <v>76</v>
      </c>
      <c r="G36660" t="s">
        <v>68</v>
      </c>
      <c r="H36660" t="s">
        <v>51</v>
      </c>
      <c r="I36660">
        <v>0</v>
      </c>
      <c r="J36660">
        <v>0</v>
      </c>
    </row>
    <row r="36661" spans="1:10" hidden="1" x14ac:dyDescent="0.25">
      <c r="A36661">
        <v>236100</v>
      </c>
      <c r="B36661" t="s">
        <v>1</v>
      </c>
      <c r="C36661" t="s">
        <v>2</v>
      </c>
      <c r="D36661" t="s">
        <v>3</v>
      </c>
      <c r="E36661" t="s">
        <v>19</v>
      </c>
      <c r="F36661" t="s">
        <v>17</v>
      </c>
      <c r="G36661" t="s">
        <v>72</v>
      </c>
      <c r="H36661" t="s">
        <v>30</v>
      </c>
      <c r="I36661" t="s">
        <v>86</v>
      </c>
      <c r="J36661" t="s">
        <v>20</v>
      </c>
    </row>
    <row r="36662" spans="1:10" hidden="1" x14ac:dyDescent="0.25">
      <c r="A36662">
        <v>236105</v>
      </c>
      <c r="B36662">
        <v>902</v>
      </c>
      <c r="C36662" t="s">
        <v>2</v>
      </c>
      <c r="D36662" t="s">
        <v>5</v>
      </c>
      <c r="E36662">
        <v>0</v>
      </c>
      <c r="F36662">
        <v>0</v>
      </c>
      <c r="G36662">
        <v>0</v>
      </c>
      <c r="H36662">
        <v>0</v>
      </c>
      <c r="I36662">
        <v>0</v>
      </c>
      <c r="J36662">
        <v>12</v>
      </c>
    </row>
    <row r="36663" spans="1:10" hidden="1" x14ac:dyDescent="0.25">
      <c r="A36663">
        <v>236105</v>
      </c>
      <c r="B36663" t="s">
        <v>56</v>
      </c>
      <c r="C36663" t="s">
        <v>2</v>
      </c>
      <c r="D36663" t="s">
        <v>5</v>
      </c>
      <c r="E36663">
        <v>0</v>
      </c>
      <c r="F36663">
        <v>0</v>
      </c>
      <c r="G36663">
        <v>0</v>
      </c>
      <c r="H36663">
        <v>0</v>
      </c>
      <c r="I36663">
        <v>0</v>
      </c>
      <c r="J36663">
        <v>0</v>
      </c>
    </row>
    <row r="36664" spans="1:10" hidden="1" x14ac:dyDescent="0.25">
      <c r="A36664">
        <v>236106</v>
      </c>
      <c r="B36664" t="s">
        <v>57</v>
      </c>
      <c r="C36664" t="s">
        <v>2</v>
      </c>
      <c r="D36664" t="s">
        <v>5</v>
      </c>
      <c r="E36664">
        <v>0</v>
      </c>
      <c r="F36664">
        <v>0</v>
      </c>
      <c r="G36664">
        <v>0</v>
      </c>
      <c r="H36664">
        <v>0</v>
      </c>
      <c r="I36664">
        <v>0</v>
      </c>
      <c r="J36664">
        <v>0</v>
      </c>
    </row>
    <row r="36665" spans="1:10" x14ac:dyDescent="0.25">
      <c r="A36665">
        <v>236106</v>
      </c>
      <c r="B36665">
        <v>1002</v>
      </c>
      <c r="C36665" t="s">
        <v>2</v>
      </c>
      <c r="D36665" t="s">
        <v>5</v>
      </c>
      <c r="E36665">
        <v>1</v>
      </c>
      <c r="F36665" t="s">
        <v>105</v>
      </c>
      <c r="G36665" t="s">
        <v>68</v>
      </c>
      <c r="H36665" t="s">
        <v>33</v>
      </c>
      <c r="I36665">
        <v>0</v>
      </c>
      <c r="J36665">
        <v>0</v>
      </c>
    </row>
    <row r="36666" spans="1:10" hidden="1" x14ac:dyDescent="0.25">
      <c r="A36666">
        <v>236110</v>
      </c>
      <c r="B36666" t="s">
        <v>1</v>
      </c>
      <c r="C36666" t="s">
        <v>2</v>
      </c>
      <c r="D36666" t="s">
        <v>3</v>
      </c>
      <c r="E36666" t="s">
        <v>19</v>
      </c>
      <c r="F36666" t="s">
        <v>17</v>
      </c>
      <c r="G36666" t="s">
        <v>72</v>
      </c>
      <c r="H36666" t="s">
        <v>30</v>
      </c>
      <c r="I36666" t="s">
        <v>86</v>
      </c>
      <c r="J36666" t="s">
        <v>20</v>
      </c>
    </row>
    <row r="36667" spans="1:10" x14ac:dyDescent="0.25">
      <c r="A36667">
        <v>236114</v>
      </c>
      <c r="B36667">
        <v>400</v>
      </c>
      <c r="D36667" t="s">
        <v>0</v>
      </c>
      <c r="E36667">
        <v>0</v>
      </c>
      <c r="F36667">
        <v>0</v>
      </c>
      <c r="G36667">
        <v>27</v>
      </c>
      <c r="H36667">
        <v>10</v>
      </c>
      <c r="I36667">
        <v>52</v>
      </c>
    </row>
    <row r="36668" spans="1:10" hidden="1" x14ac:dyDescent="0.25">
      <c r="A36668">
        <v>236115</v>
      </c>
      <c r="B36668">
        <v>902</v>
      </c>
      <c r="C36668" t="s">
        <v>2</v>
      </c>
      <c r="D36668" t="s">
        <v>5</v>
      </c>
      <c r="E36668">
        <v>0</v>
      </c>
      <c r="F36668">
        <v>0</v>
      </c>
      <c r="G36668">
        <v>0</v>
      </c>
      <c r="H36668">
        <v>0</v>
      </c>
      <c r="I36668">
        <v>0</v>
      </c>
      <c r="J36668">
        <v>10</v>
      </c>
    </row>
    <row r="36669" spans="1:10" hidden="1" x14ac:dyDescent="0.25">
      <c r="A36669">
        <v>236116</v>
      </c>
      <c r="B36669" t="s">
        <v>56</v>
      </c>
      <c r="C36669" t="s">
        <v>2</v>
      </c>
      <c r="D36669" t="s">
        <v>5</v>
      </c>
      <c r="E36669">
        <v>0</v>
      </c>
      <c r="F36669">
        <v>0</v>
      </c>
      <c r="G36669">
        <v>0</v>
      </c>
      <c r="H36669">
        <v>0</v>
      </c>
      <c r="I36669">
        <v>0</v>
      </c>
      <c r="J36669">
        <v>0</v>
      </c>
    </row>
    <row r="36670" spans="1:10" hidden="1" x14ac:dyDescent="0.25">
      <c r="A36670">
        <v>236116</v>
      </c>
      <c r="B36670" t="s">
        <v>57</v>
      </c>
      <c r="C36670" t="s">
        <v>2</v>
      </c>
      <c r="D36670" t="s">
        <v>5</v>
      </c>
      <c r="E36670">
        <v>0</v>
      </c>
      <c r="F36670">
        <v>0</v>
      </c>
      <c r="G36670">
        <v>0</v>
      </c>
      <c r="H36670">
        <v>0</v>
      </c>
      <c r="I36670">
        <v>0</v>
      </c>
      <c r="J36670">
        <v>0</v>
      </c>
    </row>
    <row r="36671" spans="1:10" x14ac:dyDescent="0.25">
      <c r="A36671">
        <v>236116</v>
      </c>
      <c r="B36671">
        <v>1002</v>
      </c>
      <c r="C36671" t="s">
        <v>2</v>
      </c>
      <c r="D36671" t="s">
        <v>5</v>
      </c>
      <c r="E36671">
        <v>1</v>
      </c>
      <c r="F36671">
        <v>42</v>
      </c>
      <c r="G36671" t="s">
        <v>68</v>
      </c>
      <c r="H36671">
        <v>22</v>
      </c>
      <c r="I36671">
        <v>0</v>
      </c>
      <c r="J36671">
        <v>0</v>
      </c>
    </row>
    <row r="36672" spans="1:10" hidden="1" x14ac:dyDescent="0.25">
      <c r="A36672">
        <v>236120</v>
      </c>
      <c r="B36672" t="s">
        <v>1</v>
      </c>
      <c r="C36672" t="s">
        <v>2</v>
      </c>
      <c r="D36672" t="s">
        <v>3</v>
      </c>
      <c r="E36672" t="s">
        <v>19</v>
      </c>
      <c r="F36672" t="s">
        <v>17</v>
      </c>
      <c r="G36672" t="s">
        <v>72</v>
      </c>
      <c r="H36672" t="s">
        <v>30</v>
      </c>
      <c r="I36672" t="s">
        <v>86</v>
      </c>
      <c r="J36672" t="s">
        <v>20</v>
      </c>
    </row>
    <row r="36673" spans="1:10" hidden="1" x14ac:dyDescent="0.25">
      <c r="A36673">
        <v>236126</v>
      </c>
      <c r="B36673">
        <v>902</v>
      </c>
      <c r="C36673" t="s">
        <v>2</v>
      </c>
      <c r="D36673" t="s">
        <v>5</v>
      </c>
      <c r="E36673">
        <v>0</v>
      </c>
      <c r="F36673">
        <v>0</v>
      </c>
      <c r="G36673">
        <v>0</v>
      </c>
      <c r="H36673">
        <v>0</v>
      </c>
      <c r="I36673">
        <v>0</v>
      </c>
      <c r="J36673" t="s">
        <v>64</v>
      </c>
    </row>
    <row r="36674" spans="1:10" hidden="1" x14ac:dyDescent="0.25">
      <c r="A36674">
        <v>236126</v>
      </c>
      <c r="B36674" t="s">
        <v>56</v>
      </c>
      <c r="C36674" t="s">
        <v>2</v>
      </c>
      <c r="D36674" t="s">
        <v>5</v>
      </c>
      <c r="E36674">
        <v>0</v>
      </c>
      <c r="F36674">
        <v>0</v>
      </c>
      <c r="G36674">
        <v>0</v>
      </c>
      <c r="H36674">
        <v>0</v>
      </c>
      <c r="I36674">
        <v>0</v>
      </c>
      <c r="J36674">
        <v>0</v>
      </c>
    </row>
    <row r="36675" spans="1:10" hidden="1" x14ac:dyDescent="0.25">
      <c r="A36675">
        <v>236126</v>
      </c>
      <c r="B36675" t="s">
        <v>57</v>
      </c>
      <c r="C36675" t="s">
        <v>2</v>
      </c>
      <c r="D36675" t="s">
        <v>5</v>
      </c>
      <c r="E36675">
        <v>0</v>
      </c>
      <c r="F36675">
        <v>0</v>
      </c>
      <c r="G36675">
        <v>0</v>
      </c>
      <c r="H36675">
        <v>0</v>
      </c>
      <c r="I36675">
        <v>0</v>
      </c>
      <c r="J36675">
        <v>0</v>
      </c>
    </row>
    <row r="36676" spans="1:10" x14ac:dyDescent="0.25">
      <c r="A36676">
        <v>236127</v>
      </c>
      <c r="B36676">
        <v>1002</v>
      </c>
      <c r="C36676" t="s">
        <v>2</v>
      </c>
      <c r="D36676" t="s">
        <v>5</v>
      </c>
      <c r="E36676">
        <v>1</v>
      </c>
      <c r="F36676">
        <v>44</v>
      </c>
      <c r="G36676" t="s">
        <v>68</v>
      </c>
      <c r="H36676">
        <v>20</v>
      </c>
      <c r="I36676">
        <v>0</v>
      </c>
      <c r="J36676">
        <v>0</v>
      </c>
    </row>
    <row r="36677" spans="1:10" hidden="1" x14ac:dyDescent="0.25">
      <c r="A36677">
        <v>236130</v>
      </c>
      <c r="B36677" t="s">
        <v>1</v>
      </c>
      <c r="C36677" t="s">
        <v>2</v>
      </c>
      <c r="D36677" t="s">
        <v>3</v>
      </c>
      <c r="E36677" t="s">
        <v>19</v>
      </c>
      <c r="F36677" t="s">
        <v>17</v>
      </c>
      <c r="G36677" t="s">
        <v>72</v>
      </c>
      <c r="H36677" t="s">
        <v>30</v>
      </c>
      <c r="I36677" t="s">
        <v>86</v>
      </c>
      <c r="J36677" t="s">
        <v>20</v>
      </c>
    </row>
    <row r="36678" spans="1:10" x14ac:dyDescent="0.25">
      <c r="A36678">
        <v>236134</v>
      </c>
      <c r="B36678">
        <v>400</v>
      </c>
      <c r="D36678" t="s">
        <v>0</v>
      </c>
      <c r="E36678">
        <v>0</v>
      </c>
      <c r="F36678">
        <v>0</v>
      </c>
      <c r="G36678">
        <v>27</v>
      </c>
      <c r="H36678">
        <v>10</v>
      </c>
      <c r="I36678">
        <v>52</v>
      </c>
    </row>
    <row r="36679" spans="1:10" hidden="1" x14ac:dyDescent="0.25">
      <c r="A36679">
        <v>236136</v>
      </c>
      <c r="B36679">
        <v>902</v>
      </c>
      <c r="C36679" t="s">
        <v>2</v>
      </c>
      <c r="D36679" t="s">
        <v>5</v>
      </c>
      <c r="E36679">
        <v>0</v>
      </c>
      <c r="F36679">
        <v>0</v>
      </c>
      <c r="G36679">
        <v>0</v>
      </c>
      <c r="H36679">
        <v>0</v>
      </c>
      <c r="I36679">
        <v>0</v>
      </c>
      <c r="J36679" t="s">
        <v>116</v>
      </c>
    </row>
    <row r="36680" spans="1:10" hidden="1" x14ac:dyDescent="0.25">
      <c r="A36680">
        <v>236136</v>
      </c>
      <c r="B36680" t="s">
        <v>56</v>
      </c>
      <c r="C36680" t="s">
        <v>2</v>
      </c>
      <c r="D36680" t="s">
        <v>5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0</v>
      </c>
    </row>
    <row r="36681" spans="1:10" hidden="1" x14ac:dyDescent="0.25">
      <c r="A36681">
        <v>236136</v>
      </c>
      <c r="B36681" t="s">
        <v>57</v>
      </c>
      <c r="C36681" t="s">
        <v>2</v>
      </c>
      <c r="D36681" t="s">
        <v>5</v>
      </c>
      <c r="E36681">
        <v>0</v>
      </c>
      <c r="F36681">
        <v>0</v>
      </c>
      <c r="G36681">
        <v>0</v>
      </c>
      <c r="H36681">
        <v>0</v>
      </c>
      <c r="I36681">
        <v>0</v>
      </c>
      <c r="J36681">
        <v>0</v>
      </c>
    </row>
    <row r="36682" spans="1:10" x14ac:dyDescent="0.25">
      <c r="A36682">
        <v>236137</v>
      </c>
      <c r="B36682">
        <v>1002</v>
      </c>
      <c r="C36682" t="s">
        <v>2</v>
      </c>
      <c r="D36682" t="s">
        <v>5</v>
      </c>
      <c r="E36682">
        <v>1</v>
      </c>
      <c r="F36682" t="s">
        <v>105</v>
      </c>
      <c r="G36682" t="s">
        <v>68</v>
      </c>
      <c r="H36682">
        <v>20</v>
      </c>
      <c r="I36682">
        <v>0</v>
      </c>
      <c r="J36682">
        <v>0</v>
      </c>
    </row>
    <row r="36683" spans="1:10" hidden="1" x14ac:dyDescent="0.25">
      <c r="A36683">
        <v>236140</v>
      </c>
      <c r="B36683" t="s">
        <v>1</v>
      </c>
      <c r="C36683" t="s">
        <v>2</v>
      </c>
      <c r="D36683" t="s">
        <v>3</v>
      </c>
      <c r="E36683" t="s">
        <v>19</v>
      </c>
      <c r="F36683" t="s">
        <v>17</v>
      </c>
      <c r="G36683" t="s">
        <v>102</v>
      </c>
      <c r="H36683" t="s">
        <v>30</v>
      </c>
      <c r="I36683" t="s">
        <v>86</v>
      </c>
      <c r="J36683" t="s">
        <v>20</v>
      </c>
    </row>
    <row r="36684" spans="1:10" hidden="1" x14ac:dyDescent="0.25">
      <c r="A36684">
        <v>236146</v>
      </c>
      <c r="B36684">
        <v>902</v>
      </c>
      <c r="C36684" t="s">
        <v>2</v>
      </c>
      <c r="D36684" t="s">
        <v>5</v>
      </c>
      <c r="E36684">
        <v>0</v>
      </c>
      <c r="F36684">
        <v>0</v>
      </c>
      <c r="G36684">
        <v>0</v>
      </c>
      <c r="H36684">
        <v>0</v>
      </c>
      <c r="I36684">
        <v>0</v>
      </c>
      <c r="J36684">
        <v>12</v>
      </c>
    </row>
    <row r="36685" spans="1:10" hidden="1" x14ac:dyDescent="0.25">
      <c r="A36685">
        <v>236147</v>
      </c>
      <c r="B36685" t="s">
        <v>56</v>
      </c>
      <c r="C36685" t="s">
        <v>2</v>
      </c>
      <c r="D36685" t="s">
        <v>5</v>
      </c>
      <c r="E36685">
        <v>0</v>
      </c>
      <c r="F36685">
        <v>0</v>
      </c>
      <c r="G36685">
        <v>0</v>
      </c>
      <c r="H36685">
        <v>0</v>
      </c>
      <c r="I36685">
        <v>0</v>
      </c>
      <c r="J36685">
        <v>0</v>
      </c>
    </row>
    <row r="36686" spans="1:10" hidden="1" x14ac:dyDescent="0.25">
      <c r="A36686">
        <v>236147</v>
      </c>
      <c r="B36686" t="s">
        <v>57</v>
      </c>
      <c r="C36686" t="s">
        <v>2</v>
      </c>
      <c r="D36686" t="s">
        <v>5</v>
      </c>
      <c r="E36686">
        <v>0</v>
      </c>
      <c r="F36686">
        <v>0</v>
      </c>
      <c r="G36686">
        <v>0</v>
      </c>
      <c r="H36686">
        <v>0</v>
      </c>
      <c r="I36686">
        <v>0</v>
      </c>
      <c r="J36686">
        <v>0</v>
      </c>
    </row>
    <row r="36687" spans="1:10" x14ac:dyDescent="0.25">
      <c r="A36687">
        <v>236147</v>
      </c>
      <c r="B36687">
        <v>1002</v>
      </c>
      <c r="C36687" t="s">
        <v>2</v>
      </c>
      <c r="D36687" t="s">
        <v>5</v>
      </c>
      <c r="E36687">
        <v>1</v>
      </c>
      <c r="F36687">
        <v>40</v>
      </c>
      <c r="G36687" t="s">
        <v>68</v>
      </c>
      <c r="H36687">
        <v>20</v>
      </c>
      <c r="I36687">
        <v>0</v>
      </c>
      <c r="J36687">
        <v>0</v>
      </c>
    </row>
    <row r="36688" spans="1:10" hidden="1" x14ac:dyDescent="0.25">
      <c r="A36688">
        <v>236150</v>
      </c>
      <c r="B36688" t="s">
        <v>1</v>
      </c>
      <c r="C36688" t="s">
        <v>2</v>
      </c>
      <c r="D36688" t="s">
        <v>3</v>
      </c>
      <c r="E36688" t="s">
        <v>19</v>
      </c>
      <c r="F36688" t="s">
        <v>17</v>
      </c>
      <c r="G36688" t="s">
        <v>102</v>
      </c>
      <c r="H36688" t="s">
        <v>30</v>
      </c>
      <c r="I36688" t="s">
        <v>86</v>
      </c>
      <c r="J36688" t="s">
        <v>20</v>
      </c>
    </row>
    <row r="36689" spans="1:10" x14ac:dyDescent="0.25">
      <c r="A36689">
        <v>236154</v>
      </c>
      <c r="B36689">
        <v>400</v>
      </c>
      <c r="D36689" t="s">
        <v>0</v>
      </c>
      <c r="E36689">
        <v>0</v>
      </c>
      <c r="F36689">
        <v>0</v>
      </c>
      <c r="G36689">
        <v>27</v>
      </c>
      <c r="H36689">
        <v>10</v>
      </c>
      <c r="I36689">
        <v>52</v>
      </c>
    </row>
    <row r="36690" spans="1:10" hidden="1" x14ac:dyDescent="0.25">
      <c r="A36690">
        <v>236156</v>
      </c>
      <c r="B36690">
        <v>902</v>
      </c>
      <c r="C36690" t="s">
        <v>2</v>
      </c>
      <c r="D36690" t="s">
        <v>5</v>
      </c>
      <c r="E36690">
        <v>0</v>
      </c>
      <c r="F36690">
        <v>0</v>
      </c>
      <c r="G36690">
        <v>0</v>
      </c>
      <c r="H36690">
        <v>0</v>
      </c>
      <c r="I36690">
        <v>0</v>
      </c>
      <c r="J36690" t="s">
        <v>64</v>
      </c>
    </row>
    <row r="36691" spans="1:10" hidden="1" x14ac:dyDescent="0.25">
      <c r="A36691">
        <v>236157</v>
      </c>
      <c r="B36691" t="s">
        <v>56</v>
      </c>
      <c r="C36691" t="s">
        <v>2</v>
      </c>
      <c r="D36691" t="s">
        <v>5</v>
      </c>
      <c r="E36691">
        <v>0</v>
      </c>
      <c r="F36691">
        <v>0</v>
      </c>
      <c r="G36691">
        <v>0</v>
      </c>
      <c r="H36691">
        <v>0</v>
      </c>
      <c r="I36691">
        <v>0</v>
      </c>
      <c r="J36691">
        <v>0</v>
      </c>
    </row>
    <row r="36692" spans="1:10" hidden="1" x14ac:dyDescent="0.25">
      <c r="A36692">
        <v>236157</v>
      </c>
      <c r="B36692" t="s">
        <v>57</v>
      </c>
      <c r="C36692" t="s">
        <v>2</v>
      </c>
      <c r="D36692" t="s">
        <v>5</v>
      </c>
      <c r="E36692">
        <v>0</v>
      </c>
      <c r="F36692">
        <v>0</v>
      </c>
      <c r="G36692">
        <v>0</v>
      </c>
      <c r="H36692">
        <v>0</v>
      </c>
      <c r="I36692">
        <v>0</v>
      </c>
      <c r="J36692">
        <v>0</v>
      </c>
    </row>
    <row r="36693" spans="1:10" x14ac:dyDescent="0.25">
      <c r="A36693">
        <v>236157</v>
      </c>
      <c r="B36693">
        <v>1002</v>
      </c>
      <c r="C36693" t="s">
        <v>2</v>
      </c>
      <c r="D36693" t="s">
        <v>5</v>
      </c>
      <c r="E36693">
        <v>1</v>
      </c>
      <c r="F36693">
        <v>40</v>
      </c>
      <c r="G36693" t="s">
        <v>68</v>
      </c>
      <c r="H36693">
        <v>22</v>
      </c>
      <c r="I36693">
        <v>0</v>
      </c>
      <c r="J36693">
        <v>0</v>
      </c>
    </row>
    <row r="36694" spans="1:10" hidden="1" x14ac:dyDescent="0.25">
      <c r="A36694">
        <v>236160</v>
      </c>
      <c r="B36694" t="s">
        <v>1</v>
      </c>
      <c r="C36694" t="s">
        <v>2</v>
      </c>
      <c r="D36694" t="s">
        <v>3</v>
      </c>
      <c r="E36694" t="s">
        <v>19</v>
      </c>
      <c r="F36694" t="s">
        <v>17</v>
      </c>
      <c r="G36694" t="s">
        <v>102</v>
      </c>
      <c r="H36694" t="s">
        <v>30</v>
      </c>
      <c r="I36694" t="s">
        <v>86</v>
      </c>
      <c r="J36694" t="s">
        <v>20</v>
      </c>
    </row>
    <row r="36695" spans="1:10" hidden="1" x14ac:dyDescent="0.25">
      <c r="A36695">
        <v>236167</v>
      </c>
      <c r="B36695">
        <v>902</v>
      </c>
      <c r="C36695" t="s">
        <v>2</v>
      </c>
      <c r="D36695" t="s">
        <v>5</v>
      </c>
      <c r="E36695">
        <v>0</v>
      </c>
      <c r="F36695">
        <v>0</v>
      </c>
      <c r="G36695">
        <v>0</v>
      </c>
      <c r="H36695">
        <v>0</v>
      </c>
      <c r="I36695">
        <v>0</v>
      </c>
      <c r="J36695" t="s">
        <v>116</v>
      </c>
    </row>
    <row r="36696" spans="1:10" hidden="1" x14ac:dyDescent="0.25">
      <c r="A36696">
        <v>236167</v>
      </c>
      <c r="B36696" t="s">
        <v>56</v>
      </c>
      <c r="C36696" t="s">
        <v>2</v>
      </c>
      <c r="D36696" t="s">
        <v>5</v>
      </c>
      <c r="E36696">
        <v>0</v>
      </c>
      <c r="F36696">
        <v>0</v>
      </c>
      <c r="G36696">
        <v>0</v>
      </c>
      <c r="H36696">
        <v>0</v>
      </c>
      <c r="I36696">
        <v>0</v>
      </c>
      <c r="J36696">
        <v>0</v>
      </c>
    </row>
    <row r="36697" spans="1:10" hidden="1" x14ac:dyDescent="0.25">
      <c r="A36697">
        <v>236167</v>
      </c>
      <c r="B36697" t="s">
        <v>57</v>
      </c>
      <c r="C36697" t="s">
        <v>2</v>
      </c>
      <c r="D36697" t="s">
        <v>5</v>
      </c>
      <c r="E36697">
        <v>0</v>
      </c>
      <c r="F36697">
        <v>0</v>
      </c>
      <c r="G36697">
        <v>0</v>
      </c>
      <c r="H36697">
        <v>0</v>
      </c>
      <c r="I36697">
        <v>0</v>
      </c>
      <c r="J36697">
        <v>0</v>
      </c>
    </row>
    <row r="36698" spans="1:10" x14ac:dyDescent="0.25">
      <c r="A36698">
        <v>236168</v>
      </c>
      <c r="B36698">
        <v>1002</v>
      </c>
      <c r="C36698" t="s">
        <v>2</v>
      </c>
      <c r="D36698" t="s">
        <v>5</v>
      </c>
      <c r="E36698">
        <v>1</v>
      </c>
      <c r="F36698" t="s">
        <v>76</v>
      </c>
      <c r="G36698" t="s">
        <v>68</v>
      </c>
      <c r="H36698">
        <v>23</v>
      </c>
      <c r="I36698">
        <v>0</v>
      </c>
      <c r="J36698">
        <v>0</v>
      </c>
    </row>
    <row r="36699" spans="1:10" hidden="1" x14ac:dyDescent="0.25">
      <c r="A36699">
        <v>236170</v>
      </c>
      <c r="B36699" t="s">
        <v>1</v>
      </c>
      <c r="C36699" t="s">
        <v>2</v>
      </c>
      <c r="D36699" t="s">
        <v>3</v>
      </c>
      <c r="E36699" t="s">
        <v>19</v>
      </c>
      <c r="F36699" t="s">
        <v>17</v>
      </c>
      <c r="G36699" t="s">
        <v>102</v>
      </c>
      <c r="H36699" t="s">
        <v>30</v>
      </c>
      <c r="I36699" t="s">
        <v>86</v>
      </c>
      <c r="J36699" t="s">
        <v>20</v>
      </c>
    </row>
    <row r="36700" spans="1:10" hidden="1" x14ac:dyDescent="0.25">
      <c r="A36700">
        <v>236171</v>
      </c>
      <c r="B36700" t="s">
        <v>4</v>
      </c>
      <c r="C36700" t="s">
        <v>2</v>
      </c>
      <c r="D36700" t="s">
        <v>5</v>
      </c>
      <c r="E36700">
        <v>6</v>
      </c>
      <c r="F36700">
        <v>75</v>
      </c>
      <c r="G36700">
        <v>63</v>
      </c>
      <c r="H36700">
        <v>64</v>
      </c>
      <c r="I36700">
        <v>30</v>
      </c>
      <c r="J36700">
        <v>75</v>
      </c>
    </row>
    <row r="36701" spans="1:10" x14ac:dyDescent="0.25">
      <c r="A36701">
        <v>236174</v>
      </c>
      <c r="B36701">
        <v>400</v>
      </c>
      <c r="D36701" t="s">
        <v>0</v>
      </c>
      <c r="E36701">
        <v>0</v>
      </c>
      <c r="F36701">
        <v>0</v>
      </c>
      <c r="G36701">
        <v>27</v>
      </c>
      <c r="H36701">
        <v>10</v>
      </c>
      <c r="I36701">
        <v>52</v>
      </c>
    </row>
    <row r="36702" spans="1:10" hidden="1" x14ac:dyDescent="0.25">
      <c r="A36702">
        <v>236177</v>
      </c>
      <c r="B36702">
        <v>902</v>
      </c>
      <c r="C36702" t="s">
        <v>2</v>
      </c>
      <c r="D36702" t="s">
        <v>5</v>
      </c>
      <c r="E36702">
        <v>0</v>
      </c>
      <c r="F36702">
        <v>0</v>
      </c>
      <c r="G36702">
        <v>0</v>
      </c>
      <c r="H36702">
        <v>0</v>
      </c>
      <c r="I36702">
        <v>0</v>
      </c>
      <c r="J36702">
        <v>11</v>
      </c>
    </row>
    <row r="36703" spans="1:10" hidden="1" x14ac:dyDescent="0.25">
      <c r="A36703">
        <v>236177</v>
      </c>
      <c r="B36703" t="s">
        <v>56</v>
      </c>
      <c r="C36703" t="s">
        <v>2</v>
      </c>
      <c r="D36703" t="s">
        <v>5</v>
      </c>
      <c r="E36703">
        <v>0</v>
      </c>
      <c r="F36703">
        <v>0</v>
      </c>
      <c r="G36703">
        <v>0</v>
      </c>
      <c r="H36703">
        <v>0</v>
      </c>
      <c r="I36703">
        <v>0</v>
      </c>
      <c r="J36703">
        <v>0</v>
      </c>
    </row>
    <row r="36704" spans="1:10" hidden="1" x14ac:dyDescent="0.25">
      <c r="A36704">
        <v>236178</v>
      </c>
      <c r="B36704" t="s">
        <v>57</v>
      </c>
      <c r="C36704" t="s">
        <v>2</v>
      </c>
      <c r="D36704" t="s">
        <v>5</v>
      </c>
      <c r="E36704">
        <v>0</v>
      </c>
      <c r="F36704">
        <v>0</v>
      </c>
      <c r="G36704">
        <v>0</v>
      </c>
      <c r="H36704">
        <v>0</v>
      </c>
      <c r="I36704">
        <v>0</v>
      </c>
      <c r="J36704">
        <v>0</v>
      </c>
    </row>
    <row r="36705" spans="1:10" x14ac:dyDescent="0.25">
      <c r="A36705">
        <v>236178</v>
      </c>
      <c r="B36705">
        <v>1002</v>
      </c>
      <c r="C36705" t="s">
        <v>2</v>
      </c>
      <c r="D36705" t="s">
        <v>5</v>
      </c>
      <c r="E36705">
        <v>1</v>
      </c>
      <c r="F36705" t="s">
        <v>105</v>
      </c>
      <c r="G36705" t="s">
        <v>68</v>
      </c>
      <c r="H36705">
        <v>21</v>
      </c>
      <c r="I36705">
        <v>0</v>
      </c>
      <c r="J36705">
        <v>0</v>
      </c>
    </row>
    <row r="36706" spans="1:10" hidden="1" x14ac:dyDescent="0.25">
      <c r="A36706">
        <v>236180</v>
      </c>
      <c r="B36706" t="s">
        <v>1</v>
      </c>
      <c r="C36706" t="s">
        <v>2</v>
      </c>
      <c r="D36706" t="s">
        <v>3</v>
      </c>
      <c r="E36706" t="s">
        <v>19</v>
      </c>
      <c r="F36706" t="s">
        <v>17</v>
      </c>
      <c r="G36706" t="s">
        <v>102</v>
      </c>
      <c r="H36706" t="s">
        <v>30</v>
      </c>
      <c r="I36706" t="s">
        <v>86</v>
      </c>
      <c r="J36706" t="s">
        <v>20</v>
      </c>
    </row>
    <row r="36707" spans="1:10" hidden="1" x14ac:dyDescent="0.25">
      <c r="A36707">
        <v>236181</v>
      </c>
      <c r="B36707" t="s">
        <v>6</v>
      </c>
      <c r="C36707" t="s">
        <v>2</v>
      </c>
      <c r="D36707" t="s">
        <v>5</v>
      </c>
      <c r="E36707">
        <v>0</v>
      </c>
      <c r="F36707">
        <v>1</v>
      </c>
      <c r="G36707">
        <v>19</v>
      </c>
      <c r="H36707" t="s">
        <v>7</v>
      </c>
      <c r="I36707">
        <v>0</v>
      </c>
      <c r="J36707">
        <v>0</v>
      </c>
    </row>
    <row r="36708" spans="1:10" hidden="1" x14ac:dyDescent="0.25">
      <c r="A36708">
        <v>236187</v>
      </c>
      <c r="B36708">
        <v>902</v>
      </c>
      <c r="C36708" t="s">
        <v>2</v>
      </c>
      <c r="D36708" t="s">
        <v>5</v>
      </c>
      <c r="E36708">
        <v>0</v>
      </c>
      <c r="F36708">
        <v>0</v>
      </c>
      <c r="G36708">
        <v>0</v>
      </c>
      <c r="H36708">
        <v>0</v>
      </c>
      <c r="I36708">
        <v>0</v>
      </c>
      <c r="J36708" t="s">
        <v>116</v>
      </c>
    </row>
    <row r="36709" spans="1:10" hidden="1" x14ac:dyDescent="0.25">
      <c r="A36709">
        <v>236188</v>
      </c>
      <c r="B36709" t="s">
        <v>56</v>
      </c>
      <c r="C36709" t="s">
        <v>2</v>
      </c>
      <c r="D36709" t="s">
        <v>5</v>
      </c>
      <c r="E36709">
        <v>0</v>
      </c>
      <c r="F36709">
        <v>0</v>
      </c>
      <c r="G36709">
        <v>0</v>
      </c>
      <c r="H36709">
        <v>0</v>
      </c>
      <c r="I36709">
        <v>0</v>
      </c>
      <c r="J36709">
        <v>0</v>
      </c>
    </row>
    <row r="36710" spans="1:10" hidden="1" x14ac:dyDescent="0.25">
      <c r="A36710">
        <v>236188</v>
      </c>
      <c r="B36710" t="s">
        <v>57</v>
      </c>
      <c r="C36710" t="s">
        <v>2</v>
      </c>
      <c r="D36710" t="s">
        <v>5</v>
      </c>
      <c r="E36710">
        <v>0</v>
      </c>
      <c r="F36710">
        <v>0</v>
      </c>
      <c r="G36710">
        <v>0</v>
      </c>
      <c r="H36710">
        <v>0</v>
      </c>
      <c r="I36710">
        <v>0</v>
      </c>
      <c r="J36710">
        <v>0</v>
      </c>
    </row>
    <row r="36711" spans="1:10" x14ac:dyDescent="0.25">
      <c r="A36711">
        <v>236188</v>
      </c>
      <c r="B36711">
        <v>1002</v>
      </c>
      <c r="C36711" t="s">
        <v>2</v>
      </c>
      <c r="D36711" t="s">
        <v>5</v>
      </c>
      <c r="E36711">
        <v>1</v>
      </c>
      <c r="F36711" t="s">
        <v>9</v>
      </c>
      <c r="G36711" t="s">
        <v>68</v>
      </c>
      <c r="H36711">
        <v>21</v>
      </c>
      <c r="I36711">
        <v>0</v>
      </c>
      <c r="J36711">
        <v>0</v>
      </c>
    </row>
    <row r="36712" spans="1:10" hidden="1" x14ac:dyDescent="0.25">
      <c r="A36712">
        <v>236190</v>
      </c>
      <c r="B36712" t="s">
        <v>1</v>
      </c>
      <c r="C36712" t="s">
        <v>2</v>
      </c>
      <c r="D36712" t="s">
        <v>3</v>
      </c>
      <c r="E36712" t="s">
        <v>19</v>
      </c>
      <c r="F36712" t="s">
        <v>17</v>
      </c>
      <c r="G36712" t="s">
        <v>102</v>
      </c>
      <c r="H36712" t="s">
        <v>30</v>
      </c>
      <c r="I36712" t="s">
        <v>86</v>
      </c>
      <c r="J36712" t="s">
        <v>20</v>
      </c>
    </row>
    <row r="36713" spans="1:10" hidden="1" x14ac:dyDescent="0.25">
      <c r="A36713">
        <v>236191</v>
      </c>
      <c r="B36713" t="s">
        <v>8</v>
      </c>
      <c r="C36713" t="s">
        <v>2</v>
      </c>
      <c r="D36713" t="s">
        <v>3</v>
      </c>
      <c r="E36713">
        <v>26</v>
      </c>
      <c r="F36713">
        <v>1</v>
      </c>
      <c r="G36713">
        <v>26</v>
      </c>
      <c r="H36713">
        <v>1</v>
      </c>
      <c r="I36713">
        <v>26</v>
      </c>
      <c r="J36713">
        <v>1</v>
      </c>
    </row>
    <row r="36714" spans="1:10" x14ac:dyDescent="0.25">
      <c r="A36714">
        <v>236194</v>
      </c>
      <c r="B36714">
        <v>400</v>
      </c>
      <c r="D36714" t="s">
        <v>0</v>
      </c>
      <c r="E36714">
        <v>0</v>
      </c>
      <c r="F36714">
        <v>0</v>
      </c>
      <c r="G36714">
        <v>27</v>
      </c>
      <c r="H36714">
        <v>10</v>
      </c>
      <c r="I36714">
        <v>52</v>
      </c>
    </row>
    <row r="36715" spans="1:10" hidden="1" x14ac:dyDescent="0.25">
      <c r="A36715">
        <v>236198</v>
      </c>
      <c r="B36715">
        <v>902</v>
      </c>
      <c r="C36715" t="s">
        <v>2</v>
      </c>
      <c r="D36715" t="s">
        <v>5</v>
      </c>
      <c r="E36715">
        <v>0</v>
      </c>
      <c r="F36715">
        <v>0</v>
      </c>
      <c r="G36715">
        <v>0</v>
      </c>
      <c r="H36715">
        <v>0</v>
      </c>
      <c r="I36715">
        <v>0</v>
      </c>
      <c r="J36715">
        <v>10</v>
      </c>
    </row>
    <row r="36716" spans="1:10" hidden="1" x14ac:dyDescent="0.25">
      <c r="A36716">
        <v>236198</v>
      </c>
      <c r="B36716" t="s">
        <v>56</v>
      </c>
      <c r="C36716" t="s">
        <v>2</v>
      </c>
      <c r="D36716" t="s">
        <v>5</v>
      </c>
      <c r="E36716">
        <v>0</v>
      </c>
      <c r="F36716">
        <v>0</v>
      </c>
      <c r="G36716">
        <v>0</v>
      </c>
      <c r="H36716">
        <v>0</v>
      </c>
      <c r="I36716">
        <v>0</v>
      </c>
      <c r="J36716">
        <v>0</v>
      </c>
    </row>
    <row r="36717" spans="1:10" hidden="1" x14ac:dyDescent="0.25">
      <c r="A36717">
        <v>236198</v>
      </c>
      <c r="B36717" t="s">
        <v>57</v>
      </c>
      <c r="C36717" t="s">
        <v>2</v>
      </c>
      <c r="D36717" t="s">
        <v>5</v>
      </c>
      <c r="E36717">
        <v>0</v>
      </c>
      <c r="F36717">
        <v>0</v>
      </c>
      <c r="G36717">
        <v>0</v>
      </c>
      <c r="H36717">
        <v>0</v>
      </c>
      <c r="I36717">
        <v>0</v>
      </c>
      <c r="J36717">
        <v>0</v>
      </c>
    </row>
    <row r="36718" spans="1:10" x14ac:dyDescent="0.25">
      <c r="A36718">
        <v>236198</v>
      </c>
      <c r="B36718">
        <v>1002</v>
      </c>
      <c r="C36718" t="s">
        <v>2</v>
      </c>
      <c r="D36718" t="s">
        <v>5</v>
      </c>
      <c r="E36718">
        <v>1</v>
      </c>
      <c r="F36718" t="s">
        <v>71</v>
      </c>
      <c r="G36718" t="s">
        <v>68</v>
      </c>
      <c r="H36718">
        <v>20</v>
      </c>
      <c r="I36718">
        <v>0</v>
      </c>
      <c r="J36718">
        <v>0</v>
      </c>
    </row>
    <row r="36719" spans="1:10" hidden="1" x14ac:dyDescent="0.25">
      <c r="A36719">
        <v>236199</v>
      </c>
      <c r="B36719" t="s">
        <v>1</v>
      </c>
      <c r="C36719" t="s">
        <v>2</v>
      </c>
      <c r="D36719" t="s">
        <v>3</v>
      </c>
      <c r="E36719" t="s">
        <v>19</v>
      </c>
      <c r="F36719" t="s">
        <v>17</v>
      </c>
      <c r="G36719" t="s">
        <v>102</v>
      </c>
      <c r="H36719" t="s">
        <v>30</v>
      </c>
      <c r="I36719" t="s">
        <v>86</v>
      </c>
      <c r="J36719" t="s">
        <v>20</v>
      </c>
    </row>
    <row r="36720" spans="1:10" hidden="1" x14ac:dyDescent="0.25">
      <c r="A36720">
        <v>236208</v>
      </c>
      <c r="B36720">
        <v>902</v>
      </c>
      <c r="C36720" t="s">
        <v>2</v>
      </c>
      <c r="D36720" t="s">
        <v>5</v>
      </c>
      <c r="E36720">
        <v>0</v>
      </c>
      <c r="F36720">
        <v>0</v>
      </c>
      <c r="G36720">
        <v>0</v>
      </c>
      <c r="H36720">
        <v>0</v>
      </c>
      <c r="I36720">
        <v>0</v>
      </c>
      <c r="J36720">
        <v>11</v>
      </c>
    </row>
    <row r="36721" spans="1:10" hidden="1" x14ac:dyDescent="0.25">
      <c r="A36721">
        <v>236208</v>
      </c>
      <c r="B36721" t="s">
        <v>56</v>
      </c>
      <c r="C36721" t="s">
        <v>2</v>
      </c>
      <c r="D36721" t="s">
        <v>5</v>
      </c>
      <c r="E36721">
        <v>0</v>
      </c>
      <c r="F36721">
        <v>0</v>
      </c>
      <c r="G36721">
        <v>0</v>
      </c>
      <c r="H36721">
        <v>0</v>
      </c>
      <c r="I36721">
        <v>0</v>
      </c>
      <c r="J36721">
        <v>0</v>
      </c>
    </row>
    <row r="36722" spans="1:10" hidden="1" x14ac:dyDescent="0.25">
      <c r="A36722">
        <v>236208</v>
      </c>
      <c r="B36722" t="s">
        <v>57</v>
      </c>
      <c r="C36722" t="s">
        <v>2</v>
      </c>
      <c r="D36722" t="s">
        <v>5</v>
      </c>
      <c r="E36722">
        <v>0</v>
      </c>
      <c r="F36722">
        <v>0</v>
      </c>
      <c r="G36722">
        <v>0</v>
      </c>
      <c r="H36722">
        <v>0</v>
      </c>
      <c r="I36722">
        <v>0</v>
      </c>
      <c r="J36722">
        <v>0</v>
      </c>
    </row>
    <row r="36723" spans="1:10" x14ac:dyDescent="0.25">
      <c r="A36723">
        <v>236209</v>
      </c>
      <c r="B36723">
        <v>1002</v>
      </c>
      <c r="C36723" t="s">
        <v>2</v>
      </c>
      <c r="D36723" t="s">
        <v>5</v>
      </c>
      <c r="E36723">
        <v>1</v>
      </c>
      <c r="F36723" t="s">
        <v>76</v>
      </c>
      <c r="G36723" t="s">
        <v>68</v>
      </c>
      <c r="H36723" t="s">
        <v>33</v>
      </c>
      <c r="I36723">
        <v>0</v>
      </c>
      <c r="J36723">
        <v>0</v>
      </c>
    </row>
    <row r="36724" spans="1:10" hidden="1" x14ac:dyDescent="0.25">
      <c r="A36724">
        <v>236209</v>
      </c>
      <c r="B36724" t="s">
        <v>1</v>
      </c>
      <c r="C36724" t="s">
        <v>2</v>
      </c>
      <c r="D36724" t="s">
        <v>3</v>
      </c>
      <c r="E36724" t="s">
        <v>127</v>
      </c>
      <c r="F36724" t="s">
        <v>17</v>
      </c>
      <c r="G36724" t="s">
        <v>102</v>
      </c>
      <c r="H36724" t="s">
        <v>30</v>
      </c>
      <c r="I36724" t="s">
        <v>86</v>
      </c>
      <c r="J36724" t="s">
        <v>20</v>
      </c>
    </row>
    <row r="36725" spans="1:10" x14ac:dyDescent="0.25">
      <c r="A36725">
        <v>236214</v>
      </c>
      <c r="B36725">
        <v>400</v>
      </c>
      <c r="D36725" t="s">
        <v>0</v>
      </c>
      <c r="E36725">
        <v>0</v>
      </c>
      <c r="F36725">
        <v>0</v>
      </c>
      <c r="G36725">
        <v>27</v>
      </c>
      <c r="H36725">
        <v>10</v>
      </c>
      <c r="I36725">
        <v>52</v>
      </c>
    </row>
    <row r="36726" spans="1:10" hidden="1" x14ac:dyDescent="0.25">
      <c r="A36726">
        <v>236218</v>
      </c>
      <c r="B36726">
        <v>902</v>
      </c>
      <c r="C36726" t="s">
        <v>2</v>
      </c>
      <c r="D36726" t="s">
        <v>5</v>
      </c>
      <c r="E36726">
        <v>0</v>
      </c>
      <c r="F36726">
        <v>0</v>
      </c>
      <c r="G36726">
        <v>0</v>
      </c>
      <c r="H36726">
        <v>0</v>
      </c>
      <c r="I36726">
        <v>0</v>
      </c>
      <c r="J36726" t="s">
        <v>99</v>
      </c>
    </row>
    <row r="36727" spans="1:10" hidden="1" x14ac:dyDescent="0.25">
      <c r="A36727">
        <v>236218</v>
      </c>
      <c r="B36727" t="s">
        <v>56</v>
      </c>
      <c r="C36727" t="s">
        <v>2</v>
      </c>
      <c r="D36727" t="s">
        <v>5</v>
      </c>
      <c r="E36727">
        <v>0</v>
      </c>
      <c r="F36727">
        <v>0</v>
      </c>
      <c r="G36727">
        <v>0</v>
      </c>
      <c r="H36727">
        <v>0</v>
      </c>
      <c r="I36727">
        <v>0</v>
      </c>
      <c r="J36727">
        <v>0</v>
      </c>
    </row>
    <row r="36728" spans="1:10" hidden="1" x14ac:dyDescent="0.25">
      <c r="A36728">
        <v>236219</v>
      </c>
      <c r="B36728" t="s">
        <v>57</v>
      </c>
      <c r="C36728" t="s">
        <v>2</v>
      </c>
      <c r="D36728" t="s">
        <v>5</v>
      </c>
      <c r="E36728">
        <v>0</v>
      </c>
      <c r="F36728">
        <v>0</v>
      </c>
      <c r="G36728">
        <v>0</v>
      </c>
      <c r="H36728">
        <v>0</v>
      </c>
      <c r="I36728">
        <v>0</v>
      </c>
      <c r="J36728">
        <v>0</v>
      </c>
    </row>
    <row r="36729" spans="1:10" x14ac:dyDescent="0.25">
      <c r="A36729">
        <v>236219</v>
      </c>
      <c r="B36729">
        <v>1002</v>
      </c>
      <c r="C36729" t="s">
        <v>2</v>
      </c>
      <c r="D36729" t="s">
        <v>5</v>
      </c>
      <c r="E36729">
        <v>1</v>
      </c>
      <c r="F36729" t="s">
        <v>76</v>
      </c>
      <c r="G36729" t="s">
        <v>68</v>
      </c>
      <c r="H36729" t="s">
        <v>33</v>
      </c>
      <c r="I36729">
        <v>0</v>
      </c>
      <c r="J36729">
        <v>0</v>
      </c>
    </row>
    <row r="36730" spans="1:10" hidden="1" x14ac:dyDescent="0.25">
      <c r="A36730">
        <v>236219</v>
      </c>
      <c r="B36730" t="s">
        <v>1</v>
      </c>
      <c r="C36730" t="s">
        <v>2</v>
      </c>
      <c r="D36730" t="s">
        <v>3</v>
      </c>
      <c r="E36730" t="s">
        <v>127</v>
      </c>
      <c r="F36730" t="s">
        <v>17</v>
      </c>
      <c r="G36730" t="s">
        <v>102</v>
      </c>
      <c r="H36730" t="s">
        <v>30</v>
      </c>
      <c r="I36730" t="s">
        <v>86</v>
      </c>
      <c r="J36730" t="s">
        <v>20</v>
      </c>
    </row>
    <row r="36731" spans="1:10" hidden="1" x14ac:dyDescent="0.25">
      <c r="A36731">
        <v>236228</v>
      </c>
      <c r="B36731">
        <v>902</v>
      </c>
      <c r="C36731" t="s">
        <v>2</v>
      </c>
      <c r="D36731" t="s">
        <v>5</v>
      </c>
      <c r="E36731">
        <v>0</v>
      </c>
      <c r="F36731">
        <v>0</v>
      </c>
      <c r="G36731">
        <v>0</v>
      </c>
      <c r="H36731">
        <v>0</v>
      </c>
      <c r="I36731">
        <v>0</v>
      </c>
      <c r="J36731">
        <v>13</v>
      </c>
    </row>
    <row r="36732" spans="1:10" hidden="1" x14ac:dyDescent="0.25">
      <c r="A36732">
        <v>236229</v>
      </c>
      <c r="B36732" t="s">
        <v>56</v>
      </c>
      <c r="C36732" t="s">
        <v>2</v>
      </c>
      <c r="D36732" t="s">
        <v>5</v>
      </c>
      <c r="E36732">
        <v>0</v>
      </c>
      <c r="F36732">
        <v>0</v>
      </c>
      <c r="G36732">
        <v>0</v>
      </c>
      <c r="H36732">
        <v>0</v>
      </c>
      <c r="I36732">
        <v>0</v>
      </c>
      <c r="J36732">
        <v>0</v>
      </c>
    </row>
    <row r="36733" spans="1:10" hidden="1" x14ac:dyDescent="0.25">
      <c r="A36733">
        <v>236229</v>
      </c>
      <c r="B36733" t="s">
        <v>57</v>
      </c>
      <c r="C36733" t="s">
        <v>2</v>
      </c>
      <c r="D36733" t="s">
        <v>5</v>
      </c>
      <c r="E36733">
        <v>0</v>
      </c>
      <c r="F36733">
        <v>0</v>
      </c>
      <c r="G36733">
        <v>0</v>
      </c>
      <c r="H36733">
        <v>0</v>
      </c>
      <c r="I36733">
        <v>0</v>
      </c>
      <c r="J36733">
        <v>0</v>
      </c>
    </row>
    <row r="36734" spans="1:10" x14ac:dyDescent="0.25">
      <c r="A36734">
        <v>236230</v>
      </c>
      <c r="B36734">
        <v>1002</v>
      </c>
      <c r="C36734" t="s">
        <v>2</v>
      </c>
      <c r="D36734" t="s">
        <v>5</v>
      </c>
      <c r="E36734">
        <v>1</v>
      </c>
      <c r="F36734">
        <v>40</v>
      </c>
      <c r="G36734" t="s">
        <v>68</v>
      </c>
      <c r="H36734" t="s">
        <v>51</v>
      </c>
      <c r="I36734">
        <v>0</v>
      </c>
      <c r="J36734">
        <v>0</v>
      </c>
    </row>
    <row r="36735" spans="1:10" hidden="1" x14ac:dyDescent="0.25">
      <c r="A36735">
        <v>236230</v>
      </c>
      <c r="B36735" t="s">
        <v>1</v>
      </c>
      <c r="C36735" t="s">
        <v>2</v>
      </c>
      <c r="D36735" t="s">
        <v>3</v>
      </c>
      <c r="E36735" t="s">
        <v>127</v>
      </c>
      <c r="F36735" t="s">
        <v>17</v>
      </c>
      <c r="G36735" t="s">
        <v>102</v>
      </c>
      <c r="H36735" t="s">
        <v>30</v>
      </c>
      <c r="I36735" t="s">
        <v>86</v>
      </c>
      <c r="J36735" t="s">
        <v>20</v>
      </c>
    </row>
    <row r="36736" spans="1:10" x14ac:dyDescent="0.25">
      <c r="A36736">
        <v>236234</v>
      </c>
      <c r="B36736">
        <v>400</v>
      </c>
      <c r="D36736" t="s">
        <v>0</v>
      </c>
      <c r="E36736">
        <v>0</v>
      </c>
      <c r="F36736">
        <v>0</v>
      </c>
      <c r="G36736">
        <v>27</v>
      </c>
      <c r="H36736">
        <v>10</v>
      </c>
      <c r="I36736">
        <v>52</v>
      </c>
    </row>
    <row r="36737" spans="1:10" hidden="1" x14ac:dyDescent="0.25">
      <c r="A36737">
        <v>236239</v>
      </c>
      <c r="B36737">
        <v>902</v>
      </c>
      <c r="C36737" t="s">
        <v>2</v>
      </c>
      <c r="D36737" t="s">
        <v>5</v>
      </c>
      <c r="E36737">
        <v>0</v>
      </c>
      <c r="F36737">
        <v>0</v>
      </c>
      <c r="G36737">
        <v>0</v>
      </c>
      <c r="H36737">
        <v>0</v>
      </c>
      <c r="I36737">
        <v>0</v>
      </c>
      <c r="J36737">
        <v>11</v>
      </c>
    </row>
    <row r="36738" spans="1:10" hidden="1" x14ac:dyDescent="0.25">
      <c r="A36738">
        <v>236239</v>
      </c>
      <c r="B36738" t="s">
        <v>56</v>
      </c>
      <c r="C36738" t="s">
        <v>2</v>
      </c>
      <c r="D36738" t="s">
        <v>5</v>
      </c>
      <c r="E36738">
        <v>0</v>
      </c>
      <c r="F36738">
        <v>0</v>
      </c>
      <c r="G36738">
        <v>0</v>
      </c>
      <c r="H36738">
        <v>0</v>
      </c>
      <c r="I36738">
        <v>0</v>
      </c>
      <c r="J36738">
        <v>0</v>
      </c>
    </row>
    <row r="36739" spans="1:10" hidden="1" x14ac:dyDescent="0.25">
      <c r="A36739">
        <v>236239</v>
      </c>
      <c r="B36739" t="s">
        <v>57</v>
      </c>
      <c r="C36739" t="s">
        <v>2</v>
      </c>
      <c r="D36739" t="s">
        <v>5</v>
      </c>
      <c r="E36739">
        <v>0</v>
      </c>
      <c r="F36739">
        <v>0</v>
      </c>
      <c r="G36739">
        <v>0</v>
      </c>
      <c r="H36739">
        <v>0</v>
      </c>
      <c r="I36739">
        <v>0</v>
      </c>
      <c r="J36739">
        <v>0</v>
      </c>
    </row>
    <row r="36740" spans="1:10" x14ac:dyDescent="0.25">
      <c r="A36740">
        <v>236240</v>
      </c>
      <c r="B36740">
        <v>1002</v>
      </c>
      <c r="C36740" t="s">
        <v>2</v>
      </c>
      <c r="D36740" t="s">
        <v>5</v>
      </c>
      <c r="E36740">
        <v>1</v>
      </c>
      <c r="F36740">
        <v>41</v>
      </c>
      <c r="G36740" t="s">
        <v>68</v>
      </c>
      <c r="H36740" t="s">
        <v>49</v>
      </c>
      <c r="I36740">
        <v>0</v>
      </c>
      <c r="J36740">
        <v>0</v>
      </c>
    </row>
    <row r="36741" spans="1:10" hidden="1" x14ac:dyDescent="0.25">
      <c r="A36741">
        <v>236240</v>
      </c>
      <c r="B36741" t="s">
        <v>1</v>
      </c>
      <c r="C36741" t="s">
        <v>2</v>
      </c>
      <c r="D36741" t="s">
        <v>3</v>
      </c>
      <c r="E36741" t="s">
        <v>127</v>
      </c>
      <c r="F36741" t="s">
        <v>17</v>
      </c>
      <c r="G36741" t="s">
        <v>102</v>
      </c>
      <c r="H36741" t="s">
        <v>30</v>
      </c>
      <c r="I36741" t="s">
        <v>86</v>
      </c>
      <c r="J36741" t="s">
        <v>20</v>
      </c>
    </row>
    <row r="36742" spans="1:10" hidden="1" x14ac:dyDescent="0.25">
      <c r="A36742">
        <v>236249</v>
      </c>
      <c r="B36742">
        <v>902</v>
      </c>
      <c r="C36742" t="s">
        <v>2</v>
      </c>
      <c r="D36742" t="s">
        <v>5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 t="s">
        <v>64</v>
      </c>
    </row>
    <row r="36743" spans="1:10" hidden="1" x14ac:dyDescent="0.25">
      <c r="A36743">
        <v>236249</v>
      </c>
      <c r="B36743" t="s">
        <v>56</v>
      </c>
      <c r="C36743" t="s">
        <v>2</v>
      </c>
      <c r="D36743" t="s">
        <v>5</v>
      </c>
      <c r="E36743">
        <v>0</v>
      </c>
      <c r="F36743">
        <v>0</v>
      </c>
      <c r="G36743">
        <v>0</v>
      </c>
      <c r="H36743">
        <v>0</v>
      </c>
      <c r="I36743">
        <v>0</v>
      </c>
      <c r="J36743">
        <v>0</v>
      </c>
    </row>
    <row r="36744" spans="1:10" hidden="1" x14ac:dyDescent="0.25">
      <c r="A36744">
        <v>236250</v>
      </c>
      <c r="B36744" t="s">
        <v>57</v>
      </c>
      <c r="C36744" t="s">
        <v>2</v>
      </c>
      <c r="D36744" t="s">
        <v>5</v>
      </c>
      <c r="E36744">
        <v>0</v>
      </c>
      <c r="F36744">
        <v>0</v>
      </c>
      <c r="G36744">
        <v>0</v>
      </c>
      <c r="H36744">
        <v>0</v>
      </c>
      <c r="I36744">
        <v>0</v>
      </c>
      <c r="J36744">
        <v>0</v>
      </c>
    </row>
    <row r="36745" spans="1:10" x14ac:dyDescent="0.25">
      <c r="A36745">
        <v>236250</v>
      </c>
      <c r="B36745">
        <v>1002</v>
      </c>
      <c r="C36745" t="s">
        <v>2</v>
      </c>
      <c r="D36745" t="s">
        <v>5</v>
      </c>
      <c r="E36745">
        <v>1</v>
      </c>
      <c r="F36745" t="s">
        <v>76</v>
      </c>
      <c r="G36745" t="s">
        <v>68</v>
      </c>
      <c r="H36745" t="s">
        <v>49</v>
      </c>
      <c r="I36745">
        <v>0</v>
      </c>
      <c r="J36745">
        <v>0</v>
      </c>
    </row>
    <row r="36746" spans="1:10" hidden="1" x14ac:dyDescent="0.25">
      <c r="A36746">
        <v>236250</v>
      </c>
      <c r="B36746" t="s">
        <v>1</v>
      </c>
      <c r="C36746" t="s">
        <v>2</v>
      </c>
      <c r="D36746" t="s">
        <v>3</v>
      </c>
      <c r="E36746" t="s">
        <v>127</v>
      </c>
      <c r="F36746" t="s">
        <v>17</v>
      </c>
      <c r="G36746" t="s">
        <v>102</v>
      </c>
      <c r="H36746" t="s">
        <v>30</v>
      </c>
      <c r="I36746" t="s">
        <v>86</v>
      </c>
      <c r="J36746" t="s">
        <v>20</v>
      </c>
    </row>
    <row r="36747" spans="1:10" x14ac:dyDescent="0.25">
      <c r="A36747">
        <v>236254</v>
      </c>
      <c r="B36747">
        <v>400</v>
      </c>
      <c r="D36747" t="s">
        <v>0</v>
      </c>
      <c r="E36747">
        <v>0</v>
      </c>
      <c r="F36747">
        <v>0</v>
      </c>
      <c r="G36747">
        <v>27</v>
      </c>
      <c r="H36747">
        <v>10</v>
      </c>
      <c r="I36747">
        <v>52</v>
      </c>
    </row>
    <row r="36748" spans="1:10" hidden="1" x14ac:dyDescent="0.25">
      <c r="A36748">
        <v>236259</v>
      </c>
      <c r="B36748" t="s">
        <v>1</v>
      </c>
      <c r="C36748" t="s">
        <v>2</v>
      </c>
      <c r="D36748" t="s">
        <v>3</v>
      </c>
      <c r="E36748" t="s">
        <v>127</v>
      </c>
      <c r="F36748" t="s">
        <v>17</v>
      </c>
      <c r="G36748" t="s">
        <v>102</v>
      </c>
      <c r="H36748" t="s">
        <v>30</v>
      </c>
      <c r="I36748" t="s">
        <v>86</v>
      </c>
      <c r="J36748" t="s">
        <v>20</v>
      </c>
    </row>
    <row r="36749" spans="1:10" hidden="1" x14ac:dyDescent="0.25">
      <c r="A36749">
        <v>236259</v>
      </c>
      <c r="B36749">
        <v>902</v>
      </c>
      <c r="C36749" t="s">
        <v>2</v>
      </c>
      <c r="D36749" t="s">
        <v>5</v>
      </c>
      <c r="E36749">
        <v>0</v>
      </c>
      <c r="F36749">
        <v>0</v>
      </c>
      <c r="G36749">
        <v>0</v>
      </c>
      <c r="H36749">
        <v>0</v>
      </c>
      <c r="I36749">
        <v>0</v>
      </c>
      <c r="J36749">
        <v>11</v>
      </c>
    </row>
    <row r="36750" spans="1:10" hidden="1" x14ac:dyDescent="0.25">
      <c r="A36750">
        <v>236260</v>
      </c>
      <c r="B36750" t="s">
        <v>56</v>
      </c>
      <c r="C36750" t="s">
        <v>2</v>
      </c>
      <c r="D36750" t="s">
        <v>5</v>
      </c>
      <c r="E36750">
        <v>0</v>
      </c>
      <c r="F36750">
        <v>0</v>
      </c>
      <c r="G36750">
        <v>0</v>
      </c>
      <c r="H36750">
        <v>0</v>
      </c>
      <c r="I36750">
        <v>0</v>
      </c>
      <c r="J36750">
        <v>0</v>
      </c>
    </row>
    <row r="36751" spans="1:10" hidden="1" x14ac:dyDescent="0.25">
      <c r="A36751">
        <v>236260</v>
      </c>
      <c r="B36751" t="s">
        <v>57</v>
      </c>
      <c r="C36751" t="s">
        <v>2</v>
      </c>
      <c r="D36751" t="s">
        <v>5</v>
      </c>
      <c r="E36751">
        <v>0</v>
      </c>
      <c r="F36751">
        <v>0</v>
      </c>
      <c r="G36751">
        <v>0</v>
      </c>
      <c r="H36751">
        <v>0</v>
      </c>
      <c r="I36751">
        <v>0</v>
      </c>
      <c r="J36751">
        <v>0</v>
      </c>
    </row>
    <row r="36752" spans="1:10" x14ac:dyDescent="0.25">
      <c r="A36752">
        <v>236260</v>
      </c>
      <c r="B36752">
        <v>1002</v>
      </c>
      <c r="C36752" t="s">
        <v>2</v>
      </c>
      <c r="D36752" t="s">
        <v>5</v>
      </c>
      <c r="E36752">
        <v>1</v>
      </c>
      <c r="F36752">
        <v>38</v>
      </c>
      <c r="G36752" t="s">
        <v>68</v>
      </c>
      <c r="H36752" t="s">
        <v>49</v>
      </c>
      <c r="I36752">
        <v>0</v>
      </c>
      <c r="J36752">
        <v>0</v>
      </c>
    </row>
    <row r="36753" spans="1:10" hidden="1" x14ac:dyDescent="0.25">
      <c r="A36753">
        <v>236269</v>
      </c>
      <c r="B36753" t="s">
        <v>1</v>
      </c>
      <c r="C36753" t="s">
        <v>2</v>
      </c>
      <c r="D36753" t="s">
        <v>3</v>
      </c>
      <c r="E36753" t="s">
        <v>127</v>
      </c>
      <c r="F36753" t="s">
        <v>17</v>
      </c>
      <c r="G36753" t="s">
        <v>102</v>
      </c>
      <c r="H36753" t="s">
        <v>30</v>
      </c>
      <c r="I36753" t="s">
        <v>86</v>
      </c>
      <c r="J36753" t="s">
        <v>20</v>
      </c>
    </row>
    <row r="36754" spans="1:10" hidden="1" x14ac:dyDescent="0.25">
      <c r="A36754">
        <v>236269</v>
      </c>
      <c r="B36754">
        <v>902</v>
      </c>
      <c r="C36754" t="s">
        <v>2</v>
      </c>
      <c r="D36754" t="s">
        <v>5</v>
      </c>
      <c r="E36754">
        <v>0</v>
      </c>
      <c r="F36754">
        <v>0</v>
      </c>
      <c r="G36754">
        <v>0</v>
      </c>
      <c r="H36754">
        <v>0</v>
      </c>
      <c r="I36754">
        <v>0</v>
      </c>
      <c r="J36754">
        <v>12</v>
      </c>
    </row>
    <row r="36755" spans="1:10" hidden="1" x14ac:dyDescent="0.25">
      <c r="A36755">
        <v>236270</v>
      </c>
      <c r="B36755" t="s">
        <v>56</v>
      </c>
      <c r="C36755" t="s">
        <v>2</v>
      </c>
      <c r="D36755" t="s">
        <v>5</v>
      </c>
      <c r="E36755">
        <v>0</v>
      </c>
      <c r="F36755">
        <v>0</v>
      </c>
      <c r="G36755">
        <v>0</v>
      </c>
      <c r="H36755">
        <v>0</v>
      </c>
      <c r="I36755">
        <v>0</v>
      </c>
      <c r="J36755">
        <v>0</v>
      </c>
    </row>
    <row r="36756" spans="1:10" hidden="1" x14ac:dyDescent="0.25">
      <c r="A36756">
        <v>236270</v>
      </c>
      <c r="B36756" t="s">
        <v>57</v>
      </c>
      <c r="C36756" t="s">
        <v>2</v>
      </c>
      <c r="D36756" t="s">
        <v>5</v>
      </c>
      <c r="E36756">
        <v>0</v>
      </c>
      <c r="F36756">
        <v>0</v>
      </c>
      <c r="G36756">
        <v>0</v>
      </c>
      <c r="H36756">
        <v>0</v>
      </c>
      <c r="I36756">
        <v>0</v>
      </c>
      <c r="J36756">
        <v>0</v>
      </c>
    </row>
    <row r="36757" spans="1:10" x14ac:dyDescent="0.25">
      <c r="A36757">
        <v>236270</v>
      </c>
      <c r="B36757">
        <v>1002</v>
      </c>
      <c r="C36757" t="s">
        <v>2</v>
      </c>
      <c r="D36757" t="s">
        <v>5</v>
      </c>
      <c r="E36757">
        <v>1</v>
      </c>
      <c r="F36757" t="s">
        <v>71</v>
      </c>
      <c r="G36757" t="s">
        <v>68</v>
      </c>
      <c r="H36757" t="s">
        <v>49</v>
      </c>
      <c r="I36757">
        <v>0</v>
      </c>
      <c r="J36757">
        <v>0</v>
      </c>
    </row>
    <row r="36758" spans="1:10" hidden="1" x14ac:dyDescent="0.25">
      <c r="A36758">
        <v>236271</v>
      </c>
      <c r="B36758" t="s">
        <v>4</v>
      </c>
      <c r="C36758" t="s">
        <v>2</v>
      </c>
      <c r="D36758" t="s">
        <v>5</v>
      </c>
      <c r="E36758">
        <v>6</v>
      </c>
      <c r="F36758">
        <v>75</v>
      </c>
      <c r="G36758">
        <v>63</v>
      </c>
      <c r="H36758">
        <v>64</v>
      </c>
      <c r="I36758">
        <v>30</v>
      </c>
      <c r="J36758">
        <v>75</v>
      </c>
    </row>
    <row r="36759" spans="1:10" x14ac:dyDescent="0.25">
      <c r="A36759">
        <v>236274</v>
      </c>
      <c r="B36759">
        <v>400</v>
      </c>
      <c r="D36759" t="s">
        <v>0</v>
      </c>
      <c r="E36759">
        <v>0</v>
      </c>
      <c r="F36759">
        <v>0</v>
      </c>
      <c r="G36759">
        <v>27</v>
      </c>
      <c r="H36759">
        <v>10</v>
      </c>
      <c r="I36759">
        <v>52</v>
      </c>
    </row>
    <row r="36760" spans="1:10" hidden="1" x14ac:dyDescent="0.25">
      <c r="A36760">
        <v>236279</v>
      </c>
      <c r="B36760" t="s">
        <v>1</v>
      </c>
      <c r="C36760" t="s">
        <v>2</v>
      </c>
      <c r="D36760" t="s">
        <v>3</v>
      </c>
      <c r="E36760" t="s">
        <v>127</v>
      </c>
      <c r="F36760" t="s">
        <v>17</v>
      </c>
      <c r="G36760" t="s">
        <v>72</v>
      </c>
      <c r="H36760" t="s">
        <v>30</v>
      </c>
      <c r="I36760">
        <v>0</v>
      </c>
      <c r="J36760">
        <v>0</v>
      </c>
    </row>
    <row r="36761" spans="1:10" hidden="1" x14ac:dyDescent="0.25">
      <c r="A36761">
        <v>236280</v>
      </c>
      <c r="B36761">
        <v>902</v>
      </c>
      <c r="C36761" t="s">
        <v>2</v>
      </c>
      <c r="D36761" t="s">
        <v>5</v>
      </c>
      <c r="E36761">
        <v>0</v>
      </c>
      <c r="F36761">
        <v>0</v>
      </c>
      <c r="G36761">
        <v>0</v>
      </c>
      <c r="H36761">
        <v>0</v>
      </c>
      <c r="I36761">
        <v>0</v>
      </c>
      <c r="J36761">
        <v>11</v>
      </c>
    </row>
    <row r="36762" spans="1:10" hidden="1" x14ac:dyDescent="0.25">
      <c r="A36762">
        <v>236280</v>
      </c>
      <c r="B36762" t="s">
        <v>56</v>
      </c>
      <c r="C36762" t="s">
        <v>2</v>
      </c>
      <c r="D36762" t="s">
        <v>5</v>
      </c>
      <c r="E36762">
        <v>0</v>
      </c>
      <c r="F36762">
        <v>0</v>
      </c>
      <c r="G36762">
        <v>0</v>
      </c>
      <c r="H36762">
        <v>0</v>
      </c>
      <c r="I36762">
        <v>0</v>
      </c>
      <c r="J36762">
        <v>0</v>
      </c>
    </row>
    <row r="36763" spans="1:10" hidden="1" x14ac:dyDescent="0.25">
      <c r="A36763">
        <v>236280</v>
      </c>
      <c r="B36763" t="s">
        <v>57</v>
      </c>
      <c r="C36763" t="s">
        <v>2</v>
      </c>
      <c r="D36763" t="s">
        <v>5</v>
      </c>
      <c r="E36763">
        <v>0</v>
      </c>
      <c r="F36763">
        <v>0</v>
      </c>
      <c r="G36763">
        <v>0</v>
      </c>
      <c r="H36763">
        <v>0</v>
      </c>
      <c r="I36763">
        <v>0</v>
      </c>
      <c r="J36763">
        <v>0</v>
      </c>
    </row>
    <row r="36764" spans="1:10" x14ac:dyDescent="0.25">
      <c r="A36764">
        <v>236281</v>
      </c>
      <c r="B36764">
        <v>1002</v>
      </c>
      <c r="C36764" t="s">
        <v>2</v>
      </c>
      <c r="D36764" t="s">
        <v>5</v>
      </c>
      <c r="E36764">
        <v>1</v>
      </c>
      <c r="F36764" t="s">
        <v>16</v>
      </c>
      <c r="G36764" t="s">
        <v>68</v>
      </c>
      <c r="H36764" t="s">
        <v>51</v>
      </c>
      <c r="I36764">
        <v>0</v>
      </c>
      <c r="J36764">
        <v>0</v>
      </c>
    </row>
    <row r="36765" spans="1:10" hidden="1" x14ac:dyDescent="0.25">
      <c r="A36765">
        <v>236281</v>
      </c>
      <c r="B36765" t="s">
        <v>6</v>
      </c>
      <c r="C36765" t="s">
        <v>2</v>
      </c>
      <c r="D36765" t="s">
        <v>5</v>
      </c>
      <c r="E36765">
        <v>0</v>
      </c>
      <c r="F36765">
        <v>1</v>
      </c>
      <c r="G36765">
        <v>19</v>
      </c>
      <c r="H36765" t="s">
        <v>7</v>
      </c>
      <c r="I36765">
        <v>0</v>
      </c>
      <c r="J36765">
        <v>0</v>
      </c>
    </row>
    <row r="36766" spans="1:10" hidden="1" x14ac:dyDescent="0.25">
      <c r="A36766">
        <v>236289</v>
      </c>
      <c r="B36766" t="s">
        <v>1</v>
      </c>
      <c r="C36766" t="s">
        <v>2</v>
      </c>
      <c r="D36766" t="s">
        <v>3</v>
      </c>
      <c r="E36766" t="s">
        <v>127</v>
      </c>
      <c r="F36766" t="s">
        <v>17</v>
      </c>
      <c r="G36766" t="s">
        <v>72</v>
      </c>
      <c r="H36766" t="s">
        <v>30</v>
      </c>
      <c r="I36766">
        <v>0</v>
      </c>
      <c r="J36766">
        <v>0</v>
      </c>
    </row>
    <row r="36767" spans="1:10" hidden="1" x14ac:dyDescent="0.25">
      <c r="A36767">
        <v>236290</v>
      </c>
      <c r="B36767" t="s">
        <v>8</v>
      </c>
      <c r="C36767" t="s">
        <v>2</v>
      </c>
      <c r="D36767" t="s">
        <v>3</v>
      </c>
      <c r="E36767">
        <v>26</v>
      </c>
      <c r="F36767">
        <v>1</v>
      </c>
      <c r="G36767">
        <v>26</v>
      </c>
      <c r="H36767">
        <v>1</v>
      </c>
      <c r="I36767">
        <v>26</v>
      </c>
      <c r="J36767">
        <v>1</v>
      </c>
    </row>
    <row r="36768" spans="1:10" hidden="1" x14ac:dyDescent="0.25">
      <c r="A36768">
        <v>236290</v>
      </c>
      <c r="B36768">
        <v>902</v>
      </c>
      <c r="C36768" t="s">
        <v>2</v>
      </c>
      <c r="D36768" t="s">
        <v>5</v>
      </c>
      <c r="E36768">
        <v>0</v>
      </c>
      <c r="F36768">
        <v>0</v>
      </c>
      <c r="G36768">
        <v>0</v>
      </c>
      <c r="H36768">
        <v>0</v>
      </c>
      <c r="I36768">
        <v>0</v>
      </c>
      <c r="J36768" t="s">
        <v>116</v>
      </c>
    </row>
    <row r="36769" spans="1:10" hidden="1" x14ac:dyDescent="0.25">
      <c r="A36769">
        <v>236291</v>
      </c>
      <c r="B36769" t="s">
        <v>56</v>
      </c>
      <c r="C36769" t="s">
        <v>2</v>
      </c>
      <c r="D36769" t="s">
        <v>5</v>
      </c>
      <c r="E36769">
        <v>0</v>
      </c>
      <c r="F36769">
        <v>0</v>
      </c>
      <c r="G36769">
        <v>0</v>
      </c>
      <c r="H36769">
        <v>0</v>
      </c>
      <c r="I36769">
        <v>0</v>
      </c>
      <c r="J36769">
        <v>0</v>
      </c>
    </row>
    <row r="36770" spans="1:10" hidden="1" x14ac:dyDescent="0.25">
      <c r="A36770">
        <v>236291</v>
      </c>
      <c r="B36770" t="s">
        <v>57</v>
      </c>
      <c r="C36770" t="s">
        <v>2</v>
      </c>
      <c r="D36770" t="s">
        <v>5</v>
      </c>
      <c r="E36770">
        <v>0</v>
      </c>
      <c r="F36770">
        <v>0</v>
      </c>
      <c r="G36770">
        <v>0</v>
      </c>
      <c r="H36770">
        <v>0</v>
      </c>
      <c r="I36770">
        <v>0</v>
      </c>
      <c r="J36770">
        <v>0</v>
      </c>
    </row>
    <row r="36771" spans="1:10" x14ac:dyDescent="0.25">
      <c r="A36771">
        <v>236291</v>
      </c>
      <c r="B36771">
        <v>1002</v>
      </c>
      <c r="C36771" t="s">
        <v>2</v>
      </c>
      <c r="D36771" t="s">
        <v>5</v>
      </c>
      <c r="E36771">
        <v>1</v>
      </c>
      <c r="F36771" t="s">
        <v>9</v>
      </c>
      <c r="G36771" t="s">
        <v>68</v>
      </c>
      <c r="H36771" t="s">
        <v>51</v>
      </c>
      <c r="I36771">
        <v>0</v>
      </c>
      <c r="J36771">
        <v>0</v>
      </c>
    </row>
    <row r="36772" spans="1:10" x14ac:dyDescent="0.25">
      <c r="A36772">
        <v>236294</v>
      </c>
      <c r="B36772">
        <v>400</v>
      </c>
      <c r="D36772" t="s">
        <v>0</v>
      </c>
      <c r="E36772">
        <v>0</v>
      </c>
      <c r="F36772">
        <v>0</v>
      </c>
      <c r="G36772">
        <v>27</v>
      </c>
      <c r="H36772">
        <v>10</v>
      </c>
      <c r="I36772">
        <v>52</v>
      </c>
    </row>
    <row r="36773" spans="1:10" hidden="1" x14ac:dyDescent="0.25">
      <c r="A36773">
        <v>236299</v>
      </c>
      <c r="B36773" t="s">
        <v>1</v>
      </c>
      <c r="C36773" t="s">
        <v>2</v>
      </c>
      <c r="D36773" t="s">
        <v>3</v>
      </c>
      <c r="E36773" t="s">
        <v>127</v>
      </c>
      <c r="F36773" t="s">
        <v>17</v>
      </c>
      <c r="G36773" t="s">
        <v>72</v>
      </c>
      <c r="H36773" t="s">
        <v>30</v>
      </c>
      <c r="I36773">
        <v>0</v>
      </c>
      <c r="J36773">
        <v>0</v>
      </c>
    </row>
    <row r="36774" spans="1:10" hidden="1" x14ac:dyDescent="0.25">
      <c r="A36774">
        <v>236301</v>
      </c>
      <c r="B36774">
        <v>902</v>
      </c>
      <c r="C36774" t="s">
        <v>2</v>
      </c>
      <c r="D36774" t="s">
        <v>5</v>
      </c>
      <c r="E36774">
        <v>0</v>
      </c>
      <c r="F36774">
        <v>0</v>
      </c>
      <c r="G36774">
        <v>0</v>
      </c>
      <c r="H36774">
        <v>0</v>
      </c>
      <c r="I36774">
        <v>0</v>
      </c>
      <c r="J36774">
        <v>11</v>
      </c>
    </row>
    <row r="36775" spans="1:10" hidden="1" x14ac:dyDescent="0.25">
      <c r="A36775">
        <v>236301</v>
      </c>
      <c r="B36775" t="s">
        <v>56</v>
      </c>
      <c r="C36775" t="s">
        <v>2</v>
      </c>
      <c r="D36775" t="s">
        <v>5</v>
      </c>
      <c r="E36775">
        <v>0</v>
      </c>
      <c r="F36775">
        <v>0</v>
      </c>
      <c r="G36775">
        <v>0</v>
      </c>
      <c r="H36775">
        <v>0</v>
      </c>
      <c r="I36775">
        <v>0</v>
      </c>
      <c r="J36775">
        <v>0</v>
      </c>
    </row>
    <row r="36776" spans="1:10" hidden="1" x14ac:dyDescent="0.25">
      <c r="A36776">
        <v>236301</v>
      </c>
      <c r="B36776" t="s">
        <v>57</v>
      </c>
      <c r="C36776" t="s">
        <v>2</v>
      </c>
      <c r="D36776" t="s">
        <v>5</v>
      </c>
      <c r="E36776">
        <v>0</v>
      </c>
      <c r="F36776">
        <v>0</v>
      </c>
      <c r="G36776">
        <v>0</v>
      </c>
      <c r="H36776">
        <v>0</v>
      </c>
      <c r="I36776">
        <v>0</v>
      </c>
      <c r="J36776">
        <v>0</v>
      </c>
    </row>
    <row r="36777" spans="1:10" x14ac:dyDescent="0.25">
      <c r="A36777">
        <v>236301</v>
      </c>
      <c r="B36777">
        <v>1002</v>
      </c>
      <c r="C36777" t="s">
        <v>2</v>
      </c>
      <c r="D36777" t="s">
        <v>5</v>
      </c>
      <c r="E36777">
        <v>1</v>
      </c>
      <c r="F36777" t="s">
        <v>71</v>
      </c>
      <c r="G36777" t="s">
        <v>68</v>
      </c>
      <c r="H36777" t="s">
        <v>49</v>
      </c>
      <c r="I36777">
        <v>0</v>
      </c>
      <c r="J36777">
        <v>0</v>
      </c>
    </row>
    <row r="36778" spans="1:10" hidden="1" x14ac:dyDescent="0.25">
      <c r="A36778">
        <v>236309</v>
      </c>
      <c r="B36778" t="s">
        <v>1</v>
      </c>
      <c r="C36778" t="s">
        <v>2</v>
      </c>
      <c r="D36778" t="s">
        <v>3</v>
      </c>
      <c r="E36778" t="s">
        <v>127</v>
      </c>
      <c r="F36778" t="s">
        <v>17</v>
      </c>
      <c r="G36778" t="s">
        <v>72</v>
      </c>
      <c r="H36778" t="s">
        <v>30</v>
      </c>
      <c r="I36778">
        <v>0</v>
      </c>
      <c r="J36778">
        <v>0</v>
      </c>
    </row>
    <row r="36779" spans="1:10" hidden="1" x14ac:dyDescent="0.25">
      <c r="A36779">
        <v>236311</v>
      </c>
      <c r="B36779">
        <v>902</v>
      </c>
      <c r="C36779" t="s">
        <v>2</v>
      </c>
      <c r="D36779" t="s">
        <v>5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10</v>
      </c>
    </row>
    <row r="36780" spans="1:10" hidden="1" x14ac:dyDescent="0.25">
      <c r="A36780">
        <v>236311</v>
      </c>
      <c r="B36780" t="s">
        <v>56</v>
      </c>
      <c r="C36780" t="s">
        <v>2</v>
      </c>
      <c r="D36780" t="s">
        <v>5</v>
      </c>
      <c r="E36780">
        <v>0</v>
      </c>
      <c r="F36780">
        <v>0</v>
      </c>
      <c r="G36780">
        <v>0</v>
      </c>
      <c r="H36780">
        <v>0</v>
      </c>
      <c r="I36780">
        <v>0</v>
      </c>
      <c r="J36780">
        <v>0</v>
      </c>
    </row>
    <row r="36781" spans="1:10" hidden="1" x14ac:dyDescent="0.25">
      <c r="A36781">
        <v>236311</v>
      </c>
      <c r="B36781" t="s">
        <v>57</v>
      </c>
      <c r="C36781" t="s">
        <v>2</v>
      </c>
      <c r="D36781" t="s">
        <v>5</v>
      </c>
      <c r="E36781">
        <v>0</v>
      </c>
      <c r="F36781">
        <v>0</v>
      </c>
      <c r="G36781">
        <v>0</v>
      </c>
      <c r="H36781">
        <v>0</v>
      </c>
      <c r="I36781">
        <v>0</v>
      </c>
      <c r="J36781">
        <v>0</v>
      </c>
    </row>
    <row r="36782" spans="1:10" x14ac:dyDescent="0.25">
      <c r="A36782">
        <v>236312</v>
      </c>
      <c r="B36782">
        <v>1002</v>
      </c>
      <c r="C36782" t="s">
        <v>2</v>
      </c>
      <c r="D36782" t="s">
        <v>5</v>
      </c>
      <c r="E36782">
        <v>1</v>
      </c>
      <c r="F36782" t="s">
        <v>16</v>
      </c>
      <c r="G36782" t="s">
        <v>68</v>
      </c>
      <c r="H36782" t="s">
        <v>49</v>
      </c>
      <c r="I36782">
        <v>0</v>
      </c>
      <c r="J36782">
        <v>0</v>
      </c>
    </row>
    <row r="36783" spans="1:10" x14ac:dyDescent="0.25">
      <c r="A36783">
        <v>236314</v>
      </c>
      <c r="B36783">
        <v>400</v>
      </c>
      <c r="D36783" t="s">
        <v>0</v>
      </c>
      <c r="E36783">
        <v>0</v>
      </c>
      <c r="F36783">
        <v>0</v>
      </c>
      <c r="G36783">
        <v>27</v>
      </c>
      <c r="H36783">
        <v>10</v>
      </c>
      <c r="I36783">
        <v>52</v>
      </c>
    </row>
    <row r="36784" spans="1:10" hidden="1" x14ac:dyDescent="0.25">
      <c r="A36784">
        <v>236318</v>
      </c>
      <c r="B36784" t="s">
        <v>1</v>
      </c>
      <c r="C36784" t="s">
        <v>2</v>
      </c>
      <c r="D36784" t="s">
        <v>3</v>
      </c>
      <c r="E36784" t="s">
        <v>127</v>
      </c>
      <c r="F36784" t="s">
        <v>17</v>
      </c>
      <c r="G36784" t="s">
        <v>72</v>
      </c>
      <c r="H36784" t="s">
        <v>30</v>
      </c>
      <c r="I36784">
        <v>0</v>
      </c>
      <c r="J36784">
        <v>0</v>
      </c>
    </row>
    <row r="36785" spans="1:10" hidden="1" x14ac:dyDescent="0.25">
      <c r="A36785">
        <v>236321</v>
      </c>
      <c r="B36785">
        <v>902</v>
      </c>
      <c r="C36785" t="s">
        <v>2</v>
      </c>
      <c r="D36785" t="s">
        <v>5</v>
      </c>
      <c r="E36785">
        <v>0</v>
      </c>
      <c r="F36785">
        <v>0</v>
      </c>
      <c r="G36785">
        <v>0</v>
      </c>
      <c r="H36785">
        <v>0</v>
      </c>
      <c r="I36785">
        <v>0</v>
      </c>
      <c r="J36785">
        <v>11</v>
      </c>
    </row>
    <row r="36786" spans="1:10" hidden="1" x14ac:dyDescent="0.25">
      <c r="A36786">
        <v>236321</v>
      </c>
      <c r="B36786" t="s">
        <v>56</v>
      </c>
      <c r="C36786" t="s">
        <v>2</v>
      </c>
      <c r="D36786" t="s">
        <v>5</v>
      </c>
      <c r="E36786">
        <v>0</v>
      </c>
      <c r="F36786">
        <v>0</v>
      </c>
      <c r="G36786">
        <v>0</v>
      </c>
      <c r="H36786">
        <v>0</v>
      </c>
      <c r="I36786">
        <v>0</v>
      </c>
      <c r="J36786">
        <v>0</v>
      </c>
    </row>
    <row r="36787" spans="1:10" hidden="1" x14ac:dyDescent="0.25">
      <c r="A36787">
        <v>236322</v>
      </c>
      <c r="B36787" t="s">
        <v>57</v>
      </c>
      <c r="C36787" t="s">
        <v>2</v>
      </c>
      <c r="D36787" t="s">
        <v>5</v>
      </c>
      <c r="E36787">
        <v>0</v>
      </c>
      <c r="F36787">
        <v>0</v>
      </c>
      <c r="G36787">
        <v>0</v>
      </c>
      <c r="H36787">
        <v>0</v>
      </c>
      <c r="I36787">
        <v>0</v>
      </c>
      <c r="J36787">
        <v>0</v>
      </c>
    </row>
    <row r="36788" spans="1:10" x14ac:dyDescent="0.25">
      <c r="A36788">
        <v>236322</v>
      </c>
      <c r="B36788">
        <v>1002</v>
      </c>
      <c r="C36788" t="s">
        <v>2</v>
      </c>
      <c r="D36788" t="s">
        <v>5</v>
      </c>
      <c r="E36788">
        <v>1</v>
      </c>
      <c r="F36788" t="s">
        <v>16</v>
      </c>
      <c r="G36788" t="s">
        <v>68</v>
      </c>
      <c r="H36788" t="s">
        <v>49</v>
      </c>
      <c r="I36788">
        <v>0</v>
      </c>
      <c r="J36788">
        <v>0</v>
      </c>
    </row>
    <row r="36789" spans="1:10" hidden="1" x14ac:dyDescent="0.25">
      <c r="A36789">
        <v>236328</v>
      </c>
      <c r="B36789" t="s">
        <v>1</v>
      </c>
      <c r="C36789" t="s">
        <v>2</v>
      </c>
      <c r="D36789" t="s">
        <v>3</v>
      </c>
      <c r="E36789" t="s">
        <v>127</v>
      </c>
      <c r="F36789" t="s">
        <v>17</v>
      </c>
      <c r="G36789" t="s">
        <v>72</v>
      </c>
      <c r="H36789" t="s">
        <v>30</v>
      </c>
      <c r="I36789">
        <v>0</v>
      </c>
      <c r="J36789">
        <v>0</v>
      </c>
    </row>
    <row r="36790" spans="1:10" hidden="1" x14ac:dyDescent="0.25">
      <c r="A36790">
        <v>236331</v>
      </c>
      <c r="B36790">
        <v>902</v>
      </c>
      <c r="C36790" t="s">
        <v>2</v>
      </c>
      <c r="D36790" t="s">
        <v>5</v>
      </c>
      <c r="E36790">
        <v>0</v>
      </c>
      <c r="F36790">
        <v>0</v>
      </c>
      <c r="G36790">
        <v>0</v>
      </c>
      <c r="H36790">
        <v>0</v>
      </c>
      <c r="I36790">
        <v>0</v>
      </c>
      <c r="J36790">
        <v>11</v>
      </c>
    </row>
    <row r="36791" spans="1:10" hidden="1" x14ac:dyDescent="0.25">
      <c r="A36791">
        <v>236332</v>
      </c>
      <c r="B36791" t="s">
        <v>56</v>
      </c>
      <c r="C36791" t="s">
        <v>2</v>
      </c>
      <c r="D36791" t="s">
        <v>5</v>
      </c>
      <c r="E36791">
        <v>0</v>
      </c>
      <c r="F36791">
        <v>0</v>
      </c>
      <c r="G36791">
        <v>0</v>
      </c>
      <c r="H36791">
        <v>0</v>
      </c>
      <c r="I36791">
        <v>0</v>
      </c>
      <c r="J36791">
        <v>0</v>
      </c>
    </row>
    <row r="36792" spans="1:10" hidden="1" x14ac:dyDescent="0.25">
      <c r="A36792">
        <v>236332</v>
      </c>
      <c r="B36792" t="s">
        <v>57</v>
      </c>
      <c r="C36792" t="s">
        <v>2</v>
      </c>
      <c r="D36792" t="s">
        <v>5</v>
      </c>
      <c r="E36792">
        <v>0</v>
      </c>
      <c r="F36792">
        <v>0</v>
      </c>
      <c r="G36792">
        <v>0</v>
      </c>
      <c r="H36792">
        <v>0</v>
      </c>
      <c r="I36792">
        <v>0</v>
      </c>
      <c r="J36792">
        <v>0</v>
      </c>
    </row>
    <row r="36793" spans="1:10" x14ac:dyDescent="0.25">
      <c r="A36793">
        <v>236332</v>
      </c>
      <c r="B36793">
        <v>1002</v>
      </c>
      <c r="C36793" t="s">
        <v>2</v>
      </c>
      <c r="D36793" t="s">
        <v>5</v>
      </c>
      <c r="E36793">
        <v>1</v>
      </c>
      <c r="F36793" t="s">
        <v>16</v>
      </c>
      <c r="G36793" t="s">
        <v>68</v>
      </c>
      <c r="H36793" t="s">
        <v>48</v>
      </c>
      <c r="I36793">
        <v>0</v>
      </c>
      <c r="J36793">
        <v>0</v>
      </c>
    </row>
    <row r="36794" spans="1:10" x14ac:dyDescent="0.25">
      <c r="A36794">
        <v>236334</v>
      </c>
      <c r="B36794">
        <v>400</v>
      </c>
      <c r="D36794" t="s">
        <v>0</v>
      </c>
      <c r="E36794">
        <v>0</v>
      </c>
      <c r="F36794">
        <v>0</v>
      </c>
      <c r="G36794">
        <v>27</v>
      </c>
      <c r="H36794">
        <v>10</v>
      </c>
      <c r="I36794">
        <v>52</v>
      </c>
    </row>
    <row r="36795" spans="1:10" hidden="1" x14ac:dyDescent="0.25">
      <c r="A36795">
        <v>236338</v>
      </c>
      <c r="B36795" t="s">
        <v>1</v>
      </c>
      <c r="C36795" t="s">
        <v>2</v>
      </c>
      <c r="D36795" t="s">
        <v>3</v>
      </c>
      <c r="E36795" t="s">
        <v>127</v>
      </c>
      <c r="F36795" t="s">
        <v>17</v>
      </c>
      <c r="G36795" t="s">
        <v>72</v>
      </c>
      <c r="H36795" t="s">
        <v>30</v>
      </c>
      <c r="I36795">
        <v>0</v>
      </c>
      <c r="J36795">
        <v>0</v>
      </c>
    </row>
    <row r="36796" spans="1:10" hidden="1" x14ac:dyDescent="0.25">
      <c r="A36796">
        <v>236342</v>
      </c>
      <c r="B36796">
        <v>902</v>
      </c>
      <c r="C36796" t="s">
        <v>2</v>
      </c>
      <c r="D36796" t="s">
        <v>5</v>
      </c>
      <c r="E36796">
        <v>0</v>
      </c>
      <c r="F36796">
        <v>0</v>
      </c>
      <c r="G36796">
        <v>0</v>
      </c>
      <c r="H36796">
        <v>0</v>
      </c>
      <c r="I36796">
        <v>0</v>
      </c>
      <c r="J36796" t="s">
        <v>64</v>
      </c>
    </row>
    <row r="36797" spans="1:10" hidden="1" x14ac:dyDescent="0.25">
      <c r="A36797">
        <v>236342</v>
      </c>
      <c r="B36797" t="s">
        <v>56</v>
      </c>
      <c r="C36797" t="s">
        <v>2</v>
      </c>
      <c r="D36797" t="s">
        <v>5</v>
      </c>
      <c r="E36797">
        <v>0</v>
      </c>
      <c r="F36797">
        <v>0</v>
      </c>
      <c r="G36797">
        <v>0</v>
      </c>
      <c r="H36797">
        <v>0</v>
      </c>
      <c r="I36797">
        <v>0</v>
      </c>
      <c r="J36797">
        <v>0</v>
      </c>
    </row>
    <row r="36798" spans="1:10" hidden="1" x14ac:dyDescent="0.25">
      <c r="A36798">
        <v>236342</v>
      </c>
      <c r="B36798" t="s">
        <v>57</v>
      </c>
      <c r="C36798" t="s">
        <v>2</v>
      </c>
      <c r="D36798" t="s">
        <v>5</v>
      </c>
      <c r="E36798">
        <v>0</v>
      </c>
      <c r="F36798">
        <v>0</v>
      </c>
      <c r="G36798">
        <v>0</v>
      </c>
      <c r="H36798">
        <v>0</v>
      </c>
      <c r="I36798">
        <v>0</v>
      </c>
      <c r="J36798">
        <v>0</v>
      </c>
    </row>
    <row r="36799" spans="1:10" x14ac:dyDescent="0.25">
      <c r="A36799">
        <v>236343</v>
      </c>
      <c r="B36799">
        <v>1002</v>
      </c>
      <c r="C36799" t="s">
        <v>2</v>
      </c>
      <c r="D36799" t="s">
        <v>5</v>
      </c>
      <c r="E36799">
        <v>1</v>
      </c>
      <c r="F36799">
        <v>39</v>
      </c>
      <c r="G36799" t="s">
        <v>68</v>
      </c>
      <c r="H36799" t="s">
        <v>48</v>
      </c>
      <c r="I36799">
        <v>0</v>
      </c>
      <c r="J36799">
        <v>0</v>
      </c>
    </row>
    <row r="36800" spans="1:10" hidden="1" x14ac:dyDescent="0.25">
      <c r="A36800">
        <v>236348</v>
      </c>
      <c r="B36800" t="s">
        <v>1</v>
      </c>
      <c r="C36800" t="s">
        <v>2</v>
      </c>
      <c r="D36800" t="s">
        <v>3</v>
      </c>
      <c r="E36800" t="s">
        <v>127</v>
      </c>
      <c r="F36800" t="s">
        <v>17</v>
      </c>
      <c r="G36800" t="s">
        <v>72</v>
      </c>
      <c r="H36800" t="s">
        <v>30</v>
      </c>
      <c r="I36800" t="s">
        <v>86</v>
      </c>
      <c r="J36800" t="s">
        <v>20</v>
      </c>
    </row>
    <row r="36801" spans="1:10" hidden="1" x14ac:dyDescent="0.25">
      <c r="A36801">
        <v>236352</v>
      </c>
      <c r="B36801">
        <v>902</v>
      </c>
      <c r="C36801" t="s">
        <v>2</v>
      </c>
      <c r="D36801" t="s">
        <v>5</v>
      </c>
      <c r="E36801">
        <v>0</v>
      </c>
      <c r="F36801">
        <v>0</v>
      </c>
      <c r="G36801">
        <v>0</v>
      </c>
      <c r="H36801">
        <v>0</v>
      </c>
      <c r="I36801">
        <v>0</v>
      </c>
      <c r="J36801">
        <v>11</v>
      </c>
    </row>
    <row r="36802" spans="1:10" hidden="1" x14ac:dyDescent="0.25">
      <c r="A36802">
        <v>236353</v>
      </c>
      <c r="B36802" t="s">
        <v>56</v>
      </c>
      <c r="C36802" t="s">
        <v>2</v>
      </c>
      <c r="D36802" t="s">
        <v>5</v>
      </c>
      <c r="E36802">
        <v>0</v>
      </c>
      <c r="F36802">
        <v>0</v>
      </c>
      <c r="G36802">
        <v>0</v>
      </c>
      <c r="H36802">
        <v>0</v>
      </c>
      <c r="I36802">
        <v>0</v>
      </c>
      <c r="J36802">
        <v>0</v>
      </c>
    </row>
    <row r="36803" spans="1:10" hidden="1" x14ac:dyDescent="0.25">
      <c r="A36803">
        <v>236353</v>
      </c>
      <c r="B36803" t="s">
        <v>57</v>
      </c>
      <c r="C36803" t="s">
        <v>2</v>
      </c>
      <c r="D36803" t="s">
        <v>5</v>
      </c>
      <c r="E36803">
        <v>0</v>
      </c>
      <c r="F36803">
        <v>0</v>
      </c>
      <c r="G36803">
        <v>0</v>
      </c>
      <c r="H36803">
        <v>0</v>
      </c>
      <c r="I36803">
        <v>0</v>
      </c>
      <c r="J36803">
        <v>0</v>
      </c>
    </row>
    <row r="36804" spans="1:10" x14ac:dyDescent="0.25">
      <c r="A36804">
        <v>236353</v>
      </c>
      <c r="B36804">
        <v>1002</v>
      </c>
      <c r="C36804" t="s">
        <v>2</v>
      </c>
      <c r="D36804" t="s">
        <v>5</v>
      </c>
      <c r="E36804">
        <v>1</v>
      </c>
      <c r="F36804" t="s">
        <v>16</v>
      </c>
      <c r="G36804" t="s">
        <v>68</v>
      </c>
      <c r="H36804" t="s">
        <v>49</v>
      </c>
      <c r="I36804">
        <v>0</v>
      </c>
      <c r="J36804">
        <v>0</v>
      </c>
    </row>
    <row r="36805" spans="1:10" x14ac:dyDescent="0.25">
      <c r="A36805">
        <v>236354</v>
      </c>
      <c r="B36805">
        <v>400</v>
      </c>
      <c r="D36805" t="s">
        <v>0</v>
      </c>
      <c r="E36805">
        <v>0</v>
      </c>
      <c r="F36805">
        <v>0</v>
      </c>
      <c r="G36805">
        <v>27</v>
      </c>
      <c r="H36805">
        <v>10</v>
      </c>
      <c r="I36805">
        <v>52</v>
      </c>
    </row>
    <row r="36806" spans="1:10" hidden="1" x14ac:dyDescent="0.25">
      <c r="A36806">
        <v>236358</v>
      </c>
      <c r="B36806" t="s">
        <v>1</v>
      </c>
      <c r="C36806" t="s">
        <v>2</v>
      </c>
      <c r="D36806" t="s">
        <v>3</v>
      </c>
      <c r="E36806" t="s">
        <v>127</v>
      </c>
      <c r="F36806" t="s">
        <v>17</v>
      </c>
      <c r="G36806" t="s">
        <v>72</v>
      </c>
      <c r="H36806" t="s">
        <v>30</v>
      </c>
      <c r="I36806" t="s">
        <v>86</v>
      </c>
      <c r="J36806" t="s">
        <v>20</v>
      </c>
    </row>
    <row r="36807" spans="1:10" hidden="1" x14ac:dyDescent="0.25">
      <c r="A36807">
        <v>236362</v>
      </c>
      <c r="B36807">
        <v>902</v>
      </c>
      <c r="C36807" t="s">
        <v>2</v>
      </c>
      <c r="D36807" t="s">
        <v>5</v>
      </c>
      <c r="E36807">
        <v>0</v>
      </c>
      <c r="F36807">
        <v>0</v>
      </c>
      <c r="G36807">
        <v>0</v>
      </c>
      <c r="H36807">
        <v>0</v>
      </c>
      <c r="I36807">
        <v>0</v>
      </c>
      <c r="J36807" t="s">
        <v>64</v>
      </c>
    </row>
    <row r="36808" spans="1:10" hidden="1" x14ac:dyDescent="0.25">
      <c r="A36808">
        <v>236363</v>
      </c>
      <c r="B36808" t="s">
        <v>56</v>
      </c>
      <c r="C36808" t="s">
        <v>2</v>
      </c>
      <c r="D36808" t="s">
        <v>5</v>
      </c>
      <c r="E36808">
        <v>0</v>
      </c>
      <c r="F36808">
        <v>0</v>
      </c>
      <c r="G36808">
        <v>0</v>
      </c>
      <c r="H36808">
        <v>0</v>
      </c>
      <c r="I36808">
        <v>0</v>
      </c>
      <c r="J36808">
        <v>0</v>
      </c>
    </row>
    <row r="36809" spans="1:10" hidden="1" x14ac:dyDescent="0.25">
      <c r="A36809">
        <v>236363</v>
      </c>
      <c r="B36809" t="s">
        <v>57</v>
      </c>
      <c r="C36809" t="s">
        <v>2</v>
      </c>
      <c r="D36809" t="s">
        <v>5</v>
      </c>
      <c r="E36809">
        <v>0</v>
      </c>
      <c r="F36809">
        <v>0</v>
      </c>
      <c r="G36809">
        <v>0</v>
      </c>
      <c r="H36809">
        <v>0</v>
      </c>
      <c r="I36809">
        <v>0</v>
      </c>
      <c r="J36809">
        <v>0</v>
      </c>
    </row>
    <row r="36810" spans="1:10" x14ac:dyDescent="0.25">
      <c r="A36810">
        <v>236363</v>
      </c>
      <c r="B36810">
        <v>1002</v>
      </c>
      <c r="C36810" t="s">
        <v>2</v>
      </c>
      <c r="D36810" t="s">
        <v>5</v>
      </c>
      <c r="E36810">
        <v>1</v>
      </c>
      <c r="F36810">
        <v>39</v>
      </c>
      <c r="G36810" t="s">
        <v>68</v>
      </c>
      <c r="H36810" t="s">
        <v>48</v>
      </c>
      <c r="I36810">
        <v>0</v>
      </c>
      <c r="J36810">
        <v>0</v>
      </c>
    </row>
    <row r="36811" spans="1:10" hidden="1" x14ac:dyDescent="0.25">
      <c r="A36811">
        <v>236368</v>
      </c>
      <c r="B36811" t="s">
        <v>1</v>
      </c>
      <c r="C36811" t="s">
        <v>2</v>
      </c>
      <c r="D36811" t="s">
        <v>3</v>
      </c>
      <c r="E36811" t="s">
        <v>127</v>
      </c>
      <c r="F36811" t="s">
        <v>17</v>
      </c>
      <c r="G36811" t="s">
        <v>72</v>
      </c>
      <c r="H36811" t="s">
        <v>30</v>
      </c>
      <c r="I36811" t="s">
        <v>86</v>
      </c>
      <c r="J36811" t="s">
        <v>20</v>
      </c>
    </row>
    <row r="36812" spans="1:10" hidden="1" x14ac:dyDescent="0.25">
      <c r="A36812">
        <v>236369</v>
      </c>
      <c r="B36812" t="s">
        <v>4</v>
      </c>
      <c r="C36812" t="s">
        <v>2</v>
      </c>
      <c r="D36812" t="s">
        <v>5</v>
      </c>
      <c r="E36812">
        <v>6</v>
      </c>
      <c r="F36812">
        <v>75</v>
      </c>
      <c r="G36812">
        <v>63</v>
      </c>
      <c r="H36812">
        <v>64</v>
      </c>
      <c r="I36812">
        <v>30</v>
      </c>
      <c r="J36812">
        <v>75</v>
      </c>
    </row>
    <row r="36813" spans="1:10" hidden="1" x14ac:dyDescent="0.25">
      <c r="A36813">
        <v>236373</v>
      </c>
      <c r="B36813">
        <v>902</v>
      </c>
      <c r="C36813" t="s">
        <v>2</v>
      </c>
      <c r="D36813" t="s">
        <v>5</v>
      </c>
      <c r="E36813">
        <v>0</v>
      </c>
      <c r="F36813">
        <v>0</v>
      </c>
      <c r="G36813">
        <v>0</v>
      </c>
      <c r="H36813">
        <v>0</v>
      </c>
      <c r="I36813">
        <v>0</v>
      </c>
      <c r="J36813" t="s">
        <v>44</v>
      </c>
    </row>
    <row r="36814" spans="1:10" hidden="1" x14ac:dyDescent="0.25">
      <c r="A36814">
        <v>236373</v>
      </c>
      <c r="B36814" t="s">
        <v>56</v>
      </c>
      <c r="C36814" t="s">
        <v>2</v>
      </c>
      <c r="D36814" t="s">
        <v>5</v>
      </c>
      <c r="E36814">
        <v>0</v>
      </c>
      <c r="F36814">
        <v>0</v>
      </c>
      <c r="G36814">
        <v>0</v>
      </c>
      <c r="H36814">
        <v>0</v>
      </c>
      <c r="I36814">
        <v>0</v>
      </c>
      <c r="J36814">
        <v>0</v>
      </c>
    </row>
    <row r="36815" spans="1:10" hidden="1" x14ac:dyDescent="0.25">
      <c r="A36815">
        <v>236373</v>
      </c>
      <c r="B36815" t="s">
        <v>57</v>
      </c>
      <c r="C36815" t="s">
        <v>2</v>
      </c>
      <c r="D36815" t="s">
        <v>5</v>
      </c>
      <c r="E36815">
        <v>0</v>
      </c>
      <c r="F36815">
        <v>0</v>
      </c>
      <c r="G36815">
        <v>0</v>
      </c>
      <c r="H36815">
        <v>0</v>
      </c>
      <c r="I36815">
        <v>0</v>
      </c>
      <c r="J36815">
        <v>0</v>
      </c>
    </row>
    <row r="36816" spans="1:10" x14ac:dyDescent="0.25">
      <c r="A36816">
        <v>236374</v>
      </c>
      <c r="B36816">
        <v>1002</v>
      </c>
      <c r="C36816" t="s">
        <v>2</v>
      </c>
      <c r="D36816" t="s">
        <v>5</v>
      </c>
      <c r="E36816">
        <v>1</v>
      </c>
      <c r="F36816" t="s">
        <v>106</v>
      </c>
      <c r="G36816" t="s">
        <v>68</v>
      </c>
      <c r="H36816" t="s">
        <v>51</v>
      </c>
      <c r="I36816">
        <v>0</v>
      </c>
      <c r="J36816">
        <v>0</v>
      </c>
    </row>
    <row r="36817" spans="1:10" x14ac:dyDescent="0.25">
      <c r="A36817">
        <v>236374</v>
      </c>
      <c r="B36817">
        <v>400</v>
      </c>
      <c r="D36817" t="s">
        <v>0</v>
      </c>
      <c r="E36817">
        <v>0</v>
      </c>
      <c r="F36817">
        <v>0</v>
      </c>
      <c r="G36817">
        <v>27</v>
      </c>
      <c r="H36817">
        <v>10</v>
      </c>
      <c r="I36817">
        <v>52</v>
      </c>
    </row>
    <row r="36818" spans="1:10" hidden="1" x14ac:dyDescent="0.25">
      <c r="A36818">
        <v>236378</v>
      </c>
      <c r="B36818" t="s">
        <v>1</v>
      </c>
      <c r="C36818" t="s">
        <v>2</v>
      </c>
      <c r="D36818" t="s">
        <v>3</v>
      </c>
      <c r="E36818" t="s">
        <v>127</v>
      </c>
      <c r="F36818" t="s">
        <v>17</v>
      </c>
      <c r="G36818" t="s">
        <v>72</v>
      </c>
      <c r="H36818" t="s">
        <v>30</v>
      </c>
      <c r="I36818" t="s">
        <v>86</v>
      </c>
      <c r="J36818" t="s">
        <v>20</v>
      </c>
    </row>
    <row r="36819" spans="1:10" hidden="1" x14ac:dyDescent="0.25">
      <c r="A36819">
        <v>236379</v>
      </c>
      <c r="B36819" t="s">
        <v>6</v>
      </c>
      <c r="C36819" t="s">
        <v>2</v>
      </c>
      <c r="D36819" t="s">
        <v>5</v>
      </c>
      <c r="E36819">
        <v>0</v>
      </c>
      <c r="F36819">
        <v>1</v>
      </c>
      <c r="G36819">
        <v>19</v>
      </c>
      <c r="H36819" t="s">
        <v>7</v>
      </c>
      <c r="I36819">
        <v>0</v>
      </c>
      <c r="J36819">
        <v>0</v>
      </c>
    </row>
    <row r="36820" spans="1:10" hidden="1" x14ac:dyDescent="0.25">
      <c r="A36820">
        <v>236384</v>
      </c>
      <c r="B36820">
        <v>902</v>
      </c>
      <c r="C36820" t="s">
        <v>2</v>
      </c>
      <c r="D36820" t="s">
        <v>5</v>
      </c>
      <c r="E36820">
        <v>0</v>
      </c>
      <c r="F36820">
        <v>0</v>
      </c>
      <c r="G36820">
        <v>0</v>
      </c>
      <c r="H36820">
        <v>0</v>
      </c>
      <c r="I36820">
        <v>0</v>
      </c>
      <c r="J36820">
        <v>11</v>
      </c>
    </row>
    <row r="36821" spans="1:10" hidden="1" x14ac:dyDescent="0.25">
      <c r="A36821">
        <v>236384</v>
      </c>
      <c r="B36821" t="s">
        <v>56</v>
      </c>
      <c r="C36821" t="s">
        <v>2</v>
      </c>
      <c r="D36821" t="s">
        <v>5</v>
      </c>
      <c r="E36821">
        <v>0</v>
      </c>
      <c r="F36821">
        <v>0</v>
      </c>
      <c r="G36821">
        <v>0</v>
      </c>
      <c r="H36821">
        <v>0</v>
      </c>
      <c r="I36821">
        <v>0</v>
      </c>
      <c r="J36821">
        <v>0</v>
      </c>
    </row>
    <row r="36822" spans="1:10" hidden="1" x14ac:dyDescent="0.25">
      <c r="A36822">
        <v>236385</v>
      </c>
      <c r="B36822" t="s">
        <v>57</v>
      </c>
      <c r="C36822" t="s">
        <v>2</v>
      </c>
      <c r="D36822" t="s">
        <v>5</v>
      </c>
      <c r="E36822">
        <v>0</v>
      </c>
      <c r="F36822">
        <v>0</v>
      </c>
      <c r="G36822">
        <v>0</v>
      </c>
      <c r="H36822">
        <v>0</v>
      </c>
      <c r="I36822">
        <v>0</v>
      </c>
      <c r="J36822">
        <v>0</v>
      </c>
    </row>
    <row r="36823" spans="1:10" x14ac:dyDescent="0.25">
      <c r="A36823">
        <v>236385</v>
      </c>
      <c r="B36823">
        <v>1002</v>
      </c>
      <c r="C36823" t="s">
        <v>2</v>
      </c>
      <c r="D36823" t="s">
        <v>5</v>
      </c>
      <c r="E36823">
        <v>1</v>
      </c>
      <c r="F36823" t="s">
        <v>106</v>
      </c>
      <c r="G36823" t="s">
        <v>68</v>
      </c>
      <c r="H36823" t="s">
        <v>33</v>
      </c>
      <c r="I36823">
        <v>0</v>
      </c>
      <c r="J36823">
        <v>0</v>
      </c>
    </row>
    <row r="36824" spans="1:10" hidden="1" x14ac:dyDescent="0.25">
      <c r="A36824">
        <v>236388</v>
      </c>
      <c r="B36824" t="s">
        <v>1</v>
      </c>
      <c r="C36824" t="s">
        <v>2</v>
      </c>
      <c r="D36824" t="s">
        <v>3</v>
      </c>
      <c r="E36824" t="s">
        <v>127</v>
      </c>
      <c r="F36824" t="s">
        <v>17</v>
      </c>
      <c r="G36824" t="s">
        <v>72</v>
      </c>
      <c r="H36824" t="s">
        <v>30</v>
      </c>
      <c r="I36824" t="s">
        <v>86</v>
      </c>
      <c r="J36824" t="s">
        <v>20</v>
      </c>
    </row>
    <row r="36825" spans="1:10" hidden="1" x14ac:dyDescent="0.25">
      <c r="A36825">
        <v>236389</v>
      </c>
      <c r="B36825" t="s">
        <v>8</v>
      </c>
      <c r="C36825" t="s">
        <v>2</v>
      </c>
      <c r="D36825" t="s">
        <v>3</v>
      </c>
      <c r="E36825">
        <v>26</v>
      </c>
      <c r="F36825">
        <v>1</v>
      </c>
      <c r="G36825">
        <v>26</v>
      </c>
      <c r="H36825">
        <v>1</v>
      </c>
      <c r="I36825">
        <v>26</v>
      </c>
      <c r="J36825">
        <v>1</v>
      </c>
    </row>
    <row r="36826" spans="1:10" x14ac:dyDescent="0.25">
      <c r="A36826">
        <v>236394</v>
      </c>
      <c r="B36826">
        <v>400</v>
      </c>
      <c r="D36826" t="s">
        <v>0</v>
      </c>
      <c r="E36826">
        <v>0</v>
      </c>
      <c r="F36826">
        <v>0</v>
      </c>
      <c r="G36826">
        <v>27</v>
      </c>
      <c r="H36826">
        <v>10</v>
      </c>
      <c r="I36826">
        <v>52</v>
      </c>
    </row>
    <row r="36827" spans="1:10" hidden="1" x14ac:dyDescent="0.25">
      <c r="A36827">
        <v>236394</v>
      </c>
      <c r="B36827">
        <v>902</v>
      </c>
      <c r="C36827" t="s">
        <v>2</v>
      </c>
      <c r="D36827" t="s">
        <v>5</v>
      </c>
      <c r="E36827">
        <v>0</v>
      </c>
      <c r="F36827">
        <v>0</v>
      </c>
      <c r="G36827">
        <v>0</v>
      </c>
      <c r="H36827">
        <v>0</v>
      </c>
      <c r="I36827">
        <v>0</v>
      </c>
      <c r="J36827" t="s">
        <v>64</v>
      </c>
    </row>
    <row r="36828" spans="1:10" hidden="1" x14ac:dyDescent="0.25">
      <c r="A36828">
        <v>236394</v>
      </c>
      <c r="B36828" t="s">
        <v>56</v>
      </c>
      <c r="C36828" t="s">
        <v>2</v>
      </c>
      <c r="D36828" t="s">
        <v>5</v>
      </c>
      <c r="E36828">
        <v>0</v>
      </c>
      <c r="F36828">
        <v>0</v>
      </c>
      <c r="G36828">
        <v>0</v>
      </c>
      <c r="H36828">
        <v>0</v>
      </c>
      <c r="I36828">
        <v>0</v>
      </c>
      <c r="J36828">
        <v>0</v>
      </c>
    </row>
    <row r="36829" spans="1:10" hidden="1" x14ac:dyDescent="0.25">
      <c r="A36829">
        <v>236395</v>
      </c>
      <c r="B36829" t="s">
        <v>57</v>
      </c>
      <c r="C36829" t="s">
        <v>2</v>
      </c>
      <c r="D36829" t="s">
        <v>5</v>
      </c>
      <c r="E36829">
        <v>0</v>
      </c>
      <c r="F36829">
        <v>0</v>
      </c>
      <c r="G36829">
        <v>0</v>
      </c>
      <c r="H36829">
        <v>0</v>
      </c>
      <c r="I36829">
        <v>0</v>
      </c>
      <c r="J36829">
        <v>0</v>
      </c>
    </row>
    <row r="36830" spans="1:10" x14ac:dyDescent="0.25">
      <c r="A36830">
        <v>236395</v>
      </c>
      <c r="B36830">
        <v>1002</v>
      </c>
      <c r="C36830" t="s">
        <v>2</v>
      </c>
      <c r="D36830" t="s">
        <v>5</v>
      </c>
      <c r="E36830">
        <v>1</v>
      </c>
      <c r="F36830">
        <v>41</v>
      </c>
      <c r="G36830" t="s">
        <v>68</v>
      </c>
      <c r="H36830" t="s">
        <v>51</v>
      </c>
      <c r="I36830">
        <v>0</v>
      </c>
      <c r="J36830">
        <v>0</v>
      </c>
    </row>
    <row r="36831" spans="1:10" hidden="1" x14ac:dyDescent="0.25">
      <c r="A36831">
        <v>236398</v>
      </c>
      <c r="B36831" t="s">
        <v>1</v>
      </c>
      <c r="C36831" t="s">
        <v>2</v>
      </c>
      <c r="D36831" t="s">
        <v>3</v>
      </c>
      <c r="E36831" t="s">
        <v>127</v>
      </c>
      <c r="F36831" t="s">
        <v>17</v>
      </c>
      <c r="G36831" t="s">
        <v>72</v>
      </c>
      <c r="H36831" t="s">
        <v>30</v>
      </c>
      <c r="I36831" t="s">
        <v>86</v>
      </c>
      <c r="J36831" t="s">
        <v>20</v>
      </c>
    </row>
    <row r="36832" spans="1:10" hidden="1" x14ac:dyDescent="0.25">
      <c r="A36832">
        <v>236404</v>
      </c>
      <c r="B36832">
        <v>902</v>
      </c>
      <c r="C36832" t="s">
        <v>2</v>
      </c>
      <c r="D36832" t="s">
        <v>5</v>
      </c>
      <c r="E36832">
        <v>0</v>
      </c>
      <c r="F36832">
        <v>0</v>
      </c>
      <c r="G36832">
        <v>0</v>
      </c>
      <c r="H36832">
        <v>0</v>
      </c>
      <c r="I36832">
        <v>0</v>
      </c>
      <c r="J36832">
        <v>12</v>
      </c>
    </row>
    <row r="36833" spans="1:10" hidden="1" x14ac:dyDescent="0.25">
      <c r="A36833">
        <v>236405</v>
      </c>
      <c r="B36833" t="s">
        <v>56</v>
      </c>
      <c r="C36833" t="s">
        <v>2</v>
      </c>
      <c r="D36833" t="s">
        <v>5</v>
      </c>
      <c r="E36833">
        <v>0</v>
      </c>
      <c r="F36833">
        <v>0</v>
      </c>
      <c r="G36833">
        <v>0</v>
      </c>
      <c r="H36833">
        <v>0</v>
      </c>
      <c r="I36833">
        <v>0</v>
      </c>
      <c r="J36833">
        <v>0</v>
      </c>
    </row>
    <row r="36834" spans="1:10" hidden="1" x14ac:dyDescent="0.25">
      <c r="A36834">
        <v>236405</v>
      </c>
      <c r="B36834" t="s">
        <v>57</v>
      </c>
      <c r="C36834" t="s">
        <v>2</v>
      </c>
      <c r="D36834" t="s">
        <v>5</v>
      </c>
      <c r="E36834">
        <v>0</v>
      </c>
      <c r="F36834">
        <v>0</v>
      </c>
      <c r="G36834">
        <v>0</v>
      </c>
      <c r="H36834">
        <v>0</v>
      </c>
      <c r="I36834">
        <v>0</v>
      </c>
      <c r="J36834">
        <v>0</v>
      </c>
    </row>
    <row r="36835" spans="1:10" x14ac:dyDescent="0.25">
      <c r="A36835">
        <v>236405</v>
      </c>
      <c r="B36835">
        <v>1002</v>
      </c>
      <c r="C36835" t="s">
        <v>2</v>
      </c>
      <c r="D36835" t="s">
        <v>5</v>
      </c>
      <c r="E36835">
        <v>1</v>
      </c>
      <c r="F36835" t="s">
        <v>9</v>
      </c>
      <c r="G36835" t="s">
        <v>68</v>
      </c>
      <c r="H36835" t="s">
        <v>33</v>
      </c>
      <c r="I36835">
        <v>0</v>
      </c>
      <c r="J36835">
        <v>0</v>
      </c>
    </row>
    <row r="36836" spans="1:10" hidden="1" x14ac:dyDescent="0.25">
      <c r="A36836">
        <v>236408</v>
      </c>
      <c r="B36836" t="s">
        <v>1</v>
      </c>
      <c r="C36836" t="s">
        <v>2</v>
      </c>
      <c r="D36836" t="s">
        <v>3</v>
      </c>
      <c r="E36836" t="s">
        <v>127</v>
      </c>
      <c r="F36836" t="s">
        <v>17</v>
      </c>
      <c r="G36836" t="s">
        <v>72</v>
      </c>
      <c r="H36836" t="s">
        <v>30</v>
      </c>
      <c r="I36836" t="s">
        <v>86</v>
      </c>
      <c r="J36836" t="s">
        <v>20</v>
      </c>
    </row>
    <row r="36837" spans="1:10" x14ac:dyDescent="0.25">
      <c r="A36837">
        <v>236414</v>
      </c>
      <c r="B36837">
        <v>400</v>
      </c>
      <c r="D36837" t="s">
        <v>0</v>
      </c>
      <c r="E36837">
        <v>0</v>
      </c>
      <c r="F36837">
        <v>0</v>
      </c>
      <c r="G36837">
        <v>27</v>
      </c>
      <c r="H36837">
        <v>10</v>
      </c>
      <c r="I36837">
        <v>52</v>
      </c>
    </row>
    <row r="36838" spans="1:10" hidden="1" x14ac:dyDescent="0.25">
      <c r="A36838">
        <v>236415</v>
      </c>
      <c r="B36838">
        <v>902</v>
      </c>
      <c r="C36838" t="s">
        <v>2</v>
      </c>
      <c r="D36838" t="s">
        <v>5</v>
      </c>
      <c r="E36838">
        <v>0</v>
      </c>
      <c r="F36838">
        <v>0</v>
      </c>
      <c r="G36838">
        <v>0</v>
      </c>
      <c r="H36838">
        <v>0</v>
      </c>
      <c r="I36838">
        <v>0</v>
      </c>
      <c r="J36838">
        <v>10</v>
      </c>
    </row>
    <row r="36839" spans="1:10" hidden="1" x14ac:dyDescent="0.25">
      <c r="A36839">
        <v>236415</v>
      </c>
      <c r="B36839" t="s">
        <v>56</v>
      </c>
      <c r="C36839" t="s">
        <v>2</v>
      </c>
      <c r="D36839" t="s">
        <v>5</v>
      </c>
      <c r="E36839">
        <v>0</v>
      </c>
      <c r="F36839">
        <v>0</v>
      </c>
      <c r="G36839">
        <v>0</v>
      </c>
      <c r="H36839">
        <v>0</v>
      </c>
      <c r="I36839">
        <v>0</v>
      </c>
      <c r="J36839">
        <v>0</v>
      </c>
    </row>
    <row r="36840" spans="1:10" hidden="1" x14ac:dyDescent="0.25">
      <c r="A36840">
        <v>236415</v>
      </c>
      <c r="B36840" t="s">
        <v>57</v>
      </c>
      <c r="C36840" t="s">
        <v>2</v>
      </c>
      <c r="D36840" t="s">
        <v>5</v>
      </c>
      <c r="E36840">
        <v>0</v>
      </c>
      <c r="F36840">
        <v>0</v>
      </c>
      <c r="G36840">
        <v>0</v>
      </c>
      <c r="H36840">
        <v>0</v>
      </c>
      <c r="I36840">
        <v>0</v>
      </c>
      <c r="J36840">
        <v>0</v>
      </c>
    </row>
    <row r="36841" spans="1:10" x14ac:dyDescent="0.25">
      <c r="A36841">
        <v>236416</v>
      </c>
      <c r="B36841">
        <v>1002</v>
      </c>
      <c r="C36841" t="s">
        <v>2</v>
      </c>
      <c r="D36841" t="s">
        <v>5</v>
      </c>
      <c r="E36841">
        <v>1</v>
      </c>
      <c r="F36841" t="s">
        <v>9</v>
      </c>
      <c r="G36841" t="s">
        <v>68</v>
      </c>
      <c r="H36841" t="s">
        <v>51</v>
      </c>
      <c r="I36841">
        <v>0</v>
      </c>
      <c r="J36841">
        <v>0</v>
      </c>
    </row>
    <row r="36842" spans="1:10" hidden="1" x14ac:dyDescent="0.25">
      <c r="A36842">
        <v>236418</v>
      </c>
      <c r="B36842" t="s">
        <v>1</v>
      </c>
      <c r="C36842" t="s">
        <v>2</v>
      </c>
      <c r="D36842" t="s">
        <v>3</v>
      </c>
      <c r="E36842" t="s">
        <v>127</v>
      </c>
      <c r="F36842" t="s">
        <v>17</v>
      </c>
      <c r="G36842" t="s">
        <v>72</v>
      </c>
      <c r="H36842" t="s">
        <v>30</v>
      </c>
      <c r="I36842" t="s">
        <v>86</v>
      </c>
      <c r="J36842" t="s">
        <v>20</v>
      </c>
    </row>
    <row r="36843" spans="1:10" hidden="1" x14ac:dyDescent="0.25">
      <c r="A36843">
        <v>236425</v>
      </c>
      <c r="B36843">
        <v>902</v>
      </c>
      <c r="C36843" t="s">
        <v>2</v>
      </c>
      <c r="D36843" t="s">
        <v>5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0</v>
      </c>
    </row>
    <row r="36844" spans="1:10" hidden="1" x14ac:dyDescent="0.25">
      <c r="A36844">
        <v>236425</v>
      </c>
      <c r="B36844" t="s">
        <v>56</v>
      </c>
      <c r="C36844" t="s">
        <v>2</v>
      </c>
      <c r="D36844" t="s">
        <v>5</v>
      </c>
      <c r="E36844">
        <v>0</v>
      </c>
      <c r="F36844">
        <v>0</v>
      </c>
      <c r="G36844">
        <v>0</v>
      </c>
      <c r="H36844">
        <v>0</v>
      </c>
      <c r="I36844">
        <v>0</v>
      </c>
      <c r="J36844">
        <v>0</v>
      </c>
    </row>
    <row r="36845" spans="1:10" hidden="1" x14ac:dyDescent="0.25">
      <c r="A36845">
        <v>236426</v>
      </c>
      <c r="B36845" t="s">
        <v>57</v>
      </c>
      <c r="C36845" t="s">
        <v>2</v>
      </c>
      <c r="D36845" t="s">
        <v>5</v>
      </c>
      <c r="E36845">
        <v>0</v>
      </c>
      <c r="F36845">
        <v>0</v>
      </c>
      <c r="G36845">
        <v>0</v>
      </c>
      <c r="H36845">
        <v>0</v>
      </c>
      <c r="I36845">
        <v>0</v>
      </c>
      <c r="J36845">
        <v>0</v>
      </c>
    </row>
    <row r="36846" spans="1:10" x14ac:dyDescent="0.25">
      <c r="A36846">
        <v>236426</v>
      </c>
      <c r="B36846">
        <v>1002</v>
      </c>
      <c r="C36846" t="s">
        <v>2</v>
      </c>
      <c r="D36846" t="s">
        <v>5</v>
      </c>
      <c r="E36846">
        <v>1</v>
      </c>
      <c r="F36846" t="s">
        <v>76</v>
      </c>
      <c r="G36846" t="s">
        <v>68</v>
      </c>
      <c r="H36846" t="s">
        <v>126</v>
      </c>
      <c r="I36846">
        <v>0</v>
      </c>
      <c r="J36846">
        <v>0</v>
      </c>
    </row>
    <row r="36847" spans="1:10" hidden="1" x14ac:dyDescent="0.25">
      <c r="A36847">
        <v>236428</v>
      </c>
      <c r="B36847" t="s">
        <v>1</v>
      </c>
      <c r="C36847" t="s">
        <v>2</v>
      </c>
      <c r="D36847" t="s">
        <v>3</v>
      </c>
      <c r="E36847" t="s">
        <v>127</v>
      </c>
      <c r="F36847" t="s">
        <v>17</v>
      </c>
      <c r="G36847" t="s">
        <v>72</v>
      </c>
      <c r="H36847" t="s">
        <v>30</v>
      </c>
      <c r="I36847" t="s">
        <v>86</v>
      </c>
      <c r="J36847" t="s">
        <v>20</v>
      </c>
    </row>
    <row r="36848" spans="1:10" x14ac:dyDescent="0.25">
      <c r="A36848">
        <v>236434</v>
      </c>
      <c r="B36848">
        <v>400</v>
      </c>
      <c r="D36848" t="s">
        <v>0</v>
      </c>
      <c r="E36848">
        <v>0</v>
      </c>
      <c r="F36848">
        <v>0</v>
      </c>
      <c r="G36848">
        <v>27</v>
      </c>
      <c r="H36848">
        <v>10</v>
      </c>
      <c r="I36848">
        <v>52</v>
      </c>
    </row>
    <row r="36849" spans="1:10" hidden="1" x14ac:dyDescent="0.25">
      <c r="A36849">
        <v>236435</v>
      </c>
      <c r="B36849">
        <v>902</v>
      </c>
      <c r="C36849" t="s">
        <v>2</v>
      </c>
      <c r="D36849" t="s">
        <v>5</v>
      </c>
      <c r="E36849">
        <v>0</v>
      </c>
      <c r="F36849">
        <v>0</v>
      </c>
      <c r="G36849">
        <v>0</v>
      </c>
      <c r="H36849">
        <v>0</v>
      </c>
      <c r="I36849">
        <v>0</v>
      </c>
      <c r="J36849">
        <v>0</v>
      </c>
    </row>
    <row r="36850" spans="1:10" hidden="1" x14ac:dyDescent="0.25">
      <c r="A36850">
        <v>236436</v>
      </c>
      <c r="B36850" t="s">
        <v>56</v>
      </c>
      <c r="C36850" t="s">
        <v>2</v>
      </c>
      <c r="D36850" t="s">
        <v>5</v>
      </c>
      <c r="E36850">
        <v>0</v>
      </c>
      <c r="F36850">
        <v>0</v>
      </c>
      <c r="G36850">
        <v>0</v>
      </c>
      <c r="H36850">
        <v>0</v>
      </c>
      <c r="I36850">
        <v>0</v>
      </c>
      <c r="J36850">
        <v>0</v>
      </c>
    </row>
    <row r="36851" spans="1:10" hidden="1" x14ac:dyDescent="0.25">
      <c r="A36851">
        <v>236436</v>
      </c>
      <c r="B36851" t="s">
        <v>57</v>
      </c>
      <c r="C36851" t="s">
        <v>2</v>
      </c>
      <c r="D36851" t="s">
        <v>5</v>
      </c>
      <c r="E36851">
        <v>0</v>
      </c>
      <c r="F36851">
        <v>0</v>
      </c>
      <c r="G36851">
        <v>0</v>
      </c>
      <c r="H36851">
        <v>0</v>
      </c>
      <c r="I36851">
        <v>0</v>
      </c>
      <c r="J36851">
        <v>0</v>
      </c>
    </row>
    <row r="36852" spans="1:10" x14ac:dyDescent="0.25">
      <c r="A36852">
        <v>236436</v>
      </c>
      <c r="B36852">
        <v>1002</v>
      </c>
      <c r="C36852" t="s">
        <v>2</v>
      </c>
      <c r="D36852" t="s">
        <v>5</v>
      </c>
      <c r="E36852">
        <v>1</v>
      </c>
      <c r="F36852">
        <v>39</v>
      </c>
      <c r="G36852" t="s">
        <v>68</v>
      </c>
      <c r="H36852">
        <v>40</v>
      </c>
      <c r="I36852">
        <v>0</v>
      </c>
      <c r="J36852">
        <v>0</v>
      </c>
    </row>
    <row r="36853" spans="1:10" hidden="1" x14ac:dyDescent="0.25">
      <c r="A36853">
        <v>236437</v>
      </c>
      <c r="B36853" t="s">
        <v>1</v>
      </c>
      <c r="C36853" t="s">
        <v>2</v>
      </c>
      <c r="D36853" t="s">
        <v>3</v>
      </c>
      <c r="E36853" t="s">
        <v>127</v>
      </c>
      <c r="F36853" t="s">
        <v>17</v>
      </c>
      <c r="G36853" t="s">
        <v>72</v>
      </c>
      <c r="H36853" t="s">
        <v>30</v>
      </c>
      <c r="I36853" t="s">
        <v>86</v>
      </c>
      <c r="J36853" t="s">
        <v>20</v>
      </c>
    </row>
    <row r="36854" spans="1:10" hidden="1" x14ac:dyDescent="0.25">
      <c r="A36854">
        <v>236446</v>
      </c>
      <c r="B36854">
        <v>902</v>
      </c>
      <c r="C36854" t="s">
        <v>2</v>
      </c>
      <c r="D36854" t="s">
        <v>5</v>
      </c>
      <c r="E36854">
        <v>0</v>
      </c>
      <c r="F36854">
        <v>0</v>
      </c>
      <c r="G36854">
        <v>0</v>
      </c>
      <c r="H36854">
        <v>0</v>
      </c>
      <c r="I36854">
        <v>0</v>
      </c>
      <c r="J36854">
        <v>0</v>
      </c>
    </row>
    <row r="36855" spans="1:10" hidden="1" x14ac:dyDescent="0.25">
      <c r="A36855">
        <v>236446</v>
      </c>
      <c r="B36855" t="s">
        <v>56</v>
      </c>
      <c r="C36855" t="s">
        <v>2</v>
      </c>
      <c r="D36855" t="s">
        <v>5</v>
      </c>
      <c r="E36855">
        <v>0</v>
      </c>
      <c r="F36855">
        <v>0</v>
      </c>
      <c r="G36855">
        <v>0</v>
      </c>
      <c r="H36855">
        <v>0</v>
      </c>
      <c r="I36855">
        <v>0</v>
      </c>
      <c r="J36855">
        <v>0</v>
      </c>
    </row>
    <row r="36856" spans="1:10" hidden="1" x14ac:dyDescent="0.25">
      <c r="A36856">
        <v>236446</v>
      </c>
      <c r="B36856" t="s">
        <v>57</v>
      </c>
      <c r="C36856" t="s">
        <v>2</v>
      </c>
      <c r="D36856" t="s">
        <v>5</v>
      </c>
      <c r="E36856">
        <v>0</v>
      </c>
      <c r="F36856">
        <v>0</v>
      </c>
      <c r="G36856">
        <v>0</v>
      </c>
      <c r="H36856">
        <v>0</v>
      </c>
      <c r="I36856">
        <v>0</v>
      </c>
      <c r="J36856">
        <v>0</v>
      </c>
    </row>
    <row r="36857" spans="1:10" x14ac:dyDescent="0.25">
      <c r="A36857">
        <v>236446</v>
      </c>
      <c r="B36857">
        <v>1002</v>
      </c>
      <c r="C36857" t="s">
        <v>2</v>
      </c>
      <c r="D36857" t="s">
        <v>5</v>
      </c>
      <c r="E36857">
        <v>1</v>
      </c>
      <c r="F36857">
        <v>36</v>
      </c>
      <c r="G36857" t="s">
        <v>68</v>
      </c>
      <c r="H36857">
        <v>55</v>
      </c>
      <c r="I36857">
        <v>0</v>
      </c>
      <c r="J36857">
        <v>0</v>
      </c>
    </row>
    <row r="36858" spans="1:10" hidden="1" x14ac:dyDescent="0.25">
      <c r="A36858">
        <v>236447</v>
      </c>
      <c r="B36858" t="s">
        <v>1</v>
      </c>
      <c r="C36858" t="s">
        <v>2</v>
      </c>
      <c r="D36858" t="s">
        <v>3</v>
      </c>
      <c r="E36858" t="s">
        <v>127</v>
      </c>
      <c r="F36858" t="s">
        <v>17</v>
      </c>
      <c r="G36858" t="s">
        <v>72</v>
      </c>
      <c r="H36858" t="s">
        <v>30</v>
      </c>
      <c r="I36858" t="s">
        <v>86</v>
      </c>
      <c r="J36858" t="s">
        <v>20</v>
      </c>
    </row>
    <row r="36859" spans="1:10" hidden="1" x14ac:dyDescent="0.25">
      <c r="A36859">
        <v>0</v>
      </c>
      <c r="B36859" t="s">
        <v>61</v>
      </c>
      <c r="C36859" t="s">
        <v>62</v>
      </c>
      <c r="D36859" t="s">
        <v>63</v>
      </c>
      <c r="E36859">
        <v>0</v>
      </c>
      <c r="F36859">
        <v>1</v>
      </c>
    </row>
    <row r="36860" spans="1:10" x14ac:dyDescent="0.25">
      <c r="A36860">
        <v>236454</v>
      </c>
      <c r="B36860">
        <v>400</v>
      </c>
      <c r="D36860" t="s">
        <v>0</v>
      </c>
      <c r="E36860">
        <v>0</v>
      </c>
      <c r="F36860">
        <v>0</v>
      </c>
      <c r="G36860">
        <v>27</v>
      </c>
      <c r="H36860">
        <v>10</v>
      </c>
      <c r="I36860">
        <v>52</v>
      </c>
    </row>
    <row r="36861" spans="1:10" hidden="1" x14ac:dyDescent="0.25">
      <c r="A36861">
        <v>236456</v>
      </c>
      <c r="B36861">
        <v>902</v>
      </c>
      <c r="C36861" t="s">
        <v>2</v>
      </c>
      <c r="D36861" t="s">
        <v>5</v>
      </c>
      <c r="E36861">
        <v>0</v>
      </c>
      <c r="F36861">
        <v>0</v>
      </c>
      <c r="G36861">
        <v>0</v>
      </c>
      <c r="H36861">
        <v>0</v>
      </c>
      <c r="I36861">
        <v>0</v>
      </c>
      <c r="J36861">
        <v>0</v>
      </c>
    </row>
    <row r="36862" spans="1:10" hidden="1" x14ac:dyDescent="0.25">
      <c r="A36862">
        <v>236456</v>
      </c>
      <c r="B36862" t="s">
        <v>56</v>
      </c>
      <c r="C36862" t="s">
        <v>2</v>
      </c>
      <c r="D36862" t="s">
        <v>5</v>
      </c>
      <c r="E36862">
        <v>0</v>
      </c>
      <c r="F36862">
        <v>0</v>
      </c>
      <c r="G36862">
        <v>0</v>
      </c>
      <c r="H36862">
        <v>0</v>
      </c>
      <c r="I36862">
        <v>0</v>
      </c>
      <c r="J36862">
        <v>0</v>
      </c>
    </row>
    <row r="36863" spans="1:10" hidden="1" x14ac:dyDescent="0.25">
      <c r="A36863">
        <v>236456</v>
      </c>
      <c r="B36863" t="s">
        <v>57</v>
      </c>
      <c r="C36863" t="s">
        <v>2</v>
      </c>
      <c r="D36863" t="s">
        <v>5</v>
      </c>
      <c r="E36863">
        <v>0</v>
      </c>
      <c r="F36863">
        <v>0</v>
      </c>
      <c r="G36863">
        <v>0</v>
      </c>
      <c r="H36863">
        <v>0</v>
      </c>
      <c r="I36863">
        <v>0</v>
      </c>
      <c r="J36863">
        <v>0</v>
      </c>
    </row>
    <row r="36864" spans="1:10" x14ac:dyDescent="0.25">
      <c r="A36864">
        <v>236457</v>
      </c>
      <c r="B36864">
        <v>1002</v>
      </c>
      <c r="C36864" t="s">
        <v>2</v>
      </c>
      <c r="D36864" t="s">
        <v>5</v>
      </c>
      <c r="E36864">
        <v>1</v>
      </c>
      <c r="F36864">
        <v>36</v>
      </c>
      <c r="G36864" t="s">
        <v>68</v>
      </c>
      <c r="H36864">
        <v>65</v>
      </c>
      <c r="I36864">
        <v>0</v>
      </c>
      <c r="J36864">
        <v>0</v>
      </c>
    </row>
    <row r="36865" spans="1:10" hidden="1" x14ac:dyDescent="0.25">
      <c r="A36865">
        <v>236457</v>
      </c>
      <c r="B36865" t="s">
        <v>1</v>
      </c>
      <c r="C36865" t="s">
        <v>2</v>
      </c>
      <c r="D36865" t="s">
        <v>3</v>
      </c>
      <c r="E36865" t="s">
        <v>127</v>
      </c>
      <c r="F36865" t="s">
        <v>17</v>
      </c>
      <c r="G36865" t="s">
        <v>72</v>
      </c>
      <c r="H36865" t="s">
        <v>30</v>
      </c>
      <c r="I36865" t="s">
        <v>86</v>
      </c>
      <c r="J36865" t="s">
        <v>20</v>
      </c>
    </row>
    <row r="36866" spans="1:10" hidden="1" x14ac:dyDescent="0.25">
      <c r="A36866">
        <v>236466</v>
      </c>
      <c r="B36866">
        <v>902</v>
      </c>
      <c r="C36866" t="s">
        <v>2</v>
      </c>
      <c r="D36866" t="s">
        <v>5</v>
      </c>
      <c r="E36866">
        <v>0</v>
      </c>
      <c r="F36866">
        <v>0</v>
      </c>
      <c r="G36866">
        <v>0</v>
      </c>
      <c r="H36866">
        <v>0</v>
      </c>
      <c r="I36866">
        <v>0</v>
      </c>
      <c r="J36866">
        <v>0</v>
      </c>
    </row>
    <row r="36867" spans="1:10" hidden="1" x14ac:dyDescent="0.25">
      <c r="A36867">
        <v>236466</v>
      </c>
      <c r="B36867" t="s">
        <v>56</v>
      </c>
      <c r="C36867" t="s">
        <v>2</v>
      </c>
      <c r="D36867" t="s">
        <v>5</v>
      </c>
      <c r="E36867">
        <v>0</v>
      </c>
      <c r="F36867">
        <v>0</v>
      </c>
      <c r="G36867">
        <v>0</v>
      </c>
      <c r="H36867">
        <v>0</v>
      </c>
      <c r="I36867">
        <v>0</v>
      </c>
      <c r="J36867">
        <v>0</v>
      </c>
    </row>
    <row r="36868" spans="1:10" hidden="1" x14ac:dyDescent="0.25">
      <c r="A36868">
        <v>236467</v>
      </c>
      <c r="B36868" t="s">
        <v>57</v>
      </c>
      <c r="C36868" t="s">
        <v>2</v>
      </c>
      <c r="D36868" t="s">
        <v>5</v>
      </c>
      <c r="E36868">
        <v>0</v>
      </c>
      <c r="F36868">
        <v>0</v>
      </c>
      <c r="G36868">
        <v>0</v>
      </c>
      <c r="H36868">
        <v>0</v>
      </c>
      <c r="I36868">
        <v>0</v>
      </c>
      <c r="J36868">
        <v>0</v>
      </c>
    </row>
    <row r="36869" spans="1:10" x14ac:dyDescent="0.25">
      <c r="A36869">
        <v>236467</v>
      </c>
      <c r="B36869">
        <v>1002</v>
      </c>
      <c r="C36869" t="s">
        <v>2</v>
      </c>
      <c r="D36869" t="s">
        <v>5</v>
      </c>
      <c r="E36869">
        <v>1</v>
      </c>
      <c r="F36869">
        <v>37</v>
      </c>
      <c r="G36869" t="s">
        <v>68</v>
      </c>
      <c r="H36869">
        <v>74</v>
      </c>
      <c r="I36869">
        <v>0</v>
      </c>
      <c r="J36869">
        <v>0</v>
      </c>
    </row>
    <row r="36870" spans="1:10" hidden="1" x14ac:dyDescent="0.25">
      <c r="A36870">
        <v>236467</v>
      </c>
      <c r="B36870" t="s">
        <v>1</v>
      </c>
      <c r="C36870" t="s">
        <v>2</v>
      </c>
      <c r="D36870" t="s">
        <v>3</v>
      </c>
      <c r="E36870" t="s">
        <v>127</v>
      </c>
      <c r="F36870" t="s">
        <v>17</v>
      </c>
      <c r="G36870" t="s">
        <v>72</v>
      </c>
      <c r="H36870" t="s">
        <v>30</v>
      </c>
      <c r="I36870" t="s">
        <v>86</v>
      </c>
      <c r="J36870" t="s">
        <v>20</v>
      </c>
    </row>
    <row r="36871" spans="1:10" x14ac:dyDescent="0.25">
      <c r="A36871">
        <v>236474</v>
      </c>
      <c r="B36871">
        <v>400</v>
      </c>
      <c r="D36871" t="s">
        <v>0</v>
      </c>
      <c r="E36871">
        <v>0</v>
      </c>
      <c r="F36871">
        <v>0</v>
      </c>
      <c r="G36871">
        <v>27</v>
      </c>
      <c r="H36871">
        <v>10</v>
      </c>
      <c r="I36871">
        <v>52</v>
      </c>
    </row>
    <row r="36872" spans="1:10" hidden="1" x14ac:dyDescent="0.25">
      <c r="A36872">
        <v>236476</v>
      </c>
      <c r="B36872">
        <v>902</v>
      </c>
      <c r="C36872" t="s">
        <v>2</v>
      </c>
      <c r="D36872" t="s">
        <v>5</v>
      </c>
      <c r="E36872">
        <v>0</v>
      </c>
      <c r="F36872">
        <v>0</v>
      </c>
      <c r="G36872">
        <v>0</v>
      </c>
      <c r="H36872">
        <v>0</v>
      </c>
      <c r="I36872">
        <v>0</v>
      </c>
      <c r="J36872">
        <v>0</v>
      </c>
    </row>
    <row r="36873" spans="1:10" hidden="1" x14ac:dyDescent="0.25">
      <c r="A36873">
        <v>236477</v>
      </c>
      <c r="B36873" t="s">
        <v>56</v>
      </c>
      <c r="C36873" t="s">
        <v>2</v>
      </c>
      <c r="D36873" t="s">
        <v>5</v>
      </c>
      <c r="E36873">
        <v>0</v>
      </c>
      <c r="F36873">
        <v>0</v>
      </c>
      <c r="G36873">
        <v>0</v>
      </c>
      <c r="H36873">
        <v>0</v>
      </c>
      <c r="I36873">
        <v>0</v>
      </c>
      <c r="J36873">
        <v>0</v>
      </c>
    </row>
    <row r="36874" spans="1:10" hidden="1" x14ac:dyDescent="0.25">
      <c r="A36874">
        <v>236477</v>
      </c>
      <c r="B36874" t="s">
        <v>57</v>
      </c>
      <c r="C36874" t="s">
        <v>2</v>
      </c>
      <c r="D36874" t="s">
        <v>5</v>
      </c>
      <c r="E36874">
        <v>0</v>
      </c>
      <c r="F36874">
        <v>0</v>
      </c>
      <c r="G36874">
        <v>0</v>
      </c>
      <c r="H36874">
        <v>0</v>
      </c>
      <c r="I36874">
        <v>0</v>
      </c>
      <c r="J36874">
        <v>0</v>
      </c>
    </row>
    <row r="36875" spans="1:10" x14ac:dyDescent="0.25">
      <c r="A36875">
        <v>236477</v>
      </c>
      <c r="B36875">
        <v>1002</v>
      </c>
      <c r="C36875" t="s">
        <v>2</v>
      </c>
      <c r="D36875" t="s">
        <v>5</v>
      </c>
      <c r="E36875">
        <v>1</v>
      </c>
      <c r="F36875">
        <v>38</v>
      </c>
      <c r="G36875" t="s">
        <v>68</v>
      </c>
      <c r="H36875">
        <v>82</v>
      </c>
      <c r="I36875">
        <v>0</v>
      </c>
      <c r="J36875">
        <v>0</v>
      </c>
    </row>
    <row r="36876" spans="1:10" hidden="1" x14ac:dyDescent="0.25">
      <c r="A36876">
        <v>236478</v>
      </c>
      <c r="B36876" t="s">
        <v>1</v>
      </c>
      <c r="C36876" t="s">
        <v>2</v>
      </c>
      <c r="D36876" t="s">
        <v>3</v>
      </c>
      <c r="E36876" t="s">
        <v>19</v>
      </c>
      <c r="F36876" t="s">
        <v>17</v>
      </c>
      <c r="G36876" t="s">
        <v>72</v>
      </c>
      <c r="H36876" t="s">
        <v>30</v>
      </c>
      <c r="I36876">
        <v>0</v>
      </c>
      <c r="J36876">
        <v>0</v>
      </c>
    </row>
    <row r="36877" spans="1:10" hidden="1" x14ac:dyDescent="0.25">
      <c r="A36877">
        <v>236478</v>
      </c>
      <c r="B36877" t="s">
        <v>4</v>
      </c>
      <c r="C36877" t="s">
        <v>2</v>
      </c>
      <c r="D36877" t="s">
        <v>5</v>
      </c>
      <c r="E36877">
        <v>6</v>
      </c>
      <c r="F36877">
        <v>75</v>
      </c>
      <c r="G36877">
        <v>63</v>
      </c>
      <c r="H36877">
        <v>64</v>
      </c>
      <c r="I36877">
        <v>30</v>
      </c>
      <c r="J36877">
        <v>75</v>
      </c>
    </row>
    <row r="36878" spans="1:10" hidden="1" x14ac:dyDescent="0.25">
      <c r="A36878">
        <v>236487</v>
      </c>
      <c r="B36878">
        <v>902</v>
      </c>
      <c r="C36878" t="s">
        <v>2</v>
      </c>
      <c r="D36878" t="s">
        <v>5</v>
      </c>
      <c r="E36878">
        <v>0</v>
      </c>
      <c r="F36878">
        <v>0</v>
      </c>
      <c r="G36878">
        <v>0</v>
      </c>
      <c r="H36878">
        <v>0</v>
      </c>
      <c r="I36878">
        <v>0</v>
      </c>
      <c r="J36878">
        <v>0</v>
      </c>
    </row>
    <row r="36879" spans="1:10" hidden="1" x14ac:dyDescent="0.25">
      <c r="A36879">
        <v>236487</v>
      </c>
      <c r="B36879" t="s">
        <v>56</v>
      </c>
      <c r="C36879" t="s">
        <v>2</v>
      </c>
      <c r="D36879" t="s">
        <v>5</v>
      </c>
      <c r="E36879">
        <v>0</v>
      </c>
      <c r="F36879">
        <v>0</v>
      </c>
      <c r="G36879">
        <v>0</v>
      </c>
      <c r="H36879">
        <v>0</v>
      </c>
      <c r="I36879">
        <v>0</v>
      </c>
      <c r="J36879">
        <v>0</v>
      </c>
    </row>
    <row r="36880" spans="1:10" hidden="1" x14ac:dyDescent="0.25">
      <c r="A36880">
        <v>236487</v>
      </c>
      <c r="B36880" t="s">
        <v>57</v>
      </c>
      <c r="C36880" t="s">
        <v>2</v>
      </c>
      <c r="D36880" t="s">
        <v>5</v>
      </c>
      <c r="E36880">
        <v>0</v>
      </c>
      <c r="F36880">
        <v>0</v>
      </c>
      <c r="G36880">
        <v>0</v>
      </c>
      <c r="H36880">
        <v>0</v>
      </c>
      <c r="I36880">
        <v>0</v>
      </c>
      <c r="J36880">
        <v>0</v>
      </c>
    </row>
    <row r="36881" spans="1:10" x14ac:dyDescent="0.25">
      <c r="A36881">
        <v>236488</v>
      </c>
      <c r="B36881">
        <v>1002</v>
      </c>
      <c r="C36881" t="s">
        <v>2</v>
      </c>
      <c r="D36881" t="s">
        <v>5</v>
      </c>
      <c r="E36881">
        <v>1</v>
      </c>
      <c r="F36881">
        <v>36</v>
      </c>
      <c r="G36881" t="s">
        <v>68</v>
      </c>
      <c r="H36881" t="s">
        <v>175</v>
      </c>
      <c r="I36881">
        <v>0</v>
      </c>
      <c r="J36881">
        <v>0</v>
      </c>
    </row>
    <row r="36882" spans="1:10" hidden="1" x14ac:dyDescent="0.25">
      <c r="A36882">
        <v>236488</v>
      </c>
      <c r="B36882" t="s">
        <v>1</v>
      </c>
      <c r="C36882" t="s">
        <v>2</v>
      </c>
      <c r="D36882" t="s">
        <v>3</v>
      </c>
      <c r="E36882" t="s">
        <v>19</v>
      </c>
      <c r="F36882" t="s">
        <v>17</v>
      </c>
      <c r="G36882" t="s">
        <v>72</v>
      </c>
      <c r="H36882" t="s">
        <v>30</v>
      </c>
      <c r="I36882">
        <v>0</v>
      </c>
      <c r="J36882">
        <v>0</v>
      </c>
    </row>
    <row r="36883" spans="1:10" hidden="1" x14ac:dyDescent="0.25">
      <c r="A36883">
        <v>236488</v>
      </c>
      <c r="B36883" t="s">
        <v>6</v>
      </c>
      <c r="C36883" t="s">
        <v>2</v>
      </c>
      <c r="D36883" t="s">
        <v>5</v>
      </c>
      <c r="E36883">
        <v>0</v>
      </c>
      <c r="F36883">
        <v>1</v>
      </c>
      <c r="G36883">
        <v>19</v>
      </c>
      <c r="H36883" t="s">
        <v>7</v>
      </c>
      <c r="I36883">
        <v>0</v>
      </c>
      <c r="J36883">
        <v>0</v>
      </c>
    </row>
    <row r="36884" spans="1:10" x14ac:dyDescent="0.25">
      <c r="A36884">
        <v>236494</v>
      </c>
      <c r="B36884">
        <v>400</v>
      </c>
      <c r="D36884" t="s">
        <v>0</v>
      </c>
      <c r="E36884">
        <v>0</v>
      </c>
      <c r="F36884">
        <v>0</v>
      </c>
      <c r="G36884">
        <v>27</v>
      </c>
      <c r="H36884">
        <v>10</v>
      </c>
      <c r="I36884">
        <v>52</v>
      </c>
    </row>
    <row r="36885" spans="1:10" hidden="1" x14ac:dyDescent="0.25">
      <c r="A36885">
        <v>236497</v>
      </c>
      <c r="B36885">
        <v>902</v>
      </c>
      <c r="C36885" t="s">
        <v>2</v>
      </c>
      <c r="D36885" t="s">
        <v>5</v>
      </c>
      <c r="E36885">
        <v>0</v>
      </c>
      <c r="F36885">
        <v>0</v>
      </c>
      <c r="G36885">
        <v>0</v>
      </c>
      <c r="H36885">
        <v>0</v>
      </c>
      <c r="I36885">
        <v>0</v>
      </c>
      <c r="J36885">
        <v>0</v>
      </c>
    </row>
    <row r="36886" spans="1:10" hidden="1" x14ac:dyDescent="0.25">
      <c r="A36886">
        <v>236497</v>
      </c>
      <c r="B36886" t="s">
        <v>56</v>
      </c>
      <c r="C36886" t="s">
        <v>2</v>
      </c>
      <c r="D36886" t="s">
        <v>5</v>
      </c>
      <c r="E36886">
        <v>0</v>
      </c>
      <c r="F36886">
        <v>0</v>
      </c>
      <c r="G36886">
        <v>0</v>
      </c>
      <c r="H36886">
        <v>0</v>
      </c>
      <c r="I36886">
        <v>0</v>
      </c>
      <c r="J36886">
        <v>0</v>
      </c>
    </row>
    <row r="36887" spans="1:10" hidden="1" x14ac:dyDescent="0.25">
      <c r="A36887">
        <v>236498</v>
      </c>
      <c r="B36887" t="s">
        <v>57</v>
      </c>
      <c r="C36887" t="s">
        <v>2</v>
      </c>
      <c r="D36887" t="s">
        <v>5</v>
      </c>
      <c r="E36887">
        <v>0</v>
      </c>
      <c r="F36887">
        <v>0</v>
      </c>
      <c r="G36887">
        <v>0</v>
      </c>
      <c r="H36887">
        <v>0</v>
      </c>
      <c r="I36887">
        <v>0</v>
      </c>
      <c r="J36887">
        <v>0</v>
      </c>
    </row>
    <row r="36888" spans="1:10" x14ac:dyDescent="0.25">
      <c r="A36888">
        <v>236498</v>
      </c>
      <c r="B36888">
        <v>1002</v>
      </c>
      <c r="C36888" t="s">
        <v>2</v>
      </c>
      <c r="D36888" t="s">
        <v>5</v>
      </c>
      <c r="E36888">
        <v>1</v>
      </c>
      <c r="F36888">
        <v>36</v>
      </c>
      <c r="G36888" t="s">
        <v>68</v>
      </c>
      <c r="H36888">
        <v>99</v>
      </c>
      <c r="I36888">
        <v>0</v>
      </c>
      <c r="J36888">
        <v>0</v>
      </c>
    </row>
    <row r="36889" spans="1:10" hidden="1" x14ac:dyDescent="0.25">
      <c r="A36889">
        <v>236498</v>
      </c>
      <c r="B36889" t="s">
        <v>1</v>
      </c>
      <c r="C36889" t="s">
        <v>2</v>
      </c>
      <c r="D36889" t="s">
        <v>3</v>
      </c>
      <c r="E36889" t="s">
        <v>19</v>
      </c>
      <c r="F36889" t="s">
        <v>17</v>
      </c>
      <c r="G36889" t="s">
        <v>72</v>
      </c>
      <c r="H36889" t="s">
        <v>30</v>
      </c>
      <c r="I36889">
        <v>0</v>
      </c>
      <c r="J36889">
        <v>0</v>
      </c>
    </row>
    <row r="36890" spans="1:10" hidden="1" x14ac:dyDescent="0.25">
      <c r="A36890">
        <v>236507</v>
      </c>
      <c r="B36890" t="s">
        <v>1</v>
      </c>
      <c r="C36890" t="s">
        <v>2</v>
      </c>
      <c r="D36890" t="s">
        <v>3</v>
      </c>
      <c r="E36890" t="s">
        <v>19</v>
      </c>
      <c r="F36890" t="s">
        <v>17</v>
      </c>
      <c r="G36890" t="s">
        <v>72</v>
      </c>
      <c r="H36890" t="s">
        <v>30</v>
      </c>
      <c r="I36890">
        <v>0</v>
      </c>
      <c r="J36890">
        <v>0</v>
      </c>
    </row>
    <row r="36891" spans="1:10" hidden="1" x14ac:dyDescent="0.25">
      <c r="A36891">
        <v>236507</v>
      </c>
      <c r="B36891">
        <v>902</v>
      </c>
      <c r="C36891" t="s">
        <v>2</v>
      </c>
      <c r="D36891" t="s">
        <v>5</v>
      </c>
      <c r="E36891">
        <v>0</v>
      </c>
      <c r="F36891">
        <v>0</v>
      </c>
      <c r="G36891">
        <v>0</v>
      </c>
      <c r="H36891">
        <v>0</v>
      </c>
      <c r="I36891">
        <v>0</v>
      </c>
      <c r="J36891">
        <v>0</v>
      </c>
    </row>
    <row r="36892" spans="1:10" hidden="1" x14ac:dyDescent="0.25">
      <c r="A36892">
        <v>236508</v>
      </c>
      <c r="B36892" t="s">
        <v>56</v>
      </c>
      <c r="C36892" t="s">
        <v>2</v>
      </c>
      <c r="D36892" t="s">
        <v>5</v>
      </c>
      <c r="E36892">
        <v>0</v>
      </c>
      <c r="F36892">
        <v>0</v>
      </c>
      <c r="G36892">
        <v>0</v>
      </c>
      <c r="H36892">
        <v>0</v>
      </c>
      <c r="I36892">
        <v>0</v>
      </c>
      <c r="J36892">
        <v>0</v>
      </c>
    </row>
    <row r="36893" spans="1:10" hidden="1" x14ac:dyDescent="0.25">
      <c r="A36893">
        <v>236508</v>
      </c>
      <c r="B36893" t="s">
        <v>57</v>
      </c>
      <c r="C36893" t="s">
        <v>2</v>
      </c>
      <c r="D36893" t="s">
        <v>5</v>
      </c>
      <c r="E36893">
        <v>0</v>
      </c>
      <c r="F36893">
        <v>0</v>
      </c>
      <c r="G36893">
        <v>0</v>
      </c>
      <c r="H36893">
        <v>0</v>
      </c>
      <c r="I36893">
        <v>0</v>
      </c>
      <c r="J36893">
        <v>0</v>
      </c>
    </row>
    <row r="36894" spans="1:10" x14ac:dyDescent="0.25">
      <c r="A36894">
        <v>236508</v>
      </c>
      <c r="B36894">
        <v>1002</v>
      </c>
      <c r="C36894" t="s">
        <v>2</v>
      </c>
      <c r="D36894" t="s">
        <v>5</v>
      </c>
      <c r="E36894">
        <v>1</v>
      </c>
      <c r="F36894">
        <v>36</v>
      </c>
      <c r="G36894" t="s">
        <v>68</v>
      </c>
      <c r="H36894" t="s">
        <v>133</v>
      </c>
      <c r="I36894">
        <v>0</v>
      </c>
      <c r="J36894">
        <v>0</v>
      </c>
    </row>
    <row r="36895" spans="1:10" x14ac:dyDescent="0.25">
      <c r="A36895">
        <v>236514</v>
      </c>
      <c r="B36895">
        <v>400</v>
      </c>
      <c r="D36895" t="s">
        <v>0</v>
      </c>
      <c r="E36895">
        <v>0</v>
      </c>
      <c r="F36895">
        <v>0</v>
      </c>
      <c r="G36895">
        <v>27</v>
      </c>
      <c r="H36895">
        <v>10</v>
      </c>
      <c r="I36895">
        <v>52</v>
      </c>
    </row>
    <row r="36896" spans="1:10" hidden="1" x14ac:dyDescent="0.25">
      <c r="A36896">
        <v>236517</v>
      </c>
      <c r="B36896" t="s">
        <v>1</v>
      </c>
      <c r="C36896" t="s">
        <v>2</v>
      </c>
      <c r="D36896" t="s">
        <v>3</v>
      </c>
      <c r="E36896" t="s">
        <v>19</v>
      </c>
      <c r="F36896" t="s">
        <v>17</v>
      </c>
      <c r="G36896" t="s">
        <v>72</v>
      </c>
      <c r="H36896" t="s">
        <v>30</v>
      </c>
      <c r="I36896">
        <v>0</v>
      </c>
      <c r="J36896">
        <v>0</v>
      </c>
    </row>
    <row r="36897" spans="1:10" hidden="1" x14ac:dyDescent="0.25">
      <c r="A36897">
        <v>236518</v>
      </c>
      <c r="B36897">
        <v>902</v>
      </c>
      <c r="C36897" t="s">
        <v>2</v>
      </c>
      <c r="D36897" t="s">
        <v>5</v>
      </c>
      <c r="E36897">
        <v>0</v>
      </c>
      <c r="F36897">
        <v>0</v>
      </c>
      <c r="G36897">
        <v>0</v>
      </c>
      <c r="H36897">
        <v>0</v>
      </c>
      <c r="I36897">
        <v>0</v>
      </c>
      <c r="J36897" t="s">
        <v>64</v>
      </c>
    </row>
    <row r="36898" spans="1:10" hidden="1" x14ac:dyDescent="0.25">
      <c r="A36898">
        <v>236518</v>
      </c>
      <c r="B36898" t="s">
        <v>56</v>
      </c>
      <c r="C36898" t="s">
        <v>2</v>
      </c>
      <c r="D36898" t="s">
        <v>5</v>
      </c>
      <c r="E36898">
        <v>0</v>
      </c>
      <c r="F36898">
        <v>0</v>
      </c>
      <c r="G36898">
        <v>0</v>
      </c>
      <c r="H36898">
        <v>0</v>
      </c>
      <c r="I36898">
        <v>0</v>
      </c>
      <c r="J36898">
        <v>0</v>
      </c>
    </row>
    <row r="36899" spans="1:10" hidden="1" x14ac:dyDescent="0.25">
      <c r="A36899">
        <v>236518</v>
      </c>
      <c r="B36899" t="s">
        <v>57</v>
      </c>
      <c r="C36899" t="s">
        <v>2</v>
      </c>
      <c r="D36899" t="s">
        <v>5</v>
      </c>
      <c r="E36899">
        <v>0</v>
      </c>
      <c r="F36899">
        <v>0</v>
      </c>
      <c r="G36899">
        <v>0</v>
      </c>
      <c r="H36899">
        <v>0</v>
      </c>
      <c r="I36899">
        <v>0</v>
      </c>
      <c r="J36899">
        <v>0</v>
      </c>
    </row>
    <row r="36900" spans="1:10" x14ac:dyDescent="0.25">
      <c r="A36900">
        <v>236518</v>
      </c>
      <c r="B36900">
        <v>1002</v>
      </c>
      <c r="C36900" t="s">
        <v>2</v>
      </c>
      <c r="D36900" t="s">
        <v>5</v>
      </c>
      <c r="E36900">
        <v>1</v>
      </c>
      <c r="F36900" t="s">
        <v>105</v>
      </c>
      <c r="G36900" t="s">
        <v>68</v>
      </c>
      <c r="H36900" t="s">
        <v>24</v>
      </c>
      <c r="I36900">
        <v>0</v>
      </c>
      <c r="J36900">
        <v>0</v>
      </c>
    </row>
    <row r="36901" spans="1:10" hidden="1" x14ac:dyDescent="0.25">
      <c r="A36901">
        <v>236527</v>
      </c>
      <c r="B36901" t="s">
        <v>1</v>
      </c>
      <c r="C36901" t="s">
        <v>2</v>
      </c>
      <c r="D36901" t="s">
        <v>3</v>
      </c>
      <c r="E36901" t="s">
        <v>19</v>
      </c>
      <c r="F36901" t="s">
        <v>17</v>
      </c>
      <c r="G36901" t="s">
        <v>72</v>
      </c>
      <c r="H36901" t="s">
        <v>30</v>
      </c>
      <c r="I36901">
        <v>0</v>
      </c>
      <c r="J36901">
        <v>0</v>
      </c>
    </row>
    <row r="36902" spans="1:10" hidden="1" x14ac:dyDescent="0.25">
      <c r="A36902">
        <v>236528</v>
      </c>
      <c r="B36902">
        <v>902</v>
      </c>
      <c r="C36902" t="s">
        <v>2</v>
      </c>
      <c r="D36902" t="s">
        <v>5</v>
      </c>
      <c r="E36902">
        <v>0</v>
      </c>
      <c r="F36902">
        <v>0</v>
      </c>
      <c r="G36902">
        <v>0</v>
      </c>
      <c r="H36902">
        <v>0</v>
      </c>
      <c r="I36902">
        <v>0</v>
      </c>
      <c r="J36902">
        <v>32</v>
      </c>
    </row>
    <row r="36903" spans="1:10" hidden="1" x14ac:dyDescent="0.25">
      <c r="A36903">
        <v>236528</v>
      </c>
      <c r="B36903" t="s">
        <v>56</v>
      </c>
      <c r="C36903" t="s">
        <v>2</v>
      </c>
      <c r="D36903" t="s">
        <v>5</v>
      </c>
      <c r="E36903">
        <v>0</v>
      </c>
      <c r="F36903">
        <v>0</v>
      </c>
      <c r="G36903">
        <v>0</v>
      </c>
      <c r="H36903">
        <v>0</v>
      </c>
      <c r="I36903">
        <v>0</v>
      </c>
      <c r="J36903">
        <v>0</v>
      </c>
    </row>
    <row r="36904" spans="1:10" hidden="1" x14ac:dyDescent="0.25">
      <c r="A36904">
        <v>236528</v>
      </c>
      <c r="B36904" t="s">
        <v>57</v>
      </c>
      <c r="C36904" t="s">
        <v>2</v>
      </c>
      <c r="D36904" t="s">
        <v>5</v>
      </c>
      <c r="E36904">
        <v>0</v>
      </c>
      <c r="F36904">
        <v>0</v>
      </c>
      <c r="G36904">
        <v>0</v>
      </c>
      <c r="H36904">
        <v>0</v>
      </c>
      <c r="I36904">
        <v>0</v>
      </c>
      <c r="J36904">
        <v>0</v>
      </c>
    </row>
    <row r="36905" spans="1:10" x14ac:dyDescent="0.25">
      <c r="A36905">
        <v>236529</v>
      </c>
      <c r="B36905">
        <v>1002</v>
      </c>
      <c r="C36905" t="s">
        <v>2</v>
      </c>
      <c r="D36905" t="s">
        <v>5</v>
      </c>
      <c r="E36905">
        <v>1</v>
      </c>
      <c r="F36905">
        <v>41</v>
      </c>
      <c r="G36905" t="s">
        <v>68</v>
      </c>
      <c r="H36905">
        <v>96</v>
      </c>
      <c r="I36905">
        <v>0</v>
      </c>
      <c r="J36905">
        <v>0</v>
      </c>
    </row>
    <row r="36906" spans="1:10" x14ac:dyDescent="0.25">
      <c r="A36906">
        <v>236534</v>
      </c>
      <c r="B36906">
        <v>400</v>
      </c>
      <c r="D36906" t="s">
        <v>0</v>
      </c>
      <c r="E36906">
        <v>0</v>
      </c>
      <c r="F36906">
        <v>0</v>
      </c>
      <c r="G36906">
        <v>27</v>
      </c>
      <c r="H36906">
        <v>10</v>
      </c>
      <c r="I36906">
        <v>52</v>
      </c>
    </row>
    <row r="36907" spans="1:10" hidden="1" x14ac:dyDescent="0.25">
      <c r="A36907">
        <v>236537</v>
      </c>
      <c r="B36907" t="s">
        <v>1</v>
      </c>
      <c r="C36907" t="s">
        <v>2</v>
      </c>
      <c r="D36907" t="s">
        <v>3</v>
      </c>
      <c r="E36907" t="s">
        <v>19</v>
      </c>
      <c r="F36907" t="s">
        <v>17</v>
      </c>
      <c r="G36907" t="s">
        <v>72</v>
      </c>
      <c r="H36907" t="s">
        <v>30</v>
      </c>
      <c r="I36907">
        <v>0</v>
      </c>
      <c r="J36907">
        <v>0</v>
      </c>
    </row>
    <row r="36908" spans="1:10" hidden="1" x14ac:dyDescent="0.25">
      <c r="A36908">
        <v>236538</v>
      </c>
      <c r="B36908">
        <v>902</v>
      </c>
      <c r="C36908" t="s">
        <v>2</v>
      </c>
      <c r="D36908" t="s">
        <v>5</v>
      </c>
      <c r="E36908">
        <v>0</v>
      </c>
      <c r="F36908">
        <v>0</v>
      </c>
      <c r="G36908">
        <v>0</v>
      </c>
      <c r="H36908">
        <v>0</v>
      </c>
      <c r="I36908">
        <v>0</v>
      </c>
      <c r="J36908" t="s">
        <v>21</v>
      </c>
    </row>
    <row r="36909" spans="1:10" hidden="1" x14ac:dyDescent="0.25">
      <c r="A36909">
        <v>236538</v>
      </c>
      <c r="B36909" t="s">
        <v>56</v>
      </c>
      <c r="C36909" t="s">
        <v>2</v>
      </c>
      <c r="D36909" t="s">
        <v>5</v>
      </c>
      <c r="E36909">
        <v>0</v>
      </c>
      <c r="F36909">
        <v>0</v>
      </c>
      <c r="G36909">
        <v>0</v>
      </c>
      <c r="H36909">
        <v>0</v>
      </c>
      <c r="I36909">
        <v>0</v>
      </c>
      <c r="J36909">
        <v>0</v>
      </c>
    </row>
    <row r="36910" spans="1:10" hidden="1" x14ac:dyDescent="0.25">
      <c r="A36910">
        <v>236539</v>
      </c>
      <c r="B36910" t="s">
        <v>57</v>
      </c>
      <c r="C36910" t="s">
        <v>2</v>
      </c>
      <c r="D36910" t="s">
        <v>5</v>
      </c>
      <c r="E36910">
        <v>0</v>
      </c>
      <c r="F36910">
        <v>0</v>
      </c>
      <c r="G36910">
        <v>0</v>
      </c>
      <c r="H36910">
        <v>0</v>
      </c>
      <c r="I36910">
        <v>0</v>
      </c>
      <c r="J36910">
        <v>0</v>
      </c>
    </row>
    <row r="36911" spans="1:10" x14ac:dyDescent="0.25">
      <c r="A36911">
        <v>236539</v>
      </c>
      <c r="B36911">
        <v>1002</v>
      </c>
      <c r="C36911" t="s">
        <v>2</v>
      </c>
      <c r="D36911" t="s">
        <v>5</v>
      </c>
      <c r="E36911">
        <v>1</v>
      </c>
      <c r="F36911">
        <v>42</v>
      </c>
      <c r="G36911" t="s">
        <v>68</v>
      </c>
      <c r="H36911">
        <v>94</v>
      </c>
      <c r="I36911">
        <v>0</v>
      </c>
      <c r="J36911">
        <v>1</v>
      </c>
    </row>
    <row r="36912" spans="1:10" hidden="1" x14ac:dyDescent="0.25">
      <c r="A36912">
        <v>236547</v>
      </c>
      <c r="B36912" t="s">
        <v>1</v>
      </c>
      <c r="C36912" t="s">
        <v>2</v>
      </c>
      <c r="D36912" t="s">
        <v>3</v>
      </c>
      <c r="E36912" t="s">
        <v>127</v>
      </c>
      <c r="F36912" t="s">
        <v>17</v>
      </c>
      <c r="G36912" t="s">
        <v>72</v>
      </c>
      <c r="H36912" t="s">
        <v>30</v>
      </c>
      <c r="I36912" t="s">
        <v>96</v>
      </c>
      <c r="J36912" t="s">
        <v>20</v>
      </c>
    </row>
    <row r="36913" spans="1:10" hidden="1" x14ac:dyDescent="0.25">
      <c r="A36913">
        <v>236548</v>
      </c>
      <c r="B36913">
        <v>902</v>
      </c>
      <c r="C36913" t="s">
        <v>2</v>
      </c>
      <c r="D36913" t="s">
        <v>5</v>
      </c>
      <c r="E36913">
        <v>0</v>
      </c>
      <c r="F36913">
        <v>0</v>
      </c>
      <c r="G36913">
        <v>0</v>
      </c>
      <c r="H36913">
        <v>0</v>
      </c>
      <c r="I36913">
        <v>0</v>
      </c>
      <c r="J36913">
        <v>66</v>
      </c>
    </row>
    <row r="36914" spans="1:10" hidden="1" x14ac:dyDescent="0.25">
      <c r="A36914">
        <v>236549</v>
      </c>
      <c r="B36914" t="s">
        <v>56</v>
      </c>
      <c r="C36914" t="s">
        <v>2</v>
      </c>
      <c r="D36914" t="s">
        <v>5</v>
      </c>
      <c r="E36914">
        <v>0</v>
      </c>
      <c r="F36914">
        <v>0</v>
      </c>
      <c r="G36914">
        <v>0</v>
      </c>
      <c r="H36914">
        <v>0</v>
      </c>
      <c r="I36914">
        <v>0</v>
      </c>
      <c r="J36914">
        <v>0</v>
      </c>
    </row>
    <row r="36915" spans="1:10" hidden="1" x14ac:dyDescent="0.25">
      <c r="A36915">
        <v>236549</v>
      </c>
      <c r="B36915" t="s">
        <v>57</v>
      </c>
      <c r="C36915" t="s">
        <v>2</v>
      </c>
      <c r="D36915" t="s">
        <v>5</v>
      </c>
      <c r="E36915">
        <v>0</v>
      </c>
      <c r="F36915">
        <v>0</v>
      </c>
      <c r="G36915">
        <v>0</v>
      </c>
      <c r="H36915">
        <v>0</v>
      </c>
      <c r="I36915">
        <v>0</v>
      </c>
      <c r="J36915">
        <v>0</v>
      </c>
    </row>
    <row r="36916" spans="1:10" x14ac:dyDescent="0.25">
      <c r="A36916">
        <v>236549</v>
      </c>
      <c r="B36916">
        <v>1002</v>
      </c>
      <c r="C36916" t="s">
        <v>2</v>
      </c>
      <c r="D36916" t="s">
        <v>5</v>
      </c>
      <c r="E36916">
        <v>1</v>
      </c>
      <c r="F36916">
        <v>40</v>
      </c>
      <c r="G36916" t="s">
        <v>68</v>
      </c>
      <c r="H36916" t="s">
        <v>175</v>
      </c>
      <c r="I36916">
        <v>0</v>
      </c>
      <c r="J36916">
        <v>4</v>
      </c>
    </row>
    <row r="36917" spans="1:10" x14ac:dyDescent="0.25">
      <c r="A36917">
        <v>236553</v>
      </c>
      <c r="B36917">
        <v>400</v>
      </c>
      <c r="D36917" t="s">
        <v>0</v>
      </c>
      <c r="E36917">
        <v>0</v>
      </c>
      <c r="F36917">
        <v>0</v>
      </c>
      <c r="G36917">
        <v>27</v>
      </c>
      <c r="H36917">
        <v>10</v>
      </c>
      <c r="I36917">
        <v>52</v>
      </c>
    </row>
    <row r="36918" spans="1:10" hidden="1" x14ac:dyDescent="0.25">
      <c r="A36918">
        <v>236556</v>
      </c>
      <c r="B36918" t="s">
        <v>1</v>
      </c>
      <c r="C36918" t="s">
        <v>2</v>
      </c>
      <c r="D36918" t="s">
        <v>3</v>
      </c>
      <c r="E36918" t="s">
        <v>127</v>
      </c>
      <c r="F36918" t="s">
        <v>17</v>
      </c>
      <c r="G36918" t="s">
        <v>72</v>
      </c>
      <c r="H36918" t="s">
        <v>30</v>
      </c>
      <c r="I36918" t="s">
        <v>96</v>
      </c>
      <c r="J36918" t="s">
        <v>20</v>
      </c>
    </row>
    <row r="36919" spans="1:10" hidden="1" x14ac:dyDescent="0.25">
      <c r="A36919">
        <v>236559</v>
      </c>
      <c r="B36919">
        <v>902</v>
      </c>
      <c r="C36919" t="s">
        <v>2</v>
      </c>
      <c r="D36919" t="s">
        <v>5</v>
      </c>
      <c r="E36919">
        <v>0</v>
      </c>
      <c r="F36919">
        <v>0</v>
      </c>
      <c r="G36919">
        <v>0</v>
      </c>
      <c r="H36919">
        <v>0</v>
      </c>
      <c r="I36919">
        <v>0</v>
      </c>
      <c r="J36919" t="s">
        <v>18</v>
      </c>
    </row>
    <row r="36920" spans="1:10" hidden="1" x14ac:dyDescent="0.25">
      <c r="A36920">
        <v>236559</v>
      </c>
      <c r="B36920" t="s">
        <v>56</v>
      </c>
      <c r="C36920" t="s">
        <v>2</v>
      </c>
      <c r="D36920" t="s">
        <v>5</v>
      </c>
      <c r="E36920">
        <v>0</v>
      </c>
      <c r="F36920">
        <v>0</v>
      </c>
      <c r="G36920">
        <v>0</v>
      </c>
      <c r="H36920">
        <v>0</v>
      </c>
      <c r="I36920">
        <v>0</v>
      </c>
      <c r="J36920">
        <v>0</v>
      </c>
    </row>
    <row r="36921" spans="1:10" hidden="1" x14ac:dyDescent="0.25">
      <c r="A36921">
        <v>236559</v>
      </c>
      <c r="B36921" t="s">
        <v>57</v>
      </c>
      <c r="C36921" t="s">
        <v>2</v>
      </c>
      <c r="D36921" t="s">
        <v>5</v>
      </c>
      <c r="E36921">
        <v>0</v>
      </c>
      <c r="F36921">
        <v>0</v>
      </c>
      <c r="G36921">
        <v>0</v>
      </c>
      <c r="H36921">
        <v>0</v>
      </c>
      <c r="I36921">
        <v>0</v>
      </c>
      <c r="J36921">
        <v>0</v>
      </c>
    </row>
    <row r="36922" spans="1:10" x14ac:dyDescent="0.25">
      <c r="A36922">
        <v>236559</v>
      </c>
      <c r="B36922">
        <v>1002</v>
      </c>
      <c r="C36922" t="s">
        <v>2</v>
      </c>
      <c r="D36922" t="s">
        <v>5</v>
      </c>
      <c r="E36922">
        <v>1</v>
      </c>
      <c r="F36922" t="s">
        <v>76</v>
      </c>
      <c r="G36922" t="s">
        <v>68</v>
      </c>
      <c r="H36922">
        <v>89</v>
      </c>
      <c r="I36922">
        <v>0</v>
      </c>
      <c r="J36922">
        <v>9</v>
      </c>
    </row>
    <row r="36923" spans="1:10" hidden="1" x14ac:dyDescent="0.25">
      <c r="A36923">
        <v>236566</v>
      </c>
      <c r="B36923" t="s">
        <v>1</v>
      </c>
      <c r="C36923" t="s">
        <v>2</v>
      </c>
      <c r="D36923" t="s">
        <v>3</v>
      </c>
      <c r="E36923" t="s">
        <v>127</v>
      </c>
      <c r="F36923" t="s">
        <v>17</v>
      </c>
      <c r="G36923" t="s">
        <v>72</v>
      </c>
      <c r="H36923" t="s">
        <v>30</v>
      </c>
      <c r="I36923" t="s">
        <v>96</v>
      </c>
      <c r="J36923" t="s">
        <v>20</v>
      </c>
    </row>
    <row r="36924" spans="1:10" hidden="1" x14ac:dyDescent="0.25">
      <c r="A36924">
        <v>236569</v>
      </c>
      <c r="B36924">
        <v>902</v>
      </c>
      <c r="C36924" t="s">
        <v>2</v>
      </c>
      <c r="D36924" t="s">
        <v>5</v>
      </c>
      <c r="E36924">
        <v>0</v>
      </c>
      <c r="F36924">
        <v>0</v>
      </c>
      <c r="G36924">
        <v>0</v>
      </c>
      <c r="H36924" t="s">
        <v>24</v>
      </c>
      <c r="I36924">
        <v>0</v>
      </c>
      <c r="J36924" t="s">
        <v>155</v>
      </c>
    </row>
    <row r="36925" spans="1:10" hidden="1" x14ac:dyDescent="0.25">
      <c r="A36925">
        <v>236569</v>
      </c>
      <c r="B36925" t="s">
        <v>56</v>
      </c>
      <c r="C36925" t="s">
        <v>2</v>
      </c>
      <c r="D36925" t="s">
        <v>5</v>
      </c>
      <c r="E36925">
        <v>0</v>
      </c>
      <c r="F36925">
        <v>0</v>
      </c>
      <c r="G36925">
        <v>0</v>
      </c>
      <c r="H36925">
        <v>0</v>
      </c>
      <c r="I36925">
        <v>0</v>
      </c>
      <c r="J36925">
        <v>0</v>
      </c>
    </row>
    <row r="36926" spans="1:10" hidden="1" x14ac:dyDescent="0.25">
      <c r="A36926">
        <v>236569</v>
      </c>
      <c r="B36926" t="s">
        <v>57</v>
      </c>
      <c r="C36926" t="s">
        <v>2</v>
      </c>
      <c r="D36926" t="s">
        <v>5</v>
      </c>
      <c r="E36926">
        <v>0</v>
      </c>
      <c r="F36926">
        <v>0</v>
      </c>
      <c r="G36926">
        <v>0</v>
      </c>
      <c r="H36926">
        <v>2</v>
      </c>
      <c r="I36926">
        <v>0</v>
      </c>
      <c r="J36926">
        <v>0</v>
      </c>
    </row>
    <row r="36927" spans="1:10" x14ac:dyDescent="0.25">
      <c r="A36927">
        <v>236570</v>
      </c>
      <c r="B36927">
        <v>1002</v>
      </c>
      <c r="C36927" t="s">
        <v>2</v>
      </c>
      <c r="D36927" t="s">
        <v>5</v>
      </c>
      <c r="E36927">
        <v>1</v>
      </c>
      <c r="F36927">
        <v>44</v>
      </c>
      <c r="G36927" t="s">
        <v>68</v>
      </c>
      <c r="H36927">
        <v>82</v>
      </c>
      <c r="I36927">
        <v>0</v>
      </c>
      <c r="J36927" t="s">
        <v>44</v>
      </c>
    </row>
    <row r="36928" spans="1:10" x14ac:dyDescent="0.25">
      <c r="A36928">
        <v>236573</v>
      </c>
      <c r="B36928">
        <v>400</v>
      </c>
      <c r="D36928" t="s">
        <v>0</v>
      </c>
      <c r="E36928">
        <v>0</v>
      </c>
      <c r="F36928">
        <v>0</v>
      </c>
      <c r="G36928">
        <v>27</v>
      </c>
      <c r="H36928">
        <v>10</v>
      </c>
      <c r="I36928">
        <v>52</v>
      </c>
    </row>
    <row r="36929" spans="1:10" hidden="1" x14ac:dyDescent="0.25">
      <c r="A36929">
        <v>236576</v>
      </c>
      <c r="B36929" t="s">
        <v>1</v>
      </c>
      <c r="C36929" t="s">
        <v>2</v>
      </c>
      <c r="D36929" t="s">
        <v>3</v>
      </c>
      <c r="E36929" t="s">
        <v>127</v>
      </c>
      <c r="F36929" t="s">
        <v>17</v>
      </c>
      <c r="G36929" t="s">
        <v>72</v>
      </c>
      <c r="H36929" t="s">
        <v>30</v>
      </c>
      <c r="I36929" t="s">
        <v>96</v>
      </c>
      <c r="J36929" t="s">
        <v>20</v>
      </c>
    </row>
    <row r="36930" spans="1:10" hidden="1" x14ac:dyDescent="0.25">
      <c r="A36930">
        <v>236578</v>
      </c>
      <c r="B36930" t="s">
        <v>4</v>
      </c>
      <c r="C36930" t="s">
        <v>2</v>
      </c>
      <c r="D36930" t="s">
        <v>5</v>
      </c>
      <c r="E36930">
        <v>6</v>
      </c>
      <c r="F36930">
        <v>75</v>
      </c>
      <c r="G36930">
        <v>63</v>
      </c>
      <c r="H36930">
        <v>64</v>
      </c>
      <c r="I36930">
        <v>30</v>
      </c>
      <c r="J36930">
        <v>75</v>
      </c>
    </row>
    <row r="36931" spans="1:10" hidden="1" x14ac:dyDescent="0.25">
      <c r="A36931">
        <v>236579</v>
      </c>
      <c r="B36931">
        <v>902</v>
      </c>
      <c r="C36931" t="s">
        <v>2</v>
      </c>
      <c r="D36931" t="s">
        <v>5</v>
      </c>
      <c r="E36931">
        <v>0</v>
      </c>
      <c r="F36931">
        <v>0</v>
      </c>
      <c r="G36931">
        <v>1</v>
      </c>
      <c r="H36931" t="s">
        <v>112</v>
      </c>
      <c r="I36931">
        <v>1</v>
      </c>
      <c r="J36931">
        <v>6</v>
      </c>
    </row>
    <row r="36932" spans="1:10" hidden="1" x14ac:dyDescent="0.25">
      <c r="A36932">
        <v>236579</v>
      </c>
      <c r="B36932" t="s">
        <v>56</v>
      </c>
      <c r="C36932" t="s">
        <v>2</v>
      </c>
      <c r="D36932" t="s">
        <v>5</v>
      </c>
      <c r="E36932">
        <v>0</v>
      </c>
      <c r="F36932">
        <v>0</v>
      </c>
      <c r="G36932">
        <v>0</v>
      </c>
      <c r="H36932">
        <v>0</v>
      </c>
      <c r="I36932">
        <v>0</v>
      </c>
      <c r="J36932">
        <v>0</v>
      </c>
    </row>
    <row r="36933" spans="1:10" hidden="1" x14ac:dyDescent="0.25">
      <c r="A36933">
        <v>236580</v>
      </c>
      <c r="B36933" t="s">
        <v>57</v>
      </c>
      <c r="C36933" t="s">
        <v>2</v>
      </c>
      <c r="D36933" t="s">
        <v>5</v>
      </c>
      <c r="E36933">
        <v>0</v>
      </c>
      <c r="F36933">
        <v>0</v>
      </c>
      <c r="G36933">
        <v>0</v>
      </c>
      <c r="H36933">
        <v>4</v>
      </c>
      <c r="I36933">
        <v>0</v>
      </c>
      <c r="J36933">
        <v>0</v>
      </c>
    </row>
    <row r="36934" spans="1:10" x14ac:dyDescent="0.25">
      <c r="A36934">
        <v>236580</v>
      </c>
      <c r="B36934">
        <v>1002</v>
      </c>
      <c r="C36934" t="s">
        <v>2</v>
      </c>
      <c r="D36934" t="s">
        <v>5</v>
      </c>
      <c r="E36934">
        <v>1</v>
      </c>
      <c r="F36934">
        <v>43</v>
      </c>
      <c r="G36934" t="s">
        <v>68</v>
      </c>
      <c r="H36934" t="s">
        <v>172</v>
      </c>
      <c r="I36934">
        <v>0</v>
      </c>
      <c r="J36934" t="s">
        <v>49</v>
      </c>
    </row>
    <row r="36935" spans="1:10" hidden="1" x14ac:dyDescent="0.25">
      <c r="A36935">
        <v>236586</v>
      </c>
      <c r="B36935" t="s">
        <v>1</v>
      </c>
      <c r="C36935" t="s">
        <v>2</v>
      </c>
      <c r="D36935" t="s">
        <v>3</v>
      </c>
      <c r="E36935" t="s">
        <v>127</v>
      </c>
      <c r="F36935" t="s">
        <v>17</v>
      </c>
      <c r="G36935" t="s">
        <v>72</v>
      </c>
      <c r="H36935" t="s">
        <v>30</v>
      </c>
      <c r="I36935" t="s">
        <v>96</v>
      </c>
      <c r="J36935" t="s">
        <v>20</v>
      </c>
    </row>
    <row r="36936" spans="1:10" hidden="1" x14ac:dyDescent="0.25">
      <c r="A36936">
        <v>236587</v>
      </c>
      <c r="B36936" t="s">
        <v>6</v>
      </c>
      <c r="C36936" t="s">
        <v>2</v>
      </c>
      <c r="D36936" t="s">
        <v>5</v>
      </c>
      <c r="E36936">
        <v>0</v>
      </c>
      <c r="F36936">
        <v>1</v>
      </c>
      <c r="G36936">
        <v>19</v>
      </c>
      <c r="H36936" t="s">
        <v>7</v>
      </c>
      <c r="I36936">
        <v>0</v>
      </c>
      <c r="J36936">
        <v>0</v>
      </c>
    </row>
    <row r="36937" spans="1:10" hidden="1" x14ac:dyDescent="0.25">
      <c r="A36937">
        <v>236589</v>
      </c>
      <c r="B36937">
        <v>902</v>
      </c>
      <c r="C36937" t="s">
        <v>2</v>
      </c>
      <c r="D36937" t="s">
        <v>5</v>
      </c>
      <c r="E36937">
        <v>0</v>
      </c>
      <c r="F36937">
        <v>0</v>
      </c>
      <c r="G36937">
        <v>2</v>
      </c>
      <c r="H36937">
        <v>88</v>
      </c>
      <c r="I36937">
        <v>0</v>
      </c>
      <c r="J36937" t="s">
        <v>124</v>
      </c>
    </row>
    <row r="36938" spans="1:10" hidden="1" x14ac:dyDescent="0.25">
      <c r="A36938">
        <v>236590</v>
      </c>
      <c r="B36938" t="s">
        <v>56</v>
      </c>
      <c r="C36938" t="s">
        <v>2</v>
      </c>
      <c r="D36938" t="s">
        <v>5</v>
      </c>
      <c r="E36938">
        <v>0</v>
      </c>
      <c r="F36938">
        <v>0</v>
      </c>
      <c r="G36938">
        <v>0</v>
      </c>
      <c r="H36938">
        <v>0</v>
      </c>
      <c r="I36938">
        <v>0</v>
      </c>
      <c r="J36938">
        <v>0</v>
      </c>
    </row>
    <row r="36939" spans="1:10" hidden="1" x14ac:dyDescent="0.25">
      <c r="A36939">
        <v>236590</v>
      </c>
      <c r="B36939" t="s">
        <v>57</v>
      </c>
      <c r="C36939" t="s">
        <v>2</v>
      </c>
      <c r="D36939" t="s">
        <v>5</v>
      </c>
      <c r="E36939">
        <v>0</v>
      </c>
      <c r="F36939">
        <v>0</v>
      </c>
      <c r="G36939">
        <v>0</v>
      </c>
      <c r="H36939">
        <v>7</v>
      </c>
      <c r="I36939">
        <v>0</v>
      </c>
      <c r="J36939">
        <v>0</v>
      </c>
    </row>
    <row r="36940" spans="1:10" x14ac:dyDescent="0.25">
      <c r="A36940">
        <v>236590</v>
      </c>
      <c r="B36940">
        <v>1002</v>
      </c>
      <c r="C36940" t="s">
        <v>2</v>
      </c>
      <c r="D36940" t="s">
        <v>5</v>
      </c>
      <c r="E36940">
        <v>1</v>
      </c>
      <c r="F36940">
        <v>44</v>
      </c>
      <c r="G36940" t="s">
        <v>68</v>
      </c>
      <c r="H36940">
        <v>76</v>
      </c>
      <c r="I36940">
        <v>0</v>
      </c>
      <c r="J36940">
        <v>21</v>
      </c>
    </row>
    <row r="36941" spans="1:10" x14ac:dyDescent="0.25">
      <c r="A36941">
        <v>236593</v>
      </c>
      <c r="B36941">
        <v>400</v>
      </c>
      <c r="D36941" t="s">
        <v>0</v>
      </c>
      <c r="E36941">
        <v>0</v>
      </c>
      <c r="F36941">
        <v>0</v>
      </c>
      <c r="G36941">
        <v>27</v>
      </c>
      <c r="H36941">
        <v>10</v>
      </c>
      <c r="I36941">
        <v>52</v>
      </c>
    </row>
    <row r="36942" spans="1:10" hidden="1" x14ac:dyDescent="0.25">
      <c r="A36942">
        <v>236596</v>
      </c>
      <c r="B36942" t="s">
        <v>1</v>
      </c>
      <c r="C36942" t="s">
        <v>2</v>
      </c>
      <c r="D36942" t="s">
        <v>3</v>
      </c>
      <c r="E36942" t="s">
        <v>127</v>
      </c>
      <c r="F36942" t="s">
        <v>17</v>
      </c>
      <c r="G36942" t="s">
        <v>72</v>
      </c>
      <c r="H36942" t="s">
        <v>30</v>
      </c>
      <c r="I36942" t="s">
        <v>96</v>
      </c>
      <c r="J36942" t="s">
        <v>20</v>
      </c>
    </row>
    <row r="36943" spans="1:10" hidden="1" x14ac:dyDescent="0.25">
      <c r="A36943">
        <v>236597</v>
      </c>
      <c r="B36943" t="s">
        <v>8</v>
      </c>
      <c r="C36943" t="s">
        <v>2</v>
      </c>
      <c r="D36943" t="s">
        <v>3</v>
      </c>
      <c r="E36943">
        <v>26</v>
      </c>
      <c r="F36943">
        <v>1</v>
      </c>
      <c r="G36943">
        <v>26</v>
      </c>
      <c r="H36943">
        <v>1</v>
      </c>
      <c r="I36943">
        <v>26</v>
      </c>
      <c r="J36943">
        <v>1</v>
      </c>
    </row>
    <row r="36944" spans="1:10" hidden="1" x14ac:dyDescent="0.25">
      <c r="A36944">
        <v>236600</v>
      </c>
      <c r="B36944">
        <v>902</v>
      </c>
      <c r="C36944" t="s">
        <v>2</v>
      </c>
      <c r="D36944" t="s">
        <v>5</v>
      </c>
      <c r="E36944">
        <v>0</v>
      </c>
      <c r="F36944">
        <v>0</v>
      </c>
      <c r="G36944">
        <v>3</v>
      </c>
      <c r="H36944">
        <v>36</v>
      </c>
      <c r="I36944">
        <v>2</v>
      </c>
      <c r="J36944">
        <v>11</v>
      </c>
    </row>
    <row r="36945" spans="1:10" hidden="1" x14ac:dyDescent="0.25">
      <c r="A36945">
        <v>236600</v>
      </c>
      <c r="B36945" t="s">
        <v>56</v>
      </c>
      <c r="C36945" t="s">
        <v>2</v>
      </c>
      <c r="D36945" t="s">
        <v>5</v>
      </c>
      <c r="E36945">
        <v>0</v>
      </c>
      <c r="F36945">
        <v>0</v>
      </c>
      <c r="G36945">
        <v>0</v>
      </c>
      <c r="H36945">
        <v>0</v>
      </c>
      <c r="I36945">
        <v>0</v>
      </c>
      <c r="J36945">
        <v>0</v>
      </c>
    </row>
    <row r="36946" spans="1:10" hidden="1" x14ac:dyDescent="0.25">
      <c r="A36946">
        <v>236600</v>
      </c>
      <c r="B36946" t="s">
        <v>57</v>
      </c>
      <c r="C36946" t="s">
        <v>2</v>
      </c>
      <c r="D36946" t="s">
        <v>5</v>
      </c>
      <c r="E36946">
        <v>0</v>
      </c>
      <c r="F36946">
        <v>0</v>
      </c>
      <c r="G36946">
        <v>0</v>
      </c>
      <c r="H36946" t="s">
        <v>65</v>
      </c>
      <c r="I36946">
        <v>0</v>
      </c>
      <c r="J36946">
        <v>0</v>
      </c>
    </row>
    <row r="36947" spans="1:10" x14ac:dyDescent="0.25">
      <c r="A36947">
        <v>236601</v>
      </c>
      <c r="B36947">
        <v>1002</v>
      </c>
      <c r="C36947" t="s">
        <v>2</v>
      </c>
      <c r="D36947" t="s">
        <v>5</v>
      </c>
      <c r="E36947">
        <v>1</v>
      </c>
      <c r="F36947">
        <v>44</v>
      </c>
      <c r="G36947" t="s">
        <v>68</v>
      </c>
      <c r="H36947">
        <v>70</v>
      </c>
      <c r="I36947">
        <v>0</v>
      </c>
      <c r="J36947">
        <v>34</v>
      </c>
    </row>
    <row r="36948" spans="1:10" hidden="1" x14ac:dyDescent="0.25">
      <c r="A36948">
        <v>236606</v>
      </c>
      <c r="B36948" t="s">
        <v>1</v>
      </c>
      <c r="C36948" t="s">
        <v>2</v>
      </c>
      <c r="D36948" t="s">
        <v>3</v>
      </c>
      <c r="E36948" t="s">
        <v>127</v>
      </c>
      <c r="F36948" t="s">
        <v>17</v>
      </c>
      <c r="G36948" t="s">
        <v>72</v>
      </c>
      <c r="H36948" t="s">
        <v>30</v>
      </c>
      <c r="I36948" t="s">
        <v>96</v>
      </c>
      <c r="J36948" t="s">
        <v>20</v>
      </c>
    </row>
    <row r="36949" spans="1:10" hidden="1" x14ac:dyDescent="0.25">
      <c r="A36949">
        <v>236610</v>
      </c>
      <c r="B36949">
        <v>902</v>
      </c>
      <c r="C36949" t="s">
        <v>2</v>
      </c>
      <c r="D36949" t="s">
        <v>5</v>
      </c>
      <c r="E36949">
        <v>0</v>
      </c>
      <c r="F36949">
        <v>0</v>
      </c>
      <c r="G36949">
        <v>2</v>
      </c>
      <c r="H36949">
        <v>43</v>
      </c>
      <c r="I36949" t="s">
        <v>72</v>
      </c>
      <c r="J36949">
        <v>62</v>
      </c>
    </row>
    <row r="36950" spans="1:10" hidden="1" x14ac:dyDescent="0.25">
      <c r="A36950">
        <v>236610</v>
      </c>
      <c r="B36950" t="s">
        <v>56</v>
      </c>
      <c r="C36950" t="s">
        <v>2</v>
      </c>
      <c r="D36950" t="s">
        <v>5</v>
      </c>
      <c r="E36950">
        <v>0</v>
      </c>
      <c r="F36950">
        <v>0</v>
      </c>
      <c r="G36950">
        <v>0</v>
      </c>
      <c r="H36950">
        <v>0</v>
      </c>
      <c r="I36950">
        <v>0</v>
      </c>
      <c r="J36950">
        <v>0</v>
      </c>
    </row>
    <row r="36951" spans="1:10" hidden="1" x14ac:dyDescent="0.25">
      <c r="A36951">
        <v>236611</v>
      </c>
      <c r="B36951" t="s">
        <v>57</v>
      </c>
      <c r="C36951" t="s">
        <v>2</v>
      </c>
      <c r="D36951" t="s">
        <v>5</v>
      </c>
      <c r="E36951">
        <v>0</v>
      </c>
      <c r="F36951">
        <v>0</v>
      </c>
      <c r="G36951">
        <v>0</v>
      </c>
      <c r="H36951">
        <v>12</v>
      </c>
      <c r="I36951">
        <v>0</v>
      </c>
      <c r="J36951">
        <v>0</v>
      </c>
    </row>
    <row r="36952" spans="1:10" x14ac:dyDescent="0.25">
      <c r="A36952">
        <v>236611</v>
      </c>
      <c r="B36952">
        <v>1002</v>
      </c>
      <c r="C36952" t="s">
        <v>2</v>
      </c>
      <c r="D36952" t="s">
        <v>5</v>
      </c>
      <c r="E36952">
        <v>1</v>
      </c>
      <c r="F36952">
        <v>41</v>
      </c>
      <c r="G36952" t="s">
        <v>68</v>
      </c>
      <c r="H36952" t="s">
        <v>10</v>
      </c>
      <c r="I36952" t="s">
        <v>20</v>
      </c>
      <c r="J36952" t="s">
        <v>169</v>
      </c>
    </row>
    <row r="36953" spans="1:10" x14ac:dyDescent="0.25">
      <c r="A36953">
        <v>236613</v>
      </c>
      <c r="B36953">
        <v>400</v>
      </c>
      <c r="D36953" t="s">
        <v>0</v>
      </c>
      <c r="E36953">
        <v>0</v>
      </c>
      <c r="F36953">
        <v>0</v>
      </c>
      <c r="G36953">
        <v>27</v>
      </c>
      <c r="H36953">
        <v>10</v>
      </c>
      <c r="I36953">
        <v>52</v>
      </c>
    </row>
    <row r="36954" spans="1:10" hidden="1" x14ac:dyDescent="0.25">
      <c r="A36954">
        <v>236616</v>
      </c>
      <c r="B36954" t="s">
        <v>1</v>
      </c>
      <c r="C36954" t="s">
        <v>2</v>
      </c>
      <c r="D36954" t="s">
        <v>3</v>
      </c>
      <c r="E36954" t="s">
        <v>127</v>
      </c>
      <c r="F36954" t="s">
        <v>17</v>
      </c>
      <c r="G36954" t="s">
        <v>49</v>
      </c>
      <c r="H36954" t="s">
        <v>32</v>
      </c>
      <c r="I36954" t="s">
        <v>113</v>
      </c>
      <c r="J36954">
        <v>0</v>
      </c>
    </row>
    <row r="36955" spans="1:10" hidden="1" x14ac:dyDescent="0.25">
      <c r="A36955">
        <v>236620</v>
      </c>
      <c r="B36955">
        <v>902</v>
      </c>
      <c r="C36955" t="s">
        <v>2</v>
      </c>
      <c r="D36955" t="s">
        <v>5</v>
      </c>
      <c r="E36955">
        <v>0</v>
      </c>
      <c r="F36955">
        <v>0</v>
      </c>
      <c r="G36955">
        <v>1</v>
      </c>
      <c r="H36955" t="s">
        <v>105</v>
      </c>
      <c r="I36955" t="s">
        <v>20</v>
      </c>
      <c r="J36955">
        <v>50</v>
      </c>
    </row>
    <row r="36956" spans="1:10" hidden="1" x14ac:dyDescent="0.25">
      <c r="A36956">
        <v>236621</v>
      </c>
      <c r="B36956" t="s">
        <v>56</v>
      </c>
      <c r="C36956" t="s">
        <v>2</v>
      </c>
      <c r="D36956" t="s">
        <v>5</v>
      </c>
      <c r="E36956">
        <v>0</v>
      </c>
      <c r="F36956">
        <v>0</v>
      </c>
      <c r="G36956">
        <v>0</v>
      </c>
      <c r="H36956">
        <v>0</v>
      </c>
      <c r="I36956">
        <v>0</v>
      </c>
      <c r="J36956">
        <v>0</v>
      </c>
    </row>
    <row r="36957" spans="1:10" hidden="1" x14ac:dyDescent="0.25">
      <c r="A36957">
        <v>236621</v>
      </c>
      <c r="B36957" t="s">
        <v>57</v>
      </c>
      <c r="C36957" t="s">
        <v>2</v>
      </c>
      <c r="D36957" t="s">
        <v>5</v>
      </c>
      <c r="E36957">
        <v>0</v>
      </c>
      <c r="F36957">
        <v>0</v>
      </c>
      <c r="G36957">
        <v>0</v>
      </c>
      <c r="H36957">
        <v>12</v>
      </c>
      <c r="I36957">
        <v>0</v>
      </c>
      <c r="J36957">
        <v>0</v>
      </c>
    </row>
    <row r="36958" spans="1:10" x14ac:dyDescent="0.25">
      <c r="A36958">
        <v>236621</v>
      </c>
      <c r="B36958">
        <v>1002</v>
      </c>
      <c r="C36958" t="s">
        <v>2</v>
      </c>
      <c r="D36958" t="s">
        <v>5</v>
      </c>
      <c r="E36958">
        <v>1</v>
      </c>
      <c r="F36958">
        <v>43</v>
      </c>
      <c r="G36958" t="s">
        <v>68</v>
      </c>
      <c r="H36958">
        <v>66</v>
      </c>
      <c r="I36958">
        <v>0</v>
      </c>
      <c r="J36958">
        <v>0</v>
      </c>
    </row>
    <row r="36959" spans="1:10" hidden="1" x14ac:dyDescent="0.25">
      <c r="A36959">
        <v>236626</v>
      </c>
      <c r="B36959" t="s">
        <v>1</v>
      </c>
      <c r="C36959" t="s">
        <v>2</v>
      </c>
      <c r="D36959" t="s">
        <v>3</v>
      </c>
      <c r="E36959" t="s">
        <v>127</v>
      </c>
      <c r="F36959" t="s">
        <v>17</v>
      </c>
      <c r="G36959" t="s">
        <v>49</v>
      </c>
      <c r="H36959" t="s">
        <v>32</v>
      </c>
      <c r="I36959" t="s">
        <v>113</v>
      </c>
      <c r="J36959">
        <v>0</v>
      </c>
    </row>
    <row r="36960" spans="1:10" hidden="1" x14ac:dyDescent="0.25">
      <c r="A36960">
        <v>236631</v>
      </c>
      <c r="B36960">
        <v>902</v>
      </c>
      <c r="C36960" t="s">
        <v>2</v>
      </c>
      <c r="D36960" t="s">
        <v>5</v>
      </c>
      <c r="E36960">
        <v>0</v>
      </c>
      <c r="F36960">
        <v>0</v>
      </c>
      <c r="G36960">
        <v>0</v>
      </c>
      <c r="H36960" t="s">
        <v>150</v>
      </c>
      <c r="I36960">
        <v>1</v>
      </c>
      <c r="J36960" t="s">
        <v>116</v>
      </c>
    </row>
    <row r="36961" spans="1:10" hidden="1" x14ac:dyDescent="0.25">
      <c r="A36961">
        <v>236631</v>
      </c>
      <c r="B36961" t="s">
        <v>56</v>
      </c>
      <c r="C36961" t="s">
        <v>2</v>
      </c>
      <c r="D36961" t="s">
        <v>5</v>
      </c>
      <c r="E36961">
        <v>0</v>
      </c>
      <c r="F36961">
        <v>0</v>
      </c>
      <c r="G36961">
        <v>0</v>
      </c>
      <c r="H36961">
        <v>0</v>
      </c>
      <c r="I36961">
        <v>0</v>
      </c>
      <c r="J36961">
        <v>0</v>
      </c>
    </row>
    <row r="36962" spans="1:10" hidden="1" x14ac:dyDescent="0.25">
      <c r="A36962">
        <v>236631</v>
      </c>
      <c r="B36962" t="s">
        <v>57</v>
      </c>
      <c r="C36962" t="s">
        <v>2</v>
      </c>
      <c r="D36962" t="s">
        <v>5</v>
      </c>
      <c r="E36962">
        <v>0</v>
      </c>
      <c r="F36962">
        <v>0</v>
      </c>
      <c r="G36962">
        <v>0</v>
      </c>
      <c r="H36962">
        <v>12</v>
      </c>
      <c r="I36962">
        <v>0</v>
      </c>
      <c r="J36962">
        <v>0</v>
      </c>
    </row>
    <row r="36963" spans="1:10" x14ac:dyDescent="0.25">
      <c r="A36963">
        <v>236631</v>
      </c>
      <c r="B36963">
        <v>1002</v>
      </c>
      <c r="C36963" t="s">
        <v>2</v>
      </c>
      <c r="D36963" t="s">
        <v>5</v>
      </c>
      <c r="E36963">
        <v>1</v>
      </c>
      <c r="F36963">
        <v>41</v>
      </c>
      <c r="G36963" t="s">
        <v>68</v>
      </c>
      <c r="H36963">
        <v>68</v>
      </c>
      <c r="I36963">
        <v>0</v>
      </c>
      <c r="J36963" t="s">
        <v>44</v>
      </c>
    </row>
    <row r="36964" spans="1:10" x14ac:dyDescent="0.25">
      <c r="A36964">
        <v>236633</v>
      </c>
      <c r="B36964">
        <v>400</v>
      </c>
      <c r="D36964" t="s">
        <v>0</v>
      </c>
      <c r="E36964">
        <v>0</v>
      </c>
      <c r="F36964">
        <v>0</v>
      </c>
      <c r="G36964">
        <v>27</v>
      </c>
      <c r="H36964">
        <v>10</v>
      </c>
      <c r="I36964">
        <v>52</v>
      </c>
    </row>
    <row r="36965" spans="1:10" hidden="1" x14ac:dyDescent="0.25">
      <c r="A36965">
        <v>236636</v>
      </c>
      <c r="B36965" t="s">
        <v>1</v>
      </c>
      <c r="C36965" t="s">
        <v>2</v>
      </c>
      <c r="D36965" t="s">
        <v>3</v>
      </c>
      <c r="E36965" t="s">
        <v>127</v>
      </c>
      <c r="F36965" t="s">
        <v>17</v>
      </c>
      <c r="G36965" t="s">
        <v>49</v>
      </c>
      <c r="H36965" t="s">
        <v>32</v>
      </c>
      <c r="I36965" t="s">
        <v>113</v>
      </c>
      <c r="J36965">
        <v>0</v>
      </c>
    </row>
    <row r="36966" spans="1:10" hidden="1" x14ac:dyDescent="0.25">
      <c r="A36966">
        <v>236641</v>
      </c>
      <c r="B36966">
        <v>902</v>
      </c>
      <c r="C36966" t="s">
        <v>2</v>
      </c>
      <c r="D36966" t="s">
        <v>5</v>
      </c>
      <c r="E36966">
        <v>0</v>
      </c>
      <c r="F36966">
        <v>0</v>
      </c>
      <c r="G36966">
        <v>1</v>
      </c>
      <c r="H36966" t="s">
        <v>114</v>
      </c>
      <c r="I36966">
        <v>1</v>
      </c>
      <c r="J36966" t="s">
        <v>151</v>
      </c>
    </row>
    <row r="36967" spans="1:10" hidden="1" x14ac:dyDescent="0.25">
      <c r="A36967">
        <v>236641</v>
      </c>
      <c r="B36967" t="s">
        <v>56</v>
      </c>
      <c r="C36967" t="s">
        <v>2</v>
      </c>
      <c r="D36967" t="s">
        <v>5</v>
      </c>
      <c r="E36967">
        <v>0</v>
      </c>
      <c r="F36967">
        <v>0</v>
      </c>
      <c r="G36967">
        <v>0</v>
      </c>
      <c r="H36967">
        <v>0</v>
      </c>
      <c r="I36967">
        <v>0</v>
      </c>
      <c r="J36967">
        <v>0</v>
      </c>
    </row>
    <row r="36968" spans="1:10" hidden="1" x14ac:dyDescent="0.25">
      <c r="A36968">
        <v>236641</v>
      </c>
      <c r="B36968" t="s">
        <v>57</v>
      </c>
      <c r="C36968" t="s">
        <v>2</v>
      </c>
      <c r="D36968" t="s">
        <v>5</v>
      </c>
      <c r="E36968">
        <v>0</v>
      </c>
      <c r="F36968">
        <v>0</v>
      </c>
      <c r="G36968">
        <v>0</v>
      </c>
      <c r="H36968">
        <v>14</v>
      </c>
      <c r="I36968">
        <v>0</v>
      </c>
      <c r="J36968">
        <v>0</v>
      </c>
    </row>
    <row r="36969" spans="1:10" x14ac:dyDescent="0.25">
      <c r="A36969">
        <v>236642</v>
      </c>
      <c r="B36969">
        <v>1002</v>
      </c>
      <c r="C36969" t="s">
        <v>2</v>
      </c>
      <c r="D36969" t="s">
        <v>5</v>
      </c>
      <c r="E36969">
        <v>1</v>
      </c>
      <c r="F36969">
        <v>42</v>
      </c>
      <c r="G36969" t="s">
        <v>68</v>
      </c>
      <c r="H36969">
        <v>69</v>
      </c>
      <c r="I36969">
        <v>0</v>
      </c>
      <c r="J36969" t="s">
        <v>46</v>
      </c>
    </row>
    <row r="36970" spans="1:10" hidden="1" x14ac:dyDescent="0.25">
      <c r="A36970">
        <v>236646</v>
      </c>
      <c r="B36970" t="s">
        <v>1</v>
      </c>
      <c r="C36970" t="s">
        <v>2</v>
      </c>
      <c r="D36970" t="s">
        <v>3</v>
      </c>
      <c r="E36970" t="s">
        <v>127</v>
      </c>
      <c r="F36970" t="s">
        <v>17</v>
      </c>
      <c r="G36970" t="s">
        <v>49</v>
      </c>
      <c r="H36970" t="s">
        <v>32</v>
      </c>
      <c r="I36970" t="s">
        <v>113</v>
      </c>
      <c r="J36970">
        <v>0</v>
      </c>
    </row>
    <row r="36971" spans="1:10" hidden="1" x14ac:dyDescent="0.25">
      <c r="A36971">
        <v>236651</v>
      </c>
      <c r="B36971">
        <v>902</v>
      </c>
      <c r="C36971" t="s">
        <v>2</v>
      </c>
      <c r="D36971" t="s">
        <v>5</v>
      </c>
      <c r="E36971">
        <v>0</v>
      </c>
      <c r="F36971">
        <v>0</v>
      </c>
      <c r="G36971">
        <v>1</v>
      </c>
      <c r="H36971">
        <v>76</v>
      </c>
      <c r="I36971">
        <v>1</v>
      </c>
      <c r="J36971" t="s">
        <v>31</v>
      </c>
    </row>
    <row r="36972" spans="1:10" hidden="1" x14ac:dyDescent="0.25">
      <c r="A36972">
        <v>236651</v>
      </c>
      <c r="B36972" t="s">
        <v>56</v>
      </c>
      <c r="C36972" t="s">
        <v>2</v>
      </c>
      <c r="D36972" t="s">
        <v>5</v>
      </c>
      <c r="E36972">
        <v>0</v>
      </c>
      <c r="F36972">
        <v>0</v>
      </c>
      <c r="G36972">
        <v>0</v>
      </c>
      <c r="H36972">
        <v>0</v>
      </c>
      <c r="I36972">
        <v>0</v>
      </c>
      <c r="J36972">
        <v>0</v>
      </c>
    </row>
    <row r="36973" spans="1:10" hidden="1" x14ac:dyDescent="0.25">
      <c r="A36973">
        <v>236652</v>
      </c>
      <c r="B36973" t="s">
        <v>57</v>
      </c>
      <c r="C36973" t="s">
        <v>2</v>
      </c>
      <c r="D36973" t="s">
        <v>5</v>
      </c>
      <c r="E36973">
        <v>0</v>
      </c>
      <c r="F36973">
        <v>0</v>
      </c>
      <c r="G36973">
        <v>0</v>
      </c>
      <c r="H36973">
        <v>17</v>
      </c>
      <c r="I36973">
        <v>0</v>
      </c>
      <c r="J36973">
        <v>0</v>
      </c>
    </row>
    <row r="36974" spans="1:10" x14ac:dyDescent="0.25">
      <c r="A36974">
        <v>236652</v>
      </c>
      <c r="B36974">
        <v>1002</v>
      </c>
      <c r="C36974" t="s">
        <v>2</v>
      </c>
      <c r="D36974" t="s">
        <v>5</v>
      </c>
      <c r="E36974">
        <v>1</v>
      </c>
      <c r="F36974">
        <v>41</v>
      </c>
      <c r="G36974" t="s">
        <v>68</v>
      </c>
      <c r="H36974">
        <v>67</v>
      </c>
      <c r="I36974">
        <v>0</v>
      </c>
      <c r="J36974" t="s">
        <v>44</v>
      </c>
    </row>
    <row r="36975" spans="1:10" x14ac:dyDescent="0.25">
      <c r="A36975">
        <v>236653</v>
      </c>
      <c r="B36975">
        <v>400</v>
      </c>
      <c r="D36975" t="s">
        <v>0</v>
      </c>
      <c r="E36975">
        <v>0</v>
      </c>
      <c r="F36975">
        <v>0</v>
      </c>
      <c r="G36975">
        <v>27</v>
      </c>
      <c r="H36975">
        <v>10</v>
      </c>
      <c r="I36975">
        <v>52</v>
      </c>
    </row>
    <row r="36976" spans="1:10" hidden="1" x14ac:dyDescent="0.25">
      <c r="A36976">
        <v>236656</v>
      </c>
      <c r="B36976" t="s">
        <v>1</v>
      </c>
      <c r="C36976" t="s">
        <v>2</v>
      </c>
      <c r="D36976" t="s">
        <v>3</v>
      </c>
      <c r="E36976" t="s">
        <v>127</v>
      </c>
      <c r="F36976" t="s">
        <v>17</v>
      </c>
      <c r="G36976" t="s">
        <v>49</v>
      </c>
      <c r="H36976" t="s">
        <v>32</v>
      </c>
      <c r="I36976" t="s">
        <v>113</v>
      </c>
      <c r="J36976">
        <v>0</v>
      </c>
    </row>
    <row r="36977" spans="1:10" hidden="1" x14ac:dyDescent="0.25">
      <c r="A36977">
        <v>236661</v>
      </c>
      <c r="B36977">
        <v>902</v>
      </c>
      <c r="C36977" t="s">
        <v>2</v>
      </c>
      <c r="D36977" t="s">
        <v>5</v>
      </c>
      <c r="E36977">
        <v>0</v>
      </c>
      <c r="F36977">
        <v>0</v>
      </c>
      <c r="G36977">
        <v>0</v>
      </c>
      <c r="H36977" t="s">
        <v>34</v>
      </c>
      <c r="I36977">
        <v>1</v>
      </c>
      <c r="J36977" t="s">
        <v>106</v>
      </c>
    </row>
    <row r="36978" spans="1:10" hidden="1" x14ac:dyDescent="0.25">
      <c r="A36978">
        <v>236662</v>
      </c>
      <c r="B36978" t="s">
        <v>56</v>
      </c>
      <c r="C36978" t="s">
        <v>2</v>
      </c>
      <c r="D36978" t="s">
        <v>5</v>
      </c>
      <c r="E36978">
        <v>0</v>
      </c>
      <c r="F36978">
        <v>0</v>
      </c>
      <c r="G36978">
        <v>0</v>
      </c>
      <c r="H36978">
        <v>0</v>
      </c>
      <c r="I36978">
        <v>0</v>
      </c>
      <c r="J36978">
        <v>0</v>
      </c>
    </row>
    <row r="36979" spans="1:10" hidden="1" x14ac:dyDescent="0.25">
      <c r="A36979">
        <v>236662</v>
      </c>
      <c r="B36979" t="s">
        <v>57</v>
      </c>
      <c r="C36979" t="s">
        <v>2</v>
      </c>
      <c r="D36979" t="s">
        <v>5</v>
      </c>
      <c r="E36979">
        <v>0</v>
      </c>
      <c r="F36979">
        <v>0</v>
      </c>
      <c r="G36979">
        <v>0</v>
      </c>
      <c r="H36979" t="s">
        <v>55</v>
      </c>
      <c r="I36979">
        <v>0</v>
      </c>
      <c r="J36979">
        <v>0</v>
      </c>
    </row>
    <row r="36980" spans="1:10" x14ac:dyDescent="0.25">
      <c r="A36980">
        <v>236662</v>
      </c>
      <c r="B36980">
        <v>1002</v>
      </c>
      <c r="C36980" t="s">
        <v>2</v>
      </c>
      <c r="D36980" t="s">
        <v>5</v>
      </c>
      <c r="E36980">
        <v>1</v>
      </c>
      <c r="F36980" t="s">
        <v>106</v>
      </c>
      <c r="G36980" t="s">
        <v>68</v>
      </c>
      <c r="H36980">
        <v>68</v>
      </c>
      <c r="I36980">
        <v>0</v>
      </c>
      <c r="J36980">
        <v>8</v>
      </c>
    </row>
    <row r="36981" spans="1:10" hidden="1" x14ac:dyDescent="0.25">
      <c r="A36981">
        <v>236666</v>
      </c>
      <c r="B36981" t="s">
        <v>1</v>
      </c>
      <c r="C36981" t="s">
        <v>2</v>
      </c>
      <c r="D36981" t="s">
        <v>3</v>
      </c>
      <c r="E36981" t="s">
        <v>127</v>
      </c>
      <c r="F36981" t="s">
        <v>17</v>
      </c>
      <c r="G36981" t="s">
        <v>49</v>
      </c>
      <c r="H36981" t="s">
        <v>32</v>
      </c>
      <c r="I36981" t="s">
        <v>113</v>
      </c>
      <c r="J36981">
        <v>0</v>
      </c>
    </row>
    <row r="36982" spans="1:10" hidden="1" x14ac:dyDescent="0.25">
      <c r="A36982">
        <v>236672</v>
      </c>
      <c r="B36982">
        <v>902</v>
      </c>
      <c r="C36982" t="s">
        <v>2</v>
      </c>
      <c r="D36982" t="s">
        <v>5</v>
      </c>
      <c r="E36982">
        <v>0</v>
      </c>
      <c r="F36982">
        <v>0</v>
      </c>
      <c r="G36982">
        <v>0</v>
      </c>
      <c r="H36982" t="s">
        <v>137</v>
      </c>
      <c r="I36982">
        <v>1</v>
      </c>
      <c r="J36982">
        <v>49</v>
      </c>
    </row>
    <row r="36983" spans="1:10" hidden="1" x14ac:dyDescent="0.25">
      <c r="A36983">
        <v>236672</v>
      </c>
      <c r="B36983" t="s">
        <v>56</v>
      </c>
      <c r="C36983" t="s">
        <v>2</v>
      </c>
      <c r="D36983" t="s">
        <v>5</v>
      </c>
      <c r="E36983">
        <v>0</v>
      </c>
      <c r="F36983">
        <v>0</v>
      </c>
      <c r="G36983">
        <v>0</v>
      </c>
      <c r="H36983">
        <v>0</v>
      </c>
      <c r="I36983">
        <v>0</v>
      </c>
      <c r="J36983">
        <v>0</v>
      </c>
    </row>
    <row r="36984" spans="1:10" hidden="1" x14ac:dyDescent="0.25">
      <c r="A36984">
        <v>236672</v>
      </c>
      <c r="B36984" t="s">
        <v>57</v>
      </c>
      <c r="C36984" t="s">
        <v>2</v>
      </c>
      <c r="D36984" t="s">
        <v>5</v>
      </c>
      <c r="E36984">
        <v>0</v>
      </c>
      <c r="F36984">
        <v>0</v>
      </c>
      <c r="G36984">
        <v>0</v>
      </c>
      <c r="H36984" t="s">
        <v>46</v>
      </c>
      <c r="I36984">
        <v>0</v>
      </c>
      <c r="J36984">
        <v>0</v>
      </c>
    </row>
    <row r="36985" spans="1:10" x14ac:dyDescent="0.25">
      <c r="A36985">
        <v>236673</v>
      </c>
      <c r="B36985">
        <v>1002</v>
      </c>
      <c r="C36985" t="s">
        <v>2</v>
      </c>
      <c r="D36985" t="s">
        <v>5</v>
      </c>
      <c r="E36985">
        <v>1</v>
      </c>
      <c r="F36985">
        <v>40</v>
      </c>
      <c r="G36985" t="s">
        <v>68</v>
      </c>
      <c r="H36985">
        <v>62</v>
      </c>
      <c r="I36985">
        <v>0</v>
      </c>
      <c r="J36985">
        <v>10</v>
      </c>
    </row>
    <row r="36986" spans="1:10" x14ac:dyDescent="0.25">
      <c r="A36986">
        <v>236673</v>
      </c>
      <c r="B36986">
        <v>400</v>
      </c>
      <c r="D36986" t="s">
        <v>0</v>
      </c>
      <c r="E36986">
        <v>0</v>
      </c>
      <c r="F36986">
        <v>0</v>
      </c>
      <c r="G36986">
        <v>27</v>
      </c>
      <c r="H36986">
        <v>10</v>
      </c>
      <c r="I36986">
        <v>52</v>
      </c>
    </row>
    <row r="36987" spans="1:10" hidden="1" x14ac:dyDescent="0.25">
      <c r="A36987">
        <v>236675</v>
      </c>
      <c r="B36987" t="s">
        <v>1</v>
      </c>
      <c r="C36987" t="s">
        <v>2</v>
      </c>
      <c r="D36987" t="s">
        <v>3</v>
      </c>
      <c r="E36987" t="s">
        <v>161</v>
      </c>
      <c r="F36987" t="s">
        <v>17</v>
      </c>
      <c r="G36987" t="s">
        <v>79</v>
      </c>
      <c r="H36987" t="s">
        <v>30</v>
      </c>
      <c r="I36987" t="s">
        <v>160</v>
      </c>
      <c r="J36987" t="s">
        <v>20</v>
      </c>
    </row>
    <row r="36988" spans="1:10" hidden="1" x14ac:dyDescent="0.25">
      <c r="A36988">
        <v>236677</v>
      </c>
      <c r="B36988" t="s">
        <v>4</v>
      </c>
      <c r="C36988" t="s">
        <v>2</v>
      </c>
      <c r="D36988" t="s">
        <v>5</v>
      </c>
      <c r="E36988">
        <v>6</v>
      </c>
      <c r="F36988">
        <v>75</v>
      </c>
      <c r="G36988">
        <v>63</v>
      </c>
      <c r="H36988">
        <v>64</v>
      </c>
      <c r="I36988">
        <v>30</v>
      </c>
      <c r="J36988">
        <v>75</v>
      </c>
    </row>
    <row r="36989" spans="1:10" hidden="1" x14ac:dyDescent="0.25">
      <c r="A36989">
        <v>236682</v>
      </c>
      <c r="B36989">
        <v>902</v>
      </c>
      <c r="C36989" t="s">
        <v>2</v>
      </c>
      <c r="D36989" t="s">
        <v>5</v>
      </c>
      <c r="E36989">
        <v>0</v>
      </c>
      <c r="F36989">
        <v>0</v>
      </c>
      <c r="G36989">
        <v>0</v>
      </c>
      <c r="H36989" t="s">
        <v>27</v>
      </c>
      <c r="I36989">
        <v>1</v>
      </c>
      <c r="J36989" t="s">
        <v>10</v>
      </c>
    </row>
    <row r="36990" spans="1:10" hidden="1" x14ac:dyDescent="0.25">
      <c r="A36990">
        <v>236682</v>
      </c>
      <c r="B36990" t="s">
        <v>56</v>
      </c>
      <c r="C36990" t="s">
        <v>2</v>
      </c>
      <c r="D36990" t="s">
        <v>5</v>
      </c>
      <c r="E36990">
        <v>0</v>
      </c>
      <c r="F36990">
        <v>0</v>
      </c>
      <c r="G36990">
        <v>0</v>
      </c>
      <c r="H36990">
        <v>0</v>
      </c>
      <c r="I36990">
        <v>0</v>
      </c>
      <c r="J36990">
        <v>0</v>
      </c>
    </row>
    <row r="36991" spans="1:10" hidden="1" x14ac:dyDescent="0.25">
      <c r="A36991">
        <v>236683</v>
      </c>
      <c r="B36991" t="s">
        <v>57</v>
      </c>
      <c r="C36991" t="s">
        <v>2</v>
      </c>
      <c r="D36991" t="s">
        <v>5</v>
      </c>
      <c r="E36991">
        <v>0</v>
      </c>
      <c r="F36991">
        <v>0</v>
      </c>
      <c r="G36991">
        <v>0</v>
      </c>
      <c r="H36991" t="s">
        <v>49</v>
      </c>
      <c r="I36991">
        <v>0</v>
      </c>
      <c r="J36991">
        <v>0</v>
      </c>
    </row>
    <row r="36992" spans="1:10" x14ac:dyDescent="0.25">
      <c r="A36992">
        <v>236683</v>
      </c>
      <c r="B36992">
        <v>1002</v>
      </c>
      <c r="C36992" t="s">
        <v>2</v>
      </c>
      <c r="D36992" t="s">
        <v>5</v>
      </c>
      <c r="E36992">
        <v>1</v>
      </c>
      <c r="F36992" t="s">
        <v>106</v>
      </c>
      <c r="G36992" t="s">
        <v>68</v>
      </c>
      <c r="H36992" t="s">
        <v>25</v>
      </c>
      <c r="I36992">
        <v>0</v>
      </c>
      <c r="J36992">
        <v>12</v>
      </c>
    </row>
    <row r="36993" spans="1:10" hidden="1" x14ac:dyDescent="0.25">
      <c r="A36993">
        <v>236685</v>
      </c>
      <c r="B36993" t="s">
        <v>1</v>
      </c>
      <c r="C36993" t="s">
        <v>2</v>
      </c>
      <c r="D36993" t="s">
        <v>3</v>
      </c>
      <c r="E36993" t="s">
        <v>161</v>
      </c>
      <c r="F36993" t="s">
        <v>17</v>
      </c>
      <c r="G36993" t="s">
        <v>79</v>
      </c>
      <c r="H36993" t="s">
        <v>30</v>
      </c>
      <c r="I36993" t="s">
        <v>160</v>
      </c>
      <c r="J36993" t="s">
        <v>20</v>
      </c>
    </row>
    <row r="36994" spans="1:10" hidden="1" x14ac:dyDescent="0.25">
      <c r="A36994">
        <v>236687</v>
      </c>
      <c r="B36994" t="s">
        <v>6</v>
      </c>
      <c r="C36994" t="s">
        <v>2</v>
      </c>
      <c r="D36994" t="s">
        <v>5</v>
      </c>
      <c r="E36994">
        <v>0</v>
      </c>
      <c r="F36994">
        <v>1</v>
      </c>
      <c r="G36994">
        <v>19</v>
      </c>
      <c r="H36994" t="s">
        <v>7</v>
      </c>
      <c r="I36994">
        <v>0</v>
      </c>
      <c r="J36994">
        <v>0</v>
      </c>
    </row>
    <row r="36995" spans="1:10" hidden="1" x14ac:dyDescent="0.25">
      <c r="A36995">
        <v>236692</v>
      </c>
      <c r="B36995">
        <v>902</v>
      </c>
      <c r="C36995" t="s">
        <v>2</v>
      </c>
      <c r="D36995" t="s">
        <v>5</v>
      </c>
      <c r="E36995">
        <v>0</v>
      </c>
      <c r="F36995">
        <v>0</v>
      </c>
      <c r="G36995">
        <v>0</v>
      </c>
      <c r="H36995" t="s">
        <v>146</v>
      </c>
      <c r="I36995">
        <v>1</v>
      </c>
      <c r="J36995">
        <v>75</v>
      </c>
    </row>
    <row r="36996" spans="1:10" hidden="1" x14ac:dyDescent="0.25">
      <c r="A36996">
        <v>236692</v>
      </c>
      <c r="B36996" t="s">
        <v>56</v>
      </c>
      <c r="C36996" t="s">
        <v>2</v>
      </c>
      <c r="D36996" t="s">
        <v>5</v>
      </c>
      <c r="E36996">
        <v>0</v>
      </c>
      <c r="F36996">
        <v>0</v>
      </c>
      <c r="G36996">
        <v>0</v>
      </c>
      <c r="H36996">
        <v>0</v>
      </c>
      <c r="I36996">
        <v>0</v>
      </c>
      <c r="J36996">
        <v>0</v>
      </c>
    </row>
    <row r="36997" spans="1:10" hidden="1" x14ac:dyDescent="0.25">
      <c r="A36997">
        <v>236693</v>
      </c>
      <c r="B36997" t="s">
        <v>57</v>
      </c>
      <c r="C36997" t="s">
        <v>2</v>
      </c>
      <c r="D36997" t="s">
        <v>5</v>
      </c>
      <c r="E36997">
        <v>0</v>
      </c>
      <c r="F36997">
        <v>0</v>
      </c>
      <c r="G36997">
        <v>0</v>
      </c>
      <c r="H36997">
        <v>21</v>
      </c>
      <c r="I36997">
        <v>0</v>
      </c>
      <c r="J36997">
        <v>0</v>
      </c>
    </row>
    <row r="36998" spans="1:10" x14ac:dyDescent="0.25">
      <c r="A36998">
        <v>236693</v>
      </c>
      <c r="B36998">
        <v>1002</v>
      </c>
      <c r="C36998" t="s">
        <v>2</v>
      </c>
      <c r="D36998" t="s">
        <v>5</v>
      </c>
      <c r="E36998">
        <v>1</v>
      </c>
      <c r="F36998">
        <v>40</v>
      </c>
      <c r="G36998" t="s">
        <v>68</v>
      </c>
      <c r="H36998">
        <v>54</v>
      </c>
      <c r="I36998">
        <v>0</v>
      </c>
      <c r="J36998" t="s">
        <v>44</v>
      </c>
    </row>
    <row r="36999" spans="1:10" x14ac:dyDescent="0.25">
      <c r="A36999">
        <v>236693</v>
      </c>
      <c r="B36999">
        <v>400</v>
      </c>
      <c r="D36999" t="s">
        <v>0</v>
      </c>
      <c r="E36999">
        <v>0</v>
      </c>
      <c r="F36999">
        <v>0</v>
      </c>
      <c r="G36999">
        <v>27</v>
      </c>
      <c r="H36999">
        <v>10</v>
      </c>
      <c r="I36999">
        <v>52</v>
      </c>
    </row>
    <row r="37000" spans="1:10" hidden="1" x14ac:dyDescent="0.25">
      <c r="A37000">
        <v>236695</v>
      </c>
      <c r="B37000" t="s">
        <v>1</v>
      </c>
      <c r="C37000" t="s">
        <v>2</v>
      </c>
      <c r="D37000" t="s">
        <v>3</v>
      </c>
      <c r="E37000" t="s">
        <v>161</v>
      </c>
      <c r="F37000" t="s">
        <v>17</v>
      </c>
      <c r="G37000" t="s">
        <v>79</v>
      </c>
      <c r="H37000" t="s">
        <v>30</v>
      </c>
      <c r="I37000" t="s">
        <v>160</v>
      </c>
      <c r="J37000" t="s">
        <v>20</v>
      </c>
    </row>
    <row r="37001" spans="1:10" hidden="1" x14ac:dyDescent="0.25">
      <c r="A37001">
        <v>236696</v>
      </c>
      <c r="B37001" t="s">
        <v>8</v>
      </c>
      <c r="C37001" t="s">
        <v>2</v>
      </c>
      <c r="D37001" t="s">
        <v>3</v>
      </c>
      <c r="E37001">
        <v>26</v>
      </c>
      <c r="F37001">
        <v>1</v>
      </c>
      <c r="G37001">
        <v>26</v>
      </c>
      <c r="H37001">
        <v>1</v>
      </c>
      <c r="I37001">
        <v>26</v>
      </c>
      <c r="J37001">
        <v>1</v>
      </c>
    </row>
    <row r="37002" spans="1:10" hidden="1" x14ac:dyDescent="0.25">
      <c r="A37002">
        <v>236702</v>
      </c>
      <c r="B37002">
        <v>902</v>
      </c>
      <c r="C37002" t="s">
        <v>2</v>
      </c>
      <c r="D37002" t="s">
        <v>5</v>
      </c>
      <c r="E37002">
        <v>0</v>
      </c>
      <c r="F37002">
        <v>0</v>
      </c>
      <c r="G37002">
        <v>0</v>
      </c>
      <c r="H37002" t="s">
        <v>35</v>
      </c>
      <c r="I37002">
        <v>1</v>
      </c>
      <c r="J37002" t="s">
        <v>101</v>
      </c>
    </row>
    <row r="37003" spans="1:10" hidden="1" x14ac:dyDescent="0.25">
      <c r="A37003">
        <v>236703</v>
      </c>
      <c r="B37003" t="s">
        <v>56</v>
      </c>
      <c r="C37003" t="s">
        <v>2</v>
      </c>
      <c r="D37003" t="s">
        <v>5</v>
      </c>
      <c r="E37003">
        <v>0</v>
      </c>
      <c r="F37003">
        <v>0</v>
      </c>
      <c r="G37003">
        <v>0</v>
      </c>
      <c r="H37003">
        <v>0</v>
      </c>
      <c r="I37003">
        <v>0</v>
      </c>
      <c r="J37003">
        <v>0</v>
      </c>
    </row>
    <row r="37004" spans="1:10" hidden="1" x14ac:dyDescent="0.25">
      <c r="A37004">
        <v>236703</v>
      </c>
      <c r="B37004" t="s">
        <v>57</v>
      </c>
      <c r="C37004" t="s">
        <v>2</v>
      </c>
      <c r="D37004" t="s">
        <v>5</v>
      </c>
      <c r="E37004">
        <v>0</v>
      </c>
      <c r="F37004">
        <v>0</v>
      </c>
      <c r="G37004">
        <v>0</v>
      </c>
      <c r="H37004">
        <v>23</v>
      </c>
      <c r="I37004">
        <v>0</v>
      </c>
      <c r="J37004">
        <v>0</v>
      </c>
    </row>
    <row r="37005" spans="1:10" x14ac:dyDescent="0.25">
      <c r="A37005">
        <v>236703</v>
      </c>
      <c r="B37005">
        <v>1002</v>
      </c>
      <c r="C37005" t="s">
        <v>2</v>
      </c>
      <c r="D37005" t="s">
        <v>5</v>
      </c>
      <c r="E37005">
        <v>1</v>
      </c>
      <c r="F37005" t="s">
        <v>9</v>
      </c>
      <c r="G37005" t="s">
        <v>68</v>
      </c>
      <c r="H37005" t="s">
        <v>22</v>
      </c>
      <c r="I37005">
        <v>0</v>
      </c>
      <c r="J37005" t="s">
        <v>64</v>
      </c>
    </row>
    <row r="37006" spans="1:10" hidden="1" x14ac:dyDescent="0.25">
      <c r="A37006">
        <v>236705</v>
      </c>
      <c r="B37006" t="s">
        <v>1</v>
      </c>
      <c r="C37006" t="s">
        <v>2</v>
      </c>
      <c r="D37006" t="s">
        <v>3</v>
      </c>
      <c r="E37006" t="s">
        <v>161</v>
      </c>
      <c r="F37006" t="s">
        <v>17</v>
      </c>
      <c r="G37006" t="s">
        <v>79</v>
      </c>
      <c r="H37006" t="s">
        <v>30</v>
      </c>
      <c r="I37006" t="s">
        <v>160</v>
      </c>
      <c r="J37006" t="s">
        <v>20</v>
      </c>
    </row>
    <row r="37007" spans="1:10" hidden="1" x14ac:dyDescent="0.25">
      <c r="A37007">
        <v>236713</v>
      </c>
      <c r="B37007">
        <v>902</v>
      </c>
      <c r="C37007" t="s">
        <v>2</v>
      </c>
      <c r="D37007" t="s">
        <v>5</v>
      </c>
      <c r="E37007">
        <v>0</v>
      </c>
      <c r="F37007">
        <v>0</v>
      </c>
      <c r="G37007">
        <v>0</v>
      </c>
      <c r="H37007">
        <v>76</v>
      </c>
      <c r="I37007">
        <v>1</v>
      </c>
      <c r="J37007" t="s">
        <v>135</v>
      </c>
    </row>
    <row r="37008" spans="1:10" hidden="1" x14ac:dyDescent="0.25">
      <c r="A37008">
        <v>236713</v>
      </c>
      <c r="B37008" t="s">
        <v>56</v>
      </c>
      <c r="C37008" t="s">
        <v>2</v>
      </c>
      <c r="D37008" t="s">
        <v>5</v>
      </c>
      <c r="E37008">
        <v>0</v>
      </c>
      <c r="F37008">
        <v>0</v>
      </c>
      <c r="G37008">
        <v>0</v>
      </c>
      <c r="H37008">
        <v>0</v>
      </c>
      <c r="I37008">
        <v>0</v>
      </c>
      <c r="J37008">
        <v>0</v>
      </c>
    </row>
    <row r="37009" spans="1:10" hidden="1" x14ac:dyDescent="0.25">
      <c r="A37009">
        <v>236713</v>
      </c>
      <c r="B37009" t="s">
        <v>57</v>
      </c>
      <c r="C37009" t="s">
        <v>2</v>
      </c>
      <c r="D37009" t="s">
        <v>5</v>
      </c>
      <c r="E37009">
        <v>0</v>
      </c>
      <c r="F37009">
        <v>0</v>
      </c>
      <c r="G37009">
        <v>0</v>
      </c>
      <c r="H37009">
        <v>25</v>
      </c>
      <c r="I37009">
        <v>0</v>
      </c>
      <c r="J37009">
        <v>0</v>
      </c>
    </row>
    <row r="37010" spans="1:10" x14ac:dyDescent="0.25">
      <c r="A37010">
        <v>236714</v>
      </c>
      <c r="B37010">
        <v>1002</v>
      </c>
      <c r="C37010" t="s">
        <v>2</v>
      </c>
      <c r="D37010" t="s">
        <v>5</v>
      </c>
      <c r="E37010">
        <v>1</v>
      </c>
      <c r="F37010" t="s">
        <v>76</v>
      </c>
      <c r="G37010" t="s">
        <v>68</v>
      </c>
      <c r="H37010">
        <v>48</v>
      </c>
      <c r="I37010">
        <v>0</v>
      </c>
      <c r="J37010" t="s">
        <v>64</v>
      </c>
    </row>
    <row r="37011" spans="1:10" hidden="1" x14ac:dyDescent="0.25">
      <c r="A37011">
        <v>236715</v>
      </c>
      <c r="B37011" t="s">
        <v>1</v>
      </c>
      <c r="C37011" t="s">
        <v>2</v>
      </c>
      <c r="D37011" t="s">
        <v>3</v>
      </c>
      <c r="E37011" t="s">
        <v>161</v>
      </c>
      <c r="F37011" t="s">
        <v>17</v>
      </c>
      <c r="G37011" t="s">
        <v>79</v>
      </c>
      <c r="H37011" t="s">
        <v>30</v>
      </c>
      <c r="I37011" t="s">
        <v>160</v>
      </c>
      <c r="J37011" t="s">
        <v>20</v>
      </c>
    </row>
    <row r="37012" spans="1:10" hidden="1" x14ac:dyDescent="0.25">
      <c r="A37012">
        <v>236723</v>
      </c>
      <c r="B37012">
        <v>902</v>
      </c>
      <c r="C37012" t="s">
        <v>2</v>
      </c>
      <c r="D37012" t="s">
        <v>5</v>
      </c>
      <c r="E37012">
        <v>0</v>
      </c>
      <c r="F37012">
        <v>0</v>
      </c>
      <c r="G37012">
        <v>0</v>
      </c>
      <c r="H37012" t="s">
        <v>107</v>
      </c>
      <c r="I37012">
        <v>1</v>
      </c>
      <c r="J37012">
        <v>74</v>
      </c>
    </row>
    <row r="37013" spans="1:10" hidden="1" x14ac:dyDescent="0.25">
      <c r="A37013">
        <v>236723</v>
      </c>
      <c r="B37013" t="s">
        <v>56</v>
      </c>
      <c r="C37013" t="s">
        <v>2</v>
      </c>
      <c r="D37013" t="s">
        <v>5</v>
      </c>
      <c r="E37013">
        <v>0</v>
      </c>
      <c r="F37013">
        <v>0</v>
      </c>
      <c r="G37013">
        <v>0</v>
      </c>
      <c r="H37013">
        <v>0</v>
      </c>
      <c r="I37013">
        <v>0</v>
      </c>
      <c r="J37013">
        <v>0</v>
      </c>
    </row>
    <row r="37014" spans="1:10" hidden="1" x14ac:dyDescent="0.25">
      <c r="A37014">
        <v>236724</v>
      </c>
      <c r="B37014" t="s">
        <v>57</v>
      </c>
      <c r="C37014" t="s">
        <v>2</v>
      </c>
      <c r="D37014" t="s">
        <v>5</v>
      </c>
      <c r="E37014">
        <v>0</v>
      </c>
      <c r="F37014">
        <v>0</v>
      </c>
      <c r="G37014">
        <v>0</v>
      </c>
      <c r="H37014">
        <v>27</v>
      </c>
      <c r="I37014">
        <v>0</v>
      </c>
      <c r="J37014">
        <v>0</v>
      </c>
    </row>
    <row r="37015" spans="1:10" x14ac:dyDescent="0.25">
      <c r="A37015">
        <v>236724</v>
      </c>
      <c r="B37015">
        <v>1002</v>
      </c>
      <c r="C37015" t="s">
        <v>2</v>
      </c>
      <c r="D37015" t="s">
        <v>5</v>
      </c>
      <c r="E37015">
        <v>1</v>
      </c>
      <c r="F37015" t="s">
        <v>105</v>
      </c>
      <c r="G37015" t="s">
        <v>68</v>
      </c>
      <c r="H37015">
        <v>44</v>
      </c>
      <c r="I37015">
        <v>0</v>
      </c>
      <c r="J37015">
        <v>11</v>
      </c>
    </row>
    <row r="37016" spans="1:10" hidden="1" x14ac:dyDescent="0.25">
      <c r="A37016">
        <v>236725</v>
      </c>
      <c r="B37016" t="s">
        <v>1</v>
      </c>
      <c r="C37016" t="s">
        <v>2</v>
      </c>
      <c r="D37016" t="s">
        <v>3</v>
      </c>
      <c r="E37016" t="s">
        <v>161</v>
      </c>
      <c r="F37016" t="s">
        <v>17</v>
      </c>
      <c r="G37016" t="s">
        <v>79</v>
      </c>
      <c r="H37016" t="s">
        <v>30</v>
      </c>
      <c r="I37016" t="s">
        <v>160</v>
      </c>
      <c r="J37016" t="s">
        <v>20</v>
      </c>
    </row>
    <row r="37017" spans="1:10" x14ac:dyDescent="0.25">
      <c r="A37017">
        <v>236733</v>
      </c>
      <c r="B37017">
        <v>400</v>
      </c>
      <c r="D37017" t="s">
        <v>0</v>
      </c>
      <c r="E37017">
        <v>0</v>
      </c>
      <c r="F37017">
        <v>0</v>
      </c>
      <c r="G37017">
        <v>27</v>
      </c>
      <c r="H37017">
        <v>10</v>
      </c>
      <c r="I37017">
        <v>52</v>
      </c>
    </row>
    <row r="37018" spans="1:10" hidden="1" x14ac:dyDescent="0.25">
      <c r="A37018">
        <v>236733</v>
      </c>
      <c r="B37018">
        <v>902</v>
      </c>
      <c r="C37018" t="s">
        <v>2</v>
      </c>
      <c r="D37018" t="s">
        <v>5</v>
      </c>
      <c r="E37018">
        <v>0</v>
      </c>
      <c r="F37018">
        <v>0</v>
      </c>
      <c r="G37018">
        <v>1</v>
      </c>
      <c r="H37018">
        <v>18</v>
      </c>
      <c r="I37018">
        <v>1</v>
      </c>
      <c r="J37018" t="s">
        <v>160</v>
      </c>
    </row>
    <row r="37019" spans="1:10" hidden="1" x14ac:dyDescent="0.25">
      <c r="A37019">
        <v>236734</v>
      </c>
      <c r="B37019" t="s">
        <v>56</v>
      </c>
      <c r="C37019" t="s">
        <v>2</v>
      </c>
      <c r="D37019" t="s">
        <v>5</v>
      </c>
      <c r="E37019">
        <v>0</v>
      </c>
      <c r="F37019">
        <v>0</v>
      </c>
      <c r="G37019">
        <v>0</v>
      </c>
      <c r="H37019">
        <v>0</v>
      </c>
      <c r="I37019">
        <v>0</v>
      </c>
      <c r="J37019">
        <v>0</v>
      </c>
    </row>
    <row r="37020" spans="1:10" hidden="1" x14ac:dyDescent="0.25">
      <c r="A37020">
        <v>236734</v>
      </c>
      <c r="B37020" t="s">
        <v>57</v>
      </c>
      <c r="C37020" t="s">
        <v>2</v>
      </c>
      <c r="D37020" t="s">
        <v>5</v>
      </c>
      <c r="E37020">
        <v>0</v>
      </c>
      <c r="F37020">
        <v>0</v>
      </c>
      <c r="G37020">
        <v>0</v>
      </c>
      <c r="H37020" t="s">
        <v>132</v>
      </c>
      <c r="I37020">
        <v>0</v>
      </c>
      <c r="J37020">
        <v>0</v>
      </c>
    </row>
    <row r="37021" spans="1:10" x14ac:dyDescent="0.25">
      <c r="A37021">
        <v>236734</v>
      </c>
      <c r="B37021">
        <v>1002</v>
      </c>
      <c r="C37021" t="s">
        <v>2</v>
      </c>
      <c r="D37021" t="s">
        <v>5</v>
      </c>
      <c r="E37021">
        <v>1</v>
      </c>
      <c r="F37021">
        <v>42</v>
      </c>
      <c r="G37021" t="s">
        <v>68</v>
      </c>
      <c r="H37021">
        <v>44</v>
      </c>
      <c r="I37021">
        <v>0</v>
      </c>
      <c r="J37021">
        <v>11</v>
      </c>
    </row>
    <row r="37022" spans="1:10" hidden="1" x14ac:dyDescent="0.25">
      <c r="A37022">
        <v>236735</v>
      </c>
      <c r="B37022" t="s">
        <v>1</v>
      </c>
      <c r="C37022" t="s">
        <v>2</v>
      </c>
      <c r="D37022" t="s">
        <v>3</v>
      </c>
      <c r="E37022" t="s">
        <v>161</v>
      </c>
      <c r="F37022" t="s">
        <v>17</v>
      </c>
      <c r="G37022" t="s">
        <v>79</v>
      </c>
      <c r="H37022" t="s">
        <v>30</v>
      </c>
      <c r="I37022" t="s">
        <v>160</v>
      </c>
      <c r="J37022" t="s">
        <v>20</v>
      </c>
    </row>
    <row r="37023" spans="1:10" hidden="1" x14ac:dyDescent="0.25">
      <c r="A37023">
        <v>236744</v>
      </c>
      <c r="B37023">
        <v>902</v>
      </c>
      <c r="C37023" t="s">
        <v>2</v>
      </c>
      <c r="D37023" t="s">
        <v>5</v>
      </c>
      <c r="E37023">
        <v>0</v>
      </c>
      <c r="F37023">
        <v>0</v>
      </c>
      <c r="G37023">
        <v>0</v>
      </c>
      <c r="H37023" t="s">
        <v>130</v>
      </c>
      <c r="I37023">
        <v>1</v>
      </c>
      <c r="J37023">
        <v>63</v>
      </c>
    </row>
    <row r="37024" spans="1:10" hidden="1" x14ac:dyDescent="0.25">
      <c r="A37024">
        <v>236744</v>
      </c>
      <c r="B37024" t="s">
        <v>56</v>
      </c>
      <c r="C37024" t="s">
        <v>2</v>
      </c>
      <c r="D37024" t="s">
        <v>5</v>
      </c>
      <c r="E37024">
        <v>0</v>
      </c>
      <c r="F37024">
        <v>0</v>
      </c>
      <c r="G37024">
        <v>0</v>
      </c>
      <c r="H37024">
        <v>0</v>
      </c>
      <c r="I37024">
        <v>0</v>
      </c>
      <c r="J37024">
        <v>0</v>
      </c>
    </row>
    <row r="37025" spans="1:10" hidden="1" x14ac:dyDescent="0.25">
      <c r="A37025">
        <v>236744</v>
      </c>
      <c r="B37025" t="s">
        <v>57</v>
      </c>
      <c r="C37025" t="s">
        <v>2</v>
      </c>
      <c r="D37025" t="s">
        <v>5</v>
      </c>
      <c r="E37025">
        <v>0</v>
      </c>
      <c r="F37025">
        <v>0</v>
      </c>
      <c r="G37025">
        <v>0</v>
      </c>
      <c r="H37025" t="s">
        <v>60</v>
      </c>
      <c r="I37025">
        <v>0</v>
      </c>
      <c r="J37025">
        <v>0</v>
      </c>
    </row>
    <row r="37026" spans="1:10" x14ac:dyDescent="0.25">
      <c r="A37026">
        <v>236745</v>
      </c>
      <c r="B37026">
        <v>1002</v>
      </c>
      <c r="C37026" t="s">
        <v>2</v>
      </c>
      <c r="D37026" t="s">
        <v>5</v>
      </c>
      <c r="E37026">
        <v>1</v>
      </c>
      <c r="F37026">
        <v>45</v>
      </c>
      <c r="G37026" t="s">
        <v>68</v>
      </c>
      <c r="H37026">
        <v>40</v>
      </c>
      <c r="I37026">
        <v>0</v>
      </c>
      <c r="J37026" t="s">
        <v>44</v>
      </c>
    </row>
    <row r="37027" spans="1:10" hidden="1" x14ac:dyDescent="0.25">
      <c r="A37027">
        <v>236745</v>
      </c>
      <c r="B37027" t="s">
        <v>1</v>
      </c>
      <c r="C37027" t="s">
        <v>2</v>
      </c>
      <c r="D37027" t="s">
        <v>3</v>
      </c>
      <c r="E37027" t="s">
        <v>162</v>
      </c>
      <c r="F37027" t="s">
        <v>17</v>
      </c>
      <c r="G37027" t="s">
        <v>127</v>
      </c>
      <c r="H37027" t="s">
        <v>30</v>
      </c>
      <c r="I37027">
        <v>92</v>
      </c>
      <c r="J37027" t="s">
        <v>20</v>
      </c>
    </row>
    <row r="37028" spans="1:10" x14ac:dyDescent="0.25">
      <c r="A37028">
        <v>236753</v>
      </c>
      <c r="B37028">
        <v>400</v>
      </c>
      <c r="D37028" t="s">
        <v>0</v>
      </c>
      <c r="E37028">
        <v>0</v>
      </c>
      <c r="F37028">
        <v>0</v>
      </c>
      <c r="G37028">
        <v>27</v>
      </c>
      <c r="H37028">
        <v>10</v>
      </c>
      <c r="I37028">
        <v>52</v>
      </c>
    </row>
    <row r="37029" spans="1:10" hidden="1" x14ac:dyDescent="0.25">
      <c r="A37029">
        <v>236754</v>
      </c>
      <c r="B37029">
        <v>902</v>
      </c>
      <c r="C37029" t="s">
        <v>2</v>
      </c>
      <c r="D37029" t="s">
        <v>5</v>
      </c>
      <c r="E37029">
        <v>0</v>
      </c>
      <c r="F37029">
        <v>0</v>
      </c>
      <c r="G37029">
        <v>0</v>
      </c>
      <c r="H37029" t="s">
        <v>139</v>
      </c>
      <c r="I37029">
        <v>1</v>
      </c>
      <c r="J37029" t="s">
        <v>25</v>
      </c>
    </row>
    <row r="37030" spans="1:10" hidden="1" x14ac:dyDescent="0.25">
      <c r="A37030">
        <v>236754</v>
      </c>
      <c r="B37030" t="s">
        <v>56</v>
      </c>
      <c r="C37030" t="s">
        <v>2</v>
      </c>
      <c r="D37030" t="s">
        <v>5</v>
      </c>
      <c r="E37030">
        <v>0</v>
      </c>
      <c r="F37030">
        <v>0</v>
      </c>
      <c r="G37030">
        <v>0</v>
      </c>
      <c r="H37030">
        <v>0</v>
      </c>
      <c r="I37030">
        <v>0</v>
      </c>
      <c r="J37030">
        <v>0</v>
      </c>
    </row>
    <row r="37031" spans="1:10" hidden="1" x14ac:dyDescent="0.25">
      <c r="A37031">
        <v>236755</v>
      </c>
      <c r="B37031" t="s">
        <v>57</v>
      </c>
      <c r="C37031" t="s">
        <v>2</v>
      </c>
      <c r="D37031" t="s">
        <v>5</v>
      </c>
      <c r="E37031">
        <v>0</v>
      </c>
      <c r="F37031">
        <v>0</v>
      </c>
      <c r="G37031">
        <v>0</v>
      </c>
      <c r="H37031" t="s">
        <v>67</v>
      </c>
      <c r="I37031">
        <v>0</v>
      </c>
      <c r="J37031">
        <v>0</v>
      </c>
    </row>
    <row r="37032" spans="1:10" x14ac:dyDescent="0.25">
      <c r="A37032">
        <v>236755</v>
      </c>
      <c r="B37032">
        <v>1002</v>
      </c>
      <c r="C37032" t="s">
        <v>2</v>
      </c>
      <c r="D37032" t="s">
        <v>5</v>
      </c>
      <c r="E37032">
        <v>1</v>
      </c>
      <c r="F37032">
        <v>49</v>
      </c>
      <c r="G37032" t="s">
        <v>68</v>
      </c>
      <c r="H37032" t="s">
        <v>105</v>
      </c>
      <c r="I37032">
        <v>0</v>
      </c>
      <c r="J37032">
        <v>11</v>
      </c>
    </row>
    <row r="37033" spans="1:10" hidden="1" x14ac:dyDescent="0.25">
      <c r="A37033">
        <v>236755</v>
      </c>
      <c r="B37033" t="s">
        <v>1</v>
      </c>
      <c r="C37033" t="s">
        <v>2</v>
      </c>
      <c r="D37033" t="s">
        <v>3</v>
      </c>
      <c r="E37033" t="s">
        <v>162</v>
      </c>
      <c r="F37033" t="s">
        <v>17</v>
      </c>
      <c r="G37033" t="s">
        <v>127</v>
      </c>
      <c r="H37033" t="s">
        <v>30</v>
      </c>
      <c r="I37033">
        <v>92</v>
      </c>
      <c r="J37033" t="s">
        <v>20</v>
      </c>
    </row>
    <row r="37034" spans="1:10" hidden="1" x14ac:dyDescent="0.25">
      <c r="A37034">
        <v>236764</v>
      </c>
      <c r="B37034">
        <v>902</v>
      </c>
      <c r="C37034" t="s">
        <v>2</v>
      </c>
      <c r="D37034" t="s">
        <v>5</v>
      </c>
      <c r="E37034">
        <v>0</v>
      </c>
      <c r="F37034">
        <v>0</v>
      </c>
      <c r="G37034">
        <v>0</v>
      </c>
      <c r="H37034">
        <v>93</v>
      </c>
      <c r="I37034">
        <v>1</v>
      </c>
      <c r="J37034">
        <v>71</v>
      </c>
    </row>
    <row r="37035" spans="1:10" hidden="1" x14ac:dyDescent="0.25">
      <c r="A37035">
        <v>236764</v>
      </c>
      <c r="B37035" t="s">
        <v>56</v>
      </c>
      <c r="C37035" t="s">
        <v>2</v>
      </c>
      <c r="D37035" t="s">
        <v>5</v>
      </c>
      <c r="E37035">
        <v>0</v>
      </c>
      <c r="F37035">
        <v>0</v>
      </c>
      <c r="G37035">
        <v>0</v>
      </c>
      <c r="H37035">
        <v>0</v>
      </c>
      <c r="I37035">
        <v>0</v>
      </c>
      <c r="J37035">
        <v>0</v>
      </c>
    </row>
    <row r="37036" spans="1:10" hidden="1" x14ac:dyDescent="0.25">
      <c r="A37036">
        <v>236765</v>
      </c>
      <c r="B37036" t="s">
        <v>57</v>
      </c>
      <c r="C37036" t="s">
        <v>2</v>
      </c>
      <c r="D37036" t="s">
        <v>5</v>
      </c>
      <c r="E37036">
        <v>0</v>
      </c>
      <c r="F37036">
        <v>0</v>
      </c>
      <c r="G37036">
        <v>0</v>
      </c>
      <c r="H37036">
        <v>30</v>
      </c>
      <c r="I37036">
        <v>0</v>
      </c>
      <c r="J37036">
        <v>0</v>
      </c>
    </row>
    <row r="37037" spans="1:10" x14ac:dyDescent="0.25">
      <c r="A37037">
        <v>236765</v>
      </c>
      <c r="B37037">
        <v>1002</v>
      </c>
      <c r="C37037" t="s">
        <v>2</v>
      </c>
      <c r="D37037" t="s">
        <v>5</v>
      </c>
      <c r="E37037">
        <v>1</v>
      </c>
      <c r="F37037">
        <v>49</v>
      </c>
      <c r="G37037" t="s">
        <v>68</v>
      </c>
      <c r="H37037">
        <v>41</v>
      </c>
      <c r="I37037">
        <v>0</v>
      </c>
      <c r="J37037">
        <v>10</v>
      </c>
    </row>
    <row r="37038" spans="1:10" hidden="1" x14ac:dyDescent="0.25">
      <c r="A37038">
        <v>236765</v>
      </c>
      <c r="B37038" t="s">
        <v>1</v>
      </c>
      <c r="C37038" t="s">
        <v>2</v>
      </c>
      <c r="D37038" t="s">
        <v>3</v>
      </c>
      <c r="E37038" t="s">
        <v>162</v>
      </c>
      <c r="F37038" t="s">
        <v>17</v>
      </c>
      <c r="G37038" t="s">
        <v>127</v>
      </c>
      <c r="H37038" t="s">
        <v>30</v>
      </c>
      <c r="I37038">
        <v>92</v>
      </c>
      <c r="J37038" t="s">
        <v>20</v>
      </c>
    </row>
    <row r="37039" spans="1:10" x14ac:dyDescent="0.25">
      <c r="A37039">
        <v>236773</v>
      </c>
      <c r="B37039">
        <v>400</v>
      </c>
      <c r="D37039" t="s">
        <v>0</v>
      </c>
      <c r="E37039">
        <v>0</v>
      </c>
      <c r="F37039">
        <v>0</v>
      </c>
      <c r="G37039">
        <v>27</v>
      </c>
      <c r="H37039">
        <v>10</v>
      </c>
      <c r="I37039">
        <v>52</v>
      </c>
    </row>
    <row r="37040" spans="1:10" hidden="1" x14ac:dyDescent="0.25">
      <c r="A37040">
        <v>236774</v>
      </c>
      <c r="B37040">
        <v>902</v>
      </c>
      <c r="C37040" t="s">
        <v>2</v>
      </c>
      <c r="D37040" t="s">
        <v>5</v>
      </c>
      <c r="E37040">
        <v>0</v>
      </c>
      <c r="F37040">
        <v>0</v>
      </c>
      <c r="G37040">
        <v>0</v>
      </c>
      <c r="H37040" t="s">
        <v>172</v>
      </c>
      <c r="I37040">
        <v>1</v>
      </c>
      <c r="J37040" t="s">
        <v>135</v>
      </c>
    </row>
    <row r="37041" spans="1:10" hidden="1" x14ac:dyDescent="0.25">
      <c r="A37041">
        <v>236775</v>
      </c>
      <c r="B37041" t="s">
        <v>56</v>
      </c>
      <c r="C37041" t="s">
        <v>2</v>
      </c>
      <c r="D37041" t="s">
        <v>5</v>
      </c>
      <c r="E37041">
        <v>0</v>
      </c>
      <c r="F37041">
        <v>0</v>
      </c>
      <c r="G37041">
        <v>0</v>
      </c>
      <c r="H37041">
        <v>1</v>
      </c>
      <c r="I37041">
        <v>0</v>
      </c>
      <c r="J37041">
        <v>0</v>
      </c>
    </row>
    <row r="37042" spans="1:10" hidden="1" x14ac:dyDescent="0.25">
      <c r="A37042">
        <v>236775</v>
      </c>
      <c r="B37042" t="s">
        <v>57</v>
      </c>
      <c r="C37042" t="s">
        <v>2</v>
      </c>
      <c r="D37042" t="s">
        <v>5</v>
      </c>
      <c r="E37042">
        <v>0</v>
      </c>
      <c r="F37042">
        <v>0</v>
      </c>
      <c r="G37042">
        <v>0</v>
      </c>
      <c r="H37042">
        <v>33</v>
      </c>
      <c r="I37042">
        <v>0</v>
      </c>
      <c r="J37042">
        <v>0</v>
      </c>
    </row>
    <row r="37043" spans="1:10" x14ac:dyDescent="0.25">
      <c r="A37043">
        <v>236775</v>
      </c>
      <c r="B37043">
        <v>1002</v>
      </c>
      <c r="C37043" t="s">
        <v>2</v>
      </c>
      <c r="D37043" t="s">
        <v>5</v>
      </c>
      <c r="E37043">
        <v>1</v>
      </c>
      <c r="F37043">
        <v>49</v>
      </c>
      <c r="G37043" t="s">
        <v>68</v>
      </c>
      <c r="H37043">
        <v>40</v>
      </c>
      <c r="I37043">
        <v>0</v>
      </c>
      <c r="J37043" t="s">
        <v>64</v>
      </c>
    </row>
    <row r="37044" spans="1:10" hidden="1" x14ac:dyDescent="0.25">
      <c r="A37044">
        <v>236776</v>
      </c>
      <c r="B37044" t="s">
        <v>1</v>
      </c>
      <c r="C37044" t="s">
        <v>2</v>
      </c>
      <c r="D37044" t="s">
        <v>3</v>
      </c>
      <c r="E37044" t="s">
        <v>162</v>
      </c>
      <c r="F37044" t="s">
        <v>17</v>
      </c>
      <c r="G37044" t="s">
        <v>127</v>
      </c>
      <c r="H37044" t="s">
        <v>30</v>
      </c>
      <c r="I37044">
        <v>92</v>
      </c>
      <c r="J37044" t="s">
        <v>20</v>
      </c>
    </row>
    <row r="37045" spans="1:10" hidden="1" x14ac:dyDescent="0.25">
      <c r="A37045">
        <v>236776</v>
      </c>
      <c r="B37045" t="s">
        <v>4</v>
      </c>
      <c r="C37045" t="s">
        <v>2</v>
      </c>
      <c r="D37045" t="s">
        <v>5</v>
      </c>
      <c r="E37045">
        <v>6</v>
      </c>
      <c r="F37045">
        <v>75</v>
      </c>
      <c r="G37045">
        <v>63</v>
      </c>
      <c r="H37045">
        <v>64</v>
      </c>
      <c r="I37045">
        <v>30</v>
      </c>
      <c r="J37045">
        <v>75</v>
      </c>
    </row>
    <row r="37046" spans="1:10" hidden="1" x14ac:dyDescent="0.25">
      <c r="A37046">
        <v>236785</v>
      </c>
      <c r="B37046" t="s">
        <v>1</v>
      </c>
      <c r="C37046" t="s">
        <v>2</v>
      </c>
      <c r="D37046" t="s">
        <v>3</v>
      </c>
      <c r="E37046" t="s">
        <v>162</v>
      </c>
      <c r="F37046" t="s">
        <v>17</v>
      </c>
      <c r="G37046" t="s">
        <v>127</v>
      </c>
      <c r="H37046" t="s">
        <v>30</v>
      </c>
      <c r="I37046">
        <v>92</v>
      </c>
      <c r="J37046" t="s">
        <v>20</v>
      </c>
    </row>
    <row r="37047" spans="1:10" hidden="1" x14ac:dyDescent="0.25">
      <c r="A37047">
        <v>236785</v>
      </c>
      <c r="B37047">
        <v>902</v>
      </c>
      <c r="C37047" t="s">
        <v>2</v>
      </c>
      <c r="D37047" t="s">
        <v>5</v>
      </c>
      <c r="E37047">
        <v>0</v>
      </c>
      <c r="F37047">
        <v>0</v>
      </c>
      <c r="G37047">
        <v>0</v>
      </c>
      <c r="H37047" t="s">
        <v>110</v>
      </c>
      <c r="I37047">
        <v>1</v>
      </c>
      <c r="J37047">
        <v>63</v>
      </c>
    </row>
    <row r="37048" spans="1:10" hidden="1" x14ac:dyDescent="0.25">
      <c r="A37048">
        <v>236785</v>
      </c>
      <c r="B37048" t="s">
        <v>56</v>
      </c>
      <c r="C37048" t="s">
        <v>2</v>
      </c>
      <c r="D37048" t="s">
        <v>5</v>
      </c>
      <c r="E37048">
        <v>0</v>
      </c>
      <c r="F37048">
        <v>0</v>
      </c>
      <c r="G37048">
        <v>0</v>
      </c>
      <c r="H37048">
        <v>1</v>
      </c>
      <c r="I37048">
        <v>0</v>
      </c>
      <c r="J37048">
        <v>0</v>
      </c>
    </row>
    <row r="37049" spans="1:10" hidden="1" x14ac:dyDescent="0.25">
      <c r="A37049">
        <v>236785</v>
      </c>
      <c r="B37049" t="s">
        <v>57</v>
      </c>
      <c r="C37049" t="s">
        <v>2</v>
      </c>
      <c r="D37049" t="s">
        <v>5</v>
      </c>
      <c r="E37049">
        <v>0</v>
      </c>
      <c r="F37049">
        <v>0</v>
      </c>
      <c r="G37049">
        <v>0</v>
      </c>
      <c r="H37049">
        <v>35</v>
      </c>
      <c r="I37049">
        <v>0</v>
      </c>
      <c r="J37049">
        <v>0</v>
      </c>
    </row>
    <row r="37050" spans="1:10" x14ac:dyDescent="0.25">
      <c r="A37050">
        <v>236786</v>
      </c>
      <c r="B37050">
        <v>1002</v>
      </c>
      <c r="C37050" t="s">
        <v>2</v>
      </c>
      <c r="D37050" t="s">
        <v>5</v>
      </c>
      <c r="E37050">
        <v>1</v>
      </c>
      <c r="F37050">
        <v>49</v>
      </c>
      <c r="G37050" t="s">
        <v>68</v>
      </c>
      <c r="H37050">
        <v>43</v>
      </c>
      <c r="I37050">
        <v>0</v>
      </c>
      <c r="J37050" t="s">
        <v>116</v>
      </c>
    </row>
    <row r="37051" spans="1:10" hidden="1" x14ac:dyDescent="0.25">
      <c r="A37051">
        <v>236786</v>
      </c>
      <c r="B37051" t="s">
        <v>6</v>
      </c>
      <c r="C37051" t="s">
        <v>2</v>
      </c>
      <c r="D37051" t="s">
        <v>5</v>
      </c>
      <c r="E37051">
        <v>0</v>
      </c>
      <c r="F37051">
        <v>1</v>
      </c>
      <c r="G37051">
        <v>19</v>
      </c>
      <c r="H37051" t="s">
        <v>7</v>
      </c>
      <c r="I37051">
        <v>0</v>
      </c>
      <c r="J37051">
        <v>0</v>
      </c>
    </row>
    <row r="37052" spans="1:10" x14ac:dyDescent="0.25">
      <c r="A37052">
        <v>236793</v>
      </c>
      <c r="B37052">
        <v>400</v>
      </c>
      <c r="D37052" t="s">
        <v>0</v>
      </c>
      <c r="E37052">
        <v>0</v>
      </c>
      <c r="F37052">
        <v>0</v>
      </c>
      <c r="G37052">
        <v>27</v>
      </c>
      <c r="H37052">
        <v>10</v>
      </c>
      <c r="I37052">
        <v>52</v>
      </c>
    </row>
    <row r="37053" spans="1:10" hidden="1" x14ac:dyDescent="0.25">
      <c r="A37053">
        <v>236794</v>
      </c>
      <c r="B37053" t="s">
        <v>1</v>
      </c>
      <c r="C37053" t="s">
        <v>2</v>
      </c>
      <c r="D37053" t="s">
        <v>3</v>
      </c>
      <c r="E37053" t="s">
        <v>162</v>
      </c>
      <c r="F37053" t="s">
        <v>17</v>
      </c>
      <c r="G37053" t="s">
        <v>127</v>
      </c>
      <c r="H37053" t="s">
        <v>30</v>
      </c>
      <c r="I37053">
        <v>92</v>
      </c>
      <c r="J37053" t="s">
        <v>20</v>
      </c>
    </row>
    <row r="37054" spans="1:10" hidden="1" x14ac:dyDescent="0.25">
      <c r="A37054">
        <v>236795</v>
      </c>
      <c r="B37054">
        <v>902</v>
      </c>
      <c r="C37054" t="s">
        <v>2</v>
      </c>
      <c r="D37054" t="s">
        <v>5</v>
      </c>
      <c r="E37054">
        <v>0</v>
      </c>
      <c r="F37054">
        <v>0</v>
      </c>
      <c r="G37054">
        <v>0</v>
      </c>
      <c r="H37054" t="s">
        <v>170</v>
      </c>
      <c r="I37054">
        <v>1</v>
      </c>
      <c r="J37054">
        <v>68</v>
      </c>
    </row>
    <row r="37055" spans="1:10" hidden="1" x14ac:dyDescent="0.25">
      <c r="A37055">
        <v>236795</v>
      </c>
      <c r="B37055" t="s">
        <v>56</v>
      </c>
      <c r="C37055" t="s">
        <v>2</v>
      </c>
      <c r="D37055" t="s">
        <v>5</v>
      </c>
      <c r="E37055">
        <v>0</v>
      </c>
      <c r="F37055">
        <v>0</v>
      </c>
      <c r="G37055">
        <v>0</v>
      </c>
      <c r="H37055">
        <v>1</v>
      </c>
      <c r="I37055">
        <v>0</v>
      </c>
      <c r="J37055">
        <v>0</v>
      </c>
    </row>
    <row r="37056" spans="1:10" hidden="1" x14ac:dyDescent="0.25">
      <c r="A37056">
        <v>236796</v>
      </c>
      <c r="B37056" t="s">
        <v>57</v>
      </c>
      <c r="C37056" t="s">
        <v>2</v>
      </c>
      <c r="D37056" t="s">
        <v>5</v>
      </c>
      <c r="E37056">
        <v>0</v>
      </c>
      <c r="F37056">
        <v>0</v>
      </c>
      <c r="G37056">
        <v>0</v>
      </c>
      <c r="H37056">
        <v>37</v>
      </c>
      <c r="I37056">
        <v>0</v>
      </c>
      <c r="J37056">
        <v>0</v>
      </c>
    </row>
    <row r="37057" spans="1:10" x14ac:dyDescent="0.25">
      <c r="A37057">
        <v>236796</v>
      </c>
      <c r="B37057">
        <v>1002</v>
      </c>
      <c r="C37057" t="s">
        <v>2</v>
      </c>
      <c r="D37057" t="s">
        <v>5</v>
      </c>
      <c r="E37057">
        <v>1</v>
      </c>
      <c r="F37057" t="s">
        <v>14</v>
      </c>
      <c r="G37057" t="s">
        <v>68</v>
      </c>
      <c r="H37057">
        <v>44</v>
      </c>
      <c r="I37057">
        <v>0</v>
      </c>
      <c r="J37057">
        <v>10</v>
      </c>
    </row>
    <row r="37058" spans="1:10" hidden="1" x14ac:dyDescent="0.25">
      <c r="A37058">
        <v>236796</v>
      </c>
      <c r="B37058" t="s">
        <v>8</v>
      </c>
      <c r="C37058" t="s">
        <v>2</v>
      </c>
      <c r="D37058" t="s">
        <v>3</v>
      </c>
      <c r="E37058">
        <v>26</v>
      </c>
      <c r="F37058">
        <v>1</v>
      </c>
      <c r="G37058">
        <v>26</v>
      </c>
      <c r="H37058">
        <v>1</v>
      </c>
      <c r="I37058">
        <v>26</v>
      </c>
      <c r="J37058">
        <v>1</v>
      </c>
    </row>
    <row r="37059" spans="1:10" hidden="1" x14ac:dyDescent="0.25">
      <c r="A37059">
        <v>236804</v>
      </c>
      <c r="B37059" t="s">
        <v>1</v>
      </c>
      <c r="C37059" t="s">
        <v>2</v>
      </c>
      <c r="D37059" t="s">
        <v>3</v>
      </c>
      <c r="E37059" t="s">
        <v>162</v>
      </c>
      <c r="F37059" t="s">
        <v>17</v>
      </c>
      <c r="G37059" t="s">
        <v>127</v>
      </c>
      <c r="H37059" t="s">
        <v>30</v>
      </c>
      <c r="I37059">
        <v>92</v>
      </c>
      <c r="J37059" t="s">
        <v>20</v>
      </c>
    </row>
    <row r="37060" spans="1:10" hidden="1" x14ac:dyDescent="0.25">
      <c r="A37060">
        <v>236805</v>
      </c>
      <c r="B37060">
        <v>902</v>
      </c>
      <c r="C37060" t="s">
        <v>2</v>
      </c>
      <c r="D37060" t="s">
        <v>5</v>
      </c>
      <c r="E37060">
        <v>0</v>
      </c>
      <c r="F37060">
        <v>0</v>
      </c>
      <c r="G37060">
        <v>0</v>
      </c>
      <c r="H37060" t="s">
        <v>23</v>
      </c>
      <c r="I37060">
        <v>1</v>
      </c>
      <c r="J37060">
        <v>64</v>
      </c>
    </row>
    <row r="37061" spans="1:10" hidden="1" x14ac:dyDescent="0.25">
      <c r="A37061">
        <v>236806</v>
      </c>
      <c r="B37061" t="s">
        <v>56</v>
      </c>
      <c r="C37061" t="s">
        <v>2</v>
      </c>
      <c r="D37061" t="s">
        <v>5</v>
      </c>
      <c r="E37061">
        <v>0</v>
      </c>
      <c r="F37061">
        <v>0</v>
      </c>
      <c r="G37061">
        <v>0</v>
      </c>
      <c r="H37061">
        <v>1</v>
      </c>
      <c r="I37061">
        <v>0</v>
      </c>
      <c r="J37061">
        <v>0</v>
      </c>
    </row>
    <row r="37062" spans="1:10" hidden="1" x14ac:dyDescent="0.25">
      <c r="A37062">
        <v>236806</v>
      </c>
      <c r="B37062" t="s">
        <v>57</v>
      </c>
      <c r="C37062" t="s">
        <v>2</v>
      </c>
      <c r="D37062" t="s">
        <v>5</v>
      </c>
      <c r="E37062">
        <v>0</v>
      </c>
      <c r="F37062">
        <v>0</v>
      </c>
      <c r="G37062">
        <v>0</v>
      </c>
      <c r="H37062">
        <v>39</v>
      </c>
      <c r="I37062">
        <v>0</v>
      </c>
      <c r="J37062">
        <v>0</v>
      </c>
    </row>
    <row r="37063" spans="1:10" x14ac:dyDescent="0.25">
      <c r="A37063">
        <v>236806</v>
      </c>
      <c r="B37063">
        <v>1002</v>
      </c>
      <c r="C37063" t="s">
        <v>2</v>
      </c>
      <c r="D37063" t="s">
        <v>5</v>
      </c>
      <c r="E37063">
        <v>1</v>
      </c>
      <c r="F37063">
        <v>49</v>
      </c>
      <c r="G37063" t="s">
        <v>68</v>
      </c>
      <c r="H37063">
        <v>46</v>
      </c>
      <c r="I37063">
        <v>0</v>
      </c>
      <c r="J37063">
        <v>10</v>
      </c>
    </row>
    <row r="37064" spans="1:10" x14ac:dyDescent="0.25">
      <c r="A37064">
        <v>236813</v>
      </c>
      <c r="B37064">
        <v>400</v>
      </c>
      <c r="D37064" t="s">
        <v>0</v>
      </c>
      <c r="E37064">
        <v>0</v>
      </c>
      <c r="F37064">
        <v>0</v>
      </c>
      <c r="G37064">
        <v>27</v>
      </c>
      <c r="H37064">
        <v>10</v>
      </c>
      <c r="I37064">
        <v>52</v>
      </c>
    </row>
    <row r="37065" spans="1:10" hidden="1" x14ac:dyDescent="0.25">
      <c r="A37065">
        <v>236814</v>
      </c>
      <c r="B37065" t="s">
        <v>1</v>
      </c>
      <c r="C37065" t="s">
        <v>2</v>
      </c>
      <c r="D37065" t="s">
        <v>3</v>
      </c>
      <c r="E37065" t="s">
        <v>162</v>
      </c>
      <c r="F37065" t="s">
        <v>17</v>
      </c>
      <c r="G37065" t="s">
        <v>127</v>
      </c>
      <c r="H37065" t="s">
        <v>30</v>
      </c>
      <c r="I37065">
        <v>74</v>
      </c>
      <c r="J37065" t="s">
        <v>20</v>
      </c>
    </row>
    <row r="37066" spans="1:10" hidden="1" x14ac:dyDescent="0.25">
      <c r="A37066">
        <v>236816</v>
      </c>
      <c r="B37066">
        <v>902</v>
      </c>
      <c r="C37066" t="s">
        <v>2</v>
      </c>
      <c r="D37066" t="s">
        <v>5</v>
      </c>
      <c r="E37066">
        <v>0</v>
      </c>
      <c r="F37066">
        <v>0</v>
      </c>
      <c r="G37066">
        <v>0</v>
      </c>
      <c r="H37066">
        <v>43</v>
      </c>
      <c r="I37066">
        <v>1</v>
      </c>
      <c r="J37066" t="s">
        <v>12</v>
      </c>
    </row>
    <row r="37067" spans="1:10" hidden="1" x14ac:dyDescent="0.25">
      <c r="A37067">
        <v>236816</v>
      </c>
      <c r="B37067" t="s">
        <v>56</v>
      </c>
      <c r="C37067" t="s">
        <v>2</v>
      </c>
      <c r="D37067" t="s">
        <v>5</v>
      </c>
      <c r="E37067">
        <v>0</v>
      </c>
      <c r="F37067">
        <v>0</v>
      </c>
      <c r="G37067">
        <v>0</v>
      </c>
      <c r="H37067">
        <v>1</v>
      </c>
      <c r="I37067">
        <v>0</v>
      </c>
      <c r="J37067">
        <v>0</v>
      </c>
    </row>
    <row r="37068" spans="1:10" hidden="1" x14ac:dyDescent="0.25">
      <c r="A37068">
        <v>236816</v>
      </c>
      <c r="B37068" t="s">
        <v>57</v>
      </c>
      <c r="C37068" t="s">
        <v>2</v>
      </c>
      <c r="D37068" t="s">
        <v>5</v>
      </c>
      <c r="E37068">
        <v>0</v>
      </c>
      <c r="F37068">
        <v>0</v>
      </c>
      <c r="G37068">
        <v>0</v>
      </c>
      <c r="H37068" t="s">
        <v>76</v>
      </c>
      <c r="I37068">
        <v>0</v>
      </c>
      <c r="J37068">
        <v>0</v>
      </c>
    </row>
    <row r="37069" spans="1:10" x14ac:dyDescent="0.25">
      <c r="A37069">
        <v>236817</v>
      </c>
      <c r="B37069">
        <v>1002</v>
      </c>
      <c r="C37069" t="s">
        <v>2</v>
      </c>
      <c r="D37069" t="s">
        <v>5</v>
      </c>
      <c r="E37069">
        <v>1</v>
      </c>
      <c r="F37069">
        <v>44</v>
      </c>
      <c r="G37069" t="s">
        <v>68</v>
      </c>
      <c r="H37069">
        <v>48</v>
      </c>
      <c r="I37069">
        <v>0</v>
      </c>
      <c r="J37069">
        <v>10</v>
      </c>
    </row>
    <row r="37070" spans="1:10" hidden="1" x14ac:dyDescent="0.25">
      <c r="A37070">
        <v>236824</v>
      </c>
      <c r="B37070" t="s">
        <v>1</v>
      </c>
      <c r="C37070" t="s">
        <v>2</v>
      </c>
      <c r="D37070" t="s">
        <v>3</v>
      </c>
      <c r="E37070" t="s">
        <v>162</v>
      </c>
      <c r="F37070" t="s">
        <v>17</v>
      </c>
      <c r="G37070" t="s">
        <v>127</v>
      </c>
      <c r="H37070" t="s">
        <v>30</v>
      </c>
      <c r="I37070">
        <v>74</v>
      </c>
      <c r="J37070" t="s">
        <v>20</v>
      </c>
    </row>
    <row r="37071" spans="1:10" hidden="1" x14ac:dyDescent="0.25">
      <c r="A37071">
        <v>236826</v>
      </c>
      <c r="B37071">
        <v>902</v>
      </c>
      <c r="C37071" t="s">
        <v>2</v>
      </c>
      <c r="D37071" t="s">
        <v>5</v>
      </c>
      <c r="E37071">
        <v>0</v>
      </c>
      <c r="F37071">
        <v>0</v>
      </c>
      <c r="G37071">
        <v>0</v>
      </c>
      <c r="H37071" t="s">
        <v>16</v>
      </c>
      <c r="I37071">
        <v>1</v>
      </c>
      <c r="J37071">
        <v>70</v>
      </c>
    </row>
    <row r="37072" spans="1:10" hidden="1" x14ac:dyDescent="0.25">
      <c r="A37072">
        <v>236826</v>
      </c>
      <c r="B37072" t="s">
        <v>56</v>
      </c>
      <c r="C37072" t="s">
        <v>2</v>
      </c>
      <c r="D37072" t="s">
        <v>5</v>
      </c>
      <c r="E37072">
        <v>0</v>
      </c>
      <c r="F37072">
        <v>0</v>
      </c>
      <c r="G37072">
        <v>0</v>
      </c>
      <c r="H37072">
        <v>1</v>
      </c>
      <c r="I37072">
        <v>0</v>
      </c>
      <c r="J37072">
        <v>0</v>
      </c>
    </row>
    <row r="37073" spans="1:10" hidden="1" x14ac:dyDescent="0.25">
      <c r="A37073">
        <v>236826</v>
      </c>
      <c r="B37073" t="s">
        <v>57</v>
      </c>
      <c r="C37073" t="s">
        <v>2</v>
      </c>
      <c r="D37073" t="s">
        <v>5</v>
      </c>
      <c r="E37073">
        <v>0</v>
      </c>
      <c r="F37073">
        <v>0</v>
      </c>
      <c r="G37073">
        <v>0</v>
      </c>
      <c r="H37073" t="s">
        <v>106</v>
      </c>
      <c r="I37073">
        <v>0</v>
      </c>
      <c r="J37073">
        <v>0</v>
      </c>
    </row>
    <row r="37074" spans="1:10" x14ac:dyDescent="0.25">
      <c r="A37074">
        <v>236827</v>
      </c>
      <c r="B37074">
        <v>1002</v>
      </c>
      <c r="C37074" t="s">
        <v>2</v>
      </c>
      <c r="D37074" t="s">
        <v>5</v>
      </c>
      <c r="E37074">
        <v>1</v>
      </c>
      <c r="F37074">
        <v>45</v>
      </c>
      <c r="G37074" t="s">
        <v>68</v>
      </c>
      <c r="H37074" t="s">
        <v>14</v>
      </c>
      <c r="I37074">
        <v>0</v>
      </c>
      <c r="J37074" t="s">
        <v>116</v>
      </c>
    </row>
    <row r="37075" spans="1:10" x14ac:dyDescent="0.25">
      <c r="A37075">
        <v>236833</v>
      </c>
      <c r="B37075">
        <v>400</v>
      </c>
      <c r="D37075" t="s">
        <v>0</v>
      </c>
      <c r="E37075">
        <v>0</v>
      </c>
      <c r="F37075">
        <v>0</v>
      </c>
      <c r="G37075">
        <v>27</v>
      </c>
      <c r="H37075">
        <v>10</v>
      </c>
      <c r="I37075">
        <v>52</v>
      </c>
    </row>
    <row r="37076" spans="1:10" hidden="1" x14ac:dyDescent="0.25">
      <c r="A37076">
        <v>236834</v>
      </c>
      <c r="B37076" t="s">
        <v>1</v>
      </c>
      <c r="C37076" t="s">
        <v>2</v>
      </c>
      <c r="D37076" t="s">
        <v>3</v>
      </c>
      <c r="E37076" t="s">
        <v>162</v>
      </c>
      <c r="F37076" t="s">
        <v>17</v>
      </c>
      <c r="G37076" t="s">
        <v>127</v>
      </c>
      <c r="H37076" t="s">
        <v>30</v>
      </c>
      <c r="I37076">
        <v>74</v>
      </c>
      <c r="J37076" t="s">
        <v>20</v>
      </c>
    </row>
    <row r="37077" spans="1:10" hidden="1" x14ac:dyDescent="0.25">
      <c r="A37077">
        <v>236836</v>
      </c>
      <c r="B37077">
        <v>902</v>
      </c>
      <c r="C37077" t="s">
        <v>2</v>
      </c>
      <c r="D37077" t="s">
        <v>5</v>
      </c>
      <c r="E37077">
        <v>0</v>
      </c>
      <c r="F37077">
        <v>0</v>
      </c>
      <c r="G37077">
        <v>0</v>
      </c>
      <c r="H37077">
        <v>31</v>
      </c>
      <c r="I37077">
        <v>1</v>
      </c>
      <c r="J37077">
        <v>68</v>
      </c>
    </row>
    <row r="37078" spans="1:10" hidden="1" x14ac:dyDescent="0.25">
      <c r="A37078">
        <v>236836</v>
      </c>
      <c r="B37078" t="s">
        <v>56</v>
      </c>
      <c r="C37078" t="s">
        <v>2</v>
      </c>
      <c r="D37078" t="s">
        <v>5</v>
      </c>
      <c r="E37078">
        <v>0</v>
      </c>
      <c r="F37078">
        <v>0</v>
      </c>
      <c r="G37078">
        <v>0</v>
      </c>
      <c r="H37078">
        <v>1</v>
      </c>
      <c r="I37078">
        <v>0</v>
      </c>
      <c r="J37078">
        <v>0</v>
      </c>
    </row>
    <row r="37079" spans="1:10" hidden="1" x14ac:dyDescent="0.25">
      <c r="A37079">
        <v>236837</v>
      </c>
      <c r="B37079" t="s">
        <v>57</v>
      </c>
      <c r="C37079" t="s">
        <v>2</v>
      </c>
      <c r="D37079" t="s">
        <v>5</v>
      </c>
      <c r="E37079">
        <v>0</v>
      </c>
      <c r="F37079">
        <v>0</v>
      </c>
      <c r="G37079">
        <v>0</v>
      </c>
      <c r="H37079">
        <v>40</v>
      </c>
      <c r="I37079">
        <v>0</v>
      </c>
      <c r="J37079">
        <v>0</v>
      </c>
    </row>
    <row r="37080" spans="1:10" x14ac:dyDescent="0.25">
      <c r="A37080">
        <v>236837</v>
      </c>
      <c r="B37080">
        <v>1002</v>
      </c>
      <c r="C37080" t="s">
        <v>2</v>
      </c>
      <c r="D37080" t="s">
        <v>5</v>
      </c>
      <c r="E37080">
        <v>1</v>
      </c>
      <c r="F37080">
        <v>47</v>
      </c>
      <c r="G37080" t="s">
        <v>68</v>
      </c>
      <c r="H37080" t="s">
        <v>15</v>
      </c>
      <c r="I37080">
        <v>0</v>
      </c>
      <c r="J37080" t="s">
        <v>116</v>
      </c>
    </row>
    <row r="37081" spans="1:10" hidden="1" x14ac:dyDescent="0.25">
      <c r="A37081">
        <v>236844</v>
      </c>
      <c r="B37081" t="s">
        <v>1</v>
      </c>
      <c r="C37081" t="s">
        <v>2</v>
      </c>
      <c r="D37081" t="s">
        <v>3</v>
      </c>
      <c r="E37081" t="s">
        <v>162</v>
      </c>
      <c r="F37081" t="s">
        <v>17</v>
      </c>
      <c r="G37081" t="s">
        <v>127</v>
      </c>
      <c r="H37081" t="s">
        <v>30</v>
      </c>
      <c r="I37081">
        <v>74</v>
      </c>
      <c r="J37081" t="s">
        <v>20</v>
      </c>
    </row>
    <row r="37082" spans="1:10" hidden="1" x14ac:dyDescent="0.25">
      <c r="A37082">
        <v>236846</v>
      </c>
      <c r="B37082">
        <v>902</v>
      </c>
      <c r="C37082" t="s">
        <v>2</v>
      </c>
      <c r="D37082" t="s">
        <v>5</v>
      </c>
      <c r="E37082">
        <v>0</v>
      </c>
      <c r="F37082">
        <v>0</v>
      </c>
      <c r="G37082">
        <v>0</v>
      </c>
      <c r="H37082" t="s">
        <v>132</v>
      </c>
      <c r="I37082">
        <v>1</v>
      </c>
      <c r="J37082">
        <v>72</v>
      </c>
    </row>
    <row r="37083" spans="1:10" hidden="1" x14ac:dyDescent="0.25">
      <c r="A37083">
        <v>236847</v>
      </c>
      <c r="B37083" t="s">
        <v>56</v>
      </c>
      <c r="C37083" t="s">
        <v>2</v>
      </c>
      <c r="D37083" t="s">
        <v>5</v>
      </c>
      <c r="E37083">
        <v>0</v>
      </c>
      <c r="F37083">
        <v>0</v>
      </c>
      <c r="G37083">
        <v>0</v>
      </c>
      <c r="H37083">
        <v>1</v>
      </c>
      <c r="I37083">
        <v>0</v>
      </c>
      <c r="J37083">
        <v>0</v>
      </c>
    </row>
    <row r="37084" spans="1:10" hidden="1" x14ac:dyDescent="0.25">
      <c r="A37084">
        <v>236847</v>
      </c>
      <c r="B37084" t="s">
        <v>57</v>
      </c>
      <c r="C37084" t="s">
        <v>2</v>
      </c>
      <c r="D37084" t="s">
        <v>5</v>
      </c>
      <c r="E37084">
        <v>0</v>
      </c>
      <c r="F37084">
        <v>0</v>
      </c>
      <c r="G37084">
        <v>0</v>
      </c>
      <c r="H37084">
        <v>42</v>
      </c>
      <c r="I37084">
        <v>0</v>
      </c>
      <c r="J37084">
        <v>0</v>
      </c>
    </row>
    <row r="37085" spans="1:10" x14ac:dyDescent="0.25">
      <c r="A37085">
        <v>236847</v>
      </c>
      <c r="B37085">
        <v>1002</v>
      </c>
      <c r="C37085" t="s">
        <v>2</v>
      </c>
      <c r="D37085" t="s">
        <v>5</v>
      </c>
      <c r="E37085">
        <v>1</v>
      </c>
      <c r="F37085">
        <v>48</v>
      </c>
      <c r="G37085" t="s">
        <v>68</v>
      </c>
      <c r="H37085" t="s">
        <v>22</v>
      </c>
      <c r="I37085">
        <v>0</v>
      </c>
      <c r="J37085" t="s">
        <v>116</v>
      </c>
    </row>
    <row r="37086" spans="1:10" x14ac:dyDescent="0.25">
      <c r="A37086">
        <v>236853</v>
      </c>
      <c r="B37086">
        <v>400</v>
      </c>
      <c r="D37086" t="s">
        <v>0</v>
      </c>
      <c r="E37086">
        <v>0</v>
      </c>
      <c r="F37086">
        <v>0</v>
      </c>
      <c r="G37086">
        <v>27</v>
      </c>
      <c r="H37086">
        <v>10</v>
      </c>
      <c r="I37086">
        <v>52</v>
      </c>
    </row>
    <row r="37087" spans="1:10" hidden="1" x14ac:dyDescent="0.25">
      <c r="A37087">
        <v>236854</v>
      </c>
      <c r="B37087" t="s">
        <v>1</v>
      </c>
      <c r="C37087" t="s">
        <v>2</v>
      </c>
      <c r="D37087" t="s">
        <v>3</v>
      </c>
      <c r="E37087" t="s">
        <v>162</v>
      </c>
      <c r="F37087" t="s">
        <v>17</v>
      </c>
      <c r="G37087" t="s">
        <v>127</v>
      </c>
      <c r="H37087" t="s">
        <v>30</v>
      </c>
      <c r="I37087">
        <v>74</v>
      </c>
      <c r="J37087" t="s">
        <v>20</v>
      </c>
    </row>
    <row r="37088" spans="1:10" hidden="1" x14ac:dyDescent="0.25">
      <c r="A37088">
        <v>236857</v>
      </c>
      <c r="B37088">
        <v>902</v>
      </c>
      <c r="C37088" t="s">
        <v>2</v>
      </c>
      <c r="D37088" t="s">
        <v>5</v>
      </c>
      <c r="E37088">
        <v>0</v>
      </c>
      <c r="F37088">
        <v>0</v>
      </c>
      <c r="G37088">
        <v>0</v>
      </c>
      <c r="H37088">
        <v>24</v>
      </c>
      <c r="I37088">
        <v>1</v>
      </c>
      <c r="J37088">
        <v>68</v>
      </c>
    </row>
    <row r="37089" spans="1:10" hidden="1" x14ac:dyDescent="0.25">
      <c r="A37089">
        <v>236857</v>
      </c>
      <c r="B37089" t="s">
        <v>56</v>
      </c>
      <c r="C37089" t="s">
        <v>2</v>
      </c>
      <c r="D37089" t="s">
        <v>5</v>
      </c>
      <c r="E37089">
        <v>0</v>
      </c>
      <c r="F37089">
        <v>0</v>
      </c>
      <c r="G37089">
        <v>0</v>
      </c>
      <c r="H37089">
        <v>1</v>
      </c>
      <c r="I37089">
        <v>0</v>
      </c>
      <c r="J37089">
        <v>0</v>
      </c>
    </row>
    <row r="37090" spans="1:10" hidden="1" x14ac:dyDescent="0.25">
      <c r="A37090">
        <v>236857</v>
      </c>
      <c r="B37090" t="s">
        <v>57</v>
      </c>
      <c r="C37090" t="s">
        <v>2</v>
      </c>
      <c r="D37090" t="s">
        <v>5</v>
      </c>
      <c r="E37090">
        <v>0</v>
      </c>
      <c r="F37090">
        <v>0</v>
      </c>
      <c r="G37090">
        <v>0</v>
      </c>
      <c r="H37090">
        <v>44</v>
      </c>
      <c r="I37090">
        <v>0</v>
      </c>
      <c r="J37090">
        <v>0</v>
      </c>
    </row>
    <row r="37091" spans="1:10" x14ac:dyDescent="0.25">
      <c r="A37091">
        <v>236858</v>
      </c>
      <c r="B37091">
        <v>1002</v>
      </c>
      <c r="C37091" t="s">
        <v>2</v>
      </c>
      <c r="D37091" t="s">
        <v>5</v>
      </c>
      <c r="E37091">
        <v>1</v>
      </c>
      <c r="F37091" t="s">
        <v>14</v>
      </c>
      <c r="G37091" t="s">
        <v>68</v>
      </c>
      <c r="H37091" t="s">
        <v>21</v>
      </c>
      <c r="I37091">
        <v>0</v>
      </c>
      <c r="J37091" t="s">
        <v>64</v>
      </c>
    </row>
    <row r="37092" spans="1:10" hidden="1" x14ac:dyDescent="0.25">
      <c r="A37092">
        <v>236864</v>
      </c>
      <c r="B37092" t="s">
        <v>1</v>
      </c>
      <c r="C37092" t="s">
        <v>2</v>
      </c>
      <c r="D37092" t="s">
        <v>3</v>
      </c>
      <c r="E37092" t="s">
        <v>162</v>
      </c>
      <c r="F37092" t="s">
        <v>17</v>
      </c>
      <c r="G37092" t="s">
        <v>127</v>
      </c>
      <c r="H37092" t="s">
        <v>30</v>
      </c>
      <c r="I37092">
        <v>74</v>
      </c>
      <c r="J37092" t="s">
        <v>20</v>
      </c>
    </row>
    <row r="37093" spans="1:10" hidden="1" x14ac:dyDescent="0.25">
      <c r="A37093">
        <v>236867</v>
      </c>
      <c r="B37093">
        <v>902</v>
      </c>
      <c r="C37093" t="s">
        <v>2</v>
      </c>
      <c r="D37093" t="s">
        <v>5</v>
      </c>
      <c r="E37093">
        <v>0</v>
      </c>
      <c r="F37093">
        <v>0</v>
      </c>
      <c r="G37093">
        <v>0</v>
      </c>
      <c r="H37093" t="s">
        <v>123</v>
      </c>
      <c r="I37093">
        <v>1</v>
      </c>
      <c r="J37093" t="s">
        <v>175</v>
      </c>
    </row>
    <row r="37094" spans="1:10" hidden="1" x14ac:dyDescent="0.25">
      <c r="A37094">
        <v>236867</v>
      </c>
      <c r="B37094" t="s">
        <v>56</v>
      </c>
      <c r="C37094" t="s">
        <v>2</v>
      </c>
      <c r="D37094" t="s">
        <v>5</v>
      </c>
      <c r="E37094">
        <v>0</v>
      </c>
      <c r="F37094">
        <v>0</v>
      </c>
      <c r="G37094">
        <v>0</v>
      </c>
      <c r="H37094">
        <v>1</v>
      </c>
      <c r="I37094">
        <v>0</v>
      </c>
      <c r="J37094">
        <v>0</v>
      </c>
    </row>
    <row r="37095" spans="1:10" hidden="1" x14ac:dyDescent="0.25">
      <c r="A37095">
        <v>236868</v>
      </c>
      <c r="B37095" t="s">
        <v>57</v>
      </c>
      <c r="C37095" t="s">
        <v>2</v>
      </c>
      <c r="D37095" t="s">
        <v>5</v>
      </c>
      <c r="E37095">
        <v>0</v>
      </c>
      <c r="F37095">
        <v>0</v>
      </c>
      <c r="G37095">
        <v>0</v>
      </c>
      <c r="H37095">
        <v>46</v>
      </c>
      <c r="I37095">
        <v>0</v>
      </c>
      <c r="J37095">
        <v>0</v>
      </c>
    </row>
    <row r="37096" spans="1:10" x14ac:dyDescent="0.25">
      <c r="A37096">
        <v>236868</v>
      </c>
      <c r="B37096">
        <v>1002</v>
      </c>
      <c r="C37096" t="s">
        <v>2</v>
      </c>
      <c r="D37096" t="s">
        <v>5</v>
      </c>
      <c r="E37096">
        <v>1</v>
      </c>
      <c r="F37096">
        <v>44</v>
      </c>
      <c r="G37096" t="s">
        <v>68</v>
      </c>
      <c r="H37096" t="s">
        <v>21</v>
      </c>
      <c r="I37096">
        <v>0</v>
      </c>
      <c r="J37096" t="s">
        <v>64</v>
      </c>
    </row>
    <row r="37097" spans="1:10" x14ac:dyDescent="0.25">
      <c r="A37097">
        <v>236873</v>
      </c>
      <c r="B37097">
        <v>400</v>
      </c>
      <c r="D37097" t="s">
        <v>0</v>
      </c>
      <c r="E37097">
        <v>0</v>
      </c>
      <c r="F37097">
        <v>0</v>
      </c>
      <c r="G37097">
        <v>27</v>
      </c>
      <c r="H37097">
        <v>10</v>
      </c>
      <c r="I37097">
        <v>52</v>
      </c>
    </row>
    <row r="37098" spans="1:10" hidden="1" x14ac:dyDescent="0.25">
      <c r="A37098">
        <v>236874</v>
      </c>
      <c r="B37098" t="s">
        <v>1</v>
      </c>
      <c r="C37098" t="s">
        <v>2</v>
      </c>
      <c r="D37098" t="s">
        <v>3</v>
      </c>
      <c r="E37098" t="s">
        <v>161</v>
      </c>
      <c r="F37098" t="s">
        <v>17</v>
      </c>
      <c r="G37098" t="s">
        <v>79</v>
      </c>
      <c r="H37098" t="s">
        <v>30</v>
      </c>
      <c r="I37098">
        <v>74</v>
      </c>
      <c r="J37098" t="s">
        <v>20</v>
      </c>
    </row>
    <row r="37099" spans="1:10" hidden="1" x14ac:dyDescent="0.25">
      <c r="A37099">
        <v>236875</v>
      </c>
      <c r="B37099" t="s">
        <v>4</v>
      </c>
      <c r="C37099" t="s">
        <v>2</v>
      </c>
      <c r="D37099" t="s">
        <v>5</v>
      </c>
      <c r="E37099">
        <v>6</v>
      </c>
      <c r="F37099">
        <v>75</v>
      </c>
      <c r="G37099">
        <v>63</v>
      </c>
      <c r="H37099">
        <v>64</v>
      </c>
      <c r="I37099">
        <v>30</v>
      </c>
      <c r="J37099">
        <v>75</v>
      </c>
    </row>
    <row r="37100" spans="1:10" hidden="1" x14ac:dyDescent="0.25">
      <c r="A37100">
        <v>236877</v>
      </c>
      <c r="B37100">
        <v>902</v>
      </c>
      <c r="C37100" t="s">
        <v>2</v>
      </c>
      <c r="D37100" t="s">
        <v>5</v>
      </c>
      <c r="E37100">
        <v>0</v>
      </c>
      <c r="F37100">
        <v>0</v>
      </c>
      <c r="G37100">
        <v>0</v>
      </c>
      <c r="H37100" t="s">
        <v>175</v>
      </c>
      <c r="I37100">
        <v>1</v>
      </c>
      <c r="J37100">
        <v>68</v>
      </c>
    </row>
    <row r="37101" spans="1:10" hidden="1" x14ac:dyDescent="0.25">
      <c r="A37101">
        <v>236878</v>
      </c>
      <c r="B37101" t="s">
        <v>56</v>
      </c>
      <c r="C37101" t="s">
        <v>2</v>
      </c>
      <c r="D37101" t="s">
        <v>5</v>
      </c>
      <c r="E37101">
        <v>0</v>
      </c>
      <c r="F37101">
        <v>0</v>
      </c>
      <c r="G37101">
        <v>0</v>
      </c>
      <c r="H37101">
        <v>1</v>
      </c>
      <c r="I37101">
        <v>0</v>
      </c>
      <c r="J37101">
        <v>0</v>
      </c>
    </row>
    <row r="37102" spans="1:10" hidden="1" x14ac:dyDescent="0.25">
      <c r="A37102">
        <v>236878</v>
      </c>
      <c r="B37102" t="s">
        <v>57</v>
      </c>
      <c r="C37102" t="s">
        <v>2</v>
      </c>
      <c r="D37102" t="s">
        <v>5</v>
      </c>
      <c r="E37102">
        <v>0</v>
      </c>
      <c r="F37102">
        <v>0</v>
      </c>
      <c r="G37102">
        <v>0</v>
      </c>
      <c r="H37102">
        <v>49</v>
      </c>
      <c r="I37102">
        <v>0</v>
      </c>
      <c r="J37102">
        <v>0</v>
      </c>
    </row>
    <row r="37103" spans="1:10" x14ac:dyDescent="0.25">
      <c r="A37103">
        <v>236878</v>
      </c>
      <c r="B37103">
        <v>1002</v>
      </c>
      <c r="C37103" t="s">
        <v>2</v>
      </c>
      <c r="D37103" t="s">
        <v>5</v>
      </c>
      <c r="E37103">
        <v>1</v>
      </c>
      <c r="F37103">
        <v>41</v>
      </c>
      <c r="G37103" t="s">
        <v>68</v>
      </c>
      <c r="H37103" t="s">
        <v>23</v>
      </c>
      <c r="I37103">
        <v>0</v>
      </c>
      <c r="J37103" t="s">
        <v>64</v>
      </c>
    </row>
    <row r="37104" spans="1:10" hidden="1" x14ac:dyDescent="0.25">
      <c r="A37104">
        <v>236884</v>
      </c>
      <c r="B37104" t="s">
        <v>1</v>
      </c>
      <c r="C37104" t="s">
        <v>2</v>
      </c>
      <c r="D37104" t="s">
        <v>3</v>
      </c>
      <c r="E37104" t="s">
        <v>161</v>
      </c>
      <c r="F37104" t="s">
        <v>17</v>
      </c>
      <c r="G37104" t="s">
        <v>79</v>
      </c>
      <c r="H37104" t="s">
        <v>30</v>
      </c>
      <c r="I37104">
        <v>92</v>
      </c>
      <c r="J37104" t="s">
        <v>20</v>
      </c>
    </row>
    <row r="37105" spans="1:10" hidden="1" x14ac:dyDescent="0.25">
      <c r="A37105">
        <v>236885</v>
      </c>
      <c r="B37105" t="s">
        <v>6</v>
      </c>
      <c r="C37105" t="s">
        <v>2</v>
      </c>
      <c r="D37105" t="s">
        <v>5</v>
      </c>
      <c r="E37105">
        <v>10</v>
      </c>
      <c r="F37105">
        <v>1</v>
      </c>
      <c r="G37105">
        <v>19</v>
      </c>
      <c r="H37105" t="s">
        <v>7</v>
      </c>
      <c r="I37105">
        <v>0</v>
      </c>
      <c r="J37105">
        <v>0</v>
      </c>
    </row>
    <row r="37106" spans="1:10" hidden="1" x14ac:dyDescent="0.25">
      <c r="A37106">
        <v>236888</v>
      </c>
      <c r="B37106">
        <v>902</v>
      </c>
      <c r="C37106" t="s">
        <v>2</v>
      </c>
      <c r="D37106" t="s">
        <v>5</v>
      </c>
      <c r="E37106">
        <v>0</v>
      </c>
      <c r="F37106">
        <v>0</v>
      </c>
      <c r="G37106">
        <v>0</v>
      </c>
      <c r="H37106" t="s">
        <v>118</v>
      </c>
      <c r="I37106">
        <v>1</v>
      </c>
      <c r="J37106">
        <v>60</v>
      </c>
    </row>
    <row r="37107" spans="1:10" hidden="1" x14ac:dyDescent="0.25">
      <c r="A37107">
        <v>236888</v>
      </c>
      <c r="B37107" t="s">
        <v>56</v>
      </c>
      <c r="C37107" t="s">
        <v>2</v>
      </c>
      <c r="D37107" t="s">
        <v>5</v>
      </c>
      <c r="E37107">
        <v>0</v>
      </c>
      <c r="F37107">
        <v>0</v>
      </c>
      <c r="G37107">
        <v>0</v>
      </c>
      <c r="H37107">
        <v>1</v>
      </c>
      <c r="I37107">
        <v>0</v>
      </c>
      <c r="J37107">
        <v>0</v>
      </c>
    </row>
    <row r="37108" spans="1:10" hidden="1" x14ac:dyDescent="0.25">
      <c r="A37108">
        <v>236888</v>
      </c>
      <c r="B37108" t="s">
        <v>57</v>
      </c>
      <c r="C37108" t="s">
        <v>2</v>
      </c>
      <c r="D37108" t="s">
        <v>5</v>
      </c>
      <c r="E37108">
        <v>0</v>
      </c>
      <c r="F37108">
        <v>0</v>
      </c>
      <c r="G37108">
        <v>0</v>
      </c>
      <c r="H37108" t="s">
        <v>15</v>
      </c>
      <c r="I37108">
        <v>0</v>
      </c>
      <c r="J37108">
        <v>0</v>
      </c>
    </row>
    <row r="37109" spans="1:10" x14ac:dyDescent="0.25">
      <c r="A37109">
        <v>236888</v>
      </c>
      <c r="B37109">
        <v>1002</v>
      </c>
      <c r="C37109" t="s">
        <v>2</v>
      </c>
      <c r="D37109" t="s">
        <v>5</v>
      </c>
      <c r="E37109">
        <v>1</v>
      </c>
      <c r="F37109">
        <v>41</v>
      </c>
      <c r="G37109" t="s">
        <v>68</v>
      </c>
      <c r="H37109" t="s">
        <v>23</v>
      </c>
      <c r="I37109">
        <v>0</v>
      </c>
      <c r="J37109">
        <v>11</v>
      </c>
    </row>
    <row r="37110" spans="1:10" x14ac:dyDescent="0.25">
      <c r="A37110">
        <v>236893</v>
      </c>
      <c r="B37110">
        <v>400</v>
      </c>
      <c r="D37110" t="s">
        <v>0</v>
      </c>
      <c r="E37110">
        <v>0</v>
      </c>
      <c r="F37110">
        <v>0</v>
      </c>
      <c r="G37110">
        <v>27</v>
      </c>
      <c r="H37110">
        <v>10</v>
      </c>
      <c r="I37110">
        <v>52</v>
      </c>
    </row>
    <row r="37111" spans="1:10" hidden="1" x14ac:dyDescent="0.25">
      <c r="A37111">
        <v>236894</v>
      </c>
      <c r="B37111" t="s">
        <v>1</v>
      </c>
      <c r="C37111" t="s">
        <v>2</v>
      </c>
      <c r="D37111" t="s">
        <v>3</v>
      </c>
      <c r="E37111" t="s">
        <v>161</v>
      </c>
      <c r="F37111" t="s">
        <v>17</v>
      </c>
      <c r="G37111" t="s">
        <v>79</v>
      </c>
      <c r="H37111" t="s">
        <v>30</v>
      </c>
      <c r="I37111">
        <v>92</v>
      </c>
      <c r="J37111" t="s">
        <v>20</v>
      </c>
    </row>
    <row r="37112" spans="1:10" hidden="1" x14ac:dyDescent="0.25">
      <c r="A37112">
        <v>236895</v>
      </c>
      <c r="B37112" t="s">
        <v>8</v>
      </c>
      <c r="C37112" t="s">
        <v>2</v>
      </c>
      <c r="D37112" t="s">
        <v>3</v>
      </c>
      <c r="E37112">
        <v>26</v>
      </c>
      <c r="F37112">
        <v>1</v>
      </c>
      <c r="G37112">
        <v>26</v>
      </c>
      <c r="H37112">
        <v>1</v>
      </c>
      <c r="I37112">
        <v>26</v>
      </c>
      <c r="J37112">
        <v>1</v>
      </c>
    </row>
    <row r="37113" spans="1:10" hidden="1" x14ac:dyDescent="0.25">
      <c r="A37113">
        <v>236898</v>
      </c>
      <c r="B37113">
        <v>902</v>
      </c>
      <c r="C37113" t="s">
        <v>2</v>
      </c>
      <c r="D37113" t="s">
        <v>5</v>
      </c>
      <c r="E37113">
        <v>0</v>
      </c>
      <c r="F37113">
        <v>0</v>
      </c>
      <c r="G37113">
        <v>0</v>
      </c>
      <c r="H37113">
        <v>69</v>
      </c>
      <c r="I37113">
        <v>1</v>
      </c>
      <c r="J37113" t="s">
        <v>118</v>
      </c>
    </row>
    <row r="37114" spans="1:10" hidden="1" x14ac:dyDescent="0.25">
      <c r="A37114">
        <v>236898</v>
      </c>
      <c r="B37114" t="s">
        <v>56</v>
      </c>
      <c r="C37114" t="s">
        <v>2</v>
      </c>
      <c r="D37114" t="s">
        <v>5</v>
      </c>
      <c r="E37114">
        <v>0</v>
      </c>
      <c r="F37114">
        <v>0</v>
      </c>
      <c r="G37114">
        <v>0</v>
      </c>
      <c r="H37114">
        <v>1</v>
      </c>
      <c r="I37114">
        <v>0</v>
      </c>
      <c r="J37114">
        <v>0</v>
      </c>
    </row>
    <row r="37115" spans="1:10" hidden="1" x14ac:dyDescent="0.25">
      <c r="A37115">
        <v>236898</v>
      </c>
      <c r="B37115" t="s">
        <v>57</v>
      </c>
      <c r="C37115" t="s">
        <v>2</v>
      </c>
      <c r="D37115" t="s">
        <v>5</v>
      </c>
      <c r="E37115">
        <v>0</v>
      </c>
      <c r="F37115">
        <v>0</v>
      </c>
      <c r="G37115">
        <v>0</v>
      </c>
      <c r="H37115" t="s">
        <v>21</v>
      </c>
      <c r="I37115">
        <v>0</v>
      </c>
      <c r="J37115">
        <v>0</v>
      </c>
    </row>
    <row r="37116" spans="1:10" x14ac:dyDescent="0.25">
      <c r="A37116">
        <v>236899</v>
      </c>
      <c r="B37116">
        <v>1002</v>
      </c>
      <c r="C37116" t="s">
        <v>2</v>
      </c>
      <c r="D37116" t="s">
        <v>5</v>
      </c>
      <c r="E37116">
        <v>1</v>
      </c>
      <c r="F37116">
        <v>40</v>
      </c>
      <c r="G37116" t="s">
        <v>68</v>
      </c>
      <c r="H37116" t="s">
        <v>23</v>
      </c>
      <c r="I37116">
        <v>0</v>
      </c>
      <c r="J37116">
        <v>11</v>
      </c>
    </row>
    <row r="37117" spans="1:10" hidden="1" x14ac:dyDescent="0.25">
      <c r="A37117">
        <v>236904</v>
      </c>
      <c r="B37117" t="s">
        <v>1</v>
      </c>
      <c r="C37117" t="s">
        <v>2</v>
      </c>
      <c r="D37117" t="s">
        <v>3</v>
      </c>
      <c r="E37117" t="s">
        <v>161</v>
      </c>
      <c r="F37117" t="s">
        <v>17</v>
      </c>
      <c r="G37117" t="s">
        <v>79</v>
      </c>
      <c r="H37117" t="s">
        <v>30</v>
      </c>
      <c r="I37117">
        <v>92</v>
      </c>
      <c r="J37117" t="s">
        <v>20</v>
      </c>
    </row>
    <row r="37118" spans="1:10" hidden="1" x14ac:dyDescent="0.25">
      <c r="A37118">
        <v>236908</v>
      </c>
      <c r="B37118">
        <v>902</v>
      </c>
      <c r="C37118" t="s">
        <v>2</v>
      </c>
      <c r="D37118" t="s">
        <v>5</v>
      </c>
      <c r="E37118">
        <v>0</v>
      </c>
      <c r="F37118">
        <v>0</v>
      </c>
      <c r="G37118">
        <v>0</v>
      </c>
      <c r="H37118" t="s">
        <v>25</v>
      </c>
      <c r="I37118">
        <v>1</v>
      </c>
      <c r="J37118">
        <v>80</v>
      </c>
    </row>
    <row r="37119" spans="1:10" hidden="1" x14ac:dyDescent="0.25">
      <c r="A37119">
        <v>236908</v>
      </c>
      <c r="B37119" t="s">
        <v>56</v>
      </c>
      <c r="C37119" t="s">
        <v>2</v>
      </c>
      <c r="D37119" t="s">
        <v>5</v>
      </c>
      <c r="E37119">
        <v>0</v>
      </c>
      <c r="F37119">
        <v>0</v>
      </c>
      <c r="G37119">
        <v>0</v>
      </c>
      <c r="H37119">
        <v>1</v>
      </c>
      <c r="I37119">
        <v>0</v>
      </c>
      <c r="J37119">
        <v>0</v>
      </c>
    </row>
    <row r="37120" spans="1:10" hidden="1" x14ac:dyDescent="0.25">
      <c r="A37120">
        <v>236909</v>
      </c>
      <c r="B37120" t="s">
        <v>57</v>
      </c>
      <c r="C37120" t="s">
        <v>2</v>
      </c>
      <c r="D37120" t="s">
        <v>5</v>
      </c>
      <c r="E37120">
        <v>0</v>
      </c>
      <c r="F37120">
        <v>0</v>
      </c>
      <c r="G37120">
        <v>0</v>
      </c>
      <c r="H37120" t="s">
        <v>23</v>
      </c>
      <c r="I37120">
        <v>0</v>
      </c>
      <c r="J37120">
        <v>0</v>
      </c>
    </row>
    <row r="37121" spans="1:10" x14ac:dyDescent="0.25">
      <c r="A37121">
        <v>236909</v>
      </c>
      <c r="B37121">
        <v>1002</v>
      </c>
      <c r="C37121" t="s">
        <v>2</v>
      </c>
      <c r="D37121" t="s">
        <v>5</v>
      </c>
      <c r="E37121">
        <v>1</v>
      </c>
      <c r="F37121" t="s">
        <v>9</v>
      </c>
      <c r="G37121" t="s">
        <v>68</v>
      </c>
      <c r="H37121" t="s">
        <v>22</v>
      </c>
      <c r="I37121">
        <v>0</v>
      </c>
      <c r="J37121" t="s">
        <v>116</v>
      </c>
    </row>
    <row r="37122" spans="1:10" x14ac:dyDescent="0.25">
      <c r="A37122">
        <v>236913</v>
      </c>
      <c r="B37122">
        <v>400</v>
      </c>
      <c r="D37122" t="s">
        <v>0</v>
      </c>
      <c r="E37122">
        <v>0</v>
      </c>
      <c r="F37122">
        <v>0</v>
      </c>
      <c r="G37122">
        <v>27</v>
      </c>
      <c r="H37122">
        <v>10</v>
      </c>
      <c r="I37122">
        <v>52</v>
      </c>
    </row>
    <row r="37123" spans="1:10" hidden="1" x14ac:dyDescent="0.25">
      <c r="A37123">
        <v>236913</v>
      </c>
      <c r="B37123" t="s">
        <v>1</v>
      </c>
      <c r="C37123" t="s">
        <v>2</v>
      </c>
      <c r="D37123" t="s">
        <v>3</v>
      </c>
      <c r="E37123" t="s">
        <v>161</v>
      </c>
      <c r="F37123" t="s">
        <v>17</v>
      </c>
      <c r="G37123" t="s">
        <v>79</v>
      </c>
      <c r="H37123" t="s">
        <v>30</v>
      </c>
      <c r="I37123">
        <v>92</v>
      </c>
      <c r="J37123" t="s">
        <v>20</v>
      </c>
    </row>
    <row r="37124" spans="1:10" hidden="1" x14ac:dyDescent="0.25">
      <c r="A37124">
        <v>236918</v>
      </c>
      <c r="B37124">
        <v>902</v>
      </c>
      <c r="C37124" t="s">
        <v>2</v>
      </c>
      <c r="D37124" t="s">
        <v>5</v>
      </c>
      <c r="E37124">
        <v>0</v>
      </c>
      <c r="F37124">
        <v>0</v>
      </c>
      <c r="G37124">
        <v>0</v>
      </c>
      <c r="H37124" t="s">
        <v>21</v>
      </c>
      <c r="I37124">
        <v>1</v>
      </c>
      <c r="J37124" t="s">
        <v>52</v>
      </c>
    </row>
    <row r="37125" spans="1:10" hidden="1" x14ac:dyDescent="0.25">
      <c r="A37125">
        <v>236919</v>
      </c>
      <c r="B37125" t="s">
        <v>56</v>
      </c>
      <c r="C37125" t="s">
        <v>2</v>
      </c>
      <c r="D37125" t="s">
        <v>5</v>
      </c>
      <c r="E37125">
        <v>0</v>
      </c>
      <c r="F37125">
        <v>0</v>
      </c>
      <c r="G37125">
        <v>0</v>
      </c>
      <c r="H37125">
        <v>1</v>
      </c>
      <c r="I37125">
        <v>0</v>
      </c>
      <c r="J37125">
        <v>0</v>
      </c>
    </row>
    <row r="37126" spans="1:10" hidden="1" x14ac:dyDescent="0.25">
      <c r="A37126">
        <v>236919</v>
      </c>
      <c r="B37126" t="s">
        <v>57</v>
      </c>
      <c r="C37126" t="s">
        <v>2</v>
      </c>
      <c r="D37126" t="s">
        <v>5</v>
      </c>
      <c r="E37126">
        <v>0</v>
      </c>
      <c r="F37126">
        <v>0</v>
      </c>
      <c r="G37126">
        <v>0</v>
      </c>
      <c r="H37126">
        <v>52</v>
      </c>
      <c r="I37126">
        <v>0</v>
      </c>
      <c r="J37126">
        <v>0</v>
      </c>
    </row>
    <row r="37127" spans="1:10" x14ac:dyDescent="0.25">
      <c r="A37127">
        <v>236919</v>
      </c>
      <c r="B37127">
        <v>1002</v>
      </c>
      <c r="C37127" t="s">
        <v>2</v>
      </c>
      <c r="D37127" t="s">
        <v>5</v>
      </c>
      <c r="E37127">
        <v>1</v>
      </c>
      <c r="F37127" t="s">
        <v>76</v>
      </c>
      <c r="G37127" t="s">
        <v>68</v>
      </c>
      <c r="H37127">
        <v>50</v>
      </c>
      <c r="I37127">
        <v>0</v>
      </c>
      <c r="J37127">
        <v>10</v>
      </c>
    </row>
    <row r="37128" spans="1:10" hidden="1" x14ac:dyDescent="0.25">
      <c r="A37128">
        <v>236923</v>
      </c>
      <c r="B37128" t="s">
        <v>1</v>
      </c>
      <c r="C37128" t="s">
        <v>2</v>
      </c>
      <c r="D37128" t="s">
        <v>3</v>
      </c>
      <c r="E37128" t="s">
        <v>161</v>
      </c>
      <c r="F37128" t="s">
        <v>17</v>
      </c>
      <c r="G37128" t="s">
        <v>79</v>
      </c>
      <c r="H37128" t="s">
        <v>30</v>
      </c>
      <c r="I37128">
        <v>92</v>
      </c>
      <c r="J37128" t="s">
        <v>20</v>
      </c>
    </row>
    <row r="37129" spans="1:10" hidden="1" x14ac:dyDescent="0.25">
      <c r="A37129">
        <v>236929</v>
      </c>
      <c r="B37129">
        <v>902</v>
      </c>
      <c r="C37129" t="s">
        <v>2</v>
      </c>
      <c r="D37129" t="s">
        <v>5</v>
      </c>
      <c r="E37129">
        <v>0</v>
      </c>
      <c r="F37129">
        <v>0</v>
      </c>
      <c r="G37129">
        <v>0</v>
      </c>
      <c r="H37129">
        <v>42</v>
      </c>
      <c r="I37129">
        <v>1</v>
      </c>
      <c r="J37129">
        <v>80</v>
      </c>
    </row>
    <row r="37130" spans="1:10" hidden="1" x14ac:dyDescent="0.25">
      <c r="A37130">
        <v>236929</v>
      </c>
      <c r="B37130" t="s">
        <v>56</v>
      </c>
      <c r="C37130" t="s">
        <v>2</v>
      </c>
      <c r="D37130" t="s">
        <v>5</v>
      </c>
      <c r="E37130">
        <v>0</v>
      </c>
      <c r="F37130">
        <v>0</v>
      </c>
      <c r="G37130">
        <v>0</v>
      </c>
      <c r="H37130">
        <v>1</v>
      </c>
      <c r="I37130">
        <v>0</v>
      </c>
      <c r="J37130">
        <v>0</v>
      </c>
    </row>
    <row r="37131" spans="1:10" hidden="1" x14ac:dyDescent="0.25">
      <c r="A37131">
        <v>236929</v>
      </c>
      <c r="B37131" t="s">
        <v>57</v>
      </c>
      <c r="C37131" t="s">
        <v>2</v>
      </c>
      <c r="D37131" t="s">
        <v>5</v>
      </c>
      <c r="E37131">
        <v>0</v>
      </c>
      <c r="F37131">
        <v>0</v>
      </c>
      <c r="G37131">
        <v>0</v>
      </c>
      <c r="H37131">
        <v>54</v>
      </c>
      <c r="I37131">
        <v>0</v>
      </c>
      <c r="J37131">
        <v>0</v>
      </c>
    </row>
    <row r="37132" spans="1:10" x14ac:dyDescent="0.25">
      <c r="A37132">
        <v>236929</v>
      </c>
      <c r="B37132">
        <v>1002</v>
      </c>
      <c r="C37132" t="s">
        <v>2</v>
      </c>
      <c r="D37132" t="s">
        <v>5</v>
      </c>
      <c r="E37132">
        <v>1</v>
      </c>
      <c r="F37132" t="s">
        <v>71</v>
      </c>
      <c r="G37132" t="s">
        <v>68</v>
      </c>
      <c r="H37132" t="s">
        <v>129</v>
      </c>
      <c r="I37132">
        <v>0</v>
      </c>
      <c r="J37132">
        <v>13</v>
      </c>
    </row>
    <row r="37133" spans="1:10" x14ac:dyDescent="0.25">
      <c r="A37133">
        <v>236933</v>
      </c>
      <c r="B37133">
        <v>400</v>
      </c>
      <c r="D37133" t="s">
        <v>0</v>
      </c>
      <c r="E37133">
        <v>0</v>
      </c>
      <c r="F37133">
        <v>0</v>
      </c>
      <c r="G37133">
        <v>27</v>
      </c>
      <c r="H37133">
        <v>10</v>
      </c>
      <c r="I37133">
        <v>52</v>
      </c>
    </row>
    <row r="37134" spans="1:10" hidden="1" x14ac:dyDescent="0.25">
      <c r="A37134">
        <v>236933</v>
      </c>
      <c r="B37134" t="s">
        <v>1</v>
      </c>
      <c r="C37134" t="s">
        <v>2</v>
      </c>
      <c r="D37134" t="s">
        <v>3</v>
      </c>
      <c r="E37134" t="s">
        <v>161</v>
      </c>
      <c r="F37134" t="s">
        <v>17</v>
      </c>
      <c r="G37134" t="s">
        <v>79</v>
      </c>
      <c r="H37134" t="s">
        <v>30</v>
      </c>
      <c r="I37134">
        <v>92</v>
      </c>
      <c r="J37134" t="s">
        <v>20</v>
      </c>
    </row>
    <row r="37135" spans="1:10" hidden="1" x14ac:dyDescent="0.25">
      <c r="A37135">
        <v>236939</v>
      </c>
      <c r="B37135">
        <v>902</v>
      </c>
      <c r="C37135" t="s">
        <v>2</v>
      </c>
      <c r="D37135" t="s">
        <v>5</v>
      </c>
      <c r="E37135">
        <v>0</v>
      </c>
      <c r="F37135">
        <v>0</v>
      </c>
      <c r="G37135">
        <v>0</v>
      </c>
      <c r="H37135">
        <v>38</v>
      </c>
      <c r="I37135">
        <v>1</v>
      </c>
      <c r="J37135">
        <v>92</v>
      </c>
    </row>
    <row r="37136" spans="1:10" hidden="1" x14ac:dyDescent="0.25">
      <c r="A37136">
        <v>236939</v>
      </c>
      <c r="B37136" t="s">
        <v>56</v>
      </c>
      <c r="C37136" t="s">
        <v>2</v>
      </c>
      <c r="D37136" t="s">
        <v>5</v>
      </c>
      <c r="E37136">
        <v>0</v>
      </c>
      <c r="F37136">
        <v>0</v>
      </c>
      <c r="G37136">
        <v>0</v>
      </c>
      <c r="H37136">
        <v>1</v>
      </c>
      <c r="I37136">
        <v>0</v>
      </c>
      <c r="J37136">
        <v>0</v>
      </c>
    </row>
    <row r="37137" spans="1:10" hidden="1" x14ac:dyDescent="0.25">
      <c r="A37137">
        <v>236939</v>
      </c>
      <c r="B37137" t="s">
        <v>57</v>
      </c>
      <c r="C37137" t="s">
        <v>2</v>
      </c>
      <c r="D37137" t="s">
        <v>5</v>
      </c>
      <c r="E37137">
        <v>0</v>
      </c>
      <c r="F37137">
        <v>0</v>
      </c>
      <c r="G37137">
        <v>0</v>
      </c>
      <c r="H37137">
        <v>57</v>
      </c>
      <c r="I37137">
        <v>0</v>
      </c>
      <c r="J37137">
        <v>0</v>
      </c>
    </row>
    <row r="37138" spans="1:10" x14ac:dyDescent="0.25">
      <c r="A37138">
        <v>236940</v>
      </c>
      <c r="B37138">
        <v>1002</v>
      </c>
      <c r="C37138" t="s">
        <v>2</v>
      </c>
      <c r="D37138" t="s">
        <v>5</v>
      </c>
      <c r="E37138">
        <v>1</v>
      </c>
      <c r="F37138" t="s">
        <v>76</v>
      </c>
      <c r="G37138" t="s">
        <v>68</v>
      </c>
      <c r="H37138">
        <v>48</v>
      </c>
      <c r="I37138">
        <v>0</v>
      </c>
      <c r="J37138">
        <v>15</v>
      </c>
    </row>
    <row r="37139" spans="1:10" hidden="1" x14ac:dyDescent="0.25">
      <c r="A37139">
        <v>236943</v>
      </c>
      <c r="B37139" t="s">
        <v>1</v>
      </c>
      <c r="C37139" t="s">
        <v>2</v>
      </c>
      <c r="D37139" t="s">
        <v>3</v>
      </c>
      <c r="E37139" t="s">
        <v>172</v>
      </c>
      <c r="F37139" t="s">
        <v>17</v>
      </c>
      <c r="G37139" t="s">
        <v>165</v>
      </c>
      <c r="H37139" t="s">
        <v>30</v>
      </c>
      <c r="I37139">
        <v>57</v>
      </c>
      <c r="J37139" t="s">
        <v>20</v>
      </c>
    </row>
    <row r="37140" spans="1:10" hidden="1" x14ac:dyDescent="0.25">
      <c r="A37140">
        <v>236949</v>
      </c>
      <c r="B37140">
        <v>902</v>
      </c>
      <c r="C37140" t="s">
        <v>2</v>
      </c>
      <c r="D37140" t="s">
        <v>5</v>
      </c>
      <c r="E37140">
        <v>0</v>
      </c>
      <c r="F37140">
        <v>0</v>
      </c>
      <c r="G37140">
        <v>0</v>
      </c>
      <c r="H37140">
        <v>30</v>
      </c>
      <c r="I37140">
        <v>1</v>
      </c>
      <c r="J37140" t="s">
        <v>153</v>
      </c>
    </row>
    <row r="37141" spans="1:10" hidden="1" x14ac:dyDescent="0.25">
      <c r="A37141">
        <v>236949</v>
      </c>
      <c r="B37141" t="s">
        <v>56</v>
      </c>
      <c r="C37141" t="s">
        <v>2</v>
      </c>
      <c r="D37141" t="s">
        <v>5</v>
      </c>
      <c r="E37141">
        <v>0</v>
      </c>
      <c r="F37141">
        <v>0</v>
      </c>
      <c r="G37141">
        <v>0</v>
      </c>
      <c r="H37141">
        <v>1</v>
      </c>
      <c r="I37141">
        <v>0</v>
      </c>
      <c r="J37141">
        <v>0</v>
      </c>
    </row>
    <row r="37142" spans="1:10" hidden="1" x14ac:dyDescent="0.25">
      <c r="A37142">
        <v>0</v>
      </c>
      <c r="B37142" t="s">
        <v>61</v>
      </c>
      <c r="C37142" t="s">
        <v>62</v>
      </c>
      <c r="D37142" t="s">
        <v>63</v>
      </c>
      <c r="E37142">
        <v>0</v>
      </c>
      <c r="F37142">
        <v>1</v>
      </c>
    </row>
    <row r="37143" spans="1:10" hidden="1" x14ac:dyDescent="0.25">
      <c r="A37143">
        <v>236950</v>
      </c>
      <c r="B37143" t="s">
        <v>57</v>
      </c>
      <c r="C37143" t="s">
        <v>2</v>
      </c>
      <c r="D37143" t="s">
        <v>5</v>
      </c>
      <c r="E37143">
        <v>0</v>
      </c>
      <c r="F37143">
        <v>0</v>
      </c>
      <c r="G37143">
        <v>0</v>
      </c>
      <c r="H37143" t="s">
        <v>25</v>
      </c>
      <c r="I37143">
        <v>0</v>
      </c>
      <c r="J37143">
        <v>0</v>
      </c>
    </row>
    <row r="37144" spans="1:10" x14ac:dyDescent="0.25">
      <c r="A37144">
        <v>236950</v>
      </c>
      <c r="B37144">
        <v>1002</v>
      </c>
      <c r="C37144" t="s">
        <v>2</v>
      </c>
      <c r="D37144" t="s">
        <v>5</v>
      </c>
      <c r="E37144">
        <v>1</v>
      </c>
      <c r="F37144" t="s">
        <v>105</v>
      </c>
      <c r="G37144" t="s">
        <v>68</v>
      </c>
      <c r="H37144">
        <v>49</v>
      </c>
      <c r="I37144">
        <v>0</v>
      </c>
      <c r="J37144">
        <v>12</v>
      </c>
    </row>
    <row r="37145" spans="1:10" x14ac:dyDescent="0.25">
      <c r="A37145">
        <v>236953</v>
      </c>
      <c r="B37145">
        <v>400</v>
      </c>
      <c r="D37145" t="s">
        <v>0</v>
      </c>
      <c r="E37145">
        <v>0</v>
      </c>
      <c r="F37145">
        <v>0</v>
      </c>
      <c r="G37145">
        <v>27</v>
      </c>
      <c r="H37145">
        <v>10</v>
      </c>
      <c r="I37145">
        <v>52</v>
      </c>
    </row>
    <row r="37146" spans="1:10" hidden="1" x14ac:dyDescent="0.25">
      <c r="A37146">
        <v>236953</v>
      </c>
      <c r="B37146" t="s">
        <v>1</v>
      </c>
      <c r="C37146" t="s">
        <v>2</v>
      </c>
      <c r="D37146" t="s">
        <v>3</v>
      </c>
      <c r="E37146" t="s">
        <v>172</v>
      </c>
      <c r="F37146" t="s">
        <v>17</v>
      </c>
      <c r="G37146" t="s">
        <v>165</v>
      </c>
      <c r="H37146" t="s">
        <v>30</v>
      </c>
      <c r="I37146">
        <v>57</v>
      </c>
      <c r="J37146" t="s">
        <v>20</v>
      </c>
    </row>
    <row r="37147" spans="1:10" hidden="1" x14ac:dyDescent="0.25">
      <c r="A37147">
        <v>236959</v>
      </c>
      <c r="B37147">
        <v>902</v>
      </c>
      <c r="C37147" t="s">
        <v>2</v>
      </c>
      <c r="D37147" t="s">
        <v>5</v>
      </c>
      <c r="E37147">
        <v>0</v>
      </c>
      <c r="F37147">
        <v>0</v>
      </c>
      <c r="G37147">
        <v>0</v>
      </c>
      <c r="H37147">
        <v>29</v>
      </c>
      <c r="I37147">
        <v>1</v>
      </c>
      <c r="J37147" t="s">
        <v>167</v>
      </c>
    </row>
    <row r="37148" spans="1:10" hidden="1" x14ac:dyDescent="0.25">
      <c r="A37148">
        <v>236960</v>
      </c>
      <c r="B37148" t="s">
        <v>56</v>
      </c>
      <c r="C37148" t="s">
        <v>2</v>
      </c>
      <c r="D37148" t="s">
        <v>5</v>
      </c>
      <c r="E37148">
        <v>0</v>
      </c>
      <c r="F37148">
        <v>0</v>
      </c>
      <c r="G37148">
        <v>0</v>
      </c>
      <c r="H37148">
        <v>1</v>
      </c>
      <c r="I37148">
        <v>0</v>
      </c>
      <c r="J37148">
        <v>0</v>
      </c>
    </row>
    <row r="37149" spans="1:10" hidden="1" x14ac:dyDescent="0.25">
      <c r="A37149">
        <v>236960</v>
      </c>
      <c r="B37149" t="s">
        <v>57</v>
      </c>
      <c r="C37149" t="s">
        <v>2</v>
      </c>
      <c r="D37149" t="s">
        <v>5</v>
      </c>
      <c r="E37149">
        <v>0</v>
      </c>
      <c r="F37149">
        <v>0</v>
      </c>
      <c r="G37149">
        <v>0</v>
      </c>
      <c r="H37149" t="s">
        <v>170</v>
      </c>
      <c r="I37149">
        <v>0</v>
      </c>
      <c r="J37149">
        <v>0</v>
      </c>
    </row>
    <row r="37150" spans="1:10" x14ac:dyDescent="0.25">
      <c r="A37150">
        <v>236960</v>
      </c>
      <c r="B37150">
        <v>1002</v>
      </c>
      <c r="C37150" t="s">
        <v>2</v>
      </c>
      <c r="D37150" t="s">
        <v>5</v>
      </c>
      <c r="E37150">
        <v>1</v>
      </c>
      <c r="F37150" t="s">
        <v>71</v>
      </c>
      <c r="G37150" t="s">
        <v>68</v>
      </c>
      <c r="H37150">
        <v>45</v>
      </c>
      <c r="I37150">
        <v>0</v>
      </c>
      <c r="J37150">
        <v>11</v>
      </c>
    </row>
    <row r="37151" spans="1:10" hidden="1" x14ac:dyDescent="0.25">
      <c r="A37151">
        <v>236963</v>
      </c>
      <c r="B37151" t="s">
        <v>1</v>
      </c>
      <c r="C37151" t="s">
        <v>2</v>
      </c>
      <c r="D37151" t="s">
        <v>3</v>
      </c>
      <c r="E37151" t="s">
        <v>172</v>
      </c>
      <c r="F37151" t="s">
        <v>17</v>
      </c>
      <c r="G37151" t="s">
        <v>165</v>
      </c>
      <c r="H37151" t="s">
        <v>30</v>
      </c>
      <c r="I37151">
        <v>57</v>
      </c>
      <c r="J37151" t="s">
        <v>20</v>
      </c>
    </row>
    <row r="37152" spans="1:10" hidden="1" x14ac:dyDescent="0.25">
      <c r="A37152">
        <v>236970</v>
      </c>
      <c r="B37152">
        <v>902</v>
      </c>
      <c r="C37152" t="s">
        <v>2</v>
      </c>
      <c r="D37152" t="s">
        <v>5</v>
      </c>
      <c r="E37152">
        <v>0</v>
      </c>
      <c r="F37152">
        <v>0</v>
      </c>
      <c r="G37152">
        <v>0</v>
      </c>
      <c r="H37152" t="s">
        <v>121</v>
      </c>
      <c r="I37152">
        <v>1</v>
      </c>
      <c r="J37152" t="s">
        <v>164</v>
      </c>
    </row>
    <row r="37153" spans="1:10" hidden="1" x14ac:dyDescent="0.25">
      <c r="A37153">
        <v>236970</v>
      </c>
      <c r="B37153" t="s">
        <v>56</v>
      </c>
      <c r="C37153" t="s">
        <v>2</v>
      </c>
      <c r="D37153" t="s">
        <v>5</v>
      </c>
      <c r="E37153">
        <v>0</v>
      </c>
      <c r="F37153">
        <v>0</v>
      </c>
      <c r="G37153">
        <v>0</v>
      </c>
      <c r="H37153">
        <v>1</v>
      </c>
      <c r="I37153">
        <v>0</v>
      </c>
      <c r="J37153">
        <v>0</v>
      </c>
    </row>
    <row r="37154" spans="1:10" hidden="1" x14ac:dyDescent="0.25">
      <c r="A37154">
        <v>236970</v>
      </c>
      <c r="B37154" t="s">
        <v>57</v>
      </c>
      <c r="C37154" t="s">
        <v>2</v>
      </c>
      <c r="D37154" t="s">
        <v>5</v>
      </c>
      <c r="E37154">
        <v>0</v>
      </c>
      <c r="F37154">
        <v>0</v>
      </c>
      <c r="G37154">
        <v>0</v>
      </c>
      <c r="H37154" t="s">
        <v>147</v>
      </c>
      <c r="I37154">
        <v>0</v>
      </c>
      <c r="J37154">
        <v>0</v>
      </c>
    </row>
    <row r="37155" spans="1:10" x14ac:dyDescent="0.25">
      <c r="A37155">
        <v>236971</v>
      </c>
      <c r="B37155">
        <v>1002</v>
      </c>
      <c r="C37155" t="s">
        <v>2</v>
      </c>
      <c r="D37155" t="s">
        <v>5</v>
      </c>
      <c r="E37155">
        <v>1</v>
      </c>
      <c r="F37155" t="s">
        <v>105</v>
      </c>
      <c r="G37155" t="s">
        <v>68</v>
      </c>
      <c r="H37155">
        <v>44</v>
      </c>
      <c r="I37155">
        <v>0</v>
      </c>
      <c r="J37155" t="s">
        <v>55</v>
      </c>
    </row>
    <row r="37156" spans="1:10" x14ac:dyDescent="0.25">
      <c r="A37156">
        <v>236973</v>
      </c>
      <c r="B37156">
        <v>400</v>
      </c>
      <c r="D37156" t="s">
        <v>0</v>
      </c>
      <c r="E37156">
        <v>0</v>
      </c>
      <c r="F37156">
        <v>0</v>
      </c>
      <c r="G37156">
        <v>27</v>
      </c>
      <c r="H37156">
        <v>10</v>
      </c>
      <c r="I37156">
        <v>52</v>
      </c>
    </row>
    <row r="37157" spans="1:10" hidden="1" x14ac:dyDescent="0.25">
      <c r="A37157">
        <v>236973</v>
      </c>
      <c r="B37157" t="s">
        <v>1</v>
      </c>
      <c r="C37157" t="s">
        <v>2</v>
      </c>
      <c r="D37157" t="s">
        <v>3</v>
      </c>
      <c r="E37157" t="s">
        <v>172</v>
      </c>
      <c r="F37157" t="s">
        <v>17</v>
      </c>
      <c r="G37157" t="s">
        <v>165</v>
      </c>
      <c r="H37157" t="s">
        <v>30</v>
      </c>
      <c r="I37157">
        <v>57</v>
      </c>
      <c r="J37157" t="s">
        <v>20</v>
      </c>
    </row>
    <row r="37158" spans="1:10" hidden="1" x14ac:dyDescent="0.25">
      <c r="A37158">
        <v>236974</v>
      </c>
      <c r="B37158" t="s">
        <v>37</v>
      </c>
      <c r="C37158" t="s">
        <v>2</v>
      </c>
      <c r="D37158" t="s">
        <v>3</v>
      </c>
      <c r="E37158" t="s">
        <v>93</v>
      </c>
      <c r="F37158">
        <v>0</v>
      </c>
      <c r="G37158" t="s">
        <v>122</v>
      </c>
      <c r="H37158">
        <v>6</v>
      </c>
      <c r="I37158">
        <v>0</v>
      </c>
      <c r="J37158">
        <v>0</v>
      </c>
    </row>
    <row r="37159" spans="1:10" hidden="1" x14ac:dyDescent="0.25">
      <c r="A37159">
        <v>236975</v>
      </c>
      <c r="B37159" t="s">
        <v>4</v>
      </c>
      <c r="C37159" t="s">
        <v>2</v>
      </c>
      <c r="D37159" t="s">
        <v>5</v>
      </c>
      <c r="E37159">
        <v>6</v>
      </c>
      <c r="F37159">
        <v>75</v>
      </c>
      <c r="G37159">
        <v>63</v>
      </c>
      <c r="H37159">
        <v>64</v>
      </c>
      <c r="I37159">
        <v>30</v>
      </c>
      <c r="J37159">
        <v>75</v>
      </c>
    </row>
    <row r="37160" spans="1:10" hidden="1" x14ac:dyDescent="0.25">
      <c r="A37160">
        <v>236977</v>
      </c>
      <c r="B37160" t="s">
        <v>38</v>
      </c>
      <c r="C37160" t="s">
        <v>2</v>
      </c>
      <c r="D37160" t="s">
        <v>5</v>
      </c>
      <c r="E37160">
        <v>0</v>
      </c>
      <c r="F37160">
        <v>0</v>
      </c>
      <c r="G37160">
        <v>0</v>
      </c>
      <c r="H37160">
        <v>0</v>
      </c>
      <c r="I37160">
        <v>0</v>
      </c>
      <c r="J37160">
        <v>0</v>
      </c>
    </row>
    <row r="37161" spans="1:10" hidden="1" x14ac:dyDescent="0.25">
      <c r="A37161">
        <v>236980</v>
      </c>
      <c r="B37161">
        <v>902</v>
      </c>
      <c r="C37161" t="s">
        <v>2</v>
      </c>
      <c r="D37161" t="s">
        <v>5</v>
      </c>
      <c r="E37161">
        <v>0</v>
      </c>
      <c r="F37161">
        <v>0</v>
      </c>
      <c r="G37161">
        <v>0</v>
      </c>
      <c r="H37161" t="s">
        <v>18</v>
      </c>
      <c r="I37161">
        <v>1</v>
      </c>
      <c r="J37161" t="s">
        <v>133</v>
      </c>
    </row>
    <row r="37162" spans="1:10" hidden="1" x14ac:dyDescent="0.25">
      <c r="A37162">
        <v>236980</v>
      </c>
      <c r="B37162" t="s">
        <v>56</v>
      </c>
      <c r="C37162" t="s">
        <v>2</v>
      </c>
      <c r="D37162" t="s">
        <v>5</v>
      </c>
      <c r="E37162">
        <v>0</v>
      </c>
      <c r="F37162">
        <v>0</v>
      </c>
      <c r="G37162">
        <v>0</v>
      </c>
      <c r="H37162">
        <v>1</v>
      </c>
      <c r="I37162">
        <v>0</v>
      </c>
      <c r="J37162">
        <v>0</v>
      </c>
    </row>
    <row r="37163" spans="1:10" hidden="1" x14ac:dyDescent="0.25">
      <c r="A37163">
        <v>236981</v>
      </c>
      <c r="B37163" t="s">
        <v>57</v>
      </c>
      <c r="C37163" t="s">
        <v>2</v>
      </c>
      <c r="D37163" t="s">
        <v>5</v>
      </c>
      <c r="E37163">
        <v>0</v>
      </c>
      <c r="F37163">
        <v>0</v>
      </c>
      <c r="G37163">
        <v>0</v>
      </c>
      <c r="H37163">
        <v>62</v>
      </c>
      <c r="I37163">
        <v>0</v>
      </c>
      <c r="J37163">
        <v>0</v>
      </c>
    </row>
    <row r="37164" spans="1:10" x14ac:dyDescent="0.25">
      <c r="A37164">
        <v>236981</v>
      </c>
      <c r="B37164">
        <v>1002</v>
      </c>
      <c r="C37164" t="s">
        <v>2</v>
      </c>
      <c r="D37164" t="s">
        <v>5</v>
      </c>
      <c r="E37164">
        <v>1</v>
      </c>
      <c r="F37164">
        <v>46</v>
      </c>
      <c r="G37164" t="s">
        <v>68</v>
      </c>
      <c r="H37164">
        <v>47</v>
      </c>
      <c r="I37164">
        <v>0</v>
      </c>
      <c r="J37164">
        <v>16</v>
      </c>
    </row>
    <row r="37165" spans="1:10" hidden="1" x14ac:dyDescent="0.25">
      <c r="A37165">
        <v>236983</v>
      </c>
      <c r="B37165" t="s">
        <v>1</v>
      </c>
      <c r="C37165" t="s">
        <v>2</v>
      </c>
      <c r="D37165" t="s">
        <v>3</v>
      </c>
      <c r="E37165" t="s">
        <v>172</v>
      </c>
      <c r="F37165" t="s">
        <v>17</v>
      </c>
      <c r="G37165" t="s">
        <v>165</v>
      </c>
      <c r="H37165" t="s">
        <v>30</v>
      </c>
      <c r="I37165">
        <v>57</v>
      </c>
      <c r="J37165" t="s">
        <v>20</v>
      </c>
    </row>
    <row r="37166" spans="1:10" hidden="1" x14ac:dyDescent="0.25">
      <c r="A37166">
        <v>236984</v>
      </c>
      <c r="B37166" t="s">
        <v>39</v>
      </c>
      <c r="C37166" t="s">
        <v>2</v>
      </c>
      <c r="D37166" t="s">
        <v>5</v>
      </c>
      <c r="E37166">
        <v>0</v>
      </c>
      <c r="F37166">
        <v>0</v>
      </c>
      <c r="G37166">
        <v>0</v>
      </c>
      <c r="H37166">
        <v>0</v>
      </c>
      <c r="I37166">
        <v>90</v>
      </c>
      <c r="J37166">
        <v>0</v>
      </c>
    </row>
    <row r="37167" spans="1:10" hidden="1" x14ac:dyDescent="0.25">
      <c r="A37167">
        <v>236985</v>
      </c>
      <c r="B37167" t="s">
        <v>6</v>
      </c>
      <c r="C37167" t="s">
        <v>2</v>
      </c>
      <c r="D37167" t="s">
        <v>5</v>
      </c>
      <c r="E37167">
        <v>10</v>
      </c>
      <c r="F37167">
        <v>1</v>
      </c>
      <c r="G37167">
        <v>19</v>
      </c>
      <c r="H37167" t="s">
        <v>7</v>
      </c>
      <c r="I37167">
        <v>0</v>
      </c>
      <c r="J37167">
        <v>0</v>
      </c>
    </row>
    <row r="37168" spans="1:10" hidden="1" x14ac:dyDescent="0.25">
      <c r="A37168">
        <v>236990</v>
      </c>
      <c r="B37168">
        <v>902</v>
      </c>
      <c r="C37168" t="s">
        <v>2</v>
      </c>
      <c r="D37168" t="s">
        <v>5</v>
      </c>
      <c r="E37168">
        <v>0</v>
      </c>
      <c r="F37168">
        <v>0</v>
      </c>
      <c r="G37168">
        <v>0</v>
      </c>
      <c r="H37168">
        <v>86</v>
      </c>
      <c r="I37168">
        <v>1</v>
      </c>
      <c r="J37168" t="s">
        <v>112</v>
      </c>
    </row>
    <row r="37169" spans="1:10" hidden="1" x14ac:dyDescent="0.25">
      <c r="A37169">
        <v>236991</v>
      </c>
      <c r="B37169" t="s">
        <v>56</v>
      </c>
      <c r="C37169" t="s">
        <v>2</v>
      </c>
      <c r="D37169" t="s">
        <v>5</v>
      </c>
      <c r="E37169">
        <v>0</v>
      </c>
      <c r="F37169">
        <v>0</v>
      </c>
      <c r="G37169">
        <v>0</v>
      </c>
      <c r="H37169">
        <v>2</v>
      </c>
      <c r="I37169">
        <v>0</v>
      </c>
      <c r="J37169">
        <v>0</v>
      </c>
    </row>
    <row r="37170" spans="1:10" hidden="1" x14ac:dyDescent="0.25">
      <c r="A37170">
        <v>236991</v>
      </c>
      <c r="B37170" t="s">
        <v>57</v>
      </c>
      <c r="C37170" t="s">
        <v>2</v>
      </c>
      <c r="D37170" t="s">
        <v>5</v>
      </c>
      <c r="E37170">
        <v>0</v>
      </c>
      <c r="F37170">
        <v>0</v>
      </c>
      <c r="G37170">
        <v>0</v>
      </c>
      <c r="H37170">
        <v>65</v>
      </c>
      <c r="I37170">
        <v>0</v>
      </c>
      <c r="J37170">
        <v>0</v>
      </c>
    </row>
    <row r="37171" spans="1:10" x14ac:dyDescent="0.25">
      <c r="A37171">
        <v>236991</v>
      </c>
      <c r="B37171">
        <v>1002</v>
      </c>
      <c r="C37171" t="s">
        <v>2</v>
      </c>
      <c r="D37171" t="s">
        <v>5</v>
      </c>
      <c r="E37171">
        <v>1</v>
      </c>
      <c r="F37171">
        <v>45</v>
      </c>
      <c r="G37171" t="s">
        <v>68</v>
      </c>
      <c r="H37171" t="s">
        <v>15</v>
      </c>
      <c r="I37171">
        <v>0</v>
      </c>
      <c r="J37171">
        <v>18</v>
      </c>
    </row>
    <row r="37172" spans="1:10" x14ac:dyDescent="0.25">
      <c r="A37172">
        <v>236992</v>
      </c>
      <c r="B37172">
        <v>400</v>
      </c>
      <c r="D37172" t="s">
        <v>0</v>
      </c>
      <c r="E37172">
        <v>0</v>
      </c>
      <c r="F37172">
        <v>0</v>
      </c>
      <c r="G37172">
        <v>27</v>
      </c>
      <c r="H37172">
        <v>10</v>
      </c>
      <c r="I37172">
        <v>52</v>
      </c>
    </row>
    <row r="37173" spans="1:10" hidden="1" x14ac:dyDescent="0.25">
      <c r="A37173">
        <v>236993</v>
      </c>
      <c r="B37173" t="s">
        <v>1</v>
      </c>
      <c r="C37173" t="s">
        <v>2</v>
      </c>
      <c r="D37173" t="s">
        <v>3</v>
      </c>
      <c r="E37173" t="s">
        <v>172</v>
      </c>
      <c r="F37173" t="s">
        <v>17</v>
      </c>
      <c r="G37173" t="s">
        <v>165</v>
      </c>
      <c r="H37173" t="s">
        <v>30</v>
      </c>
      <c r="I37173">
        <v>57</v>
      </c>
      <c r="J37173" t="s">
        <v>20</v>
      </c>
    </row>
    <row r="37174" spans="1:10" hidden="1" x14ac:dyDescent="0.25">
      <c r="A37174">
        <v>236994</v>
      </c>
      <c r="B37174" t="s">
        <v>40</v>
      </c>
      <c r="C37174" t="s">
        <v>2</v>
      </c>
      <c r="D37174" t="s">
        <v>41</v>
      </c>
      <c r="E37174">
        <v>18</v>
      </c>
      <c r="F37174" t="s">
        <v>7</v>
      </c>
      <c r="G37174">
        <v>18</v>
      </c>
      <c r="H37174" t="s">
        <v>7</v>
      </c>
    </row>
    <row r="37175" spans="1:10" hidden="1" x14ac:dyDescent="0.25">
      <c r="A37175">
        <v>236995</v>
      </c>
      <c r="B37175" t="s">
        <v>8</v>
      </c>
      <c r="C37175" t="s">
        <v>2</v>
      </c>
      <c r="D37175" t="s">
        <v>3</v>
      </c>
      <c r="E37175">
        <v>26</v>
      </c>
      <c r="F37175">
        <v>1</v>
      </c>
      <c r="G37175">
        <v>26</v>
      </c>
      <c r="H37175">
        <v>1</v>
      </c>
      <c r="I37175">
        <v>26</v>
      </c>
      <c r="J37175">
        <v>1</v>
      </c>
    </row>
    <row r="37176" spans="1:10" hidden="1" x14ac:dyDescent="0.25">
      <c r="A37176">
        <v>237001</v>
      </c>
      <c r="B37176">
        <v>902</v>
      </c>
      <c r="C37176" t="s">
        <v>2</v>
      </c>
      <c r="D37176" t="s">
        <v>5</v>
      </c>
      <c r="E37176">
        <v>0</v>
      </c>
      <c r="F37176">
        <v>0</v>
      </c>
      <c r="G37176">
        <v>0</v>
      </c>
      <c r="H37176">
        <v>73</v>
      </c>
      <c r="I37176">
        <v>1</v>
      </c>
      <c r="J37176" t="s">
        <v>164</v>
      </c>
    </row>
    <row r="37177" spans="1:10" hidden="1" x14ac:dyDescent="0.25">
      <c r="A37177">
        <v>237001</v>
      </c>
      <c r="B37177" t="s">
        <v>56</v>
      </c>
      <c r="C37177" t="s">
        <v>2</v>
      </c>
      <c r="D37177" t="s">
        <v>5</v>
      </c>
      <c r="E37177">
        <v>0</v>
      </c>
      <c r="F37177">
        <v>0</v>
      </c>
      <c r="G37177">
        <v>0</v>
      </c>
      <c r="H37177">
        <v>2</v>
      </c>
      <c r="I37177">
        <v>0</v>
      </c>
      <c r="J37177">
        <v>0</v>
      </c>
    </row>
    <row r="37178" spans="1:10" hidden="1" x14ac:dyDescent="0.25">
      <c r="A37178">
        <v>237001</v>
      </c>
      <c r="B37178" t="s">
        <v>57</v>
      </c>
      <c r="C37178" t="s">
        <v>2</v>
      </c>
      <c r="D37178" t="s">
        <v>5</v>
      </c>
      <c r="E37178">
        <v>0</v>
      </c>
      <c r="F37178">
        <v>0</v>
      </c>
      <c r="G37178">
        <v>0</v>
      </c>
      <c r="H37178">
        <v>68</v>
      </c>
      <c r="I37178">
        <v>0</v>
      </c>
      <c r="J37178">
        <v>0</v>
      </c>
    </row>
    <row r="37179" spans="1:10" x14ac:dyDescent="0.25">
      <c r="A37179">
        <v>237001</v>
      </c>
      <c r="B37179">
        <v>1002</v>
      </c>
      <c r="C37179" t="s">
        <v>2</v>
      </c>
      <c r="D37179" t="s">
        <v>5</v>
      </c>
      <c r="E37179">
        <v>1</v>
      </c>
      <c r="F37179">
        <v>46</v>
      </c>
      <c r="G37179" t="s">
        <v>68</v>
      </c>
      <c r="H37179" t="s">
        <v>15</v>
      </c>
      <c r="I37179">
        <v>0</v>
      </c>
      <c r="J37179">
        <v>17</v>
      </c>
    </row>
    <row r="37180" spans="1:10" hidden="1" x14ac:dyDescent="0.25">
      <c r="A37180">
        <v>237003</v>
      </c>
      <c r="B37180" t="s">
        <v>1</v>
      </c>
      <c r="C37180" t="s">
        <v>2</v>
      </c>
      <c r="D37180" t="s">
        <v>3</v>
      </c>
      <c r="E37180" t="s">
        <v>172</v>
      </c>
      <c r="F37180" t="s">
        <v>17</v>
      </c>
      <c r="G37180" t="s">
        <v>165</v>
      </c>
      <c r="H37180" t="s">
        <v>30</v>
      </c>
      <c r="I37180">
        <v>57</v>
      </c>
      <c r="J37180" t="s">
        <v>20</v>
      </c>
    </row>
    <row r="37181" spans="1:10" hidden="1" x14ac:dyDescent="0.25">
      <c r="A37181">
        <v>237004</v>
      </c>
      <c r="B37181" t="s">
        <v>42</v>
      </c>
      <c r="C37181" t="s">
        <v>2</v>
      </c>
      <c r="D37181" t="s">
        <v>41</v>
      </c>
      <c r="E37181">
        <v>98</v>
      </c>
      <c r="F37181" t="s">
        <v>16</v>
      </c>
      <c r="G37181">
        <v>98</v>
      </c>
      <c r="H37181" t="s">
        <v>16</v>
      </c>
    </row>
    <row r="37182" spans="1:10" hidden="1" x14ac:dyDescent="0.25">
      <c r="A37182">
        <v>237005</v>
      </c>
      <c r="B37182" t="s">
        <v>43</v>
      </c>
      <c r="C37182" t="s">
        <v>2</v>
      </c>
      <c r="D37182" t="s">
        <v>5</v>
      </c>
      <c r="E37182" t="s">
        <v>69</v>
      </c>
      <c r="F37182" t="s">
        <v>66</v>
      </c>
      <c r="G37182" t="s">
        <v>86</v>
      </c>
      <c r="H37182" t="s">
        <v>66</v>
      </c>
      <c r="I37182" t="s">
        <v>72</v>
      </c>
      <c r="J37182" t="s">
        <v>66</v>
      </c>
    </row>
    <row r="37183" spans="1:10" hidden="1" x14ac:dyDescent="0.25">
      <c r="A37183">
        <v>237011</v>
      </c>
      <c r="B37183">
        <v>902</v>
      </c>
      <c r="C37183" t="s">
        <v>2</v>
      </c>
      <c r="D37183" t="s">
        <v>5</v>
      </c>
      <c r="E37183">
        <v>0</v>
      </c>
      <c r="F37183">
        <v>0</v>
      </c>
      <c r="G37183">
        <v>0</v>
      </c>
      <c r="H37183">
        <v>62</v>
      </c>
      <c r="I37183">
        <v>1</v>
      </c>
      <c r="J37183" t="s">
        <v>165</v>
      </c>
    </row>
    <row r="37184" spans="1:10" hidden="1" x14ac:dyDescent="0.25">
      <c r="A37184">
        <v>237011</v>
      </c>
      <c r="B37184" t="s">
        <v>56</v>
      </c>
      <c r="C37184" t="s">
        <v>2</v>
      </c>
      <c r="D37184" t="s">
        <v>5</v>
      </c>
      <c r="E37184">
        <v>0</v>
      </c>
      <c r="F37184">
        <v>0</v>
      </c>
      <c r="G37184">
        <v>0</v>
      </c>
      <c r="H37184">
        <v>2</v>
      </c>
      <c r="I37184">
        <v>0</v>
      </c>
      <c r="J37184">
        <v>0</v>
      </c>
    </row>
    <row r="37185" spans="1:10" hidden="1" x14ac:dyDescent="0.25">
      <c r="A37185">
        <v>237011</v>
      </c>
      <c r="B37185" t="s">
        <v>57</v>
      </c>
      <c r="C37185" t="s">
        <v>2</v>
      </c>
      <c r="D37185" t="s">
        <v>5</v>
      </c>
      <c r="E37185">
        <v>0</v>
      </c>
      <c r="F37185">
        <v>0</v>
      </c>
      <c r="G37185">
        <v>0</v>
      </c>
      <c r="H37185" t="s">
        <v>110</v>
      </c>
      <c r="I37185">
        <v>0</v>
      </c>
      <c r="J37185">
        <v>0</v>
      </c>
    </row>
    <row r="37186" spans="1:10" x14ac:dyDescent="0.25">
      <c r="A37186">
        <v>237012</v>
      </c>
      <c r="B37186">
        <v>1002</v>
      </c>
      <c r="C37186" t="s">
        <v>2</v>
      </c>
      <c r="D37186" t="s">
        <v>5</v>
      </c>
      <c r="E37186">
        <v>1</v>
      </c>
      <c r="F37186">
        <v>45</v>
      </c>
      <c r="G37186" t="s">
        <v>68</v>
      </c>
      <c r="H37186" t="s">
        <v>15</v>
      </c>
      <c r="I37186">
        <v>0</v>
      </c>
      <c r="J37186">
        <v>16</v>
      </c>
    </row>
    <row r="37187" spans="1:10" x14ac:dyDescent="0.25">
      <c r="A37187">
        <v>237012</v>
      </c>
      <c r="B37187">
        <v>400</v>
      </c>
      <c r="D37187" t="s">
        <v>0</v>
      </c>
      <c r="E37187">
        <v>0</v>
      </c>
      <c r="F37187">
        <v>0</v>
      </c>
      <c r="G37187">
        <v>27</v>
      </c>
      <c r="H37187">
        <v>10</v>
      </c>
      <c r="I37187">
        <v>52</v>
      </c>
    </row>
    <row r="37188" spans="1:10" hidden="1" x14ac:dyDescent="0.25">
      <c r="A37188">
        <v>237013</v>
      </c>
      <c r="B37188" t="s">
        <v>1</v>
      </c>
      <c r="C37188" t="s">
        <v>2</v>
      </c>
      <c r="D37188" t="s">
        <v>3</v>
      </c>
      <c r="E37188" t="s">
        <v>172</v>
      </c>
      <c r="F37188" t="s">
        <v>17</v>
      </c>
      <c r="G37188" t="s">
        <v>165</v>
      </c>
      <c r="H37188" t="s">
        <v>30</v>
      </c>
      <c r="I37188">
        <v>57</v>
      </c>
      <c r="J37188" t="s">
        <v>20</v>
      </c>
    </row>
    <row r="37189" spans="1:10" hidden="1" x14ac:dyDescent="0.25">
      <c r="A37189">
        <v>237014</v>
      </c>
      <c r="B37189" t="s">
        <v>45</v>
      </c>
      <c r="C37189" t="s">
        <v>2</v>
      </c>
      <c r="D37189" t="s">
        <v>5</v>
      </c>
      <c r="E37189" t="s">
        <v>69</v>
      </c>
      <c r="F37189" t="s">
        <v>66</v>
      </c>
      <c r="G37189" t="s">
        <v>72</v>
      </c>
      <c r="H37189" t="s">
        <v>66</v>
      </c>
      <c r="I37189" t="s">
        <v>69</v>
      </c>
      <c r="J37189" t="s">
        <v>66</v>
      </c>
    </row>
    <row r="37190" spans="1:10" hidden="1" x14ac:dyDescent="0.25">
      <c r="A37190">
        <v>237015</v>
      </c>
      <c r="B37190" t="s">
        <v>47</v>
      </c>
      <c r="C37190" t="s">
        <v>2</v>
      </c>
      <c r="D37190" t="s">
        <v>5</v>
      </c>
      <c r="E37190" t="s">
        <v>58</v>
      </c>
      <c r="F37190" t="s">
        <v>66</v>
      </c>
      <c r="G37190" t="s">
        <v>20</v>
      </c>
      <c r="H37190" t="s">
        <v>66</v>
      </c>
      <c r="I37190" t="s">
        <v>20</v>
      </c>
      <c r="J37190" t="s">
        <v>66</v>
      </c>
    </row>
    <row r="37191" spans="1:10" hidden="1" x14ac:dyDescent="0.25">
      <c r="A37191">
        <v>237021</v>
      </c>
      <c r="B37191">
        <v>902</v>
      </c>
      <c r="C37191" t="s">
        <v>2</v>
      </c>
      <c r="D37191" t="s">
        <v>5</v>
      </c>
      <c r="E37191">
        <v>0</v>
      </c>
      <c r="F37191">
        <v>0</v>
      </c>
      <c r="G37191">
        <v>0</v>
      </c>
      <c r="H37191">
        <v>54</v>
      </c>
      <c r="I37191">
        <v>1</v>
      </c>
      <c r="J37191" t="s">
        <v>128</v>
      </c>
    </row>
    <row r="37192" spans="1:10" hidden="1" x14ac:dyDescent="0.25">
      <c r="A37192">
        <v>237021</v>
      </c>
      <c r="B37192" t="s">
        <v>56</v>
      </c>
      <c r="C37192" t="s">
        <v>2</v>
      </c>
      <c r="D37192" t="s">
        <v>5</v>
      </c>
      <c r="E37192">
        <v>0</v>
      </c>
      <c r="F37192">
        <v>0</v>
      </c>
      <c r="G37192">
        <v>0</v>
      </c>
      <c r="H37192">
        <v>2</v>
      </c>
      <c r="I37192">
        <v>0</v>
      </c>
      <c r="J37192">
        <v>0</v>
      </c>
    </row>
    <row r="37193" spans="1:10" hidden="1" x14ac:dyDescent="0.25">
      <c r="A37193">
        <v>237022</v>
      </c>
      <c r="B37193" t="s">
        <v>57</v>
      </c>
      <c r="C37193" t="s">
        <v>2</v>
      </c>
      <c r="D37193" t="s">
        <v>5</v>
      </c>
      <c r="E37193">
        <v>0</v>
      </c>
      <c r="F37193">
        <v>0</v>
      </c>
      <c r="G37193">
        <v>0</v>
      </c>
      <c r="H37193" t="s">
        <v>12</v>
      </c>
      <c r="I37193">
        <v>0</v>
      </c>
      <c r="J37193">
        <v>0</v>
      </c>
    </row>
    <row r="37194" spans="1:10" x14ac:dyDescent="0.25">
      <c r="A37194">
        <v>237022</v>
      </c>
      <c r="B37194">
        <v>1002</v>
      </c>
      <c r="C37194" t="s">
        <v>2</v>
      </c>
      <c r="D37194" t="s">
        <v>5</v>
      </c>
      <c r="E37194">
        <v>1</v>
      </c>
      <c r="F37194">
        <v>49</v>
      </c>
      <c r="G37194" t="s">
        <v>68</v>
      </c>
      <c r="H37194" t="s">
        <v>14</v>
      </c>
      <c r="I37194">
        <v>0</v>
      </c>
      <c r="J37194">
        <v>19</v>
      </c>
    </row>
    <row r="37195" spans="1:10" hidden="1" x14ac:dyDescent="0.25">
      <c r="A37195">
        <v>237023</v>
      </c>
      <c r="B37195" t="s">
        <v>1</v>
      </c>
      <c r="C37195" t="s">
        <v>2</v>
      </c>
      <c r="D37195" t="s">
        <v>3</v>
      </c>
      <c r="E37195" t="s">
        <v>157</v>
      </c>
      <c r="F37195" t="s">
        <v>17</v>
      </c>
      <c r="G37195" t="s">
        <v>162</v>
      </c>
      <c r="H37195" t="s">
        <v>30</v>
      </c>
      <c r="I37195" t="s">
        <v>48</v>
      </c>
      <c r="J37195" t="s">
        <v>20</v>
      </c>
    </row>
    <row r="37196" spans="1:10" hidden="1" x14ac:dyDescent="0.25">
      <c r="A37196">
        <v>237024</v>
      </c>
      <c r="B37196" t="s">
        <v>50</v>
      </c>
      <c r="C37196" t="s">
        <v>2</v>
      </c>
      <c r="D37196" t="s">
        <v>3</v>
      </c>
      <c r="E37196" t="s">
        <v>72</v>
      </c>
      <c r="F37196" t="s">
        <v>66</v>
      </c>
      <c r="G37196" t="s">
        <v>68</v>
      </c>
      <c r="H37196" t="s">
        <v>66</v>
      </c>
      <c r="I37196" t="s">
        <v>58</v>
      </c>
      <c r="J37196" t="s">
        <v>66</v>
      </c>
    </row>
    <row r="37197" spans="1:10" hidden="1" x14ac:dyDescent="0.25">
      <c r="A37197">
        <v>237031</v>
      </c>
      <c r="B37197">
        <v>902</v>
      </c>
      <c r="C37197" t="s">
        <v>2</v>
      </c>
      <c r="D37197" t="s">
        <v>5</v>
      </c>
      <c r="E37197">
        <v>0</v>
      </c>
      <c r="F37197">
        <v>0</v>
      </c>
      <c r="G37197">
        <v>0</v>
      </c>
      <c r="H37197">
        <v>48</v>
      </c>
      <c r="I37197">
        <v>1</v>
      </c>
      <c r="J37197" t="s">
        <v>168</v>
      </c>
    </row>
    <row r="37198" spans="1:10" hidden="1" x14ac:dyDescent="0.25">
      <c r="A37198">
        <v>237032</v>
      </c>
      <c r="B37198" t="s">
        <v>56</v>
      </c>
      <c r="C37198" t="s">
        <v>2</v>
      </c>
      <c r="D37198" t="s">
        <v>5</v>
      </c>
      <c r="E37198">
        <v>0</v>
      </c>
      <c r="F37198">
        <v>0</v>
      </c>
      <c r="G37198">
        <v>0</v>
      </c>
      <c r="H37198">
        <v>2</v>
      </c>
      <c r="I37198">
        <v>0</v>
      </c>
      <c r="J37198">
        <v>0</v>
      </c>
    </row>
    <row r="37199" spans="1:10" hidden="1" x14ac:dyDescent="0.25">
      <c r="A37199">
        <v>237032</v>
      </c>
      <c r="B37199" t="s">
        <v>57</v>
      </c>
      <c r="C37199" t="s">
        <v>2</v>
      </c>
      <c r="D37199" t="s">
        <v>5</v>
      </c>
      <c r="E37199">
        <v>0</v>
      </c>
      <c r="F37199">
        <v>0</v>
      </c>
      <c r="G37199">
        <v>0</v>
      </c>
      <c r="H37199">
        <v>73</v>
      </c>
      <c r="I37199">
        <v>0</v>
      </c>
      <c r="J37199">
        <v>0</v>
      </c>
    </row>
    <row r="37200" spans="1:10" x14ac:dyDescent="0.25">
      <c r="A37200">
        <v>237032</v>
      </c>
      <c r="B37200">
        <v>1002</v>
      </c>
      <c r="C37200" t="s">
        <v>2</v>
      </c>
      <c r="D37200" t="s">
        <v>5</v>
      </c>
      <c r="E37200">
        <v>1</v>
      </c>
      <c r="F37200">
        <v>47</v>
      </c>
      <c r="G37200" t="s">
        <v>68</v>
      </c>
      <c r="H37200" t="s">
        <v>15</v>
      </c>
      <c r="I37200">
        <v>0</v>
      </c>
      <c r="J37200">
        <v>16</v>
      </c>
    </row>
    <row r="37201" spans="1:10" x14ac:dyDescent="0.25">
      <c r="A37201">
        <v>237032</v>
      </c>
      <c r="B37201">
        <v>400</v>
      </c>
      <c r="D37201" t="s">
        <v>0</v>
      </c>
      <c r="E37201">
        <v>0</v>
      </c>
      <c r="F37201">
        <v>0</v>
      </c>
      <c r="G37201">
        <v>27</v>
      </c>
      <c r="H37201">
        <v>10</v>
      </c>
      <c r="I37201">
        <v>52</v>
      </c>
    </row>
    <row r="37202" spans="1:10" hidden="1" x14ac:dyDescent="0.25">
      <c r="A37202">
        <v>237033</v>
      </c>
      <c r="B37202" t="s">
        <v>1</v>
      </c>
      <c r="C37202" t="s">
        <v>2</v>
      </c>
      <c r="D37202" t="s">
        <v>3</v>
      </c>
      <c r="E37202" t="s">
        <v>157</v>
      </c>
      <c r="F37202" t="s">
        <v>17</v>
      </c>
      <c r="G37202" t="s">
        <v>162</v>
      </c>
      <c r="H37202" t="s">
        <v>30</v>
      </c>
      <c r="I37202" t="s">
        <v>48</v>
      </c>
      <c r="J37202" t="s">
        <v>20</v>
      </c>
    </row>
    <row r="37203" spans="1:10" hidden="1" x14ac:dyDescent="0.25">
      <c r="A37203">
        <v>237034</v>
      </c>
      <c r="B37203" t="s">
        <v>53</v>
      </c>
      <c r="C37203" t="s">
        <v>2</v>
      </c>
      <c r="D37203" t="s">
        <v>5</v>
      </c>
      <c r="E37203">
        <v>25</v>
      </c>
      <c r="F37203">
        <v>0</v>
      </c>
      <c r="G37203">
        <v>0</v>
      </c>
      <c r="H37203">
        <v>0</v>
      </c>
      <c r="I37203">
        <v>0</v>
      </c>
      <c r="J37203">
        <v>0</v>
      </c>
    </row>
    <row r="37204" spans="1:10" hidden="1" x14ac:dyDescent="0.25">
      <c r="A37204">
        <v>237035</v>
      </c>
      <c r="B37204" t="s">
        <v>54</v>
      </c>
      <c r="C37204" t="s">
        <v>2</v>
      </c>
      <c r="D37204" t="s">
        <v>5</v>
      </c>
      <c r="E37204">
        <v>0</v>
      </c>
      <c r="F37204">
        <v>0</v>
      </c>
      <c r="G37204">
        <v>0</v>
      </c>
      <c r="H37204">
        <v>0</v>
      </c>
      <c r="I37204">
        <v>0</v>
      </c>
      <c r="J37204">
        <v>0</v>
      </c>
    </row>
    <row r="37205" spans="1:10" hidden="1" x14ac:dyDescent="0.25">
      <c r="A37205">
        <v>237042</v>
      </c>
      <c r="B37205">
        <v>902</v>
      </c>
      <c r="C37205" t="s">
        <v>2</v>
      </c>
      <c r="D37205" t="s">
        <v>5</v>
      </c>
      <c r="E37205">
        <v>0</v>
      </c>
      <c r="F37205">
        <v>0</v>
      </c>
      <c r="G37205">
        <v>0</v>
      </c>
      <c r="H37205" t="s">
        <v>9</v>
      </c>
      <c r="I37205">
        <v>1</v>
      </c>
      <c r="J37205" t="s">
        <v>178</v>
      </c>
    </row>
    <row r="37206" spans="1:10" hidden="1" x14ac:dyDescent="0.25">
      <c r="A37206">
        <v>237042</v>
      </c>
      <c r="B37206" t="s">
        <v>56</v>
      </c>
      <c r="C37206" t="s">
        <v>2</v>
      </c>
      <c r="D37206" t="s">
        <v>5</v>
      </c>
      <c r="E37206">
        <v>0</v>
      </c>
      <c r="F37206">
        <v>0</v>
      </c>
      <c r="G37206">
        <v>0</v>
      </c>
      <c r="H37206">
        <v>2</v>
      </c>
      <c r="I37206">
        <v>0</v>
      </c>
      <c r="J37206">
        <v>0</v>
      </c>
    </row>
    <row r="37207" spans="1:10" hidden="1" x14ac:dyDescent="0.25">
      <c r="A37207">
        <v>237042</v>
      </c>
      <c r="B37207" t="s">
        <v>57</v>
      </c>
      <c r="C37207" t="s">
        <v>2</v>
      </c>
      <c r="D37207" t="s">
        <v>5</v>
      </c>
      <c r="E37207">
        <v>0</v>
      </c>
      <c r="F37207">
        <v>0</v>
      </c>
      <c r="G37207">
        <v>0</v>
      </c>
      <c r="H37207">
        <v>76</v>
      </c>
      <c r="I37207">
        <v>0</v>
      </c>
      <c r="J37207">
        <v>0</v>
      </c>
    </row>
    <row r="37208" spans="1:10" x14ac:dyDescent="0.25">
      <c r="A37208">
        <v>237043</v>
      </c>
      <c r="B37208">
        <v>1002</v>
      </c>
      <c r="C37208" t="s">
        <v>2</v>
      </c>
      <c r="D37208" t="s">
        <v>5</v>
      </c>
      <c r="E37208">
        <v>1</v>
      </c>
      <c r="F37208">
        <v>48</v>
      </c>
      <c r="G37208" t="s">
        <v>68</v>
      </c>
      <c r="H37208" t="s">
        <v>14</v>
      </c>
      <c r="I37208">
        <v>0</v>
      </c>
      <c r="J37208">
        <v>15</v>
      </c>
    </row>
    <row r="37209" spans="1:10" hidden="1" x14ac:dyDescent="0.25">
      <c r="A37209">
        <v>237043</v>
      </c>
      <c r="B37209" t="s">
        <v>1</v>
      </c>
      <c r="C37209" t="s">
        <v>2</v>
      </c>
      <c r="D37209" t="s">
        <v>3</v>
      </c>
      <c r="E37209" t="s">
        <v>157</v>
      </c>
      <c r="F37209" t="s">
        <v>17</v>
      </c>
      <c r="G37209" t="s">
        <v>162</v>
      </c>
      <c r="H37209" t="s">
        <v>30</v>
      </c>
      <c r="I37209" t="s">
        <v>48</v>
      </c>
      <c r="J37209" t="s">
        <v>20</v>
      </c>
    </row>
    <row r="37210" spans="1:10" hidden="1" x14ac:dyDescent="0.25">
      <c r="A37210">
        <v>237052</v>
      </c>
      <c r="B37210">
        <v>902</v>
      </c>
      <c r="C37210" t="s">
        <v>2</v>
      </c>
      <c r="D37210" t="s">
        <v>5</v>
      </c>
      <c r="E37210">
        <v>0</v>
      </c>
      <c r="F37210">
        <v>0</v>
      </c>
      <c r="G37210">
        <v>0</v>
      </c>
      <c r="H37210" t="s">
        <v>154</v>
      </c>
      <c r="I37210">
        <v>1</v>
      </c>
      <c r="J37210" t="s">
        <v>80</v>
      </c>
    </row>
    <row r="37211" spans="1:10" hidden="1" x14ac:dyDescent="0.25">
      <c r="A37211">
        <v>237052</v>
      </c>
      <c r="B37211" t="s">
        <v>56</v>
      </c>
      <c r="C37211" t="s">
        <v>2</v>
      </c>
      <c r="D37211" t="s">
        <v>5</v>
      </c>
      <c r="E37211">
        <v>0</v>
      </c>
      <c r="F37211">
        <v>0</v>
      </c>
      <c r="G37211">
        <v>0</v>
      </c>
      <c r="H37211">
        <v>2</v>
      </c>
      <c r="I37211">
        <v>0</v>
      </c>
      <c r="J37211">
        <v>0</v>
      </c>
    </row>
    <row r="37212" spans="1:10" hidden="1" x14ac:dyDescent="0.25">
      <c r="A37212">
        <v>237053</v>
      </c>
      <c r="B37212" t="s">
        <v>57</v>
      </c>
      <c r="C37212" t="s">
        <v>2</v>
      </c>
      <c r="D37212" t="s">
        <v>5</v>
      </c>
      <c r="E37212">
        <v>0</v>
      </c>
      <c r="F37212">
        <v>0</v>
      </c>
      <c r="G37212">
        <v>0</v>
      </c>
      <c r="H37212">
        <v>79</v>
      </c>
      <c r="I37212">
        <v>0</v>
      </c>
      <c r="J37212">
        <v>0</v>
      </c>
    </row>
    <row r="37213" spans="1:10" x14ac:dyDescent="0.25">
      <c r="A37213">
        <v>237053</v>
      </c>
      <c r="B37213">
        <v>1002</v>
      </c>
      <c r="C37213" t="s">
        <v>2</v>
      </c>
      <c r="D37213" t="s">
        <v>5</v>
      </c>
      <c r="E37213">
        <v>1</v>
      </c>
      <c r="F37213" t="s">
        <v>105</v>
      </c>
      <c r="G37213" t="s">
        <v>68</v>
      </c>
      <c r="H37213">
        <v>48</v>
      </c>
      <c r="I37213">
        <v>0</v>
      </c>
      <c r="J37213">
        <v>18</v>
      </c>
    </row>
    <row r="37214" spans="1:10" hidden="1" x14ac:dyDescent="0.25">
      <c r="A37214">
        <v>237053</v>
      </c>
      <c r="B37214" t="s">
        <v>1</v>
      </c>
      <c r="C37214" t="s">
        <v>2</v>
      </c>
      <c r="D37214" t="s">
        <v>3</v>
      </c>
      <c r="E37214" t="s">
        <v>157</v>
      </c>
      <c r="F37214" t="s">
        <v>17</v>
      </c>
      <c r="G37214" t="s">
        <v>162</v>
      </c>
      <c r="H37214" t="s">
        <v>30</v>
      </c>
      <c r="I37214" t="s">
        <v>48</v>
      </c>
      <c r="J37214" t="s">
        <v>20</v>
      </c>
    </row>
    <row r="37215" spans="1:10" hidden="1" x14ac:dyDescent="0.25">
      <c r="A37215">
        <v>237062</v>
      </c>
      <c r="B37215" t="s">
        <v>1</v>
      </c>
      <c r="C37215" t="s">
        <v>2</v>
      </c>
      <c r="D37215" t="s">
        <v>3</v>
      </c>
      <c r="E37215" t="s">
        <v>157</v>
      </c>
      <c r="F37215" t="s">
        <v>17</v>
      </c>
      <c r="G37215" t="s">
        <v>162</v>
      </c>
      <c r="H37215" t="s">
        <v>30</v>
      </c>
      <c r="I37215" t="s">
        <v>48</v>
      </c>
      <c r="J37215" t="s">
        <v>20</v>
      </c>
    </row>
    <row r="37216" spans="1:10" hidden="1" x14ac:dyDescent="0.25">
      <c r="A37216">
        <v>237062</v>
      </c>
      <c r="B37216">
        <v>902</v>
      </c>
      <c r="C37216" t="s">
        <v>2</v>
      </c>
      <c r="D37216" t="s">
        <v>5</v>
      </c>
      <c r="E37216">
        <v>0</v>
      </c>
      <c r="F37216">
        <v>0</v>
      </c>
      <c r="G37216">
        <v>0</v>
      </c>
      <c r="H37216" t="s">
        <v>173</v>
      </c>
      <c r="I37216">
        <v>1</v>
      </c>
      <c r="J37216" t="s">
        <v>113</v>
      </c>
    </row>
    <row r="37217" spans="1:10" hidden="1" x14ac:dyDescent="0.25">
      <c r="A37217">
        <v>237063</v>
      </c>
      <c r="B37217" t="s">
        <v>56</v>
      </c>
      <c r="C37217" t="s">
        <v>2</v>
      </c>
      <c r="D37217" t="s">
        <v>5</v>
      </c>
      <c r="E37217">
        <v>0</v>
      </c>
      <c r="F37217">
        <v>0</v>
      </c>
      <c r="G37217">
        <v>0</v>
      </c>
      <c r="H37217">
        <v>2</v>
      </c>
      <c r="I37217">
        <v>0</v>
      </c>
      <c r="J37217">
        <v>0</v>
      </c>
    </row>
    <row r="37218" spans="1:10" hidden="1" x14ac:dyDescent="0.25">
      <c r="A37218">
        <v>237063</v>
      </c>
      <c r="B37218" t="s">
        <v>57</v>
      </c>
      <c r="C37218" t="s">
        <v>2</v>
      </c>
      <c r="D37218" t="s">
        <v>5</v>
      </c>
      <c r="E37218">
        <v>0</v>
      </c>
      <c r="F37218">
        <v>0</v>
      </c>
      <c r="G37218">
        <v>0</v>
      </c>
      <c r="H37218" t="s">
        <v>160</v>
      </c>
      <c r="I37218">
        <v>0</v>
      </c>
      <c r="J37218">
        <v>0</v>
      </c>
    </row>
    <row r="37219" spans="1:10" x14ac:dyDescent="0.25">
      <c r="A37219">
        <v>237063</v>
      </c>
      <c r="B37219">
        <v>1002</v>
      </c>
      <c r="C37219" t="s">
        <v>2</v>
      </c>
      <c r="D37219" t="s">
        <v>5</v>
      </c>
      <c r="E37219">
        <v>1</v>
      </c>
      <c r="F37219">
        <v>45</v>
      </c>
      <c r="G37219" t="s">
        <v>68</v>
      </c>
      <c r="H37219">
        <v>43</v>
      </c>
      <c r="I37219">
        <v>0</v>
      </c>
      <c r="J37219" t="s">
        <v>55</v>
      </c>
    </row>
    <row r="37220" spans="1:10" hidden="1" x14ac:dyDescent="0.25">
      <c r="A37220">
        <v>237072</v>
      </c>
      <c r="B37220" t="s">
        <v>1</v>
      </c>
      <c r="C37220" t="s">
        <v>2</v>
      </c>
      <c r="D37220" t="s">
        <v>3</v>
      </c>
      <c r="E37220" t="s">
        <v>157</v>
      </c>
      <c r="F37220" t="s">
        <v>17</v>
      </c>
      <c r="G37220" t="s">
        <v>162</v>
      </c>
      <c r="H37220" t="s">
        <v>30</v>
      </c>
      <c r="I37220" t="s">
        <v>48</v>
      </c>
      <c r="J37220" t="s">
        <v>20</v>
      </c>
    </row>
    <row r="37221" spans="1:10" x14ac:dyDescent="0.25">
      <c r="A37221">
        <v>237072</v>
      </c>
      <c r="B37221">
        <v>400</v>
      </c>
      <c r="D37221" t="s">
        <v>0</v>
      </c>
      <c r="E37221">
        <v>0</v>
      </c>
      <c r="F37221">
        <v>0</v>
      </c>
      <c r="G37221">
        <v>27</v>
      </c>
      <c r="H37221">
        <v>10</v>
      </c>
      <c r="I37221">
        <v>52</v>
      </c>
    </row>
    <row r="37222" spans="1:10" hidden="1" x14ac:dyDescent="0.25">
      <c r="A37222">
        <v>237073</v>
      </c>
      <c r="B37222">
        <v>902</v>
      </c>
      <c r="C37222" t="s">
        <v>2</v>
      </c>
      <c r="D37222" t="s">
        <v>5</v>
      </c>
      <c r="E37222">
        <v>0</v>
      </c>
      <c r="F37222">
        <v>0</v>
      </c>
      <c r="G37222">
        <v>0</v>
      </c>
      <c r="H37222" t="s">
        <v>176</v>
      </c>
      <c r="I37222">
        <v>1</v>
      </c>
      <c r="J37222" t="s">
        <v>164</v>
      </c>
    </row>
    <row r="37223" spans="1:10" hidden="1" x14ac:dyDescent="0.25">
      <c r="A37223">
        <v>237073</v>
      </c>
      <c r="B37223" t="s">
        <v>56</v>
      </c>
      <c r="C37223" t="s">
        <v>2</v>
      </c>
      <c r="D37223" t="s">
        <v>5</v>
      </c>
      <c r="E37223">
        <v>0</v>
      </c>
      <c r="F37223">
        <v>0</v>
      </c>
      <c r="G37223">
        <v>0</v>
      </c>
      <c r="H37223">
        <v>2</v>
      </c>
      <c r="I37223">
        <v>0</v>
      </c>
      <c r="J37223">
        <v>0</v>
      </c>
    </row>
    <row r="37224" spans="1:10" hidden="1" x14ac:dyDescent="0.25">
      <c r="A37224">
        <v>237073</v>
      </c>
      <c r="B37224" t="s">
        <v>57</v>
      </c>
      <c r="C37224" t="s">
        <v>2</v>
      </c>
      <c r="D37224" t="s">
        <v>5</v>
      </c>
      <c r="E37224">
        <v>0</v>
      </c>
      <c r="F37224">
        <v>0</v>
      </c>
      <c r="G37224">
        <v>0</v>
      </c>
      <c r="H37224">
        <v>80</v>
      </c>
      <c r="I37224">
        <v>0</v>
      </c>
      <c r="J37224">
        <v>0</v>
      </c>
    </row>
    <row r="37225" spans="1:10" x14ac:dyDescent="0.25">
      <c r="A37225">
        <v>237074</v>
      </c>
      <c r="B37225">
        <v>1002</v>
      </c>
      <c r="C37225" t="s">
        <v>2</v>
      </c>
      <c r="D37225" t="s">
        <v>5</v>
      </c>
      <c r="E37225">
        <v>1</v>
      </c>
      <c r="F37225" t="s">
        <v>14</v>
      </c>
      <c r="G37225" t="s">
        <v>68</v>
      </c>
      <c r="H37225">
        <v>41</v>
      </c>
      <c r="I37225">
        <v>0</v>
      </c>
      <c r="J37225" t="s">
        <v>55</v>
      </c>
    </row>
    <row r="37226" spans="1:10" hidden="1" x14ac:dyDescent="0.25">
      <c r="A37226">
        <v>237074</v>
      </c>
      <c r="B37226" t="s">
        <v>4</v>
      </c>
      <c r="C37226" t="s">
        <v>2</v>
      </c>
      <c r="D37226" t="s">
        <v>5</v>
      </c>
      <c r="E37226">
        <v>6</v>
      </c>
      <c r="F37226">
        <v>75</v>
      </c>
      <c r="G37226">
        <v>63</v>
      </c>
      <c r="H37226">
        <v>64</v>
      </c>
      <c r="I37226">
        <v>30</v>
      </c>
      <c r="J37226">
        <v>75</v>
      </c>
    </row>
    <row r="37227" spans="1:10" hidden="1" x14ac:dyDescent="0.25">
      <c r="A37227">
        <v>237082</v>
      </c>
      <c r="B37227" t="s">
        <v>1</v>
      </c>
      <c r="C37227" t="s">
        <v>2</v>
      </c>
      <c r="D37227" t="s">
        <v>3</v>
      </c>
      <c r="E37227" t="s">
        <v>157</v>
      </c>
      <c r="F37227" t="s">
        <v>17</v>
      </c>
      <c r="G37227" t="s">
        <v>162</v>
      </c>
      <c r="H37227" t="s">
        <v>30</v>
      </c>
      <c r="I37227" t="s">
        <v>48</v>
      </c>
      <c r="J37227" t="s">
        <v>20</v>
      </c>
    </row>
    <row r="37228" spans="1:10" hidden="1" x14ac:dyDescent="0.25">
      <c r="A37228">
        <v>237083</v>
      </c>
      <c r="B37228">
        <v>902</v>
      </c>
      <c r="C37228" t="s">
        <v>2</v>
      </c>
      <c r="D37228" t="s">
        <v>5</v>
      </c>
      <c r="E37228">
        <v>0</v>
      </c>
      <c r="F37228">
        <v>0</v>
      </c>
      <c r="G37228">
        <v>0</v>
      </c>
      <c r="H37228">
        <v>78</v>
      </c>
      <c r="I37228">
        <v>1</v>
      </c>
      <c r="J37228" t="s">
        <v>134</v>
      </c>
    </row>
    <row r="37229" spans="1:10" hidden="1" x14ac:dyDescent="0.25">
      <c r="A37229">
        <v>237083</v>
      </c>
      <c r="B37229" t="s">
        <v>56</v>
      </c>
      <c r="C37229" t="s">
        <v>2</v>
      </c>
      <c r="D37229" t="s">
        <v>5</v>
      </c>
      <c r="E37229">
        <v>0</v>
      </c>
      <c r="F37229">
        <v>0</v>
      </c>
      <c r="G37229">
        <v>0</v>
      </c>
      <c r="H37229">
        <v>2</v>
      </c>
      <c r="I37229">
        <v>0</v>
      </c>
      <c r="J37229">
        <v>0</v>
      </c>
    </row>
    <row r="37230" spans="1:10" hidden="1" x14ac:dyDescent="0.25">
      <c r="A37230">
        <v>237084</v>
      </c>
      <c r="B37230" t="s">
        <v>57</v>
      </c>
      <c r="C37230" t="s">
        <v>2</v>
      </c>
      <c r="D37230" t="s">
        <v>5</v>
      </c>
      <c r="E37230">
        <v>0</v>
      </c>
      <c r="F37230">
        <v>0</v>
      </c>
      <c r="G37230">
        <v>0</v>
      </c>
      <c r="H37230">
        <v>84</v>
      </c>
      <c r="I37230">
        <v>0</v>
      </c>
      <c r="J37230">
        <v>0</v>
      </c>
    </row>
    <row r="37231" spans="1:10" x14ac:dyDescent="0.25">
      <c r="A37231">
        <v>237084</v>
      </c>
      <c r="B37231">
        <v>1002</v>
      </c>
      <c r="C37231" t="s">
        <v>2</v>
      </c>
      <c r="D37231" t="s">
        <v>5</v>
      </c>
      <c r="E37231">
        <v>1</v>
      </c>
      <c r="F37231">
        <v>49</v>
      </c>
      <c r="G37231" t="s">
        <v>68</v>
      </c>
      <c r="H37231" t="s">
        <v>9</v>
      </c>
      <c r="I37231">
        <v>0</v>
      </c>
      <c r="J37231">
        <v>19</v>
      </c>
    </row>
    <row r="37232" spans="1:10" hidden="1" x14ac:dyDescent="0.25">
      <c r="A37232">
        <v>237084</v>
      </c>
      <c r="B37232" t="s">
        <v>6</v>
      </c>
      <c r="C37232" t="s">
        <v>2</v>
      </c>
      <c r="D37232" t="s">
        <v>5</v>
      </c>
      <c r="E37232">
        <v>10</v>
      </c>
      <c r="F37232">
        <v>1</v>
      </c>
      <c r="G37232">
        <v>19</v>
      </c>
      <c r="H37232" t="s">
        <v>7</v>
      </c>
      <c r="I37232">
        <v>0</v>
      </c>
      <c r="J37232">
        <v>0</v>
      </c>
    </row>
    <row r="37233" spans="1:10" hidden="1" x14ac:dyDescent="0.25">
      <c r="A37233">
        <v>237092</v>
      </c>
      <c r="B37233" t="s">
        <v>1</v>
      </c>
      <c r="C37233" t="s">
        <v>2</v>
      </c>
      <c r="D37233" t="s">
        <v>3</v>
      </c>
      <c r="E37233" t="s">
        <v>157</v>
      </c>
      <c r="F37233" t="s">
        <v>17</v>
      </c>
      <c r="G37233" t="s">
        <v>162</v>
      </c>
      <c r="H37233" t="s">
        <v>30</v>
      </c>
      <c r="I37233" t="s">
        <v>48</v>
      </c>
      <c r="J37233" t="s">
        <v>20</v>
      </c>
    </row>
    <row r="37234" spans="1:10" x14ac:dyDescent="0.25">
      <c r="A37234">
        <v>237092</v>
      </c>
      <c r="B37234">
        <v>400</v>
      </c>
      <c r="D37234" t="s">
        <v>0</v>
      </c>
      <c r="E37234">
        <v>0</v>
      </c>
      <c r="F37234">
        <v>0</v>
      </c>
      <c r="G37234">
        <v>27</v>
      </c>
      <c r="H37234">
        <v>10</v>
      </c>
      <c r="I37234">
        <v>52</v>
      </c>
    </row>
    <row r="37235" spans="1:10" hidden="1" x14ac:dyDescent="0.25">
      <c r="A37235">
        <v>237093</v>
      </c>
      <c r="B37235" t="s">
        <v>8</v>
      </c>
      <c r="C37235" t="s">
        <v>2</v>
      </c>
      <c r="D37235" t="s">
        <v>3</v>
      </c>
      <c r="E37235">
        <v>26</v>
      </c>
      <c r="F37235">
        <v>1</v>
      </c>
      <c r="G37235">
        <v>26</v>
      </c>
      <c r="H37235">
        <v>1</v>
      </c>
      <c r="I37235">
        <v>26</v>
      </c>
      <c r="J37235">
        <v>1</v>
      </c>
    </row>
    <row r="37236" spans="1:10" hidden="1" x14ac:dyDescent="0.25">
      <c r="A37236">
        <v>237093</v>
      </c>
      <c r="B37236">
        <v>902</v>
      </c>
      <c r="C37236" t="s">
        <v>2</v>
      </c>
      <c r="D37236" t="s">
        <v>5</v>
      </c>
      <c r="E37236">
        <v>0</v>
      </c>
      <c r="F37236">
        <v>0</v>
      </c>
      <c r="G37236">
        <v>0</v>
      </c>
      <c r="H37236">
        <v>67</v>
      </c>
      <c r="I37236">
        <v>1</v>
      </c>
      <c r="J37236" t="s">
        <v>11</v>
      </c>
    </row>
    <row r="37237" spans="1:10" hidden="1" x14ac:dyDescent="0.25">
      <c r="A37237">
        <v>237094</v>
      </c>
      <c r="B37237" t="s">
        <v>56</v>
      </c>
      <c r="C37237" t="s">
        <v>2</v>
      </c>
      <c r="D37237" t="s">
        <v>5</v>
      </c>
      <c r="E37237">
        <v>0</v>
      </c>
      <c r="F37237">
        <v>0</v>
      </c>
      <c r="G37237">
        <v>0</v>
      </c>
      <c r="H37237">
        <v>2</v>
      </c>
      <c r="I37237">
        <v>0</v>
      </c>
      <c r="J37237">
        <v>0</v>
      </c>
    </row>
    <row r="37238" spans="1:10" hidden="1" x14ac:dyDescent="0.25">
      <c r="A37238">
        <v>237094</v>
      </c>
      <c r="B37238" t="s">
        <v>57</v>
      </c>
      <c r="C37238" t="s">
        <v>2</v>
      </c>
      <c r="D37238" t="s">
        <v>5</v>
      </c>
      <c r="E37238">
        <v>0</v>
      </c>
      <c r="F37238">
        <v>0</v>
      </c>
      <c r="G37238">
        <v>0</v>
      </c>
      <c r="H37238" t="s">
        <v>155</v>
      </c>
      <c r="I37238">
        <v>0</v>
      </c>
      <c r="J37238">
        <v>0</v>
      </c>
    </row>
    <row r="37239" spans="1:10" x14ac:dyDescent="0.25">
      <c r="A37239">
        <v>237094</v>
      </c>
      <c r="B37239">
        <v>1002</v>
      </c>
      <c r="C37239" t="s">
        <v>2</v>
      </c>
      <c r="D37239" t="s">
        <v>5</v>
      </c>
      <c r="E37239">
        <v>1</v>
      </c>
      <c r="F37239" t="s">
        <v>14</v>
      </c>
      <c r="G37239" t="s">
        <v>68</v>
      </c>
      <c r="H37239" t="s">
        <v>76</v>
      </c>
      <c r="I37239">
        <v>0</v>
      </c>
      <c r="J37239" t="s">
        <v>49</v>
      </c>
    </row>
    <row r="37240" spans="1:10" hidden="1" x14ac:dyDescent="0.25">
      <c r="A37240">
        <v>237102</v>
      </c>
      <c r="B37240" t="s">
        <v>1</v>
      </c>
      <c r="C37240" t="s">
        <v>2</v>
      </c>
      <c r="D37240" t="s">
        <v>3</v>
      </c>
      <c r="E37240" t="s">
        <v>157</v>
      </c>
      <c r="F37240" t="s">
        <v>17</v>
      </c>
      <c r="G37240" t="s">
        <v>162</v>
      </c>
      <c r="H37240" t="s">
        <v>30</v>
      </c>
      <c r="I37240" t="s">
        <v>89</v>
      </c>
      <c r="J37240" t="s">
        <v>72</v>
      </c>
    </row>
    <row r="37241" spans="1:10" hidden="1" x14ac:dyDescent="0.25">
      <c r="A37241">
        <v>237104</v>
      </c>
      <c r="B37241">
        <v>902</v>
      </c>
      <c r="C37241" t="s">
        <v>2</v>
      </c>
      <c r="D37241" t="s">
        <v>5</v>
      </c>
      <c r="E37241">
        <v>0</v>
      </c>
      <c r="F37241">
        <v>0</v>
      </c>
      <c r="G37241">
        <v>0</v>
      </c>
      <c r="H37241" t="s">
        <v>30</v>
      </c>
      <c r="I37241">
        <v>2</v>
      </c>
      <c r="J37241" t="s">
        <v>49</v>
      </c>
    </row>
    <row r="37242" spans="1:10" hidden="1" x14ac:dyDescent="0.25">
      <c r="A37242">
        <v>237104</v>
      </c>
      <c r="B37242" t="s">
        <v>56</v>
      </c>
      <c r="C37242" t="s">
        <v>2</v>
      </c>
      <c r="D37242" t="s">
        <v>5</v>
      </c>
      <c r="E37242">
        <v>0</v>
      </c>
      <c r="F37242">
        <v>0</v>
      </c>
      <c r="G37242">
        <v>0</v>
      </c>
      <c r="H37242">
        <v>2</v>
      </c>
      <c r="I37242">
        <v>0</v>
      </c>
      <c r="J37242">
        <v>0</v>
      </c>
    </row>
    <row r="37243" spans="1:10" hidden="1" x14ac:dyDescent="0.25">
      <c r="A37243">
        <v>237104</v>
      </c>
      <c r="B37243" t="s">
        <v>57</v>
      </c>
      <c r="C37243" t="s">
        <v>2</v>
      </c>
      <c r="D37243" t="s">
        <v>5</v>
      </c>
      <c r="E37243">
        <v>0</v>
      </c>
      <c r="F37243">
        <v>0</v>
      </c>
      <c r="G37243">
        <v>0</v>
      </c>
      <c r="H37243" t="s">
        <v>175</v>
      </c>
      <c r="I37243">
        <v>0</v>
      </c>
      <c r="J37243">
        <v>0</v>
      </c>
    </row>
    <row r="37244" spans="1:10" x14ac:dyDescent="0.25">
      <c r="A37244">
        <v>237105</v>
      </c>
      <c r="B37244">
        <v>1002</v>
      </c>
      <c r="C37244" t="s">
        <v>2</v>
      </c>
      <c r="D37244" t="s">
        <v>5</v>
      </c>
      <c r="E37244">
        <v>1</v>
      </c>
      <c r="F37244">
        <v>47</v>
      </c>
      <c r="G37244" t="s">
        <v>68</v>
      </c>
      <c r="H37244" t="s">
        <v>16</v>
      </c>
      <c r="I37244">
        <v>0</v>
      </c>
      <c r="J37244" t="s">
        <v>48</v>
      </c>
    </row>
    <row r="37245" spans="1:10" hidden="1" x14ac:dyDescent="0.25">
      <c r="A37245">
        <v>237112</v>
      </c>
      <c r="B37245" t="s">
        <v>1</v>
      </c>
      <c r="C37245" t="s">
        <v>2</v>
      </c>
      <c r="D37245" t="s">
        <v>3</v>
      </c>
      <c r="E37245" t="s">
        <v>157</v>
      </c>
      <c r="F37245" t="s">
        <v>17</v>
      </c>
      <c r="G37245" t="s">
        <v>162</v>
      </c>
      <c r="H37245" t="s">
        <v>30</v>
      </c>
      <c r="I37245" t="s">
        <v>89</v>
      </c>
      <c r="J37245" t="s">
        <v>72</v>
      </c>
    </row>
    <row r="37246" spans="1:10" x14ac:dyDescent="0.25">
      <c r="A37246">
        <v>237112</v>
      </c>
      <c r="B37246">
        <v>400</v>
      </c>
      <c r="D37246" t="s">
        <v>0</v>
      </c>
      <c r="E37246">
        <v>0</v>
      </c>
      <c r="F37246">
        <v>0</v>
      </c>
      <c r="G37246">
        <v>27</v>
      </c>
      <c r="H37246">
        <v>10</v>
      </c>
      <c r="I37246">
        <v>52</v>
      </c>
    </row>
    <row r="37247" spans="1:10" hidden="1" x14ac:dyDescent="0.25">
      <c r="A37247">
        <v>237114</v>
      </c>
      <c r="B37247">
        <v>902</v>
      </c>
      <c r="C37247" t="s">
        <v>2</v>
      </c>
      <c r="D37247" t="s">
        <v>5</v>
      </c>
      <c r="E37247">
        <v>0</v>
      </c>
      <c r="F37247">
        <v>0</v>
      </c>
      <c r="G37247">
        <v>0</v>
      </c>
      <c r="H37247" t="s">
        <v>148</v>
      </c>
      <c r="I37247">
        <v>1</v>
      </c>
      <c r="J37247" t="s">
        <v>77</v>
      </c>
    </row>
    <row r="37248" spans="1:10" hidden="1" x14ac:dyDescent="0.25">
      <c r="A37248">
        <v>237114</v>
      </c>
      <c r="B37248" t="s">
        <v>56</v>
      </c>
      <c r="C37248" t="s">
        <v>2</v>
      </c>
      <c r="D37248" t="s">
        <v>5</v>
      </c>
      <c r="E37248">
        <v>0</v>
      </c>
      <c r="F37248">
        <v>0</v>
      </c>
      <c r="G37248">
        <v>0</v>
      </c>
      <c r="H37248">
        <v>2</v>
      </c>
      <c r="I37248">
        <v>0</v>
      </c>
      <c r="J37248">
        <v>0</v>
      </c>
    </row>
    <row r="37249" spans="1:10" hidden="1" x14ac:dyDescent="0.25">
      <c r="A37249">
        <v>237115</v>
      </c>
      <c r="B37249" t="s">
        <v>57</v>
      </c>
      <c r="C37249" t="s">
        <v>2</v>
      </c>
      <c r="D37249" t="s">
        <v>5</v>
      </c>
      <c r="E37249">
        <v>0</v>
      </c>
      <c r="F37249">
        <v>0</v>
      </c>
      <c r="G37249">
        <v>0</v>
      </c>
      <c r="H37249">
        <v>92</v>
      </c>
      <c r="I37249">
        <v>0</v>
      </c>
      <c r="J37249">
        <v>0</v>
      </c>
    </row>
    <row r="37250" spans="1:10" x14ac:dyDescent="0.25">
      <c r="A37250">
        <v>237115</v>
      </c>
      <c r="B37250">
        <v>1002</v>
      </c>
      <c r="C37250" t="s">
        <v>2</v>
      </c>
      <c r="D37250" t="s">
        <v>5</v>
      </c>
      <c r="E37250">
        <v>1</v>
      </c>
      <c r="F37250" t="s">
        <v>71</v>
      </c>
      <c r="G37250" t="s">
        <v>68</v>
      </c>
      <c r="H37250">
        <v>36</v>
      </c>
      <c r="I37250">
        <v>0</v>
      </c>
      <c r="J37250">
        <v>19</v>
      </c>
    </row>
    <row r="37251" spans="1:10" hidden="1" x14ac:dyDescent="0.25">
      <c r="A37251">
        <v>237122</v>
      </c>
      <c r="B37251" t="s">
        <v>1</v>
      </c>
      <c r="C37251" t="s">
        <v>2</v>
      </c>
      <c r="D37251" t="s">
        <v>3</v>
      </c>
      <c r="E37251" t="s">
        <v>157</v>
      </c>
      <c r="F37251" t="s">
        <v>17</v>
      </c>
      <c r="G37251" t="s">
        <v>162</v>
      </c>
      <c r="H37251" t="s">
        <v>30</v>
      </c>
      <c r="I37251" t="s">
        <v>89</v>
      </c>
      <c r="J37251" t="s">
        <v>72</v>
      </c>
    </row>
    <row r="37252" spans="1:10" hidden="1" x14ac:dyDescent="0.25">
      <c r="A37252">
        <v>237124</v>
      </c>
      <c r="B37252">
        <v>902</v>
      </c>
      <c r="C37252" t="s">
        <v>2</v>
      </c>
      <c r="D37252" t="s">
        <v>5</v>
      </c>
      <c r="E37252">
        <v>0</v>
      </c>
      <c r="F37252">
        <v>0</v>
      </c>
      <c r="G37252">
        <v>0</v>
      </c>
      <c r="H37252">
        <v>91</v>
      </c>
      <c r="I37252">
        <v>1</v>
      </c>
      <c r="J37252" t="s">
        <v>93</v>
      </c>
    </row>
    <row r="37253" spans="1:10" hidden="1" x14ac:dyDescent="0.25">
      <c r="A37253">
        <v>237125</v>
      </c>
      <c r="B37253" t="s">
        <v>56</v>
      </c>
      <c r="C37253" t="s">
        <v>2</v>
      </c>
      <c r="D37253" t="s">
        <v>5</v>
      </c>
      <c r="E37253">
        <v>0</v>
      </c>
      <c r="F37253">
        <v>0</v>
      </c>
      <c r="G37253">
        <v>0</v>
      </c>
      <c r="H37253">
        <v>3</v>
      </c>
      <c r="I37253">
        <v>0</v>
      </c>
      <c r="J37253">
        <v>0</v>
      </c>
    </row>
    <row r="37254" spans="1:10" hidden="1" x14ac:dyDescent="0.25">
      <c r="A37254">
        <v>237125</v>
      </c>
      <c r="B37254" t="s">
        <v>57</v>
      </c>
      <c r="C37254" t="s">
        <v>2</v>
      </c>
      <c r="D37254" t="s">
        <v>5</v>
      </c>
      <c r="E37254">
        <v>0</v>
      </c>
      <c r="F37254">
        <v>0</v>
      </c>
      <c r="G37254">
        <v>0</v>
      </c>
      <c r="H37254">
        <v>97</v>
      </c>
      <c r="I37254">
        <v>0</v>
      </c>
      <c r="J37254">
        <v>0</v>
      </c>
    </row>
    <row r="37255" spans="1:10" x14ac:dyDescent="0.25">
      <c r="A37255">
        <v>237125</v>
      </c>
      <c r="B37255">
        <v>1002</v>
      </c>
      <c r="C37255" t="s">
        <v>2</v>
      </c>
      <c r="D37255" t="s">
        <v>5</v>
      </c>
      <c r="E37255">
        <v>1</v>
      </c>
      <c r="F37255">
        <v>39</v>
      </c>
      <c r="G37255" t="s">
        <v>68</v>
      </c>
      <c r="H37255">
        <v>33</v>
      </c>
      <c r="I37255">
        <v>0</v>
      </c>
      <c r="J37255">
        <v>25</v>
      </c>
    </row>
    <row r="37256" spans="1:10" hidden="1" x14ac:dyDescent="0.25">
      <c r="A37256">
        <v>237132</v>
      </c>
      <c r="B37256" t="s">
        <v>1</v>
      </c>
      <c r="C37256" t="s">
        <v>2</v>
      </c>
      <c r="D37256" t="s">
        <v>3</v>
      </c>
      <c r="E37256" t="s">
        <v>157</v>
      </c>
      <c r="F37256" t="s">
        <v>17</v>
      </c>
      <c r="G37256" t="s">
        <v>162</v>
      </c>
      <c r="H37256" t="s">
        <v>30</v>
      </c>
      <c r="I37256" t="s">
        <v>89</v>
      </c>
      <c r="J37256" t="s">
        <v>72</v>
      </c>
    </row>
    <row r="37257" spans="1:10" x14ac:dyDescent="0.25">
      <c r="A37257">
        <v>237132</v>
      </c>
      <c r="B37257">
        <v>400</v>
      </c>
      <c r="D37257" t="s">
        <v>0</v>
      </c>
      <c r="E37257">
        <v>0</v>
      </c>
      <c r="F37257">
        <v>0</v>
      </c>
      <c r="G37257">
        <v>27</v>
      </c>
      <c r="H37257">
        <v>10</v>
      </c>
      <c r="I37257">
        <v>52</v>
      </c>
    </row>
    <row r="37258" spans="1:10" hidden="1" x14ac:dyDescent="0.25">
      <c r="A37258">
        <v>237135</v>
      </c>
      <c r="B37258">
        <v>902</v>
      </c>
      <c r="C37258" t="s">
        <v>2</v>
      </c>
      <c r="D37258" t="s">
        <v>5</v>
      </c>
      <c r="E37258">
        <v>0</v>
      </c>
      <c r="F37258">
        <v>0</v>
      </c>
      <c r="G37258">
        <v>0</v>
      </c>
      <c r="H37258" t="s">
        <v>160</v>
      </c>
      <c r="I37258">
        <v>2</v>
      </c>
      <c r="J37258">
        <v>50</v>
      </c>
    </row>
    <row r="37259" spans="1:10" hidden="1" x14ac:dyDescent="0.25">
      <c r="A37259">
        <v>237135</v>
      </c>
      <c r="B37259" t="s">
        <v>56</v>
      </c>
      <c r="C37259" t="s">
        <v>2</v>
      </c>
      <c r="D37259" t="s">
        <v>5</v>
      </c>
      <c r="E37259">
        <v>0</v>
      </c>
      <c r="F37259">
        <v>0</v>
      </c>
      <c r="G37259">
        <v>0</v>
      </c>
      <c r="H37259">
        <v>3</v>
      </c>
      <c r="I37259">
        <v>0</v>
      </c>
      <c r="J37259">
        <v>0</v>
      </c>
    </row>
    <row r="37260" spans="1:10" hidden="1" x14ac:dyDescent="0.25">
      <c r="A37260">
        <v>237135</v>
      </c>
      <c r="B37260" t="s">
        <v>57</v>
      </c>
      <c r="C37260" t="s">
        <v>2</v>
      </c>
      <c r="D37260" t="s">
        <v>5</v>
      </c>
      <c r="E37260">
        <v>0</v>
      </c>
      <c r="F37260">
        <v>0</v>
      </c>
      <c r="G37260">
        <v>0</v>
      </c>
      <c r="H37260" t="s">
        <v>122</v>
      </c>
      <c r="I37260">
        <v>0</v>
      </c>
      <c r="J37260">
        <v>0</v>
      </c>
    </row>
    <row r="37261" spans="1:10" x14ac:dyDescent="0.25">
      <c r="A37261">
        <v>237135</v>
      </c>
      <c r="B37261">
        <v>1002</v>
      </c>
      <c r="C37261" t="s">
        <v>2</v>
      </c>
      <c r="D37261" t="s">
        <v>5</v>
      </c>
      <c r="E37261">
        <v>1</v>
      </c>
      <c r="F37261" t="s">
        <v>71</v>
      </c>
      <c r="G37261" t="s">
        <v>68</v>
      </c>
      <c r="H37261">
        <v>30</v>
      </c>
      <c r="I37261">
        <v>0</v>
      </c>
      <c r="J37261" t="s">
        <v>126</v>
      </c>
    </row>
    <row r="37262" spans="1:10" hidden="1" x14ac:dyDescent="0.25">
      <c r="A37262">
        <v>237141</v>
      </c>
      <c r="B37262" t="s">
        <v>1</v>
      </c>
      <c r="C37262" t="s">
        <v>2</v>
      </c>
      <c r="D37262" t="s">
        <v>3</v>
      </c>
      <c r="E37262" t="s">
        <v>157</v>
      </c>
      <c r="F37262" t="s">
        <v>17</v>
      </c>
      <c r="G37262" t="s">
        <v>162</v>
      </c>
      <c r="H37262" t="s">
        <v>30</v>
      </c>
      <c r="I37262" t="s">
        <v>89</v>
      </c>
      <c r="J37262" t="s">
        <v>72</v>
      </c>
    </row>
    <row r="37263" spans="1:10" hidden="1" x14ac:dyDescent="0.25">
      <c r="A37263">
        <v>237145</v>
      </c>
      <c r="B37263">
        <v>902</v>
      </c>
      <c r="C37263" t="s">
        <v>2</v>
      </c>
      <c r="D37263" t="s">
        <v>5</v>
      </c>
      <c r="E37263">
        <v>0</v>
      </c>
      <c r="F37263">
        <v>0</v>
      </c>
      <c r="G37263">
        <v>0</v>
      </c>
      <c r="H37263" t="s">
        <v>10</v>
      </c>
      <c r="I37263">
        <v>2</v>
      </c>
      <c r="J37263">
        <v>64</v>
      </c>
    </row>
    <row r="37264" spans="1:10" hidden="1" x14ac:dyDescent="0.25">
      <c r="A37264">
        <v>237145</v>
      </c>
      <c r="B37264" t="s">
        <v>56</v>
      </c>
      <c r="C37264" t="s">
        <v>2</v>
      </c>
      <c r="D37264" t="s">
        <v>5</v>
      </c>
      <c r="E37264">
        <v>0</v>
      </c>
      <c r="F37264">
        <v>0</v>
      </c>
      <c r="G37264">
        <v>0</v>
      </c>
      <c r="H37264">
        <v>3</v>
      </c>
      <c r="I37264">
        <v>0</v>
      </c>
      <c r="J37264">
        <v>0</v>
      </c>
    </row>
    <row r="37265" spans="1:10" hidden="1" x14ac:dyDescent="0.25">
      <c r="A37265">
        <v>237145</v>
      </c>
      <c r="B37265" t="s">
        <v>57</v>
      </c>
      <c r="C37265" t="s">
        <v>2</v>
      </c>
      <c r="D37265" t="s">
        <v>5</v>
      </c>
      <c r="E37265">
        <v>0</v>
      </c>
      <c r="F37265">
        <v>0</v>
      </c>
      <c r="G37265">
        <v>0</v>
      </c>
      <c r="H37265" t="s">
        <v>133</v>
      </c>
      <c r="I37265">
        <v>0</v>
      </c>
      <c r="J37265">
        <v>0</v>
      </c>
    </row>
    <row r="37266" spans="1:10" x14ac:dyDescent="0.25">
      <c r="A37266">
        <v>237146</v>
      </c>
      <c r="B37266">
        <v>1002</v>
      </c>
      <c r="C37266" t="s">
        <v>2</v>
      </c>
      <c r="D37266" t="s">
        <v>5</v>
      </c>
      <c r="E37266">
        <v>1</v>
      </c>
      <c r="F37266" t="s">
        <v>16</v>
      </c>
      <c r="G37266" t="s">
        <v>68</v>
      </c>
      <c r="H37266" t="s">
        <v>67</v>
      </c>
      <c r="I37266">
        <v>0</v>
      </c>
      <c r="J37266" t="s">
        <v>132</v>
      </c>
    </row>
    <row r="37267" spans="1:10" hidden="1" x14ac:dyDescent="0.25">
      <c r="A37267">
        <v>237152</v>
      </c>
      <c r="B37267" t="s">
        <v>1</v>
      </c>
      <c r="C37267" t="s">
        <v>2</v>
      </c>
      <c r="D37267" t="s">
        <v>3</v>
      </c>
      <c r="E37267" t="s">
        <v>157</v>
      </c>
      <c r="F37267" t="s">
        <v>17</v>
      </c>
      <c r="G37267" t="s">
        <v>162</v>
      </c>
      <c r="H37267" t="s">
        <v>30</v>
      </c>
      <c r="I37267" t="s">
        <v>89</v>
      </c>
      <c r="J37267" t="s">
        <v>72</v>
      </c>
    </row>
    <row r="37268" spans="1:10" x14ac:dyDescent="0.25">
      <c r="A37268">
        <v>237152</v>
      </c>
      <c r="B37268">
        <v>400</v>
      </c>
      <c r="D37268" t="s">
        <v>0</v>
      </c>
      <c r="E37268">
        <v>0</v>
      </c>
      <c r="F37268">
        <v>0</v>
      </c>
      <c r="G37268">
        <v>27</v>
      </c>
      <c r="H37268">
        <v>10</v>
      </c>
      <c r="I37268">
        <v>52</v>
      </c>
    </row>
    <row r="37269" spans="1:10" hidden="1" x14ac:dyDescent="0.25">
      <c r="A37269">
        <v>237155</v>
      </c>
      <c r="B37269">
        <v>902</v>
      </c>
      <c r="C37269" t="s">
        <v>2</v>
      </c>
      <c r="D37269" t="s">
        <v>5</v>
      </c>
      <c r="E37269">
        <v>0</v>
      </c>
      <c r="F37269">
        <v>0</v>
      </c>
      <c r="G37269">
        <v>0</v>
      </c>
      <c r="H37269" t="s">
        <v>25</v>
      </c>
      <c r="I37269">
        <v>2</v>
      </c>
      <c r="J37269" t="s">
        <v>162</v>
      </c>
    </row>
    <row r="37270" spans="1:10" hidden="1" x14ac:dyDescent="0.25">
      <c r="A37270">
        <v>237155</v>
      </c>
      <c r="B37270" t="s">
        <v>56</v>
      </c>
      <c r="C37270" t="s">
        <v>2</v>
      </c>
      <c r="D37270" t="s">
        <v>5</v>
      </c>
      <c r="E37270">
        <v>0</v>
      </c>
      <c r="F37270">
        <v>0</v>
      </c>
      <c r="G37270">
        <v>0</v>
      </c>
      <c r="H37270">
        <v>3</v>
      </c>
      <c r="I37270">
        <v>0</v>
      </c>
      <c r="J37270">
        <v>0</v>
      </c>
    </row>
    <row r="37271" spans="1:10" hidden="1" x14ac:dyDescent="0.25">
      <c r="A37271">
        <v>237156</v>
      </c>
      <c r="B37271" t="s">
        <v>57</v>
      </c>
      <c r="C37271" t="s">
        <v>2</v>
      </c>
      <c r="D37271" t="s">
        <v>5</v>
      </c>
      <c r="E37271">
        <v>0</v>
      </c>
      <c r="F37271">
        <v>0</v>
      </c>
      <c r="G37271">
        <v>0</v>
      </c>
      <c r="H37271" t="s">
        <v>123</v>
      </c>
      <c r="I37271">
        <v>0</v>
      </c>
      <c r="J37271">
        <v>0</v>
      </c>
    </row>
    <row r="37272" spans="1:10" x14ac:dyDescent="0.25">
      <c r="A37272">
        <v>237156</v>
      </c>
      <c r="B37272">
        <v>1002</v>
      </c>
      <c r="C37272" t="s">
        <v>2</v>
      </c>
      <c r="D37272" t="s">
        <v>5</v>
      </c>
      <c r="E37272">
        <v>1</v>
      </c>
      <c r="F37272" t="s">
        <v>106</v>
      </c>
      <c r="G37272" t="s">
        <v>68</v>
      </c>
      <c r="H37272" t="s">
        <v>151</v>
      </c>
      <c r="I37272">
        <v>0</v>
      </c>
      <c r="J37272" t="s">
        <v>151</v>
      </c>
    </row>
    <row r="37273" spans="1:10" x14ac:dyDescent="0.25">
      <c r="A37273">
        <v>237157</v>
      </c>
      <c r="B37273">
        <v>400</v>
      </c>
      <c r="D37273" t="s">
        <v>0</v>
      </c>
      <c r="E37273">
        <v>0</v>
      </c>
      <c r="F37273">
        <v>0</v>
      </c>
      <c r="G37273">
        <v>27</v>
      </c>
      <c r="H37273">
        <v>10</v>
      </c>
      <c r="I37273">
        <v>52</v>
      </c>
    </row>
    <row r="37274" spans="1:10" hidden="1" x14ac:dyDescent="0.25">
      <c r="A37274">
        <v>237161</v>
      </c>
      <c r="B37274" t="s">
        <v>1</v>
      </c>
      <c r="C37274" t="s">
        <v>2</v>
      </c>
      <c r="D37274" t="s">
        <v>3</v>
      </c>
      <c r="E37274" t="s">
        <v>59</v>
      </c>
      <c r="F37274" t="s">
        <v>17</v>
      </c>
      <c r="G37274" t="s">
        <v>23</v>
      </c>
      <c r="H37274" t="s">
        <v>30</v>
      </c>
      <c r="I37274">
        <v>73</v>
      </c>
      <c r="J37274" t="s">
        <v>72</v>
      </c>
    </row>
    <row r="37275" spans="1:10" hidden="1" x14ac:dyDescent="0.25">
      <c r="A37275">
        <v>237165</v>
      </c>
      <c r="B37275">
        <v>902</v>
      </c>
      <c r="C37275" t="s">
        <v>2</v>
      </c>
      <c r="D37275" t="s">
        <v>5</v>
      </c>
      <c r="E37275">
        <v>0</v>
      </c>
      <c r="F37275">
        <v>0</v>
      </c>
      <c r="G37275">
        <v>0</v>
      </c>
      <c r="H37275" t="s">
        <v>27</v>
      </c>
      <c r="I37275">
        <v>2</v>
      </c>
      <c r="J37275">
        <v>65</v>
      </c>
    </row>
    <row r="37276" spans="1:10" hidden="1" x14ac:dyDescent="0.25">
      <c r="A37276">
        <v>237166</v>
      </c>
      <c r="B37276" t="s">
        <v>56</v>
      </c>
      <c r="C37276" t="s">
        <v>2</v>
      </c>
      <c r="D37276" t="s">
        <v>5</v>
      </c>
      <c r="E37276">
        <v>0</v>
      </c>
      <c r="F37276">
        <v>0</v>
      </c>
      <c r="G37276">
        <v>0</v>
      </c>
      <c r="H37276">
        <v>3</v>
      </c>
      <c r="I37276">
        <v>0</v>
      </c>
      <c r="J37276">
        <v>0</v>
      </c>
    </row>
    <row r="37277" spans="1:10" hidden="1" x14ac:dyDescent="0.25">
      <c r="A37277">
        <v>237166</v>
      </c>
      <c r="B37277" t="s">
        <v>57</v>
      </c>
      <c r="C37277" t="s">
        <v>2</v>
      </c>
      <c r="D37277" t="s">
        <v>5</v>
      </c>
      <c r="E37277">
        <v>0</v>
      </c>
      <c r="F37277">
        <v>0</v>
      </c>
      <c r="G37277">
        <v>0</v>
      </c>
      <c r="H37277" t="s">
        <v>120</v>
      </c>
      <c r="I37277">
        <v>0</v>
      </c>
      <c r="J37277">
        <v>0</v>
      </c>
    </row>
    <row r="37278" spans="1:10" x14ac:dyDescent="0.25">
      <c r="A37278">
        <v>237166</v>
      </c>
      <c r="B37278">
        <v>1002</v>
      </c>
      <c r="C37278" t="s">
        <v>2</v>
      </c>
      <c r="D37278" t="s">
        <v>5</v>
      </c>
      <c r="E37278">
        <v>1</v>
      </c>
      <c r="F37278" t="s">
        <v>71</v>
      </c>
      <c r="G37278" t="s">
        <v>68</v>
      </c>
      <c r="H37278" t="s">
        <v>132</v>
      </c>
      <c r="I37278">
        <v>0</v>
      </c>
      <c r="J37278" t="s">
        <v>126</v>
      </c>
    </row>
    <row r="37279" spans="1:10" hidden="1" x14ac:dyDescent="0.25">
      <c r="A37279">
        <v>237171</v>
      </c>
      <c r="B37279" t="s">
        <v>1</v>
      </c>
      <c r="C37279" t="s">
        <v>2</v>
      </c>
      <c r="D37279" t="s">
        <v>3</v>
      </c>
      <c r="E37279" t="s">
        <v>59</v>
      </c>
      <c r="F37279" t="s">
        <v>17</v>
      </c>
      <c r="G37279" t="s">
        <v>23</v>
      </c>
      <c r="H37279" t="s">
        <v>30</v>
      </c>
      <c r="I37279">
        <v>73</v>
      </c>
      <c r="J37279" t="s">
        <v>72</v>
      </c>
    </row>
    <row r="37280" spans="1:10" x14ac:dyDescent="0.25">
      <c r="A37280">
        <v>237172</v>
      </c>
      <c r="B37280">
        <v>400</v>
      </c>
      <c r="D37280" t="s">
        <v>0</v>
      </c>
      <c r="E37280">
        <v>0</v>
      </c>
      <c r="F37280">
        <v>0</v>
      </c>
      <c r="G37280">
        <v>27</v>
      </c>
      <c r="H37280">
        <v>10</v>
      </c>
      <c r="I37280">
        <v>52</v>
      </c>
    </row>
    <row r="37281" spans="1:10" hidden="1" x14ac:dyDescent="0.25">
      <c r="A37281">
        <v>237173</v>
      </c>
      <c r="B37281" t="s">
        <v>4</v>
      </c>
      <c r="C37281" t="s">
        <v>2</v>
      </c>
      <c r="D37281" t="s">
        <v>5</v>
      </c>
      <c r="E37281">
        <v>6</v>
      </c>
      <c r="F37281">
        <v>75</v>
      </c>
      <c r="G37281">
        <v>63</v>
      </c>
      <c r="H37281">
        <v>64</v>
      </c>
      <c r="I37281">
        <v>30</v>
      </c>
      <c r="J37281">
        <v>75</v>
      </c>
    </row>
    <row r="37282" spans="1:10" hidden="1" x14ac:dyDescent="0.25">
      <c r="A37282">
        <v>237176</v>
      </c>
      <c r="B37282">
        <v>902</v>
      </c>
      <c r="C37282" t="s">
        <v>2</v>
      </c>
      <c r="D37282" t="s">
        <v>5</v>
      </c>
      <c r="E37282">
        <v>0</v>
      </c>
      <c r="F37282">
        <v>0</v>
      </c>
      <c r="G37282">
        <v>0</v>
      </c>
      <c r="H37282" t="s">
        <v>17</v>
      </c>
      <c r="I37282">
        <v>2</v>
      </c>
      <c r="J37282" t="s">
        <v>140</v>
      </c>
    </row>
    <row r="37283" spans="1:10" hidden="1" x14ac:dyDescent="0.25">
      <c r="A37283">
        <v>237176</v>
      </c>
      <c r="B37283" t="s">
        <v>56</v>
      </c>
      <c r="C37283" t="s">
        <v>2</v>
      </c>
      <c r="D37283" t="s">
        <v>5</v>
      </c>
      <c r="E37283">
        <v>0</v>
      </c>
      <c r="F37283">
        <v>0</v>
      </c>
      <c r="G37283">
        <v>0</v>
      </c>
      <c r="H37283">
        <v>3</v>
      </c>
      <c r="I37283">
        <v>0</v>
      </c>
      <c r="J37283">
        <v>0</v>
      </c>
    </row>
    <row r="37284" spans="1:10" hidden="1" x14ac:dyDescent="0.25">
      <c r="A37284">
        <v>237176</v>
      </c>
      <c r="B37284" t="s">
        <v>57</v>
      </c>
      <c r="C37284" t="s">
        <v>2</v>
      </c>
      <c r="D37284" t="s">
        <v>5</v>
      </c>
      <c r="E37284">
        <v>0</v>
      </c>
      <c r="F37284">
        <v>0</v>
      </c>
      <c r="G37284">
        <v>0</v>
      </c>
      <c r="H37284" t="s">
        <v>112</v>
      </c>
      <c r="I37284">
        <v>0</v>
      </c>
      <c r="J37284">
        <v>0</v>
      </c>
    </row>
    <row r="37285" spans="1:10" x14ac:dyDescent="0.25">
      <c r="A37285">
        <v>237177</v>
      </c>
      <c r="B37285">
        <v>1002</v>
      </c>
      <c r="C37285" t="s">
        <v>2</v>
      </c>
      <c r="D37285" t="s">
        <v>5</v>
      </c>
      <c r="E37285">
        <v>1</v>
      </c>
      <c r="F37285" t="s">
        <v>71</v>
      </c>
      <c r="G37285" t="s">
        <v>68</v>
      </c>
      <c r="H37285">
        <v>28</v>
      </c>
      <c r="I37285">
        <v>0</v>
      </c>
      <c r="J37285">
        <v>43</v>
      </c>
    </row>
    <row r="37286" spans="1:10" hidden="1" x14ac:dyDescent="0.25">
      <c r="A37286">
        <v>237181</v>
      </c>
      <c r="B37286" t="s">
        <v>1</v>
      </c>
      <c r="C37286" t="s">
        <v>2</v>
      </c>
      <c r="D37286" t="s">
        <v>3</v>
      </c>
      <c r="E37286" t="s">
        <v>59</v>
      </c>
      <c r="F37286" t="s">
        <v>17</v>
      </c>
      <c r="G37286" t="s">
        <v>23</v>
      </c>
      <c r="H37286" t="s">
        <v>30</v>
      </c>
      <c r="I37286">
        <v>73</v>
      </c>
      <c r="J37286" t="s">
        <v>72</v>
      </c>
    </row>
    <row r="37287" spans="1:10" hidden="1" x14ac:dyDescent="0.25">
      <c r="A37287">
        <v>237182</v>
      </c>
      <c r="B37287" t="s">
        <v>6</v>
      </c>
      <c r="C37287" t="s">
        <v>2</v>
      </c>
      <c r="D37287" t="s">
        <v>5</v>
      </c>
      <c r="E37287">
        <v>10</v>
      </c>
      <c r="F37287">
        <v>1</v>
      </c>
      <c r="G37287">
        <v>19</v>
      </c>
      <c r="H37287" t="s">
        <v>7</v>
      </c>
      <c r="I37287">
        <v>0</v>
      </c>
      <c r="J37287">
        <v>0</v>
      </c>
    </row>
    <row r="37288" spans="1:10" hidden="1" x14ac:dyDescent="0.25">
      <c r="A37288">
        <v>237186</v>
      </c>
      <c r="B37288">
        <v>902</v>
      </c>
      <c r="C37288" t="s">
        <v>2</v>
      </c>
      <c r="D37288" t="s">
        <v>5</v>
      </c>
      <c r="E37288">
        <v>0</v>
      </c>
      <c r="F37288">
        <v>0</v>
      </c>
      <c r="G37288">
        <v>0</v>
      </c>
      <c r="H37288" t="s">
        <v>163</v>
      </c>
      <c r="I37288">
        <v>3</v>
      </c>
      <c r="J37288" t="s">
        <v>55</v>
      </c>
    </row>
    <row r="37289" spans="1:10" hidden="1" x14ac:dyDescent="0.25">
      <c r="A37289">
        <v>237186</v>
      </c>
      <c r="B37289" t="s">
        <v>56</v>
      </c>
      <c r="C37289" t="s">
        <v>2</v>
      </c>
      <c r="D37289" t="s">
        <v>5</v>
      </c>
      <c r="E37289">
        <v>0</v>
      </c>
      <c r="F37289">
        <v>0</v>
      </c>
      <c r="G37289">
        <v>0</v>
      </c>
      <c r="H37289">
        <v>3</v>
      </c>
      <c r="I37289">
        <v>0</v>
      </c>
      <c r="J37289">
        <v>0</v>
      </c>
    </row>
    <row r="37290" spans="1:10" hidden="1" x14ac:dyDescent="0.25">
      <c r="A37290">
        <v>237187</v>
      </c>
      <c r="B37290" t="s">
        <v>57</v>
      </c>
      <c r="C37290" t="s">
        <v>2</v>
      </c>
      <c r="D37290" t="s">
        <v>5</v>
      </c>
      <c r="E37290">
        <v>0</v>
      </c>
      <c r="F37290">
        <v>0</v>
      </c>
      <c r="G37290">
        <v>0</v>
      </c>
      <c r="H37290" t="s">
        <v>31</v>
      </c>
      <c r="I37290">
        <v>0</v>
      </c>
      <c r="J37290">
        <v>0</v>
      </c>
    </row>
    <row r="37291" spans="1:10" x14ac:dyDescent="0.25">
      <c r="A37291">
        <v>237187</v>
      </c>
      <c r="B37291">
        <v>1002</v>
      </c>
      <c r="C37291" t="s">
        <v>2</v>
      </c>
      <c r="D37291" t="s">
        <v>5</v>
      </c>
      <c r="E37291">
        <v>1</v>
      </c>
      <c r="F37291">
        <v>37</v>
      </c>
      <c r="G37291" t="s">
        <v>68</v>
      </c>
      <c r="H37291">
        <v>27</v>
      </c>
      <c r="I37291">
        <v>0</v>
      </c>
      <c r="J37291">
        <v>48</v>
      </c>
    </row>
    <row r="37292" spans="1:10" hidden="1" x14ac:dyDescent="0.25">
      <c r="A37292">
        <v>237191</v>
      </c>
      <c r="B37292" t="s">
        <v>1</v>
      </c>
      <c r="C37292" t="s">
        <v>2</v>
      </c>
      <c r="D37292" t="s">
        <v>3</v>
      </c>
      <c r="E37292" t="s">
        <v>59</v>
      </c>
      <c r="F37292" t="s">
        <v>17</v>
      </c>
      <c r="G37292" t="s">
        <v>23</v>
      </c>
      <c r="H37292" t="s">
        <v>30</v>
      </c>
      <c r="I37292">
        <v>73</v>
      </c>
      <c r="J37292" t="s">
        <v>72</v>
      </c>
    </row>
    <row r="37293" spans="1:10" x14ac:dyDescent="0.25">
      <c r="A37293">
        <v>237192</v>
      </c>
      <c r="B37293">
        <v>400</v>
      </c>
      <c r="D37293" t="s">
        <v>0</v>
      </c>
      <c r="E37293">
        <v>0</v>
      </c>
      <c r="F37293">
        <v>0</v>
      </c>
      <c r="G37293">
        <v>27</v>
      </c>
      <c r="H37293">
        <v>10</v>
      </c>
      <c r="I37293">
        <v>52</v>
      </c>
    </row>
    <row r="37294" spans="1:10" hidden="1" x14ac:dyDescent="0.25">
      <c r="A37294">
        <v>237192</v>
      </c>
      <c r="B37294" t="s">
        <v>8</v>
      </c>
      <c r="C37294" t="s">
        <v>2</v>
      </c>
      <c r="D37294" t="s">
        <v>3</v>
      </c>
      <c r="E37294">
        <v>26</v>
      </c>
      <c r="F37294">
        <v>1</v>
      </c>
      <c r="G37294">
        <v>26</v>
      </c>
      <c r="H37294">
        <v>1</v>
      </c>
      <c r="I37294">
        <v>26</v>
      </c>
      <c r="J37294">
        <v>1</v>
      </c>
    </row>
    <row r="37295" spans="1:10" hidden="1" x14ac:dyDescent="0.25">
      <c r="A37295">
        <v>237196</v>
      </c>
      <c r="B37295">
        <v>902</v>
      </c>
      <c r="C37295" t="s">
        <v>2</v>
      </c>
      <c r="D37295" t="s">
        <v>5</v>
      </c>
      <c r="E37295">
        <v>0</v>
      </c>
      <c r="F37295">
        <v>0</v>
      </c>
      <c r="G37295">
        <v>0</v>
      </c>
      <c r="H37295" t="s">
        <v>162</v>
      </c>
      <c r="I37295">
        <v>3</v>
      </c>
      <c r="J37295">
        <v>45</v>
      </c>
    </row>
    <row r="37296" spans="1:10" hidden="1" x14ac:dyDescent="0.25">
      <c r="A37296">
        <v>237196</v>
      </c>
      <c r="B37296" t="s">
        <v>56</v>
      </c>
      <c r="C37296" t="s">
        <v>2</v>
      </c>
      <c r="D37296" t="s">
        <v>5</v>
      </c>
      <c r="E37296">
        <v>0</v>
      </c>
      <c r="F37296">
        <v>0</v>
      </c>
      <c r="G37296">
        <v>0</v>
      </c>
      <c r="H37296">
        <v>4</v>
      </c>
      <c r="I37296">
        <v>0</v>
      </c>
      <c r="J37296">
        <v>0</v>
      </c>
    </row>
    <row r="37297" spans="1:10" hidden="1" x14ac:dyDescent="0.25">
      <c r="A37297">
        <v>237197</v>
      </c>
      <c r="B37297" t="s">
        <v>57</v>
      </c>
      <c r="C37297" t="s">
        <v>2</v>
      </c>
      <c r="D37297" t="s">
        <v>5</v>
      </c>
      <c r="E37297">
        <v>0</v>
      </c>
      <c r="F37297">
        <v>0</v>
      </c>
      <c r="G37297">
        <v>0</v>
      </c>
      <c r="H37297" t="s">
        <v>130</v>
      </c>
      <c r="I37297">
        <v>0</v>
      </c>
      <c r="J37297">
        <v>0</v>
      </c>
    </row>
    <row r="37298" spans="1:10" x14ac:dyDescent="0.25">
      <c r="A37298">
        <v>237197</v>
      </c>
      <c r="B37298">
        <v>1002</v>
      </c>
      <c r="C37298" t="s">
        <v>2</v>
      </c>
      <c r="D37298" t="s">
        <v>5</v>
      </c>
      <c r="E37298">
        <v>1</v>
      </c>
      <c r="F37298">
        <v>38</v>
      </c>
      <c r="G37298" t="s">
        <v>68</v>
      </c>
      <c r="H37298">
        <v>25</v>
      </c>
      <c r="I37298">
        <v>0</v>
      </c>
      <c r="J37298" t="s">
        <v>9</v>
      </c>
    </row>
    <row r="37299" spans="1:10" hidden="1" x14ac:dyDescent="0.25">
      <c r="A37299">
        <v>237201</v>
      </c>
      <c r="B37299" t="s">
        <v>1</v>
      </c>
      <c r="C37299" t="s">
        <v>2</v>
      </c>
      <c r="D37299" t="s">
        <v>3</v>
      </c>
      <c r="E37299" t="s">
        <v>59</v>
      </c>
      <c r="F37299" t="s">
        <v>17</v>
      </c>
      <c r="G37299" t="s">
        <v>23</v>
      </c>
      <c r="H37299" t="s">
        <v>30</v>
      </c>
      <c r="I37299">
        <v>73</v>
      </c>
      <c r="J37299" t="s">
        <v>72</v>
      </c>
    </row>
    <row r="37300" spans="1:10" hidden="1" x14ac:dyDescent="0.25">
      <c r="A37300">
        <v>237206</v>
      </c>
      <c r="B37300">
        <v>902</v>
      </c>
      <c r="C37300" t="s">
        <v>2</v>
      </c>
      <c r="D37300" t="s">
        <v>5</v>
      </c>
      <c r="E37300">
        <v>0</v>
      </c>
      <c r="F37300">
        <v>0</v>
      </c>
      <c r="G37300">
        <v>0</v>
      </c>
      <c r="H37300">
        <v>79</v>
      </c>
      <c r="I37300">
        <v>3</v>
      </c>
      <c r="J37300" t="s">
        <v>129</v>
      </c>
    </row>
    <row r="37301" spans="1:10" hidden="1" x14ac:dyDescent="0.25">
      <c r="A37301">
        <v>237207</v>
      </c>
      <c r="B37301" t="s">
        <v>56</v>
      </c>
      <c r="C37301" t="s">
        <v>2</v>
      </c>
      <c r="D37301" t="s">
        <v>5</v>
      </c>
      <c r="E37301">
        <v>0</v>
      </c>
      <c r="F37301">
        <v>0</v>
      </c>
      <c r="G37301">
        <v>0</v>
      </c>
      <c r="H37301">
        <v>4</v>
      </c>
      <c r="I37301">
        <v>0</v>
      </c>
      <c r="J37301">
        <v>0</v>
      </c>
    </row>
    <row r="37302" spans="1:10" hidden="1" x14ac:dyDescent="0.25">
      <c r="A37302">
        <v>237207</v>
      </c>
      <c r="B37302" t="s">
        <v>57</v>
      </c>
      <c r="C37302" t="s">
        <v>2</v>
      </c>
      <c r="D37302" t="s">
        <v>5</v>
      </c>
      <c r="E37302">
        <v>0</v>
      </c>
      <c r="F37302">
        <v>0</v>
      </c>
      <c r="G37302">
        <v>0</v>
      </c>
      <c r="H37302" t="s">
        <v>174</v>
      </c>
      <c r="I37302">
        <v>0</v>
      </c>
      <c r="J37302">
        <v>0</v>
      </c>
    </row>
    <row r="37303" spans="1:10" x14ac:dyDescent="0.25">
      <c r="A37303">
        <v>237208</v>
      </c>
      <c r="B37303">
        <v>1002</v>
      </c>
      <c r="C37303" t="s">
        <v>2</v>
      </c>
      <c r="D37303" t="s">
        <v>5</v>
      </c>
      <c r="E37303">
        <v>1</v>
      </c>
      <c r="F37303">
        <v>39</v>
      </c>
      <c r="G37303" t="s">
        <v>68</v>
      </c>
      <c r="H37303">
        <v>24</v>
      </c>
      <c r="I37303">
        <v>0</v>
      </c>
      <c r="J37303">
        <v>45</v>
      </c>
    </row>
    <row r="37304" spans="1:10" hidden="1" x14ac:dyDescent="0.25">
      <c r="A37304">
        <v>237211</v>
      </c>
      <c r="B37304" t="s">
        <v>1</v>
      </c>
      <c r="C37304" t="s">
        <v>2</v>
      </c>
      <c r="D37304" t="s">
        <v>3</v>
      </c>
      <c r="E37304" t="s">
        <v>59</v>
      </c>
      <c r="F37304" t="s">
        <v>17</v>
      </c>
      <c r="G37304" t="s">
        <v>23</v>
      </c>
      <c r="H37304" t="s">
        <v>30</v>
      </c>
      <c r="I37304">
        <v>73</v>
      </c>
      <c r="J37304" t="s">
        <v>72</v>
      </c>
    </row>
    <row r="37305" spans="1:10" x14ac:dyDescent="0.25">
      <c r="A37305">
        <v>237212</v>
      </c>
      <c r="B37305">
        <v>400</v>
      </c>
      <c r="D37305" t="s">
        <v>0</v>
      </c>
      <c r="E37305">
        <v>0</v>
      </c>
      <c r="F37305">
        <v>0</v>
      </c>
      <c r="G37305">
        <v>27</v>
      </c>
      <c r="H37305">
        <v>10</v>
      </c>
      <c r="I37305">
        <v>52</v>
      </c>
    </row>
    <row r="37306" spans="1:10" hidden="1" x14ac:dyDescent="0.25">
      <c r="A37306">
        <v>237217</v>
      </c>
      <c r="B37306">
        <v>902</v>
      </c>
      <c r="C37306" t="s">
        <v>2</v>
      </c>
      <c r="D37306" t="s">
        <v>5</v>
      </c>
      <c r="E37306">
        <v>0</v>
      </c>
      <c r="F37306">
        <v>0</v>
      </c>
      <c r="G37306">
        <v>1</v>
      </c>
      <c r="H37306" t="s">
        <v>65</v>
      </c>
      <c r="I37306">
        <v>3</v>
      </c>
      <c r="J37306">
        <v>54</v>
      </c>
    </row>
    <row r="37307" spans="1:10" hidden="1" x14ac:dyDescent="0.25">
      <c r="A37307">
        <v>237217</v>
      </c>
      <c r="B37307" t="s">
        <v>56</v>
      </c>
      <c r="C37307" t="s">
        <v>2</v>
      </c>
      <c r="D37307" t="s">
        <v>5</v>
      </c>
      <c r="E37307">
        <v>0</v>
      </c>
      <c r="F37307">
        <v>0</v>
      </c>
      <c r="G37307">
        <v>0</v>
      </c>
      <c r="H37307">
        <v>4</v>
      </c>
      <c r="I37307">
        <v>0</v>
      </c>
      <c r="J37307">
        <v>0</v>
      </c>
    </row>
    <row r="37308" spans="1:10" hidden="1" x14ac:dyDescent="0.25">
      <c r="A37308">
        <v>237217</v>
      </c>
      <c r="B37308" t="s">
        <v>57</v>
      </c>
      <c r="C37308" t="s">
        <v>2</v>
      </c>
      <c r="D37308" t="s">
        <v>5</v>
      </c>
      <c r="E37308">
        <v>0</v>
      </c>
      <c r="F37308">
        <v>0</v>
      </c>
      <c r="G37308">
        <v>0</v>
      </c>
      <c r="H37308" t="s">
        <v>29</v>
      </c>
      <c r="I37308">
        <v>0</v>
      </c>
      <c r="J37308">
        <v>0</v>
      </c>
    </row>
    <row r="37309" spans="1:10" x14ac:dyDescent="0.25">
      <c r="A37309">
        <v>237218</v>
      </c>
      <c r="B37309">
        <v>1002</v>
      </c>
      <c r="C37309" t="s">
        <v>2</v>
      </c>
      <c r="D37309" t="s">
        <v>5</v>
      </c>
      <c r="E37309">
        <v>1</v>
      </c>
      <c r="F37309">
        <v>42</v>
      </c>
      <c r="G37309" t="s">
        <v>68</v>
      </c>
      <c r="H37309">
        <v>28</v>
      </c>
      <c r="I37309">
        <v>0</v>
      </c>
      <c r="J37309">
        <v>65</v>
      </c>
    </row>
    <row r="37310" spans="1:10" hidden="1" x14ac:dyDescent="0.25">
      <c r="A37310">
        <v>237221</v>
      </c>
      <c r="B37310" t="s">
        <v>1</v>
      </c>
      <c r="C37310" t="s">
        <v>2</v>
      </c>
      <c r="D37310" t="s">
        <v>3</v>
      </c>
      <c r="E37310" t="s">
        <v>59</v>
      </c>
      <c r="F37310" t="s">
        <v>17</v>
      </c>
      <c r="G37310" t="s">
        <v>23</v>
      </c>
      <c r="H37310" t="s">
        <v>30</v>
      </c>
      <c r="I37310">
        <v>73</v>
      </c>
      <c r="J37310" t="s">
        <v>72</v>
      </c>
    </row>
    <row r="37311" spans="1:10" hidden="1" x14ac:dyDescent="0.25">
      <c r="A37311">
        <v>237227</v>
      </c>
      <c r="B37311">
        <v>902</v>
      </c>
      <c r="C37311" t="s">
        <v>2</v>
      </c>
      <c r="D37311" t="s">
        <v>5</v>
      </c>
      <c r="E37311">
        <v>0</v>
      </c>
      <c r="F37311">
        <v>0</v>
      </c>
      <c r="G37311">
        <v>0</v>
      </c>
      <c r="H37311" t="s">
        <v>77</v>
      </c>
      <c r="I37311">
        <v>3</v>
      </c>
      <c r="J37311" t="s">
        <v>92</v>
      </c>
    </row>
    <row r="37312" spans="1:10" hidden="1" x14ac:dyDescent="0.25">
      <c r="A37312">
        <v>237227</v>
      </c>
      <c r="B37312" t="s">
        <v>56</v>
      </c>
      <c r="C37312" t="s">
        <v>2</v>
      </c>
      <c r="D37312" t="s">
        <v>5</v>
      </c>
      <c r="E37312">
        <v>0</v>
      </c>
      <c r="F37312">
        <v>0</v>
      </c>
      <c r="G37312">
        <v>0</v>
      </c>
      <c r="H37312">
        <v>4</v>
      </c>
      <c r="I37312">
        <v>0</v>
      </c>
      <c r="J37312">
        <v>0</v>
      </c>
    </row>
    <row r="37313" spans="1:10" hidden="1" x14ac:dyDescent="0.25">
      <c r="A37313">
        <v>237228</v>
      </c>
      <c r="B37313" t="s">
        <v>57</v>
      </c>
      <c r="C37313" t="s">
        <v>2</v>
      </c>
      <c r="D37313" t="s">
        <v>5</v>
      </c>
      <c r="E37313">
        <v>0</v>
      </c>
      <c r="F37313">
        <v>0</v>
      </c>
      <c r="G37313">
        <v>0</v>
      </c>
      <c r="H37313" t="s">
        <v>100</v>
      </c>
      <c r="I37313">
        <v>0</v>
      </c>
      <c r="J37313">
        <v>0</v>
      </c>
    </row>
    <row r="37314" spans="1:10" x14ac:dyDescent="0.25">
      <c r="A37314">
        <v>237228</v>
      </c>
      <c r="B37314">
        <v>1002</v>
      </c>
      <c r="C37314" t="s">
        <v>2</v>
      </c>
      <c r="D37314" t="s">
        <v>5</v>
      </c>
      <c r="E37314">
        <v>1</v>
      </c>
      <c r="F37314">
        <v>44</v>
      </c>
      <c r="G37314" t="s">
        <v>68</v>
      </c>
      <c r="H37314">
        <v>29</v>
      </c>
      <c r="I37314">
        <v>0</v>
      </c>
      <c r="J37314">
        <v>74</v>
      </c>
    </row>
    <row r="37315" spans="1:10" hidden="1" x14ac:dyDescent="0.25">
      <c r="A37315">
        <v>237231</v>
      </c>
      <c r="B37315" t="s">
        <v>1</v>
      </c>
      <c r="C37315" t="s">
        <v>2</v>
      </c>
      <c r="D37315" t="s">
        <v>3</v>
      </c>
      <c r="E37315">
        <v>21</v>
      </c>
      <c r="F37315" t="s">
        <v>154</v>
      </c>
      <c r="G37315">
        <v>41</v>
      </c>
      <c r="H37315" t="s">
        <v>11</v>
      </c>
      <c r="I37315" t="s">
        <v>133</v>
      </c>
      <c r="J37315" t="s">
        <v>69</v>
      </c>
    </row>
    <row r="37316" spans="1:10" x14ac:dyDescent="0.25">
      <c r="A37316">
        <v>237232</v>
      </c>
      <c r="B37316">
        <v>400</v>
      </c>
      <c r="D37316" t="s">
        <v>0</v>
      </c>
      <c r="E37316">
        <v>0</v>
      </c>
      <c r="F37316">
        <v>0</v>
      </c>
      <c r="G37316">
        <v>27</v>
      </c>
      <c r="H37316">
        <v>10</v>
      </c>
      <c r="I37316">
        <v>52</v>
      </c>
    </row>
    <row r="37317" spans="1:10" hidden="1" x14ac:dyDescent="0.25">
      <c r="A37317">
        <v>237237</v>
      </c>
      <c r="B37317">
        <v>902</v>
      </c>
      <c r="C37317" t="s">
        <v>2</v>
      </c>
      <c r="D37317" t="s">
        <v>5</v>
      </c>
      <c r="E37317">
        <v>0</v>
      </c>
      <c r="F37317">
        <v>0</v>
      </c>
      <c r="G37317">
        <v>0</v>
      </c>
      <c r="H37317" t="s">
        <v>138</v>
      </c>
      <c r="I37317">
        <v>4</v>
      </c>
      <c r="J37317">
        <v>23</v>
      </c>
    </row>
    <row r="37318" spans="1:10" hidden="1" x14ac:dyDescent="0.25">
      <c r="A37318">
        <v>237238</v>
      </c>
      <c r="B37318" t="s">
        <v>56</v>
      </c>
      <c r="C37318" t="s">
        <v>2</v>
      </c>
      <c r="D37318" t="s">
        <v>5</v>
      </c>
      <c r="E37318">
        <v>0</v>
      </c>
      <c r="F37318">
        <v>0</v>
      </c>
      <c r="G37318">
        <v>0</v>
      </c>
      <c r="H37318">
        <v>5</v>
      </c>
      <c r="I37318">
        <v>0</v>
      </c>
      <c r="J37318">
        <v>0</v>
      </c>
    </row>
    <row r="37319" spans="1:10" hidden="1" x14ac:dyDescent="0.25">
      <c r="A37319">
        <v>237238</v>
      </c>
      <c r="B37319" t="s">
        <v>57</v>
      </c>
      <c r="C37319" t="s">
        <v>2</v>
      </c>
      <c r="D37319" t="s">
        <v>5</v>
      </c>
      <c r="E37319">
        <v>0</v>
      </c>
      <c r="F37319">
        <v>0</v>
      </c>
      <c r="G37319">
        <v>0</v>
      </c>
      <c r="H37319" t="s">
        <v>68</v>
      </c>
      <c r="I37319">
        <v>0</v>
      </c>
      <c r="J37319">
        <v>0</v>
      </c>
    </row>
    <row r="37320" spans="1:10" x14ac:dyDescent="0.25">
      <c r="A37320">
        <v>237239</v>
      </c>
      <c r="B37320">
        <v>1002</v>
      </c>
      <c r="C37320" t="s">
        <v>2</v>
      </c>
      <c r="D37320" t="s">
        <v>5</v>
      </c>
      <c r="E37320">
        <v>1</v>
      </c>
      <c r="F37320">
        <v>44</v>
      </c>
      <c r="G37320" t="s">
        <v>68</v>
      </c>
      <c r="H37320" t="s">
        <v>67</v>
      </c>
      <c r="I37320">
        <v>0</v>
      </c>
      <c r="J37320">
        <v>63</v>
      </c>
    </row>
    <row r="37321" spans="1:10" hidden="1" x14ac:dyDescent="0.25">
      <c r="A37321">
        <v>237241</v>
      </c>
      <c r="B37321" t="s">
        <v>1</v>
      </c>
      <c r="C37321" t="s">
        <v>2</v>
      </c>
      <c r="D37321" t="s">
        <v>3</v>
      </c>
      <c r="E37321">
        <v>21</v>
      </c>
      <c r="F37321" t="s">
        <v>154</v>
      </c>
      <c r="G37321">
        <v>41</v>
      </c>
      <c r="H37321" t="s">
        <v>11</v>
      </c>
      <c r="I37321" t="s">
        <v>133</v>
      </c>
      <c r="J37321" t="s">
        <v>69</v>
      </c>
    </row>
    <row r="37322" spans="1:10" hidden="1" x14ac:dyDescent="0.25">
      <c r="A37322">
        <v>237248</v>
      </c>
      <c r="B37322">
        <v>902</v>
      </c>
      <c r="C37322" t="s">
        <v>2</v>
      </c>
      <c r="D37322" t="s">
        <v>5</v>
      </c>
      <c r="E37322">
        <v>0</v>
      </c>
      <c r="F37322">
        <v>0</v>
      </c>
      <c r="G37322">
        <v>1</v>
      </c>
      <c r="H37322">
        <v>27</v>
      </c>
      <c r="I37322">
        <v>4</v>
      </c>
      <c r="J37322" t="s">
        <v>33</v>
      </c>
    </row>
    <row r="37323" spans="1:10" hidden="1" x14ac:dyDescent="0.25">
      <c r="A37323">
        <v>237248</v>
      </c>
      <c r="B37323" t="s">
        <v>56</v>
      </c>
      <c r="C37323" t="s">
        <v>2</v>
      </c>
      <c r="D37323" t="s">
        <v>5</v>
      </c>
      <c r="E37323">
        <v>0</v>
      </c>
      <c r="F37323">
        <v>0</v>
      </c>
      <c r="G37323">
        <v>0</v>
      </c>
      <c r="H37323">
        <v>5</v>
      </c>
      <c r="I37323">
        <v>0</v>
      </c>
      <c r="J37323">
        <v>0</v>
      </c>
    </row>
    <row r="37324" spans="1:10" hidden="1" x14ac:dyDescent="0.25">
      <c r="A37324">
        <v>237248</v>
      </c>
      <c r="B37324" t="s">
        <v>57</v>
      </c>
      <c r="C37324" t="s">
        <v>2</v>
      </c>
      <c r="D37324" t="s">
        <v>5</v>
      </c>
      <c r="E37324">
        <v>0</v>
      </c>
      <c r="F37324">
        <v>0</v>
      </c>
      <c r="G37324">
        <v>1</v>
      </c>
      <c r="H37324">
        <v>9</v>
      </c>
      <c r="I37324">
        <v>0</v>
      </c>
      <c r="J37324">
        <v>0</v>
      </c>
    </row>
    <row r="37325" spans="1:10" x14ac:dyDescent="0.25">
      <c r="A37325">
        <v>237248</v>
      </c>
      <c r="B37325">
        <v>1002</v>
      </c>
      <c r="C37325" t="s">
        <v>2</v>
      </c>
      <c r="D37325" t="s">
        <v>5</v>
      </c>
      <c r="E37325">
        <v>1</v>
      </c>
      <c r="F37325">
        <v>41</v>
      </c>
      <c r="G37325" t="s">
        <v>68</v>
      </c>
      <c r="H37325" t="s">
        <v>59</v>
      </c>
      <c r="I37325">
        <v>0</v>
      </c>
      <c r="J37325">
        <v>73</v>
      </c>
    </row>
    <row r="37326" spans="1:10" hidden="1" x14ac:dyDescent="0.25">
      <c r="A37326">
        <v>237251</v>
      </c>
      <c r="B37326" t="s">
        <v>1</v>
      </c>
      <c r="C37326" t="s">
        <v>2</v>
      </c>
      <c r="D37326" t="s">
        <v>3</v>
      </c>
      <c r="E37326">
        <v>21</v>
      </c>
      <c r="F37326" t="s">
        <v>154</v>
      </c>
      <c r="G37326">
        <v>41</v>
      </c>
      <c r="H37326" t="s">
        <v>11</v>
      </c>
      <c r="I37326" t="s">
        <v>133</v>
      </c>
      <c r="J37326" t="s">
        <v>69</v>
      </c>
    </row>
    <row r="37327" spans="1:10" x14ac:dyDescent="0.25">
      <c r="A37327">
        <v>237252</v>
      </c>
      <c r="B37327">
        <v>400</v>
      </c>
      <c r="D37327" t="s">
        <v>0</v>
      </c>
      <c r="E37327">
        <v>0</v>
      </c>
      <c r="F37327">
        <v>0</v>
      </c>
      <c r="G37327">
        <v>27</v>
      </c>
      <c r="H37327">
        <v>10</v>
      </c>
      <c r="I37327">
        <v>52</v>
      </c>
    </row>
    <row r="37328" spans="1:10" hidden="1" x14ac:dyDescent="0.25">
      <c r="A37328">
        <v>237258</v>
      </c>
      <c r="B37328">
        <v>902</v>
      </c>
      <c r="C37328" t="s">
        <v>2</v>
      </c>
      <c r="D37328" t="s">
        <v>5</v>
      </c>
      <c r="E37328">
        <v>0</v>
      </c>
      <c r="F37328">
        <v>0</v>
      </c>
      <c r="G37328">
        <v>0</v>
      </c>
      <c r="H37328" t="s">
        <v>58</v>
      </c>
      <c r="I37328">
        <v>4</v>
      </c>
      <c r="J37328" t="s">
        <v>55</v>
      </c>
    </row>
    <row r="37329" spans="1:10" hidden="1" x14ac:dyDescent="0.25">
      <c r="A37329">
        <v>237258</v>
      </c>
      <c r="B37329" t="s">
        <v>56</v>
      </c>
      <c r="C37329" t="s">
        <v>2</v>
      </c>
      <c r="D37329" t="s">
        <v>5</v>
      </c>
      <c r="E37329">
        <v>0</v>
      </c>
      <c r="F37329">
        <v>0</v>
      </c>
      <c r="G37329">
        <v>0</v>
      </c>
      <c r="H37329">
        <v>5</v>
      </c>
      <c r="I37329">
        <v>0</v>
      </c>
      <c r="J37329">
        <v>0</v>
      </c>
    </row>
    <row r="37330" spans="1:10" hidden="1" x14ac:dyDescent="0.25">
      <c r="A37330">
        <v>237258</v>
      </c>
      <c r="B37330" t="s">
        <v>57</v>
      </c>
      <c r="C37330" t="s">
        <v>2</v>
      </c>
      <c r="D37330" t="s">
        <v>5</v>
      </c>
      <c r="E37330">
        <v>0</v>
      </c>
      <c r="F37330">
        <v>0</v>
      </c>
      <c r="G37330">
        <v>1</v>
      </c>
      <c r="H37330" t="s">
        <v>55</v>
      </c>
      <c r="I37330">
        <v>0</v>
      </c>
      <c r="J37330">
        <v>0</v>
      </c>
    </row>
    <row r="37331" spans="1:10" x14ac:dyDescent="0.25">
      <c r="A37331">
        <v>237259</v>
      </c>
      <c r="B37331">
        <v>1002</v>
      </c>
      <c r="C37331" t="s">
        <v>2</v>
      </c>
      <c r="D37331" t="s">
        <v>5</v>
      </c>
      <c r="E37331">
        <v>1</v>
      </c>
      <c r="F37331" t="s">
        <v>105</v>
      </c>
      <c r="G37331" t="s">
        <v>68</v>
      </c>
      <c r="H37331" t="s">
        <v>59</v>
      </c>
      <c r="I37331">
        <v>0</v>
      </c>
      <c r="J37331">
        <v>82</v>
      </c>
    </row>
    <row r="37332" spans="1:10" hidden="1" x14ac:dyDescent="0.25">
      <c r="A37332">
        <v>237260</v>
      </c>
      <c r="B37332" t="s">
        <v>1</v>
      </c>
      <c r="C37332" t="s">
        <v>2</v>
      </c>
      <c r="D37332" t="s">
        <v>3</v>
      </c>
      <c r="E37332">
        <v>21</v>
      </c>
      <c r="F37332" t="s">
        <v>154</v>
      </c>
      <c r="G37332">
        <v>41</v>
      </c>
      <c r="H37332" t="s">
        <v>11</v>
      </c>
      <c r="I37332" t="s">
        <v>133</v>
      </c>
      <c r="J37332" t="s">
        <v>69</v>
      </c>
    </row>
    <row r="37333" spans="1:10" hidden="1" x14ac:dyDescent="0.25">
      <c r="A37333">
        <v>237268</v>
      </c>
      <c r="B37333">
        <v>902</v>
      </c>
      <c r="C37333" t="s">
        <v>2</v>
      </c>
      <c r="D37333" t="s">
        <v>5</v>
      </c>
      <c r="E37333">
        <v>0</v>
      </c>
      <c r="F37333">
        <v>0</v>
      </c>
      <c r="G37333">
        <v>0</v>
      </c>
      <c r="H37333" t="s">
        <v>84</v>
      </c>
      <c r="I37333">
        <v>4</v>
      </c>
      <c r="J37333" t="s">
        <v>108</v>
      </c>
    </row>
    <row r="37334" spans="1:10" hidden="1" x14ac:dyDescent="0.25">
      <c r="A37334">
        <v>237268</v>
      </c>
      <c r="B37334" t="s">
        <v>56</v>
      </c>
      <c r="C37334" t="s">
        <v>2</v>
      </c>
      <c r="D37334" t="s">
        <v>5</v>
      </c>
      <c r="E37334">
        <v>0</v>
      </c>
      <c r="F37334">
        <v>0</v>
      </c>
      <c r="G37334">
        <v>0</v>
      </c>
      <c r="H37334">
        <v>5</v>
      </c>
      <c r="I37334">
        <v>0</v>
      </c>
      <c r="J37334">
        <v>0</v>
      </c>
    </row>
    <row r="37335" spans="1:10" hidden="1" x14ac:dyDescent="0.25">
      <c r="A37335">
        <v>237269</v>
      </c>
      <c r="B37335" t="s">
        <v>57</v>
      </c>
      <c r="C37335" t="s">
        <v>2</v>
      </c>
      <c r="D37335" t="s">
        <v>5</v>
      </c>
      <c r="E37335">
        <v>0</v>
      </c>
      <c r="F37335">
        <v>0</v>
      </c>
      <c r="G37335">
        <v>1</v>
      </c>
      <c r="H37335" t="s">
        <v>126</v>
      </c>
      <c r="I37335">
        <v>0</v>
      </c>
      <c r="J37335">
        <v>0</v>
      </c>
    </row>
    <row r="37336" spans="1:10" x14ac:dyDescent="0.25">
      <c r="A37336">
        <v>237269</v>
      </c>
      <c r="B37336">
        <v>1002</v>
      </c>
      <c r="C37336" t="s">
        <v>2</v>
      </c>
      <c r="D37336" t="s">
        <v>5</v>
      </c>
      <c r="E37336">
        <v>1</v>
      </c>
      <c r="F37336" t="s">
        <v>76</v>
      </c>
      <c r="G37336" t="s">
        <v>68</v>
      </c>
      <c r="H37336" t="s">
        <v>59</v>
      </c>
      <c r="I37336">
        <v>0</v>
      </c>
      <c r="J37336" t="s">
        <v>10</v>
      </c>
    </row>
    <row r="37337" spans="1:10" hidden="1" x14ac:dyDescent="0.25">
      <c r="A37337">
        <v>237270</v>
      </c>
      <c r="B37337" t="s">
        <v>1</v>
      </c>
      <c r="C37337" t="s">
        <v>2</v>
      </c>
      <c r="D37337" t="s">
        <v>3</v>
      </c>
      <c r="E37337">
        <v>21</v>
      </c>
      <c r="F37337" t="s">
        <v>154</v>
      </c>
      <c r="G37337">
        <v>41</v>
      </c>
      <c r="H37337" t="s">
        <v>11</v>
      </c>
      <c r="I37337" t="s">
        <v>133</v>
      </c>
      <c r="J37337" t="s">
        <v>69</v>
      </c>
    </row>
    <row r="37338" spans="1:10" hidden="1" x14ac:dyDescent="0.25">
      <c r="A37338">
        <v>237272</v>
      </c>
      <c r="B37338" t="s">
        <v>4</v>
      </c>
      <c r="C37338" t="s">
        <v>2</v>
      </c>
      <c r="D37338" t="s">
        <v>5</v>
      </c>
      <c r="E37338">
        <v>5</v>
      </c>
      <c r="F37338">
        <v>75</v>
      </c>
      <c r="G37338">
        <v>63</v>
      </c>
      <c r="H37338">
        <v>64</v>
      </c>
      <c r="I37338">
        <v>30</v>
      </c>
      <c r="J37338">
        <v>75</v>
      </c>
    </row>
    <row r="37339" spans="1:10" x14ac:dyDescent="0.25">
      <c r="A37339">
        <v>237272</v>
      </c>
      <c r="B37339">
        <v>400</v>
      </c>
      <c r="D37339" t="s">
        <v>0</v>
      </c>
      <c r="E37339">
        <v>0</v>
      </c>
      <c r="F37339">
        <v>0</v>
      </c>
      <c r="G37339">
        <v>27</v>
      </c>
      <c r="H37339">
        <v>10</v>
      </c>
      <c r="I37339">
        <v>52</v>
      </c>
    </row>
    <row r="37340" spans="1:10" hidden="1" x14ac:dyDescent="0.25">
      <c r="A37340">
        <v>237278</v>
      </c>
      <c r="B37340">
        <v>902</v>
      </c>
      <c r="C37340" t="s">
        <v>2</v>
      </c>
      <c r="D37340" t="s">
        <v>5</v>
      </c>
      <c r="E37340">
        <v>0</v>
      </c>
      <c r="F37340">
        <v>0</v>
      </c>
      <c r="G37340">
        <v>1</v>
      </c>
      <c r="H37340" t="s">
        <v>49</v>
      </c>
      <c r="I37340">
        <v>3</v>
      </c>
      <c r="J37340">
        <v>96</v>
      </c>
    </row>
    <row r="37341" spans="1:10" hidden="1" x14ac:dyDescent="0.25">
      <c r="A37341">
        <v>237279</v>
      </c>
      <c r="B37341" t="s">
        <v>56</v>
      </c>
      <c r="C37341" t="s">
        <v>2</v>
      </c>
      <c r="D37341" t="s">
        <v>5</v>
      </c>
      <c r="E37341">
        <v>0</v>
      </c>
      <c r="F37341">
        <v>0</v>
      </c>
      <c r="G37341">
        <v>0</v>
      </c>
      <c r="H37341">
        <v>6</v>
      </c>
      <c r="I37341">
        <v>0</v>
      </c>
      <c r="J37341">
        <v>0</v>
      </c>
    </row>
    <row r="37342" spans="1:10" hidden="1" x14ac:dyDescent="0.25">
      <c r="A37342">
        <v>237279</v>
      </c>
      <c r="B37342" t="s">
        <v>57</v>
      </c>
      <c r="C37342" t="s">
        <v>2</v>
      </c>
      <c r="D37342" t="s">
        <v>5</v>
      </c>
      <c r="E37342">
        <v>0</v>
      </c>
      <c r="F37342">
        <v>0</v>
      </c>
      <c r="G37342">
        <v>1</v>
      </c>
      <c r="H37342" t="s">
        <v>71</v>
      </c>
      <c r="I37342">
        <v>0</v>
      </c>
      <c r="J37342">
        <v>0</v>
      </c>
    </row>
    <row r="37343" spans="1:10" x14ac:dyDescent="0.25">
      <c r="A37343">
        <v>237279</v>
      </c>
      <c r="B37343">
        <v>1002</v>
      </c>
      <c r="C37343" t="s">
        <v>2</v>
      </c>
      <c r="D37343" t="s">
        <v>5</v>
      </c>
      <c r="E37343">
        <v>1</v>
      </c>
      <c r="F37343" t="s">
        <v>106</v>
      </c>
      <c r="G37343" t="s">
        <v>68</v>
      </c>
      <c r="H37343">
        <v>32</v>
      </c>
      <c r="I37343">
        <v>0</v>
      </c>
      <c r="J37343" t="s">
        <v>15</v>
      </c>
    </row>
    <row r="37344" spans="1:10" hidden="1" x14ac:dyDescent="0.25">
      <c r="A37344">
        <v>237280</v>
      </c>
      <c r="B37344" t="s">
        <v>1</v>
      </c>
      <c r="C37344" t="s">
        <v>2</v>
      </c>
      <c r="D37344" t="s">
        <v>3</v>
      </c>
      <c r="E37344">
        <v>21</v>
      </c>
      <c r="F37344" t="s">
        <v>154</v>
      </c>
      <c r="G37344">
        <v>41</v>
      </c>
      <c r="H37344" t="s">
        <v>11</v>
      </c>
      <c r="I37344" t="s">
        <v>133</v>
      </c>
      <c r="J37344" t="s">
        <v>69</v>
      </c>
    </row>
    <row r="37345" spans="1:10" hidden="1" x14ac:dyDescent="0.25">
      <c r="A37345">
        <v>237282</v>
      </c>
      <c r="B37345" t="s">
        <v>6</v>
      </c>
      <c r="C37345" t="s">
        <v>2</v>
      </c>
      <c r="D37345" t="s">
        <v>5</v>
      </c>
      <c r="E37345">
        <v>10</v>
      </c>
      <c r="F37345">
        <v>1</v>
      </c>
      <c r="G37345">
        <v>19</v>
      </c>
      <c r="H37345" t="s">
        <v>7</v>
      </c>
      <c r="I37345">
        <v>0</v>
      </c>
      <c r="J37345">
        <v>0</v>
      </c>
    </row>
    <row r="37346" spans="1:10" hidden="1" x14ac:dyDescent="0.25">
      <c r="A37346">
        <v>237289</v>
      </c>
      <c r="B37346">
        <v>902</v>
      </c>
      <c r="C37346" t="s">
        <v>2</v>
      </c>
      <c r="D37346" t="s">
        <v>5</v>
      </c>
      <c r="E37346">
        <v>0</v>
      </c>
      <c r="F37346">
        <v>0</v>
      </c>
      <c r="G37346">
        <v>1</v>
      </c>
      <c r="H37346">
        <v>22</v>
      </c>
      <c r="I37346">
        <v>4</v>
      </c>
      <c r="J37346">
        <v>16</v>
      </c>
    </row>
    <row r="37347" spans="1:10" hidden="1" x14ac:dyDescent="0.25">
      <c r="A37347">
        <v>237289</v>
      </c>
      <c r="B37347" t="s">
        <v>56</v>
      </c>
      <c r="C37347" t="s">
        <v>2</v>
      </c>
      <c r="D37347" t="s">
        <v>5</v>
      </c>
      <c r="E37347">
        <v>0</v>
      </c>
      <c r="F37347">
        <v>0</v>
      </c>
      <c r="G37347">
        <v>0</v>
      </c>
      <c r="H37347">
        <v>6</v>
      </c>
      <c r="I37347">
        <v>0</v>
      </c>
      <c r="J37347">
        <v>0</v>
      </c>
    </row>
    <row r="37348" spans="1:10" hidden="1" x14ac:dyDescent="0.25">
      <c r="A37348">
        <v>237289</v>
      </c>
      <c r="B37348" t="s">
        <v>57</v>
      </c>
      <c r="C37348" t="s">
        <v>2</v>
      </c>
      <c r="D37348" t="s">
        <v>5</v>
      </c>
      <c r="E37348">
        <v>0</v>
      </c>
      <c r="F37348">
        <v>0</v>
      </c>
      <c r="G37348">
        <v>1</v>
      </c>
      <c r="H37348" t="s">
        <v>15</v>
      </c>
      <c r="I37348">
        <v>0</v>
      </c>
      <c r="J37348">
        <v>0</v>
      </c>
    </row>
    <row r="37349" spans="1:10" x14ac:dyDescent="0.25">
      <c r="A37349">
        <v>237290</v>
      </c>
      <c r="B37349">
        <v>1002</v>
      </c>
      <c r="C37349" t="s">
        <v>2</v>
      </c>
      <c r="D37349" t="s">
        <v>5</v>
      </c>
      <c r="E37349">
        <v>1</v>
      </c>
      <c r="F37349">
        <v>39</v>
      </c>
      <c r="G37349" t="s">
        <v>68</v>
      </c>
      <c r="H37349" t="s">
        <v>59</v>
      </c>
      <c r="I37349">
        <v>0</v>
      </c>
      <c r="J37349" t="s">
        <v>162</v>
      </c>
    </row>
    <row r="37350" spans="1:10" hidden="1" x14ac:dyDescent="0.25">
      <c r="A37350">
        <v>237290</v>
      </c>
      <c r="B37350" t="s">
        <v>1</v>
      </c>
      <c r="C37350" t="s">
        <v>2</v>
      </c>
      <c r="D37350" t="s">
        <v>3</v>
      </c>
      <c r="E37350" t="s">
        <v>17</v>
      </c>
      <c r="F37350" t="s">
        <v>31</v>
      </c>
      <c r="G37350" t="s">
        <v>125</v>
      </c>
      <c r="H37350" t="s">
        <v>28</v>
      </c>
      <c r="I37350" t="s">
        <v>133</v>
      </c>
      <c r="J37350" t="s">
        <v>69</v>
      </c>
    </row>
    <row r="37351" spans="1:10" hidden="1" x14ac:dyDescent="0.25">
      <c r="A37351">
        <v>237292</v>
      </c>
      <c r="B37351" t="s">
        <v>8</v>
      </c>
      <c r="C37351" t="s">
        <v>2</v>
      </c>
      <c r="D37351" t="s">
        <v>3</v>
      </c>
      <c r="E37351">
        <v>26</v>
      </c>
      <c r="F37351">
        <v>1</v>
      </c>
      <c r="G37351">
        <v>26</v>
      </c>
      <c r="H37351">
        <v>1</v>
      </c>
      <c r="I37351">
        <v>26</v>
      </c>
      <c r="J37351">
        <v>1</v>
      </c>
    </row>
    <row r="37352" spans="1:10" x14ac:dyDescent="0.25">
      <c r="A37352">
        <v>237292</v>
      </c>
      <c r="B37352">
        <v>400</v>
      </c>
      <c r="D37352" t="s">
        <v>0</v>
      </c>
      <c r="E37352">
        <v>0</v>
      </c>
      <c r="F37352">
        <v>0</v>
      </c>
      <c r="G37352">
        <v>27</v>
      </c>
      <c r="H37352">
        <v>10</v>
      </c>
      <c r="I37352">
        <v>52</v>
      </c>
    </row>
    <row r="37353" spans="1:10" hidden="1" x14ac:dyDescent="0.25">
      <c r="A37353">
        <v>237299</v>
      </c>
      <c r="B37353">
        <v>902</v>
      </c>
      <c r="C37353" t="s">
        <v>2</v>
      </c>
      <c r="D37353" t="s">
        <v>5</v>
      </c>
      <c r="E37353">
        <v>0</v>
      </c>
      <c r="F37353">
        <v>0</v>
      </c>
      <c r="G37353">
        <v>1</v>
      </c>
      <c r="H37353">
        <v>51</v>
      </c>
      <c r="I37353">
        <v>4</v>
      </c>
      <c r="J37353" t="s">
        <v>147</v>
      </c>
    </row>
    <row r="37354" spans="1:10" hidden="1" x14ac:dyDescent="0.25">
      <c r="A37354">
        <v>237299</v>
      </c>
      <c r="B37354" t="s">
        <v>56</v>
      </c>
      <c r="C37354" t="s">
        <v>2</v>
      </c>
      <c r="D37354" t="s">
        <v>5</v>
      </c>
      <c r="E37354">
        <v>0</v>
      </c>
      <c r="F37354">
        <v>0</v>
      </c>
      <c r="G37354">
        <v>0</v>
      </c>
      <c r="H37354">
        <v>7</v>
      </c>
      <c r="I37354">
        <v>0</v>
      </c>
      <c r="J37354">
        <v>0</v>
      </c>
    </row>
    <row r="37355" spans="1:10" hidden="1" x14ac:dyDescent="0.25">
      <c r="A37355">
        <v>237300</v>
      </c>
      <c r="B37355" t="s">
        <v>57</v>
      </c>
      <c r="C37355" t="s">
        <v>2</v>
      </c>
      <c r="D37355" t="s">
        <v>5</v>
      </c>
      <c r="E37355">
        <v>0</v>
      </c>
      <c r="F37355">
        <v>0</v>
      </c>
      <c r="G37355">
        <v>1</v>
      </c>
      <c r="H37355" t="s">
        <v>136</v>
      </c>
      <c r="I37355">
        <v>0</v>
      </c>
      <c r="J37355">
        <v>0</v>
      </c>
    </row>
    <row r="37356" spans="1:10" x14ac:dyDescent="0.25">
      <c r="A37356">
        <v>237300</v>
      </c>
      <c r="B37356">
        <v>1002</v>
      </c>
      <c r="C37356" t="s">
        <v>2</v>
      </c>
      <c r="D37356" t="s">
        <v>5</v>
      </c>
      <c r="E37356">
        <v>1</v>
      </c>
      <c r="F37356" t="s">
        <v>16</v>
      </c>
      <c r="G37356" t="s">
        <v>68</v>
      </c>
      <c r="H37356">
        <v>31</v>
      </c>
      <c r="I37356">
        <v>0</v>
      </c>
      <c r="J37356">
        <v>99</v>
      </c>
    </row>
    <row r="37357" spans="1:10" hidden="1" x14ac:dyDescent="0.25">
      <c r="A37357">
        <v>237300</v>
      </c>
      <c r="B37357" t="s">
        <v>1</v>
      </c>
      <c r="C37357" t="s">
        <v>2</v>
      </c>
      <c r="D37357" t="s">
        <v>3</v>
      </c>
      <c r="E37357" t="s">
        <v>17</v>
      </c>
      <c r="F37357" t="s">
        <v>31</v>
      </c>
      <c r="G37357" t="s">
        <v>125</v>
      </c>
      <c r="H37357" t="s">
        <v>28</v>
      </c>
      <c r="I37357">
        <v>65</v>
      </c>
      <c r="J37357" t="s">
        <v>70</v>
      </c>
    </row>
    <row r="37358" spans="1:10" hidden="1" x14ac:dyDescent="0.25">
      <c r="A37358">
        <v>237309</v>
      </c>
      <c r="B37358">
        <v>902</v>
      </c>
      <c r="C37358" t="s">
        <v>2</v>
      </c>
      <c r="D37358" t="s">
        <v>5</v>
      </c>
      <c r="E37358">
        <v>0</v>
      </c>
      <c r="F37358">
        <v>0</v>
      </c>
      <c r="G37358">
        <v>1</v>
      </c>
      <c r="H37358" t="s">
        <v>135</v>
      </c>
      <c r="I37358">
        <v>4</v>
      </c>
      <c r="J37358" t="s">
        <v>9</v>
      </c>
    </row>
    <row r="37359" spans="1:10" hidden="1" x14ac:dyDescent="0.25">
      <c r="A37359">
        <v>237310</v>
      </c>
      <c r="B37359" t="s">
        <v>56</v>
      </c>
      <c r="C37359" t="s">
        <v>2</v>
      </c>
      <c r="D37359" t="s">
        <v>5</v>
      </c>
      <c r="E37359">
        <v>0</v>
      </c>
      <c r="F37359">
        <v>0</v>
      </c>
      <c r="G37359">
        <v>0</v>
      </c>
      <c r="H37359">
        <v>7</v>
      </c>
      <c r="I37359">
        <v>0</v>
      </c>
      <c r="J37359">
        <v>0</v>
      </c>
    </row>
    <row r="37360" spans="1:10" hidden="1" x14ac:dyDescent="0.25">
      <c r="A37360">
        <v>237310</v>
      </c>
      <c r="B37360" t="s">
        <v>57</v>
      </c>
      <c r="C37360" t="s">
        <v>2</v>
      </c>
      <c r="D37360" t="s">
        <v>5</v>
      </c>
      <c r="E37360">
        <v>0</v>
      </c>
      <c r="F37360">
        <v>0</v>
      </c>
      <c r="G37360">
        <v>1</v>
      </c>
      <c r="H37360">
        <v>72</v>
      </c>
      <c r="I37360">
        <v>0</v>
      </c>
      <c r="J37360">
        <v>0</v>
      </c>
    </row>
    <row r="37361" spans="1:10" x14ac:dyDescent="0.25">
      <c r="A37361">
        <v>237310</v>
      </c>
      <c r="B37361">
        <v>1002</v>
      </c>
      <c r="C37361" t="s">
        <v>2</v>
      </c>
      <c r="D37361" t="s">
        <v>5</v>
      </c>
      <c r="E37361">
        <v>1</v>
      </c>
      <c r="F37361">
        <v>39</v>
      </c>
      <c r="G37361" t="s">
        <v>68</v>
      </c>
      <c r="H37361">
        <v>33</v>
      </c>
      <c r="I37361">
        <v>0</v>
      </c>
      <c r="J37361" t="s">
        <v>160</v>
      </c>
    </row>
    <row r="37362" spans="1:10" hidden="1" x14ac:dyDescent="0.25">
      <c r="A37362">
        <v>237310</v>
      </c>
      <c r="B37362" t="s">
        <v>1</v>
      </c>
      <c r="C37362" t="s">
        <v>2</v>
      </c>
      <c r="D37362" t="s">
        <v>3</v>
      </c>
      <c r="E37362" t="s">
        <v>17</v>
      </c>
      <c r="F37362" t="s">
        <v>31</v>
      </c>
      <c r="G37362" t="s">
        <v>125</v>
      </c>
      <c r="H37362" t="s">
        <v>28</v>
      </c>
      <c r="I37362">
        <v>65</v>
      </c>
      <c r="J37362" t="s">
        <v>70</v>
      </c>
    </row>
    <row r="37363" spans="1:10" x14ac:dyDescent="0.25">
      <c r="A37363">
        <v>237312</v>
      </c>
      <c r="B37363">
        <v>400</v>
      </c>
      <c r="D37363" t="s">
        <v>0</v>
      </c>
      <c r="E37363">
        <v>0</v>
      </c>
      <c r="F37363">
        <v>0</v>
      </c>
      <c r="G37363">
        <v>27</v>
      </c>
      <c r="H37363">
        <v>10</v>
      </c>
      <c r="I37363">
        <v>52</v>
      </c>
    </row>
    <row r="37364" spans="1:10" hidden="1" x14ac:dyDescent="0.25">
      <c r="A37364">
        <v>237319</v>
      </c>
      <c r="B37364">
        <v>902</v>
      </c>
      <c r="C37364" t="s">
        <v>2</v>
      </c>
      <c r="D37364" t="s">
        <v>5</v>
      </c>
      <c r="E37364">
        <v>0</v>
      </c>
      <c r="F37364">
        <v>0</v>
      </c>
      <c r="G37364">
        <v>1</v>
      </c>
      <c r="H37364">
        <v>22</v>
      </c>
      <c r="I37364">
        <v>4</v>
      </c>
      <c r="J37364" t="s">
        <v>60</v>
      </c>
    </row>
    <row r="37365" spans="1:10" hidden="1" x14ac:dyDescent="0.25">
      <c r="A37365">
        <v>237320</v>
      </c>
      <c r="B37365" t="s">
        <v>56</v>
      </c>
      <c r="C37365" t="s">
        <v>2</v>
      </c>
      <c r="D37365" t="s">
        <v>5</v>
      </c>
      <c r="E37365">
        <v>0</v>
      </c>
      <c r="F37365">
        <v>0</v>
      </c>
      <c r="G37365">
        <v>0</v>
      </c>
      <c r="H37365">
        <v>7</v>
      </c>
      <c r="I37365">
        <v>0</v>
      </c>
      <c r="J37365">
        <v>0</v>
      </c>
    </row>
    <row r="37366" spans="1:10" hidden="1" x14ac:dyDescent="0.25">
      <c r="A37366">
        <v>237320</v>
      </c>
      <c r="B37366" t="s">
        <v>57</v>
      </c>
      <c r="C37366" t="s">
        <v>2</v>
      </c>
      <c r="D37366" t="s">
        <v>5</v>
      </c>
      <c r="E37366">
        <v>0</v>
      </c>
      <c r="F37366">
        <v>0</v>
      </c>
      <c r="G37366">
        <v>1</v>
      </c>
      <c r="H37366">
        <v>83</v>
      </c>
      <c r="I37366">
        <v>0</v>
      </c>
      <c r="J37366">
        <v>0</v>
      </c>
    </row>
    <row r="37367" spans="1:10" x14ac:dyDescent="0.25">
      <c r="A37367">
        <v>237320</v>
      </c>
      <c r="B37367">
        <v>1002</v>
      </c>
      <c r="C37367" t="s">
        <v>2</v>
      </c>
      <c r="D37367" t="s">
        <v>5</v>
      </c>
      <c r="E37367">
        <v>1</v>
      </c>
      <c r="F37367">
        <v>40</v>
      </c>
      <c r="G37367" t="s">
        <v>68</v>
      </c>
      <c r="H37367">
        <v>31</v>
      </c>
      <c r="I37367">
        <v>0</v>
      </c>
      <c r="J37367">
        <v>72</v>
      </c>
    </row>
    <row r="37368" spans="1:10" hidden="1" x14ac:dyDescent="0.25">
      <c r="A37368">
        <v>237321</v>
      </c>
      <c r="B37368" t="s">
        <v>1</v>
      </c>
      <c r="C37368" t="s">
        <v>2</v>
      </c>
      <c r="D37368" t="s">
        <v>3</v>
      </c>
      <c r="E37368" t="s">
        <v>17</v>
      </c>
      <c r="F37368" t="s">
        <v>31</v>
      </c>
      <c r="G37368" t="s">
        <v>125</v>
      </c>
      <c r="H37368" t="s">
        <v>28</v>
      </c>
      <c r="I37368">
        <v>65</v>
      </c>
      <c r="J37368" t="s">
        <v>70</v>
      </c>
    </row>
    <row r="37369" spans="1:10" hidden="1" x14ac:dyDescent="0.25">
      <c r="A37369">
        <v>237330</v>
      </c>
      <c r="B37369">
        <v>902</v>
      </c>
      <c r="C37369" t="s">
        <v>2</v>
      </c>
      <c r="D37369" t="s">
        <v>5</v>
      </c>
      <c r="E37369">
        <v>0</v>
      </c>
      <c r="F37369">
        <v>0</v>
      </c>
      <c r="G37369">
        <v>1</v>
      </c>
      <c r="H37369">
        <v>3</v>
      </c>
      <c r="I37369">
        <v>4</v>
      </c>
      <c r="J37369">
        <v>29</v>
      </c>
    </row>
    <row r="37370" spans="1:10" hidden="1" x14ac:dyDescent="0.25">
      <c r="A37370">
        <v>237330</v>
      </c>
      <c r="B37370" t="s">
        <v>56</v>
      </c>
      <c r="C37370" t="s">
        <v>2</v>
      </c>
      <c r="D37370" t="s">
        <v>5</v>
      </c>
      <c r="E37370">
        <v>0</v>
      </c>
      <c r="F37370">
        <v>0</v>
      </c>
      <c r="G37370">
        <v>0</v>
      </c>
      <c r="H37370">
        <v>8</v>
      </c>
      <c r="I37370">
        <v>0</v>
      </c>
      <c r="J37370">
        <v>0</v>
      </c>
    </row>
    <row r="37371" spans="1:10" hidden="1" x14ac:dyDescent="0.25">
      <c r="A37371">
        <v>237331</v>
      </c>
      <c r="B37371" t="s">
        <v>57</v>
      </c>
      <c r="C37371" t="s">
        <v>2</v>
      </c>
      <c r="D37371" t="s">
        <v>5</v>
      </c>
      <c r="E37371">
        <v>0</v>
      </c>
      <c r="F37371">
        <v>0</v>
      </c>
      <c r="G37371">
        <v>1</v>
      </c>
      <c r="H37371">
        <v>93</v>
      </c>
      <c r="I37371">
        <v>0</v>
      </c>
      <c r="J37371">
        <v>0</v>
      </c>
    </row>
    <row r="37372" spans="1:10" x14ac:dyDescent="0.25">
      <c r="A37372">
        <v>237331</v>
      </c>
      <c r="B37372">
        <v>1002</v>
      </c>
      <c r="C37372" t="s">
        <v>2</v>
      </c>
      <c r="D37372" t="s">
        <v>5</v>
      </c>
      <c r="E37372">
        <v>1</v>
      </c>
      <c r="F37372">
        <v>46</v>
      </c>
      <c r="G37372" t="s">
        <v>68</v>
      </c>
      <c r="H37372" t="s">
        <v>59</v>
      </c>
      <c r="I37372">
        <v>0</v>
      </c>
      <c r="J37372" t="s">
        <v>16</v>
      </c>
    </row>
    <row r="37373" spans="1:10" hidden="1" x14ac:dyDescent="0.25">
      <c r="A37373">
        <v>237333</v>
      </c>
      <c r="B37373" t="s">
        <v>1</v>
      </c>
      <c r="C37373" t="s">
        <v>2</v>
      </c>
      <c r="D37373" t="s">
        <v>3</v>
      </c>
      <c r="E37373" t="s">
        <v>17</v>
      </c>
      <c r="F37373" t="s">
        <v>31</v>
      </c>
      <c r="G37373" t="s">
        <v>125</v>
      </c>
      <c r="H37373" t="s">
        <v>28</v>
      </c>
      <c r="I37373">
        <v>65</v>
      </c>
      <c r="J37373" t="s">
        <v>70</v>
      </c>
    </row>
    <row r="37374" spans="1:10" hidden="1" x14ac:dyDescent="0.25">
      <c r="A37374">
        <v>237340</v>
      </c>
      <c r="B37374" t="s">
        <v>1</v>
      </c>
      <c r="C37374" t="s">
        <v>2</v>
      </c>
      <c r="D37374" t="s">
        <v>3</v>
      </c>
      <c r="E37374" t="s">
        <v>17</v>
      </c>
      <c r="F37374" t="s">
        <v>31</v>
      </c>
      <c r="G37374" t="s">
        <v>125</v>
      </c>
      <c r="H37374" t="s">
        <v>28</v>
      </c>
      <c r="I37374">
        <v>65</v>
      </c>
      <c r="J37374" t="s">
        <v>70</v>
      </c>
    </row>
    <row r="37375" spans="1:10" hidden="1" x14ac:dyDescent="0.25">
      <c r="A37375">
        <v>237340</v>
      </c>
      <c r="B37375">
        <v>902</v>
      </c>
      <c r="C37375" t="s">
        <v>2</v>
      </c>
      <c r="D37375" t="s">
        <v>5</v>
      </c>
      <c r="E37375">
        <v>0</v>
      </c>
      <c r="F37375">
        <v>0</v>
      </c>
      <c r="G37375">
        <v>1</v>
      </c>
      <c r="H37375">
        <v>34</v>
      </c>
      <c r="I37375">
        <v>4</v>
      </c>
      <c r="J37375">
        <v>82</v>
      </c>
    </row>
    <row r="37376" spans="1:10" hidden="1" x14ac:dyDescent="0.25">
      <c r="A37376">
        <v>237341</v>
      </c>
      <c r="B37376" t="s">
        <v>56</v>
      </c>
      <c r="C37376" t="s">
        <v>2</v>
      </c>
      <c r="D37376" t="s">
        <v>5</v>
      </c>
      <c r="E37376">
        <v>0</v>
      </c>
      <c r="F37376">
        <v>0</v>
      </c>
      <c r="G37376">
        <v>0</v>
      </c>
      <c r="H37376">
        <v>8</v>
      </c>
      <c r="I37376">
        <v>0</v>
      </c>
      <c r="J37376">
        <v>0</v>
      </c>
    </row>
    <row r="37377" spans="1:10" hidden="1" x14ac:dyDescent="0.25">
      <c r="A37377">
        <v>237341</v>
      </c>
      <c r="B37377" t="s">
        <v>57</v>
      </c>
      <c r="C37377" t="s">
        <v>2</v>
      </c>
      <c r="D37377" t="s">
        <v>5</v>
      </c>
      <c r="E37377">
        <v>0</v>
      </c>
      <c r="F37377">
        <v>0</v>
      </c>
      <c r="G37377">
        <v>1</v>
      </c>
      <c r="H37377" t="s">
        <v>148</v>
      </c>
      <c r="I37377">
        <v>0</v>
      </c>
      <c r="J37377">
        <v>0</v>
      </c>
    </row>
    <row r="37378" spans="1:10" x14ac:dyDescent="0.25">
      <c r="A37378">
        <v>237341</v>
      </c>
      <c r="B37378">
        <v>1002</v>
      </c>
      <c r="C37378" t="s">
        <v>2</v>
      </c>
      <c r="D37378" t="s">
        <v>5</v>
      </c>
      <c r="E37378">
        <v>1</v>
      </c>
      <c r="F37378" t="s">
        <v>16</v>
      </c>
      <c r="G37378" t="s">
        <v>68</v>
      </c>
      <c r="H37378" t="s">
        <v>151</v>
      </c>
      <c r="I37378">
        <v>0</v>
      </c>
      <c r="J37378" t="s">
        <v>52</v>
      </c>
    </row>
    <row r="37379" spans="1:10" hidden="1" x14ac:dyDescent="0.25">
      <c r="A37379">
        <v>237350</v>
      </c>
      <c r="B37379" t="s">
        <v>1</v>
      </c>
      <c r="C37379" t="s">
        <v>2</v>
      </c>
      <c r="D37379" t="s">
        <v>3</v>
      </c>
      <c r="E37379" t="s">
        <v>17</v>
      </c>
      <c r="F37379" t="s">
        <v>31</v>
      </c>
      <c r="G37379" t="s">
        <v>125</v>
      </c>
      <c r="H37379" t="s">
        <v>28</v>
      </c>
      <c r="I37379">
        <v>65</v>
      </c>
      <c r="J37379" t="s">
        <v>70</v>
      </c>
    </row>
    <row r="37380" spans="1:10" hidden="1" x14ac:dyDescent="0.25">
      <c r="A37380">
        <v>237351</v>
      </c>
      <c r="B37380">
        <v>902</v>
      </c>
      <c r="C37380" t="s">
        <v>2</v>
      </c>
      <c r="D37380" t="s">
        <v>5</v>
      </c>
      <c r="E37380">
        <v>0</v>
      </c>
      <c r="F37380">
        <v>0</v>
      </c>
      <c r="G37380">
        <v>1</v>
      </c>
      <c r="H37380">
        <v>8</v>
      </c>
      <c r="I37380">
        <v>4</v>
      </c>
      <c r="J37380">
        <v>21</v>
      </c>
    </row>
    <row r="37381" spans="1:10" hidden="1" x14ac:dyDescent="0.25">
      <c r="A37381">
        <v>237351</v>
      </c>
      <c r="B37381" t="s">
        <v>56</v>
      </c>
      <c r="C37381" t="s">
        <v>2</v>
      </c>
      <c r="D37381" t="s">
        <v>5</v>
      </c>
      <c r="E37381">
        <v>0</v>
      </c>
      <c r="F37381">
        <v>0</v>
      </c>
      <c r="G37381">
        <v>0</v>
      </c>
      <c r="H37381">
        <v>8</v>
      </c>
      <c r="I37381">
        <v>0</v>
      </c>
      <c r="J37381">
        <v>0</v>
      </c>
    </row>
    <row r="37382" spans="1:10" hidden="1" x14ac:dyDescent="0.25">
      <c r="A37382">
        <v>237351</v>
      </c>
      <c r="B37382" t="s">
        <v>57</v>
      </c>
      <c r="C37382" t="s">
        <v>2</v>
      </c>
      <c r="D37382" t="s">
        <v>5</v>
      </c>
      <c r="E37382">
        <v>0</v>
      </c>
      <c r="F37382">
        <v>0</v>
      </c>
      <c r="G37382">
        <v>1</v>
      </c>
      <c r="H37382" t="s">
        <v>166</v>
      </c>
      <c r="I37382">
        <v>0</v>
      </c>
      <c r="J37382">
        <v>0</v>
      </c>
    </row>
    <row r="37383" spans="1:10" x14ac:dyDescent="0.25">
      <c r="A37383">
        <v>237351</v>
      </c>
      <c r="B37383">
        <v>1002</v>
      </c>
      <c r="C37383" t="s">
        <v>2</v>
      </c>
      <c r="D37383" t="s">
        <v>5</v>
      </c>
      <c r="E37383">
        <v>1</v>
      </c>
      <c r="F37383">
        <v>36</v>
      </c>
      <c r="G37383" t="s">
        <v>68</v>
      </c>
      <c r="H37383" t="s">
        <v>126</v>
      </c>
      <c r="I37383">
        <v>0</v>
      </c>
      <c r="J37383" t="s">
        <v>101</v>
      </c>
    </row>
    <row r="37384" spans="1:10" x14ac:dyDescent="0.25">
      <c r="A37384">
        <v>237352</v>
      </c>
      <c r="B37384">
        <v>400</v>
      </c>
      <c r="D37384" t="s">
        <v>0</v>
      </c>
      <c r="E37384">
        <v>0</v>
      </c>
      <c r="F37384">
        <v>0</v>
      </c>
      <c r="G37384">
        <v>27</v>
      </c>
      <c r="H37384">
        <v>10</v>
      </c>
      <c r="I37384">
        <v>52</v>
      </c>
    </row>
    <row r="37385" spans="1:10" hidden="1" x14ac:dyDescent="0.25">
      <c r="A37385">
        <v>237360</v>
      </c>
      <c r="B37385" t="s">
        <v>1</v>
      </c>
      <c r="C37385" t="s">
        <v>2</v>
      </c>
      <c r="D37385" t="s">
        <v>3</v>
      </c>
      <c r="E37385">
        <v>11</v>
      </c>
      <c r="F37385" t="s">
        <v>154</v>
      </c>
      <c r="G37385">
        <v>21</v>
      </c>
      <c r="H37385" t="s">
        <v>11</v>
      </c>
      <c r="I37385">
        <v>93</v>
      </c>
      <c r="J37385" t="s">
        <v>69</v>
      </c>
    </row>
    <row r="37386" spans="1:10" hidden="1" x14ac:dyDescent="0.25">
      <c r="A37386">
        <v>237361</v>
      </c>
      <c r="B37386">
        <v>902</v>
      </c>
      <c r="C37386" t="s">
        <v>2</v>
      </c>
      <c r="D37386" t="s">
        <v>5</v>
      </c>
      <c r="E37386">
        <v>0</v>
      </c>
      <c r="F37386">
        <v>0</v>
      </c>
      <c r="G37386">
        <v>0</v>
      </c>
      <c r="H37386" t="s">
        <v>34</v>
      </c>
      <c r="I37386">
        <v>4</v>
      </c>
      <c r="J37386" t="s">
        <v>106</v>
      </c>
    </row>
    <row r="37387" spans="1:10" hidden="1" x14ac:dyDescent="0.25">
      <c r="A37387">
        <v>237361</v>
      </c>
      <c r="B37387" t="s">
        <v>56</v>
      </c>
      <c r="C37387" t="s">
        <v>2</v>
      </c>
      <c r="D37387" t="s">
        <v>5</v>
      </c>
      <c r="E37387">
        <v>0</v>
      </c>
      <c r="F37387">
        <v>0</v>
      </c>
      <c r="G37387">
        <v>0</v>
      </c>
      <c r="H37387">
        <v>9</v>
      </c>
      <c r="I37387">
        <v>0</v>
      </c>
      <c r="J37387">
        <v>0</v>
      </c>
    </row>
    <row r="37388" spans="1:10" hidden="1" x14ac:dyDescent="0.25">
      <c r="A37388">
        <v>237362</v>
      </c>
      <c r="B37388" t="s">
        <v>57</v>
      </c>
      <c r="C37388" t="s">
        <v>2</v>
      </c>
      <c r="D37388" t="s">
        <v>5</v>
      </c>
      <c r="E37388">
        <v>0</v>
      </c>
      <c r="F37388">
        <v>0</v>
      </c>
      <c r="G37388">
        <v>1</v>
      </c>
      <c r="H37388" t="s">
        <v>130</v>
      </c>
      <c r="I37388">
        <v>0</v>
      </c>
      <c r="J37388">
        <v>0</v>
      </c>
    </row>
    <row r="37389" spans="1:10" x14ac:dyDescent="0.25">
      <c r="A37389">
        <v>237362</v>
      </c>
      <c r="B37389">
        <v>1002</v>
      </c>
      <c r="C37389" t="s">
        <v>2</v>
      </c>
      <c r="D37389" t="s">
        <v>5</v>
      </c>
      <c r="E37389">
        <v>1</v>
      </c>
      <c r="F37389">
        <v>36</v>
      </c>
      <c r="G37389" t="s">
        <v>68</v>
      </c>
      <c r="H37389">
        <v>29</v>
      </c>
      <c r="I37389">
        <v>0</v>
      </c>
      <c r="J37389">
        <v>83</v>
      </c>
    </row>
    <row r="37390" spans="1:10" hidden="1" x14ac:dyDescent="0.25">
      <c r="A37390">
        <v>237370</v>
      </c>
      <c r="B37390" t="s">
        <v>1</v>
      </c>
      <c r="C37390" t="s">
        <v>2</v>
      </c>
      <c r="D37390" t="s">
        <v>3</v>
      </c>
      <c r="E37390">
        <v>11</v>
      </c>
      <c r="F37390" t="s">
        <v>154</v>
      </c>
      <c r="G37390">
        <v>21</v>
      </c>
      <c r="H37390" t="s">
        <v>11</v>
      </c>
      <c r="I37390">
        <v>93</v>
      </c>
      <c r="J37390" t="s">
        <v>69</v>
      </c>
    </row>
    <row r="37391" spans="1:10" hidden="1" x14ac:dyDescent="0.25">
      <c r="A37391">
        <v>237371</v>
      </c>
      <c r="B37391" t="s">
        <v>4</v>
      </c>
      <c r="C37391" t="s">
        <v>2</v>
      </c>
      <c r="D37391" t="s">
        <v>5</v>
      </c>
      <c r="E37391">
        <v>5</v>
      </c>
      <c r="F37391">
        <v>75</v>
      </c>
      <c r="G37391">
        <v>63</v>
      </c>
      <c r="H37391">
        <v>64</v>
      </c>
      <c r="I37391">
        <v>30</v>
      </c>
      <c r="J37391">
        <v>75</v>
      </c>
    </row>
    <row r="37392" spans="1:10" hidden="1" x14ac:dyDescent="0.25">
      <c r="A37392">
        <v>237371</v>
      </c>
      <c r="B37392">
        <v>902</v>
      </c>
      <c r="C37392" t="s">
        <v>2</v>
      </c>
      <c r="D37392" t="s">
        <v>5</v>
      </c>
      <c r="E37392">
        <v>0</v>
      </c>
      <c r="F37392">
        <v>0</v>
      </c>
      <c r="G37392">
        <v>1</v>
      </c>
      <c r="H37392">
        <v>45</v>
      </c>
      <c r="I37392">
        <v>4</v>
      </c>
      <c r="J37392" t="s">
        <v>67</v>
      </c>
    </row>
    <row r="37393" spans="1:10" x14ac:dyDescent="0.25">
      <c r="A37393">
        <v>237372</v>
      </c>
      <c r="B37393">
        <v>400</v>
      </c>
      <c r="D37393" t="s">
        <v>0</v>
      </c>
      <c r="E37393">
        <v>0</v>
      </c>
      <c r="F37393">
        <v>0</v>
      </c>
      <c r="G37393">
        <v>27</v>
      </c>
      <c r="H37393">
        <v>10</v>
      </c>
      <c r="I37393">
        <v>52</v>
      </c>
    </row>
    <row r="37394" spans="1:10" hidden="1" x14ac:dyDescent="0.25">
      <c r="A37394">
        <v>237372</v>
      </c>
      <c r="B37394" t="s">
        <v>56</v>
      </c>
      <c r="C37394" t="s">
        <v>2</v>
      </c>
      <c r="D37394" t="s">
        <v>5</v>
      </c>
      <c r="E37394">
        <v>0</v>
      </c>
      <c r="F37394">
        <v>0</v>
      </c>
      <c r="G37394">
        <v>0</v>
      </c>
      <c r="H37394">
        <v>9</v>
      </c>
      <c r="I37394">
        <v>0</v>
      </c>
      <c r="J37394">
        <v>0</v>
      </c>
    </row>
    <row r="37395" spans="1:10" hidden="1" x14ac:dyDescent="0.25">
      <c r="A37395">
        <v>237373</v>
      </c>
      <c r="B37395" t="s">
        <v>57</v>
      </c>
      <c r="C37395" t="s">
        <v>2</v>
      </c>
      <c r="D37395" t="s">
        <v>5</v>
      </c>
      <c r="E37395">
        <v>0</v>
      </c>
      <c r="F37395">
        <v>0</v>
      </c>
      <c r="G37395">
        <v>1</v>
      </c>
      <c r="H37395" t="s">
        <v>137</v>
      </c>
      <c r="I37395">
        <v>0</v>
      </c>
      <c r="J37395">
        <v>0</v>
      </c>
    </row>
    <row r="37396" spans="1:10" x14ac:dyDescent="0.25">
      <c r="A37396">
        <v>237373</v>
      </c>
      <c r="B37396">
        <v>1002</v>
      </c>
      <c r="C37396" t="s">
        <v>2</v>
      </c>
      <c r="D37396" t="s">
        <v>5</v>
      </c>
      <c r="E37396">
        <v>1</v>
      </c>
      <c r="F37396">
        <v>36</v>
      </c>
      <c r="G37396" t="s">
        <v>68</v>
      </c>
      <c r="H37396">
        <v>29</v>
      </c>
      <c r="I37396">
        <v>0</v>
      </c>
      <c r="J37396">
        <v>84</v>
      </c>
    </row>
    <row r="37397" spans="1:10" hidden="1" x14ac:dyDescent="0.25">
      <c r="A37397">
        <v>0</v>
      </c>
      <c r="B37397" t="s">
        <v>61</v>
      </c>
      <c r="C37397" t="s">
        <v>62</v>
      </c>
      <c r="D37397" t="s">
        <v>63</v>
      </c>
      <c r="E37397">
        <v>0</v>
      </c>
      <c r="F37397">
        <v>1</v>
      </c>
    </row>
    <row r="37398" spans="1:10" hidden="1" x14ac:dyDescent="0.25">
      <c r="A37398">
        <v>237380</v>
      </c>
      <c r="B37398" t="s">
        <v>1</v>
      </c>
      <c r="C37398" t="s">
        <v>2</v>
      </c>
      <c r="D37398" t="s">
        <v>3</v>
      </c>
      <c r="E37398">
        <v>11</v>
      </c>
      <c r="F37398" t="s">
        <v>154</v>
      </c>
      <c r="G37398">
        <v>21</v>
      </c>
      <c r="H37398" t="s">
        <v>11</v>
      </c>
      <c r="I37398">
        <v>93</v>
      </c>
      <c r="J37398" t="s">
        <v>69</v>
      </c>
    </row>
    <row r="37399" spans="1:10" hidden="1" x14ac:dyDescent="0.25">
      <c r="A37399">
        <v>237381</v>
      </c>
      <c r="B37399" t="s">
        <v>6</v>
      </c>
      <c r="C37399" t="s">
        <v>2</v>
      </c>
      <c r="D37399" t="s">
        <v>5</v>
      </c>
      <c r="E37399">
        <v>10</v>
      </c>
      <c r="F37399">
        <v>1</v>
      </c>
      <c r="G37399">
        <v>19</v>
      </c>
      <c r="H37399" t="s">
        <v>7</v>
      </c>
      <c r="I37399">
        <v>0</v>
      </c>
      <c r="J37399">
        <v>0</v>
      </c>
    </row>
    <row r="37400" spans="1:10" hidden="1" x14ac:dyDescent="0.25">
      <c r="A37400">
        <v>237382</v>
      </c>
      <c r="B37400">
        <v>902</v>
      </c>
      <c r="C37400" t="s">
        <v>2</v>
      </c>
      <c r="D37400" t="s">
        <v>5</v>
      </c>
      <c r="E37400">
        <v>0</v>
      </c>
      <c r="F37400">
        <v>0</v>
      </c>
      <c r="G37400">
        <v>1</v>
      </c>
      <c r="H37400">
        <v>15</v>
      </c>
      <c r="I37400">
        <v>4</v>
      </c>
      <c r="J37400">
        <v>59</v>
      </c>
    </row>
    <row r="37401" spans="1:10" hidden="1" x14ac:dyDescent="0.25">
      <c r="A37401">
        <v>237382</v>
      </c>
      <c r="B37401" t="s">
        <v>56</v>
      </c>
      <c r="C37401" t="s">
        <v>2</v>
      </c>
      <c r="D37401" t="s">
        <v>5</v>
      </c>
      <c r="E37401">
        <v>0</v>
      </c>
      <c r="F37401">
        <v>0</v>
      </c>
      <c r="G37401">
        <v>0</v>
      </c>
      <c r="H37401">
        <v>9</v>
      </c>
      <c r="I37401">
        <v>0</v>
      </c>
      <c r="J37401">
        <v>0</v>
      </c>
    </row>
    <row r="37402" spans="1:10" hidden="1" x14ac:dyDescent="0.25">
      <c r="A37402">
        <v>237382</v>
      </c>
      <c r="B37402" t="s">
        <v>57</v>
      </c>
      <c r="C37402" t="s">
        <v>2</v>
      </c>
      <c r="D37402" t="s">
        <v>5</v>
      </c>
      <c r="E37402">
        <v>0</v>
      </c>
      <c r="F37402">
        <v>0</v>
      </c>
      <c r="G37402">
        <v>1</v>
      </c>
      <c r="H37402" t="s">
        <v>102</v>
      </c>
      <c r="I37402">
        <v>0</v>
      </c>
      <c r="J37402">
        <v>0</v>
      </c>
    </row>
    <row r="37403" spans="1:10" x14ac:dyDescent="0.25">
      <c r="A37403">
        <v>237383</v>
      </c>
      <c r="B37403">
        <v>1002</v>
      </c>
      <c r="C37403" t="s">
        <v>2</v>
      </c>
      <c r="D37403" t="s">
        <v>5</v>
      </c>
      <c r="E37403">
        <v>1</v>
      </c>
      <c r="F37403">
        <v>36</v>
      </c>
      <c r="G37403" t="s">
        <v>68</v>
      </c>
      <c r="H37403">
        <v>27</v>
      </c>
      <c r="I37403">
        <v>0</v>
      </c>
      <c r="J37403" t="s">
        <v>108</v>
      </c>
    </row>
    <row r="37404" spans="1:10" hidden="1" x14ac:dyDescent="0.25">
      <c r="A37404">
        <v>237389</v>
      </c>
      <c r="B37404" t="s">
        <v>1</v>
      </c>
      <c r="C37404" t="s">
        <v>2</v>
      </c>
      <c r="D37404" t="s">
        <v>3</v>
      </c>
      <c r="E37404">
        <v>11</v>
      </c>
      <c r="F37404" t="s">
        <v>154</v>
      </c>
      <c r="G37404">
        <v>21</v>
      </c>
      <c r="H37404" t="s">
        <v>11</v>
      </c>
      <c r="I37404">
        <v>93</v>
      </c>
      <c r="J37404" t="s">
        <v>69</v>
      </c>
    </row>
    <row r="37405" spans="1:10" hidden="1" x14ac:dyDescent="0.25">
      <c r="A37405">
        <v>237391</v>
      </c>
      <c r="B37405" t="s">
        <v>8</v>
      </c>
      <c r="C37405" t="s">
        <v>2</v>
      </c>
      <c r="D37405" t="s">
        <v>3</v>
      </c>
      <c r="E37405">
        <v>26</v>
      </c>
      <c r="F37405">
        <v>1</v>
      </c>
      <c r="G37405">
        <v>26</v>
      </c>
      <c r="H37405">
        <v>1</v>
      </c>
      <c r="I37405">
        <v>26</v>
      </c>
      <c r="J37405">
        <v>1</v>
      </c>
    </row>
    <row r="37406" spans="1:10" x14ac:dyDescent="0.25">
      <c r="A37406">
        <v>237392</v>
      </c>
      <c r="B37406">
        <v>400</v>
      </c>
      <c r="D37406" t="s">
        <v>0</v>
      </c>
      <c r="E37406">
        <v>0</v>
      </c>
      <c r="F37406">
        <v>0</v>
      </c>
      <c r="G37406">
        <v>27</v>
      </c>
      <c r="H37406">
        <v>10</v>
      </c>
      <c r="I37406">
        <v>52</v>
      </c>
    </row>
    <row r="37407" spans="1:10" hidden="1" x14ac:dyDescent="0.25">
      <c r="A37407">
        <v>237392</v>
      </c>
      <c r="B37407">
        <v>902</v>
      </c>
      <c r="C37407" t="s">
        <v>2</v>
      </c>
      <c r="D37407" t="s">
        <v>5</v>
      </c>
      <c r="E37407">
        <v>0</v>
      </c>
      <c r="F37407">
        <v>0</v>
      </c>
      <c r="G37407">
        <v>0</v>
      </c>
      <c r="H37407" t="s">
        <v>100</v>
      </c>
      <c r="I37407">
        <v>4</v>
      </c>
      <c r="J37407" t="s">
        <v>15</v>
      </c>
    </row>
    <row r="37408" spans="1:10" hidden="1" x14ac:dyDescent="0.25">
      <c r="A37408">
        <v>237392</v>
      </c>
      <c r="B37408" t="s">
        <v>56</v>
      </c>
      <c r="C37408" t="s">
        <v>2</v>
      </c>
      <c r="D37408" t="s">
        <v>5</v>
      </c>
      <c r="E37408">
        <v>0</v>
      </c>
      <c r="F37408">
        <v>0</v>
      </c>
      <c r="G37408">
        <v>0</v>
      </c>
      <c r="H37408" t="s">
        <v>99</v>
      </c>
      <c r="I37408">
        <v>0</v>
      </c>
      <c r="J37408">
        <v>0</v>
      </c>
    </row>
    <row r="37409" spans="1:10" hidden="1" x14ac:dyDescent="0.25">
      <c r="A37409">
        <v>237393</v>
      </c>
      <c r="B37409" t="s">
        <v>57</v>
      </c>
      <c r="C37409" t="s">
        <v>2</v>
      </c>
      <c r="D37409" t="s">
        <v>5</v>
      </c>
      <c r="E37409">
        <v>0</v>
      </c>
      <c r="F37409">
        <v>0</v>
      </c>
      <c r="G37409">
        <v>2</v>
      </c>
      <c r="H37409">
        <v>0</v>
      </c>
      <c r="I37409">
        <v>0</v>
      </c>
      <c r="J37409">
        <v>0</v>
      </c>
    </row>
    <row r="37410" spans="1:10" x14ac:dyDescent="0.25">
      <c r="A37410">
        <v>237393</v>
      </c>
      <c r="B37410">
        <v>1002</v>
      </c>
      <c r="C37410" t="s">
        <v>2</v>
      </c>
      <c r="D37410" t="s">
        <v>5</v>
      </c>
      <c r="E37410">
        <v>1</v>
      </c>
      <c r="F37410">
        <v>36</v>
      </c>
      <c r="G37410" t="s">
        <v>68</v>
      </c>
      <c r="H37410">
        <v>25</v>
      </c>
      <c r="I37410">
        <v>0</v>
      </c>
      <c r="J37410">
        <v>65</v>
      </c>
    </row>
    <row r="37411" spans="1:10" hidden="1" x14ac:dyDescent="0.25">
      <c r="A37411">
        <v>237400</v>
      </c>
      <c r="B37411" t="s">
        <v>1</v>
      </c>
      <c r="C37411" t="s">
        <v>2</v>
      </c>
      <c r="D37411" t="s">
        <v>3</v>
      </c>
      <c r="E37411">
        <v>11</v>
      </c>
      <c r="F37411" t="s">
        <v>154</v>
      </c>
      <c r="G37411">
        <v>21</v>
      </c>
      <c r="H37411" t="s">
        <v>11</v>
      </c>
      <c r="I37411">
        <v>93</v>
      </c>
      <c r="J37411" t="s">
        <v>69</v>
      </c>
    </row>
    <row r="37412" spans="1:10" hidden="1" x14ac:dyDescent="0.25">
      <c r="A37412">
        <v>237402</v>
      </c>
      <c r="B37412">
        <v>902</v>
      </c>
      <c r="C37412" t="s">
        <v>2</v>
      </c>
      <c r="D37412" t="s">
        <v>5</v>
      </c>
      <c r="E37412">
        <v>0</v>
      </c>
      <c r="F37412">
        <v>0</v>
      </c>
      <c r="G37412">
        <v>1</v>
      </c>
      <c r="H37412">
        <v>77</v>
      </c>
      <c r="I37412">
        <v>4</v>
      </c>
      <c r="J37412" t="s">
        <v>22</v>
      </c>
    </row>
    <row r="37413" spans="1:10" hidden="1" x14ac:dyDescent="0.25">
      <c r="A37413">
        <v>237403</v>
      </c>
      <c r="B37413" t="s">
        <v>56</v>
      </c>
      <c r="C37413" t="s">
        <v>2</v>
      </c>
      <c r="D37413" t="s">
        <v>5</v>
      </c>
      <c r="E37413">
        <v>0</v>
      </c>
      <c r="F37413">
        <v>0</v>
      </c>
      <c r="G37413">
        <v>0</v>
      </c>
      <c r="H37413" t="s">
        <v>99</v>
      </c>
      <c r="I37413">
        <v>0</v>
      </c>
      <c r="J37413">
        <v>0</v>
      </c>
    </row>
    <row r="37414" spans="1:10" hidden="1" x14ac:dyDescent="0.25">
      <c r="A37414">
        <v>237403</v>
      </c>
      <c r="B37414" t="s">
        <v>57</v>
      </c>
      <c r="C37414" t="s">
        <v>2</v>
      </c>
      <c r="D37414" t="s">
        <v>5</v>
      </c>
      <c r="E37414">
        <v>0</v>
      </c>
      <c r="F37414">
        <v>0</v>
      </c>
      <c r="G37414">
        <v>2</v>
      </c>
      <c r="H37414" t="s">
        <v>116</v>
      </c>
      <c r="I37414">
        <v>0</v>
      </c>
      <c r="J37414">
        <v>0</v>
      </c>
    </row>
    <row r="37415" spans="1:10" x14ac:dyDescent="0.25">
      <c r="A37415">
        <v>237403</v>
      </c>
      <c r="B37415">
        <v>1002</v>
      </c>
      <c r="C37415" t="s">
        <v>2</v>
      </c>
      <c r="D37415" t="s">
        <v>5</v>
      </c>
      <c r="E37415">
        <v>1</v>
      </c>
      <c r="F37415">
        <v>37</v>
      </c>
      <c r="G37415" t="s">
        <v>68</v>
      </c>
      <c r="H37415">
        <v>25</v>
      </c>
      <c r="I37415">
        <v>0</v>
      </c>
      <c r="J37415">
        <v>96</v>
      </c>
    </row>
    <row r="37416" spans="1:10" hidden="1" x14ac:dyDescent="0.25">
      <c r="A37416">
        <v>237409</v>
      </c>
      <c r="B37416" t="s">
        <v>1</v>
      </c>
      <c r="C37416" t="s">
        <v>2</v>
      </c>
      <c r="D37416" t="s">
        <v>3</v>
      </c>
      <c r="E37416">
        <v>11</v>
      </c>
      <c r="F37416" t="s">
        <v>154</v>
      </c>
      <c r="G37416">
        <v>21</v>
      </c>
      <c r="H37416" t="s">
        <v>11</v>
      </c>
      <c r="I37416">
        <v>93</v>
      </c>
      <c r="J37416" t="s">
        <v>69</v>
      </c>
    </row>
    <row r="37417" spans="1:10" x14ac:dyDescent="0.25">
      <c r="A37417">
        <v>237411</v>
      </c>
      <c r="B37417">
        <v>400</v>
      </c>
      <c r="D37417" t="s">
        <v>0</v>
      </c>
      <c r="E37417">
        <v>0</v>
      </c>
      <c r="F37417">
        <v>0</v>
      </c>
      <c r="G37417">
        <v>27</v>
      </c>
      <c r="H37417">
        <v>10</v>
      </c>
      <c r="I37417">
        <v>52</v>
      </c>
    </row>
    <row r="37418" spans="1:10" hidden="1" x14ac:dyDescent="0.25">
      <c r="A37418">
        <v>237412</v>
      </c>
      <c r="B37418">
        <v>902</v>
      </c>
      <c r="C37418" t="s">
        <v>2</v>
      </c>
      <c r="D37418" t="s">
        <v>5</v>
      </c>
      <c r="E37418">
        <v>0</v>
      </c>
      <c r="F37418">
        <v>0</v>
      </c>
      <c r="G37418">
        <v>1</v>
      </c>
      <c r="H37418" t="s">
        <v>18</v>
      </c>
      <c r="I37418">
        <v>4</v>
      </c>
      <c r="J37418">
        <v>66</v>
      </c>
    </row>
    <row r="37419" spans="1:10" hidden="1" x14ac:dyDescent="0.25">
      <c r="A37419">
        <v>237413</v>
      </c>
      <c r="B37419" t="s">
        <v>56</v>
      </c>
      <c r="C37419" t="s">
        <v>2</v>
      </c>
      <c r="D37419" t="s">
        <v>5</v>
      </c>
      <c r="E37419">
        <v>0</v>
      </c>
      <c r="F37419">
        <v>0</v>
      </c>
      <c r="G37419">
        <v>0</v>
      </c>
      <c r="H37419" t="s">
        <v>99</v>
      </c>
      <c r="I37419">
        <v>0</v>
      </c>
      <c r="J37419">
        <v>0</v>
      </c>
    </row>
    <row r="37420" spans="1:10" hidden="1" x14ac:dyDescent="0.25">
      <c r="A37420">
        <v>237413</v>
      </c>
      <c r="B37420" t="s">
        <v>57</v>
      </c>
      <c r="C37420" t="s">
        <v>2</v>
      </c>
      <c r="D37420" t="s">
        <v>5</v>
      </c>
      <c r="E37420">
        <v>0</v>
      </c>
      <c r="F37420">
        <v>0</v>
      </c>
      <c r="G37420">
        <v>2</v>
      </c>
      <c r="H37420">
        <v>21</v>
      </c>
      <c r="I37420">
        <v>0</v>
      </c>
      <c r="J37420">
        <v>0</v>
      </c>
    </row>
    <row r="37421" spans="1:10" x14ac:dyDescent="0.25">
      <c r="A37421">
        <v>237413</v>
      </c>
      <c r="B37421">
        <v>1002</v>
      </c>
      <c r="C37421" t="s">
        <v>2</v>
      </c>
      <c r="D37421" t="s">
        <v>5</v>
      </c>
      <c r="E37421">
        <v>1</v>
      </c>
      <c r="F37421" t="s">
        <v>71</v>
      </c>
      <c r="G37421" t="s">
        <v>68</v>
      </c>
      <c r="H37421">
        <v>26</v>
      </c>
      <c r="I37421">
        <v>0</v>
      </c>
      <c r="J37421" t="s">
        <v>134</v>
      </c>
    </row>
    <row r="37422" spans="1:10" hidden="1" x14ac:dyDescent="0.25">
      <c r="A37422">
        <v>237419</v>
      </c>
      <c r="B37422" t="s">
        <v>1</v>
      </c>
      <c r="C37422" t="s">
        <v>2</v>
      </c>
      <c r="D37422" t="s">
        <v>3</v>
      </c>
      <c r="E37422">
        <v>11</v>
      </c>
      <c r="F37422" t="s">
        <v>154</v>
      </c>
      <c r="G37422">
        <v>21</v>
      </c>
      <c r="H37422" t="s">
        <v>11</v>
      </c>
      <c r="I37422">
        <v>93</v>
      </c>
      <c r="J37422" t="s">
        <v>69</v>
      </c>
    </row>
    <row r="37423" spans="1:10" hidden="1" x14ac:dyDescent="0.25">
      <c r="A37423">
        <v>237423</v>
      </c>
      <c r="B37423">
        <v>902</v>
      </c>
      <c r="C37423" t="s">
        <v>2</v>
      </c>
      <c r="D37423" t="s">
        <v>5</v>
      </c>
      <c r="E37423">
        <v>0</v>
      </c>
      <c r="F37423">
        <v>0</v>
      </c>
      <c r="G37423">
        <v>1</v>
      </c>
      <c r="H37423" t="s">
        <v>79</v>
      </c>
      <c r="I37423">
        <v>4</v>
      </c>
      <c r="J37423">
        <v>97</v>
      </c>
    </row>
    <row r="37424" spans="1:10" hidden="1" x14ac:dyDescent="0.25">
      <c r="A37424">
        <v>237423</v>
      </c>
      <c r="B37424" t="s">
        <v>56</v>
      </c>
      <c r="C37424" t="s">
        <v>2</v>
      </c>
      <c r="D37424" t="s">
        <v>5</v>
      </c>
      <c r="E37424">
        <v>0</v>
      </c>
      <c r="F37424">
        <v>0</v>
      </c>
      <c r="G37424">
        <v>0</v>
      </c>
      <c r="H37424" t="s">
        <v>65</v>
      </c>
      <c r="I37424">
        <v>0</v>
      </c>
      <c r="J37424">
        <v>0</v>
      </c>
    </row>
    <row r="37425" spans="1:10" hidden="1" x14ac:dyDescent="0.25">
      <c r="A37425">
        <v>237423</v>
      </c>
      <c r="B37425" t="s">
        <v>57</v>
      </c>
      <c r="C37425" t="s">
        <v>2</v>
      </c>
      <c r="D37425" t="s">
        <v>5</v>
      </c>
      <c r="E37425">
        <v>0</v>
      </c>
      <c r="F37425">
        <v>0</v>
      </c>
      <c r="G37425">
        <v>2</v>
      </c>
      <c r="H37425">
        <v>38</v>
      </c>
      <c r="I37425">
        <v>0</v>
      </c>
      <c r="J37425">
        <v>0</v>
      </c>
    </row>
    <row r="37426" spans="1:10" x14ac:dyDescent="0.25">
      <c r="A37426">
        <v>237424</v>
      </c>
      <c r="B37426">
        <v>1002</v>
      </c>
      <c r="C37426" t="s">
        <v>2</v>
      </c>
      <c r="D37426" t="s">
        <v>5</v>
      </c>
      <c r="E37426">
        <v>1</v>
      </c>
      <c r="F37426" t="s">
        <v>76</v>
      </c>
      <c r="G37426" t="s">
        <v>68</v>
      </c>
      <c r="H37426" t="s">
        <v>67</v>
      </c>
      <c r="I37426">
        <v>0</v>
      </c>
      <c r="J37426">
        <v>66</v>
      </c>
    </row>
    <row r="37427" spans="1:10" hidden="1" x14ac:dyDescent="0.25">
      <c r="A37427">
        <v>237429</v>
      </c>
      <c r="B37427" t="s">
        <v>1</v>
      </c>
      <c r="C37427" t="s">
        <v>2</v>
      </c>
      <c r="D37427" t="s">
        <v>3</v>
      </c>
      <c r="E37427" t="s">
        <v>34</v>
      </c>
      <c r="F37427" t="s">
        <v>31</v>
      </c>
      <c r="G37427">
        <v>12</v>
      </c>
      <c r="H37427" t="s">
        <v>11</v>
      </c>
      <c r="I37427" t="s">
        <v>77</v>
      </c>
      <c r="J37427" t="s">
        <v>68</v>
      </c>
    </row>
    <row r="37428" spans="1:10" x14ac:dyDescent="0.25">
      <c r="A37428">
        <v>237431</v>
      </c>
      <c r="B37428">
        <v>400</v>
      </c>
      <c r="D37428" t="s">
        <v>0</v>
      </c>
      <c r="E37428">
        <v>0</v>
      </c>
      <c r="F37428">
        <v>0</v>
      </c>
      <c r="G37428">
        <v>27</v>
      </c>
      <c r="H37428">
        <v>10</v>
      </c>
      <c r="I37428">
        <v>52</v>
      </c>
    </row>
    <row r="37429" spans="1:10" hidden="1" x14ac:dyDescent="0.25">
      <c r="A37429">
        <v>237433</v>
      </c>
      <c r="B37429">
        <v>902</v>
      </c>
      <c r="C37429" t="s">
        <v>2</v>
      </c>
      <c r="D37429" t="s">
        <v>5</v>
      </c>
      <c r="E37429">
        <v>0</v>
      </c>
      <c r="F37429">
        <v>0</v>
      </c>
      <c r="G37429">
        <v>1</v>
      </c>
      <c r="H37429" t="s">
        <v>22</v>
      </c>
      <c r="I37429">
        <v>4</v>
      </c>
      <c r="J37429">
        <v>4</v>
      </c>
    </row>
    <row r="37430" spans="1:10" hidden="1" x14ac:dyDescent="0.25">
      <c r="A37430">
        <v>237433</v>
      </c>
      <c r="B37430" t="s">
        <v>56</v>
      </c>
      <c r="C37430" t="s">
        <v>2</v>
      </c>
      <c r="D37430" t="s">
        <v>5</v>
      </c>
      <c r="E37430">
        <v>0</v>
      </c>
      <c r="F37430">
        <v>0</v>
      </c>
      <c r="G37430">
        <v>0</v>
      </c>
      <c r="H37430" t="s">
        <v>65</v>
      </c>
      <c r="I37430">
        <v>0</v>
      </c>
      <c r="J37430">
        <v>0</v>
      </c>
    </row>
    <row r="37431" spans="1:10" hidden="1" x14ac:dyDescent="0.25">
      <c r="A37431">
        <v>237434</v>
      </c>
      <c r="B37431" t="s">
        <v>57</v>
      </c>
      <c r="C37431" t="s">
        <v>2</v>
      </c>
      <c r="D37431" t="s">
        <v>5</v>
      </c>
      <c r="E37431">
        <v>0</v>
      </c>
      <c r="F37431">
        <v>0</v>
      </c>
      <c r="G37431">
        <v>2</v>
      </c>
      <c r="H37431" t="s">
        <v>14</v>
      </c>
      <c r="I37431">
        <v>0</v>
      </c>
      <c r="J37431">
        <v>0</v>
      </c>
    </row>
    <row r="37432" spans="1:10" x14ac:dyDescent="0.25">
      <c r="A37432">
        <v>237434</v>
      </c>
      <c r="B37432">
        <v>1002</v>
      </c>
      <c r="C37432" t="s">
        <v>2</v>
      </c>
      <c r="D37432" t="s">
        <v>5</v>
      </c>
      <c r="E37432">
        <v>1</v>
      </c>
      <c r="F37432" t="s">
        <v>105</v>
      </c>
      <c r="G37432" t="s">
        <v>68</v>
      </c>
      <c r="H37432">
        <v>32</v>
      </c>
      <c r="I37432">
        <v>0</v>
      </c>
      <c r="J37432" t="s">
        <v>111</v>
      </c>
    </row>
    <row r="37433" spans="1:10" hidden="1" x14ac:dyDescent="0.25">
      <c r="A37433">
        <v>237439</v>
      </c>
      <c r="B37433" t="s">
        <v>1</v>
      </c>
      <c r="C37433" t="s">
        <v>2</v>
      </c>
      <c r="D37433" t="s">
        <v>3</v>
      </c>
      <c r="E37433" t="s">
        <v>34</v>
      </c>
      <c r="F37433" t="s">
        <v>31</v>
      </c>
      <c r="G37433">
        <v>12</v>
      </c>
      <c r="H37433" t="s">
        <v>11</v>
      </c>
      <c r="I37433" t="s">
        <v>77</v>
      </c>
      <c r="J37433" t="s">
        <v>68</v>
      </c>
    </row>
    <row r="37434" spans="1:10" hidden="1" x14ac:dyDescent="0.25">
      <c r="A37434">
        <v>237443</v>
      </c>
      <c r="B37434">
        <v>902</v>
      </c>
      <c r="C37434" t="s">
        <v>2</v>
      </c>
      <c r="D37434" t="s">
        <v>5</v>
      </c>
      <c r="E37434">
        <v>0</v>
      </c>
      <c r="F37434">
        <v>0</v>
      </c>
      <c r="G37434">
        <v>1</v>
      </c>
      <c r="H37434" t="s">
        <v>178</v>
      </c>
      <c r="I37434">
        <v>3</v>
      </c>
      <c r="J37434">
        <v>88</v>
      </c>
    </row>
    <row r="37435" spans="1:10" hidden="1" x14ac:dyDescent="0.25">
      <c r="A37435">
        <v>237444</v>
      </c>
      <c r="B37435" t="s">
        <v>56</v>
      </c>
      <c r="C37435" t="s">
        <v>2</v>
      </c>
      <c r="D37435" t="s">
        <v>5</v>
      </c>
      <c r="E37435">
        <v>0</v>
      </c>
      <c r="F37435">
        <v>0</v>
      </c>
      <c r="G37435">
        <v>0</v>
      </c>
      <c r="H37435" t="s">
        <v>66</v>
      </c>
      <c r="I37435">
        <v>0</v>
      </c>
      <c r="J37435">
        <v>0</v>
      </c>
    </row>
    <row r="37436" spans="1:10" hidden="1" x14ac:dyDescent="0.25">
      <c r="A37436">
        <v>237444</v>
      </c>
      <c r="B37436" t="s">
        <v>57</v>
      </c>
      <c r="C37436" t="s">
        <v>2</v>
      </c>
      <c r="D37436" t="s">
        <v>5</v>
      </c>
      <c r="E37436">
        <v>0</v>
      </c>
      <c r="F37436">
        <v>0</v>
      </c>
      <c r="G37436">
        <v>2</v>
      </c>
      <c r="H37436">
        <v>57</v>
      </c>
      <c r="I37436">
        <v>0</v>
      </c>
      <c r="J37436">
        <v>0</v>
      </c>
    </row>
    <row r="37437" spans="1:10" x14ac:dyDescent="0.25">
      <c r="A37437">
        <v>237444</v>
      </c>
      <c r="B37437">
        <v>1002</v>
      </c>
      <c r="C37437" t="s">
        <v>2</v>
      </c>
      <c r="D37437" t="s">
        <v>5</v>
      </c>
      <c r="E37437">
        <v>1</v>
      </c>
      <c r="F37437">
        <v>40</v>
      </c>
      <c r="G37437" t="s">
        <v>68</v>
      </c>
      <c r="H37437">
        <v>32</v>
      </c>
      <c r="I37437">
        <v>0</v>
      </c>
      <c r="J37437" t="s">
        <v>36</v>
      </c>
    </row>
    <row r="37438" spans="1:10" hidden="1" x14ac:dyDescent="0.25">
      <c r="A37438">
        <v>237449</v>
      </c>
      <c r="B37438" t="s">
        <v>1</v>
      </c>
      <c r="C37438" t="s">
        <v>2</v>
      </c>
      <c r="D37438" t="s">
        <v>3</v>
      </c>
      <c r="E37438" t="s">
        <v>34</v>
      </c>
      <c r="F37438" t="s">
        <v>31</v>
      </c>
      <c r="G37438">
        <v>12</v>
      </c>
      <c r="H37438" t="s">
        <v>11</v>
      </c>
      <c r="I37438" t="s">
        <v>77</v>
      </c>
      <c r="J37438" t="s">
        <v>68</v>
      </c>
    </row>
    <row r="37439" spans="1:10" x14ac:dyDescent="0.25">
      <c r="A37439">
        <v>237451</v>
      </c>
      <c r="B37439">
        <v>400</v>
      </c>
      <c r="D37439" t="s">
        <v>0</v>
      </c>
      <c r="E37439">
        <v>0</v>
      </c>
      <c r="F37439">
        <v>0</v>
      </c>
      <c r="G37439">
        <v>27</v>
      </c>
      <c r="H37439">
        <v>10</v>
      </c>
      <c r="I37439">
        <v>52</v>
      </c>
    </row>
    <row r="37440" spans="1:10" hidden="1" x14ac:dyDescent="0.25">
      <c r="A37440">
        <v>237454</v>
      </c>
      <c r="B37440">
        <v>902</v>
      </c>
      <c r="C37440" t="s">
        <v>2</v>
      </c>
      <c r="D37440" t="s">
        <v>5</v>
      </c>
      <c r="E37440">
        <v>0</v>
      </c>
      <c r="F37440">
        <v>0</v>
      </c>
      <c r="G37440">
        <v>1</v>
      </c>
      <c r="H37440" t="s">
        <v>28</v>
      </c>
      <c r="I37440">
        <v>4</v>
      </c>
      <c r="J37440">
        <v>65</v>
      </c>
    </row>
    <row r="37441" spans="1:10" hidden="1" x14ac:dyDescent="0.25">
      <c r="A37441">
        <v>237454</v>
      </c>
      <c r="B37441" t="s">
        <v>56</v>
      </c>
      <c r="C37441" t="s">
        <v>2</v>
      </c>
      <c r="D37441" t="s">
        <v>5</v>
      </c>
      <c r="E37441">
        <v>0</v>
      </c>
      <c r="F37441">
        <v>0</v>
      </c>
      <c r="G37441">
        <v>0</v>
      </c>
      <c r="H37441" t="s">
        <v>66</v>
      </c>
      <c r="I37441">
        <v>0</v>
      </c>
      <c r="J37441">
        <v>0</v>
      </c>
    </row>
    <row r="37442" spans="1:10" hidden="1" x14ac:dyDescent="0.25">
      <c r="A37442">
        <v>237454</v>
      </c>
      <c r="B37442" t="s">
        <v>57</v>
      </c>
      <c r="C37442" t="s">
        <v>2</v>
      </c>
      <c r="D37442" t="s">
        <v>5</v>
      </c>
      <c r="E37442">
        <v>0</v>
      </c>
      <c r="F37442">
        <v>0</v>
      </c>
      <c r="G37442">
        <v>2</v>
      </c>
      <c r="H37442" t="s">
        <v>10</v>
      </c>
      <c r="I37442">
        <v>0</v>
      </c>
      <c r="J37442">
        <v>0</v>
      </c>
    </row>
    <row r="37443" spans="1:10" x14ac:dyDescent="0.25">
      <c r="A37443">
        <v>237454</v>
      </c>
      <c r="B37443">
        <v>1002</v>
      </c>
      <c r="C37443" t="s">
        <v>2</v>
      </c>
      <c r="D37443" t="s">
        <v>5</v>
      </c>
      <c r="E37443">
        <v>1</v>
      </c>
      <c r="F37443">
        <v>46</v>
      </c>
      <c r="G37443" t="s">
        <v>68</v>
      </c>
      <c r="H37443">
        <v>36</v>
      </c>
      <c r="I37443">
        <v>0</v>
      </c>
      <c r="J37443">
        <v>99</v>
      </c>
    </row>
    <row r="37444" spans="1:10" hidden="1" x14ac:dyDescent="0.25">
      <c r="A37444">
        <v>237459</v>
      </c>
      <c r="B37444" t="s">
        <v>1</v>
      </c>
      <c r="C37444" t="s">
        <v>2</v>
      </c>
      <c r="D37444" t="s">
        <v>3</v>
      </c>
      <c r="E37444" t="s">
        <v>34</v>
      </c>
      <c r="F37444" t="s">
        <v>31</v>
      </c>
      <c r="G37444">
        <v>12</v>
      </c>
      <c r="H37444" t="s">
        <v>11</v>
      </c>
      <c r="I37444" t="s">
        <v>77</v>
      </c>
      <c r="J37444" t="s">
        <v>68</v>
      </c>
    </row>
    <row r="37445" spans="1:10" hidden="1" x14ac:dyDescent="0.25">
      <c r="A37445">
        <v>237464</v>
      </c>
      <c r="B37445">
        <v>902</v>
      </c>
      <c r="C37445" t="s">
        <v>2</v>
      </c>
      <c r="D37445" t="s">
        <v>5</v>
      </c>
      <c r="E37445">
        <v>0</v>
      </c>
      <c r="F37445">
        <v>0</v>
      </c>
      <c r="G37445">
        <v>1</v>
      </c>
      <c r="H37445" t="s">
        <v>23</v>
      </c>
      <c r="I37445">
        <v>4</v>
      </c>
      <c r="J37445">
        <v>61</v>
      </c>
    </row>
    <row r="37446" spans="1:10" hidden="1" x14ac:dyDescent="0.25">
      <c r="A37446">
        <v>237464</v>
      </c>
      <c r="B37446" t="s">
        <v>56</v>
      </c>
      <c r="C37446" t="s">
        <v>2</v>
      </c>
      <c r="D37446" t="s">
        <v>5</v>
      </c>
      <c r="E37446">
        <v>0</v>
      </c>
      <c r="F37446">
        <v>0</v>
      </c>
      <c r="G37446">
        <v>0</v>
      </c>
      <c r="H37446" t="s">
        <v>66</v>
      </c>
      <c r="I37446">
        <v>0</v>
      </c>
      <c r="J37446">
        <v>0</v>
      </c>
    </row>
    <row r="37447" spans="1:10" hidden="1" x14ac:dyDescent="0.25">
      <c r="A37447">
        <v>237464</v>
      </c>
      <c r="B37447" t="s">
        <v>56</v>
      </c>
      <c r="C37447" t="s">
        <v>2</v>
      </c>
      <c r="D37447" t="s">
        <v>5</v>
      </c>
      <c r="E37447">
        <v>0</v>
      </c>
      <c r="F37447">
        <v>0</v>
      </c>
      <c r="G37447">
        <v>0</v>
      </c>
      <c r="H37447" t="s">
        <v>66</v>
      </c>
      <c r="I37447">
        <v>0</v>
      </c>
      <c r="J37447">
        <v>0</v>
      </c>
    </row>
    <row r="37448" spans="1:10" hidden="1" x14ac:dyDescent="0.25">
      <c r="A37448">
        <v>237465</v>
      </c>
      <c r="B37448" t="s">
        <v>57</v>
      </c>
      <c r="C37448" t="s">
        <v>2</v>
      </c>
      <c r="D37448" t="s">
        <v>5</v>
      </c>
      <c r="E37448">
        <v>0</v>
      </c>
      <c r="F37448">
        <v>0</v>
      </c>
      <c r="G37448">
        <v>2</v>
      </c>
      <c r="H37448">
        <v>83</v>
      </c>
      <c r="I37448">
        <v>0</v>
      </c>
      <c r="J37448">
        <v>0</v>
      </c>
    </row>
    <row r="37449" spans="1:10" x14ac:dyDescent="0.25">
      <c r="A37449">
        <v>237465</v>
      </c>
      <c r="B37449">
        <v>1002</v>
      </c>
      <c r="C37449" t="s">
        <v>2</v>
      </c>
      <c r="D37449" t="s">
        <v>5</v>
      </c>
      <c r="E37449">
        <v>1</v>
      </c>
      <c r="F37449">
        <v>45</v>
      </c>
      <c r="G37449" t="s">
        <v>68</v>
      </c>
      <c r="H37449" t="s">
        <v>71</v>
      </c>
      <c r="I37449">
        <v>0</v>
      </c>
      <c r="J37449">
        <v>72</v>
      </c>
    </row>
    <row r="37450" spans="1:10" hidden="1" x14ac:dyDescent="0.25">
      <c r="A37450">
        <v>237469</v>
      </c>
      <c r="B37450" t="s">
        <v>1</v>
      </c>
      <c r="C37450" t="s">
        <v>2</v>
      </c>
      <c r="D37450" t="s">
        <v>3</v>
      </c>
      <c r="E37450" t="s">
        <v>34</v>
      </c>
      <c r="F37450" t="s">
        <v>31</v>
      </c>
      <c r="G37450">
        <v>12</v>
      </c>
      <c r="H37450" t="s">
        <v>11</v>
      </c>
      <c r="I37450" t="s">
        <v>77</v>
      </c>
      <c r="J37450" t="s">
        <v>68</v>
      </c>
    </row>
    <row r="37451" spans="1:10" hidden="1" x14ac:dyDescent="0.25">
      <c r="A37451">
        <v>237470</v>
      </c>
      <c r="B37451" t="s">
        <v>4</v>
      </c>
      <c r="C37451" t="s">
        <v>2</v>
      </c>
      <c r="D37451" t="s">
        <v>5</v>
      </c>
      <c r="E37451">
        <v>5</v>
      </c>
      <c r="F37451">
        <v>75</v>
      </c>
      <c r="G37451">
        <v>63</v>
      </c>
      <c r="H37451">
        <v>64</v>
      </c>
      <c r="I37451">
        <v>30</v>
      </c>
      <c r="J37451">
        <v>75</v>
      </c>
    </row>
    <row r="37452" spans="1:10" x14ac:dyDescent="0.25">
      <c r="A37452">
        <v>237471</v>
      </c>
      <c r="B37452">
        <v>400</v>
      </c>
      <c r="D37452" t="s">
        <v>0</v>
      </c>
      <c r="E37452">
        <v>0</v>
      </c>
      <c r="F37452">
        <v>0</v>
      </c>
      <c r="G37452">
        <v>27</v>
      </c>
      <c r="H37452">
        <v>10</v>
      </c>
      <c r="I37452">
        <v>52</v>
      </c>
    </row>
    <row r="37453" spans="1:10" hidden="1" x14ac:dyDescent="0.25">
      <c r="A37453">
        <v>237474</v>
      </c>
      <c r="B37453">
        <v>902</v>
      </c>
      <c r="C37453" t="s">
        <v>2</v>
      </c>
      <c r="D37453" t="s">
        <v>5</v>
      </c>
      <c r="E37453">
        <v>0</v>
      </c>
      <c r="F37453">
        <v>0</v>
      </c>
      <c r="G37453">
        <v>1</v>
      </c>
      <c r="H37453" t="s">
        <v>180</v>
      </c>
      <c r="I37453">
        <v>4</v>
      </c>
      <c r="J37453">
        <v>37</v>
      </c>
    </row>
    <row r="37454" spans="1:10" hidden="1" x14ac:dyDescent="0.25">
      <c r="A37454">
        <v>237474</v>
      </c>
      <c r="B37454" t="s">
        <v>56</v>
      </c>
      <c r="C37454" t="s">
        <v>2</v>
      </c>
      <c r="D37454" t="s">
        <v>5</v>
      </c>
      <c r="E37454">
        <v>0</v>
      </c>
      <c r="F37454">
        <v>0</v>
      </c>
      <c r="G37454">
        <v>0</v>
      </c>
      <c r="H37454" t="s">
        <v>44</v>
      </c>
      <c r="I37454">
        <v>0</v>
      </c>
      <c r="J37454">
        <v>0</v>
      </c>
    </row>
    <row r="37455" spans="1:10" hidden="1" x14ac:dyDescent="0.25">
      <c r="A37455">
        <v>237475</v>
      </c>
      <c r="B37455" t="s">
        <v>57</v>
      </c>
      <c r="C37455" t="s">
        <v>2</v>
      </c>
      <c r="D37455" t="s">
        <v>5</v>
      </c>
      <c r="E37455">
        <v>0</v>
      </c>
      <c r="F37455">
        <v>0</v>
      </c>
      <c r="G37455">
        <v>2</v>
      </c>
      <c r="H37455">
        <v>94</v>
      </c>
      <c r="I37455">
        <v>0</v>
      </c>
      <c r="J37455">
        <v>0</v>
      </c>
    </row>
    <row r="37456" spans="1:10" x14ac:dyDescent="0.25">
      <c r="A37456">
        <v>237475</v>
      </c>
      <c r="B37456">
        <v>1002</v>
      </c>
      <c r="C37456" t="s">
        <v>2</v>
      </c>
      <c r="D37456" t="s">
        <v>5</v>
      </c>
      <c r="E37456">
        <v>1</v>
      </c>
      <c r="F37456">
        <v>39</v>
      </c>
      <c r="G37456" t="s">
        <v>68</v>
      </c>
      <c r="H37456" t="s">
        <v>71</v>
      </c>
      <c r="I37456">
        <v>0</v>
      </c>
      <c r="J37456" t="s">
        <v>167</v>
      </c>
    </row>
    <row r="37457" spans="1:10" x14ac:dyDescent="0.25">
      <c r="A37457">
        <v>237476</v>
      </c>
      <c r="B37457">
        <v>1002</v>
      </c>
      <c r="C37457" t="s">
        <v>2</v>
      </c>
      <c r="D37457" t="s">
        <v>5</v>
      </c>
      <c r="E37457">
        <v>1</v>
      </c>
      <c r="F37457">
        <v>39</v>
      </c>
      <c r="G37457" t="s">
        <v>68</v>
      </c>
      <c r="H37457" t="s">
        <v>71</v>
      </c>
      <c r="I37457">
        <v>0</v>
      </c>
      <c r="J37457" t="s">
        <v>167</v>
      </c>
    </row>
    <row r="37458" spans="1:10" hidden="1" x14ac:dyDescent="0.25">
      <c r="A37458">
        <v>237479</v>
      </c>
      <c r="B37458" t="s">
        <v>1</v>
      </c>
      <c r="C37458" t="s">
        <v>2</v>
      </c>
      <c r="D37458" t="s">
        <v>3</v>
      </c>
      <c r="E37458" t="s">
        <v>34</v>
      </c>
      <c r="F37458" t="s">
        <v>31</v>
      </c>
      <c r="G37458">
        <v>12</v>
      </c>
      <c r="H37458" t="s">
        <v>11</v>
      </c>
      <c r="I37458" t="s">
        <v>77</v>
      </c>
      <c r="J37458" t="s">
        <v>68</v>
      </c>
    </row>
    <row r="37459" spans="1:10" hidden="1" x14ac:dyDescent="0.25">
      <c r="A37459">
        <v>237480</v>
      </c>
      <c r="B37459" t="s">
        <v>6</v>
      </c>
      <c r="C37459" t="s">
        <v>2</v>
      </c>
      <c r="D37459" t="s">
        <v>5</v>
      </c>
      <c r="E37459">
        <v>10</v>
      </c>
      <c r="F37459">
        <v>1</v>
      </c>
      <c r="G37459">
        <v>19</v>
      </c>
      <c r="H37459" t="s">
        <v>7</v>
      </c>
      <c r="I37459">
        <v>0</v>
      </c>
      <c r="J37459">
        <v>0</v>
      </c>
    </row>
    <row r="37460" spans="1:10" hidden="1" x14ac:dyDescent="0.25">
      <c r="A37460">
        <v>237484</v>
      </c>
      <c r="B37460">
        <v>902</v>
      </c>
      <c r="C37460" t="s">
        <v>2</v>
      </c>
      <c r="D37460" t="s">
        <v>5</v>
      </c>
      <c r="E37460">
        <v>0</v>
      </c>
      <c r="F37460">
        <v>0</v>
      </c>
      <c r="G37460">
        <v>1</v>
      </c>
      <c r="H37460" t="s">
        <v>167</v>
      </c>
      <c r="I37460">
        <v>4</v>
      </c>
      <c r="J37460" t="s">
        <v>25</v>
      </c>
    </row>
    <row r="37461" spans="1:10" hidden="1" x14ac:dyDescent="0.25">
      <c r="A37461">
        <v>237485</v>
      </c>
      <c r="B37461" t="s">
        <v>56</v>
      </c>
      <c r="C37461" t="s">
        <v>2</v>
      </c>
      <c r="D37461" t="s">
        <v>5</v>
      </c>
      <c r="E37461">
        <v>0</v>
      </c>
      <c r="F37461">
        <v>0</v>
      </c>
      <c r="G37461">
        <v>0</v>
      </c>
      <c r="H37461" t="s">
        <v>64</v>
      </c>
      <c r="I37461">
        <v>0</v>
      </c>
      <c r="J37461">
        <v>0</v>
      </c>
    </row>
    <row r="37462" spans="1:10" hidden="1" x14ac:dyDescent="0.25">
      <c r="A37462">
        <v>237485</v>
      </c>
      <c r="B37462" t="s">
        <v>57</v>
      </c>
      <c r="C37462" t="s">
        <v>2</v>
      </c>
      <c r="D37462" t="s">
        <v>5</v>
      </c>
      <c r="E37462">
        <v>0</v>
      </c>
      <c r="F37462">
        <v>0</v>
      </c>
      <c r="G37462">
        <v>2</v>
      </c>
      <c r="H37462" t="s">
        <v>166</v>
      </c>
      <c r="I37462">
        <v>0</v>
      </c>
      <c r="J37462">
        <v>0</v>
      </c>
    </row>
    <row r="37463" spans="1:10" x14ac:dyDescent="0.25">
      <c r="A37463">
        <v>237485</v>
      </c>
      <c r="B37463">
        <v>1002</v>
      </c>
      <c r="C37463" t="s">
        <v>2</v>
      </c>
      <c r="D37463" t="s">
        <v>5</v>
      </c>
      <c r="E37463">
        <v>1</v>
      </c>
      <c r="F37463" t="s">
        <v>16</v>
      </c>
      <c r="G37463" t="s">
        <v>68</v>
      </c>
      <c r="H37463">
        <v>39</v>
      </c>
      <c r="I37463">
        <v>0</v>
      </c>
      <c r="J37463" t="s">
        <v>175</v>
      </c>
    </row>
    <row r="37464" spans="1:10" hidden="1" x14ac:dyDescent="0.25">
      <c r="A37464">
        <v>237489</v>
      </c>
      <c r="B37464" t="s">
        <v>1</v>
      </c>
      <c r="C37464" t="s">
        <v>2</v>
      </c>
      <c r="D37464" t="s">
        <v>3</v>
      </c>
      <c r="E37464">
        <v>72</v>
      </c>
      <c r="F37464" t="s">
        <v>31</v>
      </c>
      <c r="G37464" t="s">
        <v>114</v>
      </c>
      <c r="H37464" t="s">
        <v>28</v>
      </c>
      <c r="I37464" t="s">
        <v>77</v>
      </c>
      <c r="J37464" t="s">
        <v>68</v>
      </c>
    </row>
    <row r="37465" spans="1:10" hidden="1" x14ac:dyDescent="0.25">
      <c r="A37465">
        <v>237490</v>
      </c>
      <c r="B37465" t="s">
        <v>8</v>
      </c>
      <c r="C37465" t="s">
        <v>2</v>
      </c>
      <c r="D37465" t="s">
        <v>3</v>
      </c>
      <c r="E37465">
        <v>26</v>
      </c>
      <c r="F37465">
        <v>1</v>
      </c>
      <c r="G37465">
        <v>26</v>
      </c>
      <c r="H37465">
        <v>1</v>
      </c>
      <c r="I37465">
        <v>26</v>
      </c>
      <c r="J37465">
        <v>1</v>
      </c>
    </row>
    <row r="37466" spans="1:10" x14ac:dyDescent="0.25">
      <c r="A37466">
        <v>237491</v>
      </c>
      <c r="B37466">
        <v>400</v>
      </c>
      <c r="D37466" t="s">
        <v>0</v>
      </c>
      <c r="E37466">
        <v>0</v>
      </c>
      <c r="F37466">
        <v>0</v>
      </c>
      <c r="G37466">
        <v>27</v>
      </c>
      <c r="H37466">
        <v>10</v>
      </c>
      <c r="I37466">
        <v>52</v>
      </c>
    </row>
    <row r="37467" spans="1:10" hidden="1" x14ac:dyDescent="0.25">
      <c r="A37467">
        <v>237495</v>
      </c>
      <c r="B37467">
        <v>902</v>
      </c>
      <c r="C37467" t="s">
        <v>2</v>
      </c>
      <c r="D37467" t="s">
        <v>5</v>
      </c>
      <c r="E37467">
        <v>0</v>
      </c>
      <c r="F37467">
        <v>0</v>
      </c>
      <c r="G37467">
        <v>1</v>
      </c>
      <c r="H37467" t="s">
        <v>27</v>
      </c>
      <c r="I37467">
        <v>4</v>
      </c>
      <c r="J37467">
        <v>67</v>
      </c>
    </row>
    <row r="37468" spans="1:10" hidden="1" x14ac:dyDescent="0.25">
      <c r="A37468">
        <v>237495</v>
      </c>
      <c r="B37468">
        <v>902</v>
      </c>
      <c r="C37468" t="s">
        <v>2</v>
      </c>
      <c r="D37468" t="s">
        <v>5</v>
      </c>
      <c r="E37468">
        <v>0</v>
      </c>
      <c r="F37468">
        <v>0</v>
      </c>
      <c r="G37468">
        <v>1</v>
      </c>
      <c r="H37468" t="s">
        <v>27</v>
      </c>
      <c r="I37468">
        <v>4</v>
      </c>
      <c r="J37468">
        <v>67</v>
      </c>
    </row>
    <row r="37469" spans="1:10" hidden="1" x14ac:dyDescent="0.25">
      <c r="A37469">
        <v>237495</v>
      </c>
      <c r="B37469" t="s">
        <v>56</v>
      </c>
      <c r="C37469" t="s">
        <v>2</v>
      </c>
      <c r="D37469" t="s">
        <v>5</v>
      </c>
      <c r="E37469">
        <v>0</v>
      </c>
      <c r="F37469">
        <v>0</v>
      </c>
      <c r="G37469">
        <v>0</v>
      </c>
      <c r="H37469" t="s">
        <v>64</v>
      </c>
      <c r="I37469">
        <v>0</v>
      </c>
      <c r="J37469">
        <v>0</v>
      </c>
    </row>
    <row r="37470" spans="1:10" hidden="1" x14ac:dyDescent="0.25">
      <c r="A37470">
        <v>237496</v>
      </c>
      <c r="B37470" t="s">
        <v>57</v>
      </c>
      <c r="C37470" t="s">
        <v>2</v>
      </c>
      <c r="D37470" t="s">
        <v>5</v>
      </c>
      <c r="E37470">
        <v>0</v>
      </c>
      <c r="F37470">
        <v>0</v>
      </c>
      <c r="G37470">
        <v>2</v>
      </c>
      <c r="H37470" t="s">
        <v>79</v>
      </c>
      <c r="I37470">
        <v>0</v>
      </c>
      <c r="J37470">
        <v>0</v>
      </c>
    </row>
    <row r="37471" spans="1:10" x14ac:dyDescent="0.25">
      <c r="A37471">
        <v>237496</v>
      </c>
      <c r="B37471">
        <v>1002</v>
      </c>
      <c r="C37471" t="s">
        <v>2</v>
      </c>
      <c r="D37471" t="s">
        <v>5</v>
      </c>
      <c r="E37471">
        <v>1</v>
      </c>
      <c r="F37471" t="s">
        <v>9</v>
      </c>
      <c r="G37471" t="s">
        <v>68</v>
      </c>
      <c r="H37471" t="s">
        <v>9</v>
      </c>
      <c r="I37471">
        <v>0</v>
      </c>
      <c r="J37471" t="s">
        <v>118</v>
      </c>
    </row>
    <row r="37472" spans="1:10" hidden="1" x14ac:dyDescent="0.25">
      <c r="A37472">
        <v>237498</v>
      </c>
      <c r="B37472" t="s">
        <v>1</v>
      </c>
      <c r="C37472" t="s">
        <v>2</v>
      </c>
      <c r="D37472" t="s">
        <v>3</v>
      </c>
      <c r="E37472">
        <v>72</v>
      </c>
      <c r="F37472" t="s">
        <v>31</v>
      </c>
      <c r="G37472" t="s">
        <v>114</v>
      </c>
      <c r="H37472" t="s">
        <v>28</v>
      </c>
      <c r="I37472" t="s">
        <v>36</v>
      </c>
      <c r="J37472" t="s">
        <v>69</v>
      </c>
    </row>
    <row r="37473" spans="1:10" hidden="1" x14ac:dyDescent="0.25">
      <c r="A37473">
        <v>237505</v>
      </c>
      <c r="B37473">
        <v>902</v>
      </c>
      <c r="C37473" t="s">
        <v>2</v>
      </c>
      <c r="D37473" t="s">
        <v>5</v>
      </c>
      <c r="E37473">
        <v>0</v>
      </c>
      <c r="F37473">
        <v>0</v>
      </c>
      <c r="G37473">
        <v>1</v>
      </c>
      <c r="H37473" t="s">
        <v>76</v>
      </c>
      <c r="I37473">
        <v>4</v>
      </c>
      <c r="J37473">
        <v>14</v>
      </c>
    </row>
    <row r="37474" spans="1:10" hidden="1" x14ac:dyDescent="0.25">
      <c r="A37474">
        <v>237506</v>
      </c>
      <c r="B37474" t="s">
        <v>56</v>
      </c>
      <c r="C37474" t="s">
        <v>2</v>
      </c>
      <c r="D37474" t="s">
        <v>5</v>
      </c>
      <c r="E37474">
        <v>0</v>
      </c>
      <c r="F37474">
        <v>0</v>
      </c>
      <c r="G37474">
        <v>0</v>
      </c>
      <c r="H37474" t="s">
        <v>64</v>
      </c>
      <c r="I37474">
        <v>0</v>
      </c>
      <c r="J37474">
        <v>0</v>
      </c>
    </row>
    <row r="37475" spans="1:10" hidden="1" x14ac:dyDescent="0.25">
      <c r="A37475">
        <v>237506</v>
      </c>
      <c r="B37475" t="s">
        <v>57</v>
      </c>
      <c r="C37475" t="s">
        <v>2</v>
      </c>
      <c r="D37475" t="s">
        <v>5</v>
      </c>
      <c r="E37475">
        <v>0</v>
      </c>
      <c r="F37475">
        <v>0</v>
      </c>
      <c r="G37475">
        <v>2</v>
      </c>
      <c r="H37475" t="s">
        <v>29</v>
      </c>
      <c r="I37475">
        <v>0</v>
      </c>
      <c r="J37475">
        <v>0</v>
      </c>
    </row>
    <row r="37476" spans="1:10" x14ac:dyDescent="0.25">
      <c r="A37476">
        <v>237506</v>
      </c>
      <c r="B37476">
        <v>1002</v>
      </c>
      <c r="C37476" t="s">
        <v>2</v>
      </c>
      <c r="D37476" t="s">
        <v>5</v>
      </c>
      <c r="E37476">
        <v>1</v>
      </c>
      <c r="F37476" t="s">
        <v>16</v>
      </c>
      <c r="G37476" t="s">
        <v>68</v>
      </c>
      <c r="H37476" t="s">
        <v>9</v>
      </c>
      <c r="I37476">
        <v>0</v>
      </c>
      <c r="J37476">
        <v>80</v>
      </c>
    </row>
    <row r="37477" spans="1:10" hidden="1" x14ac:dyDescent="0.25">
      <c r="A37477">
        <v>237508</v>
      </c>
      <c r="B37477" t="s">
        <v>1</v>
      </c>
      <c r="C37477" t="s">
        <v>2</v>
      </c>
      <c r="D37477" t="s">
        <v>3</v>
      </c>
      <c r="E37477">
        <v>72</v>
      </c>
      <c r="F37477" t="s">
        <v>31</v>
      </c>
      <c r="G37477" t="s">
        <v>114</v>
      </c>
      <c r="H37477" t="s">
        <v>28</v>
      </c>
      <c r="I37477" t="s">
        <v>36</v>
      </c>
      <c r="J37477" t="s">
        <v>69</v>
      </c>
    </row>
    <row r="37478" spans="1:10" hidden="1" x14ac:dyDescent="0.25">
      <c r="A37478">
        <v>237516</v>
      </c>
      <c r="B37478">
        <v>902</v>
      </c>
      <c r="C37478" t="s">
        <v>2</v>
      </c>
      <c r="D37478" t="s">
        <v>5</v>
      </c>
      <c r="E37478">
        <v>0</v>
      </c>
      <c r="F37478">
        <v>0</v>
      </c>
      <c r="G37478">
        <v>1</v>
      </c>
      <c r="H37478">
        <v>95</v>
      </c>
      <c r="I37478">
        <v>4</v>
      </c>
      <c r="J37478" t="s">
        <v>132</v>
      </c>
    </row>
    <row r="37479" spans="1:10" hidden="1" x14ac:dyDescent="0.25">
      <c r="A37479">
        <v>237516</v>
      </c>
      <c r="B37479" t="s">
        <v>56</v>
      </c>
      <c r="C37479" t="s">
        <v>2</v>
      </c>
      <c r="D37479" t="s">
        <v>5</v>
      </c>
      <c r="E37479">
        <v>0</v>
      </c>
      <c r="F37479">
        <v>0</v>
      </c>
      <c r="G37479">
        <v>0</v>
      </c>
      <c r="H37479" t="s">
        <v>116</v>
      </c>
      <c r="I37479">
        <v>0</v>
      </c>
      <c r="J37479">
        <v>0</v>
      </c>
    </row>
    <row r="37480" spans="1:10" hidden="1" x14ac:dyDescent="0.25">
      <c r="A37480">
        <v>237516</v>
      </c>
      <c r="B37480" t="s">
        <v>57</v>
      </c>
      <c r="C37480" t="s">
        <v>2</v>
      </c>
      <c r="D37480" t="s">
        <v>5</v>
      </c>
      <c r="E37480">
        <v>0</v>
      </c>
      <c r="F37480">
        <v>0</v>
      </c>
      <c r="G37480">
        <v>2</v>
      </c>
      <c r="H37480" t="s">
        <v>169</v>
      </c>
      <c r="I37480">
        <v>0</v>
      </c>
      <c r="J37480">
        <v>0</v>
      </c>
    </row>
    <row r="37481" spans="1:10" x14ac:dyDescent="0.25">
      <c r="A37481">
        <v>237516</v>
      </c>
      <c r="B37481">
        <v>1002</v>
      </c>
      <c r="C37481" t="s">
        <v>2</v>
      </c>
      <c r="D37481" t="s">
        <v>5</v>
      </c>
      <c r="E37481">
        <v>1</v>
      </c>
      <c r="F37481" t="s">
        <v>71</v>
      </c>
      <c r="G37481" t="s">
        <v>68</v>
      </c>
      <c r="H37481">
        <v>39</v>
      </c>
      <c r="I37481">
        <v>0</v>
      </c>
      <c r="J37481">
        <v>91</v>
      </c>
    </row>
    <row r="37482" spans="1:10" hidden="1" x14ac:dyDescent="0.25">
      <c r="A37482">
        <v>237518</v>
      </c>
      <c r="B37482" t="s">
        <v>1</v>
      </c>
      <c r="C37482" t="s">
        <v>2</v>
      </c>
      <c r="D37482" t="s">
        <v>3</v>
      </c>
      <c r="E37482">
        <v>72</v>
      </c>
      <c r="F37482" t="s">
        <v>31</v>
      </c>
      <c r="G37482" t="s">
        <v>114</v>
      </c>
      <c r="H37482" t="s">
        <v>28</v>
      </c>
      <c r="I37482" t="s">
        <v>36</v>
      </c>
      <c r="J37482" t="s">
        <v>69</v>
      </c>
    </row>
    <row r="37483" spans="1:10" hidden="1" x14ac:dyDescent="0.25">
      <c r="A37483">
        <v>237526</v>
      </c>
      <c r="B37483">
        <v>902</v>
      </c>
      <c r="C37483" t="s">
        <v>2</v>
      </c>
      <c r="D37483" t="s">
        <v>5</v>
      </c>
      <c r="E37483">
        <v>0</v>
      </c>
      <c r="F37483">
        <v>0</v>
      </c>
      <c r="G37483">
        <v>1</v>
      </c>
      <c r="H37483" t="s">
        <v>11</v>
      </c>
      <c r="I37483">
        <v>4</v>
      </c>
      <c r="J37483">
        <v>32</v>
      </c>
    </row>
    <row r="37484" spans="1:10" hidden="1" x14ac:dyDescent="0.25">
      <c r="A37484">
        <v>237526</v>
      </c>
      <c r="B37484" t="s">
        <v>56</v>
      </c>
      <c r="C37484" t="s">
        <v>2</v>
      </c>
      <c r="D37484" t="s">
        <v>5</v>
      </c>
      <c r="E37484">
        <v>0</v>
      </c>
      <c r="F37484">
        <v>0</v>
      </c>
      <c r="G37484">
        <v>0</v>
      </c>
      <c r="H37484" t="s">
        <v>116</v>
      </c>
      <c r="I37484">
        <v>0</v>
      </c>
      <c r="J37484">
        <v>0</v>
      </c>
    </row>
    <row r="37485" spans="1:10" hidden="1" x14ac:dyDescent="0.25">
      <c r="A37485">
        <v>237526</v>
      </c>
      <c r="B37485" t="s">
        <v>57</v>
      </c>
      <c r="C37485" t="s">
        <v>2</v>
      </c>
      <c r="D37485" t="s">
        <v>5</v>
      </c>
      <c r="E37485">
        <v>0</v>
      </c>
      <c r="F37485">
        <v>0</v>
      </c>
      <c r="G37485">
        <v>3</v>
      </c>
      <c r="H37485">
        <v>5</v>
      </c>
      <c r="I37485">
        <v>0</v>
      </c>
      <c r="J37485">
        <v>0</v>
      </c>
    </row>
    <row r="37486" spans="1:10" x14ac:dyDescent="0.25">
      <c r="A37486">
        <v>237527</v>
      </c>
      <c r="B37486">
        <v>1002</v>
      </c>
      <c r="C37486" t="s">
        <v>2</v>
      </c>
      <c r="D37486" t="s">
        <v>5</v>
      </c>
      <c r="E37486">
        <v>1</v>
      </c>
      <c r="F37486">
        <v>37</v>
      </c>
      <c r="G37486" t="s">
        <v>68</v>
      </c>
      <c r="H37486">
        <v>36</v>
      </c>
      <c r="I37486">
        <v>0</v>
      </c>
      <c r="J37486" t="s">
        <v>175</v>
      </c>
    </row>
    <row r="37487" spans="1:10" hidden="1" x14ac:dyDescent="0.25">
      <c r="A37487">
        <v>237528</v>
      </c>
      <c r="B37487" t="s">
        <v>1</v>
      </c>
      <c r="C37487" t="s">
        <v>2</v>
      </c>
      <c r="D37487" t="s">
        <v>3</v>
      </c>
      <c r="E37487">
        <v>72</v>
      </c>
      <c r="F37487" t="s">
        <v>31</v>
      </c>
      <c r="G37487" t="s">
        <v>114</v>
      </c>
      <c r="H37487" t="s">
        <v>28</v>
      </c>
      <c r="I37487" t="s">
        <v>36</v>
      </c>
      <c r="J37487" t="s">
        <v>69</v>
      </c>
    </row>
    <row r="37488" spans="1:10" x14ac:dyDescent="0.25">
      <c r="A37488">
        <v>237531</v>
      </c>
      <c r="B37488">
        <v>400</v>
      </c>
      <c r="D37488" t="s">
        <v>0</v>
      </c>
      <c r="E37488">
        <v>0</v>
      </c>
      <c r="F37488">
        <v>0</v>
      </c>
      <c r="G37488">
        <v>27</v>
      </c>
      <c r="H37488">
        <v>10</v>
      </c>
      <c r="I37488">
        <v>52</v>
      </c>
    </row>
    <row r="37489" spans="1:10" hidden="1" x14ac:dyDescent="0.25">
      <c r="A37489">
        <v>237536</v>
      </c>
      <c r="B37489">
        <v>902</v>
      </c>
      <c r="C37489" t="s">
        <v>2</v>
      </c>
      <c r="D37489" t="s">
        <v>5</v>
      </c>
      <c r="E37489">
        <v>0</v>
      </c>
      <c r="F37489">
        <v>0</v>
      </c>
      <c r="G37489">
        <v>1</v>
      </c>
      <c r="H37489" t="s">
        <v>88</v>
      </c>
      <c r="I37489">
        <v>4</v>
      </c>
      <c r="J37489" t="s">
        <v>126</v>
      </c>
    </row>
    <row r="37490" spans="1:10" hidden="1" x14ac:dyDescent="0.25">
      <c r="A37490">
        <v>237536</v>
      </c>
      <c r="B37490" t="s">
        <v>56</v>
      </c>
      <c r="C37490" t="s">
        <v>2</v>
      </c>
      <c r="D37490" t="s">
        <v>5</v>
      </c>
      <c r="E37490">
        <v>0</v>
      </c>
      <c r="F37490">
        <v>0</v>
      </c>
      <c r="G37490">
        <v>0</v>
      </c>
      <c r="H37490" t="s">
        <v>116</v>
      </c>
      <c r="I37490">
        <v>0</v>
      </c>
      <c r="J37490">
        <v>0</v>
      </c>
    </row>
    <row r="37491" spans="1:10" hidden="1" x14ac:dyDescent="0.25">
      <c r="A37491">
        <v>237537</v>
      </c>
      <c r="B37491" t="s">
        <v>57</v>
      </c>
      <c r="C37491" t="s">
        <v>2</v>
      </c>
      <c r="D37491" t="s">
        <v>5</v>
      </c>
      <c r="E37491">
        <v>0</v>
      </c>
      <c r="F37491">
        <v>0</v>
      </c>
      <c r="G37491">
        <v>3</v>
      </c>
      <c r="H37491">
        <v>18</v>
      </c>
      <c r="I37491">
        <v>0</v>
      </c>
      <c r="J37491">
        <v>0</v>
      </c>
    </row>
    <row r="37492" spans="1:10" x14ac:dyDescent="0.25">
      <c r="A37492">
        <v>237537</v>
      </c>
      <c r="B37492">
        <v>1002</v>
      </c>
      <c r="C37492" t="s">
        <v>2</v>
      </c>
      <c r="D37492" t="s">
        <v>5</v>
      </c>
      <c r="E37492">
        <v>1</v>
      </c>
      <c r="F37492">
        <v>42</v>
      </c>
      <c r="G37492" t="s">
        <v>68</v>
      </c>
      <c r="H37492">
        <v>34</v>
      </c>
      <c r="I37492">
        <v>0</v>
      </c>
      <c r="J37492" t="s">
        <v>176</v>
      </c>
    </row>
    <row r="37493" spans="1:10" hidden="1" x14ac:dyDescent="0.25">
      <c r="A37493">
        <v>237538</v>
      </c>
      <c r="B37493" t="s">
        <v>1</v>
      </c>
      <c r="C37493" t="s">
        <v>2</v>
      </c>
      <c r="D37493" t="s">
        <v>3</v>
      </c>
      <c r="E37493">
        <v>72</v>
      </c>
      <c r="F37493" t="s">
        <v>31</v>
      </c>
      <c r="G37493" t="s">
        <v>114</v>
      </c>
      <c r="H37493" t="s">
        <v>28</v>
      </c>
      <c r="I37493" t="s">
        <v>36</v>
      </c>
      <c r="J37493" t="s">
        <v>69</v>
      </c>
    </row>
    <row r="37494" spans="1:10" hidden="1" x14ac:dyDescent="0.25">
      <c r="A37494">
        <v>237546</v>
      </c>
      <c r="B37494">
        <v>902</v>
      </c>
      <c r="C37494" t="s">
        <v>2</v>
      </c>
      <c r="D37494" t="s">
        <v>5</v>
      </c>
      <c r="E37494">
        <v>0</v>
      </c>
      <c r="F37494">
        <v>0</v>
      </c>
      <c r="G37494">
        <v>1</v>
      </c>
      <c r="H37494" t="s">
        <v>80</v>
      </c>
      <c r="I37494">
        <v>3</v>
      </c>
      <c r="J37494" t="s">
        <v>11</v>
      </c>
    </row>
    <row r="37495" spans="1:10" hidden="1" x14ac:dyDescent="0.25">
      <c r="A37495">
        <v>237547</v>
      </c>
      <c r="B37495" t="s">
        <v>56</v>
      </c>
      <c r="C37495" t="s">
        <v>2</v>
      </c>
      <c r="D37495" t="s">
        <v>5</v>
      </c>
      <c r="E37495">
        <v>0</v>
      </c>
      <c r="F37495">
        <v>0</v>
      </c>
      <c r="G37495">
        <v>0</v>
      </c>
      <c r="H37495">
        <v>10</v>
      </c>
      <c r="I37495">
        <v>0</v>
      </c>
      <c r="J37495">
        <v>0</v>
      </c>
    </row>
    <row r="37496" spans="1:10" hidden="1" x14ac:dyDescent="0.25">
      <c r="A37496">
        <v>237547</v>
      </c>
      <c r="B37496" t="s">
        <v>57</v>
      </c>
      <c r="C37496" t="s">
        <v>2</v>
      </c>
      <c r="D37496" t="s">
        <v>5</v>
      </c>
      <c r="E37496">
        <v>0</v>
      </c>
      <c r="F37496">
        <v>0</v>
      </c>
      <c r="G37496">
        <v>3</v>
      </c>
      <c r="H37496" t="s">
        <v>126</v>
      </c>
      <c r="I37496">
        <v>0</v>
      </c>
      <c r="J37496">
        <v>0</v>
      </c>
    </row>
    <row r="37497" spans="1:10" x14ac:dyDescent="0.25">
      <c r="A37497">
        <v>237547</v>
      </c>
      <c r="B37497">
        <v>1002</v>
      </c>
      <c r="C37497" t="s">
        <v>2</v>
      </c>
      <c r="D37497" t="s">
        <v>5</v>
      </c>
      <c r="E37497">
        <v>1</v>
      </c>
      <c r="F37497">
        <v>43</v>
      </c>
      <c r="G37497" t="s">
        <v>68</v>
      </c>
      <c r="H37497">
        <v>31</v>
      </c>
      <c r="I37497">
        <v>0</v>
      </c>
      <c r="J37497">
        <v>58</v>
      </c>
    </row>
    <row r="37498" spans="1:10" hidden="1" x14ac:dyDescent="0.25">
      <c r="A37498">
        <v>237548</v>
      </c>
      <c r="B37498" t="s">
        <v>1</v>
      </c>
      <c r="C37498" t="s">
        <v>2</v>
      </c>
      <c r="D37498" t="s">
        <v>3</v>
      </c>
      <c r="E37498">
        <v>72</v>
      </c>
      <c r="F37498" t="s">
        <v>31</v>
      </c>
      <c r="G37498" t="s">
        <v>114</v>
      </c>
      <c r="H37498" t="s">
        <v>28</v>
      </c>
      <c r="I37498" t="s">
        <v>36</v>
      </c>
      <c r="J37498" t="s">
        <v>69</v>
      </c>
    </row>
    <row r="37499" spans="1:10" x14ac:dyDescent="0.25">
      <c r="A37499">
        <v>237551</v>
      </c>
      <c r="B37499">
        <v>400</v>
      </c>
      <c r="D37499" t="s">
        <v>0</v>
      </c>
      <c r="E37499">
        <v>0</v>
      </c>
      <c r="F37499">
        <v>0</v>
      </c>
      <c r="G37499">
        <v>27</v>
      </c>
      <c r="H37499">
        <v>10</v>
      </c>
      <c r="I37499">
        <v>52</v>
      </c>
    </row>
    <row r="37500" spans="1:10" hidden="1" x14ac:dyDescent="0.25">
      <c r="A37500">
        <v>237557</v>
      </c>
      <c r="B37500">
        <v>902</v>
      </c>
      <c r="C37500" t="s">
        <v>2</v>
      </c>
      <c r="D37500" t="s">
        <v>5</v>
      </c>
      <c r="E37500">
        <v>0</v>
      </c>
      <c r="F37500">
        <v>0</v>
      </c>
      <c r="G37500">
        <v>1</v>
      </c>
      <c r="H37500" t="s">
        <v>130</v>
      </c>
      <c r="I37500">
        <v>4</v>
      </c>
      <c r="J37500">
        <v>33</v>
      </c>
    </row>
    <row r="37501" spans="1:10" hidden="1" x14ac:dyDescent="0.25">
      <c r="A37501">
        <v>237557</v>
      </c>
      <c r="B37501" t="s">
        <v>56</v>
      </c>
      <c r="C37501" t="s">
        <v>2</v>
      </c>
      <c r="D37501" t="s">
        <v>5</v>
      </c>
      <c r="E37501">
        <v>0</v>
      </c>
      <c r="F37501">
        <v>0</v>
      </c>
      <c r="G37501">
        <v>0</v>
      </c>
      <c r="H37501">
        <v>10</v>
      </c>
      <c r="I37501">
        <v>0</v>
      </c>
      <c r="J37501">
        <v>0</v>
      </c>
    </row>
    <row r="37502" spans="1:10" hidden="1" x14ac:dyDescent="0.25">
      <c r="A37502">
        <v>237557</v>
      </c>
      <c r="B37502" t="s">
        <v>57</v>
      </c>
      <c r="C37502" t="s">
        <v>2</v>
      </c>
      <c r="D37502" t="s">
        <v>5</v>
      </c>
      <c r="E37502">
        <v>0</v>
      </c>
      <c r="F37502">
        <v>0</v>
      </c>
      <c r="G37502">
        <v>3</v>
      </c>
      <c r="H37502" t="s">
        <v>105</v>
      </c>
      <c r="I37502">
        <v>0</v>
      </c>
      <c r="J37502">
        <v>0</v>
      </c>
    </row>
    <row r="37503" spans="1:10" x14ac:dyDescent="0.25">
      <c r="A37503">
        <v>237558</v>
      </c>
      <c r="B37503">
        <v>1002</v>
      </c>
      <c r="C37503" t="s">
        <v>2</v>
      </c>
      <c r="D37503" t="s">
        <v>5</v>
      </c>
      <c r="E37503">
        <v>1</v>
      </c>
      <c r="F37503" t="s">
        <v>105</v>
      </c>
      <c r="G37503" t="s">
        <v>68</v>
      </c>
      <c r="H37503">
        <v>32</v>
      </c>
      <c r="I37503">
        <v>0</v>
      </c>
      <c r="J37503">
        <v>89</v>
      </c>
    </row>
    <row r="37504" spans="1:10" hidden="1" x14ac:dyDescent="0.25">
      <c r="A37504">
        <v>237558</v>
      </c>
      <c r="B37504" t="s">
        <v>1</v>
      </c>
      <c r="C37504" t="s">
        <v>2</v>
      </c>
      <c r="D37504" t="s">
        <v>3</v>
      </c>
      <c r="E37504">
        <v>72</v>
      </c>
      <c r="F37504" t="s">
        <v>31</v>
      </c>
      <c r="G37504" t="s">
        <v>114</v>
      </c>
      <c r="H37504" t="s">
        <v>28</v>
      </c>
      <c r="I37504">
        <v>42</v>
      </c>
      <c r="J37504" t="s">
        <v>69</v>
      </c>
    </row>
    <row r="37505" spans="1:10" hidden="1" x14ac:dyDescent="0.25">
      <c r="A37505">
        <v>237567</v>
      </c>
      <c r="B37505">
        <v>902</v>
      </c>
      <c r="C37505" t="s">
        <v>2</v>
      </c>
      <c r="D37505" t="s">
        <v>5</v>
      </c>
      <c r="E37505">
        <v>0</v>
      </c>
      <c r="F37505">
        <v>0</v>
      </c>
      <c r="G37505">
        <v>1</v>
      </c>
      <c r="H37505" t="s">
        <v>91</v>
      </c>
      <c r="I37505">
        <v>4</v>
      </c>
      <c r="J37505">
        <v>57</v>
      </c>
    </row>
    <row r="37506" spans="1:10" hidden="1" x14ac:dyDescent="0.25">
      <c r="A37506">
        <v>237567</v>
      </c>
      <c r="B37506" t="s">
        <v>56</v>
      </c>
      <c r="C37506" t="s">
        <v>2</v>
      </c>
      <c r="D37506" t="s">
        <v>5</v>
      </c>
      <c r="E37506">
        <v>0</v>
      </c>
      <c r="F37506">
        <v>0</v>
      </c>
      <c r="G37506">
        <v>0</v>
      </c>
      <c r="H37506">
        <v>11</v>
      </c>
      <c r="I37506">
        <v>0</v>
      </c>
      <c r="J37506">
        <v>0</v>
      </c>
    </row>
    <row r="37507" spans="1:10" hidden="1" x14ac:dyDescent="0.25">
      <c r="A37507">
        <v>237568</v>
      </c>
      <c r="B37507" t="s">
        <v>57</v>
      </c>
      <c r="C37507" t="s">
        <v>2</v>
      </c>
      <c r="D37507" t="s">
        <v>5</v>
      </c>
      <c r="E37507">
        <v>0</v>
      </c>
      <c r="F37507">
        <v>0</v>
      </c>
      <c r="G37507">
        <v>3</v>
      </c>
      <c r="H37507">
        <v>52</v>
      </c>
      <c r="I37507">
        <v>0</v>
      </c>
      <c r="J37507">
        <v>0</v>
      </c>
    </row>
    <row r="37508" spans="1:10" x14ac:dyDescent="0.25">
      <c r="A37508">
        <v>237568</v>
      </c>
      <c r="B37508">
        <v>1002</v>
      </c>
      <c r="C37508" t="s">
        <v>2</v>
      </c>
      <c r="D37508" t="s">
        <v>5</v>
      </c>
      <c r="E37508">
        <v>1</v>
      </c>
      <c r="F37508">
        <v>40</v>
      </c>
      <c r="G37508" t="s">
        <v>68</v>
      </c>
      <c r="H37508">
        <v>32</v>
      </c>
      <c r="I37508">
        <v>0</v>
      </c>
      <c r="J37508" t="s">
        <v>162</v>
      </c>
    </row>
    <row r="37509" spans="1:10" hidden="1" x14ac:dyDescent="0.25">
      <c r="A37509">
        <v>237568</v>
      </c>
      <c r="B37509" t="s">
        <v>1</v>
      </c>
      <c r="C37509" t="s">
        <v>2</v>
      </c>
      <c r="D37509" t="s">
        <v>3</v>
      </c>
      <c r="E37509">
        <v>72</v>
      </c>
      <c r="F37509" t="s">
        <v>31</v>
      </c>
      <c r="G37509" t="s">
        <v>114</v>
      </c>
      <c r="H37509" t="s">
        <v>28</v>
      </c>
      <c r="I37509">
        <v>42</v>
      </c>
      <c r="J37509" t="s">
        <v>69</v>
      </c>
    </row>
    <row r="37510" spans="1:10" hidden="1" x14ac:dyDescent="0.25">
      <c r="A37510">
        <v>237569</v>
      </c>
      <c r="B37510" t="s">
        <v>4</v>
      </c>
      <c r="C37510" t="s">
        <v>2</v>
      </c>
      <c r="D37510" t="s">
        <v>5</v>
      </c>
      <c r="E37510">
        <v>5</v>
      </c>
      <c r="F37510">
        <v>75</v>
      </c>
      <c r="G37510">
        <v>63</v>
      </c>
      <c r="H37510">
        <v>64</v>
      </c>
      <c r="I37510">
        <v>30</v>
      </c>
      <c r="J37510">
        <v>75</v>
      </c>
    </row>
    <row r="37511" spans="1:10" x14ac:dyDescent="0.25">
      <c r="A37511">
        <v>237571</v>
      </c>
      <c r="B37511">
        <v>400</v>
      </c>
      <c r="D37511" t="s">
        <v>0</v>
      </c>
      <c r="E37511">
        <v>0</v>
      </c>
      <c r="F37511">
        <v>0</v>
      </c>
      <c r="G37511">
        <v>27</v>
      </c>
      <c r="H37511">
        <v>10</v>
      </c>
      <c r="I37511">
        <v>52</v>
      </c>
    </row>
    <row r="37512" spans="1:10" hidden="1" x14ac:dyDescent="0.25">
      <c r="A37512">
        <v>237577</v>
      </c>
      <c r="B37512">
        <v>902</v>
      </c>
      <c r="C37512" t="s">
        <v>2</v>
      </c>
      <c r="D37512" t="s">
        <v>5</v>
      </c>
      <c r="E37512">
        <v>0</v>
      </c>
      <c r="F37512">
        <v>0</v>
      </c>
      <c r="G37512">
        <v>1</v>
      </c>
      <c r="H37512" t="s">
        <v>102</v>
      </c>
      <c r="I37512">
        <v>4</v>
      </c>
      <c r="J37512">
        <v>19</v>
      </c>
    </row>
    <row r="37513" spans="1:10" hidden="1" x14ac:dyDescent="0.25">
      <c r="A37513">
        <v>237577</v>
      </c>
      <c r="B37513" t="s">
        <v>56</v>
      </c>
      <c r="C37513" t="s">
        <v>2</v>
      </c>
      <c r="D37513" t="s">
        <v>5</v>
      </c>
      <c r="E37513">
        <v>0</v>
      </c>
      <c r="F37513">
        <v>0</v>
      </c>
      <c r="G37513">
        <v>0</v>
      </c>
      <c r="H37513">
        <v>11</v>
      </c>
      <c r="I37513">
        <v>0</v>
      </c>
      <c r="J37513">
        <v>0</v>
      </c>
    </row>
    <row r="37514" spans="1:10" hidden="1" x14ac:dyDescent="0.25">
      <c r="A37514">
        <v>237578</v>
      </c>
      <c r="B37514" t="s">
        <v>57</v>
      </c>
      <c r="C37514" t="s">
        <v>2</v>
      </c>
      <c r="D37514" t="s">
        <v>5</v>
      </c>
      <c r="E37514">
        <v>0</v>
      </c>
      <c r="F37514">
        <v>0</v>
      </c>
      <c r="G37514">
        <v>3</v>
      </c>
      <c r="H37514">
        <v>66</v>
      </c>
      <c r="I37514">
        <v>0</v>
      </c>
      <c r="J37514">
        <v>0</v>
      </c>
    </row>
    <row r="37515" spans="1:10" x14ac:dyDescent="0.25">
      <c r="A37515">
        <v>237578</v>
      </c>
      <c r="B37515">
        <v>1002</v>
      </c>
      <c r="C37515" t="s">
        <v>2</v>
      </c>
      <c r="D37515" t="s">
        <v>5</v>
      </c>
      <c r="E37515">
        <v>1</v>
      </c>
      <c r="F37515" t="s">
        <v>106</v>
      </c>
      <c r="G37515" t="s">
        <v>68</v>
      </c>
      <c r="H37515">
        <v>34</v>
      </c>
      <c r="I37515">
        <v>0</v>
      </c>
      <c r="J37515">
        <v>93</v>
      </c>
    </row>
    <row r="37516" spans="1:10" hidden="1" x14ac:dyDescent="0.25">
      <c r="A37516">
        <v>237578</v>
      </c>
      <c r="B37516" t="s">
        <v>1</v>
      </c>
      <c r="C37516" t="s">
        <v>2</v>
      </c>
      <c r="D37516" t="s">
        <v>3</v>
      </c>
      <c r="E37516">
        <v>72</v>
      </c>
      <c r="F37516" t="s">
        <v>31</v>
      </c>
      <c r="G37516" t="s">
        <v>114</v>
      </c>
      <c r="H37516" t="s">
        <v>28</v>
      </c>
      <c r="I37516">
        <v>42</v>
      </c>
      <c r="J37516" t="s">
        <v>69</v>
      </c>
    </row>
    <row r="37517" spans="1:10" hidden="1" x14ac:dyDescent="0.25">
      <c r="A37517">
        <v>237579</v>
      </c>
      <c r="B37517" t="s">
        <v>6</v>
      </c>
      <c r="C37517" t="s">
        <v>2</v>
      </c>
      <c r="D37517" t="s">
        <v>5</v>
      </c>
      <c r="E37517">
        <v>10</v>
      </c>
      <c r="F37517">
        <v>1</v>
      </c>
      <c r="G37517">
        <v>19</v>
      </c>
      <c r="H37517" t="s">
        <v>7</v>
      </c>
      <c r="I37517">
        <v>0</v>
      </c>
      <c r="J37517">
        <v>0</v>
      </c>
    </row>
    <row r="37518" spans="1:10" hidden="1" x14ac:dyDescent="0.25">
      <c r="A37518">
        <v>237588</v>
      </c>
      <c r="B37518">
        <v>902</v>
      </c>
      <c r="C37518" t="s">
        <v>2</v>
      </c>
      <c r="D37518" t="s">
        <v>5</v>
      </c>
      <c r="E37518">
        <v>0</v>
      </c>
      <c r="F37518">
        <v>0</v>
      </c>
      <c r="G37518">
        <v>1</v>
      </c>
      <c r="H37518" t="s">
        <v>58</v>
      </c>
      <c r="I37518">
        <v>4</v>
      </c>
      <c r="J37518" t="s">
        <v>60</v>
      </c>
    </row>
    <row r="37519" spans="1:10" hidden="1" x14ac:dyDescent="0.25">
      <c r="A37519">
        <v>237588</v>
      </c>
      <c r="B37519" t="s">
        <v>56</v>
      </c>
      <c r="C37519" t="s">
        <v>2</v>
      </c>
      <c r="D37519" t="s">
        <v>5</v>
      </c>
      <c r="E37519">
        <v>0</v>
      </c>
      <c r="F37519">
        <v>0</v>
      </c>
      <c r="G37519">
        <v>0</v>
      </c>
      <c r="H37519">
        <v>11</v>
      </c>
      <c r="I37519">
        <v>0</v>
      </c>
      <c r="J37519">
        <v>0</v>
      </c>
    </row>
    <row r="37520" spans="1:10" hidden="1" x14ac:dyDescent="0.25">
      <c r="A37520">
        <v>237588</v>
      </c>
      <c r="B37520" t="s">
        <v>57</v>
      </c>
      <c r="C37520" t="s">
        <v>2</v>
      </c>
      <c r="D37520" t="s">
        <v>5</v>
      </c>
      <c r="E37520">
        <v>0</v>
      </c>
      <c r="F37520">
        <v>0</v>
      </c>
      <c r="G37520">
        <v>3</v>
      </c>
      <c r="H37520" t="s">
        <v>52</v>
      </c>
      <c r="I37520">
        <v>0</v>
      </c>
      <c r="J37520">
        <v>0</v>
      </c>
    </row>
    <row r="37521" spans="1:10" x14ac:dyDescent="0.25">
      <c r="A37521">
        <v>237589</v>
      </c>
      <c r="B37521">
        <v>1002</v>
      </c>
      <c r="C37521" t="s">
        <v>2</v>
      </c>
      <c r="D37521" t="s">
        <v>5</v>
      </c>
      <c r="E37521">
        <v>1</v>
      </c>
      <c r="F37521" t="s">
        <v>76</v>
      </c>
      <c r="G37521" t="s">
        <v>68</v>
      </c>
      <c r="H37521" t="s">
        <v>71</v>
      </c>
      <c r="I37521">
        <v>0</v>
      </c>
      <c r="J37521" t="s">
        <v>179</v>
      </c>
    </row>
    <row r="37522" spans="1:10" hidden="1" x14ac:dyDescent="0.25">
      <c r="A37522">
        <v>237589</v>
      </c>
      <c r="B37522" t="s">
        <v>1</v>
      </c>
      <c r="C37522" t="s">
        <v>2</v>
      </c>
      <c r="D37522" t="s">
        <v>3</v>
      </c>
      <c r="E37522">
        <v>72</v>
      </c>
      <c r="F37522" t="s">
        <v>31</v>
      </c>
      <c r="G37522" t="s">
        <v>114</v>
      </c>
      <c r="H37522" t="s">
        <v>28</v>
      </c>
      <c r="I37522">
        <v>42</v>
      </c>
      <c r="J37522" t="s">
        <v>69</v>
      </c>
    </row>
    <row r="37523" spans="1:10" x14ac:dyDescent="0.25">
      <c r="A37523">
        <v>237591</v>
      </c>
      <c r="B37523">
        <v>400</v>
      </c>
      <c r="D37523" t="s">
        <v>0</v>
      </c>
      <c r="E37523">
        <v>0</v>
      </c>
      <c r="F37523">
        <v>0</v>
      </c>
      <c r="G37523">
        <v>27</v>
      </c>
      <c r="H37523">
        <v>10</v>
      </c>
      <c r="I37523">
        <v>52</v>
      </c>
    </row>
    <row r="37524" spans="1:10" hidden="1" x14ac:dyDescent="0.25">
      <c r="A37524">
        <v>237598</v>
      </c>
      <c r="B37524" t="s">
        <v>1</v>
      </c>
      <c r="C37524" t="s">
        <v>2</v>
      </c>
      <c r="D37524" t="s">
        <v>3</v>
      </c>
      <c r="E37524">
        <v>72</v>
      </c>
      <c r="F37524" t="s">
        <v>31</v>
      </c>
      <c r="G37524" t="s">
        <v>114</v>
      </c>
      <c r="H37524" t="s">
        <v>28</v>
      </c>
      <c r="I37524">
        <v>42</v>
      </c>
      <c r="J37524" t="s">
        <v>69</v>
      </c>
    </row>
    <row r="37525" spans="1:10" hidden="1" x14ac:dyDescent="0.25">
      <c r="A37525">
        <v>237598</v>
      </c>
      <c r="B37525">
        <v>902</v>
      </c>
      <c r="C37525" t="s">
        <v>2</v>
      </c>
      <c r="D37525" t="s">
        <v>5</v>
      </c>
      <c r="E37525">
        <v>0</v>
      </c>
      <c r="F37525">
        <v>0</v>
      </c>
      <c r="G37525">
        <v>2</v>
      </c>
      <c r="H37525">
        <v>5</v>
      </c>
      <c r="I37525">
        <v>4</v>
      </c>
      <c r="J37525">
        <v>55</v>
      </c>
    </row>
    <row r="37526" spans="1:10" hidden="1" x14ac:dyDescent="0.25">
      <c r="A37526">
        <v>237599</v>
      </c>
      <c r="B37526" t="s">
        <v>56</v>
      </c>
      <c r="C37526" t="s">
        <v>2</v>
      </c>
      <c r="D37526" t="s">
        <v>5</v>
      </c>
      <c r="E37526">
        <v>0</v>
      </c>
      <c r="F37526">
        <v>0</v>
      </c>
      <c r="G37526">
        <v>0</v>
      </c>
      <c r="H37526">
        <v>12</v>
      </c>
      <c r="I37526">
        <v>0</v>
      </c>
      <c r="J37526">
        <v>0</v>
      </c>
    </row>
    <row r="37527" spans="1:10" hidden="1" x14ac:dyDescent="0.25">
      <c r="A37527">
        <v>237599</v>
      </c>
      <c r="B37527" t="s">
        <v>57</v>
      </c>
      <c r="C37527" t="s">
        <v>2</v>
      </c>
      <c r="D37527" t="s">
        <v>5</v>
      </c>
      <c r="E37527">
        <v>0</v>
      </c>
      <c r="F37527">
        <v>0</v>
      </c>
      <c r="G37527">
        <v>3</v>
      </c>
      <c r="H37527" t="s">
        <v>175</v>
      </c>
      <c r="I37527">
        <v>0</v>
      </c>
      <c r="J37527">
        <v>0</v>
      </c>
    </row>
    <row r="37528" spans="1:10" x14ac:dyDescent="0.25">
      <c r="A37528">
        <v>237600</v>
      </c>
      <c r="B37528">
        <v>1002</v>
      </c>
      <c r="C37528" t="s">
        <v>2</v>
      </c>
      <c r="D37528" t="s">
        <v>5</v>
      </c>
      <c r="E37528">
        <v>1</v>
      </c>
      <c r="F37528">
        <v>38</v>
      </c>
      <c r="G37528" t="s">
        <v>68</v>
      </c>
      <c r="H37528" t="s">
        <v>71</v>
      </c>
      <c r="I37528">
        <v>0</v>
      </c>
      <c r="J37528">
        <v>95</v>
      </c>
    </row>
    <row r="37529" spans="1:10" hidden="1" x14ac:dyDescent="0.25">
      <c r="A37529">
        <v>237608</v>
      </c>
      <c r="B37529" t="s">
        <v>1</v>
      </c>
      <c r="C37529" t="s">
        <v>2</v>
      </c>
      <c r="D37529" t="s">
        <v>3</v>
      </c>
      <c r="E37529">
        <v>72</v>
      </c>
      <c r="F37529" t="s">
        <v>31</v>
      </c>
      <c r="G37529" t="s">
        <v>114</v>
      </c>
      <c r="H37529" t="s">
        <v>28</v>
      </c>
      <c r="I37529">
        <v>42</v>
      </c>
      <c r="J37529" t="s">
        <v>69</v>
      </c>
    </row>
    <row r="37530" spans="1:10" hidden="1" x14ac:dyDescent="0.25">
      <c r="A37530">
        <v>237609</v>
      </c>
      <c r="B37530">
        <v>902</v>
      </c>
      <c r="C37530" t="s">
        <v>2</v>
      </c>
      <c r="D37530" t="s">
        <v>5</v>
      </c>
      <c r="E37530">
        <v>0</v>
      </c>
      <c r="F37530">
        <v>0</v>
      </c>
      <c r="G37530">
        <v>2</v>
      </c>
      <c r="H37530" t="s">
        <v>44</v>
      </c>
      <c r="I37530">
        <v>4</v>
      </c>
      <c r="J37530" t="s">
        <v>15</v>
      </c>
    </row>
    <row r="37531" spans="1:10" hidden="1" x14ac:dyDescent="0.25">
      <c r="A37531">
        <v>237609</v>
      </c>
      <c r="B37531" t="s">
        <v>56</v>
      </c>
      <c r="C37531" t="s">
        <v>2</v>
      </c>
      <c r="D37531" t="s">
        <v>5</v>
      </c>
      <c r="E37531">
        <v>0</v>
      </c>
      <c r="F37531">
        <v>0</v>
      </c>
      <c r="G37531">
        <v>0</v>
      </c>
      <c r="H37531">
        <v>12</v>
      </c>
      <c r="I37531">
        <v>0</v>
      </c>
      <c r="J37531">
        <v>0</v>
      </c>
    </row>
    <row r="37532" spans="1:10" hidden="1" x14ac:dyDescent="0.25">
      <c r="A37532">
        <v>237609</v>
      </c>
      <c r="B37532" t="s">
        <v>57</v>
      </c>
      <c r="C37532" t="s">
        <v>2</v>
      </c>
      <c r="D37532" t="s">
        <v>5</v>
      </c>
      <c r="E37532">
        <v>0</v>
      </c>
      <c r="F37532">
        <v>0</v>
      </c>
      <c r="G37532">
        <v>3</v>
      </c>
      <c r="H37532" t="s">
        <v>114</v>
      </c>
      <c r="I37532">
        <v>0</v>
      </c>
      <c r="J37532">
        <v>0</v>
      </c>
    </row>
    <row r="37533" spans="1:10" x14ac:dyDescent="0.25">
      <c r="A37533">
        <v>237610</v>
      </c>
      <c r="B37533">
        <v>1002</v>
      </c>
      <c r="C37533" t="s">
        <v>2</v>
      </c>
      <c r="D37533" t="s">
        <v>5</v>
      </c>
      <c r="E37533">
        <v>1</v>
      </c>
      <c r="F37533" t="s">
        <v>9</v>
      </c>
      <c r="G37533" t="s">
        <v>68</v>
      </c>
      <c r="H37533" t="s">
        <v>76</v>
      </c>
      <c r="I37533">
        <v>0</v>
      </c>
      <c r="J37533">
        <v>85</v>
      </c>
    </row>
    <row r="37534" spans="1:10" hidden="1" x14ac:dyDescent="0.25">
      <c r="A37534">
        <v>237617</v>
      </c>
      <c r="B37534" t="s">
        <v>1</v>
      </c>
      <c r="C37534" t="s">
        <v>2</v>
      </c>
      <c r="D37534" t="s">
        <v>3</v>
      </c>
      <c r="E37534">
        <v>72</v>
      </c>
      <c r="F37534" t="s">
        <v>31</v>
      </c>
      <c r="G37534" t="s">
        <v>114</v>
      </c>
      <c r="H37534" t="s">
        <v>28</v>
      </c>
      <c r="I37534">
        <v>42</v>
      </c>
      <c r="J37534" t="s">
        <v>69</v>
      </c>
    </row>
    <row r="37535" spans="1:10" hidden="1" x14ac:dyDescent="0.25">
      <c r="A37535">
        <v>237619</v>
      </c>
      <c r="B37535">
        <v>902</v>
      </c>
      <c r="C37535" t="s">
        <v>2</v>
      </c>
      <c r="D37535" t="s">
        <v>5</v>
      </c>
      <c r="E37535">
        <v>0</v>
      </c>
      <c r="F37535">
        <v>0</v>
      </c>
      <c r="G37535">
        <v>1</v>
      </c>
      <c r="H37535" t="s">
        <v>131</v>
      </c>
      <c r="I37535">
        <v>4</v>
      </c>
      <c r="J37535" t="s">
        <v>60</v>
      </c>
    </row>
    <row r="37536" spans="1:10" hidden="1" x14ac:dyDescent="0.25">
      <c r="A37536">
        <v>237619</v>
      </c>
      <c r="B37536" t="s">
        <v>56</v>
      </c>
      <c r="C37536" t="s">
        <v>2</v>
      </c>
      <c r="D37536" t="s">
        <v>5</v>
      </c>
      <c r="E37536">
        <v>0</v>
      </c>
      <c r="F37536">
        <v>0</v>
      </c>
      <c r="G37536">
        <v>0</v>
      </c>
      <c r="H37536">
        <v>13</v>
      </c>
      <c r="I37536">
        <v>0</v>
      </c>
      <c r="J37536">
        <v>0</v>
      </c>
    </row>
    <row r="37537" spans="1:10" hidden="1" x14ac:dyDescent="0.25">
      <c r="A37537">
        <v>237620</v>
      </c>
      <c r="B37537" t="s">
        <v>57</v>
      </c>
      <c r="C37537" t="s">
        <v>2</v>
      </c>
      <c r="D37537" t="s">
        <v>5</v>
      </c>
      <c r="E37537">
        <v>0</v>
      </c>
      <c r="F37537">
        <v>0</v>
      </c>
      <c r="G37537">
        <v>3</v>
      </c>
      <c r="H37537" t="s">
        <v>112</v>
      </c>
      <c r="I37537">
        <v>0</v>
      </c>
      <c r="J37537">
        <v>0</v>
      </c>
    </row>
    <row r="37538" spans="1:10" x14ac:dyDescent="0.25">
      <c r="A37538">
        <v>237620</v>
      </c>
      <c r="B37538">
        <v>1002</v>
      </c>
      <c r="C37538" t="s">
        <v>2</v>
      </c>
      <c r="D37538" t="s">
        <v>5</v>
      </c>
      <c r="E37538">
        <v>1</v>
      </c>
      <c r="F37538" t="s">
        <v>105</v>
      </c>
      <c r="G37538" t="s">
        <v>68</v>
      </c>
      <c r="H37538" t="s">
        <v>106</v>
      </c>
      <c r="I37538">
        <v>0</v>
      </c>
      <c r="J37538">
        <v>83</v>
      </c>
    </row>
    <row r="37539" spans="1:10" hidden="1" x14ac:dyDescent="0.25">
      <c r="A37539">
        <v>237627</v>
      </c>
      <c r="B37539" t="s">
        <v>1</v>
      </c>
      <c r="C37539" t="s">
        <v>2</v>
      </c>
      <c r="D37539" t="s">
        <v>3</v>
      </c>
      <c r="E37539" t="s">
        <v>149</v>
      </c>
      <c r="F37539" t="s">
        <v>31</v>
      </c>
      <c r="G37539">
        <v>93</v>
      </c>
      <c r="H37539" t="s">
        <v>28</v>
      </c>
      <c r="I37539" t="s">
        <v>34</v>
      </c>
      <c r="J37539" t="s">
        <v>70</v>
      </c>
    </row>
    <row r="37540" spans="1:10" hidden="1" x14ac:dyDescent="0.25">
      <c r="A37540">
        <v>237629</v>
      </c>
      <c r="B37540">
        <v>902</v>
      </c>
      <c r="C37540" t="s">
        <v>2</v>
      </c>
      <c r="D37540" t="s">
        <v>5</v>
      </c>
      <c r="E37540">
        <v>0</v>
      </c>
      <c r="F37540">
        <v>0</v>
      </c>
      <c r="G37540">
        <v>1</v>
      </c>
      <c r="H37540" t="s">
        <v>158</v>
      </c>
      <c r="I37540">
        <v>4</v>
      </c>
      <c r="J37540">
        <v>25</v>
      </c>
    </row>
    <row r="37541" spans="1:10" hidden="1" x14ac:dyDescent="0.25">
      <c r="A37541">
        <v>237630</v>
      </c>
      <c r="B37541" t="s">
        <v>56</v>
      </c>
      <c r="C37541" t="s">
        <v>2</v>
      </c>
      <c r="D37541" t="s">
        <v>5</v>
      </c>
      <c r="E37541">
        <v>0</v>
      </c>
      <c r="F37541">
        <v>0</v>
      </c>
      <c r="G37541">
        <v>0</v>
      </c>
      <c r="H37541">
        <v>13</v>
      </c>
      <c r="I37541">
        <v>0</v>
      </c>
      <c r="J37541">
        <v>0</v>
      </c>
    </row>
    <row r="37542" spans="1:10" hidden="1" x14ac:dyDescent="0.25">
      <c r="A37542">
        <v>237630</v>
      </c>
      <c r="B37542" t="s">
        <v>57</v>
      </c>
      <c r="C37542" t="s">
        <v>2</v>
      </c>
      <c r="D37542" t="s">
        <v>5</v>
      </c>
      <c r="E37542">
        <v>0</v>
      </c>
      <c r="F37542">
        <v>0</v>
      </c>
      <c r="G37542">
        <v>3</v>
      </c>
      <c r="H37542" t="s">
        <v>168</v>
      </c>
      <c r="I37542">
        <v>0</v>
      </c>
      <c r="J37542">
        <v>0</v>
      </c>
    </row>
    <row r="37543" spans="1:10" x14ac:dyDescent="0.25">
      <c r="A37543">
        <v>237630</v>
      </c>
      <c r="B37543">
        <v>1002</v>
      </c>
      <c r="C37543" t="s">
        <v>2</v>
      </c>
      <c r="D37543" t="s">
        <v>5</v>
      </c>
      <c r="E37543">
        <v>1</v>
      </c>
      <c r="F37543" t="s">
        <v>16</v>
      </c>
      <c r="G37543" t="s">
        <v>68</v>
      </c>
      <c r="H37543" t="s">
        <v>76</v>
      </c>
      <c r="I37543">
        <v>0</v>
      </c>
      <c r="J37543">
        <v>98</v>
      </c>
    </row>
    <row r="37544" spans="1:10" hidden="1" x14ac:dyDescent="0.25">
      <c r="A37544">
        <v>237637</v>
      </c>
      <c r="B37544" t="s">
        <v>1</v>
      </c>
      <c r="C37544" t="s">
        <v>2</v>
      </c>
      <c r="D37544" t="s">
        <v>3</v>
      </c>
      <c r="E37544" t="s">
        <v>149</v>
      </c>
      <c r="F37544" t="s">
        <v>31</v>
      </c>
      <c r="G37544">
        <v>93</v>
      </c>
      <c r="H37544" t="s">
        <v>28</v>
      </c>
      <c r="I37544" t="s">
        <v>34</v>
      </c>
      <c r="J37544" t="s">
        <v>70</v>
      </c>
    </row>
    <row r="37545" spans="1:10" hidden="1" x14ac:dyDescent="0.25">
      <c r="A37545">
        <v>237640</v>
      </c>
      <c r="B37545">
        <v>902</v>
      </c>
      <c r="C37545" t="s">
        <v>2</v>
      </c>
      <c r="D37545" t="s">
        <v>5</v>
      </c>
      <c r="E37545">
        <v>0</v>
      </c>
      <c r="F37545">
        <v>0</v>
      </c>
      <c r="G37545">
        <v>2</v>
      </c>
      <c r="H37545" t="s">
        <v>59</v>
      </c>
      <c r="I37545">
        <v>4</v>
      </c>
      <c r="J37545">
        <v>43</v>
      </c>
    </row>
    <row r="37546" spans="1:10" hidden="1" x14ac:dyDescent="0.25">
      <c r="A37546">
        <v>237640</v>
      </c>
      <c r="B37546" t="s">
        <v>56</v>
      </c>
      <c r="C37546" t="s">
        <v>2</v>
      </c>
      <c r="D37546" t="s">
        <v>5</v>
      </c>
      <c r="E37546">
        <v>0</v>
      </c>
      <c r="F37546">
        <v>0</v>
      </c>
      <c r="G37546">
        <v>0</v>
      </c>
      <c r="H37546">
        <v>13</v>
      </c>
      <c r="I37546">
        <v>0</v>
      </c>
      <c r="J37546">
        <v>0</v>
      </c>
    </row>
    <row r="37547" spans="1:10" hidden="1" x14ac:dyDescent="0.25">
      <c r="A37547">
        <v>237640</v>
      </c>
      <c r="B37547" t="s">
        <v>57</v>
      </c>
      <c r="C37547" t="s">
        <v>2</v>
      </c>
      <c r="D37547" t="s">
        <v>5</v>
      </c>
      <c r="E37547">
        <v>0</v>
      </c>
      <c r="F37547">
        <v>0</v>
      </c>
      <c r="G37547">
        <v>3</v>
      </c>
      <c r="H37547" t="s">
        <v>87</v>
      </c>
      <c r="I37547">
        <v>0</v>
      </c>
      <c r="J37547">
        <v>0</v>
      </c>
    </row>
    <row r="37548" spans="1:10" x14ac:dyDescent="0.25">
      <c r="A37548">
        <v>237640</v>
      </c>
      <c r="B37548">
        <v>1002</v>
      </c>
      <c r="C37548" t="s">
        <v>2</v>
      </c>
      <c r="D37548" t="s">
        <v>5</v>
      </c>
      <c r="E37548">
        <v>1</v>
      </c>
      <c r="F37548" t="s">
        <v>9</v>
      </c>
      <c r="G37548" t="s">
        <v>68</v>
      </c>
      <c r="H37548" t="s">
        <v>16</v>
      </c>
      <c r="I37548">
        <v>0</v>
      </c>
      <c r="J37548">
        <v>98</v>
      </c>
    </row>
    <row r="37549" spans="1:10" hidden="1" x14ac:dyDescent="0.25">
      <c r="A37549">
        <v>237647</v>
      </c>
      <c r="B37549" t="s">
        <v>1</v>
      </c>
      <c r="C37549" t="s">
        <v>2</v>
      </c>
      <c r="D37549" t="s">
        <v>3</v>
      </c>
      <c r="E37549" t="s">
        <v>149</v>
      </c>
      <c r="F37549" t="s">
        <v>31</v>
      </c>
      <c r="G37549">
        <v>93</v>
      </c>
      <c r="H37549" t="s">
        <v>28</v>
      </c>
      <c r="I37549" t="s">
        <v>34</v>
      </c>
      <c r="J37549" t="s">
        <v>70</v>
      </c>
    </row>
    <row r="37550" spans="1:10" hidden="1" x14ac:dyDescent="0.25">
      <c r="A37550">
        <v>237650</v>
      </c>
      <c r="B37550">
        <v>902</v>
      </c>
      <c r="C37550" t="s">
        <v>2</v>
      </c>
      <c r="D37550" t="s">
        <v>5</v>
      </c>
      <c r="E37550">
        <v>0</v>
      </c>
      <c r="F37550">
        <v>0</v>
      </c>
      <c r="G37550">
        <v>2</v>
      </c>
      <c r="H37550" t="s">
        <v>105</v>
      </c>
      <c r="I37550">
        <v>4</v>
      </c>
      <c r="J37550" t="s">
        <v>170</v>
      </c>
    </row>
    <row r="37551" spans="1:10" hidden="1" x14ac:dyDescent="0.25">
      <c r="A37551">
        <v>237650</v>
      </c>
      <c r="B37551" t="s">
        <v>56</v>
      </c>
      <c r="C37551" t="s">
        <v>2</v>
      </c>
      <c r="D37551" t="s">
        <v>5</v>
      </c>
      <c r="E37551">
        <v>0</v>
      </c>
      <c r="F37551">
        <v>0</v>
      </c>
      <c r="G37551">
        <v>0</v>
      </c>
      <c r="H37551">
        <v>14</v>
      </c>
      <c r="I37551">
        <v>0</v>
      </c>
      <c r="J37551">
        <v>0</v>
      </c>
    </row>
    <row r="37552" spans="1:10" hidden="1" x14ac:dyDescent="0.25">
      <c r="A37552">
        <v>237650</v>
      </c>
      <c r="B37552" t="s">
        <v>57</v>
      </c>
      <c r="C37552" t="s">
        <v>2</v>
      </c>
      <c r="D37552" t="s">
        <v>5</v>
      </c>
      <c r="E37552">
        <v>0</v>
      </c>
      <c r="F37552">
        <v>0</v>
      </c>
      <c r="G37552">
        <v>3</v>
      </c>
      <c r="H37552" t="s">
        <v>145</v>
      </c>
      <c r="I37552">
        <v>0</v>
      </c>
      <c r="J37552">
        <v>0</v>
      </c>
    </row>
    <row r="37553" spans="1:10" x14ac:dyDescent="0.25">
      <c r="A37553">
        <v>237651</v>
      </c>
      <c r="B37553">
        <v>1002</v>
      </c>
      <c r="C37553" t="s">
        <v>2</v>
      </c>
      <c r="D37553" t="s">
        <v>5</v>
      </c>
      <c r="E37553">
        <v>1</v>
      </c>
      <c r="F37553" t="s">
        <v>105</v>
      </c>
      <c r="G37553" t="s">
        <v>68</v>
      </c>
      <c r="H37553">
        <v>37</v>
      </c>
      <c r="I37553">
        <v>0</v>
      </c>
      <c r="J37553" t="s">
        <v>18</v>
      </c>
    </row>
    <row r="37554" spans="1:10" x14ac:dyDescent="0.25">
      <c r="A37554">
        <v>237651</v>
      </c>
      <c r="B37554">
        <v>400</v>
      </c>
      <c r="D37554" t="s">
        <v>0</v>
      </c>
      <c r="E37554">
        <v>0</v>
      </c>
      <c r="F37554">
        <v>0</v>
      </c>
      <c r="G37554">
        <v>27</v>
      </c>
      <c r="H37554">
        <v>10</v>
      </c>
      <c r="I37554">
        <v>52</v>
      </c>
    </row>
    <row r="37555" spans="1:10" hidden="1" x14ac:dyDescent="0.25">
      <c r="A37555">
        <v>237657</v>
      </c>
      <c r="B37555" t="s">
        <v>1</v>
      </c>
      <c r="C37555" t="s">
        <v>2</v>
      </c>
      <c r="D37555" t="s">
        <v>3</v>
      </c>
      <c r="E37555" t="s">
        <v>149</v>
      </c>
      <c r="F37555" t="s">
        <v>31</v>
      </c>
      <c r="G37555">
        <v>93</v>
      </c>
      <c r="H37555" t="s">
        <v>28</v>
      </c>
      <c r="I37555" t="s">
        <v>34</v>
      </c>
      <c r="J37555" t="s">
        <v>70</v>
      </c>
    </row>
    <row r="37556" spans="1:10" hidden="1" x14ac:dyDescent="0.25">
      <c r="A37556">
        <v>237660</v>
      </c>
      <c r="B37556">
        <v>902</v>
      </c>
      <c r="C37556" t="s">
        <v>2</v>
      </c>
      <c r="D37556" t="s">
        <v>5</v>
      </c>
      <c r="E37556">
        <v>0</v>
      </c>
      <c r="F37556">
        <v>0</v>
      </c>
      <c r="G37556">
        <v>2</v>
      </c>
      <c r="H37556">
        <v>47</v>
      </c>
      <c r="I37556">
        <v>4</v>
      </c>
      <c r="J37556" t="s">
        <v>23</v>
      </c>
    </row>
    <row r="37557" spans="1:10" hidden="1" x14ac:dyDescent="0.25">
      <c r="A37557">
        <v>237660</v>
      </c>
      <c r="B37557" t="s">
        <v>56</v>
      </c>
      <c r="C37557" t="s">
        <v>2</v>
      </c>
      <c r="D37557" t="s">
        <v>5</v>
      </c>
      <c r="E37557">
        <v>0</v>
      </c>
      <c r="F37557">
        <v>0</v>
      </c>
      <c r="G37557">
        <v>0</v>
      </c>
      <c r="H37557">
        <v>14</v>
      </c>
      <c r="I37557">
        <v>0</v>
      </c>
      <c r="J37557">
        <v>0</v>
      </c>
    </row>
    <row r="37558" spans="1:10" hidden="1" x14ac:dyDescent="0.25">
      <c r="A37558">
        <v>237661</v>
      </c>
      <c r="B37558" t="s">
        <v>57</v>
      </c>
      <c r="C37558" t="s">
        <v>2</v>
      </c>
      <c r="D37558" t="s">
        <v>5</v>
      </c>
      <c r="E37558">
        <v>0</v>
      </c>
      <c r="F37558">
        <v>0</v>
      </c>
      <c r="G37558">
        <v>4</v>
      </c>
      <c r="H37558">
        <v>8</v>
      </c>
      <c r="I37558">
        <v>0</v>
      </c>
      <c r="J37558">
        <v>0</v>
      </c>
    </row>
    <row r="37559" spans="1:10" x14ac:dyDescent="0.25">
      <c r="A37559">
        <v>237661</v>
      </c>
      <c r="B37559">
        <v>1002</v>
      </c>
      <c r="C37559" t="s">
        <v>2</v>
      </c>
      <c r="D37559" t="s">
        <v>5</v>
      </c>
      <c r="E37559">
        <v>1</v>
      </c>
      <c r="F37559">
        <v>45</v>
      </c>
      <c r="G37559" t="s">
        <v>68</v>
      </c>
      <c r="H37559" t="s">
        <v>71</v>
      </c>
      <c r="I37559">
        <v>0</v>
      </c>
      <c r="J37559" t="s">
        <v>155</v>
      </c>
    </row>
    <row r="37560" spans="1:10" hidden="1" x14ac:dyDescent="0.25">
      <c r="A37560">
        <v>237667</v>
      </c>
      <c r="B37560" t="s">
        <v>1</v>
      </c>
      <c r="C37560" t="s">
        <v>2</v>
      </c>
      <c r="D37560" t="s">
        <v>3</v>
      </c>
      <c r="E37560" t="s">
        <v>149</v>
      </c>
      <c r="F37560" t="s">
        <v>31</v>
      </c>
      <c r="G37560">
        <v>93</v>
      </c>
      <c r="H37560" t="s">
        <v>28</v>
      </c>
      <c r="I37560" t="s">
        <v>34</v>
      </c>
      <c r="J37560" t="s">
        <v>70</v>
      </c>
    </row>
    <row r="37561" spans="1:10" hidden="1" x14ac:dyDescent="0.25">
      <c r="A37561">
        <v>237668</v>
      </c>
      <c r="B37561" t="s">
        <v>4</v>
      </c>
      <c r="C37561" t="s">
        <v>2</v>
      </c>
      <c r="D37561" t="s">
        <v>5</v>
      </c>
      <c r="E37561">
        <v>5</v>
      </c>
      <c r="F37561">
        <v>75</v>
      </c>
      <c r="G37561">
        <v>63</v>
      </c>
      <c r="H37561">
        <v>64</v>
      </c>
      <c r="I37561">
        <v>30</v>
      </c>
      <c r="J37561">
        <v>75</v>
      </c>
    </row>
    <row r="37562" spans="1:10" hidden="1" x14ac:dyDescent="0.25">
      <c r="A37562">
        <v>237670</v>
      </c>
      <c r="B37562">
        <v>902</v>
      </c>
      <c r="C37562" t="s">
        <v>2</v>
      </c>
      <c r="D37562" t="s">
        <v>5</v>
      </c>
      <c r="E37562">
        <v>0</v>
      </c>
      <c r="F37562">
        <v>0</v>
      </c>
      <c r="G37562">
        <v>2</v>
      </c>
      <c r="H37562" t="s">
        <v>76</v>
      </c>
      <c r="I37562">
        <v>4</v>
      </c>
      <c r="J37562">
        <v>20</v>
      </c>
    </row>
    <row r="37563" spans="1:10" hidden="1" x14ac:dyDescent="0.25">
      <c r="A37563">
        <v>237671</v>
      </c>
      <c r="B37563" t="s">
        <v>56</v>
      </c>
      <c r="C37563" t="s">
        <v>2</v>
      </c>
      <c r="D37563" t="s">
        <v>5</v>
      </c>
      <c r="E37563">
        <v>0</v>
      </c>
      <c r="F37563">
        <v>0</v>
      </c>
      <c r="G37563">
        <v>0</v>
      </c>
      <c r="H37563">
        <v>15</v>
      </c>
      <c r="I37563">
        <v>0</v>
      </c>
      <c r="J37563">
        <v>0</v>
      </c>
    </row>
    <row r="37564" spans="1:10" hidden="1" x14ac:dyDescent="0.25">
      <c r="A37564">
        <v>237671</v>
      </c>
      <c r="B37564" t="s">
        <v>57</v>
      </c>
      <c r="C37564" t="s">
        <v>2</v>
      </c>
      <c r="D37564" t="s">
        <v>5</v>
      </c>
      <c r="E37564">
        <v>0</v>
      </c>
      <c r="F37564">
        <v>0</v>
      </c>
      <c r="G37564">
        <v>4</v>
      </c>
      <c r="H37564" t="s">
        <v>48</v>
      </c>
      <c r="I37564">
        <v>0</v>
      </c>
      <c r="J37564">
        <v>0</v>
      </c>
    </row>
    <row r="37565" spans="1:10" x14ac:dyDescent="0.25">
      <c r="A37565">
        <v>237671</v>
      </c>
      <c r="B37565">
        <v>1002</v>
      </c>
      <c r="C37565" t="s">
        <v>2</v>
      </c>
      <c r="D37565" t="s">
        <v>5</v>
      </c>
      <c r="E37565">
        <v>1</v>
      </c>
      <c r="F37565">
        <v>45</v>
      </c>
      <c r="G37565" t="s">
        <v>68</v>
      </c>
      <c r="H37565">
        <v>44</v>
      </c>
      <c r="I37565">
        <v>0</v>
      </c>
      <c r="J37565">
        <v>89</v>
      </c>
    </row>
    <row r="37566" spans="1:10" hidden="1" x14ac:dyDescent="0.25">
      <c r="A37566">
        <v>237677</v>
      </c>
      <c r="B37566" t="s">
        <v>1</v>
      </c>
      <c r="C37566" t="s">
        <v>2</v>
      </c>
      <c r="D37566" t="s">
        <v>3</v>
      </c>
      <c r="E37566" t="s">
        <v>149</v>
      </c>
      <c r="F37566" t="s">
        <v>31</v>
      </c>
      <c r="G37566">
        <v>93</v>
      </c>
      <c r="H37566" t="s">
        <v>28</v>
      </c>
      <c r="I37566" t="s">
        <v>34</v>
      </c>
      <c r="J37566" t="s">
        <v>70</v>
      </c>
    </row>
    <row r="37567" spans="1:10" hidden="1" x14ac:dyDescent="0.25">
      <c r="A37567">
        <v>237678</v>
      </c>
      <c r="B37567" t="s">
        <v>6</v>
      </c>
      <c r="C37567" t="s">
        <v>2</v>
      </c>
      <c r="D37567" t="s">
        <v>5</v>
      </c>
      <c r="E37567">
        <v>10</v>
      </c>
      <c r="F37567">
        <v>1</v>
      </c>
      <c r="G37567">
        <v>19</v>
      </c>
      <c r="H37567" t="s">
        <v>7</v>
      </c>
      <c r="I37567">
        <v>0</v>
      </c>
      <c r="J37567">
        <v>0</v>
      </c>
    </row>
    <row r="37568" spans="1:10" hidden="1" x14ac:dyDescent="0.25">
      <c r="A37568">
        <v>237681</v>
      </c>
      <c r="B37568">
        <v>902</v>
      </c>
      <c r="C37568" t="s">
        <v>2</v>
      </c>
      <c r="D37568" t="s">
        <v>5</v>
      </c>
      <c r="E37568">
        <v>0</v>
      </c>
      <c r="F37568">
        <v>0</v>
      </c>
      <c r="G37568">
        <v>2</v>
      </c>
      <c r="H37568" t="s">
        <v>106</v>
      </c>
      <c r="I37568">
        <v>4</v>
      </c>
      <c r="J37568">
        <v>39</v>
      </c>
    </row>
    <row r="37569" spans="1:10" hidden="1" x14ac:dyDescent="0.25">
      <c r="A37569">
        <v>237681</v>
      </c>
      <c r="B37569" t="s">
        <v>56</v>
      </c>
      <c r="C37569" t="s">
        <v>2</v>
      </c>
      <c r="D37569" t="s">
        <v>5</v>
      </c>
      <c r="E37569">
        <v>0</v>
      </c>
      <c r="F37569">
        <v>0</v>
      </c>
      <c r="G37569">
        <v>0</v>
      </c>
      <c r="H37569">
        <v>15</v>
      </c>
      <c r="I37569">
        <v>0</v>
      </c>
      <c r="J37569">
        <v>0</v>
      </c>
    </row>
    <row r="37570" spans="1:10" hidden="1" x14ac:dyDescent="0.25">
      <c r="A37570">
        <v>237682</v>
      </c>
      <c r="B37570" t="s">
        <v>57</v>
      </c>
      <c r="C37570" t="s">
        <v>2</v>
      </c>
      <c r="D37570" t="s">
        <v>5</v>
      </c>
      <c r="E37570">
        <v>0</v>
      </c>
      <c r="F37570">
        <v>0</v>
      </c>
      <c r="G37570">
        <v>4</v>
      </c>
      <c r="H37570" t="s">
        <v>59</v>
      </c>
      <c r="I37570">
        <v>0</v>
      </c>
      <c r="J37570">
        <v>0</v>
      </c>
    </row>
    <row r="37571" spans="1:10" x14ac:dyDescent="0.25">
      <c r="A37571">
        <v>237682</v>
      </c>
      <c r="B37571">
        <v>1002</v>
      </c>
      <c r="C37571" t="s">
        <v>2</v>
      </c>
      <c r="D37571" t="s">
        <v>5</v>
      </c>
      <c r="E37571">
        <v>1</v>
      </c>
      <c r="F37571">
        <v>40</v>
      </c>
      <c r="G37571" t="s">
        <v>68</v>
      </c>
      <c r="H37571">
        <v>44</v>
      </c>
      <c r="I37571">
        <v>0</v>
      </c>
      <c r="J37571">
        <v>94</v>
      </c>
    </row>
    <row r="37572" spans="1:10" hidden="1" x14ac:dyDescent="0.25">
      <c r="A37572">
        <v>237687</v>
      </c>
      <c r="B37572" t="s">
        <v>1</v>
      </c>
      <c r="C37572" t="s">
        <v>2</v>
      </c>
      <c r="D37572" t="s">
        <v>3</v>
      </c>
      <c r="E37572" t="s">
        <v>149</v>
      </c>
      <c r="F37572" t="s">
        <v>31</v>
      </c>
      <c r="G37572" t="s">
        <v>91</v>
      </c>
      <c r="H37572" t="s">
        <v>17</v>
      </c>
      <c r="I37572" t="s">
        <v>34</v>
      </c>
      <c r="J37572" t="s">
        <v>70</v>
      </c>
    </row>
    <row r="37573" spans="1:10" hidden="1" x14ac:dyDescent="0.25">
      <c r="A37573">
        <v>237688</v>
      </c>
      <c r="B37573" t="s">
        <v>8</v>
      </c>
      <c r="C37573" t="s">
        <v>2</v>
      </c>
      <c r="D37573" t="s">
        <v>3</v>
      </c>
      <c r="E37573">
        <v>26</v>
      </c>
      <c r="F37573">
        <v>1</v>
      </c>
      <c r="G37573">
        <v>26</v>
      </c>
      <c r="H37573">
        <v>1</v>
      </c>
      <c r="I37573">
        <v>26</v>
      </c>
      <c r="J37573">
        <v>1</v>
      </c>
    </row>
    <row r="37574" spans="1:10" hidden="1" x14ac:dyDescent="0.25">
      <c r="A37574">
        <v>237691</v>
      </c>
      <c r="B37574">
        <v>902</v>
      </c>
      <c r="C37574" t="s">
        <v>2</v>
      </c>
      <c r="D37574" t="s">
        <v>5</v>
      </c>
      <c r="E37574">
        <v>0</v>
      </c>
      <c r="F37574">
        <v>0</v>
      </c>
      <c r="G37574">
        <v>2</v>
      </c>
      <c r="H37574" t="s">
        <v>135</v>
      </c>
      <c r="I37574">
        <v>4</v>
      </c>
      <c r="J37574">
        <v>55</v>
      </c>
    </row>
    <row r="37575" spans="1:10" x14ac:dyDescent="0.25">
      <c r="A37575">
        <v>237691</v>
      </c>
      <c r="B37575">
        <v>400</v>
      </c>
      <c r="D37575" t="s">
        <v>0</v>
      </c>
      <c r="E37575">
        <v>0</v>
      </c>
      <c r="F37575">
        <v>0</v>
      </c>
      <c r="G37575">
        <v>27</v>
      </c>
      <c r="H37575">
        <v>10</v>
      </c>
      <c r="I37575">
        <v>52</v>
      </c>
    </row>
    <row r="37576" spans="1:10" hidden="1" x14ac:dyDescent="0.25">
      <c r="A37576">
        <v>237691</v>
      </c>
      <c r="B37576" t="s">
        <v>56</v>
      </c>
      <c r="C37576" t="s">
        <v>2</v>
      </c>
      <c r="D37576" t="s">
        <v>5</v>
      </c>
      <c r="E37576">
        <v>0</v>
      </c>
      <c r="F37576">
        <v>0</v>
      </c>
      <c r="G37576">
        <v>0</v>
      </c>
      <c r="H37576">
        <v>16</v>
      </c>
      <c r="I37576">
        <v>0</v>
      </c>
      <c r="J37576">
        <v>0</v>
      </c>
    </row>
    <row r="37577" spans="1:10" hidden="1" x14ac:dyDescent="0.25">
      <c r="A37577">
        <v>237692</v>
      </c>
      <c r="B37577" t="s">
        <v>57</v>
      </c>
      <c r="C37577" t="s">
        <v>2</v>
      </c>
      <c r="D37577" t="s">
        <v>5</v>
      </c>
      <c r="E37577">
        <v>0</v>
      </c>
      <c r="F37577">
        <v>0</v>
      </c>
      <c r="G37577">
        <v>4</v>
      </c>
      <c r="H37577">
        <v>45</v>
      </c>
      <c r="I37577">
        <v>0</v>
      </c>
      <c r="J37577">
        <v>0</v>
      </c>
    </row>
    <row r="37578" spans="1:10" x14ac:dyDescent="0.25">
      <c r="A37578">
        <v>237692</v>
      </c>
      <c r="B37578">
        <v>1002</v>
      </c>
      <c r="C37578" t="s">
        <v>2</v>
      </c>
      <c r="D37578" t="s">
        <v>5</v>
      </c>
      <c r="E37578">
        <v>1</v>
      </c>
      <c r="F37578" t="s">
        <v>71</v>
      </c>
      <c r="G37578" t="s">
        <v>68</v>
      </c>
      <c r="H37578">
        <v>43</v>
      </c>
      <c r="I37578">
        <v>0</v>
      </c>
      <c r="J37578" t="s">
        <v>180</v>
      </c>
    </row>
    <row r="37579" spans="1:10" hidden="1" x14ac:dyDescent="0.25">
      <c r="A37579">
        <v>237697</v>
      </c>
      <c r="B37579" t="s">
        <v>1</v>
      </c>
      <c r="C37579" t="s">
        <v>2</v>
      </c>
      <c r="D37579" t="s">
        <v>3</v>
      </c>
      <c r="E37579" t="s">
        <v>134</v>
      </c>
      <c r="F37579" t="s">
        <v>164</v>
      </c>
      <c r="G37579" t="s">
        <v>91</v>
      </c>
      <c r="H37579" t="s">
        <v>17</v>
      </c>
      <c r="I37579" t="s">
        <v>48</v>
      </c>
      <c r="J37579" t="s">
        <v>70</v>
      </c>
    </row>
    <row r="37580" spans="1:10" hidden="1" x14ac:dyDescent="0.25">
      <c r="A37580">
        <v>237701</v>
      </c>
      <c r="B37580">
        <v>902</v>
      </c>
      <c r="C37580" t="s">
        <v>2</v>
      </c>
      <c r="D37580" t="s">
        <v>5</v>
      </c>
      <c r="E37580">
        <v>0</v>
      </c>
      <c r="F37580">
        <v>0</v>
      </c>
      <c r="G37580">
        <v>2</v>
      </c>
      <c r="H37580">
        <v>84</v>
      </c>
      <c r="I37580">
        <v>4</v>
      </c>
      <c r="J37580">
        <v>71</v>
      </c>
    </row>
    <row r="37581" spans="1:10" hidden="1" x14ac:dyDescent="0.25">
      <c r="A37581">
        <v>237702</v>
      </c>
      <c r="B37581" t="s">
        <v>56</v>
      </c>
      <c r="C37581" t="s">
        <v>2</v>
      </c>
      <c r="D37581" t="s">
        <v>5</v>
      </c>
      <c r="E37581">
        <v>0</v>
      </c>
      <c r="F37581">
        <v>0</v>
      </c>
      <c r="G37581">
        <v>0</v>
      </c>
      <c r="H37581">
        <v>16</v>
      </c>
      <c r="I37581">
        <v>0</v>
      </c>
      <c r="J37581">
        <v>0</v>
      </c>
    </row>
    <row r="37582" spans="1:10" hidden="1" x14ac:dyDescent="0.25">
      <c r="A37582">
        <v>237702</v>
      </c>
      <c r="B37582" t="s">
        <v>57</v>
      </c>
      <c r="C37582" t="s">
        <v>2</v>
      </c>
      <c r="D37582" t="s">
        <v>5</v>
      </c>
      <c r="E37582">
        <v>0</v>
      </c>
      <c r="F37582">
        <v>0</v>
      </c>
      <c r="G37582">
        <v>4</v>
      </c>
      <c r="H37582" t="s">
        <v>111</v>
      </c>
      <c r="I37582">
        <v>0</v>
      </c>
      <c r="J37582">
        <v>0</v>
      </c>
    </row>
    <row r="37583" spans="1:10" x14ac:dyDescent="0.25">
      <c r="A37583">
        <v>237702</v>
      </c>
      <c r="B37583">
        <v>1002</v>
      </c>
      <c r="C37583" t="s">
        <v>2</v>
      </c>
      <c r="D37583" t="s">
        <v>5</v>
      </c>
      <c r="E37583">
        <v>1</v>
      </c>
      <c r="F37583">
        <v>36</v>
      </c>
      <c r="G37583" t="s">
        <v>68</v>
      </c>
      <c r="H37583" t="s">
        <v>106</v>
      </c>
      <c r="I37583">
        <v>0</v>
      </c>
      <c r="J37583">
        <v>87</v>
      </c>
    </row>
    <row r="37584" spans="1:10" hidden="1" x14ac:dyDescent="0.25">
      <c r="A37584">
        <v>237707</v>
      </c>
      <c r="B37584" t="s">
        <v>1</v>
      </c>
      <c r="C37584" t="s">
        <v>2</v>
      </c>
      <c r="D37584" t="s">
        <v>3</v>
      </c>
      <c r="E37584" t="s">
        <v>134</v>
      </c>
      <c r="F37584" t="s">
        <v>164</v>
      </c>
      <c r="G37584" t="s">
        <v>91</v>
      </c>
      <c r="H37584" t="s">
        <v>17</v>
      </c>
      <c r="I37584" t="s">
        <v>48</v>
      </c>
      <c r="J37584" t="s">
        <v>70</v>
      </c>
    </row>
    <row r="37585" spans="1:10" x14ac:dyDescent="0.25">
      <c r="A37585">
        <v>237711</v>
      </c>
      <c r="B37585">
        <v>400</v>
      </c>
      <c r="D37585" t="s">
        <v>0</v>
      </c>
      <c r="E37585">
        <v>0</v>
      </c>
      <c r="F37585">
        <v>0</v>
      </c>
      <c r="G37585">
        <v>27</v>
      </c>
      <c r="H37585">
        <v>10</v>
      </c>
      <c r="I37585">
        <v>52</v>
      </c>
    </row>
    <row r="37586" spans="1:10" hidden="1" x14ac:dyDescent="0.25">
      <c r="A37586">
        <v>237712</v>
      </c>
      <c r="B37586">
        <v>902</v>
      </c>
      <c r="C37586" t="s">
        <v>2</v>
      </c>
      <c r="D37586" t="s">
        <v>5</v>
      </c>
      <c r="E37586">
        <v>0</v>
      </c>
      <c r="F37586">
        <v>0</v>
      </c>
      <c r="G37586">
        <v>2</v>
      </c>
      <c r="H37586">
        <v>47</v>
      </c>
      <c r="I37586">
        <v>3</v>
      </c>
      <c r="J37586" t="s">
        <v>58</v>
      </c>
    </row>
    <row r="37587" spans="1:10" hidden="1" x14ac:dyDescent="0.25">
      <c r="A37587">
        <v>237712</v>
      </c>
      <c r="B37587" t="s">
        <v>56</v>
      </c>
      <c r="C37587" t="s">
        <v>2</v>
      </c>
      <c r="D37587" t="s">
        <v>5</v>
      </c>
      <c r="E37587">
        <v>0</v>
      </c>
      <c r="F37587">
        <v>0</v>
      </c>
      <c r="G37587">
        <v>0</v>
      </c>
      <c r="H37587">
        <v>16</v>
      </c>
      <c r="I37587">
        <v>0</v>
      </c>
      <c r="J37587">
        <v>0</v>
      </c>
    </row>
    <row r="37588" spans="1:10" hidden="1" x14ac:dyDescent="0.25">
      <c r="A37588">
        <v>237712</v>
      </c>
      <c r="B37588" t="s">
        <v>57</v>
      </c>
      <c r="C37588" t="s">
        <v>2</v>
      </c>
      <c r="D37588" t="s">
        <v>5</v>
      </c>
      <c r="E37588">
        <v>0</v>
      </c>
      <c r="F37588">
        <v>0</v>
      </c>
      <c r="G37588">
        <v>4</v>
      </c>
      <c r="H37588">
        <v>70</v>
      </c>
      <c r="I37588">
        <v>0</v>
      </c>
      <c r="J37588">
        <v>0</v>
      </c>
    </row>
    <row r="37589" spans="1:10" x14ac:dyDescent="0.25">
      <c r="A37589">
        <v>237712</v>
      </c>
      <c r="B37589">
        <v>1002</v>
      </c>
      <c r="C37589" t="s">
        <v>2</v>
      </c>
      <c r="D37589" t="s">
        <v>5</v>
      </c>
      <c r="E37589">
        <v>1</v>
      </c>
      <c r="F37589">
        <v>36</v>
      </c>
      <c r="G37589" t="s">
        <v>68</v>
      </c>
      <c r="H37589" t="s">
        <v>16</v>
      </c>
      <c r="I37589">
        <v>0</v>
      </c>
      <c r="J37589">
        <v>87</v>
      </c>
    </row>
    <row r="37590" spans="1:10" hidden="1" x14ac:dyDescent="0.25">
      <c r="A37590">
        <v>237717</v>
      </c>
      <c r="B37590" t="s">
        <v>1</v>
      </c>
      <c r="C37590" t="s">
        <v>2</v>
      </c>
      <c r="D37590" t="s">
        <v>3</v>
      </c>
      <c r="E37590" t="s">
        <v>134</v>
      </c>
      <c r="F37590" t="s">
        <v>164</v>
      </c>
      <c r="G37590" t="s">
        <v>91</v>
      </c>
      <c r="H37590" t="s">
        <v>17</v>
      </c>
      <c r="I37590" t="s">
        <v>48</v>
      </c>
      <c r="J37590" t="s">
        <v>70</v>
      </c>
    </row>
    <row r="37591" spans="1:10" hidden="1" x14ac:dyDescent="0.25">
      <c r="A37591">
        <v>237722</v>
      </c>
      <c r="B37591">
        <v>902</v>
      </c>
      <c r="C37591" t="s">
        <v>2</v>
      </c>
      <c r="D37591" t="s">
        <v>5</v>
      </c>
      <c r="E37591">
        <v>0</v>
      </c>
      <c r="F37591">
        <v>0</v>
      </c>
      <c r="G37591">
        <v>2</v>
      </c>
      <c r="H37591">
        <v>35</v>
      </c>
      <c r="I37591">
        <v>4</v>
      </c>
      <c r="J37591">
        <v>30</v>
      </c>
    </row>
    <row r="37592" spans="1:10" hidden="1" x14ac:dyDescent="0.25">
      <c r="A37592">
        <v>237722</v>
      </c>
      <c r="B37592" t="s">
        <v>56</v>
      </c>
      <c r="C37592" t="s">
        <v>2</v>
      </c>
      <c r="D37592" t="s">
        <v>5</v>
      </c>
      <c r="E37592">
        <v>0</v>
      </c>
      <c r="F37592">
        <v>0</v>
      </c>
      <c r="G37592">
        <v>0</v>
      </c>
      <c r="H37592">
        <v>17</v>
      </c>
      <c r="I37592">
        <v>0</v>
      </c>
      <c r="J37592">
        <v>0</v>
      </c>
    </row>
    <row r="37593" spans="1:10" hidden="1" x14ac:dyDescent="0.25">
      <c r="A37593">
        <v>237722</v>
      </c>
      <c r="B37593" t="s">
        <v>57</v>
      </c>
      <c r="C37593" t="s">
        <v>2</v>
      </c>
      <c r="D37593" t="s">
        <v>5</v>
      </c>
      <c r="E37593">
        <v>0</v>
      </c>
      <c r="F37593">
        <v>0</v>
      </c>
      <c r="G37593">
        <v>4</v>
      </c>
      <c r="H37593">
        <v>82</v>
      </c>
      <c r="I37593">
        <v>0</v>
      </c>
      <c r="J37593">
        <v>0</v>
      </c>
    </row>
    <row r="37594" spans="1:10" x14ac:dyDescent="0.25">
      <c r="A37594">
        <v>237723</v>
      </c>
      <c r="B37594">
        <v>1002</v>
      </c>
      <c r="C37594" t="s">
        <v>2</v>
      </c>
      <c r="D37594" t="s">
        <v>5</v>
      </c>
      <c r="E37594">
        <v>1</v>
      </c>
      <c r="F37594">
        <v>37</v>
      </c>
      <c r="G37594" t="s">
        <v>68</v>
      </c>
      <c r="H37594">
        <v>39</v>
      </c>
      <c r="I37594">
        <v>0</v>
      </c>
      <c r="J37594" t="s">
        <v>163</v>
      </c>
    </row>
    <row r="37595" spans="1:10" hidden="1" x14ac:dyDescent="0.25">
      <c r="A37595">
        <v>237727</v>
      </c>
      <c r="B37595" t="s">
        <v>1</v>
      </c>
      <c r="C37595" t="s">
        <v>2</v>
      </c>
      <c r="D37595" t="s">
        <v>3</v>
      </c>
      <c r="E37595" t="s">
        <v>134</v>
      </c>
      <c r="F37595" t="s">
        <v>164</v>
      </c>
      <c r="G37595" t="s">
        <v>91</v>
      </c>
      <c r="H37595" t="s">
        <v>17</v>
      </c>
      <c r="I37595" t="s">
        <v>48</v>
      </c>
      <c r="J37595" t="s">
        <v>70</v>
      </c>
    </row>
    <row r="37596" spans="1:10" x14ac:dyDescent="0.25">
      <c r="A37596">
        <v>237731</v>
      </c>
      <c r="B37596">
        <v>400</v>
      </c>
      <c r="D37596" t="s">
        <v>0</v>
      </c>
      <c r="E37596">
        <v>0</v>
      </c>
      <c r="F37596">
        <v>0</v>
      </c>
      <c r="G37596">
        <v>27</v>
      </c>
      <c r="H37596">
        <v>10</v>
      </c>
      <c r="I37596">
        <v>52</v>
      </c>
    </row>
    <row r="37597" spans="1:10" hidden="1" x14ac:dyDescent="0.25">
      <c r="A37597">
        <v>237732</v>
      </c>
      <c r="B37597">
        <v>902</v>
      </c>
      <c r="C37597" t="s">
        <v>2</v>
      </c>
      <c r="D37597" t="s">
        <v>5</v>
      </c>
      <c r="E37597">
        <v>0</v>
      </c>
      <c r="F37597">
        <v>0</v>
      </c>
      <c r="G37597">
        <v>2</v>
      </c>
      <c r="H37597" t="s">
        <v>18</v>
      </c>
      <c r="I37597">
        <v>4</v>
      </c>
      <c r="J37597" t="s">
        <v>170</v>
      </c>
    </row>
    <row r="37598" spans="1:10" hidden="1" x14ac:dyDescent="0.25">
      <c r="A37598">
        <v>237732</v>
      </c>
      <c r="B37598" t="s">
        <v>56</v>
      </c>
      <c r="C37598" t="s">
        <v>2</v>
      </c>
      <c r="D37598" t="s">
        <v>5</v>
      </c>
      <c r="E37598">
        <v>0</v>
      </c>
      <c r="F37598">
        <v>0</v>
      </c>
      <c r="G37598">
        <v>0</v>
      </c>
      <c r="H37598">
        <v>17</v>
      </c>
      <c r="I37598">
        <v>0</v>
      </c>
      <c r="J37598">
        <v>0</v>
      </c>
    </row>
    <row r="37599" spans="1:10" hidden="1" x14ac:dyDescent="0.25">
      <c r="A37599">
        <v>237733</v>
      </c>
      <c r="B37599" t="s">
        <v>57</v>
      </c>
      <c r="C37599" t="s">
        <v>2</v>
      </c>
      <c r="D37599" t="s">
        <v>5</v>
      </c>
      <c r="E37599">
        <v>0</v>
      </c>
      <c r="F37599">
        <v>0</v>
      </c>
      <c r="G37599">
        <v>4</v>
      </c>
      <c r="H37599">
        <v>98</v>
      </c>
      <c r="I37599">
        <v>0</v>
      </c>
      <c r="J37599">
        <v>0</v>
      </c>
    </row>
    <row r="37600" spans="1:10" x14ac:dyDescent="0.25">
      <c r="A37600">
        <v>237733</v>
      </c>
      <c r="B37600">
        <v>1002</v>
      </c>
      <c r="C37600" t="s">
        <v>2</v>
      </c>
      <c r="D37600" t="s">
        <v>5</v>
      </c>
      <c r="E37600">
        <v>1</v>
      </c>
      <c r="F37600" t="s">
        <v>76</v>
      </c>
      <c r="G37600" t="s">
        <v>68</v>
      </c>
      <c r="H37600" t="s">
        <v>16</v>
      </c>
      <c r="I37600">
        <v>0</v>
      </c>
      <c r="J37600" t="s">
        <v>114</v>
      </c>
    </row>
    <row r="37601" spans="1:10" hidden="1" x14ac:dyDescent="0.25">
      <c r="A37601">
        <v>237736</v>
      </c>
      <c r="B37601" t="s">
        <v>1</v>
      </c>
      <c r="C37601" t="s">
        <v>2</v>
      </c>
      <c r="D37601" t="s">
        <v>3</v>
      </c>
      <c r="E37601" t="s">
        <v>134</v>
      </c>
      <c r="F37601" t="s">
        <v>164</v>
      </c>
      <c r="G37601" t="s">
        <v>91</v>
      </c>
      <c r="H37601" t="s">
        <v>17</v>
      </c>
      <c r="I37601" t="s">
        <v>48</v>
      </c>
      <c r="J37601" t="s">
        <v>70</v>
      </c>
    </row>
    <row r="37602" spans="1:10" hidden="1" x14ac:dyDescent="0.25">
      <c r="A37602">
        <v>237742</v>
      </c>
      <c r="B37602">
        <v>902</v>
      </c>
      <c r="C37602" t="s">
        <v>2</v>
      </c>
      <c r="D37602" t="s">
        <v>5</v>
      </c>
      <c r="E37602">
        <v>0</v>
      </c>
      <c r="F37602">
        <v>0</v>
      </c>
      <c r="G37602">
        <v>2</v>
      </c>
      <c r="H37602" t="s">
        <v>133</v>
      </c>
      <c r="I37602">
        <v>4</v>
      </c>
      <c r="J37602">
        <v>46</v>
      </c>
    </row>
    <row r="37603" spans="1:10" hidden="1" x14ac:dyDescent="0.25">
      <c r="A37603">
        <v>237743</v>
      </c>
      <c r="B37603" t="s">
        <v>56</v>
      </c>
      <c r="C37603" t="s">
        <v>2</v>
      </c>
      <c r="D37603" t="s">
        <v>5</v>
      </c>
      <c r="E37603">
        <v>0</v>
      </c>
      <c r="F37603">
        <v>0</v>
      </c>
      <c r="G37603">
        <v>0</v>
      </c>
      <c r="H37603">
        <v>18</v>
      </c>
      <c r="I37603">
        <v>0</v>
      </c>
      <c r="J37603">
        <v>0</v>
      </c>
    </row>
    <row r="37604" spans="1:10" hidden="1" x14ac:dyDescent="0.25">
      <c r="A37604">
        <v>237743</v>
      </c>
      <c r="B37604" t="s">
        <v>57</v>
      </c>
      <c r="C37604" t="s">
        <v>2</v>
      </c>
      <c r="D37604" t="s">
        <v>5</v>
      </c>
      <c r="E37604">
        <v>0</v>
      </c>
      <c r="F37604">
        <v>0</v>
      </c>
      <c r="G37604">
        <v>4</v>
      </c>
      <c r="H37604" t="s">
        <v>120</v>
      </c>
      <c r="I37604">
        <v>0</v>
      </c>
      <c r="J37604">
        <v>0</v>
      </c>
    </row>
    <row r="37605" spans="1:10" x14ac:dyDescent="0.25">
      <c r="A37605">
        <v>237743</v>
      </c>
      <c r="B37605">
        <v>1002</v>
      </c>
      <c r="C37605" t="s">
        <v>2</v>
      </c>
      <c r="D37605" t="s">
        <v>5</v>
      </c>
      <c r="E37605">
        <v>1</v>
      </c>
      <c r="F37605">
        <v>45</v>
      </c>
      <c r="G37605" t="s">
        <v>68</v>
      </c>
      <c r="H37605">
        <v>35</v>
      </c>
      <c r="I37605">
        <v>0</v>
      </c>
      <c r="J37605">
        <v>98</v>
      </c>
    </row>
    <row r="37606" spans="1:10" hidden="1" x14ac:dyDescent="0.25">
      <c r="A37606">
        <v>237746</v>
      </c>
      <c r="B37606" t="s">
        <v>1</v>
      </c>
      <c r="C37606" t="s">
        <v>2</v>
      </c>
      <c r="D37606" t="s">
        <v>3</v>
      </c>
      <c r="E37606" t="s">
        <v>134</v>
      </c>
      <c r="F37606" t="s">
        <v>164</v>
      </c>
      <c r="G37606" t="s">
        <v>91</v>
      </c>
      <c r="H37606" t="s">
        <v>17</v>
      </c>
      <c r="I37606" t="s">
        <v>48</v>
      </c>
      <c r="J37606" t="s">
        <v>70</v>
      </c>
    </row>
    <row r="37607" spans="1:10" x14ac:dyDescent="0.25">
      <c r="A37607">
        <v>237751</v>
      </c>
      <c r="B37607">
        <v>400</v>
      </c>
      <c r="D37607" t="s">
        <v>0</v>
      </c>
      <c r="E37607">
        <v>0</v>
      </c>
      <c r="F37607">
        <v>0</v>
      </c>
      <c r="G37607">
        <v>27</v>
      </c>
      <c r="H37607">
        <v>10</v>
      </c>
      <c r="I37607">
        <v>52</v>
      </c>
    </row>
    <row r="37608" spans="1:10" hidden="1" x14ac:dyDescent="0.25">
      <c r="A37608">
        <v>237753</v>
      </c>
      <c r="B37608">
        <v>902</v>
      </c>
      <c r="C37608" t="s">
        <v>2</v>
      </c>
      <c r="D37608" t="s">
        <v>5</v>
      </c>
      <c r="E37608">
        <v>0</v>
      </c>
      <c r="F37608">
        <v>0</v>
      </c>
      <c r="G37608">
        <v>2</v>
      </c>
      <c r="H37608" t="s">
        <v>179</v>
      </c>
      <c r="I37608">
        <v>4</v>
      </c>
      <c r="J37608">
        <v>40</v>
      </c>
    </row>
    <row r="37609" spans="1:10" hidden="1" x14ac:dyDescent="0.25">
      <c r="A37609">
        <v>237753</v>
      </c>
      <c r="B37609" t="s">
        <v>56</v>
      </c>
      <c r="C37609" t="s">
        <v>2</v>
      </c>
      <c r="D37609" t="s">
        <v>5</v>
      </c>
      <c r="E37609">
        <v>0</v>
      </c>
      <c r="F37609">
        <v>0</v>
      </c>
      <c r="G37609">
        <v>0</v>
      </c>
      <c r="H37609">
        <v>18</v>
      </c>
      <c r="I37609">
        <v>0</v>
      </c>
      <c r="J37609">
        <v>0</v>
      </c>
    </row>
    <row r="37610" spans="1:10" hidden="1" x14ac:dyDescent="0.25">
      <c r="A37610">
        <v>237753</v>
      </c>
      <c r="B37610" t="s">
        <v>57</v>
      </c>
      <c r="C37610" t="s">
        <v>2</v>
      </c>
      <c r="D37610" t="s">
        <v>5</v>
      </c>
      <c r="E37610">
        <v>0</v>
      </c>
      <c r="F37610">
        <v>0</v>
      </c>
      <c r="G37610">
        <v>4</v>
      </c>
      <c r="H37610" t="s">
        <v>11</v>
      </c>
      <c r="I37610">
        <v>0</v>
      </c>
      <c r="J37610">
        <v>0</v>
      </c>
    </row>
    <row r="37611" spans="1:10" x14ac:dyDescent="0.25">
      <c r="A37611">
        <v>237753</v>
      </c>
      <c r="B37611">
        <v>1002</v>
      </c>
      <c r="C37611" t="s">
        <v>2</v>
      </c>
      <c r="D37611" t="s">
        <v>5</v>
      </c>
      <c r="E37611">
        <v>1</v>
      </c>
      <c r="F37611">
        <v>41</v>
      </c>
      <c r="G37611" t="s">
        <v>68</v>
      </c>
      <c r="H37611">
        <v>38</v>
      </c>
      <c r="I37611">
        <v>0</v>
      </c>
      <c r="J37611" t="s">
        <v>175</v>
      </c>
    </row>
    <row r="37612" spans="1:10" hidden="1" x14ac:dyDescent="0.25">
      <c r="A37612">
        <v>237756</v>
      </c>
      <c r="B37612" t="s">
        <v>1</v>
      </c>
      <c r="C37612" t="s">
        <v>2</v>
      </c>
      <c r="D37612" t="s">
        <v>3</v>
      </c>
      <c r="E37612">
        <v>63</v>
      </c>
      <c r="F37612" t="s">
        <v>31</v>
      </c>
      <c r="G37612">
        <v>83</v>
      </c>
      <c r="H37612" t="s">
        <v>28</v>
      </c>
      <c r="I37612" t="s">
        <v>48</v>
      </c>
      <c r="J37612" t="s">
        <v>70</v>
      </c>
    </row>
    <row r="37613" spans="1:10" hidden="1" x14ac:dyDescent="0.25">
      <c r="A37613">
        <v>237763</v>
      </c>
      <c r="B37613">
        <v>902</v>
      </c>
      <c r="C37613" t="s">
        <v>2</v>
      </c>
      <c r="D37613" t="s">
        <v>5</v>
      </c>
      <c r="E37613">
        <v>0</v>
      </c>
      <c r="F37613">
        <v>0</v>
      </c>
      <c r="G37613">
        <v>2</v>
      </c>
      <c r="H37613" t="s">
        <v>175</v>
      </c>
      <c r="I37613">
        <v>4</v>
      </c>
      <c r="J37613">
        <v>7</v>
      </c>
    </row>
    <row r="37614" spans="1:10" hidden="1" x14ac:dyDescent="0.25">
      <c r="A37614">
        <v>237763</v>
      </c>
      <c r="B37614" t="s">
        <v>56</v>
      </c>
      <c r="C37614" t="s">
        <v>2</v>
      </c>
      <c r="D37614" t="s">
        <v>5</v>
      </c>
      <c r="E37614">
        <v>0</v>
      </c>
      <c r="F37614">
        <v>0</v>
      </c>
      <c r="G37614">
        <v>0</v>
      </c>
      <c r="H37614">
        <v>19</v>
      </c>
      <c r="I37614">
        <v>0</v>
      </c>
      <c r="J37614">
        <v>0</v>
      </c>
    </row>
    <row r="37615" spans="1:10" hidden="1" x14ac:dyDescent="0.25">
      <c r="A37615">
        <v>237763</v>
      </c>
      <c r="B37615" t="s">
        <v>57</v>
      </c>
      <c r="C37615" t="s">
        <v>2</v>
      </c>
      <c r="D37615" t="s">
        <v>5</v>
      </c>
      <c r="E37615">
        <v>0</v>
      </c>
      <c r="F37615">
        <v>0</v>
      </c>
      <c r="G37615">
        <v>4</v>
      </c>
      <c r="H37615" t="s">
        <v>84</v>
      </c>
      <c r="I37615">
        <v>0</v>
      </c>
      <c r="J37615">
        <v>0</v>
      </c>
    </row>
    <row r="37616" spans="1:10" x14ac:dyDescent="0.25">
      <c r="A37616">
        <v>237764</v>
      </c>
      <c r="B37616">
        <v>1002</v>
      </c>
      <c r="C37616" t="s">
        <v>2</v>
      </c>
      <c r="D37616" t="s">
        <v>5</v>
      </c>
      <c r="E37616">
        <v>1</v>
      </c>
      <c r="F37616">
        <v>41</v>
      </c>
      <c r="G37616" t="s">
        <v>68</v>
      </c>
      <c r="H37616" t="s">
        <v>76</v>
      </c>
      <c r="I37616">
        <v>0</v>
      </c>
      <c r="J37616" t="s">
        <v>123</v>
      </c>
    </row>
    <row r="37617" spans="1:10" hidden="1" x14ac:dyDescent="0.25">
      <c r="A37617">
        <v>237766</v>
      </c>
      <c r="B37617" t="s">
        <v>1</v>
      </c>
      <c r="C37617" t="s">
        <v>2</v>
      </c>
      <c r="D37617" t="s">
        <v>3</v>
      </c>
      <c r="E37617">
        <v>63</v>
      </c>
      <c r="F37617" t="s">
        <v>31</v>
      </c>
      <c r="G37617">
        <v>83</v>
      </c>
      <c r="H37617" t="s">
        <v>28</v>
      </c>
      <c r="I37617">
        <v>99</v>
      </c>
      <c r="J37617" t="s">
        <v>70</v>
      </c>
    </row>
    <row r="37618" spans="1:10" x14ac:dyDescent="0.25">
      <c r="A37618">
        <v>237771</v>
      </c>
      <c r="B37618">
        <v>400</v>
      </c>
      <c r="D37618" t="s">
        <v>0</v>
      </c>
      <c r="E37618">
        <v>0</v>
      </c>
      <c r="F37618">
        <v>0</v>
      </c>
      <c r="G37618">
        <v>27</v>
      </c>
      <c r="H37618">
        <v>10</v>
      </c>
      <c r="I37618">
        <v>52</v>
      </c>
    </row>
    <row r="37619" spans="1:10" hidden="1" x14ac:dyDescent="0.25">
      <c r="A37619">
        <v>237773</v>
      </c>
      <c r="B37619">
        <v>902</v>
      </c>
      <c r="C37619" t="s">
        <v>2</v>
      </c>
      <c r="D37619" t="s">
        <v>5</v>
      </c>
      <c r="E37619">
        <v>0</v>
      </c>
      <c r="F37619">
        <v>0</v>
      </c>
      <c r="G37619">
        <v>2</v>
      </c>
      <c r="H37619" t="s">
        <v>168</v>
      </c>
      <c r="I37619">
        <v>4</v>
      </c>
      <c r="J37619" t="s">
        <v>115</v>
      </c>
    </row>
    <row r="37620" spans="1:10" hidden="1" x14ac:dyDescent="0.25">
      <c r="A37620">
        <v>237773</v>
      </c>
      <c r="B37620" t="s">
        <v>56</v>
      </c>
      <c r="C37620" t="s">
        <v>2</v>
      </c>
      <c r="D37620" t="s">
        <v>5</v>
      </c>
      <c r="E37620">
        <v>0</v>
      </c>
      <c r="F37620">
        <v>0</v>
      </c>
      <c r="G37620">
        <v>0</v>
      </c>
      <c r="H37620">
        <v>19</v>
      </c>
      <c r="I37620">
        <v>0</v>
      </c>
      <c r="J37620">
        <v>0</v>
      </c>
    </row>
    <row r="37621" spans="1:10" hidden="1" x14ac:dyDescent="0.25">
      <c r="A37621">
        <v>237774</v>
      </c>
      <c r="B37621" t="s">
        <v>57</v>
      </c>
      <c r="C37621" t="s">
        <v>2</v>
      </c>
      <c r="D37621" t="s">
        <v>5</v>
      </c>
      <c r="E37621">
        <v>0</v>
      </c>
      <c r="F37621">
        <v>0</v>
      </c>
      <c r="G37621">
        <v>4</v>
      </c>
      <c r="H37621" t="s">
        <v>102</v>
      </c>
      <c r="I37621">
        <v>0</v>
      </c>
      <c r="J37621">
        <v>0</v>
      </c>
    </row>
    <row r="37622" spans="1:10" x14ac:dyDescent="0.25">
      <c r="A37622">
        <v>237774</v>
      </c>
      <c r="B37622">
        <v>1002</v>
      </c>
      <c r="C37622" t="s">
        <v>2</v>
      </c>
      <c r="D37622" t="s">
        <v>5</v>
      </c>
      <c r="E37622">
        <v>1</v>
      </c>
      <c r="F37622">
        <v>40</v>
      </c>
      <c r="G37622" t="s">
        <v>68</v>
      </c>
      <c r="H37622">
        <v>40</v>
      </c>
      <c r="I37622">
        <v>0</v>
      </c>
      <c r="J37622" t="s">
        <v>149</v>
      </c>
    </row>
    <row r="37623" spans="1:10" hidden="1" x14ac:dyDescent="0.25">
      <c r="A37623">
        <v>237776</v>
      </c>
      <c r="B37623" t="s">
        <v>1</v>
      </c>
      <c r="C37623" t="s">
        <v>2</v>
      </c>
      <c r="D37623" t="s">
        <v>3</v>
      </c>
      <c r="E37623">
        <v>63</v>
      </c>
      <c r="F37623" t="s">
        <v>31</v>
      </c>
      <c r="G37623">
        <v>83</v>
      </c>
      <c r="H37623" t="s">
        <v>28</v>
      </c>
      <c r="I37623">
        <v>99</v>
      </c>
      <c r="J37623" t="s">
        <v>70</v>
      </c>
    </row>
    <row r="37624" spans="1:10" hidden="1" x14ac:dyDescent="0.25">
      <c r="A37624">
        <v>237777</v>
      </c>
      <c r="B37624" t="s">
        <v>4</v>
      </c>
      <c r="C37624" t="s">
        <v>2</v>
      </c>
      <c r="D37624" t="s">
        <v>5</v>
      </c>
      <c r="E37624">
        <v>4</v>
      </c>
      <c r="F37624">
        <v>75</v>
      </c>
      <c r="G37624">
        <v>63</v>
      </c>
      <c r="H37624">
        <v>64</v>
      </c>
      <c r="I37624">
        <v>30</v>
      </c>
      <c r="J37624">
        <v>75</v>
      </c>
    </row>
    <row r="37625" spans="1:10" hidden="1" x14ac:dyDescent="0.25">
      <c r="A37625">
        <v>237783</v>
      </c>
      <c r="B37625">
        <v>902</v>
      </c>
      <c r="C37625" t="s">
        <v>2</v>
      </c>
      <c r="D37625" t="s">
        <v>5</v>
      </c>
      <c r="E37625">
        <v>0</v>
      </c>
      <c r="F37625">
        <v>0</v>
      </c>
      <c r="G37625">
        <v>2</v>
      </c>
      <c r="H37625" t="s">
        <v>107</v>
      </c>
      <c r="I37625">
        <v>4</v>
      </c>
      <c r="J37625">
        <v>80</v>
      </c>
    </row>
    <row r="37626" spans="1:10" hidden="1" x14ac:dyDescent="0.25">
      <c r="A37626">
        <v>237784</v>
      </c>
      <c r="B37626" t="s">
        <v>56</v>
      </c>
      <c r="C37626" t="s">
        <v>2</v>
      </c>
      <c r="D37626" t="s">
        <v>5</v>
      </c>
      <c r="E37626">
        <v>0</v>
      </c>
      <c r="F37626">
        <v>0</v>
      </c>
      <c r="G37626">
        <v>0</v>
      </c>
      <c r="H37626">
        <v>19</v>
      </c>
      <c r="I37626">
        <v>0</v>
      </c>
      <c r="J37626">
        <v>0</v>
      </c>
    </row>
    <row r="37627" spans="1:10" hidden="1" x14ac:dyDescent="0.25">
      <c r="A37627">
        <v>237784</v>
      </c>
      <c r="B37627" t="s">
        <v>57</v>
      </c>
      <c r="C37627" t="s">
        <v>2</v>
      </c>
      <c r="D37627" t="s">
        <v>5</v>
      </c>
      <c r="E37627">
        <v>0</v>
      </c>
      <c r="F37627">
        <v>0</v>
      </c>
      <c r="G37627">
        <v>5</v>
      </c>
      <c r="H37627">
        <v>7</v>
      </c>
      <c r="I37627">
        <v>0</v>
      </c>
      <c r="J37627">
        <v>0</v>
      </c>
    </row>
    <row r="37628" spans="1:10" x14ac:dyDescent="0.25">
      <c r="A37628">
        <v>237784</v>
      </c>
      <c r="B37628">
        <v>1002</v>
      </c>
      <c r="C37628" t="s">
        <v>2</v>
      </c>
      <c r="D37628" t="s">
        <v>5</v>
      </c>
      <c r="E37628">
        <v>1</v>
      </c>
      <c r="F37628">
        <v>40</v>
      </c>
      <c r="G37628" t="s">
        <v>68</v>
      </c>
      <c r="H37628" t="s">
        <v>106</v>
      </c>
      <c r="I37628">
        <v>0</v>
      </c>
      <c r="J37628" t="s">
        <v>175</v>
      </c>
    </row>
    <row r="37629" spans="1:10" hidden="1" x14ac:dyDescent="0.25">
      <c r="A37629">
        <v>237787</v>
      </c>
      <c r="B37629" t="s">
        <v>1</v>
      </c>
      <c r="C37629" t="s">
        <v>2</v>
      </c>
      <c r="D37629" t="s">
        <v>3</v>
      </c>
      <c r="E37629">
        <v>63</v>
      </c>
      <c r="F37629" t="s">
        <v>31</v>
      </c>
      <c r="G37629">
        <v>83</v>
      </c>
      <c r="H37629" t="s">
        <v>28</v>
      </c>
      <c r="I37629">
        <v>99</v>
      </c>
      <c r="J37629" t="s">
        <v>70</v>
      </c>
    </row>
    <row r="37630" spans="1:10" hidden="1" x14ac:dyDescent="0.25">
      <c r="A37630">
        <v>237787</v>
      </c>
      <c r="B37630" t="s">
        <v>6</v>
      </c>
      <c r="C37630" t="s">
        <v>2</v>
      </c>
      <c r="D37630" t="s">
        <v>5</v>
      </c>
      <c r="E37630">
        <v>10</v>
      </c>
      <c r="F37630">
        <v>1</v>
      </c>
      <c r="G37630">
        <v>19</v>
      </c>
      <c r="H37630" t="s">
        <v>7</v>
      </c>
      <c r="I37630">
        <v>0</v>
      </c>
      <c r="J37630">
        <v>0</v>
      </c>
    </row>
    <row r="37631" spans="1:10" x14ac:dyDescent="0.25">
      <c r="A37631">
        <v>237791</v>
      </c>
      <c r="B37631">
        <v>400</v>
      </c>
      <c r="D37631" t="s">
        <v>0</v>
      </c>
      <c r="E37631">
        <v>0</v>
      </c>
      <c r="F37631">
        <v>0</v>
      </c>
      <c r="G37631">
        <v>27</v>
      </c>
      <c r="H37631">
        <v>10</v>
      </c>
      <c r="I37631">
        <v>52</v>
      </c>
    </row>
    <row r="37632" spans="1:10" hidden="1" x14ac:dyDescent="0.25">
      <c r="A37632">
        <v>237794</v>
      </c>
      <c r="B37632">
        <v>902</v>
      </c>
      <c r="C37632" t="s">
        <v>2</v>
      </c>
      <c r="D37632" t="s">
        <v>5</v>
      </c>
      <c r="E37632">
        <v>0</v>
      </c>
      <c r="F37632">
        <v>0</v>
      </c>
      <c r="G37632">
        <v>2</v>
      </c>
      <c r="H37632">
        <v>91</v>
      </c>
      <c r="I37632">
        <v>4</v>
      </c>
      <c r="J37632">
        <v>27</v>
      </c>
    </row>
    <row r="37633" spans="1:10" hidden="1" x14ac:dyDescent="0.25">
      <c r="A37633">
        <v>237794</v>
      </c>
      <c r="B37633" t="s">
        <v>56</v>
      </c>
      <c r="C37633" t="s">
        <v>2</v>
      </c>
      <c r="D37633" t="s">
        <v>5</v>
      </c>
      <c r="E37633">
        <v>0</v>
      </c>
      <c r="F37633">
        <v>0</v>
      </c>
      <c r="G37633">
        <v>0</v>
      </c>
      <c r="H37633" t="s">
        <v>55</v>
      </c>
      <c r="I37633">
        <v>0</v>
      </c>
      <c r="J37633">
        <v>0</v>
      </c>
    </row>
    <row r="37634" spans="1:10" hidden="1" x14ac:dyDescent="0.25">
      <c r="A37634">
        <v>237794</v>
      </c>
      <c r="B37634" t="s">
        <v>57</v>
      </c>
      <c r="C37634" t="s">
        <v>2</v>
      </c>
      <c r="D37634" t="s">
        <v>5</v>
      </c>
      <c r="E37634">
        <v>0</v>
      </c>
      <c r="F37634">
        <v>0</v>
      </c>
      <c r="G37634">
        <v>5</v>
      </c>
      <c r="H37634" t="s">
        <v>48</v>
      </c>
      <c r="I37634">
        <v>0</v>
      </c>
      <c r="J37634">
        <v>0</v>
      </c>
    </row>
    <row r="37635" spans="1:10" x14ac:dyDescent="0.25">
      <c r="A37635">
        <v>237795</v>
      </c>
      <c r="B37635">
        <v>1002</v>
      </c>
      <c r="C37635" t="s">
        <v>2</v>
      </c>
      <c r="D37635" t="s">
        <v>5</v>
      </c>
      <c r="E37635">
        <v>1</v>
      </c>
      <c r="F37635" t="s">
        <v>9</v>
      </c>
      <c r="G37635" t="s">
        <v>68</v>
      </c>
      <c r="H37635" t="s">
        <v>106</v>
      </c>
      <c r="I37635">
        <v>0</v>
      </c>
      <c r="J37635">
        <v>89</v>
      </c>
    </row>
    <row r="37636" spans="1:10" hidden="1" x14ac:dyDescent="0.25">
      <c r="A37636">
        <v>237796</v>
      </c>
      <c r="B37636" t="s">
        <v>1</v>
      </c>
      <c r="C37636" t="s">
        <v>2</v>
      </c>
      <c r="D37636" t="s">
        <v>3</v>
      </c>
      <c r="E37636">
        <v>63</v>
      </c>
      <c r="F37636" t="s">
        <v>31</v>
      </c>
      <c r="G37636">
        <v>83</v>
      </c>
      <c r="H37636" t="s">
        <v>28</v>
      </c>
      <c r="I37636">
        <v>99</v>
      </c>
      <c r="J37636" t="s">
        <v>70</v>
      </c>
    </row>
    <row r="37637" spans="1:10" hidden="1" x14ac:dyDescent="0.25">
      <c r="A37637">
        <v>237797</v>
      </c>
      <c r="B37637" t="s">
        <v>8</v>
      </c>
      <c r="C37637" t="s">
        <v>2</v>
      </c>
      <c r="D37637" t="s">
        <v>3</v>
      </c>
      <c r="E37637">
        <v>26</v>
      </c>
      <c r="F37637">
        <v>1</v>
      </c>
      <c r="G37637">
        <v>26</v>
      </c>
      <c r="H37637">
        <v>1</v>
      </c>
      <c r="I37637">
        <v>26</v>
      </c>
      <c r="J37637">
        <v>1</v>
      </c>
    </row>
    <row r="37638" spans="1:10" hidden="1" x14ac:dyDescent="0.25">
      <c r="A37638">
        <v>237804</v>
      </c>
      <c r="B37638">
        <v>902</v>
      </c>
      <c r="C37638" t="s">
        <v>2</v>
      </c>
      <c r="D37638" t="s">
        <v>5</v>
      </c>
      <c r="E37638">
        <v>0</v>
      </c>
      <c r="F37638">
        <v>0</v>
      </c>
      <c r="G37638">
        <v>2</v>
      </c>
      <c r="H37638">
        <v>83</v>
      </c>
      <c r="I37638">
        <v>4</v>
      </c>
      <c r="J37638">
        <v>32</v>
      </c>
    </row>
    <row r="37639" spans="1:10" hidden="1" x14ac:dyDescent="0.25">
      <c r="A37639">
        <v>237804</v>
      </c>
      <c r="B37639" t="s">
        <v>56</v>
      </c>
      <c r="C37639" t="s">
        <v>2</v>
      </c>
      <c r="D37639" t="s">
        <v>5</v>
      </c>
      <c r="E37639">
        <v>0</v>
      </c>
      <c r="F37639">
        <v>0</v>
      </c>
      <c r="G37639">
        <v>0</v>
      </c>
      <c r="H37639" t="s">
        <v>55</v>
      </c>
      <c r="I37639">
        <v>0</v>
      </c>
      <c r="J37639">
        <v>0</v>
      </c>
    </row>
    <row r="37640" spans="1:10" hidden="1" x14ac:dyDescent="0.25">
      <c r="A37640">
        <v>237805</v>
      </c>
      <c r="B37640" t="s">
        <v>57</v>
      </c>
      <c r="C37640" t="s">
        <v>2</v>
      </c>
      <c r="D37640" t="s">
        <v>5</v>
      </c>
      <c r="E37640">
        <v>0</v>
      </c>
      <c r="F37640">
        <v>0</v>
      </c>
      <c r="G37640">
        <v>5</v>
      </c>
      <c r="H37640" t="s">
        <v>59</v>
      </c>
      <c r="I37640">
        <v>0</v>
      </c>
      <c r="J37640">
        <v>0</v>
      </c>
    </row>
    <row r="37641" spans="1:10" x14ac:dyDescent="0.25">
      <c r="A37641">
        <v>237805</v>
      </c>
      <c r="B37641">
        <v>1002</v>
      </c>
      <c r="C37641" t="s">
        <v>2</v>
      </c>
      <c r="D37641" t="s">
        <v>5</v>
      </c>
      <c r="E37641">
        <v>1</v>
      </c>
      <c r="F37641" t="s">
        <v>9</v>
      </c>
      <c r="G37641" t="s">
        <v>68</v>
      </c>
      <c r="H37641">
        <v>45</v>
      </c>
      <c r="I37641">
        <v>0</v>
      </c>
      <c r="J37641" t="s">
        <v>159</v>
      </c>
    </row>
    <row r="37642" spans="1:10" hidden="1" x14ac:dyDescent="0.25">
      <c r="A37642">
        <v>237806</v>
      </c>
      <c r="B37642" t="s">
        <v>1</v>
      </c>
      <c r="C37642" t="s">
        <v>2</v>
      </c>
      <c r="D37642" t="s">
        <v>3</v>
      </c>
      <c r="E37642">
        <v>63</v>
      </c>
      <c r="F37642" t="s">
        <v>31</v>
      </c>
      <c r="G37642">
        <v>83</v>
      </c>
      <c r="H37642" t="s">
        <v>28</v>
      </c>
      <c r="I37642">
        <v>99</v>
      </c>
      <c r="J37642" t="s">
        <v>70</v>
      </c>
    </row>
    <row r="37643" spans="1:10" x14ac:dyDescent="0.25">
      <c r="A37643">
        <v>237811</v>
      </c>
      <c r="B37643">
        <v>400</v>
      </c>
      <c r="D37643" t="s">
        <v>0</v>
      </c>
      <c r="E37643">
        <v>0</v>
      </c>
      <c r="F37643">
        <v>0</v>
      </c>
      <c r="G37643">
        <v>27</v>
      </c>
      <c r="H37643">
        <v>10</v>
      </c>
      <c r="I37643">
        <v>52</v>
      </c>
    </row>
    <row r="37644" spans="1:10" hidden="1" x14ac:dyDescent="0.25">
      <c r="A37644">
        <v>237814</v>
      </c>
      <c r="B37644">
        <v>902</v>
      </c>
      <c r="C37644" t="s">
        <v>2</v>
      </c>
      <c r="D37644" t="s">
        <v>5</v>
      </c>
      <c r="E37644">
        <v>0</v>
      </c>
      <c r="F37644">
        <v>0</v>
      </c>
      <c r="G37644">
        <v>2</v>
      </c>
      <c r="H37644" t="s">
        <v>158</v>
      </c>
      <c r="I37644">
        <v>4</v>
      </c>
      <c r="J37644">
        <v>57</v>
      </c>
    </row>
    <row r="37645" spans="1:10" hidden="1" x14ac:dyDescent="0.25">
      <c r="A37645">
        <v>237815</v>
      </c>
      <c r="B37645" t="s">
        <v>56</v>
      </c>
      <c r="C37645" t="s">
        <v>2</v>
      </c>
      <c r="D37645" t="s">
        <v>5</v>
      </c>
      <c r="E37645">
        <v>0</v>
      </c>
      <c r="F37645">
        <v>0</v>
      </c>
      <c r="G37645">
        <v>0</v>
      </c>
      <c r="H37645" t="s">
        <v>46</v>
      </c>
      <c r="I37645">
        <v>0</v>
      </c>
      <c r="J37645">
        <v>0</v>
      </c>
    </row>
    <row r="37646" spans="1:10" hidden="1" x14ac:dyDescent="0.25">
      <c r="A37646">
        <v>237815</v>
      </c>
      <c r="B37646" t="s">
        <v>57</v>
      </c>
      <c r="C37646" t="s">
        <v>2</v>
      </c>
      <c r="D37646" t="s">
        <v>5</v>
      </c>
      <c r="E37646">
        <v>0</v>
      </c>
      <c r="F37646">
        <v>0</v>
      </c>
      <c r="G37646">
        <v>5</v>
      </c>
      <c r="H37646">
        <v>43</v>
      </c>
      <c r="I37646">
        <v>0</v>
      </c>
      <c r="J37646">
        <v>0</v>
      </c>
    </row>
    <row r="37647" spans="1:10" x14ac:dyDescent="0.25">
      <c r="A37647">
        <v>237815</v>
      </c>
      <c r="B37647">
        <v>1002</v>
      </c>
      <c r="C37647" t="s">
        <v>2</v>
      </c>
      <c r="D37647" t="s">
        <v>5</v>
      </c>
      <c r="E37647">
        <v>1</v>
      </c>
      <c r="F37647">
        <v>41</v>
      </c>
      <c r="G37647" t="s">
        <v>68</v>
      </c>
      <c r="H37647">
        <v>43</v>
      </c>
      <c r="I37647">
        <v>0</v>
      </c>
      <c r="J37647" t="s">
        <v>159</v>
      </c>
    </row>
    <row r="37648" spans="1:10" hidden="1" x14ac:dyDescent="0.25">
      <c r="A37648">
        <v>237816</v>
      </c>
      <c r="B37648" t="s">
        <v>1</v>
      </c>
      <c r="C37648" t="s">
        <v>2</v>
      </c>
      <c r="D37648" t="s">
        <v>3</v>
      </c>
      <c r="E37648">
        <v>63</v>
      </c>
      <c r="F37648" t="s">
        <v>31</v>
      </c>
      <c r="G37648">
        <v>83</v>
      </c>
      <c r="H37648" t="s">
        <v>28</v>
      </c>
      <c r="I37648">
        <v>99</v>
      </c>
      <c r="J37648" t="s">
        <v>70</v>
      </c>
    </row>
    <row r="37649" spans="1:10" hidden="1" x14ac:dyDescent="0.25">
      <c r="A37649">
        <v>237824</v>
      </c>
      <c r="B37649">
        <v>902</v>
      </c>
      <c r="C37649" t="s">
        <v>2</v>
      </c>
      <c r="D37649" t="s">
        <v>5</v>
      </c>
      <c r="E37649">
        <v>0</v>
      </c>
      <c r="F37649">
        <v>0</v>
      </c>
      <c r="G37649">
        <v>3</v>
      </c>
      <c r="H37649">
        <v>25</v>
      </c>
      <c r="I37649">
        <v>4</v>
      </c>
      <c r="J37649">
        <v>82</v>
      </c>
    </row>
    <row r="37650" spans="1:10" hidden="1" x14ac:dyDescent="0.25">
      <c r="A37650">
        <v>237825</v>
      </c>
      <c r="B37650" t="s">
        <v>56</v>
      </c>
      <c r="C37650" t="s">
        <v>2</v>
      </c>
      <c r="D37650" t="s">
        <v>5</v>
      </c>
      <c r="E37650">
        <v>0</v>
      </c>
      <c r="F37650">
        <v>0</v>
      </c>
      <c r="G37650">
        <v>0</v>
      </c>
      <c r="H37650" t="s">
        <v>46</v>
      </c>
      <c r="I37650">
        <v>0</v>
      </c>
      <c r="J37650">
        <v>0</v>
      </c>
    </row>
    <row r="37651" spans="1:10" hidden="1" x14ac:dyDescent="0.25">
      <c r="A37651">
        <v>237825</v>
      </c>
      <c r="B37651" t="s">
        <v>57</v>
      </c>
      <c r="C37651" t="s">
        <v>2</v>
      </c>
      <c r="D37651" t="s">
        <v>5</v>
      </c>
      <c r="E37651">
        <v>0</v>
      </c>
      <c r="F37651">
        <v>0</v>
      </c>
      <c r="G37651">
        <v>5</v>
      </c>
      <c r="H37651" t="s">
        <v>170</v>
      </c>
      <c r="I37651">
        <v>0</v>
      </c>
      <c r="J37651">
        <v>0</v>
      </c>
    </row>
    <row r="37652" spans="1:10" x14ac:dyDescent="0.25">
      <c r="A37652">
        <v>237825</v>
      </c>
      <c r="B37652">
        <v>1002</v>
      </c>
      <c r="C37652" t="s">
        <v>2</v>
      </c>
      <c r="D37652" t="s">
        <v>5</v>
      </c>
      <c r="E37652">
        <v>1</v>
      </c>
      <c r="F37652">
        <v>41</v>
      </c>
      <c r="G37652" t="s">
        <v>68</v>
      </c>
      <c r="H37652">
        <v>44</v>
      </c>
      <c r="I37652">
        <v>0</v>
      </c>
      <c r="J37652" t="s">
        <v>162</v>
      </c>
    </row>
    <row r="37653" spans="1:10" hidden="1" x14ac:dyDescent="0.25">
      <c r="A37653">
        <v>237826</v>
      </c>
      <c r="B37653" t="s">
        <v>1</v>
      </c>
      <c r="C37653" t="s">
        <v>2</v>
      </c>
      <c r="D37653" t="s">
        <v>3</v>
      </c>
      <c r="E37653" t="s">
        <v>91</v>
      </c>
      <c r="F37653" t="s">
        <v>164</v>
      </c>
      <c r="G37653">
        <v>24</v>
      </c>
      <c r="H37653" t="s">
        <v>28</v>
      </c>
      <c r="I37653">
        <v>33</v>
      </c>
      <c r="J37653" t="s">
        <v>69</v>
      </c>
    </row>
    <row r="37654" spans="1:10" x14ac:dyDescent="0.25">
      <c r="A37654">
        <v>237831</v>
      </c>
      <c r="B37654">
        <v>400</v>
      </c>
      <c r="D37654" t="s">
        <v>0</v>
      </c>
      <c r="E37654">
        <v>0</v>
      </c>
      <c r="F37654">
        <v>0</v>
      </c>
      <c r="G37654">
        <v>27</v>
      </c>
      <c r="H37654">
        <v>10</v>
      </c>
      <c r="I37654">
        <v>52</v>
      </c>
    </row>
    <row r="37655" spans="1:10" hidden="1" x14ac:dyDescent="0.25">
      <c r="A37655">
        <v>237835</v>
      </c>
      <c r="B37655">
        <v>902</v>
      </c>
      <c r="C37655" t="s">
        <v>2</v>
      </c>
      <c r="D37655" t="s">
        <v>5</v>
      </c>
      <c r="E37655">
        <v>0</v>
      </c>
      <c r="F37655">
        <v>0</v>
      </c>
      <c r="G37655">
        <v>2</v>
      </c>
      <c r="H37655" t="s">
        <v>119</v>
      </c>
      <c r="I37655">
        <v>3</v>
      </c>
      <c r="J37655" t="s">
        <v>78</v>
      </c>
    </row>
    <row r="37656" spans="1:10" hidden="1" x14ac:dyDescent="0.25">
      <c r="A37656">
        <v>237835</v>
      </c>
      <c r="B37656" t="s">
        <v>56</v>
      </c>
      <c r="C37656" t="s">
        <v>2</v>
      </c>
      <c r="D37656" t="s">
        <v>5</v>
      </c>
      <c r="E37656">
        <v>0</v>
      </c>
      <c r="F37656">
        <v>0</v>
      </c>
      <c r="G37656">
        <v>0</v>
      </c>
      <c r="H37656" t="s">
        <v>48</v>
      </c>
      <c r="I37656">
        <v>0</v>
      </c>
      <c r="J37656">
        <v>0</v>
      </c>
    </row>
    <row r="37657" spans="1:10" hidden="1" x14ac:dyDescent="0.25">
      <c r="A37657">
        <v>237835</v>
      </c>
      <c r="B37657" t="s">
        <v>57</v>
      </c>
      <c r="C37657" t="s">
        <v>2</v>
      </c>
      <c r="D37657" t="s">
        <v>5</v>
      </c>
      <c r="E37657">
        <v>0</v>
      </c>
      <c r="F37657">
        <v>0</v>
      </c>
      <c r="G37657">
        <v>5</v>
      </c>
      <c r="H37657">
        <v>73</v>
      </c>
      <c r="I37657">
        <v>0</v>
      </c>
      <c r="J37657">
        <v>0</v>
      </c>
    </row>
    <row r="37658" spans="1:10" x14ac:dyDescent="0.25">
      <c r="A37658">
        <v>237836</v>
      </c>
      <c r="B37658">
        <v>1002</v>
      </c>
      <c r="C37658" t="s">
        <v>2</v>
      </c>
      <c r="D37658" t="s">
        <v>5</v>
      </c>
      <c r="E37658">
        <v>1</v>
      </c>
      <c r="F37658">
        <v>44</v>
      </c>
      <c r="G37658" t="s">
        <v>68</v>
      </c>
      <c r="H37658" t="s">
        <v>15</v>
      </c>
      <c r="I37658">
        <v>0</v>
      </c>
      <c r="J37658" t="s">
        <v>162</v>
      </c>
    </row>
    <row r="37659" spans="1:10" hidden="1" x14ac:dyDescent="0.25">
      <c r="A37659">
        <v>237836</v>
      </c>
      <c r="B37659" t="s">
        <v>1</v>
      </c>
      <c r="C37659" t="s">
        <v>2</v>
      </c>
      <c r="D37659" t="s">
        <v>3</v>
      </c>
      <c r="E37659" t="s">
        <v>91</v>
      </c>
      <c r="F37659" t="s">
        <v>164</v>
      </c>
      <c r="G37659">
        <v>24</v>
      </c>
      <c r="H37659" t="s">
        <v>28</v>
      </c>
      <c r="I37659">
        <v>33</v>
      </c>
      <c r="J37659" t="s">
        <v>69</v>
      </c>
    </row>
    <row r="37660" spans="1:10" hidden="1" x14ac:dyDescent="0.25">
      <c r="A37660">
        <v>237845</v>
      </c>
      <c r="B37660">
        <v>902</v>
      </c>
      <c r="C37660" t="s">
        <v>2</v>
      </c>
      <c r="D37660" t="s">
        <v>5</v>
      </c>
      <c r="E37660">
        <v>0</v>
      </c>
      <c r="F37660">
        <v>0</v>
      </c>
      <c r="G37660">
        <v>3</v>
      </c>
      <c r="H37660" t="s">
        <v>44</v>
      </c>
      <c r="I37660">
        <v>4</v>
      </c>
      <c r="J37660" t="s">
        <v>132</v>
      </c>
    </row>
    <row r="37661" spans="1:10" hidden="1" x14ac:dyDescent="0.25">
      <c r="A37661">
        <v>237845</v>
      </c>
      <c r="B37661" t="s">
        <v>56</v>
      </c>
      <c r="C37661" t="s">
        <v>2</v>
      </c>
      <c r="D37661" t="s">
        <v>5</v>
      </c>
      <c r="E37661">
        <v>0</v>
      </c>
      <c r="F37661">
        <v>0</v>
      </c>
      <c r="G37661">
        <v>0</v>
      </c>
      <c r="H37661" t="s">
        <v>48</v>
      </c>
      <c r="I37661">
        <v>0</v>
      </c>
      <c r="J37661">
        <v>0</v>
      </c>
    </row>
    <row r="37662" spans="1:10" hidden="1" x14ac:dyDescent="0.25">
      <c r="A37662">
        <v>237846</v>
      </c>
      <c r="B37662" t="s">
        <v>57</v>
      </c>
      <c r="C37662" t="s">
        <v>2</v>
      </c>
      <c r="D37662" t="s">
        <v>5</v>
      </c>
      <c r="E37662">
        <v>0</v>
      </c>
      <c r="F37662">
        <v>0</v>
      </c>
      <c r="G37662">
        <v>5</v>
      </c>
      <c r="H37662">
        <v>85</v>
      </c>
      <c r="I37662">
        <v>0</v>
      </c>
      <c r="J37662">
        <v>0</v>
      </c>
    </row>
    <row r="37663" spans="1:10" x14ac:dyDescent="0.25">
      <c r="A37663">
        <v>237846</v>
      </c>
      <c r="B37663">
        <v>1002</v>
      </c>
      <c r="C37663" t="s">
        <v>2</v>
      </c>
      <c r="D37663" t="s">
        <v>5</v>
      </c>
      <c r="E37663">
        <v>1</v>
      </c>
      <c r="F37663">
        <v>40</v>
      </c>
      <c r="G37663" t="s">
        <v>68</v>
      </c>
      <c r="H37663" t="s">
        <v>15</v>
      </c>
      <c r="I37663">
        <v>0</v>
      </c>
      <c r="J37663" t="s">
        <v>81</v>
      </c>
    </row>
    <row r="37664" spans="1:10" hidden="1" x14ac:dyDescent="0.25">
      <c r="A37664">
        <v>237846</v>
      </c>
      <c r="B37664" t="s">
        <v>1</v>
      </c>
      <c r="C37664" t="s">
        <v>2</v>
      </c>
      <c r="D37664" t="s">
        <v>3</v>
      </c>
      <c r="E37664" t="s">
        <v>91</v>
      </c>
      <c r="F37664" t="s">
        <v>164</v>
      </c>
      <c r="G37664">
        <v>24</v>
      </c>
      <c r="H37664" t="s">
        <v>28</v>
      </c>
      <c r="I37664">
        <v>33</v>
      </c>
      <c r="J37664" t="s">
        <v>69</v>
      </c>
    </row>
    <row r="37665" spans="1:10" hidden="1" x14ac:dyDescent="0.25">
      <c r="A37665">
        <v>237855</v>
      </c>
      <c r="B37665">
        <v>902</v>
      </c>
      <c r="C37665" t="s">
        <v>2</v>
      </c>
      <c r="D37665" t="s">
        <v>5</v>
      </c>
      <c r="E37665">
        <v>0</v>
      </c>
      <c r="F37665">
        <v>0</v>
      </c>
      <c r="G37665">
        <v>3</v>
      </c>
      <c r="H37665">
        <v>34</v>
      </c>
      <c r="I37665">
        <v>4</v>
      </c>
      <c r="J37665" t="s">
        <v>138</v>
      </c>
    </row>
    <row r="37666" spans="1:10" hidden="1" x14ac:dyDescent="0.25">
      <c r="A37666">
        <v>237856</v>
      </c>
      <c r="B37666" t="s">
        <v>1</v>
      </c>
      <c r="C37666" t="s">
        <v>2</v>
      </c>
      <c r="D37666" t="s">
        <v>3</v>
      </c>
      <c r="E37666" t="s">
        <v>91</v>
      </c>
      <c r="F37666" t="s">
        <v>164</v>
      </c>
      <c r="G37666">
        <v>24</v>
      </c>
      <c r="H37666" t="s">
        <v>28</v>
      </c>
      <c r="I37666">
        <v>33</v>
      </c>
      <c r="J37666" t="s">
        <v>69</v>
      </c>
    </row>
    <row r="37667" spans="1:10" hidden="1" x14ac:dyDescent="0.25">
      <c r="A37667">
        <v>237856</v>
      </c>
      <c r="B37667" t="s">
        <v>56</v>
      </c>
      <c r="C37667" t="s">
        <v>2</v>
      </c>
      <c r="D37667" t="s">
        <v>5</v>
      </c>
      <c r="E37667">
        <v>0</v>
      </c>
      <c r="F37667">
        <v>0</v>
      </c>
      <c r="G37667">
        <v>0</v>
      </c>
      <c r="H37667" t="s">
        <v>49</v>
      </c>
      <c r="I37667">
        <v>0</v>
      </c>
      <c r="J37667">
        <v>0</v>
      </c>
    </row>
    <row r="37668" spans="1:10" hidden="1" x14ac:dyDescent="0.25">
      <c r="A37668">
        <v>237856</v>
      </c>
      <c r="B37668" t="s">
        <v>57</v>
      </c>
      <c r="C37668" t="s">
        <v>2</v>
      </c>
      <c r="D37668" t="s">
        <v>5</v>
      </c>
      <c r="E37668">
        <v>0</v>
      </c>
      <c r="F37668">
        <v>0</v>
      </c>
      <c r="G37668">
        <v>5</v>
      </c>
      <c r="H37668" t="s">
        <v>141</v>
      </c>
      <c r="I37668">
        <v>0</v>
      </c>
      <c r="J37668">
        <v>0</v>
      </c>
    </row>
    <row r="37669" spans="1:10" x14ac:dyDescent="0.25">
      <c r="A37669">
        <v>237856</v>
      </c>
      <c r="B37669">
        <v>1002</v>
      </c>
      <c r="C37669" t="s">
        <v>2</v>
      </c>
      <c r="D37669" t="s">
        <v>5</v>
      </c>
      <c r="E37669">
        <v>1</v>
      </c>
      <c r="F37669">
        <v>43</v>
      </c>
      <c r="G37669" t="s">
        <v>68</v>
      </c>
      <c r="H37669">
        <v>46</v>
      </c>
      <c r="I37669">
        <v>0</v>
      </c>
      <c r="J37669" t="s">
        <v>173</v>
      </c>
    </row>
    <row r="37670" spans="1:10" hidden="1" x14ac:dyDescent="0.25">
      <c r="A37670">
        <v>237865</v>
      </c>
      <c r="B37670" t="s">
        <v>1</v>
      </c>
      <c r="C37670" t="s">
        <v>2</v>
      </c>
      <c r="D37670" t="s">
        <v>3</v>
      </c>
      <c r="E37670" t="s">
        <v>91</v>
      </c>
      <c r="F37670" t="s">
        <v>164</v>
      </c>
      <c r="G37670">
        <v>24</v>
      </c>
      <c r="H37670" t="s">
        <v>28</v>
      </c>
      <c r="I37670">
        <v>33</v>
      </c>
      <c r="J37670" t="s">
        <v>69</v>
      </c>
    </row>
    <row r="37671" spans="1:10" hidden="1" x14ac:dyDescent="0.25">
      <c r="A37671">
        <v>237866</v>
      </c>
      <c r="B37671">
        <v>902</v>
      </c>
      <c r="C37671" t="s">
        <v>2</v>
      </c>
      <c r="D37671" t="s">
        <v>5</v>
      </c>
      <c r="E37671">
        <v>0</v>
      </c>
      <c r="F37671">
        <v>0</v>
      </c>
      <c r="G37671">
        <v>2</v>
      </c>
      <c r="H37671" t="s">
        <v>100</v>
      </c>
      <c r="I37671">
        <v>4</v>
      </c>
      <c r="J37671" t="s">
        <v>15</v>
      </c>
    </row>
    <row r="37672" spans="1:10" hidden="1" x14ac:dyDescent="0.25">
      <c r="A37672">
        <v>237866</v>
      </c>
      <c r="B37672" t="s">
        <v>56</v>
      </c>
      <c r="C37672" t="s">
        <v>2</v>
      </c>
      <c r="D37672" t="s">
        <v>5</v>
      </c>
      <c r="E37672">
        <v>0</v>
      </c>
      <c r="F37672">
        <v>0</v>
      </c>
      <c r="G37672">
        <v>0</v>
      </c>
      <c r="H37672" t="s">
        <v>49</v>
      </c>
      <c r="I37672">
        <v>0</v>
      </c>
      <c r="J37672">
        <v>0</v>
      </c>
    </row>
    <row r="37673" spans="1:10" hidden="1" x14ac:dyDescent="0.25">
      <c r="A37673">
        <v>237866</v>
      </c>
      <c r="B37673" t="s">
        <v>57</v>
      </c>
      <c r="C37673" t="s">
        <v>2</v>
      </c>
      <c r="D37673" t="s">
        <v>5</v>
      </c>
      <c r="E37673">
        <v>0</v>
      </c>
      <c r="F37673">
        <v>0</v>
      </c>
      <c r="G37673">
        <v>5</v>
      </c>
      <c r="H37673" t="s">
        <v>142</v>
      </c>
      <c r="I37673">
        <v>0</v>
      </c>
      <c r="J37673">
        <v>0</v>
      </c>
    </row>
    <row r="37674" spans="1:10" x14ac:dyDescent="0.25">
      <c r="A37674">
        <v>237867</v>
      </c>
      <c r="B37674">
        <v>1002</v>
      </c>
      <c r="C37674" t="s">
        <v>2</v>
      </c>
      <c r="D37674" t="s">
        <v>5</v>
      </c>
      <c r="E37674">
        <v>1</v>
      </c>
      <c r="F37674" t="s">
        <v>16</v>
      </c>
      <c r="G37674" t="s">
        <v>68</v>
      </c>
      <c r="H37674">
        <v>45</v>
      </c>
      <c r="I37674">
        <v>0</v>
      </c>
      <c r="J37674">
        <v>80</v>
      </c>
    </row>
    <row r="37675" spans="1:10" hidden="1" x14ac:dyDescent="0.25">
      <c r="A37675">
        <v>0</v>
      </c>
      <c r="B37675" t="s">
        <v>61</v>
      </c>
      <c r="C37675" t="s">
        <v>62</v>
      </c>
      <c r="D37675" t="s">
        <v>63</v>
      </c>
      <c r="E37675">
        <v>0</v>
      </c>
      <c r="F37675">
        <v>1</v>
      </c>
    </row>
    <row r="37676" spans="1:10" x14ac:dyDescent="0.25">
      <c r="A37676">
        <v>237870</v>
      </c>
      <c r="B37676">
        <v>400</v>
      </c>
      <c r="D37676" t="s">
        <v>0</v>
      </c>
      <c r="E37676">
        <v>0</v>
      </c>
      <c r="F37676">
        <v>0</v>
      </c>
      <c r="G37676">
        <v>27</v>
      </c>
      <c r="H37676">
        <v>10</v>
      </c>
      <c r="I37676">
        <v>52</v>
      </c>
    </row>
    <row r="37677" spans="1:10" hidden="1" x14ac:dyDescent="0.25">
      <c r="A37677">
        <v>237876</v>
      </c>
      <c r="B37677" t="s">
        <v>1</v>
      </c>
      <c r="C37677" t="s">
        <v>2</v>
      </c>
      <c r="D37677" t="s">
        <v>3</v>
      </c>
      <c r="E37677" t="s">
        <v>91</v>
      </c>
      <c r="F37677" t="s">
        <v>164</v>
      </c>
      <c r="G37677">
        <v>24</v>
      </c>
      <c r="H37677" t="s">
        <v>28</v>
      </c>
      <c r="I37677">
        <v>33</v>
      </c>
      <c r="J37677" t="s">
        <v>69</v>
      </c>
    </row>
    <row r="37678" spans="1:10" hidden="1" x14ac:dyDescent="0.25">
      <c r="A37678">
        <v>237876</v>
      </c>
      <c r="B37678">
        <v>902</v>
      </c>
      <c r="C37678" t="s">
        <v>2</v>
      </c>
      <c r="D37678" t="s">
        <v>5</v>
      </c>
      <c r="E37678">
        <v>0</v>
      </c>
      <c r="F37678">
        <v>0</v>
      </c>
      <c r="G37678">
        <v>2</v>
      </c>
      <c r="H37678" t="s">
        <v>107</v>
      </c>
      <c r="I37678">
        <v>3</v>
      </c>
      <c r="J37678" t="s">
        <v>75</v>
      </c>
    </row>
    <row r="37679" spans="1:10" hidden="1" x14ac:dyDescent="0.25">
      <c r="A37679">
        <v>237876</v>
      </c>
      <c r="B37679" t="s">
        <v>56</v>
      </c>
      <c r="C37679" t="s">
        <v>2</v>
      </c>
      <c r="D37679" t="s">
        <v>5</v>
      </c>
      <c r="E37679">
        <v>0</v>
      </c>
      <c r="F37679">
        <v>0</v>
      </c>
      <c r="G37679">
        <v>0</v>
      </c>
      <c r="H37679" t="s">
        <v>51</v>
      </c>
      <c r="I37679">
        <v>0</v>
      </c>
      <c r="J37679">
        <v>0</v>
      </c>
    </row>
    <row r="37680" spans="1:10" hidden="1" x14ac:dyDescent="0.25">
      <c r="A37680">
        <v>237877</v>
      </c>
      <c r="B37680" t="s">
        <v>4</v>
      </c>
      <c r="C37680" t="s">
        <v>2</v>
      </c>
      <c r="D37680" t="s">
        <v>5</v>
      </c>
      <c r="E37680">
        <v>4</v>
      </c>
      <c r="F37680">
        <v>75</v>
      </c>
      <c r="G37680">
        <v>63</v>
      </c>
      <c r="H37680">
        <v>64</v>
      </c>
      <c r="I37680">
        <v>30</v>
      </c>
      <c r="J37680">
        <v>75</v>
      </c>
    </row>
    <row r="37681" spans="1:10" hidden="1" x14ac:dyDescent="0.25">
      <c r="A37681">
        <v>237877</v>
      </c>
      <c r="B37681" t="s">
        <v>57</v>
      </c>
      <c r="C37681" t="s">
        <v>2</v>
      </c>
      <c r="D37681" t="s">
        <v>5</v>
      </c>
      <c r="E37681">
        <v>0</v>
      </c>
      <c r="F37681">
        <v>0</v>
      </c>
      <c r="G37681">
        <v>5</v>
      </c>
      <c r="H37681" t="s">
        <v>88</v>
      </c>
      <c r="I37681">
        <v>0</v>
      </c>
      <c r="J37681">
        <v>0</v>
      </c>
    </row>
    <row r="37682" spans="1:10" x14ac:dyDescent="0.25">
      <c r="A37682">
        <v>237877</v>
      </c>
      <c r="B37682">
        <v>1002</v>
      </c>
      <c r="C37682" t="s">
        <v>2</v>
      </c>
      <c r="D37682" t="s">
        <v>5</v>
      </c>
      <c r="E37682">
        <v>1</v>
      </c>
      <c r="F37682">
        <v>40</v>
      </c>
      <c r="G37682" t="s">
        <v>68</v>
      </c>
      <c r="H37682">
        <v>48</v>
      </c>
      <c r="I37682">
        <v>0</v>
      </c>
      <c r="J37682" t="s">
        <v>159</v>
      </c>
    </row>
    <row r="37683" spans="1:10" hidden="1" x14ac:dyDescent="0.25">
      <c r="A37683">
        <v>237885</v>
      </c>
      <c r="B37683" t="s">
        <v>1</v>
      </c>
      <c r="C37683" t="s">
        <v>2</v>
      </c>
      <c r="D37683" t="s">
        <v>3</v>
      </c>
      <c r="E37683" t="s">
        <v>91</v>
      </c>
      <c r="F37683" t="s">
        <v>164</v>
      </c>
      <c r="G37683">
        <v>24</v>
      </c>
      <c r="H37683" t="s">
        <v>28</v>
      </c>
      <c r="I37683">
        <v>33</v>
      </c>
      <c r="J37683" t="s">
        <v>69</v>
      </c>
    </row>
    <row r="37684" spans="1:10" hidden="1" x14ac:dyDescent="0.25">
      <c r="A37684">
        <v>237886</v>
      </c>
      <c r="B37684">
        <v>902</v>
      </c>
      <c r="C37684" t="s">
        <v>2</v>
      </c>
      <c r="D37684" t="s">
        <v>5</v>
      </c>
      <c r="E37684">
        <v>0</v>
      </c>
      <c r="F37684">
        <v>0</v>
      </c>
      <c r="G37684">
        <v>3</v>
      </c>
      <c r="H37684">
        <v>41</v>
      </c>
      <c r="I37684">
        <v>4</v>
      </c>
      <c r="J37684">
        <v>64</v>
      </c>
    </row>
    <row r="37685" spans="1:10" hidden="1" x14ac:dyDescent="0.25">
      <c r="A37685">
        <v>237887</v>
      </c>
      <c r="B37685" t="s">
        <v>56</v>
      </c>
      <c r="C37685" t="s">
        <v>2</v>
      </c>
      <c r="D37685" t="s">
        <v>5</v>
      </c>
      <c r="E37685">
        <v>0</v>
      </c>
      <c r="F37685">
        <v>0</v>
      </c>
      <c r="G37685">
        <v>0</v>
      </c>
      <c r="H37685" t="s">
        <v>51</v>
      </c>
      <c r="I37685">
        <v>0</v>
      </c>
      <c r="J37685">
        <v>0</v>
      </c>
    </row>
    <row r="37686" spans="1:10" hidden="1" x14ac:dyDescent="0.25">
      <c r="A37686">
        <v>237887</v>
      </c>
      <c r="B37686" t="s">
        <v>57</v>
      </c>
      <c r="C37686" t="s">
        <v>2</v>
      </c>
      <c r="D37686" t="s">
        <v>5</v>
      </c>
      <c r="E37686">
        <v>0</v>
      </c>
      <c r="F37686">
        <v>0</v>
      </c>
      <c r="G37686">
        <v>5</v>
      </c>
      <c r="H37686" t="s">
        <v>73</v>
      </c>
      <c r="I37686">
        <v>0</v>
      </c>
      <c r="J37686">
        <v>0</v>
      </c>
    </row>
    <row r="37687" spans="1:10" x14ac:dyDescent="0.25">
      <c r="A37687">
        <v>237888</v>
      </c>
      <c r="B37687">
        <v>1002</v>
      </c>
      <c r="C37687" t="s">
        <v>2</v>
      </c>
      <c r="D37687" t="s">
        <v>5</v>
      </c>
      <c r="E37687">
        <v>1</v>
      </c>
      <c r="F37687" t="s">
        <v>106</v>
      </c>
      <c r="G37687" t="s">
        <v>68</v>
      </c>
      <c r="H37687">
        <v>47</v>
      </c>
      <c r="I37687">
        <v>0</v>
      </c>
      <c r="J37687" t="s">
        <v>17</v>
      </c>
    </row>
    <row r="37688" spans="1:10" hidden="1" x14ac:dyDescent="0.25">
      <c r="A37688">
        <v>237888</v>
      </c>
      <c r="B37688" t="s">
        <v>6</v>
      </c>
      <c r="C37688" t="s">
        <v>2</v>
      </c>
      <c r="D37688" t="s">
        <v>5</v>
      </c>
      <c r="E37688">
        <v>10</v>
      </c>
      <c r="F37688">
        <v>1</v>
      </c>
      <c r="G37688">
        <v>19</v>
      </c>
      <c r="H37688" t="s">
        <v>7</v>
      </c>
      <c r="I37688">
        <v>0</v>
      </c>
      <c r="J37688">
        <v>0</v>
      </c>
    </row>
    <row r="37689" spans="1:10" x14ac:dyDescent="0.25">
      <c r="A37689">
        <v>237890</v>
      </c>
      <c r="B37689">
        <v>400</v>
      </c>
      <c r="D37689" t="s">
        <v>0</v>
      </c>
      <c r="E37689">
        <v>0</v>
      </c>
      <c r="F37689">
        <v>0</v>
      </c>
      <c r="G37689">
        <v>27</v>
      </c>
      <c r="H37689">
        <v>10</v>
      </c>
      <c r="I37689">
        <v>52</v>
      </c>
    </row>
    <row r="37690" spans="1:10" hidden="1" x14ac:dyDescent="0.25">
      <c r="A37690">
        <v>237895</v>
      </c>
      <c r="B37690" t="s">
        <v>1</v>
      </c>
      <c r="C37690" t="s">
        <v>2</v>
      </c>
      <c r="D37690" t="s">
        <v>3</v>
      </c>
      <c r="E37690">
        <v>55</v>
      </c>
      <c r="F37690" t="s">
        <v>164</v>
      </c>
      <c r="G37690" t="s">
        <v>173</v>
      </c>
      <c r="H37690" t="s">
        <v>17</v>
      </c>
      <c r="I37690" t="s">
        <v>156</v>
      </c>
      <c r="J37690" t="s">
        <v>86</v>
      </c>
    </row>
    <row r="37691" spans="1:10" hidden="1" x14ac:dyDescent="0.25">
      <c r="A37691">
        <v>237896</v>
      </c>
      <c r="B37691" t="s">
        <v>8</v>
      </c>
      <c r="C37691" t="s">
        <v>2</v>
      </c>
      <c r="D37691" t="s">
        <v>3</v>
      </c>
      <c r="E37691">
        <v>26</v>
      </c>
      <c r="F37691">
        <v>1</v>
      </c>
      <c r="G37691">
        <v>26</v>
      </c>
      <c r="H37691">
        <v>1</v>
      </c>
      <c r="I37691">
        <v>26</v>
      </c>
      <c r="J37691">
        <v>1</v>
      </c>
    </row>
    <row r="37692" spans="1:10" hidden="1" x14ac:dyDescent="0.25">
      <c r="A37692">
        <v>237897</v>
      </c>
      <c r="B37692">
        <v>902</v>
      </c>
      <c r="C37692" t="s">
        <v>2</v>
      </c>
      <c r="D37692" t="s">
        <v>5</v>
      </c>
      <c r="E37692">
        <v>0</v>
      </c>
      <c r="F37692">
        <v>0</v>
      </c>
      <c r="G37692">
        <v>3</v>
      </c>
      <c r="H37692">
        <v>61</v>
      </c>
      <c r="I37692">
        <v>4</v>
      </c>
      <c r="J37692">
        <v>74</v>
      </c>
    </row>
    <row r="37693" spans="1:10" hidden="1" x14ac:dyDescent="0.25">
      <c r="A37693">
        <v>237897</v>
      </c>
      <c r="B37693" t="s">
        <v>56</v>
      </c>
      <c r="C37693" t="s">
        <v>2</v>
      </c>
      <c r="D37693" t="s">
        <v>5</v>
      </c>
      <c r="E37693">
        <v>0</v>
      </c>
      <c r="F37693">
        <v>0</v>
      </c>
      <c r="G37693">
        <v>0</v>
      </c>
      <c r="H37693" t="s">
        <v>33</v>
      </c>
      <c r="I37693">
        <v>0</v>
      </c>
      <c r="J37693">
        <v>0</v>
      </c>
    </row>
    <row r="37694" spans="1:10" hidden="1" x14ac:dyDescent="0.25">
      <c r="A37694">
        <v>237897</v>
      </c>
      <c r="B37694" t="s">
        <v>57</v>
      </c>
      <c r="C37694" t="s">
        <v>2</v>
      </c>
      <c r="D37694" t="s">
        <v>5</v>
      </c>
      <c r="E37694">
        <v>0</v>
      </c>
      <c r="F37694">
        <v>0</v>
      </c>
      <c r="G37694">
        <v>6</v>
      </c>
      <c r="H37694">
        <v>11</v>
      </c>
      <c r="I37694">
        <v>0</v>
      </c>
      <c r="J37694">
        <v>0</v>
      </c>
    </row>
    <row r="37695" spans="1:10" x14ac:dyDescent="0.25">
      <c r="A37695">
        <v>237898</v>
      </c>
      <c r="B37695">
        <v>1002</v>
      </c>
      <c r="C37695" t="s">
        <v>2</v>
      </c>
      <c r="D37695" t="s">
        <v>5</v>
      </c>
      <c r="E37695">
        <v>1</v>
      </c>
      <c r="F37695" t="s">
        <v>76</v>
      </c>
      <c r="G37695" t="s">
        <v>68</v>
      </c>
      <c r="H37695">
        <v>47</v>
      </c>
      <c r="I37695">
        <v>0</v>
      </c>
      <c r="J37695">
        <v>98</v>
      </c>
    </row>
    <row r="37696" spans="1:10" hidden="1" x14ac:dyDescent="0.25">
      <c r="A37696">
        <v>237905</v>
      </c>
      <c r="B37696" t="s">
        <v>1</v>
      </c>
      <c r="C37696" t="s">
        <v>2</v>
      </c>
      <c r="D37696" t="s">
        <v>3</v>
      </c>
      <c r="E37696">
        <v>55</v>
      </c>
      <c r="F37696" t="s">
        <v>164</v>
      </c>
      <c r="G37696" t="s">
        <v>173</v>
      </c>
      <c r="H37696" t="s">
        <v>17</v>
      </c>
      <c r="I37696" t="s">
        <v>156</v>
      </c>
      <c r="J37696" t="s">
        <v>86</v>
      </c>
    </row>
    <row r="37697" spans="1:10" hidden="1" x14ac:dyDescent="0.25">
      <c r="A37697">
        <v>237907</v>
      </c>
      <c r="B37697">
        <v>902</v>
      </c>
      <c r="C37697" t="s">
        <v>2</v>
      </c>
      <c r="D37697" t="s">
        <v>5</v>
      </c>
      <c r="E37697">
        <v>0</v>
      </c>
      <c r="F37697">
        <v>0</v>
      </c>
      <c r="G37697">
        <v>3</v>
      </c>
      <c r="H37697" t="s">
        <v>10</v>
      </c>
      <c r="I37697">
        <v>4</v>
      </c>
      <c r="J37697">
        <v>26</v>
      </c>
    </row>
    <row r="37698" spans="1:10" hidden="1" x14ac:dyDescent="0.25">
      <c r="A37698">
        <v>237907</v>
      </c>
      <c r="B37698" t="s">
        <v>56</v>
      </c>
      <c r="C37698" t="s">
        <v>2</v>
      </c>
      <c r="D37698" t="s">
        <v>5</v>
      </c>
      <c r="E37698">
        <v>0</v>
      </c>
      <c r="F37698">
        <v>0</v>
      </c>
      <c r="G37698">
        <v>0</v>
      </c>
      <c r="H37698" t="s">
        <v>33</v>
      </c>
      <c r="I37698">
        <v>0</v>
      </c>
      <c r="J37698">
        <v>0</v>
      </c>
    </row>
    <row r="37699" spans="1:10" hidden="1" x14ac:dyDescent="0.25">
      <c r="A37699">
        <v>237907</v>
      </c>
      <c r="B37699" t="s">
        <v>57</v>
      </c>
      <c r="C37699" t="s">
        <v>2</v>
      </c>
      <c r="D37699" t="s">
        <v>5</v>
      </c>
      <c r="E37699">
        <v>0</v>
      </c>
      <c r="F37699">
        <v>0</v>
      </c>
      <c r="G37699">
        <v>6</v>
      </c>
      <c r="H37699">
        <v>26</v>
      </c>
      <c r="I37699">
        <v>0</v>
      </c>
      <c r="J37699">
        <v>0</v>
      </c>
    </row>
    <row r="37700" spans="1:10" x14ac:dyDescent="0.25">
      <c r="A37700">
        <v>237908</v>
      </c>
      <c r="B37700">
        <v>1002</v>
      </c>
      <c r="C37700" t="s">
        <v>2</v>
      </c>
      <c r="D37700" t="s">
        <v>5</v>
      </c>
      <c r="E37700">
        <v>1</v>
      </c>
      <c r="F37700" t="s">
        <v>106</v>
      </c>
      <c r="G37700" t="s">
        <v>68</v>
      </c>
      <c r="H37700" t="s">
        <v>15</v>
      </c>
      <c r="I37700">
        <v>0</v>
      </c>
      <c r="J37700">
        <v>95</v>
      </c>
    </row>
    <row r="37701" spans="1:10" x14ac:dyDescent="0.25">
      <c r="A37701">
        <v>237910</v>
      </c>
      <c r="B37701">
        <v>400</v>
      </c>
      <c r="D37701" t="s">
        <v>0</v>
      </c>
      <c r="E37701">
        <v>0</v>
      </c>
      <c r="F37701">
        <v>0</v>
      </c>
      <c r="G37701">
        <v>27</v>
      </c>
      <c r="H37701">
        <v>10</v>
      </c>
      <c r="I37701">
        <v>52</v>
      </c>
    </row>
    <row r="37702" spans="1:10" hidden="1" x14ac:dyDescent="0.25">
      <c r="A37702">
        <v>237915</v>
      </c>
      <c r="B37702" t="s">
        <v>1</v>
      </c>
      <c r="C37702" t="s">
        <v>2</v>
      </c>
      <c r="D37702" t="s">
        <v>3</v>
      </c>
      <c r="E37702">
        <v>55</v>
      </c>
      <c r="F37702" t="s">
        <v>164</v>
      </c>
      <c r="G37702" t="s">
        <v>173</v>
      </c>
      <c r="H37702" t="s">
        <v>17</v>
      </c>
      <c r="I37702" t="s">
        <v>156</v>
      </c>
      <c r="J37702" t="s">
        <v>86</v>
      </c>
    </row>
    <row r="37703" spans="1:10" hidden="1" x14ac:dyDescent="0.25">
      <c r="A37703">
        <v>237917</v>
      </c>
      <c r="B37703">
        <v>902</v>
      </c>
      <c r="C37703" t="s">
        <v>2</v>
      </c>
      <c r="D37703" t="s">
        <v>5</v>
      </c>
      <c r="E37703">
        <v>0</v>
      </c>
      <c r="F37703">
        <v>0</v>
      </c>
      <c r="G37703">
        <v>3</v>
      </c>
      <c r="H37703" t="s">
        <v>126</v>
      </c>
      <c r="I37703">
        <v>3</v>
      </c>
      <c r="J37703" t="s">
        <v>93</v>
      </c>
    </row>
    <row r="37704" spans="1:10" hidden="1" x14ac:dyDescent="0.25">
      <c r="A37704">
        <v>237917</v>
      </c>
      <c r="B37704" t="s">
        <v>56</v>
      </c>
      <c r="C37704" t="s">
        <v>2</v>
      </c>
      <c r="D37704" t="s">
        <v>5</v>
      </c>
      <c r="E37704">
        <v>0</v>
      </c>
      <c r="F37704">
        <v>0</v>
      </c>
      <c r="G37704">
        <v>0</v>
      </c>
      <c r="H37704">
        <v>20</v>
      </c>
      <c r="I37704">
        <v>0</v>
      </c>
      <c r="J37704">
        <v>0</v>
      </c>
    </row>
    <row r="37705" spans="1:10" hidden="1" x14ac:dyDescent="0.25">
      <c r="A37705">
        <v>237918</v>
      </c>
      <c r="B37705" t="s">
        <v>57</v>
      </c>
      <c r="C37705" t="s">
        <v>2</v>
      </c>
      <c r="D37705" t="s">
        <v>5</v>
      </c>
      <c r="E37705">
        <v>0</v>
      </c>
      <c r="F37705">
        <v>0</v>
      </c>
      <c r="G37705">
        <v>6</v>
      </c>
      <c r="H37705" t="s">
        <v>71</v>
      </c>
      <c r="I37705">
        <v>0</v>
      </c>
      <c r="J37705">
        <v>0</v>
      </c>
    </row>
    <row r="37706" spans="1:10" x14ac:dyDescent="0.25">
      <c r="A37706">
        <v>237918</v>
      </c>
      <c r="B37706">
        <v>1002</v>
      </c>
      <c r="C37706" t="s">
        <v>2</v>
      </c>
      <c r="D37706" t="s">
        <v>5</v>
      </c>
      <c r="E37706">
        <v>1</v>
      </c>
      <c r="F37706">
        <v>39</v>
      </c>
      <c r="G37706" t="s">
        <v>68</v>
      </c>
      <c r="H37706" t="s">
        <v>23</v>
      </c>
      <c r="I37706">
        <v>0</v>
      </c>
      <c r="J37706" t="s">
        <v>28</v>
      </c>
    </row>
    <row r="37707" spans="1:10" hidden="1" x14ac:dyDescent="0.25">
      <c r="A37707">
        <v>237925</v>
      </c>
      <c r="B37707" t="s">
        <v>1</v>
      </c>
      <c r="C37707" t="s">
        <v>2</v>
      </c>
      <c r="D37707" t="s">
        <v>3</v>
      </c>
      <c r="E37707">
        <v>55</v>
      </c>
      <c r="F37707" t="s">
        <v>164</v>
      </c>
      <c r="G37707" t="s">
        <v>173</v>
      </c>
      <c r="H37707" t="s">
        <v>17</v>
      </c>
      <c r="I37707" t="s">
        <v>156</v>
      </c>
      <c r="J37707" t="s">
        <v>86</v>
      </c>
    </row>
    <row r="37708" spans="1:10" hidden="1" x14ac:dyDescent="0.25">
      <c r="A37708">
        <v>237927</v>
      </c>
      <c r="B37708">
        <v>902</v>
      </c>
      <c r="C37708" t="s">
        <v>2</v>
      </c>
      <c r="D37708" t="s">
        <v>5</v>
      </c>
      <c r="E37708">
        <v>0</v>
      </c>
      <c r="F37708">
        <v>0</v>
      </c>
      <c r="G37708">
        <v>3</v>
      </c>
      <c r="H37708">
        <v>73</v>
      </c>
      <c r="I37708">
        <v>4</v>
      </c>
      <c r="J37708" t="s">
        <v>133</v>
      </c>
    </row>
    <row r="37709" spans="1:10" hidden="1" x14ac:dyDescent="0.25">
      <c r="A37709">
        <v>237928</v>
      </c>
      <c r="B37709" t="s">
        <v>56</v>
      </c>
      <c r="C37709" t="s">
        <v>2</v>
      </c>
      <c r="D37709" t="s">
        <v>5</v>
      </c>
      <c r="E37709">
        <v>0</v>
      </c>
      <c r="F37709">
        <v>0</v>
      </c>
      <c r="G37709">
        <v>0</v>
      </c>
      <c r="H37709">
        <v>20</v>
      </c>
      <c r="I37709">
        <v>0</v>
      </c>
      <c r="J37709">
        <v>0</v>
      </c>
    </row>
    <row r="37710" spans="1:10" hidden="1" x14ac:dyDescent="0.25">
      <c r="A37710">
        <v>237928</v>
      </c>
      <c r="B37710" t="s">
        <v>57</v>
      </c>
      <c r="C37710" t="s">
        <v>2</v>
      </c>
      <c r="D37710" t="s">
        <v>5</v>
      </c>
      <c r="E37710">
        <v>0</v>
      </c>
      <c r="F37710">
        <v>0</v>
      </c>
      <c r="G37710">
        <v>6</v>
      </c>
      <c r="H37710">
        <v>56</v>
      </c>
      <c r="I37710">
        <v>0</v>
      </c>
      <c r="J37710">
        <v>0</v>
      </c>
    </row>
    <row r="37711" spans="1:10" x14ac:dyDescent="0.25">
      <c r="A37711">
        <v>237928</v>
      </c>
      <c r="B37711">
        <v>1002</v>
      </c>
      <c r="C37711" t="s">
        <v>2</v>
      </c>
      <c r="D37711" t="s">
        <v>5</v>
      </c>
      <c r="E37711">
        <v>1</v>
      </c>
      <c r="F37711">
        <v>40</v>
      </c>
      <c r="G37711" t="s">
        <v>68</v>
      </c>
      <c r="H37711" t="s">
        <v>21</v>
      </c>
      <c r="I37711">
        <v>0</v>
      </c>
      <c r="J37711" t="s">
        <v>140</v>
      </c>
    </row>
    <row r="37712" spans="1:10" hidden="1" x14ac:dyDescent="0.25">
      <c r="A37712">
        <v>237938</v>
      </c>
      <c r="B37712">
        <v>902</v>
      </c>
      <c r="C37712" t="s">
        <v>2</v>
      </c>
      <c r="D37712" t="s">
        <v>5</v>
      </c>
      <c r="E37712">
        <v>0</v>
      </c>
      <c r="F37712">
        <v>0</v>
      </c>
      <c r="G37712">
        <v>3</v>
      </c>
      <c r="H37712" t="s">
        <v>160</v>
      </c>
      <c r="I37712">
        <v>4</v>
      </c>
      <c r="J37712">
        <v>45</v>
      </c>
    </row>
    <row r="37713" spans="1:10" hidden="1" x14ac:dyDescent="0.25">
      <c r="A37713">
        <v>237938</v>
      </c>
      <c r="B37713" t="s">
        <v>56</v>
      </c>
      <c r="C37713" t="s">
        <v>2</v>
      </c>
      <c r="D37713" t="s">
        <v>5</v>
      </c>
      <c r="E37713">
        <v>0</v>
      </c>
      <c r="F37713">
        <v>0</v>
      </c>
      <c r="G37713">
        <v>0</v>
      </c>
      <c r="H37713">
        <v>21</v>
      </c>
      <c r="I37713">
        <v>0</v>
      </c>
      <c r="J37713">
        <v>0</v>
      </c>
    </row>
    <row r="37714" spans="1:10" hidden="1" x14ac:dyDescent="0.25">
      <c r="A37714">
        <v>237938</v>
      </c>
      <c r="B37714" t="s">
        <v>57</v>
      </c>
      <c r="C37714" t="s">
        <v>2</v>
      </c>
      <c r="D37714" t="s">
        <v>5</v>
      </c>
      <c r="E37714">
        <v>0</v>
      </c>
      <c r="F37714">
        <v>0</v>
      </c>
      <c r="G37714">
        <v>6</v>
      </c>
      <c r="H37714" t="s">
        <v>110</v>
      </c>
      <c r="I37714">
        <v>0</v>
      </c>
      <c r="J37714">
        <v>0</v>
      </c>
    </row>
    <row r="37715" spans="1:10" x14ac:dyDescent="0.25">
      <c r="A37715">
        <v>237939</v>
      </c>
      <c r="B37715">
        <v>1002</v>
      </c>
      <c r="C37715" t="s">
        <v>2</v>
      </c>
      <c r="D37715" t="s">
        <v>5</v>
      </c>
      <c r="E37715">
        <v>1</v>
      </c>
      <c r="F37715" t="s">
        <v>9</v>
      </c>
      <c r="G37715" t="s">
        <v>68</v>
      </c>
      <c r="H37715" t="s">
        <v>15</v>
      </c>
      <c r="I37715">
        <v>0</v>
      </c>
      <c r="J37715">
        <v>93</v>
      </c>
    </row>
    <row r="37716" spans="1:10" hidden="1" x14ac:dyDescent="0.25">
      <c r="A37716">
        <v>237948</v>
      </c>
      <c r="B37716">
        <v>902</v>
      </c>
      <c r="C37716" t="s">
        <v>2</v>
      </c>
      <c r="D37716" t="s">
        <v>5</v>
      </c>
      <c r="E37716">
        <v>0</v>
      </c>
      <c r="F37716">
        <v>0</v>
      </c>
      <c r="G37716">
        <v>3</v>
      </c>
      <c r="H37716">
        <v>49</v>
      </c>
      <c r="I37716">
        <v>3</v>
      </c>
      <c r="J37716" t="s">
        <v>95</v>
      </c>
    </row>
    <row r="37717" spans="1:10" hidden="1" x14ac:dyDescent="0.25">
      <c r="A37717">
        <v>237948</v>
      </c>
      <c r="B37717" t="s">
        <v>56</v>
      </c>
      <c r="C37717" t="s">
        <v>2</v>
      </c>
      <c r="D37717" t="s">
        <v>5</v>
      </c>
      <c r="E37717">
        <v>0</v>
      </c>
      <c r="F37717">
        <v>0</v>
      </c>
      <c r="G37717">
        <v>0</v>
      </c>
      <c r="H37717">
        <v>21</v>
      </c>
      <c r="I37717">
        <v>0</v>
      </c>
      <c r="J37717">
        <v>0</v>
      </c>
    </row>
    <row r="37718" spans="1:10" hidden="1" x14ac:dyDescent="0.25">
      <c r="A37718">
        <v>237949</v>
      </c>
      <c r="B37718" t="s">
        <v>57</v>
      </c>
      <c r="C37718" t="s">
        <v>2</v>
      </c>
      <c r="D37718" t="s">
        <v>5</v>
      </c>
      <c r="E37718">
        <v>0</v>
      </c>
      <c r="F37718">
        <v>0</v>
      </c>
      <c r="G37718">
        <v>6</v>
      </c>
      <c r="H37718">
        <v>81</v>
      </c>
      <c r="I37718">
        <v>0</v>
      </c>
      <c r="J37718">
        <v>0</v>
      </c>
    </row>
    <row r="37719" spans="1:10" x14ac:dyDescent="0.25">
      <c r="A37719">
        <v>237949</v>
      </c>
      <c r="B37719">
        <v>1002</v>
      </c>
      <c r="C37719" t="s">
        <v>2</v>
      </c>
      <c r="D37719" t="s">
        <v>5</v>
      </c>
      <c r="E37719">
        <v>1</v>
      </c>
      <c r="F37719">
        <v>43</v>
      </c>
      <c r="G37719" t="s">
        <v>68</v>
      </c>
      <c r="H37719" t="s">
        <v>14</v>
      </c>
      <c r="I37719">
        <v>0</v>
      </c>
      <c r="J37719" t="s">
        <v>140</v>
      </c>
    </row>
    <row r="37720" spans="1:10" x14ac:dyDescent="0.25">
      <c r="A37720">
        <v>237950</v>
      </c>
      <c r="B37720">
        <v>400</v>
      </c>
      <c r="D37720" t="s">
        <v>0</v>
      </c>
      <c r="E37720">
        <v>0</v>
      </c>
      <c r="F37720">
        <v>0</v>
      </c>
      <c r="G37720">
        <v>27</v>
      </c>
      <c r="H37720">
        <v>10</v>
      </c>
      <c r="I37720">
        <v>52</v>
      </c>
    </row>
    <row r="37721" spans="1:10" hidden="1" x14ac:dyDescent="0.25">
      <c r="A37721">
        <v>237958</v>
      </c>
      <c r="B37721">
        <v>902</v>
      </c>
      <c r="C37721" t="s">
        <v>2</v>
      </c>
      <c r="D37721" t="s">
        <v>5</v>
      </c>
      <c r="E37721">
        <v>0</v>
      </c>
      <c r="F37721">
        <v>0</v>
      </c>
      <c r="G37721">
        <v>3</v>
      </c>
      <c r="H37721" t="s">
        <v>162</v>
      </c>
      <c r="I37721">
        <v>4</v>
      </c>
      <c r="J37721" t="s">
        <v>118</v>
      </c>
    </row>
    <row r="37722" spans="1:10" hidden="1" x14ac:dyDescent="0.25">
      <c r="A37722">
        <v>237959</v>
      </c>
      <c r="B37722" t="s">
        <v>56</v>
      </c>
      <c r="C37722" t="s">
        <v>2</v>
      </c>
      <c r="D37722" t="s">
        <v>5</v>
      </c>
      <c r="E37722">
        <v>0</v>
      </c>
      <c r="F37722">
        <v>0</v>
      </c>
      <c r="G37722">
        <v>0</v>
      </c>
      <c r="H37722">
        <v>22</v>
      </c>
      <c r="I37722">
        <v>0</v>
      </c>
      <c r="J37722">
        <v>0</v>
      </c>
    </row>
    <row r="37723" spans="1:10" hidden="1" x14ac:dyDescent="0.25">
      <c r="A37723">
        <v>237959</v>
      </c>
      <c r="B37723" t="s">
        <v>57</v>
      </c>
      <c r="C37723" t="s">
        <v>2</v>
      </c>
      <c r="D37723" t="s">
        <v>5</v>
      </c>
      <c r="E37723">
        <v>0</v>
      </c>
      <c r="F37723">
        <v>0</v>
      </c>
      <c r="G37723">
        <v>6</v>
      </c>
      <c r="H37723" t="s">
        <v>167</v>
      </c>
      <c r="I37723">
        <v>0</v>
      </c>
      <c r="J37723">
        <v>0</v>
      </c>
    </row>
    <row r="37724" spans="1:10" x14ac:dyDescent="0.25">
      <c r="A37724">
        <v>237960</v>
      </c>
      <c r="B37724">
        <v>1002</v>
      </c>
      <c r="C37724" t="s">
        <v>2</v>
      </c>
      <c r="D37724" t="s">
        <v>5</v>
      </c>
      <c r="E37724">
        <v>1</v>
      </c>
      <c r="F37724">
        <v>42</v>
      </c>
      <c r="G37724" t="s">
        <v>68</v>
      </c>
      <c r="H37724" t="s">
        <v>129</v>
      </c>
      <c r="I37724">
        <v>0</v>
      </c>
      <c r="J37724" t="s">
        <v>31</v>
      </c>
    </row>
    <row r="37725" spans="1:10" hidden="1" x14ac:dyDescent="0.25">
      <c r="A37725">
        <v>237969</v>
      </c>
      <c r="B37725">
        <v>902</v>
      </c>
      <c r="C37725" t="s">
        <v>2</v>
      </c>
      <c r="D37725" t="s">
        <v>5</v>
      </c>
      <c r="E37725">
        <v>0</v>
      </c>
      <c r="F37725">
        <v>0</v>
      </c>
      <c r="G37725">
        <v>3</v>
      </c>
      <c r="H37725">
        <v>89</v>
      </c>
      <c r="I37725">
        <v>4</v>
      </c>
      <c r="J37725">
        <v>35</v>
      </c>
    </row>
    <row r="37726" spans="1:10" hidden="1" x14ac:dyDescent="0.25">
      <c r="A37726">
        <v>237969</v>
      </c>
      <c r="B37726" t="s">
        <v>56</v>
      </c>
      <c r="C37726" t="s">
        <v>2</v>
      </c>
      <c r="D37726" t="s">
        <v>5</v>
      </c>
      <c r="E37726">
        <v>0</v>
      </c>
      <c r="F37726">
        <v>0</v>
      </c>
      <c r="G37726">
        <v>0</v>
      </c>
      <c r="H37726">
        <v>22</v>
      </c>
      <c r="I37726">
        <v>0</v>
      </c>
      <c r="J37726">
        <v>0</v>
      </c>
    </row>
    <row r="37727" spans="1:10" hidden="1" x14ac:dyDescent="0.25">
      <c r="A37727">
        <v>237969</v>
      </c>
      <c r="B37727" t="s">
        <v>57</v>
      </c>
      <c r="C37727" t="s">
        <v>2</v>
      </c>
      <c r="D37727" t="s">
        <v>5</v>
      </c>
      <c r="E37727">
        <v>0</v>
      </c>
      <c r="F37727">
        <v>0</v>
      </c>
      <c r="G37727">
        <v>6</v>
      </c>
      <c r="H37727" t="s">
        <v>128</v>
      </c>
      <c r="I37727">
        <v>0</v>
      </c>
      <c r="J37727">
        <v>0</v>
      </c>
    </row>
    <row r="37728" spans="1:10" x14ac:dyDescent="0.25">
      <c r="A37728">
        <v>237969</v>
      </c>
      <c r="B37728">
        <v>1002</v>
      </c>
      <c r="C37728" t="s">
        <v>2</v>
      </c>
      <c r="D37728" t="s">
        <v>5</v>
      </c>
      <c r="E37728">
        <v>1</v>
      </c>
      <c r="F37728">
        <v>41</v>
      </c>
      <c r="G37728" t="s">
        <v>68</v>
      </c>
      <c r="H37728">
        <v>55</v>
      </c>
      <c r="I37728">
        <v>0</v>
      </c>
      <c r="J37728" t="s">
        <v>173</v>
      </c>
    </row>
    <row r="37729" spans="1:10" x14ac:dyDescent="0.25">
      <c r="A37729">
        <v>237970</v>
      </c>
      <c r="B37729">
        <v>400</v>
      </c>
      <c r="D37729" t="s">
        <v>0</v>
      </c>
      <c r="E37729">
        <v>0</v>
      </c>
      <c r="F37729">
        <v>0</v>
      </c>
      <c r="G37729">
        <v>27</v>
      </c>
      <c r="H37729">
        <v>10</v>
      </c>
      <c r="I37729">
        <v>52</v>
      </c>
    </row>
    <row r="37730" spans="1:10" hidden="1" x14ac:dyDescent="0.25">
      <c r="A37730">
        <v>237979</v>
      </c>
      <c r="B37730">
        <v>902</v>
      </c>
      <c r="C37730" t="s">
        <v>2</v>
      </c>
      <c r="D37730" t="s">
        <v>5</v>
      </c>
      <c r="E37730">
        <v>0</v>
      </c>
      <c r="F37730">
        <v>0</v>
      </c>
      <c r="G37730">
        <v>3</v>
      </c>
      <c r="H37730" t="s">
        <v>122</v>
      </c>
      <c r="I37730">
        <v>4</v>
      </c>
      <c r="J37730">
        <v>24</v>
      </c>
    </row>
    <row r="37731" spans="1:10" hidden="1" x14ac:dyDescent="0.25">
      <c r="A37731">
        <v>237979</v>
      </c>
      <c r="B37731" t="s">
        <v>56</v>
      </c>
      <c r="C37731" t="s">
        <v>2</v>
      </c>
      <c r="D37731" t="s">
        <v>5</v>
      </c>
      <c r="E37731">
        <v>0</v>
      </c>
      <c r="F37731">
        <v>0</v>
      </c>
      <c r="G37731">
        <v>0</v>
      </c>
      <c r="H37731">
        <v>23</v>
      </c>
      <c r="I37731">
        <v>0</v>
      </c>
      <c r="J37731">
        <v>0</v>
      </c>
    </row>
    <row r="37732" spans="1:10" hidden="1" x14ac:dyDescent="0.25">
      <c r="A37732">
        <v>237980</v>
      </c>
      <c r="B37732" t="s">
        <v>57</v>
      </c>
      <c r="C37732" t="s">
        <v>2</v>
      </c>
      <c r="D37732" t="s">
        <v>5</v>
      </c>
      <c r="E37732">
        <v>0</v>
      </c>
      <c r="F37732">
        <v>0</v>
      </c>
      <c r="G37732">
        <v>6</v>
      </c>
      <c r="H37732" t="s">
        <v>130</v>
      </c>
      <c r="I37732">
        <v>0</v>
      </c>
      <c r="J37732">
        <v>0</v>
      </c>
    </row>
    <row r="37733" spans="1:10" x14ac:dyDescent="0.25">
      <c r="A37733">
        <v>237980</v>
      </c>
      <c r="B37733">
        <v>1002</v>
      </c>
      <c r="C37733" t="s">
        <v>2</v>
      </c>
      <c r="D37733" t="s">
        <v>5</v>
      </c>
      <c r="E37733">
        <v>1</v>
      </c>
      <c r="F37733" t="s">
        <v>106</v>
      </c>
      <c r="G37733" t="s">
        <v>68</v>
      </c>
      <c r="H37733">
        <v>56</v>
      </c>
      <c r="I37733">
        <v>0</v>
      </c>
      <c r="J37733" t="s">
        <v>121</v>
      </c>
    </row>
    <row r="37734" spans="1:10" hidden="1" x14ac:dyDescent="0.25">
      <c r="A37734">
        <v>237989</v>
      </c>
      <c r="B37734">
        <v>902</v>
      </c>
      <c r="C37734" t="s">
        <v>2</v>
      </c>
      <c r="D37734" t="s">
        <v>5</v>
      </c>
      <c r="E37734">
        <v>0</v>
      </c>
      <c r="F37734">
        <v>0</v>
      </c>
      <c r="G37734">
        <v>3</v>
      </c>
      <c r="H37734" t="s">
        <v>139</v>
      </c>
      <c r="I37734">
        <v>4</v>
      </c>
      <c r="J37734">
        <v>63</v>
      </c>
    </row>
    <row r="37735" spans="1:10" hidden="1" x14ac:dyDescent="0.25">
      <c r="A37735">
        <v>237989</v>
      </c>
      <c r="B37735" t="s">
        <v>56</v>
      </c>
      <c r="C37735" t="s">
        <v>2</v>
      </c>
      <c r="D37735" t="s">
        <v>5</v>
      </c>
      <c r="E37735">
        <v>0</v>
      </c>
      <c r="F37735">
        <v>0</v>
      </c>
      <c r="G37735">
        <v>0</v>
      </c>
      <c r="H37735">
        <v>23</v>
      </c>
      <c r="I37735">
        <v>0</v>
      </c>
      <c r="J37735">
        <v>0</v>
      </c>
    </row>
    <row r="37736" spans="1:10" hidden="1" x14ac:dyDescent="0.25">
      <c r="A37736">
        <v>237990</v>
      </c>
      <c r="B37736" t="s">
        <v>57</v>
      </c>
      <c r="C37736" t="s">
        <v>2</v>
      </c>
      <c r="D37736" t="s">
        <v>5</v>
      </c>
      <c r="E37736">
        <v>0</v>
      </c>
      <c r="F37736">
        <v>0</v>
      </c>
      <c r="G37736">
        <v>6</v>
      </c>
      <c r="H37736" t="s">
        <v>90</v>
      </c>
      <c r="I37736">
        <v>0</v>
      </c>
      <c r="J37736">
        <v>0</v>
      </c>
    </row>
    <row r="37737" spans="1:10" x14ac:dyDescent="0.25">
      <c r="A37737">
        <v>237990</v>
      </c>
      <c r="B37737">
        <v>1002</v>
      </c>
      <c r="C37737" t="s">
        <v>2</v>
      </c>
      <c r="D37737" t="s">
        <v>5</v>
      </c>
      <c r="E37737">
        <v>1</v>
      </c>
      <c r="F37737" t="s">
        <v>71</v>
      </c>
      <c r="G37737" t="s">
        <v>68</v>
      </c>
      <c r="H37737">
        <v>53</v>
      </c>
      <c r="I37737">
        <v>0</v>
      </c>
      <c r="J37737" t="s">
        <v>178</v>
      </c>
    </row>
    <row r="37738" spans="1:10" x14ac:dyDescent="0.25">
      <c r="A37738">
        <v>237990</v>
      </c>
      <c r="B37738">
        <v>400</v>
      </c>
      <c r="D37738" t="s">
        <v>0</v>
      </c>
      <c r="E37738">
        <v>0</v>
      </c>
      <c r="F37738">
        <v>0</v>
      </c>
      <c r="G37738">
        <v>27</v>
      </c>
      <c r="H37738">
        <v>10</v>
      </c>
      <c r="I37738">
        <v>52</v>
      </c>
    </row>
    <row r="37739" spans="1:10" hidden="1" x14ac:dyDescent="0.25">
      <c r="A37739">
        <v>237999</v>
      </c>
      <c r="B37739">
        <v>902</v>
      </c>
      <c r="C37739" t="s">
        <v>2</v>
      </c>
      <c r="D37739" t="s">
        <v>5</v>
      </c>
      <c r="E37739">
        <v>0</v>
      </c>
      <c r="F37739">
        <v>0</v>
      </c>
      <c r="G37739">
        <v>3</v>
      </c>
      <c r="H37739" t="s">
        <v>133</v>
      </c>
      <c r="I37739">
        <v>4</v>
      </c>
      <c r="J37739" t="s">
        <v>126</v>
      </c>
    </row>
    <row r="37740" spans="1:10" hidden="1" x14ac:dyDescent="0.25">
      <c r="A37740">
        <v>238000</v>
      </c>
      <c r="B37740" t="s">
        <v>56</v>
      </c>
      <c r="C37740" t="s">
        <v>2</v>
      </c>
      <c r="D37740" t="s">
        <v>5</v>
      </c>
      <c r="E37740">
        <v>0</v>
      </c>
      <c r="F37740">
        <v>0</v>
      </c>
      <c r="G37740">
        <v>0</v>
      </c>
      <c r="H37740">
        <v>24</v>
      </c>
      <c r="I37740">
        <v>0</v>
      </c>
      <c r="J37740">
        <v>0</v>
      </c>
    </row>
    <row r="37741" spans="1:10" hidden="1" x14ac:dyDescent="0.25">
      <c r="A37741">
        <v>238000</v>
      </c>
      <c r="B37741" t="s">
        <v>57</v>
      </c>
      <c r="C37741" t="s">
        <v>2</v>
      </c>
      <c r="D37741" t="s">
        <v>5</v>
      </c>
      <c r="E37741">
        <v>0</v>
      </c>
      <c r="F37741">
        <v>0</v>
      </c>
      <c r="G37741">
        <v>6</v>
      </c>
      <c r="H37741" t="s">
        <v>69</v>
      </c>
      <c r="I37741">
        <v>0</v>
      </c>
      <c r="J37741">
        <v>0</v>
      </c>
    </row>
    <row r="37742" spans="1:10" x14ac:dyDescent="0.25">
      <c r="A37742">
        <v>238000</v>
      </c>
      <c r="B37742">
        <v>1002</v>
      </c>
      <c r="C37742" t="s">
        <v>2</v>
      </c>
      <c r="D37742" t="s">
        <v>5</v>
      </c>
      <c r="E37742">
        <v>1</v>
      </c>
      <c r="F37742" t="s">
        <v>16</v>
      </c>
      <c r="G37742" t="s">
        <v>68</v>
      </c>
      <c r="H37742" t="s">
        <v>21</v>
      </c>
      <c r="I37742">
        <v>0</v>
      </c>
      <c r="J37742" t="s">
        <v>146</v>
      </c>
    </row>
    <row r="37743" spans="1:10" hidden="1" x14ac:dyDescent="0.25">
      <c r="A37743">
        <v>238010</v>
      </c>
      <c r="B37743">
        <v>902</v>
      </c>
      <c r="C37743" t="s">
        <v>2</v>
      </c>
      <c r="D37743" t="s">
        <v>5</v>
      </c>
      <c r="E37743">
        <v>0</v>
      </c>
      <c r="F37743">
        <v>0</v>
      </c>
      <c r="G37743">
        <v>3</v>
      </c>
      <c r="H37743" t="s">
        <v>146</v>
      </c>
      <c r="I37743">
        <v>4</v>
      </c>
      <c r="J37743">
        <v>16</v>
      </c>
    </row>
    <row r="37744" spans="1:10" hidden="1" x14ac:dyDescent="0.25">
      <c r="A37744">
        <v>238010</v>
      </c>
      <c r="B37744" t="s">
        <v>56</v>
      </c>
      <c r="C37744" t="s">
        <v>2</v>
      </c>
      <c r="D37744" t="s">
        <v>5</v>
      </c>
      <c r="E37744">
        <v>0</v>
      </c>
      <c r="F37744">
        <v>0</v>
      </c>
      <c r="G37744">
        <v>0</v>
      </c>
      <c r="H37744">
        <v>24</v>
      </c>
      <c r="I37744">
        <v>0</v>
      </c>
      <c r="J37744">
        <v>0</v>
      </c>
    </row>
    <row r="37745" spans="1:10" hidden="1" x14ac:dyDescent="0.25">
      <c r="A37745">
        <v>238010</v>
      </c>
      <c r="B37745" t="s">
        <v>57</v>
      </c>
      <c r="C37745" t="s">
        <v>2</v>
      </c>
      <c r="D37745" t="s">
        <v>5</v>
      </c>
      <c r="E37745">
        <v>0</v>
      </c>
      <c r="F37745">
        <v>0</v>
      </c>
      <c r="G37745">
        <v>7</v>
      </c>
      <c r="H37745">
        <v>11</v>
      </c>
      <c r="I37745">
        <v>0</v>
      </c>
      <c r="J37745">
        <v>0</v>
      </c>
    </row>
    <row r="37746" spans="1:10" x14ac:dyDescent="0.25">
      <c r="A37746">
        <v>238011</v>
      </c>
      <c r="B37746">
        <v>1002</v>
      </c>
      <c r="C37746" t="s">
        <v>2</v>
      </c>
      <c r="D37746" t="s">
        <v>5</v>
      </c>
      <c r="E37746">
        <v>1</v>
      </c>
      <c r="F37746" t="s">
        <v>9</v>
      </c>
      <c r="G37746" t="s">
        <v>68</v>
      </c>
      <c r="H37746" t="s">
        <v>129</v>
      </c>
      <c r="I37746">
        <v>0</v>
      </c>
      <c r="J37746" t="s">
        <v>164</v>
      </c>
    </row>
    <row r="37747" spans="1:10" hidden="1" x14ac:dyDescent="0.25">
      <c r="A37747">
        <v>238020</v>
      </c>
      <c r="B37747">
        <v>902</v>
      </c>
      <c r="C37747" t="s">
        <v>2</v>
      </c>
      <c r="D37747" t="s">
        <v>5</v>
      </c>
      <c r="E37747">
        <v>0</v>
      </c>
      <c r="F37747">
        <v>0</v>
      </c>
      <c r="G37747">
        <v>3</v>
      </c>
      <c r="H37747" t="s">
        <v>144</v>
      </c>
      <c r="I37747">
        <v>4</v>
      </c>
      <c r="J37747" t="s">
        <v>52</v>
      </c>
    </row>
    <row r="37748" spans="1:10" hidden="1" x14ac:dyDescent="0.25">
      <c r="A37748">
        <v>238020</v>
      </c>
      <c r="B37748" t="s">
        <v>56</v>
      </c>
      <c r="C37748" t="s">
        <v>2</v>
      </c>
      <c r="D37748" t="s">
        <v>5</v>
      </c>
      <c r="E37748">
        <v>0</v>
      </c>
      <c r="F37748">
        <v>0</v>
      </c>
      <c r="G37748">
        <v>0</v>
      </c>
      <c r="H37748">
        <v>25</v>
      </c>
      <c r="I37748">
        <v>0</v>
      </c>
      <c r="J37748">
        <v>0</v>
      </c>
    </row>
    <row r="37749" spans="1:10" hidden="1" x14ac:dyDescent="0.25">
      <c r="A37749">
        <v>238021</v>
      </c>
      <c r="B37749" t="s">
        <v>57</v>
      </c>
      <c r="C37749" t="s">
        <v>2</v>
      </c>
      <c r="D37749" t="s">
        <v>5</v>
      </c>
      <c r="E37749">
        <v>0</v>
      </c>
      <c r="F37749">
        <v>0</v>
      </c>
      <c r="G37749">
        <v>7</v>
      </c>
      <c r="H37749" t="s">
        <v>126</v>
      </c>
      <c r="I37749">
        <v>0</v>
      </c>
      <c r="J37749">
        <v>0</v>
      </c>
    </row>
    <row r="37750" spans="1:10" x14ac:dyDescent="0.25">
      <c r="A37750">
        <v>238021</v>
      </c>
      <c r="B37750">
        <v>1002</v>
      </c>
      <c r="C37750" t="s">
        <v>2</v>
      </c>
      <c r="D37750" t="s">
        <v>5</v>
      </c>
      <c r="E37750">
        <v>1</v>
      </c>
      <c r="F37750" t="s">
        <v>9</v>
      </c>
      <c r="G37750" t="s">
        <v>68</v>
      </c>
      <c r="H37750" t="s">
        <v>21</v>
      </c>
      <c r="I37750">
        <v>0</v>
      </c>
      <c r="J37750" t="s">
        <v>140</v>
      </c>
    </row>
    <row r="37751" spans="1:10" x14ac:dyDescent="0.25">
      <c r="A37751">
        <v>238030</v>
      </c>
      <c r="B37751">
        <v>400</v>
      </c>
      <c r="D37751" t="s">
        <v>0</v>
      </c>
      <c r="E37751">
        <v>0</v>
      </c>
      <c r="F37751">
        <v>0</v>
      </c>
      <c r="G37751">
        <v>27</v>
      </c>
      <c r="H37751">
        <v>10</v>
      </c>
      <c r="I37751">
        <v>52</v>
      </c>
    </row>
    <row r="37752" spans="1:10" hidden="1" x14ac:dyDescent="0.25">
      <c r="A37752">
        <v>238030</v>
      </c>
      <c r="B37752">
        <v>902</v>
      </c>
      <c r="C37752" t="s">
        <v>2</v>
      </c>
      <c r="D37752" t="s">
        <v>5</v>
      </c>
      <c r="E37752">
        <v>0</v>
      </c>
      <c r="F37752">
        <v>0</v>
      </c>
      <c r="G37752">
        <v>3</v>
      </c>
      <c r="H37752" t="s">
        <v>137</v>
      </c>
      <c r="I37752">
        <v>4</v>
      </c>
      <c r="J37752">
        <v>40</v>
      </c>
    </row>
    <row r="37753" spans="1:10" hidden="1" x14ac:dyDescent="0.25">
      <c r="A37753">
        <v>238031</v>
      </c>
      <c r="B37753" t="s">
        <v>56</v>
      </c>
      <c r="C37753" t="s">
        <v>2</v>
      </c>
      <c r="D37753" t="s">
        <v>5</v>
      </c>
      <c r="E37753">
        <v>0</v>
      </c>
      <c r="F37753">
        <v>0</v>
      </c>
      <c r="G37753">
        <v>0</v>
      </c>
      <c r="H37753">
        <v>25</v>
      </c>
      <c r="I37753">
        <v>0</v>
      </c>
      <c r="J37753">
        <v>0</v>
      </c>
    </row>
    <row r="37754" spans="1:10" hidden="1" x14ac:dyDescent="0.25">
      <c r="A37754">
        <v>238031</v>
      </c>
      <c r="B37754" t="s">
        <v>57</v>
      </c>
      <c r="C37754" t="s">
        <v>2</v>
      </c>
      <c r="D37754" t="s">
        <v>5</v>
      </c>
      <c r="E37754">
        <v>0</v>
      </c>
      <c r="F37754">
        <v>0</v>
      </c>
      <c r="G37754">
        <v>7</v>
      </c>
      <c r="H37754">
        <v>43</v>
      </c>
      <c r="I37754">
        <v>0</v>
      </c>
      <c r="J37754">
        <v>0</v>
      </c>
    </row>
    <row r="37755" spans="1:10" x14ac:dyDescent="0.25">
      <c r="A37755">
        <v>238031</v>
      </c>
      <c r="B37755">
        <v>1002</v>
      </c>
      <c r="C37755" t="s">
        <v>2</v>
      </c>
      <c r="D37755" t="s">
        <v>5</v>
      </c>
      <c r="E37755">
        <v>1</v>
      </c>
      <c r="F37755">
        <v>40</v>
      </c>
      <c r="G37755" t="s">
        <v>68</v>
      </c>
      <c r="H37755">
        <v>50</v>
      </c>
      <c r="I37755">
        <v>0</v>
      </c>
      <c r="J37755" t="s">
        <v>140</v>
      </c>
    </row>
    <row r="37756" spans="1:10" hidden="1" x14ac:dyDescent="0.25">
      <c r="A37756">
        <v>238041</v>
      </c>
      <c r="B37756">
        <v>902</v>
      </c>
      <c r="C37756" t="s">
        <v>2</v>
      </c>
      <c r="D37756" t="s">
        <v>5</v>
      </c>
      <c r="E37756">
        <v>0</v>
      </c>
      <c r="F37756">
        <v>0</v>
      </c>
      <c r="G37756">
        <v>3</v>
      </c>
      <c r="H37756" t="s">
        <v>169</v>
      </c>
      <c r="I37756">
        <v>4</v>
      </c>
      <c r="J37756">
        <v>50</v>
      </c>
    </row>
    <row r="37757" spans="1:10" hidden="1" x14ac:dyDescent="0.25">
      <c r="A37757">
        <v>238041</v>
      </c>
      <c r="B37757" t="s">
        <v>56</v>
      </c>
      <c r="C37757" t="s">
        <v>2</v>
      </c>
      <c r="D37757" t="s">
        <v>5</v>
      </c>
      <c r="E37757">
        <v>0</v>
      </c>
      <c r="F37757">
        <v>0</v>
      </c>
      <c r="G37757">
        <v>0</v>
      </c>
      <c r="H37757">
        <v>26</v>
      </c>
      <c r="I37757">
        <v>0</v>
      </c>
      <c r="J37757">
        <v>0</v>
      </c>
    </row>
    <row r="37758" spans="1:10" hidden="1" x14ac:dyDescent="0.25">
      <c r="A37758">
        <v>238041</v>
      </c>
      <c r="B37758" t="s">
        <v>57</v>
      </c>
      <c r="C37758" t="s">
        <v>2</v>
      </c>
      <c r="D37758" t="s">
        <v>5</v>
      </c>
      <c r="E37758">
        <v>0</v>
      </c>
      <c r="F37758">
        <v>0</v>
      </c>
      <c r="G37758">
        <v>7</v>
      </c>
      <c r="H37758" t="s">
        <v>170</v>
      </c>
      <c r="I37758">
        <v>0</v>
      </c>
      <c r="J37758">
        <v>0</v>
      </c>
    </row>
    <row r="37759" spans="1:10" x14ac:dyDescent="0.25">
      <c r="A37759">
        <v>238042</v>
      </c>
      <c r="B37759">
        <v>1002</v>
      </c>
      <c r="C37759" t="s">
        <v>2</v>
      </c>
      <c r="D37759" t="s">
        <v>5</v>
      </c>
      <c r="E37759">
        <v>1</v>
      </c>
      <c r="F37759">
        <v>41</v>
      </c>
      <c r="G37759" t="s">
        <v>68</v>
      </c>
      <c r="H37759" t="s">
        <v>21</v>
      </c>
      <c r="I37759">
        <v>0</v>
      </c>
      <c r="J37759" t="s">
        <v>128</v>
      </c>
    </row>
    <row r="37760" spans="1:10" x14ac:dyDescent="0.25">
      <c r="A37760">
        <v>238050</v>
      </c>
      <c r="B37760">
        <v>400</v>
      </c>
      <c r="D37760" t="s">
        <v>0</v>
      </c>
      <c r="E37760">
        <v>0</v>
      </c>
      <c r="F37760">
        <v>0</v>
      </c>
      <c r="G37760">
        <v>27</v>
      </c>
      <c r="H37760">
        <v>10</v>
      </c>
      <c r="I37760">
        <v>52</v>
      </c>
    </row>
    <row r="37761" spans="1:10" hidden="1" x14ac:dyDescent="0.25">
      <c r="A37761">
        <v>238051</v>
      </c>
      <c r="B37761">
        <v>902</v>
      </c>
      <c r="C37761" t="s">
        <v>2</v>
      </c>
      <c r="D37761" t="s">
        <v>5</v>
      </c>
      <c r="E37761">
        <v>0</v>
      </c>
      <c r="F37761">
        <v>0</v>
      </c>
      <c r="G37761">
        <v>3</v>
      </c>
      <c r="H37761" t="s">
        <v>125</v>
      </c>
      <c r="I37761">
        <v>4</v>
      </c>
      <c r="J37761" t="s">
        <v>136</v>
      </c>
    </row>
    <row r="37762" spans="1:10" hidden="1" x14ac:dyDescent="0.25">
      <c r="A37762">
        <v>238051</v>
      </c>
      <c r="B37762" t="s">
        <v>56</v>
      </c>
      <c r="C37762" t="s">
        <v>2</v>
      </c>
      <c r="D37762" t="s">
        <v>5</v>
      </c>
      <c r="E37762">
        <v>0</v>
      </c>
      <c r="F37762">
        <v>0</v>
      </c>
      <c r="G37762">
        <v>0</v>
      </c>
      <c r="H37762">
        <v>26</v>
      </c>
      <c r="I37762">
        <v>0</v>
      </c>
      <c r="J37762">
        <v>0</v>
      </c>
    </row>
    <row r="37763" spans="1:10" hidden="1" x14ac:dyDescent="0.25">
      <c r="A37763">
        <v>238052</v>
      </c>
      <c r="B37763" t="s">
        <v>57</v>
      </c>
      <c r="C37763" t="s">
        <v>2</v>
      </c>
      <c r="D37763" t="s">
        <v>5</v>
      </c>
      <c r="E37763">
        <v>0</v>
      </c>
      <c r="F37763">
        <v>0</v>
      </c>
      <c r="G37763">
        <v>7</v>
      </c>
      <c r="H37763">
        <v>75</v>
      </c>
      <c r="I37763">
        <v>0</v>
      </c>
      <c r="J37763">
        <v>0</v>
      </c>
    </row>
    <row r="37764" spans="1:10" x14ac:dyDescent="0.25">
      <c r="A37764">
        <v>238052</v>
      </c>
      <c r="B37764">
        <v>1002</v>
      </c>
      <c r="C37764" t="s">
        <v>2</v>
      </c>
      <c r="D37764" t="s">
        <v>5</v>
      </c>
      <c r="E37764">
        <v>1</v>
      </c>
      <c r="F37764">
        <v>40</v>
      </c>
      <c r="G37764" t="s">
        <v>68</v>
      </c>
      <c r="H37764" t="s">
        <v>129</v>
      </c>
      <c r="I37764">
        <v>0</v>
      </c>
      <c r="J37764" t="s">
        <v>161</v>
      </c>
    </row>
    <row r="37765" spans="1:10" hidden="1" x14ac:dyDescent="0.25">
      <c r="A37765">
        <v>238061</v>
      </c>
      <c r="B37765">
        <v>902</v>
      </c>
      <c r="C37765" t="s">
        <v>2</v>
      </c>
      <c r="D37765" t="s">
        <v>5</v>
      </c>
      <c r="E37765">
        <v>0</v>
      </c>
      <c r="F37765">
        <v>0</v>
      </c>
      <c r="G37765">
        <v>3</v>
      </c>
      <c r="H37765" t="s">
        <v>34</v>
      </c>
      <c r="I37765">
        <v>4</v>
      </c>
      <c r="J37765">
        <v>9</v>
      </c>
    </row>
    <row r="37766" spans="1:10" hidden="1" x14ac:dyDescent="0.25">
      <c r="A37766">
        <v>238062</v>
      </c>
      <c r="B37766" t="s">
        <v>56</v>
      </c>
      <c r="C37766" t="s">
        <v>2</v>
      </c>
      <c r="D37766" t="s">
        <v>5</v>
      </c>
      <c r="E37766">
        <v>0</v>
      </c>
      <c r="F37766">
        <v>0</v>
      </c>
      <c r="G37766">
        <v>0</v>
      </c>
      <c r="H37766">
        <v>27</v>
      </c>
      <c r="I37766">
        <v>0</v>
      </c>
      <c r="J37766">
        <v>0</v>
      </c>
    </row>
    <row r="37767" spans="1:10" hidden="1" x14ac:dyDescent="0.25">
      <c r="A37767">
        <v>238062</v>
      </c>
      <c r="B37767" t="s">
        <v>57</v>
      </c>
      <c r="C37767" t="s">
        <v>2</v>
      </c>
      <c r="D37767" t="s">
        <v>5</v>
      </c>
      <c r="E37767">
        <v>0</v>
      </c>
      <c r="F37767">
        <v>0</v>
      </c>
      <c r="G37767">
        <v>7</v>
      </c>
      <c r="H37767" t="s">
        <v>13</v>
      </c>
      <c r="I37767">
        <v>0</v>
      </c>
      <c r="J37767">
        <v>0</v>
      </c>
    </row>
    <row r="37768" spans="1:10" x14ac:dyDescent="0.25">
      <c r="A37768">
        <v>238062</v>
      </c>
      <c r="B37768">
        <v>1002</v>
      </c>
      <c r="C37768" t="s">
        <v>2</v>
      </c>
      <c r="D37768" t="s">
        <v>5</v>
      </c>
      <c r="E37768">
        <v>1</v>
      </c>
      <c r="F37768" t="s">
        <v>16</v>
      </c>
      <c r="G37768" t="s">
        <v>68</v>
      </c>
      <c r="H37768">
        <v>47</v>
      </c>
      <c r="I37768">
        <v>0</v>
      </c>
      <c r="J37768" t="s">
        <v>165</v>
      </c>
    </row>
    <row r="37769" spans="1:10" x14ac:dyDescent="0.25">
      <c r="A37769">
        <v>238070</v>
      </c>
      <c r="B37769">
        <v>400</v>
      </c>
      <c r="D37769" t="s">
        <v>0</v>
      </c>
      <c r="E37769">
        <v>0</v>
      </c>
      <c r="F37769">
        <v>0</v>
      </c>
      <c r="G37769">
        <v>27</v>
      </c>
      <c r="H37769">
        <v>10</v>
      </c>
      <c r="I37769">
        <v>52</v>
      </c>
    </row>
    <row r="37770" spans="1:10" hidden="1" x14ac:dyDescent="0.25">
      <c r="A37770">
        <v>238072</v>
      </c>
      <c r="B37770">
        <v>902</v>
      </c>
      <c r="C37770" t="s">
        <v>2</v>
      </c>
      <c r="D37770" t="s">
        <v>5</v>
      </c>
      <c r="E37770">
        <v>0</v>
      </c>
      <c r="F37770">
        <v>0</v>
      </c>
      <c r="G37770">
        <v>4</v>
      </c>
      <c r="H37770">
        <v>16</v>
      </c>
      <c r="I37770">
        <v>4</v>
      </c>
      <c r="J37770">
        <v>70</v>
      </c>
    </row>
    <row r="37771" spans="1:10" hidden="1" x14ac:dyDescent="0.25">
      <c r="A37771">
        <v>238072</v>
      </c>
      <c r="B37771" t="s">
        <v>56</v>
      </c>
      <c r="C37771" t="s">
        <v>2</v>
      </c>
      <c r="D37771" t="s">
        <v>5</v>
      </c>
      <c r="E37771">
        <v>0</v>
      </c>
      <c r="F37771">
        <v>0</v>
      </c>
      <c r="G37771">
        <v>0</v>
      </c>
      <c r="H37771">
        <v>27</v>
      </c>
      <c r="I37771">
        <v>0</v>
      </c>
      <c r="J37771">
        <v>0</v>
      </c>
    </row>
    <row r="37772" spans="1:10" hidden="1" x14ac:dyDescent="0.25">
      <c r="A37772">
        <v>238072</v>
      </c>
      <c r="B37772" t="s">
        <v>57</v>
      </c>
      <c r="C37772" t="s">
        <v>2</v>
      </c>
      <c r="D37772" t="s">
        <v>5</v>
      </c>
      <c r="E37772">
        <v>0</v>
      </c>
      <c r="F37772">
        <v>0</v>
      </c>
      <c r="G37772">
        <v>7</v>
      </c>
      <c r="H37772" t="s">
        <v>159</v>
      </c>
      <c r="I37772">
        <v>0</v>
      </c>
      <c r="J37772">
        <v>0</v>
      </c>
    </row>
    <row r="37773" spans="1:10" x14ac:dyDescent="0.25">
      <c r="A37773">
        <v>238072</v>
      </c>
      <c r="B37773">
        <v>1002</v>
      </c>
      <c r="C37773" t="s">
        <v>2</v>
      </c>
      <c r="D37773" t="s">
        <v>5</v>
      </c>
      <c r="E37773">
        <v>1</v>
      </c>
      <c r="F37773" t="s">
        <v>9</v>
      </c>
      <c r="G37773" t="s">
        <v>68</v>
      </c>
      <c r="H37773">
        <v>45</v>
      </c>
      <c r="I37773">
        <v>0</v>
      </c>
      <c r="J37773" t="s">
        <v>168</v>
      </c>
    </row>
    <row r="37774" spans="1:10" hidden="1" x14ac:dyDescent="0.25">
      <c r="A37774">
        <v>238082</v>
      </c>
      <c r="B37774">
        <v>902</v>
      </c>
      <c r="C37774" t="s">
        <v>2</v>
      </c>
      <c r="D37774" t="s">
        <v>5</v>
      </c>
      <c r="E37774">
        <v>0</v>
      </c>
      <c r="F37774">
        <v>0</v>
      </c>
      <c r="G37774">
        <v>4</v>
      </c>
      <c r="H37774">
        <v>16</v>
      </c>
      <c r="I37774">
        <v>4</v>
      </c>
      <c r="J37774">
        <v>39</v>
      </c>
    </row>
    <row r="37775" spans="1:10" hidden="1" x14ac:dyDescent="0.25">
      <c r="A37775">
        <v>238082</v>
      </c>
      <c r="B37775" t="s">
        <v>56</v>
      </c>
      <c r="C37775" t="s">
        <v>2</v>
      </c>
      <c r="D37775" t="s">
        <v>5</v>
      </c>
      <c r="E37775">
        <v>0</v>
      </c>
      <c r="F37775">
        <v>0</v>
      </c>
      <c r="G37775">
        <v>0</v>
      </c>
      <c r="H37775">
        <v>28</v>
      </c>
      <c r="I37775">
        <v>0</v>
      </c>
      <c r="J37775">
        <v>0</v>
      </c>
    </row>
    <row r="37776" spans="1:10" hidden="1" x14ac:dyDescent="0.25">
      <c r="A37776">
        <v>238082</v>
      </c>
      <c r="B37776" t="s">
        <v>57</v>
      </c>
      <c r="C37776" t="s">
        <v>2</v>
      </c>
      <c r="D37776" t="s">
        <v>5</v>
      </c>
      <c r="E37776">
        <v>0</v>
      </c>
      <c r="F37776">
        <v>0</v>
      </c>
      <c r="G37776">
        <v>7</v>
      </c>
      <c r="H37776" t="s">
        <v>164</v>
      </c>
      <c r="I37776">
        <v>0</v>
      </c>
      <c r="J37776">
        <v>0</v>
      </c>
    </row>
    <row r="37777" spans="1:10" x14ac:dyDescent="0.25">
      <c r="A37777">
        <v>238083</v>
      </c>
      <c r="B37777">
        <v>1002</v>
      </c>
      <c r="C37777" t="s">
        <v>2</v>
      </c>
      <c r="D37777" t="s">
        <v>5</v>
      </c>
      <c r="E37777">
        <v>1</v>
      </c>
      <c r="F37777">
        <v>42</v>
      </c>
      <c r="G37777" t="s">
        <v>68</v>
      </c>
      <c r="H37777" t="s">
        <v>14</v>
      </c>
      <c r="I37777">
        <v>0</v>
      </c>
      <c r="J37777" t="s">
        <v>140</v>
      </c>
    </row>
    <row r="37778" spans="1:10" x14ac:dyDescent="0.25">
      <c r="A37778">
        <v>238090</v>
      </c>
      <c r="B37778">
        <v>400</v>
      </c>
      <c r="D37778" t="s">
        <v>0</v>
      </c>
      <c r="E37778">
        <v>0</v>
      </c>
      <c r="F37778">
        <v>0</v>
      </c>
      <c r="G37778">
        <v>27</v>
      </c>
      <c r="H37778">
        <v>10</v>
      </c>
      <c r="I37778">
        <v>52</v>
      </c>
    </row>
    <row r="37779" spans="1:10" hidden="1" x14ac:dyDescent="0.25">
      <c r="A37779">
        <v>238092</v>
      </c>
      <c r="B37779">
        <v>902</v>
      </c>
      <c r="C37779" t="s">
        <v>2</v>
      </c>
      <c r="D37779" t="s">
        <v>5</v>
      </c>
      <c r="E37779">
        <v>0</v>
      </c>
      <c r="F37779">
        <v>0</v>
      </c>
      <c r="G37779">
        <v>4</v>
      </c>
      <c r="H37779" t="s">
        <v>126</v>
      </c>
      <c r="I37779">
        <v>4</v>
      </c>
      <c r="J37779">
        <v>46</v>
      </c>
    </row>
    <row r="37780" spans="1:10" hidden="1" x14ac:dyDescent="0.25">
      <c r="A37780">
        <v>238092</v>
      </c>
      <c r="B37780" t="s">
        <v>56</v>
      </c>
      <c r="C37780" t="s">
        <v>2</v>
      </c>
      <c r="D37780" t="s">
        <v>5</v>
      </c>
      <c r="E37780">
        <v>0</v>
      </c>
      <c r="F37780">
        <v>0</v>
      </c>
      <c r="G37780">
        <v>0</v>
      </c>
      <c r="H37780">
        <v>28</v>
      </c>
      <c r="I37780">
        <v>0</v>
      </c>
      <c r="J37780">
        <v>0</v>
      </c>
    </row>
    <row r="37781" spans="1:10" hidden="1" x14ac:dyDescent="0.25">
      <c r="A37781">
        <v>238093</v>
      </c>
      <c r="B37781" t="s">
        <v>57</v>
      </c>
      <c r="C37781" t="s">
        <v>2</v>
      </c>
      <c r="D37781" t="s">
        <v>5</v>
      </c>
      <c r="E37781">
        <v>0</v>
      </c>
      <c r="F37781">
        <v>0</v>
      </c>
      <c r="G37781">
        <v>7</v>
      </c>
      <c r="H37781" t="s">
        <v>144</v>
      </c>
      <c r="I37781">
        <v>0</v>
      </c>
      <c r="J37781">
        <v>0</v>
      </c>
    </row>
    <row r="37782" spans="1:10" x14ac:dyDescent="0.25">
      <c r="A37782">
        <v>238093</v>
      </c>
      <c r="B37782">
        <v>1002</v>
      </c>
      <c r="C37782" t="s">
        <v>2</v>
      </c>
      <c r="D37782" t="s">
        <v>5</v>
      </c>
      <c r="E37782">
        <v>1</v>
      </c>
      <c r="F37782">
        <v>43</v>
      </c>
      <c r="G37782" t="s">
        <v>68</v>
      </c>
      <c r="H37782">
        <v>49</v>
      </c>
      <c r="I37782">
        <v>0</v>
      </c>
      <c r="J37782" t="s">
        <v>31</v>
      </c>
    </row>
    <row r="37783" spans="1:10" hidden="1" x14ac:dyDescent="0.25">
      <c r="A37783">
        <v>238102</v>
      </c>
      <c r="B37783">
        <v>902</v>
      </c>
      <c r="C37783" t="s">
        <v>2</v>
      </c>
      <c r="D37783" t="s">
        <v>5</v>
      </c>
      <c r="E37783">
        <v>0</v>
      </c>
      <c r="F37783">
        <v>0</v>
      </c>
      <c r="G37783">
        <v>4</v>
      </c>
      <c r="H37783" t="s">
        <v>126</v>
      </c>
      <c r="I37783">
        <v>4</v>
      </c>
      <c r="J37783">
        <v>69</v>
      </c>
    </row>
    <row r="37784" spans="1:10" hidden="1" x14ac:dyDescent="0.25">
      <c r="A37784">
        <v>238103</v>
      </c>
      <c r="B37784" t="s">
        <v>56</v>
      </c>
      <c r="C37784" t="s">
        <v>2</v>
      </c>
      <c r="D37784" t="s">
        <v>5</v>
      </c>
      <c r="E37784">
        <v>0</v>
      </c>
      <c r="F37784">
        <v>0</v>
      </c>
      <c r="G37784">
        <v>0</v>
      </c>
      <c r="H37784">
        <v>29</v>
      </c>
      <c r="I37784">
        <v>0</v>
      </c>
      <c r="J37784">
        <v>0</v>
      </c>
    </row>
    <row r="37785" spans="1:10" hidden="1" x14ac:dyDescent="0.25">
      <c r="A37785">
        <v>238103</v>
      </c>
      <c r="B37785" t="s">
        <v>57</v>
      </c>
      <c r="C37785" t="s">
        <v>2</v>
      </c>
      <c r="D37785" t="s">
        <v>5</v>
      </c>
      <c r="E37785">
        <v>0</v>
      </c>
      <c r="F37785">
        <v>0</v>
      </c>
      <c r="G37785">
        <v>7</v>
      </c>
      <c r="H37785" t="s">
        <v>169</v>
      </c>
      <c r="I37785">
        <v>0</v>
      </c>
      <c r="J37785">
        <v>0</v>
      </c>
    </row>
    <row r="37786" spans="1:10" x14ac:dyDescent="0.25">
      <c r="A37786">
        <v>238103</v>
      </c>
      <c r="B37786">
        <v>1002</v>
      </c>
      <c r="C37786" t="s">
        <v>2</v>
      </c>
      <c r="D37786" t="s">
        <v>5</v>
      </c>
      <c r="E37786">
        <v>1</v>
      </c>
      <c r="F37786">
        <v>40</v>
      </c>
      <c r="G37786" t="s">
        <v>68</v>
      </c>
      <c r="H37786">
        <v>48</v>
      </c>
      <c r="I37786">
        <v>0</v>
      </c>
      <c r="J37786" t="s">
        <v>149</v>
      </c>
    </row>
    <row r="37787" spans="1:10" hidden="1" x14ac:dyDescent="0.25">
      <c r="A37787">
        <v>238113</v>
      </c>
      <c r="B37787">
        <v>902</v>
      </c>
      <c r="C37787" t="s">
        <v>2</v>
      </c>
      <c r="D37787" t="s">
        <v>5</v>
      </c>
      <c r="E37787">
        <v>0</v>
      </c>
      <c r="F37787">
        <v>0</v>
      </c>
      <c r="G37787">
        <v>4</v>
      </c>
      <c r="H37787">
        <v>20</v>
      </c>
      <c r="I37787">
        <v>4</v>
      </c>
      <c r="J37787">
        <v>34</v>
      </c>
    </row>
    <row r="37788" spans="1:10" hidden="1" x14ac:dyDescent="0.25">
      <c r="A37788">
        <v>238113</v>
      </c>
      <c r="B37788" t="s">
        <v>56</v>
      </c>
      <c r="C37788" t="s">
        <v>2</v>
      </c>
      <c r="D37788" t="s">
        <v>5</v>
      </c>
      <c r="E37788">
        <v>0</v>
      </c>
      <c r="F37788">
        <v>0</v>
      </c>
      <c r="G37788">
        <v>0</v>
      </c>
      <c r="H37788">
        <v>29</v>
      </c>
      <c r="I37788">
        <v>0</v>
      </c>
      <c r="J37788">
        <v>0</v>
      </c>
    </row>
    <row r="37789" spans="1:10" hidden="1" x14ac:dyDescent="0.25">
      <c r="A37789">
        <v>238113</v>
      </c>
      <c r="B37789" t="s">
        <v>57</v>
      </c>
      <c r="C37789" t="s">
        <v>2</v>
      </c>
      <c r="D37789" t="s">
        <v>5</v>
      </c>
      <c r="E37789">
        <v>0</v>
      </c>
      <c r="F37789">
        <v>0</v>
      </c>
      <c r="G37789">
        <v>8</v>
      </c>
      <c r="H37789" t="s">
        <v>99</v>
      </c>
      <c r="I37789">
        <v>0</v>
      </c>
      <c r="J37789">
        <v>0</v>
      </c>
    </row>
    <row r="37790" spans="1:10" x14ac:dyDescent="0.25">
      <c r="A37790">
        <v>238113</v>
      </c>
      <c r="B37790">
        <v>1002</v>
      </c>
      <c r="C37790" t="s">
        <v>2</v>
      </c>
      <c r="D37790" t="s">
        <v>5</v>
      </c>
      <c r="E37790">
        <v>1</v>
      </c>
      <c r="F37790">
        <v>42</v>
      </c>
      <c r="G37790" t="s">
        <v>68</v>
      </c>
      <c r="H37790">
        <v>45</v>
      </c>
      <c r="I37790">
        <v>0</v>
      </c>
      <c r="J37790" t="s">
        <v>178</v>
      </c>
    </row>
    <row r="37791" spans="1:10" hidden="1" x14ac:dyDescent="0.25">
      <c r="A37791">
        <v>238123</v>
      </c>
      <c r="B37791">
        <v>902</v>
      </c>
      <c r="C37791" t="s">
        <v>2</v>
      </c>
      <c r="D37791" t="s">
        <v>5</v>
      </c>
      <c r="E37791">
        <v>0</v>
      </c>
      <c r="F37791">
        <v>0</v>
      </c>
      <c r="G37791">
        <v>4</v>
      </c>
      <c r="H37791">
        <v>40</v>
      </c>
      <c r="I37791">
        <v>4</v>
      </c>
      <c r="J37791">
        <v>29</v>
      </c>
    </row>
    <row r="37792" spans="1:10" hidden="1" x14ac:dyDescent="0.25">
      <c r="A37792">
        <v>238123</v>
      </c>
      <c r="B37792" t="s">
        <v>56</v>
      </c>
      <c r="C37792" t="s">
        <v>2</v>
      </c>
      <c r="D37792" t="s">
        <v>5</v>
      </c>
      <c r="E37792">
        <v>0</v>
      </c>
      <c r="F37792">
        <v>0</v>
      </c>
      <c r="G37792">
        <v>0</v>
      </c>
      <c r="H37792" t="s">
        <v>132</v>
      </c>
      <c r="I37792">
        <v>0</v>
      </c>
      <c r="J37792">
        <v>0</v>
      </c>
    </row>
    <row r="37793" spans="1:10" hidden="1" x14ac:dyDescent="0.25">
      <c r="A37793">
        <v>238123</v>
      </c>
      <c r="B37793" t="s">
        <v>57</v>
      </c>
      <c r="C37793" t="s">
        <v>2</v>
      </c>
      <c r="D37793" t="s">
        <v>5</v>
      </c>
      <c r="E37793">
        <v>0</v>
      </c>
      <c r="F37793">
        <v>0</v>
      </c>
      <c r="G37793">
        <v>8</v>
      </c>
      <c r="H37793">
        <v>22</v>
      </c>
      <c r="I37793">
        <v>0</v>
      </c>
      <c r="J37793">
        <v>0</v>
      </c>
    </row>
    <row r="37794" spans="1:10" x14ac:dyDescent="0.25">
      <c r="A37794">
        <v>238124</v>
      </c>
      <c r="B37794">
        <v>1002</v>
      </c>
      <c r="C37794" t="s">
        <v>2</v>
      </c>
      <c r="D37794" t="s">
        <v>5</v>
      </c>
      <c r="E37794">
        <v>1</v>
      </c>
      <c r="F37794" t="s">
        <v>9</v>
      </c>
      <c r="G37794" t="s">
        <v>68</v>
      </c>
      <c r="H37794">
        <v>42</v>
      </c>
      <c r="I37794">
        <v>0</v>
      </c>
      <c r="J37794" t="s">
        <v>26</v>
      </c>
    </row>
    <row r="37795" spans="1:10" x14ac:dyDescent="0.25">
      <c r="A37795">
        <v>238130</v>
      </c>
      <c r="B37795">
        <v>400</v>
      </c>
      <c r="D37795" t="s">
        <v>0</v>
      </c>
      <c r="E37795">
        <v>0</v>
      </c>
      <c r="F37795">
        <v>0</v>
      </c>
      <c r="G37795">
        <v>27</v>
      </c>
      <c r="H37795">
        <v>10</v>
      </c>
      <c r="I37795">
        <v>52</v>
      </c>
    </row>
    <row r="37796" spans="1:10" hidden="1" x14ac:dyDescent="0.25">
      <c r="A37796">
        <v>238133</v>
      </c>
      <c r="B37796">
        <v>902</v>
      </c>
      <c r="C37796" t="s">
        <v>2</v>
      </c>
      <c r="D37796" t="s">
        <v>5</v>
      </c>
      <c r="E37796">
        <v>0</v>
      </c>
      <c r="F37796">
        <v>0</v>
      </c>
      <c r="G37796">
        <v>4</v>
      </c>
      <c r="H37796" t="s">
        <v>21</v>
      </c>
      <c r="I37796">
        <v>4</v>
      </c>
      <c r="J37796">
        <v>22</v>
      </c>
    </row>
    <row r="37797" spans="1:10" hidden="1" x14ac:dyDescent="0.25">
      <c r="A37797">
        <v>238133</v>
      </c>
      <c r="B37797" t="s">
        <v>56</v>
      </c>
      <c r="C37797" t="s">
        <v>2</v>
      </c>
      <c r="D37797" t="s">
        <v>5</v>
      </c>
      <c r="E37797">
        <v>0</v>
      </c>
      <c r="F37797">
        <v>0</v>
      </c>
      <c r="G37797">
        <v>0</v>
      </c>
      <c r="H37797" t="s">
        <v>132</v>
      </c>
      <c r="I37797">
        <v>0</v>
      </c>
      <c r="J37797">
        <v>0</v>
      </c>
    </row>
    <row r="37798" spans="1:10" hidden="1" x14ac:dyDescent="0.25">
      <c r="A37798">
        <v>238134</v>
      </c>
      <c r="B37798" t="s">
        <v>57</v>
      </c>
      <c r="C37798" t="s">
        <v>2</v>
      </c>
      <c r="D37798" t="s">
        <v>5</v>
      </c>
      <c r="E37798">
        <v>0</v>
      </c>
      <c r="F37798">
        <v>0</v>
      </c>
      <c r="G37798">
        <v>8</v>
      </c>
      <c r="H37798" t="s">
        <v>76</v>
      </c>
      <c r="I37798">
        <v>0</v>
      </c>
      <c r="J37798">
        <v>0</v>
      </c>
    </row>
    <row r="37799" spans="1:10" x14ac:dyDescent="0.25">
      <c r="A37799">
        <v>238134</v>
      </c>
      <c r="B37799">
        <v>1002</v>
      </c>
      <c r="C37799" t="s">
        <v>2</v>
      </c>
      <c r="D37799" t="s">
        <v>5</v>
      </c>
      <c r="E37799">
        <v>1</v>
      </c>
      <c r="F37799">
        <v>43</v>
      </c>
      <c r="G37799" t="s">
        <v>68</v>
      </c>
      <c r="H37799">
        <v>48</v>
      </c>
      <c r="I37799">
        <v>0</v>
      </c>
      <c r="J37799" t="s">
        <v>166</v>
      </c>
    </row>
    <row r="37800" spans="1:10" hidden="1" x14ac:dyDescent="0.25">
      <c r="A37800">
        <v>238143</v>
      </c>
      <c r="B37800">
        <v>902</v>
      </c>
      <c r="C37800" t="s">
        <v>2</v>
      </c>
      <c r="D37800" t="s">
        <v>5</v>
      </c>
      <c r="E37800">
        <v>0</v>
      </c>
      <c r="F37800">
        <v>0</v>
      </c>
      <c r="G37800">
        <v>4</v>
      </c>
      <c r="H37800">
        <v>61</v>
      </c>
      <c r="I37800">
        <v>4</v>
      </c>
      <c r="J37800">
        <v>47</v>
      </c>
    </row>
    <row r="37801" spans="1:10" hidden="1" x14ac:dyDescent="0.25">
      <c r="A37801">
        <v>238144</v>
      </c>
      <c r="B37801" t="s">
        <v>56</v>
      </c>
      <c r="C37801" t="s">
        <v>2</v>
      </c>
      <c r="D37801" t="s">
        <v>5</v>
      </c>
      <c r="E37801">
        <v>0</v>
      </c>
      <c r="F37801">
        <v>0</v>
      </c>
      <c r="G37801">
        <v>0</v>
      </c>
      <c r="H37801" t="s">
        <v>126</v>
      </c>
      <c r="I37801">
        <v>0</v>
      </c>
      <c r="J37801">
        <v>0</v>
      </c>
    </row>
    <row r="37802" spans="1:10" hidden="1" x14ac:dyDescent="0.25">
      <c r="A37802">
        <v>238144</v>
      </c>
      <c r="B37802" t="s">
        <v>57</v>
      </c>
      <c r="C37802" t="s">
        <v>2</v>
      </c>
      <c r="D37802" t="s">
        <v>5</v>
      </c>
      <c r="E37802">
        <v>0</v>
      </c>
      <c r="F37802">
        <v>0</v>
      </c>
      <c r="G37802">
        <v>8</v>
      </c>
      <c r="H37802">
        <v>55</v>
      </c>
      <c r="I37802">
        <v>0</v>
      </c>
      <c r="J37802">
        <v>0</v>
      </c>
    </row>
    <row r="37803" spans="1:10" x14ac:dyDescent="0.25">
      <c r="A37803">
        <v>238145</v>
      </c>
      <c r="B37803">
        <v>1002</v>
      </c>
      <c r="C37803" t="s">
        <v>2</v>
      </c>
      <c r="D37803" t="s">
        <v>5</v>
      </c>
      <c r="E37803">
        <v>1</v>
      </c>
      <c r="F37803">
        <v>43</v>
      </c>
      <c r="G37803" t="s">
        <v>68</v>
      </c>
      <c r="H37803">
        <v>48</v>
      </c>
      <c r="I37803">
        <v>0</v>
      </c>
      <c r="J37803" t="s">
        <v>154</v>
      </c>
    </row>
    <row r="37804" spans="1:10" x14ac:dyDescent="0.25">
      <c r="A37804">
        <v>238150</v>
      </c>
      <c r="B37804">
        <v>400</v>
      </c>
      <c r="D37804" t="s">
        <v>0</v>
      </c>
      <c r="E37804">
        <v>0</v>
      </c>
      <c r="F37804">
        <v>0</v>
      </c>
      <c r="G37804">
        <v>27</v>
      </c>
      <c r="H37804">
        <v>10</v>
      </c>
      <c r="I37804">
        <v>52</v>
      </c>
    </row>
    <row r="37805" spans="1:10" hidden="1" x14ac:dyDescent="0.25">
      <c r="A37805">
        <v>238154</v>
      </c>
      <c r="B37805">
        <v>902</v>
      </c>
      <c r="C37805" t="s">
        <v>2</v>
      </c>
      <c r="D37805" t="s">
        <v>5</v>
      </c>
      <c r="E37805">
        <v>0</v>
      </c>
      <c r="F37805">
        <v>0</v>
      </c>
      <c r="G37805">
        <v>4</v>
      </c>
      <c r="H37805" t="s">
        <v>147</v>
      </c>
      <c r="I37805">
        <v>4</v>
      </c>
      <c r="J37805">
        <v>58</v>
      </c>
    </row>
    <row r="37806" spans="1:10" hidden="1" x14ac:dyDescent="0.25">
      <c r="A37806">
        <v>238154</v>
      </c>
      <c r="B37806" t="s">
        <v>56</v>
      </c>
      <c r="C37806" t="s">
        <v>2</v>
      </c>
      <c r="D37806" t="s">
        <v>5</v>
      </c>
      <c r="E37806">
        <v>0</v>
      </c>
      <c r="F37806">
        <v>0</v>
      </c>
      <c r="G37806">
        <v>0</v>
      </c>
      <c r="H37806" t="s">
        <v>126</v>
      </c>
      <c r="I37806">
        <v>0</v>
      </c>
      <c r="J37806">
        <v>0</v>
      </c>
    </row>
    <row r="37807" spans="1:10" hidden="1" x14ac:dyDescent="0.25">
      <c r="A37807">
        <v>238154</v>
      </c>
      <c r="B37807" t="s">
        <v>57</v>
      </c>
      <c r="C37807" t="s">
        <v>2</v>
      </c>
      <c r="D37807" t="s">
        <v>5</v>
      </c>
      <c r="E37807">
        <v>0</v>
      </c>
      <c r="F37807">
        <v>0</v>
      </c>
      <c r="G37807">
        <v>8</v>
      </c>
      <c r="H37807" t="s">
        <v>12</v>
      </c>
      <c r="I37807">
        <v>0</v>
      </c>
      <c r="J37807">
        <v>0</v>
      </c>
    </row>
    <row r="37808" spans="1:10" x14ac:dyDescent="0.25">
      <c r="A37808">
        <v>238155</v>
      </c>
      <c r="B37808">
        <v>1002</v>
      </c>
      <c r="C37808" t="s">
        <v>2</v>
      </c>
      <c r="D37808" t="s">
        <v>5</v>
      </c>
      <c r="E37808">
        <v>1</v>
      </c>
      <c r="F37808">
        <v>40</v>
      </c>
      <c r="G37808" t="s">
        <v>68</v>
      </c>
      <c r="H37808">
        <v>49</v>
      </c>
      <c r="I37808">
        <v>0</v>
      </c>
      <c r="J37808" t="s">
        <v>156</v>
      </c>
    </row>
    <row r="37809" spans="1:10" hidden="1" x14ac:dyDescent="0.25">
      <c r="A37809">
        <v>238164</v>
      </c>
      <c r="B37809">
        <v>902</v>
      </c>
      <c r="C37809" t="s">
        <v>2</v>
      </c>
      <c r="D37809" t="s">
        <v>5</v>
      </c>
      <c r="E37809">
        <v>0</v>
      </c>
      <c r="F37809">
        <v>0</v>
      </c>
      <c r="G37809">
        <v>4</v>
      </c>
      <c r="H37809">
        <v>56</v>
      </c>
      <c r="I37809">
        <v>4</v>
      </c>
      <c r="J37809">
        <v>35</v>
      </c>
    </row>
    <row r="37810" spans="1:10" hidden="1" x14ac:dyDescent="0.25">
      <c r="A37810">
        <v>238164</v>
      </c>
      <c r="B37810" t="s">
        <v>56</v>
      </c>
      <c r="C37810" t="s">
        <v>2</v>
      </c>
      <c r="D37810" t="s">
        <v>5</v>
      </c>
      <c r="E37810">
        <v>0</v>
      </c>
      <c r="F37810">
        <v>0</v>
      </c>
      <c r="G37810">
        <v>0</v>
      </c>
      <c r="H37810" t="s">
        <v>60</v>
      </c>
      <c r="I37810">
        <v>0</v>
      </c>
      <c r="J37810">
        <v>0</v>
      </c>
    </row>
    <row r="37811" spans="1:10" hidden="1" x14ac:dyDescent="0.25">
      <c r="A37811">
        <v>238165</v>
      </c>
      <c r="B37811" t="s">
        <v>57</v>
      </c>
      <c r="C37811" t="s">
        <v>2</v>
      </c>
      <c r="D37811" t="s">
        <v>5</v>
      </c>
      <c r="E37811">
        <v>0</v>
      </c>
      <c r="F37811">
        <v>0</v>
      </c>
      <c r="G37811">
        <v>8</v>
      </c>
      <c r="H37811">
        <v>89</v>
      </c>
      <c r="I37811">
        <v>0</v>
      </c>
      <c r="J37811">
        <v>0</v>
      </c>
    </row>
    <row r="37812" spans="1:10" x14ac:dyDescent="0.25">
      <c r="A37812">
        <v>238165</v>
      </c>
      <c r="B37812">
        <v>1002</v>
      </c>
      <c r="C37812" t="s">
        <v>2</v>
      </c>
      <c r="D37812" t="s">
        <v>5</v>
      </c>
      <c r="E37812">
        <v>1</v>
      </c>
      <c r="F37812" t="s">
        <v>106</v>
      </c>
      <c r="G37812" t="s">
        <v>68</v>
      </c>
      <c r="H37812">
        <v>46</v>
      </c>
      <c r="I37812">
        <v>0</v>
      </c>
      <c r="J37812" t="s">
        <v>156</v>
      </c>
    </row>
    <row r="37813" spans="1:10" x14ac:dyDescent="0.25">
      <c r="A37813">
        <v>238170</v>
      </c>
      <c r="B37813">
        <v>400</v>
      </c>
      <c r="D37813" t="s">
        <v>0</v>
      </c>
      <c r="E37813">
        <v>0</v>
      </c>
      <c r="F37813">
        <v>0</v>
      </c>
      <c r="G37813">
        <v>27</v>
      </c>
      <c r="H37813">
        <v>10</v>
      </c>
      <c r="I37813">
        <v>52</v>
      </c>
    </row>
    <row r="37814" spans="1:10" hidden="1" x14ac:dyDescent="0.25">
      <c r="A37814">
        <v>238174</v>
      </c>
      <c r="B37814">
        <v>902</v>
      </c>
      <c r="C37814" t="s">
        <v>2</v>
      </c>
      <c r="D37814" t="s">
        <v>5</v>
      </c>
      <c r="E37814">
        <v>0</v>
      </c>
      <c r="F37814">
        <v>0</v>
      </c>
      <c r="G37814">
        <v>4</v>
      </c>
      <c r="H37814">
        <v>79</v>
      </c>
      <c r="I37814">
        <v>4</v>
      </c>
      <c r="J37814" t="s">
        <v>46</v>
      </c>
    </row>
    <row r="37815" spans="1:10" hidden="1" x14ac:dyDescent="0.25">
      <c r="A37815">
        <v>238175</v>
      </c>
      <c r="B37815" t="s">
        <v>56</v>
      </c>
      <c r="C37815" t="s">
        <v>2</v>
      </c>
      <c r="D37815" t="s">
        <v>5</v>
      </c>
      <c r="E37815">
        <v>0</v>
      </c>
      <c r="F37815">
        <v>0</v>
      </c>
      <c r="G37815">
        <v>0</v>
      </c>
      <c r="H37815" t="s">
        <v>60</v>
      </c>
      <c r="I37815">
        <v>0</v>
      </c>
      <c r="J37815">
        <v>0</v>
      </c>
    </row>
    <row r="37816" spans="1:10" hidden="1" x14ac:dyDescent="0.25">
      <c r="A37816">
        <v>238175</v>
      </c>
      <c r="B37816" t="s">
        <v>57</v>
      </c>
      <c r="C37816" t="s">
        <v>2</v>
      </c>
      <c r="D37816" t="s">
        <v>5</v>
      </c>
      <c r="E37816">
        <v>0</v>
      </c>
      <c r="F37816">
        <v>0</v>
      </c>
      <c r="G37816">
        <v>8</v>
      </c>
      <c r="H37816" t="s">
        <v>146</v>
      </c>
      <c r="I37816">
        <v>0</v>
      </c>
      <c r="J37816">
        <v>0</v>
      </c>
    </row>
    <row r="37817" spans="1:10" x14ac:dyDescent="0.25">
      <c r="A37817">
        <v>238175</v>
      </c>
      <c r="B37817">
        <v>1002</v>
      </c>
      <c r="C37817" t="s">
        <v>2</v>
      </c>
      <c r="D37817" t="s">
        <v>5</v>
      </c>
      <c r="E37817">
        <v>1</v>
      </c>
      <c r="F37817" t="s">
        <v>76</v>
      </c>
      <c r="G37817" t="s">
        <v>68</v>
      </c>
      <c r="H37817">
        <v>42</v>
      </c>
      <c r="I37817">
        <v>0</v>
      </c>
      <c r="J37817" t="s">
        <v>11</v>
      </c>
    </row>
    <row r="37818" spans="1:10" hidden="1" x14ac:dyDescent="0.25">
      <c r="A37818">
        <v>238185</v>
      </c>
      <c r="B37818">
        <v>902</v>
      </c>
      <c r="C37818" t="s">
        <v>2</v>
      </c>
      <c r="D37818" t="s">
        <v>5</v>
      </c>
      <c r="E37818">
        <v>0</v>
      </c>
      <c r="F37818">
        <v>0</v>
      </c>
      <c r="G37818">
        <v>4</v>
      </c>
      <c r="H37818">
        <v>84</v>
      </c>
      <c r="I37818">
        <v>4</v>
      </c>
      <c r="J37818" t="s">
        <v>59</v>
      </c>
    </row>
    <row r="37819" spans="1:10" hidden="1" x14ac:dyDescent="0.25">
      <c r="A37819">
        <v>238185</v>
      </c>
      <c r="B37819" t="s">
        <v>56</v>
      </c>
      <c r="C37819" t="s">
        <v>2</v>
      </c>
      <c r="D37819" t="s">
        <v>5</v>
      </c>
      <c r="E37819">
        <v>0</v>
      </c>
      <c r="F37819">
        <v>0</v>
      </c>
      <c r="G37819">
        <v>0</v>
      </c>
      <c r="H37819" t="s">
        <v>151</v>
      </c>
      <c r="I37819">
        <v>0</v>
      </c>
      <c r="J37819">
        <v>0</v>
      </c>
    </row>
    <row r="37820" spans="1:10" hidden="1" x14ac:dyDescent="0.25">
      <c r="A37820">
        <v>238185</v>
      </c>
      <c r="B37820" t="s">
        <v>57</v>
      </c>
      <c r="C37820" t="s">
        <v>2</v>
      </c>
      <c r="D37820" t="s">
        <v>5</v>
      </c>
      <c r="E37820">
        <v>0</v>
      </c>
      <c r="F37820">
        <v>0</v>
      </c>
      <c r="G37820">
        <v>8</v>
      </c>
      <c r="H37820" t="s">
        <v>27</v>
      </c>
      <c r="I37820">
        <v>0</v>
      </c>
      <c r="J37820">
        <v>0</v>
      </c>
    </row>
    <row r="37821" spans="1:10" x14ac:dyDescent="0.25">
      <c r="A37821">
        <v>238185</v>
      </c>
      <c r="B37821">
        <v>1002</v>
      </c>
      <c r="C37821" t="s">
        <v>2</v>
      </c>
      <c r="D37821" t="s">
        <v>5</v>
      </c>
      <c r="E37821">
        <v>1</v>
      </c>
      <c r="F37821">
        <v>42</v>
      </c>
      <c r="G37821" t="s">
        <v>68</v>
      </c>
      <c r="H37821">
        <v>49</v>
      </c>
      <c r="I37821">
        <v>0</v>
      </c>
      <c r="J37821" t="s">
        <v>127</v>
      </c>
    </row>
    <row r="37822" spans="1:10" x14ac:dyDescent="0.25">
      <c r="A37822">
        <v>238190</v>
      </c>
      <c r="B37822">
        <v>400</v>
      </c>
      <c r="D37822" t="s">
        <v>0</v>
      </c>
      <c r="E37822">
        <v>0</v>
      </c>
      <c r="F37822">
        <v>0</v>
      </c>
      <c r="G37822">
        <v>27</v>
      </c>
      <c r="H37822">
        <v>10</v>
      </c>
      <c r="I37822">
        <v>52</v>
      </c>
    </row>
    <row r="37823" spans="1:10" hidden="1" x14ac:dyDescent="0.25">
      <c r="A37823">
        <v>238195</v>
      </c>
      <c r="B37823">
        <v>902</v>
      </c>
      <c r="C37823" t="s">
        <v>2</v>
      </c>
      <c r="D37823" t="s">
        <v>5</v>
      </c>
      <c r="E37823">
        <v>0</v>
      </c>
      <c r="F37823">
        <v>0</v>
      </c>
      <c r="G37823">
        <v>4</v>
      </c>
      <c r="H37823">
        <v>97</v>
      </c>
      <c r="I37823">
        <v>4</v>
      </c>
      <c r="J37823">
        <v>52</v>
      </c>
    </row>
    <row r="37824" spans="1:10" hidden="1" x14ac:dyDescent="0.25">
      <c r="A37824">
        <v>238195</v>
      </c>
      <c r="B37824" t="s">
        <v>56</v>
      </c>
      <c r="C37824" t="s">
        <v>2</v>
      </c>
      <c r="D37824" t="s">
        <v>5</v>
      </c>
      <c r="E37824">
        <v>0</v>
      </c>
      <c r="F37824">
        <v>0</v>
      </c>
      <c r="G37824">
        <v>0</v>
      </c>
      <c r="H37824" t="s">
        <v>151</v>
      </c>
      <c r="I37824">
        <v>0</v>
      </c>
      <c r="J37824">
        <v>0</v>
      </c>
    </row>
    <row r="37825" spans="1:10" hidden="1" x14ac:dyDescent="0.25">
      <c r="A37825">
        <v>238195</v>
      </c>
      <c r="B37825" t="s">
        <v>57</v>
      </c>
      <c r="C37825" t="s">
        <v>2</v>
      </c>
      <c r="D37825" t="s">
        <v>5</v>
      </c>
      <c r="E37825">
        <v>0</v>
      </c>
      <c r="F37825">
        <v>0</v>
      </c>
      <c r="G37825">
        <v>8</v>
      </c>
      <c r="H37825" t="s">
        <v>83</v>
      </c>
      <c r="I37825">
        <v>0</v>
      </c>
      <c r="J37825">
        <v>0</v>
      </c>
    </row>
    <row r="37826" spans="1:10" x14ac:dyDescent="0.25">
      <c r="A37826">
        <v>238196</v>
      </c>
      <c r="B37826">
        <v>1002</v>
      </c>
      <c r="C37826" t="s">
        <v>2</v>
      </c>
      <c r="D37826" t="s">
        <v>5</v>
      </c>
      <c r="E37826">
        <v>1</v>
      </c>
      <c r="F37826">
        <v>43</v>
      </c>
      <c r="G37826" t="s">
        <v>68</v>
      </c>
      <c r="H37826">
        <v>49</v>
      </c>
      <c r="I37826">
        <v>0</v>
      </c>
      <c r="J37826" t="s">
        <v>28</v>
      </c>
    </row>
    <row r="37827" spans="1:10" hidden="1" x14ac:dyDescent="0.25">
      <c r="A37827">
        <v>238205</v>
      </c>
      <c r="B37827">
        <v>902</v>
      </c>
      <c r="C37827" t="s">
        <v>2</v>
      </c>
      <c r="D37827" t="s">
        <v>5</v>
      </c>
      <c r="E37827">
        <v>0</v>
      </c>
      <c r="F37827">
        <v>0</v>
      </c>
      <c r="G37827">
        <v>4</v>
      </c>
      <c r="H37827" t="s">
        <v>35</v>
      </c>
      <c r="I37827">
        <v>4</v>
      </c>
      <c r="J37827">
        <v>64</v>
      </c>
    </row>
    <row r="37828" spans="1:10" hidden="1" x14ac:dyDescent="0.25">
      <c r="A37828">
        <v>238205</v>
      </c>
      <c r="B37828" t="s">
        <v>56</v>
      </c>
      <c r="C37828" t="s">
        <v>2</v>
      </c>
      <c r="D37828" t="s">
        <v>5</v>
      </c>
      <c r="E37828">
        <v>0</v>
      </c>
      <c r="F37828">
        <v>0</v>
      </c>
      <c r="G37828">
        <v>0</v>
      </c>
      <c r="H37828" t="s">
        <v>67</v>
      </c>
      <c r="I37828">
        <v>0</v>
      </c>
      <c r="J37828">
        <v>0</v>
      </c>
    </row>
    <row r="37829" spans="1:10" hidden="1" x14ac:dyDescent="0.25">
      <c r="A37829">
        <v>238206</v>
      </c>
      <c r="B37829" t="s">
        <v>57</v>
      </c>
      <c r="C37829" t="s">
        <v>2</v>
      </c>
      <c r="D37829" t="s">
        <v>5</v>
      </c>
      <c r="E37829">
        <v>0</v>
      </c>
      <c r="F37829">
        <v>0</v>
      </c>
      <c r="G37829">
        <v>8</v>
      </c>
      <c r="H37829" t="s">
        <v>152</v>
      </c>
      <c r="I37829">
        <v>0</v>
      </c>
      <c r="J37829">
        <v>0</v>
      </c>
    </row>
    <row r="37830" spans="1:10" x14ac:dyDescent="0.25">
      <c r="A37830">
        <v>238206</v>
      </c>
      <c r="B37830">
        <v>1002</v>
      </c>
      <c r="C37830" t="s">
        <v>2</v>
      </c>
      <c r="D37830" t="s">
        <v>5</v>
      </c>
      <c r="E37830">
        <v>1</v>
      </c>
      <c r="F37830" t="s">
        <v>106</v>
      </c>
      <c r="G37830" t="s">
        <v>68</v>
      </c>
      <c r="H37830">
        <v>45</v>
      </c>
      <c r="I37830">
        <v>0</v>
      </c>
      <c r="J37830" t="s">
        <v>178</v>
      </c>
    </row>
    <row r="37831" spans="1:10" hidden="1" x14ac:dyDescent="0.25">
      <c r="A37831">
        <v>238215</v>
      </c>
      <c r="B37831">
        <v>902</v>
      </c>
      <c r="C37831" t="s">
        <v>2</v>
      </c>
      <c r="D37831" t="s">
        <v>5</v>
      </c>
      <c r="E37831">
        <v>0</v>
      </c>
      <c r="F37831">
        <v>0</v>
      </c>
      <c r="G37831">
        <v>4</v>
      </c>
      <c r="H37831">
        <v>91</v>
      </c>
      <c r="I37831">
        <v>3</v>
      </c>
      <c r="J37831" t="s">
        <v>97</v>
      </c>
    </row>
    <row r="37832" spans="1:10" hidden="1" x14ac:dyDescent="0.25">
      <c r="A37832">
        <v>238216</v>
      </c>
      <c r="B37832" t="s">
        <v>56</v>
      </c>
      <c r="C37832" t="s">
        <v>2</v>
      </c>
      <c r="D37832" t="s">
        <v>5</v>
      </c>
      <c r="E37832">
        <v>0</v>
      </c>
      <c r="F37832">
        <v>0</v>
      </c>
      <c r="G37832">
        <v>0</v>
      </c>
      <c r="H37832" t="s">
        <v>67</v>
      </c>
      <c r="I37832">
        <v>0</v>
      </c>
      <c r="J37832">
        <v>0</v>
      </c>
    </row>
    <row r="37833" spans="1:10" hidden="1" x14ac:dyDescent="0.25">
      <c r="A37833">
        <v>238216</v>
      </c>
      <c r="B37833" t="s">
        <v>57</v>
      </c>
      <c r="C37833" t="s">
        <v>2</v>
      </c>
      <c r="D37833" t="s">
        <v>5</v>
      </c>
      <c r="E37833">
        <v>0</v>
      </c>
      <c r="F37833">
        <v>0</v>
      </c>
      <c r="G37833">
        <v>9</v>
      </c>
      <c r="H37833" t="s">
        <v>99</v>
      </c>
      <c r="I37833">
        <v>0</v>
      </c>
      <c r="J37833">
        <v>0</v>
      </c>
    </row>
    <row r="37834" spans="1:10" x14ac:dyDescent="0.25">
      <c r="A37834">
        <v>238216</v>
      </c>
      <c r="B37834">
        <v>1002</v>
      </c>
      <c r="C37834" t="s">
        <v>2</v>
      </c>
      <c r="D37834" t="s">
        <v>5</v>
      </c>
      <c r="E37834">
        <v>1</v>
      </c>
      <c r="F37834">
        <v>40</v>
      </c>
      <c r="G37834" t="s">
        <v>68</v>
      </c>
      <c r="H37834">
        <v>44</v>
      </c>
      <c r="I37834">
        <v>0</v>
      </c>
      <c r="J37834" t="s">
        <v>138</v>
      </c>
    </row>
    <row r="37835" spans="1:10" hidden="1" x14ac:dyDescent="0.25">
      <c r="A37835">
        <v>238226</v>
      </c>
      <c r="B37835">
        <v>902</v>
      </c>
      <c r="C37835" t="s">
        <v>2</v>
      </c>
      <c r="D37835" t="s">
        <v>5</v>
      </c>
      <c r="E37835">
        <v>0</v>
      </c>
      <c r="F37835">
        <v>0</v>
      </c>
      <c r="G37835">
        <v>4</v>
      </c>
      <c r="H37835" t="s">
        <v>120</v>
      </c>
      <c r="I37835">
        <v>4</v>
      </c>
      <c r="J37835">
        <v>52</v>
      </c>
    </row>
    <row r="37836" spans="1:10" hidden="1" x14ac:dyDescent="0.25">
      <c r="A37836">
        <v>238226</v>
      </c>
      <c r="B37836" t="s">
        <v>56</v>
      </c>
      <c r="C37836" t="s">
        <v>2</v>
      </c>
      <c r="D37836" t="s">
        <v>5</v>
      </c>
      <c r="E37836">
        <v>0</v>
      </c>
      <c r="F37836">
        <v>0</v>
      </c>
      <c r="G37836">
        <v>0</v>
      </c>
      <c r="H37836" t="s">
        <v>59</v>
      </c>
      <c r="I37836">
        <v>0</v>
      </c>
      <c r="J37836">
        <v>0</v>
      </c>
    </row>
    <row r="37837" spans="1:10" hidden="1" x14ac:dyDescent="0.25">
      <c r="A37837">
        <v>238226</v>
      </c>
      <c r="B37837" t="s">
        <v>57</v>
      </c>
      <c r="C37837" t="s">
        <v>2</v>
      </c>
      <c r="D37837" t="s">
        <v>5</v>
      </c>
      <c r="E37837">
        <v>0</v>
      </c>
      <c r="F37837">
        <v>0</v>
      </c>
      <c r="G37837">
        <v>9</v>
      </c>
      <c r="H37837">
        <v>22</v>
      </c>
      <c r="I37837">
        <v>0</v>
      </c>
      <c r="J37837">
        <v>0</v>
      </c>
    </row>
    <row r="37838" spans="1:10" x14ac:dyDescent="0.25">
      <c r="A37838">
        <v>238227</v>
      </c>
      <c r="B37838">
        <v>1002</v>
      </c>
      <c r="C37838" t="s">
        <v>2</v>
      </c>
      <c r="D37838" t="s">
        <v>5</v>
      </c>
      <c r="E37838">
        <v>1</v>
      </c>
      <c r="F37838" t="s">
        <v>106</v>
      </c>
      <c r="G37838" t="s">
        <v>68</v>
      </c>
      <c r="H37838">
        <v>45</v>
      </c>
      <c r="I37838">
        <v>0</v>
      </c>
      <c r="J37838" t="s">
        <v>124</v>
      </c>
    </row>
    <row r="37839" spans="1:10" x14ac:dyDescent="0.25">
      <c r="A37839">
        <v>238230</v>
      </c>
      <c r="B37839">
        <v>400</v>
      </c>
      <c r="D37839" t="s">
        <v>0</v>
      </c>
      <c r="E37839">
        <v>0</v>
      </c>
      <c r="F37839">
        <v>0</v>
      </c>
      <c r="G37839">
        <v>27</v>
      </c>
      <c r="H37839">
        <v>10</v>
      </c>
      <c r="I37839">
        <v>52</v>
      </c>
    </row>
    <row r="37840" spans="1:10" hidden="1" x14ac:dyDescent="0.25">
      <c r="A37840">
        <v>238236</v>
      </c>
      <c r="B37840">
        <v>902</v>
      </c>
      <c r="C37840" t="s">
        <v>2</v>
      </c>
      <c r="D37840" t="s">
        <v>5</v>
      </c>
      <c r="E37840">
        <v>0</v>
      </c>
      <c r="F37840">
        <v>0</v>
      </c>
      <c r="G37840">
        <v>4</v>
      </c>
      <c r="H37840" t="s">
        <v>138</v>
      </c>
      <c r="I37840">
        <v>4</v>
      </c>
      <c r="J37840">
        <v>47</v>
      </c>
    </row>
    <row r="37841" spans="1:10" hidden="1" x14ac:dyDescent="0.25">
      <c r="A37841">
        <v>238236</v>
      </c>
      <c r="B37841" t="s">
        <v>56</v>
      </c>
      <c r="C37841" t="s">
        <v>2</v>
      </c>
      <c r="D37841" t="s">
        <v>5</v>
      </c>
      <c r="E37841">
        <v>0</v>
      </c>
      <c r="F37841">
        <v>0</v>
      </c>
      <c r="G37841">
        <v>0</v>
      </c>
      <c r="H37841" t="s">
        <v>59</v>
      </c>
      <c r="I37841">
        <v>0</v>
      </c>
      <c r="J37841">
        <v>0</v>
      </c>
    </row>
    <row r="37842" spans="1:10" hidden="1" x14ac:dyDescent="0.25">
      <c r="A37842">
        <v>238236</v>
      </c>
      <c r="B37842" t="s">
        <v>57</v>
      </c>
      <c r="C37842" t="s">
        <v>2</v>
      </c>
      <c r="D37842" t="s">
        <v>5</v>
      </c>
      <c r="E37842">
        <v>0</v>
      </c>
      <c r="F37842">
        <v>0</v>
      </c>
      <c r="G37842">
        <v>9</v>
      </c>
      <c r="H37842" t="s">
        <v>106</v>
      </c>
      <c r="I37842">
        <v>0</v>
      </c>
      <c r="J37842">
        <v>0</v>
      </c>
    </row>
    <row r="37843" spans="1:10" x14ac:dyDescent="0.25">
      <c r="A37843">
        <v>238237</v>
      </c>
      <c r="B37843">
        <v>1002</v>
      </c>
      <c r="C37843" t="s">
        <v>2</v>
      </c>
      <c r="D37843" t="s">
        <v>5</v>
      </c>
      <c r="E37843">
        <v>1</v>
      </c>
      <c r="F37843">
        <v>40</v>
      </c>
      <c r="G37843" t="s">
        <v>68</v>
      </c>
      <c r="H37843">
        <v>47</v>
      </c>
      <c r="I37843">
        <v>0</v>
      </c>
      <c r="J37843" t="s">
        <v>11</v>
      </c>
    </row>
    <row r="37844" spans="1:10" hidden="1" x14ac:dyDescent="0.25">
      <c r="A37844">
        <v>238246</v>
      </c>
      <c r="B37844">
        <v>902</v>
      </c>
      <c r="C37844" t="s">
        <v>2</v>
      </c>
      <c r="D37844" t="s">
        <v>5</v>
      </c>
      <c r="E37844">
        <v>0</v>
      </c>
      <c r="F37844">
        <v>0</v>
      </c>
      <c r="G37844">
        <v>4</v>
      </c>
      <c r="H37844" t="s">
        <v>168</v>
      </c>
      <c r="I37844">
        <v>4</v>
      </c>
      <c r="J37844">
        <v>22</v>
      </c>
    </row>
    <row r="37845" spans="1:10" hidden="1" x14ac:dyDescent="0.25">
      <c r="A37845">
        <v>238247</v>
      </c>
      <c r="B37845" t="s">
        <v>56</v>
      </c>
      <c r="C37845" t="s">
        <v>2</v>
      </c>
      <c r="D37845" t="s">
        <v>5</v>
      </c>
      <c r="E37845">
        <v>0</v>
      </c>
      <c r="F37845">
        <v>0</v>
      </c>
      <c r="G37845">
        <v>0</v>
      </c>
      <c r="H37845">
        <v>31</v>
      </c>
      <c r="I37845">
        <v>0</v>
      </c>
      <c r="J37845">
        <v>0</v>
      </c>
    </row>
    <row r="37846" spans="1:10" hidden="1" x14ac:dyDescent="0.25">
      <c r="A37846">
        <v>238247</v>
      </c>
      <c r="B37846" t="s">
        <v>57</v>
      </c>
      <c r="C37846" t="s">
        <v>2</v>
      </c>
      <c r="D37846" t="s">
        <v>5</v>
      </c>
      <c r="E37846">
        <v>0</v>
      </c>
      <c r="F37846">
        <v>0</v>
      </c>
      <c r="G37846">
        <v>9</v>
      </c>
      <c r="H37846">
        <v>73</v>
      </c>
      <c r="I37846">
        <v>0</v>
      </c>
      <c r="J37846">
        <v>0</v>
      </c>
    </row>
    <row r="37847" spans="1:10" x14ac:dyDescent="0.25">
      <c r="A37847">
        <v>238247</v>
      </c>
      <c r="B37847">
        <v>1002</v>
      </c>
      <c r="C37847" t="s">
        <v>2</v>
      </c>
      <c r="D37847" t="s">
        <v>5</v>
      </c>
      <c r="E37847">
        <v>1</v>
      </c>
      <c r="F37847">
        <v>42</v>
      </c>
      <c r="G37847" t="s">
        <v>68</v>
      </c>
      <c r="H37847">
        <v>46</v>
      </c>
      <c r="I37847">
        <v>0</v>
      </c>
      <c r="J37847" t="s">
        <v>154</v>
      </c>
    </row>
    <row r="37848" spans="1:10" x14ac:dyDescent="0.25">
      <c r="A37848">
        <v>238250</v>
      </c>
      <c r="B37848">
        <v>400</v>
      </c>
      <c r="D37848" t="s">
        <v>0</v>
      </c>
      <c r="E37848">
        <v>0</v>
      </c>
      <c r="F37848">
        <v>0</v>
      </c>
      <c r="G37848">
        <v>27</v>
      </c>
      <c r="H37848">
        <v>10</v>
      </c>
      <c r="I37848">
        <v>52</v>
      </c>
    </row>
    <row r="37849" spans="1:10" hidden="1" x14ac:dyDescent="0.25">
      <c r="A37849">
        <v>238256</v>
      </c>
      <c r="B37849">
        <v>902</v>
      </c>
      <c r="C37849" t="s">
        <v>2</v>
      </c>
      <c r="D37849" t="s">
        <v>5</v>
      </c>
      <c r="E37849">
        <v>0</v>
      </c>
      <c r="F37849">
        <v>0</v>
      </c>
      <c r="G37849">
        <v>4</v>
      </c>
      <c r="H37849" t="s">
        <v>138</v>
      </c>
      <c r="I37849">
        <v>4</v>
      </c>
      <c r="J37849">
        <v>21</v>
      </c>
    </row>
    <row r="37850" spans="1:10" hidden="1" x14ac:dyDescent="0.25">
      <c r="A37850">
        <v>238257</v>
      </c>
      <c r="B37850" t="s">
        <v>56</v>
      </c>
      <c r="C37850" t="s">
        <v>2</v>
      </c>
      <c r="D37850" t="s">
        <v>5</v>
      </c>
      <c r="E37850">
        <v>0</v>
      </c>
      <c r="F37850">
        <v>0</v>
      </c>
      <c r="G37850">
        <v>0</v>
      </c>
      <c r="H37850">
        <v>31</v>
      </c>
      <c r="I37850">
        <v>0</v>
      </c>
      <c r="J37850">
        <v>0</v>
      </c>
    </row>
    <row r="37851" spans="1:10" hidden="1" x14ac:dyDescent="0.25">
      <c r="A37851">
        <v>238257</v>
      </c>
      <c r="B37851" t="s">
        <v>57</v>
      </c>
      <c r="C37851" t="s">
        <v>2</v>
      </c>
      <c r="D37851" t="s">
        <v>5</v>
      </c>
      <c r="E37851">
        <v>0</v>
      </c>
      <c r="F37851">
        <v>0</v>
      </c>
      <c r="G37851">
        <v>9</v>
      </c>
      <c r="H37851" t="s">
        <v>176</v>
      </c>
      <c r="I37851">
        <v>0</v>
      </c>
      <c r="J37851">
        <v>0</v>
      </c>
    </row>
    <row r="37852" spans="1:10" x14ac:dyDescent="0.25">
      <c r="A37852">
        <v>238258</v>
      </c>
      <c r="B37852">
        <v>1002</v>
      </c>
      <c r="C37852" t="s">
        <v>2</v>
      </c>
      <c r="D37852" t="s">
        <v>5</v>
      </c>
      <c r="E37852">
        <v>1</v>
      </c>
      <c r="F37852" t="s">
        <v>9</v>
      </c>
      <c r="G37852" t="s">
        <v>68</v>
      </c>
      <c r="H37852">
        <v>42</v>
      </c>
      <c r="I37852">
        <v>0</v>
      </c>
      <c r="J37852" t="s">
        <v>156</v>
      </c>
    </row>
    <row r="37853" spans="1:10" hidden="1" x14ac:dyDescent="0.25">
      <c r="A37853">
        <v>238267</v>
      </c>
      <c r="B37853">
        <v>902</v>
      </c>
      <c r="C37853" t="s">
        <v>2</v>
      </c>
      <c r="D37853" t="s">
        <v>5</v>
      </c>
      <c r="E37853">
        <v>0</v>
      </c>
      <c r="F37853">
        <v>0</v>
      </c>
      <c r="G37853">
        <v>4</v>
      </c>
      <c r="H37853" t="s">
        <v>142</v>
      </c>
      <c r="I37853">
        <v>4</v>
      </c>
      <c r="J37853">
        <v>35</v>
      </c>
    </row>
    <row r="37854" spans="1:10" hidden="1" x14ac:dyDescent="0.25">
      <c r="A37854">
        <v>238267</v>
      </c>
      <c r="B37854" t="s">
        <v>56</v>
      </c>
      <c r="C37854" t="s">
        <v>2</v>
      </c>
      <c r="D37854" t="s">
        <v>5</v>
      </c>
      <c r="E37854">
        <v>0</v>
      </c>
      <c r="F37854">
        <v>0</v>
      </c>
      <c r="G37854">
        <v>0</v>
      </c>
      <c r="H37854">
        <v>32</v>
      </c>
      <c r="I37854">
        <v>0</v>
      </c>
      <c r="J37854">
        <v>0</v>
      </c>
    </row>
    <row r="37855" spans="1:10" hidden="1" x14ac:dyDescent="0.25">
      <c r="A37855">
        <v>238267</v>
      </c>
      <c r="B37855" t="s">
        <v>57</v>
      </c>
      <c r="C37855" t="s">
        <v>2</v>
      </c>
      <c r="D37855" t="s">
        <v>5</v>
      </c>
      <c r="E37855">
        <v>0</v>
      </c>
      <c r="F37855">
        <v>0</v>
      </c>
      <c r="G37855">
        <v>9</v>
      </c>
      <c r="H37855" t="s">
        <v>163</v>
      </c>
      <c r="I37855">
        <v>0</v>
      </c>
      <c r="J37855">
        <v>0</v>
      </c>
    </row>
    <row r="37856" spans="1:10" x14ac:dyDescent="0.25">
      <c r="A37856">
        <v>238268</v>
      </c>
      <c r="B37856">
        <v>1002</v>
      </c>
      <c r="C37856" t="s">
        <v>2</v>
      </c>
      <c r="D37856" t="s">
        <v>5</v>
      </c>
      <c r="E37856">
        <v>1</v>
      </c>
      <c r="F37856" t="s">
        <v>9</v>
      </c>
      <c r="G37856" t="s">
        <v>68</v>
      </c>
      <c r="H37856">
        <v>41</v>
      </c>
      <c r="I37856">
        <v>0</v>
      </c>
      <c r="J37856" t="s">
        <v>168</v>
      </c>
    </row>
    <row r="37857" spans="1:10" x14ac:dyDescent="0.25">
      <c r="A37857">
        <v>238270</v>
      </c>
      <c r="B37857">
        <v>400</v>
      </c>
      <c r="D37857" t="s">
        <v>0</v>
      </c>
      <c r="E37857">
        <v>0</v>
      </c>
      <c r="F37857">
        <v>0</v>
      </c>
      <c r="G37857">
        <v>27</v>
      </c>
      <c r="H37857">
        <v>10</v>
      </c>
      <c r="I37857">
        <v>52</v>
      </c>
    </row>
    <row r="37858" spans="1:10" hidden="1" x14ac:dyDescent="0.25">
      <c r="A37858">
        <v>238277</v>
      </c>
      <c r="B37858">
        <v>902</v>
      </c>
      <c r="C37858" t="s">
        <v>2</v>
      </c>
      <c r="D37858" t="s">
        <v>5</v>
      </c>
      <c r="E37858">
        <v>0</v>
      </c>
      <c r="F37858">
        <v>0</v>
      </c>
      <c r="G37858">
        <v>4</v>
      </c>
      <c r="H37858" t="s">
        <v>88</v>
      </c>
      <c r="I37858">
        <v>4</v>
      </c>
      <c r="J37858" t="s">
        <v>116</v>
      </c>
    </row>
    <row r="37859" spans="1:10" hidden="1" x14ac:dyDescent="0.25">
      <c r="A37859">
        <v>238277</v>
      </c>
      <c r="B37859" t="s">
        <v>56</v>
      </c>
      <c r="C37859" t="s">
        <v>2</v>
      </c>
      <c r="D37859" t="s">
        <v>5</v>
      </c>
      <c r="E37859">
        <v>0</v>
      </c>
      <c r="F37859">
        <v>0</v>
      </c>
      <c r="G37859">
        <v>0</v>
      </c>
      <c r="H37859">
        <v>32</v>
      </c>
      <c r="I37859">
        <v>0</v>
      </c>
      <c r="J37859">
        <v>0</v>
      </c>
    </row>
    <row r="37860" spans="1:10" hidden="1" x14ac:dyDescent="0.25">
      <c r="A37860">
        <v>238278</v>
      </c>
      <c r="B37860" t="s">
        <v>57</v>
      </c>
      <c r="C37860" t="s">
        <v>2</v>
      </c>
      <c r="D37860" t="s">
        <v>5</v>
      </c>
      <c r="E37860">
        <v>0</v>
      </c>
      <c r="F37860">
        <v>0</v>
      </c>
      <c r="G37860">
        <v>9</v>
      </c>
      <c r="H37860" t="s">
        <v>154</v>
      </c>
      <c r="I37860">
        <v>0</v>
      </c>
      <c r="J37860">
        <v>0</v>
      </c>
    </row>
    <row r="37861" spans="1:10" x14ac:dyDescent="0.25">
      <c r="A37861">
        <v>238278</v>
      </c>
      <c r="B37861">
        <v>1002</v>
      </c>
      <c r="C37861" t="s">
        <v>2</v>
      </c>
      <c r="D37861" t="s">
        <v>5</v>
      </c>
      <c r="E37861">
        <v>1</v>
      </c>
      <c r="F37861">
        <v>41</v>
      </c>
      <c r="G37861" t="s">
        <v>68</v>
      </c>
      <c r="H37861">
        <v>46</v>
      </c>
      <c r="I37861">
        <v>0</v>
      </c>
      <c r="J37861" t="s">
        <v>138</v>
      </c>
    </row>
    <row r="37862" spans="1:10" x14ac:dyDescent="0.25">
      <c r="A37862">
        <v>238284</v>
      </c>
      <c r="B37862">
        <v>400</v>
      </c>
      <c r="D37862" t="s">
        <v>0</v>
      </c>
      <c r="E37862">
        <v>0</v>
      </c>
      <c r="F37862">
        <v>0</v>
      </c>
      <c r="G37862">
        <v>27</v>
      </c>
      <c r="H37862">
        <v>10</v>
      </c>
      <c r="I37862">
        <v>52</v>
      </c>
    </row>
    <row r="37863" spans="1:10" hidden="1" x14ac:dyDescent="0.25">
      <c r="A37863">
        <v>238288</v>
      </c>
      <c r="B37863">
        <v>902</v>
      </c>
      <c r="C37863" t="s">
        <v>2</v>
      </c>
      <c r="D37863" t="s">
        <v>5</v>
      </c>
      <c r="E37863">
        <v>0</v>
      </c>
      <c r="F37863">
        <v>0</v>
      </c>
      <c r="G37863">
        <v>4</v>
      </c>
      <c r="H37863" t="s">
        <v>104</v>
      </c>
      <c r="I37863">
        <v>4</v>
      </c>
      <c r="J37863" t="s">
        <v>9</v>
      </c>
    </row>
    <row r="37864" spans="1:10" hidden="1" x14ac:dyDescent="0.25">
      <c r="A37864">
        <v>238288</v>
      </c>
      <c r="B37864" t="s">
        <v>56</v>
      </c>
      <c r="C37864" t="s">
        <v>2</v>
      </c>
      <c r="D37864" t="s">
        <v>5</v>
      </c>
      <c r="E37864">
        <v>0</v>
      </c>
      <c r="F37864">
        <v>0</v>
      </c>
      <c r="G37864">
        <v>0</v>
      </c>
      <c r="H37864">
        <v>33</v>
      </c>
      <c r="I37864">
        <v>0</v>
      </c>
      <c r="J37864">
        <v>0</v>
      </c>
    </row>
    <row r="37865" spans="1:10" hidden="1" x14ac:dyDescent="0.25">
      <c r="A37865">
        <v>238288</v>
      </c>
      <c r="B37865" t="s">
        <v>57</v>
      </c>
      <c r="C37865" t="s">
        <v>2</v>
      </c>
      <c r="D37865" t="s">
        <v>5</v>
      </c>
      <c r="E37865">
        <v>0</v>
      </c>
      <c r="F37865">
        <v>0</v>
      </c>
      <c r="G37865">
        <v>9</v>
      </c>
      <c r="H37865" t="s">
        <v>107</v>
      </c>
      <c r="I37865">
        <v>0</v>
      </c>
      <c r="J37865">
        <v>0</v>
      </c>
    </row>
    <row r="37866" spans="1:10" x14ac:dyDescent="0.25">
      <c r="A37866">
        <v>238289</v>
      </c>
      <c r="B37866">
        <v>1002</v>
      </c>
      <c r="C37866" t="s">
        <v>2</v>
      </c>
      <c r="D37866" t="s">
        <v>5</v>
      </c>
      <c r="E37866">
        <v>1</v>
      </c>
      <c r="F37866">
        <v>43</v>
      </c>
      <c r="G37866" t="s">
        <v>68</v>
      </c>
      <c r="H37866">
        <v>47</v>
      </c>
      <c r="I37866">
        <v>0</v>
      </c>
      <c r="J37866" t="s">
        <v>28</v>
      </c>
    </row>
    <row r="37867" spans="1:10" x14ac:dyDescent="0.25">
      <c r="A37867">
        <v>238289</v>
      </c>
      <c r="B37867">
        <v>400</v>
      </c>
      <c r="D37867" t="s">
        <v>0</v>
      </c>
      <c r="E37867">
        <v>0</v>
      </c>
      <c r="F37867">
        <v>0</v>
      </c>
      <c r="G37867">
        <v>27</v>
      </c>
      <c r="H37867">
        <v>10</v>
      </c>
      <c r="I37867">
        <v>52</v>
      </c>
    </row>
    <row r="37868" spans="1:10" hidden="1" x14ac:dyDescent="0.25">
      <c r="A37868">
        <v>238298</v>
      </c>
      <c r="B37868">
        <v>902</v>
      </c>
      <c r="C37868" t="s">
        <v>2</v>
      </c>
      <c r="D37868" t="s">
        <v>5</v>
      </c>
      <c r="E37868">
        <v>0</v>
      </c>
      <c r="F37868">
        <v>0</v>
      </c>
      <c r="G37868">
        <v>4</v>
      </c>
      <c r="H37868" t="s">
        <v>92</v>
      </c>
      <c r="I37868">
        <v>4</v>
      </c>
      <c r="J37868" t="s">
        <v>71</v>
      </c>
    </row>
    <row r="37869" spans="1:10" hidden="1" x14ac:dyDescent="0.25">
      <c r="A37869">
        <v>238298</v>
      </c>
      <c r="B37869" t="s">
        <v>56</v>
      </c>
      <c r="C37869" t="s">
        <v>2</v>
      </c>
      <c r="D37869" t="s">
        <v>5</v>
      </c>
      <c r="E37869">
        <v>0</v>
      </c>
      <c r="F37869">
        <v>0</v>
      </c>
      <c r="G37869">
        <v>0</v>
      </c>
      <c r="H37869">
        <v>33</v>
      </c>
      <c r="I37869">
        <v>0</v>
      </c>
      <c r="J37869">
        <v>0</v>
      </c>
    </row>
    <row r="37870" spans="1:10" hidden="1" x14ac:dyDescent="0.25">
      <c r="A37870">
        <v>238298</v>
      </c>
      <c r="B37870" t="s">
        <v>57</v>
      </c>
      <c r="C37870" t="s">
        <v>2</v>
      </c>
      <c r="D37870" t="s">
        <v>5</v>
      </c>
      <c r="E37870">
        <v>0</v>
      </c>
      <c r="F37870">
        <v>0</v>
      </c>
      <c r="G37870">
        <v>9</v>
      </c>
      <c r="H37870" t="s">
        <v>75</v>
      </c>
      <c r="I37870">
        <v>0</v>
      </c>
      <c r="J37870">
        <v>0</v>
      </c>
    </row>
    <row r="37871" spans="1:10" x14ac:dyDescent="0.25">
      <c r="A37871">
        <v>238299</v>
      </c>
      <c r="B37871">
        <v>1002</v>
      </c>
      <c r="C37871" t="s">
        <v>2</v>
      </c>
      <c r="D37871" t="s">
        <v>5</v>
      </c>
      <c r="E37871">
        <v>1</v>
      </c>
      <c r="F37871">
        <v>40</v>
      </c>
      <c r="G37871" t="s">
        <v>68</v>
      </c>
      <c r="H37871">
        <v>45</v>
      </c>
      <c r="I37871">
        <v>0</v>
      </c>
      <c r="J37871" t="s">
        <v>139</v>
      </c>
    </row>
    <row r="37872" spans="1:10" hidden="1" x14ac:dyDescent="0.25">
      <c r="A37872">
        <v>238308</v>
      </c>
      <c r="B37872">
        <v>902</v>
      </c>
      <c r="C37872" t="s">
        <v>2</v>
      </c>
      <c r="D37872" t="s">
        <v>5</v>
      </c>
      <c r="E37872">
        <v>0</v>
      </c>
      <c r="F37872">
        <v>0</v>
      </c>
      <c r="G37872">
        <v>4</v>
      </c>
      <c r="H37872" t="s">
        <v>77</v>
      </c>
      <c r="I37872">
        <v>3</v>
      </c>
      <c r="J37872" t="s">
        <v>154</v>
      </c>
    </row>
    <row r="37873" spans="1:10" hidden="1" x14ac:dyDescent="0.25">
      <c r="A37873">
        <v>238308</v>
      </c>
      <c r="B37873" t="s">
        <v>56</v>
      </c>
      <c r="C37873" t="s">
        <v>2</v>
      </c>
      <c r="D37873" t="s">
        <v>5</v>
      </c>
      <c r="E37873">
        <v>0</v>
      </c>
      <c r="F37873">
        <v>0</v>
      </c>
      <c r="G37873">
        <v>0</v>
      </c>
      <c r="H37873">
        <v>34</v>
      </c>
      <c r="I37873">
        <v>0</v>
      </c>
      <c r="J37873">
        <v>0</v>
      </c>
    </row>
    <row r="37874" spans="1:10" hidden="1" x14ac:dyDescent="0.25">
      <c r="A37874">
        <v>238309</v>
      </c>
      <c r="B37874" t="s">
        <v>57</v>
      </c>
      <c r="C37874" t="s">
        <v>2</v>
      </c>
      <c r="D37874" t="s">
        <v>5</v>
      </c>
      <c r="E37874">
        <v>0</v>
      </c>
      <c r="F37874">
        <v>0</v>
      </c>
      <c r="G37874" t="s">
        <v>99</v>
      </c>
      <c r="H37874" t="s">
        <v>44</v>
      </c>
      <c r="I37874">
        <v>0</v>
      </c>
      <c r="J37874">
        <v>0</v>
      </c>
    </row>
    <row r="37875" spans="1:10" x14ac:dyDescent="0.25">
      <c r="A37875">
        <v>238309</v>
      </c>
      <c r="B37875">
        <v>1002</v>
      </c>
      <c r="C37875" t="s">
        <v>2</v>
      </c>
      <c r="D37875" t="s">
        <v>5</v>
      </c>
      <c r="E37875">
        <v>1</v>
      </c>
      <c r="F37875" t="s">
        <v>71</v>
      </c>
      <c r="G37875" t="s">
        <v>68</v>
      </c>
      <c r="H37875">
        <v>40</v>
      </c>
      <c r="I37875">
        <v>0</v>
      </c>
      <c r="J37875" t="s">
        <v>180</v>
      </c>
    </row>
    <row r="37876" spans="1:10" x14ac:dyDescent="0.25">
      <c r="A37876">
        <v>238309</v>
      </c>
      <c r="B37876">
        <v>400</v>
      </c>
      <c r="D37876" t="s">
        <v>0</v>
      </c>
      <c r="E37876">
        <v>0</v>
      </c>
      <c r="F37876">
        <v>0</v>
      </c>
      <c r="G37876">
        <v>27</v>
      </c>
      <c r="H37876">
        <v>10</v>
      </c>
      <c r="I37876">
        <v>52</v>
      </c>
    </row>
    <row r="37877" spans="1:10" hidden="1" x14ac:dyDescent="0.25">
      <c r="A37877">
        <v>238318</v>
      </c>
      <c r="B37877">
        <v>902</v>
      </c>
      <c r="C37877" t="s">
        <v>2</v>
      </c>
      <c r="D37877" t="s">
        <v>5</v>
      </c>
      <c r="E37877">
        <v>0</v>
      </c>
      <c r="F37877">
        <v>0</v>
      </c>
      <c r="G37877">
        <v>5</v>
      </c>
      <c r="H37877">
        <v>0</v>
      </c>
      <c r="I37877">
        <v>4</v>
      </c>
      <c r="J37877">
        <v>1</v>
      </c>
    </row>
    <row r="37878" spans="1:10" hidden="1" x14ac:dyDescent="0.25">
      <c r="A37878">
        <v>238319</v>
      </c>
      <c r="B37878" t="s">
        <v>56</v>
      </c>
      <c r="C37878" t="s">
        <v>2</v>
      </c>
      <c r="D37878" t="s">
        <v>5</v>
      </c>
      <c r="E37878">
        <v>0</v>
      </c>
      <c r="F37878">
        <v>0</v>
      </c>
      <c r="G37878">
        <v>0</v>
      </c>
      <c r="H37878">
        <v>34</v>
      </c>
      <c r="I37878">
        <v>0</v>
      </c>
      <c r="J37878">
        <v>0</v>
      </c>
    </row>
    <row r="37879" spans="1:10" hidden="1" x14ac:dyDescent="0.25">
      <c r="A37879">
        <v>238319</v>
      </c>
      <c r="B37879" t="s">
        <v>57</v>
      </c>
      <c r="C37879" t="s">
        <v>2</v>
      </c>
      <c r="D37879" t="s">
        <v>5</v>
      </c>
      <c r="E37879">
        <v>0</v>
      </c>
      <c r="F37879">
        <v>0</v>
      </c>
      <c r="G37879" t="s">
        <v>99</v>
      </c>
      <c r="H37879">
        <v>25</v>
      </c>
      <c r="I37879">
        <v>0</v>
      </c>
      <c r="J37879">
        <v>0</v>
      </c>
    </row>
    <row r="37880" spans="1:10" x14ac:dyDescent="0.25">
      <c r="A37880">
        <v>238319</v>
      </c>
      <c r="B37880">
        <v>1002</v>
      </c>
      <c r="C37880" t="s">
        <v>2</v>
      </c>
      <c r="D37880" t="s">
        <v>5</v>
      </c>
      <c r="E37880">
        <v>1</v>
      </c>
      <c r="F37880" t="s">
        <v>9</v>
      </c>
      <c r="G37880" t="s">
        <v>68</v>
      </c>
      <c r="H37880" t="s">
        <v>105</v>
      </c>
      <c r="I37880">
        <v>0</v>
      </c>
      <c r="J37880" t="s">
        <v>121</v>
      </c>
    </row>
    <row r="37881" spans="1:10" hidden="1" x14ac:dyDescent="0.25">
      <c r="A37881">
        <v>238329</v>
      </c>
      <c r="B37881">
        <v>902</v>
      </c>
      <c r="C37881" t="s">
        <v>2</v>
      </c>
      <c r="D37881" t="s">
        <v>5</v>
      </c>
      <c r="E37881">
        <v>0</v>
      </c>
      <c r="F37881">
        <v>0</v>
      </c>
      <c r="G37881">
        <v>5</v>
      </c>
      <c r="H37881" t="s">
        <v>65</v>
      </c>
      <c r="I37881">
        <v>3</v>
      </c>
      <c r="J37881" t="s">
        <v>97</v>
      </c>
    </row>
    <row r="37882" spans="1:10" hidden="1" x14ac:dyDescent="0.25">
      <c r="A37882">
        <v>238329</v>
      </c>
      <c r="B37882" t="s">
        <v>56</v>
      </c>
      <c r="C37882" t="s">
        <v>2</v>
      </c>
      <c r="D37882" t="s">
        <v>5</v>
      </c>
      <c r="E37882">
        <v>0</v>
      </c>
      <c r="F37882">
        <v>0</v>
      </c>
      <c r="G37882">
        <v>0</v>
      </c>
      <c r="H37882">
        <v>35</v>
      </c>
      <c r="I37882">
        <v>0</v>
      </c>
      <c r="J37882">
        <v>0</v>
      </c>
    </row>
    <row r="37883" spans="1:10" hidden="1" x14ac:dyDescent="0.25">
      <c r="A37883">
        <v>238329</v>
      </c>
      <c r="B37883" t="s">
        <v>57</v>
      </c>
      <c r="C37883" t="s">
        <v>2</v>
      </c>
      <c r="D37883" t="s">
        <v>5</v>
      </c>
      <c r="E37883">
        <v>0</v>
      </c>
      <c r="F37883">
        <v>0</v>
      </c>
      <c r="G37883" t="s">
        <v>99</v>
      </c>
      <c r="H37883" t="s">
        <v>106</v>
      </c>
      <c r="I37883">
        <v>0</v>
      </c>
      <c r="J37883">
        <v>0</v>
      </c>
    </row>
    <row r="37884" spans="1:10" x14ac:dyDescent="0.25">
      <c r="A37884">
        <v>238330</v>
      </c>
      <c r="B37884">
        <v>1002</v>
      </c>
      <c r="C37884" t="s">
        <v>2</v>
      </c>
      <c r="D37884" t="s">
        <v>5</v>
      </c>
      <c r="E37884">
        <v>1</v>
      </c>
      <c r="F37884">
        <v>40</v>
      </c>
      <c r="G37884" t="s">
        <v>68</v>
      </c>
      <c r="H37884">
        <v>41</v>
      </c>
      <c r="I37884">
        <v>0</v>
      </c>
      <c r="J37884" t="s">
        <v>165</v>
      </c>
    </row>
    <row r="37885" spans="1:10" hidden="1" x14ac:dyDescent="0.25">
      <c r="A37885">
        <v>238339</v>
      </c>
      <c r="B37885">
        <v>902</v>
      </c>
      <c r="C37885" t="s">
        <v>2</v>
      </c>
      <c r="D37885" t="s">
        <v>5</v>
      </c>
      <c r="E37885">
        <v>0</v>
      </c>
      <c r="F37885">
        <v>0</v>
      </c>
      <c r="G37885">
        <v>5</v>
      </c>
      <c r="H37885">
        <v>13</v>
      </c>
      <c r="I37885">
        <v>3</v>
      </c>
      <c r="J37885" t="s">
        <v>95</v>
      </c>
    </row>
    <row r="37886" spans="1:10" hidden="1" x14ac:dyDescent="0.25">
      <c r="A37886">
        <v>238339</v>
      </c>
      <c r="B37886" t="s">
        <v>56</v>
      </c>
      <c r="C37886" t="s">
        <v>2</v>
      </c>
      <c r="D37886" t="s">
        <v>5</v>
      </c>
      <c r="E37886">
        <v>0</v>
      </c>
      <c r="F37886">
        <v>0</v>
      </c>
      <c r="G37886">
        <v>0</v>
      </c>
      <c r="H37886">
        <v>35</v>
      </c>
      <c r="I37886">
        <v>0</v>
      </c>
      <c r="J37886">
        <v>0</v>
      </c>
    </row>
    <row r="37887" spans="1:10" hidden="1" x14ac:dyDescent="0.25">
      <c r="A37887">
        <v>238340</v>
      </c>
      <c r="B37887" t="s">
        <v>57</v>
      </c>
      <c r="C37887" t="s">
        <v>2</v>
      </c>
      <c r="D37887" t="s">
        <v>5</v>
      </c>
      <c r="E37887">
        <v>0</v>
      </c>
      <c r="F37887">
        <v>0</v>
      </c>
      <c r="G37887" t="s">
        <v>99</v>
      </c>
      <c r="H37887">
        <v>56</v>
      </c>
      <c r="I37887">
        <v>0</v>
      </c>
      <c r="J37887">
        <v>0</v>
      </c>
    </row>
    <row r="37888" spans="1:10" x14ac:dyDescent="0.25">
      <c r="A37888">
        <v>238340</v>
      </c>
      <c r="B37888">
        <v>1002</v>
      </c>
      <c r="C37888" t="s">
        <v>2</v>
      </c>
      <c r="D37888" t="s">
        <v>5</v>
      </c>
      <c r="E37888">
        <v>1</v>
      </c>
      <c r="F37888">
        <v>41</v>
      </c>
      <c r="G37888" t="s">
        <v>68</v>
      </c>
      <c r="H37888" t="s">
        <v>105</v>
      </c>
      <c r="I37888">
        <v>0</v>
      </c>
      <c r="J37888" t="s">
        <v>165</v>
      </c>
    </row>
    <row r="37889" spans="1:10" hidden="1" x14ac:dyDescent="0.25">
      <c r="A37889">
        <v>0</v>
      </c>
      <c r="B37889" t="s">
        <v>61</v>
      </c>
      <c r="C37889" t="s">
        <v>62</v>
      </c>
      <c r="D37889" t="s">
        <v>63</v>
      </c>
      <c r="E37889">
        <v>0</v>
      </c>
      <c r="F37889">
        <v>1</v>
      </c>
    </row>
    <row r="37890" spans="1:10" hidden="1" x14ac:dyDescent="0.25">
      <c r="A37890">
        <v>238349</v>
      </c>
      <c r="B37890">
        <v>902</v>
      </c>
      <c r="C37890" t="s">
        <v>2</v>
      </c>
      <c r="D37890" t="s">
        <v>5</v>
      </c>
      <c r="E37890">
        <v>0</v>
      </c>
      <c r="F37890">
        <v>0</v>
      </c>
      <c r="G37890">
        <v>5</v>
      </c>
      <c r="H37890">
        <v>4</v>
      </c>
      <c r="I37890">
        <v>3</v>
      </c>
      <c r="J37890" t="s">
        <v>166</v>
      </c>
    </row>
    <row r="37891" spans="1:10" hidden="1" x14ac:dyDescent="0.25">
      <c r="A37891">
        <v>238350</v>
      </c>
      <c r="B37891" t="s">
        <v>56</v>
      </c>
      <c r="C37891" t="s">
        <v>2</v>
      </c>
      <c r="D37891" t="s">
        <v>5</v>
      </c>
      <c r="E37891">
        <v>0</v>
      </c>
      <c r="F37891">
        <v>0</v>
      </c>
      <c r="G37891">
        <v>0</v>
      </c>
      <c r="H37891">
        <v>36</v>
      </c>
      <c r="I37891">
        <v>0</v>
      </c>
      <c r="J37891">
        <v>0</v>
      </c>
    </row>
    <row r="37892" spans="1:10" hidden="1" x14ac:dyDescent="0.25">
      <c r="A37892">
        <v>238350</v>
      </c>
      <c r="B37892" t="s">
        <v>57</v>
      </c>
      <c r="C37892" t="s">
        <v>2</v>
      </c>
      <c r="D37892" t="s">
        <v>5</v>
      </c>
      <c r="E37892">
        <v>0</v>
      </c>
      <c r="F37892">
        <v>0</v>
      </c>
      <c r="G37892" t="s">
        <v>99</v>
      </c>
      <c r="H37892" t="s">
        <v>135</v>
      </c>
      <c r="I37892">
        <v>0</v>
      </c>
      <c r="J37892">
        <v>0</v>
      </c>
    </row>
    <row r="37893" spans="1:10" x14ac:dyDescent="0.25">
      <c r="A37893">
        <v>238350</v>
      </c>
      <c r="B37893">
        <v>1002</v>
      </c>
      <c r="C37893" t="s">
        <v>2</v>
      </c>
      <c r="D37893" t="s">
        <v>5</v>
      </c>
      <c r="E37893">
        <v>1</v>
      </c>
      <c r="F37893">
        <v>43</v>
      </c>
      <c r="G37893" t="s">
        <v>68</v>
      </c>
      <c r="H37893" t="s">
        <v>9</v>
      </c>
      <c r="I37893">
        <v>0</v>
      </c>
      <c r="J37893" t="s">
        <v>146</v>
      </c>
    </row>
    <row r="37894" spans="1:10" hidden="1" x14ac:dyDescent="0.25">
      <c r="A37894">
        <v>238360</v>
      </c>
      <c r="B37894">
        <v>902</v>
      </c>
      <c r="C37894" t="s">
        <v>2</v>
      </c>
      <c r="D37894" t="s">
        <v>5</v>
      </c>
      <c r="E37894">
        <v>0</v>
      </c>
      <c r="F37894">
        <v>0</v>
      </c>
      <c r="G37894">
        <v>5</v>
      </c>
      <c r="H37894">
        <v>17</v>
      </c>
      <c r="I37894">
        <v>3</v>
      </c>
      <c r="J37894" t="s">
        <v>127</v>
      </c>
    </row>
    <row r="37895" spans="1:10" hidden="1" x14ac:dyDescent="0.25">
      <c r="A37895">
        <v>238360</v>
      </c>
      <c r="B37895" t="s">
        <v>56</v>
      </c>
      <c r="C37895" t="s">
        <v>2</v>
      </c>
      <c r="D37895" t="s">
        <v>5</v>
      </c>
      <c r="E37895">
        <v>0</v>
      </c>
      <c r="F37895">
        <v>0</v>
      </c>
      <c r="G37895">
        <v>0</v>
      </c>
      <c r="H37895">
        <v>36</v>
      </c>
      <c r="I37895">
        <v>0</v>
      </c>
      <c r="J37895">
        <v>0</v>
      </c>
    </row>
    <row r="37896" spans="1:10" hidden="1" x14ac:dyDescent="0.25">
      <c r="A37896">
        <v>238360</v>
      </c>
      <c r="B37896" t="s">
        <v>57</v>
      </c>
      <c r="C37896" t="s">
        <v>2</v>
      </c>
      <c r="D37896" t="s">
        <v>5</v>
      </c>
      <c r="E37896">
        <v>0</v>
      </c>
      <c r="F37896">
        <v>0</v>
      </c>
      <c r="G37896" t="s">
        <v>99</v>
      </c>
      <c r="H37896">
        <v>83</v>
      </c>
      <c r="I37896">
        <v>0</v>
      </c>
      <c r="J37896">
        <v>0</v>
      </c>
    </row>
    <row r="37897" spans="1:10" x14ac:dyDescent="0.25">
      <c r="A37897">
        <v>238360</v>
      </c>
      <c r="B37897">
        <v>1002</v>
      </c>
      <c r="C37897" t="s">
        <v>2</v>
      </c>
      <c r="D37897" t="s">
        <v>5</v>
      </c>
      <c r="E37897">
        <v>1</v>
      </c>
      <c r="F37897">
        <v>44</v>
      </c>
      <c r="G37897" t="s">
        <v>68</v>
      </c>
      <c r="H37897">
        <v>40</v>
      </c>
      <c r="I37897">
        <v>0</v>
      </c>
      <c r="J37897" t="s">
        <v>163</v>
      </c>
    </row>
    <row r="37898" spans="1:10" x14ac:dyDescent="0.25">
      <c r="A37898">
        <v>238369</v>
      </c>
      <c r="B37898">
        <v>400</v>
      </c>
      <c r="D37898" t="s">
        <v>0</v>
      </c>
      <c r="E37898">
        <v>0</v>
      </c>
      <c r="F37898">
        <v>0</v>
      </c>
      <c r="G37898">
        <v>27</v>
      </c>
      <c r="H37898">
        <v>10</v>
      </c>
      <c r="I37898">
        <v>52</v>
      </c>
    </row>
    <row r="37899" spans="1:10" hidden="1" x14ac:dyDescent="0.25">
      <c r="A37899">
        <v>238370</v>
      </c>
      <c r="B37899">
        <v>902</v>
      </c>
      <c r="C37899" t="s">
        <v>2</v>
      </c>
      <c r="D37899" t="s">
        <v>5</v>
      </c>
      <c r="E37899">
        <v>0</v>
      </c>
      <c r="F37899">
        <v>0</v>
      </c>
      <c r="G37899">
        <v>5</v>
      </c>
      <c r="H37899">
        <v>28</v>
      </c>
      <c r="I37899">
        <v>3</v>
      </c>
      <c r="J37899" t="s">
        <v>178</v>
      </c>
    </row>
    <row r="37900" spans="1:10" hidden="1" x14ac:dyDescent="0.25">
      <c r="A37900">
        <v>238370</v>
      </c>
      <c r="B37900" t="s">
        <v>56</v>
      </c>
      <c r="C37900" t="s">
        <v>2</v>
      </c>
      <c r="D37900" t="s">
        <v>5</v>
      </c>
      <c r="E37900">
        <v>0</v>
      </c>
      <c r="F37900">
        <v>0</v>
      </c>
      <c r="G37900">
        <v>0</v>
      </c>
      <c r="H37900">
        <v>37</v>
      </c>
      <c r="I37900">
        <v>0</v>
      </c>
      <c r="J37900">
        <v>0</v>
      </c>
    </row>
    <row r="37901" spans="1:10" hidden="1" x14ac:dyDescent="0.25">
      <c r="A37901">
        <v>238370</v>
      </c>
      <c r="B37901" t="s">
        <v>57</v>
      </c>
      <c r="C37901" t="s">
        <v>2</v>
      </c>
      <c r="D37901" t="s">
        <v>5</v>
      </c>
      <c r="E37901">
        <v>0</v>
      </c>
      <c r="F37901">
        <v>0</v>
      </c>
      <c r="G37901" t="s">
        <v>99</v>
      </c>
      <c r="H37901" t="s">
        <v>179</v>
      </c>
      <c r="I37901">
        <v>0</v>
      </c>
      <c r="J37901">
        <v>0</v>
      </c>
    </row>
    <row r="37902" spans="1:10" x14ac:dyDescent="0.25">
      <c r="A37902">
        <v>238371</v>
      </c>
      <c r="B37902">
        <v>1002</v>
      </c>
      <c r="C37902" t="s">
        <v>2</v>
      </c>
      <c r="D37902" t="s">
        <v>5</v>
      </c>
      <c r="E37902">
        <v>1</v>
      </c>
      <c r="F37902">
        <v>45</v>
      </c>
      <c r="G37902" t="s">
        <v>68</v>
      </c>
      <c r="H37902">
        <v>45</v>
      </c>
      <c r="I37902">
        <v>0</v>
      </c>
      <c r="J37902" t="s">
        <v>131</v>
      </c>
    </row>
    <row r="37903" spans="1:10" hidden="1" x14ac:dyDescent="0.25">
      <c r="A37903">
        <v>238380</v>
      </c>
      <c r="B37903">
        <v>902</v>
      </c>
      <c r="C37903" t="s">
        <v>2</v>
      </c>
      <c r="D37903" t="s">
        <v>5</v>
      </c>
      <c r="E37903">
        <v>0</v>
      </c>
      <c r="F37903">
        <v>0</v>
      </c>
      <c r="G37903">
        <v>5</v>
      </c>
      <c r="H37903">
        <v>33</v>
      </c>
      <c r="I37903">
        <v>3</v>
      </c>
      <c r="J37903" t="s">
        <v>83</v>
      </c>
    </row>
    <row r="37904" spans="1:10" hidden="1" x14ac:dyDescent="0.25">
      <c r="A37904">
        <v>238380</v>
      </c>
      <c r="B37904" t="s">
        <v>56</v>
      </c>
      <c r="C37904" t="s">
        <v>2</v>
      </c>
      <c r="D37904" t="s">
        <v>5</v>
      </c>
      <c r="E37904">
        <v>0</v>
      </c>
      <c r="F37904">
        <v>0</v>
      </c>
      <c r="G37904">
        <v>0</v>
      </c>
      <c r="H37904">
        <v>37</v>
      </c>
      <c r="I37904">
        <v>0</v>
      </c>
      <c r="J37904">
        <v>0</v>
      </c>
    </row>
    <row r="37905" spans="1:10" hidden="1" x14ac:dyDescent="0.25">
      <c r="A37905">
        <v>238381</v>
      </c>
      <c r="B37905" t="s">
        <v>57</v>
      </c>
      <c r="C37905" t="s">
        <v>2</v>
      </c>
      <c r="D37905" t="s">
        <v>5</v>
      </c>
      <c r="E37905">
        <v>0</v>
      </c>
      <c r="F37905">
        <v>0</v>
      </c>
      <c r="G37905" t="s">
        <v>99</v>
      </c>
      <c r="H37905" t="s">
        <v>140</v>
      </c>
      <c r="I37905">
        <v>0</v>
      </c>
      <c r="J37905">
        <v>0</v>
      </c>
    </row>
    <row r="37906" spans="1:10" x14ac:dyDescent="0.25">
      <c r="A37906">
        <v>238381</v>
      </c>
      <c r="B37906">
        <v>1002</v>
      </c>
      <c r="C37906" t="s">
        <v>2</v>
      </c>
      <c r="D37906" t="s">
        <v>5</v>
      </c>
      <c r="E37906">
        <v>1</v>
      </c>
      <c r="F37906">
        <v>45</v>
      </c>
      <c r="G37906" t="s">
        <v>68</v>
      </c>
      <c r="H37906">
        <v>43</v>
      </c>
      <c r="I37906">
        <v>0</v>
      </c>
      <c r="J37906" t="s">
        <v>133</v>
      </c>
    </row>
    <row r="37907" spans="1:10" x14ac:dyDescent="0.25">
      <c r="A37907">
        <v>238389</v>
      </c>
      <c r="B37907">
        <v>400</v>
      </c>
      <c r="D37907" t="s">
        <v>0</v>
      </c>
      <c r="E37907">
        <v>0</v>
      </c>
      <c r="F37907">
        <v>0</v>
      </c>
      <c r="G37907">
        <v>27</v>
      </c>
      <c r="H37907">
        <v>10</v>
      </c>
      <c r="I37907">
        <v>52</v>
      </c>
    </row>
    <row r="37908" spans="1:10" hidden="1" x14ac:dyDescent="0.25">
      <c r="A37908">
        <v>238390</v>
      </c>
      <c r="B37908">
        <v>902</v>
      </c>
      <c r="C37908" t="s">
        <v>2</v>
      </c>
      <c r="D37908" t="s">
        <v>5</v>
      </c>
      <c r="E37908">
        <v>0</v>
      </c>
      <c r="F37908">
        <v>0</v>
      </c>
      <c r="G37908">
        <v>5</v>
      </c>
      <c r="H37908">
        <v>24</v>
      </c>
      <c r="I37908">
        <v>3</v>
      </c>
      <c r="J37908" t="s">
        <v>117</v>
      </c>
    </row>
    <row r="37909" spans="1:10" hidden="1" x14ac:dyDescent="0.25">
      <c r="A37909">
        <v>238391</v>
      </c>
      <c r="B37909" t="s">
        <v>56</v>
      </c>
      <c r="C37909" t="s">
        <v>2</v>
      </c>
      <c r="D37909" t="s">
        <v>5</v>
      </c>
      <c r="E37909">
        <v>0</v>
      </c>
      <c r="F37909">
        <v>0</v>
      </c>
      <c r="G37909">
        <v>0</v>
      </c>
      <c r="H37909">
        <v>37</v>
      </c>
      <c r="I37909">
        <v>0</v>
      </c>
      <c r="J37909">
        <v>0</v>
      </c>
    </row>
    <row r="37910" spans="1:10" hidden="1" x14ac:dyDescent="0.25">
      <c r="A37910">
        <v>238391</v>
      </c>
      <c r="B37910" t="s">
        <v>57</v>
      </c>
      <c r="C37910" t="s">
        <v>2</v>
      </c>
      <c r="D37910" t="s">
        <v>5</v>
      </c>
      <c r="E37910">
        <v>0</v>
      </c>
      <c r="F37910">
        <v>0</v>
      </c>
      <c r="G37910" t="s">
        <v>99</v>
      </c>
      <c r="H37910" t="s">
        <v>124</v>
      </c>
      <c r="I37910">
        <v>0</v>
      </c>
      <c r="J37910">
        <v>0</v>
      </c>
    </row>
    <row r="37911" spans="1:10" x14ac:dyDescent="0.25">
      <c r="A37911">
        <v>238392</v>
      </c>
      <c r="B37911">
        <v>1002</v>
      </c>
      <c r="C37911" t="s">
        <v>2</v>
      </c>
      <c r="D37911" t="s">
        <v>5</v>
      </c>
      <c r="E37911">
        <v>1</v>
      </c>
      <c r="F37911" t="s">
        <v>71</v>
      </c>
      <c r="G37911" t="s">
        <v>68</v>
      </c>
      <c r="H37911" t="s">
        <v>105</v>
      </c>
      <c r="I37911">
        <v>0</v>
      </c>
      <c r="J37911">
        <v>93</v>
      </c>
    </row>
    <row r="37912" spans="1:10" hidden="1" x14ac:dyDescent="0.25">
      <c r="A37912">
        <v>238401</v>
      </c>
      <c r="B37912">
        <v>902</v>
      </c>
      <c r="C37912" t="s">
        <v>2</v>
      </c>
      <c r="D37912" t="s">
        <v>5</v>
      </c>
      <c r="E37912">
        <v>0</v>
      </c>
      <c r="F37912">
        <v>0</v>
      </c>
      <c r="G37912">
        <v>5</v>
      </c>
      <c r="H37912">
        <v>31</v>
      </c>
      <c r="I37912">
        <v>3</v>
      </c>
      <c r="J37912">
        <v>91</v>
      </c>
    </row>
    <row r="37913" spans="1:10" hidden="1" x14ac:dyDescent="0.25">
      <c r="A37913">
        <v>238401</v>
      </c>
      <c r="B37913" t="s">
        <v>56</v>
      </c>
      <c r="C37913" t="s">
        <v>2</v>
      </c>
      <c r="D37913" t="s">
        <v>5</v>
      </c>
      <c r="E37913">
        <v>0</v>
      </c>
      <c r="F37913">
        <v>0</v>
      </c>
      <c r="G37913">
        <v>0</v>
      </c>
      <c r="H37913">
        <v>38</v>
      </c>
      <c r="I37913">
        <v>0</v>
      </c>
      <c r="J37913">
        <v>0</v>
      </c>
    </row>
    <row r="37914" spans="1:10" hidden="1" x14ac:dyDescent="0.25">
      <c r="A37914">
        <v>238401</v>
      </c>
      <c r="B37914" t="s">
        <v>57</v>
      </c>
      <c r="C37914" t="s">
        <v>2</v>
      </c>
      <c r="D37914" t="s">
        <v>5</v>
      </c>
      <c r="E37914">
        <v>0</v>
      </c>
      <c r="F37914">
        <v>0</v>
      </c>
      <c r="G37914" t="s">
        <v>99</v>
      </c>
      <c r="H37914" t="s">
        <v>107</v>
      </c>
      <c r="I37914">
        <v>0</v>
      </c>
      <c r="J37914">
        <v>0</v>
      </c>
    </row>
    <row r="37915" spans="1:10" x14ac:dyDescent="0.25">
      <c r="A37915">
        <v>238401</v>
      </c>
      <c r="B37915">
        <v>1002</v>
      </c>
      <c r="C37915" t="s">
        <v>2</v>
      </c>
      <c r="D37915" t="s">
        <v>5</v>
      </c>
      <c r="E37915">
        <v>1</v>
      </c>
      <c r="F37915" t="s">
        <v>76</v>
      </c>
      <c r="G37915" t="s">
        <v>68</v>
      </c>
      <c r="H37915" t="s">
        <v>76</v>
      </c>
      <c r="I37915">
        <v>0</v>
      </c>
      <c r="J37915" t="s">
        <v>114</v>
      </c>
    </row>
    <row r="37916" spans="1:10" x14ac:dyDescent="0.25">
      <c r="A37916">
        <v>238409</v>
      </c>
      <c r="B37916">
        <v>400</v>
      </c>
      <c r="D37916" t="s">
        <v>0</v>
      </c>
      <c r="E37916">
        <v>0</v>
      </c>
      <c r="F37916">
        <v>0</v>
      </c>
      <c r="G37916">
        <v>27</v>
      </c>
      <c r="H37916">
        <v>10</v>
      </c>
      <c r="I37916">
        <v>52</v>
      </c>
    </row>
    <row r="37917" spans="1:10" hidden="1" x14ac:dyDescent="0.25">
      <c r="A37917">
        <v>238411</v>
      </c>
      <c r="B37917">
        <v>902</v>
      </c>
      <c r="C37917" t="s">
        <v>2</v>
      </c>
      <c r="D37917" t="s">
        <v>5</v>
      </c>
      <c r="E37917">
        <v>0</v>
      </c>
      <c r="F37917">
        <v>0</v>
      </c>
      <c r="G37917">
        <v>5</v>
      </c>
      <c r="H37917" t="s">
        <v>106</v>
      </c>
      <c r="I37917">
        <v>3</v>
      </c>
      <c r="J37917">
        <v>78</v>
      </c>
    </row>
    <row r="37918" spans="1:10" hidden="1" x14ac:dyDescent="0.25">
      <c r="A37918">
        <v>238411</v>
      </c>
      <c r="B37918" t="s">
        <v>56</v>
      </c>
      <c r="C37918" t="s">
        <v>2</v>
      </c>
      <c r="D37918" t="s">
        <v>5</v>
      </c>
      <c r="E37918">
        <v>0</v>
      </c>
      <c r="F37918">
        <v>0</v>
      </c>
      <c r="G37918">
        <v>0</v>
      </c>
      <c r="H37918">
        <v>38</v>
      </c>
      <c r="I37918">
        <v>0</v>
      </c>
      <c r="J37918">
        <v>0</v>
      </c>
    </row>
    <row r="37919" spans="1:10" hidden="1" x14ac:dyDescent="0.25">
      <c r="A37919">
        <v>238411</v>
      </c>
      <c r="B37919" t="s">
        <v>57</v>
      </c>
      <c r="C37919" t="s">
        <v>2</v>
      </c>
      <c r="D37919" t="s">
        <v>5</v>
      </c>
      <c r="E37919">
        <v>0</v>
      </c>
      <c r="F37919">
        <v>0</v>
      </c>
      <c r="G37919" t="s">
        <v>99</v>
      </c>
      <c r="H37919" t="s">
        <v>145</v>
      </c>
      <c r="I37919">
        <v>0</v>
      </c>
      <c r="J37919">
        <v>0</v>
      </c>
    </row>
    <row r="37920" spans="1:10" x14ac:dyDescent="0.25">
      <c r="A37920">
        <v>238412</v>
      </c>
      <c r="B37920">
        <v>1002</v>
      </c>
      <c r="C37920" t="s">
        <v>2</v>
      </c>
      <c r="D37920" t="s">
        <v>5</v>
      </c>
      <c r="E37920">
        <v>1</v>
      </c>
      <c r="F37920" t="s">
        <v>106</v>
      </c>
      <c r="G37920" t="s">
        <v>68</v>
      </c>
      <c r="H37920" t="s">
        <v>76</v>
      </c>
      <c r="I37920">
        <v>0</v>
      </c>
      <c r="J37920">
        <v>97</v>
      </c>
    </row>
    <row r="37921" spans="1:10" hidden="1" x14ac:dyDescent="0.25">
      <c r="A37921">
        <v>238421</v>
      </c>
      <c r="B37921">
        <v>902</v>
      </c>
      <c r="C37921" t="s">
        <v>2</v>
      </c>
      <c r="D37921" t="s">
        <v>5</v>
      </c>
      <c r="E37921">
        <v>0</v>
      </c>
      <c r="F37921">
        <v>0</v>
      </c>
      <c r="G37921">
        <v>5</v>
      </c>
      <c r="H37921" t="s">
        <v>23</v>
      </c>
      <c r="I37921">
        <v>3</v>
      </c>
      <c r="J37921" t="s">
        <v>161</v>
      </c>
    </row>
    <row r="37922" spans="1:10" hidden="1" x14ac:dyDescent="0.25">
      <c r="A37922">
        <v>238421</v>
      </c>
      <c r="B37922" t="s">
        <v>56</v>
      </c>
      <c r="C37922" t="s">
        <v>2</v>
      </c>
      <c r="D37922" t="s">
        <v>5</v>
      </c>
      <c r="E37922">
        <v>0</v>
      </c>
      <c r="F37922">
        <v>0</v>
      </c>
      <c r="G37922">
        <v>0</v>
      </c>
      <c r="H37922">
        <v>39</v>
      </c>
      <c r="I37922">
        <v>0</v>
      </c>
      <c r="J37922">
        <v>0</v>
      </c>
    </row>
    <row r="37923" spans="1:10" hidden="1" x14ac:dyDescent="0.25">
      <c r="A37923">
        <v>238422</v>
      </c>
      <c r="B37923" t="s">
        <v>57</v>
      </c>
      <c r="C37923" t="s">
        <v>2</v>
      </c>
      <c r="D37923" t="s">
        <v>5</v>
      </c>
      <c r="E37923">
        <v>0</v>
      </c>
      <c r="F37923">
        <v>0</v>
      </c>
      <c r="G37923" t="s">
        <v>65</v>
      </c>
      <c r="H37923">
        <v>8</v>
      </c>
      <c r="I37923">
        <v>0</v>
      </c>
      <c r="J37923">
        <v>0</v>
      </c>
    </row>
    <row r="37924" spans="1:10" x14ac:dyDescent="0.25">
      <c r="A37924">
        <v>238422</v>
      </c>
      <c r="B37924">
        <v>1002</v>
      </c>
      <c r="C37924" t="s">
        <v>2</v>
      </c>
      <c r="D37924" t="s">
        <v>5</v>
      </c>
      <c r="E37924">
        <v>1</v>
      </c>
      <c r="F37924">
        <v>41</v>
      </c>
      <c r="G37924" t="s">
        <v>68</v>
      </c>
      <c r="H37924" t="s">
        <v>16</v>
      </c>
      <c r="I37924">
        <v>0</v>
      </c>
      <c r="J37924" t="s">
        <v>177</v>
      </c>
    </row>
    <row r="37925" spans="1:10" x14ac:dyDescent="0.25">
      <c r="A37925">
        <v>238429</v>
      </c>
      <c r="B37925">
        <v>400</v>
      </c>
      <c r="D37925" t="s">
        <v>0</v>
      </c>
      <c r="E37925">
        <v>0</v>
      </c>
      <c r="F37925">
        <v>0</v>
      </c>
      <c r="G37925">
        <v>27</v>
      </c>
      <c r="H37925">
        <v>10</v>
      </c>
      <c r="I37925">
        <v>52</v>
      </c>
    </row>
    <row r="37926" spans="1:10" hidden="1" x14ac:dyDescent="0.25">
      <c r="A37926">
        <v>238431</v>
      </c>
      <c r="B37926">
        <v>902</v>
      </c>
      <c r="C37926" t="s">
        <v>2</v>
      </c>
      <c r="D37926" t="s">
        <v>5</v>
      </c>
      <c r="E37926">
        <v>0</v>
      </c>
      <c r="F37926">
        <v>0</v>
      </c>
      <c r="G37926">
        <v>5</v>
      </c>
      <c r="H37926">
        <v>40</v>
      </c>
      <c r="I37926">
        <v>3</v>
      </c>
      <c r="J37926" t="s">
        <v>156</v>
      </c>
    </row>
    <row r="37927" spans="1:10" hidden="1" x14ac:dyDescent="0.25">
      <c r="A37927">
        <v>238432</v>
      </c>
      <c r="B37927" t="s">
        <v>56</v>
      </c>
      <c r="C37927" t="s">
        <v>2</v>
      </c>
      <c r="D37927" t="s">
        <v>5</v>
      </c>
      <c r="E37927">
        <v>0</v>
      </c>
      <c r="F37927">
        <v>0</v>
      </c>
      <c r="G37927">
        <v>0</v>
      </c>
      <c r="H37927">
        <v>39</v>
      </c>
      <c r="I37927">
        <v>0</v>
      </c>
      <c r="J37927">
        <v>0</v>
      </c>
    </row>
    <row r="37928" spans="1:10" hidden="1" x14ac:dyDescent="0.25">
      <c r="A37928">
        <v>238432</v>
      </c>
      <c r="B37928" t="s">
        <v>57</v>
      </c>
      <c r="C37928" t="s">
        <v>2</v>
      </c>
      <c r="D37928" t="s">
        <v>5</v>
      </c>
      <c r="E37928">
        <v>0</v>
      </c>
      <c r="F37928">
        <v>0</v>
      </c>
      <c r="G37928" t="s">
        <v>65</v>
      </c>
      <c r="H37928" t="s">
        <v>51</v>
      </c>
      <c r="I37928">
        <v>0</v>
      </c>
      <c r="J37928">
        <v>0</v>
      </c>
    </row>
    <row r="37929" spans="1:10" x14ac:dyDescent="0.25">
      <c r="A37929">
        <v>238432</v>
      </c>
      <c r="B37929">
        <v>1002</v>
      </c>
      <c r="C37929" t="s">
        <v>2</v>
      </c>
      <c r="D37929" t="s">
        <v>5</v>
      </c>
      <c r="E37929">
        <v>1</v>
      </c>
      <c r="F37929" t="s">
        <v>9</v>
      </c>
      <c r="G37929" t="s">
        <v>68</v>
      </c>
      <c r="H37929" t="s">
        <v>16</v>
      </c>
      <c r="I37929">
        <v>0</v>
      </c>
      <c r="J37929">
        <v>91</v>
      </c>
    </row>
    <row r="37930" spans="1:10" hidden="1" x14ac:dyDescent="0.25">
      <c r="A37930">
        <v>238442</v>
      </c>
      <c r="B37930">
        <v>902</v>
      </c>
      <c r="C37930" t="s">
        <v>2</v>
      </c>
      <c r="D37930" t="s">
        <v>5</v>
      </c>
      <c r="E37930">
        <v>0</v>
      </c>
      <c r="F37930">
        <v>0</v>
      </c>
      <c r="G37930">
        <v>5</v>
      </c>
      <c r="H37930">
        <v>47</v>
      </c>
      <c r="I37930">
        <v>3</v>
      </c>
      <c r="J37930">
        <v>57</v>
      </c>
    </row>
    <row r="37931" spans="1:10" hidden="1" x14ac:dyDescent="0.25">
      <c r="A37931">
        <v>238442</v>
      </c>
      <c r="B37931" t="s">
        <v>56</v>
      </c>
      <c r="C37931" t="s">
        <v>2</v>
      </c>
      <c r="D37931" t="s">
        <v>5</v>
      </c>
      <c r="E37931">
        <v>0</v>
      </c>
      <c r="F37931">
        <v>0</v>
      </c>
      <c r="G37931">
        <v>0</v>
      </c>
      <c r="H37931" t="s">
        <v>16</v>
      </c>
      <c r="I37931">
        <v>0</v>
      </c>
      <c r="J37931">
        <v>0</v>
      </c>
    </row>
    <row r="37932" spans="1:10" hidden="1" x14ac:dyDescent="0.25">
      <c r="A37932">
        <v>238442</v>
      </c>
      <c r="B37932" t="s">
        <v>57</v>
      </c>
      <c r="C37932" t="s">
        <v>2</v>
      </c>
      <c r="D37932" t="s">
        <v>5</v>
      </c>
      <c r="E37932">
        <v>0</v>
      </c>
      <c r="F37932">
        <v>0</v>
      </c>
      <c r="G37932" t="s">
        <v>65</v>
      </c>
      <c r="H37932">
        <v>32</v>
      </c>
      <c r="I37932">
        <v>0</v>
      </c>
      <c r="J37932">
        <v>0</v>
      </c>
    </row>
    <row r="37933" spans="1:10" x14ac:dyDescent="0.25">
      <c r="A37933">
        <v>238443</v>
      </c>
      <c r="B37933">
        <v>1002</v>
      </c>
      <c r="C37933" t="s">
        <v>2</v>
      </c>
      <c r="D37933" t="s">
        <v>5</v>
      </c>
      <c r="E37933">
        <v>1</v>
      </c>
      <c r="F37933" t="s">
        <v>76</v>
      </c>
      <c r="G37933" t="s">
        <v>68</v>
      </c>
      <c r="H37933">
        <v>38</v>
      </c>
      <c r="I37933">
        <v>0</v>
      </c>
      <c r="J37933" t="s">
        <v>179</v>
      </c>
    </row>
    <row r="37934" spans="1:10" x14ac:dyDescent="0.25">
      <c r="A37934">
        <v>238449</v>
      </c>
      <c r="B37934">
        <v>400</v>
      </c>
      <c r="D37934" t="s">
        <v>0</v>
      </c>
      <c r="E37934">
        <v>0</v>
      </c>
      <c r="F37934">
        <v>0</v>
      </c>
      <c r="G37934">
        <v>27</v>
      </c>
      <c r="H37934">
        <v>10</v>
      </c>
      <c r="I37934">
        <v>52</v>
      </c>
    </row>
    <row r="37935" spans="1:10" hidden="1" x14ac:dyDescent="0.25">
      <c r="A37935">
        <v>238452</v>
      </c>
      <c r="B37935">
        <v>902</v>
      </c>
      <c r="C37935" t="s">
        <v>2</v>
      </c>
      <c r="D37935" t="s">
        <v>5</v>
      </c>
      <c r="E37935">
        <v>0</v>
      </c>
      <c r="F37935">
        <v>0</v>
      </c>
      <c r="G37935">
        <v>5</v>
      </c>
      <c r="H37935">
        <v>55</v>
      </c>
      <c r="I37935">
        <v>3</v>
      </c>
      <c r="J37935" t="s">
        <v>139</v>
      </c>
    </row>
    <row r="37936" spans="1:10" hidden="1" x14ac:dyDescent="0.25">
      <c r="A37936">
        <v>238452</v>
      </c>
      <c r="B37936" t="s">
        <v>56</v>
      </c>
      <c r="C37936" t="s">
        <v>2</v>
      </c>
      <c r="D37936" t="s">
        <v>5</v>
      </c>
      <c r="E37936">
        <v>0</v>
      </c>
      <c r="F37936">
        <v>0</v>
      </c>
      <c r="G37936">
        <v>0</v>
      </c>
      <c r="H37936" t="s">
        <v>16</v>
      </c>
      <c r="I37936">
        <v>0</v>
      </c>
      <c r="J37936">
        <v>0</v>
      </c>
    </row>
    <row r="37937" spans="1:10" hidden="1" x14ac:dyDescent="0.25">
      <c r="A37937">
        <v>238453</v>
      </c>
      <c r="B37937" t="s">
        <v>57</v>
      </c>
      <c r="C37937" t="s">
        <v>2</v>
      </c>
      <c r="D37937" t="s">
        <v>5</v>
      </c>
      <c r="E37937">
        <v>0</v>
      </c>
      <c r="F37937">
        <v>0</v>
      </c>
      <c r="G37937" t="s">
        <v>65</v>
      </c>
      <c r="H37937">
        <v>47</v>
      </c>
      <c r="I37937">
        <v>0</v>
      </c>
      <c r="J37937">
        <v>0</v>
      </c>
    </row>
    <row r="37938" spans="1:10" x14ac:dyDescent="0.25">
      <c r="A37938">
        <v>238453</v>
      </c>
      <c r="B37938">
        <v>1002</v>
      </c>
      <c r="C37938" t="s">
        <v>2</v>
      </c>
      <c r="D37938" t="s">
        <v>5</v>
      </c>
      <c r="E37938">
        <v>1</v>
      </c>
      <c r="F37938" t="s">
        <v>9</v>
      </c>
      <c r="G37938" t="s">
        <v>68</v>
      </c>
      <c r="H37938" t="s">
        <v>16</v>
      </c>
      <c r="I37938">
        <v>0</v>
      </c>
      <c r="J37938" t="s">
        <v>179</v>
      </c>
    </row>
    <row r="37939" spans="1:10" hidden="1" x14ac:dyDescent="0.25">
      <c r="A37939">
        <v>238462</v>
      </c>
      <c r="B37939">
        <v>902</v>
      </c>
      <c r="C37939" t="s">
        <v>2</v>
      </c>
      <c r="D37939" t="s">
        <v>5</v>
      </c>
      <c r="E37939">
        <v>0</v>
      </c>
      <c r="F37939">
        <v>0</v>
      </c>
      <c r="G37939">
        <v>5</v>
      </c>
      <c r="H37939">
        <v>66</v>
      </c>
      <c r="I37939">
        <v>3</v>
      </c>
      <c r="J37939">
        <v>66</v>
      </c>
    </row>
    <row r="37940" spans="1:10" hidden="1" x14ac:dyDescent="0.25">
      <c r="A37940">
        <v>238463</v>
      </c>
      <c r="B37940" t="s">
        <v>56</v>
      </c>
      <c r="C37940" t="s">
        <v>2</v>
      </c>
      <c r="D37940" t="s">
        <v>5</v>
      </c>
      <c r="E37940">
        <v>0</v>
      </c>
      <c r="F37940">
        <v>0</v>
      </c>
      <c r="G37940">
        <v>0</v>
      </c>
      <c r="H37940" t="s">
        <v>16</v>
      </c>
      <c r="I37940">
        <v>0</v>
      </c>
      <c r="J37940">
        <v>0</v>
      </c>
    </row>
    <row r="37941" spans="1:10" hidden="1" x14ac:dyDescent="0.25">
      <c r="A37941">
        <v>238463</v>
      </c>
      <c r="B37941" t="s">
        <v>57</v>
      </c>
      <c r="C37941" t="s">
        <v>2</v>
      </c>
      <c r="D37941" t="s">
        <v>5</v>
      </c>
      <c r="E37941">
        <v>0</v>
      </c>
      <c r="F37941">
        <v>0</v>
      </c>
      <c r="G37941" t="s">
        <v>65</v>
      </c>
      <c r="H37941" t="s">
        <v>170</v>
      </c>
      <c r="I37941">
        <v>0</v>
      </c>
      <c r="J37941">
        <v>0</v>
      </c>
    </row>
    <row r="37942" spans="1:10" x14ac:dyDescent="0.25">
      <c r="A37942">
        <v>238463</v>
      </c>
      <c r="B37942">
        <v>1002</v>
      </c>
      <c r="C37942" t="s">
        <v>2</v>
      </c>
      <c r="D37942" t="s">
        <v>5</v>
      </c>
      <c r="E37942">
        <v>1</v>
      </c>
      <c r="F37942">
        <v>40</v>
      </c>
      <c r="G37942" t="s">
        <v>68</v>
      </c>
      <c r="H37942" t="s">
        <v>106</v>
      </c>
      <c r="I37942">
        <v>0</v>
      </c>
      <c r="J37942" t="s">
        <v>18</v>
      </c>
    </row>
    <row r="37943" spans="1:10" x14ac:dyDescent="0.25">
      <c r="A37943">
        <v>238469</v>
      </c>
      <c r="B37943">
        <v>400</v>
      </c>
      <c r="D37943" t="s">
        <v>0</v>
      </c>
      <c r="E37943">
        <v>0</v>
      </c>
      <c r="F37943">
        <v>0</v>
      </c>
      <c r="G37943">
        <v>27</v>
      </c>
      <c r="H37943">
        <v>10</v>
      </c>
      <c r="I37943">
        <v>52</v>
      </c>
    </row>
    <row r="37944" spans="1:10" hidden="1" x14ac:dyDescent="0.25">
      <c r="A37944">
        <v>238473</v>
      </c>
      <c r="B37944">
        <v>902</v>
      </c>
      <c r="C37944" t="s">
        <v>2</v>
      </c>
      <c r="D37944" t="s">
        <v>5</v>
      </c>
      <c r="E37944">
        <v>0</v>
      </c>
      <c r="F37944">
        <v>0</v>
      </c>
      <c r="G37944">
        <v>5</v>
      </c>
      <c r="H37944">
        <v>61</v>
      </c>
      <c r="I37944">
        <v>3</v>
      </c>
      <c r="J37944" t="s">
        <v>123</v>
      </c>
    </row>
    <row r="37945" spans="1:10" hidden="1" x14ac:dyDescent="0.25">
      <c r="A37945">
        <v>238473</v>
      </c>
      <c r="B37945" t="s">
        <v>56</v>
      </c>
      <c r="C37945" t="s">
        <v>2</v>
      </c>
      <c r="D37945" t="s">
        <v>5</v>
      </c>
      <c r="E37945">
        <v>0</v>
      </c>
      <c r="F37945">
        <v>0</v>
      </c>
      <c r="G37945">
        <v>0</v>
      </c>
      <c r="H37945" t="s">
        <v>71</v>
      </c>
      <c r="I37945">
        <v>0</v>
      </c>
      <c r="J37945">
        <v>0</v>
      </c>
    </row>
    <row r="37946" spans="1:10" hidden="1" x14ac:dyDescent="0.25">
      <c r="A37946">
        <v>238473</v>
      </c>
      <c r="B37946" t="s">
        <v>57</v>
      </c>
      <c r="C37946" t="s">
        <v>2</v>
      </c>
      <c r="D37946" t="s">
        <v>5</v>
      </c>
      <c r="E37946">
        <v>0</v>
      </c>
      <c r="F37946">
        <v>0</v>
      </c>
      <c r="G37946" t="s">
        <v>65</v>
      </c>
      <c r="H37946">
        <v>72</v>
      </c>
      <c r="I37946">
        <v>0</v>
      </c>
      <c r="J37946">
        <v>0</v>
      </c>
    </row>
    <row r="37947" spans="1:10" x14ac:dyDescent="0.25">
      <c r="A37947">
        <v>238473</v>
      </c>
      <c r="B37947">
        <v>1002</v>
      </c>
      <c r="C37947" t="s">
        <v>2</v>
      </c>
      <c r="D37947" t="s">
        <v>5</v>
      </c>
      <c r="E37947">
        <v>1</v>
      </c>
      <c r="F37947">
        <v>42</v>
      </c>
      <c r="G37947" t="s">
        <v>68</v>
      </c>
      <c r="H37947" t="s">
        <v>9</v>
      </c>
      <c r="I37947">
        <v>0</v>
      </c>
      <c r="J37947">
        <v>95</v>
      </c>
    </row>
    <row r="37948" spans="1:10" hidden="1" x14ac:dyDescent="0.25">
      <c r="A37948">
        <v>238483</v>
      </c>
      <c r="B37948">
        <v>902</v>
      </c>
      <c r="C37948" t="s">
        <v>2</v>
      </c>
      <c r="D37948" t="s">
        <v>5</v>
      </c>
      <c r="E37948">
        <v>0</v>
      </c>
      <c r="F37948">
        <v>0</v>
      </c>
      <c r="G37948">
        <v>5</v>
      </c>
      <c r="H37948" t="s">
        <v>25</v>
      </c>
      <c r="I37948">
        <v>3</v>
      </c>
      <c r="J37948" t="s">
        <v>15</v>
      </c>
    </row>
    <row r="37949" spans="1:10" hidden="1" x14ac:dyDescent="0.25">
      <c r="A37949">
        <v>238483</v>
      </c>
      <c r="B37949" t="s">
        <v>56</v>
      </c>
      <c r="C37949" t="s">
        <v>2</v>
      </c>
      <c r="D37949" t="s">
        <v>5</v>
      </c>
      <c r="E37949">
        <v>0</v>
      </c>
      <c r="F37949">
        <v>0</v>
      </c>
      <c r="G37949">
        <v>0</v>
      </c>
      <c r="H37949" t="s">
        <v>71</v>
      </c>
      <c r="I37949">
        <v>0</v>
      </c>
      <c r="J37949">
        <v>0</v>
      </c>
    </row>
    <row r="37950" spans="1:10" hidden="1" x14ac:dyDescent="0.25">
      <c r="A37950">
        <v>238483</v>
      </c>
      <c r="B37950" t="s">
        <v>57</v>
      </c>
      <c r="C37950" t="s">
        <v>2</v>
      </c>
      <c r="D37950" t="s">
        <v>5</v>
      </c>
      <c r="E37950">
        <v>0</v>
      </c>
      <c r="F37950">
        <v>0</v>
      </c>
      <c r="G37950" t="s">
        <v>65</v>
      </c>
      <c r="H37950">
        <v>86</v>
      </c>
      <c r="I37950">
        <v>0</v>
      </c>
      <c r="J37950">
        <v>0</v>
      </c>
    </row>
    <row r="37951" spans="1:10" x14ac:dyDescent="0.25">
      <c r="A37951">
        <v>238484</v>
      </c>
      <c r="B37951">
        <v>1002</v>
      </c>
      <c r="C37951" t="s">
        <v>2</v>
      </c>
      <c r="D37951" t="s">
        <v>5</v>
      </c>
      <c r="E37951">
        <v>1</v>
      </c>
      <c r="F37951" t="s">
        <v>105</v>
      </c>
      <c r="G37951" t="s">
        <v>68</v>
      </c>
      <c r="H37951">
        <v>39</v>
      </c>
      <c r="I37951">
        <v>0</v>
      </c>
      <c r="J37951" t="s">
        <v>175</v>
      </c>
    </row>
    <row r="37952" spans="1:10" x14ac:dyDescent="0.25">
      <c r="A37952">
        <v>238489</v>
      </c>
      <c r="B37952">
        <v>400</v>
      </c>
      <c r="D37952" t="s">
        <v>0</v>
      </c>
      <c r="E37952">
        <v>0</v>
      </c>
      <c r="F37952">
        <v>0</v>
      </c>
      <c r="G37952">
        <v>27</v>
      </c>
      <c r="H37952">
        <v>10</v>
      </c>
      <c r="I37952">
        <v>52</v>
      </c>
    </row>
    <row r="37953" spans="1:10" hidden="1" x14ac:dyDescent="0.25">
      <c r="A37953">
        <v>238493</v>
      </c>
      <c r="B37953">
        <v>902</v>
      </c>
      <c r="C37953" t="s">
        <v>2</v>
      </c>
      <c r="D37953" t="s">
        <v>5</v>
      </c>
      <c r="E37953">
        <v>0</v>
      </c>
      <c r="F37953">
        <v>0</v>
      </c>
      <c r="G37953">
        <v>5</v>
      </c>
      <c r="H37953" t="s">
        <v>12</v>
      </c>
      <c r="I37953">
        <v>3</v>
      </c>
      <c r="J37953">
        <v>91</v>
      </c>
    </row>
    <row r="37954" spans="1:10" hidden="1" x14ac:dyDescent="0.25">
      <c r="A37954">
        <v>238493</v>
      </c>
      <c r="B37954" t="s">
        <v>56</v>
      </c>
      <c r="C37954" t="s">
        <v>2</v>
      </c>
      <c r="D37954" t="s">
        <v>5</v>
      </c>
      <c r="E37954">
        <v>0</v>
      </c>
      <c r="F37954">
        <v>0</v>
      </c>
      <c r="G37954">
        <v>0</v>
      </c>
      <c r="H37954" t="s">
        <v>76</v>
      </c>
      <c r="I37954">
        <v>0</v>
      </c>
      <c r="J37954">
        <v>0</v>
      </c>
    </row>
    <row r="37955" spans="1:10" hidden="1" x14ac:dyDescent="0.25">
      <c r="A37955">
        <v>238494</v>
      </c>
      <c r="B37955" t="s">
        <v>57</v>
      </c>
      <c r="C37955" t="s">
        <v>2</v>
      </c>
      <c r="D37955" t="s">
        <v>5</v>
      </c>
      <c r="E37955">
        <v>0</v>
      </c>
      <c r="F37955">
        <v>0</v>
      </c>
      <c r="G37955" t="s">
        <v>65</v>
      </c>
      <c r="H37955" t="s">
        <v>167</v>
      </c>
      <c r="I37955">
        <v>0</v>
      </c>
      <c r="J37955">
        <v>0</v>
      </c>
    </row>
    <row r="37956" spans="1:10" x14ac:dyDescent="0.25">
      <c r="A37956">
        <v>238494</v>
      </c>
      <c r="B37956">
        <v>1002</v>
      </c>
      <c r="C37956" t="s">
        <v>2</v>
      </c>
      <c r="D37956" t="s">
        <v>5</v>
      </c>
      <c r="E37956">
        <v>1</v>
      </c>
      <c r="F37956">
        <v>40</v>
      </c>
      <c r="G37956" t="s">
        <v>68</v>
      </c>
      <c r="H37956" t="s">
        <v>71</v>
      </c>
      <c r="I37956">
        <v>0</v>
      </c>
      <c r="J37956" t="s">
        <v>177</v>
      </c>
    </row>
    <row r="37957" spans="1:10" hidden="1" x14ac:dyDescent="0.25">
      <c r="A37957">
        <v>238503</v>
      </c>
      <c r="B37957">
        <v>902</v>
      </c>
      <c r="C37957" t="s">
        <v>2</v>
      </c>
      <c r="D37957" t="s">
        <v>5</v>
      </c>
      <c r="E37957">
        <v>0</v>
      </c>
      <c r="F37957">
        <v>0</v>
      </c>
      <c r="G37957">
        <v>5</v>
      </c>
      <c r="H37957" t="s">
        <v>108</v>
      </c>
      <c r="I37957">
        <v>3</v>
      </c>
      <c r="J37957">
        <v>53</v>
      </c>
    </row>
    <row r="37958" spans="1:10" hidden="1" x14ac:dyDescent="0.25">
      <c r="A37958">
        <v>238504</v>
      </c>
      <c r="B37958" t="s">
        <v>56</v>
      </c>
      <c r="C37958" t="s">
        <v>2</v>
      </c>
      <c r="D37958" t="s">
        <v>5</v>
      </c>
      <c r="E37958">
        <v>0</v>
      </c>
      <c r="F37958">
        <v>0</v>
      </c>
      <c r="G37958">
        <v>0</v>
      </c>
      <c r="H37958" t="s">
        <v>76</v>
      </c>
      <c r="I37958">
        <v>0</v>
      </c>
      <c r="J37958">
        <v>0</v>
      </c>
    </row>
    <row r="37959" spans="1:10" hidden="1" x14ac:dyDescent="0.25">
      <c r="A37959">
        <v>238504</v>
      </c>
      <c r="B37959" t="s">
        <v>57</v>
      </c>
      <c r="C37959" t="s">
        <v>2</v>
      </c>
      <c r="D37959" t="s">
        <v>5</v>
      </c>
      <c r="E37959">
        <v>0</v>
      </c>
      <c r="F37959">
        <v>0</v>
      </c>
      <c r="G37959" t="s">
        <v>65</v>
      </c>
      <c r="H37959" t="s">
        <v>178</v>
      </c>
      <c r="I37959">
        <v>0</v>
      </c>
      <c r="J37959">
        <v>0</v>
      </c>
    </row>
    <row r="37960" spans="1:10" x14ac:dyDescent="0.25">
      <c r="A37960">
        <v>238504</v>
      </c>
      <c r="B37960">
        <v>1002</v>
      </c>
      <c r="C37960" t="s">
        <v>2</v>
      </c>
      <c r="D37960" t="s">
        <v>5</v>
      </c>
      <c r="E37960">
        <v>1</v>
      </c>
      <c r="F37960">
        <v>41</v>
      </c>
      <c r="G37960" t="s">
        <v>68</v>
      </c>
      <c r="H37960" t="s">
        <v>76</v>
      </c>
      <c r="I37960">
        <v>0</v>
      </c>
      <c r="J37960" t="s">
        <v>167</v>
      </c>
    </row>
    <row r="37961" spans="1:10" x14ac:dyDescent="0.25">
      <c r="A37961">
        <v>238509</v>
      </c>
      <c r="B37961">
        <v>400</v>
      </c>
      <c r="D37961" t="s">
        <v>0</v>
      </c>
      <c r="E37961">
        <v>0</v>
      </c>
      <c r="F37961">
        <v>0</v>
      </c>
      <c r="G37961">
        <v>27</v>
      </c>
      <c r="H37961">
        <v>10</v>
      </c>
      <c r="I37961">
        <v>52</v>
      </c>
    </row>
    <row r="37962" spans="1:10" hidden="1" x14ac:dyDescent="0.25">
      <c r="A37962">
        <v>238514</v>
      </c>
      <c r="B37962">
        <v>902</v>
      </c>
      <c r="C37962" t="s">
        <v>2</v>
      </c>
      <c r="D37962" t="s">
        <v>5</v>
      </c>
      <c r="E37962">
        <v>0</v>
      </c>
      <c r="F37962">
        <v>0</v>
      </c>
      <c r="G37962">
        <v>5</v>
      </c>
      <c r="H37962" t="s">
        <v>160</v>
      </c>
      <c r="I37962">
        <v>3</v>
      </c>
      <c r="J37962" t="s">
        <v>167</v>
      </c>
    </row>
    <row r="37963" spans="1:10" hidden="1" x14ac:dyDescent="0.25">
      <c r="A37963">
        <v>238514</v>
      </c>
      <c r="B37963" t="s">
        <v>56</v>
      </c>
      <c r="C37963" t="s">
        <v>2</v>
      </c>
      <c r="D37963" t="s">
        <v>5</v>
      </c>
      <c r="E37963">
        <v>0</v>
      </c>
      <c r="F37963">
        <v>0</v>
      </c>
      <c r="G37963">
        <v>0</v>
      </c>
      <c r="H37963" t="s">
        <v>9</v>
      </c>
      <c r="I37963">
        <v>0</v>
      </c>
      <c r="J37963">
        <v>0</v>
      </c>
    </row>
    <row r="37964" spans="1:10" hidden="1" x14ac:dyDescent="0.25">
      <c r="A37964">
        <v>238514</v>
      </c>
      <c r="B37964" t="s">
        <v>57</v>
      </c>
      <c r="C37964" t="s">
        <v>2</v>
      </c>
      <c r="D37964" t="s">
        <v>5</v>
      </c>
      <c r="E37964">
        <v>0</v>
      </c>
      <c r="F37964">
        <v>0</v>
      </c>
      <c r="G37964" t="s">
        <v>65</v>
      </c>
      <c r="H37964" t="s">
        <v>30</v>
      </c>
      <c r="I37964">
        <v>0</v>
      </c>
      <c r="J37964">
        <v>0</v>
      </c>
    </row>
    <row r="37965" spans="1:10" x14ac:dyDescent="0.25">
      <c r="A37965">
        <v>238515</v>
      </c>
      <c r="B37965">
        <v>1002</v>
      </c>
      <c r="C37965" t="s">
        <v>2</v>
      </c>
      <c r="D37965" t="s">
        <v>5</v>
      </c>
      <c r="E37965">
        <v>1</v>
      </c>
      <c r="F37965">
        <v>41</v>
      </c>
      <c r="G37965" t="s">
        <v>68</v>
      </c>
      <c r="H37965" t="s">
        <v>16</v>
      </c>
      <c r="I37965">
        <v>0</v>
      </c>
      <c r="J37965">
        <v>98</v>
      </c>
    </row>
    <row r="37966" spans="1:10" hidden="1" x14ac:dyDescent="0.25">
      <c r="A37966">
        <v>238524</v>
      </c>
      <c r="B37966">
        <v>902</v>
      </c>
      <c r="C37966" t="s">
        <v>2</v>
      </c>
      <c r="D37966" t="s">
        <v>5</v>
      </c>
      <c r="E37966">
        <v>0</v>
      </c>
      <c r="F37966">
        <v>0</v>
      </c>
      <c r="G37966">
        <v>5</v>
      </c>
      <c r="H37966">
        <v>70</v>
      </c>
      <c r="I37966">
        <v>3</v>
      </c>
      <c r="J37966" t="s">
        <v>157</v>
      </c>
    </row>
    <row r="37967" spans="1:10" hidden="1" x14ac:dyDescent="0.25">
      <c r="A37967">
        <v>238524</v>
      </c>
      <c r="B37967" t="s">
        <v>56</v>
      </c>
      <c r="C37967" t="s">
        <v>2</v>
      </c>
      <c r="D37967" t="s">
        <v>5</v>
      </c>
      <c r="E37967">
        <v>0</v>
      </c>
      <c r="F37967">
        <v>0</v>
      </c>
      <c r="G37967">
        <v>0</v>
      </c>
      <c r="H37967" t="s">
        <v>9</v>
      </c>
      <c r="I37967">
        <v>0</v>
      </c>
      <c r="J37967">
        <v>0</v>
      </c>
    </row>
    <row r="37968" spans="1:10" hidden="1" x14ac:dyDescent="0.25">
      <c r="A37968">
        <v>238525</v>
      </c>
      <c r="B37968" t="s">
        <v>57</v>
      </c>
      <c r="C37968" t="s">
        <v>2</v>
      </c>
      <c r="D37968" t="s">
        <v>5</v>
      </c>
      <c r="E37968">
        <v>0</v>
      </c>
      <c r="F37968">
        <v>0</v>
      </c>
      <c r="G37968" t="s">
        <v>65</v>
      </c>
      <c r="H37968" t="s">
        <v>85</v>
      </c>
      <c r="I37968">
        <v>0</v>
      </c>
      <c r="J37968">
        <v>0</v>
      </c>
    </row>
    <row r="37969" spans="1:10" x14ac:dyDescent="0.25">
      <c r="A37969">
        <v>238525</v>
      </c>
      <c r="B37969">
        <v>1002</v>
      </c>
      <c r="C37969" t="s">
        <v>2</v>
      </c>
      <c r="D37969" t="s">
        <v>5</v>
      </c>
      <c r="E37969">
        <v>1</v>
      </c>
      <c r="F37969" t="s">
        <v>105</v>
      </c>
      <c r="G37969" t="s">
        <v>68</v>
      </c>
      <c r="H37969">
        <v>37</v>
      </c>
      <c r="I37969">
        <v>0</v>
      </c>
      <c r="J37969">
        <v>90</v>
      </c>
    </row>
    <row r="37970" spans="1:10" x14ac:dyDescent="0.25">
      <c r="A37970">
        <v>238529</v>
      </c>
      <c r="B37970">
        <v>400</v>
      </c>
      <c r="D37970" t="s">
        <v>0</v>
      </c>
      <c r="E37970">
        <v>0</v>
      </c>
      <c r="F37970">
        <v>0</v>
      </c>
      <c r="G37970">
        <v>27</v>
      </c>
      <c r="H37970">
        <v>10</v>
      </c>
      <c r="I37970">
        <v>52</v>
      </c>
    </row>
    <row r="37971" spans="1:10" hidden="1" x14ac:dyDescent="0.25">
      <c r="A37971">
        <v>238534</v>
      </c>
      <c r="B37971">
        <v>902</v>
      </c>
      <c r="C37971" t="s">
        <v>2</v>
      </c>
      <c r="D37971" t="s">
        <v>5</v>
      </c>
      <c r="E37971">
        <v>0</v>
      </c>
      <c r="F37971">
        <v>0</v>
      </c>
      <c r="G37971">
        <v>5</v>
      </c>
      <c r="H37971" t="s">
        <v>35</v>
      </c>
      <c r="I37971">
        <v>3</v>
      </c>
      <c r="J37971">
        <v>88</v>
      </c>
    </row>
    <row r="37972" spans="1:10" hidden="1" x14ac:dyDescent="0.25">
      <c r="A37972">
        <v>238534</v>
      </c>
      <c r="B37972" t="s">
        <v>56</v>
      </c>
      <c r="C37972" t="s">
        <v>2</v>
      </c>
      <c r="D37972" t="s">
        <v>5</v>
      </c>
      <c r="E37972">
        <v>0</v>
      </c>
      <c r="F37972">
        <v>0</v>
      </c>
      <c r="G37972">
        <v>0</v>
      </c>
      <c r="H37972" t="s">
        <v>9</v>
      </c>
      <c r="I37972">
        <v>0</v>
      </c>
      <c r="J37972">
        <v>0</v>
      </c>
    </row>
    <row r="37973" spans="1:10" hidden="1" x14ac:dyDescent="0.25">
      <c r="A37973">
        <v>238535</v>
      </c>
      <c r="B37973" t="s">
        <v>57</v>
      </c>
      <c r="C37973" t="s">
        <v>2</v>
      </c>
      <c r="D37973" t="s">
        <v>5</v>
      </c>
      <c r="E37973">
        <v>0</v>
      </c>
      <c r="F37973">
        <v>0</v>
      </c>
      <c r="G37973" t="s">
        <v>65</v>
      </c>
      <c r="H37973" t="s">
        <v>103</v>
      </c>
      <c r="I37973">
        <v>0</v>
      </c>
      <c r="J37973">
        <v>0</v>
      </c>
    </row>
    <row r="37974" spans="1:10" x14ac:dyDescent="0.25">
      <c r="A37974">
        <v>238535</v>
      </c>
      <c r="B37974">
        <v>1002</v>
      </c>
      <c r="C37974" t="s">
        <v>2</v>
      </c>
      <c r="D37974" t="s">
        <v>5</v>
      </c>
      <c r="E37974">
        <v>1</v>
      </c>
      <c r="F37974" t="s">
        <v>105</v>
      </c>
      <c r="G37974" t="s">
        <v>68</v>
      </c>
      <c r="H37974">
        <v>39</v>
      </c>
      <c r="I37974">
        <v>0</v>
      </c>
      <c r="J37974" t="s">
        <v>133</v>
      </c>
    </row>
    <row r="37975" spans="1:10" hidden="1" x14ac:dyDescent="0.25">
      <c r="A37975">
        <v>238545</v>
      </c>
      <c r="B37975">
        <v>902</v>
      </c>
      <c r="C37975" t="s">
        <v>2</v>
      </c>
      <c r="D37975" t="s">
        <v>5</v>
      </c>
      <c r="E37975">
        <v>0</v>
      </c>
      <c r="F37975">
        <v>0</v>
      </c>
      <c r="G37975">
        <v>5</v>
      </c>
      <c r="H37975" t="s">
        <v>167</v>
      </c>
      <c r="I37975">
        <v>3</v>
      </c>
      <c r="J37975" t="s">
        <v>170</v>
      </c>
    </row>
    <row r="37976" spans="1:10" hidden="1" x14ac:dyDescent="0.25">
      <c r="A37976">
        <v>238545</v>
      </c>
      <c r="B37976" t="s">
        <v>56</v>
      </c>
      <c r="C37976" t="s">
        <v>2</v>
      </c>
      <c r="D37976" t="s">
        <v>5</v>
      </c>
      <c r="E37976">
        <v>0</v>
      </c>
      <c r="F37976">
        <v>0</v>
      </c>
      <c r="G37976">
        <v>0</v>
      </c>
      <c r="H37976" t="s">
        <v>106</v>
      </c>
      <c r="I37976">
        <v>0</v>
      </c>
      <c r="J37976">
        <v>0</v>
      </c>
    </row>
    <row r="37977" spans="1:10" hidden="1" x14ac:dyDescent="0.25">
      <c r="A37977">
        <v>238545</v>
      </c>
      <c r="B37977" t="s">
        <v>57</v>
      </c>
      <c r="C37977" t="s">
        <v>2</v>
      </c>
      <c r="D37977" t="s">
        <v>5</v>
      </c>
      <c r="E37977">
        <v>0</v>
      </c>
      <c r="F37977">
        <v>0</v>
      </c>
      <c r="G37977" t="s">
        <v>66</v>
      </c>
      <c r="H37977">
        <v>4</v>
      </c>
      <c r="I37977">
        <v>0</v>
      </c>
      <c r="J37977">
        <v>0</v>
      </c>
    </row>
    <row r="37978" spans="1:10" x14ac:dyDescent="0.25">
      <c r="A37978">
        <v>238546</v>
      </c>
      <c r="B37978">
        <v>1002</v>
      </c>
      <c r="C37978" t="s">
        <v>2</v>
      </c>
      <c r="D37978" t="s">
        <v>5</v>
      </c>
      <c r="E37978">
        <v>1</v>
      </c>
      <c r="F37978" t="s">
        <v>105</v>
      </c>
      <c r="G37978" t="s">
        <v>68</v>
      </c>
      <c r="H37978" t="s">
        <v>106</v>
      </c>
      <c r="I37978">
        <v>0</v>
      </c>
      <c r="J37978" t="s">
        <v>18</v>
      </c>
    </row>
    <row r="37979" spans="1:10" x14ac:dyDescent="0.25">
      <c r="A37979">
        <v>238549</v>
      </c>
      <c r="B37979">
        <v>400</v>
      </c>
      <c r="D37979" t="s">
        <v>0</v>
      </c>
      <c r="E37979">
        <v>0</v>
      </c>
      <c r="F37979">
        <v>0</v>
      </c>
      <c r="G37979">
        <v>27</v>
      </c>
      <c r="H37979">
        <v>10</v>
      </c>
      <c r="I37979">
        <v>52</v>
      </c>
    </row>
    <row r="37980" spans="1:10" hidden="1" x14ac:dyDescent="0.25">
      <c r="A37980">
        <v>238555</v>
      </c>
      <c r="B37980">
        <v>902</v>
      </c>
      <c r="C37980" t="s">
        <v>2</v>
      </c>
      <c r="D37980" t="s">
        <v>5</v>
      </c>
      <c r="E37980">
        <v>0</v>
      </c>
      <c r="F37980">
        <v>0</v>
      </c>
      <c r="G37980">
        <v>5</v>
      </c>
      <c r="H37980">
        <v>99</v>
      </c>
      <c r="I37980">
        <v>3</v>
      </c>
      <c r="J37980" t="s">
        <v>179</v>
      </c>
    </row>
    <row r="37981" spans="1:10" hidden="1" x14ac:dyDescent="0.25">
      <c r="A37981">
        <v>238555</v>
      </c>
      <c r="B37981" t="s">
        <v>56</v>
      </c>
      <c r="C37981" t="s">
        <v>2</v>
      </c>
      <c r="D37981" t="s">
        <v>5</v>
      </c>
      <c r="E37981">
        <v>0</v>
      </c>
      <c r="F37981">
        <v>0</v>
      </c>
      <c r="G37981">
        <v>0</v>
      </c>
      <c r="H37981" t="s">
        <v>106</v>
      </c>
      <c r="I37981">
        <v>0</v>
      </c>
      <c r="J37981">
        <v>0</v>
      </c>
    </row>
    <row r="37982" spans="1:10" hidden="1" x14ac:dyDescent="0.25">
      <c r="A37982">
        <v>238555</v>
      </c>
      <c r="B37982" t="s">
        <v>57</v>
      </c>
      <c r="C37982" t="s">
        <v>2</v>
      </c>
      <c r="D37982" t="s">
        <v>5</v>
      </c>
      <c r="E37982">
        <v>0</v>
      </c>
      <c r="F37982">
        <v>0</v>
      </c>
      <c r="G37982" t="s">
        <v>66</v>
      </c>
      <c r="H37982" t="s">
        <v>55</v>
      </c>
      <c r="I37982">
        <v>0</v>
      </c>
      <c r="J37982">
        <v>0</v>
      </c>
    </row>
    <row r="37983" spans="1:10" x14ac:dyDescent="0.25">
      <c r="A37983">
        <v>238556</v>
      </c>
      <c r="B37983">
        <v>1002</v>
      </c>
      <c r="C37983" t="s">
        <v>2</v>
      </c>
      <c r="D37983" t="s">
        <v>5</v>
      </c>
      <c r="E37983">
        <v>1</v>
      </c>
      <c r="F37983">
        <v>40</v>
      </c>
      <c r="G37983" t="s">
        <v>68</v>
      </c>
      <c r="H37983" t="s">
        <v>106</v>
      </c>
      <c r="I37983">
        <v>0</v>
      </c>
      <c r="J37983" t="s">
        <v>179</v>
      </c>
    </row>
    <row r="37984" spans="1:10" hidden="1" x14ac:dyDescent="0.25">
      <c r="A37984">
        <v>238565</v>
      </c>
      <c r="B37984">
        <v>902</v>
      </c>
      <c r="C37984" t="s">
        <v>2</v>
      </c>
      <c r="D37984" t="s">
        <v>5</v>
      </c>
      <c r="E37984">
        <v>0</v>
      </c>
      <c r="F37984">
        <v>0</v>
      </c>
      <c r="G37984">
        <v>5</v>
      </c>
      <c r="H37984">
        <v>90</v>
      </c>
      <c r="I37984">
        <v>3</v>
      </c>
      <c r="J37984">
        <v>57</v>
      </c>
    </row>
    <row r="37985" spans="1:10" hidden="1" x14ac:dyDescent="0.25">
      <c r="A37985">
        <v>238565</v>
      </c>
      <c r="B37985" t="s">
        <v>56</v>
      </c>
      <c r="C37985" t="s">
        <v>2</v>
      </c>
      <c r="D37985" t="s">
        <v>5</v>
      </c>
      <c r="E37985">
        <v>0</v>
      </c>
      <c r="F37985">
        <v>0</v>
      </c>
      <c r="G37985">
        <v>0</v>
      </c>
      <c r="H37985" t="s">
        <v>105</v>
      </c>
      <c r="I37985">
        <v>0</v>
      </c>
      <c r="J37985">
        <v>0</v>
      </c>
    </row>
    <row r="37986" spans="1:10" hidden="1" x14ac:dyDescent="0.25">
      <c r="A37986">
        <v>238566</v>
      </c>
      <c r="B37986" t="s">
        <v>57</v>
      </c>
      <c r="C37986" t="s">
        <v>2</v>
      </c>
      <c r="D37986" t="s">
        <v>5</v>
      </c>
      <c r="E37986">
        <v>0</v>
      </c>
      <c r="F37986">
        <v>0</v>
      </c>
      <c r="G37986" t="s">
        <v>66</v>
      </c>
      <c r="H37986">
        <v>30</v>
      </c>
      <c r="I37986">
        <v>0</v>
      </c>
      <c r="J37986">
        <v>0</v>
      </c>
    </row>
    <row r="37987" spans="1:10" x14ac:dyDescent="0.25">
      <c r="A37987">
        <v>238566</v>
      </c>
      <c r="B37987">
        <v>1002</v>
      </c>
      <c r="C37987" t="s">
        <v>2</v>
      </c>
      <c r="D37987" t="s">
        <v>5</v>
      </c>
      <c r="E37987">
        <v>1</v>
      </c>
      <c r="F37987">
        <v>40</v>
      </c>
      <c r="G37987" t="s">
        <v>68</v>
      </c>
      <c r="H37987" t="s">
        <v>71</v>
      </c>
      <c r="I37987">
        <v>0</v>
      </c>
      <c r="J37987">
        <v>91</v>
      </c>
    </row>
    <row r="37988" spans="1:10" x14ac:dyDescent="0.25">
      <c r="A37988">
        <v>238569</v>
      </c>
      <c r="B37988">
        <v>400</v>
      </c>
      <c r="D37988" t="s">
        <v>0</v>
      </c>
      <c r="E37988">
        <v>0</v>
      </c>
      <c r="F37988">
        <v>0</v>
      </c>
      <c r="G37988">
        <v>27</v>
      </c>
      <c r="H37988">
        <v>10</v>
      </c>
      <c r="I37988">
        <v>52</v>
      </c>
    </row>
    <row r="37989" spans="1:10" hidden="1" x14ac:dyDescent="0.25">
      <c r="A37989">
        <v>238575</v>
      </c>
      <c r="B37989">
        <v>902</v>
      </c>
      <c r="C37989" t="s">
        <v>2</v>
      </c>
      <c r="D37989" t="s">
        <v>5</v>
      </c>
      <c r="E37989">
        <v>0</v>
      </c>
      <c r="F37989">
        <v>0</v>
      </c>
      <c r="G37989">
        <v>5</v>
      </c>
      <c r="H37989" t="s">
        <v>131</v>
      </c>
      <c r="I37989">
        <v>3</v>
      </c>
      <c r="J37989">
        <v>93</v>
      </c>
    </row>
    <row r="37990" spans="1:10" hidden="1" x14ac:dyDescent="0.25">
      <c r="A37990">
        <v>238576</v>
      </c>
      <c r="B37990" t="s">
        <v>56</v>
      </c>
      <c r="C37990" t="s">
        <v>2</v>
      </c>
      <c r="D37990" t="s">
        <v>5</v>
      </c>
      <c r="E37990">
        <v>0</v>
      </c>
      <c r="F37990">
        <v>0</v>
      </c>
      <c r="G37990">
        <v>0</v>
      </c>
      <c r="H37990" t="s">
        <v>105</v>
      </c>
      <c r="I37990">
        <v>0</v>
      </c>
      <c r="J37990">
        <v>0</v>
      </c>
    </row>
    <row r="37991" spans="1:10" hidden="1" x14ac:dyDescent="0.25">
      <c r="A37991">
        <v>238576</v>
      </c>
      <c r="B37991" t="s">
        <v>57</v>
      </c>
      <c r="C37991" t="s">
        <v>2</v>
      </c>
      <c r="D37991" t="s">
        <v>5</v>
      </c>
      <c r="E37991">
        <v>0</v>
      </c>
      <c r="F37991">
        <v>0</v>
      </c>
      <c r="G37991" t="s">
        <v>66</v>
      </c>
      <c r="H37991">
        <v>44</v>
      </c>
      <c r="I37991">
        <v>0</v>
      </c>
      <c r="J37991">
        <v>0</v>
      </c>
    </row>
    <row r="37992" spans="1:10" x14ac:dyDescent="0.25">
      <c r="A37992">
        <v>238576</v>
      </c>
      <c r="B37992">
        <v>1002</v>
      </c>
      <c r="C37992" t="s">
        <v>2</v>
      </c>
      <c r="D37992" t="s">
        <v>5</v>
      </c>
      <c r="E37992">
        <v>1</v>
      </c>
      <c r="F37992" t="s">
        <v>106</v>
      </c>
      <c r="G37992" t="s">
        <v>68</v>
      </c>
      <c r="H37992" t="s">
        <v>9</v>
      </c>
      <c r="I37992">
        <v>0</v>
      </c>
      <c r="J37992" t="s">
        <v>114</v>
      </c>
    </row>
    <row r="37993" spans="1:10" hidden="1" x14ac:dyDescent="0.25">
      <c r="A37993">
        <v>238586</v>
      </c>
      <c r="B37993">
        <v>902</v>
      </c>
      <c r="C37993" t="s">
        <v>2</v>
      </c>
      <c r="D37993" t="s">
        <v>5</v>
      </c>
      <c r="E37993">
        <v>0</v>
      </c>
      <c r="F37993">
        <v>0</v>
      </c>
      <c r="G37993">
        <v>5</v>
      </c>
      <c r="H37993" t="s">
        <v>27</v>
      </c>
      <c r="I37993">
        <v>3</v>
      </c>
      <c r="J37993">
        <v>70</v>
      </c>
    </row>
    <row r="37994" spans="1:10" hidden="1" x14ac:dyDescent="0.25">
      <c r="A37994">
        <v>238586</v>
      </c>
      <c r="B37994" t="s">
        <v>56</v>
      </c>
      <c r="C37994" t="s">
        <v>2</v>
      </c>
      <c r="D37994" t="s">
        <v>5</v>
      </c>
      <c r="E37994">
        <v>0</v>
      </c>
      <c r="F37994">
        <v>0</v>
      </c>
      <c r="G37994">
        <v>0</v>
      </c>
      <c r="H37994">
        <v>40</v>
      </c>
      <c r="I37994">
        <v>0</v>
      </c>
      <c r="J37994">
        <v>0</v>
      </c>
    </row>
    <row r="37995" spans="1:10" hidden="1" x14ac:dyDescent="0.25">
      <c r="A37995">
        <v>238586</v>
      </c>
      <c r="B37995" t="s">
        <v>57</v>
      </c>
      <c r="C37995" t="s">
        <v>2</v>
      </c>
      <c r="D37995" t="s">
        <v>5</v>
      </c>
      <c r="E37995">
        <v>0</v>
      </c>
      <c r="F37995">
        <v>0</v>
      </c>
      <c r="G37995" t="s">
        <v>66</v>
      </c>
      <c r="H37995" t="s">
        <v>25</v>
      </c>
      <c r="I37995">
        <v>0</v>
      </c>
      <c r="J37995">
        <v>0</v>
      </c>
    </row>
    <row r="37996" spans="1:10" x14ac:dyDescent="0.25">
      <c r="A37996">
        <v>238586</v>
      </c>
      <c r="B37996">
        <v>1002</v>
      </c>
      <c r="C37996" t="s">
        <v>2</v>
      </c>
      <c r="D37996" t="s">
        <v>5</v>
      </c>
      <c r="E37996">
        <v>1</v>
      </c>
      <c r="F37996">
        <v>42</v>
      </c>
      <c r="G37996" t="s">
        <v>68</v>
      </c>
      <c r="H37996">
        <v>42</v>
      </c>
      <c r="I37996">
        <v>0</v>
      </c>
      <c r="J37996" t="s">
        <v>173</v>
      </c>
    </row>
    <row r="37997" spans="1:10" hidden="1" x14ac:dyDescent="0.25">
      <c r="A37997">
        <v>238596</v>
      </c>
      <c r="B37997">
        <v>902</v>
      </c>
      <c r="C37997" t="s">
        <v>2</v>
      </c>
      <c r="D37997" t="s">
        <v>5</v>
      </c>
      <c r="E37997">
        <v>0</v>
      </c>
      <c r="F37997">
        <v>0</v>
      </c>
      <c r="G37997">
        <v>5</v>
      </c>
      <c r="H37997" t="s">
        <v>134</v>
      </c>
      <c r="I37997">
        <v>3</v>
      </c>
      <c r="J37997" t="s">
        <v>128</v>
      </c>
    </row>
    <row r="37998" spans="1:10" hidden="1" x14ac:dyDescent="0.25">
      <c r="A37998">
        <v>238596</v>
      </c>
      <c r="B37998" t="s">
        <v>56</v>
      </c>
      <c r="C37998" t="s">
        <v>2</v>
      </c>
      <c r="D37998" t="s">
        <v>5</v>
      </c>
      <c r="E37998">
        <v>0</v>
      </c>
      <c r="F37998">
        <v>0</v>
      </c>
      <c r="G37998">
        <v>0</v>
      </c>
      <c r="H37998">
        <v>40</v>
      </c>
      <c r="I37998">
        <v>0</v>
      </c>
      <c r="J37998">
        <v>0</v>
      </c>
    </row>
    <row r="37999" spans="1:10" hidden="1" x14ac:dyDescent="0.25">
      <c r="A37999">
        <v>238596</v>
      </c>
      <c r="B37999" t="s">
        <v>57</v>
      </c>
      <c r="C37999" t="s">
        <v>2</v>
      </c>
      <c r="D37999" t="s">
        <v>5</v>
      </c>
      <c r="E37999">
        <v>0</v>
      </c>
      <c r="F37999">
        <v>0</v>
      </c>
      <c r="G37999" t="s">
        <v>66</v>
      </c>
      <c r="H37999">
        <v>71</v>
      </c>
      <c r="I37999">
        <v>0</v>
      </c>
      <c r="J37999">
        <v>0</v>
      </c>
    </row>
    <row r="38000" spans="1:10" x14ac:dyDescent="0.25">
      <c r="A38000">
        <v>238597</v>
      </c>
      <c r="B38000">
        <v>1002</v>
      </c>
      <c r="C38000" t="s">
        <v>2</v>
      </c>
      <c r="D38000" t="s">
        <v>5</v>
      </c>
      <c r="E38000">
        <v>1</v>
      </c>
      <c r="F38000" t="s">
        <v>106</v>
      </c>
      <c r="G38000" t="s">
        <v>68</v>
      </c>
      <c r="H38000">
        <v>40</v>
      </c>
      <c r="I38000">
        <v>0</v>
      </c>
      <c r="J38000" t="s">
        <v>179</v>
      </c>
    </row>
    <row r="38001" spans="1:10" hidden="1" x14ac:dyDescent="0.25">
      <c r="A38001">
        <v>238606</v>
      </c>
      <c r="B38001">
        <v>902</v>
      </c>
      <c r="C38001" t="s">
        <v>2</v>
      </c>
      <c r="D38001" t="s">
        <v>5</v>
      </c>
      <c r="E38001">
        <v>0</v>
      </c>
      <c r="F38001">
        <v>0</v>
      </c>
      <c r="G38001">
        <v>5</v>
      </c>
      <c r="H38001" t="s">
        <v>121</v>
      </c>
      <c r="I38001">
        <v>3</v>
      </c>
      <c r="J38001">
        <v>49</v>
      </c>
    </row>
    <row r="38002" spans="1:10" hidden="1" x14ac:dyDescent="0.25">
      <c r="A38002">
        <v>238606</v>
      </c>
      <c r="B38002" t="s">
        <v>56</v>
      </c>
      <c r="C38002" t="s">
        <v>2</v>
      </c>
      <c r="D38002" t="s">
        <v>5</v>
      </c>
      <c r="E38002">
        <v>0</v>
      </c>
      <c r="F38002">
        <v>0</v>
      </c>
      <c r="G38002">
        <v>0</v>
      </c>
      <c r="H38002">
        <v>41</v>
      </c>
      <c r="I38002">
        <v>0</v>
      </c>
      <c r="J38002">
        <v>0</v>
      </c>
    </row>
    <row r="38003" spans="1:10" hidden="1" x14ac:dyDescent="0.25">
      <c r="A38003">
        <v>238607</v>
      </c>
      <c r="B38003" t="s">
        <v>57</v>
      </c>
      <c r="C38003" t="s">
        <v>2</v>
      </c>
      <c r="D38003" t="s">
        <v>5</v>
      </c>
      <c r="E38003">
        <v>0</v>
      </c>
      <c r="F38003">
        <v>0</v>
      </c>
      <c r="G38003" t="s">
        <v>66</v>
      </c>
      <c r="H38003">
        <v>86</v>
      </c>
      <c r="I38003">
        <v>0</v>
      </c>
      <c r="J38003">
        <v>0</v>
      </c>
    </row>
    <row r="38004" spans="1:10" x14ac:dyDescent="0.25">
      <c r="A38004">
        <v>238607</v>
      </c>
      <c r="B38004">
        <v>1002</v>
      </c>
      <c r="C38004" t="s">
        <v>2</v>
      </c>
      <c r="D38004" t="s">
        <v>5</v>
      </c>
      <c r="E38004">
        <v>1</v>
      </c>
      <c r="F38004" t="s">
        <v>76</v>
      </c>
      <c r="G38004" t="s">
        <v>68</v>
      </c>
      <c r="H38004" t="s">
        <v>105</v>
      </c>
      <c r="I38004">
        <v>0</v>
      </c>
      <c r="J38004" t="s">
        <v>161</v>
      </c>
    </row>
    <row r="38005" spans="1:10" x14ac:dyDescent="0.25">
      <c r="A38005">
        <v>238609</v>
      </c>
      <c r="B38005">
        <v>400</v>
      </c>
      <c r="D38005" t="s">
        <v>0</v>
      </c>
      <c r="E38005">
        <v>0</v>
      </c>
      <c r="F38005">
        <v>0</v>
      </c>
      <c r="G38005">
        <v>27</v>
      </c>
      <c r="H38005">
        <v>10</v>
      </c>
      <c r="I38005">
        <v>52</v>
      </c>
    </row>
    <row r="38006" spans="1:10" hidden="1" x14ac:dyDescent="0.25">
      <c r="A38006">
        <v>238616</v>
      </c>
      <c r="B38006">
        <v>902</v>
      </c>
      <c r="C38006" t="s">
        <v>2</v>
      </c>
      <c r="D38006" t="s">
        <v>5</v>
      </c>
      <c r="E38006">
        <v>0</v>
      </c>
      <c r="F38006">
        <v>0</v>
      </c>
      <c r="G38006">
        <v>5</v>
      </c>
      <c r="H38006" t="s">
        <v>32</v>
      </c>
      <c r="I38006">
        <v>3</v>
      </c>
      <c r="J38006">
        <v>93</v>
      </c>
    </row>
    <row r="38007" spans="1:10" hidden="1" x14ac:dyDescent="0.25">
      <c r="A38007">
        <v>238617</v>
      </c>
      <c r="B38007" t="s">
        <v>56</v>
      </c>
      <c r="C38007" t="s">
        <v>2</v>
      </c>
      <c r="D38007" t="s">
        <v>5</v>
      </c>
      <c r="E38007">
        <v>0</v>
      </c>
      <c r="F38007">
        <v>0</v>
      </c>
      <c r="G38007">
        <v>0</v>
      </c>
      <c r="H38007">
        <v>41</v>
      </c>
      <c r="I38007">
        <v>0</v>
      </c>
      <c r="J38007">
        <v>0</v>
      </c>
    </row>
    <row r="38008" spans="1:10" hidden="1" x14ac:dyDescent="0.25">
      <c r="A38008">
        <v>238617</v>
      </c>
      <c r="B38008" t="s">
        <v>57</v>
      </c>
      <c r="C38008" t="s">
        <v>2</v>
      </c>
      <c r="D38008" t="s">
        <v>5</v>
      </c>
      <c r="E38008">
        <v>0</v>
      </c>
      <c r="F38008">
        <v>0</v>
      </c>
      <c r="G38008" t="s">
        <v>66</v>
      </c>
      <c r="H38008" t="s">
        <v>179</v>
      </c>
      <c r="I38008">
        <v>0</v>
      </c>
      <c r="J38008">
        <v>0</v>
      </c>
    </row>
    <row r="38009" spans="1:10" x14ac:dyDescent="0.25">
      <c r="A38009">
        <v>238617</v>
      </c>
      <c r="B38009">
        <v>1002</v>
      </c>
      <c r="C38009" t="s">
        <v>2</v>
      </c>
      <c r="D38009" t="s">
        <v>5</v>
      </c>
      <c r="E38009">
        <v>1</v>
      </c>
      <c r="F38009" t="s">
        <v>9</v>
      </c>
      <c r="G38009" t="s">
        <v>68</v>
      </c>
      <c r="H38009">
        <v>43</v>
      </c>
      <c r="I38009">
        <v>0</v>
      </c>
      <c r="J38009" t="s">
        <v>122</v>
      </c>
    </row>
    <row r="38010" spans="1:10" hidden="1" x14ac:dyDescent="0.25">
      <c r="A38010">
        <v>238627</v>
      </c>
      <c r="B38010">
        <v>902</v>
      </c>
      <c r="C38010" t="s">
        <v>2</v>
      </c>
      <c r="D38010" t="s">
        <v>5</v>
      </c>
      <c r="E38010">
        <v>0</v>
      </c>
      <c r="F38010">
        <v>0</v>
      </c>
      <c r="G38010">
        <v>5</v>
      </c>
      <c r="H38010" t="s">
        <v>89</v>
      </c>
      <c r="I38010">
        <v>3</v>
      </c>
      <c r="J38010" t="s">
        <v>167</v>
      </c>
    </row>
    <row r="38011" spans="1:10" hidden="1" x14ac:dyDescent="0.25">
      <c r="A38011">
        <v>238627</v>
      </c>
      <c r="B38011" t="s">
        <v>56</v>
      </c>
      <c r="C38011" t="s">
        <v>2</v>
      </c>
      <c r="D38011" t="s">
        <v>5</v>
      </c>
      <c r="E38011">
        <v>0</v>
      </c>
      <c r="F38011">
        <v>0</v>
      </c>
      <c r="G38011">
        <v>0</v>
      </c>
      <c r="H38011">
        <v>41</v>
      </c>
      <c r="I38011">
        <v>0</v>
      </c>
      <c r="J38011">
        <v>0</v>
      </c>
    </row>
    <row r="38012" spans="1:10" hidden="1" x14ac:dyDescent="0.25">
      <c r="A38012">
        <v>238627</v>
      </c>
      <c r="B38012" t="s">
        <v>57</v>
      </c>
      <c r="C38012" t="s">
        <v>2</v>
      </c>
      <c r="D38012" t="s">
        <v>5</v>
      </c>
      <c r="E38012">
        <v>0</v>
      </c>
      <c r="F38012">
        <v>0</v>
      </c>
      <c r="G38012" t="s">
        <v>66</v>
      </c>
      <c r="H38012" t="s">
        <v>140</v>
      </c>
      <c r="I38012">
        <v>0</v>
      </c>
      <c r="J38012">
        <v>0</v>
      </c>
    </row>
    <row r="38013" spans="1:10" x14ac:dyDescent="0.25">
      <c r="A38013">
        <v>238628</v>
      </c>
      <c r="B38013">
        <v>1002</v>
      </c>
      <c r="C38013" t="s">
        <v>2</v>
      </c>
      <c r="D38013" t="s">
        <v>5</v>
      </c>
      <c r="E38013">
        <v>1</v>
      </c>
      <c r="F38013">
        <v>43</v>
      </c>
      <c r="G38013" t="s">
        <v>68</v>
      </c>
      <c r="H38013">
        <v>41</v>
      </c>
      <c r="I38013">
        <v>0</v>
      </c>
      <c r="J38013" t="s">
        <v>131</v>
      </c>
    </row>
    <row r="38014" spans="1:10" x14ac:dyDescent="0.25">
      <c r="A38014">
        <v>238629</v>
      </c>
      <c r="B38014">
        <v>400</v>
      </c>
      <c r="D38014" t="s">
        <v>0</v>
      </c>
      <c r="E38014">
        <v>0</v>
      </c>
      <c r="F38014">
        <v>0</v>
      </c>
      <c r="G38014">
        <v>27</v>
      </c>
      <c r="H38014">
        <v>10</v>
      </c>
      <c r="I38014">
        <v>52</v>
      </c>
    </row>
    <row r="38015" spans="1:10" hidden="1" x14ac:dyDescent="0.25">
      <c r="A38015">
        <v>238637</v>
      </c>
      <c r="B38015">
        <v>902</v>
      </c>
      <c r="C38015" t="s">
        <v>2</v>
      </c>
      <c r="D38015" t="s">
        <v>5</v>
      </c>
      <c r="E38015">
        <v>0</v>
      </c>
      <c r="F38015">
        <v>0</v>
      </c>
      <c r="G38015">
        <v>5</v>
      </c>
      <c r="H38015" t="s">
        <v>174</v>
      </c>
      <c r="I38015">
        <v>3</v>
      </c>
      <c r="J38015">
        <v>78</v>
      </c>
    </row>
    <row r="38016" spans="1:10" hidden="1" x14ac:dyDescent="0.25">
      <c r="A38016">
        <v>238637</v>
      </c>
      <c r="B38016" t="s">
        <v>56</v>
      </c>
      <c r="C38016" t="s">
        <v>2</v>
      </c>
      <c r="D38016" t="s">
        <v>5</v>
      </c>
      <c r="E38016">
        <v>0</v>
      </c>
      <c r="F38016">
        <v>0</v>
      </c>
      <c r="G38016">
        <v>0</v>
      </c>
      <c r="H38016">
        <v>42</v>
      </c>
      <c r="I38016">
        <v>0</v>
      </c>
      <c r="J38016">
        <v>0</v>
      </c>
    </row>
    <row r="38017" spans="1:10" hidden="1" x14ac:dyDescent="0.25">
      <c r="A38017">
        <v>238638</v>
      </c>
      <c r="B38017" t="s">
        <v>57</v>
      </c>
      <c r="C38017" t="s">
        <v>2</v>
      </c>
      <c r="D38017" t="s">
        <v>5</v>
      </c>
      <c r="E38017">
        <v>0</v>
      </c>
      <c r="F38017">
        <v>0</v>
      </c>
      <c r="G38017" t="s">
        <v>66</v>
      </c>
      <c r="H38017" t="s">
        <v>124</v>
      </c>
      <c r="I38017">
        <v>0</v>
      </c>
      <c r="J38017">
        <v>0</v>
      </c>
    </row>
    <row r="38018" spans="1:10" x14ac:dyDescent="0.25">
      <c r="A38018">
        <v>238638</v>
      </c>
      <c r="B38018">
        <v>1002</v>
      </c>
      <c r="C38018" t="s">
        <v>2</v>
      </c>
      <c r="D38018" t="s">
        <v>5</v>
      </c>
      <c r="E38018">
        <v>1</v>
      </c>
      <c r="F38018" t="s">
        <v>9</v>
      </c>
      <c r="G38018" t="s">
        <v>68</v>
      </c>
      <c r="H38018" t="s">
        <v>106</v>
      </c>
      <c r="I38018">
        <v>0</v>
      </c>
      <c r="J38018">
        <v>94</v>
      </c>
    </row>
    <row r="38019" spans="1:10" hidden="1" x14ac:dyDescent="0.25">
      <c r="A38019">
        <v>238647</v>
      </c>
      <c r="B38019">
        <v>902</v>
      </c>
      <c r="C38019" t="s">
        <v>2</v>
      </c>
      <c r="D38019" t="s">
        <v>5</v>
      </c>
      <c r="E38019">
        <v>0</v>
      </c>
      <c r="F38019">
        <v>0</v>
      </c>
      <c r="G38019">
        <v>5</v>
      </c>
      <c r="H38019" t="s">
        <v>29</v>
      </c>
      <c r="I38019">
        <v>3</v>
      </c>
      <c r="J38019" t="s">
        <v>35</v>
      </c>
    </row>
    <row r="38020" spans="1:10" hidden="1" x14ac:dyDescent="0.25">
      <c r="A38020">
        <v>238648</v>
      </c>
      <c r="B38020" t="s">
        <v>56</v>
      </c>
      <c r="C38020" t="s">
        <v>2</v>
      </c>
      <c r="D38020" t="s">
        <v>5</v>
      </c>
      <c r="E38020">
        <v>0</v>
      </c>
      <c r="F38020">
        <v>0</v>
      </c>
      <c r="G38020">
        <v>0</v>
      </c>
      <c r="H38020">
        <v>43</v>
      </c>
      <c r="I38020">
        <v>0</v>
      </c>
      <c r="J38020">
        <v>0</v>
      </c>
    </row>
    <row r="38021" spans="1:10" hidden="1" x14ac:dyDescent="0.25">
      <c r="A38021">
        <v>238648</v>
      </c>
      <c r="B38021" t="s">
        <v>57</v>
      </c>
      <c r="C38021" t="s">
        <v>2</v>
      </c>
      <c r="D38021" t="s">
        <v>5</v>
      </c>
      <c r="E38021">
        <v>0</v>
      </c>
      <c r="F38021">
        <v>0</v>
      </c>
      <c r="G38021" t="s">
        <v>66</v>
      </c>
      <c r="H38021" t="s">
        <v>171</v>
      </c>
      <c r="I38021">
        <v>0</v>
      </c>
      <c r="J38021">
        <v>0</v>
      </c>
    </row>
    <row r="38022" spans="1:10" x14ac:dyDescent="0.25">
      <c r="A38022">
        <v>238648</v>
      </c>
      <c r="B38022">
        <v>1002</v>
      </c>
      <c r="C38022" t="s">
        <v>2</v>
      </c>
      <c r="D38022" t="s">
        <v>5</v>
      </c>
      <c r="E38022">
        <v>1</v>
      </c>
      <c r="F38022" t="s">
        <v>71</v>
      </c>
      <c r="G38022" t="s">
        <v>68</v>
      </c>
      <c r="H38022" t="s">
        <v>71</v>
      </c>
      <c r="I38022">
        <v>0</v>
      </c>
      <c r="J38022" t="s">
        <v>159</v>
      </c>
    </row>
    <row r="38023" spans="1:10" x14ac:dyDescent="0.25">
      <c r="A38023">
        <v>238649</v>
      </c>
      <c r="B38023">
        <v>400</v>
      </c>
      <c r="D38023" t="s">
        <v>0</v>
      </c>
      <c r="E38023">
        <v>0</v>
      </c>
      <c r="F38023">
        <v>0</v>
      </c>
      <c r="G38023">
        <v>27</v>
      </c>
      <c r="H38023">
        <v>10</v>
      </c>
      <c r="I38023">
        <v>52</v>
      </c>
    </row>
    <row r="38024" spans="1:10" hidden="1" x14ac:dyDescent="0.25">
      <c r="A38024">
        <v>238658</v>
      </c>
      <c r="B38024">
        <v>902</v>
      </c>
      <c r="C38024" t="s">
        <v>2</v>
      </c>
      <c r="D38024" t="s">
        <v>5</v>
      </c>
      <c r="E38024">
        <v>0</v>
      </c>
      <c r="F38024">
        <v>0</v>
      </c>
      <c r="G38024">
        <v>5</v>
      </c>
      <c r="H38024" t="s">
        <v>74</v>
      </c>
      <c r="I38024">
        <v>3</v>
      </c>
      <c r="J38024">
        <v>65</v>
      </c>
    </row>
    <row r="38025" spans="1:10" hidden="1" x14ac:dyDescent="0.25">
      <c r="A38025">
        <v>238658</v>
      </c>
      <c r="B38025" t="s">
        <v>56</v>
      </c>
      <c r="C38025" t="s">
        <v>2</v>
      </c>
      <c r="D38025" t="s">
        <v>5</v>
      </c>
      <c r="E38025">
        <v>0</v>
      </c>
      <c r="F38025">
        <v>0</v>
      </c>
      <c r="G38025">
        <v>0</v>
      </c>
      <c r="H38025">
        <v>43</v>
      </c>
      <c r="I38025">
        <v>0</v>
      </c>
      <c r="J38025">
        <v>0</v>
      </c>
    </row>
    <row r="38026" spans="1:10" hidden="1" x14ac:dyDescent="0.25">
      <c r="A38026">
        <v>238658</v>
      </c>
      <c r="B38026" t="s">
        <v>57</v>
      </c>
      <c r="C38026" t="s">
        <v>2</v>
      </c>
      <c r="D38026" t="s">
        <v>5</v>
      </c>
      <c r="E38026">
        <v>0</v>
      </c>
      <c r="F38026">
        <v>0</v>
      </c>
      <c r="G38026" t="s">
        <v>44</v>
      </c>
      <c r="H38026" t="s">
        <v>99</v>
      </c>
      <c r="I38026">
        <v>0</v>
      </c>
      <c r="J38026">
        <v>0</v>
      </c>
    </row>
    <row r="38027" spans="1:10" x14ac:dyDescent="0.25">
      <c r="A38027">
        <v>238659</v>
      </c>
      <c r="B38027">
        <v>1002</v>
      </c>
      <c r="C38027" t="s">
        <v>2</v>
      </c>
      <c r="D38027" t="s">
        <v>5</v>
      </c>
      <c r="E38027">
        <v>1</v>
      </c>
      <c r="F38027" t="s">
        <v>106</v>
      </c>
      <c r="G38027" t="s">
        <v>68</v>
      </c>
      <c r="H38027" t="s">
        <v>105</v>
      </c>
      <c r="I38027">
        <v>0</v>
      </c>
      <c r="J38027" t="s">
        <v>180</v>
      </c>
    </row>
    <row r="38028" spans="1:10" hidden="1" x14ac:dyDescent="0.25">
      <c r="A38028">
        <v>238668</v>
      </c>
      <c r="B38028">
        <v>902</v>
      </c>
      <c r="C38028" t="s">
        <v>2</v>
      </c>
      <c r="D38028" t="s">
        <v>5</v>
      </c>
      <c r="E38028">
        <v>0</v>
      </c>
      <c r="F38028">
        <v>0</v>
      </c>
      <c r="G38028">
        <v>6</v>
      </c>
      <c r="H38028">
        <v>4</v>
      </c>
      <c r="I38028">
        <v>3</v>
      </c>
      <c r="J38028" t="s">
        <v>35</v>
      </c>
    </row>
    <row r="38029" spans="1:10" hidden="1" x14ac:dyDescent="0.25">
      <c r="A38029">
        <v>238668</v>
      </c>
      <c r="B38029" t="s">
        <v>56</v>
      </c>
      <c r="C38029" t="s">
        <v>2</v>
      </c>
      <c r="D38029" t="s">
        <v>5</v>
      </c>
      <c r="E38029">
        <v>0</v>
      </c>
      <c r="F38029">
        <v>0</v>
      </c>
      <c r="G38029">
        <v>0</v>
      </c>
      <c r="H38029">
        <v>44</v>
      </c>
      <c r="I38029">
        <v>0</v>
      </c>
      <c r="J38029">
        <v>0</v>
      </c>
    </row>
    <row r="38030" spans="1:10" hidden="1" x14ac:dyDescent="0.25">
      <c r="A38030">
        <v>238668</v>
      </c>
      <c r="B38030" t="s">
        <v>57</v>
      </c>
      <c r="C38030" t="s">
        <v>2</v>
      </c>
      <c r="D38030" t="s">
        <v>5</v>
      </c>
      <c r="E38030">
        <v>0</v>
      </c>
      <c r="F38030">
        <v>0</v>
      </c>
      <c r="G38030" t="s">
        <v>44</v>
      </c>
      <c r="H38030">
        <v>22</v>
      </c>
      <c r="I38030">
        <v>0</v>
      </c>
      <c r="J38030">
        <v>0</v>
      </c>
    </row>
    <row r="38031" spans="1:10" x14ac:dyDescent="0.25">
      <c r="A38031">
        <v>238669</v>
      </c>
      <c r="B38031">
        <v>1002</v>
      </c>
      <c r="C38031" t="s">
        <v>2</v>
      </c>
      <c r="D38031" t="s">
        <v>5</v>
      </c>
      <c r="E38031">
        <v>1</v>
      </c>
      <c r="F38031" t="s">
        <v>106</v>
      </c>
      <c r="G38031" t="s">
        <v>68</v>
      </c>
      <c r="H38031" t="s">
        <v>106</v>
      </c>
      <c r="I38031">
        <v>0</v>
      </c>
      <c r="J38031" t="s">
        <v>133</v>
      </c>
    </row>
    <row r="38032" spans="1:10" x14ac:dyDescent="0.25">
      <c r="A38032">
        <v>238669</v>
      </c>
      <c r="B38032">
        <v>400</v>
      </c>
      <c r="D38032" t="s">
        <v>0</v>
      </c>
      <c r="E38032">
        <v>0</v>
      </c>
      <c r="F38032">
        <v>0</v>
      </c>
      <c r="G38032">
        <v>27</v>
      </c>
      <c r="H38032">
        <v>10</v>
      </c>
      <c r="I38032">
        <v>52</v>
      </c>
    </row>
    <row r="38033" spans="1:10" hidden="1" x14ac:dyDescent="0.25">
      <c r="A38033">
        <v>238678</v>
      </c>
      <c r="B38033">
        <v>902</v>
      </c>
      <c r="C38033" t="s">
        <v>2</v>
      </c>
      <c r="D38033" t="s">
        <v>5</v>
      </c>
      <c r="E38033">
        <v>0</v>
      </c>
      <c r="F38033">
        <v>0</v>
      </c>
      <c r="G38033">
        <v>5</v>
      </c>
      <c r="H38033" t="s">
        <v>70</v>
      </c>
      <c r="I38033">
        <v>3</v>
      </c>
      <c r="J38033">
        <v>83</v>
      </c>
    </row>
    <row r="38034" spans="1:10" hidden="1" x14ac:dyDescent="0.25">
      <c r="A38034">
        <v>238678</v>
      </c>
      <c r="B38034" t="s">
        <v>56</v>
      </c>
      <c r="C38034" t="s">
        <v>2</v>
      </c>
      <c r="D38034" t="s">
        <v>5</v>
      </c>
      <c r="E38034">
        <v>0</v>
      </c>
      <c r="F38034">
        <v>0</v>
      </c>
      <c r="G38034">
        <v>0</v>
      </c>
      <c r="H38034">
        <v>44</v>
      </c>
      <c r="I38034">
        <v>0</v>
      </c>
      <c r="J38034">
        <v>0</v>
      </c>
    </row>
    <row r="38035" spans="1:10" hidden="1" x14ac:dyDescent="0.25">
      <c r="A38035">
        <v>238679</v>
      </c>
      <c r="B38035" t="s">
        <v>57</v>
      </c>
      <c r="C38035" t="s">
        <v>2</v>
      </c>
      <c r="D38035" t="s">
        <v>5</v>
      </c>
      <c r="E38035">
        <v>0</v>
      </c>
      <c r="F38035">
        <v>0</v>
      </c>
      <c r="G38035" t="s">
        <v>44</v>
      </c>
      <c r="H38035">
        <v>38</v>
      </c>
      <c r="I38035">
        <v>0</v>
      </c>
      <c r="J38035">
        <v>0</v>
      </c>
    </row>
    <row r="38036" spans="1:10" x14ac:dyDescent="0.25">
      <c r="A38036">
        <v>238679</v>
      </c>
      <c r="B38036">
        <v>1002</v>
      </c>
      <c r="C38036" t="s">
        <v>2</v>
      </c>
      <c r="D38036" t="s">
        <v>5</v>
      </c>
      <c r="E38036">
        <v>1</v>
      </c>
      <c r="F38036" t="s">
        <v>9</v>
      </c>
      <c r="G38036" t="s">
        <v>68</v>
      </c>
      <c r="H38036" t="s">
        <v>71</v>
      </c>
      <c r="I38036">
        <v>0</v>
      </c>
      <c r="J38036" t="s">
        <v>146</v>
      </c>
    </row>
    <row r="38037" spans="1:10" hidden="1" x14ac:dyDescent="0.25">
      <c r="A38037">
        <v>238688</v>
      </c>
      <c r="B38037">
        <v>902</v>
      </c>
      <c r="C38037" t="s">
        <v>2</v>
      </c>
      <c r="D38037" t="s">
        <v>5</v>
      </c>
      <c r="E38037">
        <v>0</v>
      </c>
      <c r="F38037">
        <v>0</v>
      </c>
      <c r="G38037">
        <v>6</v>
      </c>
      <c r="H38037" t="s">
        <v>66</v>
      </c>
      <c r="I38037">
        <v>3</v>
      </c>
      <c r="J38037">
        <v>65</v>
      </c>
    </row>
    <row r="38038" spans="1:10" hidden="1" x14ac:dyDescent="0.25">
      <c r="A38038">
        <v>238689</v>
      </c>
      <c r="B38038" t="s">
        <v>56</v>
      </c>
      <c r="C38038" t="s">
        <v>2</v>
      </c>
      <c r="D38038" t="s">
        <v>5</v>
      </c>
      <c r="E38038">
        <v>0</v>
      </c>
      <c r="F38038">
        <v>0</v>
      </c>
      <c r="G38038">
        <v>0</v>
      </c>
      <c r="H38038">
        <v>45</v>
      </c>
      <c r="I38038">
        <v>0</v>
      </c>
      <c r="J38038">
        <v>0</v>
      </c>
    </row>
    <row r="38039" spans="1:10" hidden="1" x14ac:dyDescent="0.25">
      <c r="A38039">
        <v>238689</v>
      </c>
      <c r="B38039" t="s">
        <v>57</v>
      </c>
      <c r="C38039" t="s">
        <v>2</v>
      </c>
      <c r="D38039" t="s">
        <v>5</v>
      </c>
      <c r="E38039">
        <v>0</v>
      </c>
      <c r="F38039">
        <v>0</v>
      </c>
      <c r="G38039" t="s">
        <v>44</v>
      </c>
      <c r="H38039" t="s">
        <v>22</v>
      </c>
      <c r="I38039">
        <v>0</v>
      </c>
      <c r="J38039">
        <v>0</v>
      </c>
    </row>
    <row r="38040" spans="1:10" x14ac:dyDescent="0.25">
      <c r="A38040">
        <v>238689</v>
      </c>
      <c r="B38040">
        <v>1002</v>
      </c>
      <c r="C38040" t="s">
        <v>2</v>
      </c>
      <c r="D38040" t="s">
        <v>5</v>
      </c>
      <c r="E38040">
        <v>1</v>
      </c>
      <c r="F38040" t="s">
        <v>9</v>
      </c>
      <c r="G38040" t="s">
        <v>68</v>
      </c>
      <c r="H38040" t="s">
        <v>76</v>
      </c>
      <c r="I38040">
        <v>0</v>
      </c>
      <c r="J38040" t="s">
        <v>139</v>
      </c>
    </row>
    <row r="38041" spans="1:10" hidden="1" x14ac:dyDescent="0.25">
      <c r="A38041">
        <v>238699</v>
      </c>
      <c r="B38041">
        <v>902</v>
      </c>
      <c r="C38041" t="s">
        <v>2</v>
      </c>
      <c r="D38041" t="s">
        <v>5</v>
      </c>
      <c r="E38041">
        <v>0</v>
      </c>
      <c r="F38041">
        <v>0</v>
      </c>
      <c r="G38041">
        <v>6</v>
      </c>
      <c r="H38041" t="s">
        <v>126</v>
      </c>
      <c r="I38041">
        <v>3</v>
      </c>
      <c r="J38041">
        <v>82</v>
      </c>
    </row>
    <row r="38042" spans="1:10" hidden="1" x14ac:dyDescent="0.25">
      <c r="A38042">
        <v>238699</v>
      </c>
      <c r="B38042" t="s">
        <v>56</v>
      </c>
      <c r="C38042" t="s">
        <v>2</v>
      </c>
      <c r="D38042" t="s">
        <v>5</v>
      </c>
      <c r="E38042">
        <v>0</v>
      </c>
      <c r="F38042">
        <v>0</v>
      </c>
      <c r="G38042">
        <v>0</v>
      </c>
      <c r="H38042">
        <v>45</v>
      </c>
      <c r="I38042">
        <v>0</v>
      </c>
      <c r="J38042">
        <v>0</v>
      </c>
    </row>
    <row r="38043" spans="1:10" hidden="1" x14ac:dyDescent="0.25">
      <c r="A38043">
        <v>238699</v>
      </c>
      <c r="B38043" t="s">
        <v>57</v>
      </c>
      <c r="C38043" t="s">
        <v>2</v>
      </c>
      <c r="D38043" t="s">
        <v>5</v>
      </c>
      <c r="E38043">
        <v>0</v>
      </c>
      <c r="F38043">
        <v>0</v>
      </c>
      <c r="G38043" t="s">
        <v>44</v>
      </c>
      <c r="H38043">
        <v>66</v>
      </c>
      <c r="I38043">
        <v>0</v>
      </c>
      <c r="J38043">
        <v>0</v>
      </c>
    </row>
    <row r="38044" spans="1:10" x14ac:dyDescent="0.25">
      <c r="A38044">
        <v>238700</v>
      </c>
      <c r="B38044">
        <v>1002</v>
      </c>
      <c r="C38044" t="s">
        <v>2</v>
      </c>
      <c r="D38044" t="s">
        <v>5</v>
      </c>
      <c r="E38044">
        <v>1</v>
      </c>
      <c r="F38044" t="s">
        <v>106</v>
      </c>
      <c r="G38044" t="s">
        <v>68</v>
      </c>
      <c r="H38044" t="s">
        <v>76</v>
      </c>
      <c r="I38044">
        <v>0</v>
      </c>
      <c r="J38044" t="s">
        <v>165</v>
      </c>
    </row>
    <row r="38045" spans="1:10" x14ac:dyDescent="0.25">
      <c r="A38045">
        <v>238709</v>
      </c>
      <c r="B38045">
        <v>400</v>
      </c>
      <c r="D38045" t="s">
        <v>0</v>
      </c>
      <c r="E38045">
        <v>0</v>
      </c>
      <c r="F38045">
        <v>0</v>
      </c>
      <c r="G38045">
        <v>27</v>
      </c>
      <c r="H38045">
        <v>10</v>
      </c>
      <c r="I38045">
        <v>52</v>
      </c>
    </row>
    <row r="38046" spans="1:10" hidden="1" x14ac:dyDescent="0.25">
      <c r="A38046">
        <v>238709</v>
      </c>
      <c r="B38046">
        <v>902</v>
      </c>
      <c r="C38046" t="s">
        <v>2</v>
      </c>
      <c r="D38046" t="s">
        <v>5</v>
      </c>
      <c r="E38046">
        <v>0</v>
      </c>
      <c r="F38046">
        <v>0</v>
      </c>
      <c r="G38046">
        <v>6</v>
      </c>
      <c r="H38046" t="s">
        <v>126</v>
      </c>
      <c r="I38046">
        <v>3</v>
      </c>
      <c r="J38046" t="s">
        <v>80</v>
      </c>
    </row>
    <row r="38047" spans="1:10" hidden="1" x14ac:dyDescent="0.25">
      <c r="A38047">
        <v>238709</v>
      </c>
      <c r="B38047" t="s">
        <v>56</v>
      </c>
      <c r="C38047" t="s">
        <v>2</v>
      </c>
      <c r="D38047" t="s">
        <v>5</v>
      </c>
      <c r="E38047">
        <v>0</v>
      </c>
      <c r="F38047">
        <v>0</v>
      </c>
      <c r="G38047">
        <v>0</v>
      </c>
      <c r="H38047">
        <v>46</v>
      </c>
      <c r="I38047">
        <v>0</v>
      </c>
      <c r="J38047">
        <v>0</v>
      </c>
    </row>
    <row r="38048" spans="1:10" hidden="1" x14ac:dyDescent="0.25">
      <c r="A38048">
        <v>238709</v>
      </c>
      <c r="B38048" t="s">
        <v>57</v>
      </c>
      <c r="C38048" t="s">
        <v>2</v>
      </c>
      <c r="D38048" t="s">
        <v>5</v>
      </c>
      <c r="E38048">
        <v>0</v>
      </c>
      <c r="F38048">
        <v>0</v>
      </c>
      <c r="G38048" t="s">
        <v>44</v>
      </c>
      <c r="H38048" t="s">
        <v>172</v>
      </c>
      <c r="I38048">
        <v>0</v>
      </c>
      <c r="J38048">
        <v>0</v>
      </c>
    </row>
    <row r="38049" spans="1:10" x14ac:dyDescent="0.25">
      <c r="A38049">
        <v>238710</v>
      </c>
      <c r="B38049">
        <v>1002</v>
      </c>
      <c r="C38049" t="s">
        <v>2</v>
      </c>
      <c r="D38049" t="s">
        <v>5</v>
      </c>
      <c r="E38049">
        <v>1</v>
      </c>
      <c r="F38049" t="s">
        <v>76</v>
      </c>
      <c r="G38049" t="s">
        <v>68</v>
      </c>
      <c r="H38049" t="s">
        <v>16</v>
      </c>
      <c r="I38049">
        <v>0</v>
      </c>
      <c r="J38049" t="s">
        <v>148</v>
      </c>
    </row>
    <row r="38050" spans="1:10" hidden="1" x14ac:dyDescent="0.25">
      <c r="A38050">
        <v>238719</v>
      </c>
      <c r="B38050">
        <v>902</v>
      </c>
      <c r="C38050" t="s">
        <v>2</v>
      </c>
      <c r="D38050" t="s">
        <v>5</v>
      </c>
      <c r="E38050">
        <v>0</v>
      </c>
      <c r="F38050">
        <v>0</v>
      </c>
      <c r="G38050">
        <v>6</v>
      </c>
      <c r="H38050">
        <v>29</v>
      </c>
      <c r="I38050">
        <v>3</v>
      </c>
      <c r="J38050">
        <v>75</v>
      </c>
    </row>
    <row r="38051" spans="1:10" hidden="1" x14ac:dyDescent="0.25">
      <c r="A38051">
        <v>238719</v>
      </c>
      <c r="B38051" t="s">
        <v>56</v>
      </c>
      <c r="C38051" t="s">
        <v>2</v>
      </c>
      <c r="D38051" t="s">
        <v>5</v>
      </c>
      <c r="E38051">
        <v>0</v>
      </c>
      <c r="F38051">
        <v>0</v>
      </c>
      <c r="G38051">
        <v>0</v>
      </c>
      <c r="H38051">
        <v>46</v>
      </c>
      <c r="I38051">
        <v>0</v>
      </c>
      <c r="J38051">
        <v>0</v>
      </c>
    </row>
    <row r="38052" spans="1:10" hidden="1" x14ac:dyDescent="0.25">
      <c r="A38052">
        <v>238720</v>
      </c>
      <c r="B38052" t="s">
        <v>57</v>
      </c>
      <c r="C38052" t="s">
        <v>2</v>
      </c>
      <c r="D38052" t="s">
        <v>5</v>
      </c>
      <c r="E38052">
        <v>0</v>
      </c>
      <c r="F38052">
        <v>0</v>
      </c>
      <c r="G38052" t="s">
        <v>44</v>
      </c>
      <c r="H38052">
        <v>95</v>
      </c>
      <c r="I38052">
        <v>0</v>
      </c>
      <c r="J38052">
        <v>0</v>
      </c>
    </row>
    <row r="38053" spans="1:10" x14ac:dyDescent="0.25">
      <c r="A38053">
        <v>238720</v>
      </c>
      <c r="B38053">
        <v>1002</v>
      </c>
      <c r="C38053" t="s">
        <v>2</v>
      </c>
      <c r="D38053" t="s">
        <v>5</v>
      </c>
      <c r="E38053">
        <v>1</v>
      </c>
      <c r="F38053" t="s">
        <v>106</v>
      </c>
      <c r="G38053" t="s">
        <v>68</v>
      </c>
      <c r="H38053" t="s">
        <v>106</v>
      </c>
      <c r="I38053">
        <v>0</v>
      </c>
      <c r="J38053" t="s">
        <v>178</v>
      </c>
    </row>
    <row r="38054" spans="1:10" x14ac:dyDescent="0.25">
      <c r="A38054">
        <v>238728</v>
      </c>
      <c r="B38054">
        <v>400</v>
      </c>
      <c r="D38054" t="s">
        <v>0</v>
      </c>
      <c r="E38054">
        <v>0</v>
      </c>
      <c r="F38054">
        <v>0</v>
      </c>
      <c r="G38054">
        <v>27</v>
      </c>
      <c r="H38054">
        <v>10</v>
      </c>
      <c r="I38054">
        <v>52</v>
      </c>
    </row>
    <row r="38055" spans="1:10" hidden="1" x14ac:dyDescent="0.25">
      <c r="A38055">
        <v>238729</v>
      </c>
      <c r="B38055">
        <v>902</v>
      </c>
      <c r="C38055" t="s">
        <v>2</v>
      </c>
      <c r="D38055" t="s">
        <v>5</v>
      </c>
      <c r="E38055">
        <v>0</v>
      </c>
      <c r="F38055">
        <v>0</v>
      </c>
      <c r="G38055">
        <v>6</v>
      </c>
      <c r="H38055">
        <v>47</v>
      </c>
      <c r="I38055">
        <v>3</v>
      </c>
      <c r="J38055" t="s">
        <v>12</v>
      </c>
    </row>
    <row r="38056" spans="1:10" hidden="1" x14ac:dyDescent="0.25">
      <c r="A38056">
        <v>238730</v>
      </c>
      <c r="B38056" t="s">
        <v>56</v>
      </c>
      <c r="C38056" t="s">
        <v>2</v>
      </c>
      <c r="D38056" t="s">
        <v>5</v>
      </c>
      <c r="E38056">
        <v>0</v>
      </c>
      <c r="F38056">
        <v>0</v>
      </c>
      <c r="G38056">
        <v>0</v>
      </c>
      <c r="H38056">
        <v>47</v>
      </c>
      <c r="I38056">
        <v>0</v>
      </c>
      <c r="J38056">
        <v>0</v>
      </c>
    </row>
    <row r="38057" spans="1:10" hidden="1" x14ac:dyDescent="0.25">
      <c r="A38057">
        <v>238730</v>
      </c>
      <c r="B38057" t="s">
        <v>57</v>
      </c>
      <c r="C38057" t="s">
        <v>2</v>
      </c>
      <c r="D38057" t="s">
        <v>5</v>
      </c>
      <c r="E38057">
        <v>0</v>
      </c>
      <c r="F38057">
        <v>0</v>
      </c>
      <c r="G38057" t="s">
        <v>44</v>
      </c>
      <c r="H38057" t="s">
        <v>153</v>
      </c>
      <c r="I38057">
        <v>0</v>
      </c>
      <c r="J38057">
        <v>0</v>
      </c>
    </row>
    <row r="38058" spans="1:10" x14ac:dyDescent="0.25">
      <c r="A38058">
        <v>238730</v>
      </c>
      <c r="B38058">
        <v>1002</v>
      </c>
      <c r="C38058" t="s">
        <v>2</v>
      </c>
      <c r="D38058" t="s">
        <v>5</v>
      </c>
      <c r="E38058">
        <v>1</v>
      </c>
      <c r="F38058" t="s">
        <v>105</v>
      </c>
      <c r="G38058" t="s">
        <v>68</v>
      </c>
      <c r="H38058">
        <v>41</v>
      </c>
      <c r="I38058">
        <v>0</v>
      </c>
      <c r="J38058" t="s">
        <v>134</v>
      </c>
    </row>
    <row r="38059" spans="1:10" hidden="1" x14ac:dyDescent="0.25">
      <c r="A38059">
        <v>238740</v>
      </c>
      <c r="B38059">
        <v>902</v>
      </c>
      <c r="C38059" t="s">
        <v>2</v>
      </c>
      <c r="D38059" t="s">
        <v>5</v>
      </c>
      <c r="E38059">
        <v>0</v>
      </c>
      <c r="F38059">
        <v>0</v>
      </c>
      <c r="G38059">
        <v>6</v>
      </c>
      <c r="H38059">
        <v>60</v>
      </c>
      <c r="I38059">
        <v>3</v>
      </c>
      <c r="J38059" t="s">
        <v>144</v>
      </c>
    </row>
    <row r="38060" spans="1:10" hidden="1" x14ac:dyDescent="0.25">
      <c r="A38060">
        <v>238741</v>
      </c>
      <c r="B38060" t="s">
        <v>56</v>
      </c>
      <c r="C38060" t="s">
        <v>2</v>
      </c>
      <c r="D38060" t="s">
        <v>5</v>
      </c>
      <c r="E38060">
        <v>0</v>
      </c>
      <c r="F38060">
        <v>0</v>
      </c>
      <c r="G38060">
        <v>0</v>
      </c>
      <c r="H38060">
        <v>47</v>
      </c>
      <c r="I38060">
        <v>0</v>
      </c>
      <c r="J38060">
        <v>0</v>
      </c>
    </row>
    <row r="38061" spans="1:10" hidden="1" x14ac:dyDescent="0.25">
      <c r="A38061">
        <v>238741</v>
      </c>
      <c r="B38061" t="s">
        <v>57</v>
      </c>
      <c r="C38061" t="s">
        <v>2</v>
      </c>
      <c r="D38061" t="s">
        <v>5</v>
      </c>
      <c r="E38061">
        <v>0</v>
      </c>
      <c r="F38061">
        <v>0</v>
      </c>
      <c r="G38061" t="s">
        <v>44</v>
      </c>
      <c r="H38061" t="s">
        <v>36</v>
      </c>
      <c r="I38061">
        <v>0</v>
      </c>
      <c r="J38061">
        <v>0</v>
      </c>
    </row>
    <row r="38062" spans="1:10" x14ac:dyDescent="0.25">
      <c r="A38062">
        <v>238741</v>
      </c>
      <c r="B38062">
        <v>1002</v>
      </c>
      <c r="C38062" t="s">
        <v>2</v>
      </c>
      <c r="D38062" t="s">
        <v>5</v>
      </c>
      <c r="E38062">
        <v>1</v>
      </c>
      <c r="F38062">
        <v>40</v>
      </c>
      <c r="G38062" t="s">
        <v>68</v>
      </c>
      <c r="H38062">
        <v>40</v>
      </c>
      <c r="I38062">
        <v>0</v>
      </c>
      <c r="J38062" t="s">
        <v>150</v>
      </c>
    </row>
    <row r="38063" spans="1:10" hidden="1" x14ac:dyDescent="0.25">
      <c r="A38063">
        <v>238751</v>
      </c>
      <c r="B38063">
        <v>902</v>
      </c>
      <c r="C38063" t="s">
        <v>2</v>
      </c>
      <c r="D38063" t="s">
        <v>5</v>
      </c>
      <c r="E38063">
        <v>0</v>
      </c>
      <c r="F38063">
        <v>0</v>
      </c>
      <c r="G38063">
        <v>6</v>
      </c>
      <c r="H38063">
        <v>54</v>
      </c>
      <c r="I38063">
        <v>3</v>
      </c>
      <c r="J38063" t="s">
        <v>119</v>
      </c>
    </row>
    <row r="38064" spans="1:10" hidden="1" x14ac:dyDescent="0.25">
      <c r="A38064">
        <v>238751</v>
      </c>
      <c r="B38064" t="s">
        <v>56</v>
      </c>
      <c r="C38064" t="s">
        <v>2</v>
      </c>
      <c r="D38064" t="s">
        <v>5</v>
      </c>
      <c r="E38064">
        <v>0</v>
      </c>
      <c r="F38064">
        <v>0</v>
      </c>
      <c r="G38064">
        <v>0</v>
      </c>
      <c r="H38064">
        <v>48</v>
      </c>
      <c r="I38064">
        <v>0</v>
      </c>
      <c r="J38064">
        <v>0</v>
      </c>
    </row>
    <row r="38065" spans="1:10" hidden="1" x14ac:dyDescent="0.25">
      <c r="A38065">
        <v>238751</v>
      </c>
      <c r="B38065" t="s">
        <v>57</v>
      </c>
      <c r="C38065" t="s">
        <v>2</v>
      </c>
      <c r="D38065" t="s">
        <v>5</v>
      </c>
      <c r="E38065">
        <v>0</v>
      </c>
      <c r="F38065">
        <v>0</v>
      </c>
      <c r="G38065" t="s">
        <v>44</v>
      </c>
      <c r="H38065" t="s">
        <v>89</v>
      </c>
      <c r="I38065">
        <v>0</v>
      </c>
      <c r="J38065">
        <v>0</v>
      </c>
    </row>
    <row r="38066" spans="1:10" x14ac:dyDescent="0.25">
      <c r="A38066">
        <v>238751</v>
      </c>
      <c r="B38066">
        <v>1002</v>
      </c>
      <c r="C38066" t="s">
        <v>2</v>
      </c>
      <c r="D38066" t="s">
        <v>5</v>
      </c>
      <c r="E38066">
        <v>1</v>
      </c>
      <c r="F38066">
        <v>43</v>
      </c>
      <c r="G38066" t="s">
        <v>68</v>
      </c>
      <c r="H38066" t="s">
        <v>106</v>
      </c>
      <c r="I38066">
        <v>0</v>
      </c>
      <c r="J38066" t="s">
        <v>121</v>
      </c>
    </row>
    <row r="38067" spans="1:10" hidden="1" x14ac:dyDescent="0.25">
      <c r="A38067">
        <v>238761</v>
      </c>
      <c r="B38067">
        <v>902</v>
      </c>
      <c r="C38067" t="s">
        <v>2</v>
      </c>
      <c r="D38067" t="s">
        <v>5</v>
      </c>
      <c r="E38067">
        <v>0</v>
      </c>
      <c r="F38067">
        <v>0</v>
      </c>
      <c r="G38067">
        <v>6</v>
      </c>
      <c r="H38067" t="s">
        <v>10</v>
      </c>
      <c r="I38067">
        <v>3</v>
      </c>
      <c r="J38067" t="s">
        <v>11</v>
      </c>
    </row>
    <row r="38068" spans="1:10" hidden="1" x14ac:dyDescent="0.25">
      <c r="A38068">
        <v>238761</v>
      </c>
      <c r="B38068" t="s">
        <v>56</v>
      </c>
      <c r="C38068" t="s">
        <v>2</v>
      </c>
      <c r="D38068" t="s">
        <v>5</v>
      </c>
      <c r="E38068">
        <v>0</v>
      </c>
      <c r="F38068">
        <v>0</v>
      </c>
      <c r="G38068">
        <v>0</v>
      </c>
      <c r="H38068">
        <v>48</v>
      </c>
      <c r="I38068">
        <v>0</v>
      </c>
      <c r="J38068">
        <v>0</v>
      </c>
    </row>
    <row r="38069" spans="1:10" hidden="1" x14ac:dyDescent="0.25">
      <c r="A38069">
        <v>238761</v>
      </c>
      <c r="B38069" t="s">
        <v>57</v>
      </c>
      <c r="C38069" t="s">
        <v>2</v>
      </c>
      <c r="D38069" t="s">
        <v>5</v>
      </c>
      <c r="E38069">
        <v>0</v>
      </c>
      <c r="F38069">
        <v>0</v>
      </c>
      <c r="G38069" t="s">
        <v>44</v>
      </c>
      <c r="H38069" t="s">
        <v>70</v>
      </c>
      <c r="I38069">
        <v>0</v>
      </c>
      <c r="J38069">
        <v>0</v>
      </c>
    </row>
    <row r="38070" spans="1:10" x14ac:dyDescent="0.25">
      <c r="A38070">
        <v>238762</v>
      </c>
      <c r="B38070">
        <v>1002</v>
      </c>
      <c r="C38070" t="s">
        <v>2</v>
      </c>
      <c r="D38070" t="s">
        <v>5</v>
      </c>
      <c r="E38070">
        <v>1</v>
      </c>
      <c r="F38070">
        <v>40</v>
      </c>
      <c r="G38070" t="s">
        <v>68</v>
      </c>
      <c r="H38070" t="s">
        <v>105</v>
      </c>
      <c r="I38070">
        <v>0</v>
      </c>
      <c r="J38070" t="s">
        <v>168</v>
      </c>
    </row>
    <row r="38071" spans="1:10" x14ac:dyDescent="0.25">
      <c r="A38071">
        <v>238768</v>
      </c>
      <c r="B38071">
        <v>400</v>
      </c>
      <c r="D38071" t="s">
        <v>0</v>
      </c>
      <c r="E38071">
        <v>0</v>
      </c>
      <c r="F38071">
        <v>0</v>
      </c>
      <c r="G38071">
        <v>27</v>
      </c>
      <c r="H38071">
        <v>10</v>
      </c>
      <c r="I38071">
        <v>52</v>
      </c>
    </row>
    <row r="38072" spans="1:10" hidden="1" x14ac:dyDescent="0.25">
      <c r="A38072">
        <v>238771</v>
      </c>
      <c r="B38072">
        <v>902</v>
      </c>
      <c r="C38072" t="s">
        <v>2</v>
      </c>
      <c r="D38072" t="s">
        <v>5</v>
      </c>
      <c r="E38072">
        <v>0</v>
      </c>
      <c r="F38072">
        <v>0</v>
      </c>
      <c r="G38072">
        <v>6</v>
      </c>
      <c r="H38072">
        <v>91</v>
      </c>
      <c r="I38072">
        <v>4</v>
      </c>
      <c r="J38072" t="s">
        <v>66</v>
      </c>
    </row>
    <row r="38073" spans="1:10" hidden="1" x14ac:dyDescent="0.25">
      <c r="A38073">
        <v>238771</v>
      </c>
      <c r="B38073" t="s">
        <v>56</v>
      </c>
      <c r="C38073" t="s">
        <v>2</v>
      </c>
      <c r="D38073" t="s">
        <v>5</v>
      </c>
      <c r="E38073">
        <v>0</v>
      </c>
      <c r="F38073">
        <v>0</v>
      </c>
      <c r="G38073">
        <v>0</v>
      </c>
      <c r="H38073">
        <v>49</v>
      </c>
      <c r="I38073">
        <v>0</v>
      </c>
      <c r="J38073">
        <v>0</v>
      </c>
    </row>
    <row r="38074" spans="1:10" hidden="1" x14ac:dyDescent="0.25">
      <c r="A38074">
        <v>238772</v>
      </c>
      <c r="B38074" t="s">
        <v>57</v>
      </c>
      <c r="C38074" t="s">
        <v>2</v>
      </c>
      <c r="D38074" t="s">
        <v>5</v>
      </c>
      <c r="E38074">
        <v>0</v>
      </c>
      <c r="F38074">
        <v>0</v>
      </c>
      <c r="G38074" t="s">
        <v>64</v>
      </c>
      <c r="H38074">
        <v>16</v>
      </c>
      <c r="I38074">
        <v>0</v>
      </c>
      <c r="J38074">
        <v>0</v>
      </c>
    </row>
    <row r="38075" spans="1:10" x14ac:dyDescent="0.25">
      <c r="A38075">
        <v>238772</v>
      </c>
      <c r="B38075">
        <v>1002</v>
      </c>
      <c r="C38075" t="s">
        <v>2</v>
      </c>
      <c r="D38075" t="s">
        <v>5</v>
      </c>
      <c r="E38075">
        <v>1</v>
      </c>
      <c r="F38075">
        <v>43</v>
      </c>
      <c r="G38075" t="s">
        <v>68</v>
      </c>
      <c r="H38075">
        <v>42</v>
      </c>
      <c r="I38075">
        <v>0</v>
      </c>
      <c r="J38075" t="s">
        <v>107</v>
      </c>
    </row>
    <row r="38076" spans="1:10" hidden="1" x14ac:dyDescent="0.25">
      <c r="A38076">
        <v>238781</v>
      </c>
      <c r="B38076">
        <v>902</v>
      </c>
      <c r="C38076" t="s">
        <v>2</v>
      </c>
      <c r="D38076" t="s">
        <v>5</v>
      </c>
      <c r="E38076">
        <v>0</v>
      </c>
      <c r="F38076">
        <v>0</v>
      </c>
      <c r="G38076">
        <v>6</v>
      </c>
      <c r="H38076" t="s">
        <v>176</v>
      </c>
      <c r="I38076">
        <v>3</v>
      </c>
      <c r="J38076" t="s">
        <v>95</v>
      </c>
    </row>
    <row r="38077" spans="1:10" hidden="1" x14ac:dyDescent="0.25">
      <c r="A38077">
        <v>238782</v>
      </c>
      <c r="B38077" t="s">
        <v>56</v>
      </c>
      <c r="C38077" t="s">
        <v>2</v>
      </c>
      <c r="D38077" t="s">
        <v>5</v>
      </c>
      <c r="E38077">
        <v>0</v>
      </c>
      <c r="F38077">
        <v>0</v>
      </c>
      <c r="G38077">
        <v>0</v>
      </c>
      <c r="H38077">
        <v>49</v>
      </c>
      <c r="I38077">
        <v>0</v>
      </c>
      <c r="J38077">
        <v>0</v>
      </c>
    </row>
    <row r="38078" spans="1:10" hidden="1" x14ac:dyDescent="0.25">
      <c r="A38078">
        <v>238782</v>
      </c>
      <c r="B38078" t="s">
        <v>57</v>
      </c>
      <c r="C38078" t="s">
        <v>2</v>
      </c>
      <c r="D38078" t="s">
        <v>5</v>
      </c>
      <c r="E38078">
        <v>0</v>
      </c>
      <c r="F38078">
        <v>0</v>
      </c>
      <c r="G38078" t="s">
        <v>64</v>
      </c>
      <c r="H38078">
        <v>33</v>
      </c>
      <c r="I38078">
        <v>0</v>
      </c>
      <c r="J38078">
        <v>0</v>
      </c>
    </row>
    <row r="38079" spans="1:10" x14ac:dyDescent="0.25">
      <c r="A38079">
        <v>238782</v>
      </c>
      <c r="B38079">
        <v>1002</v>
      </c>
      <c r="C38079" t="s">
        <v>2</v>
      </c>
      <c r="D38079" t="s">
        <v>5</v>
      </c>
      <c r="E38079">
        <v>1</v>
      </c>
      <c r="F38079">
        <v>40</v>
      </c>
      <c r="G38079" t="s">
        <v>68</v>
      </c>
      <c r="H38079" t="s">
        <v>106</v>
      </c>
      <c r="I38079">
        <v>0</v>
      </c>
      <c r="J38079" t="s">
        <v>168</v>
      </c>
    </row>
    <row r="38080" spans="1:10" x14ac:dyDescent="0.25">
      <c r="A38080">
        <v>238788</v>
      </c>
      <c r="B38080">
        <v>400</v>
      </c>
      <c r="D38080" t="s">
        <v>0</v>
      </c>
      <c r="E38080">
        <v>0</v>
      </c>
      <c r="F38080">
        <v>0</v>
      </c>
      <c r="G38080">
        <v>27</v>
      </c>
      <c r="H38080">
        <v>10</v>
      </c>
      <c r="I38080">
        <v>52</v>
      </c>
    </row>
    <row r="38081" spans="1:10" hidden="1" x14ac:dyDescent="0.25">
      <c r="A38081">
        <v>238792</v>
      </c>
      <c r="B38081">
        <v>902</v>
      </c>
      <c r="C38081" t="s">
        <v>2</v>
      </c>
      <c r="D38081" t="s">
        <v>5</v>
      </c>
      <c r="E38081">
        <v>0</v>
      </c>
      <c r="F38081">
        <v>0</v>
      </c>
      <c r="G38081">
        <v>6</v>
      </c>
      <c r="H38081">
        <v>93</v>
      </c>
      <c r="I38081">
        <v>4</v>
      </c>
      <c r="J38081">
        <v>17</v>
      </c>
    </row>
    <row r="38082" spans="1:10" hidden="1" x14ac:dyDescent="0.25">
      <c r="A38082">
        <v>238792</v>
      </c>
      <c r="B38082" t="s">
        <v>56</v>
      </c>
      <c r="C38082" t="s">
        <v>2</v>
      </c>
      <c r="D38082" t="s">
        <v>5</v>
      </c>
      <c r="E38082">
        <v>0</v>
      </c>
      <c r="F38082">
        <v>0</v>
      </c>
      <c r="G38082">
        <v>0</v>
      </c>
      <c r="H38082" t="s">
        <v>14</v>
      </c>
      <c r="I38082">
        <v>0</v>
      </c>
      <c r="J38082">
        <v>0</v>
      </c>
    </row>
    <row r="38083" spans="1:10" hidden="1" x14ac:dyDescent="0.25">
      <c r="A38083">
        <v>238792</v>
      </c>
      <c r="B38083" t="s">
        <v>57</v>
      </c>
      <c r="C38083" t="s">
        <v>2</v>
      </c>
      <c r="D38083" t="s">
        <v>5</v>
      </c>
      <c r="E38083">
        <v>0</v>
      </c>
      <c r="F38083">
        <v>0</v>
      </c>
      <c r="G38083" t="s">
        <v>64</v>
      </c>
      <c r="H38083" t="s">
        <v>23</v>
      </c>
      <c r="I38083">
        <v>0</v>
      </c>
      <c r="J38083">
        <v>0</v>
      </c>
    </row>
    <row r="38084" spans="1:10" x14ac:dyDescent="0.25">
      <c r="A38084">
        <v>238793</v>
      </c>
      <c r="B38084">
        <v>1002</v>
      </c>
      <c r="C38084" t="s">
        <v>2</v>
      </c>
      <c r="D38084" t="s">
        <v>5</v>
      </c>
      <c r="E38084">
        <v>1</v>
      </c>
      <c r="F38084" t="s">
        <v>106</v>
      </c>
      <c r="G38084" t="s">
        <v>68</v>
      </c>
      <c r="H38084" t="s">
        <v>9</v>
      </c>
      <c r="I38084">
        <v>0</v>
      </c>
      <c r="J38084" t="s">
        <v>144</v>
      </c>
    </row>
    <row r="38085" spans="1:10" hidden="1" x14ac:dyDescent="0.25">
      <c r="A38085">
        <v>0</v>
      </c>
      <c r="B38085" t="s">
        <v>61</v>
      </c>
      <c r="C38085" t="s">
        <v>62</v>
      </c>
      <c r="D38085" t="s">
        <v>63</v>
      </c>
      <c r="E38085">
        <v>0</v>
      </c>
      <c r="F38085">
        <v>1</v>
      </c>
    </row>
    <row r="38086" spans="1:10" hidden="1" x14ac:dyDescent="0.25">
      <c r="A38086">
        <v>238802</v>
      </c>
      <c r="B38086">
        <v>902</v>
      </c>
      <c r="C38086" t="s">
        <v>2</v>
      </c>
      <c r="D38086" t="s">
        <v>5</v>
      </c>
      <c r="E38086">
        <v>0</v>
      </c>
      <c r="F38086">
        <v>0</v>
      </c>
      <c r="G38086">
        <v>6</v>
      </c>
      <c r="H38086" t="s">
        <v>26</v>
      </c>
      <c r="I38086">
        <v>4</v>
      </c>
      <c r="J38086">
        <v>43</v>
      </c>
    </row>
    <row r="38087" spans="1:10" hidden="1" x14ac:dyDescent="0.25">
      <c r="A38087">
        <v>238802</v>
      </c>
      <c r="B38087" t="s">
        <v>56</v>
      </c>
      <c r="C38087" t="s">
        <v>2</v>
      </c>
      <c r="D38087" t="s">
        <v>5</v>
      </c>
      <c r="E38087">
        <v>0</v>
      </c>
      <c r="F38087">
        <v>0</v>
      </c>
      <c r="G38087">
        <v>0</v>
      </c>
      <c r="H38087" t="s">
        <v>14</v>
      </c>
      <c r="I38087">
        <v>0</v>
      </c>
      <c r="J38087">
        <v>0</v>
      </c>
    </row>
    <row r="38088" spans="1:10" hidden="1" x14ac:dyDescent="0.25">
      <c r="A38088">
        <v>238803</v>
      </c>
      <c r="B38088" t="s">
        <v>57</v>
      </c>
      <c r="C38088" t="s">
        <v>2</v>
      </c>
      <c r="D38088" t="s">
        <v>5</v>
      </c>
      <c r="E38088">
        <v>0</v>
      </c>
      <c r="F38088">
        <v>0</v>
      </c>
      <c r="G38088" t="s">
        <v>64</v>
      </c>
      <c r="H38088" t="s">
        <v>135</v>
      </c>
      <c r="I38088">
        <v>0</v>
      </c>
      <c r="J38088">
        <v>0</v>
      </c>
    </row>
    <row r="38089" spans="1:10" x14ac:dyDescent="0.25">
      <c r="A38089">
        <v>238803</v>
      </c>
      <c r="B38089">
        <v>1002</v>
      </c>
      <c r="C38089" t="s">
        <v>2</v>
      </c>
      <c r="D38089" t="s">
        <v>5</v>
      </c>
      <c r="E38089">
        <v>1</v>
      </c>
      <c r="F38089">
        <v>41</v>
      </c>
      <c r="G38089" t="s">
        <v>68</v>
      </c>
      <c r="H38089">
        <v>42</v>
      </c>
      <c r="I38089">
        <v>0</v>
      </c>
      <c r="J38089" t="s">
        <v>152</v>
      </c>
    </row>
    <row r="38090" spans="1:10" hidden="1" x14ac:dyDescent="0.25">
      <c r="A38090">
        <v>238812</v>
      </c>
      <c r="B38090">
        <v>902</v>
      </c>
      <c r="C38090" t="s">
        <v>2</v>
      </c>
      <c r="D38090" t="s">
        <v>5</v>
      </c>
      <c r="E38090">
        <v>0</v>
      </c>
      <c r="F38090">
        <v>0</v>
      </c>
      <c r="G38090">
        <v>6</v>
      </c>
      <c r="H38090" t="s">
        <v>31</v>
      </c>
      <c r="I38090">
        <v>4</v>
      </c>
      <c r="J38090" t="s">
        <v>173</v>
      </c>
    </row>
    <row r="38091" spans="1:10" hidden="1" x14ac:dyDescent="0.25">
      <c r="A38091">
        <v>238813</v>
      </c>
      <c r="B38091" t="s">
        <v>56</v>
      </c>
      <c r="C38091" t="s">
        <v>2</v>
      </c>
      <c r="D38091" t="s">
        <v>5</v>
      </c>
      <c r="E38091">
        <v>0</v>
      </c>
      <c r="F38091">
        <v>0</v>
      </c>
      <c r="G38091">
        <v>0</v>
      </c>
      <c r="H38091" t="s">
        <v>15</v>
      </c>
      <c r="I38091">
        <v>0</v>
      </c>
      <c r="J38091">
        <v>0</v>
      </c>
    </row>
    <row r="38092" spans="1:10" hidden="1" x14ac:dyDescent="0.25">
      <c r="A38092">
        <v>238813</v>
      </c>
      <c r="B38092" t="s">
        <v>57</v>
      </c>
      <c r="C38092" t="s">
        <v>2</v>
      </c>
      <c r="D38092" t="s">
        <v>5</v>
      </c>
      <c r="E38092">
        <v>0</v>
      </c>
      <c r="F38092">
        <v>0</v>
      </c>
      <c r="G38092" t="s">
        <v>64</v>
      </c>
      <c r="H38092" t="s">
        <v>175</v>
      </c>
      <c r="I38092">
        <v>0</v>
      </c>
      <c r="J38092">
        <v>0</v>
      </c>
    </row>
    <row r="38093" spans="1:10" x14ac:dyDescent="0.25">
      <c r="A38093">
        <v>238813</v>
      </c>
      <c r="B38093">
        <v>1002</v>
      </c>
      <c r="C38093" t="s">
        <v>2</v>
      </c>
      <c r="D38093" t="s">
        <v>5</v>
      </c>
      <c r="E38093">
        <v>1</v>
      </c>
      <c r="F38093">
        <v>40</v>
      </c>
      <c r="G38093" t="s">
        <v>68</v>
      </c>
      <c r="H38093">
        <v>40</v>
      </c>
      <c r="I38093">
        <v>0</v>
      </c>
      <c r="J38093" t="s">
        <v>93</v>
      </c>
    </row>
    <row r="38094" spans="1:10" hidden="1" x14ac:dyDescent="0.25">
      <c r="A38094">
        <v>238823</v>
      </c>
      <c r="B38094">
        <v>902</v>
      </c>
      <c r="C38094" t="s">
        <v>2</v>
      </c>
      <c r="D38094" t="s">
        <v>5</v>
      </c>
      <c r="E38094">
        <v>0</v>
      </c>
      <c r="F38094">
        <v>0</v>
      </c>
      <c r="G38094">
        <v>6</v>
      </c>
      <c r="H38094" t="s">
        <v>164</v>
      </c>
      <c r="I38094">
        <v>4</v>
      </c>
      <c r="J38094">
        <v>55</v>
      </c>
    </row>
    <row r="38095" spans="1:10" hidden="1" x14ac:dyDescent="0.25">
      <c r="A38095">
        <v>238823</v>
      </c>
      <c r="B38095" t="s">
        <v>56</v>
      </c>
      <c r="C38095" t="s">
        <v>2</v>
      </c>
      <c r="D38095" t="s">
        <v>5</v>
      </c>
      <c r="E38095">
        <v>0</v>
      </c>
      <c r="F38095">
        <v>0</v>
      </c>
      <c r="G38095">
        <v>0</v>
      </c>
      <c r="H38095" t="s">
        <v>129</v>
      </c>
      <c r="I38095">
        <v>0</v>
      </c>
      <c r="J38095">
        <v>0</v>
      </c>
    </row>
    <row r="38096" spans="1:10" hidden="1" x14ac:dyDescent="0.25">
      <c r="A38096">
        <v>238823</v>
      </c>
      <c r="B38096" t="s">
        <v>57</v>
      </c>
      <c r="C38096" t="s">
        <v>2</v>
      </c>
      <c r="D38096" t="s">
        <v>5</v>
      </c>
      <c r="E38096">
        <v>0</v>
      </c>
      <c r="F38096">
        <v>0</v>
      </c>
      <c r="G38096" t="s">
        <v>64</v>
      </c>
      <c r="H38096" t="s">
        <v>165</v>
      </c>
      <c r="I38096">
        <v>0</v>
      </c>
      <c r="J38096">
        <v>0</v>
      </c>
    </row>
    <row r="38097" spans="1:10" x14ac:dyDescent="0.25">
      <c r="A38097">
        <v>238824</v>
      </c>
      <c r="B38097">
        <v>1002</v>
      </c>
      <c r="C38097" t="s">
        <v>2</v>
      </c>
      <c r="D38097" t="s">
        <v>5</v>
      </c>
      <c r="E38097">
        <v>1</v>
      </c>
      <c r="F38097" t="s">
        <v>106</v>
      </c>
      <c r="G38097" t="s">
        <v>68</v>
      </c>
      <c r="H38097" t="s">
        <v>76</v>
      </c>
      <c r="I38097">
        <v>0</v>
      </c>
      <c r="J38097" t="s">
        <v>152</v>
      </c>
    </row>
    <row r="38098" spans="1:10" x14ac:dyDescent="0.25">
      <c r="A38098">
        <v>238828</v>
      </c>
      <c r="B38098">
        <v>400</v>
      </c>
      <c r="D38098" t="s">
        <v>0</v>
      </c>
      <c r="E38098">
        <v>0</v>
      </c>
      <c r="F38098">
        <v>0</v>
      </c>
      <c r="G38098">
        <v>27</v>
      </c>
      <c r="H38098">
        <v>10</v>
      </c>
      <c r="I38098">
        <v>52</v>
      </c>
    </row>
    <row r="38099" spans="1:10" hidden="1" x14ac:dyDescent="0.25">
      <c r="A38099">
        <v>238833</v>
      </c>
      <c r="B38099">
        <v>902</v>
      </c>
      <c r="C38099" t="s">
        <v>2</v>
      </c>
      <c r="D38099" t="s">
        <v>5</v>
      </c>
      <c r="E38099">
        <v>0</v>
      </c>
      <c r="F38099">
        <v>0</v>
      </c>
      <c r="G38099">
        <v>6</v>
      </c>
      <c r="H38099" t="s">
        <v>29</v>
      </c>
      <c r="I38099">
        <v>4</v>
      </c>
      <c r="J38099" t="s">
        <v>22</v>
      </c>
    </row>
    <row r="38100" spans="1:10" hidden="1" x14ac:dyDescent="0.25">
      <c r="A38100">
        <v>238833</v>
      </c>
      <c r="B38100" t="s">
        <v>56</v>
      </c>
      <c r="C38100" t="s">
        <v>2</v>
      </c>
      <c r="D38100" t="s">
        <v>5</v>
      </c>
      <c r="E38100">
        <v>0</v>
      </c>
      <c r="F38100">
        <v>0</v>
      </c>
      <c r="G38100">
        <v>0</v>
      </c>
      <c r="H38100" t="s">
        <v>129</v>
      </c>
      <c r="I38100">
        <v>0</v>
      </c>
      <c r="J38100">
        <v>0</v>
      </c>
    </row>
    <row r="38101" spans="1:10" hidden="1" x14ac:dyDescent="0.25">
      <c r="A38101">
        <v>238834</v>
      </c>
      <c r="B38101" t="s">
        <v>57</v>
      </c>
      <c r="C38101" t="s">
        <v>2</v>
      </c>
      <c r="D38101" t="s">
        <v>5</v>
      </c>
      <c r="E38101">
        <v>0</v>
      </c>
      <c r="F38101">
        <v>0</v>
      </c>
      <c r="G38101" t="s">
        <v>64</v>
      </c>
      <c r="H38101" t="s">
        <v>80</v>
      </c>
      <c r="I38101">
        <v>0</v>
      </c>
      <c r="J38101">
        <v>0</v>
      </c>
    </row>
    <row r="38102" spans="1:10" x14ac:dyDescent="0.25">
      <c r="A38102">
        <v>238834</v>
      </c>
      <c r="B38102">
        <v>1002</v>
      </c>
      <c r="C38102" t="s">
        <v>2</v>
      </c>
      <c r="D38102" t="s">
        <v>5</v>
      </c>
      <c r="E38102">
        <v>1</v>
      </c>
      <c r="F38102">
        <v>41</v>
      </c>
      <c r="G38102" t="s">
        <v>68</v>
      </c>
      <c r="H38102" t="s">
        <v>105</v>
      </c>
      <c r="I38102">
        <v>1</v>
      </c>
      <c r="J38102">
        <v>4</v>
      </c>
    </row>
    <row r="38103" spans="1:10" hidden="1" x14ac:dyDescent="0.25">
      <c r="A38103">
        <v>238843</v>
      </c>
      <c r="B38103">
        <v>902</v>
      </c>
      <c r="C38103" t="s">
        <v>2</v>
      </c>
      <c r="D38103" t="s">
        <v>5</v>
      </c>
      <c r="E38103">
        <v>0</v>
      </c>
      <c r="F38103">
        <v>0</v>
      </c>
      <c r="G38103">
        <v>6</v>
      </c>
      <c r="H38103" t="s">
        <v>169</v>
      </c>
      <c r="I38103">
        <v>4</v>
      </c>
      <c r="J38103">
        <v>94</v>
      </c>
    </row>
    <row r="38104" spans="1:10" hidden="1" x14ac:dyDescent="0.25">
      <c r="A38104">
        <v>238844</v>
      </c>
      <c r="B38104" t="s">
        <v>56</v>
      </c>
      <c r="C38104" t="s">
        <v>2</v>
      </c>
      <c r="D38104" t="s">
        <v>5</v>
      </c>
      <c r="E38104">
        <v>0</v>
      </c>
      <c r="F38104">
        <v>0</v>
      </c>
      <c r="G38104">
        <v>0</v>
      </c>
      <c r="H38104" t="s">
        <v>21</v>
      </c>
      <c r="I38104">
        <v>0</v>
      </c>
      <c r="J38104">
        <v>0</v>
      </c>
    </row>
    <row r="38105" spans="1:10" hidden="1" x14ac:dyDescent="0.25">
      <c r="A38105">
        <v>238844</v>
      </c>
      <c r="B38105" t="s">
        <v>57</v>
      </c>
      <c r="C38105" t="s">
        <v>2</v>
      </c>
      <c r="D38105" t="s">
        <v>5</v>
      </c>
      <c r="E38105">
        <v>0</v>
      </c>
      <c r="F38105">
        <v>0</v>
      </c>
      <c r="G38105" t="s">
        <v>64</v>
      </c>
      <c r="H38105" t="s">
        <v>169</v>
      </c>
      <c r="I38105">
        <v>0</v>
      </c>
      <c r="J38105">
        <v>0</v>
      </c>
    </row>
    <row r="38106" spans="1:10" x14ac:dyDescent="0.25">
      <c r="A38106">
        <v>238845</v>
      </c>
      <c r="B38106">
        <v>1002</v>
      </c>
      <c r="C38106" t="s">
        <v>2</v>
      </c>
      <c r="D38106" t="s">
        <v>5</v>
      </c>
      <c r="E38106">
        <v>1</v>
      </c>
      <c r="F38106" t="s">
        <v>9</v>
      </c>
      <c r="G38106" t="s">
        <v>68</v>
      </c>
      <c r="H38106" t="s">
        <v>9</v>
      </c>
      <c r="I38106">
        <v>0</v>
      </c>
      <c r="J38106" t="s">
        <v>86</v>
      </c>
    </row>
    <row r="38107" spans="1:10" x14ac:dyDescent="0.25">
      <c r="A38107">
        <v>238848</v>
      </c>
      <c r="B38107">
        <v>400</v>
      </c>
      <c r="D38107" t="s">
        <v>0</v>
      </c>
      <c r="E38107">
        <v>0</v>
      </c>
      <c r="F38107">
        <v>0</v>
      </c>
      <c r="G38107">
        <v>27</v>
      </c>
      <c r="H38107">
        <v>10</v>
      </c>
      <c r="I38107">
        <v>52</v>
      </c>
    </row>
    <row r="38108" spans="1:10" hidden="1" x14ac:dyDescent="0.25">
      <c r="A38108">
        <v>238854</v>
      </c>
      <c r="B38108">
        <v>902</v>
      </c>
      <c r="C38108" t="s">
        <v>2</v>
      </c>
      <c r="D38108" t="s">
        <v>5</v>
      </c>
      <c r="E38108">
        <v>0</v>
      </c>
      <c r="F38108">
        <v>0</v>
      </c>
      <c r="G38108">
        <v>6</v>
      </c>
      <c r="H38108" t="s">
        <v>91</v>
      </c>
      <c r="I38108">
        <v>4</v>
      </c>
      <c r="J38108">
        <v>42</v>
      </c>
    </row>
    <row r="38109" spans="1:10" hidden="1" x14ac:dyDescent="0.25">
      <c r="A38109">
        <v>238854</v>
      </c>
      <c r="B38109" t="s">
        <v>56</v>
      </c>
      <c r="C38109" t="s">
        <v>2</v>
      </c>
      <c r="D38109" t="s">
        <v>5</v>
      </c>
      <c r="E38109">
        <v>0</v>
      </c>
      <c r="F38109">
        <v>0</v>
      </c>
      <c r="G38109">
        <v>0</v>
      </c>
      <c r="H38109" t="s">
        <v>22</v>
      </c>
      <c r="I38109">
        <v>0</v>
      </c>
      <c r="J38109">
        <v>0</v>
      </c>
    </row>
    <row r="38110" spans="1:10" hidden="1" x14ac:dyDescent="0.25">
      <c r="A38110">
        <v>238854</v>
      </c>
      <c r="B38110" t="s">
        <v>57</v>
      </c>
      <c r="C38110" t="s">
        <v>2</v>
      </c>
      <c r="D38110" t="s">
        <v>5</v>
      </c>
      <c r="E38110">
        <v>0</v>
      </c>
      <c r="F38110">
        <v>0</v>
      </c>
      <c r="G38110" t="s">
        <v>116</v>
      </c>
      <c r="H38110">
        <v>12</v>
      </c>
      <c r="I38110">
        <v>0</v>
      </c>
      <c r="J38110">
        <v>0</v>
      </c>
    </row>
    <row r="38111" spans="1:10" x14ac:dyDescent="0.25">
      <c r="A38111">
        <v>238855</v>
      </c>
      <c r="B38111">
        <v>1002</v>
      </c>
      <c r="C38111" t="s">
        <v>2</v>
      </c>
      <c r="D38111" t="s">
        <v>5</v>
      </c>
      <c r="E38111">
        <v>1</v>
      </c>
      <c r="F38111" t="s">
        <v>76</v>
      </c>
      <c r="G38111" t="s">
        <v>68</v>
      </c>
      <c r="H38111" t="s">
        <v>76</v>
      </c>
      <c r="I38111">
        <v>0</v>
      </c>
      <c r="J38111" t="s">
        <v>171</v>
      </c>
    </row>
    <row r="38112" spans="1:10" hidden="1" x14ac:dyDescent="0.25">
      <c r="A38112">
        <v>238864</v>
      </c>
      <c r="B38112">
        <v>902</v>
      </c>
      <c r="C38112" t="s">
        <v>2</v>
      </c>
      <c r="D38112" t="s">
        <v>5</v>
      </c>
      <c r="E38112">
        <v>0</v>
      </c>
      <c r="F38112">
        <v>0</v>
      </c>
      <c r="G38112">
        <v>6</v>
      </c>
      <c r="H38112" t="s">
        <v>68</v>
      </c>
      <c r="I38112">
        <v>4</v>
      </c>
      <c r="J38112" t="s">
        <v>132</v>
      </c>
    </row>
    <row r="38113" spans="1:10" hidden="1" x14ac:dyDescent="0.25">
      <c r="A38113">
        <v>238864</v>
      </c>
      <c r="B38113" t="s">
        <v>56</v>
      </c>
      <c r="C38113" t="s">
        <v>2</v>
      </c>
      <c r="D38113" t="s">
        <v>5</v>
      </c>
      <c r="E38113">
        <v>0</v>
      </c>
      <c r="F38113">
        <v>0</v>
      </c>
      <c r="G38113">
        <v>0</v>
      </c>
      <c r="H38113" t="s">
        <v>23</v>
      </c>
      <c r="I38113">
        <v>0</v>
      </c>
      <c r="J38113">
        <v>0</v>
      </c>
    </row>
    <row r="38114" spans="1:10" hidden="1" x14ac:dyDescent="0.25">
      <c r="A38114">
        <v>238865</v>
      </c>
      <c r="B38114" t="s">
        <v>57</v>
      </c>
      <c r="C38114" t="s">
        <v>2</v>
      </c>
      <c r="D38114" t="s">
        <v>5</v>
      </c>
      <c r="E38114">
        <v>0</v>
      </c>
      <c r="F38114">
        <v>0</v>
      </c>
      <c r="G38114" t="s">
        <v>116</v>
      </c>
      <c r="H38114">
        <v>32</v>
      </c>
      <c r="I38114">
        <v>0</v>
      </c>
      <c r="J38114">
        <v>0</v>
      </c>
    </row>
    <row r="38115" spans="1:10" x14ac:dyDescent="0.25">
      <c r="A38115">
        <v>238865</v>
      </c>
      <c r="B38115">
        <v>1002</v>
      </c>
      <c r="C38115" t="s">
        <v>2</v>
      </c>
      <c r="D38115" t="s">
        <v>5</v>
      </c>
      <c r="E38115">
        <v>1</v>
      </c>
      <c r="F38115">
        <v>42</v>
      </c>
      <c r="G38115" t="s">
        <v>68</v>
      </c>
      <c r="H38115">
        <v>44</v>
      </c>
      <c r="I38115">
        <v>1</v>
      </c>
      <c r="J38115">
        <v>4</v>
      </c>
    </row>
    <row r="38116" spans="1:10" hidden="1" x14ac:dyDescent="0.25">
      <c r="A38116">
        <v>238874</v>
      </c>
      <c r="B38116">
        <v>902</v>
      </c>
      <c r="C38116" t="s">
        <v>2</v>
      </c>
      <c r="D38116" t="s">
        <v>5</v>
      </c>
      <c r="E38116">
        <v>0</v>
      </c>
      <c r="F38116">
        <v>0</v>
      </c>
      <c r="G38116">
        <v>7</v>
      </c>
      <c r="H38116">
        <v>17</v>
      </c>
      <c r="I38116">
        <v>4</v>
      </c>
      <c r="J38116">
        <v>84</v>
      </c>
    </row>
    <row r="38117" spans="1:10" hidden="1" x14ac:dyDescent="0.25">
      <c r="A38117">
        <v>238874</v>
      </c>
      <c r="B38117" t="s">
        <v>56</v>
      </c>
      <c r="C38117" t="s">
        <v>2</v>
      </c>
      <c r="D38117" t="s">
        <v>5</v>
      </c>
      <c r="E38117">
        <v>0</v>
      </c>
      <c r="F38117">
        <v>0</v>
      </c>
      <c r="G38117">
        <v>0</v>
      </c>
      <c r="H38117" t="s">
        <v>23</v>
      </c>
      <c r="I38117">
        <v>0</v>
      </c>
      <c r="J38117">
        <v>0</v>
      </c>
    </row>
    <row r="38118" spans="1:10" hidden="1" x14ac:dyDescent="0.25">
      <c r="A38118">
        <v>238875</v>
      </c>
      <c r="B38118" t="s">
        <v>57</v>
      </c>
      <c r="C38118" t="s">
        <v>2</v>
      </c>
      <c r="D38118" t="s">
        <v>5</v>
      </c>
      <c r="E38118">
        <v>0</v>
      </c>
      <c r="F38118">
        <v>0</v>
      </c>
      <c r="G38118" t="s">
        <v>116</v>
      </c>
      <c r="H38118">
        <v>55</v>
      </c>
      <c r="I38118">
        <v>0</v>
      </c>
      <c r="J38118">
        <v>0</v>
      </c>
    </row>
    <row r="38119" spans="1:10" x14ac:dyDescent="0.25">
      <c r="A38119">
        <v>238875</v>
      </c>
      <c r="B38119">
        <v>1002</v>
      </c>
      <c r="C38119" t="s">
        <v>2</v>
      </c>
      <c r="D38119" t="s">
        <v>5</v>
      </c>
      <c r="E38119">
        <v>1</v>
      </c>
      <c r="F38119">
        <v>42</v>
      </c>
      <c r="G38119" t="s">
        <v>68</v>
      </c>
      <c r="H38119">
        <v>42</v>
      </c>
      <c r="I38119">
        <v>1</v>
      </c>
      <c r="J38119">
        <v>5</v>
      </c>
    </row>
    <row r="38120" spans="1:10" hidden="1" x14ac:dyDescent="0.25">
      <c r="A38120">
        <v>238884</v>
      </c>
      <c r="B38120">
        <v>902</v>
      </c>
      <c r="C38120" t="s">
        <v>2</v>
      </c>
      <c r="D38120" t="s">
        <v>5</v>
      </c>
      <c r="E38120">
        <v>0</v>
      </c>
      <c r="F38120">
        <v>0</v>
      </c>
      <c r="G38120">
        <v>7</v>
      </c>
      <c r="H38120">
        <v>9</v>
      </c>
      <c r="I38120">
        <v>4</v>
      </c>
      <c r="J38120">
        <v>33</v>
      </c>
    </row>
    <row r="38121" spans="1:10" hidden="1" x14ac:dyDescent="0.25">
      <c r="A38121">
        <v>238885</v>
      </c>
      <c r="B38121" t="s">
        <v>56</v>
      </c>
      <c r="C38121" t="s">
        <v>2</v>
      </c>
      <c r="D38121" t="s">
        <v>5</v>
      </c>
      <c r="E38121">
        <v>0</v>
      </c>
      <c r="F38121">
        <v>0</v>
      </c>
      <c r="G38121">
        <v>0</v>
      </c>
      <c r="H38121">
        <v>50</v>
      </c>
      <c r="I38121">
        <v>0</v>
      </c>
      <c r="J38121">
        <v>0</v>
      </c>
    </row>
    <row r="38122" spans="1:10" hidden="1" x14ac:dyDescent="0.25">
      <c r="A38122">
        <v>238885</v>
      </c>
      <c r="B38122" t="s">
        <v>57</v>
      </c>
      <c r="C38122" t="s">
        <v>2</v>
      </c>
      <c r="D38122" t="s">
        <v>5</v>
      </c>
      <c r="E38122">
        <v>0</v>
      </c>
      <c r="F38122">
        <v>0</v>
      </c>
      <c r="G38122" t="s">
        <v>116</v>
      </c>
      <c r="H38122">
        <v>78</v>
      </c>
      <c r="I38122">
        <v>0</v>
      </c>
      <c r="J38122">
        <v>0</v>
      </c>
    </row>
    <row r="38123" spans="1:10" x14ac:dyDescent="0.25">
      <c r="A38123">
        <v>238885</v>
      </c>
      <c r="B38123">
        <v>1002</v>
      </c>
      <c r="C38123" t="s">
        <v>2</v>
      </c>
      <c r="D38123" t="s">
        <v>5</v>
      </c>
      <c r="E38123">
        <v>1</v>
      </c>
      <c r="F38123" t="s">
        <v>71</v>
      </c>
      <c r="G38123" t="s">
        <v>68</v>
      </c>
      <c r="H38123" t="s">
        <v>105</v>
      </c>
      <c r="I38123">
        <v>0</v>
      </c>
      <c r="J38123" t="s">
        <v>97</v>
      </c>
    </row>
    <row r="38124" spans="1:10" x14ac:dyDescent="0.25">
      <c r="A38124">
        <v>238888</v>
      </c>
      <c r="B38124">
        <v>400</v>
      </c>
      <c r="D38124" t="s">
        <v>0</v>
      </c>
      <c r="E38124">
        <v>0</v>
      </c>
      <c r="F38124">
        <v>0</v>
      </c>
      <c r="G38124">
        <v>27</v>
      </c>
      <c r="H38124">
        <v>10</v>
      </c>
      <c r="I38124">
        <v>52</v>
      </c>
    </row>
    <row r="38125" spans="1:10" hidden="1" x14ac:dyDescent="0.25">
      <c r="A38125">
        <v>238895</v>
      </c>
      <c r="B38125">
        <v>902</v>
      </c>
      <c r="C38125" t="s">
        <v>2</v>
      </c>
      <c r="D38125" t="s">
        <v>5</v>
      </c>
      <c r="E38125">
        <v>0</v>
      </c>
      <c r="F38125">
        <v>0</v>
      </c>
      <c r="G38125">
        <v>7</v>
      </c>
      <c r="H38125">
        <v>13</v>
      </c>
      <c r="I38125">
        <v>4</v>
      </c>
      <c r="J38125" t="s">
        <v>16</v>
      </c>
    </row>
    <row r="38126" spans="1:10" hidden="1" x14ac:dyDescent="0.25">
      <c r="A38126">
        <v>238895</v>
      </c>
      <c r="B38126" t="s">
        <v>56</v>
      </c>
      <c r="C38126" t="s">
        <v>2</v>
      </c>
      <c r="D38126" t="s">
        <v>5</v>
      </c>
      <c r="E38126">
        <v>0</v>
      </c>
      <c r="F38126">
        <v>0</v>
      </c>
      <c r="G38126">
        <v>0</v>
      </c>
      <c r="H38126">
        <v>51</v>
      </c>
      <c r="I38126">
        <v>0</v>
      </c>
      <c r="J38126">
        <v>0</v>
      </c>
    </row>
    <row r="38127" spans="1:10" hidden="1" x14ac:dyDescent="0.25">
      <c r="A38127">
        <v>238895</v>
      </c>
      <c r="B38127" t="s">
        <v>57</v>
      </c>
      <c r="C38127" t="s">
        <v>2</v>
      </c>
      <c r="D38127" t="s">
        <v>5</v>
      </c>
      <c r="E38127">
        <v>0</v>
      </c>
      <c r="F38127">
        <v>0</v>
      </c>
      <c r="G38127" t="s">
        <v>116</v>
      </c>
      <c r="H38127">
        <v>99</v>
      </c>
      <c r="I38127">
        <v>0</v>
      </c>
      <c r="J38127">
        <v>0</v>
      </c>
    </row>
    <row r="38128" spans="1:10" x14ac:dyDescent="0.25">
      <c r="A38128">
        <v>238896</v>
      </c>
      <c r="B38128">
        <v>1002</v>
      </c>
      <c r="C38128" t="s">
        <v>2</v>
      </c>
      <c r="D38128" t="s">
        <v>5</v>
      </c>
      <c r="E38128">
        <v>1</v>
      </c>
      <c r="F38128" t="s">
        <v>106</v>
      </c>
      <c r="G38128" t="s">
        <v>68</v>
      </c>
      <c r="H38128">
        <v>44</v>
      </c>
      <c r="I38128">
        <v>0</v>
      </c>
      <c r="J38128" t="s">
        <v>103</v>
      </c>
    </row>
    <row r="38129" spans="1:10" hidden="1" x14ac:dyDescent="0.25">
      <c r="A38129">
        <v>238905</v>
      </c>
      <c r="B38129">
        <v>902</v>
      </c>
      <c r="C38129" t="s">
        <v>2</v>
      </c>
      <c r="D38129" t="s">
        <v>5</v>
      </c>
      <c r="E38129">
        <v>0</v>
      </c>
      <c r="F38129">
        <v>0</v>
      </c>
      <c r="G38129">
        <v>7</v>
      </c>
      <c r="H38129">
        <v>34</v>
      </c>
      <c r="I38129">
        <v>4</v>
      </c>
      <c r="J38129">
        <v>61</v>
      </c>
    </row>
    <row r="38130" spans="1:10" hidden="1" x14ac:dyDescent="0.25">
      <c r="A38130">
        <v>238905</v>
      </c>
      <c r="B38130" t="s">
        <v>56</v>
      </c>
      <c r="C38130" t="s">
        <v>2</v>
      </c>
      <c r="D38130" t="s">
        <v>5</v>
      </c>
      <c r="E38130">
        <v>0</v>
      </c>
      <c r="F38130">
        <v>0</v>
      </c>
      <c r="G38130">
        <v>0</v>
      </c>
      <c r="H38130">
        <v>51</v>
      </c>
      <c r="I38130">
        <v>0</v>
      </c>
      <c r="J38130">
        <v>0</v>
      </c>
    </row>
    <row r="38131" spans="1:10" hidden="1" x14ac:dyDescent="0.25">
      <c r="A38131">
        <v>238906</v>
      </c>
      <c r="B38131" t="s">
        <v>57</v>
      </c>
      <c r="C38131" t="s">
        <v>2</v>
      </c>
      <c r="D38131" t="s">
        <v>5</v>
      </c>
      <c r="E38131">
        <v>0</v>
      </c>
      <c r="F38131">
        <v>0</v>
      </c>
      <c r="G38131" t="s">
        <v>116</v>
      </c>
      <c r="H38131" t="s">
        <v>166</v>
      </c>
      <c r="I38131">
        <v>0</v>
      </c>
      <c r="J38131">
        <v>0</v>
      </c>
    </row>
    <row r="38132" spans="1:10" x14ac:dyDescent="0.25">
      <c r="A38132">
        <v>238906</v>
      </c>
      <c r="B38132">
        <v>1002</v>
      </c>
      <c r="C38132" t="s">
        <v>2</v>
      </c>
      <c r="D38132" t="s">
        <v>5</v>
      </c>
      <c r="E38132">
        <v>1</v>
      </c>
      <c r="F38132">
        <v>43</v>
      </c>
      <c r="G38132" t="s">
        <v>68</v>
      </c>
      <c r="H38132">
        <v>45</v>
      </c>
      <c r="I38132">
        <v>0</v>
      </c>
      <c r="J38132" t="s">
        <v>20</v>
      </c>
    </row>
    <row r="38133" spans="1:10" x14ac:dyDescent="0.25">
      <c r="A38133">
        <v>238908</v>
      </c>
      <c r="B38133">
        <v>400</v>
      </c>
      <c r="D38133" t="s">
        <v>0</v>
      </c>
      <c r="E38133">
        <v>0</v>
      </c>
      <c r="F38133">
        <v>0</v>
      </c>
      <c r="G38133">
        <v>27</v>
      </c>
      <c r="H38133">
        <v>10</v>
      </c>
      <c r="I38133">
        <v>52</v>
      </c>
    </row>
    <row r="38134" spans="1:10" hidden="1" x14ac:dyDescent="0.25">
      <c r="A38134">
        <v>238915</v>
      </c>
      <c r="B38134">
        <v>902</v>
      </c>
      <c r="C38134" t="s">
        <v>2</v>
      </c>
      <c r="D38134" t="s">
        <v>5</v>
      </c>
      <c r="E38134">
        <v>0</v>
      </c>
      <c r="F38134">
        <v>0</v>
      </c>
      <c r="G38134">
        <v>7</v>
      </c>
      <c r="H38134">
        <v>24</v>
      </c>
      <c r="I38134">
        <v>4</v>
      </c>
      <c r="J38134" t="s">
        <v>135</v>
      </c>
    </row>
    <row r="38135" spans="1:10" hidden="1" x14ac:dyDescent="0.25">
      <c r="A38135">
        <v>238916</v>
      </c>
      <c r="B38135" t="s">
        <v>56</v>
      </c>
      <c r="C38135" t="s">
        <v>2</v>
      </c>
      <c r="D38135" t="s">
        <v>5</v>
      </c>
      <c r="E38135">
        <v>0</v>
      </c>
      <c r="F38135">
        <v>0</v>
      </c>
      <c r="G38135">
        <v>0</v>
      </c>
      <c r="H38135">
        <v>52</v>
      </c>
      <c r="I38135">
        <v>0</v>
      </c>
      <c r="J38135">
        <v>0</v>
      </c>
    </row>
    <row r="38136" spans="1:10" hidden="1" x14ac:dyDescent="0.25">
      <c r="A38136">
        <v>238916</v>
      </c>
      <c r="B38136" t="s">
        <v>57</v>
      </c>
      <c r="C38136" t="s">
        <v>2</v>
      </c>
      <c r="D38136" t="s">
        <v>5</v>
      </c>
      <c r="E38136">
        <v>0</v>
      </c>
      <c r="F38136">
        <v>0</v>
      </c>
      <c r="G38136" t="s">
        <v>116</v>
      </c>
      <c r="H38136" t="s">
        <v>29</v>
      </c>
      <c r="I38136">
        <v>0</v>
      </c>
      <c r="J38136">
        <v>0</v>
      </c>
    </row>
    <row r="38137" spans="1:10" x14ac:dyDescent="0.25">
      <c r="A38137">
        <v>238916</v>
      </c>
      <c r="B38137">
        <v>1002</v>
      </c>
      <c r="C38137" t="s">
        <v>2</v>
      </c>
      <c r="D38137" t="s">
        <v>5</v>
      </c>
      <c r="E38137">
        <v>1</v>
      </c>
      <c r="F38137">
        <v>41</v>
      </c>
      <c r="G38137" t="s">
        <v>68</v>
      </c>
      <c r="H38137">
        <v>42</v>
      </c>
      <c r="I38137">
        <v>0</v>
      </c>
      <c r="J38137" t="s">
        <v>94</v>
      </c>
    </row>
    <row r="38138" spans="1:10" hidden="1" x14ac:dyDescent="0.25">
      <c r="A38138">
        <v>238926</v>
      </c>
      <c r="B38138">
        <v>902</v>
      </c>
      <c r="C38138" t="s">
        <v>2</v>
      </c>
      <c r="D38138" t="s">
        <v>5</v>
      </c>
      <c r="E38138">
        <v>0</v>
      </c>
      <c r="F38138">
        <v>0</v>
      </c>
      <c r="G38138">
        <v>7</v>
      </c>
      <c r="H38138" t="s">
        <v>126</v>
      </c>
      <c r="I38138">
        <v>4</v>
      </c>
      <c r="J38138">
        <v>71</v>
      </c>
    </row>
    <row r="38139" spans="1:10" hidden="1" x14ac:dyDescent="0.25">
      <c r="A38139">
        <v>238926</v>
      </c>
      <c r="B38139" t="s">
        <v>56</v>
      </c>
      <c r="C38139" t="s">
        <v>2</v>
      </c>
      <c r="D38139" t="s">
        <v>5</v>
      </c>
      <c r="E38139">
        <v>0</v>
      </c>
      <c r="F38139">
        <v>0</v>
      </c>
      <c r="G38139">
        <v>0</v>
      </c>
      <c r="H38139">
        <v>53</v>
      </c>
      <c r="I38139">
        <v>0</v>
      </c>
      <c r="J38139">
        <v>0</v>
      </c>
    </row>
    <row r="38140" spans="1:10" hidden="1" x14ac:dyDescent="0.25">
      <c r="A38140">
        <v>238926</v>
      </c>
      <c r="B38140" t="s">
        <v>57</v>
      </c>
      <c r="C38140" t="s">
        <v>2</v>
      </c>
      <c r="D38140" t="s">
        <v>5</v>
      </c>
      <c r="E38140">
        <v>0</v>
      </c>
      <c r="F38140">
        <v>0</v>
      </c>
      <c r="G38140" t="s">
        <v>116</v>
      </c>
      <c r="H38140" t="s">
        <v>20</v>
      </c>
      <c r="I38140">
        <v>0</v>
      </c>
      <c r="J38140">
        <v>0</v>
      </c>
    </row>
    <row r="38141" spans="1:10" x14ac:dyDescent="0.25">
      <c r="A38141">
        <v>238926</v>
      </c>
      <c r="B38141">
        <v>1002</v>
      </c>
      <c r="C38141" t="s">
        <v>2</v>
      </c>
      <c r="D38141" t="s">
        <v>5</v>
      </c>
      <c r="E38141">
        <v>1</v>
      </c>
      <c r="F38141">
        <v>42</v>
      </c>
      <c r="G38141" t="s">
        <v>68</v>
      </c>
      <c r="H38141">
        <v>47</v>
      </c>
      <c r="I38141">
        <v>0</v>
      </c>
      <c r="J38141" t="s">
        <v>171</v>
      </c>
    </row>
    <row r="38142" spans="1:10" x14ac:dyDescent="0.25">
      <c r="A38142">
        <v>238928</v>
      </c>
      <c r="B38142">
        <v>400</v>
      </c>
      <c r="D38142" t="s">
        <v>0</v>
      </c>
      <c r="E38142">
        <v>0</v>
      </c>
      <c r="F38142">
        <v>0</v>
      </c>
      <c r="G38142">
        <v>27</v>
      </c>
      <c r="H38142">
        <v>10</v>
      </c>
      <c r="I38142">
        <v>52</v>
      </c>
    </row>
    <row r="38143" spans="1:10" hidden="1" x14ac:dyDescent="0.25">
      <c r="A38143">
        <v>238936</v>
      </c>
      <c r="B38143">
        <v>902</v>
      </c>
      <c r="C38143" t="s">
        <v>2</v>
      </c>
      <c r="D38143" t="s">
        <v>5</v>
      </c>
      <c r="E38143">
        <v>0</v>
      </c>
      <c r="F38143">
        <v>0</v>
      </c>
      <c r="G38143">
        <v>7</v>
      </c>
      <c r="H38143">
        <v>48</v>
      </c>
      <c r="I38143">
        <v>4</v>
      </c>
      <c r="J38143" t="s">
        <v>175</v>
      </c>
    </row>
    <row r="38144" spans="1:10" hidden="1" x14ac:dyDescent="0.25">
      <c r="A38144">
        <v>238936</v>
      </c>
      <c r="B38144" t="s">
        <v>56</v>
      </c>
      <c r="C38144" t="s">
        <v>2</v>
      </c>
      <c r="D38144" t="s">
        <v>5</v>
      </c>
      <c r="E38144">
        <v>0</v>
      </c>
      <c r="F38144">
        <v>0</v>
      </c>
      <c r="G38144">
        <v>0</v>
      </c>
      <c r="H38144">
        <v>53</v>
      </c>
      <c r="I38144">
        <v>0</v>
      </c>
      <c r="J38144">
        <v>0</v>
      </c>
    </row>
    <row r="38145" spans="1:10" hidden="1" x14ac:dyDescent="0.25">
      <c r="A38145">
        <v>238937</v>
      </c>
      <c r="B38145" t="s">
        <v>57</v>
      </c>
      <c r="C38145" t="s">
        <v>2</v>
      </c>
      <c r="D38145" t="s">
        <v>5</v>
      </c>
      <c r="E38145">
        <v>0</v>
      </c>
      <c r="F38145">
        <v>0</v>
      </c>
      <c r="G38145">
        <v>10</v>
      </c>
      <c r="H38145">
        <v>21</v>
      </c>
      <c r="I38145">
        <v>0</v>
      </c>
      <c r="J38145">
        <v>0</v>
      </c>
    </row>
    <row r="38146" spans="1:10" x14ac:dyDescent="0.25">
      <c r="A38146">
        <v>238937</v>
      </c>
      <c r="B38146">
        <v>1002</v>
      </c>
      <c r="C38146" t="s">
        <v>2</v>
      </c>
      <c r="D38146" t="s">
        <v>5</v>
      </c>
      <c r="E38146">
        <v>1</v>
      </c>
      <c r="F38146">
        <v>43</v>
      </c>
      <c r="G38146" t="s">
        <v>68</v>
      </c>
      <c r="H38146">
        <v>48</v>
      </c>
      <c r="I38146">
        <v>1</v>
      </c>
      <c r="J38146">
        <v>0</v>
      </c>
    </row>
    <row r="38147" spans="1:10" hidden="1" x14ac:dyDescent="0.25">
      <c r="A38147">
        <v>238946</v>
      </c>
      <c r="B38147">
        <v>902</v>
      </c>
      <c r="C38147" t="s">
        <v>2</v>
      </c>
      <c r="D38147" t="s">
        <v>5</v>
      </c>
      <c r="E38147">
        <v>0</v>
      </c>
      <c r="F38147">
        <v>0</v>
      </c>
      <c r="G38147">
        <v>7</v>
      </c>
      <c r="H38147" t="s">
        <v>71</v>
      </c>
      <c r="I38147">
        <v>4</v>
      </c>
      <c r="J38147" t="s">
        <v>155</v>
      </c>
    </row>
    <row r="38148" spans="1:10" hidden="1" x14ac:dyDescent="0.25">
      <c r="A38148">
        <v>238946</v>
      </c>
      <c r="B38148" t="s">
        <v>56</v>
      </c>
      <c r="C38148" t="s">
        <v>2</v>
      </c>
      <c r="D38148" t="s">
        <v>5</v>
      </c>
      <c r="E38148">
        <v>0</v>
      </c>
      <c r="F38148">
        <v>0</v>
      </c>
      <c r="G38148">
        <v>0</v>
      </c>
      <c r="H38148">
        <v>54</v>
      </c>
      <c r="I38148">
        <v>0</v>
      </c>
      <c r="J38148">
        <v>0</v>
      </c>
    </row>
    <row r="38149" spans="1:10" hidden="1" x14ac:dyDescent="0.25">
      <c r="A38149">
        <v>238947</v>
      </c>
      <c r="B38149" t="s">
        <v>57</v>
      </c>
      <c r="C38149" t="s">
        <v>2</v>
      </c>
      <c r="D38149" t="s">
        <v>5</v>
      </c>
      <c r="E38149">
        <v>0</v>
      </c>
      <c r="F38149">
        <v>0</v>
      </c>
      <c r="G38149">
        <v>10</v>
      </c>
      <c r="H38149">
        <v>45</v>
      </c>
      <c r="I38149">
        <v>0</v>
      </c>
      <c r="J38149">
        <v>0</v>
      </c>
    </row>
    <row r="38150" spans="1:10" x14ac:dyDescent="0.25">
      <c r="A38150">
        <v>238947</v>
      </c>
      <c r="B38150">
        <v>1002</v>
      </c>
      <c r="C38150" t="s">
        <v>2</v>
      </c>
      <c r="D38150" t="s">
        <v>5</v>
      </c>
      <c r="E38150">
        <v>1</v>
      </c>
      <c r="F38150" t="s">
        <v>9</v>
      </c>
      <c r="G38150" t="s">
        <v>68</v>
      </c>
      <c r="H38150">
        <v>43</v>
      </c>
      <c r="I38150">
        <v>0</v>
      </c>
      <c r="J38150" t="s">
        <v>100</v>
      </c>
    </row>
    <row r="38151" spans="1:10" hidden="1" x14ac:dyDescent="0.25">
      <c r="A38151">
        <v>238956</v>
      </c>
      <c r="B38151">
        <v>902</v>
      </c>
      <c r="C38151" t="s">
        <v>2</v>
      </c>
      <c r="D38151" t="s">
        <v>5</v>
      </c>
      <c r="E38151">
        <v>0</v>
      </c>
      <c r="F38151">
        <v>0</v>
      </c>
      <c r="G38151">
        <v>7</v>
      </c>
      <c r="H38151">
        <v>44</v>
      </c>
      <c r="I38151">
        <v>4</v>
      </c>
      <c r="J38151" t="s">
        <v>160</v>
      </c>
    </row>
    <row r="38152" spans="1:10" hidden="1" x14ac:dyDescent="0.25">
      <c r="A38152">
        <v>238957</v>
      </c>
      <c r="B38152" t="s">
        <v>56</v>
      </c>
      <c r="C38152" t="s">
        <v>2</v>
      </c>
      <c r="D38152" t="s">
        <v>5</v>
      </c>
      <c r="E38152">
        <v>0</v>
      </c>
      <c r="F38152">
        <v>0</v>
      </c>
      <c r="G38152">
        <v>0</v>
      </c>
      <c r="H38152">
        <v>55</v>
      </c>
      <c r="I38152">
        <v>0</v>
      </c>
      <c r="J38152">
        <v>0</v>
      </c>
    </row>
    <row r="38153" spans="1:10" hidden="1" x14ac:dyDescent="0.25">
      <c r="A38153">
        <v>238957</v>
      </c>
      <c r="B38153" t="s">
        <v>57</v>
      </c>
      <c r="C38153" t="s">
        <v>2</v>
      </c>
      <c r="D38153" t="s">
        <v>5</v>
      </c>
      <c r="E38153">
        <v>0</v>
      </c>
      <c r="F38153">
        <v>0</v>
      </c>
      <c r="G38153">
        <v>10</v>
      </c>
      <c r="H38153">
        <v>66</v>
      </c>
      <c r="I38153">
        <v>0</v>
      </c>
      <c r="J38153">
        <v>0</v>
      </c>
    </row>
    <row r="38154" spans="1:10" x14ac:dyDescent="0.25">
      <c r="A38154">
        <v>238957</v>
      </c>
      <c r="B38154">
        <v>1002</v>
      </c>
      <c r="C38154" t="s">
        <v>2</v>
      </c>
      <c r="D38154" t="s">
        <v>5</v>
      </c>
      <c r="E38154">
        <v>1</v>
      </c>
      <c r="F38154" t="s">
        <v>105</v>
      </c>
      <c r="G38154" t="s">
        <v>68</v>
      </c>
      <c r="H38154">
        <v>45</v>
      </c>
      <c r="I38154">
        <v>0</v>
      </c>
      <c r="J38154" t="s">
        <v>58</v>
      </c>
    </row>
    <row r="38155" spans="1:10" hidden="1" x14ac:dyDescent="0.25">
      <c r="A38155">
        <v>238967</v>
      </c>
      <c r="B38155">
        <v>902</v>
      </c>
      <c r="C38155" t="s">
        <v>2</v>
      </c>
      <c r="D38155" t="s">
        <v>5</v>
      </c>
      <c r="E38155">
        <v>0</v>
      </c>
      <c r="F38155">
        <v>0</v>
      </c>
      <c r="G38155">
        <v>7</v>
      </c>
      <c r="H38155" t="s">
        <v>147</v>
      </c>
      <c r="I38155">
        <v>4</v>
      </c>
      <c r="J38155" t="s">
        <v>180</v>
      </c>
    </row>
    <row r="38156" spans="1:10" hidden="1" x14ac:dyDescent="0.25">
      <c r="A38156">
        <v>238967</v>
      </c>
      <c r="B38156" t="s">
        <v>56</v>
      </c>
      <c r="C38156" t="s">
        <v>2</v>
      </c>
      <c r="D38156" t="s">
        <v>5</v>
      </c>
      <c r="E38156">
        <v>0</v>
      </c>
      <c r="F38156">
        <v>0</v>
      </c>
      <c r="G38156">
        <v>0</v>
      </c>
      <c r="H38156">
        <v>56</v>
      </c>
      <c r="I38156">
        <v>0</v>
      </c>
      <c r="J38156">
        <v>0</v>
      </c>
    </row>
    <row r="38157" spans="1:10" hidden="1" x14ac:dyDescent="0.25">
      <c r="A38157">
        <v>238967</v>
      </c>
      <c r="B38157" t="s">
        <v>57</v>
      </c>
      <c r="C38157" t="s">
        <v>2</v>
      </c>
      <c r="D38157" t="s">
        <v>5</v>
      </c>
      <c r="E38157">
        <v>0</v>
      </c>
      <c r="F38157">
        <v>0</v>
      </c>
      <c r="G38157">
        <v>10</v>
      </c>
      <c r="H38157">
        <v>88</v>
      </c>
      <c r="I38157">
        <v>0</v>
      </c>
      <c r="J38157">
        <v>0</v>
      </c>
    </row>
    <row r="38158" spans="1:10" x14ac:dyDescent="0.25">
      <c r="A38158">
        <v>238968</v>
      </c>
      <c r="B38158">
        <v>1002</v>
      </c>
      <c r="C38158" t="s">
        <v>2</v>
      </c>
      <c r="D38158" t="s">
        <v>5</v>
      </c>
      <c r="E38158">
        <v>1</v>
      </c>
      <c r="F38158">
        <v>43</v>
      </c>
      <c r="G38158" t="s">
        <v>68</v>
      </c>
      <c r="H38158">
        <v>47</v>
      </c>
      <c r="I38158">
        <v>1</v>
      </c>
      <c r="J38158">
        <v>7</v>
      </c>
    </row>
    <row r="38159" spans="1:10" hidden="1" x14ac:dyDescent="0.25">
      <c r="A38159">
        <v>238977</v>
      </c>
      <c r="B38159">
        <v>902</v>
      </c>
      <c r="C38159" t="s">
        <v>2</v>
      </c>
      <c r="D38159" t="s">
        <v>5</v>
      </c>
      <c r="E38159">
        <v>0</v>
      </c>
      <c r="F38159">
        <v>0</v>
      </c>
      <c r="G38159">
        <v>7</v>
      </c>
      <c r="H38159">
        <v>53</v>
      </c>
      <c r="I38159">
        <v>4</v>
      </c>
      <c r="J38159">
        <v>89</v>
      </c>
    </row>
    <row r="38160" spans="1:10" hidden="1" x14ac:dyDescent="0.25">
      <c r="A38160">
        <v>238977</v>
      </c>
      <c r="B38160" t="s">
        <v>56</v>
      </c>
      <c r="C38160" t="s">
        <v>2</v>
      </c>
      <c r="D38160" t="s">
        <v>5</v>
      </c>
      <c r="E38160">
        <v>0</v>
      </c>
      <c r="F38160">
        <v>0</v>
      </c>
      <c r="G38160">
        <v>0</v>
      </c>
      <c r="H38160">
        <v>56</v>
      </c>
      <c r="I38160">
        <v>0</v>
      </c>
      <c r="J38160">
        <v>0</v>
      </c>
    </row>
    <row r="38161" spans="1:10" hidden="1" x14ac:dyDescent="0.25">
      <c r="A38161">
        <v>238978</v>
      </c>
      <c r="B38161" t="s">
        <v>57</v>
      </c>
      <c r="C38161" t="s">
        <v>2</v>
      </c>
      <c r="D38161" t="s">
        <v>5</v>
      </c>
      <c r="E38161">
        <v>0</v>
      </c>
      <c r="F38161">
        <v>0</v>
      </c>
      <c r="G38161">
        <v>10</v>
      </c>
      <c r="H38161" t="s">
        <v>139</v>
      </c>
      <c r="I38161">
        <v>0</v>
      </c>
      <c r="J38161">
        <v>0</v>
      </c>
    </row>
    <row r="38162" spans="1:10" x14ac:dyDescent="0.25">
      <c r="A38162">
        <v>238978</v>
      </c>
      <c r="B38162">
        <v>1002</v>
      </c>
      <c r="C38162" t="s">
        <v>2</v>
      </c>
      <c r="D38162" t="s">
        <v>5</v>
      </c>
      <c r="E38162">
        <v>1</v>
      </c>
      <c r="F38162">
        <v>40</v>
      </c>
      <c r="G38162" t="s">
        <v>68</v>
      </c>
      <c r="H38162">
        <v>42</v>
      </c>
      <c r="I38162">
        <v>0</v>
      </c>
      <c r="J38162" t="s">
        <v>73</v>
      </c>
    </row>
    <row r="38163" spans="1:10" hidden="1" x14ac:dyDescent="0.25">
      <c r="A38163">
        <v>238987</v>
      </c>
      <c r="B38163">
        <v>902</v>
      </c>
      <c r="C38163" t="s">
        <v>2</v>
      </c>
      <c r="D38163" t="s">
        <v>5</v>
      </c>
      <c r="E38163">
        <v>0</v>
      </c>
      <c r="F38163">
        <v>0</v>
      </c>
      <c r="G38163">
        <v>7</v>
      </c>
      <c r="H38163" t="s">
        <v>115</v>
      </c>
      <c r="I38163">
        <v>4</v>
      </c>
      <c r="J38163" t="s">
        <v>172</v>
      </c>
    </row>
    <row r="38164" spans="1:10" hidden="1" x14ac:dyDescent="0.25">
      <c r="A38164">
        <v>238988</v>
      </c>
      <c r="B38164" t="s">
        <v>56</v>
      </c>
      <c r="C38164" t="s">
        <v>2</v>
      </c>
      <c r="D38164" t="s">
        <v>5</v>
      </c>
      <c r="E38164">
        <v>0</v>
      </c>
      <c r="F38164">
        <v>0</v>
      </c>
      <c r="G38164">
        <v>0</v>
      </c>
      <c r="H38164">
        <v>57</v>
      </c>
      <c r="I38164">
        <v>0</v>
      </c>
      <c r="J38164">
        <v>0</v>
      </c>
    </row>
    <row r="38165" spans="1:10" hidden="1" x14ac:dyDescent="0.25">
      <c r="A38165">
        <v>238988</v>
      </c>
      <c r="B38165" t="s">
        <v>57</v>
      </c>
      <c r="C38165" t="s">
        <v>2</v>
      </c>
      <c r="D38165" t="s">
        <v>5</v>
      </c>
      <c r="E38165">
        <v>0</v>
      </c>
      <c r="F38165">
        <v>0</v>
      </c>
      <c r="G38165">
        <v>10</v>
      </c>
      <c r="H38165" t="s">
        <v>79</v>
      </c>
      <c r="I38165">
        <v>0</v>
      </c>
      <c r="J38165">
        <v>0</v>
      </c>
    </row>
    <row r="38166" spans="1:10" x14ac:dyDescent="0.25">
      <c r="A38166">
        <v>238988</v>
      </c>
      <c r="B38166">
        <v>400</v>
      </c>
      <c r="D38166" t="s">
        <v>0</v>
      </c>
      <c r="E38166">
        <v>0</v>
      </c>
      <c r="F38166">
        <v>0</v>
      </c>
      <c r="G38166">
        <v>27</v>
      </c>
      <c r="H38166">
        <v>10</v>
      </c>
      <c r="I38166">
        <v>52</v>
      </c>
    </row>
    <row r="38167" spans="1:10" x14ac:dyDescent="0.25">
      <c r="A38167">
        <v>238988</v>
      </c>
      <c r="B38167">
        <v>1002</v>
      </c>
      <c r="C38167" t="s">
        <v>2</v>
      </c>
      <c r="D38167" t="s">
        <v>5</v>
      </c>
      <c r="E38167">
        <v>1</v>
      </c>
      <c r="F38167" t="s">
        <v>9</v>
      </c>
      <c r="G38167" t="s">
        <v>68</v>
      </c>
      <c r="H38167">
        <v>42</v>
      </c>
      <c r="I38167">
        <v>1</v>
      </c>
      <c r="J38167">
        <v>2</v>
      </c>
    </row>
    <row r="38168" spans="1:10" hidden="1" x14ac:dyDescent="0.25">
      <c r="A38168">
        <v>238998</v>
      </c>
      <c r="B38168">
        <v>902</v>
      </c>
      <c r="C38168" t="s">
        <v>2</v>
      </c>
      <c r="D38168" t="s">
        <v>5</v>
      </c>
      <c r="E38168">
        <v>0</v>
      </c>
      <c r="F38168">
        <v>0</v>
      </c>
      <c r="G38168">
        <v>7</v>
      </c>
      <c r="H38168">
        <v>75</v>
      </c>
      <c r="I38168">
        <v>4</v>
      </c>
      <c r="J38168" t="s">
        <v>139</v>
      </c>
    </row>
    <row r="38169" spans="1:10" hidden="1" x14ac:dyDescent="0.25">
      <c r="A38169">
        <v>238998</v>
      </c>
      <c r="B38169" t="s">
        <v>56</v>
      </c>
      <c r="C38169" t="s">
        <v>2</v>
      </c>
      <c r="D38169" t="s">
        <v>5</v>
      </c>
      <c r="E38169">
        <v>0</v>
      </c>
      <c r="F38169">
        <v>0</v>
      </c>
      <c r="G38169">
        <v>0</v>
      </c>
      <c r="H38169">
        <v>58</v>
      </c>
      <c r="I38169">
        <v>0</v>
      </c>
      <c r="J38169">
        <v>0</v>
      </c>
    </row>
    <row r="38170" spans="1:10" hidden="1" x14ac:dyDescent="0.25">
      <c r="A38170">
        <v>238998</v>
      </c>
      <c r="B38170" t="s">
        <v>57</v>
      </c>
      <c r="C38170" t="s">
        <v>2</v>
      </c>
      <c r="D38170" t="s">
        <v>5</v>
      </c>
      <c r="E38170">
        <v>0</v>
      </c>
      <c r="F38170">
        <v>0</v>
      </c>
      <c r="G38170">
        <v>10</v>
      </c>
      <c r="H38170" t="s">
        <v>152</v>
      </c>
      <c r="I38170">
        <v>0</v>
      </c>
      <c r="J38170">
        <v>0</v>
      </c>
    </row>
    <row r="38171" spans="1:10" x14ac:dyDescent="0.25">
      <c r="A38171">
        <v>238999</v>
      </c>
      <c r="B38171">
        <v>1002</v>
      </c>
      <c r="C38171" t="s">
        <v>2</v>
      </c>
      <c r="D38171" t="s">
        <v>5</v>
      </c>
      <c r="E38171">
        <v>1</v>
      </c>
      <c r="F38171">
        <v>41</v>
      </c>
      <c r="G38171" t="s">
        <v>68</v>
      </c>
      <c r="H38171">
        <v>44</v>
      </c>
      <c r="I38171">
        <v>1</v>
      </c>
      <c r="J38171">
        <v>9</v>
      </c>
    </row>
    <row r="38172" spans="1:10" hidden="1" x14ac:dyDescent="0.25">
      <c r="A38172">
        <v>239008</v>
      </c>
      <c r="B38172">
        <v>902</v>
      </c>
      <c r="C38172" t="s">
        <v>2</v>
      </c>
      <c r="D38172" t="s">
        <v>5</v>
      </c>
      <c r="E38172">
        <v>0</v>
      </c>
      <c r="F38172">
        <v>0</v>
      </c>
      <c r="G38172">
        <v>7</v>
      </c>
      <c r="H38172">
        <v>69</v>
      </c>
      <c r="I38172">
        <v>4</v>
      </c>
      <c r="J38172">
        <v>84</v>
      </c>
    </row>
    <row r="38173" spans="1:10" hidden="1" x14ac:dyDescent="0.25">
      <c r="A38173">
        <v>239008</v>
      </c>
      <c r="B38173" t="s">
        <v>56</v>
      </c>
      <c r="C38173" t="s">
        <v>2</v>
      </c>
      <c r="D38173" t="s">
        <v>5</v>
      </c>
      <c r="E38173">
        <v>0</v>
      </c>
      <c r="F38173">
        <v>0</v>
      </c>
      <c r="G38173">
        <v>0</v>
      </c>
      <c r="H38173">
        <v>58</v>
      </c>
      <c r="I38173">
        <v>0</v>
      </c>
      <c r="J38173">
        <v>0</v>
      </c>
    </row>
    <row r="38174" spans="1:10" hidden="1" x14ac:dyDescent="0.25">
      <c r="A38174">
        <v>239009</v>
      </c>
      <c r="B38174" t="s">
        <v>57</v>
      </c>
      <c r="C38174" t="s">
        <v>2</v>
      </c>
      <c r="D38174" t="s">
        <v>5</v>
      </c>
      <c r="E38174">
        <v>0</v>
      </c>
      <c r="F38174">
        <v>0</v>
      </c>
      <c r="G38174">
        <v>11</v>
      </c>
      <c r="H38174">
        <v>14</v>
      </c>
      <c r="I38174">
        <v>0</v>
      </c>
      <c r="J38174">
        <v>0</v>
      </c>
    </row>
    <row r="38175" spans="1:10" x14ac:dyDescent="0.25">
      <c r="A38175">
        <v>239009</v>
      </c>
      <c r="B38175">
        <v>1002</v>
      </c>
      <c r="C38175" t="s">
        <v>2</v>
      </c>
      <c r="D38175" t="s">
        <v>5</v>
      </c>
      <c r="E38175">
        <v>1</v>
      </c>
      <c r="F38175" t="s">
        <v>106</v>
      </c>
      <c r="G38175" t="s">
        <v>68</v>
      </c>
      <c r="H38175">
        <v>41</v>
      </c>
      <c r="I38175">
        <v>0</v>
      </c>
      <c r="J38175" t="s">
        <v>73</v>
      </c>
    </row>
    <row r="38176" spans="1:10" hidden="1" x14ac:dyDescent="0.25">
      <c r="A38176">
        <v>239018</v>
      </c>
      <c r="B38176">
        <v>902</v>
      </c>
      <c r="C38176" t="s">
        <v>2</v>
      </c>
      <c r="D38176" t="s">
        <v>5</v>
      </c>
      <c r="E38176">
        <v>0</v>
      </c>
      <c r="F38176">
        <v>0</v>
      </c>
      <c r="G38176">
        <v>7</v>
      </c>
      <c r="H38176">
        <v>71</v>
      </c>
      <c r="I38176">
        <v>4</v>
      </c>
      <c r="J38176">
        <v>81</v>
      </c>
    </row>
    <row r="38177" spans="1:10" hidden="1" x14ac:dyDescent="0.25">
      <c r="A38177">
        <v>239018</v>
      </c>
      <c r="B38177" t="s">
        <v>56</v>
      </c>
      <c r="C38177" t="s">
        <v>2</v>
      </c>
      <c r="D38177" t="s">
        <v>5</v>
      </c>
      <c r="E38177">
        <v>0</v>
      </c>
      <c r="F38177">
        <v>0</v>
      </c>
      <c r="G38177">
        <v>0</v>
      </c>
      <c r="H38177">
        <v>59</v>
      </c>
      <c r="I38177">
        <v>0</v>
      </c>
      <c r="J38177">
        <v>0</v>
      </c>
    </row>
    <row r="38178" spans="1:10" hidden="1" x14ac:dyDescent="0.25">
      <c r="A38178">
        <v>239019</v>
      </c>
      <c r="B38178" t="s">
        <v>57</v>
      </c>
      <c r="C38178" t="s">
        <v>2</v>
      </c>
      <c r="D38178" t="s">
        <v>5</v>
      </c>
      <c r="E38178">
        <v>0</v>
      </c>
      <c r="F38178">
        <v>0</v>
      </c>
      <c r="G38178">
        <v>11</v>
      </c>
      <c r="H38178">
        <v>36</v>
      </c>
      <c r="I38178">
        <v>0</v>
      </c>
      <c r="J38178">
        <v>0</v>
      </c>
    </row>
    <row r="38179" spans="1:10" x14ac:dyDescent="0.25">
      <c r="A38179">
        <v>239019</v>
      </c>
      <c r="B38179">
        <v>1002</v>
      </c>
      <c r="C38179" t="s">
        <v>2</v>
      </c>
      <c r="D38179" t="s">
        <v>5</v>
      </c>
      <c r="E38179">
        <v>1</v>
      </c>
      <c r="F38179">
        <v>42</v>
      </c>
      <c r="G38179" t="s">
        <v>68</v>
      </c>
      <c r="H38179">
        <v>43</v>
      </c>
      <c r="I38179">
        <v>1</v>
      </c>
      <c r="J38179">
        <v>2</v>
      </c>
    </row>
    <row r="38180" spans="1:10" hidden="1" x14ac:dyDescent="0.25">
      <c r="A38180">
        <v>239028</v>
      </c>
      <c r="B38180">
        <v>902</v>
      </c>
      <c r="C38180" t="s">
        <v>2</v>
      </c>
      <c r="D38180" t="s">
        <v>5</v>
      </c>
      <c r="E38180">
        <v>0</v>
      </c>
      <c r="F38180">
        <v>0</v>
      </c>
      <c r="G38180">
        <v>7</v>
      </c>
      <c r="H38180">
        <v>89</v>
      </c>
      <c r="I38180">
        <v>4</v>
      </c>
      <c r="J38180" t="s">
        <v>173</v>
      </c>
    </row>
    <row r="38181" spans="1:10" hidden="1" x14ac:dyDescent="0.25">
      <c r="A38181">
        <v>239029</v>
      </c>
      <c r="B38181" t="s">
        <v>56</v>
      </c>
      <c r="C38181" t="s">
        <v>2</v>
      </c>
      <c r="D38181" t="s">
        <v>5</v>
      </c>
      <c r="E38181">
        <v>0</v>
      </c>
      <c r="F38181">
        <v>0</v>
      </c>
      <c r="G38181">
        <v>0</v>
      </c>
      <c r="H38181" t="s">
        <v>115</v>
      </c>
      <c r="I38181">
        <v>0</v>
      </c>
      <c r="J38181">
        <v>0</v>
      </c>
    </row>
    <row r="38182" spans="1:10" hidden="1" x14ac:dyDescent="0.25">
      <c r="A38182">
        <v>239029</v>
      </c>
      <c r="B38182" t="s">
        <v>57</v>
      </c>
      <c r="C38182" t="s">
        <v>2</v>
      </c>
      <c r="D38182" t="s">
        <v>5</v>
      </c>
      <c r="E38182">
        <v>0</v>
      </c>
      <c r="F38182">
        <v>0</v>
      </c>
      <c r="G38182">
        <v>11</v>
      </c>
      <c r="H38182" t="s">
        <v>160</v>
      </c>
      <c r="I38182">
        <v>0</v>
      </c>
      <c r="J38182">
        <v>0</v>
      </c>
    </row>
    <row r="38183" spans="1:10" x14ac:dyDescent="0.25">
      <c r="A38183">
        <v>239029</v>
      </c>
      <c r="B38183">
        <v>1002</v>
      </c>
      <c r="C38183" t="s">
        <v>2</v>
      </c>
      <c r="D38183" t="s">
        <v>5</v>
      </c>
      <c r="E38183">
        <v>1</v>
      </c>
      <c r="F38183">
        <v>42</v>
      </c>
      <c r="G38183" t="s">
        <v>68</v>
      </c>
      <c r="H38183">
        <v>47</v>
      </c>
      <c r="I38183">
        <v>1</v>
      </c>
      <c r="J38183">
        <v>5</v>
      </c>
    </row>
    <row r="38184" spans="1:10" hidden="1" x14ac:dyDescent="0.25">
      <c r="A38184">
        <v>239039</v>
      </c>
      <c r="B38184">
        <v>902</v>
      </c>
      <c r="C38184" t="s">
        <v>2</v>
      </c>
      <c r="D38184" t="s">
        <v>5</v>
      </c>
      <c r="E38184">
        <v>0</v>
      </c>
      <c r="F38184">
        <v>0</v>
      </c>
      <c r="G38184">
        <v>7</v>
      </c>
      <c r="H38184" t="s">
        <v>118</v>
      </c>
      <c r="I38184">
        <v>4</v>
      </c>
      <c r="J38184">
        <v>87</v>
      </c>
    </row>
    <row r="38185" spans="1:10" hidden="1" x14ac:dyDescent="0.25">
      <c r="A38185">
        <v>239039</v>
      </c>
      <c r="B38185" t="s">
        <v>56</v>
      </c>
      <c r="C38185" t="s">
        <v>2</v>
      </c>
      <c r="D38185" t="s">
        <v>5</v>
      </c>
      <c r="E38185">
        <v>0</v>
      </c>
      <c r="F38185">
        <v>0</v>
      </c>
      <c r="G38185">
        <v>0</v>
      </c>
      <c r="H38185" t="s">
        <v>115</v>
      </c>
      <c r="I38185">
        <v>0</v>
      </c>
      <c r="J38185">
        <v>0</v>
      </c>
    </row>
    <row r="38186" spans="1:10" hidden="1" x14ac:dyDescent="0.25">
      <c r="A38186">
        <v>239040</v>
      </c>
      <c r="B38186" t="s">
        <v>57</v>
      </c>
      <c r="C38186" t="s">
        <v>2</v>
      </c>
      <c r="D38186" t="s">
        <v>5</v>
      </c>
      <c r="E38186">
        <v>0</v>
      </c>
      <c r="F38186">
        <v>0</v>
      </c>
      <c r="G38186">
        <v>11</v>
      </c>
      <c r="H38186" t="s">
        <v>161</v>
      </c>
      <c r="I38186">
        <v>0</v>
      </c>
      <c r="J38186">
        <v>0</v>
      </c>
    </row>
    <row r="38187" spans="1:10" x14ac:dyDescent="0.25">
      <c r="A38187">
        <v>239040</v>
      </c>
      <c r="B38187">
        <v>1002</v>
      </c>
      <c r="C38187" t="s">
        <v>2</v>
      </c>
      <c r="D38187" t="s">
        <v>5</v>
      </c>
      <c r="E38187">
        <v>1</v>
      </c>
      <c r="F38187" t="s">
        <v>105</v>
      </c>
      <c r="G38187" t="s">
        <v>68</v>
      </c>
      <c r="H38187">
        <v>43</v>
      </c>
      <c r="I38187">
        <v>0</v>
      </c>
      <c r="J38187" t="s">
        <v>7</v>
      </c>
    </row>
    <row r="38188" spans="1:10" x14ac:dyDescent="0.25">
      <c r="A38188">
        <v>239048</v>
      </c>
      <c r="B38188">
        <v>400</v>
      </c>
      <c r="D38188" t="s">
        <v>0</v>
      </c>
      <c r="E38188">
        <v>0</v>
      </c>
      <c r="F38188">
        <v>0</v>
      </c>
      <c r="G38188">
        <v>27</v>
      </c>
      <c r="H38188">
        <v>10</v>
      </c>
      <c r="I38188">
        <v>51</v>
      </c>
    </row>
    <row r="38189" spans="1:10" hidden="1" x14ac:dyDescent="0.25">
      <c r="A38189">
        <v>239049</v>
      </c>
      <c r="B38189">
        <v>902</v>
      </c>
      <c r="C38189" t="s">
        <v>2</v>
      </c>
      <c r="D38189" t="s">
        <v>5</v>
      </c>
      <c r="E38189">
        <v>0</v>
      </c>
      <c r="F38189">
        <v>0</v>
      </c>
      <c r="G38189">
        <v>7</v>
      </c>
      <c r="H38189">
        <v>83</v>
      </c>
      <c r="I38189">
        <v>4</v>
      </c>
      <c r="J38189" t="s">
        <v>160</v>
      </c>
    </row>
    <row r="38190" spans="1:10" hidden="1" x14ac:dyDescent="0.25">
      <c r="A38190">
        <v>239049</v>
      </c>
      <c r="B38190" t="s">
        <v>56</v>
      </c>
      <c r="C38190" t="s">
        <v>2</v>
      </c>
      <c r="D38190" t="s">
        <v>5</v>
      </c>
      <c r="E38190">
        <v>0</v>
      </c>
      <c r="F38190">
        <v>0</v>
      </c>
      <c r="G38190">
        <v>0</v>
      </c>
      <c r="H38190" t="s">
        <v>170</v>
      </c>
      <c r="I38190">
        <v>0</v>
      </c>
      <c r="J38190">
        <v>0</v>
      </c>
    </row>
    <row r="38191" spans="1:10" hidden="1" x14ac:dyDescent="0.25">
      <c r="A38191">
        <v>239049</v>
      </c>
      <c r="B38191" t="s">
        <v>57</v>
      </c>
      <c r="C38191" t="s">
        <v>2</v>
      </c>
      <c r="D38191" t="s">
        <v>5</v>
      </c>
      <c r="E38191">
        <v>0</v>
      </c>
      <c r="F38191">
        <v>0</v>
      </c>
      <c r="G38191">
        <v>11</v>
      </c>
      <c r="H38191" t="s">
        <v>31</v>
      </c>
      <c r="I38191">
        <v>0</v>
      </c>
      <c r="J38191">
        <v>0</v>
      </c>
    </row>
    <row r="38192" spans="1:10" x14ac:dyDescent="0.25">
      <c r="A38192">
        <v>239050</v>
      </c>
      <c r="B38192">
        <v>1002</v>
      </c>
      <c r="C38192" t="s">
        <v>2</v>
      </c>
      <c r="D38192" t="s">
        <v>5</v>
      </c>
      <c r="E38192">
        <v>1</v>
      </c>
      <c r="F38192" t="s">
        <v>71</v>
      </c>
      <c r="G38192" t="s">
        <v>68</v>
      </c>
      <c r="H38192">
        <v>43</v>
      </c>
      <c r="I38192">
        <v>1</v>
      </c>
      <c r="J38192">
        <v>0</v>
      </c>
    </row>
    <row r="38193" spans="1:10" hidden="1" x14ac:dyDescent="0.25">
      <c r="A38193">
        <v>239059</v>
      </c>
      <c r="B38193">
        <v>902</v>
      </c>
      <c r="C38193" t="s">
        <v>2</v>
      </c>
      <c r="D38193" t="s">
        <v>5</v>
      </c>
      <c r="E38193">
        <v>0</v>
      </c>
      <c r="F38193">
        <v>0</v>
      </c>
      <c r="G38193">
        <v>7</v>
      </c>
      <c r="H38193" t="s">
        <v>122</v>
      </c>
      <c r="I38193">
        <v>4</v>
      </c>
      <c r="J38193" t="s">
        <v>35</v>
      </c>
    </row>
    <row r="38194" spans="1:10" hidden="1" x14ac:dyDescent="0.25">
      <c r="A38194">
        <v>239059</v>
      </c>
      <c r="B38194" t="s">
        <v>56</v>
      </c>
      <c r="C38194" t="s">
        <v>2</v>
      </c>
      <c r="D38194" t="s">
        <v>5</v>
      </c>
      <c r="E38194">
        <v>0</v>
      </c>
      <c r="F38194">
        <v>0</v>
      </c>
      <c r="G38194">
        <v>0</v>
      </c>
      <c r="H38194" t="s">
        <v>111</v>
      </c>
      <c r="I38194">
        <v>0</v>
      </c>
      <c r="J38194">
        <v>0</v>
      </c>
    </row>
    <row r="38195" spans="1:10" hidden="1" x14ac:dyDescent="0.25">
      <c r="A38195">
        <v>239060</v>
      </c>
      <c r="B38195" t="s">
        <v>57</v>
      </c>
      <c r="C38195" t="s">
        <v>2</v>
      </c>
      <c r="D38195" t="s">
        <v>5</v>
      </c>
      <c r="E38195">
        <v>0</v>
      </c>
      <c r="F38195">
        <v>0</v>
      </c>
      <c r="G38195">
        <v>11</v>
      </c>
      <c r="H38195" t="s">
        <v>91</v>
      </c>
      <c r="I38195">
        <v>0</v>
      </c>
      <c r="J38195">
        <v>0</v>
      </c>
    </row>
    <row r="38196" spans="1:10" x14ac:dyDescent="0.25">
      <c r="A38196">
        <v>239060</v>
      </c>
      <c r="B38196">
        <v>1002</v>
      </c>
      <c r="C38196" t="s">
        <v>2</v>
      </c>
      <c r="D38196" t="s">
        <v>5</v>
      </c>
      <c r="E38196">
        <v>1</v>
      </c>
      <c r="F38196" t="s">
        <v>76</v>
      </c>
      <c r="G38196" t="s">
        <v>68</v>
      </c>
      <c r="H38196">
        <v>41</v>
      </c>
      <c r="I38196">
        <v>0</v>
      </c>
      <c r="J38196" t="s">
        <v>20</v>
      </c>
    </row>
    <row r="38197" spans="1:10" x14ac:dyDescent="0.25">
      <c r="A38197">
        <v>239068</v>
      </c>
      <c r="B38197">
        <v>400</v>
      </c>
      <c r="D38197" t="s">
        <v>0</v>
      </c>
      <c r="E38197">
        <v>0</v>
      </c>
      <c r="F38197">
        <v>0</v>
      </c>
      <c r="G38197">
        <v>27</v>
      </c>
      <c r="H38197">
        <v>10</v>
      </c>
      <c r="I38197">
        <v>51</v>
      </c>
    </row>
    <row r="38198" spans="1:10" hidden="1" x14ac:dyDescent="0.25">
      <c r="A38198">
        <v>239069</v>
      </c>
      <c r="B38198">
        <v>902</v>
      </c>
      <c r="C38198" t="s">
        <v>2</v>
      </c>
      <c r="D38198" t="s">
        <v>5</v>
      </c>
      <c r="E38198">
        <v>0</v>
      </c>
      <c r="F38198">
        <v>0</v>
      </c>
      <c r="G38198">
        <v>7</v>
      </c>
      <c r="H38198" t="s">
        <v>175</v>
      </c>
      <c r="I38198">
        <v>4</v>
      </c>
      <c r="J38198">
        <v>74</v>
      </c>
    </row>
    <row r="38199" spans="1:10" hidden="1" x14ac:dyDescent="0.25">
      <c r="A38199">
        <v>239071</v>
      </c>
      <c r="B38199" t="s">
        <v>56</v>
      </c>
      <c r="C38199" t="s">
        <v>2</v>
      </c>
      <c r="D38199" t="s">
        <v>5</v>
      </c>
      <c r="E38199">
        <v>0</v>
      </c>
      <c r="F38199">
        <v>0</v>
      </c>
      <c r="G38199">
        <v>0</v>
      </c>
      <c r="H38199" t="s">
        <v>111</v>
      </c>
      <c r="I38199">
        <v>0</v>
      </c>
      <c r="J38199">
        <v>0</v>
      </c>
    </row>
    <row r="38200" spans="1:10" hidden="1" x14ac:dyDescent="0.25">
      <c r="A38200">
        <v>239071</v>
      </c>
      <c r="B38200" t="s">
        <v>57</v>
      </c>
      <c r="C38200" t="s">
        <v>2</v>
      </c>
      <c r="D38200" t="s">
        <v>5</v>
      </c>
      <c r="E38200">
        <v>0</v>
      </c>
      <c r="F38200">
        <v>0</v>
      </c>
      <c r="G38200">
        <v>12</v>
      </c>
      <c r="H38200">
        <v>7</v>
      </c>
      <c r="I38200">
        <v>0</v>
      </c>
      <c r="J38200">
        <v>0</v>
      </c>
    </row>
    <row r="38201" spans="1:10" x14ac:dyDescent="0.25">
      <c r="A38201">
        <v>239071</v>
      </c>
      <c r="B38201">
        <v>1002</v>
      </c>
      <c r="C38201" t="s">
        <v>2</v>
      </c>
      <c r="D38201" t="s">
        <v>5</v>
      </c>
      <c r="E38201">
        <v>1</v>
      </c>
      <c r="F38201" t="s">
        <v>9</v>
      </c>
      <c r="G38201" t="s">
        <v>68</v>
      </c>
      <c r="H38201" t="s">
        <v>9</v>
      </c>
      <c r="I38201">
        <v>0</v>
      </c>
      <c r="J38201" t="s">
        <v>152</v>
      </c>
    </row>
    <row r="38202" spans="1:10" hidden="1" x14ac:dyDescent="0.25">
      <c r="A38202">
        <v>239080</v>
      </c>
      <c r="B38202">
        <v>902</v>
      </c>
      <c r="C38202" t="s">
        <v>2</v>
      </c>
      <c r="D38202" t="s">
        <v>5</v>
      </c>
      <c r="E38202">
        <v>0</v>
      </c>
      <c r="F38202">
        <v>0</v>
      </c>
      <c r="G38202">
        <v>7</v>
      </c>
      <c r="H38202">
        <v>99</v>
      </c>
      <c r="I38202">
        <v>4</v>
      </c>
      <c r="J38202" t="s">
        <v>111</v>
      </c>
    </row>
    <row r="38203" spans="1:10" hidden="1" x14ac:dyDescent="0.25">
      <c r="A38203">
        <v>239080</v>
      </c>
      <c r="B38203" t="s">
        <v>56</v>
      </c>
      <c r="C38203" t="s">
        <v>2</v>
      </c>
      <c r="D38203" t="s">
        <v>5</v>
      </c>
      <c r="E38203">
        <v>0</v>
      </c>
      <c r="F38203">
        <v>0</v>
      </c>
      <c r="G38203">
        <v>0</v>
      </c>
      <c r="H38203" t="s">
        <v>136</v>
      </c>
      <c r="I38203">
        <v>0</v>
      </c>
      <c r="J38203">
        <v>0</v>
      </c>
    </row>
    <row r="38204" spans="1:10" hidden="1" x14ac:dyDescent="0.25">
      <c r="A38204">
        <v>239080</v>
      </c>
      <c r="B38204" t="s">
        <v>57</v>
      </c>
      <c r="C38204" t="s">
        <v>2</v>
      </c>
      <c r="D38204" t="s">
        <v>5</v>
      </c>
      <c r="E38204">
        <v>0</v>
      </c>
      <c r="F38204">
        <v>0</v>
      </c>
      <c r="G38204">
        <v>12</v>
      </c>
      <c r="H38204">
        <v>29</v>
      </c>
      <c r="I38204">
        <v>0</v>
      </c>
      <c r="J38204">
        <v>0</v>
      </c>
    </row>
    <row r="38205" spans="1:10" x14ac:dyDescent="0.25">
      <c r="A38205">
        <v>239081</v>
      </c>
      <c r="B38205">
        <v>1002</v>
      </c>
      <c r="C38205" t="s">
        <v>2</v>
      </c>
      <c r="D38205" t="s">
        <v>5</v>
      </c>
      <c r="E38205">
        <v>1</v>
      </c>
      <c r="F38205">
        <v>40</v>
      </c>
      <c r="G38205" t="s">
        <v>68</v>
      </c>
      <c r="H38205">
        <v>46</v>
      </c>
      <c r="I38205">
        <v>0</v>
      </c>
      <c r="J38205" t="s">
        <v>74</v>
      </c>
    </row>
    <row r="38206" spans="1:10" hidden="1" x14ac:dyDescent="0.25">
      <c r="A38206">
        <v>239090</v>
      </c>
      <c r="B38206">
        <v>902</v>
      </c>
      <c r="C38206" t="s">
        <v>2</v>
      </c>
      <c r="D38206" t="s">
        <v>5</v>
      </c>
      <c r="E38206">
        <v>0</v>
      </c>
      <c r="F38206">
        <v>0</v>
      </c>
      <c r="G38206">
        <v>7</v>
      </c>
      <c r="H38206" t="s">
        <v>156</v>
      </c>
      <c r="I38206">
        <v>4</v>
      </c>
      <c r="J38206" t="s">
        <v>111</v>
      </c>
    </row>
    <row r="38207" spans="1:10" hidden="1" x14ac:dyDescent="0.25">
      <c r="A38207">
        <v>239090</v>
      </c>
      <c r="B38207" t="s">
        <v>56</v>
      </c>
      <c r="C38207" t="s">
        <v>2</v>
      </c>
      <c r="D38207" t="s">
        <v>5</v>
      </c>
      <c r="E38207">
        <v>0</v>
      </c>
      <c r="F38207">
        <v>0</v>
      </c>
      <c r="G38207">
        <v>0</v>
      </c>
      <c r="H38207" t="s">
        <v>147</v>
      </c>
      <c r="I38207">
        <v>0</v>
      </c>
      <c r="J38207">
        <v>0</v>
      </c>
    </row>
    <row r="38208" spans="1:10" hidden="1" x14ac:dyDescent="0.25">
      <c r="A38208">
        <v>239091</v>
      </c>
      <c r="B38208" t="s">
        <v>56</v>
      </c>
      <c r="C38208" t="s">
        <v>2</v>
      </c>
      <c r="D38208" t="s">
        <v>5</v>
      </c>
      <c r="E38208">
        <v>0</v>
      </c>
      <c r="F38208">
        <v>0</v>
      </c>
      <c r="G38208">
        <v>0</v>
      </c>
      <c r="H38208" t="s">
        <v>147</v>
      </c>
      <c r="I38208">
        <v>0</v>
      </c>
      <c r="J38208">
        <v>0</v>
      </c>
    </row>
    <row r="38209" spans="1:10" hidden="1" x14ac:dyDescent="0.25">
      <c r="A38209">
        <v>239091</v>
      </c>
      <c r="B38209" t="s">
        <v>57</v>
      </c>
      <c r="C38209" t="s">
        <v>2</v>
      </c>
      <c r="D38209" t="s">
        <v>5</v>
      </c>
      <c r="E38209">
        <v>0</v>
      </c>
      <c r="F38209">
        <v>0</v>
      </c>
      <c r="G38209">
        <v>12</v>
      </c>
      <c r="H38209" t="s">
        <v>21</v>
      </c>
      <c r="I38209">
        <v>0</v>
      </c>
      <c r="J38209">
        <v>0</v>
      </c>
    </row>
    <row r="38210" spans="1:10" x14ac:dyDescent="0.25">
      <c r="A38210">
        <v>239091</v>
      </c>
      <c r="B38210">
        <v>1002</v>
      </c>
      <c r="C38210" t="s">
        <v>2</v>
      </c>
      <c r="D38210" t="s">
        <v>5</v>
      </c>
      <c r="E38210">
        <v>1</v>
      </c>
      <c r="F38210">
        <v>41</v>
      </c>
      <c r="G38210" t="s">
        <v>68</v>
      </c>
      <c r="H38210">
        <v>45</v>
      </c>
      <c r="I38210">
        <v>1</v>
      </c>
      <c r="J38210">
        <v>6</v>
      </c>
    </row>
    <row r="38211" spans="1:10" hidden="1" x14ac:dyDescent="0.25">
      <c r="A38211">
        <v>239100</v>
      </c>
      <c r="B38211">
        <v>902</v>
      </c>
      <c r="C38211" t="s">
        <v>2</v>
      </c>
      <c r="D38211" t="s">
        <v>5</v>
      </c>
      <c r="E38211">
        <v>0</v>
      </c>
      <c r="F38211">
        <v>0</v>
      </c>
      <c r="G38211">
        <v>7</v>
      </c>
      <c r="H38211" t="s">
        <v>113</v>
      </c>
      <c r="I38211">
        <v>4</v>
      </c>
      <c r="J38211" t="s">
        <v>59</v>
      </c>
    </row>
    <row r="38212" spans="1:10" hidden="1" x14ac:dyDescent="0.25">
      <c r="A38212">
        <v>239101</v>
      </c>
      <c r="B38212" t="s">
        <v>56</v>
      </c>
      <c r="C38212" t="s">
        <v>2</v>
      </c>
      <c r="D38212" t="s">
        <v>5</v>
      </c>
      <c r="E38212">
        <v>0</v>
      </c>
      <c r="F38212">
        <v>0</v>
      </c>
      <c r="G38212">
        <v>0</v>
      </c>
      <c r="H38212">
        <v>60</v>
      </c>
      <c r="I38212">
        <v>0</v>
      </c>
      <c r="J38212">
        <v>0</v>
      </c>
    </row>
    <row r="38213" spans="1:10" hidden="1" x14ac:dyDescent="0.25">
      <c r="A38213">
        <v>239101</v>
      </c>
      <c r="B38213" t="s">
        <v>57</v>
      </c>
      <c r="C38213" t="s">
        <v>2</v>
      </c>
      <c r="D38213" t="s">
        <v>5</v>
      </c>
      <c r="E38213">
        <v>0</v>
      </c>
      <c r="F38213">
        <v>0</v>
      </c>
      <c r="G38213">
        <v>12</v>
      </c>
      <c r="H38213">
        <v>70</v>
      </c>
      <c r="I38213">
        <v>0</v>
      </c>
      <c r="J38213">
        <v>0</v>
      </c>
    </row>
    <row r="38214" spans="1:10" x14ac:dyDescent="0.25">
      <c r="A38214">
        <v>239101</v>
      </c>
      <c r="B38214">
        <v>1002</v>
      </c>
      <c r="C38214" t="s">
        <v>2</v>
      </c>
      <c r="D38214" t="s">
        <v>5</v>
      </c>
      <c r="E38214">
        <v>1</v>
      </c>
      <c r="F38214">
        <v>43</v>
      </c>
      <c r="G38214" t="s">
        <v>68</v>
      </c>
      <c r="H38214">
        <v>43</v>
      </c>
      <c r="I38214">
        <v>0</v>
      </c>
      <c r="J38214" t="s">
        <v>73</v>
      </c>
    </row>
    <row r="38215" spans="1:10" x14ac:dyDescent="0.25">
      <c r="A38215">
        <v>239108</v>
      </c>
      <c r="B38215">
        <v>400</v>
      </c>
      <c r="D38215" t="s">
        <v>0</v>
      </c>
      <c r="E38215">
        <v>0</v>
      </c>
      <c r="F38215">
        <v>0</v>
      </c>
      <c r="G38215">
        <v>27</v>
      </c>
      <c r="H38215">
        <v>10</v>
      </c>
      <c r="I38215">
        <v>51</v>
      </c>
    </row>
    <row r="38216" spans="1:10" hidden="1" x14ac:dyDescent="0.25">
      <c r="A38216">
        <v>239111</v>
      </c>
      <c r="B38216">
        <v>902</v>
      </c>
      <c r="C38216" t="s">
        <v>2</v>
      </c>
      <c r="D38216" t="s">
        <v>5</v>
      </c>
      <c r="E38216">
        <v>0</v>
      </c>
      <c r="F38216">
        <v>0</v>
      </c>
      <c r="G38216">
        <v>7</v>
      </c>
      <c r="H38216" t="s">
        <v>121</v>
      </c>
      <c r="I38216">
        <v>4</v>
      </c>
      <c r="J38216">
        <v>20</v>
      </c>
    </row>
    <row r="38217" spans="1:10" hidden="1" x14ac:dyDescent="0.25">
      <c r="A38217">
        <v>239111</v>
      </c>
      <c r="B38217" t="s">
        <v>56</v>
      </c>
      <c r="C38217" t="s">
        <v>2</v>
      </c>
      <c r="D38217" t="s">
        <v>5</v>
      </c>
      <c r="E38217">
        <v>0</v>
      </c>
      <c r="F38217">
        <v>0</v>
      </c>
      <c r="G38217">
        <v>0</v>
      </c>
      <c r="H38217">
        <v>60</v>
      </c>
      <c r="I38217">
        <v>0</v>
      </c>
      <c r="J38217">
        <v>0</v>
      </c>
    </row>
    <row r="38218" spans="1:10" hidden="1" x14ac:dyDescent="0.25">
      <c r="A38218">
        <v>239111</v>
      </c>
      <c r="B38218" t="s">
        <v>57</v>
      </c>
      <c r="C38218" t="s">
        <v>2</v>
      </c>
      <c r="D38218" t="s">
        <v>5</v>
      </c>
      <c r="E38218">
        <v>0</v>
      </c>
      <c r="F38218">
        <v>0</v>
      </c>
      <c r="G38218">
        <v>12</v>
      </c>
      <c r="H38218">
        <v>93</v>
      </c>
      <c r="I38218">
        <v>0</v>
      </c>
      <c r="J38218">
        <v>0</v>
      </c>
    </row>
    <row r="38219" spans="1:10" x14ac:dyDescent="0.25">
      <c r="A38219">
        <v>239111</v>
      </c>
      <c r="B38219">
        <v>1002</v>
      </c>
      <c r="C38219" t="s">
        <v>2</v>
      </c>
      <c r="D38219" t="s">
        <v>5</v>
      </c>
      <c r="E38219">
        <v>1</v>
      </c>
      <c r="F38219">
        <v>43</v>
      </c>
      <c r="G38219" t="s">
        <v>68</v>
      </c>
      <c r="H38219">
        <v>49</v>
      </c>
      <c r="I38219">
        <v>1</v>
      </c>
      <c r="J38219">
        <v>5</v>
      </c>
    </row>
    <row r="38220" spans="1:10" hidden="1" x14ac:dyDescent="0.25">
      <c r="A38220">
        <v>239121</v>
      </c>
      <c r="B38220">
        <v>902</v>
      </c>
      <c r="C38220" t="s">
        <v>2</v>
      </c>
      <c r="D38220" t="s">
        <v>5</v>
      </c>
      <c r="E38220">
        <v>0</v>
      </c>
      <c r="F38220">
        <v>0</v>
      </c>
      <c r="G38220">
        <v>7</v>
      </c>
      <c r="H38220" t="s">
        <v>19</v>
      </c>
      <c r="I38220">
        <v>4</v>
      </c>
      <c r="J38220" t="s">
        <v>160</v>
      </c>
    </row>
    <row r="38221" spans="1:10" hidden="1" x14ac:dyDescent="0.25">
      <c r="A38221">
        <v>239121</v>
      </c>
      <c r="B38221" t="s">
        <v>56</v>
      </c>
      <c r="C38221" t="s">
        <v>2</v>
      </c>
      <c r="D38221" t="s">
        <v>5</v>
      </c>
      <c r="E38221">
        <v>0</v>
      </c>
      <c r="F38221">
        <v>0</v>
      </c>
      <c r="G38221">
        <v>0</v>
      </c>
      <c r="H38221">
        <v>61</v>
      </c>
      <c r="I38221">
        <v>0</v>
      </c>
      <c r="J38221">
        <v>0</v>
      </c>
    </row>
    <row r="38222" spans="1:10" hidden="1" x14ac:dyDescent="0.25">
      <c r="A38222">
        <v>239121</v>
      </c>
      <c r="B38222" t="s">
        <v>57</v>
      </c>
      <c r="C38222" t="s">
        <v>2</v>
      </c>
      <c r="D38222" t="s">
        <v>5</v>
      </c>
      <c r="E38222">
        <v>0</v>
      </c>
      <c r="F38222">
        <v>0</v>
      </c>
      <c r="G38222">
        <v>12</v>
      </c>
      <c r="H38222" t="s">
        <v>121</v>
      </c>
      <c r="I38222">
        <v>0</v>
      </c>
      <c r="J38222">
        <v>0</v>
      </c>
    </row>
    <row r="38223" spans="1:10" x14ac:dyDescent="0.25">
      <c r="A38223">
        <v>239122</v>
      </c>
      <c r="B38223">
        <v>1002</v>
      </c>
      <c r="C38223" t="s">
        <v>2</v>
      </c>
      <c r="D38223" t="s">
        <v>5</v>
      </c>
      <c r="E38223">
        <v>1</v>
      </c>
      <c r="F38223">
        <v>44</v>
      </c>
      <c r="G38223" t="s">
        <v>68</v>
      </c>
      <c r="H38223">
        <v>48</v>
      </c>
      <c r="I38223">
        <v>1</v>
      </c>
      <c r="J38223" t="s">
        <v>44</v>
      </c>
    </row>
    <row r="38224" spans="1:10" x14ac:dyDescent="0.25">
      <c r="A38224">
        <v>239128</v>
      </c>
      <c r="B38224">
        <v>400</v>
      </c>
      <c r="D38224" t="s">
        <v>0</v>
      </c>
      <c r="E38224">
        <v>0</v>
      </c>
      <c r="F38224">
        <v>0</v>
      </c>
      <c r="G38224">
        <v>27</v>
      </c>
      <c r="H38224">
        <v>10</v>
      </c>
      <c r="I38224">
        <v>51</v>
      </c>
    </row>
    <row r="38225" spans="1:10" hidden="1" x14ac:dyDescent="0.25">
      <c r="A38225">
        <v>239131</v>
      </c>
      <c r="B38225">
        <v>902</v>
      </c>
      <c r="C38225" t="s">
        <v>2</v>
      </c>
      <c r="D38225" t="s">
        <v>5</v>
      </c>
      <c r="E38225">
        <v>0</v>
      </c>
      <c r="F38225">
        <v>0</v>
      </c>
      <c r="G38225">
        <v>7</v>
      </c>
      <c r="H38225" t="s">
        <v>28</v>
      </c>
      <c r="I38225">
        <v>4</v>
      </c>
      <c r="J38225" t="s">
        <v>115</v>
      </c>
    </row>
    <row r="38226" spans="1:10" hidden="1" x14ac:dyDescent="0.25">
      <c r="A38226">
        <v>239131</v>
      </c>
      <c r="B38226" t="s">
        <v>56</v>
      </c>
      <c r="C38226" t="s">
        <v>2</v>
      </c>
      <c r="D38226" t="s">
        <v>5</v>
      </c>
      <c r="E38226">
        <v>0</v>
      </c>
      <c r="F38226">
        <v>0</v>
      </c>
      <c r="G38226">
        <v>0</v>
      </c>
      <c r="H38226">
        <v>62</v>
      </c>
      <c r="I38226">
        <v>0</v>
      </c>
      <c r="J38226">
        <v>0</v>
      </c>
    </row>
    <row r="38227" spans="1:10" hidden="1" x14ac:dyDescent="0.25">
      <c r="A38227">
        <v>239132</v>
      </c>
      <c r="B38227" t="s">
        <v>57</v>
      </c>
      <c r="C38227" t="s">
        <v>2</v>
      </c>
      <c r="D38227" t="s">
        <v>5</v>
      </c>
      <c r="E38227">
        <v>0</v>
      </c>
      <c r="F38227">
        <v>0</v>
      </c>
      <c r="G38227">
        <v>12</v>
      </c>
      <c r="H38227" t="s">
        <v>85</v>
      </c>
      <c r="I38227">
        <v>0</v>
      </c>
      <c r="J38227">
        <v>0</v>
      </c>
    </row>
    <row r="38228" spans="1:10" x14ac:dyDescent="0.25">
      <c r="A38228">
        <v>239132</v>
      </c>
      <c r="B38228">
        <v>1002</v>
      </c>
      <c r="C38228" t="s">
        <v>2</v>
      </c>
      <c r="D38228" t="s">
        <v>5</v>
      </c>
      <c r="E38228">
        <v>1</v>
      </c>
      <c r="F38228" t="s">
        <v>105</v>
      </c>
      <c r="G38228" t="s">
        <v>68</v>
      </c>
      <c r="H38228">
        <v>46</v>
      </c>
      <c r="I38228">
        <v>1</v>
      </c>
      <c r="J38228">
        <v>5</v>
      </c>
    </row>
    <row r="38229" spans="1:10" hidden="1" x14ac:dyDescent="0.25">
      <c r="A38229">
        <v>239141</v>
      </c>
      <c r="B38229">
        <v>902</v>
      </c>
      <c r="C38229" t="s">
        <v>2</v>
      </c>
      <c r="D38229" t="s">
        <v>5</v>
      </c>
      <c r="E38229">
        <v>0</v>
      </c>
      <c r="F38229">
        <v>0</v>
      </c>
      <c r="G38229">
        <v>7</v>
      </c>
      <c r="H38229" t="s">
        <v>144</v>
      </c>
      <c r="I38229">
        <v>4</v>
      </c>
      <c r="J38229" t="s">
        <v>105</v>
      </c>
    </row>
    <row r="38230" spans="1:10" hidden="1" x14ac:dyDescent="0.25">
      <c r="A38230">
        <v>239142</v>
      </c>
      <c r="B38230" t="s">
        <v>56</v>
      </c>
      <c r="C38230" t="s">
        <v>2</v>
      </c>
      <c r="D38230" t="s">
        <v>5</v>
      </c>
      <c r="E38230">
        <v>0</v>
      </c>
      <c r="F38230">
        <v>0</v>
      </c>
      <c r="G38230">
        <v>0</v>
      </c>
      <c r="H38230">
        <v>63</v>
      </c>
      <c r="I38230">
        <v>0</v>
      </c>
      <c r="J38230">
        <v>0</v>
      </c>
    </row>
    <row r="38231" spans="1:10" hidden="1" x14ac:dyDescent="0.25">
      <c r="A38231">
        <v>239142</v>
      </c>
      <c r="B38231" t="s">
        <v>57</v>
      </c>
      <c r="C38231" t="s">
        <v>2</v>
      </c>
      <c r="D38231" t="s">
        <v>5</v>
      </c>
      <c r="E38231">
        <v>0</v>
      </c>
      <c r="F38231">
        <v>0</v>
      </c>
      <c r="G38231">
        <v>12</v>
      </c>
      <c r="H38231" t="s">
        <v>58</v>
      </c>
      <c r="I38231">
        <v>0</v>
      </c>
      <c r="J38231">
        <v>0</v>
      </c>
    </row>
    <row r="38232" spans="1:10" x14ac:dyDescent="0.25">
      <c r="A38232">
        <v>239142</v>
      </c>
      <c r="B38232">
        <v>1002</v>
      </c>
      <c r="C38232" t="s">
        <v>2</v>
      </c>
      <c r="D38232" t="s">
        <v>5</v>
      </c>
      <c r="E38232">
        <v>1</v>
      </c>
      <c r="F38232">
        <v>40</v>
      </c>
      <c r="G38232" t="s">
        <v>68</v>
      </c>
      <c r="H38232">
        <v>49</v>
      </c>
      <c r="I38232">
        <v>1</v>
      </c>
      <c r="J38232">
        <v>14</v>
      </c>
    </row>
    <row r="38233" spans="1:10" x14ac:dyDescent="0.25">
      <c r="A38233">
        <v>239148</v>
      </c>
      <c r="B38233">
        <v>400</v>
      </c>
      <c r="D38233" t="s">
        <v>0</v>
      </c>
      <c r="E38233">
        <v>0</v>
      </c>
      <c r="F38233">
        <v>0</v>
      </c>
      <c r="G38233">
        <v>27</v>
      </c>
      <c r="H38233">
        <v>10</v>
      </c>
      <c r="I38233">
        <v>51</v>
      </c>
    </row>
    <row r="38234" spans="1:10" hidden="1" x14ac:dyDescent="0.25">
      <c r="A38234">
        <v>239152</v>
      </c>
      <c r="B38234">
        <v>902</v>
      </c>
      <c r="C38234" t="s">
        <v>2</v>
      </c>
      <c r="D38234" t="s">
        <v>5</v>
      </c>
      <c r="E38234">
        <v>0</v>
      </c>
      <c r="F38234">
        <v>0</v>
      </c>
      <c r="G38234">
        <v>7</v>
      </c>
      <c r="H38234" t="s">
        <v>34</v>
      </c>
      <c r="I38234">
        <v>4</v>
      </c>
      <c r="J38234" t="s">
        <v>112</v>
      </c>
    </row>
    <row r="38235" spans="1:10" hidden="1" x14ac:dyDescent="0.25">
      <c r="A38235">
        <v>239152</v>
      </c>
      <c r="B38235" t="s">
        <v>56</v>
      </c>
      <c r="C38235" t="s">
        <v>2</v>
      </c>
      <c r="D38235" t="s">
        <v>5</v>
      </c>
      <c r="E38235">
        <v>0</v>
      </c>
      <c r="F38235">
        <v>0</v>
      </c>
      <c r="G38235">
        <v>0</v>
      </c>
      <c r="H38235">
        <v>63</v>
      </c>
      <c r="I38235">
        <v>0</v>
      </c>
      <c r="J38235">
        <v>0</v>
      </c>
    </row>
    <row r="38236" spans="1:10" hidden="1" x14ac:dyDescent="0.25">
      <c r="A38236">
        <v>239152</v>
      </c>
      <c r="B38236" t="s">
        <v>57</v>
      </c>
      <c r="C38236" t="s">
        <v>2</v>
      </c>
      <c r="D38236" t="s">
        <v>5</v>
      </c>
      <c r="E38236">
        <v>0</v>
      </c>
      <c r="F38236">
        <v>0</v>
      </c>
      <c r="G38236">
        <v>13</v>
      </c>
      <c r="H38236">
        <v>22</v>
      </c>
      <c r="I38236">
        <v>0</v>
      </c>
      <c r="J38236">
        <v>0</v>
      </c>
    </row>
    <row r="38237" spans="1:10" x14ac:dyDescent="0.25">
      <c r="A38237">
        <v>239153</v>
      </c>
      <c r="B38237">
        <v>1002</v>
      </c>
      <c r="C38237" t="s">
        <v>2</v>
      </c>
      <c r="D38237" t="s">
        <v>5</v>
      </c>
      <c r="E38237">
        <v>1</v>
      </c>
      <c r="F38237" t="s">
        <v>106</v>
      </c>
      <c r="G38237" t="s">
        <v>68</v>
      </c>
      <c r="H38237">
        <v>45</v>
      </c>
      <c r="I38237">
        <v>1</v>
      </c>
      <c r="J38237" t="s">
        <v>44</v>
      </c>
    </row>
    <row r="38238" spans="1:10" hidden="1" x14ac:dyDescent="0.25">
      <c r="A38238">
        <v>239162</v>
      </c>
      <c r="B38238">
        <v>902</v>
      </c>
      <c r="C38238" t="s">
        <v>2</v>
      </c>
      <c r="D38238" t="s">
        <v>5</v>
      </c>
      <c r="E38238">
        <v>0</v>
      </c>
      <c r="F38238">
        <v>0</v>
      </c>
      <c r="G38238">
        <v>7</v>
      </c>
      <c r="H38238" t="s">
        <v>29</v>
      </c>
      <c r="I38238">
        <v>4</v>
      </c>
      <c r="J38238" t="s">
        <v>176</v>
      </c>
    </row>
    <row r="38239" spans="1:10" hidden="1" x14ac:dyDescent="0.25">
      <c r="A38239">
        <v>239162</v>
      </c>
      <c r="B38239" t="s">
        <v>56</v>
      </c>
      <c r="C38239" t="s">
        <v>2</v>
      </c>
      <c r="D38239" t="s">
        <v>5</v>
      </c>
      <c r="E38239">
        <v>0</v>
      </c>
      <c r="F38239">
        <v>0</v>
      </c>
      <c r="G38239">
        <v>0</v>
      </c>
      <c r="H38239">
        <v>64</v>
      </c>
      <c r="I38239">
        <v>0</v>
      </c>
      <c r="J38239">
        <v>0</v>
      </c>
    </row>
    <row r="38240" spans="1:10" hidden="1" x14ac:dyDescent="0.25">
      <c r="A38240">
        <v>239163</v>
      </c>
      <c r="B38240" t="s">
        <v>57</v>
      </c>
      <c r="C38240" t="s">
        <v>2</v>
      </c>
      <c r="D38240" t="s">
        <v>5</v>
      </c>
      <c r="E38240">
        <v>0</v>
      </c>
      <c r="F38240">
        <v>0</v>
      </c>
      <c r="G38240">
        <v>13</v>
      </c>
      <c r="H38240">
        <v>45</v>
      </c>
      <c r="I38240">
        <v>0</v>
      </c>
      <c r="J38240">
        <v>0</v>
      </c>
    </row>
    <row r="38241" spans="1:10" x14ac:dyDescent="0.25">
      <c r="A38241">
        <v>239163</v>
      </c>
      <c r="B38241">
        <v>1002</v>
      </c>
      <c r="C38241" t="s">
        <v>2</v>
      </c>
      <c r="D38241" t="s">
        <v>5</v>
      </c>
      <c r="E38241">
        <v>1</v>
      </c>
      <c r="F38241">
        <v>40</v>
      </c>
      <c r="G38241" t="s">
        <v>68</v>
      </c>
      <c r="H38241">
        <v>45</v>
      </c>
      <c r="I38241">
        <v>1</v>
      </c>
      <c r="J38241">
        <v>5</v>
      </c>
    </row>
    <row r="38242" spans="1:10" x14ac:dyDescent="0.25">
      <c r="A38242">
        <v>239167</v>
      </c>
      <c r="B38242">
        <v>400</v>
      </c>
      <c r="D38242" t="s">
        <v>0</v>
      </c>
      <c r="E38242">
        <v>0</v>
      </c>
      <c r="F38242">
        <v>0</v>
      </c>
      <c r="G38242">
        <v>27</v>
      </c>
      <c r="H38242">
        <v>10</v>
      </c>
      <c r="I38242">
        <v>51</v>
      </c>
    </row>
    <row r="38243" spans="1:10" hidden="1" x14ac:dyDescent="0.25">
      <c r="A38243">
        <v>239172</v>
      </c>
      <c r="B38243">
        <v>902</v>
      </c>
      <c r="C38243" t="s">
        <v>2</v>
      </c>
      <c r="D38243" t="s">
        <v>5</v>
      </c>
      <c r="E38243">
        <v>0</v>
      </c>
      <c r="F38243">
        <v>0</v>
      </c>
      <c r="G38243">
        <v>7</v>
      </c>
      <c r="H38243" t="s">
        <v>73</v>
      </c>
      <c r="I38243">
        <v>4</v>
      </c>
      <c r="J38243">
        <v>50</v>
      </c>
    </row>
    <row r="38244" spans="1:10" hidden="1" x14ac:dyDescent="0.25">
      <c r="A38244">
        <v>239173</v>
      </c>
      <c r="B38244" t="s">
        <v>56</v>
      </c>
      <c r="C38244" t="s">
        <v>2</v>
      </c>
      <c r="D38244" t="s">
        <v>5</v>
      </c>
      <c r="E38244">
        <v>0</v>
      </c>
      <c r="F38244">
        <v>0</v>
      </c>
      <c r="G38244">
        <v>0</v>
      </c>
      <c r="H38244">
        <v>65</v>
      </c>
      <c r="I38244">
        <v>0</v>
      </c>
      <c r="J38244">
        <v>0</v>
      </c>
    </row>
    <row r="38245" spans="1:10" hidden="1" x14ac:dyDescent="0.25">
      <c r="A38245">
        <v>239173</v>
      </c>
      <c r="B38245" t="s">
        <v>57</v>
      </c>
      <c r="C38245" t="s">
        <v>2</v>
      </c>
      <c r="D38245" t="s">
        <v>5</v>
      </c>
      <c r="E38245">
        <v>0</v>
      </c>
      <c r="F38245">
        <v>0</v>
      </c>
      <c r="G38245">
        <v>13</v>
      </c>
      <c r="H38245">
        <v>69</v>
      </c>
      <c r="I38245">
        <v>0</v>
      </c>
      <c r="J38245">
        <v>0</v>
      </c>
    </row>
    <row r="38246" spans="1:10" x14ac:dyDescent="0.25">
      <c r="A38246">
        <v>239173</v>
      </c>
      <c r="B38246">
        <v>1002</v>
      </c>
      <c r="C38246" t="s">
        <v>2</v>
      </c>
      <c r="D38246" t="s">
        <v>5</v>
      </c>
      <c r="E38246">
        <v>1</v>
      </c>
      <c r="F38246">
        <v>40</v>
      </c>
      <c r="G38246" t="s">
        <v>68</v>
      </c>
      <c r="H38246" t="s">
        <v>14</v>
      </c>
      <c r="I38246">
        <v>1</v>
      </c>
      <c r="J38246" t="s">
        <v>44</v>
      </c>
    </row>
    <row r="38247" spans="1:10" hidden="1" x14ac:dyDescent="0.25">
      <c r="A38247">
        <v>239182</v>
      </c>
      <c r="B38247">
        <v>902</v>
      </c>
      <c r="C38247" t="s">
        <v>2</v>
      </c>
      <c r="D38247" t="s">
        <v>5</v>
      </c>
      <c r="E38247">
        <v>0</v>
      </c>
      <c r="F38247">
        <v>0</v>
      </c>
      <c r="G38247">
        <v>7</v>
      </c>
      <c r="H38247" t="s">
        <v>58</v>
      </c>
      <c r="I38247">
        <v>4</v>
      </c>
      <c r="J38247" t="s">
        <v>14</v>
      </c>
    </row>
    <row r="38248" spans="1:10" hidden="1" x14ac:dyDescent="0.25">
      <c r="A38248">
        <v>239183</v>
      </c>
      <c r="B38248" t="s">
        <v>56</v>
      </c>
      <c r="C38248" t="s">
        <v>2</v>
      </c>
      <c r="D38248" t="s">
        <v>5</v>
      </c>
      <c r="E38248">
        <v>0</v>
      </c>
      <c r="F38248">
        <v>0</v>
      </c>
      <c r="G38248">
        <v>0</v>
      </c>
      <c r="H38248">
        <v>66</v>
      </c>
      <c r="I38248">
        <v>0</v>
      </c>
      <c r="J38248">
        <v>0</v>
      </c>
    </row>
    <row r="38249" spans="1:10" hidden="1" x14ac:dyDescent="0.25">
      <c r="A38249">
        <v>239183</v>
      </c>
      <c r="B38249" t="s">
        <v>57</v>
      </c>
      <c r="C38249" t="s">
        <v>2</v>
      </c>
      <c r="D38249" t="s">
        <v>5</v>
      </c>
      <c r="E38249">
        <v>0</v>
      </c>
      <c r="F38249">
        <v>0</v>
      </c>
      <c r="G38249">
        <v>13</v>
      </c>
      <c r="H38249" t="s">
        <v>162</v>
      </c>
      <c r="I38249">
        <v>0</v>
      </c>
      <c r="J38249">
        <v>0</v>
      </c>
    </row>
    <row r="38250" spans="1:10" x14ac:dyDescent="0.25">
      <c r="A38250">
        <v>239183</v>
      </c>
      <c r="B38250">
        <v>1002</v>
      </c>
      <c r="C38250" t="s">
        <v>2</v>
      </c>
      <c r="D38250" t="s">
        <v>5</v>
      </c>
      <c r="E38250">
        <v>1</v>
      </c>
      <c r="F38250">
        <v>41</v>
      </c>
      <c r="G38250" t="s">
        <v>68</v>
      </c>
      <c r="H38250">
        <v>46</v>
      </c>
      <c r="I38250">
        <v>1</v>
      </c>
      <c r="J38250">
        <v>1</v>
      </c>
    </row>
    <row r="38251" spans="1:10" x14ac:dyDescent="0.25">
      <c r="A38251">
        <v>239187</v>
      </c>
      <c r="B38251">
        <v>400</v>
      </c>
      <c r="D38251" t="s">
        <v>0</v>
      </c>
      <c r="E38251">
        <v>0</v>
      </c>
      <c r="F38251">
        <v>0</v>
      </c>
      <c r="G38251">
        <v>27</v>
      </c>
      <c r="H38251">
        <v>10</v>
      </c>
      <c r="I38251">
        <v>51</v>
      </c>
    </row>
    <row r="38252" spans="1:10" hidden="1" x14ac:dyDescent="0.25">
      <c r="A38252">
        <v>239193</v>
      </c>
      <c r="B38252">
        <v>902</v>
      </c>
      <c r="C38252" t="s">
        <v>2</v>
      </c>
      <c r="D38252" t="s">
        <v>5</v>
      </c>
      <c r="E38252">
        <v>0</v>
      </c>
      <c r="F38252">
        <v>0</v>
      </c>
      <c r="G38252">
        <v>8</v>
      </c>
      <c r="H38252">
        <v>1</v>
      </c>
      <c r="I38252">
        <v>4</v>
      </c>
      <c r="J38252" t="s">
        <v>23</v>
      </c>
    </row>
    <row r="38253" spans="1:10" hidden="1" x14ac:dyDescent="0.25">
      <c r="A38253">
        <v>239193</v>
      </c>
      <c r="B38253" t="s">
        <v>56</v>
      </c>
      <c r="C38253" t="s">
        <v>2</v>
      </c>
      <c r="D38253" t="s">
        <v>5</v>
      </c>
      <c r="E38253">
        <v>0</v>
      </c>
      <c r="F38253">
        <v>0</v>
      </c>
      <c r="G38253">
        <v>0</v>
      </c>
      <c r="H38253">
        <v>66</v>
      </c>
      <c r="I38253">
        <v>0</v>
      </c>
      <c r="J38253">
        <v>0</v>
      </c>
    </row>
    <row r="38254" spans="1:10" hidden="1" x14ac:dyDescent="0.25">
      <c r="A38254">
        <v>239193</v>
      </c>
      <c r="B38254" t="s">
        <v>57</v>
      </c>
      <c r="C38254" t="s">
        <v>2</v>
      </c>
      <c r="D38254" t="s">
        <v>5</v>
      </c>
      <c r="E38254">
        <v>0</v>
      </c>
      <c r="F38254">
        <v>0</v>
      </c>
      <c r="G38254">
        <v>13</v>
      </c>
      <c r="H38254" t="s">
        <v>140</v>
      </c>
      <c r="I38254">
        <v>0</v>
      </c>
      <c r="J38254">
        <v>0</v>
      </c>
    </row>
    <row r="38255" spans="1:10" x14ac:dyDescent="0.25">
      <c r="A38255">
        <v>239194</v>
      </c>
      <c r="B38255">
        <v>1002</v>
      </c>
      <c r="C38255" t="s">
        <v>2</v>
      </c>
      <c r="D38255" t="s">
        <v>5</v>
      </c>
      <c r="E38255">
        <v>1</v>
      </c>
      <c r="F38255" t="s">
        <v>9</v>
      </c>
      <c r="G38255" t="s">
        <v>68</v>
      </c>
      <c r="H38255">
        <v>46</v>
      </c>
      <c r="I38255">
        <v>1</v>
      </c>
      <c r="J38255" t="s">
        <v>65</v>
      </c>
    </row>
    <row r="38256" spans="1:10" hidden="1" x14ac:dyDescent="0.25">
      <c r="A38256">
        <v>239203</v>
      </c>
      <c r="B38256">
        <v>902</v>
      </c>
      <c r="C38256" t="s">
        <v>2</v>
      </c>
      <c r="D38256" t="s">
        <v>5</v>
      </c>
      <c r="E38256">
        <v>0</v>
      </c>
      <c r="F38256">
        <v>0</v>
      </c>
      <c r="G38256">
        <v>8</v>
      </c>
      <c r="H38256" t="s">
        <v>51</v>
      </c>
      <c r="I38256">
        <v>4</v>
      </c>
      <c r="J38256">
        <v>98</v>
      </c>
    </row>
    <row r="38257" spans="1:10" hidden="1" x14ac:dyDescent="0.25">
      <c r="A38257">
        <v>239203</v>
      </c>
      <c r="B38257" t="s">
        <v>56</v>
      </c>
      <c r="C38257" t="s">
        <v>2</v>
      </c>
      <c r="D38257" t="s">
        <v>5</v>
      </c>
      <c r="E38257">
        <v>0</v>
      </c>
      <c r="F38257">
        <v>0</v>
      </c>
      <c r="G38257">
        <v>0</v>
      </c>
      <c r="H38257">
        <v>67</v>
      </c>
      <c r="I38257">
        <v>0</v>
      </c>
      <c r="J38257">
        <v>0</v>
      </c>
    </row>
    <row r="38258" spans="1:10" hidden="1" x14ac:dyDescent="0.25">
      <c r="A38258">
        <v>239204</v>
      </c>
      <c r="B38258" t="s">
        <v>57</v>
      </c>
      <c r="C38258" t="s">
        <v>2</v>
      </c>
      <c r="D38258" t="s">
        <v>5</v>
      </c>
      <c r="E38258">
        <v>0</v>
      </c>
      <c r="F38258">
        <v>0</v>
      </c>
      <c r="G38258">
        <v>13</v>
      </c>
      <c r="H38258" t="s">
        <v>119</v>
      </c>
      <c r="I38258">
        <v>0</v>
      </c>
      <c r="J38258">
        <v>0</v>
      </c>
    </row>
    <row r="38259" spans="1:10" x14ac:dyDescent="0.25">
      <c r="A38259">
        <v>239204</v>
      </c>
      <c r="B38259">
        <v>1002</v>
      </c>
      <c r="C38259" t="s">
        <v>2</v>
      </c>
      <c r="D38259" t="s">
        <v>5</v>
      </c>
      <c r="E38259">
        <v>1</v>
      </c>
      <c r="F38259">
        <v>42</v>
      </c>
      <c r="G38259" t="s">
        <v>68</v>
      </c>
      <c r="H38259">
        <v>48</v>
      </c>
      <c r="I38259">
        <v>1</v>
      </c>
      <c r="J38259" t="s">
        <v>33</v>
      </c>
    </row>
    <row r="38260" spans="1:10" x14ac:dyDescent="0.25">
      <c r="A38260">
        <v>239207</v>
      </c>
      <c r="B38260">
        <v>400</v>
      </c>
      <c r="D38260" t="s">
        <v>0</v>
      </c>
      <c r="E38260">
        <v>0</v>
      </c>
      <c r="F38260">
        <v>0</v>
      </c>
      <c r="G38260">
        <v>27</v>
      </c>
      <c r="H38260">
        <v>10</v>
      </c>
      <c r="I38260">
        <v>51</v>
      </c>
    </row>
    <row r="38261" spans="1:10" hidden="1" x14ac:dyDescent="0.25">
      <c r="A38261">
        <v>239213</v>
      </c>
      <c r="B38261">
        <v>902</v>
      </c>
      <c r="C38261" t="s">
        <v>2</v>
      </c>
      <c r="D38261" t="s">
        <v>5</v>
      </c>
      <c r="E38261">
        <v>0</v>
      </c>
      <c r="F38261">
        <v>0</v>
      </c>
      <c r="G38261">
        <v>8</v>
      </c>
      <c r="H38261" t="s">
        <v>49</v>
      </c>
      <c r="I38261">
        <v>4</v>
      </c>
      <c r="J38261">
        <v>89</v>
      </c>
    </row>
    <row r="38262" spans="1:10" hidden="1" x14ac:dyDescent="0.25">
      <c r="A38262">
        <v>239214</v>
      </c>
      <c r="B38262" t="s">
        <v>56</v>
      </c>
      <c r="C38262" t="s">
        <v>2</v>
      </c>
      <c r="D38262" t="s">
        <v>5</v>
      </c>
      <c r="E38262">
        <v>0</v>
      </c>
      <c r="F38262">
        <v>0</v>
      </c>
      <c r="G38262">
        <v>0</v>
      </c>
      <c r="H38262">
        <v>68</v>
      </c>
      <c r="I38262">
        <v>0</v>
      </c>
      <c r="J38262">
        <v>0</v>
      </c>
    </row>
    <row r="38263" spans="1:10" hidden="1" x14ac:dyDescent="0.25">
      <c r="A38263">
        <v>239214</v>
      </c>
      <c r="B38263" t="s">
        <v>57</v>
      </c>
      <c r="C38263" t="s">
        <v>2</v>
      </c>
      <c r="D38263" t="s">
        <v>5</v>
      </c>
      <c r="E38263">
        <v>0</v>
      </c>
      <c r="F38263">
        <v>0</v>
      </c>
      <c r="G38263">
        <v>13</v>
      </c>
      <c r="H38263" t="s">
        <v>69</v>
      </c>
      <c r="I38263">
        <v>0</v>
      </c>
      <c r="J38263">
        <v>0</v>
      </c>
    </row>
    <row r="38264" spans="1:10" x14ac:dyDescent="0.25">
      <c r="A38264">
        <v>239214</v>
      </c>
      <c r="B38264">
        <v>1002</v>
      </c>
      <c r="C38264" t="s">
        <v>2</v>
      </c>
      <c r="D38264" t="s">
        <v>5</v>
      </c>
      <c r="E38264">
        <v>1</v>
      </c>
      <c r="F38264" t="s">
        <v>9</v>
      </c>
      <c r="G38264" t="s">
        <v>68</v>
      </c>
      <c r="H38264">
        <v>43</v>
      </c>
      <c r="I38264">
        <v>1</v>
      </c>
      <c r="J38264">
        <v>9</v>
      </c>
    </row>
    <row r="38265" spans="1:10" hidden="1" x14ac:dyDescent="0.25">
      <c r="A38265">
        <v>239224</v>
      </c>
      <c r="B38265">
        <v>902</v>
      </c>
      <c r="C38265" t="s">
        <v>2</v>
      </c>
      <c r="D38265" t="s">
        <v>5</v>
      </c>
      <c r="E38265">
        <v>0</v>
      </c>
      <c r="F38265">
        <v>0</v>
      </c>
      <c r="G38265">
        <v>8</v>
      </c>
      <c r="H38265">
        <v>26</v>
      </c>
      <c r="I38265">
        <v>4</v>
      </c>
      <c r="J38265" t="s">
        <v>21</v>
      </c>
    </row>
    <row r="38266" spans="1:10" hidden="1" x14ac:dyDescent="0.25">
      <c r="A38266">
        <v>239224</v>
      </c>
      <c r="B38266" t="s">
        <v>56</v>
      </c>
      <c r="C38266" t="s">
        <v>2</v>
      </c>
      <c r="D38266" t="s">
        <v>5</v>
      </c>
      <c r="E38266">
        <v>0</v>
      </c>
      <c r="F38266">
        <v>0</v>
      </c>
      <c r="G38266">
        <v>0</v>
      </c>
      <c r="H38266">
        <v>69</v>
      </c>
      <c r="I38266">
        <v>0</v>
      </c>
      <c r="J38266">
        <v>0</v>
      </c>
    </row>
    <row r="38267" spans="1:10" hidden="1" x14ac:dyDescent="0.25">
      <c r="A38267">
        <v>239224</v>
      </c>
      <c r="B38267" t="s">
        <v>57</v>
      </c>
      <c r="C38267" t="s">
        <v>2</v>
      </c>
      <c r="D38267" t="s">
        <v>5</v>
      </c>
      <c r="E38267">
        <v>0</v>
      </c>
      <c r="F38267">
        <v>0</v>
      </c>
      <c r="G38267">
        <v>14</v>
      </c>
      <c r="H38267" t="s">
        <v>33</v>
      </c>
      <c r="I38267">
        <v>0</v>
      </c>
      <c r="J38267">
        <v>0</v>
      </c>
    </row>
    <row r="38268" spans="1:10" x14ac:dyDescent="0.25">
      <c r="A38268">
        <v>239224</v>
      </c>
      <c r="B38268">
        <v>1002</v>
      </c>
      <c r="C38268" t="s">
        <v>2</v>
      </c>
      <c r="D38268" t="s">
        <v>5</v>
      </c>
      <c r="E38268">
        <v>1</v>
      </c>
      <c r="F38268">
        <v>43</v>
      </c>
      <c r="G38268" t="s">
        <v>68</v>
      </c>
      <c r="H38268">
        <v>46</v>
      </c>
      <c r="I38268">
        <v>0</v>
      </c>
      <c r="J38268" t="s">
        <v>68</v>
      </c>
    </row>
    <row r="38269" spans="1:10" x14ac:dyDescent="0.25">
      <c r="A38269">
        <v>239227</v>
      </c>
      <c r="B38269">
        <v>400</v>
      </c>
      <c r="D38269" t="s">
        <v>0</v>
      </c>
      <c r="E38269">
        <v>0</v>
      </c>
      <c r="F38269">
        <v>0</v>
      </c>
      <c r="G38269">
        <v>27</v>
      </c>
      <c r="H38269">
        <v>10</v>
      </c>
      <c r="I38269">
        <v>51</v>
      </c>
    </row>
    <row r="38270" spans="1:10" hidden="1" x14ac:dyDescent="0.25">
      <c r="A38270">
        <v>239234</v>
      </c>
      <c r="B38270">
        <v>902</v>
      </c>
      <c r="C38270" t="s">
        <v>2</v>
      </c>
      <c r="D38270" t="s">
        <v>5</v>
      </c>
      <c r="E38270">
        <v>0</v>
      </c>
      <c r="F38270">
        <v>0</v>
      </c>
      <c r="G38270">
        <v>8</v>
      </c>
      <c r="H38270">
        <v>45</v>
      </c>
      <c r="I38270">
        <v>4</v>
      </c>
      <c r="J38270">
        <v>67</v>
      </c>
    </row>
    <row r="38271" spans="1:10" hidden="1" x14ac:dyDescent="0.25">
      <c r="A38271">
        <v>239234</v>
      </c>
      <c r="B38271" t="s">
        <v>56</v>
      </c>
      <c r="C38271" t="s">
        <v>2</v>
      </c>
      <c r="D38271" t="s">
        <v>5</v>
      </c>
      <c r="E38271">
        <v>0</v>
      </c>
      <c r="F38271">
        <v>0</v>
      </c>
      <c r="G38271">
        <v>0</v>
      </c>
      <c r="H38271">
        <v>69</v>
      </c>
      <c r="I38271">
        <v>0</v>
      </c>
      <c r="J38271">
        <v>0</v>
      </c>
    </row>
    <row r="38272" spans="1:10" hidden="1" x14ac:dyDescent="0.25">
      <c r="A38272">
        <v>239234</v>
      </c>
      <c r="B38272" t="s">
        <v>57</v>
      </c>
      <c r="C38272" t="s">
        <v>2</v>
      </c>
      <c r="D38272" t="s">
        <v>5</v>
      </c>
      <c r="E38272">
        <v>0</v>
      </c>
      <c r="F38272">
        <v>0</v>
      </c>
      <c r="G38272">
        <v>14</v>
      </c>
      <c r="H38272">
        <v>43</v>
      </c>
      <c r="I38272">
        <v>0</v>
      </c>
      <c r="J38272">
        <v>0</v>
      </c>
    </row>
    <row r="38273" spans="1:10" x14ac:dyDescent="0.25">
      <c r="A38273">
        <v>239235</v>
      </c>
      <c r="B38273">
        <v>1002</v>
      </c>
      <c r="C38273" t="s">
        <v>2</v>
      </c>
      <c r="D38273" t="s">
        <v>5</v>
      </c>
      <c r="E38273">
        <v>1</v>
      </c>
      <c r="F38273">
        <v>42</v>
      </c>
      <c r="G38273" t="s">
        <v>68</v>
      </c>
      <c r="H38273">
        <v>44</v>
      </c>
      <c r="I38273">
        <v>1</v>
      </c>
      <c r="J38273">
        <v>17</v>
      </c>
    </row>
    <row r="38274" spans="1:10" hidden="1" x14ac:dyDescent="0.25">
      <c r="A38274">
        <v>239244</v>
      </c>
      <c r="B38274">
        <v>902</v>
      </c>
      <c r="C38274" t="s">
        <v>2</v>
      </c>
      <c r="D38274" t="s">
        <v>5</v>
      </c>
      <c r="E38274">
        <v>0</v>
      </c>
      <c r="F38274">
        <v>0</v>
      </c>
      <c r="G38274">
        <v>8</v>
      </c>
      <c r="H38274">
        <v>45</v>
      </c>
      <c r="I38274">
        <v>4</v>
      </c>
      <c r="J38274">
        <v>75</v>
      </c>
    </row>
    <row r="38275" spans="1:10" hidden="1" x14ac:dyDescent="0.25">
      <c r="A38275">
        <v>239244</v>
      </c>
      <c r="B38275" t="s">
        <v>56</v>
      </c>
      <c r="C38275" t="s">
        <v>2</v>
      </c>
      <c r="D38275" t="s">
        <v>5</v>
      </c>
      <c r="E38275">
        <v>0</v>
      </c>
      <c r="F38275">
        <v>0</v>
      </c>
      <c r="G38275">
        <v>0</v>
      </c>
      <c r="H38275" t="s">
        <v>10</v>
      </c>
      <c r="I38275">
        <v>0</v>
      </c>
      <c r="J38275">
        <v>0</v>
      </c>
    </row>
    <row r="38276" spans="1:10" hidden="1" x14ac:dyDescent="0.25">
      <c r="A38276">
        <v>239245</v>
      </c>
      <c r="B38276" t="s">
        <v>57</v>
      </c>
      <c r="C38276" t="s">
        <v>2</v>
      </c>
      <c r="D38276" t="s">
        <v>5</v>
      </c>
      <c r="E38276">
        <v>0</v>
      </c>
      <c r="F38276">
        <v>0</v>
      </c>
      <c r="G38276">
        <v>14</v>
      </c>
      <c r="H38276">
        <v>68</v>
      </c>
      <c r="I38276">
        <v>0</v>
      </c>
      <c r="J38276">
        <v>0</v>
      </c>
    </row>
    <row r="38277" spans="1:10" x14ac:dyDescent="0.25">
      <c r="A38277">
        <v>239245</v>
      </c>
      <c r="B38277">
        <v>1002</v>
      </c>
      <c r="C38277" t="s">
        <v>2</v>
      </c>
      <c r="D38277" t="s">
        <v>5</v>
      </c>
      <c r="E38277">
        <v>1</v>
      </c>
      <c r="F38277">
        <v>40</v>
      </c>
      <c r="G38277" t="s">
        <v>68</v>
      </c>
      <c r="H38277">
        <v>42</v>
      </c>
      <c r="I38277">
        <v>1</v>
      </c>
      <c r="J38277">
        <v>14</v>
      </c>
    </row>
    <row r="38278" spans="1:10" x14ac:dyDescent="0.25">
      <c r="A38278">
        <v>239247</v>
      </c>
      <c r="B38278">
        <v>400</v>
      </c>
      <c r="D38278" t="s">
        <v>0</v>
      </c>
      <c r="E38278">
        <v>0</v>
      </c>
      <c r="F38278">
        <v>0</v>
      </c>
      <c r="G38278">
        <v>27</v>
      </c>
      <c r="H38278">
        <v>10</v>
      </c>
      <c r="I38278">
        <v>51</v>
      </c>
    </row>
    <row r="38279" spans="1:10" hidden="1" x14ac:dyDescent="0.25">
      <c r="A38279">
        <v>239254</v>
      </c>
      <c r="B38279">
        <v>902</v>
      </c>
      <c r="C38279" t="s">
        <v>2</v>
      </c>
      <c r="D38279" t="s">
        <v>5</v>
      </c>
      <c r="E38279">
        <v>0</v>
      </c>
      <c r="F38279">
        <v>0</v>
      </c>
      <c r="G38279">
        <v>8</v>
      </c>
      <c r="H38279">
        <v>59</v>
      </c>
      <c r="I38279">
        <v>4</v>
      </c>
      <c r="J38279">
        <v>69</v>
      </c>
    </row>
    <row r="38280" spans="1:10" hidden="1" x14ac:dyDescent="0.25">
      <c r="A38280">
        <v>239255</v>
      </c>
      <c r="B38280" t="s">
        <v>56</v>
      </c>
      <c r="C38280" t="s">
        <v>2</v>
      </c>
      <c r="D38280" t="s">
        <v>5</v>
      </c>
      <c r="E38280">
        <v>0</v>
      </c>
      <c r="F38280">
        <v>0</v>
      </c>
      <c r="G38280">
        <v>0</v>
      </c>
      <c r="H38280" t="s">
        <v>101</v>
      </c>
      <c r="I38280">
        <v>0</v>
      </c>
      <c r="J38280">
        <v>0</v>
      </c>
    </row>
    <row r="38281" spans="1:10" hidden="1" x14ac:dyDescent="0.25">
      <c r="A38281">
        <v>239255</v>
      </c>
      <c r="B38281" t="s">
        <v>57</v>
      </c>
      <c r="C38281" t="s">
        <v>2</v>
      </c>
      <c r="D38281" t="s">
        <v>5</v>
      </c>
      <c r="E38281">
        <v>0</v>
      </c>
      <c r="F38281">
        <v>0</v>
      </c>
      <c r="G38281">
        <v>14</v>
      </c>
      <c r="H38281" t="s">
        <v>176</v>
      </c>
      <c r="I38281">
        <v>0</v>
      </c>
      <c r="J38281">
        <v>0</v>
      </c>
    </row>
    <row r="38282" spans="1:10" x14ac:dyDescent="0.25">
      <c r="A38282">
        <v>239255</v>
      </c>
      <c r="B38282">
        <v>1002</v>
      </c>
      <c r="C38282" t="s">
        <v>2</v>
      </c>
      <c r="D38282" t="s">
        <v>5</v>
      </c>
      <c r="E38282">
        <v>1</v>
      </c>
      <c r="F38282">
        <v>40</v>
      </c>
      <c r="G38282" t="s">
        <v>68</v>
      </c>
      <c r="H38282">
        <v>48</v>
      </c>
      <c r="I38282">
        <v>1</v>
      </c>
      <c r="J38282" t="s">
        <v>48</v>
      </c>
    </row>
    <row r="38283" spans="1:10" hidden="1" x14ac:dyDescent="0.25">
      <c r="A38283">
        <v>239265</v>
      </c>
      <c r="B38283">
        <v>902</v>
      </c>
      <c r="C38283" t="s">
        <v>2</v>
      </c>
      <c r="D38283" t="s">
        <v>5</v>
      </c>
      <c r="E38283">
        <v>0</v>
      </c>
      <c r="F38283">
        <v>0</v>
      </c>
      <c r="G38283">
        <v>8</v>
      </c>
      <c r="H38283">
        <v>64</v>
      </c>
      <c r="I38283">
        <v>4</v>
      </c>
      <c r="J38283" t="s">
        <v>23</v>
      </c>
    </row>
    <row r="38284" spans="1:10" hidden="1" x14ac:dyDescent="0.25">
      <c r="A38284">
        <v>239265</v>
      </c>
      <c r="B38284" t="s">
        <v>56</v>
      </c>
      <c r="C38284" t="s">
        <v>2</v>
      </c>
      <c r="D38284" t="s">
        <v>5</v>
      </c>
      <c r="E38284">
        <v>0</v>
      </c>
      <c r="F38284">
        <v>0</v>
      </c>
      <c r="G38284">
        <v>0</v>
      </c>
      <c r="H38284" t="s">
        <v>110</v>
      </c>
      <c r="I38284">
        <v>0</v>
      </c>
      <c r="J38284">
        <v>0</v>
      </c>
    </row>
    <row r="38285" spans="1:10" hidden="1" x14ac:dyDescent="0.25">
      <c r="A38285">
        <v>239265</v>
      </c>
      <c r="B38285" t="s">
        <v>57</v>
      </c>
      <c r="C38285" t="s">
        <v>2</v>
      </c>
      <c r="D38285" t="s">
        <v>5</v>
      </c>
      <c r="E38285">
        <v>0</v>
      </c>
      <c r="F38285">
        <v>0</v>
      </c>
      <c r="G38285">
        <v>14</v>
      </c>
      <c r="H38285" t="s">
        <v>128</v>
      </c>
      <c r="I38285">
        <v>0</v>
      </c>
      <c r="J38285">
        <v>0</v>
      </c>
    </row>
    <row r="38286" spans="1:10" x14ac:dyDescent="0.25">
      <c r="A38286">
        <v>239266</v>
      </c>
      <c r="B38286">
        <v>1002</v>
      </c>
      <c r="C38286" t="s">
        <v>2</v>
      </c>
      <c r="D38286" t="s">
        <v>5</v>
      </c>
      <c r="E38286">
        <v>1</v>
      </c>
      <c r="F38286" t="s">
        <v>9</v>
      </c>
      <c r="G38286" t="s">
        <v>68</v>
      </c>
      <c r="H38286">
        <v>44</v>
      </c>
      <c r="I38286">
        <v>1</v>
      </c>
      <c r="J38286">
        <v>9</v>
      </c>
    </row>
    <row r="38287" spans="1:10" x14ac:dyDescent="0.25">
      <c r="A38287">
        <v>239267</v>
      </c>
      <c r="B38287">
        <v>400</v>
      </c>
      <c r="D38287" t="s">
        <v>0</v>
      </c>
      <c r="E38287">
        <v>0</v>
      </c>
      <c r="F38287">
        <v>0</v>
      </c>
      <c r="G38287">
        <v>27</v>
      </c>
      <c r="H38287">
        <v>10</v>
      </c>
      <c r="I38287">
        <v>51</v>
      </c>
    </row>
    <row r="38288" spans="1:10" hidden="1" x14ac:dyDescent="0.25">
      <c r="A38288">
        <v>239275</v>
      </c>
      <c r="B38288">
        <v>902</v>
      </c>
      <c r="C38288" t="s">
        <v>2</v>
      </c>
      <c r="D38288" t="s">
        <v>5</v>
      </c>
      <c r="E38288">
        <v>0</v>
      </c>
      <c r="F38288">
        <v>0</v>
      </c>
      <c r="G38288">
        <v>8</v>
      </c>
      <c r="H38288" t="s">
        <v>10</v>
      </c>
      <c r="I38288">
        <v>4</v>
      </c>
      <c r="J38288">
        <v>54</v>
      </c>
    </row>
    <row r="38289" spans="1:10" hidden="1" x14ac:dyDescent="0.25">
      <c r="A38289">
        <v>239275</v>
      </c>
      <c r="B38289" t="s">
        <v>56</v>
      </c>
      <c r="C38289" t="s">
        <v>2</v>
      </c>
      <c r="D38289" t="s">
        <v>5</v>
      </c>
      <c r="E38289">
        <v>0</v>
      </c>
      <c r="F38289">
        <v>0</v>
      </c>
      <c r="G38289">
        <v>0</v>
      </c>
      <c r="H38289" t="s">
        <v>110</v>
      </c>
      <c r="I38289">
        <v>0</v>
      </c>
      <c r="J38289">
        <v>0</v>
      </c>
    </row>
    <row r="38290" spans="1:10" hidden="1" x14ac:dyDescent="0.25">
      <c r="A38290">
        <v>239276</v>
      </c>
      <c r="B38290" t="s">
        <v>57</v>
      </c>
      <c r="C38290" t="s">
        <v>2</v>
      </c>
      <c r="D38290" t="s">
        <v>5</v>
      </c>
      <c r="E38290">
        <v>0</v>
      </c>
      <c r="F38290">
        <v>0</v>
      </c>
      <c r="G38290">
        <v>14</v>
      </c>
      <c r="H38290" t="s">
        <v>144</v>
      </c>
      <c r="I38290">
        <v>0</v>
      </c>
      <c r="J38290">
        <v>0</v>
      </c>
    </row>
    <row r="38291" spans="1:10" x14ac:dyDescent="0.25">
      <c r="A38291">
        <v>239276</v>
      </c>
      <c r="B38291">
        <v>1002</v>
      </c>
      <c r="C38291" t="s">
        <v>2</v>
      </c>
      <c r="D38291" t="s">
        <v>5</v>
      </c>
      <c r="E38291">
        <v>1</v>
      </c>
      <c r="F38291" t="s">
        <v>106</v>
      </c>
      <c r="G38291" t="s">
        <v>68</v>
      </c>
      <c r="H38291">
        <v>44</v>
      </c>
      <c r="I38291">
        <v>1</v>
      </c>
      <c r="J38291">
        <v>12</v>
      </c>
    </row>
    <row r="38292" spans="1:10" hidden="1" x14ac:dyDescent="0.25">
      <c r="A38292">
        <v>0</v>
      </c>
      <c r="B38292" t="s">
        <v>61</v>
      </c>
      <c r="C38292" t="s">
        <v>62</v>
      </c>
      <c r="D38292" t="s">
        <v>63</v>
      </c>
      <c r="E38292">
        <v>0</v>
      </c>
      <c r="F38292">
        <v>1</v>
      </c>
    </row>
    <row r="38293" spans="1:10" hidden="1" x14ac:dyDescent="0.25">
      <c r="A38293">
        <v>239285</v>
      </c>
      <c r="B38293">
        <v>902</v>
      </c>
      <c r="C38293" t="s">
        <v>2</v>
      </c>
      <c r="D38293" t="s">
        <v>5</v>
      </c>
      <c r="E38293">
        <v>0</v>
      </c>
      <c r="F38293">
        <v>0</v>
      </c>
      <c r="G38293">
        <v>8</v>
      </c>
      <c r="H38293">
        <v>85</v>
      </c>
      <c r="I38293">
        <v>4</v>
      </c>
      <c r="J38293" t="s">
        <v>173</v>
      </c>
    </row>
    <row r="38294" spans="1:10" hidden="1" x14ac:dyDescent="0.25">
      <c r="A38294">
        <v>239286</v>
      </c>
      <c r="B38294" t="s">
        <v>56</v>
      </c>
      <c r="C38294" t="s">
        <v>2</v>
      </c>
      <c r="D38294" t="s">
        <v>5</v>
      </c>
      <c r="E38294">
        <v>0</v>
      </c>
      <c r="F38294">
        <v>0</v>
      </c>
      <c r="G38294">
        <v>0</v>
      </c>
      <c r="H38294" t="s">
        <v>135</v>
      </c>
      <c r="I38294">
        <v>0</v>
      </c>
      <c r="J38294">
        <v>0</v>
      </c>
    </row>
    <row r="38295" spans="1:10" hidden="1" x14ac:dyDescent="0.25">
      <c r="A38295">
        <v>239286</v>
      </c>
      <c r="B38295" t="s">
        <v>57</v>
      </c>
      <c r="C38295" t="s">
        <v>2</v>
      </c>
      <c r="D38295" t="s">
        <v>5</v>
      </c>
      <c r="E38295">
        <v>0</v>
      </c>
      <c r="F38295">
        <v>0</v>
      </c>
      <c r="G38295">
        <v>14</v>
      </c>
      <c r="H38295" t="s">
        <v>68</v>
      </c>
      <c r="I38295">
        <v>0</v>
      </c>
      <c r="J38295">
        <v>0</v>
      </c>
    </row>
    <row r="38296" spans="1:10" x14ac:dyDescent="0.25">
      <c r="A38296">
        <v>239286</v>
      </c>
      <c r="B38296">
        <v>1002</v>
      </c>
      <c r="C38296" t="s">
        <v>2</v>
      </c>
      <c r="D38296" t="s">
        <v>5</v>
      </c>
      <c r="E38296">
        <v>1</v>
      </c>
      <c r="F38296" t="s">
        <v>106</v>
      </c>
      <c r="G38296" t="s">
        <v>68</v>
      </c>
      <c r="H38296">
        <v>44</v>
      </c>
      <c r="I38296">
        <v>1</v>
      </c>
      <c r="J38296">
        <v>22</v>
      </c>
    </row>
    <row r="38297" spans="1:10" hidden="1" x14ac:dyDescent="0.25">
      <c r="A38297">
        <v>239295</v>
      </c>
      <c r="B38297">
        <v>902</v>
      </c>
      <c r="C38297" t="s">
        <v>2</v>
      </c>
      <c r="D38297" t="s">
        <v>5</v>
      </c>
      <c r="E38297">
        <v>0</v>
      </c>
      <c r="F38297">
        <v>0</v>
      </c>
      <c r="G38297">
        <v>8</v>
      </c>
      <c r="H38297" t="s">
        <v>35</v>
      </c>
      <c r="I38297">
        <v>4</v>
      </c>
      <c r="J38297">
        <v>33</v>
      </c>
    </row>
    <row r="38298" spans="1:10" hidden="1" x14ac:dyDescent="0.25">
      <c r="A38298">
        <v>239296</v>
      </c>
      <c r="B38298" t="s">
        <v>56</v>
      </c>
      <c r="C38298" t="s">
        <v>2</v>
      </c>
      <c r="D38298" t="s">
        <v>5</v>
      </c>
      <c r="E38298">
        <v>0</v>
      </c>
      <c r="F38298">
        <v>0</v>
      </c>
      <c r="G38298">
        <v>0</v>
      </c>
      <c r="H38298" t="s">
        <v>157</v>
      </c>
      <c r="I38298">
        <v>0</v>
      </c>
      <c r="J38298">
        <v>0</v>
      </c>
    </row>
    <row r="38299" spans="1:10" hidden="1" x14ac:dyDescent="0.25">
      <c r="A38299">
        <v>239296</v>
      </c>
      <c r="B38299" t="s">
        <v>57</v>
      </c>
      <c r="C38299" t="s">
        <v>2</v>
      </c>
      <c r="D38299" t="s">
        <v>5</v>
      </c>
      <c r="E38299">
        <v>0</v>
      </c>
      <c r="F38299">
        <v>0</v>
      </c>
      <c r="G38299">
        <v>15</v>
      </c>
      <c r="H38299">
        <v>22</v>
      </c>
      <c r="I38299">
        <v>0</v>
      </c>
      <c r="J38299">
        <v>0</v>
      </c>
    </row>
    <row r="38300" spans="1:10" x14ac:dyDescent="0.25">
      <c r="A38300">
        <v>239296</v>
      </c>
      <c r="B38300">
        <v>1002</v>
      </c>
      <c r="C38300" t="s">
        <v>2</v>
      </c>
      <c r="D38300" t="s">
        <v>5</v>
      </c>
      <c r="E38300">
        <v>1</v>
      </c>
      <c r="F38300" t="s">
        <v>76</v>
      </c>
      <c r="G38300" t="s">
        <v>68</v>
      </c>
      <c r="H38300">
        <v>41</v>
      </c>
      <c r="I38300">
        <v>1</v>
      </c>
      <c r="J38300">
        <v>3</v>
      </c>
    </row>
    <row r="38301" spans="1:10" hidden="1" x14ac:dyDescent="0.25">
      <c r="A38301">
        <v>239306</v>
      </c>
      <c r="B38301">
        <v>902</v>
      </c>
      <c r="C38301" t="s">
        <v>2</v>
      </c>
      <c r="D38301" t="s">
        <v>5</v>
      </c>
      <c r="E38301">
        <v>0</v>
      </c>
      <c r="F38301">
        <v>0</v>
      </c>
      <c r="G38301">
        <v>8</v>
      </c>
      <c r="H38301">
        <v>97</v>
      </c>
      <c r="I38301">
        <v>4</v>
      </c>
      <c r="J38301">
        <v>10</v>
      </c>
    </row>
    <row r="38302" spans="1:10" hidden="1" x14ac:dyDescent="0.25">
      <c r="A38302">
        <v>239306</v>
      </c>
      <c r="B38302" t="s">
        <v>56</v>
      </c>
      <c r="C38302" t="s">
        <v>2</v>
      </c>
      <c r="D38302" t="s">
        <v>5</v>
      </c>
      <c r="E38302">
        <v>0</v>
      </c>
      <c r="F38302">
        <v>0</v>
      </c>
      <c r="G38302">
        <v>0</v>
      </c>
      <c r="H38302" t="s">
        <v>12</v>
      </c>
      <c r="I38302">
        <v>0</v>
      </c>
      <c r="J38302">
        <v>0</v>
      </c>
    </row>
    <row r="38303" spans="1:10" hidden="1" x14ac:dyDescent="0.25">
      <c r="A38303">
        <v>239307</v>
      </c>
      <c r="B38303" t="s">
        <v>57</v>
      </c>
      <c r="C38303" t="s">
        <v>2</v>
      </c>
      <c r="D38303" t="s">
        <v>5</v>
      </c>
      <c r="E38303">
        <v>0</v>
      </c>
      <c r="F38303">
        <v>0</v>
      </c>
      <c r="G38303">
        <v>15</v>
      </c>
      <c r="H38303">
        <v>47</v>
      </c>
      <c r="I38303">
        <v>0</v>
      </c>
      <c r="J38303">
        <v>0</v>
      </c>
    </row>
    <row r="38304" spans="1:10" x14ac:dyDescent="0.25">
      <c r="A38304">
        <v>239307</v>
      </c>
      <c r="B38304">
        <v>1002</v>
      </c>
      <c r="C38304" t="s">
        <v>2</v>
      </c>
      <c r="D38304" t="s">
        <v>5</v>
      </c>
      <c r="E38304">
        <v>1</v>
      </c>
      <c r="F38304">
        <v>41</v>
      </c>
      <c r="G38304" t="s">
        <v>68</v>
      </c>
      <c r="H38304">
        <v>45</v>
      </c>
      <c r="I38304">
        <v>1</v>
      </c>
      <c r="J38304" t="s">
        <v>116</v>
      </c>
    </row>
    <row r="38305" spans="1:10" hidden="1" x14ac:dyDescent="0.25">
      <c r="A38305">
        <v>239316</v>
      </c>
      <c r="B38305">
        <v>902</v>
      </c>
      <c r="C38305" t="s">
        <v>2</v>
      </c>
      <c r="D38305" t="s">
        <v>5</v>
      </c>
      <c r="E38305">
        <v>0</v>
      </c>
      <c r="F38305">
        <v>0</v>
      </c>
      <c r="G38305">
        <v>8</v>
      </c>
      <c r="H38305" t="s">
        <v>163</v>
      </c>
      <c r="I38305">
        <v>4</v>
      </c>
      <c r="J38305">
        <v>84</v>
      </c>
    </row>
    <row r="38306" spans="1:10" hidden="1" x14ac:dyDescent="0.25">
      <c r="A38306">
        <v>239316</v>
      </c>
      <c r="B38306" t="s">
        <v>56</v>
      </c>
      <c r="C38306" t="s">
        <v>2</v>
      </c>
      <c r="D38306" t="s">
        <v>5</v>
      </c>
      <c r="E38306">
        <v>0</v>
      </c>
      <c r="F38306">
        <v>0</v>
      </c>
      <c r="G38306">
        <v>0</v>
      </c>
      <c r="H38306" t="s">
        <v>12</v>
      </c>
      <c r="I38306">
        <v>0</v>
      </c>
      <c r="J38306">
        <v>0</v>
      </c>
    </row>
    <row r="38307" spans="1:10" hidden="1" x14ac:dyDescent="0.25">
      <c r="A38307">
        <v>239317</v>
      </c>
      <c r="B38307" t="s">
        <v>57</v>
      </c>
      <c r="C38307" t="s">
        <v>2</v>
      </c>
      <c r="D38307" t="s">
        <v>5</v>
      </c>
      <c r="E38307">
        <v>0</v>
      </c>
      <c r="F38307">
        <v>0</v>
      </c>
      <c r="G38307">
        <v>15</v>
      </c>
      <c r="H38307" t="s">
        <v>101</v>
      </c>
      <c r="I38307">
        <v>0</v>
      </c>
      <c r="J38307">
        <v>0</v>
      </c>
    </row>
    <row r="38308" spans="1:10" x14ac:dyDescent="0.25">
      <c r="A38308">
        <v>239317</v>
      </c>
      <c r="B38308">
        <v>1002</v>
      </c>
      <c r="C38308" t="s">
        <v>2</v>
      </c>
      <c r="D38308" t="s">
        <v>5</v>
      </c>
      <c r="E38308">
        <v>1</v>
      </c>
      <c r="F38308">
        <v>43</v>
      </c>
      <c r="G38308" t="s">
        <v>68</v>
      </c>
      <c r="H38308">
        <v>45</v>
      </c>
      <c r="I38308">
        <v>1</v>
      </c>
      <c r="J38308" t="s">
        <v>64</v>
      </c>
    </row>
    <row r="38309" spans="1:10" hidden="1" x14ac:dyDescent="0.25">
      <c r="A38309">
        <v>239326</v>
      </c>
      <c r="B38309">
        <v>902</v>
      </c>
      <c r="C38309" t="s">
        <v>2</v>
      </c>
      <c r="D38309" t="s">
        <v>5</v>
      </c>
      <c r="E38309">
        <v>0</v>
      </c>
      <c r="F38309">
        <v>0</v>
      </c>
      <c r="G38309">
        <v>8</v>
      </c>
      <c r="H38309" t="s">
        <v>120</v>
      </c>
      <c r="I38309">
        <v>4</v>
      </c>
      <c r="J38309">
        <v>14</v>
      </c>
    </row>
    <row r="38310" spans="1:10" hidden="1" x14ac:dyDescent="0.25">
      <c r="A38310">
        <v>239327</v>
      </c>
      <c r="B38310" t="s">
        <v>56</v>
      </c>
      <c r="C38310" t="s">
        <v>2</v>
      </c>
      <c r="D38310" t="s">
        <v>5</v>
      </c>
      <c r="E38310">
        <v>0</v>
      </c>
      <c r="F38310">
        <v>0</v>
      </c>
      <c r="G38310">
        <v>0</v>
      </c>
      <c r="H38310">
        <v>70</v>
      </c>
      <c r="I38310">
        <v>0</v>
      </c>
      <c r="J38310">
        <v>0</v>
      </c>
    </row>
    <row r="38311" spans="1:10" hidden="1" x14ac:dyDescent="0.25">
      <c r="A38311">
        <v>239327</v>
      </c>
      <c r="B38311" t="s">
        <v>57</v>
      </c>
      <c r="C38311" t="s">
        <v>2</v>
      </c>
      <c r="D38311" t="s">
        <v>5</v>
      </c>
      <c r="E38311">
        <v>0</v>
      </c>
      <c r="F38311">
        <v>0</v>
      </c>
      <c r="G38311">
        <v>15</v>
      </c>
      <c r="H38311">
        <v>90</v>
      </c>
      <c r="I38311">
        <v>0</v>
      </c>
      <c r="J38311">
        <v>0</v>
      </c>
    </row>
    <row r="38312" spans="1:10" x14ac:dyDescent="0.25">
      <c r="A38312">
        <v>239327</v>
      </c>
      <c r="B38312">
        <v>400</v>
      </c>
      <c r="D38312" t="s">
        <v>0</v>
      </c>
      <c r="E38312">
        <v>0</v>
      </c>
      <c r="F38312">
        <v>0</v>
      </c>
      <c r="G38312">
        <v>27</v>
      </c>
      <c r="H38312">
        <v>10</v>
      </c>
      <c r="I38312">
        <v>51</v>
      </c>
    </row>
    <row r="38313" spans="1:10" x14ac:dyDescent="0.25">
      <c r="A38313">
        <v>239327</v>
      </c>
      <c r="B38313">
        <v>1002</v>
      </c>
      <c r="C38313" t="s">
        <v>2</v>
      </c>
      <c r="D38313" t="s">
        <v>5</v>
      </c>
      <c r="E38313">
        <v>1</v>
      </c>
      <c r="F38313" t="s">
        <v>105</v>
      </c>
      <c r="G38313" t="s">
        <v>68</v>
      </c>
      <c r="H38313">
        <v>44</v>
      </c>
      <c r="I38313">
        <v>0</v>
      </c>
      <c r="J38313" t="s">
        <v>72</v>
      </c>
    </row>
    <row r="38314" spans="1:10" hidden="1" x14ac:dyDescent="0.25">
      <c r="A38314">
        <v>239330</v>
      </c>
      <c r="B38314" t="s">
        <v>1</v>
      </c>
      <c r="C38314" t="s">
        <v>2</v>
      </c>
      <c r="D38314" t="s">
        <v>3</v>
      </c>
      <c r="E38314" t="s">
        <v>84</v>
      </c>
      <c r="F38314" t="s">
        <v>26</v>
      </c>
      <c r="G38314">
        <v>8</v>
      </c>
      <c r="H38314" t="s">
        <v>154</v>
      </c>
      <c r="I38314" t="s">
        <v>60</v>
      </c>
      <c r="J38314" t="s">
        <v>7</v>
      </c>
    </row>
    <row r="38315" spans="1:10" hidden="1" x14ac:dyDescent="0.25">
      <c r="A38315">
        <v>239333</v>
      </c>
      <c r="B38315" t="s">
        <v>1</v>
      </c>
      <c r="C38315" t="s">
        <v>2</v>
      </c>
      <c r="D38315" t="s">
        <v>3</v>
      </c>
      <c r="E38315" t="s">
        <v>84</v>
      </c>
      <c r="F38315" t="s">
        <v>26</v>
      </c>
      <c r="G38315">
        <v>8</v>
      </c>
      <c r="H38315" t="s">
        <v>154</v>
      </c>
      <c r="I38315" t="s">
        <v>60</v>
      </c>
      <c r="J38315" t="s">
        <v>7</v>
      </c>
    </row>
    <row r="38316" spans="1:10" hidden="1" x14ac:dyDescent="0.25">
      <c r="A38316">
        <v>239337</v>
      </c>
      <c r="B38316">
        <v>902</v>
      </c>
      <c r="C38316" t="s">
        <v>2</v>
      </c>
      <c r="D38316" t="s">
        <v>5</v>
      </c>
      <c r="E38316">
        <v>0</v>
      </c>
      <c r="F38316">
        <v>0</v>
      </c>
      <c r="G38316">
        <v>8</v>
      </c>
      <c r="H38316" t="s">
        <v>32</v>
      </c>
      <c r="I38316">
        <v>4</v>
      </c>
      <c r="J38316" t="s">
        <v>106</v>
      </c>
    </row>
    <row r="38317" spans="1:10" hidden="1" x14ac:dyDescent="0.25">
      <c r="A38317">
        <v>239337</v>
      </c>
      <c r="B38317" t="s">
        <v>56</v>
      </c>
      <c r="C38317" t="s">
        <v>2</v>
      </c>
      <c r="D38317" t="s">
        <v>5</v>
      </c>
      <c r="E38317">
        <v>0</v>
      </c>
      <c r="F38317">
        <v>0</v>
      </c>
      <c r="G38317">
        <v>0</v>
      </c>
      <c r="H38317">
        <v>71</v>
      </c>
      <c r="I38317">
        <v>0</v>
      </c>
      <c r="J38317">
        <v>0</v>
      </c>
    </row>
    <row r="38318" spans="1:10" hidden="1" x14ac:dyDescent="0.25">
      <c r="A38318">
        <v>239337</v>
      </c>
      <c r="B38318" t="s">
        <v>57</v>
      </c>
      <c r="C38318" t="s">
        <v>2</v>
      </c>
      <c r="D38318" t="s">
        <v>5</v>
      </c>
      <c r="E38318">
        <v>0</v>
      </c>
      <c r="F38318">
        <v>0</v>
      </c>
      <c r="G38318">
        <v>15</v>
      </c>
      <c r="H38318" t="s">
        <v>128</v>
      </c>
      <c r="I38318">
        <v>0</v>
      </c>
      <c r="J38318">
        <v>0</v>
      </c>
    </row>
    <row r="38319" spans="1:10" x14ac:dyDescent="0.25">
      <c r="A38319">
        <v>239338</v>
      </c>
      <c r="B38319">
        <v>1002</v>
      </c>
      <c r="C38319" t="s">
        <v>2</v>
      </c>
      <c r="D38319" t="s">
        <v>5</v>
      </c>
      <c r="E38319">
        <v>1</v>
      </c>
      <c r="F38319" t="s">
        <v>9</v>
      </c>
      <c r="G38319" t="s">
        <v>68</v>
      </c>
      <c r="H38319">
        <v>47</v>
      </c>
      <c r="I38319">
        <v>1</v>
      </c>
      <c r="J38319" t="s">
        <v>65</v>
      </c>
    </row>
    <row r="38320" spans="1:10" hidden="1" x14ac:dyDescent="0.25">
      <c r="A38320">
        <v>239343</v>
      </c>
      <c r="B38320" t="s">
        <v>1</v>
      </c>
      <c r="C38320" t="s">
        <v>2</v>
      </c>
      <c r="D38320" t="s">
        <v>3</v>
      </c>
      <c r="E38320" t="s">
        <v>84</v>
      </c>
      <c r="F38320" t="s">
        <v>26</v>
      </c>
      <c r="G38320">
        <v>8</v>
      </c>
      <c r="H38320" t="s">
        <v>154</v>
      </c>
      <c r="I38320" t="s">
        <v>60</v>
      </c>
      <c r="J38320" t="s">
        <v>7</v>
      </c>
    </row>
    <row r="38321" spans="1:10" hidden="1" x14ac:dyDescent="0.25">
      <c r="A38321">
        <v>239347</v>
      </c>
      <c r="B38321">
        <v>902</v>
      </c>
      <c r="C38321" t="s">
        <v>2</v>
      </c>
      <c r="D38321" t="s">
        <v>5</v>
      </c>
      <c r="E38321">
        <v>0</v>
      </c>
      <c r="F38321">
        <v>0</v>
      </c>
      <c r="G38321">
        <v>8</v>
      </c>
      <c r="H38321" t="s">
        <v>36</v>
      </c>
      <c r="I38321">
        <v>4</v>
      </c>
      <c r="J38321">
        <v>2</v>
      </c>
    </row>
    <row r="38322" spans="1:10" hidden="1" x14ac:dyDescent="0.25">
      <c r="A38322">
        <v>239347</v>
      </c>
      <c r="B38322" t="s">
        <v>56</v>
      </c>
      <c r="C38322" t="s">
        <v>2</v>
      </c>
      <c r="D38322" t="s">
        <v>5</v>
      </c>
      <c r="E38322">
        <v>0</v>
      </c>
      <c r="F38322">
        <v>0</v>
      </c>
      <c r="G38322">
        <v>0</v>
      </c>
      <c r="H38322">
        <v>72</v>
      </c>
      <c r="I38322">
        <v>0</v>
      </c>
      <c r="J38322">
        <v>0</v>
      </c>
    </row>
    <row r="38323" spans="1:10" hidden="1" x14ac:dyDescent="0.25">
      <c r="A38323">
        <v>239347</v>
      </c>
      <c r="B38323" t="s">
        <v>57</v>
      </c>
      <c r="C38323" t="s">
        <v>2</v>
      </c>
      <c r="D38323" t="s">
        <v>5</v>
      </c>
      <c r="E38323">
        <v>0</v>
      </c>
      <c r="F38323">
        <v>0</v>
      </c>
      <c r="G38323">
        <v>15</v>
      </c>
      <c r="H38323" t="s">
        <v>83</v>
      </c>
      <c r="I38323">
        <v>0</v>
      </c>
      <c r="J38323">
        <v>0</v>
      </c>
    </row>
    <row r="38324" spans="1:10" x14ac:dyDescent="0.25">
      <c r="A38324">
        <v>239348</v>
      </c>
      <c r="B38324">
        <v>1002</v>
      </c>
      <c r="C38324" t="s">
        <v>2</v>
      </c>
      <c r="D38324" t="s">
        <v>5</v>
      </c>
      <c r="E38324">
        <v>1</v>
      </c>
      <c r="F38324" t="s">
        <v>106</v>
      </c>
      <c r="G38324" t="s">
        <v>68</v>
      </c>
      <c r="H38324">
        <v>43</v>
      </c>
      <c r="I38324">
        <v>0</v>
      </c>
      <c r="J38324" t="s">
        <v>77</v>
      </c>
    </row>
    <row r="38325" spans="1:10" hidden="1" x14ac:dyDescent="0.25">
      <c r="A38325">
        <v>239353</v>
      </c>
      <c r="B38325" t="s">
        <v>1</v>
      </c>
      <c r="C38325" t="s">
        <v>2</v>
      </c>
      <c r="D38325" t="s">
        <v>3</v>
      </c>
      <c r="E38325" t="s">
        <v>84</v>
      </c>
      <c r="F38325" t="s">
        <v>26</v>
      </c>
      <c r="G38325">
        <v>8</v>
      </c>
      <c r="H38325" t="s">
        <v>154</v>
      </c>
      <c r="I38325" t="s">
        <v>60</v>
      </c>
      <c r="J38325" t="s">
        <v>7</v>
      </c>
    </row>
    <row r="38326" spans="1:10" hidden="1" x14ac:dyDescent="0.25">
      <c r="A38326">
        <v>239357</v>
      </c>
      <c r="B38326">
        <v>902</v>
      </c>
      <c r="C38326" t="s">
        <v>2</v>
      </c>
      <c r="D38326" t="s">
        <v>5</v>
      </c>
      <c r="E38326">
        <v>0</v>
      </c>
      <c r="F38326">
        <v>0</v>
      </c>
      <c r="G38326">
        <v>8</v>
      </c>
      <c r="H38326" t="s">
        <v>81</v>
      </c>
      <c r="I38326">
        <v>3</v>
      </c>
      <c r="J38326" t="s">
        <v>108</v>
      </c>
    </row>
    <row r="38327" spans="1:10" hidden="1" x14ac:dyDescent="0.25">
      <c r="A38327">
        <v>239357</v>
      </c>
      <c r="B38327" t="s">
        <v>56</v>
      </c>
      <c r="C38327" t="s">
        <v>2</v>
      </c>
      <c r="D38327" t="s">
        <v>5</v>
      </c>
      <c r="E38327">
        <v>0</v>
      </c>
      <c r="F38327">
        <v>0</v>
      </c>
      <c r="G38327">
        <v>0</v>
      </c>
      <c r="H38327">
        <v>72</v>
      </c>
      <c r="I38327">
        <v>0</v>
      </c>
      <c r="J38327">
        <v>0</v>
      </c>
    </row>
    <row r="38328" spans="1:10" hidden="1" x14ac:dyDescent="0.25">
      <c r="A38328">
        <v>239358</v>
      </c>
      <c r="B38328" t="s">
        <v>57</v>
      </c>
      <c r="C38328" t="s">
        <v>2</v>
      </c>
      <c r="D38328" t="s">
        <v>5</v>
      </c>
      <c r="E38328">
        <v>0</v>
      </c>
      <c r="F38328">
        <v>0</v>
      </c>
      <c r="G38328">
        <v>15</v>
      </c>
      <c r="H38328" t="s">
        <v>74</v>
      </c>
      <c r="I38328">
        <v>0</v>
      </c>
      <c r="J38328">
        <v>0</v>
      </c>
    </row>
    <row r="38329" spans="1:10" x14ac:dyDescent="0.25">
      <c r="A38329">
        <v>239358</v>
      </c>
      <c r="B38329">
        <v>1002</v>
      </c>
      <c r="C38329" t="s">
        <v>2</v>
      </c>
      <c r="D38329" t="s">
        <v>5</v>
      </c>
      <c r="E38329">
        <v>1</v>
      </c>
      <c r="F38329">
        <v>45</v>
      </c>
      <c r="G38329" t="s">
        <v>68</v>
      </c>
      <c r="H38329" t="s">
        <v>21</v>
      </c>
      <c r="I38329">
        <v>0</v>
      </c>
      <c r="J38329" t="s">
        <v>85</v>
      </c>
    </row>
    <row r="38330" spans="1:10" hidden="1" x14ac:dyDescent="0.25">
      <c r="A38330">
        <v>239363</v>
      </c>
      <c r="B38330" t="s">
        <v>1</v>
      </c>
      <c r="C38330" t="s">
        <v>2</v>
      </c>
      <c r="D38330" t="s">
        <v>3</v>
      </c>
      <c r="E38330" t="s">
        <v>84</v>
      </c>
      <c r="F38330" t="s">
        <v>26</v>
      </c>
      <c r="G38330">
        <v>8</v>
      </c>
      <c r="H38330" t="s">
        <v>154</v>
      </c>
      <c r="I38330" t="s">
        <v>60</v>
      </c>
      <c r="J38330" t="s">
        <v>7</v>
      </c>
    </row>
    <row r="38331" spans="1:10" hidden="1" x14ac:dyDescent="0.25">
      <c r="A38331">
        <v>239367</v>
      </c>
      <c r="B38331">
        <v>902</v>
      </c>
      <c r="C38331" t="s">
        <v>2</v>
      </c>
      <c r="D38331" t="s">
        <v>5</v>
      </c>
      <c r="E38331">
        <v>0</v>
      </c>
      <c r="F38331">
        <v>0</v>
      </c>
      <c r="G38331">
        <v>8</v>
      </c>
      <c r="H38331" t="s">
        <v>107</v>
      </c>
      <c r="I38331">
        <v>3</v>
      </c>
      <c r="J38331" t="s">
        <v>127</v>
      </c>
    </row>
    <row r="38332" spans="1:10" hidden="1" x14ac:dyDescent="0.25">
      <c r="A38332">
        <v>239368</v>
      </c>
      <c r="B38332">
        <v>902</v>
      </c>
      <c r="C38332" t="s">
        <v>2</v>
      </c>
      <c r="D38332" t="s">
        <v>5</v>
      </c>
      <c r="E38332">
        <v>0</v>
      </c>
      <c r="F38332">
        <v>0</v>
      </c>
      <c r="G38332">
        <v>8</v>
      </c>
      <c r="H38332" t="s">
        <v>107</v>
      </c>
      <c r="I38332">
        <v>3</v>
      </c>
      <c r="J38332" t="s">
        <v>127</v>
      </c>
    </row>
    <row r="38333" spans="1:10" hidden="1" x14ac:dyDescent="0.25">
      <c r="A38333">
        <v>239368</v>
      </c>
      <c r="B38333" t="s">
        <v>56</v>
      </c>
      <c r="C38333" t="s">
        <v>2</v>
      </c>
      <c r="D38333" t="s">
        <v>5</v>
      </c>
      <c r="E38333">
        <v>0</v>
      </c>
      <c r="F38333">
        <v>0</v>
      </c>
      <c r="G38333">
        <v>0</v>
      </c>
      <c r="H38333">
        <v>73</v>
      </c>
      <c r="I38333">
        <v>0</v>
      </c>
      <c r="J38333">
        <v>0</v>
      </c>
    </row>
    <row r="38334" spans="1:10" hidden="1" x14ac:dyDescent="0.25">
      <c r="A38334">
        <v>239368</v>
      </c>
      <c r="B38334" t="s">
        <v>57</v>
      </c>
      <c r="C38334" t="s">
        <v>2</v>
      </c>
      <c r="D38334" t="s">
        <v>5</v>
      </c>
      <c r="E38334">
        <v>0</v>
      </c>
      <c r="F38334">
        <v>0</v>
      </c>
      <c r="G38334">
        <v>16</v>
      </c>
      <c r="H38334">
        <v>16</v>
      </c>
      <c r="I38334">
        <v>0</v>
      </c>
      <c r="J38334">
        <v>0</v>
      </c>
    </row>
    <row r="38335" spans="1:10" x14ac:dyDescent="0.25">
      <c r="A38335">
        <v>239369</v>
      </c>
      <c r="B38335">
        <v>1002</v>
      </c>
      <c r="C38335" t="s">
        <v>2</v>
      </c>
      <c r="D38335" t="s">
        <v>5</v>
      </c>
      <c r="E38335">
        <v>1</v>
      </c>
      <c r="F38335">
        <v>43</v>
      </c>
      <c r="G38335" t="s">
        <v>68</v>
      </c>
      <c r="H38335" t="s">
        <v>14</v>
      </c>
      <c r="I38335">
        <v>0</v>
      </c>
      <c r="J38335" t="s">
        <v>82</v>
      </c>
    </row>
    <row r="38336" spans="1:10" hidden="1" x14ac:dyDescent="0.25">
      <c r="A38336">
        <v>239373</v>
      </c>
      <c r="B38336" t="s">
        <v>1</v>
      </c>
      <c r="C38336" t="s">
        <v>2</v>
      </c>
      <c r="D38336" t="s">
        <v>3</v>
      </c>
      <c r="E38336" t="s">
        <v>84</v>
      </c>
      <c r="F38336" t="s">
        <v>26</v>
      </c>
      <c r="G38336">
        <v>8</v>
      </c>
      <c r="H38336" t="s">
        <v>154</v>
      </c>
      <c r="I38336" t="s">
        <v>60</v>
      </c>
      <c r="J38336" t="s">
        <v>7</v>
      </c>
    </row>
    <row r="38337" spans="1:10" hidden="1" x14ac:dyDescent="0.25">
      <c r="A38337">
        <v>239374</v>
      </c>
      <c r="B38337" t="s">
        <v>4</v>
      </c>
      <c r="C38337" t="s">
        <v>2</v>
      </c>
      <c r="D38337" t="s">
        <v>5</v>
      </c>
      <c r="E38337" t="s">
        <v>68</v>
      </c>
      <c r="F38337">
        <v>74</v>
      </c>
      <c r="G38337">
        <v>63</v>
      </c>
      <c r="H38337">
        <v>64</v>
      </c>
      <c r="I38337">
        <v>30</v>
      </c>
      <c r="J38337">
        <v>75</v>
      </c>
    </row>
    <row r="38338" spans="1:10" hidden="1" x14ac:dyDescent="0.25">
      <c r="A38338">
        <v>239378</v>
      </c>
      <c r="B38338">
        <v>902</v>
      </c>
      <c r="C38338" t="s">
        <v>2</v>
      </c>
      <c r="D38338" t="s">
        <v>5</v>
      </c>
      <c r="E38338">
        <v>0</v>
      </c>
      <c r="F38338">
        <v>0</v>
      </c>
      <c r="G38338">
        <v>8</v>
      </c>
      <c r="H38338" t="s">
        <v>87</v>
      </c>
      <c r="I38338">
        <v>3</v>
      </c>
      <c r="J38338">
        <v>43</v>
      </c>
    </row>
    <row r="38339" spans="1:10" hidden="1" x14ac:dyDescent="0.25">
      <c r="A38339">
        <v>239378</v>
      </c>
      <c r="B38339" t="s">
        <v>56</v>
      </c>
      <c r="C38339" t="s">
        <v>2</v>
      </c>
      <c r="D38339" t="s">
        <v>5</v>
      </c>
      <c r="E38339">
        <v>0</v>
      </c>
      <c r="F38339">
        <v>0</v>
      </c>
      <c r="G38339">
        <v>0</v>
      </c>
      <c r="H38339">
        <v>74</v>
      </c>
      <c r="I38339">
        <v>0</v>
      </c>
      <c r="J38339">
        <v>0</v>
      </c>
    </row>
    <row r="38340" spans="1:10" hidden="1" x14ac:dyDescent="0.25">
      <c r="A38340">
        <v>239379</v>
      </c>
      <c r="B38340" t="s">
        <v>57</v>
      </c>
      <c r="C38340" t="s">
        <v>2</v>
      </c>
      <c r="D38340" t="s">
        <v>5</v>
      </c>
      <c r="E38340">
        <v>0</v>
      </c>
      <c r="F38340">
        <v>0</v>
      </c>
      <c r="G38340">
        <v>16</v>
      </c>
      <c r="H38340">
        <v>33</v>
      </c>
      <c r="I38340">
        <v>0</v>
      </c>
      <c r="J38340">
        <v>0</v>
      </c>
    </row>
    <row r="38341" spans="1:10" x14ac:dyDescent="0.25">
      <c r="A38341">
        <v>239379</v>
      </c>
      <c r="B38341">
        <v>1002</v>
      </c>
      <c r="C38341" t="s">
        <v>2</v>
      </c>
      <c r="D38341" t="s">
        <v>5</v>
      </c>
      <c r="E38341">
        <v>1</v>
      </c>
      <c r="F38341">
        <v>42</v>
      </c>
      <c r="G38341" t="s">
        <v>68</v>
      </c>
      <c r="H38341">
        <v>47</v>
      </c>
      <c r="I38341">
        <v>0</v>
      </c>
      <c r="J38341" t="s">
        <v>112</v>
      </c>
    </row>
    <row r="38342" spans="1:10" hidden="1" x14ac:dyDescent="0.25">
      <c r="A38342">
        <v>239383</v>
      </c>
      <c r="B38342" t="s">
        <v>1</v>
      </c>
      <c r="C38342" t="s">
        <v>2</v>
      </c>
      <c r="D38342" t="s">
        <v>3</v>
      </c>
      <c r="E38342" t="s">
        <v>84</v>
      </c>
      <c r="F38342" t="s">
        <v>26</v>
      </c>
      <c r="G38342">
        <v>8</v>
      </c>
      <c r="H38342" t="s">
        <v>154</v>
      </c>
      <c r="I38342" t="s">
        <v>60</v>
      </c>
      <c r="J38342" t="s">
        <v>7</v>
      </c>
    </row>
    <row r="38343" spans="1:10" hidden="1" x14ac:dyDescent="0.25">
      <c r="A38343">
        <v>239384</v>
      </c>
      <c r="B38343" t="s">
        <v>6</v>
      </c>
      <c r="C38343" t="s">
        <v>2</v>
      </c>
      <c r="D38343" t="s">
        <v>5</v>
      </c>
      <c r="E38343">
        <v>10</v>
      </c>
      <c r="F38343">
        <v>1</v>
      </c>
      <c r="G38343">
        <v>19</v>
      </c>
      <c r="H38343" t="s">
        <v>7</v>
      </c>
      <c r="I38343">
        <v>0</v>
      </c>
      <c r="J38343">
        <v>0</v>
      </c>
    </row>
    <row r="38344" spans="1:10" x14ac:dyDescent="0.25">
      <c r="A38344">
        <v>239387</v>
      </c>
      <c r="B38344">
        <v>400</v>
      </c>
      <c r="D38344" t="s">
        <v>0</v>
      </c>
      <c r="E38344">
        <v>0</v>
      </c>
      <c r="F38344">
        <v>0</v>
      </c>
      <c r="G38344">
        <v>27</v>
      </c>
      <c r="H38344">
        <v>10</v>
      </c>
      <c r="I38344">
        <v>51</v>
      </c>
    </row>
    <row r="38345" spans="1:10" hidden="1" x14ac:dyDescent="0.25">
      <c r="A38345">
        <v>239388</v>
      </c>
      <c r="B38345">
        <v>902</v>
      </c>
      <c r="C38345" t="s">
        <v>2</v>
      </c>
      <c r="D38345" t="s">
        <v>5</v>
      </c>
      <c r="E38345">
        <v>0</v>
      </c>
      <c r="F38345">
        <v>0</v>
      </c>
      <c r="G38345">
        <v>8</v>
      </c>
      <c r="H38345" t="s">
        <v>98</v>
      </c>
      <c r="I38345">
        <v>3</v>
      </c>
      <c r="J38345">
        <v>32</v>
      </c>
    </row>
    <row r="38346" spans="1:10" hidden="1" x14ac:dyDescent="0.25">
      <c r="A38346">
        <v>239389</v>
      </c>
      <c r="B38346" t="s">
        <v>56</v>
      </c>
      <c r="C38346" t="s">
        <v>2</v>
      </c>
      <c r="D38346" t="s">
        <v>5</v>
      </c>
      <c r="E38346">
        <v>0</v>
      </c>
      <c r="F38346">
        <v>0</v>
      </c>
      <c r="G38346">
        <v>0</v>
      </c>
      <c r="H38346">
        <v>74</v>
      </c>
      <c r="I38346">
        <v>0</v>
      </c>
      <c r="J38346">
        <v>0</v>
      </c>
    </row>
    <row r="38347" spans="1:10" hidden="1" x14ac:dyDescent="0.25">
      <c r="A38347">
        <v>239389</v>
      </c>
      <c r="B38347" t="s">
        <v>57</v>
      </c>
      <c r="C38347" t="s">
        <v>2</v>
      </c>
      <c r="D38347" t="s">
        <v>5</v>
      </c>
      <c r="E38347">
        <v>0</v>
      </c>
      <c r="F38347">
        <v>0</v>
      </c>
      <c r="G38347">
        <v>16</v>
      </c>
      <c r="H38347" t="s">
        <v>22</v>
      </c>
      <c r="I38347">
        <v>0</v>
      </c>
      <c r="J38347">
        <v>0</v>
      </c>
    </row>
    <row r="38348" spans="1:10" x14ac:dyDescent="0.25">
      <c r="A38348">
        <v>239389</v>
      </c>
      <c r="B38348">
        <v>1002</v>
      </c>
      <c r="C38348" t="s">
        <v>2</v>
      </c>
      <c r="D38348" t="s">
        <v>5</v>
      </c>
      <c r="E38348">
        <v>1</v>
      </c>
      <c r="F38348">
        <v>44</v>
      </c>
      <c r="G38348" t="s">
        <v>68</v>
      </c>
      <c r="H38348" t="s">
        <v>14</v>
      </c>
      <c r="I38348">
        <v>0</v>
      </c>
      <c r="J38348" t="s">
        <v>121</v>
      </c>
    </row>
    <row r="38349" spans="1:10" hidden="1" x14ac:dyDescent="0.25">
      <c r="A38349">
        <v>239393</v>
      </c>
      <c r="B38349" t="s">
        <v>1</v>
      </c>
      <c r="C38349" t="s">
        <v>2</v>
      </c>
      <c r="D38349" t="s">
        <v>3</v>
      </c>
      <c r="E38349" t="s">
        <v>32</v>
      </c>
      <c r="F38349" t="s">
        <v>127</v>
      </c>
      <c r="G38349">
        <v>6</v>
      </c>
      <c r="H38349" t="s">
        <v>17</v>
      </c>
      <c r="I38349" t="s">
        <v>74</v>
      </c>
      <c r="J38349" t="s">
        <v>86</v>
      </c>
    </row>
    <row r="38350" spans="1:10" hidden="1" x14ac:dyDescent="0.25">
      <c r="A38350">
        <v>239394</v>
      </c>
      <c r="B38350" t="s">
        <v>8</v>
      </c>
      <c r="C38350" t="s">
        <v>2</v>
      </c>
      <c r="D38350" t="s">
        <v>3</v>
      </c>
      <c r="E38350">
        <v>26</v>
      </c>
      <c r="F38350">
        <v>1</v>
      </c>
      <c r="G38350">
        <v>26</v>
      </c>
      <c r="H38350">
        <v>1</v>
      </c>
      <c r="I38350">
        <v>26</v>
      </c>
      <c r="J38350">
        <v>1</v>
      </c>
    </row>
    <row r="38351" spans="1:10" hidden="1" x14ac:dyDescent="0.25">
      <c r="A38351">
        <v>239399</v>
      </c>
      <c r="B38351">
        <v>902</v>
      </c>
      <c r="C38351" t="s">
        <v>2</v>
      </c>
      <c r="D38351" t="s">
        <v>5</v>
      </c>
      <c r="E38351">
        <v>0</v>
      </c>
      <c r="F38351">
        <v>0</v>
      </c>
      <c r="G38351">
        <v>8</v>
      </c>
      <c r="H38351" t="s">
        <v>100</v>
      </c>
      <c r="I38351">
        <v>3</v>
      </c>
      <c r="J38351">
        <v>27</v>
      </c>
    </row>
    <row r="38352" spans="1:10" hidden="1" x14ac:dyDescent="0.25">
      <c r="A38352">
        <v>239399</v>
      </c>
      <c r="B38352" t="s">
        <v>56</v>
      </c>
      <c r="C38352" t="s">
        <v>2</v>
      </c>
      <c r="D38352" t="s">
        <v>5</v>
      </c>
      <c r="E38352">
        <v>0</v>
      </c>
      <c r="F38352">
        <v>0</v>
      </c>
      <c r="G38352">
        <v>0</v>
      </c>
      <c r="H38352">
        <v>75</v>
      </c>
      <c r="I38352">
        <v>0</v>
      </c>
      <c r="J38352">
        <v>0</v>
      </c>
    </row>
    <row r="38353" spans="1:10" hidden="1" x14ac:dyDescent="0.25">
      <c r="A38353">
        <v>239399</v>
      </c>
      <c r="B38353" t="s">
        <v>57</v>
      </c>
      <c r="C38353" t="s">
        <v>2</v>
      </c>
      <c r="D38353" t="s">
        <v>5</v>
      </c>
      <c r="E38353">
        <v>0</v>
      </c>
      <c r="F38353">
        <v>0</v>
      </c>
      <c r="G38353">
        <v>16</v>
      </c>
      <c r="H38353">
        <v>67</v>
      </c>
      <c r="I38353">
        <v>0</v>
      </c>
      <c r="J38353">
        <v>0</v>
      </c>
    </row>
    <row r="38354" spans="1:10" x14ac:dyDescent="0.25">
      <c r="A38354">
        <v>239399</v>
      </c>
      <c r="B38354">
        <v>1002</v>
      </c>
      <c r="C38354" t="s">
        <v>2</v>
      </c>
      <c r="D38354" t="s">
        <v>5</v>
      </c>
      <c r="E38354">
        <v>1</v>
      </c>
      <c r="F38354">
        <v>44</v>
      </c>
      <c r="G38354" t="s">
        <v>68</v>
      </c>
      <c r="H38354">
        <v>46</v>
      </c>
      <c r="I38354">
        <v>0</v>
      </c>
      <c r="J38354" t="s">
        <v>123</v>
      </c>
    </row>
    <row r="38355" spans="1:10" hidden="1" x14ac:dyDescent="0.25">
      <c r="A38355">
        <v>239403</v>
      </c>
      <c r="B38355" t="s">
        <v>1</v>
      </c>
      <c r="C38355" t="s">
        <v>2</v>
      </c>
      <c r="D38355" t="s">
        <v>3</v>
      </c>
      <c r="E38355" t="s">
        <v>32</v>
      </c>
      <c r="F38355" t="s">
        <v>127</v>
      </c>
      <c r="G38355">
        <v>6</v>
      </c>
      <c r="H38355" t="s">
        <v>17</v>
      </c>
      <c r="I38355" t="s">
        <v>74</v>
      </c>
      <c r="J38355" t="s">
        <v>86</v>
      </c>
    </row>
    <row r="38356" spans="1:10" x14ac:dyDescent="0.25">
      <c r="A38356">
        <v>239407</v>
      </c>
      <c r="B38356">
        <v>400</v>
      </c>
      <c r="D38356" t="s">
        <v>0</v>
      </c>
      <c r="E38356">
        <v>0</v>
      </c>
      <c r="F38356">
        <v>0</v>
      </c>
      <c r="G38356">
        <v>27</v>
      </c>
      <c r="H38356">
        <v>10</v>
      </c>
      <c r="I38356">
        <v>51</v>
      </c>
    </row>
    <row r="38357" spans="1:10" hidden="1" x14ac:dyDescent="0.25">
      <c r="A38357">
        <v>239409</v>
      </c>
      <c r="B38357">
        <v>902</v>
      </c>
      <c r="C38357" t="s">
        <v>2</v>
      </c>
      <c r="D38357" t="s">
        <v>5</v>
      </c>
      <c r="E38357">
        <v>0</v>
      </c>
      <c r="F38357">
        <v>0</v>
      </c>
      <c r="G38357">
        <v>8</v>
      </c>
      <c r="H38357" t="s">
        <v>73</v>
      </c>
      <c r="I38357">
        <v>2</v>
      </c>
      <c r="J38357" t="s">
        <v>164</v>
      </c>
    </row>
    <row r="38358" spans="1:10" hidden="1" x14ac:dyDescent="0.25">
      <c r="A38358">
        <v>239409</v>
      </c>
      <c r="B38358" t="s">
        <v>56</v>
      </c>
      <c r="C38358" t="s">
        <v>2</v>
      </c>
      <c r="D38358" t="s">
        <v>5</v>
      </c>
      <c r="E38358">
        <v>0</v>
      </c>
      <c r="F38358">
        <v>0</v>
      </c>
      <c r="G38358">
        <v>0</v>
      </c>
      <c r="H38358">
        <v>75</v>
      </c>
      <c r="I38358">
        <v>0</v>
      </c>
      <c r="J38358">
        <v>0</v>
      </c>
    </row>
    <row r="38359" spans="1:10" hidden="1" x14ac:dyDescent="0.25">
      <c r="A38359">
        <v>239409</v>
      </c>
      <c r="B38359" t="s">
        <v>57</v>
      </c>
      <c r="C38359" t="s">
        <v>2</v>
      </c>
      <c r="D38359" t="s">
        <v>5</v>
      </c>
      <c r="E38359">
        <v>0</v>
      </c>
      <c r="F38359">
        <v>0</v>
      </c>
      <c r="G38359">
        <v>16</v>
      </c>
      <c r="H38359" t="s">
        <v>108</v>
      </c>
      <c r="I38359">
        <v>0</v>
      </c>
      <c r="J38359">
        <v>0</v>
      </c>
    </row>
    <row r="38360" spans="1:10" x14ac:dyDescent="0.25">
      <c r="A38360">
        <v>239410</v>
      </c>
      <c r="B38360">
        <v>1002</v>
      </c>
      <c r="C38360" t="s">
        <v>2</v>
      </c>
      <c r="D38360" t="s">
        <v>5</v>
      </c>
      <c r="E38360">
        <v>1</v>
      </c>
      <c r="F38360" t="s">
        <v>105</v>
      </c>
      <c r="G38360" t="s">
        <v>68</v>
      </c>
      <c r="H38360">
        <v>48</v>
      </c>
      <c r="I38360">
        <v>0</v>
      </c>
      <c r="J38360" t="s">
        <v>133</v>
      </c>
    </row>
    <row r="38361" spans="1:10" hidden="1" x14ac:dyDescent="0.25">
      <c r="A38361">
        <v>239413</v>
      </c>
      <c r="B38361" t="s">
        <v>1</v>
      </c>
      <c r="C38361" t="s">
        <v>2</v>
      </c>
      <c r="D38361" t="s">
        <v>3</v>
      </c>
      <c r="E38361" t="s">
        <v>32</v>
      </c>
      <c r="F38361" t="s">
        <v>127</v>
      </c>
      <c r="G38361">
        <v>6</v>
      </c>
      <c r="H38361" t="s">
        <v>17</v>
      </c>
      <c r="I38361" t="s">
        <v>74</v>
      </c>
      <c r="J38361" t="s">
        <v>86</v>
      </c>
    </row>
    <row r="38362" spans="1:10" x14ac:dyDescent="0.25">
      <c r="A38362">
        <v>239416</v>
      </c>
      <c r="B38362">
        <v>400</v>
      </c>
      <c r="D38362" t="s">
        <v>0</v>
      </c>
      <c r="E38362">
        <v>0</v>
      </c>
      <c r="F38362">
        <v>0</v>
      </c>
      <c r="G38362">
        <v>27</v>
      </c>
      <c r="H38362">
        <v>10</v>
      </c>
      <c r="I38362">
        <v>51</v>
      </c>
    </row>
    <row r="38363" spans="1:10" hidden="1" x14ac:dyDescent="0.25">
      <c r="A38363">
        <v>239419</v>
      </c>
      <c r="B38363">
        <v>902</v>
      </c>
      <c r="C38363" t="s">
        <v>2</v>
      </c>
      <c r="D38363" t="s">
        <v>5</v>
      </c>
      <c r="E38363">
        <v>0</v>
      </c>
      <c r="F38363">
        <v>0</v>
      </c>
      <c r="G38363">
        <v>9</v>
      </c>
      <c r="H38363">
        <v>0</v>
      </c>
      <c r="I38363">
        <v>3</v>
      </c>
      <c r="J38363" t="s">
        <v>59</v>
      </c>
    </row>
    <row r="38364" spans="1:10" hidden="1" x14ac:dyDescent="0.25">
      <c r="A38364">
        <v>239419</v>
      </c>
      <c r="B38364" t="s">
        <v>56</v>
      </c>
      <c r="C38364" t="s">
        <v>2</v>
      </c>
      <c r="D38364" t="s">
        <v>5</v>
      </c>
      <c r="E38364">
        <v>0</v>
      </c>
      <c r="F38364">
        <v>0</v>
      </c>
      <c r="G38364">
        <v>0</v>
      </c>
      <c r="H38364">
        <v>76</v>
      </c>
      <c r="I38364">
        <v>0</v>
      </c>
      <c r="J38364">
        <v>0</v>
      </c>
    </row>
    <row r="38365" spans="1:10" hidden="1" x14ac:dyDescent="0.25">
      <c r="A38365">
        <v>239420</v>
      </c>
      <c r="B38365" t="s">
        <v>57</v>
      </c>
      <c r="C38365" t="s">
        <v>2</v>
      </c>
      <c r="D38365" t="s">
        <v>5</v>
      </c>
      <c r="E38365">
        <v>0</v>
      </c>
      <c r="F38365">
        <v>0</v>
      </c>
      <c r="G38365">
        <v>16</v>
      </c>
      <c r="H38365">
        <v>96</v>
      </c>
      <c r="I38365">
        <v>0</v>
      </c>
      <c r="J38365">
        <v>0</v>
      </c>
    </row>
    <row r="38366" spans="1:10" x14ac:dyDescent="0.25">
      <c r="A38366">
        <v>239420</v>
      </c>
      <c r="B38366">
        <v>1002</v>
      </c>
      <c r="C38366" t="s">
        <v>2</v>
      </c>
      <c r="D38366" t="s">
        <v>5</v>
      </c>
      <c r="E38366">
        <v>1</v>
      </c>
      <c r="F38366">
        <v>41</v>
      </c>
      <c r="G38366" t="s">
        <v>68</v>
      </c>
      <c r="H38366">
        <v>46</v>
      </c>
      <c r="I38366">
        <v>0</v>
      </c>
      <c r="J38366" t="s">
        <v>153</v>
      </c>
    </row>
    <row r="38367" spans="1:10" hidden="1" x14ac:dyDescent="0.25">
      <c r="A38367">
        <v>239423</v>
      </c>
      <c r="B38367" t="s">
        <v>1</v>
      </c>
      <c r="C38367" t="s">
        <v>2</v>
      </c>
      <c r="D38367" t="s">
        <v>3</v>
      </c>
      <c r="E38367" t="s">
        <v>32</v>
      </c>
      <c r="F38367" t="s">
        <v>127</v>
      </c>
      <c r="G38367">
        <v>6</v>
      </c>
      <c r="H38367" t="s">
        <v>17</v>
      </c>
      <c r="I38367" t="s">
        <v>74</v>
      </c>
      <c r="J38367" t="s">
        <v>86</v>
      </c>
    </row>
    <row r="38368" spans="1:10" x14ac:dyDescent="0.25">
      <c r="A38368">
        <v>239427</v>
      </c>
      <c r="B38368">
        <v>400</v>
      </c>
      <c r="D38368" t="s">
        <v>0</v>
      </c>
      <c r="E38368">
        <v>0</v>
      </c>
      <c r="F38368">
        <v>0</v>
      </c>
      <c r="G38368">
        <v>27</v>
      </c>
      <c r="H38368">
        <v>10</v>
      </c>
      <c r="I38368">
        <v>51</v>
      </c>
    </row>
    <row r="38369" spans="1:10" hidden="1" x14ac:dyDescent="0.25">
      <c r="A38369">
        <v>239429</v>
      </c>
      <c r="B38369">
        <v>902</v>
      </c>
      <c r="C38369" t="s">
        <v>2</v>
      </c>
      <c r="D38369" t="s">
        <v>5</v>
      </c>
      <c r="E38369">
        <v>0</v>
      </c>
      <c r="F38369">
        <v>0</v>
      </c>
      <c r="G38369">
        <v>9</v>
      </c>
      <c r="H38369">
        <v>6</v>
      </c>
      <c r="I38369">
        <v>2</v>
      </c>
      <c r="J38369" t="s">
        <v>88</v>
      </c>
    </row>
    <row r="38370" spans="1:10" hidden="1" x14ac:dyDescent="0.25">
      <c r="A38370">
        <v>239430</v>
      </c>
      <c r="B38370" t="s">
        <v>56</v>
      </c>
      <c r="C38370" t="s">
        <v>2</v>
      </c>
      <c r="D38370" t="s">
        <v>5</v>
      </c>
      <c r="E38370">
        <v>0</v>
      </c>
      <c r="F38370">
        <v>0</v>
      </c>
      <c r="G38370">
        <v>0</v>
      </c>
      <c r="H38370">
        <v>77</v>
      </c>
      <c r="I38370">
        <v>0</v>
      </c>
      <c r="J38370">
        <v>0</v>
      </c>
    </row>
    <row r="38371" spans="1:10" hidden="1" x14ac:dyDescent="0.25">
      <c r="A38371">
        <v>239430</v>
      </c>
      <c r="B38371" t="s">
        <v>57</v>
      </c>
      <c r="C38371" t="s">
        <v>2</v>
      </c>
      <c r="D38371" t="s">
        <v>5</v>
      </c>
      <c r="E38371">
        <v>0</v>
      </c>
      <c r="F38371">
        <v>0</v>
      </c>
      <c r="G38371">
        <v>16</v>
      </c>
      <c r="H38371" t="s">
        <v>11</v>
      </c>
      <c r="I38371">
        <v>0</v>
      </c>
      <c r="J38371">
        <v>0</v>
      </c>
    </row>
    <row r="38372" spans="1:10" x14ac:dyDescent="0.25">
      <c r="A38372">
        <v>239430</v>
      </c>
      <c r="B38372">
        <v>1002</v>
      </c>
      <c r="C38372" t="s">
        <v>2</v>
      </c>
      <c r="D38372" t="s">
        <v>5</v>
      </c>
      <c r="E38372">
        <v>1</v>
      </c>
      <c r="F38372" t="s">
        <v>9</v>
      </c>
      <c r="G38372" t="s">
        <v>68</v>
      </c>
      <c r="H38372">
        <v>43</v>
      </c>
      <c r="I38372">
        <v>0</v>
      </c>
      <c r="J38372" t="s">
        <v>24</v>
      </c>
    </row>
    <row r="38373" spans="1:10" hidden="1" x14ac:dyDescent="0.25">
      <c r="A38373">
        <v>239433</v>
      </c>
      <c r="B38373" t="s">
        <v>1</v>
      </c>
      <c r="C38373" t="s">
        <v>2</v>
      </c>
      <c r="D38373" t="s">
        <v>3</v>
      </c>
      <c r="E38373" t="s">
        <v>32</v>
      </c>
      <c r="F38373" t="s">
        <v>127</v>
      </c>
      <c r="G38373">
        <v>6</v>
      </c>
      <c r="H38373" t="s">
        <v>17</v>
      </c>
      <c r="I38373" t="s">
        <v>74</v>
      </c>
      <c r="J38373" t="s">
        <v>86</v>
      </c>
    </row>
    <row r="38374" spans="1:10" hidden="1" x14ac:dyDescent="0.25">
      <c r="A38374">
        <v>239440</v>
      </c>
      <c r="B38374">
        <v>902</v>
      </c>
      <c r="C38374" t="s">
        <v>2</v>
      </c>
      <c r="D38374" t="s">
        <v>5</v>
      </c>
      <c r="E38374">
        <v>0</v>
      </c>
      <c r="F38374">
        <v>0</v>
      </c>
      <c r="G38374">
        <v>9</v>
      </c>
      <c r="H38374">
        <v>13</v>
      </c>
      <c r="I38374">
        <v>3</v>
      </c>
      <c r="J38374">
        <v>14</v>
      </c>
    </row>
    <row r="38375" spans="1:10" hidden="1" x14ac:dyDescent="0.25">
      <c r="A38375">
        <v>239440</v>
      </c>
      <c r="B38375" t="s">
        <v>56</v>
      </c>
      <c r="C38375" t="s">
        <v>2</v>
      </c>
      <c r="D38375" t="s">
        <v>5</v>
      </c>
      <c r="E38375">
        <v>0</v>
      </c>
      <c r="F38375">
        <v>0</v>
      </c>
      <c r="G38375">
        <v>0</v>
      </c>
      <c r="H38375">
        <v>77</v>
      </c>
      <c r="I38375">
        <v>0</v>
      </c>
      <c r="J38375">
        <v>0</v>
      </c>
    </row>
    <row r="38376" spans="1:10" hidden="1" x14ac:dyDescent="0.25">
      <c r="A38376">
        <v>239441</v>
      </c>
      <c r="B38376" t="s">
        <v>57</v>
      </c>
      <c r="C38376" t="s">
        <v>2</v>
      </c>
      <c r="D38376" t="s">
        <v>5</v>
      </c>
      <c r="E38376">
        <v>0</v>
      </c>
      <c r="F38376">
        <v>0</v>
      </c>
      <c r="G38376">
        <v>16</v>
      </c>
      <c r="H38376" t="s">
        <v>85</v>
      </c>
      <c r="I38376">
        <v>0</v>
      </c>
      <c r="J38376">
        <v>0</v>
      </c>
    </row>
    <row r="38377" spans="1:10" x14ac:dyDescent="0.25">
      <c r="A38377">
        <v>239441</v>
      </c>
      <c r="B38377">
        <v>1002</v>
      </c>
      <c r="C38377" t="s">
        <v>2</v>
      </c>
      <c r="D38377" t="s">
        <v>5</v>
      </c>
      <c r="E38377">
        <v>1</v>
      </c>
      <c r="F38377">
        <v>41</v>
      </c>
      <c r="G38377" t="s">
        <v>68</v>
      </c>
      <c r="H38377">
        <v>48</v>
      </c>
      <c r="I38377">
        <v>0</v>
      </c>
      <c r="J38377" t="s">
        <v>139</v>
      </c>
    </row>
    <row r="38378" spans="1:10" hidden="1" x14ac:dyDescent="0.25">
      <c r="A38378">
        <v>239442</v>
      </c>
      <c r="B38378" t="s">
        <v>1</v>
      </c>
      <c r="C38378" t="s">
        <v>2</v>
      </c>
      <c r="D38378" t="s">
        <v>3</v>
      </c>
      <c r="E38378" t="s">
        <v>32</v>
      </c>
      <c r="F38378" t="s">
        <v>127</v>
      </c>
      <c r="G38378">
        <v>6</v>
      </c>
      <c r="H38378" t="s">
        <v>17</v>
      </c>
      <c r="I38378" t="s">
        <v>74</v>
      </c>
      <c r="J38378" t="s">
        <v>86</v>
      </c>
    </row>
    <row r="38379" spans="1:10" x14ac:dyDescent="0.25">
      <c r="A38379">
        <v>239447</v>
      </c>
      <c r="B38379">
        <v>400</v>
      </c>
      <c r="D38379" t="s">
        <v>0</v>
      </c>
      <c r="E38379">
        <v>0</v>
      </c>
      <c r="F38379">
        <v>0</v>
      </c>
      <c r="G38379">
        <v>27</v>
      </c>
      <c r="H38379">
        <v>10</v>
      </c>
      <c r="I38379">
        <v>51</v>
      </c>
    </row>
    <row r="38380" spans="1:10" hidden="1" x14ac:dyDescent="0.25">
      <c r="A38380">
        <v>239450</v>
      </c>
      <c r="B38380">
        <v>902</v>
      </c>
      <c r="C38380" t="s">
        <v>2</v>
      </c>
      <c r="D38380" t="s">
        <v>5</v>
      </c>
      <c r="E38380">
        <v>0</v>
      </c>
      <c r="F38380">
        <v>0</v>
      </c>
      <c r="G38380">
        <v>9</v>
      </c>
      <c r="H38380">
        <v>13</v>
      </c>
      <c r="I38380">
        <v>2</v>
      </c>
      <c r="J38380" t="s">
        <v>34</v>
      </c>
    </row>
    <row r="38381" spans="1:10" hidden="1" x14ac:dyDescent="0.25">
      <c r="A38381">
        <v>239450</v>
      </c>
      <c r="B38381" t="s">
        <v>56</v>
      </c>
      <c r="C38381" t="s">
        <v>2</v>
      </c>
      <c r="D38381" t="s">
        <v>5</v>
      </c>
      <c r="E38381">
        <v>0</v>
      </c>
      <c r="F38381">
        <v>0</v>
      </c>
      <c r="G38381">
        <v>0</v>
      </c>
      <c r="H38381">
        <v>77</v>
      </c>
      <c r="I38381">
        <v>0</v>
      </c>
      <c r="J38381">
        <v>0</v>
      </c>
    </row>
    <row r="38382" spans="1:10" hidden="1" x14ac:dyDescent="0.25">
      <c r="A38382">
        <v>239451</v>
      </c>
      <c r="B38382" t="s">
        <v>57</v>
      </c>
      <c r="C38382" t="s">
        <v>2</v>
      </c>
      <c r="D38382" t="s">
        <v>5</v>
      </c>
      <c r="E38382">
        <v>0</v>
      </c>
      <c r="F38382">
        <v>0</v>
      </c>
      <c r="G38382">
        <v>16</v>
      </c>
      <c r="H38382" t="s">
        <v>169</v>
      </c>
      <c r="I38382">
        <v>0</v>
      </c>
      <c r="J38382">
        <v>0</v>
      </c>
    </row>
    <row r="38383" spans="1:10" x14ac:dyDescent="0.25">
      <c r="A38383">
        <v>239451</v>
      </c>
      <c r="B38383">
        <v>1002</v>
      </c>
      <c r="C38383" t="s">
        <v>2</v>
      </c>
      <c r="D38383" t="s">
        <v>5</v>
      </c>
      <c r="E38383">
        <v>1</v>
      </c>
      <c r="F38383">
        <v>40</v>
      </c>
      <c r="G38383" t="s">
        <v>68</v>
      </c>
      <c r="H38383">
        <v>46</v>
      </c>
      <c r="I38383">
        <v>0</v>
      </c>
      <c r="J38383">
        <v>99</v>
      </c>
    </row>
    <row r="38384" spans="1:10" hidden="1" x14ac:dyDescent="0.25">
      <c r="A38384">
        <v>239452</v>
      </c>
      <c r="B38384" t="s">
        <v>1</v>
      </c>
      <c r="C38384" t="s">
        <v>2</v>
      </c>
      <c r="D38384" t="s">
        <v>3</v>
      </c>
      <c r="E38384">
        <v>55</v>
      </c>
      <c r="F38384" t="s">
        <v>164</v>
      </c>
      <c r="G38384">
        <v>65</v>
      </c>
      <c r="H38384" t="s">
        <v>17</v>
      </c>
      <c r="I38384" t="s">
        <v>74</v>
      </c>
      <c r="J38384" t="s">
        <v>86</v>
      </c>
    </row>
    <row r="38385" spans="1:10" hidden="1" x14ac:dyDescent="0.25">
      <c r="A38385">
        <v>239460</v>
      </c>
      <c r="B38385">
        <v>902</v>
      </c>
      <c r="C38385" t="s">
        <v>2</v>
      </c>
      <c r="D38385" t="s">
        <v>5</v>
      </c>
      <c r="E38385">
        <v>0</v>
      </c>
      <c r="F38385">
        <v>0</v>
      </c>
      <c r="G38385">
        <v>9</v>
      </c>
      <c r="H38385">
        <v>18</v>
      </c>
      <c r="I38385">
        <v>2</v>
      </c>
      <c r="J38385" t="s">
        <v>120</v>
      </c>
    </row>
    <row r="38386" spans="1:10" hidden="1" x14ac:dyDescent="0.25">
      <c r="A38386">
        <v>239461</v>
      </c>
      <c r="B38386" t="s">
        <v>56</v>
      </c>
      <c r="C38386" t="s">
        <v>2</v>
      </c>
      <c r="D38386" t="s">
        <v>5</v>
      </c>
      <c r="E38386">
        <v>0</v>
      </c>
      <c r="F38386">
        <v>0</v>
      </c>
      <c r="G38386">
        <v>0</v>
      </c>
      <c r="H38386">
        <v>78</v>
      </c>
      <c r="I38386">
        <v>0</v>
      </c>
      <c r="J38386">
        <v>0</v>
      </c>
    </row>
    <row r="38387" spans="1:10" hidden="1" x14ac:dyDescent="0.25">
      <c r="A38387">
        <v>239461</v>
      </c>
      <c r="B38387" t="s">
        <v>57</v>
      </c>
      <c r="C38387" t="s">
        <v>2</v>
      </c>
      <c r="D38387" t="s">
        <v>5</v>
      </c>
      <c r="E38387">
        <v>0</v>
      </c>
      <c r="F38387">
        <v>0</v>
      </c>
      <c r="G38387">
        <v>17</v>
      </c>
      <c r="H38387">
        <v>6</v>
      </c>
      <c r="I38387">
        <v>0</v>
      </c>
      <c r="J38387">
        <v>0</v>
      </c>
    </row>
    <row r="38388" spans="1:10" x14ac:dyDescent="0.25">
      <c r="A38388">
        <v>239461</v>
      </c>
      <c r="B38388">
        <v>1002</v>
      </c>
      <c r="C38388" t="s">
        <v>2</v>
      </c>
      <c r="D38388" t="s">
        <v>5</v>
      </c>
      <c r="E38388">
        <v>1</v>
      </c>
      <c r="F38388" t="s">
        <v>106</v>
      </c>
      <c r="G38388" t="s">
        <v>68</v>
      </c>
      <c r="H38388">
        <v>46</v>
      </c>
      <c r="I38388">
        <v>0</v>
      </c>
      <c r="J38388" t="s">
        <v>177</v>
      </c>
    </row>
    <row r="38389" spans="1:10" hidden="1" x14ac:dyDescent="0.25">
      <c r="A38389">
        <v>239462</v>
      </c>
      <c r="B38389" t="s">
        <v>1</v>
      </c>
      <c r="C38389" t="s">
        <v>2</v>
      </c>
      <c r="D38389" t="s">
        <v>3</v>
      </c>
      <c r="E38389">
        <v>55</v>
      </c>
      <c r="F38389" t="s">
        <v>164</v>
      </c>
      <c r="G38389">
        <v>65</v>
      </c>
      <c r="H38389" t="s">
        <v>17</v>
      </c>
      <c r="I38389">
        <v>32</v>
      </c>
      <c r="J38389" t="s">
        <v>70</v>
      </c>
    </row>
    <row r="38390" spans="1:10" x14ac:dyDescent="0.25">
      <c r="A38390">
        <v>239467</v>
      </c>
      <c r="B38390">
        <v>400</v>
      </c>
      <c r="D38390" t="s">
        <v>0</v>
      </c>
      <c r="E38390">
        <v>0</v>
      </c>
      <c r="F38390">
        <v>0</v>
      </c>
      <c r="G38390">
        <v>27</v>
      </c>
      <c r="H38390">
        <v>10</v>
      </c>
      <c r="I38390">
        <v>51</v>
      </c>
    </row>
    <row r="38391" spans="1:10" hidden="1" x14ac:dyDescent="0.25">
      <c r="A38391">
        <v>239471</v>
      </c>
      <c r="B38391">
        <v>902</v>
      </c>
      <c r="C38391" t="s">
        <v>2</v>
      </c>
      <c r="D38391" t="s">
        <v>5</v>
      </c>
      <c r="E38391">
        <v>0</v>
      </c>
      <c r="F38391">
        <v>0</v>
      </c>
      <c r="G38391">
        <v>9</v>
      </c>
      <c r="H38391">
        <v>19</v>
      </c>
      <c r="I38391">
        <v>3</v>
      </c>
      <c r="J38391">
        <v>5</v>
      </c>
    </row>
    <row r="38392" spans="1:10" hidden="1" x14ac:dyDescent="0.25">
      <c r="A38392">
        <v>239471</v>
      </c>
      <c r="B38392" t="s">
        <v>56</v>
      </c>
      <c r="C38392" t="s">
        <v>2</v>
      </c>
      <c r="D38392" t="s">
        <v>5</v>
      </c>
      <c r="E38392">
        <v>0</v>
      </c>
      <c r="F38392">
        <v>0</v>
      </c>
      <c r="G38392">
        <v>0</v>
      </c>
      <c r="H38392">
        <v>78</v>
      </c>
      <c r="I38392">
        <v>0</v>
      </c>
      <c r="J38392">
        <v>0</v>
      </c>
    </row>
    <row r="38393" spans="1:10" hidden="1" x14ac:dyDescent="0.25">
      <c r="A38393">
        <v>239471</v>
      </c>
      <c r="B38393" t="s">
        <v>57</v>
      </c>
      <c r="C38393" t="s">
        <v>2</v>
      </c>
      <c r="D38393" t="s">
        <v>5</v>
      </c>
      <c r="E38393">
        <v>0</v>
      </c>
      <c r="F38393">
        <v>0</v>
      </c>
      <c r="G38393">
        <v>17</v>
      </c>
      <c r="H38393" t="s">
        <v>48</v>
      </c>
      <c r="I38393">
        <v>0</v>
      </c>
      <c r="J38393">
        <v>0</v>
      </c>
    </row>
    <row r="38394" spans="1:10" x14ac:dyDescent="0.25">
      <c r="A38394">
        <v>239471</v>
      </c>
      <c r="B38394">
        <v>1002</v>
      </c>
      <c r="C38394" t="s">
        <v>2</v>
      </c>
      <c r="D38394" t="s">
        <v>5</v>
      </c>
      <c r="E38394">
        <v>1</v>
      </c>
      <c r="F38394" t="s">
        <v>106</v>
      </c>
      <c r="G38394" t="s">
        <v>68</v>
      </c>
      <c r="H38394">
        <v>45</v>
      </c>
      <c r="I38394">
        <v>0</v>
      </c>
      <c r="J38394" t="s">
        <v>161</v>
      </c>
    </row>
    <row r="38395" spans="1:10" hidden="1" x14ac:dyDescent="0.25">
      <c r="A38395">
        <v>239472</v>
      </c>
      <c r="B38395" t="s">
        <v>1</v>
      </c>
      <c r="C38395" t="s">
        <v>2</v>
      </c>
      <c r="D38395" t="s">
        <v>3</v>
      </c>
      <c r="E38395">
        <v>55</v>
      </c>
      <c r="F38395" t="s">
        <v>164</v>
      </c>
      <c r="G38395">
        <v>65</v>
      </c>
      <c r="H38395" t="s">
        <v>17</v>
      </c>
      <c r="I38395">
        <v>32</v>
      </c>
      <c r="J38395" t="s">
        <v>70</v>
      </c>
    </row>
    <row r="38396" spans="1:10" hidden="1" x14ac:dyDescent="0.25">
      <c r="A38396">
        <v>239474</v>
      </c>
      <c r="B38396" t="s">
        <v>4</v>
      </c>
      <c r="C38396" t="s">
        <v>2</v>
      </c>
      <c r="D38396" t="s">
        <v>5</v>
      </c>
      <c r="E38396" t="s">
        <v>68</v>
      </c>
      <c r="F38396">
        <v>74</v>
      </c>
      <c r="G38396">
        <v>63</v>
      </c>
      <c r="H38396">
        <v>64</v>
      </c>
      <c r="I38396">
        <v>30</v>
      </c>
      <c r="J38396">
        <v>75</v>
      </c>
    </row>
    <row r="38397" spans="1:10" hidden="1" x14ac:dyDescent="0.25">
      <c r="A38397">
        <v>239481</v>
      </c>
      <c r="B38397">
        <v>902</v>
      </c>
      <c r="C38397" t="s">
        <v>2</v>
      </c>
      <c r="D38397" t="s">
        <v>5</v>
      </c>
      <c r="E38397">
        <v>0</v>
      </c>
      <c r="F38397">
        <v>0</v>
      </c>
      <c r="G38397">
        <v>9</v>
      </c>
      <c r="H38397" t="s">
        <v>49</v>
      </c>
      <c r="I38397">
        <v>2</v>
      </c>
      <c r="J38397" t="s">
        <v>128</v>
      </c>
    </row>
    <row r="38398" spans="1:10" hidden="1" x14ac:dyDescent="0.25">
      <c r="A38398">
        <v>239481</v>
      </c>
      <c r="B38398" t="s">
        <v>56</v>
      </c>
      <c r="C38398" t="s">
        <v>2</v>
      </c>
      <c r="D38398" t="s">
        <v>5</v>
      </c>
      <c r="E38398">
        <v>0</v>
      </c>
      <c r="F38398">
        <v>0</v>
      </c>
      <c r="G38398">
        <v>0</v>
      </c>
      <c r="H38398">
        <v>79</v>
      </c>
      <c r="I38398">
        <v>0</v>
      </c>
      <c r="J38398">
        <v>0</v>
      </c>
    </row>
    <row r="38399" spans="1:10" hidden="1" x14ac:dyDescent="0.25">
      <c r="A38399">
        <v>239481</v>
      </c>
      <c r="B38399" t="s">
        <v>57</v>
      </c>
      <c r="C38399" t="s">
        <v>2</v>
      </c>
      <c r="D38399" t="s">
        <v>5</v>
      </c>
      <c r="E38399">
        <v>0</v>
      </c>
      <c r="F38399">
        <v>0</v>
      </c>
      <c r="G38399">
        <v>17</v>
      </c>
      <c r="H38399">
        <v>32</v>
      </c>
      <c r="I38399">
        <v>0</v>
      </c>
      <c r="J38399">
        <v>0</v>
      </c>
    </row>
    <row r="38400" spans="1:10" x14ac:dyDescent="0.25">
      <c r="A38400">
        <v>239482</v>
      </c>
      <c r="B38400">
        <v>1002</v>
      </c>
      <c r="C38400" t="s">
        <v>2</v>
      </c>
      <c r="D38400" t="s">
        <v>5</v>
      </c>
      <c r="E38400">
        <v>1</v>
      </c>
      <c r="F38400">
        <v>41</v>
      </c>
      <c r="G38400" t="s">
        <v>68</v>
      </c>
      <c r="H38400">
        <v>46</v>
      </c>
      <c r="I38400">
        <v>0</v>
      </c>
      <c r="J38400">
        <v>97</v>
      </c>
    </row>
    <row r="38401" spans="1:10" hidden="1" x14ac:dyDescent="0.25">
      <c r="A38401">
        <v>239482</v>
      </c>
      <c r="B38401" t="s">
        <v>1</v>
      </c>
      <c r="C38401" t="s">
        <v>2</v>
      </c>
      <c r="D38401" t="s">
        <v>3</v>
      </c>
      <c r="E38401">
        <v>55</v>
      </c>
      <c r="F38401" t="s">
        <v>164</v>
      </c>
      <c r="G38401">
        <v>65</v>
      </c>
      <c r="H38401" t="s">
        <v>17</v>
      </c>
      <c r="I38401">
        <v>32</v>
      </c>
      <c r="J38401" t="s">
        <v>70</v>
      </c>
    </row>
    <row r="38402" spans="1:10" hidden="1" x14ac:dyDescent="0.25">
      <c r="A38402">
        <v>239483</v>
      </c>
      <c r="B38402" t="s">
        <v>6</v>
      </c>
      <c r="C38402" t="s">
        <v>2</v>
      </c>
      <c r="D38402" t="s">
        <v>5</v>
      </c>
      <c r="E38402">
        <v>10</v>
      </c>
      <c r="F38402">
        <v>1</v>
      </c>
      <c r="G38402">
        <v>19</v>
      </c>
      <c r="H38402" t="s">
        <v>7</v>
      </c>
      <c r="I38402">
        <v>0</v>
      </c>
      <c r="J38402">
        <v>0</v>
      </c>
    </row>
    <row r="38403" spans="1:10" x14ac:dyDescent="0.25">
      <c r="A38403">
        <v>239487</v>
      </c>
      <c r="B38403">
        <v>400</v>
      </c>
      <c r="D38403" t="s">
        <v>0</v>
      </c>
      <c r="E38403">
        <v>0</v>
      </c>
      <c r="F38403">
        <v>0</v>
      </c>
      <c r="G38403">
        <v>27</v>
      </c>
      <c r="H38403">
        <v>10</v>
      </c>
      <c r="I38403">
        <v>51</v>
      </c>
    </row>
    <row r="38404" spans="1:10" hidden="1" x14ac:dyDescent="0.25">
      <c r="A38404">
        <v>239491</v>
      </c>
      <c r="B38404">
        <v>902</v>
      </c>
      <c r="C38404" t="s">
        <v>2</v>
      </c>
      <c r="D38404" t="s">
        <v>5</v>
      </c>
      <c r="E38404">
        <v>0</v>
      </c>
      <c r="F38404">
        <v>0</v>
      </c>
      <c r="G38404">
        <v>9</v>
      </c>
      <c r="H38404">
        <v>26</v>
      </c>
      <c r="I38404">
        <v>3</v>
      </c>
      <c r="J38404">
        <v>0</v>
      </c>
    </row>
    <row r="38405" spans="1:10" hidden="1" x14ac:dyDescent="0.25">
      <c r="A38405">
        <v>239491</v>
      </c>
      <c r="B38405" t="s">
        <v>56</v>
      </c>
      <c r="C38405" t="s">
        <v>2</v>
      </c>
      <c r="D38405" t="s">
        <v>5</v>
      </c>
      <c r="E38405">
        <v>0</v>
      </c>
      <c r="F38405">
        <v>0</v>
      </c>
      <c r="G38405">
        <v>0</v>
      </c>
      <c r="H38405">
        <v>79</v>
      </c>
      <c r="I38405">
        <v>0</v>
      </c>
      <c r="J38405">
        <v>0</v>
      </c>
    </row>
    <row r="38406" spans="1:10" hidden="1" x14ac:dyDescent="0.25">
      <c r="A38406">
        <v>239492</v>
      </c>
      <c r="B38406" t="s">
        <v>57</v>
      </c>
      <c r="C38406" t="s">
        <v>2</v>
      </c>
      <c r="D38406" t="s">
        <v>5</v>
      </c>
      <c r="E38406">
        <v>0</v>
      </c>
      <c r="F38406">
        <v>0</v>
      </c>
      <c r="G38406">
        <v>17</v>
      </c>
      <c r="H38406">
        <v>47</v>
      </c>
      <c r="I38406">
        <v>0</v>
      </c>
      <c r="J38406">
        <v>0</v>
      </c>
    </row>
    <row r="38407" spans="1:10" x14ac:dyDescent="0.25">
      <c r="A38407">
        <v>239492</v>
      </c>
      <c r="B38407">
        <v>1002</v>
      </c>
      <c r="C38407" t="s">
        <v>2</v>
      </c>
      <c r="D38407" t="s">
        <v>5</v>
      </c>
      <c r="E38407">
        <v>1</v>
      </c>
      <c r="F38407">
        <v>42</v>
      </c>
      <c r="G38407" t="s">
        <v>68</v>
      </c>
      <c r="H38407">
        <v>47</v>
      </c>
      <c r="I38407">
        <v>0</v>
      </c>
      <c r="J38407" t="s">
        <v>133</v>
      </c>
    </row>
    <row r="38408" spans="1:10" hidden="1" x14ac:dyDescent="0.25">
      <c r="A38408">
        <v>239492</v>
      </c>
      <c r="B38408" t="s">
        <v>1</v>
      </c>
      <c r="C38408" t="s">
        <v>2</v>
      </c>
      <c r="D38408" t="s">
        <v>3</v>
      </c>
      <c r="E38408">
        <v>55</v>
      </c>
      <c r="F38408" t="s">
        <v>164</v>
      </c>
      <c r="G38408">
        <v>65</v>
      </c>
      <c r="H38408" t="s">
        <v>17</v>
      </c>
      <c r="I38408">
        <v>32</v>
      </c>
      <c r="J38408" t="s">
        <v>70</v>
      </c>
    </row>
    <row r="38409" spans="1:10" hidden="1" x14ac:dyDescent="0.25">
      <c r="A38409">
        <v>239493</v>
      </c>
      <c r="B38409" t="s">
        <v>8</v>
      </c>
      <c r="C38409" t="s">
        <v>2</v>
      </c>
      <c r="D38409" t="s">
        <v>3</v>
      </c>
      <c r="E38409">
        <v>26</v>
      </c>
      <c r="F38409">
        <v>1</v>
      </c>
      <c r="G38409">
        <v>26</v>
      </c>
      <c r="H38409">
        <v>1</v>
      </c>
      <c r="I38409">
        <v>26</v>
      </c>
      <c r="J38409">
        <v>1</v>
      </c>
    </row>
    <row r="38410" spans="1:10" hidden="1" x14ac:dyDescent="0.25">
      <c r="A38410">
        <v>239501</v>
      </c>
      <c r="B38410">
        <v>902</v>
      </c>
      <c r="C38410" t="s">
        <v>2</v>
      </c>
      <c r="D38410" t="s">
        <v>5</v>
      </c>
      <c r="E38410">
        <v>0</v>
      </c>
      <c r="F38410">
        <v>0</v>
      </c>
      <c r="G38410">
        <v>9</v>
      </c>
      <c r="H38410">
        <v>28</v>
      </c>
      <c r="I38410">
        <v>2</v>
      </c>
      <c r="J38410" t="s">
        <v>173</v>
      </c>
    </row>
    <row r="38411" spans="1:10" hidden="1" x14ac:dyDescent="0.25">
      <c r="A38411">
        <v>239502</v>
      </c>
      <c r="B38411" t="s">
        <v>56</v>
      </c>
      <c r="C38411" t="s">
        <v>2</v>
      </c>
      <c r="D38411" t="s">
        <v>5</v>
      </c>
      <c r="E38411">
        <v>0</v>
      </c>
      <c r="F38411">
        <v>0</v>
      </c>
      <c r="G38411">
        <v>0</v>
      </c>
      <c r="H38411" t="s">
        <v>52</v>
      </c>
      <c r="I38411">
        <v>0</v>
      </c>
      <c r="J38411">
        <v>0</v>
      </c>
    </row>
    <row r="38412" spans="1:10" hidden="1" x14ac:dyDescent="0.25">
      <c r="A38412">
        <v>239502</v>
      </c>
      <c r="B38412" t="s">
        <v>57</v>
      </c>
      <c r="C38412" t="s">
        <v>2</v>
      </c>
      <c r="D38412" t="s">
        <v>5</v>
      </c>
      <c r="E38412">
        <v>0</v>
      </c>
      <c r="F38412">
        <v>0</v>
      </c>
      <c r="G38412">
        <v>17</v>
      </c>
      <c r="H38412" t="s">
        <v>170</v>
      </c>
      <c r="I38412">
        <v>0</v>
      </c>
      <c r="J38412">
        <v>0</v>
      </c>
    </row>
    <row r="38413" spans="1:10" x14ac:dyDescent="0.25">
      <c r="A38413">
        <v>239502</v>
      </c>
      <c r="B38413">
        <v>1002</v>
      </c>
      <c r="C38413" t="s">
        <v>2</v>
      </c>
      <c r="D38413" t="s">
        <v>5</v>
      </c>
      <c r="E38413">
        <v>1</v>
      </c>
      <c r="F38413">
        <v>42</v>
      </c>
      <c r="G38413" t="s">
        <v>68</v>
      </c>
      <c r="H38413">
        <v>44</v>
      </c>
      <c r="I38413">
        <v>0</v>
      </c>
      <c r="J38413">
        <v>94</v>
      </c>
    </row>
    <row r="38414" spans="1:10" hidden="1" x14ac:dyDescent="0.25">
      <c r="A38414">
        <v>239502</v>
      </c>
      <c r="B38414" t="s">
        <v>1</v>
      </c>
      <c r="C38414" t="s">
        <v>2</v>
      </c>
      <c r="D38414" t="s">
        <v>3</v>
      </c>
      <c r="E38414">
        <v>55</v>
      </c>
      <c r="F38414" t="s">
        <v>164</v>
      </c>
      <c r="G38414">
        <v>65</v>
      </c>
      <c r="H38414" t="s">
        <v>17</v>
      </c>
      <c r="I38414">
        <v>32</v>
      </c>
      <c r="J38414" t="s">
        <v>70</v>
      </c>
    </row>
    <row r="38415" spans="1:10" x14ac:dyDescent="0.25">
      <c r="A38415">
        <v>239507</v>
      </c>
      <c r="B38415">
        <v>400</v>
      </c>
      <c r="D38415" t="s">
        <v>0</v>
      </c>
      <c r="E38415">
        <v>0</v>
      </c>
      <c r="F38415">
        <v>0</v>
      </c>
      <c r="G38415">
        <v>27</v>
      </c>
      <c r="H38415">
        <v>10</v>
      </c>
      <c r="I38415">
        <v>51</v>
      </c>
    </row>
    <row r="38416" spans="1:10" hidden="1" x14ac:dyDescent="0.25">
      <c r="A38416">
        <v>239512</v>
      </c>
      <c r="B38416">
        <v>902</v>
      </c>
      <c r="C38416" t="s">
        <v>2</v>
      </c>
      <c r="D38416" t="s">
        <v>5</v>
      </c>
      <c r="E38416">
        <v>0</v>
      </c>
      <c r="F38416">
        <v>0</v>
      </c>
      <c r="G38416">
        <v>9</v>
      </c>
      <c r="H38416" t="s">
        <v>67</v>
      </c>
      <c r="I38416">
        <v>2</v>
      </c>
      <c r="J38416" t="s">
        <v>134</v>
      </c>
    </row>
    <row r="38417" spans="1:10" hidden="1" x14ac:dyDescent="0.25">
      <c r="A38417">
        <v>239512</v>
      </c>
      <c r="B38417" t="s">
        <v>56</v>
      </c>
      <c r="C38417" t="s">
        <v>2</v>
      </c>
      <c r="D38417" t="s">
        <v>5</v>
      </c>
      <c r="E38417">
        <v>0</v>
      </c>
      <c r="F38417">
        <v>0</v>
      </c>
      <c r="G38417">
        <v>0</v>
      </c>
      <c r="H38417" t="s">
        <v>52</v>
      </c>
      <c r="I38417">
        <v>0</v>
      </c>
      <c r="J38417">
        <v>0</v>
      </c>
    </row>
    <row r="38418" spans="1:10" hidden="1" x14ac:dyDescent="0.25">
      <c r="A38418">
        <v>239512</v>
      </c>
      <c r="B38418" t="s">
        <v>57</v>
      </c>
      <c r="C38418" t="s">
        <v>2</v>
      </c>
      <c r="D38418" t="s">
        <v>5</v>
      </c>
      <c r="E38418">
        <v>0</v>
      </c>
      <c r="F38418">
        <v>0</v>
      </c>
      <c r="G38418">
        <v>17</v>
      </c>
      <c r="H38418">
        <v>70</v>
      </c>
      <c r="I38418">
        <v>0</v>
      </c>
      <c r="J38418">
        <v>0</v>
      </c>
    </row>
    <row r="38419" spans="1:10" x14ac:dyDescent="0.25">
      <c r="A38419">
        <v>239512</v>
      </c>
      <c r="B38419">
        <v>1002</v>
      </c>
      <c r="C38419" t="s">
        <v>2</v>
      </c>
      <c r="D38419" t="s">
        <v>5</v>
      </c>
      <c r="E38419">
        <v>1</v>
      </c>
      <c r="F38419">
        <v>42</v>
      </c>
      <c r="G38419" t="s">
        <v>68</v>
      </c>
      <c r="H38419">
        <v>49</v>
      </c>
      <c r="I38419">
        <v>0</v>
      </c>
      <c r="J38419">
        <v>99</v>
      </c>
    </row>
    <row r="38420" spans="1:10" hidden="1" x14ac:dyDescent="0.25">
      <c r="A38420">
        <v>239513</v>
      </c>
      <c r="B38420" t="s">
        <v>1</v>
      </c>
      <c r="C38420" t="s">
        <v>2</v>
      </c>
      <c r="D38420" t="s">
        <v>3</v>
      </c>
      <c r="E38420">
        <v>55</v>
      </c>
      <c r="F38420" t="s">
        <v>164</v>
      </c>
      <c r="G38420">
        <v>65</v>
      </c>
      <c r="H38420" t="s">
        <v>17</v>
      </c>
      <c r="I38420">
        <v>32</v>
      </c>
      <c r="J38420" t="s">
        <v>70</v>
      </c>
    </row>
    <row r="38421" spans="1:10" hidden="1" x14ac:dyDescent="0.25">
      <c r="A38421">
        <v>239522</v>
      </c>
      <c r="B38421" t="s">
        <v>1</v>
      </c>
      <c r="C38421" t="s">
        <v>2</v>
      </c>
      <c r="D38421" t="s">
        <v>3</v>
      </c>
      <c r="E38421">
        <v>84</v>
      </c>
      <c r="F38421" t="s">
        <v>164</v>
      </c>
      <c r="G38421" t="s">
        <v>134</v>
      </c>
      <c r="H38421" t="s">
        <v>17</v>
      </c>
      <c r="I38421">
        <v>32</v>
      </c>
      <c r="J38421" t="s">
        <v>70</v>
      </c>
    </row>
    <row r="38422" spans="1:10" hidden="1" x14ac:dyDescent="0.25">
      <c r="A38422">
        <v>239522</v>
      </c>
      <c r="B38422">
        <v>902</v>
      </c>
      <c r="C38422" t="s">
        <v>2</v>
      </c>
      <c r="D38422" t="s">
        <v>5</v>
      </c>
      <c r="E38422">
        <v>0</v>
      </c>
      <c r="F38422">
        <v>0</v>
      </c>
      <c r="G38422">
        <v>9</v>
      </c>
      <c r="H38422">
        <v>31</v>
      </c>
      <c r="I38422">
        <v>2</v>
      </c>
      <c r="J38422" t="s">
        <v>127</v>
      </c>
    </row>
    <row r="38423" spans="1:10" hidden="1" x14ac:dyDescent="0.25">
      <c r="A38423">
        <v>239522</v>
      </c>
      <c r="B38423" t="s">
        <v>56</v>
      </c>
      <c r="C38423" t="s">
        <v>2</v>
      </c>
      <c r="D38423" t="s">
        <v>5</v>
      </c>
      <c r="E38423">
        <v>0</v>
      </c>
      <c r="F38423">
        <v>0</v>
      </c>
      <c r="G38423">
        <v>0</v>
      </c>
      <c r="H38423" t="s">
        <v>52</v>
      </c>
      <c r="I38423">
        <v>0</v>
      </c>
      <c r="J38423">
        <v>0</v>
      </c>
    </row>
    <row r="38424" spans="1:10" hidden="1" x14ac:dyDescent="0.25">
      <c r="A38424">
        <v>239523</v>
      </c>
      <c r="B38424" t="s">
        <v>57</v>
      </c>
      <c r="C38424" t="s">
        <v>2</v>
      </c>
      <c r="D38424" t="s">
        <v>5</v>
      </c>
      <c r="E38424">
        <v>0</v>
      </c>
      <c r="F38424">
        <v>0</v>
      </c>
      <c r="G38424">
        <v>17</v>
      </c>
      <c r="H38424">
        <v>86</v>
      </c>
      <c r="I38424">
        <v>0</v>
      </c>
      <c r="J38424">
        <v>0</v>
      </c>
    </row>
    <row r="38425" spans="1:10" x14ac:dyDescent="0.25">
      <c r="A38425">
        <v>239523</v>
      </c>
      <c r="B38425">
        <v>1002</v>
      </c>
      <c r="C38425" t="s">
        <v>2</v>
      </c>
      <c r="D38425" t="s">
        <v>5</v>
      </c>
      <c r="E38425">
        <v>1</v>
      </c>
      <c r="F38425" t="s">
        <v>105</v>
      </c>
      <c r="G38425" t="s">
        <v>68</v>
      </c>
      <c r="H38425">
        <v>46</v>
      </c>
      <c r="I38425">
        <v>0</v>
      </c>
      <c r="J38425">
        <v>91</v>
      </c>
    </row>
    <row r="38426" spans="1:10" x14ac:dyDescent="0.25">
      <c r="A38426">
        <v>239527</v>
      </c>
      <c r="B38426">
        <v>400</v>
      </c>
      <c r="D38426" t="s">
        <v>0</v>
      </c>
      <c r="E38426">
        <v>0</v>
      </c>
      <c r="F38426">
        <v>0</v>
      </c>
      <c r="G38426">
        <v>27</v>
      </c>
      <c r="H38426">
        <v>10</v>
      </c>
      <c r="I38426">
        <v>51</v>
      </c>
    </row>
    <row r="38427" spans="1:10" hidden="1" x14ac:dyDescent="0.25">
      <c r="A38427">
        <v>239532</v>
      </c>
      <c r="B38427" t="s">
        <v>1</v>
      </c>
      <c r="C38427" t="s">
        <v>2</v>
      </c>
      <c r="D38427" t="s">
        <v>3</v>
      </c>
      <c r="E38427">
        <v>84</v>
      </c>
      <c r="F38427" t="s">
        <v>164</v>
      </c>
      <c r="G38427" t="s">
        <v>134</v>
      </c>
      <c r="H38427" t="s">
        <v>17</v>
      </c>
      <c r="I38427">
        <v>23</v>
      </c>
      <c r="J38427" t="s">
        <v>70</v>
      </c>
    </row>
    <row r="38428" spans="1:10" hidden="1" x14ac:dyDescent="0.25">
      <c r="A38428">
        <v>239532</v>
      </c>
      <c r="B38428">
        <v>902</v>
      </c>
      <c r="C38428" t="s">
        <v>2</v>
      </c>
      <c r="D38428" t="s">
        <v>5</v>
      </c>
      <c r="E38428">
        <v>0</v>
      </c>
      <c r="F38428">
        <v>0</v>
      </c>
      <c r="G38428">
        <v>9</v>
      </c>
      <c r="H38428">
        <v>34</v>
      </c>
      <c r="I38428">
        <v>2</v>
      </c>
      <c r="J38428" t="s">
        <v>154</v>
      </c>
    </row>
    <row r="38429" spans="1:10" hidden="1" x14ac:dyDescent="0.25">
      <c r="A38429">
        <v>239533</v>
      </c>
      <c r="B38429" t="s">
        <v>56</v>
      </c>
      <c r="C38429" t="s">
        <v>2</v>
      </c>
      <c r="D38429" t="s">
        <v>5</v>
      </c>
      <c r="E38429">
        <v>0</v>
      </c>
      <c r="F38429">
        <v>0</v>
      </c>
      <c r="G38429">
        <v>0</v>
      </c>
      <c r="H38429" t="s">
        <v>118</v>
      </c>
      <c r="I38429">
        <v>0</v>
      </c>
      <c r="J38429">
        <v>0</v>
      </c>
    </row>
    <row r="38430" spans="1:10" hidden="1" x14ac:dyDescent="0.25">
      <c r="A38430">
        <v>239533</v>
      </c>
      <c r="B38430" t="s">
        <v>57</v>
      </c>
      <c r="C38430" t="s">
        <v>2</v>
      </c>
      <c r="D38430" t="s">
        <v>5</v>
      </c>
      <c r="E38430">
        <v>0</v>
      </c>
      <c r="F38430">
        <v>0</v>
      </c>
      <c r="G38430">
        <v>17</v>
      </c>
      <c r="H38430" t="s">
        <v>179</v>
      </c>
      <c r="I38430">
        <v>0</v>
      </c>
      <c r="J38430">
        <v>0</v>
      </c>
    </row>
    <row r="38431" spans="1:10" x14ac:dyDescent="0.25">
      <c r="A38431">
        <v>239533</v>
      </c>
      <c r="B38431">
        <v>1002</v>
      </c>
      <c r="C38431" t="s">
        <v>2</v>
      </c>
      <c r="D38431" t="s">
        <v>5</v>
      </c>
      <c r="E38431">
        <v>1</v>
      </c>
      <c r="F38431">
        <v>40</v>
      </c>
      <c r="G38431" t="s">
        <v>68</v>
      </c>
      <c r="H38431">
        <v>45</v>
      </c>
      <c r="I38431">
        <v>0</v>
      </c>
      <c r="J38431" t="s">
        <v>179</v>
      </c>
    </row>
    <row r="38432" spans="1:10" hidden="1" x14ac:dyDescent="0.25">
      <c r="A38432">
        <v>239541</v>
      </c>
      <c r="B38432" t="s">
        <v>1</v>
      </c>
      <c r="C38432" t="s">
        <v>2</v>
      </c>
      <c r="D38432" t="s">
        <v>3</v>
      </c>
      <c r="E38432">
        <v>84</v>
      </c>
      <c r="F38432" t="s">
        <v>164</v>
      </c>
      <c r="G38432" t="s">
        <v>134</v>
      </c>
      <c r="H38432" t="s">
        <v>17</v>
      </c>
      <c r="I38432">
        <v>23</v>
      </c>
      <c r="J38432" t="s">
        <v>70</v>
      </c>
    </row>
    <row r="38433" spans="1:10" hidden="1" x14ac:dyDescent="0.25">
      <c r="A38433">
        <v>239543</v>
      </c>
      <c r="B38433">
        <v>902</v>
      </c>
      <c r="C38433" t="s">
        <v>2</v>
      </c>
      <c r="D38433" t="s">
        <v>5</v>
      </c>
      <c r="E38433">
        <v>0</v>
      </c>
      <c r="F38433">
        <v>0</v>
      </c>
      <c r="G38433">
        <v>9</v>
      </c>
      <c r="H38433" t="s">
        <v>71</v>
      </c>
      <c r="I38433">
        <v>2</v>
      </c>
      <c r="J38433" t="s">
        <v>81</v>
      </c>
    </row>
    <row r="38434" spans="1:10" hidden="1" x14ac:dyDescent="0.25">
      <c r="A38434">
        <v>239543</v>
      </c>
      <c r="B38434" t="s">
        <v>56</v>
      </c>
      <c r="C38434" t="s">
        <v>2</v>
      </c>
      <c r="D38434" t="s">
        <v>5</v>
      </c>
      <c r="E38434">
        <v>0</v>
      </c>
      <c r="F38434">
        <v>0</v>
      </c>
      <c r="G38434">
        <v>0</v>
      </c>
      <c r="H38434" t="s">
        <v>118</v>
      </c>
      <c r="I38434">
        <v>0</v>
      </c>
      <c r="J38434">
        <v>0</v>
      </c>
    </row>
    <row r="38435" spans="1:10" hidden="1" x14ac:dyDescent="0.25">
      <c r="A38435">
        <v>239543</v>
      </c>
      <c r="B38435" t="s">
        <v>57</v>
      </c>
      <c r="C38435" t="s">
        <v>2</v>
      </c>
      <c r="D38435" t="s">
        <v>5</v>
      </c>
      <c r="E38435">
        <v>0</v>
      </c>
      <c r="F38435">
        <v>0</v>
      </c>
      <c r="G38435">
        <v>17</v>
      </c>
      <c r="H38435" t="s">
        <v>120</v>
      </c>
      <c r="I38435">
        <v>0</v>
      </c>
      <c r="J38435">
        <v>0</v>
      </c>
    </row>
    <row r="38436" spans="1:10" x14ac:dyDescent="0.25">
      <c r="A38436">
        <v>239543</v>
      </c>
      <c r="B38436">
        <v>1002</v>
      </c>
      <c r="C38436" t="s">
        <v>2</v>
      </c>
      <c r="D38436" t="s">
        <v>5</v>
      </c>
      <c r="E38436">
        <v>1</v>
      </c>
      <c r="F38436">
        <v>42</v>
      </c>
      <c r="G38436" t="s">
        <v>68</v>
      </c>
      <c r="H38436">
        <v>44</v>
      </c>
      <c r="I38436">
        <v>0</v>
      </c>
      <c r="J38436">
        <v>97</v>
      </c>
    </row>
    <row r="38437" spans="1:10" x14ac:dyDescent="0.25">
      <c r="A38437">
        <v>239547</v>
      </c>
      <c r="B38437">
        <v>400</v>
      </c>
      <c r="D38437" t="s">
        <v>0</v>
      </c>
      <c r="E38437">
        <v>0</v>
      </c>
      <c r="F38437">
        <v>0</v>
      </c>
      <c r="G38437">
        <v>27</v>
      </c>
      <c r="H38437">
        <v>10</v>
      </c>
      <c r="I38437">
        <v>51</v>
      </c>
    </row>
    <row r="38438" spans="1:10" hidden="1" x14ac:dyDescent="0.25">
      <c r="A38438">
        <v>239551</v>
      </c>
      <c r="B38438" t="s">
        <v>1</v>
      </c>
      <c r="C38438" t="s">
        <v>2</v>
      </c>
      <c r="D38438" t="s">
        <v>3</v>
      </c>
      <c r="E38438">
        <v>84</v>
      </c>
      <c r="F38438" t="s">
        <v>164</v>
      </c>
      <c r="G38438" t="s">
        <v>134</v>
      </c>
      <c r="H38438" t="s">
        <v>17</v>
      </c>
      <c r="I38438">
        <v>23</v>
      </c>
      <c r="J38438" t="s">
        <v>70</v>
      </c>
    </row>
    <row r="38439" spans="1:10" hidden="1" x14ac:dyDescent="0.25">
      <c r="A38439">
        <v>239553</v>
      </c>
      <c r="B38439">
        <v>902</v>
      </c>
      <c r="C38439" t="s">
        <v>2</v>
      </c>
      <c r="D38439" t="s">
        <v>5</v>
      </c>
      <c r="E38439">
        <v>0</v>
      </c>
      <c r="F38439">
        <v>0</v>
      </c>
      <c r="G38439">
        <v>9</v>
      </c>
      <c r="H38439" t="s">
        <v>76</v>
      </c>
      <c r="I38439">
        <v>2</v>
      </c>
      <c r="J38439" t="s">
        <v>17</v>
      </c>
    </row>
    <row r="38440" spans="1:10" hidden="1" x14ac:dyDescent="0.25">
      <c r="A38440">
        <v>239553</v>
      </c>
      <c r="B38440" t="s">
        <v>56</v>
      </c>
      <c r="C38440" t="s">
        <v>2</v>
      </c>
      <c r="D38440" t="s">
        <v>5</v>
      </c>
      <c r="E38440">
        <v>0</v>
      </c>
      <c r="F38440">
        <v>0</v>
      </c>
      <c r="G38440">
        <v>0</v>
      </c>
      <c r="H38440" t="s">
        <v>160</v>
      </c>
      <c r="I38440">
        <v>0</v>
      </c>
      <c r="J38440">
        <v>0</v>
      </c>
    </row>
    <row r="38441" spans="1:10" hidden="1" x14ac:dyDescent="0.25">
      <c r="A38441">
        <v>239553</v>
      </c>
      <c r="B38441" t="s">
        <v>57</v>
      </c>
      <c r="C38441" t="s">
        <v>2</v>
      </c>
      <c r="D38441" t="s">
        <v>5</v>
      </c>
      <c r="E38441">
        <v>0</v>
      </c>
      <c r="F38441">
        <v>0</v>
      </c>
      <c r="G38441">
        <v>17</v>
      </c>
      <c r="H38441" t="s">
        <v>30</v>
      </c>
      <c r="I38441">
        <v>0</v>
      </c>
      <c r="J38441">
        <v>0</v>
      </c>
    </row>
    <row r="38442" spans="1:10" x14ac:dyDescent="0.25">
      <c r="A38442">
        <v>239554</v>
      </c>
      <c r="B38442">
        <v>1002</v>
      </c>
      <c r="C38442" t="s">
        <v>2</v>
      </c>
      <c r="D38442" t="s">
        <v>5</v>
      </c>
      <c r="E38442">
        <v>1</v>
      </c>
      <c r="F38442">
        <v>41</v>
      </c>
      <c r="G38442" t="s">
        <v>68</v>
      </c>
      <c r="H38442">
        <v>41</v>
      </c>
      <c r="I38442">
        <v>0</v>
      </c>
      <c r="J38442" t="s">
        <v>179</v>
      </c>
    </row>
    <row r="38443" spans="1:10" hidden="1" x14ac:dyDescent="0.25">
      <c r="A38443">
        <v>239561</v>
      </c>
      <c r="B38443" t="s">
        <v>1</v>
      </c>
      <c r="C38443" t="s">
        <v>2</v>
      </c>
      <c r="D38443" t="s">
        <v>3</v>
      </c>
      <c r="E38443">
        <v>84</v>
      </c>
      <c r="F38443" t="s">
        <v>164</v>
      </c>
      <c r="G38443" t="s">
        <v>134</v>
      </c>
      <c r="H38443" t="s">
        <v>17</v>
      </c>
      <c r="I38443">
        <v>23</v>
      </c>
      <c r="J38443" t="s">
        <v>70</v>
      </c>
    </row>
    <row r="38444" spans="1:10" hidden="1" x14ac:dyDescent="0.25">
      <c r="A38444">
        <v>239563</v>
      </c>
      <c r="B38444">
        <v>902</v>
      </c>
      <c r="C38444" t="s">
        <v>2</v>
      </c>
      <c r="D38444" t="s">
        <v>5</v>
      </c>
      <c r="E38444">
        <v>0</v>
      </c>
      <c r="F38444">
        <v>0</v>
      </c>
      <c r="G38444">
        <v>9</v>
      </c>
      <c r="H38444">
        <v>42</v>
      </c>
      <c r="I38444">
        <v>2</v>
      </c>
      <c r="J38444" t="s">
        <v>109</v>
      </c>
    </row>
    <row r="38445" spans="1:10" hidden="1" x14ac:dyDescent="0.25">
      <c r="A38445">
        <v>239563</v>
      </c>
      <c r="B38445" t="s">
        <v>56</v>
      </c>
      <c r="C38445" t="s">
        <v>2</v>
      </c>
      <c r="D38445" t="s">
        <v>5</v>
      </c>
      <c r="E38445">
        <v>0</v>
      </c>
      <c r="F38445">
        <v>0</v>
      </c>
      <c r="G38445">
        <v>0</v>
      </c>
      <c r="H38445" t="s">
        <v>160</v>
      </c>
      <c r="I38445">
        <v>0</v>
      </c>
      <c r="J38445">
        <v>0</v>
      </c>
    </row>
    <row r="38446" spans="1:10" hidden="1" x14ac:dyDescent="0.25">
      <c r="A38446">
        <v>239564</v>
      </c>
      <c r="B38446" t="s">
        <v>57</v>
      </c>
      <c r="C38446" t="s">
        <v>2</v>
      </c>
      <c r="D38446" t="s">
        <v>5</v>
      </c>
      <c r="E38446">
        <v>0</v>
      </c>
      <c r="F38446">
        <v>0</v>
      </c>
      <c r="G38446">
        <v>17</v>
      </c>
      <c r="H38446" t="s">
        <v>85</v>
      </c>
      <c r="I38446">
        <v>0</v>
      </c>
      <c r="J38446">
        <v>0</v>
      </c>
    </row>
    <row r="38447" spans="1:10" x14ac:dyDescent="0.25">
      <c r="A38447">
        <v>239564</v>
      </c>
      <c r="B38447">
        <v>1002</v>
      </c>
      <c r="C38447" t="s">
        <v>2</v>
      </c>
      <c r="D38447" t="s">
        <v>5</v>
      </c>
      <c r="E38447">
        <v>1</v>
      </c>
      <c r="F38447">
        <v>40</v>
      </c>
      <c r="G38447" t="s">
        <v>68</v>
      </c>
      <c r="H38447">
        <v>43</v>
      </c>
      <c r="I38447">
        <v>0</v>
      </c>
      <c r="J38447">
        <v>98</v>
      </c>
    </row>
    <row r="38448" spans="1:10" x14ac:dyDescent="0.25">
      <c r="A38448">
        <v>239567</v>
      </c>
      <c r="B38448">
        <v>400</v>
      </c>
      <c r="D38448" t="s">
        <v>0</v>
      </c>
      <c r="E38448">
        <v>0</v>
      </c>
      <c r="F38448">
        <v>0</v>
      </c>
      <c r="G38448">
        <v>27</v>
      </c>
      <c r="H38448">
        <v>10</v>
      </c>
      <c r="I38448">
        <v>51</v>
      </c>
    </row>
    <row r="38449" spans="1:10" hidden="1" x14ac:dyDescent="0.25">
      <c r="A38449">
        <v>239571</v>
      </c>
      <c r="B38449" t="s">
        <v>1</v>
      </c>
      <c r="C38449" t="s">
        <v>2</v>
      </c>
      <c r="D38449" t="s">
        <v>3</v>
      </c>
      <c r="E38449">
        <v>84</v>
      </c>
      <c r="F38449" t="s">
        <v>164</v>
      </c>
      <c r="G38449" t="s">
        <v>134</v>
      </c>
      <c r="H38449" t="s">
        <v>17</v>
      </c>
      <c r="I38449">
        <v>23</v>
      </c>
      <c r="J38449" t="s">
        <v>70</v>
      </c>
    </row>
    <row r="38450" spans="1:10" hidden="1" x14ac:dyDescent="0.25">
      <c r="A38450">
        <v>239573</v>
      </c>
      <c r="B38450" t="s">
        <v>4</v>
      </c>
      <c r="C38450" t="s">
        <v>2</v>
      </c>
      <c r="D38450" t="s">
        <v>5</v>
      </c>
      <c r="E38450" t="s">
        <v>69</v>
      </c>
      <c r="F38450">
        <v>74</v>
      </c>
      <c r="G38450">
        <v>63</v>
      </c>
      <c r="H38450">
        <v>64</v>
      </c>
      <c r="I38450">
        <v>30</v>
      </c>
      <c r="J38450">
        <v>75</v>
      </c>
    </row>
    <row r="38451" spans="1:10" hidden="1" x14ac:dyDescent="0.25">
      <c r="A38451">
        <v>239573</v>
      </c>
      <c r="B38451">
        <v>902</v>
      </c>
      <c r="C38451" t="s">
        <v>2</v>
      </c>
      <c r="D38451" t="s">
        <v>5</v>
      </c>
      <c r="E38451">
        <v>0</v>
      </c>
      <c r="F38451">
        <v>0</v>
      </c>
      <c r="G38451">
        <v>9</v>
      </c>
      <c r="H38451">
        <v>43</v>
      </c>
      <c r="I38451">
        <v>2</v>
      </c>
      <c r="J38451" t="s">
        <v>114</v>
      </c>
    </row>
    <row r="38452" spans="1:10" hidden="1" x14ac:dyDescent="0.25">
      <c r="A38452">
        <v>239574</v>
      </c>
      <c r="B38452" t="s">
        <v>56</v>
      </c>
      <c r="C38452" t="s">
        <v>2</v>
      </c>
      <c r="D38452" t="s">
        <v>5</v>
      </c>
      <c r="E38452">
        <v>0</v>
      </c>
      <c r="F38452">
        <v>0</v>
      </c>
      <c r="G38452">
        <v>0</v>
      </c>
      <c r="H38452" t="s">
        <v>117</v>
      </c>
      <c r="I38452">
        <v>0</v>
      </c>
      <c r="J38452">
        <v>0</v>
      </c>
    </row>
    <row r="38453" spans="1:10" hidden="1" x14ac:dyDescent="0.25">
      <c r="A38453">
        <v>239574</v>
      </c>
      <c r="B38453" t="s">
        <v>57</v>
      </c>
      <c r="C38453" t="s">
        <v>2</v>
      </c>
      <c r="D38453" t="s">
        <v>5</v>
      </c>
      <c r="E38453">
        <v>0</v>
      </c>
      <c r="F38453">
        <v>0</v>
      </c>
      <c r="G38453">
        <v>17</v>
      </c>
      <c r="H38453" t="s">
        <v>103</v>
      </c>
      <c r="I38453">
        <v>0</v>
      </c>
      <c r="J38453">
        <v>0</v>
      </c>
    </row>
    <row r="38454" spans="1:10" x14ac:dyDescent="0.25">
      <c r="A38454">
        <v>239574</v>
      </c>
      <c r="B38454">
        <v>1002</v>
      </c>
      <c r="C38454" t="s">
        <v>2</v>
      </c>
      <c r="D38454" t="s">
        <v>5</v>
      </c>
      <c r="E38454">
        <v>1</v>
      </c>
      <c r="F38454" t="s">
        <v>105</v>
      </c>
      <c r="G38454" t="s">
        <v>68</v>
      </c>
      <c r="H38454">
        <v>40</v>
      </c>
      <c r="I38454">
        <v>0</v>
      </c>
      <c r="J38454">
        <v>96</v>
      </c>
    </row>
    <row r="38455" spans="1:10" hidden="1" x14ac:dyDescent="0.25">
      <c r="A38455">
        <v>239581</v>
      </c>
      <c r="B38455" t="s">
        <v>1</v>
      </c>
      <c r="C38455" t="s">
        <v>2</v>
      </c>
      <c r="D38455" t="s">
        <v>3</v>
      </c>
      <c r="E38455">
        <v>84</v>
      </c>
      <c r="F38455" t="s">
        <v>164</v>
      </c>
      <c r="G38455" t="s">
        <v>134</v>
      </c>
      <c r="H38455" t="s">
        <v>17</v>
      </c>
      <c r="I38455">
        <v>23</v>
      </c>
      <c r="J38455" t="s">
        <v>70</v>
      </c>
    </row>
    <row r="38456" spans="1:10" hidden="1" x14ac:dyDescent="0.25">
      <c r="A38456">
        <v>239582</v>
      </c>
      <c r="B38456" t="s">
        <v>6</v>
      </c>
      <c r="C38456" t="s">
        <v>2</v>
      </c>
      <c r="D38456" t="s">
        <v>5</v>
      </c>
      <c r="E38456">
        <v>10</v>
      </c>
      <c r="F38456">
        <v>1</v>
      </c>
      <c r="G38456">
        <v>19</v>
      </c>
      <c r="H38456" t="s">
        <v>7</v>
      </c>
      <c r="I38456">
        <v>0</v>
      </c>
      <c r="J38456">
        <v>0</v>
      </c>
    </row>
    <row r="38457" spans="1:10" hidden="1" x14ac:dyDescent="0.25">
      <c r="A38457">
        <v>239584</v>
      </c>
      <c r="B38457">
        <v>902</v>
      </c>
      <c r="C38457" t="s">
        <v>2</v>
      </c>
      <c r="D38457" t="s">
        <v>5</v>
      </c>
      <c r="E38457">
        <v>0</v>
      </c>
      <c r="F38457">
        <v>0</v>
      </c>
      <c r="G38457">
        <v>9</v>
      </c>
      <c r="H38457" t="s">
        <v>76</v>
      </c>
      <c r="I38457">
        <v>2</v>
      </c>
      <c r="J38457" t="s">
        <v>87</v>
      </c>
    </row>
    <row r="38458" spans="1:10" hidden="1" x14ac:dyDescent="0.25">
      <c r="A38458">
        <v>239584</v>
      </c>
      <c r="B38458" t="s">
        <v>56</v>
      </c>
      <c r="C38458" t="s">
        <v>2</v>
      </c>
      <c r="D38458" t="s">
        <v>5</v>
      </c>
      <c r="E38458">
        <v>0</v>
      </c>
      <c r="F38458">
        <v>0</v>
      </c>
      <c r="G38458">
        <v>0</v>
      </c>
      <c r="H38458" t="s">
        <v>117</v>
      </c>
      <c r="I38458">
        <v>0</v>
      </c>
      <c r="J38458">
        <v>0</v>
      </c>
    </row>
    <row r="38459" spans="1:10" hidden="1" x14ac:dyDescent="0.25">
      <c r="A38459">
        <v>239584</v>
      </c>
      <c r="B38459" t="s">
        <v>57</v>
      </c>
      <c r="C38459" t="s">
        <v>2</v>
      </c>
      <c r="D38459" t="s">
        <v>5</v>
      </c>
      <c r="E38459">
        <v>0</v>
      </c>
      <c r="F38459">
        <v>0</v>
      </c>
      <c r="G38459">
        <v>18</v>
      </c>
      <c r="H38459">
        <v>4</v>
      </c>
      <c r="I38459">
        <v>0</v>
      </c>
      <c r="J38459">
        <v>0</v>
      </c>
    </row>
    <row r="38460" spans="1:10" x14ac:dyDescent="0.25">
      <c r="A38460">
        <v>239584</v>
      </c>
      <c r="B38460">
        <v>1002</v>
      </c>
      <c r="C38460" t="s">
        <v>2</v>
      </c>
      <c r="D38460" t="s">
        <v>5</v>
      </c>
      <c r="E38460">
        <v>1</v>
      </c>
      <c r="F38460">
        <v>42</v>
      </c>
      <c r="G38460" t="s">
        <v>68</v>
      </c>
      <c r="H38460">
        <v>41</v>
      </c>
      <c r="I38460">
        <v>0</v>
      </c>
      <c r="J38460">
        <v>99</v>
      </c>
    </row>
    <row r="38461" spans="1:10" x14ac:dyDescent="0.25">
      <c r="A38461">
        <v>239586</v>
      </c>
      <c r="B38461">
        <v>400</v>
      </c>
      <c r="D38461" t="s">
        <v>0</v>
      </c>
      <c r="E38461">
        <v>0</v>
      </c>
      <c r="F38461">
        <v>0</v>
      </c>
      <c r="G38461">
        <v>27</v>
      </c>
      <c r="H38461">
        <v>10</v>
      </c>
      <c r="I38461">
        <v>51</v>
      </c>
    </row>
    <row r="38462" spans="1:10" hidden="1" x14ac:dyDescent="0.25">
      <c r="A38462">
        <v>239591</v>
      </c>
      <c r="B38462" t="s">
        <v>1</v>
      </c>
      <c r="C38462" t="s">
        <v>2</v>
      </c>
      <c r="D38462" t="s">
        <v>3</v>
      </c>
      <c r="E38462">
        <v>84</v>
      </c>
      <c r="F38462" t="s">
        <v>164</v>
      </c>
      <c r="G38462">
        <v>85</v>
      </c>
      <c r="H38462" t="s">
        <v>17</v>
      </c>
      <c r="I38462" t="s">
        <v>72</v>
      </c>
      <c r="J38462" t="s">
        <v>86</v>
      </c>
    </row>
    <row r="38463" spans="1:10" hidden="1" x14ac:dyDescent="0.25">
      <c r="A38463">
        <v>239592</v>
      </c>
      <c r="B38463" t="s">
        <v>8</v>
      </c>
      <c r="C38463" t="s">
        <v>2</v>
      </c>
      <c r="D38463" t="s">
        <v>3</v>
      </c>
      <c r="E38463">
        <v>26</v>
      </c>
      <c r="F38463">
        <v>1</v>
      </c>
      <c r="G38463">
        <v>26</v>
      </c>
      <c r="H38463">
        <v>1</v>
      </c>
      <c r="I38463">
        <v>26</v>
      </c>
      <c r="J38463">
        <v>1</v>
      </c>
    </row>
    <row r="38464" spans="1:10" hidden="1" x14ac:dyDescent="0.25">
      <c r="A38464">
        <v>239594</v>
      </c>
      <c r="B38464">
        <v>902</v>
      </c>
      <c r="C38464" t="s">
        <v>2</v>
      </c>
      <c r="D38464" t="s">
        <v>5</v>
      </c>
      <c r="E38464">
        <v>0</v>
      </c>
      <c r="F38464">
        <v>0</v>
      </c>
      <c r="G38464">
        <v>9</v>
      </c>
      <c r="H38464" t="s">
        <v>15</v>
      </c>
      <c r="I38464">
        <v>2</v>
      </c>
      <c r="J38464" t="s">
        <v>149</v>
      </c>
    </row>
    <row r="38465" spans="1:10" hidden="1" x14ac:dyDescent="0.25">
      <c r="A38465">
        <v>239594</v>
      </c>
      <c r="B38465" t="s">
        <v>56</v>
      </c>
      <c r="C38465" t="s">
        <v>2</v>
      </c>
      <c r="D38465" t="s">
        <v>5</v>
      </c>
      <c r="E38465">
        <v>0</v>
      </c>
      <c r="F38465">
        <v>0</v>
      </c>
      <c r="G38465">
        <v>0</v>
      </c>
      <c r="H38465" t="s">
        <v>117</v>
      </c>
      <c r="I38465">
        <v>0</v>
      </c>
      <c r="J38465">
        <v>0</v>
      </c>
    </row>
    <row r="38466" spans="1:10" hidden="1" x14ac:dyDescent="0.25">
      <c r="A38466">
        <v>239595</v>
      </c>
      <c r="B38466" t="s">
        <v>57</v>
      </c>
      <c r="C38466" t="s">
        <v>2</v>
      </c>
      <c r="D38466" t="s">
        <v>5</v>
      </c>
      <c r="E38466">
        <v>0</v>
      </c>
      <c r="F38466">
        <v>0</v>
      </c>
      <c r="G38466">
        <v>18</v>
      </c>
      <c r="H38466">
        <v>19</v>
      </c>
      <c r="I38466">
        <v>0</v>
      </c>
      <c r="J38466">
        <v>0</v>
      </c>
    </row>
    <row r="38467" spans="1:10" x14ac:dyDescent="0.25">
      <c r="A38467">
        <v>239595</v>
      </c>
      <c r="B38467">
        <v>1002</v>
      </c>
      <c r="C38467" t="s">
        <v>2</v>
      </c>
      <c r="D38467" t="s">
        <v>5</v>
      </c>
      <c r="E38467">
        <v>1</v>
      </c>
      <c r="F38467">
        <v>44</v>
      </c>
      <c r="G38467" t="s">
        <v>68</v>
      </c>
      <c r="H38467">
        <v>41</v>
      </c>
      <c r="I38467">
        <v>0</v>
      </c>
      <c r="J38467" t="s">
        <v>167</v>
      </c>
    </row>
    <row r="38468" spans="1:10" hidden="1" x14ac:dyDescent="0.25">
      <c r="A38468">
        <v>239601</v>
      </c>
      <c r="B38468" t="s">
        <v>1</v>
      </c>
      <c r="C38468" t="s">
        <v>2</v>
      </c>
      <c r="D38468" t="s">
        <v>3</v>
      </c>
      <c r="E38468">
        <v>84</v>
      </c>
      <c r="F38468" t="s">
        <v>164</v>
      </c>
      <c r="G38468">
        <v>85</v>
      </c>
      <c r="H38468" t="s">
        <v>17</v>
      </c>
      <c r="I38468" t="s">
        <v>72</v>
      </c>
      <c r="J38468" t="s">
        <v>86</v>
      </c>
    </row>
    <row r="38469" spans="1:10" hidden="1" x14ac:dyDescent="0.25">
      <c r="A38469">
        <v>239604</v>
      </c>
      <c r="B38469">
        <v>902</v>
      </c>
      <c r="C38469" t="s">
        <v>2</v>
      </c>
      <c r="D38469" t="s">
        <v>5</v>
      </c>
      <c r="E38469">
        <v>0</v>
      </c>
      <c r="F38469">
        <v>0</v>
      </c>
      <c r="G38469">
        <v>9</v>
      </c>
      <c r="H38469">
        <v>45</v>
      </c>
      <c r="I38469">
        <v>2</v>
      </c>
      <c r="J38469" t="s">
        <v>68</v>
      </c>
    </row>
    <row r="38470" spans="1:10" hidden="1" x14ac:dyDescent="0.25">
      <c r="A38470">
        <v>239604</v>
      </c>
      <c r="B38470" t="s">
        <v>56</v>
      </c>
      <c r="C38470" t="s">
        <v>2</v>
      </c>
      <c r="D38470" t="s">
        <v>5</v>
      </c>
      <c r="E38470">
        <v>0</v>
      </c>
      <c r="F38470">
        <v>0</v>
      </c>
      <c r="G38470">
        <v>0</v>
      </c>
      <c r="H38470" t="s">
        <v>172</v>
      </c>
      <c r="I38470">
        <v>0</v>
      </c>
      <c r="J38470">
        <v>0</v>
      </c>
    </row>
    <row r="38471" spans="1:10" hidden="1" x14ac:dyDescent="0.25">
      <c r="A38471">
        <v>239605</v>
      </c>
      <c r="B38471" t="s">
        <v>57</v>
      </c>
      <c r="C38471" t="s">
        <v>2</v>
      </c>
      <c r="D38471" t="s">
        <v>5</v>
      </c>
      <c r="E38471">
        <v>0</v>
      </c>
      <c r="F38471">
        <v>0</v>
      </c>
      <c r="G38471">
        <v>18</v>
      </c>
      <c r="H38471" t="s">
        <v>67</v>
      </c>
      <c r="I38471">
        <v>0</v>
      </c>
      <c r="J38471">
        <v>0</v>
      </c>
    </row>
    <row r="38472" spans="1:10" x14ac:dyDescent="0.25">
      <c r="A38472">
        <v>239605</v>
      </c>
      <c r="B38472">
        <v>1002</v>
      </c>
      <c r="C38472" t="s">
        <v>2</v>
      </c>
      <c r="D38472" t="s">
        <v>5</v>
      </c>
      <c r="E38472">
        <v>1</v>
      </c>
      <c r="F38472" t="s">
        <v>106</v>
      </c>
      <c r="G38472" t="s">
        <v>68</v>
      </c>
      <c r="H38472" t="s">
        <v>105</v>
      </c>
      <c r="I38472">
        <v>0</v>
      </c>
      <c r="J38472" t="s">
        <v>161</v>
      </c>
    </row>
    <row r="38473" spans="1:10" x14ac:dyDescent="0.25">
      <c r="A38473">
        <v>239606</v>
      </c>
      <c r="B38473">
        <v>400</v>
      </c>
      <c r="D38473" t="s">
        <v>0</v>
      </c>
      <c r="E38473">
        <v>0</v>
      </c>
      <c r="F38473">
        <v>0</v>
      </c>
      <c r="G38473">
        <v>27</v>
      </c>
      <c r="H38473">
        <v>10</v>
      </c>
      <c r="I38473">
        <v>51</v>
      </c>
    </row>
    <row r="38474" spans="1:10" hidden="1" x14ac:dyDescent="0.25">
      <c r="A38474">
        <v>239611</v>
      </c>
      <c r="B38474" t="s">
        <v>1</v>
      </c>
      <c r="C38474" t="s">
        <v>2</v>
      </c>
      <c r="D38474" t="s">
        <v>3</v>
      </c>
      <c r="E38474">
        <v>84</v>
      </c>
      <c r="F38474" t="s">
        <v>164</v>
      </c>
      <c r="G38474">
        <v>85</v>
      </c>
      <c r="H38474" t="s">
        <v>17</v>
      </c>
      <c r="I38474" t="s">
        <v>72</v>
      </c>
      <c r="J38474" t="s">
        <v>86</v>
      </c>
    </row>
    <row r="38475" spans="1:10" hidden="1" x14ac:dyDescent="0.25">
      <c r="A38475">
        <v>239614</v>
      </c>
      <c r="B38475">
        <v>902</v>
      </c>
      <c r="C38475" t="s">
        <v>2</v>
      </c>
      <c r="D38475" t="s">
        <v>5</v>
      </c>
      <c r="E38475">
        <v>0</v>
      </c>
      <c r="F38475">
        <v>0</v>
      </c>
      <c r="G38475">
        <v>9</v>
      </c>
      <c r="H38475">
        <v>50</v>
      </c>
      <c r="I38475">
        <v>2</v>
      </c>
      <c r="J38475" t="s">
        <v>177</v>
      </c>
    </row>
    <row r="38476" spans="1:10" hidden="1" x14ac:dyDescent="0.25">
      <c r="A38476">
        <v>239615</v>
      </c>
      <c r="B38476" t="s">
        <v>56</v>
      </c>
      <c r="C38476" t="s">
        <v>2</v>
      </c>
      <c r="D38476" t="s">
        <v>5</v>
      </c>
      <c r="E38476">
        <v>0</v>
      </c>
      <c r="F38476">
        <v>0</v>
      </c>
      <c r="G38476">
        <v>0</v>
      </c>
      <c r="H38476" t="s">
        <v>172</v>
      </c>
      <c r="I38476">
        <v>0</v>
      </c>
      <c r="J38476">
        <v>0</v>
      </c>
    </row>
    <row r="38477" spans="1:10" hidden="1" x14ac:dyDescent="0.25">
      <c r="A38477">
        <v>239615</v>
      </c>
      <c r="B38477" t="s">
        <v>57</v>
      </c>
      <c r="C38477" t="s">
        <v>2</v>
      </c>
      <c r="D38477" t="s">
        <v>5</v>
      </c>
      <c r="E38477">
        <v>0</v>
      </c>
      <c r="F38477">
        <v>0</v>
      </c>
      <c r="G38477">
        <v>18</v>
      </c>
      <c r="H38477">
        <v>43</v>
      </c>
      <c r="I38477">
        <v>0</v>
      </c>
      <c r="J38477">
        <v>0</v>
      </c>
    </row>
    <row r="38478" spans="1:10" x14ac:dyDescent="0.25">
      <c r="A38478">
        <v>239615</v>
      </c>
      <c r="B38478">
        <v>1002</v>
      </c>
      <c r="C38478" t="s">
        <v>2</v>
      </c>
      <c r="D38478" t="s">
        <v>5</v>
      </c>
      <c r="E38478">
        <v>1</v>
      </c>
      <c r="F38478">
        <v>44</v>
      </c>
      <c r="G38478" t="s">
        <v>68</v>
      </c>
      <c r="H38478">
        <v>41</v>
      </c>
      <c r="I38478">
        <v>0</v>
      </c>
      <c r="J38478" t="s">
        <v>179</v>
      </c>
    </row>
    <row r="38479" spans="1:10" hidden="1" x14ac:dyDescent="0.25">
      <c r="A38479">
        <v>239621</v>
      </c>
      <c r="B38479" t="s">
        <v>1</v>
      </c>
      <c r="C38479" t="s">
        <v>2</v>
      </c>
      <c r="D38479" t="s">
        <v>3</v>
      </c>
      <c r="E38479">
        <v>84</v>
      </c>
      <c r="F38479" t="s">
        <v>164</v>
      </c>
      <c r="G38479">
        <v>85</v>
      </c>
      <c r="H38479" t="s">
        <v>17</v>
      </c>
      <c r="I38479" t="s">
        <v>72</v>
      </c>
      <c r="J38479" t="s">
        <v>86</v>
      </c>
    </row>
    <row r="38480" spans="1:10" hidden="1" x14ac:dyDescent="0.25">
      <c r="A38480">
        <v>239625</v>
      </c>
      <c r="B38480">
        <v>902</v>
      </c>
      <c r="C38480" t="s">
        <v>2</v>
      </c>
      <c r="D38480" t="s">
        <v>5</v>
      </c>
      <c r="E38480">
        <v>0</v>
      </c>
      <c r="F38480">
        <v>0</v>
      </c>
      <c r="G38480">
        <v>9</v>
      </c>
      <c r="H38480">
        <v>50</v>
      </c>
      <c r="I38480">
        <v>2</v>
      </c>
      <c r="J38480" t="s">
        <v>88</v>
      </c>
    </row>
    <row r="38481" spans="1:10" hidden="1" x14ac:dyDescent="0.25">
      <c r="A38481">
        <v>239625</v>
      </c>
      <c r="B38481" t="s">
        <v>56</v>
      </c>
      <c r="C38481" t="s">
        <v>2</v>
      </c>
      <c r="D38481" t="s">
        <v>5</v>
      </c>
      <c r="E38481">
        <v>0</v>
      </c>
      <c r="F38481">
        <v>0</v>
      </c>
      <c r="G38481">
        <v>0</v>
      </c>
      <c r="H38481" t="s">
        <v>108</v>
      </c>
      <c r="I38481">
        <v>0</v>
      </c>
      <c r="J38481">
        <v>0</v>
      </c>
    </row>
    <row r="38482" spans="1:10" hidden="1" x14ac:dyDescent="0.25">
      <c r="A38482">
        <v>239625</v>
      </c>
      <c r="B38482" t="s">
        <v>57</v>
      </c>
      <c r="C38482" t="s">
        <v>2</v>
      </c>
      <c r="D38482" t="s">
        <v>5</v>
      </c>
      <c r="E38482">
        <v>0</v>
      </c>
      <c r="F38482">
        <v>0</v>
      </c>
      <c r="G38482">
        <v>18</v>
      </c>
      <c r="H38482">
        <v>58</v>
      </c>
      <c r="I38482">
        <v>0</v>
      </c>
      <c r="J38482">
        <v>0</v>
      </c>
    </row>
    <row r="38483" spans="1:10" x14ac:dyDescent="0.25">
      <c r="A38483">
        <v>239626</v>
      </c>
      <c r="B38483">
        <v>1002</v>
      </c>
      <c r="C38483" t="s">
        <v>2</v>
      </c>
      <c r="D38483" t="s">
        <v>5</v>
      </c>
      <c r="E38483">
        <v>1</v>
      </c>
      <c r="F38483">
        <v>44</v>
      </c>
      <c r="G38483" t="s">
        <v>68</v>
      </c>
      <c r="H38483" t="s">
        <v>105</v>
      </c>
      <c r="I38483">
        <v>0</v>
      </c>
      <c r="J38483" t="s">
        <v>24</v>
      </c>
    </row>
    <row r="38484" spans="1:10" x14ac:dyDescent="0.25">
      <c r="A38484">
        <v>239626</v>
      </c>
      <c r="B38484">
        <v>400</v>
      </c>
      <c r="D38484" t="s">
        <v>0</v>
      </c>
      <c r="E38484">
        <v>0</v>
      </c>
      <c r="F38484">
        <v>0</v>
      </c>
      <c r="G38484">
        <v>27</v>
      </c>
      <c r="H38484">
        <v>10</v>
      </c>
      <c r="I38484">
        <v>51</v>
      </c>
    </row>
    <row r="38485" spans="1:10" hidden="1" x14ac:dyDescent="0.25">
      <c r="A38485">
        <v>239631</v>
      </c>
      <c r="B38485" t="s">
        <v>1</v>
      </c>
      <c r="C38485" t="s">
        <v>2</v>
      </c>
      <c r="D38485" t="s">
        <v>3</v>
      </c>
      <c r="E38485">
        <v>84</v>
      </c>
      <c r="F38485" t="s">
        <v>164</v>
      </c>
      <c r="G38485">
        <v>85</v>
      </c>
      <c r="H38485" t="s">
        <v>17</v>
      </c>
      <c r="I38485" t="s">
        <v>72</v>
      </c>
      <c r="J38485" t="s">
        <v>86</v>
      </c>
    </row>
    <row r="38486" spans="1:10" hidden="1" x14ac:dyDescent="0.25">
      <c r="A38486">
        <v>239635</v>
      </c>
      <c r="B38486">
        <v>902</v>
      </c>
      <c r="C38486" t="s">
        <v>2</v>
      </c>
      <c r="D38486" t="s">
        <v>5</v>
      </c>
      <c r="E38486">
        <v>0</v>
      </c>
      <c r="F38486">
        <v>0</v>
      </c>
      <c r="G38486">
        <v>9</v>
      </c>
      <c r="H38486">
        <v>55</v>
      </c>
      <c r="I38486">
        <v>2</v>
      </c>
      <c r="J38486" t="s">
        <v>176</v>
      </c>
    </row>
    <row r="38487" spans="1:10" hidden="1" x14ac:dyDescent="0.25">
      <c r="A38487">
        <v>239635</v>
      </c>
      <c r="B38487" t="s">
        <v>56</v>
      </c>
      <c r="C38487" t="s">
        <v>2</v>
      </c>
      <c r="D38487" t="s">
        <v>5</v>
      </c>
      <c r="E38487">
        <v>0</v>
      </c>
      <c r="F38487">
        <v>0</v>
      </c>
      <c r="G38487">
        <v>0</v>
      </c>
      <c r="H38487" t="s">
        <v>108</v>
      </c>
      <c r="I38487">
        <v>0</v>
      </c>
      <c r="J38487">
        <v>0</v>
      </c>
    </row>
    <row r="38488" spans="1:10" hidden="1" x14ac:dyDescent="0.25">
      <c r="A38488">
        <v>239636</v>
      </c>
      <c r="B38488" t="s">
        <v>57</v>
      </c>
      <c r="C38488" t="s">
        <v>2</v>
      </c>
      <c r="D38488" t="s">
        <v>5</v>
      </c>
      <c r="E38488">
        <v>0</v>
      </c>
      <c r="F38488">
        <v>0</v>
      </c>
      <c r="G38488">
        <v>18</v>
      </c>
      <c r="H38488" t="s">
        <v>157</v>
      </c>
      <c r="I38488">
        <v>0</v>
      </c>
      <c r="J38488">
        <v>0</v>
      </c>
    </row>
    <row r="38489" spans="1:10" x14ac:dyDescent="0.25">
      <c r="A38489">
        <v>239636</v>
      </c>
      <c r="B38489">
        <v>1002</v>
      </c>
      <c r="C38489" t="s">
        <v>2</v>
      </c>
      <c r="D38489" t="s">
        <v>5</v>
      </c>
      <c r="E38489">
        <v>1</v>
      </c>
      <c r="F38489">
        <v>41</v>
      </c>
      <c r="G38489" t="s">
        <v>68</v>
      </c>
      <c r="H38489" t="s">
        <v>105</v>
      </c>
      <c r="I38489">
        <v>0</v>
      </c>
      <c r="J38489">
        <v>93</v>
      </c>
    </row>
    <row r="38490" spans="1:10" hidden="1" x14ac:dyDescent="0.25">
      <c r="A38490">
        <v>239641</v>
      </c>
      <c r="B38490" t="s">
        <v>1</v>
      </c>
      <c r="C38490" t="s">
        <v>2</v>
      </c>
      <c r="D38490" t="s">
        <v>3</v>
      </c>
      <c r="E38490">
        <v>84</v>
      </c>
      <c r="F38490" t="s">
        <v>164</v>
      </c>
      <c r="G38490">
        <v>85</v>
      </c>
      <c r="H38490" t="s">
        <v>17</v>
      </c>
      <c r="I38490" t="s">
        <v>72</v>
      </c>
      <c r="J38490" t="s">
        <v>86</v>
      </c>
    </row>
    <row r="38491" spans="1:10" hidden="1" x14ac:dyDescent="0.25">
      <c r="A38491">
        <v>239645</v>
      </c>
      <c r="B38491">
        <v>902</v>
      </c>
      <c r="C38491" t="s">
        <v>2</v>
      </c>
      <c r="D38491" t="s">
        <v>5</v>
      </c>
      <c r="E38491">
        <v>0</v>
      </c>
      <c r="F38491">
        <v>0</v>
      </c>
      <c r="G38491">
        <v>9</v>
      </c>
      <c r="H38491" t="s">
        <v>111</v>
      </c>
      <c r="I38491">
        <v>2</v>
      </c>
      <c r="J38491" t="s">
        <v>58</v>
      </c>
    </row>
    <row r="38492" spans="1:10" hidden="1" x14ac:dyDescent="0.25">
      <c r="A38492">
        <v>239646</v>
      </c>
      <c r="B38492" t="s">
        <v>56</v>
      </c>
      <c r="C38492" t="s">
        <v>2</v>
      </c>
      <c r="D38492" t="s">
        <v>5</v>
      </c>
      <c r="E38492">
        <v>0</v>
      </c>
      <c r="F38492">
        <v>0</v>
      </c>
      <c r="G38492">
        <v>0</v>
      </c>
      <c r="H38492">
        <v>80</v>
      </c>
      <c r="I38492">
        <v>0</v>
      </c>
      <c r="J38492">
        <v>0</v>
      </c>
    </row>
    <row r="38493" spans="1:10" hidden="1" x14ac:dyDescent="0.25">
      <c r="A38493">
        <v>239646</v>
      </c>
      <c r="B38493" t="s">
        <v>57</v>
      </c>
      <c r="C38493" t="s">
        <v>2</v>
      </c>
      <c r="D38493" t="s">
        <v>5</v>
      </c>
      <c r="E38493">
        <v>0</v>
      </c>
      <c r="F38493">
        <v>0</v>
      </c>
      <c r="G38493">
        <v>18</v>
      </c>
      <c r="H38493">
        <v>83</v>
      </c>
      <c r="I38493">
        <v>0</v>
      </c>
      <c r="J38493">
        <v>0</v>
      </c>
    </row>
    <row r="38494" spans="1:10" x14ac:dyDescent="0.25">
      <c r="A38494">
        <v>239646</v>
      </c>
      <c r="B38494">
        <v>1002</v>
      </c>
      <c r="C38494" t="s">
        <v>2</v>
      </c>
      <c r="D38494" t="s">
        <v>5</v>
      </c>
      <c r="E38494">
        <v>1</v>
      </c>
      <c r="F38494">
        <v>43</v>
      </c>
      <c r="G38494" t="s">
        <v>68</v>
      </c>
      <c r="H38494" t="s">
        <v>9</v>
      </c>
      <c r="I38494">
        <v>0</v>
      </c>
      <c r="J38494" t="s">
        <v>159</v>
      </c>
    </row>
    <row r="38495" spans="1:10" x14ac:dyDescent="0.25">
      <c r="A38495">
        <v>239646</v>
      </c>
      <c r="B38495">
        <v>400</v>
      </c>
      <c r="D38495" t="s">
        <v>0</v>
      </c>
      <c r="E38495">
        <v>0</v>
      </c>
      <c r="F38495">
        <v>0</v>
      </c>
      <c r="G38495">
        <v>27</v>
      </c>
      <c r="H38495">
        <v>10</v>
      </c>
      <c r="I38495">
        <v>51</v>
      </c>
    </row>
    <row r="38496" spans="1:10" hidden="1" x14ac:dyDescent="0.25">
      <c r="A38496">
        <v>239651</v>
      </c>
      <c r="B38496" t="s">
        <v>1</v>
      </c>
      <c r="C38496" t="s">
        <v>2</v>
      </c>
      <c r="D38496" t="s">
        <v>3</v>
      </c>
      <c r="E38496">
        <v>84</v>
      </c>
      <c r="F38496" t="s">
        <v>164</v>
      </c>
      <c r="G38496">
        <v>85</v>
      </c>
      <c r="H38496" t="s">
        <v>17</v>
      </c>
      <c r="I38496" t="s">
        <v>72</v>
      </c>
      <c r="J38496" t="s">
        <v>86</v>
      </c>
    </row>
    <row r="38497" spans="1:10" hidden="1" x14ac:dyDescent="0.25">
      <c r="A38497">
        <v>239656</v>
      </c>
      <c r="B38497">
        <v>902</v>
      </c>
      <c r="C38497" t="s">
        <v>2</v>
      </c>
      <c r="D38497" t="s">
        <v>5</v>
      </c>
      <c r="E38497">
        <v>0</v>
      </c>
      <c r="F38497">
        <v>0</v>
      </c>
      <c r="G38497">
        <v>9</v>
      </c>
      <c r="H38497" t="s">
        <v>147</v>
      </c>
      <c r="I38497">
        <v>2</v>
      </c>
      <c r="J38497" t="s">
        <v>153</v>
      </c>
    </row>
    <row r="38498" spans="1:10" hidden="1" x14ac:dyDescent="0.25">
      <c r="A38498">
        <v>239656</v>
      </c>
      <c r="B38498" t="s">
        <v>56</v>
      </c>
      <c r="C38498" t="s">
        <v>2</v>
      </c>
      <c r="D38498" t="s">
        <v>5</v>
      </c>
      <c r="E38498">
        <v>0</v>
      </c>
      <c r="F38498">
        <v>0</v>
      </c>
      <c r="G38498">
        <v>0</v>
      </c>
      <c r="H38498">
        <v>80</v>
      </c>
      <c r="I38498">
        <v>0</v>
      </c>
      <c r="J38498">
        <v>0</v>
      </c>
    </row>
    <row r="38499" spans="1:10" hidden="1" x14ac:dyDescent="0.25">
      <c r="A38499">
        <v>239656</v>
      </c>
      <c r="B38499" t="s">
        <v>57</v>
      </c>
      <c r="C38499" t="s">
        <v>2</v>
      </c>
      <c r="D38499" t="s">
        <v>5</v>
      </c>
      <c r="E38499">
        <v>0</v>
      </c>
      <c r="F38499">
        <v>0</v>
      </c>
      <c r="G38499">
        <v>18</v>
      </c>
      <c r="H38499">
        <v>98</v>
      </c>
      <c r="I38499">
        <v>0</v>
      </c>
      <c r="J38499">
        <v>0</v>
      </c>
    </row>
    <row r="38500" spans="1:10" x14ac:dyDescent="0.25">
      <c r="A38500">
        <v>239656</v>
      </c>
      <c r="B38500">
        <v>1002</v>
      </c>
      <c r="C38500" t="s">
        <v>2</v>
      </c>
      <c r="D38500" t="s">
        <v>5</v>
      </c>
      <c r="E38500">
        <v>1</v>
      </c>
      <c r="F38500">
        <v>44</v>
      </c>
      <c r="G38500" t="s">
        <v>68</v>
      </c>
      <c r="H38500">
        <v>40</v>
      </c>
      <c r="I38500">
        <v>0</v>
      </c>
      <c r="J38500">
        <v>96</v>
      </c>
    </row>
    <row r="38501" spans="1:10" hidden="1" x14ac:dyDescent="0.25">
      <c r="A38501">
        <v>239660</v>
      </c>
      <c r="B38501" t="s">
        <v>1</v>
      </c>
      <c r="C38501" t="s">
        <v>2</v>
      </c>
      <c r="D38501" t="s">
        <v>3</v>
      </c>
      <c r="E38501">
        <v>65</v>
      </c>
      <c r="F38501" t="s">
        <v>164</v>
      </c>
      <c r="G38501">
        <v>85</v>
      </c>
      <c r="H38501" t="s">
        <v>17</v>
      </c>
      <c r="I38501" t="s">
        <v>35</v>
      </c>
      <c r="J38501" t="s">
        <v>70</v>
      </c>
    </row>
    <row r="38502" spans="1:10" hidden="1" x14ac:dyDescent="0.25">
      <c r="A38502">
        <v>239666</v>
      </c>
      <c r="B38502">
        <v>902</v>
      </c>
      <c r="C38502" t="s">
        <v>2</v>
      </c>
      <c r="D38502" t="s">
        <v>5</v>
      </c>
      <c r="E38502">
        <v>0</v>
      </c>
      <c r="F38502">
        <v>0</v>
      </c>
      <c r="G38502">
        <v>9</v>
      </c>
      <c r="H38502" t="s">
        <v>10</v>
      </c>
      <c r="I38502">
        <v>2</v>
      </c>
      <c r="J38502" t="s">
        <v>72</v>
      </c>
    </row>
    <row r="38503" spans="1:10" hidden="1" x14ac:dyDescent="0.25">
      <c r="A38503">
        <v>239666</v>
      </c>
      <c r="B38503" t="s">
        <v>56</v>
      </c>
      <c r="C38503" t="s">
        <v>2</v>
      </c>
      <c r="D38503" t="s">
        <v>5</v>
      </c>
      <c r="E38503">
        <v>0</v>
      </c>
      <c r="F38503">
        <v>0</v>
      </c>
      <c r="G38503">
        <v>0</v>
      </c>
      <c r="H38503">
        <v>81</v>
      </c>
      <c r="I38503">
        <v>0</v>
      </c>
      <c r="J38503">
        <v>0</v>
      </c>
    </row>
    <row r="38504" spans="1:10" hidden="1" x14ac:dyDescent="0.25">
      <c r="A38504">
        <v>239666</v>
      </c>
      <c r="B38504" t="s">
        <v>57</v>
      </c>
      <c r="C38504" t="s">
        <v>2</v>
      </c>
      <c r="D38504" t="s">
        <v>5</v>
      </c>
      <c r="E38504">
        <v>0</v>
      </c>
      <c r="F38504">
        <v>0</v>
      </c>
      <c r="G38504">
        <v>18</v>
      </c>
      <c r="H38504" t="s">
        <v>153</v>
      </c>
      <c r="I38504">
        <v>0</v>
      </c>
      <c r="J38504">
        <v>0</v>
      </c>
    </row>
    <row r="38505" spans="1:10" x14ac:dyDescent="0.25">
      <c r="A38505">
        <v>239667</v>
      </c>
      <c r="B38505">
        <v>1002</v>
      </c>
      <c r="C38505" t="s">
        <v>2</v>
      </c>
      <c r="D38505" t="s">
        <v>5</v>
      </c>
      <c r="E38505">
        <v>1</v>
      </c>
      <c r="F38505">
        <v>42</v>
      </c>
      <c r="G38505" t="s">
        <v>68</v>
      </c>
      <c r="H38505">
        <v>46</v>
      </c>
      <c r="I38505">
        <v>0</v>
      </c>
      <c r="J38505" t="s">
        <v>163</v>
      </c>
    </row>
    <row r="38506" spans="1:10" hidden="1" x14ac:dyDescent="0.25">
      <c r="A38506">
        <v>239670</v>
      </c>
      <c r="B38506" t="s">
        <v>1</v>
      </c>
      <c r="C38506" t="s">
        <v>2</v>
      </c>
      <c r="D38506" t="s">
        <v>3</v>
      </c>
      <c r="E38506">
        <v>65</v>
      </c>
      <c r="F38506" t="s">
        <v>164</v>
      </c>
      <c r="G38506">
        <v>85</v>
      </c>
      <c r="H38506" t="s">
        <v>17</v>
      </c>
      <c r="I38506" t="s">
        <v>35</v>
      </c>
      <c r="J38506" t="s">
        <v>70</v>
      </c>
    </row>
    <row r="38507" spans="1:10" hidden="1" x14ac:dyDescent="0.25">
      <c r="A38507">
        <v>239672</v>
      </c>
      <c r="B38507" t="s">
        <v>4</v>
      </c>
      <c r="C38507" t="s">
        <v>2</v>
      </c>
      <c r="D38507" t="s">
        <v>5</v>
      </c>
      <c r="E38507" t="s">
        <v>69</v>
      </c>
      <c r="F38507">
        <v>74</v>
      </c>
      <c r="G38507">
        <v>63</v>
      </c>
      <c r="H38507">
        <v>64</v>
      </c>
      <c r="I38507">
        <v>30</v>
      </c>
      <c r="J38507">
        <v>75</v>
      </c>
    </row>
    <row r="38508" spans="1:10" hidden="1" x14ac:dyDescent="0.25">
      <c r="A38508">
        <v>239676</v>
      </c>
      <c r="B38508">
        <v>902</v>
      </c>
      <c r="C38508" t="s">
        <v>2</v>
      </c>
      <c r="D38508" t="s">
        <v>5</v>
      </c>
      <c r="E38508">
        <v>0</v>
      </c>
      <c r="F38508">
        <v>0</v>
      </c>
      <c r="G38508">
        <v>9</v>
      </c>
      <c r="H38508" t="s">
        <v>157</v>
      </c>
      <c r="I38508">
        <v>2</v>
      </c>
      <c r="J38508" t="s">
        <v>120</v>
      </c>
    </row>
    <row r="38509" spans="1:10" hidden="1" x14ac:dyDescent="0.25">
      <c r="A38509">
        <v>239676</v>
      </c>
      <c r="B38509" t="s">
        <v>56</v>
      </c>
      <c r="C38509" t="s">
        <v>2</v>
      </c>
      <c r="D38509" t="s">
        <v>5</v>
      </c>
      <c r="E38509">
        <v>0</v>
      </c>
      <c r="F38509">
        <v>0</v>
      </c>
      <c r="G38509">
        <v>0</v>
      </c>
      <c r="H38509">
        <v>81</v>
      </c>
      <c r="I38509">
        <v>0</v>
      </c>
      <c r="J38509">
        <v>0</v>
      </c>
    </row>
    <row r="38510" spans="1:10" hidden="1" x14ac:dyDescent="0.25">
      <c r="A38510">
        <v>239677</v>
      </c>
      <c r="B38510" t="s">
        <v>57</v>
      </c>
      <c r="C38510" t="s">
        <v>2</v>
      </c>
      <c r="D38510" t="s">
        <v>5</v>
      </c>
      <c r="E38510">
        <v>0</v>
      </c>
      <c r="F38510">
        <v>0</v>
      </c>
      <c r="G38510">
        <v>18</v>
      </c>
      <c r="H38510" t="s">
        <v>28</v>
      </c>
      <c r="I38510">
        <v>0</v>
      </c>
      <c r="J38510">
        <v>0</v>
      </c>
    </row>
    <row r="38511" spans="1:10" x14ac:dyDescent="0.25">
      <c r="A38511">
        <v>239677</v>
      </c>
      <c r="B38511">
        <v>1002</v>
      </c>
      <c r="C38511" t="s">
        <v>2</v>
      </c>
      <c r="D38511" t="s">
        <v>5</v>
      </c>
      <c r="E38511">
        <v>1</v>
      </c>
      <c r="F38511">
        <v>40</v>
      </c>
      <c r="G38511" t="s">
        <v>68</v>
      </c>
      <c r="H38511">
        <v>42</v>
      </c>
      <c r="I38511">
        <v>0</v>
      </c>
      <c r="J38511" t="s">
        <v>18</v>
      </c>
    </row>
    <row r="38512" spans="1:10" hidden="1" x14ac:dyDescent="0.25">
      <c r="A38512">
        <v>239680</v>
      </c>
      <c r="B38512" t="s">
        <v>1</v>
      </c>
      <c r="C38512" t="s">
        <v>2</v>
      </c>
      <c r="D38512" t="s">
        <v>3</v>
      </c>
      <c r="E38512">
        <v>65</v>
      </c>
      <c r="F38512" t="s">
        <v>164</v>
      </c>
      <c r="G38512">
        <v>85</v>
      </c>
      <c r="H38512" t="s">
        <v>17</v>
      </c>
      <c r="I38512" t="s">
        <v>35</v>
      </c>
      <c r="J38512" t="s">
        <v>70</v>
      </c>
    </row>
    <row r="38513" spans="1:10" hidden="1" x14ac:dyDescent="0.25">
      <c r="A38513">
        <v>239682</v>
      </c>
      <c r="B38513" t="s">
        <v>6</v>
      </c>
      <c r="C38513" t="s">
        <v>2</v>
      </c>
      <c r="D38513" t="s">
        <v>5</v>
      </c>
      <c r="E38513">
        <v>10</v>
      </c>
      <c r="F38513">
        <v>1</v>
      </c>
      <c r="G38513">
        <v>19</v>
      </c>
      <c r="H38513" t="s">
        <v>7</v>
      </c>
      <c r="I38513">
        <v>0</v>
      </c>
      <c r="J38513">
        <v>0</v>
      </c>
    </row>
    <row r="38514" spans="1:10" hidden="1" x14ac:dyDescent="0.25">
      <c r="A38514">
        <v>239686</v>
      </c>
      <c r="B38514">
        <v>902</v>
      </c>
      <c r="C38514" t="s">
        <v>2</v>
      </c>
      <c r="D38514" t="s">
        <v>5</v>
      </c>
      <c r="E38514">
        <v>0</v>
      </c>
      <c r="F38514">
        <v>0</v>
      </c>
      <c r="G38514">
        <v>9</v>
      </c>
      <c r="H38514">
        <v>75</v>
      </c>
      <c r="I38514">
        <v>2</v>
      </c>
      <c r="J38514" t="s">
        <v>174</v>
      </c>
    </row>
    <row r="38515" spans="1:10" hidden="1" x14ac:dyDescent="0.25">
      <c r="A38515">
        <v>239687</v>
      </c>
      <c r="B38515" t="s">
        <v>56</v>
      </c>
      <c r="C38515" t="s">
        <v>2</v>
      </c>
      <c r="D38515" t="s">
        <v>5</v>
      </c>
      <c r="E38515">
        <v>0</v>
      </c>
      <c r="F38515">
        <v>0</v>
      </c>
      <c r="G38515">
        <v>0</v>
      </c>
      <c r="H38515">
        <v>81</v>
      </c>
      <c r="I38515">
        <v>0</v>
      </c>
      <c r="J38515">
        <v>0</v>
      </c>
    </row>
    <row r="38516" spans="1:10" hidden="1" x14ac:dyDescent="0.25">
      <c r="A38516">
        <v>239687</v>
      </c>
      <c r="B38516" t="s">
        <v>57</v>
      </c>
      <c r="C38516" t="s">
        <v>2</v>
      </c>
      <c r="D38516" t="s">
        <v>5</v>
      </c>
      <c r="E38516">
        <v>0</v>
      </c>
      <c r="F38516">
        <v>0</v>
      </c>
      <c r="G38516">
        <v>18</v>
      </c>
      <c r="H38516" t="s">
        <v>78</v>
      </c>
      <c r="I38516">
        <v>0</v>
      </c>
      <c r="J38516">
        <v>0</v>
      </c>
    </row>
    <row r="38517" spans="1:10" x14ac:dyDescent="0.25">
      <c r="A38517">
        <v>239687</v>
      </c>
      <c r="B38517">
        <v>1002</v>
      </c>
      <c r="C38517" t="s">
        <v>2</v>
      </c>
      <c r="D38517" t="s">
        <v>5</v>
      </c>
      <c r="E38517">
        <v>1</v>
      </c>
      <c r="F38517">
        <v>41</v>
      </c>
      <c r="G38517" t="s">
        <v>68</v>
      </c>
      <c r="H38517">
        <v>43</v>
      </c>
      <c r="I38517">
        <v>0</v>
      </c>
      <c r="J38517" t="s">
        <v>24</v>
      </c>
    </row>
    <row r="38518" spans="1:10" hidden="1" x14ac:dyDescent="0.25">
      <c r="A38518">
        <v>239690</v>
      </c>
      <c r="B38518" t="s">
        <v>1</v>
      </c>
      <c r="C38518" t="s">
        <v>2</v>
      </c>
      <c r="D38518" t="s">
        <v>3</v>
      </c>
      <c r="E38518">
        <v>65</v>
      </c>
      <c r="F38518" t="s">
        <v>164</v>
      </c>
      <c r="G38518">
        <v>85</v>
      </c>
      <c r="H38518" t="s">
        <v>17</v>
      </c>
      <c r="I38518" t="s">
        <v>35</v>
      </c>
      <c r="J38518" t="s">
        <v>70</v>
      </c>
    </row>
    <row r="38519" spans="1:10" hidden="1" x14ac:dyDescent="0.25">
      <c r="A38519">
        <v>239691</v>
      </c>
      <c r="B38519" t="s">
        <v>8</v>
      </c>
      <c r="C38519" t="s">
        <v>2</v>
      </c>
      <c r="D38519" t="s">
        <v>3</v>
      </c>
      <c r="E38519">
        <v>26</v>
      </c>
      <c r="F38519">
        <v>1</v>
      </c>
      <c r="G38519">
        <v>26</v>
      </c>
      <c r="H38519">
        <v>1</v>
      </c>
      <c r="I38519">
        <v>26</v>
      </c>
      <c r="J38519">
        <v>1</v>
      </c>
    </row>
    <row r="38520" spans="1:10" hidden="1" x14ac:dyDescent="0.25">
      <c r="A38520">
        <v>239697</v>
      </c>
      <c r="B38520">
        <v>902</v>
      </c>
      <c r="C38520" t="s">
        <v>2</v>
      </c>
      <c r="D38520" t="s">
        <v>5</v>
      </c>
      <c r="E38520">
        <v>0</v>
      </c>
      <c r="F38520">
        <v>0</v>
      </c>
      <c r="G38520">
        <v>9</v>
      </c>
      <c r="H38520">
        <v>80</v>
      </c>
      <c r="I38520">
        <v>2</v>
      </c>
      <c r="J38520" t="s">
        <v>173</v>
      </c>
    </row>
    <row r="38521" spans="1:10" hidden="1" x14ac:dyDescent="0.25">
      <c r="A38521">
        <v>239697</v>
      </c>
      <c r="B38521" t="s">
        <v>56</v>
      </c>
      <c r="C38521" t="s">
        <v>2</v>
      </c>
      <c r="D38521" t="s">
        <v>5</v>
      </c>
      <c r="E38521">
        <v>0</v>
      </c>
      <c r="F38521">
        <v>0</v>
      </c>
      <c r="G38521">
        <v>0</v>
      </c>
      <c r="H38521">
        <v>82</v>
      </c>
      <c r="I38521">
        <v>0</v>
      </c>
      <c r="J38521">
        <v>0</v>
      </c>
    </row>
    <row r="38522" spans="1:10" hidden="1" x14ac:dyDescent="0.25">
      <c r="A38522">
        <v>239697</v>
      </c>
      <c r="B38522" t="s">
        <v>57</v>
      </c>
      <c r="C38522" t="s">
        <v>2</v>
      </c>
      <c r="D38522" t="s">
        <v>5</v>
      </c>
      <c r="E38522">
        <v>0</v>
      </c>
      <c r="F38522">
        <v>0</v>
      </c>
      <c r="G38522">
        <v>18</v>
      </c>
      <c r="H38522" t="s">
        <v>102</v>
      </c>
      <c r="I38522">
        <v>0</v>
      </c>
      <c r="J38522">
        <v>0</v>
      </c>
    </row>
    <row r="38523" spans="1:10" x14ac:dyDescent="0.25">
      <c r="A38523">
        <v>239698</v>
      </c>
      <c r="B38523">
        <v>1002</v>
      </c>
      <c r="C38523" t="s">
        <v>2</v>
      </c>
      <c r="D38523" t="s">
        <v>5</v>
      </c>
      <c r="E38523">
        <v>1</v>
      </c>
      <c r="F38523" t="s">
        <v>105</v>
      </c>
      <c r="G38523" t="s">
        <v>68</v>
      </c>
      <c r="H38523">
        <v>42</v>
      </c>
      <c r="I38523">
        <v>0</v>
      </c>
      <c r="J38523" t="s">
        <v>177</v>
      </c>
    </row>
    <row r="38524" spans="1:10" hidden="1" x14ac:dyDescent="0.25">
      <c r="A38524">
        <v>0</v>
      </c>
      <c r="B38524" t="s">
        <v>61</v>
      </c>
      <c r="C38524" t="s">
        <v>62</v>
      </c>
      <c r="D38524" t="s">
        <v>63</v>
      </c>
      <c r="E38524">
        <v>0</v>
      </c>
      <c r="F38524">
        <v>1</v>
      </c>
    </row>
    <row r="38525" spans="1:10" hidden="1" x14ac:dyDescent="0.25">
      <c r="A38525">
        <v>239700</v>
      </c>
      <c r="B38525" t="s">
        <v>1</v>
      </c>
      <c r="C38525" t="s">
        <v>2</v>
      </c>
      <c r="D38525" t="s">
        <v>3</v>
      </c>
      <c r="E38525">
        <v>65</v>
      </c>
      <c r="F38525" t="s">
        <v>164</v>
      </c>
      <c r="G38525">
        <v>85</v>
      </c>
      <c r="H38525" t="s">
        <v>17</v>
      </c>
      <c r="I38525" t="s">
        <v>35</v>
      </c>
      <c r="J38525" t="s">
        <v>70</v>
      </c>
    </row>
    <row r="38526" spans="1:10" x14ac:dyDescent="0.25">
      <c r="A38526">
        <v>239706</v>
      </c>
      <c r="B38526">
        <v>400</v>
      </c>
      <c r="D38526" t="s">
        <v>0</v>
      </c>
      <c r="E38526">
        <v>0</v>
      </c>
      <c r="F38526">
        <v>0</v>
      </c>
      <c r="G38526">
        <v>27</v>
      </c>
      <c r="H38526">
        <v>10</v>
      </c>
      <c r="I38526">
        <v>51</v>
      </c>
    </row>
    <row r="38527" spans="1:10" hidden="1" x14ac:dyDescent="0.25">
      <c r="A38527">
        <v>239707</v>
      </c>
      <c r="B38527">
        <v>902</v>
      </c>
      <c r="C38527" t="s">
        <v>2</v>
      </c>
      <c r="D38527" t="s">
        <v>5</v>
      </c>
      <c r="E38527">
        <v>0</v>
      </c>
      <c r="F38527">
        <v>0</v>
      </c>
      <c r="G38527">
        <v>9</v>
      </c>
      <c r="H38527" t="s">
        <v>108</v>
      </c>
      <c r="I38527">
        <v>2</v>
      </c>
      <c r="J38527" t="s">
        <v>82</v>
      </c>
    </row>
    <row r="38528" spans="1:10" hidden="1" x14ac:dyDescent="0.25">
      <c r="A38528">
        <v>239707</v>
      </c>
      <c r="B38528" t="s">
        <v>56</v>
      </c>
      <c r="C38528" t="s">
        <v>2</v>
      </c>
      <c r="D38528" t="s">
        <v>5</v>
      </c>
      <c r="E38528">
        <v>0</v>
      </c>
      <c r="F38528">
        <v>0</v>
      </c>
      <c r="G38528">
        <v>0</v>
      </c>
      <c r="H38528">
        <v>82</v>
      </c>
      <c r="I38528">
        <v>0</v>
      </c>
      <c r="J38528">
        <v>0</v>
      </c>
    </row>
    <row r="38529" spans="1:10" hidden="1" x14ac:dyDescent="0.25">
      <c r="A38529">
        <v>239708</v>
      </c>
      <c r="B38529" t="s">
        <v>57</v>
      </c>
      <c r="C38529" t="s">
        <v>2</v>
      </c>
      <c r="D38529" t="s">
        <v>5</v>
      </c>
      <c r="E38529">
        <v>0</v>
      </c>
      <c r="F38529">
        <v>0</v>
      </c>
      <c r="G38529">
        <v>19</v>
      </c>
      <c r="H38529">
        <v>4</v>
      </c>
      <c r="I38529">
        <v>0</v>
      </c>
      <c r="J38529">
        <v>0</v>
      </c>
    </row>
    <row r="38530" spans="1:10" x14ac:dyDescent="0.25">
      <c r="A38530">
        <v>239708</v>
      </c>
      <c r="B38530">
        <v>1002</v>
      </c>
      <c r="C38530" t="s">
        <v>2</v>
      </c>
      <c r="D38530" t="s">
        <v>5</v>
      </c>
      <c r="E38530">
        <v>1</v>
      </c>
      <c r="F38530">
        <v>41</v>
      </c>
      <c r="G38530" t="s">
        <v>68</v>
      </c>
      <c r="H38530">
        <v>45</v>
      </c>
      <c r="I38530">
        <v>0</v>
      </c>
      <c r="J38530">
        <v>98</v>
      </c>
    </row>
    <row r="38531" spans="1:10" hidden="1" x14ac:dyDescent="0.25">
      <c r="A38531">
        <v>239710</v>
      </c>
      <c r="B38531" t="s">
        <v>1</v>
      </c>
      <c r="C38531" t="s">
        <v>2</v>
      </c>
      <c r="D38531" t="s">
        <v>3</v>
      </c>
      <c r="E38531">
        <v>65</v>
      </c>
      <c r="F38531" t="s">
        <v>164</v>
      </c>
      <c r="G38531">
        <v>85</v>
      </c>
      <c r="H38531" t="s">
        <v>17</v>
      </c>
      <c r="I38531" t="s">
        <v>35</v>
      </c>
      <c r="J38531" t="s">
        <v>70</v>
      </c>
    </row>
    <row r="38532" spans="1:10" hidden="1" x14ac:dyDescent="0.25">
      <c r="A38532">
        <v>239717</v>
      </c>
      <c r="B38532">
        <v>902</v>
      </c>
      <c r="C38532" t="s">
        <v>2</v>
      </c>
      <c r="D38532" t="s">
        <v>5</v>
      </c>
      <c r="E38532">
        <v>0</v>
      </c>
      <c r="F38532">
        <v>0</v>
      </c>
      <c r="G38532">
        <v>9</v>
      </c>
      <c r="H38532">
        <v>94</v>
      </c>
      <c r="I38532">
        <v>2</v>
      </c>
      <c r="J38532" t="s">
        <v>28</v>
      </c>
    </row>
    <row r="38533" spans="1:10" hidden="1" x14ac:dyDescent="0.25">
      <c r="A38533">
        <v>239717</v>
      </c>
      <c r="B38533" t="s">
        <v>56</v>
      </c>
      <c r="C38533" t="s">
        <v>2</v>
      </c>
      <c r="D38533" t="s">
        <v>5</v>
      </c>
      <c r="E38533">
        <v>0</v>
      </c>
      <c r="F38533">
        <v>0</v>
      </c>
      <c r="G38533">
        <v>0</v>
      </c>
      <c r="H38533">
        <v>83</v>
      </c>
      <c r="I38533">
        <v>0</v>
      </c>
      <c r="J38533">
        <v>0</v>
      </c>
    </row>
    <row r="38534" spans="1:10" hidden="1" x14ac:dyDescent="0.25">
      <c r="A38534">
        <v>239718</v>
      </c>
      <c r="B38534" t="s">
        <v>57</v>
      </c>
      <c r="C38534" t="s">
        <v>2</v>
      </c>
      <c r="D38534" t="s">
        <v>5</v>
      </c>
      <c r="E38534">
        <v>0</v>
      </c>
      <c r="F38534">
        <v>0</v>
      </c>
      <c r="G38534">
        <v>19</v>
      </c>
      <c r="H38534" t="s">
        <v>55</v>
      </c>
      <c r="I38534">
        <v>0</v>
      </c>
      <c r="J38534">
        <v>0</v>
      </c>
    </row>
    <row r="38535" spans="1:10" x14ac:dyDescent="0.25">
      <c r="A38535">
        <v>239718</v>
      </c>
      <c r="B38535">
        <v>1002</v>
      </c>
      <c r="C38535" t="s">
        <v>2</v>
      </c>
      <c r="D38535" t="s">
        <v>5</v>
      </c>
      <c r="E38535">
        <v>1</v>
      </c>
      <c r="F38535">
        <v>40</v>
      </c>
      <c r="G38535" t="s">
        <v>68</v>
      </c>
      <c r="H38535">
        <v>44</v>
      </c>
      <c r="I38535">
        <v>0</v>
      </c>
      <c r="J38535" t="s">
        <v>114</v>
      </c>
    </row>
    <row r="38536" spans="1:10" hidden="1" x14ac:dyDescent="0.25">
      <c r="A38536">
        <v>239720</v>
      </c>
      <c r="B38536" t="s">
        <v>1</v>
      </c>
      <c r="C38536" t="s">
        <v>2</v>
      </c>
      <c r="D38536" t="s">
        <v>3</v>
      </c>
      <c r="E38536">
        <v>75</v>
      </c>
      <c r="F38536" t="s">
        <v>164</v>
      </c>
      <c r="G38536" t="s">
        <v>173</v>
      </c>
      <c r="H38536" t="s">
        <v>17</v>
      </c>
      <c r="I38536" t="s">
        <v>35</v>
      </c>
      <c r="J38536" t="s">
        <v>70</v>
      </c>
    </row>
    <row r="38537" spans="1:10" x14ac:dyDescent="0.25">
      <c r="A38537">
        <v>239726</v>
      </c>
      <c r="B38537">
        <v>400</v>
      </c>
      <c r="D38537" t="s">
        <v>0</v>
      </c>
      <c r="E38537">
        <v>0</v>
      </c>
      <c r="F38537">
        <v>0</v>
      </c>
      <c r="G38537">
        <v>27</v>
      </c>
      <c r="H38537">
        <v>10</v>
      </c>
      <c r="I38537">
        <v>51</v>
      </c>
    </row>
    <row r="38538" spans="1:10" hidden="1" x14ac:dyDescent="0.25">
      <c r="A38538">
        <v>239727</v>
      </c>
      <c r="B38538">
        <v>902</v>
      </c>
      <c r="C38538" t="s">
        <v>2</v>
      </c>
      <c r="D38538" t="s">
        <v>5</v>
      </c>
      <c r="E38538">
        <v>0</v>
      </c>
      <c r="F38538">
        <v>0</v>
      </c>
      <c r="G38538">
        <v>9</v>
      </c>
      <c r="H38538">
        <v>97</v>
      </c>
      <c r="I38538">
        <v>2</v>
      </c>
      <c r="J38538" t="s">
        <v>28</v>
      </c>
    </row>
    <row r="38539" spans="1:10" hidden="1" x14ac:dyDescent="0.25">
      <c r="A38539">
        <v>239728</v>
      </c>
      <c r="B38539" t="s">
        <v>56</v>
      </c>
      <c r="C38539" t="s">
        <v>2</v>
      </c>
      <c r="D38539" t="s">
        <v>5</v>
      </c>
      <c r="E38539">
        <v>0</v>
      </c>
      <c r="F38539">
        <v>0</v>
      </c>
      <c r="G38539">
        <v>0</v>
      </c>
      <c r="H38539">
        <v>83</v>
      </c>
      <c r="I38539">
        <v>0</v>
      </c>
      <c r="J38539">
        <v>0</v>
      </c>
    </row>
    <row r="38540" spans="1:10" hidden="1" x14ac:dyDescent="0.25">
      <c r="A38540">
        <v>239728</v>
      </c>
      <c r="B38540" t="s">
        <v>57</v>
      </c>
      <c r="C38540" t="s">
        <v>2</v>
      </c>
      <c r="D38540" t="s">
        <v>5</v>
      </c>
      <c r="E38540">
        <v>0</v>
      </c>
      <c r="F38540">
        <v>0</v>
      </c>
      <c r="G38540">
        <v>19</v>
      </c>
      <c r="H38540">
        <v>30</v>
      </c>
      <c r="I38540">
        <v>0</v>
      </c>
      <c r="J38540">
        <v>0</v>
      </c>
    </row>
    <row r="38541" spans="1:10" x14ac:dyDescent="0.25">
      <c r="A38541">
        <v>239728</v>
      </c>
      <c r="B38541">
        <v>1002</v>
      </c>
      <c r="C38541" t="s">
        <v>2</v>
      </c>
      <c r="D38541" t="s">
        <v>5</v>
      </c>
      <c r="E38541">
        <v>1</v>
      </c>
      <c r="F38541">
        <v>43</v>
      </c>
      <c r="G38541" t="s">
        <v>68</v>
      </c>
      <c r="H38541">
        <v>42</v>
      </c>
      <c r="I38541">
        <v>0</v>
      </c>
      <c r="J38541" t="s">
        <v>167</v>
      </c>
    </row>
    <row r="38542" spans="1:10" hidden="1" x14ac:dyDescent="0.25">
      <c r="A38542">
        <v>239730</v>
      </c>
      <c r="B38542" t="s">
        <v>1</v>
      </c>
      <c r="C38542" t="s">
        <v>2</v>
      </c>
      <c r="D38542" t="s">
        <v>3</v>
      </c>
      <c r="E38542">
        <v>75</v>
      </c>
      <c r="F38542" t="s">
        <v>164</v>
      </c>
      <c r="G38542" t="s">
        <v>173</v>
      </c>
      <c r="H38542" t="s">
        <v>17</v>
      </c>
      <c r="I38542" t="s">
        <v>152</v>
      </c>
      <c r="J38542" t="s">
        <v>86</v>
      </c>
    </row>
    <row r="38543" spans="1:10" hidden="1" x14ac:dyDescent="0.25">
      <c r="A38543">
        <v>239738</v>
      </c>
      <c r="B38543">
        <v>902</v>
      </c>
      <c r="C38543" t="s">
        <v>2</v>
      </c>
      <c r="D38543" t="s">
        <v>5</v>
      </c>
      <c r="E38543">
        <v>0</v>
      </c>
      <c r="F38543">
        <v>0</v>
      </c>
      <c r="G38543">
        <v>9</v>
      </c>
      <c r="H38543" t="s">
        <v>123</v>
      </c>
      <c r="I38543">
        <v>3</v>
      </c>
      <c r="J38543">
        <v>2</v>
      </c>
    </row>
    <row r="38544" spans="1:10" hidden="1" x14ac:dyDescent="0.25">
      <c r="A38544">
        <v>239738</v>
      </c>
      <c r="B38544" t="s">
        <v>56</v>
      </c>
      <c r="C38544" t="s">
        <v>2</v>
      </c>
      <c r="D38544" t="s">
        <v>5</v>
      </c>
      <c r="E38544">
        <v>0</v>
      </c>
      <c r="F38544">
        <v>0</v>
      </c>
      <c r="G38544">
        <v>0</v>
      </c>
      <c r="H38544">
        <v>84</v>
      </c>
      <c r="I38544">
        <v>0</v>
      </c>
      <c r="J38544">
        <v>0</v>
      </c>
    </row>
    <row r="38545" spans="1:10" hidden="1" x14ac:dyDescent="0.25">
      <c r="A38545">
        <v>239738</v>
      </c>
      <c r="B38545" t="s">
        <v>57</v>
      </c>
      <c r="C38545" t="s">
        <v>2</v>
      </c>
      <c r="D38545" t="s">
        <v>5</v>
      </c>
      <c r="E38545">
        <v>0</v>
      </c>
      <c r="F38545">
        <v>0</v>
      </c>
      <c r="G38545">
        <v>19</v>
      </c>
      <c r="H38545">
        <v>46</v>
      </c>
      <c r="I38545">
        <v>0</v>
      </c>
      <c r="J38545">
        <v>0</v>
      </c>
    </row>
    <row r="38546" spans="1:10" x14ac:dyDescent="0.25">
      <c r="A38546">
        <v>239739</v>
      </c>
      <c r="B38546">
        <v>1002</v>
      </c>
      <c r="C38546" t="s">
        <v>2</v>
      </c>
      <c r="D38546" t="s">
        <v>5</v>
      </c>
      <c r="E38546">
        <v>1</v>
      </c>
      <c r="F38546">
        <v>41</v>
      </c>
      <c r="G38546" t="s">
        <v>68</v>
      </c>
      <c r="H38546">
        <v>43</v>
      </c>
      <c r="I38546">
        <v>0</v>
      </c>
      <c r="J38546" t="s">
        <v>113</v>
      </c>
    </row>
    <row r="38547" spans="1:10" hidden="1" x14ac:dyDescent="0.25">
      <c r="A38547">
        <v>239740</v>
      </c>
      <c r="B38547" t="s">
        <v>1</v>
      </c>
      <c r="C38547" t="s">
        <v>2</v>
      </c>
      <c r="D38547" t="s">
        <v>3</v>
      </c>
      <c r="E38547">
        <v>75</v>
      </c>
      <c r="F38547" t="s">
        <v>164</v>
      </c>
      <c r="G38547" t="s">
        <v>173</v>
      </c>
      <c r="H38547" t="s">
        <v>17</v>
      </c>
      <c r="I38547" t="s">
        <v>152</v>
      </c>
      <c r="J38547" t="s">
        <v>86</v>
      </c>
    </row>
    <row r="38548" spans="1:10" x14ac:dyDescent="0.25">
      <c r="A38548">
        <v>239746</v>
      </c>
      <c r="B38548">
        <v>400</v>
      </c>
      <c r="D38548" t="s">
        <v>0</v>
      </c>
      <c r="E38548">
        <v>0</v>
      </c>
      <c r="F38548">
        <v>0</v>
      </c>
      <c r="G38548">
        <v>27</v>
      </c>
      <c r="H38548">
        <v>10</v>
      </c>
      <c r="I38548">
        <v>51</v>
      </c>
    </row>
    <row r="38549" spans="1:10" hidden="1" x14ac:dyDescent="0.25">
      <c r="A38549">
        <v>239748</v>
      </c>
      <c r="B38549">
        <v>902</v>
      </c>
      <c r="C38549" t="s">
        <v>2</v>
      </c>
      <c r="D38549" t="s">
        <v>5</v>
      </c>
      <c r="E38549">
        <v>0</v>
      </c>
      <c r="F38549">
        <v>0</v>
      </c>
      <c r="G38549">
        <v>9</v>
      </c>
      <c r="H38549" t="s">
        <v>178</v>
      </c>
      <c r="I38549">
        <v>2</v>
      </c>
      <c r="J38549" t="s">
        <v>121</v>
      </c>
    </row>
    <row r="38550" spans="1:10" hidden="1" x14ac:dyDescent="0.25">
      <c r="A38550">
        <v>239748</v>
      </c>
      <c r="B38550" t="s">
        <v>56</v>
      </c>
      <c r="C38550" t="s">
        <v>2</v>
      </c>
      <c r="D38550" t="s">
        <v>5</v>
      </c>
      <c r="E38550">
        <v>0</v>
      </c>
      <c r="F38550">
        <v>0</v>
      </c>
      <c r="G38550">
        <v>0</v>
      </c>
      <c r="H38550">
        <v>84</v>
      </c>
      <c r="I38550">
        <v>0</v>
      </c>
      <c r="J38550">
        <v>0</v>
      </c>
    </row>
    <row r="38551" spans="1:10" hidden="1" x14ac:dyDescent="0.25">
      <c r="A38551">
        <v>239749</v>
      </c>
      <c r="B38551" t="s">
        <v>57</v>
      </c>
      <c r="C38551" t="s">
        <v>2</v>
      </c>
      <c r="D38551" t="s">
        <v>5</v>
      </c>
      <c r="E38551">
        <v>0</v>
      </c>
      <c r="F38551">
        <v>0</v>
      </c>
      <c r="G38551">
        <v>19</v>
      </c>
      <c r="H38551" t="s">
        <v>170</v>
      </c>
      <c r="I38551">
        <v>0</v>
      </c>
      <c r="J38551">
        <v>0</v>
      </c>
    </row>
    <row r="38552" spans="1:10" x14ac:dyDescent="0.25">
      <c r="A38552">
        <v>239749</v>
      </c>
      <c r="B38552">
        <v>1002</v>
      </c>
      <c r="C38552" t="s">
        <v>2</v>
      </c>
      <c r="D38552" t="s">
        <v>5</v>
      </c>
      <c r="E38552">
        <v>1</v>
      </c>
      <c r="F38552">
        <v>40</v>
      </c>
      <c r="G38552" t="s">
        <v>68</v>
      </c>
      <c r="H38552">
        <v>43</v>
      </c>
      <c r="I38552">
        <v>0</v>
      </c>
      <c r="J38552" t="s">
        <v>114</v>
      </c>
    </row>
    <row r="38553" spans="1:10" hidden="1" x14ac:dyDescent="0.25">
      <c r="A38553">
        <v>239750</v>
      </c>
      <c r="B38553" t="s">
        <v>1</v>
      </c>
      <c r="C38553" t="s">
        <v>2</v>
      </c>
      <c r="D38553" t="s">
        <v>3</v>
      </c>
      <c r="E38553">
        <v>75</v>
      </c>
      <c r="F38553" t="s">
        <v>164</v>
      </c>
      <c r="G38553" t="s">
        <v>173</v>
      </c>
      <c r="H38553" t="s">
        <v>17</v>
      </c>
      <c r="I38553" t="s">
        <v>152</v>
      </c>
      <c r="J38553" t="s">
        <v>86</v>
      </c>
    </row>
    <row r="38554" spans="1:10" hidden="1" x14ac:dyDescent="0.25">
      <c r="A38554">
        <v>239758</v>
      </c>
      <c r="B38554">
        <v>902</v>
      </c>
      <c r="C38554" t="s">
        <v>2</v>
      </c>
      <c r="D38554" t="s">
        <v>5</v>
      </c>
      <c r="E38554">
        <v>0</v>
      </c>
      <c r="F38554">
        <v>0</v>
      </c>
      <c r="G38554">
        <v>9</v>
      </c>
      <c r="H38554" t="s">
        <v>26</v>
      </c>
      <c r="I38554">
        <v>2</v>
      </c>
      <c r="J38554" t="s">
        <v>17</v>
      </c>
    </row>
    <row r="38555" spans="1:10" hidden="1" x14ac:dyDescent="0.25">
      <c r="A38555">
        <v>239759</v>
      </c>
      <c r="B38555" t="s">
        <v>56</v>
      </c>
      <c r="C38555" t="s">
        <v>2</v>
      </c>
      <c r="D38555" t="s">
        <v>5</v>
      </c>
      <c r="E38555">
        <v>0</v>
      </c>
      <c r="F38555">
        <v>0</v>
      </c>
      <c r="G38555">
        <v>0</v>
      </c>
      <c r="H38555">
        <v>85</v>
      </c>
      <c r="I38555">
        <v>0</v>
      </c>
      <c r="J38555">
        <v>0</v>
      </c>
    </row>
    <row r="38556" spans="1:10" hidden="1" x14ac:dyDescent="0.25">
      <c r="A38556">
        <v>239759</v>
      </c>
      <c r="B38556" t="s">
        <v>57</v>
      </c>
      <c r="C38556" t="s">
        <v>2</v>
      </c>
      <c r="D38556" t="s">
        <v>5</v>
      </c>
      <c r="E38556">
        <v>0</v>
      </c>
      <c r="F38556">
        <v>0</v>
      </c>
      <c r="G38556">
        <v>19</v>
      </c>
      <c r="H38556">
        <v>72</v>
      </c>
      <c r="I38556">
        <v>0</v>
      </c>
      <c r="J38556">
        <v>0</v>
      </c>
    </row>
    <row r="38557" spans="1:10" x14ac:dyDescent="0.25">
      <c r="A38557">
        <v>239759</v>
      </c>
      <c r="B38557">
        <v>1002</v>
      </c>
      <c r="C38557" t="s">
        <v>2</v>
      </c>
      <c r="D38557" t="s">
        <v>5</v>
      </c>
      <c r="E38557">
        <v>1</v>
      </c>
      <c r="F38557">
        <v>42</v>
      </c>
      <c r="G38557" t="s">
        <v>68</v>
      </c>
      <c r="H38557">
        <v>46</v>
      </c>
      <c r="I38557">
        <v>0</v>
      </c>
      <c r="J38557" t="s">
        <v>24</v>
      </c>
    </row>
    <row r="38558" spans="1:10" hidden="1" x14ac:dyDescent="0.25">
      <c r="A38558">
        <v>239760</v>
      </c>
      <c r="B38558" t="s">
        <v>1</v>
      </c>
      <c r="C38558" t="s">
        <v>2</v>
      </c>
      <c r="D38558" t="s">
        <v>3</v>
      </c>
      <c r="E38558">
        <v>75</v>
      </c>
      <c r="F38558" t="s">
        <v>164</v>
      </c>
      <c r="G38558" t="s">
        <v>173</v>
      </c>
      <c r="H38558" t="s">
        <v>17</v>
      </c>
      <c r="I38558" t="s">
        <v>152</v>
      </c>
      <c r="J38558" t="s">
        <v>86</v>
      </c>
    </row>
    <row r="38559" spans="1:10" x14ac:dyDescent="0.25">
      <c r="A38559">
        <v>239766</v>
      </c>
      <c r="B38559">
        <v>400</v>
      </c>
      <c r="D38559" t="s">
        <v>0</v>
      </c>
      <c r="E38559">
        <v>0</v>
      </c>
      <c r="F38559">
        <v>0</v>
      </c>
      <c r="G38559">
        <v>27</v>
      </c>
      <c r="H38559">
        <v>10</v>
      </c>
      <c r="I38559">
        <v>51</v>
      </c>
    </row>
    <row r="38560" spans="1:10" hidden="1" x14ac:dyDescent="0.25">
      <c r="A38560">
        <v>239769</v>
      </c>
      <c r="B38560">
        <v>902</v>
      </c>
      <c r="C38560" t="s">
        <v>2</v>
      </c>
      <c r="D38560" t="s">
        <v>5</v>
      </c>
      <c r="E38560">
        <v>0</v>
      </c>
      <c r="F38560">
        <v>0</v>
      </c>
      <c r="G38560">
        <v>9</v>
      </c>
      <c r="H38560" t="s">
        <v>124</v>
      </c>
      <c r="I38560">
        <v>2</v>
      </c>
      <c r="J38560" t="s">
        <v>83</v>
      </c>
    </row>
    <row r="38561" spans="1:10" hidden="1" x14ac:dyDescent="0.25">
      <c r="A38561">
        <v>239769</v>
      </c>
      <c r="B38561" t="s">
        <v>56</v>
      </c>
      <c r="C38561" t="s">
        <v>2</v>
      </c>
      <c r="D38561" t="s">
        <v>5</v>
      </c>
      <c r="E38561">
        <v>0</v>
      </c>
      <c r="F38561">
        <v>0</v>
      </c>
      <c r="G38561">
        <v>0</v>
      </c>
      <c r="H38561">
        <v>85</v>
      </c>
      <c r="I38561">
        <v>0</v>
      </c>
      <c r="J38561">
        <v>0</v>
      </c>
    </row>
    <row r="38562" spans="1:10" hidden="1" x14ac:dyDescent="0.25">
      <c r="A38562">
        <v>239769</v>
      </c>
      <c r="B38562" t="s">
        <v>57</v>
      </c>
      <c r="C38562" t="s">
        <v>2</v>
      </c>
      <c r="D38562" t="s">
        <v>5</v>
      </c>
      <c r="E38562">
        <v>0</v>
      </c>
      <c r="F38562">
        <v>0</v>
      </c>
      <c r="G38562">
        <v>19</v>
      </c>
      <c r="H38562">
        <v>88</v>
      </c>
      <c r="I38562">
        <v>0</v>
      </c>
      <c r="J38562">
        <v>0</v>
      </c>
    </row>
    <row r="38563" spans="1:10" x14ac:dyDescent="0.25">
      <c r="A38563">
        <v>239769</v>
      </c>
      <c r="B38563">
        <v>1002</v>
      </c>
      <c r="C38563" t="s">
        <v>2</v>
      </c>
      <c r="D38563" t="s">
        <v>5</v>
      </c>
      <c r="E38563">
        <v>1</v>
      </c>
      <c r="F38563">
        <v>41</v>
      </c>
      <c r="G38563" t="s">
        <v>68</v>
      </c>
      <c r="H38563">
        <v>43</v>
      </c>
      <c r="I38563">
        <v>0</v>
      </c>
      <c r="J38563" t="s">
        <v>139</v>
      </c>
    </row>
    <row r="38564" spans="1:10" hidden="1" x14ac:dyDescent="0.25">
      <c r="A38564">
        <v>239770</v>
      </c>
      <c r="B38564" t="s">
        <v>1</v>
      </c>
      <c r="C38564" t="s">
        <v>2</v>
      </c>
      <c r="D38564" t="s">
        <v>3</v>
      </c>
      <c r="E38564">
        <v>75</v>
      </c>
      <c r="F38564" t="s">
        <v>164</v>
      </c>
      <c r="G38564" t="s">
        <v>173</v>
      </c>
      <c r="H38564" t="s">
        <v>17</v>
      </c>
      <c r="I38564" t="s">
        <v>152</v>
      </c>
      <c r="J38564" t="s">
        <v>86</v>
      </c>
    </row>
    <row r="38565" spans="1:10" hidden="1" x14ac:dyDescent="0.25">
      <c r="A38565">
        <v>239771</v>
      </c>
      <c r="B38565" t="s">
        <v>4</v>
      </c>
      <c r="C38565" t="s">
        <v>2</v>
      </c>
      <c r="D38565" t="s">
        <v>5</v>
      </c>
      <c r="E38565" t="s">
        <v>70</v>
      </c>
      <c r="F38565">
        <v>74</v>
      </c>
      <c r="G38565">
        <v>63</v>
      </c>
      <c r="H38565">
        <v>64</v>
      </c>
      <c r="I38565">
        <v>30</v>
      </c>
      <c r="J38565">
        <v>75</v>
      </c>
    </row>
    <row r="38566" spans="1:10" hidden="1" x14ac:dyDescent="0.25">
      <c r="A38566">
        <v>239779</v>
      </c>
      <c r="B38566">
        <v>902</v>
      </c>
      <c r="C38566" t="s">
        <v>2</v>
      </c>
      <c r="D38566" t="s">
        <v>5</v>
      </c>
      <c r="E38566">
        <v>0</v>
      </c>
      <c r="F38566">
        <v>0</v>
      </c>
      <c r="G38566">
        <v>9</v>
      </c>
      <c r="H38566" t="s">
        <v>81</v>
      </c>
      <c r="I38566">
        <v>2</v>
      </c>
      <c r="J38566" t="s">
        <v>176</v>
      </c>
    </row>
    <row r="38567" spans="1:10" hidden="1" x14ac:dyDescent="0.25">
      <c r="A38567">
        <v>239779</v>
      </c>
      <c r="B38567" t="s">
        <v>56</v>
      </c>
      <c r="C38567" t="s">
        <v>2</v>
      </c>
      <c r="D38567" t="s">
        <v>5</v>
      </c>
      <c r="E38567">
        <v>0</v>
      </c>
      <c r="F38567">
        <v>0</v>
      </c>
      <c r="G38567">
        <v>0</v>
      </c>
      <c r="H38567">
        <v>85</v>
      </c>
      <c r="I38567">
        <v>0</v>
      </c>
      <c r="J38567">
        <v>0</v>
      </c>
    </row>
    <row r="38568" spans="1:10" hidden="1" x14ac:dyDescent="0.25">
      <c r="A38568">
        <v>239779</v>
      </c>
      <c r="B38568" t="s">
        <v>57</v>
      </c>
      <c r="C38568" t="s">
        <v>2</v>
      </c>
      <c r="D38568" t="s">
        <v>5</v>
      </c>
      <c r="E38568">
        <v>0</v>
      </c>
      <c r="F38568">
        <v>0</v>
      </c>
      <c r="G38568">
        <v>19</v>
      </c>
      <c r="H38568" t="s">
        <v>177</v>
      </c>
      <c r="I38568">
        <v>0</v>
      </c>
      <c r="J38568">
        <v>0</v>
      </c>
    </row>
    <row r="38569" spans="1:10" x14ac:dyDescent="0.25">
      <c r="A38569">
        <v>239780</v>
      </c>
      <c r="B38569">
        <v>1002</v>
      </c>
      <c r="C38569" t="s">
        <v>2</v>
      </c>
      <c r="D38569" t="s">
        <v>5</v>
      </c>
      <c r="E38569">
        <v>1</v>
      </c>
      <c r="F38569">
        <v>43</v>
      </c>
      <c r="G38569" t="s">
        <v>68</v>
      </c>
      <c r="H38569">
        <v>45</v>
      </c>
      <c r="I38569">
        <v>0</v>
      </c>
      <c r="J38569" t="s">
        <v>179</v>
      </c>
    </row>
    <row r="38570" spans="1:10" hidden="1" x14ac:dyDescent="0.25">
      <c r="A38570">
        <v>239780</v>
      </c>
      <c r="B38570" t="s">
        <v>1</v>
      </c>
      <c r="C38570" t="s">
        <v>2</v>
      </c>
      <c r="D38570" t="s">
        <v>3</v>
      </c>
      <c r="E38570">
        <v>75</v>
      </c>
      <c r="F38570" t="s">
        <v>164</v>
      </c>
      <c r="G38570" t="s">
        <v>173</v>
      </c>
      <c r="H38570" t="s">
        <v>17</v>
      </c>
      <c r="I38570" t="s">
        <v>152</v>
      </c>
      <c r="J38570" t="s">
        <v>86</v>
      </c>
    </row>
    <row r="38571" spans="1:10" hidden="1" x14ac:dyDescent="0.25">
      <c r="A38571">
        <v>239781</v>
      </c>
      <c r="B38571" t="s">
        <v>6</v>
      </c>
      <c r="C38571" t="s">
        <v>2</v>
      </c>
      <c r="D38571" t="s">
        <v>5</v>
      </c>
      <c r="E38571">
        <v>10</v>
      </c>
      <c r="F38571">
        <v>1</v>
      </c>
      <c r="G38571">
        <v>19</v>
      </c>
      <c r="H38571" t="s">
        <v>7</v>
      </c>
      <c r="I38571">
        <v>0</v>
      </c>
      <c r="J38571">
        <v>0</v>
      </c>
    </row>
    <row r="38572" spans="1:10" x14ac:dyDescent="0.25">
      <c r="A38572">
        <v>239786</v>
      </c>
      <c r="B38572">
        <v>400</v>
      </c>
      <c r="D38572" t="s">
        <v>0</v>
      </c>
      <c r="E38572">
        <v>0</v>
      </c>
      <c r="F38572">
        <v>0</v>
      </c>
      <c r="G38572">
        <v>27</v>
      </c>
      <c r="H38572">
        <v>10</v>
      </c>
      <c r="I38572">
        <v>51</v>
      </c>
    </row>
    <row r="38573" spans="1:10" hidden="1" x14ac:dyDescent="0.25">
      <c r="A38573">
        <v>239789</v>
      </c>
      <c r="B38573">
        <v>902</v>
      </c>
      <c r="C38573" t="s">
        <v>2</v>
      </c>
      <c r="D38573" t="s">
        <v>5</v>
      </c>
      <c r="E38573">
        <v>0</v>
      </c>
      <c r="F38573">
        <v>0</v>
      </c>
      <c r="G38573">
        <v>9</v>
      </c>
      <c r="H38573" t="s">
        <v>137</v>
      </c>
      <c r="I38573">
        <v>2</v>
      </c>
      <c r="J38573" t="s">
        <v>96</v>
      </c>
    </row>
    <row r="38574" spans="1:10" hidden="1" x14ac:dyDescent="0.25">
      <c r="A38574">
        <v>239789</v>
      </c>
      <c r="B38574" t="s">
        <v>56</v>
      </c>
      <c r="C38574" t="s">
        <v>2</v>
      </c>
      <c r="D38574" t="s">
        <v>5</v>
      </c>
      <c r="E38574">
        <v>0</v>
      </c>
      <c r="F38574">
        <v>0</v>
      </c>
      <c r="G38574">
        <v>0</v>
      </c>
      <c r="H38574">
        <v>86</v>
      </c>
      <c r="I38574">
        <v>0</v>
      </c>
      <c r="J38574">
        <v>0</v>
      </c>
    </row>
    <row r="38575" spans="1:10" hidden="1" x14ac:dyDescent="0.25">
      <c r="A38575">
        <v>239790</v>
      </c>
      <c r="B38575" t="s">
        <v>57</v>
      </c>
      <c r="C38575" t="s">
        <v>2</v>
      </c>
      <c r="D38575" t="s">
        <v>5</v>
      </c>
      <c r="E38575">
        <v>0</v>
      </c>
      <c r="F38575">
        <v>0</v>
      </c>
      <c r="G38575">
        <v>19</v>
      </c>
      <c r="H38575" t="s">
        <v>156</v>
      </c>
      <c r="I38575">
        <v>0</v>
      </c>
      <c r="J38575">
        <v>0</v>
      </c>
    </row>
    <row r="38576" spans="1:10" x14ac:dyDescent="0.25">
      <c r="A38576">
        <v>239790</v>
      </c>
      <c r="B38576">
        <v>1002</v>
      </c>
      <c r="C38576" t="s">
        <v>2</v>
      </c>
      <c r="D38576" t="s">
        <v>5</v>
      </c>
      <c r="E38576">
        <v>1</v>
      </c>
      <c r="F38576">
        <v>41</v>
      </c>
      <c r="G38576" t="s">
        <v>68</v>
      </c>
      <c r="H38576">
        <v>44</v>
      </c>
      <c r="I38576">
        <v>0</v>
      </c>
      <c r="J38576" t="s">
        <v>133</v>
      </c>
    </row>
    <row r="38577" spans="1:10" hidden="1" x14ac:dyDescent="0.25">
      <c r="A38577">
        <v>239790</v>
      </c>
      <c r="B38577" t="s">
        <v>1</v>
      </c>
      <c r="C38577" t="s">
        <v>2</v>
      </c>
      <c r="D38577" t="s">
        <v>3</v>
      </c>
      <c r="E38577">
        <v>45</v>
      </c>
      <c r="F38577" t="s">
        <v>164</v>
      </c>
      <c r="G38577">
        <v>85</v>
      </c>
      <c r="H38577" t="s">
        <v>17</v>
      </c>
      <c r="I38577" t="s">
        <v>152</v>
      </c>
      <c r="J38577" t="s">
        <v>86</v>
      </c>
    </row>
    <row r="38578" spans="1:10" hidden="1" x14ac:dyDescent="0.25">
      <c r="A38578">
        <v>239791</v>
      </c>
      <c r="B38578" t="s">
        <v>8</v>
      </c>
      <c r="C38578" t="s">
        <v>2</v>
      </c>
      <c r="D38578" t="s">
        <v>3</v>
      </c>
      <c r="E38578">
        <v>26</v>
      </c>
      <c r="F38578">
        <v>1</v>
      </c>
      <c r="G38578">
        <v>26</v>
      </c>
      <c r="H38578">
        <v>1</v>
      </c>
      <c r="I38578">
        <v>26</v>
      </c>
      <c r="J38578">
        <v>1</v>
      </c>
    </row>
    <row r="38579" spans="1:10" hidden="1" x14ac:dyDescent="0.25">
      <c r="A38579">
        <v>239799</v>
      </c>
      <c r="B38579" t="s">
        <v>1</v>
      </c>
      <c r="C38579" t="s">
        <v>2</v>
      </c>
      <c r="D38579" t="s">
        <v>3</v>
      </c>
      <c r="E38579">
        <v>45</v>
      </c>
      <c r="F38579" t="s">
        <v>164</v>
      </c>
      <c r="G38579">
        <v>85</v>
      </c>
      <c r="H38579" t="s">
        <v>17</v>
      </c>
      <c r="I38579" t="s">
        <v>28</v>
      </c>
      <c r="J38579" t="s">
        <v>86</v>
      </c>
    </row>
    <row r="38580" spans="1:10" hidden="1" x14ac:dyDescent="0.25">
      <c r="A38580">
        <v>239800</v>
      </c>
      <c r="B38580">
        <v>902</v>
      </c>
      <c r="C38580" t="s">
        <v>2</v>
      </c>
      <c r="D38580" t="s">
        <v>5</v>
      </c>
      <c r="E38580">
        <v>0</v>
      </c>
      <c r="F38580">
        <v>0</v>
      </c>
      <c r="G38580">
        <v>9</v>
      </c>
      <c r="H38580" t="s">
        <v>93</v>
      </c>
      <c r="I38580">
        <v>2</v>
      </c>
      <c r="J38580" t="s">
        <v>144</v>
      </c>
    </row>
    <row r="38581" spans="1:10" hidden="1" x14ac:dyDescent="0.25">
      <c r="A38581">
        <v>239800</v>
      </c>
      <c r="B38581" t="s">
        <v>56</v>
      </c>
      <c r="C38581" t="s">
        <v>2</v>
      </c>
      <c r="D38581" t="s">
        <v>5</v>
      </c>
      <c r="E38581">
        <v>0</v>
      </c>
      <c r="F38581">
        <v>0</v>
      </c>
      <c r="G38581">
        <v>0</v>
      </c>
      <c r="H38581">
        <v>86</v>
      </c>
      <c r="I38581">
        <v>0</v>
      </c>
      <c r="J38581">
        <v>0</v>
      </c>
    </row>
    <row r="38582" spans="1:10" hidden="1" x14ac:dyDescent="0.25">
      <c r="A38582">
        <v>239800</v>
      </c>
      <c r="B38582" t="s">
        <v>57</v>
      </c>
      <c r="C38582" t="s">
        <v>2</v>
      </c>
      <c r="D38582" t="s">
        <v>5</v>
      </c>
      <c r="E38582">
        <v>0</v>
      </c>
      <c r="F38582">
        <v>0</v>
      </c>
      <c r="G38582">
        <v>19</v>
      </c>
      <c r="H38582" t="s">
        <v>142</v>
      </c>
      <c r="I38582">
        <v>0</v>
      </c>
      <c r="J38582">
        <v>0</v>
      </c>
    </row>
    <row r="38583" spans="1:10" x14ac:dyDescent="0.25">
      <c r="A38583">
        <v>239801</v>
      </c>
      <c r="B38583">
        <v>1002</v>
      </c>
      <c r="C38583" t="s">
        <v>2</v>
      </c>
      <c r="D38583" t="s">
        <v>5</v>
      </c>
      <c r="E38583">
        <v>1</v>
      </c>
      <c r="F38583">
        <v>42</v>
      </c>
      <c r="G38583" t="s">
        <v>68</v>
      </c>
      <c r="H38583">
        <v>48</v>
      </c>
      <c r="I38583">
        <v>0</v>
      </c>
      <c r="J38583" t="s">
        <v>131</v>
      </c>
    </row>
    <row r="38584" spans="1:10" x14ac:dyDescent="0.25">
      <c r="A38584">
        <v>239806</v>
      </c>
      <c r="B38584">
        <v>400</v>
      </c>
      <c r="D38584" t="s">
        <v>0</v>
      </c>
      <c r="E38584">
        <v>0</v>
      </c>
      <c r="F38584">
        <v>0</v>
      </c>
      <c r="G38584">
        <v>27</v>
      </c>
      <c r="H38584">
        <v>10</v>
      </c>
      <c r="I38584">
        <v>51</v>
      </c>
    </row>
    <row r="38585" spans="1:10" hidden="1" x14ac:dyDescent="0.25">
      <c r="A38585">
        <v>239809</v>
      </c>
      <c r="B38585" t="s">
        <v>1</v>
      </c>
      <c r="C38585" t="s">
        <v>2</v>
      </c>
      <c r="D38585" t="s">
        <v>3</v>
      </c>
      <c r="E38585">
        <v>45</v>
      </c>
      <c r="F38585" t="s">
        <v>164</v>
      </c>
      <c r="G38585">
        <v>85</v>
      </c>
      <c r="H38585" t="s">
        <v>17</v>
      </c>
      <c r="I38585" t="s">
        <v>28</v>
      </c>
      <c r="J38585" t="s">
        <v>86</v>
      </c>
    </row>
    <row r="38586" spans="1:10" hidden="1" x14ac:dyDescent="0.25">
      <c r="A38586">
        <v>239810</v>
      </c>
      <c r="B38586">
        <v>902</v>
      </c>
      <c r="C38586" t="s">
        <v>2</v>
      </c>
      <c r="D38586" t="s">
        <v>5</v>
      </c>
      <c r="E38586">
        <v>0</v>
      </c>
      <c r="F38586">
        <v>0</v>
      </c>
      <c r="G38586">
        <v>9</v>
      </c>
      <c r="H38586" t="s">
        <v>73</v>
      </c>
      <c r="I38586">
        <v>2</v>
      </c>
      <c r="J38586" t="s">
        <v>141</v>
      </c>
    </row>
    <row r="38587" spans="1:10" hidden="1" x14ac:dyDescent="0.25">
      <c r="A38587">
        <v>239810</v>
      </c>
      <c r="B38587" t="s">
        <v>56</v>
      </c>
      <c r="C38587" t="s">
        <v>2</v>
      </c>
      <c r="D38587" t="s">
        <v>5</v>
      </c>
      <c r="E38587">
        <v>0</v>
      </c>
      <c r="F38587">
        <v>0</v>
      </c>
      <c r="G38587">
        <v>0</v>
      </c>
      <c r="H38587">
        <v>87</v>
      </c>
      <c r="I38587">
        <v>0</v>
      </c>
      <c r="J38587">
        <v>0</v>
      </c>
    </row>
    <row r="38588" spans="1:10" hidden="1" x14ac:dyDescent="0.25">
      <c r="A38588">
        <v>239810</v>
      </c>
      <c r="B38588" t="s">
        <v>57</v>
      </c>
      <c r="C38588" t="s">
        <v>2</v>
      </c>
      <c r="D38588" t="s">
        <v>5</v>
      </c>
      <c r="E38588">
        <v>0</v>
      </c>
      <c r="F38588">
        <v>0</v>
      </c>
      <c r="G38588">
        <v>19</v>
      </c>
      <c r="H38588" t="s">
        <v>90</v>
      </c>
      <c r="I38588">
        <v>0</v>
      </c>
      <c r="J38588">
        <v>0</v>
      </c>
    </row>
    <row r="38589" spans="1:10" x14ac:dyDescent="0.25">
      <c r="A38589">
        <v>239811</v>
      </c>
      <c r="B38589">
        <v>1002</v>
      </c>
      <c r="C38589" t="s">
        <v>2</v>
      </c>
      <c r="D38589" t="s">
        <v>5</v>
      </c>
      <c r="E38589">
        <v>1</v>
      </c>
      <c r="F38589">
        <v>45</v>
      </c>
      <c r="G38589" t="s">
        <v>68</v>
      </c>
      <c r="H38589" t="s">
        <v>14</v>
      </c>
      <c r="I38589">
        <v>0</v>
      </c>
      <c r="J38589" t="s">
        <v>163</v>
      </c>
    </row>
    <row r="38590" spans="1:10" hidden="1" x14ac:dyDescent="0.25">
      <c r="A38590">
        <v>239819</v>
      </c>
      <c r="B38590" t="s">
        <v>1</v>
      </c>
      <c r="C38590" t="s">
        <v>2</v>
      </c>
      <c r="D38590" t="s">
        <v>3</v>
      </c>
      <c r="E38590">
        <v>45</v>
      </c>
      <c r="F38590" t="s">
        <v>164</v>
      </c>
      <c r="G38590">
        <v>85</v>
      </c>
      <c r="H38590" t="s">
        <v>17</v>
      </c>
      <c r="I38590" t="s">
        <v>28</v>
      </c>
      <c r="J38590" t="s">
        <v>86</v>
      </c>
    </row>
    <row r="38591" spans="1:10" hidden="1" x14ac:dyDescent="0.25">
      <c r="A38591">
        <v>239820</v>
      </c>
      <c r="B38591">
        <v>902</v>
      </c>
      <c r="C38591" t="s">
        <v>2</v>
      </c>
      <c r="D38591" t="s">
        <v>5</v>
      </c>
      <c r="E38591">
        <v>0</v>
      </c>
      <c r="F38591">
        <v>0</v>
      </c>
      <c r="G38591">
        <v>9</v>
      </c>
      <c r="H38591" t="s">
        <v>58</v>
      </c>
      <c r="I38591">
        <v>2</v>
      </c>
      <c r="J38591" t="s">
        <v>142</v>
      </c>
    </row>
    <row r="38592" spans="1:10" hidden="1" x14ac:dyDescent="0.25">
      <c r="A38592">
        <v>239820</v>
      </c>
      <c r="B38592" t="s">
        <v>56</v>
      </c>
      <c r="C38592" t="s">
        <v>2</v>
      </c>
      <c r="D38592" t="s">
        <v>5</v>
      </c>
      <c r="E38592">
        <v>0</v>
      </c>
      <c r="F38592">
        <v>0</v>
      </c>
      <c r="G38592">
        <v>0</v>
      </c>
      <c r="H38592">
        <v>87</v>
      </c>
      <c r="I38592">
        <v>0</v>
      </c>
      <c r="J38592">
        <v>0</v>
      </c>
    </row>
    <row r="38593" spans="1:10" hidden="1" x14ac:dyDescent="0.25">
      <c r="A38593">
        <v>239821</v>
      </c>
      <c r="B38593" t="s">
        <v>57</v>
      </c>
      <c r="C38593" t="s">
        <v>2</v>
      </c>
      <c r="D38593" t="s">
        <v>5</v>
      </c>
      <c r="E38593">
        <v>0</v>
      </c>
      <c r="F38593">
        <v>0</v>
      </c>
      <c r="G38593">
        <v>19</v>
      </c>
      <c r="H38593" t="s">
        <v>86</v>
      </c>
      <c r="I38593">
        <v>0</v>
      </c>
      <c r="J38593">
        <v>0</v>
      </c>
    </row>
    <row r="38594" spans="1:10" x14ac:dyDescent="0.25">
      <c r="A38594">
        <v>239821</v>
      </c>
      <c r="B38594">
        <v>1002</v>
      </c>
      <c r="C38594" t="s">
        <v>2</v>
      </c>
      <c r="D38594" t="s">
        <v>5</v>
      </c>
      <c r="E38594">
        <v>1</v>
      </c>
      <c r="F38594">
        <v>41</v>
      </c>
      <c r="G38594" t="s">
        <v>68</v>
      </c>
      <c r="H38594">
        <v>48</v>
      </c>
      <c r="I38594">
        <v>0</v>
      </c>
      <c r="J38594" t="s">
        <v>24</v>
      </c>
    </row>
    <row r="38595" spans="1:10" x14ac:dyDescent="0.25">
      <c r="A38595">
        <v>239826</v>
      </c>
      <c r="B38595">
        <v>400</v>
      </c>
      <c r="D38595" t="s">
        <v>0</v>
      </c>
      <c r="E38595">
        <v>0</v>
      </c>
      <c r="F38595">
        <v>0</v>
      </c>
      <c r="G38595">
        <v>27</v>
      </c>
      <c r="H38595">
        <v>10</v>
      </c>
      <c r="I38595">
        <v>51</v>
      </c>
    </row>
    <row r="38596" spans="1:10" hidden="1" x14ac:dyDescent="0.25">
      <c r="A38596">
        <v>239829</v>
      </c>
      <c r="B38596" t="s">
        <v>1</v>
      </c>
      <c r="C38596" t="s">
        <v>2</v>
      </c>
      <c r="D38596" t="s">
        <v>3</v>
      </c>
      <c r="E38596">
        <v>45</v>
      </c>
      <c r="F38596" t="s">
        <v>164</v>
      </c>
      <c r="G38596">
        <v>85</v>
      </c>
      <c r="H38596" t="s">
        <v>17</v>
      </c>
      <c r="I38596" t="s">
        <v>28</v>
      </c>
      <c r="J38596" t="s">
        <v>86</v>
      </c>
    </row>
    <row r="38597" spans="1:10" hidden="1" x14ac:dyDescent="0.25">
      <c r="A38597">
        <v>239830</v>
      </c>
      <c r="B38597">
        <v>902</v>
      </c>
      <c r="C38597" t="s">
        <v>2</v>
      </c>
      <c r="D38597" t="s">
        <v>5</v>
      </c>
      <c r="E38597">
        <v>0</v>
      </c>
      <c r="F38597">
        <v>0</v>
      </c>
      <c r="G38597" t="s">
        <v>99</v>
      </c>
      <c r="H38597" t="s">
        <v>66</v>
      </c>
      <c r="I38597">
        <v>3</v>
      </c>
      <c r="J38597">
        <v>4</v>
      </c>
    </row>
    <row r="38598" spans="1:10" hidden="1" x14ac:dyDescent="0.25">
      <c r="A38598">
        <v>239831</v>
      </c>
      <c r="B38598" t="s">
        <v>56</v>
      </c>
      <c r="C38598" t="s">
        <v>2</v>
      </c>
      <c r="D38598" t="s">
        <v>5</v>
      </c>
      <c r="E38598">
        <v>0</v>
      </c>
      <c r="F38598">
        <v>0</v>
      </c>
      <c r="G38598">
        <v>0</v>
      </c>
      <c r="H38598">
        <v>88</v>
      </c>
      <c r="I38598">
        <v>0</v>
      </c>
      <c r="J38598">
        <v>0</v>
      </c>
    </row>
    <row r="38599" spans="1:10" hidden="1" x14ac:dyDescent="0.25">
      <c r="A38599">
        <v>239831</v>
      </c>
      <c r="B38599" t="s">
        <v>57</v>
      </c>
      <c r="C38599" t="s">
        <v>2</v>
      </c>
      <c r="D38599" t="s">
        <v>5</v>
      </c>
      <c r="E38599">
        <v>0</v>
      </c>
      <c r="F38599">
        <v>0</v>
      </c>
      <c r="G38599" t="s">
        <v>55</v>
      </c>
      <c r="H38599">
        <v>27</v>
      </c>
      <c r="I38599">
        <v>0</v>
      </c>
      <c r="J38599">
        <v>0</v>
      </c>
    </row>
    <row r="38600" spans="1:10" x14ac:dyDescent="0.25">
      <c r="A38600">
        <v>239831</v>
      </c>
      <c r="B38600">
        <v>1002</v>
      </c>
      <c r="C38600" t="s">
        <v>2</v>
      </c>
      <c r="D38600" t="s">
        <v>5</v>
      </c>
      <c r="E38600">
        <v>1</v>
      </c>
      <c r="F38600">
        <v>41</v>
      </c>
      <c r="G38600" t="s">
        <v>68</v>
      </c>
      <c r="H38600">
        <v>48</v>
      </c>
      <c r="I38600">
        <v>0</v>
      </c>
      <c r="J38600" t="s">
        <v>120</v>
      </c>
    </row>
    <row r="38601" spans="1:10" hidden="1" x14ac:dyDescent="0.25">
      <c r="A38601">
        <v>239839</v>
      </c>
      <c r="B38601" t="s">
        <v>1</v>
      </c>
      <c r="C38601" t="s">
        <v>2</v>
      </c>
      <c r="D38601" t="s">
        <v>3</v>
      </c>
      <c r="E38601">
        <v>45</v>
      </c>
      <c r="F38601" t="s">
        <v>164</v>
      </c>
      <c r="G38601">
        <v>85</v>
      </c>
      <c r="H38601" t="s">
        <v>17</v>
      </c>
      <c r="I38601" t="s">
        <v>28</v>
      </c>
      <c r="J38601" t="s">
        <v>86</v>
      </c>
    </row>
    <row r="38602" spans="1:10" hidden="1" x14ac:dyDescent="0.25">
      <c r="A38602">
        <v>239841</v>
      </c>
      <c r="B38602">
        <v>902</v>
      </c>
      <c r="C38602" t="s">
        <v>2</v>
      </c>
      <c r="D38602" t="s">
        <v>5</v>
      </c>
      <c r="E38602">
        <v>0</v>
      </c>
      <c r="F38602">
        <v>0</v>
      </c>
      <c r="G38602" t="s">
        <v>99</v>
      </c>
      <c r="H38602">
        <v>13</v>
      </c>
      <c r="I38602">
        <v>2</v>
      </c>
      <c r="J38602" t="s">
        <v>125</v>
      </c>
    </row>
    <row r="38603" spans="1:10" hidden="1" x14ac:dyDescent="0.25">
      <c r="A38603">
        <v>239841</v>
      </c>
      <c r="B38603" t="s">
        <v>56</v>
      </c>
      <c r="C38603" t="s">
        <v>2</v>
      </c>
      <c r="D38603" t="s">
        <v>5</v>
      </c>
      <c r="E38603">
        <v>0</v>
      </c>
      <c r="F38603">
        <v>0</v>
      </c>
      <c r="G38603">
        <v>0</v>
      </c>
      <c r="H38603">
        <v>89</v>
      </c>
      <c r="I38603">
        <v>0</v>
      </c>
      <c r="J38603">
        <v>0</v>
      </c>
    </row>
    <row r="38604" spans="1:10" hidden="1" x14ac:dyDescent="0.25">
      <c r="A38604">
        <v>239841</v>
      </c>
      <c r="B38604" t="s">
        <v>57</v>
      </c>
      <c r="C38604" t="s">
        <v>2</v>
      </c>
      <c r="D38604" t="s">
        <v>5</v>
      </c>
      <c r="E38604">
        <v>0</v>
      </c>
      <c r="F38604">
        <v>0</v>
      </c>
      <c r="G38604" t="s">
        <v>55</v>
      </c>
      <c r="H38604" t="s">
        <v>106</v>
      </c>
      <c r="I38604">
        <v>0</v>
      </c>
      <c r="J38604">
        <v>0</v>
      </c>
    </row>
    <row r="38605" spans="1:10" x14ac:dyDescent="0.25">
      <c r="A38605">
        <v>239842</v>
      </c>
      <c r="B38605">
        <v>1002</v>
      </c>
      <c r="C38605" t="s">
        <v>2</v>
      </c>
      <c r="D38605" t="s">
        <v>5</v>
      </c>
      <c r="E38605">
        <v>1</v>
      </c>
      <c r="F38605" t="s">
        <v>9</v>
      </c>
      <c r="G38605" t="s">
        <v>68</v>
      </c>
      <c r="H38605">
        <v>47</v>
      </c>
      <c r="I38605">
        <v>0</v>
      </c>
      <c r="J38605" t="s">
        <v>113</v>
      </c>
    </row>
    <row r="38606" spans="1:10" x14ac:dyDescent="0.25">
      <c r="A38606">
        <v>239846</v>
      </c>
      <c r="B38606">
        <v>400</v>
      </c>
      <c r="D38606" t="s">
        <v>0</v>
      </c>
      <c r="E38606">
        <v>0</v>
      </c>
      <c r="F38606">
        <v>0</v>
      </c>
      <c r="G38606">
        <v>27</v>
      </c>
      <c r="H38606">
        <v>10</v>
      </c>
      <c r="I38606">
        <v>51</v>
      </c>
    </row>
    <row r="38607" spans="1:10" hidden="1" x14ac:dyDescent="0.25">
      <c r="A38607">
        <v>239849</v>
      </c>
      <c r="B38607" t="s">
        <v>1</v>
      </c>
      <c r="C38607" t="s">
        <v>2</v>
      </c>
      <c r="D38607" t="s">
        <v>3</v>
      </c>
      <c r="E38607">
        <v>45</v>
      </c>
      <c r="F38607" t="s">
        <v>164</v>
      </c>
      <c r="G38607">
        <v>85</v>
      </c>
      <c r="H38607" t="s">
        <v>17</v>
      </c>
      <c r="I38607" t="s">
        <v>28</v>
      </c>
      <c r="J38607" t="s">
        <v>86</v>
      </c>
    </row>
    <row r="38608" spans="1:10" hidden="1" x14ac:dyDescent="0.25">
      <c r="A38608">
        <v>239851</v>
      </c>
      <c r="B38608">
        <v>902</v>
      </c>
      <c r="C38608" t="s">
        <v>2</v>
      </c>
      <c r="D38608" t="s">
        <v>5</v>
      </c>
      <c r="E38608">
        <v>0</v>
      </c>
      <c r="F38608">
        <v>0</v>
      </c>
      <c r="G38608" t="s">
        <v>99</v>
      </c>
      <c r="H38608">
        <v>20</v>
      </c>
      <c r="I38608">
        <v>2</v>
      </c>
      <c r="J38608" t="s">
        <v>165</v>
      </c>
    </row>
    <row r="38609" spans="1:10" hidden="1" x14ac:dyDescent="0.25">
      <c r="A38609">
        <v>239851</v>
      </c>
      <c r="B38609" t="s">
        <v>56</v>
      </c>
      <c r="C38609" t="s">
        <v>2</v>
      </c>
      <c r="D38609" t="s">
        <v>5</v>
      </c>
      <c r="E38609">
        <v>0</v>
      </c>
      <c r="F38609">
        <v>0</v>
      </c>
      <c r="G38609">
        <v>0</v>
      </c>
      <c r="H38609">
        <v>89</v>
      </c>
      <c r="I38609">
        <v>0</v>
      </c>
      <c r="J38609">
        <v>0</v>
      </c>
    </row>
    <row r="38610" spans="1:10" hidden="1" x14ac:dyDescent="0.25">
      <c r="A38610">
        <v>239852</v>
      </c>
      <c r="B38610" t="s">
        <v>57</v>
      </c>
      <c r="C38610" t="s">
        <v>2</v>
      </c>
      <c r="D38610" t="s">
        <v>5</v>
      </c>
      <c r="E38610">
        <v>0</v>
      </c>
      <c r="F38610">
        <v>0</v>
      </c>
      <c r="G38610" t="s">
        <v>55</v>
      </c>
      <c r="H38610">
        <v>54</v>
      </c>
      <c r="I38610">
        <v>0</v>
      </c>
      <c r="J38610">
        <v>0</v>
      </c>
    </row>
    <row r="38611" spans="1:10" x14ac:dyDescent="0.25">
      <c r="A38611">
        <v>239852</v>
      </c>
      <c r="B38611">
        <v>1002</v>
      </c>
      <c r="C38611" t="s">
        <v>2</v>
      </c>
      <c r="D38611" t="s">
        <v>5</v>
      </c>
      <c r="E38611">
        <v>1</v>
      </c>
      <c r="F38611" t="s">
        <v>105</v>
      </c>
      <c r="G38611" t="s">
        <v>68</v>
      </c>
      <c r="H38611">
        <v>48</v>
      </c>
      <c r="I38611">
        <v>0</v>
      </c>
      <c r="J38611" t="s">
        <v>148</v>
      </c>
    </row>
    <row r="38612" spans="1:10" hidden="1" x14ac:dyDescent="0.25">
      <c r="A38612">
        <v>239859</v>
      </c>
      <c r="B38612" t="s">
        <v>1</v>
      </c>
      <c r="C38612" t="s">
        <v>2</v>
      </c>
      <c r="D38612" t="s">
        <v>3</v>
      </c>
      <c r="E38612">
        <v>25</v>
      </c>
      <c r="F38612" t="s">
        <v>164</v>
      </c>
      <c r="G38612">
        <v>36</v>
      </c>
      <c r="H38612" t="s">
        <v>17</v>
      </c>
      <c r="I38612">
        <v>23</v>
      </c>
      <c r="J38612" t="s">
        <v>70</v>
      </c>
    </row>
    <row r="38613" spans="1:10" hidden="1" x14ac:dyDescent="0.25">
      <c r="A38613">
        <v>239861</v>
      </c>
      <c r="B38613">
        <v>902</v>
      </c>
      <c r="C38613" t="s">
        <v>2</v>
      </c>
      <c r="D38613" t="s">
        <v>5</v>
      </c>
      <c r="E38613">
        <v>0</v>
      </c>
      <c r="F38613">
        <v>0</v>
      </c>
      <c r="G38613" t="s">
        <v>99</v>
      </c>
      <c r="H38613">
        <v>22</v>
      </c>
      <c r="I38613">
        <v>2</v>
      </c>
      <c r="J38613" t="s">
        <v>107</v>
      </c>
    </row>
    <row r="38614" spans="1:10" hidden="1" x14ac:dyDescent="0.25">
      <c r="A38614">
        <v>239862</v>
      </c>
      <c r="B38614" t="s">
        <v>56</v>
      </c>
      <c r="C38614" t="s">
        <v>2</v>
      </c>
      <c r="D38614" t="s">
        <v>5</v>
      </c>
      <c r="E38614">
        <v>0</v>
      </c>
      <c r="F38614">
        <v>0</v>
      </c>
      <c r="G38614">
        <v>0</v>
      </c>
      <c r="H38614" t="s">
        <v>35</v>
      </c>
      <c r="I38614">
        <v>0</v>
      </c>
      <c r="J38614">
        <v>0</v>
      </c>
    </row>
    <row r="38615" spans="1:10" hidden="1" x14ac:dyDescent="0.25">
      <c r="A38615">
        <v>239862</v>
      </c>
      <c r="B38615" t="s">
        <v>57</v>
      </c>
      <c r="C38615" t="s">
        <v>2</v>
      </c>
      <c r="D38615" t="s">
        <v>5</v>
      </c>
      <c r="E38615">
        <v>0</v>
      </c>
      <c r="F38615">
        <v>0</v>
      </c>
      <c r="G38615" t="s">
        <v>55</v>
      </c>
      <c r="H38615" t="s">
        <v>101</v>
      </c>
      <c r="I38615">
        <v>0</v>
      </c>
      <c r="J38615">
        <v>0</v>
      </c>
    </row>
    <row r="38616" spans="1:10" x14ac:dyDescent="0.25">
      <c r="A38616">
        <v>239862</v>
      </c>
      <c r="B38616">
        <v>1002</v>
      </c>
      <c r="C38616" t="s">
        <v>2</v>
      </c>
      <c r="D38616" t="s">
        <v>5</v>
      </c>
      <c r="E38616">
        <v>1</v>
      </c>
      <c r="F38616" t="s">
        <v>76</v>
      </c>
      <c r="G38616" t="s">
        <v>68</v>
      </c>
      <c r="H38616">
        <v>44</v>
      </c>
      <c r="I38616">
        <v>0</v>
      </c>
      <c r="J38616" t="s">
        <v>146</v>
      </c>
    </row>
    <row r="38617" spans="1:10" x14ac:dyDescent="0.25">
      <c r="A38617">
        <v>239866</v>
      </c>
      <c r="B38617">
        <v>400</v>
      </c>
      <c r="D38617" t="s">
        <v>0</v>
      </c>
      <c r="E38617">
        <v>0</v>
      </c>
      <c r="F38617">
        <v>0</v>
      </c>
      <c r="G38617">
        <v>27</v>
      </c>
      <c r="H38617">
        <v>10</v>
      </c>
      <c r="I38617">
        <v>51</v>
      </c>
    </row>
    <row r="38618" spans="1:10" hidden="1" x14ac:dyDescent="0.25">
      <c r="A38618">
        <v>239869</v>
      </c>
      <c r="B38618" t="s">
        <v>1</v>
      </c>
      <c r="C38618" t="s">
        <v>2</v>
      </c>
      <c r="D38618" t="s">
        <v>3</v>
      </c>
      <c r="E38618">
        <v>25</v>
      </c>
      <c r="F38618" t="s">
        <v>164</v>
      </c>
      <c r="G38618">
        <v>36</v>
      </c>
      <c r="H38618" t="s">
        <v>17</v>
      </c>
      <c r="I38618">
        <v>23</v>
      </c>
      <c r="J38618" t="s">
        <v>70</v>
      </c>
    </row>
    <row r="38619" spans="1:10" hidden="1" x14ac:dyDescent="0.25">
      <c r="A38619">
        <v>239870</v>
      </c>
      <c r="B38619" t="s">
        <v>4</v>
      </c>
      <c r="C38619" t="s">
        <v>2</v>
      </c>
      <c r="D38619" t="s">
        <v>5</v>
      </c>
      <c r="E38619" t="s">
        <v>70</v>
      </c>
      <c r="F38619">
        <v>74</v>
      </c>
      <c r="G38619">
        <v>63</v>
      </c>
      <c r="H38619">
        <v>64</v>
      </c>
      <c r="I38619">
        <v>30</v>
      </c>
      <c r="J38619">
        <v>75</v>
      </c>
    </row>
    <row r="38620" spans="1:10" hidden="1" x14ac:dyDescent="0.25">
      <c r="A38620">
        <v>239872</v>
      </c>
      <c r="B38620">
        <v>902</v>
      </c>
      <c r="C38620" t="s">
        <v>2</v>
      </c>
      <c r="D38620" t="s">
        <v>5</v>
      </c>
      <c r="E38620">
        <v>0</v>
      </c>
      <c r="F38620">
        <v>0</v>
      </c>
      <c r="G38620" t="s">
        <v>99</v>
      </c>
      <c r="H38620">
        <v>29</v>
      </c>
      <c r="I38620">
        <v>2</v>
      </c>
      <c r="J38620" t="s">
        <v>168</v>
      </c>
    </row>
    <row r="38621" spans="1:10" hidden="1" x14ac:dyDescent="0.25">
      <c r="A38621">
        <v>239872</v>
      </c>
      <c r="B38621" t="s">
        <v>56</v>
      </c>
      <c r="C38621" t="s">
        <v>2</v>
      </c>
      <c r="D38621" t="s">
        <v>5</v>
      </c>
      <c r="E38621">
        <v>0</v>
      </c>
      <c r="F38621">
        <v>0</v>
      </c>
      <c r="G38621">
        <v>0</v>
      </c>
      <c r="H38621" t="s">
        <v>35</v>
      </c>
      <c r="I38621">
        <v>0</v>
      </c>
      <c r="J38621">
        <v>0</v>
      </c>
    </row>
    <row r="38622" spans="1:10" hidden="1" x14ac:dyDescent="0.25">
      <c r="A38622">
        <v>239872</v>
      </c>
      <c r="B38622" t="s">
        <v>57</v>
      </c>
      <c r="C38622" t="s">
        <v>2</v>
      </c>
      <c r="D38622" t="s">
        <v>5</v>
      </c>
      <c r="E38622">
        <v>0</v>
      </c>
      <c r="F38622">
        <v>0</v>
      </c>
      <c r="G38622" t="s">
        <v>55</v>
      </c>
      <c r="H38622">
        <v>82</v>
      </c>
      <c r="I38622">
        <v>0</v>
      </c>
      <c r="J38622">
        <v>0</v>
      </c>
    </row>
    <row r="38623" spans="1:10" x14ac:dyDescent="0.25">
      <c r="A38623">
        <v>239872</v>
      </c>
      <c r="B38623">
        <v>1002</v>
      </c>
      <c r="C38623" t="s">
        <v>2</v>
      </c>
      <c r="D38623" t="s">
        <v>5</v>
      </c>
      <c r="E38623">
        <v>1</v>
      </c>
      <c r="F38623" t="s">
        <v>76</v>
      </c>
      <c r="G38623" t="s">
        <v>68</v>
      </c>
      <c r="H38623">
        <v>49</v>
      </c>
      <c r="I38623">
        <v>0</v>
      </c>
      <c r="J38623" t="s">
        <v>153</v>
      </c>
    </row>
    <row r="38624" spans="1:10" hidden="1" x14ac:dyDescent="0.25">
      <c r="A38624">
        <v>239879</v>
      </c>
      <c r="B38624" t="s">
        <v>1</v>
      </c>
      <c r="C38624" t="s">
        <v>2</v>
      </c>
      <c r="D38624" t="s">
        <v>3</v>
      </c>
      <c r="E38624">
        <v>25</v>
      </c>
      <c r="F38624" t="s">
        <v>164</v>
      </c>
      <c r="G38624">
        <v>36</v>
      </c>
      <c r="H38624" t="s">
        <v>17</v>
      </c>
      <c r="I38624">
        <v>23</v>
      </c>
      <c r="J38624" t="s">
        <v>70</v>
      </c>
    </row>
    <row r="38625" spans="1:10" hidden="1" x14ac:dyDescent="0.25">
      <c r="A38625">
        <v>239880</v>
      </c>
      <c r="B38625" t="s">
        <v>6</v>
      </c>
      <c r="C38625" t="s">
        <v>2</v>
      </c>
      <c r="D38625" t="s">
        <v>5</v>
      </c>
      <c r="E38625">
        <v>10</v>
      </c>
      <c r="F38625">
        <v>1</v>
      </c>
      <c r="G38625">
        <v>19</v>
      </c>
      <c r="H38625" t="s">
        <v>7</v>
      </c>
      <c r="I38625">
        <v>0</v>
      </c>
      <c r="J38625">
        <v>0</v>
      </c>
    </row>
    <row r="38626" spans="1:10" hidden="1" x14ac:dyDescent="0.25">
      <c r="A38626">
        <v>239882</v>
      </c>
      <c r="B38626">
        <v>902</v>
      </c>
      <c r="C38626" t="s">
        <v>2</v>
      </c>
      <c r="D38626" t="s">
        <v>5</v>
      </c>
      <c r="E38626">
        <v>0</v>
      </c>
      <c r="F38626">
        <v>0</v>
      </c>
      <c r="G38626" t="s">
        <v>99</v>
      </c>
      <c r="H38626" t="s">
        <v>59</v>
      </c>
      <c r="I38626">
        <v>2</v>
      </c>
      <c r="J38626" t="s">
        <v>123</v>
      </c>
    </row>
    <row r="38627" spans="1:10" hidden="1" x14ac:dyDescent="0.25">
      <c r="A38627">
        <v>239882</v>
      </c>
      <c r="B38627" t="s">
        <v>56</v>
      </c>
      <c r="C38627" t="s">
        <v>2</v>
      </c>
      <c r="D38627" t="s">
        <v>5</v>
      </c>
      <c r="E38627">
        <v>0</v>
      </c>
      <c r="F38627">
        <v>0</v>
      </c>
      <c r="G38627">
        <v>0</v>
      </c>
      <c r="H38627" t="s">
        <v>155</v>
      </c>
      <c r="I38627">
        <v>0</v>
      </c>
      <c r="J38627">
        <v>0</v>
      </c>
    </row>
    <row r="38628" spans="1:10" hidden="1" x14ac:dyDescent="0.25">
      <c r="A38628">
        <v>239882</v>
      </c>
      <c r="B38628" t="s">
        <v>57</v>
      </c>
      <c r="C38628" t="s">
        <v>2</v>
      </c>
      <c r="D38628" t="s">
        <v>5</v>
      </c>
      <c r="E38628">
        <v>0</v>
      </c>
      <c r="F38628">
        <v>0</v>
      </c>
      <c r="G38628" t="s">
        <v>55</v>
      </c>
      <c r="H38628">
        <v>99</v>
      </c>
      <c r="I38628">
        <v>0</v>
      </c>
      <c r="J38628">
        <v>0</v>
      </c>
    </row>
    <row r="38629" spans="1:10" x14ac:dyDescent="0.25">
      <c r="A38629">
        <v>239883</v>
      </c>
      <c r="B38629">
        <v>1002</v>
      </c>
      <c r="C38629" t="s">
        <v>2</v>
      </c>
      <c r="D38629" t="s">
        <v>5</v>
      </c>
      <c r="E38629">
        <v>1</v>
      </c>
      <c r="F38629" t="s">
        <v>106</v>
      </c>
      <c r="G38629" t="s">
        <v>68</v>
      </c>
      <c r="H38629">
        <v>47</v>
      </c>
      <c r="I38629">
        <v>0</v>
      </c>
      <c r="J38629" t="s">
        <v>159</v>
      </c>
    </row>
    <row r="38630" spans="1:10" x14ac:dyDescent="0.25">
      <c r="A38630">
        <v>239886</v>
      </c>
      <c r="B38630">
        <v>400</v>
      </c>
      <c r="D38630" t="s">
        <v>0</v>
      </c>
      <c r="E38630">
        <v>0</v>
      </c>
      <c r="F38630">
        <v>0</v>
      </c>
      <c r="G38630">
        <v>27</v>
      </c>
      <c r="H38630">
        <v>10</v>
      </c>
      <c r="I38630">
        <v>51</v>
      </c>
    </row>
    <row r="38631" spans="1:10" hidden="1" x14ac:dyDescent="0.25">
      <c r="A38631">
        <v>239889</v>
      </c>
      <c r="B38631" t="s">
        <v>1</v>
      </c>
      <c r="C38631" t="s">
        <v>2</v>
      </c>
      <c r="D38631" t="s">
        <v>3</v>
      </c>
      <c r="E38631">
        <v>25</v>
      </c>
      <c r="F38631" t="s">
        <v>164</v>
      </c>
      <c r="G38631">
        <v>36</v>
      </c>
      <c r="H38631" t="s">
        <v>17</v>
      </c>
      <c r="I38631">
        <v>23</v>
      </c>
      <c r="J38631" t="s">
        <v>70</v>
      </c>
    </row>
    <row r="38632" spans="1:10" hidden="1" x14ac:dyDescent="0.25">
      <c r="A38632">
        <v>239890</v>
      </c>
      <c r="B38632" t="s">
        <v>8</v>
      </c>
      <c r="C38632" t="s">
        <v>2</v>
      </c>
      <c r="D38632" t="s">
        <v>3</v>
      </c>
      <c r="E38632">
        <v>26</v>
      </c>
      <c r="F38632">
        <v>1</v>
      </c>
      <c r="G38632">
        <v>26</v>
      </c>
      <c r="H38632">
        <v>1</v>
      </c>
      <c r="I38632">
        <v>26</v>
      </c>
      <c r="J38632">
        <v>1</v>
      </c>
    </row>
    <row r="38633" spans="1:10" hidden="1" x14ac:dyDescent="0.25">
      <c r="A38633">
        <v>239892</v>
      </c>
      <c r="B38633">
        <v>902</v>
      </c>
      <c r="C38633" t="s">
        <v>2</v>
      </c>
      <c r="D38633" t="s">
        <v>5</v>
      </c>
      <c r="E38633">
        <v>0</v>
      </c>
      <c r="F38633">
        <v>0</v>
      </c>
      <c r="G38633" t="s">
        <v>99</v>
      </c>
      <c r="H38633" t="s">
        <v>59</v>
      </c>
      <c r="I38633">
        <v>2</v>
      </c>
      <c r="J38633" t="s">
        <v>180</v>
      </c>
    </row>
    <row r="38634" spans="1:10" hidden="1" x14ac:dyDescent="0.25">
      <c r="A38634">
        <v>239892</v>
      </c>
      <c r="B38634" t="s">
        <v>56</v>
      </c>
      <c r="C38634" t="s">
        <v>2</v>
      </c>
      <c r="D38634" t="s">
        <v>5</v>
      </c>
      <c r="E38634">
        <v>0</v>
      </c>
      <c r="F38634">
        <v>0</v>
      </c>
      <c r="G38634">
        <v>0</v>
      </c>
      <c r="H38634" t="s">
        <v>155</v>
      </c>
      <c r="I38634">
        <v>0</v>
      </c>
      <c r="J38634">
        <v>0</v>
      </c>
    </row>
    <row r="38635" spans="1:10" hidden="1" x14ac:dyDescent="0.25">
      <c r="A38635">
        <v>239893</v>
      </c>
      <c r="B38635" t="s">
        <v>57</v>
      </c>
      <c r="C38635" t="s">
        <v>2</v>
      </c>
      <c r="D38635" t="s">
        <v>5</v>
      </c>
      <c r="E38635">
        <v>0</v>
      </c>
      <c r="F38635">
        <v>0</v>
      </c>
      <c r="G38635" t="s">
        <v>55</v>
      </c>
      <c r="H38635" t="s">
        <v>178</v>
      </c>
      <c r="I38635">
        <v>0</v>
      </c>
      <c r="J38635">
        <v>0</v>
      </c>
    </row>
    <row r="38636" spans="1:10" x14ac:dyDescent="0.25">
      <c r="A38636">
        <v>239893</v>
      </c>
      <c r="B38636">
        <v>1002</v>
      </c>
      <c r="C38636" t="s">
        <v>2</v>
      </c>
      <c r="D38636" t="s">
        <v>5</v>
      </c>
      <c r="E38636">
        <v>1</v>
      </c>
      <c r="F38636" t="s">
        <v>105</v>
      </c>
      <c r="G38636" t="s">
        <v>68</v>
      </c>
      <c r="H38636">
        <v>48</v>
      </c>
      <c r="I38636">
        <v>0</v>
      </c>
      <c r="J38636">
        <v>99</v>
      </c>
    </row>
    <row r="38637" spans="1:10" hidden="1" x14ac:dyDescent="0.25">
      <c r="A38637">
        <v>239899</v>
      </c>
      <c r="B38637" t="s">
        <v>1</v>
      </c>
      <c r="C38637" t="s">
        <v>2</v>
      </c>
      <c r="D38637" t="s">
        <v>3</v>
      </c>
      <c r="E38637">
        <v>25</v>
      </c>
      <c r="F38637" t="s">
        <v>164</v>
      </c>
      <c r="G38637">
        <v>36</v>
      </c>
      <c r="H38637" t="s">
        <v>17</v>
      </c>
      <c r="I38637">
        <v>23</v>
      </c>
      <c r="J38637" t="s">
        <v>70</v>
      </c>
    </row>
    <row r="38638" spans="1:10" hidden="1" x14ac:dyDescent="0.25">
      <c r="A38638">
        <v>239902</v>
      </c>
      <c r="B38638">
        <v>902</v>
      </c>
      <c r="C38638" t="s">
        <v>2</v>
      </c>
      <c r="D38638" t="s">
        <v>5</v>
      </c>
      <c r="E38638">
        <v>0</v>
      </c>
      <c r="F38638">
        <v>0</v>
      </c>
      <c r="G38638" t="s">
        <v>99</v>
      </c>
      <c r="H38638">
        <v>35</v>
      </c>
      <c r="I38638">
        <v>3</v>
      </c>
      <c r="J38638">
        <v>3</v>
      </c>
    </row>
    <row r="38639" spans="1:10" hidden="1" x14ac:dyDescent="0.25">
      <c r="A38639">
        <v>239903</v>
      </c>
      <c r="B38639" t="s">
        <v>56</v>
      </c>
      <c r="C38639" t="s">
        <v>2</v>
      </c>
      <c r="D38639" t="s">
        <v>5</v>
      </c>
      <c r="E38639">
        <v>0</v>
      </c>
      <c r="F38639">
        <v>0</v>
      </c>
      <c r="G38639">
        <v>0</v>
      </c>
      <c r="H38639" t="s">
        <v>155</v>
      </c>
      <c r="I38639">
        <v>0</v>
      </c>
      <c r="J38639">
        <v>0</v>
      </c>
    </row>
    <row r="38640" spans="1:10" hidden="1" x14ac:dyDescent="0.25">
      <c r="A38640">
        <v>239903</v>
      </c>
      <c r="B38640" t="s">
        <v>57</v>
      </c>
      <c r="C38640" t="s">
        <v>2</v>
      </c>
      <c r="D38640" t="s">
        <v>5</v>
      </c>
      <c r="E38640">
        <v>0</v>
      </c>
      <c r="F38640">
        <v>0</v>
      </c>
      <c r="G38640" t="s">
        <v>55</v>
      </c>
      <c r="H38640" t="s">
        <v>36</v>
      </c>
      <c r="I38640">
        <v>0</v>
      </c>
      <c r="J38640">
        <v>0</v>
      </c>
    </row>
    <row r="38641" spans="1:10" x14ac:dyDescent="0.25">
      <c r="A38641">
        <v>239903</v>
      </c>
      <c r="B38641">
        <v>1002</v>
      </c>
      <c r="C38641" t="s">
        <v>2</v>
      </c>
      <c r="D38641" t="s">
        <v>5</v>
      </c>
      <c r="E38641">
        <v>1</v>
      </c>
      <c r="F38641">
        <v>41</v>
      </c>
      <c r="G38641" t="s">
        <v>68</v>
      </c>
      <c r="H38641">
        <v>46</v>
      </c>
      <c r="I38641">
        <v>0</v>
      </c>
      <c r="J38641" t="s">
        <v>165</v>
      </c>
    </row>
    <row r="38642" spans="1:10" x14ac:dyDescent="0.25">
      <c r="A38642">
        <v>239906</v>
      </c>
      <c r="B38642">
        <v>400</v>
      </c>
      <c r="D38642" t="s">
        <v>0</v>
      </c>
      <c r="E38642">
        <v>0</v>
      </c>
      <c r="F38642">
        <v>0</v>
      </c>
      <c r="G38642">
        <v>27</v>
      </c>
      <c r="H38642">
        <v>10</v>
      </c>
      <c r="I38642">
        <v>51</v>
      </c>
    </row>
    <row r="38643" spans="1:10" hidden="1" x14ac:dyDescent="0.25">
      <c r="A38643">
        <v>239908</v>
      </c>
      <c r="B38643" t="s">
        <v>1</v>
      </c>
      <c r="C38643" t="s">
        <v>2</v>
      </c>
      <c r="D38643" t="s">
        <v>3</v>
      </c>
      <c r="E38643">
        <v>25</v>
      </c>
      <c r="F38643" t="s">
        <v>164</v>
      </c>
      <c r="G38643">
        <v>36</v>
      </c>
      <c r="H38643" t="s">
        <v>17</v>
      </c>
      <c r="I38643">
        <v>23</v>
      </c>
      <c r="J38643" t="s">
        <v>70</v>
      </c>
    </row>
    <row r="38644" spans="1:10" hidden="1" x14ac:dyDescent="0.25">
      <c r="A38644">
        <v>239913</v>
      </c>
      <c r="B38644">
        <v>902</v>
      </c>
      <c r="C38644" t="s">
        <v>2</v>
      </c>
      <c r="D38644" t="s">
        <v>5</v>
      </c>
      <c r="E38644">
        <v>0</v>
      </c>
      <c r="F38644">
        <v>0</v>
      </c>
      <c r="G38644" t="s">
        <v>99</v>
      </c>
      <c r="H38644" t="s">
        <v>16</v>
      </c>
      <c r="I38644">
        <v>2</v>
      </c>
      <c r="J38644" t="s">
        <v>81</v>
      </c>
    </row>
    <row r="38645" spans="1:10" hidden="1" x14ac:dyDescent="0.25">
      <c r="A38645">
        <v>239913</v>
      </c>
      <c r="B38645" t="s">
        <v>56</v>
      </c>
      <c r="C38645" t="s">
        <v>2</v>
      </c>
      <c r="D38645" t="s">
        <v>5</v>
      </c>
      <c r="E38645">
        <v>0</v>
      </c>
      <c r="F38645">
        <v>0</v>
      </c>
      <c r="G38645">
        <v>0</v>
      </c>
      <c r="H38645" t="s">
        <v>13</v>
      </c>
      <c r="I38645">
        <v>0</v>
      </c>
      <c r="J38645">
        <v>0</v>
      </c>
    </row>
    <row r="38646" spans="1:10" hidden="1" x14ac:dyDescent="0.25">
      <c r="A38646">
        <v>239913</v>
      </c>
      <c r="B38646" t="s">
        <v>57</v>
      </c>
      <c r="C38646" t="s">
        <v>2</v>
      </c>
      <c r="D38646" t="s">
        <v>5</v>
      </c>
      <c r="E38646">
        <v>0</v>
      </c>
      <c r="F38646">
        <v>0</v>
      </c>
      <c r="G38646" t="s">
        <v>55</v>
      </c>
      <c r="H38646" t="s">
        <v>88</v>
      </c>
      <c r="I38646">
        <v>0</v>
      </c>
      <c r="J38646">
        <v>0</v>
      </c>
    </row>
    <row r="38647" spans="1:10" x14ac:dyDescent="0.25">
      <c r="A38647">
        <v>239913</v>
      </c>
      <c r="B38647">
        <v>1002</v>
      </c>
      <c r="C38647" t="s">
        <v>2</v>
      </c>
      <c r="D38647" t="s">
        <v>5</v>
      </c>
      <c r="E38647">
        <v>1</v>
      </c>
      <c r="F38647">
        <v>44</v>
      </c>
      <c r="G38647" t="s">
        <v>68</v>
      </c>
      <c r="H38647">
        <v>47</v>
      </c>
      <c r="I38647">
        <v>0</v>
      </c>
      <c r="J38647" t="s">
        <v>113</v>
      </c>
    </row>
    <row r="38648" spans="1:10" hidden="1" x14ac:dyDescent="0.25">
      <c r="A38648">
        <v>239919</v>
      </c>
      <c r="B38648" t="s">
        <v>1</v>
      </c>
      <c r="C38648" t="s">
        <v>2</v>
      </c>
      <c r="D38648" t="s">
        <v>3</v>
      </c>
      <c r="E38648">
        <v>25</v>
      </c>
      <c r="F38648" t="s">
        <v>164</v>
      </c>
      <c r="G38648">
        <v>36</v>
      </c>
      <c r="H38648" t="s">
        <v>17</v>
      </c>
      <c r="I38648">
        <v>23</v>
      </c>
      <c r="J38648" t="s">
        <v>70</v>
      </c>
    </row>
    <row r="38649" spans="1:10" hidden="1" x14ac:dyDescent="0.25">
      <c r="A38649">
        <v>239923</v>
      </c>
      <c r="B38649">
        <v>902</v>
      </c>
      <c r="C38649" t="s">
        <v>2</v>
      </c>
      <c r="D38649" t="s">
        <v>5</v>
      </c>
      <c r="E38649">
        <v>0</v>
      </c>
      <c r="F38649">
        <v>0</v>
      </c>
      <c r="G38649" t="s">
        <v>99</v>
      </c>
      <c r="H38649">
        <v>43</v>
      </c>
      <c r="I38649">
        <v>2</v>
      </c>
      <c r="J38649" t="s">
        <v>30</v>
      </c>
    </row>
    <row r="38650" spans="1:10" hidden="1" x14ac:dyDescent="0.25">
      <c r="A38650">
        <v>239923</v>
      </c>
      <c r="B38650" t="s">
        <v>56</v>
      </c>
      <c r="C38650" t="s">
        <v>2</v>
      </c>
      <c r="D38650" t="s">
        <v>5</v>
      </c>
      <c r="E38650">
        <v>0</v>
      </c>
      <c r="F38650">
        <v>0</v>
      </c>
      <c r="G38650">
        <v>0</v>
      </c>
      <c r="H38650" t="s">
        <v>13</v>
      </c>
      <c r="I38650">
        <v>0</v>
      </c>
      <c r="J38650">
        <v>0</v>
      </c>
    </row>
    <row r="38651" spans="1:10" hidden="1" x14ac:dyDescent="0.25">
      <c r="A38651">
        <v>239923</v>
      </c>
      <c r="B38651" t="s">
        <v>57</v>
      </c>
      <c r="C38651" t="s">
        <v>2</v>
      </c>
      <c r="D38651" t="s">
        <v>5</v>
      </c>
      <c r="E38651">
        <v>0</v>
      </c>
      <c r="F38651">
        <v>0</v>
      </c>
      <c r="G38651" t="s">
        <v>55</v>
      </c>
      <c r="H38651" t="s">
        <v>7</v>
      </c>
      <c r="I38651">
        <v>0</v>
      </c>
      <c r="J38651">
        <v>0</v>
      </c>
    </row>
    <row r="38652" spans="1:10" x14ac:dyDescent="0.25">
      <c r="A38652">
        <v>239924</v>
      </c>
      <c r="B38652">
        <v>1002</v>
      </c>
      <c r="C38652" t="s">
        <v>2</v>
      </c>
      <c r="D38652" t="s">
        <v>5</v>
      </c>
      <c r="E38652">
        <v>1</v>
      </c>
      <c r="F38652">
        <v>47</v>
      </c>
      <c r="G38652" t="s">
        <v>68</v>
      </c>
      <c r="H38652">
        <v>47</v>
      </c>
      <c r="I38652">
        <v>0</v>
      </c>
      <c r="J38652" t="s">
        <v>180</v>
      </c>
    </row>
    <row r="38653" spans="1:10" x14ac:dyDescent="0.25">
      <c r="A38653">
        <v>239926</v>
      </c>
      <c r="B38653">
        <v>400</v>
      </c>
      <c r="D38653" t="s">
        <v>0</v>
      </c>
      <c r="E38653">
        <v>0</v>
      </c>
      <c r="F38653">
        <v>0</v>
      </c>
      <c r="G38653">
        <v>27</v>
      </c>
      <c r="H38653">
        <v>10</v>
      </c>
      <c r="I38653">
        <v>51</v>
      </c>
    </row>
    <row r="38654" spans="1:10" hidden="1" x14ac:dyDescent="0.25">
      <c r="A38654">
        <v>239928</v>
      </c>
      <c r="B38654" t="s">
        <v>1</v>
      </c>
      <c r="C38654" t="s">
        <v>2</v>
      </c>
      <c r="D38654" t="s">
        <v>3</v>
      </c>
      <c r="E38654" t="s">
        <v>7</v>
      </c>
      <c r="F38654" t="s">
        <v>127</v>
      </c>
      <c r="G38654">
        <v>36</v>
      </c>
      <c r="H38654" t="s">
        <v>17</v>
      </c>
      <c r="I38654">
        <v>6</v>
      </c>
      <c r="J38654" t="s">
        <v>70</v>
      </c>
    </row>
    <row r="38655" spans="1:10" hidden="1" x14ac:dyDescent="0.25">
      <c r="A38655">
        <v>239933</v>
      </c>
      <c r="B38655">
        <v>902</v>
      </c>
      <c r="C38655" t="s">
        <v>2</v>
      </c>
      <c r="D38655" t="s">
        <v>5</v>
      </c>
      <c r="E38655">
        <v>0</v>
      </c>
      <c r="F38655">
        <v>0</v>
      </c>
      <c r="G38655" t="s">
        <v>99</v>
      </c>
      <c r="H38655" t="s">
        <v>76</v>
      </c>
      <c r="I38655">
        <v>2</v>
      </c>
      <c r="J38655" t="s">
        <v>100</v>
      </c>
    </row>
    <row r="38656" spans="1:10" hidden="1" x14ac:dyDescent="0.25">
      <c r="A38656">
        <v>239934</v>
      </c>
      <c r="B38656" t="s">
        <v>56</v>
      </c>
      <c r="C38656" t="s">
        <v>2</v>
      </c>
      <c r="D38656" t="s">
        <v>5</v>
      </c>
      <c r="E38656">
        <v>0</v>
      </c>
      <c r="F38656">
        <v>0</v>
      </c>
      <c r="G38656">
        <v>0</v>
      </c>
      <c r="H38656" t="s">
        <v>176</v>
      </c>
      <c r="I38656">
        <v>0</v>
      </c>
      <c r="J38656">
        <v>0</v>
      </c>
    </row>
    <row r="38657" spans="1:10" hidden="1" x14ac:dyDescent="0.25">
      <c r="A38657">
        <v>239934</v>
      </c>
      <c r="B38657" t="s">
        <v>57</v>
      </c>
      <c r="C38657" t="s">
        <v>2</v>
      </c>
      <c r="D38657" t="s">
        <v>5</v>
      </c>
      <c r="E38657">
        <v>0</v>
      </c>
      <c r="F38657">
        <v>0</v>
      </c>
      <c r="G38657" t="s">
        <v>46</v>
      </c>
      <c r="H38657" t="s">
        <v>44</v>
      </c>
      <c r="I38657">
        <v>0</v>
      </c>
      <c r="J38657">
        <v>0</v>
      </c>
    </row>
    <row r="38658" spans="1:10" x14ac:dyDescent="0.25">
      <c r="A38658">
        <v>239934</v>
      </c>
      <c r="B38658">
        <v>1002</v>
      </c>
      <c r="C38658" t="s">
        <v>2</v>
      </c>
      <c r="D38658" t="s">
        <v>5</v>
      </c>
      <c r="E38658">
        <v>1</v>
      </c>
      <c r="F38658">
        <v>40</v>
      </c>
      <c r="G38658" t="s">
        <v>68</v>
      </c>
      <c r="H38658">
        <v>43</v>
      </c>
      <c r="I38658">
        <v>0</v>
      </c>
      <c r="J38658" t="s">
        <v>159</v>
      </c>
    </row>
    <row r="38659" spans="1:10" hidden="1" x14ac:dyDescent="0.25">
      <c r="A38659">
        <v>239938</v>
      </c>
      <c r="B38659" t="s">
        <v>1</v>
      </c>
      <c r="C38659" t="s">
        <v>2</v>
      </c>
      <c r="D38659" t="s">
        <v>3</v>
      </c>
      <c r="E38659" t="s">
        <v>7</v>
      </c>
      <c r="F38659" t="s">
        <v>127</v>
      </c>
      <c r="G38659">
        <v>36</v>
      </c>
      <c r="H38659" t="s">
        <v>17</v>
      </c>
      <c r="I38659">
        <v>6</v>
      </c>
      <c r="J38659" t="s">
        <v>70</v>
      </c>
    </row>
    <row r="38660" spans="1:10" hidden="1" x14ac:dyDescent="0.25">
      <c r="A38660">
        <v>239943</v>
      </c>
      <c r="B38660">
        <v>902</v>
      </c>
      <c r="C38660" t="s">
        <v>2</v>
      </c>
      <c r="D38660" t="s">
        <v>5</v>
      </c>
      <c r="E38660">
        <v>0</v>
      </c>
      <c r="F38660">
        <v>0</v>
      </c>
      <c r="G38660" t="s">
        <v>99</v>
      </c>
      <c r="H38660">
        <v>46</v>
      </c>
      <c r="I38660">
        <v>3</v>
      </c>
      <c r="J38660" t="s">
        <v>64</v>
      </c>
    </row>
    <row r="38661" spans="1:10" hidden="1" x14ac:dyDescent="0.25">
      <c r="A38661">
        <v>239944</v>
      </c>
      <c r="B38661" t="s">
        <v>56</v>
      </c>
      <c r="C38661" t="s">
        <v>2</v>
      </c>
      <c r="D38661" t="s">
        <v>5</v>
      </c>
      <c r="E38661">
        <v>0</v>
      </c>
      <c r="F38661">
        <v>0</v>
      </c>
      <c r="G38661">
        <v>0</v>
      </c>
      <c r="H38661" t="s">
        <v>176</v>
      </c>
      <c r="I38661">
        <v>0</v>
      </c>
      <c r="J38661">
        <v>0</v>
      </c>
    </row>
    <row r="38662" spans="1:10" hidden="1" x14ac:dyDescent="0.25">
      <c r="A38662">
        <v>239944</v>
      </c>
      <c r="B38662" t="s">
        <v>57</v>
      </c>
      <c r="C38662" t="s">
        <v>2</v>
      </c>
      <c r="D38662" t="s">
        <v>5</v>
      </c>
      <c r="E38662">
        <v>0</v>
      </c>
      <c r="F38662">
        <v>0</v>
      </c>
      <c r="G38662" t="s">
        <v>46</v>
      </c>
      <c r="H38662">
        <v>24</v>
      </c>
      <c r="I38662">
        <v>0</v>
      </c>
      <c r="J38662">
        <v>0</v>
      </c>
    </row>
    <row r="38663" spans="1:10" x14ac:dyDescent="0.25">
      <c r="A38663">
        <v>239944</v>
      </c>
      <c r="B38663">
        <v>1002</v>
      </c>
      <c r="C38663" t="s">
        <v>2</v>
      </c>
      <c r="D38663" t="s">
        <v>5</v>
      </c>
      <c r="E38663">
        <v>1</v>
      </c>
      <c r="F38663">
        <v>40</v>
      </c>
      <c r="G38663" t="s">
        <v>68</v>
      </c>
      <c r="H38663">
        <v>44</v>
      </c>
      <c r="I38663">
        <v>0</v>
      </c>
      <c r="J38663" t="s">
        <v>156</v>
      </c>
    </row>
    <row r="38664" spans="1:10" x14ac:dyDescent="0.25">
      <c r="A38664">
        <v>239946</v>
      </c>
      <c r="B38664">
        <v>400</v>
      </c>
      <c r="D38664" t="s">
        <v>0</v>
      </c>
      <c r="E38664">
        <v>0</v>
      </c>
      <c r="F38664">
        <v>0</v>
      </c>
      <c r="G38664">
        <v>27</v>
      </c>
      <c r="H38664">
        <v>10</v>
      </c>
      <c r="I38664">
        <v>51</v>
      </c>
    </row>
    <row r="38665" spans="1:10" hidden="1" x14ac:dyDescent="0.25">
      <c r="A38665">
        <v>239948</v>
      </c>
      <c r="B38665" t="s">
        <v>1</v>
      </c>
      <c r="C38665" t="s">
        <v>2</v>
      </c>
      <c r="D38665" t="s">
        <v>3</v>
      </c>
      <c r="E38665" t="s">
        <v>7</v>
      </c>
      <c r="F38665" t="s">
        <v>127</v>
      </c>
      <c r="G38665">
        <v>36</v>
      </c>
      <c r="H38665" t="s">
        <v>17</v>
      </c>
      <c r="I38665">
        <v>6</v>
      </c>
      <c r="J38665" t="s">
        <v>70</v>
      </c>
    </row>
    <row r="38666" spans="1:10" hidden="1" x14ac:dyDescent="0.25">
      <c r="A38666">
        <v>239954</v>
      </c>
      <c r="B38666">
        <v>902</v>
      </c>
      <c r="C38666" t="s">
        <v>2</v>
      </c>
      <c r="D38666" t="s">
        <v>5</v>
      </c>
      <c r="E38666">
        <v>0</v>
      </c>
      <c r="F38666">
        <v>0</v>
      </c>
      <c r="G38666" t="s">
        <v>99</v>
      </c>
      <c r="H38666">
        <v>46</v>
      </c>
      <c r="I38666">
        <v>2</v>
      </c>
      <c r="J38666" t="s">
        <v>82</v>
      </c>
    </row>
    <row r="38667" spans="1:10" hidden="1" x14ac:dyDescent="0.25">
      <c r="A38667">
        <v>239954</v>
      </c>
      <c r="B38667" t="s">
        <v>56</v>
      </c>
      <c r="C38667" t="s">
        <v>2</v>
      </c>
      <c r="D38667" t="s">
        <v>5</v>
      </c>
      <c r="E38667">
        <v>0</v>
      </c>
      <c r="F38667">
        <v>0</v>
      </c>
      <c r="G38667">
        <v>0</v>
      </c>
      <c r="H38667" t="s">
        <v>162</v>
      </c>
      <c r="I38667">
        <v>0</v>
      </c>
      <c r="J38667">
        <v>0</v>
      </c>
    </row>
    <row r="38668" spans="1:10" hidden="1" x14ac:dyDescent="0.25">
      <c r="A38668">
        <v>239954</v>
      </c>
      <c r="B38668" t="s">
        <v>57</v>
      </c>
      <c r="C38668" t="s">
        <v>2</v>
      </c>
      <c r="D38668" t="s">
        <v>5</v>
      </c>
      <c r="E38668">
        <v>0</v>
      </c>
      <c r="F38668">
        <v>0</v>
      </c>
      <c r="G38668" t="s">
        <v>46</v>
      </c>
      <c r="H38668" t="s">
        <v>76</v>
      </c>
      <c r="I38668">
        <v>0</v>
      </c>
      <c r="J38668">
        <v>0</v>
      </c>
    </row>
    <row r="38669" spans="1:10" x14ac:dyDescent="0.25">
      <c r="A38669">
        <v>239955</v>
      </c>
      <c r="B38669">
        <v>1002</v>
      </c>
      <c r="C38669" t="s">
        <v>2</v>
      </c>
      <c r="D38669" t="s">
        <v>5</v>
      </c>
      <c r="E38669">
        <v>1</v>
      </c>
      <c r="F38669" t="s">
        <v>106</v>
      </c>
      <c r="G38669" t="s">
        <v>68</v>
      </c>
      <c r="H38669">
        <v>43</v>
      </c>
      <c r="I38669">
        <v>0</v>
      </c>
      <c r="J38669" t="s">
        <v>120</v>
      </c>
    </row>
    <row r="38670" spans="1:10" hidden="1" x14ac:dyDescent="0.25">
      <c r="A38670">
        <v>239958</v>
      </c>
      <c r="B38670" t="s">
        <v>1</v>
      </c>
      <c r="C38670" t="s">
        <v>2</v>
      </c>
      <c r="D38670" t="s">
        <v>3</v>
      </c>
      <c r="E38670" t="s">
        <v>7</v>
      </c>
      <c r="F38670" t="s">
        <v>127</v>
      </c>
      <c r="G38670">
        <v>36</v>
      </c>
      <c r="H38670" t="s">
        <v>17</v>
      </c>
      <c r="I38670">
        <v>6</v>
      </c>
      <c r="J38670" t="s">
        <v>70</v>
      </c>
    </row>
    <row r="38671" spans="1:10" hidden="1" x14ac:dyDescent="0.25">
      <c r="A38671">
        <v>239964</v>
      </c>
      <c r="B38671">
        <v>902</v>
      </c>
      <c r="C38671" t="s">
        <v>2</v>
      </c>
      <c r="D38671" t="s">
        <v>5</v>
      </c>
      <c r="E38671">
        <v>0</v>
      </c>
      <c r="F38671">
        <v>0</v>
      </c>
      <c r="G38671" t="s">
        <v>99</v>
      </c>
      <c r="H38671" t="s">
        <v>129</v>
      </c>
      <c r="I38671">
        <v>2</v>
      </c>
      <c r="J38671" t="s">
        <v>138</v>
      </c>
    </row>
    <row r="38672" spans="1:10" hidden="1" x14ac:dyDescent="0.25">
      <c r="A38672">
        <v>239964</v>
      </c>
      <c r="B38672" t="s">
        <v>56</v>
      </c>
      <c r="C38672" t="s">
        <v>2</v>
      </c>
      <c r="D38672" t="s">
        <v>5</v>
      </c>
      <c r="E38672">
        <v>0</v>
      </c>
      <c r="F38672">
        <v>0</v>
      </c>
      <c r="G38672">
        <v>0</v>
      </c>
      <c r="H38672" t="s">
        <v>162</v>
      </c>
      <c r="I38672">
        <v>0</v>
      </c>
      <c r="J38672">
        <v>0</v>
      </c>
    </row>
    <row r="38673" spans="1:10" hidden="1" x14ac:dyDescent="0.25">
      <c r="A38673">
        <v>239965</v>
      </c>
      <c r="B38673" t="s">
        <v>57</v>
      </c>
      <c r="C38673" t="s">
        <v>2</v>
      </c>
      <c r="D38673" t="s">
        <v>5</v>
      </c>
      <c r="E38673">
        <v>0</v>
      </c>
      <c r="F38673">
        <v>0</v>
      </c>
      <c r="G38673" t="s">
        <v>46</v>
      </c>
      <c r="H38673">
        <v>53</v>
      </c>
      <c r="I38673">
        <v>0</v>
      </c>
      <c r="J38673">
        <v>0</v>
      </c>
    </row>
    <row r="38674" spans="1:10" x14ac:dyDescent="0.25">
      <c r="A38674">
        <v>239965</v>
      </c>
      <c r="B38674">
        <v>1002</v>
      </c>
      <c r="C38674" t="s">
        <v>2</v>
      </c>
      <c r="D38674" t="s">
        <v>5</v>
      </c>
      <c r="E38674">
        <v>1</v>
      </c>
      <c r="F38674">
        <v>42</v>
      </c>
      <c r="G38674" t="s">
        <v>68</v>
      </c>
      <c r="H38674">
        <v>47</v>
      </c>
      <c r="I38674">
        <v>0</v>
      </c>
      <c r="J38674" t="s">
        <v>112</v>
      </c>
    </row>
    <row r="38675" spans="1:10" x14ac:dyDescent="0.25">
      <c r="A38675">
        <v>239966</v>
      </c>
      <c r="B38675">
        <v>400</v>
      </c>
      <c r="D38675" t="s">
        <v>0</v>
      </c>
      <c r="E38675">
        <v>0</v>
      </c>
      <c r="F38675">
        <v>0</v>
      </c>
      <c r="G38675">
        <v>27</v>
      </c>
      <c r="H38675">
        <v>10</v>
      </c>
      <c r="I38675">
        <v>51</v>
      </c>
    </row>
    <row r="38676" spans="1:10" hidden="1" x14ac:dyDescent="0.25">
      <c r="A38676">
        <v>239968</v>
      </c>
      <c r="B38676" t="s">
        <v>1</v>
      </c>
      <c r="C38676" t="s">
        <v>2</v>
      </c>
      <c r="D38676" t="s">
        <v>3</v>
      </c>
      <c r="E38676" t="s">
        <v>7</v>
      </c>
      <c r="F38676" t="s">
        <v>127</v>
      </c>
      <c r="G38676">
        <v>36</v>
      </c>
      <c r="H38676" t="s">
        <v>17</v>
      </c>
      <c r="I38676">
        <v>6</v>
      </c>
      <c r="J38676" t="s">
        <v>70</v>
      </c>
    </row>
    <row r="38677" spans="1:10" hidden="1" x14ac:dyDescent="0.25">
      <c r="A38677">
        <v>239969</v>
      </c>
      <c r="B38677" t="s">
        <v>37</v>
      </c>
      <c r="C38677" t="s">
        <v>2</v>
      </c>
      <c r="D38677" t="s">
        <v>3</v>
      </c>
      <c r="E38677" t="s">
        <v>151</v>
      </c>
      <c r="F38677">
        <v>46</v>
      </c>
      <c r="G38677" t="s">
        <v>168</v>
      </c>
      <c r="H38677" t="s">
        <v>71</v>
      </c>
      <c r="I38677">
        <v>0</v>
      </c>
      <c r="J38677">
        <v>0</v>
      </c>
    </row>
    <row r="38678" spans="1:10" hidden="1" x14ac:dyDescent="0.25">
      <c r="A38678">
        <v>239970</v>
      </c>
      <c r="B38678" t="s">
        <v>4</v>
      </c>
      <c r="C38678" t="s">
        <v>2</v>
      </c>
      <c r="D38678" t="s">
        <v>5</v>
      </c>
      <c r="E38678" t="s">
        <v>70</v>
      </c>
      <c r="F38678">
        <v>74</v>
      </c>
      <c r="G38678">
        <v>63</v>
      </c>
      <c r="H38678">
        <v>64</v>
      </c>
      <c r="I38678">
        <v>30</v>
      </c>
      <c r="J38678">
        <v>75</v>
      </c>
    </row>
    <row r="38679" spans="1:10" hidden="1" x14ac:dyDescent="0.25">
      <c r="A38679">
        <v>239972</v>
      </c>
      <c r="B38679" t="s">
        <v>38</v>
      </c>
      <c r="C38679" t="s">
        <v>2</v>
      </c>
      <c r="D38679" t="s">
        <v>5</v>
      </c>
      <c r="E38679">
        <v>0</v>
      </c>
      <c r="F38679">
        <v>0</v>
      </c>
      <c r="G38679">
        <v>0</v>
      </c>
      <c r="H38679">
        <v>0</v>
      </c>
      <c r="I38679">
        <v>0</v>
      </c>
      <c r="J38679">
        <v>0</v>
      </c>
    </row>
    <row r="38680" spans="1:10" hidden="1" x14ac:dyDescent="0.25">
      <c r="A38680">
        <v>239974</v>
      </c>
      <c r="B38680">
        <v>902</v>
      </c>
      <c r="C38680" t="s">
        <v>2</v>
      </c>
      <c r="D38680" t="s">
        <v>5</v>
      </c>
      <c r="E38680">
        <v>0</v>
      </c>
      <c r="F38680">
        <v>0</v>
      </c>
      <c r="G38680" t="s">
        <v>99</v>
      </c>
      <c r="H38680">
        <v>44</v>
      </c>
      <c r="I38680">
        <v>2</v>
      </c>
      <c r="J38680" t="s">
        <v>73</v>
      </c>
    </row>
    <row r="38681" spans="1:10" hidden="1" x14ac:dyDescent="0.25">
      <c r="A38681">
        <v>239975</v>
      </c>
      <c r="B38681" t="s">
        <v>56</v>
      </c>
      <c r="C38681" t="s">
        <v>2</v>
      </c>
      <c r="D38681" t="s">
        <v>5</v>
      </c>
      <c r="E38681">
        <v>0</v>
      </c>
      <c r="F38681">
        <v>0</v>
      </c>
      <c r="G38681">
        <v>0</v>
      </c>
      <c r="H38681" t="s">
        <v>175</v>
      </c>
      <c r="I38681">
        <v>0</v>
      </c>
      <c r="J38681">
        <v>0</v>
      </c>
    </row>
    <row r="38682" spans="1:10" hidden="1" x14ac:dyDescent="0.25">
      <c r="A38682">
        <v>239975</v>
      </c>
      <c r="B38682" t="s">
        <v>57</v>
      </c>
      <c r="C38682" t="s">
        <v>2</v>
      </c>
      <c r="D38682" t="s">
        <v>5</v>
      </c>
      <c r="E38682">
        <v>0</v>
      </c>
      <c r="F38682">
        <v>0</v>
      </c>
      <c r="G38682" t="s">
        <v>46</v>
      </c>
      <c r="H38682" t="s">
        <v>101</v>
      </c>
      <c r="I38682">
        <v>0</v>
      </c>
      <c r="J38682">
        <v>0</v>
      </c>
    </row>
    <row r="38683" spans="1:10" x14ac:dyDescent="0.25">
      <c r="A38683">
        <v>239975</v>
      </c>
      <c r="B38683">
        <v>1002</v>
      </c>
      <c r="C38683" t="s">
        <v>2</v>
      </c>
      <c r="D38683" t="s">
        <v>5</v>
      </c>
      <c r="E38683">
        <v>1</v>
      </c>
      <c r="F38683">
        <v>43</v>
      </c>
      <c r="G38683" t="s">
        <v>68</v>
      </c>
      <c r="H38683">
        <v>44</v>
      </c>
      <c r="I38683">
        <v>0</v>
      </c>
      <c r="J38683" t="s">
        <v>153</v>
      </c>
    </row>
    <row r="38684" spans="1:10" hidden="1" x14ac:dyDescent="0.25">
      <c r="A38684">
        <v>239978</v>
      </c>
      <c r="B38684" t="s">
        <v>1</v>
      </c>
      <c r="C38684" t="s">
        <v>2</v>
      </c>
      <c r="D38684" t="s">
        <v>3</v>
      </c>
      <c r="E38684" t="s">
        <v>7</v>
      </c>
      <c r="F38684" t="s">
        <v>127</v>
      </c>
      <c r="G38684">
        <v>36</v>
      </c>
      <c r="H38684" t="s">
        <v>17</v>
      </c>
      <c r="I38684">
        <v>6</v>
      </c>
      <c r="J38684" t="s">
        <v>70</v>
      </c>
    </row>
    <row r="38685" spans="1:10" hidden="1" x14ac:dyDescent="0.25">
      <c r="A38685">
        <v>239979</v>
      </c>
      <c r="B38685" t="s">
        <v>39</v>
      </c>
      <c r="C38685" t="s">
        <v>2</v>
      </c>
      <c r="D38685" t="s">
        <v>5</v>
      </c>
      <c r="E38685">
        <v>0</v>
      </c>
      <c r="F38685">
        <v>0</v>
      </c>
      <c r="G38685">
        <v>0</v>
      </c>
      <c r="H38685">
        <v>0</v>
      </c>
      <c r="I38685" t="s">
        <v>134</v>
      </c>
      <c r="J38685">
        <v>0</v>
      </c>
    </row>
    <row r="38686" spans="1:10" hidden="1" x14ac:dyDescent="0.25">
      <c r="A38686">
        <v>239981</v>
      </c>
      <c r="B38686" t="s">
        <v>6</v>
      </c>
      <c r="C38686" t="s">
        <v>2</v>
      </c>
      <c r="D38686" t="s">
        <v>5</v>
      </c>
      <c r="E38686">
        <v>10</v>
      </c>
      <c r="F38686">
        <v>1</v>
      </c>
      <c r="G38686">
        <v>19</v>
      </c>
      <c r="H38686" t="s">
        <v>7</v>
      </c>
      <c r="I38686">
        <v>0</v>
      </c>
      <c r="J38686">
        <v>0</v>
      </c>
    </row>
    <row r="38687" spans="1:10" hidden="1" x14ac:dyDescent="0.25">
      <c r="A38687">
        <v>239985</v>
      </c>
      <c r="B38687">
        <v>902</v>
      </c>
      <c r="C38687" t="s">
        <v>2</v>
      </c>
      <c r="D38687" t="s">
        <v>5</v>
      </c>
      <c r="E38687">
        <v>0</v>
      </c>
      <c r="F38687">
        <v>0</v>
      </c>
      <c r="G38687" t="s">
        <v>99</v>
      </c>
      <c r="H38687">
        <v>49</v>
      </c>
      <c r="I38687">
        <v>2</v>
      </c>
      <c r="J38687" t="s">
        <v>150</v>
      </c>
    </row>
    <row r="38688" spans="1:10" hidden="1" x14ac:dyDescent="0.25">
      <c r="A38688">
        <v>239985</v>
      </c>
      <c r="B38688" t="s">
        <v>56</v>
      </c>
      <c r="C38688" t="s">
        <v>2</v>
      </c>
      <c r="D38688" t="s">
        <v>5</v>
      </c>
      <c r="E38688">
        <v>0</v>
      </c>
      <c r="F38688">
        <v>0</v>
      </c>
      <c r="G38688">
        <v>0</v>
      </c>
      <c r="H38688" t="s">
        <v>175</v>
      </c>
      <c r="I38688">
        <v>0</v>
      </c>
      <c r="J38688">
        <v>0</v>
      </c>
    </row>
    <row r="38689" spans="1:10" hidden="1" x14ac:dyDescent="0.25">
      <c r="A38689">
        <v>239985</v>
      </c>
      <c r="B38689" t="s">
        <v>57</v>
      </c>
      <c r="C38689" t="s">
        <v>2</v>
      </c>
      <c r="D38689" t="s">
        <v>5</v>
      </c>
      <c r="E38689">
        <v>0</v>
      </c>
      <c r="F38689">
        <v>0</v>
      </c>
      <c r="G38689" t="s">
        <v>46</v>
      </c>
      <c r="H38689">
        <v>82</v>
      </c>
      <c r="I38689">
        <v>0</v>
      </c>
      <c r="J38689">
        <v>0</v>
      </c>
    </row>
    <row r="38690" spans="1:10" x14ac:dyDescent="0.25">
      <c r="A38690">
        <v>239985</v>
      </c>
      <c r="B38690">
        <v>1002</v>
      </c>
      <c r="C38690" t="s">
        <v>2</v>
      </c>
      <c r="D38690" t="s">
        <v>5</v>
      </c>
      <c r="E38690">
        <v>1</v>
      </c>
      <c r="F38690">
        <v>42</v>
      </c>
      <c r="G38690" t="s">
        <v>68</v>
      </c>
      <c r="H38690">
        <v>44</v>
      </c>
      <c r="I38690">
        <v>0</v>
      </c>
      <c r="J38690" t="s">
        <v>153</v>
      </c>
    </row>
    <row r="38691" spans="1:10" x14ac:dyDescent="0.25">
      <c r="A38691">
        <v>239986</v>
      </c>
      <c r="B38691">
        <v>400</v>
      </c>
      <c r="D38691" t="s">
        <v>0</v>
      </c>
      <c r="E38691">
        <v>0</v>
      </c>
      <c r="F38691">
        <v>0</v>
      </c>
      <c r="G38691">
        <v>27</v>
      </c>
      <c r="H38691">
        <v>10</v>
      </c>
      <c r="I38691">
        <v>51</v>
      </c>
    </row>
    <row r="38692" spans="1:10" hidden="1" x14ac:dyDescent="0.25">
      <c r="A38692">
        <v>239988</v>
      </c>
      <c r="B38692" t="s">
        <v>1</v>
      </c>
      <c r="C38692" t="s">
        <v>2</v>
      </c>
      <c r="D38692" t="s">
        <v>3</v>
      </c>
      <c r="E38692" t="s">
        <v>7</v>
      </c>
      <c r="F38692" t="s">
        <v>127</v>
      </c>
      <c r="G38692">
        <v>36</v>
      </c>
      <c r="H38692" t="s">
        <v>17</v>
      </c>
      <c r="I38692">
        <v>6</v>
      </c>
      <c r="J38692" t="s">
        <v>70</v>
      </c>
    </row>
    <row r="38693" spans="1:10" hidden="1" x14ac:dyDescent="0.25">
      <c r="A38693">
        <v>239989</v>
      </c>
      <c r="B38693" t="s">
        <v>40</v>
      </c>
      <c r="C38693" t="s">
        <v>2</v>
      </c>
      <c r="D38693" t="s">
        <v>41</v>
      </c>
      <c r="E38693">
        <v>18</v>
      </c>
      <c r="F38693" t="s">
        <v>7</v>
      </c>
      <c r="G38693">
        <v>18</v>
      </c>
      <c r="H38693" t="s">
        <v>7</v>
      </c>
    </row>
    <row r="38694" spans="1:10" hidden="1" x14ac:dyDescent="0.25">
      <c r="A38694">
        <v>239990</v>
      </c>
      <c r="B38694" t="s">
        <v>8</v>
      </c>
      <c r="C38694" t="s">
        <v>2</v>
      </c>
      <c r="D38694" t="s">
        <v>3</v>
      </c>
      <c r="E38694">
        <v>26</v>
      </c>
      <c r="F38694">
        <v>1</v>
      </c>
      <c r="G38694">
        <v>26</v>
      </c>
      <c r="H38694">
        <v>1</v>
      </c>
      <c r="I38694">
        <v>26</v>
      </c>
      <c r="J38694">
        <v>1</v>
      </c>
    </row>
    <row r="38695" spans="1:10" hidden="1" x14ac:dyDescent="0.25">
      <c r="A38695">
        <v>239995</v>
      </c>
      <c r="B38695">
        <v>902</v>
      </c>
      <c r="C38695" t="s">
        <v>2</v>
      </c>
      <c r="D38695" t="s">
        <v>5</v>
      </c>
      <c r="E38695">
        <v>0</v>
      </c>
      <c r="F38695">
        <v>0</v>
      </c>
      <c r="G38695" t="s">
        <v>99</v>
      </c>
      <c r="H38695" t="s">
        <v>14</v>
      </c>
      <c r="I38695">
        <v>2</v>
      </c>
      <c r="J38695" t="s">
        <v>164</v>
      </c>
    </row>
    <row r="38696" spans="1:10" hidden="1" x14ac:dyDescent="0.25">
      <c r="A38696">
        <v>239995</v>
      </c>
      <c r="B38696" t="s">
        <v>56</v>
      </c>
      <c r="C38696" t="s">
        <v>2</v>
      </c>
      <c r="D38696" t="s">
        <v>5</v>
      </c>
      <c r="E38696">
        <v>0</v>
      </c>
      <c r="F38696">
        <v>0</v>
      </c>
      <c r="G38696">
        <v>0</v>
      </c>
      <c r="H38696">
        <v>90</v>
      </c>
      <c r="I38696">
        <v>0</v>
      </c>
      <c r="J38696">
        <v>0</v>
      </c>
    </row>
    <row r="38697" spans="1:10" hidden="1" x14ac:dyDescent="0.25">
      <c r="A38697">
        <v>239995</v>
      </c>
      <c r="B38697" t="s">
        <v>57</v>
      </c>
      <c r="C38697" t="s">
        <v>2</v>
      </c>
      <c r="D38697" t="s">
        <v>5</v>
      </c>
      <c r="E38697">
        <v>0</v>
      </c>
      <c r="F38697">
        <v>0</v>
      </c>
      <c r="G38697" t="s">
        <v>46</v>
      </c>
      <c r="H38697" t="s">
        <v>167</v>
      </c>
      <c r="I38697">
        <v>0</v>
      </c>
      <c r="J38697">
        <v>0</v>
      </c>
    </row>
    <row r="38698" spans="1:10" x14ac:dyDescent="0.25">
      <c r="A38698">
        <v>239996</v>
      </c>
      <c r="B38698">
        <v>1002</v>
      </c>
      <c r="C38698" t="s">
        <v>2</v>
      </c>
      <c r="D38698" t="s">
        <v>5</v>
      </c>
      <c r="E38698">
        <v>1</v>
      </c>
      <c r="F38698" t="s">
        <v>105</v>
      </c>
      <c r="G38698" t="s">
        <v>68</v>
      </c>
      <c r="H38698">
        <v>44</v>
      </c>
      <c r="I38698">
        <v>0</v>
      </c>
      <c r="J38698" t="s">
        <v>123</v>
      </c>
    </row>
    <row r="38699" spans="1:10" hidden="1" x14ac:dyDescent="0.25">
      <c r="A38699">
        <v>239998</v>
      </c>
      <c r="B38699" t="s">
        <v>1</v>
      </c>
      <c r="C38699" t="s">
        <v>2</v>
      </c>
      <c r="D38699" t="s">
        <v>3</v>
      </c>
      <c r="E38699">
        <v>35</v>
      </c>
      <c r="F38699" t="s">
        <v>164</v>
      </c>
      <c r="G38699">
        <v>55</v>
      </c>
      <c r="H38699" t="s">
        <v>17</v>
      </c>
      <c r="I38699" t="s">
        <v>101</v>
      </c>
      <c r="J38699" t="s">
        <v>86</v>
      </c>
    </row>
    <row r="38700" spans="1:10" hidden="1" x14ac:dyDescent="0.25">
      <c r="A38700">
        <v>239999</v>
      </c>
      <c r="B38700" t="s">
        <v>42</v>
      </c>
      <c r="C38700" t="s">
        <v>2</v>
      </c>
      <c r="D38700" t="s">
        <v>41</v>
      </c>
      <c r="E38700">
        <v>98</v>
      </c>
      <c r="F38700" t="s">
        <v>16</v>
      </c>
      <c r="G38700">
        <v>98</v>
      </c>
      <c r="H38700" t="s">
        <v>16</v>
      </c>
    </row>
    <row r="38701" spans="1:10" hidden="1" x14ac:dyDescent="0.25">
      <c r="A38701">
        <v>240000</v>
      </c>
      <c r="B38701" t="s">
        <v>43</v>
      </c>
      <c r="C38701" t="s">
        <v>2</v>
      </c>
      <c r="D38701" t="s">
        <v>5</v>
      </c>
      <c r="E38701" t="s">
        <v>11</v>
      </c>
      <c r="F38701" t="s">
        <v>66</v>
      </c>
      <c r="G38701" t="s">
        <v>31</v>
      </c>
      <c r="H38701" t="s">
        <v>66</v>
      </c>
      <c r="I38701" t="s">
        <v>124</v>
      </c>
      <c r="J38701" t="s">
        <v>66</v>
      </c>
    </row>
    <row r="38702" spans="1:10" hidden="1" x14ac:dyDescent="0.25">
      <c r="A38702">
        <v>240005</v>
      </c>
      <c r="B38702">
        <v>902</v>
      </c>
      <c r="C38702" t="s">
        <v>2</v>
      </c>
      <c r="D38702" t="s">
        <v>5</v>
      </c>
      <c r="E38702">
        <v>0</v>
      </c>
      <c r="F38702">
        <v>0</v>
      </c>
      <c r="G38702" t="s">
        <v>99</v>
      </c>
      <c r="H38702">
        <v>45</v>
      </c>
      <c r="I38702">
        <v>2</v>
      </c>
      <c r="J38702" t="s">
        <v>174</v>
      </c>
    </row>
    <row r="38703" spans="1:10" hidden="1" x14ac:dyDescent="0.25">
      <c r="A38703">
        <v>240005</v>
      </c>
      <c r="B38703" t="s">
        <v>56</v>
      </c>
      <c r="C38703" t="s">
        <v>2</v>
      </c>
      <c r="D38703" t="s">
        <v>5</v>
      </c>
      <c r="E38703">
        <v>0</v>
      </c>
      <c r="F38703">
        <v>0</v>
      </c>
      <c r="G38703">
        <v>0</v>
      </c>
      <c r="H38703">
        <v>90</v>
      </c>
      <c r="I38703">
        <v>0</v>
      </c>
      <c r="J38703">
        <v>0</v>
      </c>
    </row>
    <row r="38704" spans="1:10" hidden="1" x14ac:dyDescent="0.25">
      <c r="A38704">
        <v>240006</v>
      </c>
      <c r="B38704" t="s">
        <v>57</v>
      </c>
      <c r="C38704" t="s">
        <v>2</v>
      </c>
      <c r="D38704" t="s">
        <v>5</v>
      </c>
      <c r="E38704">
        <v>0</v>
      </c>
      <c r="F38704">
        <v>0</v>
      </c>
      <c r="G38704" t="s">
        <v>46</v>
      </c>
      <c r="H38704" t="s">
        <v>149</v>
      </c>
      <c r="I38704">
        <v>0</v>
      </c>
      <c r="J38704">
        <v>0</v>
      </c>
    </row>
    <row r="38705" spans="1:10" x14ac:dyDescent="0.25">
      <c r="A38705">
        <v>240006</v>
      </c>
      <c r="B38705">
        <v>1002</v>
      </c>
      <c r="C38705" t="s">
        <v>2</v>
      </c>
      <c r="D38705" t="s">
        <v>5</v>
      </c>
      <c r="E38705">
        <v>1</v>
      </c>
      <c r="F38705">
        <v>41</v>
      </c>
      <c r="G38705" t="s">
        <v>68</v>
      </c>
      <c r="H38705" t="s">
        <v>14</v>
      </c>
      <c r="I38705">
        <v>0</v>
      </c>
      <c r="J38705" t="s">
        <v>24</v>
      </c>
    </row>
    <row r="38706" spans="1:10" hidden="1" x14ac:dyDescent="0.25">
      <c r="A38706">
        <v>240008</v>
      </c>
      <c r="B38706" t="s">
        <v>1</v>
      </c>
      <c r="C38706" t="s">
        <v>2</v>
      </c>
      <c r="D38706" t="s">
        <v>3</v>
      </c>
      <c r="E38706">
        <v>35</v>
      </c>
      <c r="F38706" t="s">
        <v>164</v>
      </c>
      <c r="G38706">
        <v>55</v>
      </c>
      <c r="H38706" t="s">
        <v>17</v>
      </c>
      <c r="I38706" t="s">
        <v>101</v>
      </c>
      <c r="J38706" t="s">
        <v>86</v>
      </c>
    </row>
    <row r="38707" spans="1:10" hidden="1" x14ac:dyDescent="0.25">
      <c r="A38707">
        <v>240009</v>
      </c>
      <c r="B38707" t="s">
        <v>45</v>
      </c>
      <c r="C38707" t="s">
        <v>2</v>
      </c>
      <c r="D38707" t="s">
        <v>5</v>
      </c>
      <c r="E38707" t="s">
        <v>154</v>
      </c>
      <c r="F38707" t="s">
        <v>66</v>
      </c>
      <c r="G38707" t="s">
        <v>142</v>
      </c>
      <c r="H38707" t="s">
        <v>66</v>
      </c>
      <c r="I38707" t="s">
        <v>31</v>
      </c>
      <c r="J38707" t="s">
        <v>66</v>
      </c>
    </row>
    <row r="38708" spans="1:10" hidden="1" x14ac:dyDescent="0.25">
      <c r="A38708">
        <v>240010</v>
      </c>
      <c r="B38708" t="s">
        <v>47</v>
      </c>
      <c r="C38708" t="s">
        <v>2</v>
      </c>
      <c r="D38708" t="s">
        <v>5</v>
      </c>
      <c r="E38708" t="s">
        <v>17</v>
      </c>
      <c r="F38708" t="s">
        <v>66</v>
      </c>
      <c r="G38708" t="s">
        <v>168</v>
      </c>
      <c r="H38708" t="s">
        <v>66</v>
      </c>
      <c r="I38708" t="s">
        <v>154</v>
      </c>
      <c r="J38708" t="s">
        <v>66</v>
      </c>
    </row>
    <row r="38709" spans="1:10" hidden="1" x14ac:dyDescent="0.25">
      <c r="A38709">
        <v>240015</v>
      </c>
      <c r="B38709">
        <v>902</v>
      </c>
      <c r="C38709" t="s">
        <v>2</v>
      </c>
      <c r="D38709" t="s">
        <v>5</v>
      </c>
      <c r="E38709">
        <v>0</v>
      </c>
      <c r="F38709">
        <v>0</v>
      </c>
      <c r="G38709" t="s">
        <v>99</v>
      </c>
      <c r="H38709" t="s">
        <v>15</v>
      </c>
      <c r="I38709">
        <v>3</v>
      </c>
      <c r="J38709">
        <v>18</v>
      </c>
    </row>
    <row r="38710" spans="1:10" hidden="1" x14ac:dyDescent="0.25">
      <c r="A38710">
        <v>240016</v>
      </c>
      <c r="B38710" t="s">
        <v>56</v>
      </c>
      <c r="C38710" t="s">
        <v>2</v>
      </c>
      <c r="D38710" t="s">
        <v>5</v>
      </c>
      <c r="E38710">
        <v>0</v>
      </c>
      <c r="F38710">
        <v>0</v>
      </c>
      <c r="G38710">
        <v>0</v>
      </c>
      <c r="H38710">
        <v>91</v>
      </c>
      <c r="I38710">
        <v>0</v>
      </c>
      <c r="J38710">
        <v>0</v>
      </c>
    </row>
    <row r="38711" spans="1:10" hidden="1" x14ac:dyDescent="0.25">
      <c r="A38711">
        <v>240016</v>
      </c>
      <c r="B38711" t="s">
        <v>57</v>
      </c>
      <c r="C38711" t="s">
        <v>2</v>
      </c>
      <c r="D38711" t="s">
        <v>5</v>
      </c>
      <c r="E38711">
        <v>0</v>
      </c>
      <c r="F38711">
        <v>0</v>
      </c>
      <c r="G38711" t="s">
        <v>46</v>
      </c>
      <c r="H38711" t="s">
        <v>168</v>
      </c>
      <c r="I38711">
        <v>0</v>
      </c>
      <c r="J38711">
        <v>0</v>
      </c>
    </row>
    <row r="38712" spans="1:10" x14ac:dyDescent="0.25">
      <c r="A38712">
        <v>240016</v>
      </c>
      <c r="B38712">
        <v>1002</v>
      </c>
      <c r="C38712" t="s">
        <v>2</v>
      </c>
      <c r="D38712" t="s">
        <v>5</v>
      </c>
      <c r="E38712">
        <v>1</v>
      </c>
      <c r="F38712">
        <v>41</v>
      </c>
      <c r="G38712" t="s">
        <v>68</v>
      </c>
      <c r="H38712">
        <v>47</v>
      </c>
      <c r="I38712">
        <v>0</v>
      </c>
      <c r="J38712" t="s">
        <v>112</v>
      </c>
    </row>
    <row r="38713" spans="1:10" hidden="1" x14ac:dyDescent="0.25">
      <c r="A38713">
        <v>240018</v>
      </c>
      <c r="B38713" t="s">
        <v>1</v>
      </c>
      <c r="C38713" t="s">
        <v>2</v>
      </c>
      <c r="D38713" t="s">
        <v>3</v>
      </c>
      <c r="E38713">
        <v>35</v>
      </c>
      <c r="F38713" t="s">
        <v>164</v>
      </c>
      <c r="G38713">
        <v>55</v>
      </c>
      <c r="H38713" t="s">
        <v>17</v>
      </c>
      <c r="I38713" t="s">
        <v>101</v>
      </c>
      <c r="J38713" t="s">
        <v>86</v>
      </c>
    </row>
    <row r="38714" spans="1:10" hidden="1" x14ac:dyDescent="0.25">
      <c r="A38714">
        <v>240019</v>
      </c>
      <c r="B38714" t="s">
        <v>50</v>
      </c>
      <c r="C38714" t="s">
        <v>2</v>
      </c>
      <c r="D38714" t="s">
        <v>3</v>
      </c>
      <c r="E38714" t="s">
        <v>154</v>
      </c>
      <c r="F38714" t="s">
        <v>66</v>
      </c>
      <c r="G38714" t="s">
        <v>32</v>
      </c>
      <c r="H38714" t="s">
        <v>66</v>
      </c>
      <c r="I38714" t="s">
        <v>28</v>
      </c>
      <c r="J38714" t="s">
        <v>66</v>
      </c>
    </row>
    <row r="38715" spans="1:10" x14ac:dyDescent="0.25">
      <c r="A38715">
        <v>240026</v>
      </c>
      <c r="B38715">
        <v>400</v>
      </c>
      <c r="D38715" t="s">
        <v>0</v>
      </c>
      <c r="E38715">
        <v>0</v>
      </c>
      <c r="F38715">
        <v>0</v>
      </c>
      <c r="G38715">
        <v>27</v>
      </c>
      <c r="H38715">
        <v>10</v>
      </c>
      <c r="I38715">
        <v>51</v>
      </c>
    </row>
    <row r="38716" spans="1:10" hidden="1" x14ac:dyDescent="0.25">
      <c r="A38716">
        <v>240026</v>
      </c>
      <c r="B38716">
        <v>902</v>
      </c>
      <c r="C38716" t="s">
        <v>2</v>
      </c>
      <c r="D38716" t="s">
        <v>5</v>
      </c>
      <c r="E38716">
        <v>0</v>
      </c>
      <c r="F38716">
        <v>0</v>
      </c>
      <c r="G38716" t="s">
        <v>99</v>
      </c>
      <c r="H38716" t="s">
        <v>14</v>
      </c>
      <c r="I38716">
        <v>2</v>
      </c>
      <c r="J38716" t="s">
        <v>81</v>
      </c>
    </row>
    <row r="38717" spans="1:10" hidden="1" x14ac:dyDescent="0.25">
      <c r="A38717">
        <v>240026</v>
      </c>
      <c r="B38717" t="s">
        <v>56</v>
      </c>
      <c r="C38717" t="s">
        <v>2</v>
      </c>
      <c r="D38717" t="s">
        <v>5</v>
      </c>
      <c r="E38717">
        <v>0</v>
      </c>
      <c r="F38717">
        <v>0</v>
      </c>
      <c r="G38717">
        <v>0</v>
      </c>
      <c r="H38717">
        <v>91</v>
      </c>
      <c r="I38717">
        <v>0</v>
      </c>
      <c r="J38717">
        <v>0</v>
      </c>
    </row>
    <row r="38718" spans="1:10" hidden="1" x14ac:dyDescent="0.25">
      <c r="A38718">
        <v>240026</v>
      </c>
      <c r="B38718" t="s">
        <v>57</v>
      </c>
      <c r="C38718" t="s">
        <v>2</v>
      </c>
      <c r="D38718" t="s">
        <v>5</v>
      </c>
      <c r="E38718">
        <v>0</v>
      </c>
      <c r="F38718">
        <v>0</v>
      </c>
      <c r="G38718" t="s">
        <v>46</v>
      </c>
      <c r="H38718" t="s">
        <v>89</v>
      </c>
      <c r="I38718">
        <v>0</v>
      </c>
      <c r="J38718">
        <v>0</v>
      </c>
    </row>
    <row r="38719" spans="1:10" x14ac:dyDescent="0.25">
      <c r="A38719">
        <v>240027</v>
      </c>
      <c r="B38719">
        <v>1002</v>
      </c>
      <c r="C38719" t="s">
        <v>2</v>
      </c>
      <c r="D38719" t="s">
        <v>5</v>
      </c>
      <c r="E38719">
        <v>1</v>
      </c>
      <c r="F38719">
        <v>40</v>
      </c>
      <c r="G38719" t="s">
        <v>68</v>
      </c>
      <c r="H38719">
        <v>44</v>
      </c>
      <c r="I38719">
        <v>0</v>
      </c>
      <c r="J38719" t="s">
        <v>139</v>
      </c>
    </row>
    <row r="38720" spans="1:10" hidden="1" x14ac:dyDescent="0.25">
      <c r="A38720">
        <v>240027</v>
      </c>
      <c r="B38720" t="s">
        <v>1</v>
      </c>
      <c r="C38720" t="s">
        <v>2</v>
      </c>
      <c r="D38720" t="s">
        <v>3</v>
      </c>
      <c r="E38720">
        <v>35</v>
      </c>
      <c r="F38720" t="s">
        <v>164</v>
      </c>
      <c r="G38720">
        <v>55</v>
      </c>
      <c r="H38720" t="s">
        <v>17</v>
      </c>
      <c r="I38720" t="s">
        <v>101</v>
      </c>
      <c r="J38720" t="s">
        <v>86</v>
      </c>
    </row>
    <row r="38721" spans="1:10" hidden="1" x14ac:dyDescent="0.25">
      <c r="A38721">
        <v>240029</v>
      </c>
      <c r="B38721" t="s">
        <v>53</v>
      </c>
      <c r="C38721" t="s">
        <v>2</v>
      </c>
      <c r="D38721" t="s">
        <v>5</v>
      </c>
      <c r="E38721">
        <v>25</v>
      </c>
      <c r="F38721">
        <v>0</v>
      </c>
      <c r="G38721">
        <v>0</v>
      </c>
      <c r="H38721">
        <v>0</v>
      </c>
      <c r="I38721">
        <v>0</v>
      </c>
      <c r="J38721">
        <v>0</v>
      </c>
    </row>
    <row r="38722" spans="1:10" hidden="1" x14ac:dyDescent="0.25">
      <c r="A38722">
        <v>240030</v>
      </c>
      <c r="B38722" t="s">
        <v>54</v>
      </c>
      <c r="C38722" t="s">
        <v>2</v>
      </c>
      <c r="D38722" t="s">
        <v>5</v>
      </c>
      <c r="E38722">
        <v>0</v>
      </c>
      <c r="F38722">
        <v>0</v>
      </c>
      <c r="G38722">
        <v>0</v>
      </c>
      <c r="H38722">
        <v>0</v>
      </c>
      <c r="I38722">
        <v>0</v>
      </c>
      <c r="J38722">
        <v>0</v>
      </c>
    </row>
    <row r="38723" spans="1:10" hidden="1" x14ac:dyDescent="0.25">
      <c r="A38723">
        <v>240036</v>
      </c>
      <c r="B38723">
        <v>902</v>
      </c>
      <c r="C38723" t="s">
        <v>2</v>
      </c>
      <c r="D38723" t="s">
        <v>5</v>
      </c>
      <c r="E38723">
        <v>0</v>
      </c>
      <c r="F38723">
        <v>0</v>
      </c>
      <c r="G38723" t="s">
        <v>99</v>
      </c>
      <c r="H38723">
        <v>53</v>
      </c>
      <c r="I38723">
        <v>2</v>
      </c>
      <c r="J38723" t="s">
        <v>81</v>
      </c>
    </row>
    <row r="38724" spans="1:10" hidden="1" x14ac:dyDescent="0.25">
      <c r="A38724">
        <v>240036</v>
      </c>
      <c r="B38724" t="s">
        <v>56</v>
      </c>
      <c r="C38724" t="s">
        <v>2</v>
      </c>
      <c r="D38724" t="s">
        <v>5</v>
      </c>
      <c r="E38724">
        <v>0</v>
      </c>
      <c r="F38724">
        <v>0</v>
      </c>
      <c r="G38724">
        <v>0</v>
      </c>
      <c r="H38724">
        <v>92</v>
      </c>
      <c r="I38724">
        <v>0</v>
      </c>
      <c r="J38724">
        <v>0</v>
      </c>
    </row>
    <row r="38725" spans="1:10" hidden="1" x14ac:dyDescent="0.25">
      <c r="A38725">
        <v>240037</v>
      </c>
      <c r="B38725" t="s">
        <v>57</v>
      </c>
      <c r="C38725" t="s">
        <v>2</v>
      </c>
      <c r="D38725" t="s">
        <v>5</v>
      </c>
      <c r="E38725">
        <v>0</v>
      </c>
      <c r="F38725">
        <v>0</v>
      </c>
      <c r="G38725" t="s">
        <v>46</v>
      </c>
      <c r="H38725" t="s">
        <v>86</v>
      </c>
      <c r="I38725">
        <v>0</v>
      </c>
      <c r="J38725">
        <v>0</v>
      </c>
    </row>
    <row r="38726" spans="1:10" x14ac:dyDescent="0.25">
      <c r="A38726">
        <v>240037</v>
      </c>
      <c r="B38726">
        <v>1002</v>
      </c>
      <c r="C38726" t="s">
        <v>2</v>
      </c>
      <c r="D38726" t="s">
        <v>5</v>
      </c>
      <c r="E38726">
        <v>1</v>
      </c>
      <c r="F38726">
        <v>41</v>
      </c>
      <c r="G38726" t="s">
        <v>68</v>
      </c>
      <c r="H38726">
        <v>45</v>
      </c>
      <c r="I38726">
        <v>0</v>
      </c>
      <c r="J38726" t="s">
        <v>120</v>
      </c>
    </row>
    <row r="38727" spans="1:10" hidden="1" x14ac:dyDescent="0.25">
      <c r="A38727">
        <v>240037</v>
      </c>
      <c r="B38727" t="s">
        <v>1</v>
      </c>
      <c r="C38727" t="s">
        <v>2</v>
      </c>
      <c r="D38727" t="s">
        <v>3</v>
      </c>
      <c r="E38727">
        <v>35</v>
      </c>
      <c r="F38727" t="s">
        <v>164</v>
      </c>
      <c r="G38727">
        <v>55</v>
      </c>
      <c r="H38727" t="s">
        <v>17</v>
      </c>
      <c r="I38727" t="s">
        <v>101</v>
      </c>
      <c r="J38727" t="s">
        <v>86</v>
      </c>
    </row>
    <row r="38728" spans="1:10" x14ac:dyDescent="0.25">
      <c r="A38728">
        <v>240045</v>
      </c>
      <c r="B38728">
        <v>400</v>
      </c>
      <c r="D38728" t="s">
        <v>0</v>
      </c>
      <c r="E38728">
        <v>0</v>
      </c>
      <c r="F38728">
        <v>0</v>
      </c>
      <c r="G38728">
        <v>27</v>
      </c>
      <c r="H38728">
        <v>10</v>
      </c>
      <c r="I38728">
        <v>51</v>
      </c>
    </row>
    <row r="38729" spans="1:10" hidden="1" x14ac:dyDescent="0.25">
      <c r="A38729">
        <v>240046</v>
      </c>
      <c r="B38729">
        <v>902</v>
      </c>
      <c r="C38729" t="s">
        <v>2</v>
      </c>
      <c r="D38729" t="s">
        <v>5</v>
      </c>
      <c r="E38729">
        <v>0</v>
      </c>
      <c r="F38729">
        <v>0</v>
      </c>
      <c r="G38729" t="s">
        <v>99</v>
      </c>
      <c r="H38729" t="s">
        <v>22</v>
      </c>
      <c r="I38729">
        <v>3</v>
      </c>
      <c r="J38729">
        <v>5</v>
      </c>
    </row>
    <row r="38730" spans="1:10" hidden="1" x14ac:dyDescent="0.25">
      <c r="A38730">
        <v>240047</v>
      </c>
      <c r="B38730" t="s">
        <v>56</v>
      </c>
      <c r="C38730" t="s">
        <v>2</v>
      </c>
      <c r="D38730" t="s">
        <v>5</v>
      </c>
      <c r="E38730">
        <v>0</v>
      </c>
      <c r="F38730">
        <v>0</v>
      </c>
      <c r="G38730">
        <v>0</v>
      </c>
      <c r="H38730">
        <v>92</v>
      </c>
      <c r="I38730">
        <v>0</v>
      </c>
      <c r="J38730">
        <v>0</v>
      </c>
    </row>
    <row r="38731" spans="1:10" hidden="1" x14ac:dyDescent="0.25">
      <c r="A38731">
        <v>240047</v>
      </c>
      <c r="B38731" t="s">
        <v>57</v>
      </c>
      <c r="C38731" t="s">
        <v>2</v>
      </c>
      <c r="D38731" t="s">
        <v>5</v>
      </c>
      <c r="E38731">
        <v>0</v>
      </c>
      <c r="F38731">
        <v>0</v>
      </c>
      <c r="G38731" t="s">
        <v>48</v>
      </c>
      <c r="H38731">
        <v>11</v>
      </c>
      <c r="I38731">
        <v>0</v>
      </c>
      <c r="J38731">
        <v>0</v>
      </c>
    </row>
    <row r="38732" spans="1:10" x14ac:dyDescent="0.25">
      <c r="A38732">
        <v>240047</v>
      </c>
      <c r="B38732">
        <v>1002</v>
      </c>
      <c r="C38732" t="s">
        <v>2</v>
      </c>
      <c r="D38732" t="s">
        <v>5</v>
      </c>
      <c r="E38732">
        <v>1</v>
      </c>
      <c r="F38732" t="s">
        <v>105</v>
      </c>
      <c r="G38732" t="s">
        <v>68</v>
      </c>
      <c r="H38732">
        <v>42</v>
      </c>
      <c r="I38732">
        <v>0</v>
      </c>
      <c r="J38732" t="s">
        <v>113</v>
      </c>
    </row>
    <row r="38733" spans="1:10" hidden="1" x14ac:dyDescent="0.25">
      <c r="A38733">
        <v>240047</v>
      </c>
      <c r="B38733" t="s">
        <v>1</v>
      </c>
      <c r="C38733" t="s">
        <v>2</v>
      </c>
      <c r="D38733" t="s">
        <v>3</v>
      </c>
      <c r="E38733">
        <v>35</v>
      </c>
      <c r="F38733" t="s">
        <v>164</v>
      </c>
      <c r="G38733">
        <v>55</v>
      </c>
      <c r="H38733" t="s">
        <v>17</v>
      </c>
      <c r="I38733" t="s">
        <v>101</v>
      </c>
      <c r="J38733" t="s">
        <v>86</v>
      </c>
    </row>
    <row r="38734" spans="1:10" hidden="1" x14ac:dyDescent="0.25">
      <c r="A38734">
        <v>240057</v>
      </c>
      <c r="B38734">
        <v>902</v>
      </c>
      <c r="C38734" t="s">
        <v>2</v>
      </c>
      <c r="D38734" t="s">
        <v>5</v>
      </c>
      <c r="E38734">
        <v>0</v>
      </c>
      <c r="F38734">
        <v>0</v>
      </c>
      <c r="G38734" t="s">
        <v>99</v>
      </c>
      <c r="H38734">
        <v>59</v>
      </c>
      <c r="I38734">
        <v>3</v>
      </c>
      <c r="J38734" t="s">
        <v>48</v>
      </c>
    </row>
    <row r="38735" spans="1:10" hidden="1" x14ac:dyDescent="0.25">
      <c r="A38735">
        <v>240057</v>
      </c>
      <c r="B38735" t="s">
        <v>56</v>
      </c>
      <c r="C38735" t="s">
        <v>2</v>
      </c>
      <c r="D38735" t="s">
        <v>5</v>
      </c>
      <c r="E38735">
        <v>0</v>
      </c>
      <c r="F38735">
        <v>0</v>
      </c>
      <c r="G38735">
        <v>0</v>
      </c>
      <c r="H38735">
        <v>93</v>
      </c>
      <c r="I38735">
        <v>0</v>
      </c>
      <c r="J38735">
        <v>0</v>
      </c>
    </row>
    <row r="38736" spans="1:10" hidden="1" x14ac:dyDescent="0.25">
      <c r="A38736">
        <v>240057</v>
      </c>
      <c r="B38736" t="s">
        <v>57</v>
      </c>
      <c r="C38736" t="s">
        <v>2</v>
      </c>
      <c r="D38736" t="s">
        <v>5</v>
      </c>
      <c r="E38736">
        <v>0</v>
      </c>
      <c r="F38736">
        <v>0</v>
      </c>
      <c r="G38736" t="s">
        <v>48</v>
      </c>
      <c r="H38736">
        <v>29</v>
      </c>
      <c r="I38736">
        <v>0</v>
      </c>
      <c r="J38736">
        <v>0</v>
      </c>
    </row>
    <row r="38737" spans="1:10" x14ac:dyDescent="0.25">
      <c r="A38737">
        <v>240058</v>
      </c>
      <c r="B38737">
        <v>1002</v>
      </c>
      <c r="C38737" t="s">
        <v>2</v>
      </c>
      <c r="D38737" t="s">
        <v>5</v>
      </c>
      <c r="E38737">
        <v>1</v>
      </c>
      <c r="F38737" t="s">
        <v>106</v>
      </c>
      <c r="G38737" t="s">
        <v>68</v>
      </c>
      <c r="H38737">
        <v>44</v>
      </c>
      <c r="I38737">
        <v>0</v>
      </c>
      <c r="J38737" t="s">
        <v>166</v>
      </c>
    </row>
    <row r="38738" spans="1:10" hidden="1" x14ac:dyDescent="0.25">
      <c r="A38738">
        <v>240058</v>
      </c>
      <c r="B38738" t="s">
        <v>1</v>
      </c>
      <c r="C38738" t="s">
        <v>2</v>
      </c>
      <c r="D38738" t="s">
        <v>3</v>
      </c>
      <c r="E38738">
        <v>35</v>
      </c>
      <c r="F38738" t="s">
        <v>164</v>
      </c>
      <c r="G38738">
        <v>55</v>
      </c>
      <c r="H38738" t="s">
        <v>17</v>
      </c>
      <c r="I38738" t="s">
        <v>101</v>
      </c>
      <c r="J38738" t="s">
        <v>86</v>
      </c>
    </row>
    <row r="38739" spans="1:10" x14ac:dyDescent="0.25">
      <c r="A38739">
        <v>240065</v>
      </c>
      <c r="B38739">
        <v>400</v>
      </c>
      <c r="D38739" t="s">
        <v>0</v>
      </c>
      <c r="E38739">
        <v>0</v>
      </c>
      <c r="F38739">
        <v>0</v>
      </c>
      <c r="G38739">
        <v>27</v>
      </c>
      <c r="H38739">
        <v>10</v>
      </c>
      <c r="I38739">
        <v>51</v>
      </c>
    </row>
    <row r="38740" spans="1:10" hidden="1" x14ac:dyDescent="0.25">
      <c r="A38740">
        <v>240067</v>
      </c>
      <c r="B38740">
        <v>902</v>
      </c>
      <c r="C38740" t="s">
        <v>2</v>
      </c>
      <c r="D38740" t="s">
        <v>5</v>
      </c>
      <c r="E38740">
        <v>0</v>
      </c>
      <c r="F38740">
        <v>0</v>
      </c>
      <c r="G38740" t="s">
        <v>99</v>
      </c>
      <c r="H38740" t="s">
        <v>115</v>
      </c>
      <c r="I38740">
        <v>2</v>
      </c>
      <c r="J38740" t="s">
        <v>92</v>
      </c>
    </row>
    <row r="38741" spans="1:10" hidden="1" x14ac:dyDescent="0.25">
      <c r="A38741">
        <v>240067</v>
      </c>
      <c r="B38741" t="s">
        <v>56</v>
      </c>
      <c r="C38741" t="s">
        <v>2</v>
      </c>
      <c r="D38741" t="s">
        <v>5</v>
      </c>
      <c r="E38741">
        <v>0</v>
      </c>
      <c r="F38741">
        <v>0</v>
      </c>
      <c r="G38741">
        <v>0</v>
      </c>
      <c r="H38741">
        <v>93</v>
      </c>
      <c r="I38741">
        <v>0</v>
      </c>
      <c r="J38741">
        <v>0</v>
      </c>
    </row>
    <row r="38742" spans="1:10" hidden="1" x14ac:dyDescent="0.25">
      <c r="A38742">
        <v>240067</v>
      </c>
      <c r="B38742" t="s">
        <v>57</v>
      </c>
      <c r="C38742" t="s">
        <v>2</v>
      </c>
      <c r="D38742" t="s">
        <v>5</v>
      </c>
      <c r="E38742">
        <v>0</v>
      </c>
      <c r="F38742">
        <v>0</v>
      </c>
      <c r="G38742" t="s">
        <v>48</v>
      </c>
      <c r="H38742">
        <v>41</v>
      </c>
      <c r="I38742">
        <v>0</v>
      </c>
      <c r="J38742">
        <v>0</v>
      </c>
    </row>
    <row r="38743" spans="1:10" x14ac:dyDescent="0.25">
      <c r="A38743">
        <v>240068</v>
      </c>
      <c r="B38743">
        <v>1002</v>
      </c>
      <c r="C38743" t="s">
        <v>2</v>
      </c>
      <c r="D38743" t="s">
        <v>5</v>
      </c>
      <c r="E38743">
        <v>1</v>
      </c>
      <c r="F38743">
        <v>43</v>
      </c>
      <c r="G38743" t="s">
        <v>68</v>
      </c>
      <c r="H38743">
        <v>43</v>
      </c>
      <c r="I38743">
        <v>0</v>
      </c>
      <c r="J38743" t="s">
        <v>134</v>
      </c>
    </row>
    <row r="38744" spans="1:10" hidden="1" x14ac:dyDescent="0.25">
      <c r="A38744">
        <v>240068</v>
      </c>
      <c r="B38744" t="s">
        <v>1</v>
      </c>
      <c r="C38744" t="s">
        <v>2</v>
      </c>
      <c r="D38744" t="s">
        <v>3</v>
      </c>
      <c r="E38744">
        <v>5</v>
      </c>
      <c r="F38744" t="s">
        <v>164</v>
      </c>
      <c r="G38744">
        <v>36</v>
      </c>
      <c r="H38744" t="s">
        <v>17</v>
      </c>
      <c r="I38744" t="s">
        <v>101</v>
      </c>
      <c r="J38744" t="s">
        <v>86</v>
      </c>
    </row>
    <row r="38745" spans="1:10" hidden="1" x14ac:dyDescent="0.25">
      <c r="A38745">
        <v>240068</v>
      </c>
      <c r="B38745" t="s">
        <v>4</v>
      </c>
      <c r="C38745" t="s">
        <v>2</v>
      </c>
      <c r="D38745" t="s">
        <v>5</v>
      </c>
      <c r="E38745" t="s">
        <v>86</v>
      </c>
      <c r="F38745">
        <v>74</v>
      </c>
      <c r="G38745">
        <v>63</v>
      </c>
      <c r="H38745">
        <v>64</v>
      </c>
      <c r="I38745">
        <v>30</v>
      </c>
      <c r="J38745">
        <v>75</v>
      </c>
    </row>
    <row r="38746" spans="1:10" hidden="1" x14ac:dyDescent="0.25">
      <c r="A38746">
        <v>240077</v>
      </c>
      <c r="B38746">
        <v>902</v>
      </c>
      <c r="C38746" t="s">
        <v>2</v>
      </c>
      <c r="D38746" t="s">
        <v>5</v>
      </c>
      <c r="E38746">
        <v>0</v>
      </c>
      <c r="F38746">
        <v>0</v>
      </c>
      <c r="G38746" t="s">
        <v>99</v>
      </c>
      <c r="H38746">
        <v>65</v>
      </c>
      <c r="I38746">
        <v>2</v>
      </c>
      <c r="J38746" t="s">
        <v>31</v>
      </c>
    </row>
    <row r="38747" spans="1:10" hidden="1" x14ac:dyDescent="0.25">
      <c r="A38747">
        <v>240078</v>
      </c>
      <c r="B38747" t="s">
        <v>56</v>
      </c>
      <c r="C38747" t="s">
        <v>2</v>
      </c>
      <c r="D38747" t="s">
        <v>5</v>
      </c>
      <c r="E38747">
        <v>0</v>
      </c>
      <c r="F38747">
        <v>0</v>
      </c>
      <c r="G38747">
        <v>0</v>
      </c>
      <c r="H38747">
        <v>94</v>
      </c>
      <c r="I38747">
        <v>0</v>
      </c>
      <c r="J38747">
        <v>0</v>
      </c>
    </row>
    <row r="38748" spans="1:10" hidden="1" x14ac:dyDescent="0.25">
      <c r="A38748">
        <v>240078</v>
      </c>
      <c r="B38748" t="s">
        <v>57</v>
      </c>
      <c r="C38748" t="s">
        <v>2</v>
      </c>
      <c r="D38748" t="s">
        <v>5</v>
      </c>
      <c r="E38748">
        <v>0</v>
      </c>
      <c r="F38748">
        <v>0</v>
      </c>
      <c r="G38748" t="s">
        <v>48</v>
      </c>
      <c r="H38748">
        <v>59</v>
      </c>
      <c r="I38748">
        <v>0</v>
      </c>
      <c r="J38748">
        <v>0</v>
      </c>
    </row>
    <row r="38749" spans="1:10" x14ac:dyDescent="0.25">
      <c r="A38749">
        <v>240078</v>
      </c>
      <c r="B38749">
        <v>1002</v>
      </c>
      <c r="C38749" t="s">
        <v>2</v>
      </c>
      <c r="D38749" t="s">
        <v>5</v>
      </c>
      <c r="E38749">
        <v>1</v>
      </c>
      <c r="F38749">
        <v>42</v>
      </c>
      <c r="G38749" t="s">
        <v>68</v>
      </c>
      <c r="H38749">
        <v>46</v>
      </c>
      <c r="I38749">
        <v>0</v>
      </c>
      <c r="J38749" t="s">
        <v>140</v>
      </c>
    </row>
    <row r="38750" spans="1:10" hidden="1" x14ac:dyDescent="0.25">
      <c r="A38750">
        <v>240078</v>
      </c>
      <c r="B38750" t="s">
        <v>6</v>
      </c>
      <c r="C38750" t="s">
        <v>2</v>
      </c>
      <c r="D38750" t="s">
        <v>5</v>
      </c>
      <c r="E38750">
        <v>10</v>
      </c>
      <c r="F38750">
        <v>1</v>
      </c>
      <c r="G38750">
        <v>19</v>
      </c>
      <c r="H38750" t="s">
        <v>7</v>
      </c>
      <c r="I38750">
        <v>0</v>
      </c>
      <c r="J38750">
        <v>0</v>
      </c>
    </row>
    <row r="38751" spans="1:10" x14ac:dyDescent="0.25">
      <c r="A38751">
        <v>240085</v>
      </c>
      <c r="B38751">
        <v>400</v>
      </c>
      <c r="D38751" t="s">
        <v>0</v>
      </c>
      <c r="E38751">
        <v>0</v>
      </c>
      <c r="F38751">
        <v>0</v>
      </c>
      <c r="G38751">
        <v>27</v>
      </c>
      <c r="H38751">
        <v>10</v>
      </c>
      <c r="I38751">
        <v>51</v>
      </c>
    </row>
    <row r="38752" spans="1:10" hidden="1" x14ac:dyDescent="0.25">
      <c r="A38752">
        <v>240087</v>
      </c>
      <c r="B38752" t="s">
        <v>1</v>
      </c>
      <c r="C38752" t="s">
        <v>2</v>
      </c>
      <c r="D38752" t="s">
        <v>3</v>
      </c>
      <c r="E38752">
        <v>5</v>
      </c>
      <c r="F38752" t="s">
        <v>164</v>
      </c>
      <c r="G38752">
        <v>36</v>
      </c>
      <c r="H38752" t="s">
        <v>17</v>
      </c>
      <c r="I38752" t="s">
        <v>177</v>
      </c>
      <c r="J38752" t="s">
        <v>86</v>
      </c>
    </row>
    <row r="38753" spans="1:10" hidden="1" x14ac:dyDescent="0.25">
      <c r="A38753">
        <v>240088</v>
      </c>
      <c r="B38753">
        <v>902</v>
      </c>
      <c r="C38753" t="s">
        <v>2</v>
      </c>
      <c r="D38753" t="s">
        <v>5</v>
      </c>
      <c r="E38753">
        <v>0</v>
      </c>
      <c r="F38753">
        <v>0</v>
      </c>
      <c r="G38753" t="s">
        <v>99</v>
      </c>
      <c r="H38753" t="s">
        <v>101</v>
      </c>
      <c r="I38753">
        <v>2</v>
      </c>
      <c r="J38753" t="s">
        <v>124</v>
      </c>
    </row>
    <row r="38754" spans="1:10" hidden="1" x14ac:dyDescent="0.25">
      <c r="A38754">
        <v>240088</v>
      </c>
      <c r="B38754" t="s">
        <v>56</v>
      </c>
      <c r="C38754" t="s">
        <v>2</v>
      </c>
      <c r="D38754" t="s">
        <v>5</v>
      </c>
      <c r="E38754">
        <v>0</v>
      </c>
      <c r="F38754">
        <v>0</v>
      </c>
      <c r="G38754">
        <v>0</v>
      </c>
      <c r="H38754">
        <v>94</v>
      </c>
      <c r="I38754">
        <v>0</v>
      </c>
      <c r="J38754">
        <v>0</v>
      </c>
    </row>
    <row r="38755" spans="1:10" hidden="1" x14ac:dyDescent="0.25">
      <c r="A38755">
        <v>240088</v>
      </c>
      <c r="B38755" t="s">
        <v>57</v>
      </c>
      <c r="C38755" t="s">
        <v>2</v>
      </c>
      <c r="D38755" t="s">
        <v>5</v>
      </c>
      <c r="E38755">
        <v>0</v>
      </c>
      <c r="F38755">
        <v>0</v>
      </c>
      <c r="G38755" t="s">
        <v>48</v>
      </c>
      <c r="H38755">
        <v>71</v>
      </c>
      <c r="I38755">
        <v>0</v>
      </c>
      <c r="J38755">
        <v>0</v>
      </c>
    </row>
    <row r="38756" spans="1:10" x14ac:dyDescent="0.25">
      <c r="A38756">
        <v>240088</v>
      </c>
      <c r="B38756">
        <v>1002</v>
      </c>
      <c r="C38756" t="s">
        <v>2</v>
      </c>
      <c r="D38756" t="s">
        <v>5</v>
      </c>
      <c r="E38756">
        <v>1</v>
      </c>
      <c r="F38756" t="s">
        <v>106</v>
      </c>
      <c r="G38756" t="s">
        <v>68</v>
      </c>
      <c r="H38756">
        <v>43</v>
      </c>
      <c r="I38756">
        <v>0</v>
      </c>
      <c r="J38756" t="s">
        <v>148</v>
      </c>
    </row>
    <row r="38757" spans="1:10" hidden="1" x14ac:dyDescent="0.25">
      <c r="A38757">
        <v>240089</v>
      </c>
      <c r="B38757" t="s">
        <v>8</v>
      </c>
      <c r="C38757" t="s">
        <v>2</v>
      </c>
      <c r="D38757" t="s">
        <v>3</v>
      </c>
      <c r="E38757">
        <v>26</v>
      </c>
      <c r="F38757">
        <v>1</v>
      </c>
      <c r="G38757">
        <v>26</v>
      </c>
      <c r="H38757">
        <v>1</v>
      </c>
      <c r="I38757">
        <v>26</v>
      </c>
      <c r="J38757">
        <v>1</v>
      </c>
    </row>
    <row r="38758" spans="1:10" hidden="1" x14ac:dyDescent="0.25">
      <c r="A38758">
        <v>240097</v>
      </c>
      <c r="B38758" t="s">
        <v>1</v>
      </c>
      <c r="C38758" t="s">
        <v>2</v>
      </c>
      <c r="D38758" t="s">
        <v>3</v>
      </c>
      <c r="E38758">
        <v>5</v>
      </c>
      <c r="F38758" t="s">
        <v>164</v>
      </c>
      <c r="G38758">
        <v>36</v>
      </c>
      <c r="H38758" t="s">
        <v>17</v>
      </c>
      <c r="I38758" t="s">
        <v>177</v>
      </c>
      <c r="J38758" t="s">
        <v>86</v>
      </c>
    </row>
    <row r="38759" spans="1:10" hidden="1" x14ac:dyDescent="0.25">
      <c r="A38759">
        <v>240098</v>
      </c>
      <c r="B38759">
        <v>902</v>
      </c>
      <c r="C38759" t="s">
        <v>2</v>
      </c>
      <c r="D38759" t="s">
        <v>5</v>
      </c>
      <c r="E38759">
        <v>0</v>
      </c>
      <c r="F38759">
        <v>0</v>
      </c>
      <c r="G38759" t="s">
        <v>99</v>
      </c>
      <c r="H38759">
        <v>72</v>
      </c>
      <c r="I38759">
        <v>2</v>
      </c>
      <c r="J38759" t="s">
        <v>34</v>
      </c>
    </row>
    <row r="38760" spans="1:10" hidden="1" x14ac:dyDescent="0.25">
      <c r="A38760">
        <v>240098</v>
      </c>
      <c r="B38760" t="s">
        <v>56</v>
      </c>
      <c r="C38760" t="s">
        <v>2</v>
      </c>
      <c r="D38760" t="s">
        <v>5</v>
      </c>
      <c r="E38760">
        <v>0</v>
      </c>
      <c r="F38760">
        <v>0</v>
      </c>
      <c r="G38760">
        <v>0</v>
      </c>
      <c r="H38760">
        <v>95</v>
      </c>
      <c r="I38760">
        <v>0</v>
      </c>
      <c r="J38760">
        <v>0</v>
      </c>
    </row>
    <row r="38761" spans="1:10" hidden="1" x14ac:dyDescent="0.25">
      <c r="A38761">
        <v>240099</v>
      </c>
      <c r="B38761" t="s">
        <v>57</v>
      </c>
      <c r="C38761" t="s">
        <v>2</v>
      </c>
      <c r="D38761" t="s">
        <v>5</v>
      </c>
      <c r="E38761">
        <v>0</v>
      </c>
      <c r="F38761">
        <v>0</v>
      </c>
      <c r="G38761" t="s">
        <v>48</v>
      </c>
      <c r="H38761">
        <v>89</v>
      </c>
      <c r="I38761">
        <v>0</v>
      </c>
      <c r="J38761">
        <v>0</v>
      </c>
    </row>
    <row r="38762" spans="1:10" x14ac:dyDescent="0.25">
      <c r="A38762">
        <v>240099</v>
      </c>
      <c r="B38762">
        <v>1002</v>
      </c>
      <c r="C38762" t="s">
        <v>2</v>
      </c>
      <c r="D38762" t="s">
        <v>5</v>
      </c>
      <c r="E38762">
        <v>1</v>
      </c>
      <c r="F38762" t="s">
        <v>105</v>
      </c>
      <c r="G38762" t="s">
        <v>68</v>
      </c>
      <c r="H38762">
        <v>48</v>
      </c>
      <c r="I38762">
        <v>0</v>
      </c>
      <c r="J38762" t="s">
        <v>128</v>
      </c>
    </row>
    <row r="38763" spans="1:10" x14ac:dyDescent="0.25">
      <c r="A38763">
        <v>240105</v>
      </c>
      <c r="B38763">
        <v>400</v>
      </c>
      <c r="D38763" t="s">
        <v>0</v>
      </c>
      <c r="E38763">
        <v>0</v>
      </c>
      <c r="F38763">
        <v>0</v>
      </c>
      <c r="G38763">
        <v>27</v>
      </c>
      <c r="H38763">
        <v>10</v>
      </c>
      <c r="I38763">
        <v>51</v>
      </c>
    </row>
    <row r="38764" spans="1:10" hidden="1" x14ac:dyDescent="0.25">
      <c r="A38764">
        <v>240107</v>
      </c>
      <c r="B38764" t="s">
        <v>1</v>
      </c>
      <c r="C38764" t="s">
        <v>2</v>
      </c>
      <c r="D38764" t="s">
        <v>3</v>
      </c>
      <c r="E38764">
        <v>5</v>
      </c>
      <c r="F38764" t="s">
        <v>164</v>
      </c>
      <c r="G38764">
        <v>36</v>
      </c>
      <c r="H38764" t="s">
        <v>17</v>
      </c>
      <c r="I38764" t="s">
        <v>177</v>
      </c>
      <c r="J38764" t="s">
        <v>86</v>
      </c>
    </row>
    <row r="38765" spans="1:10" hidden="1" x14ac:dyDescent="0.25">
      <c r="A38765">
        <v>240108</v>
      </c>
      <c r="B38765">
        <v>902</v>
      </c>
      <c r="C38765" t="s">
        <v>2</v>
      </c>
      <c r="D38765" t="s">
        <v>5</v>
      </c>
      <c r="E38765">
        <v>0</v>
      </c>
      <c r="F38765">
        <v>0</v>
      </c>
      <c r="G38765" t="s">
        <v>99</v>
      </c>
      <c r="H38765">
        <v>79</v>
      </c>
      <c r="I38765">
        <v>2</v>
      </c>
      <c r="J38765" t="s">
        <v>73</v>
      </c>
    </row>
    <row r="38766" spans="1:10" hidden="1" x14ac:dyDescent="0.25">
      <c r="A38766">
        <v>240108</v>
      </c>
      <c r="B38766" t="s">
        <v>56</v>
      </c>
      <c r="C38766" t="s">
        <v>2</v>
      </c>
      <c r="D38766" t="s">
        <v>5</v>
      </c>
      <c r="E38766">
        <v>0</v>
      </c>
      <c r="F38766">
        <v>0</v>
      </c>
      <c r="G38766">
        <v>0</v>
      </c>
      <c r="H38766">
        <v>95</v>
      </c>
      <c r="I38766">
        <v>0</v>
      </c>
      <c r="J38766">
        <v>0</v>
      </c>
    </row>
    <row r="38767" spans="1:10" hidden="1" x14ac:dyDescent="0.25">
      <c r="A38767">
        <v>240109</v>
      </c>
      <c r="B38767" t="s">
        <v>57</v>
      </c>
      <c r="C38767" t="s">
        <v>2</v>
      </c>
      <c r="D38767" t="s">
        <v>5</v>
      </c>
      <c r="E38767">
        <v>0</v>
      </c>
      <c r="F38767">
        <v>0</v>
      </c>
      <c r="G38767" t="s">
        <v>48</v>
      </c>
      <c r="H38767" t="s">
        <v>146</v>
      </c>
      <c r="I38767">
        <v>0</v>
      </c>
      <c r="J38767">
        <v>0</v>
      </c>
    </row>
    <row r="38768" spans="1:10" x14ac:dyDescent="0.25">
      <c r="A38768">
        <v>240109</v>
      </c>
      <c r="B38768">
        <v>1002</v>
      </c>
      <c r="C38768" t="s">
        <v>2</v>
      </c>
      <c r="D38768" t="s">
        <v>5</v>
      </c>
      <c r="E38768">
        <v>1</v>
      </c>
      <c r="F38768" t="s">
        <v>105</v>
      </c>
      <c r="G38768" t="s">
        <v>68</v>
      </c>
      <c r="H38768">
        <v>44</v>
      </c>
      <c r="I38768">
        <v>0</v>
      </c>
      <c r="J38768" t="s">
        <v>27</v>
      </c>
    </row>
    <row r="38769" spans="1:10" hidden="1" x14ac:dyDescent="0.25">
      <c r="A38769">
        <v>240117</v>
      </c>
      <c r="B38769" t="s">
        <v>1</v>
      </c>
      <c r="C38769" t="s">
        <v>2</v>
      </c>
      <c r="D38769" t="s">
        <v>3</v>
      </c>
      <c r="E38769">
        <v>5</v>
      </c>
      <c r="F38769" t="s">
        <v>164</v>
      </c>
      <c r="G38769">
        <v>36</v>
      </c>
      <c r="H38769" t="s">
        <v>17</v>
      </c>
      <c r="I38769" t="s">
        <v>177</v>
      </c>
      <c r="J38769" t="s">
        <v>86</v>
      </c>
    </row>
    <row r="38770" spans="1:10" hidden="1" x14ac:dyDescent="0.25">
      <c r="A38770">
        <v>240118</v>
      </c>
      <c r="B38770">
        <v>902</v>
      </c>
      <c r="C38770" t="s">
        <v>2</v>
      </c>
      <c r="D38770" t="s">
        <v>5</v>
      </c>
      <c r="E38770">
        <v>0</v>
      </c>
      <c r="F38770">
        <v>0</v>
      </c>
      <c r="G38770" t="s">
        <v>99</v>
      </c>
      <c r="H38770">
        <v>86</v>
      </c>
      <c r="I38770">
        <v>2</v>
      </c>
      <c r="J38770" t="s">
        <v>121</v>
      </c>
    </row>
    <row r="38771" spans="1:10" hidden="1" x14ac:dyDescent="0.25">
      <c r="A38771">
        <v>240119</v>
      </c>
      <c r="B38771" t="s">
        <v>56</v>
      </c>
      <c r="C38771" t="s">
        <v>2</v>
      </c>
      <c r="D38771" t="s">
        <v>5</v>
      </c>
      <c r="E38771">
        <v>0</v>
      </c>
      <c r="F38771">
        <v>0</v>
      </c>
      <c r="G38771">
        <v>0</v>
      </c>
      <c r="H38771">
        <v>96</v>
      </c>
      <c r="I38771">
        <v>0</v>
      </c>
      <c r="J38771">
        <v>0</v>
      </c>
    </row>
    <row r="38772" spans="1:10" hidden="1" x14ac:dyDescent="0.25">
      <c r="A38772">
        <v>240119</v>
      </c>
      <c r="B38772" t="s">
        <v>57</v>
      </c>
      <c r="C38772" t="s">
        <v>2</v>
      </c>
      <c r="D38772" t="s">
        <v>5</v>
      </c>
      <c r="E38772">
        <v>0</v>
      </c>
      <c r="F38772">
        <v>0</v>
      </c>
      <c r="G38772" t="s">
        <v>48</v>
      </c>
      <c r="H38772" t="s">
        <v>150</v>
      </c>
      <c r="I38772">
        <v>0</v>
      </c>
      <c r="J38772">
        <v>0</v>
      </c>
    </row>
    <row r="38773" spans="1:10" x14ac:dyDescent="0.25">
      <c r="A38773">
        <v>240119</v>
      </c>
      <c r="B38773">
        <v>1002</v>
      </c>
      <c r="C38773" t="s">
        <v>2</v>
      </c>
      <c r="D38773" t="s">
        <v>5</v>
      </c>
      <c r="E38773">
        <v>1</v>
      </c>
      <c r="F38773">
        <v>45</v>
      </c>
      <c r="G38773" t="s">
        <v>68</v>
      </c>
      <c r="H38773">
        <v>48</v>
      </c>
      <c r="I38773">
        <v>0</v>
      </c>
      <c r="J38773" t="s">
        <v>140</v>
      </c>
    </row>
    <row r="38774" spans="1:10" x14ac:dyDescent="0.25">
      <c r="A38774">
        <v>240125</v>
      </c>
      <c r="B38774">
        <v>400</v>
      </c>
      <c r="D38774" t="s">
        <v>0</v>
      </c>
      <c r="E38774">
        <v>0</v>
      </c>
      <c r="F38774">
        <v>0</v>
      </c>
      <c r="G38774">
        <v>27</v>
      </c>
      <c r="H38774">
        <v>10</v>
      </c>
      <c r="I38774">
        <v>51</v>
      </c>
    </row>
    <row r="38775" spans="1:10" hidden="1" x14ac:dyDescent="0.25">
      <c r="A38775">
        <v>240127</v>
      </c>
      <c r="B38775" t="s">
        <v>1</v>
      </c>
      <c r="C38775" t="s">
        <v>2</v>
      </c>
      <c r="D38775" t="s">
        <v>3</v>
      </c>
      <c r="E38775">
        <v>5</v>
      </c>
      <c r="F38775" t="s">
        <v>164</v>
      </c>
      <c r="G38775">
        <v>36</v>
      </c>
      <c r="H38775" t="s">
        <v>17</v>
      </c>
      <c r="I38775" t="s">
        <v>177</v>
      </c>
      <c r="J38775" t="s">
        <v>86</v>
      </c>
    </row>
    <row r="38776" spans="1:10" hidden="1" x14ac:dyDescent="0.25">
      <c r="A38776">
        <v>240129</v>
      </c>
      <c r="B38776">
        <v>902</v>
      </c>
      <c r="C38776" t="s">
        <v>2</v>
      </c>
      <c r="D38776" t="s">
        <v>5</v>
      </c>
      <c r="E38776">
        <v>0</v>
      </c>
      <c r="F38776">
        <v>0</v>
      </c>
      <c r="G38776" t="s">
        <v>99</v>
      </c>
      <c r="H38776">
        <v>92</v>
      </c>
      <c r="I38776">
        <v>2</v>
      </c>
      <c r="J38776" t="s">
        <v>28</v>
      </c>
    </row>
    <row r="38777" spans="1:10" hidden="1" x14ac:dyDescent="0.25">
      <c r="A38777">
        <v>240129</v>
      </c>
      <c r="B38777" t="s">
        <v>56</v>
      </c>
      <c r="C38777" t="s">
        <v>2</v>
      </c>
      <c r="D38777" t="s">
        <v>5</v>
      </c>
      <c r="E38777">
        <v>0</v>
      </c>
      <c r="F38777">
        <v>0</v>
      </c>
      <c r="G38777">
        <v>0</v>
      </c>
      <c r="H38777">
        <v>96</v>
      </c>
      <c r="I38777">
        <v>0</v>
      </c>
      <c r="J38777">
        <v>0</v>
      </c>
    </row>
    <row r="38778" spans="1:10" hidden="1" x14ac:dyDescent="0.25">
      <c r="A38778">
        <v>240129</v>
      </c>
      <c r="B38778" t="s">
        <v>57</v>
      </c>
      <c r="C38778" t="s">
        <v>2</v>
      </c>
      <c r="D38778" t="s">
        <v>5</v>
      </c>
      <c r="E38778">
        <v>0</v>
      </c>
      <c r="F38778">
        <v>0</v>
      </c>
      <c r="G38778" t="s">
        <v>48</v>
      </c>
      <c r="H38778" t="s">
        <v>125</v>
      </c>
      <c r="I38778">
        <v>0</v>
      </c>
      <c r="J38778">
        <v>0</v>
      </c>
    </row>
    <row r="38779" spans="1:10" x14ac:dyDescent="0.25">
      <c r="A38779">
        <v>240130</v>
      </c>
      <c r="B38779">
        <v>1002</v>
      </c>
      <c r="C38779" t="s">
        <v>2</v>
      </c>
      <c r="D38779" t="s">
        <v>5</v>
      </c>
      <c r="E38779">
        <v>1</v>
      </c>
      <c r="F38779">
        <v>46</v>
      </c>
      <c r="G38779" t="s">
        <v>68</v>
      </c>
      <c r="H38779">
        <v>46</v>
      </c>
      <c r="I38779">
        <v>0</v>
      </c>
      <c r="J38779" t="s">
        <v>121</v>
      </c>
    </row>
    <row r="38780" spans="1:10" hidden="1" x14ac:dyDescent="0.25">
      <c r="A38780">
        <v>240137</v>
      </c>
      <c r="B38780" t="s">
        <v>1</v>
      </c>
      <c r="C38780" t="s">
        <v>2</v>
      </c>
      <c r="D38780" t="s">
        <v>3</v>
      </c>
      <c r="E38780" t="s">
        <v>83</v>
      </c>
      <c r="F38780" t="s">
        <v>127</v>
      </c>
      <c r="G38780">
        <v>6</v>
      </c>
      <c r="H38780" t="s">
        <v>17</v>
      </c>
      <c r="I38780" t="s">
        <v>177</v>
      </c>
      <c r="J38780" t="s">
        <v>86</v>
      </c>
    </row>
    <row r="38781" spans="1:10" hidden="1" x14ac:dyDescent="0.25">
      <c r="A38781">
        <v>240139</v>
      </c>
      <c r="B38781">
        <v>902</v>
      </c>
      <c r="C38781" t="s">
        <v>2</v>
      </c>
      <c r="D38781" t="s">
        <v>5</v>
      </c>
      <c r="E38781">
        <v>0</v>
      </c>
      <c r="F38781">
        <v>0</v>
      </c>
      <c r="G38781" t="s">
        <v>99</v>
      </c>
      <c r="H38781" t="s">
        <v>167</v>
      </c>
      <c r="I38781">
        <v>2</v>
      </c>
      <c r="J38781" t="s">
        <v>163</v>
      </c>
    </row>
    <row r="38782" spans="1:10" hidden="1" x14ac:dyDescent="0.25">
      <c r="A38782">
        <v>240139</v>
      </c>
      <c r="B38782" t="s">
        <v>56</v>
      </c>
      <c r="C38782" t="s">
        <v>2</v>
      </c>
      <c r="D38782" t="s">
        <v>5</v>
      </c>
      <c r="E38782">
        <v>0</v>
      </c>
      <c r="F38782">
        <v>0</v>
      </c>
      <c r="G38782">
        <v>0</v>
      </c>
      <c r="H38782">
        <v>97</v>
      </c>
      <c r="I38782">
        <v>0</v>
      </c>
      <c r="J38782">
        <v>0</v>
      </c>
    </row>
    <row r="38783" spans="1:10" hidden="1" x14ac:dyDescent="0.25">
      <c r="A38783">
        <v>240140</v>
      </c>
      <c r="B38783" t="s">
        <v>57</v>
      </c>
      <c r="C38783" t="s">
        <v>2</v>
      </c>
      <c r="D38783" t="s">
        <v>5</v>
      </c>
      <c r="E38783">
        <v>0</v>
      </c>
      <c r="F38783">
        <v>0</v>
      </c>
      <c r="G38783" t="s">
        <v>48</v>
      </c>
      <c r="H38783" t="s">
        <v>97</v>
      </c>
      <c r="I38783">
        <v>0</v>
      </c>
      <c r="J38783">
        <v>0</v>
      </c>
    </row>
    <row r="38784" spans="1:10" x14ac:dyDescent="0.25">
      <c r="A38784">
        <v>240140</v>
      </c>
      <c r="B38784">
        <v>1002</v>
      </c>
      <c r="C38784" t="s">
        <v>2</v>
      </c>
      <c r="D38784" t="s">
        <v>5</v>
      </c>
      <c r="E38784">
        <v>1</v>
      </c>
      <c r="F38784">
        <v>40</v>
      </c>
      <c r="G38784" t="s">
        <v>68</v>
      </c>
      <c r="H38784">
        <v>46</v>
      </c>
      <c r="I38784">
        <v>0</v>
      </c>
      <c r="J38784" t="s">
        <v>180</v>
      </c>
    </row>
    <row r="38785" spans="1:10" x14ac:dyDescent="0.25">
      <c r="A38785">
        <v>240145</v>
      </c>
      <c r="B38785">
        <v>400</v>
      </c>
      <c r="D38785" t="s">
        <v>0</v>
      </c>
      <c r="E38785">
        <v>0</v>
      </c>
      <c r="F38785">
        <v>0</v>
      </c>
      <c r="G38785">
        <v>27</v>
      </c>
      <c r="H38785">
        <v>10</v>
      </c>
      <c r="I38785">
        <v>51</v>
      </c>
    </row>
    <row r="38786" spans="1:10" hidden="1" x14ac:dyDescent="0.25">
      <c r="A38786">
        <v>240147</v>
      </c>
      <c r="B38786" t="s">
        <v>1</v>
      </c>
      <c r="C38786" t="s">
        <v>2</v>
      </c>
      <c r="D38786" t="s">
        <v>3</v>
      </c>
      <c r="E38786" t="s">
        <v>83</v>
      </c>
      <c r="F38786" t="s">
        <v>127</v>
      </c>
      <c r="G38786">
        <v>6</v>
      </c>
      <c r="H38786" t="s">
        <v>17</v>
      </c>
      <c r="I38786">
        <v>72</v>
      </c>
      <c r="J38786" t="s">
        <v>86</v>
      </c>
    </row>
    <row r="38787" spans="1:10" hidden="1" x14ac:dyDescent="0.25">
      <c r="A38787">
        <v>240149</v>
      </c>
      <c r="B38787">
        <v>902</v>
      </c>
      <c r="C38787" t="s">
        <v>2</v>
      </c>
      <c r="D38787" t="s">
        <v>5</v>
      </c>
      <c r="E38787">
        <v>0</v>
      </c>
      <c r="F38787">
        <v>0</v>
      </c>
      <c r="G38787" t="s">
        <v>99</v>
      </c>
      <c r="H38787" t="s">
        <v>163</v>
      </c>
      <c r="I38787">
        <v>2</v>
      </c>
      <c r="J38787" t="s">
        <v>32</v>
      </c>
    </row>
    <row r="38788" spans="1:10" hidden="1" x14ac:dyDescent="0.25">
      <c r="A38788">
        <v>0</v>
      </c>
      <c r="B38788" t="s">
        <v>61</v>
      </c>
      <c r="C38788" t="s">
        <v>62</v>
      </c>
      <c r="D38788" t="s">
        <v>63</v>
      </c>
      <c r="E38788">
        <v>0</v>
      </c>
      <c r="F38788">
        <v>1</v>
      </c>
    </row>
    <row r="38789" spans="1:10" hidden="1" x14ac:dyDescent="0.25">
      <c r="A38789">
        <v>240150</v>
      </c>
      <c r="B38789" t="s">
        <v>56</v>
      </c>
      <c r="C38789" t="s">
        <v>2</v>
      </c>
      <c r="D38789" t="s">
        <v>5</v>
      </c>
      <c r="E38789">
        <v>0</v>
      </c>
      <c r="F38789">
        <v>0</v>
      </c>
      <c r="G38789">
        <v>0</v>
      </c>
      <c r="H38789">
        <v>97</v>
      </c>
      <c r="I38789">
        <v>0</v>
      </c>
      <c r="J38789">
        <v>0</v>
      </c>
    </row>
    <row r="38790" spans="1:10" hidden="1" x14ac:dyDescent="0.25">
      <c r="A38790">
        <v>240150</v>
      </c>
      <c r="B38790" t="s">
        <v>57</v>
      </c>
      <c r="C38790" t="s">
        <v>2</v>
      </c>
      <c r="D38790" t="s">
        <v>5</v>
      </c>
      <c r="E38790">
        <v>0</v>
      </c>
      <c r="F38790">
        <v>0</v>
      </c>
      <c r="G38790" t="s">
        <v>49</v>
      </c>
      <c r="H38790">
        <v>3</v>
      </c>
      <c r="I38790">
        <v>0</v>
      </c>
      <c r="J38790">
        <v>0</v>
      </c>
    </row>
    <row r="38791" spans="1:10" x14ac:dyDescent="0.25">
      <c r="A38791">
        <v>240150</v>
      </c>
      <c r="B38791">
        <v>1002</v>
      </c>
      <c r="C38791" t="s">
        <v>2</v>
      </c>
      <c r="D38791" t="s">
        <v>5</v>
      </c>
      <c r="E38791">
        <v>1</v>
      </c>
      <c r="F38791">
        <v>40</v>
      </c>
      <c r="G38791" t="s">
        <v>68</v>
      </c>
      <c r="H38791">
        <v>43</v>
      </c>
      <c r="I38791">
        <v>0</v>
      </c>
      <c r="J38791" t="s">
        <v>148</v>
      </c>
    </row>
    <row r="38792" spans="1:10" hidden="1" x14ac:dyDescent="0.25">
      <c r="A38792">
        <v>240157</v>
      </c>
      <c r="B38792" t="s">
        <v>1</v>
      </c>
      <c r="C38792" t="s">
        <v>2</v>
      </c>
      <c r="D38792" t="s">
        <v>3</v>
      </c>
      <c r="E38792" t="s">
        <v>83</v>
      </c>
      <c r="F38792" t="s">
        <v>127</v>
      </c>
      <c r="G38792">
        <v>6</v>
      </c>
      <c r="H38792" t="s">
        <v>17</v>
      </c>
      <c r="I38792">
        <v>72</v>
      </c>
      <c r="J38792" t="s">
        <v>86</v>
      </c>
    </row>
    <row r="38793" spans="1:10" hidden="1" x14ac:dyDescent="0.25">
      <c r="A38793">
        <v>240160</v>
      </c>
      <c r="B38793">
        <v>902</v>
      </c>
      <c r="C38793" t="s">
        <v>2</v>
      </c>
      <c r="D38793" t="s">
        <v>5</v>
      </c>
      <c r="E38793">
        <v>0</v>
      </c>
      <c r="F38793">
        <v>0</v>
      </c>
      <c r="G38793" t="s">
        <v>99</v>
      </c>
      <c r="H38793" t="s">
        <v>165</v>
      </c>
      <c r="I38793">
        <v>2</v>
      </c>
      <c r="J38793" t="s">
        <v>174</v>
      </c>
    </row>
    <row r="38794" spans="1:10" hidden="1" x14ac:dyDescent="0.25">
      <c r="A38794">
        <v>240160</v>
      </c>
      <c r="B38794" t="s">
        <v>56</v>
      </c>
      <c r="C38794" t="s">
        <v>2</v>
      </c>
      <c r="D38794" t="s">
        <v>5</v>
      </c>
      <c r="E38794">
        <v>0</v>
      </c>
      <c r="F38794">
        <v>0</v>
      </c>
      <c r="G38794">
        <v>0</v>
      </c>
      <c r="H38794">
        <v>98</v>
      </c>
      <c r="I38794">
        <v>0</v>
      </c>
      <c r="J38794">
        <v>0</v>
      </c>
    </row>
    <row r="38795" spans="1:10" hidden="1" x14ac:dyDescent="0.25">
      <c r="A38795">
        <v>240160</v>
      </c>
      <c r="B38795" t="s">
        <v>57</v>
      </c>
      <c r="C38795" t="s">
        <v>2</v>
      </c>
      <c r="D38795" t="s">
        <v>5</v>
      </c>
      <c r="E38795">
        <v>0</v>
      </c>
      <c r="F38795">
        <v>0</v>
      </c>
      <c r="G38795" t="s">
        <v>49</v>
      </c>
      <c r="H38795" t="s">
        <v>48</v>
      </c>
      <c r="I38795">
        <v>0</v>
      </c>
      <c r="J38795">
        <v>0</v>
      </c>
    </row>
    <row r="38796" spans="1:10" x14ac:dyDescent="0.25">
      <c r="A38796">
        <v>240160</v>
      </c>
      <c r="B38796">
        <v>1002</v>
      </c>
      <c r="C38796" t="s">
        <v>2</v>
      </c>
      <c r="D38796" t="s">
        <v>5</v>
      </c>
      <c r="E38796">
        <v>1</v>
      </c>
      <c r="F38796">
        <v>46</v>
      </c>
      <c r="G38796" t="s">
        <v>68</v>
      </c>
      <c r="H38796">
        <v>45</v>
      </c>
      <c r="I38796">
        <v>0</v>
      </c>
      <c r="J38796" t="s">
        <v>113</v>
      </c>
    </row>
    <row r="38797" spans="1:10" x14ac:dyDescent="0.25">
      <c r="A38797">
        <v>240165</v>
      </c>
      <c r="B38797">
        <v>400</v>
      </c>
      <c r="D38797" t="s">
        <v>0</v>
      </c>
      <c r="E38797">
        <v>0</v>
      </c>
      <c r="F38797">
        <v>0</v>
      </c>
      <c r="G38797">
        <v>27</v>
      </c>
      <c r="H38797">
        <v>10</v>
      </c>
      <c r="I38797">
        <v>51</v>
      </c>
    </row>
    <row r="38798" spans="1:10" hidden="1" x14ac:dyDescent="0.25">
      <c r="A38798">
        <v>240166</v>
      </c>
      <c r="B38798" t="s">
        <v>1</v>
      </c>
      <c r="C38798" t="s">
        <v>2</v>
      </c>
      <c r="D38798" t="s">
        <v>3</v>
      </c>
      <c r="E38798" t="s">
        <v>83</v>
      </c>
      <c r="F38798" t="s">
        <v>127</v>
      </c>
      <c r="G38798">
        <v>6</v>
      </c>
      <c r="H38798" t="s">
        <v>17</v>
      </c>
      <c r="I38798">
        <v>72</v>
      </c>
      <c r="J38798" t="s">
        <v>86</v>
      </c>
    </row>
    <row r="38799" spans="1:10" hidden="1" x14ac:dyDescent="0.25">
      <c r="A38799">
        <v>240168</v>
      </c>
      <c r="B38799" t="s">
        <v>4</v>
      </c>
      <c r="C38799" t="s">
        <v>2</v>
      </c>
      <c r="D38799" t="s">
        <v>5</v>
      </c>
      <c r="E38799" t="s">
        <v>86</v>
      </c>
      <c r="F38799">
        <v>74</v>
      </c>
      <c r="G38799">
        <v>63</v>
      </c>
      <c r="H38799">
        <v>64</v>
      </c>
      <c r="I38799">
        <v>30</v>
      </c>
      <c r="J38799">
        <v>75</v>
      </c>
    </row>
    <row r="38800" spans="1:10" hidden="1" x14ac:dyDescent="0.25">
      <c r="A38800">
        <v>240170</v>
      </c>
      <c r="B38800">
        <v>902</v>
      </c>
      <c r="C38800" t="s">
        <v>2</v>
      </c>
      <c r="D38800" t="s">
        <v>5</v>
      </c>
      <c r="E38800">
        <v>0</v>
      </c>
      <c r="F38800">
        <v>0</v>
      </c>
      <c r="G38800" t="s">
        <v>99</v>
      </c>
      <c r="H38800" t="s">
        <v>166</v>
      </c>
      <c r="I38800">
        <v>2</v>
      </c>
      <c r="J38800" t="s">
        <v>72</v>
      </c>
    </row>
    <row r="38801" spans="1:10" hidden="1" x14ac:dyDescent="0.25">
      <c r="A38801">
        <v>240170</v>
      </c>
      <c r="B38801" t="s">
        <v>56</v>
      </c>
      <c r="C38801" t="s">
        <v>2</v>
      </c>
      <c r="D38801" t="s">
        <v>5</v>
      </c>
      <c r="E38801">
        <v>0</v>
      </c>
      <c r="F38801">
        <v>0</v>
      </c>
      <c r="G38801">
        <v>0</v>
      </c>
      <c r="H38801">
        <v>98</v>
      </c>
      <c r="I38801">
        <v>0</v>
      </c>
      <c r="J38801">
        <v>0</v>
      </c>
    </row>
    <row r="38802" spans="1:10" hidden="1" x14ac:dyDescent="0.25">
      <c r="A38802">
        <v>240170</v>
      </c>
      <c r="B38802" t="s">
        <v>57</v>
      </c>
      <c r="C38802" t="s">
        <v>2</v>
      </c>
      <c r="D38802" t="s">
        <v>5</v>
      </c>
      <c r="E38802">
        <v>0</v>
      </c>
      <c r="F38802">
        <v>0</v>
      </c>
      <c r="G38802" t="s">
        <v>49</v>
      </c>
      <c r="H38802">
        <v>35</v>
      </c>
      <c r="I38802">
        <v>0</v>
      </c>
      <c r="J38802">
        <v>0</v>
      </c>
    </row>
    <row r="38803" spans="1:10" x14ac:dyDescent="0.25">
      <c r="A38803">
        <v>240171</v>
      </c>
      <c r="B38803">
        <v>1002</v>
      </c>
      <c r="C38803" t="s">
        <v>2</v>
      </c>
      <c r="D38803" t="s">
        <v>5</v>
      </c>
      <c r="E38803">
        <v>1</v>
      </c>
      <c r="F38803">
        <v>43</v>
      </c>
      <c r="G38803" t="s">
        <v>68</v>
      </c>
      <c r="H38803">
        <v>45</v>
      </c>
      <c r="I38803">
        <v>0</v>
      </c>
      <c r="J38803" t="s">
        <v>149</v>
      </c>
    </row>
    <row r="38804" spans="1:10" hidden="1" x14ac:dyDescent="0.25">
      <c r="A38804">
        <v>240176</v>
      </c>
      <c r="B38804" t="s">
        <v>1</v>
      </c>
      <c r="C38804" t="s">
        <v>2</v>
      </c>
      <c r="D38804" t="s">
        <v>3</v>
      </c>
      <c r="E38804" t="s">
        <v>83</v>
      </c>
      <c r="F38804" t="s">
        <v>127</v>
      </c>
      <c r="G38804">
        <v>6</v>
      </c>
      <c r="H38804" t="s">
        <v>17</v>
      </c>
      <c r="I38804">
        <v>72</v>
      </c>
      <c r="J38804" t="s">
        <v>86</v>
      </c>
    </row>
    <row r="38805" spans="1:10" hidden="1" x14ac:dyDescent="0.25">
      <c r="A38805">
        <v>240177</v>
      </c>
      <c r="B38805" t="s">
        <v>6</v>
      </c>
      <c r="C38805" t="s">
        <v>2</v>
      </c>
      <c r="D38805" t="s">
        <v>5</v>
      </c>
      <c r="E38805">
        <v>10</v>
      </c>
      <c r="F38805">
        <v>1</v>
      </c>
      <c r="G38805">
        <v>19</v>
      </c>
      <c r="H38805" t="s">
        <v>7</v>
      </c>
      <c r="I38805">
        <v>0</v>
      </c>
      <c r="J38805">
        <v>0</v>
      </c>
    </row>
    <row r="38806" spans="1:10" hidden="1" x14ac:dyDescent="0.25">
      <c r="A38806">
        <v>240180</v>
      </c>
      <c r="B38806">
        <v>902</v>
      </c>
      <c r="C38806" t="s">
        <v>2</v>
      </c>
      <c r="D38806" t="s">
        <v>5</v>
      </c>
      <c r="E38806">
        <v>0</v>
      </c>
      <c r="F38806">
        <v>0</v>
      </c>
      <c r="G38806" t="s">
        <v>99</v>
      </c>
      <c r="H38806" t="s">
        <v>30</v>
      </c>
      <c r="I38806">
        <v>2</v>
      </c>
      <c r="J38806" t="s">
        <v>86</v>
      </c>
    </row>
    <row r="38807" spans="1:10" hidden="1" x14ac:dyDescent="0.25">
      <c r="A38807">
        <v>240180</v>
      </c>
      <c r="B38807" t="s">
        <v>56</v>
      </c>
      <c r="C38807" t="s">
        <v>2</v>
      </c>
      <c r="D38807" t="s">
        <v>5</v>
      </c>
      <c r="E38807">
        <v>0</v>
      </c>
      <c r="F38807">
        <v>0</v>
      </c>
      <c r="G38807">
        <v>0</v>
      </c>
      <c r="H38807">
        <v>99</v>
      </c>
      <c r="I38807">
        <v>0</v>
      </c>
      <c r="J38807">
        <v>0</v>
      </c>
    </row>
    <row r="38808" spans="1:10" hidden="1" x14ac:dyDescent="0.25">
      <c r="A38808">
        <v>240181</v>
      </c>
      <c r="B38808" t="s">
        <v>57</v>
      </c>
      <c r="C38808" t="s">
        <v>2</v>
      </c>
      <c r="D38808" t="s">
        <v>5</v>
      </c>
      <c r="E38808">
        <v>0</v>
      </c>
      <c r="F38808">
        <v>0</v>
      </c>
      <c r="G38808" t="s">
        <v>49</v>
      </c>
      <c r="H38808" t="s">
        <v>22</v>
      </c>
      <c r="I38808">
        <v>0</v>
      </c>
      <c r="J38808">
        <v>0</v>
      </c>
    </row>
    <row r="38809" spans="1:10" x14ac:dyDescent="0.25">
      <c r="A38809">
        <v>240181</v>
      </c>
      <c r="B38809">
        <v>1002</v>
      </c>
      <c r="C38809" t="s">
        <v>2</v>
      </c>
      <c r="D38809" t="s">
        <v>5</v>
      </c>
      <c r="E38809">
        <v>1</v>
      </c>
      <c r="F38809" t="s">
        <v>106</v>
      </c>
      <c r="G38809" t="s">
        <v>68</v>
      </c>
      <c r="H38809">
        <v>44</v>
      </c>
      <c r="I38809">
        <v>0</v>
      </c>
      <c r="J38809" t="s">
        <v>156</v>
      </c>
    </row>
    <row r="38810" spans="1:10" hidden="1" x14ac:dyDescent="0.25">
      <c r="A38810">
        <v>240186</v>
      </c>
      <c r="B38810" t="s">
        <v>1</v>
      </c>
      <c r="C38810" t="s">
        <v>2</v>
      </c>
      <c r="D38810" t="s">
        <v>3</v>
      </c>
      <c r="E38810" t="s">
        <v>83</v>
      </c>
      <c r="F38810" t="s">
        <v>127</v>
      </c>
      <c r="G38810">
        <v>6</v>
      </c>
      <c r="H38810" t="s">
        <v>17</v>
      </c>
      <c r="I38810">
        <v>72</v>
      </c>
      <c r="J38810" t="s">
        <v>86</v>
      </c>
    </row>
    <row r="38811" spans="1:10" hidden="1" x14ac:dyDescent="0.25">
      <c r="A38811">
        <v>240187</v>
      </c>
      <c r="B38811" t="s">
        <v>8</v>
      </c>
      <c r="C38811" t="s">
        <v>2</v>
      </c>
      <c r="D38811" t="s">
        <v>3</v>
      </c>
      <c r="E38811">
        <v>26</v>
      </c>
      <c r="F38811">
        <v>1</v>
      </c>
      <c r="G38811">
        <v>26</v>
      </c>
      <c r="H38811">
        <v>1</v>
      </c>
      <c r="I38811">
        <v>26</v>
      </c>
      <c r="J38811">
        <v>1</v>
      </c>
    </row>
    <row r="38812" spans="1:10" hidden="1" x14ac:dyDescent="0.25">
      <c r="A38812">
        <v>240190</v>
      </c>
      <c r="B38812">
        <v>902</v>
      </c>
      <c r="C38812" t="s">
        <v>2</v>
      </c>
      <c r="D38812" t="s">
        <v>5</v>
      </c>
      <c r="E38812">
        <v>0</v>
      </c>
      <c r="F38812">
        <v>0</v>
      </c>
      <c r="G38812" t="s">
        <v>99</v>
      </c>
      <c r="H38812" t="s">
        <v>82</v>
      </c>
      <c r="I38812">
        <v>3</v>
      </c>
      <c r="J38812">
        <v>18</v>
      </c>
    </row>
    <row r="38813" spans="1:10" hidden="1" x14ac:dyDescent="0.25">
      <c r="A38813">
        <v>240191</v>
      </c>
      <c r="B38813" t="s">
        <v>56</v>
      </c>
      <c r="C38813" t="s">
        <v>2</v>
      </c>
      <c r="D38813" t="s">
        <v>5</v>
      </c>
      <c r="E38813">
        <v>0</v>
      </c>
      <c r="F38813">
        <v>0</v>
      </c>
      <c r="G38813">
        <v>0</v>
      </c>
      <c r="H38813">
        <v>99</v>
      </c>
      <c r="I38813">
        <v>0</v>
      </c>
      <c r="J38813">
        <v>0</v>
      </c>
    </row>
    <row r="38814" spans="1:10" hidden="1" x14ac:dyDescent="0.25">
      <c r="A38814">
        <v>240191</v>
      </c>
      <c r="B38814" t="s">
        <v>57</v>
      </c>
      <c r="C38814" t="s">
        <v>2</v>
      </c>
      <c r="D38814" t="s">
        <v>5</v>
      </c>
      <c r="E38814">
        <v>0</v>
      </c>
      <c r="F38814">
        <v>0</v>
      </c>
      <c r="G38814" t="s">
        <v>49</v>
      </c>
      <c r="H38814">
        <v>67</v>
      </c>
      <c r="I38814">
        <v>0</v>
      </c>
      <c r="J38814">
        <v>0</v>
      </c>
    </row>
    <row r="38815" spans="1:10" x14ac:dyDescent="0.25">
      <c r="A38815">
        <v>240191</v>
      </c>
      <c r="B38815">
        <v>1002</v>
      </c>
      <c r="C38815" t="s">
        <v>2</v>
      </c>
      <c r="D38815" t="s">
        <v>5</v>
      </c>
      <c r="E38815">
        <v>1</v>
      </c>
      <c r="F38815">
        <v>41</v>
      </c>
      <c r="G38815" t="s">
        <v>68</v>
      </c>
      <c r="H38815">
        <v>44</v>
      </c>
      <c r="I38815">
        <v>0</v>
      </c>
      <c r="J38815" t="s">
        <v>26</v>
      </c>
    </row>
    <row r="38816" spans="1:10" hidden="1" x14ac:dyDescent="0.25">
      <c r="A38816">
        <v>240196</v>
      </c>
      <c r="B38816" t="s">
        <v>1</v>
      </c>
      <c r="C38816" t="s">
        <v>2</v>
      </c>
      <c r="D38816" t="s">
        <v>3</v>
      </c>
      <c r="E38816" t="s">
        <v>83</v>
      </c>
      <c r="F38816" t="s">
        <v>127</v>
      </c>
      <c r="G38816">
        <v>6</v>
      </c>
      <c r="H38816" t="s">
        <v>17</v>
      </c>
      <c r="I38816">
        <v>72</v>
      </c>
      <c r="J38816" t="s">
        <v>86</v>
      </c>
    </row>
    <row r="38817" spans="1:10" hidden="1" x14ac:dyDescent="0.25">
      <c r="A38817">
        <v>240201</v>
      </c>
      <c r="B38817">
        <v>902</v>
      </c>
      <c r="C38817" t="s">
        <v>2</v>
      </c>
      <c r="D38817" t="s">
        <v>5</v>
      </c>
      <c r="E38817">
        <v>0</v>
      </c>
      <c r="F38817">
        <v>0</v>
      </c>
      <c r="G38817" t="s">
        <v>99</v>
      </c>
      <c r="H38817" t="s">
        <v>107</v>
      </c>
      <c r="I38817">
        <v>2</v>
      </c>
      <c r="J38817" t="s">
        <v>73</v>
      </c>
    </row>
    <row r="38818" spans="1:10" hidden="1" x14ac:dyDescent="0.25">
      <c r="A38818">
        <v>240201</v>
      </c>
      <c r="B38818" t="s">
        <v>56</v>
      </c>
      <c r="C38818" t="s">
        <v>2</v>
      </c>
      <c r="D38818" t="s">
        <v>5</v>
      </c>
      <c r="E38818">
        <v>0</v>
      </c>
      <c r="F38818">
        <v>0</v>
      </c>
      <c r="G38818">
        <v>0</v>
      </c>
      <c r="H38818" t="s">
        <v>167</v>
      </c>
      <c r="I38818">
        <v>0</v>
      </c>
      <c r="J38818">
        <v>0</v>
      </c>
    </row>
    <row r="38819" spans="1:10" hidden="1" x14ac:dyDescent="0.25">
      <c r="A38819">
        <v>240201</v>
      </c>
      <c r="B38819" t="s">
        <v>57</v>
      </c>
      <c r="C38819" t="s">
        <v>2</v>
      </c>
      <c r="D38819" t="s">
        <v>5</v>
      </c>
      <c r="E38819">
        <v>0</v>
      </c>
      <c r="F38819">
        <v>0</v>
      </c>
      <c r="G38819" t="s">
        <v>49</v>
      </c>
      <c r="H38819">
        <v>81</v>
      </c>
      <c r="I38819">
        <v>0</v>
      </c>
      <c r="J38819">
        <v>0</v>
      </c>
    </row>
    <row r="38820" spans="1:10" x14ac:dyDescent="0.25">
      <c r="A38820">
        <v>240202</v>
      </c>
      <c r="B38820">
        <v>1002</v>
      </c>
      <c r="C38820" t="s">
        <v>2</v>
      </c>
      <c r="D38820" t="s">
        <v>5</v>
      </c>
      <c r="E38820">
        <v>1</v>
      </c>
      <c r="F38820">
        <v>41</v>
      </c>
      <c r="G38820" t="s">
        <v>68</v>
      </c>
      <c r="H38820">
        <v>45</v>
      </c>
      <c r="I38820">
        <v>0</v>
      </c>
      <c r="J38820" t="s">
        <v>27</v>
      </c>
    </row>
    <row r="38821" spans="1:10" hidden="1" x14ac:dyDescent="0.25">
      <c r="A38821">
        <v>240206</v>
      </c>
      <c r="B38821" t="s">
        <v>1</v>
      </c>
      <c r="C38821" t="s">
        <v>2</v>
      </c>
      <c r="D38821" t="s">
        <v>3</v>
      </c>
      <c r="E38821" t="s">
        <v>92</v>
      </c>
      <c r="F38821" t="s">
        <v>127</v>
      </c>
      <c r="G38821">
        <v>26</v>
      </c>
      <c r="H38821" t="s">
        <v>17</v>
      </c>
      <c r="I38821">
        <v>72</v>
      </c>
      <c r="J38821" t="s">
        <v>86</v>
      </c>
    </row>
    <row r="38822" spans="1:10" hidden="1" x14ac:dyDescent="0.25">
      <c r="A38822">
        <v>240211</v>
      </c>
      <c r="B38822">
        <v>902</v>
      </c>
      <c r="C38822" t="s">
        <v>2</v>
      </c>
      <c r="D38822" t="s">
        <v>5</v>
      </c>
      <c r="E38822">
        <v>0</v>
      </c>
      <c r="F38822">
        <v>0</v>
      </c>
      <c r="G38822" t="s">
        <v>99</v>
      </c>
      <c r="H38822" t="s">
        <v>97</v>
      </c>
      <c r="I38822">
        <v>3</v>
      </c>
      <c r="J38822" t="s">
        <v>65</v>
      </c>
    </row>
    <row r="38823" spans="1:10" hidden="1" x14ac:dyDescent="0.25">
      <c r="A38823">
        <v>240211</v>
      </c>
      <c r="B38823" t="s">
        <v>56</v>
      </c>
      <c r="C38823" t="s">
        <v>2</v>
      </c>
      <c r="D38823" t="s">
        <v>5</v>
      </c>
      <c r="E38823">
        <v>0</v>
      </c>
      <c r="F38823">
        <v>0</v>
      </c>
      <c r="G38823">
        <v>0</v>
      </c>
      <c r="H38823" t="s">
        <v>167</v>
      </c>
      <c r="I38823">
        <v>0</v>
      </c>
      <c r="J38823">
        <v>0</v>
      </c>
    </row>
    <row r="38824" spans="1:10" hidden="1" x14ac:dyDescent="0.25">
      <c r="A38824">
        <v>240212</v>
      </c>
      <c r="B38824" t="s">
        <v>57</v>
      </c>
      <c r="C38824" t="s">
        <v>2</v>
      </c>
      <c r="D38824" t="s">
        <v>5</v>
      </c>
      <c r="E38824">
        <v>0</v>
      </c>
      <c r="F38824">
        <v>0</v>
      </c>
      <c r="G38824" t="s">
        <v>49</v>
      </c>
      <c r="H38824" t="s">
        <v>167</v>
      </c>
      <c r="I38824">
        <v>0</v>
      </c>
      <c r="J38824">
        <v>0</v>
      </c>
    </row>
    <row r="38825" spans="1:10" x14ac:dyDescent="0.25">
      <c r="A38825">
        <v>240212</v>
      </c>
      <c r="B38825">
        <v>1002</v>
      </c>
      <c r="C38825" t="s">
        <v>2</v>
      </c>
      <c r="D38825" t="s">
        <v>5</v>
      </c>
      <c r="E38825">
        <v>1</v>
      </c>
      <c r="F38825">
        <v>42</v>
      </c>
      <c r="G38825" t="s">
        <v>68</v>
      </c>
      <c r="H38825">
        <v>45</v>
      </c>
      <c r="I38825">
        <v>0</v>
      </c>
      <c r="J38825" t="s">
        <v>17</v>
      </c>
    </row>
    <row r="38826" spans="1:10" hidden="1" x14ac:dyDescent="0.25">
      <c r="A38826">
        <v>240216</v>
      </c>
      <c r="B38826" t="s">
        <v>1</v>
      </c>
      <c r="C38826" t="s">
        <v>2</v>
      </c>
      <c r="D38826" t="s">
        <v>3</v>
      </c>
      <c r="E38826" t="s">
        <v>92</v>
      </c>
      <c r="F38826" t="s">
        <v>127</v>
      </c>
      <c r="G38826">
        <v>26</v>
      </c>
      <c r="H38826" t="s">
        <v>17</v>
      </c>
      <c r="I38826" t="s">
        <v>84</v>
      </c>
      <c r="J38826" t="s">
        <v>73</v>
      </c>
    </row>
    <row r="38827" spans="1:10" hidden="1" x14ac:dyDescent="0.25">
      <c r="A38827">
        <v>240221</v>
      </c>
      <c r="B38827">
        <v>902</v>
      </c>
      <c r="C38827" t="s">
        <v>2</v>
      </c>
      <c r="D38827" t="s">
        <v>5</v>
      </c>
      <c r="E38827">
        <v>0</v>
      </c>
      <c r="F38827">
        <v>0</v>
      </c>
      <c r="G38827" t="s">
        <v>99</v>
      </c>
      <c r="H38827" t="s">
        <v>152</v>
      </c>
      <c r="I38827">
        <v>2</v>
      </c>
      <c r="J38827" t="s">
        <v>96</v>
      </c>
    </row>
    <row r="38828" spans="1:10" hidden="1" x14ac:dyDescent="0.25">
      <c r="A38828">
        <v>240221</v>
      </c>
      <c r="B38828" t="s">
        <v>56</v>
      </c>
      <c r="C38828" t="s">
        <v>2</v>
      </c>
      <c r="D38828" t="s">
        <v>5</v>
      </c>
      <c r="E38828">
        <v>0</v>
      </c>
      <c r="F38828">
        <v>0</v>
      </c>
      <c r="G38828">
        <v>0</v>
      </c>
      <c r="H38828" t="s">
        <v>179</v>
      </c>
      <c r="I38828">
        <v>0</v>
      </c>
      <c r="J38828">
        <v>0</v>
      </c>
    </row>
    <row r="38829" spans="1:10" hidden="1" x14ac:dyDescent="0.25">
      <c r="A38829">
        <v>240222</v>
      </c>
      <c r="B38829" t="s">
        <v>57</v>
      </c>
      <c r="C38829" t="s">
        <v>2</v>
      </c>
      <c r="D38829" t="s">
        <v>5</v>
      </c>
      <c r="E38829">
        <v>0</v>
      </c>
      <c r="F38829">
        <v>0</v>
      </c>
      <c r="G38829" t="s">
        <v>49</v>
      </c>
      <c r="H38829" t="s">
        <v>128</v>
      </c>
      <c r="I38829">
        <v>0</v>
      </c>
      <c r="J38829">
        <v>0</v>
      </c>
    </row>
    <row r="38830" spans="1:10" x14ac:dyDescent="0.25">
      <c r="A38830">
        <v>240222</v>
      </c>
      <c r="B38830">
        <v>1002</v>
      </c>
      <c r="C38830" t="s">
        <v>2</v>
      </c>
      <c r="D38830" t="s">
        <v>5</v>
      </c>
      <c r="E38830">
        <v>1</v>
      </c>
      <c r="F38830">
        <v>41</v>
      </c>
      <c r="G38830" t="s">
        <v>68</v>
      </c>
      <c r="H38830">
        <v>43</v>
      </c>
      <c r="I38830">
        <v>0</v>
      </c>
      <c r="J38830" t="s">
        <v>27</v>
      </c>
    </row>
    <row r="38831" spans="1:10" x14ac:dyDescent="0.25">
      <c r="A38831">
        <v>240225</v>
      </c>
      <c r="B38831">
        <v>400</v>
      </c>
      <c r="D38831" t="s">
        <v>0</v>
      </c>
      <c r="E38831">
        <v>0</v>
      </c>
      <c r="F38831">
        <v>0</v>
      </c>
      <c r="G38831">
        <v>27</v>
      </c>
      <c r="H38831">
        <v>10</v>
      </c>
      <c r="I38831">
        <v>51</v>
      </c>
    </row>
    <row r="38832" spans="1:10" hidden="1" x14ac:dyDescent="0.25">
      <c r="A38832">
        <v>240226</v>
      </c>
      <c r="B38832" t="s">
        <v>1</v>
      </c>
      <c r="C38832" t="s">
        <v>2</v>
      </c>
      <c r="D38832" t="s">
        <v>3</v>
      </c>
      <c r="E38832" t="s">
        <v>92</v>
      </c>
      <c r="F38832" t="s">
        <v>127</v>
      </c>
      <c r="G38832">
        <v>26</v>
      </c>
      <c r="H38832" t="s">
        <v>17</v>
      </c>
      <c r="I38832" t="s">
        <v>84</v>
      </c>
      <c r="J38832" t="s">
        <v>73</v>
      </c>
    </row>
    <row r="38833" spans="1:10" hidden="1" x14ac:dyDescent="0.25">
      <c r="A38833">
        <v>240232</v>
      </c>
      <c r="B38833">
        <v>902</v>
      </c>
      <c r="C38833" t="s">
        <v>2</v>
      </c>
      <c r="D38833" t="s">
        <v>5</v>
      </c>
      <c r="E38833">
        <v>0</v>
      </c>
      <c r="F38833">
        <v>0</v>
      </c>
      <c r="G38833" t="s">
        <v>99</v>
      </c>
      <c r="H38833" t="s">
        <v>72</v>
      </c>
      <c r="I38833">
        <v>2</v>
      </c>
      <c r="J38833" t="s">
        <v>169</v>
      </c>
    </row>
    <row r="38834" spans="1:10" hidden="1" x14ac:dyDescent="0.25">
      <c r="A38834">
        <v>240232</v>
      </c>
      <c r="B38834" t="s">
        <v>56</v>
      </c>
      <c r="C38834" t="s">
        <v>2</v>
      </c>
      <c r="D38834" t="s">
        <v>5</v>
      </c>
      <c r="E38834">
        <v>0</v>
      </c>
      <c r="F38834">
        <v>0</v>
      </c>
      <c r="G38834">
        <v>0</v>
      </c>
      <c r="H38834" t="s">
        <v>122</v>
      </c>
      <c r="I38834">
        <v>0</v>
      </c>
      <c r="J38834">
        <v>0</v>
      </c>
    </row>
    <row r="38835" spans="1:10" hidden="1" x14ac:dyDescent="0.25">
      <c r="A38835">
        <v>240232</v>
      </c>
      <c r="B38835" t="s">
        <v>57</v>
      </c>
      <c r="C38835" t="s">
        <v>2</v>
      </c>
      <c r="D38835" t="s">
        <v>5</v>
      </c>
      <c r="E38835">
        <v>0</v>
      </c>
      <c r="F38835">
        <v>0</v>
      </c>
      <c r="G38835" t="s">
        <v>49</v>
      </c>
      <c r="H38835" t="s">
        <v>77</v>
      </c>
      <c r="I38835">
        <v>0</v>
      </c>
      <c r="J38835">
        <v>0</v>
      </c>
    </row>
    <row r="38836" spans="1:10" x14ac:dyDescent="0.25">
      <c r="A38836">
        <v>240232</v>
      </c>
      <c r="B38836">
        <v>1002</v>
      </c>
      <c r="C38836" t="s">
        <v>2</v>
      </c>
      <c r="D38836" t="s">
        <v>5</v>
      </c>
      <c r="E38836">
        <v>1</v>
      </c>
      <c r="F38836">
        <v>40</v>
      </c>
      <c r="G38836" t="s">
        <v>68</v>
      </c>
      <c r="H38836">
        <v>45</v>
      </c>
      <c r="I38836">
        <v>0</v>
      </c>
      <c r="J38836" t="s">
        <v>31</v>
      </c>
    </row>
    <row r="38837" spans="1:10" hidden="1" x14ac:dyDescent="0.25">
      <c r="A38837">
        <v>240236</v>
      </c>
      <c r="B38837" t="s">
        <v>1</v>
      </c>
      <c r="C38837" t="s">
        <v>2</v>
      </c>
      <c r="D38837" t="s">
        <v>3</v>
      </c>
      <c r="E38837" t="s">
        <v>92</v>
      </c>
      <c r="F38837" t="s">
        <v>127</v>
      </c>
      <c r="G38837">
        <v>26</v>
      </c>
      <c r="H38837" t="s">
        <v>17</v>
      </c>
      <c r="I38837" t="s">
        <v>84</v>
      </c>
      <c r="J38837" t="s">
        <v>73</v>
      </c>
    </row>
    <row r="38838" spans="1:10" hidden="1" x14ac:dyDescent="0.25">
      <c r="A38838">
        <v>240242</v>
      </c>
      <c r="B38838">
        <v>902</v>
      </c>
      <c r="C38838" t="s">
        <v>2</v>
      </c>
      <c r="D38838" t="s">
        <v>5</v>
      </c>
      <c r="E38838">
        <v>0</v>
      </c>
      <c r="F38838">
        <v>0</v>
      </c>
      <c r="G38838" t="s">
        <v>65</v>
      </c>
      <c r="H38838">
        <v>2</v>
      </c>
      <c r="I38838">
        <v>2</v>
      </c>
      <c r="J38838" t="s">
        <v>29</v>
      </c>
    </row>
    <row r="38839" spans="1:10" hidden="1" x14ac:dyDescent="0.25">
      <c r="A38839">
        <v>240242</v>
      </c>
      <c r="B38839" t="s">
        <v>56</v>
      </c>
      <c r="C38839" t="s">
        <v>2</v>
      </c>
      <c r="D38839" t="s">
        <v>5</v>
      </c>
      <c r="E38839">
        <v>0</v>
      </c>
      <c r="F38839">
        <v>0</v>
      </c>
      <c r="G38839">
        <v>0</v>
      </c>
      <c r="H38839" t="s">
        <v>122</v>
      </c>
      <c r="I38839">
        <v>0</v>
      </c>
      <c r="J38839">
        <v>0</v>
      </c>
    </row>
    <row r="38840" spans="1:10" hidden="1" x14ac:dyDescent="0.25">
      <c r="A38840">
        <v>240243</v>
      </c>
      <c r="B38840" t="s">
        <v>57</v>
      </c>
      <c r="C38840" t="s">
        <v>2</v>
      </c>
      <c r="D38840" t="s">
        <v>5</v>
      </c>
      <c r="E38840">
        <v>0</v>
      </c>
      <c r="F38840">
        <v>0</v>
      </c>
      <c r="G38840" t="s">
        <v>49</v>
      </c>
      <c r="H38840" t="s">
        <v>72</v>
      </c>
      <c r="I38840">
        <v>0</v>
      </c>
      <c r="J38840">
        <v>0</v>
      </c>
    </row>
    <row r="38841" spans="1:10" x14ac:dyDescent="0.25">
      <c r="A38841">
        <v>240243</v>
      </c>
      <c r="B38841">
        <v>1002</v>
      </c>
      <c r="C38841" t="s">
        <v>2</v>
      </c>
      <c r="D38841" t="s">
        <v>5</v>
      </c>
      <c r="E38841">
        <v>1</v>
      </c>
      <c r="F38841">
        <v>42</v>
      </c>
      <c r="G38841" t="s">
        <v>68</v>
      </c>
      <c r="H38841">
        <v>42</v>
      </c>
      <c r="I38841">
        <v>0</v>
      </c>
      <c r="J38841" t="s">
        <v>138</v>
      </c>
    </row>
    <row r="38842" spans="1:10" x14ac:dyDescent="0.25">
      <c r="A38842">
        <v>240245</v>
      </c>
      <c r="B38842">
        <v>400</v>
      </c>
      <c r="D38842" t="s">
        <v>0</v>
      </c>
      <c r="E38842">
        <v>0</v>
      </c>
      <c r="F38842">
        <v>0</v>
      </c>
      <c r="G38842">
        <v>27</v>
      </c>
      <c r="H38842">
        <v>10</v>
      </c>
      <c r="I38842">
        <v>51</v>
      </c>
    </row>
    <row r="38843" spans="1:10" hidden="1" x14ac:dyDescent="0.25">
      <c r="A38843">
        <v>240246</v>
      </c>
      <c r="B38843" t="s">
        <v>1</v>
      </c>
      <c r="C38843" t="s">
        <v>2</v>
      </c>
      <c r="D38843" t="s">
        <v>3</v>
      </c>
      <c r="E38843" t="s">
        <v>92</v>
      </c>
      <c r="F38843" t="s">
        <v>127</v>
      </c>
      <c r="G38843">
        <v>26</v>
      </c>
      <c r="H38843" t="s">
        <v>17</v>
      </c>
      <c r="I38843" t="s">
        <v>84</v>
      </c>
      <c r="J38843" t="s">
        <v>73</v>
      </c>
    </row>
    <row r="38844" spans="1:10" hidden="1" x14ac:dyDescent="0.25">
      <c r="A38844">
        <v>240252</v>
      </c>
      <c r="B38844">
        <v>902</v>
      </c>
      <c r="C38844" t="s">
        <v>2</v>
      </c>
      <c r="D38844" t="s">
        <v>5</v>
      </c>
      <c r="E38844">
        <v>0</v>
      </c>
      <c r="F38844">
        <v>0</v>
      </c>
      <c r="G38844" t="s">
        <v>65</v>
      </c>
      <c r="H38844">
        <v>10</v>
      </c>
      <c r="I38844">
        <v>2</v>
      </c>
      <c r="J38844" t="s">
        <v>158</v>
      </c>
    </row>
    <row r="38845" spans="1:10" hidden="1" x14ac:dyDescent="0.25">
      <c r="A38845">
        <v>240252</v>
      </c>
      <c r="B38845" t="s">
        <v>56</v>
      </c>
      <c r="C38845" t="s">
        <v>2</v>
      </c>
      <c r="D38845" t="s">
        <v>5</v>
      </c>
      <c r="E38845">
        <v>0</v>
      </c>
      <c r="F38845">
        <v>0</v>
      </c>
      <c r="G38845">
        <v>0</v>
      </c>
      <c r="H38845" t="s">
        <v>18</v>
      </c>
      <c r="I38845">
        <v>0</v>
      </c>
      <c r="J38845">
        <v>0</v>
      </c>
    </row>
    <row r="38846" spans="1:10" hidden="1" x14ac:dyDescent="0.25">
      <c r="A38846">
        <v>240253</v>
      </c>
      <c r="B38846" t="s">
        <v>57</v>
      </c>
      <c r="C38846" t="s">
        <v>2</v>
      </c>
      <c r="D38846" t="s">
        <v>5</v>
      </c>
      <c r="E38846">
        <v>0</v>
      </c>
      <c r="F38846">
        <v>0</v>
      </c>
      <c r="G38846" t="s">
        <v>51</v>
      </c>
      <c r="H38846">
        <v>18</v>
      </c>
      <c r="I38846">
        <v>0</v>
      </c>
      <c r="J38846">
        <v>0</v>
      </c>
    </row>
    <row r="38847" spans="1:10" x14ac:dyDescent="0.25">
      <c r="A38847">
        <v>240253</v>
      </c>
      <c r="B38847">
        <v>1002</v>
      </c>
      <c r="C38847" t="s">
        <v>2</v>
      </c>
      <c r="D38847" t="s">
        <v>5</v>
      </c>
      <c r="E38847">
        <v>1</v>
      </c>
      <c r="F38847">
        <v>42</v>
      </c>
      <c r="G38847" t="s">
        <v>68</v>
      </c>
      <c r="H38847">
        <v>44</v>
      </c>
      <c r="I38847">
        <v>0</v>
      </c>
      <c r="J38847" t="s">
        <v>164</v>
      </c>
    </row>
    <row r="38848" spans="1:10" hidden="1" x14ac:dyDescent="0.25">
      <c r="A38848">
        <v>240256</v>
      </c>
      <c r="B38848" t="s">
        <v>1</v>
      </c>
      <c r="C38848" t="s">
        <v>2</v>
      </c>
      <c r="D38848" t="s">
        <v>3</v>
      </c>
      <c r="E38848" t="s">
        <v>92</v>
      </c>
      <c r="F38848" t="s">
        <v>127</v>
      </c>
      <c r="G38848">
        <v>26</v>
      </c>
      <c r="H38848" t="s">
        <v>17</v>
      </c>
      <c r="I38848" t="s">
        <v>84</v>
      </c>
      <c r="J38848" t="s">
        <v>73</v>
      </c>
    </row>
    <row r="38849" spans="1:10" hidden="1" x14ac:dyDescent="0.25">
      <c r="A38849">
        <v>240262</v>
      </c>
      <c r="B38849">
        <v>902</v>
      </c>
      <c r="C38849" t="s">
        <v>2</v>
      </c>
      <c r="D38849" t="s">
        <v>5</v>
      </c>
      <c r="E38849">
        <v>0</v>
      </c>
      <c r="F38849">
        <v>0</v>
      </c>
      <c r="G38849" t="s">
        <v>65</v>
      </c>
      <c r="H38849">
        <v>10</v>
      </c>
      <c r="I38849">
        <v>2</v>
      </c>
      <c r="J38849" t="s">
        <v>144</v>
      </c>
    </row>
    <row r="38850" spans="1:10" hidden="1" x14ac:dyDescent="0.25">
      <c r="A38850">
        <v>240263</v>
      </c>
      <c r="B38850" t="s">
        <v>56</v>
      </c>
      <c r="C38850" t="s">
        <v>2</v>
      </c>
      <c r="D38850" t="s">
        <v>5</v>
      </c>
      <c r="E38850">
        <v>0</v>
      </c>
      <c r="F38850">
        <v>0</v>
      </c>
      <c r="G38850">
        <v>0</v>
      </c>
      <c r="H38850" t="s">
        <v>18</v>
      </c>
      <c r="I38850">
        <v>0</v>
      </c>
      <c r="J38850">
        <v>0</v>
      </c>
    </row>
    <row r="38851" spans="1:10" hidden="1" x14ac:dyDescent="0.25">
      <c r="A38851">
        <v>240263</v>
      </c>
      <c r="B38851" t="s">
        <v>57</v>
      </c>
      <c r="C38851" t="s">
        <v>2</v>
      </c>
      <c r="D38851" t="s">
        <v>5</v>
      </c>
      <c r="E38851">
        <v>0</v>
      </c>
      <c r="F38851">
        <v>0</v>
      </c>
      <c r="G38851" t="s">
        <v>51</v>
      </c>
      <c r="H38851">
        <v>31</v>
      </c>
      <c r="I38851">
        <v>0</v>
      </c>
      <c r="J38851">
        <v>0</v>
      </c>
    </row>
    <row r="38852" spans="1:10" x14ac:dyDescent="0.25">
      <c r="A38852">
        <v>240263</v>
      </c>
      <c r="B38852">
        <v>1002</v>
      </c>
      <c r="C38852" t="s">
        <v>2</v>
      </c>
      <c r="D38852" t="s">
        <v>5</v>
      </c>
      <c r="E38852">
        <v>1</v>
      </c>
      <c r="F38852">
        <v>42</v>
      </c>
      <c r="G38852" t="s">
        <v>68</v>
      </c>
      <c r="H38852">
        <v>42</v>
      </c>
      <c r="I38852">
        <v>0</v>
      </c>
      <c r="J38852" t="s">
        <v>121</v>
      </c>
    </row>
    <row r="38853" spans="1:10" x14ac:dyDescent="0.25">
      <c r="A38853">
        <v>240265</v>
      </c>
      <c r="B38853">
        <v>400</v>
      </c>
      <c r="D38853" t="s">
        <v>0</v>
      </c>
      <c r="E38853">
        <v>0</v>
      </c>
      <c r="F38853">
        <v>0</v>
      </c>
      <c r="G38853">
        <v>27</v>
      </c>
      <c r="H38853">
        <v>10</v>
      </c>
      <c r="I38853">
        <v>51</v>
      </c>
    </row>
    <row r="38854" spans="1:10" hidden="1" x14ac:dyDescent="0.25">
      <c r="A38854">
        <v>240265</v>
      </c>
      <c r="B38854" t="s">
        <v>1</v>
      </c>
      <c r="C38854" t="s">
        <v>2</v>
      </c>
      <c r="D38854" t="s">
        <v>3</v>
      </c>
      <c r="E38854" t="s">
        <v>7</v>
      </c>
      <c r="F38854" t="s">
        <v>127</v>
      </c>
      <c r="G38854">
        <v>26</v>
      </c>
      <c r="H38854" t="s">
        <v>17</v>
      </c>
      <c r="I38854" t="s">
        <v>84</v>
      </c>
      <c r="J38854" t="s">
        <v>73</v>
      </c>
    </row>
    <row r="38855" spans="1:10" hidden="1" x14ac:dyDescent="0.25">
      <c r="A38855">
        <v>240267</v>
      </c>
      <c r="B38855" t="s">
        <v>4</v>
      </c>
      <c r="C38855" t="s">
        <v>2</v>
      </c>
      <c r="D38855" t="s">
        <v>5</v>
      </c>
      <c r="E38855" t="s">
        <v>86</v>
      </c>
      <c r="F38855">
        <v>74</v>
      </c>
      <c r="G38855">
        <v>63</v>
      </c>
      <c r="H38855">
        <v>64</v>
      </c>
      <c r="I38855">
        <v>30</v>
      </c>
      <c r="J38855">
        <v>75</v>
      </c>
    </row>
    <row r="38856" spans="1:10" hidden="1" x14ac:dyDescent="0.25">
      <c r="A38856">
        <v>240273</v>
      </c>
      <c r="B38856">
        <v>902</v>
      </c>
      <c r="C38856" t="s">
        <v>2</v>
      </c>
      <c r="D38856" t="s">
        <v>5</v>
      </c>
      <c r="E38856">
        <v>0</v>
      </c>
      <c r="F38856">
        <v>0</v>
      </c>
      <c r="G38856" t="s">
        <v>65</v>
      </c>
      <c r="H38856" t="s">
        <v>55</v>
      </c>
      <c r="I38856">
        <v>2</v>
      </c>
      <c r="J38856" t="s">
        <v>19</v>
      </c>
    </row>
    <row r="38857" spans="1:10" hidden="1" x14ac:dyDescent="0.25">
      <c r="A38857">
        <v>240273</v>
      </c>
      <c r="B38857" t="s">
        <v>56</v>
      </c>
      <c r="C38857" t="s">
        <v>2</v>
      </c>
      <c r="D38857" t="s">
        <v>5</v>
      </c>
      <c r="E38857">
        <v>0</v>
      </c>
      <c r="F38857">
        <v>0</v>
      </c>
      <c r="G38857">
        <v>0</v>
      </c>
      <c r="H38857" t="s">
        <v>161</v>
      </c>
      <c r="I38857">
        <v>0</v>
      </c>
      <c r="J38857">
        <v>0</v>
      </c>
    </row>
    <row r="38858" spans="1:10" hidden="1" x14ac:dyDescent="0.25">
      <c r="A38858">
        <v>240273</v>
      </c>
      <c r="B38858" t="s">
        <v>57</v>
      </c>
      <c r="C38858" t="s">
        <v>2</v>
      </c>
      <c r="D38858" t="s">
        <v>5</v>
      </c>
      <c r="E38858">
        <v>0</v>
      </c>
      <c r="F38858">
        <v>0</v>
      </c>
      <c r="G38858" t="s">
        <v>51</v>
      </c>
      <c r="H38858" t="s">
        <v>14</v>
      </c>
      <c r="I38858">
        <v>0</v>
      </c>
      <c r="J38858">
        <v>0</v>
      </c>
    </row>
    <row r="38859" spans="1:10" x14ac:dyDescent="0.25">
      <c r="A38859">
        <v>240273</v>
      </c>
      <c r="B38859">
        <v>1002</v>
      </c>
      <c r="C38859" t="s">
        <v>2</v>
      </c>
      <c r="D38859" t="s">
        <v>5</v>
      </c>
      <c r="E38859">
        <v>1</v>
      </c>
      <c r="F38859">
        <v>41</v>
      </c>
      <c r="G38859" t="s">
        <v>68</v>
      </c>
      <c r="H38859">
        <v>42</v>
      </c>
      <c r="I38859">
        <v>0</v>
      </c>
      <c r="J38859" t="s">
        <v>112</v>
      </c>
    </row>
    <row r="38860" spans="1:10" hidden="1" x14ac:dyDescent="0.25">
      <c r="A38860">
        <v>240276</v>
      </c>
      <c r="B38860" t="s">
        <v>1</v>
      </c>
      <c r="C38860" t="s">
        <v>2</v>
      </c>
      <c r="D38860" t="s">
        <v>3</v>
      </c>
      <c r="E38860" t="s">
        <v>7</v>
      </c>
      <c r="F38860" t="s">
        <v>127</v>
      </c>
      <c r="G38860">
        <v>26</v>
      </c>
      <c r="H38860" t="s">
        <v>17</v>
      </c>
      <c r="I38860" t="s">
        <v>163</v>
      </c>
      <c r="J38860" t="s">
        <v>86</v>
      </c>
    </row>
    <row r="38861" spans="1:10" hidden="1" x14ac:dyDescent="0.25">
      <c r="A38861">
        <v>240277</v>
      </c>
      <c r="B38861" t="s">
        <v>6</v>
      </c>
      <c r="C38861" t="s">
        <v>2</v>
      </c>
      <c r="D38861" t="s">
        <v>5</v>
      </c>
      <c r="E38861">
        <v>10</v>
      </c>
      <c r="F38861">
        <v>1</v>
      </c>
      <c r="G38861">
        <v>19</v>
      </c>
      <c r="H38861" t="s">
        <v>7</v>
      </c>
      <c r="I38861">
        <v>0</v>
      </c>
      <c r="J38861">
        <v>0</v>
      </c>
    </row>
    <row r="38862" spans="1:10" hidden="1" x14ac:dyDescent="0.25">
      <c r="A38862">
        <v>240283</v>
      </c>
      <c r="B38862">
        <v>902</v>
      </c>
      <c r="C38862" t="s">
        <v>2</v>
      </c>
      <c r="D38862" t="s">
        <v>5</v>
      </c>
      <c r="E38862">
        <v>0</v>
      </c>
      <c r="F38862">
        <v>0</v>
      </c>
      <c r="G38862" t="s">
        <v>65</v>
      </c>
      <c r="H38862">
        <v>19</v>
      </c>
      <c r="I38862">
        <v>2</v>
      </c>
      <c r="J38862" t="s">
        <v>83</v>
      </c>
    </row>
    <row r="38863" spans="1:10" hidden="1" x14ac:dyDescent="0.25">
      <c r="A38863">
        <v>240283</v>
      </c>
      <c r="B38863" t="s">
        <v>56</v>
      </c>
      <c r="C38863" t="s">
        <v>2</v>
      </c>
      <c r="D38863" t="s">
        <v>5</v>
      </c>
      <c r="E38863">
        <v>0</v>
      </c>
      <c r="F38863">
        <v>0</v>
      </c>
      <c r="G38863">
        <v>0</v>
      </c>
      <c r="H38863" t="s">
        <v>161</v>
      </c>
      <c r="I38863">
        <v>0</v>
      </c>
      <c r="J38863">
        <v>0</v>
      </c>
    </row>
    <row r="38864" spans="1:10" hidden="1" x14ac:dyDescent="0.25">
      <c r="A38864">
        <v>240283</v>
      </c>
      <c r="B38864" t="s">
        <v>57</v>
      </c>
      <c r="C38864" t="s">
        <v>2</v>
      </c>
      <c r="D38864" t="s">
        <v>5</v>
      </c>
      <c r="E38864">
        <v>0</v>
      </c>
      <c r="F38864">
        <v>0</v>
      </c>
      <c r="G38864" t="s">
        <v>51</v>
      </c>
      <c r="H38864">
        <v>63</v>
      </c>
      <c r="I38864">
        <v>0</v>
      </c>
      <c r="J38864">
        <v>0</v>
      </c>
    </row>
    <row r="38865" spans="1:10" x14ac:dyDescent="0.25">
      <c r="A38865">
        <v>240284</v>
      </c>
      <c r="B38865">
        <v>1002</v>
      </c>
      <c r="C38865" t="s">
        <v>2</v>
      </c>
      <c r="D38865" t="s">
        <v>5</v>
      </c>
      <c r="E38865">
        <v>1</v>
      </c>
      <c r="F38865">
        <v>41</v>
      </c>
      <c r="G38865" t="s">
        <v>68</v>
      </c>
      <c r="H38865">
        <v>42</v>
      </c>
      <c r="I38865">
        <v>0</v>
      </c>
      <c r="J38865" t="s">
        <v>112</v>
      </c>
    </row>
    <row r="38866" spans="1:10" x14ac:dyDescent="0.25">
      <c r="A38866">
        <v>240285</v>
      </c>
      <c r="B38866">
        <v>400</v>
      </c>
      <c r="D38866" t="s">
        <v>0</v>
      </c>
      <c r="E38866">
        <v>0</v>
      </c>
      <c r="F38866">
        <v>0</v>
      </c>
      <c r="G38866">
        <v>27</v>
      </c>
      <c r="H38866">
        <v>10</v>
      </c>
      <c r="I38866">
        <v>51</v>
      </c>
    </row>
    <row r="38867" spans="1:10" hidden="1" x14ac:dyDescent="0.25">
      <c r="A38867">
        <v>240286</v>
      </c>
      <c r="B38867" t="s">
        <v>1</v>
      </c>
      <c r="C38867" t="s">
        <v>2</v>
      </c>
      <c r="D38867" t="s">
        <v>3</v>
      </c>
      <c r="E38867" t="s">
        <v>7</v>
      </c>
      <c r="F38867" t="s">
        <v>127</v>
      </c>
      <c r="G38867">
        <v>26</v>
      </c>
      <c r="H38867" t="s">
        <v>17</v>
      </c>
      <c r="I38867" t="s">
        <v>163</v>
      </c>
      <c r="J38867" t="s">
        <v>86</v>
      </c>
    </row>
    <row r="38868" spans="1:10" hidden="1" x14ac:dyDescent="0.25">
      <c r="A38868">
        <v>240287</v>
      </c>
      <c r="B38868" t="s">
        <v>8</v>
      </c>
      <c r="C38868" t="s">
        <v>2</v>
      </c>
      <c r="D38868" t="s">
        <v>3</v>
      </c>
      <c r="E38868">
        <v>26</v>
      </c>
      <c r="F38868">
        <v>1</v>
      </c>
      <c r="G38868">
        <v>26</v>
      </c>
      <c r="H38868">
        <v>1</v>
      </c>
      <c r="I38868">
        <v>26</v>
      </c>
      <c r="J38868">
        <v>1</v>
      </c>
    </row>
    <row r="38869" spans="1:10" hidden="1" x14ac:dyDescent="0.25">
      <c r="A38869">
        <v>240293</v>
      </c>
      <c r="B38869">
        <v>902</v>
      </c>
      <c r="C38869" t="s">
        <v>2</v>
      </c>
      <c r="D38869" t="s">
        <v>5</v>
      </c>
      <c r="E38869">
        <v>0</v>
      </c>
      <c r="F38869">
        <v>0</v>
      </c>
      <c r="G38869" t="s">
        <v>65</v>
      </c>
      <c r="H38869">
        <v>24</v>
      </c>
      <c r="I38869">
        <v>2</v>
      </c>
      <c r="J38869" t="s">
        <v>125</v>
      </c>
    </row>
    <row r="38870" spans="1:10" hidden="1" x14ac:dyDescent="0.25">
      <c r="A38870">
        <v>240293</v>
      </c>
      <c r="B38870" t="s">
        <v>56</v>
      </c>
      <c r="C38870" t="s">
        <v>2</v>
      </c>
      <c r="D38870" t="s">
        <v>5</v>
      </c>
      <c r="E38870">
        <v>0</v>
      </c>
      <c r="F38870">
        <v>0</v>
      </c>
      <c r="G38870">
        <v>0</v>
      </c>
      <c r="H38870" t="s">
        <v>177</v>
      </c>
      <c r="I38870">
        <v>0</v>
      </c>
      <c r="J38870">
        <v>0</v>
      </c>
    </row>
    <row r="38871" spans="1:10" hidden="1" x14ac:dyDescent="0.25">
      <c r="A38871">
        <v>240294</v>
      </c>
      <c r="B38871" t="s">
        <v>57</v>
      </c>
      <c r="C38871" t="s">
        <v>2</v>
      </c>
      <c r="D38871" t="s">
        <v>5</v>
      </c>
      <c r="E38871">
        <v>0</v>
      </c>
      <c r="F38871">
        <v>0</v>
      </c>
      <c r="G38871" t="s">
        <v>51</v>
      </c>
      <c r="H38871" t="s">
        <v>117</v>
      </c>
      <c r="I38871">
        <v>0</v>
      </c>
      <c r="J38871">
        <v>0</v>
      </c>
    </row>
    <row r="38872" spans="1:10" x14ac:dyDescent="0.25">
      <c r="A38872">
        <v>240294</v>
      </c>
      <c r="B38872">
        <v>1002</v>
      </c>
      <c r="C38872" t="s">
        <v>2</v>
      </c>
      <c r="D38872" t="s">
        <v>5</v>
      </c>
      <c r="E38872">
        <v>1</v>
      </c>
      <c r="F38872">
        <v>45</v>
      </c>
      <c r="G38872" t="s">
        <v>68</v>
      </c>
      <c r="H38872">
        <v>47</v>
      </c>
      <c r="I38872">
        <v>0</v>
      </c>
      <c r="J38872" t="s">
        <v>138</v>
      </c>
    </row>
    <row r="38873" spans="1:10" hidden="1" x14ac:dyDescent="0.25">
      <c r="A38873">
        <v>240295</v>
      </c>
      <c r="B38873" t="s">
        <v>1</v>
      </c>
      <c r="C38873" t="s">
        <v>2</v>
      </c>
      <c r="D38873" t="s">
        <v>3</v>
      </c>
      <c r="E38873" t="s">
        <v>7</v>
      </c>
      <c r="F38873" t="s">
        <v>127</v>
      </c>
      <c r="G38873">
        <v>26</v>
      </c>
      <c r="H38873" t="s">
        <v>17</v>
      </c>
      <c r="I38873" t="s">
        <v>163</v>
      </c>
      <c r="J38873" t="s">
        <v>86</v>
      </c>
    </row>
    <row r="38874" spans="1:10" hidden="1" x14ac:dyDescent="0.25">
      <c r="A38874">
        <v>240303</v>
      </c>
      <c r="B38874">
        <v>902</v>
      </c>
      <c r="C38874" t="s">
        <v>2</v>
      </c>
      <c r="D38874" t="s">
        <v>5</v>
      </c>
      <c r="E38874">
        <v>0</v>
      </c>
      <c r="F38874">
        <v>0</v>
      </c>
      <c r="G38874" t="s">
        <v>65</v>
      </c>
      <c r="H38874">
        <v>21</v>
      </c>
      <c r="I38874">
        <v>2</v>
      </c>
      <c r="J38874" t="s">
        <v>85</v>
      </c>
    </row>
    <row r="38875" spans="1:10" hidden="1" x14ac:dyDescent="0.25">
      <c r="A38875">
        <v>240304</v>
      </c>
      <c r="B38875" t="s">
        <v>56</v>
      </c>
      <c r="C38875" t="s">
        <v>2</v>
      </c>
      <c r="D38875" t="s">
        <v>5</v>
      </c>
      <c r="E38875">
        <v>0</v>
      </c>
      <c r="F38875">
        <v>0</v>
      </c>
      <c r="G38875">
        <v>0</v>
      </c>
      <c r="H38875" t="s">
        <v>177</v>
      </c>
      <c r="I38875">
        <v>0</v>
      </c>
      <c r="J38875">
        <v>0</v>
      </c>
    </row>
    <row r="38876" spans="1:10" hidden="1" x14ac:dyDescent="0.25">
      <c r="A38876">
        <v>240304</v>
      </c>
      <c r="B38876" t="s">
        <v>57</v>
      </c>
      <c r="C38876" t="s">
        <v>2</v>
      </c>
      <c r="D38876" t="s">
        <v>5</v>
      </c>
      <c r="E38876">
        <v>0</v>
      </c>
      <c r="F38876">
        <v>0</v>
      </c>
      <c r="G38876" t="s">
        <v>51</v>
      </c>
      <c r="H38876">
        <v>96</v>
      </c>
      <c r="I38876">
        <v>0</v>
      </c>
      <c r="J38876">
        <v>0</v>
      </c>
    </row>
    <row r="38877" spans="1:10" x14ac:dyDescent="0.25">
      <c r="A38877">
        <v>240304</v>
      </c>
      <c r="B38877">
        <v>1002</v>
      </c>
      <c r="C38877" t="s">
        <v>2</v>
      </c>
      <c r="D38877" t="s">
        <v>5</v>
      </c>
      <c r="E38877">
        <v>1</v>
      </c>
      <c r="F38877">
        <v>42</v>
      </c>
      <c r="G38877" t="s">
        <v>68</v>
      </c>
      <c r="H38877">
        <v>47</v>
      </c>
      <c r="I38877">
        <v>0</v>
      </c>
      <c r="J38877" t="s">
        <v>156</v>
      </c>
    </row>
    <row r="38878" spans="1:10" x14ac:dyDescent="0.25">
      <c r="A38878">
        <v>240305</v>
      </c>
      <c r="B38878">
        <v>400</v>
      </c>
      <c r="D38878" t="s">
        <v>0</v>
      </c>
      <c r="E38878">
        <v>0</v>
      </c>
      <c r="F38878">
        <v>0</v>
      </c>
      <c r="G38878">
        <v>27</v>
      </c>
      <c r="H38878">
        <v>10</v>
      </c>
      <c r="I38878">
        <v>51</v>
      </c>
    </row>
    <row r="38879" spans="1:10" hidden="1" x14ac:dyDescent="0.25">
      <c r="A38879">
        <v>240305</v>
      </c>
      <c r="B38879" t="s">
        <v>1</v>
      </c>
      <c r="C38879" t="s">
        <v>2</v>
      </c>
      <c r="D38879" t="s">
        <v>3</v>
      </c>
      <c r="E38879" t="s">
        <v>7</v>
      </c>
      <c r="F38879" t="s">
        <v>127</v>
      </c>
      <c r="G38879">
        <v>26</v>
      </c>
      <c r="H38879" t="s">
        <v>17</v>
      </c>
      <c r="I38879" t="s">
        <v>163</v>
      </c>
      <c r="J38879" t="s">
        <v>86</v>
      </c>
    </row>
    <row r="38880" spans="1:10" hidden="1" x14ac:dyDescent="0.25">
      <c r="A38880">
        <v>240314</v>
      </c>
      <c r="B38880">
        <v>902</v>
      </c>
      <c r="C38880" t="s">
        <v>2</v>
      </c>
      <c r="D38880" t="s">
        <v>5</v>
      </c>
      <c r="E38880">
        <v>0</v>
      </c>
      <c r="F38880">
        <v>0</v>
      </c>
      <c r="G38880" t="s">
        <v>65</v>
      </c>
      <c r="H38880">
        <v>27</v>
      </c>
      <c r="I38880">
        <v>2</v>
      </c>
      <c r="J38880" t="s">
        <v>142</v>
      </c>
    </row>
    <row r="38881" spans="1:10" hidden="1" x14ac:dyDescent="0.25">
      <c r="A38881">
        <v>240314</v>
      </c>
      <c r="B38881" t="s">
        <v>56</v>
      </c>
      <c r="C38881" t="s">
        <v>2</v>
      </c>
      <c r="D38881" t="s">
        <v>5</v>
      </c>
      <c r="E38881">
        <v>0</v>
      </c>
      <c r="F38881">
        <v>0</v>
      </c>
      <c r="G38881">
        <v>0</v>
      </c>
      <c r="H38881" t="s">
        <v>24</v>
      </c>
      <c r="I38881">
        <v>0</v>
      </c>
      <c r="J38881">
        <v>0</v>
      </c>
    </row>
    <row r="38882" spans="1:10" hidden="1" x14ac:dyDescent="0.25">
      <c r="A38882">
        <v>240314</v>
      </c>
      <c r="B38882" t="s">
        <v>57</v>
      </c>
      <c r="C38882" t="s">
        <v>2</v>
      </c>
      <c r="D38882" t="s">
        <v>5</v>
      </c>
      <c r="E38882">
        <v>0</v>
      </c>
      <c r="F38882">
        <v>0</v>
      </c>
      <c r="G38882" t="s">
        <v>51</v>
      </c>
      <c r="H38882" t="s">
        <v>120</v>
      </c>
      <c r="I38882">
        <v>0</v>
      </c>
      <c r="J38882">
        <v>0</v>
      </c>
    </row>
    <row r="38883" spans="1:10" x14ac:dyDescent="0.25">
      <c r="A38883">
        <v>240315</v>
      </c>
      <c r="B38883">
        <v>1002</v>
      </c>
      <c r="C38883" t="s">
        <v>2</v>
      </c>
      <c r="D38883" t="s">
        <v>5</v>
      </c>
      <c r="E38883">
        <v>1</v>
      </c>
      <c r="F38883">
        <v>44</v>
      </c>
      <c r="G38883" t="s">
        <v>68</v>
      </c>
      <c r="H38883" t="s">
        <v>14</v>
      </c>
      <c r="I38883">
        <v>0</v>
      </c>
      <c r="J38883" t="s">
        <v>156</v>
      </c>
    </row>
    <row r="38884" spans="1:10" hidden="1" x14ac:dyDescent="0.25">
      <c r="A38884">
        <v>240315</v>
      </c>
      <c r="B38884" t="s">
        <v>1</v>
      </c>
      <c r="C38884" t="s">
        <v>2</v>
      </c>
      <c r="D38884" t="s">
        <v>3</v>
      </c>
      <c r="E38884" t="s">
        <v>7</v>
      </c>
      <c r="F38884" t="s">
        <v>127</v>
      </c>
      <c r="G38884">
        <v>26</v>
      </c>
      <c r="H38884" t="s">
        <v>17</v>
      </c>
      <c r="I38884" t="s">
        <v>163</v>
      </c>
      <c r="J38884" t="s">
        <v>86</v>
      </c>
    </row>
    <row r="38885" spans="1:10" hidden="1" x14ac:dyDescent="0.25">
      <c r="A38885">
        <v>240324</v>
      </c>
      <c r="B38885">
        <v>902</v>
      </c>
      <c r="C38885" t="s">
        <v>2</v>
      </c>
      <c r="D38885" t="s">
        <v>5</v>
      </c>
      <c r="E38885">
        <v>0</v>
      </c>
      <c r="F38885">
        <v>0</v>
      </c>
      <c r="G38885" t="s">
        <v>65</v>
      </c>
      <c r="H38885">
        <v>24</v>
      </c>
      <c r="I38885">
        <v>2</v>
      </c>
      <c r="J38885" t="s">
        <v>107</v>
      </c>
    </row>
    <row r="38886" spans="1:10" hidden="1" x14ac:dyDescent="0.25">
      <c r="A38886">
        <v>240324</v>
      </c>
      <c r="B38886" t="s">
        <v>56</v>
      </c>
      <c r="C38886" t="s">
        <v>2</v>
      </c>
      <c r="D38886" t="s">
        <v>5</v>
      </c>
      <c r="E38886">
        <v>0</v>
      </c>
      <c r="F38886">
        <v>0</v>
      </c>
      <c r="G38886">
        <v>0</v>
      </c>
      <c r="H38886" t="s">
        <v>24</v>
      </c>
      <c r="I38886">
        <v>0</v>
      </c>
      <c r="J38886">
        <v>0</v>
      </c>
    </row>
    <row r="38887" spans="1:10" hidden="1" x14ac:dyDescent="0.25">
      <c r="A38887">
        <v>240325</v>
      </c>
      <c r="B38887" t="s">
        <v>57</v>
      </c>
      <c r="C38887" t="s">
        <v>2</v>
      </c>
      <c r="D38887" t="s">
        <v>5</v>
      </c>
      <c r="E38887">
        <v>0</v>
      </c>
      <c r="F38887">
        <v>0</v>
      </c>
      <c r="G38887" t="s">
        <v>51</v>
      </c>
      <c r="H38887" t="s">
        <v>124</v>
      </c>
      <c r="I38887">
        <v>0</v>
      </c>
      <c r="J38887">
        <v>0</v>
      </c>
    </row>
    <row r="38888" spans="1:10" x14ac:dyDescent="0.25">
      <c r="A38888">
        <v>240325</v>
      </c>
      <c r="B38888">
        <v>1002</v>
      </c>
      <c r="C38888" t="s">
        <v>2</v>
      </c>
      <c r="D38888" t="s">
        <v>5</v>
      </c>
      <c r="E38888">
        <v>1</v>
      </c>
      <c r="F38888">
        <v>42</v>
      </c>
      <c r="G38888" t="s">
        <v>68</v>
      </c>
      <c r="H38888" t="s">
        <v>15</v>
      </c>
      <c r="I38888">
        <v>0</v>
      </c>
      <c r="J38888" t="s">
        <v>134</v>
      </c>
    </row>
    <row r="38889" spans="1:10" x14ac:dyDescent="0.25">
      <c r="A38889">
        <v>240325</v>
      </c>
      <c r="B38889">
        <v>400</v>
      </c>
      <c r="D38889" t="s">
        <v>0</v>
      </c>
      <c r="E38889">
        <v>0</v>
      </c>
      <c r="F38889">
        <v>0</v>
      </c>
      <c r="G38889">
        <v>27</v>
      </c>
      <c r="H38889">
        <v>10</v>
      </c>
      <c r="I38889">
        <v>51</v>
      </c>
    </row>
    <row r="38890" spans="1:10" hidden="1" x14ac:dyDescent="0.25">
      <c r="A38890">
        <v>240325</v>
      </c>
      <c r="B38890" t="s">
        <v>1</v>
      </c>
      <c r="C38890" t="s">
        <v>2</v>
      </c>
      <c r="D38890" t="s">
        <v>3</v>
      </c>
      <c r="E38890" t="s">
        <v>7</v>
      </c>
      <c r="F38890" t="s">
        <v>127</v>
      </c>
      <c r="G38890">
        <v>26</v>
      </c>
      <c r="H38890" t="s">
        <v>17</v>
      </c>
      <c r="I38890" t="s">
        <v>163</v>
      </c>
      <c r="J38890" t="s">
        <v>86</v>
      </c>
    </row>
    <row r="38891" spans="1:10" hidden="1" x14ac:dyDescent="0.25">
      <c r="A38891">
        <v>240334</v>
      </c>
      <c r="B38891">
        <v>902</v>
      </c>
      <c r="C38891" t="s">
        <v>2</v>
      </c>
      <c r="D38891" t="s">
        <v>5</v>
      </c>
      <c r="E38891">
        <v>0</v>
      </c>
      <c r="F38891">
        <v>0</v>
      </c>
      <c r="G38891" t="s">
        <v>65</v>
      </c>
      <c r="H38891" t="s">
        <v>126</v>
      </c>
      <c r="I38891">
        <v>2</v>
      </c>
      <c r="J38891" t="s">
        <v>137</v>
      </c>
    </row>
    <row r="38892" spans="1:10" hidden="1" x14ac:dyDescent="0.25">
      <c r="A38892">
        <v>240335</v>
      </c>
      <c r="B38892" t="s">
        <v>56</v>
      </c>
      <c r="C38892" t="s">
        <v>2</v>
      </c>
      <c r="D38892" t="s">
        <v>5</v>
      </c>
      <c r="E38892">
        <v>0</v>
      </c>
      <c r="F38892">
        <v>0</v>
      </c>
      <c r="G38892">
        <v>0</v>
      </c>
      <c r="H38892" t="s">
        <v>146</v>
      </c>
      <c r="I38892">
        <v>0</v>
      </c>
      <c r="J38892">
        <v>0</v>
      </c>
    </row>
    <row r="38893" spans="1:10" hidden="1" x14ac:dyDescent="0.25">
      <c r="A38893">
        <v>240335</v>
      </c>
      <c r="B38893" t="s">
        <v>57</v>
      </c>
      <c r="C38893" t="s">
        <v>2</v>
      </c>
      <c r="D38893" t="s">
        <v>5</v>
      </c>
      <c r="E38893">
        <v>0</v>
      </c>
      <c r="F38893">
        <v>0</v>
      </c>
      <c r="G38893" t="s">
        <v>51</v>
      </c>
      <c r="H38893" t="s">
        <v>34</v>
      </c>
      <c r="I38893">
        <v>0</v>
      </c>
      <c r="J38893">
        <v>0</v>
      </c>
    </row>
    <row r="38894" spans="1:10" x14ac:dyDescent="0.25">
      <c r="A38894">
        <v>240335</v>
      </c>
      <c r="B38894">
        <v>1002</v>
      </c>
      <c r="C38894" t="s">
        <v>2</v>
      </c>
      <c r="D38894" t="s">
        <v>5</v>
      </c>
      <c r="E38894">
        <v>1</v>
      </c>
      <c r="F38894">
        <v>46</v>
      </c>
      <c r="G38894" t="s">
        <v>68</v>
      </c>
      <c r="H38894" t="s">
        <v>22</v>
      </c>
      <c r="I38894">
        <v>0</v>
      </c>
      <c r="J38894" t="s">
        <v>156</v>
      </c>
    </row>
    <row r="38895" spans="1:10" hidden="1" x14ac:dyDescent="0.25">
      <c r="A38895">
        <v>240335</v>
      </c>
      <c r="B38895" t="s">
        <v>1</v>
      </c>
      <c r="C38895" t="s">
        <v>2</v>
      </c>
      <c r="D38895" t="s">
        <v>3</v>
      </c>
      <c r="E38895" t="s">
        <v>112</v>
      </c>
      <c r="F38895" t="s">
        <v>127</v>
      </c>
      <c r="G38895" t="s">
        <v>92</v>
      </c>
      <c r="H38895" t="s">
        <v>154</v>
      </c>
      <c r="I38895" t="s">
        <v>163</v>
      </c>
      <c r="J38895" t="s">
        <v>86</v>
      </c>
    </row>
    <row r="38896" spans="1:10" hidden="1" x14ac:dyDescent="0.25">
      <c r="A38896">
        <v>240345</v>
      </c>
      <c r="B38896">
        <v>902</v>
      </c>
      <c r="C38896" t="s">
        <v>2</v>
      </c>
      <c r="D38896" t="s">
        <v>5</v>
      </c>
      <c r="E38896">
        <v>0</v>
      </c>
      <c r="F38896">
        <v>0</v>
      </c>
      <c r="G38896" t="s">
        <v>65</v>
      </c>
      <c r="H38896">
        <v>28</v>
      </c>
      <c r="I38896">
        <v>2</v>
      </c>
      <c r="J38896" t="s">
        <v>95</v>
      </c>
    </row>
    <row r="38897" spans="1:10" hidden="1" x14ac:dyDescent="0.25">
      <c r="A38897">
        <v>240345</v>
      </c>
      <c r="B38897" t="s">
        <v>56</v>
      </c>
      <c r="C38897" t="s">
        <v>2</v>
      </c>
      <c r="D38897" t="s">
        <v>5</v>
      </c>
      <c r="E38897">
        <v>0</v>
      </c>
      <c r="F38897">
        <v>0</v>
      </c>
      <c r="G38897">
        <v>0</v>
      </c>
      <c r="H38897" t="s">
        <v>146</v>
      </c>
      <c r="I38897">
        <v>0</v>
      </c>
      <c r="J38897">
        <v>0</v>
      </c>
    </row>
    <row r="38898" spans="1:10" hidden="1" x14ac:dyDescent="0.25">
      <c r="A38898">
        <v>240345</v>
      </c>
      <c r="B38898" t="s">
        <v>57</v>
      </c>
      <c r="C38898" t="s">
        <v>2</v>
      </c>
      <c r="D38898" t="s">
        <v>5</v>
      </c>
      <c r="E38898">
        <v>0</v>
      </c>
      <c r="F38898">
        <v>0</v>
      </c>
      <c r="G38898" t="s">
        <v>51</v>
      </c>
      <c r="H38898" t="s">
        <v>69</v>
      </c>
      <c r="I38898">
        <v>0</v>
      </c>
      <c r="J38898">
        <v>0</v>
      </c>
    </row>
    <row r="38899" spans="1:10" x14ac:dyDescent="0.25">
      <c r="A38899">
        <v>240345</v>
      </c>
      <c r="B38899">
        <v>1002</v>
      </c>
      <c r="C38899" t="s">
        <v>2</v>
      </c>
      <c r="D38899" t="s">
        <v>5</v>
      </c>
      <c r="E38899">
        <v>1</v>
      </c>
      <c r="F38899">
        <v>44</v>
      </c>
      <c r="G38899" t="s">
        <v>68</v>
      </c>
      <c r="H38899" t="s">
        <v>129</v>
      </c>
      <c r="I38899">
        <v>0</v>
      </c>
      <c r="J38899" t="s">
        <v>140</v>
      </c>
    </row>
    <row r="38900" spans="1:10" hidden="1" x14ac:dyDescent="0.25">
      <c r="A38900">
        <v>240346</v>
      </c>
      <c r="B38900" t="s">
        <v>1</v>
      </c>
      <c r="C38900" t="s">
        <v>2</v>
      </c>
      <c r="D38900" t="s">
        <v>3</v>
      </c>
      <c r="E38900" t="s">
        <v>112</v>
      </c>
      <c r="F38900" t="s">
        <v>127</v>
      </c>
      <c r="G38900" t="s">
        <v>92</v>
      </c>
      <c r="H38900" t="s">
        <v>154</v>
      </c>
      <c r="I38900">
        <v>72</v>
      </c>
      <c r="J38900" t="s">
        <v>86</v>
      </c>
    </row>
    <row r="38901" spans="1:10" hidden="1" x14ac:dyDescent="0.25">
      <c r="A38901">
        <v>240355</v>
      </c>
      <c r="B38901">
        <v>902</v>
      </c>
      <c r="C38901" t="s">
        <v>2</v>
      </c>
      <c r="D38901" t="s">
        <v>5</v>
      </c>
      <c r="E38901">
        <v>0</v>
      </c>
      <c r="F38901">
        <v>0</v>
      </c>
      <c r="G38901" t="s">
        <v>65</v>
      </c>
      <c r="H38901" t="s">
        <v>126</v>
      </c>
      <c r="I38901">
        <v>2</v>
      </c>
      <c r="J38901" t="s">
        <v>100</v>
      </c>
    </row>
    <row r="38902" spans="1:10" hidden="1" x14ac:dyDescent="0.25">
      <c r="A38902">
        <v>240355</v>
      </c>
      <c r="B38902" t="s">
        <v>56</v>
      </c>
      <c r="C38902" t="s">
        <v>2</v>
      </c>
      <c r="D38902" t="s">
        <v>5</v>
      </c>
      <c r="E38902">
        <v>0</v>
      </c>
      <c r="F38902">
        <v>0</v>
      </c>
      <c r="G38902">
        <v>0</v>
      </c>
      <c r="H38902" t="s">
        <v>133</v>
      </c>
      <c r="I38902">
        <v>0</v>
      </c>
      <c r="J38902">
        <v>0</v>
      </c>
    </row>
    <row r="38903" spans="1:10" hidden="1" x14ac:dyDescent="0.25">
      <c r="A38903">
        <v>240355</v>
      </c>
      <c r="B38903" t="s">
        <v>57</v>
      </c>
      <c r="C38903" t="s">
        <v>2</v>
      </c>
      <c r="D38903" t="s">
        <v>5</v>
      </c>
      <c r="E38903">
        <v>0</v>
      </c>
      <c r="F38903">
        <v>0</v>
      </c>
      <c r="G38903" t="s">
        <v>33</v>
      </c>
      <c r="H38903">
        <v>14</v>
      </c>
      <c r="I38903">
        <v>0</v>
      </c>
      <c r="J38903">
        <v>0</v>
      </c>
    </row>
    <row r="38904" spans="1:10" x14ac:dyDescent="0.25">
      <c r="A38904">
        <v>240356</v>
      </c>
      <c r="B38904">
        <v>1002</v>
      </c>
      <c r="C38904" t="s">
        <v>2</v>
      </c>
      <c r="D38904" t="s">
        <v>5</v>
      </c>
      <c r="E38904">
        <v>1</v>
      </c>
      <c r="F38904">
        <v>43</v>
      </c>
      <c r="G38904" t="s">
        <v>68</v>
      </c>
      <c r="H38904" t="s">
        <v>21</v>
      </c>
      <c r="I38904">
        <v>0</v>
      </c>
      <c r="J38904" t="s">
        <v>149</v>
      </c>
    </row>
    <row r="38905" spans="1:10" hidden="1" x14ac:dyDescent="0.25">
      <c r="A38905">
        <v>240356</v>
      </c>
      <c r="B38905" t="s">
        <v>1</v>
      </c>
      <c r="C38905" t="s">
        <v>2</v>
      </c>
      <c r="D38905" t="s">
        <v>3</v>
      </c>
      <c r="E38905" t="s">
        <v>112</v>
      </c>
      <c r="F38905" t="s">
        <v>127</v>
      </c>
      <c r="G38905" t="s">
        <v>92</v>
      </c>
      <c r="H38905" t="s">
        <v>154</v>
      </c>
      <c r="I38905">
        <v>72</v>
      </c>
      <c r="J38905" t="s">
        <v>86</v>
      </c>
    </row>
    <row r="38906" spans="1:10" hidden="1" x14ac:dyDescent="0.25">
      <c r="A38906">
        <v>240365</v>
      </c>
      <c r="B38906" t="s">
        <v>1</v>
      </c>
      <c r="C38906" t="s">
        <v>2</v>
      </c>
      <c r="D38906" t="s">
        <v>3</v>
      </c>
      <c r="E38906" t="s">
        <v>112</v>
      </c>
      <c r="F38906" t="s">
        <v>127</v>
      </c>
      <c r="G38906" t="s">
        <v>92</v>
      </c>
      <c r="H38906" t="s">
        <v>154</v>
      </c>
      <c r="I38906">
        <v>72</v>
      </c>
      <c r="J38906" t="s">
        <v>86</v>
      </c>
    </row>
    <row r="38907" spans="1:10" x14ac:dyDescent="0.25">
      <c r="A38907">
        <v>240365</v>
      </c>
      <c r="B38907">
        <v>400</v>
      </c>
      <c r="D38907" t="s">
        <v>0</v>
      </c>
      <c r="E38907">
        <v>0</v>
      </c>
      <c r="F38907">
        <v>0</v>
      </c>
      <c r="G38907">
        <v>27</v>
      </c>
      <c r="H38907">
        <v>10</v>
      </c>
      <c r="I38907">
        <v>51</v>
      </c>
    </row>
    <row r="38908" spans="1:10" hidden="1" x14ac:dyDescent="0.25">
      <c r="A38908">
        <v>240365</v>
      </c>
      <c r="B38908">
        <v>902</v>
      </c>
      <c r="C38908" t="s">
        <v>2</v>
      </c>
      <c r="D38908" t="s">
        <v>5</v>
      </c>
      <c r="E38908">
        <v>0</v>
      </c>
      <c r="F38908">
        <v>0</v>
      </c>
      <c r="G38908" t="s">
        <v>65</v>
      </c>
      <c r="H38908">
        <v>29</v>
      </c>
      <c r="I38908">
        <v>3</v>
      </c>
      <c r="J38908">
        <v>2</v>
      </c>
    </row>
    <row r="38909" spans="1:10" hidden="1" x14ac:dyDescent="0.25">
      <c r="A38909">
        <v>240365</v>
      </c>
      <c r="B38909" t="s">
        <v>56</v>
      </c>
      <c r="C38909" t="s">
        <v>2</v>
      </c>
      <c r="D38909" t="s">
        <v>5</v>
      </c>
      <c r="E38909">
        <v>0</v>
      </c>
      <c r="F38909">
        <v>0</v>
      </c>
      <c r="G38909">
        <v>0</v>
      </c>
      <c r="H38909" t="s">
        <v>133</v>
      </c>
      <c r="I38909">
        <v>0</v>
      </c>
      <c r="J38909">
        <v>0</v>
      </c>
    </row>
    <row r="38910" spans="1:10" hidden="1" x14ac:dyDescent="0.25">
      <c r="A38910">
        <v>240366</v>
      </c>
      <c r="B38910" t="s">
        <v>57</v>
      </c>
      <c r="C38910" t="s">
        <v>2</v>
      </c>
      <c r="D38910" t="s">
        <v>5</v>
      </c>
      <c r="E38910">
        <v>0</v>
      </c>
      <c r="F38910">
        <v>0</v>
      </c>
      <c r="G38910" t="s">
        <v>33</v>
      </c>
      <c r="H38910" t="s">
        <v>151</v>
      </c>
      <c r="I38910">
        <v>0</v>
      </c>
      <c r="J38910">
        <v>0</v>
      </c>
    </row>
    <row r="38911" spans="1:10" x14ac:dyDescent="0.25">
      <c r="A38911">
        <v>240366</v>
      </c>
      <c r="B38911">
        <v>1002</v>
      </c>
      <c r="C38911" t="s">
        <v>2</v>
      </c>
      <c r="D38911" t="s">
        <v>5</v>
      </c>
      <c r="E38911">
        <v>1</v>
      </c>
      <c r="F38911" t="s">
        <v>105</v>
      </c>
      <c r="G38911" t="s">
        <v>68</v>
      </c>
      <c r="H38911">
        <v>49</v>
      </c>
      <c r="I38911">
        <v>0</v>
      </c>
      <c r="J38911" t="s">
        <v>134</v>
      </c>
    </row>
    <row r="38912" spans="1:10" hidden="1" x14ac:dyDescent="0.25">
      <c r="A38912">
        <v>240366</v>
      </c>
      <c r="B38912" t="s">
        <v>4</v>
      </c>
      <c r="C38912" t="s">
        <v>2</v>
      </c>
      <c r="D38912" t="s">
        <v>5</v>
      </c>
      <c r="E38912" t="s">
        <v>73</v>
      </c>
      <c r="F38912">
        <v>74</v>
      </c>
      <c r="G38912">
        <v>63</v>
      </c>
      <c r="H38912">
        <v>64</v>
      </c>
      <c r="I38912">
        <v>30</v>
      </c>
      <c r="J38912">
        <v>75</v>
      </c>
    </row>
    <row r="38913" spans="1:10" hidden="1" x14ac:dyDescent="0.25">
      <c r="A38913">
        <v>240375</v>
      </c>
      <c r="B38913" t="s">
        <v>1</v>
      </c>
      <c r="C38913" t="s">
        <v>2</v>
      </c>
      <c r="D38913" t="s">
        <v>3</v>
      </c>
      <c r="E38913" t="s">
        <v>112</v>
      </c>
      <c r="F38913" t="s">
        <v>127</v>
      </c>
      <c r="G38913" t="s">
        <v>92</v>
      </c>
      <c r="H38913" t="s">
        <v>154</v>
      </c>
      <c r="I38913">
        <v>72</v>
      </c>
      <c r="J38913" t="s">
        <v>86</v>
      </c>
    </row>
    <row r="38914" spans="1:10" hidden="1" x14ac:dyDescent="0.25">
      <c r="A38914">
        <v>240375</v>
      </c>
      <c r="B38914">
        <v>902</v>
      </c>
      <c r="C38914" t="s">
        <v>2</v>
      </c>
      <c r="D38914" t="s">
        <v>5</v>
      </c>
      <c r="E38914">
        <v>0</v>
      </c>
      <c r="F38914">
        <v>0</v>
      </c>
      <c r="G38914" t="s">
        <v>65</v>
      </c>
      <c r="H38914" t="s">
        <v>67</v>
      </c>
      <c r="I38914">
        <v>3</v>
      </c>
      <c r="J38914">
        <v>0</v>
      </c>
    </row>
    <row r="38915" spans="1:10" hidden="1" x14ac:dyDescent="0.25">
      <c r="A38915">
        <v>240376</v>
      </c>
      <c r="B38915" t="s">
        <v>56</v>
      </c>
      <c r="C38915" t="s">
        <v>2</v>
      </c>
      <c r="D38915" t="s">
        <v>5</v>
      </c>
      <c r="E38915">
        <v>0</v>
      </c>
      <c r="F38915">
        <v>0</v>
      </c>
      <c r="G38915">
        <v>0</v>
      </c>
      <c r="H38915" t="s">
        <v>114</v>
      </c>
      <c r="I38915">
        <v>0</v>
      </c>
      <c r="J38915">
        <v>0</v>
      </c>
    </row>
    <row r="38916" spans="1:10" hidden="1" x14ac:dyDescent="0.25">
      <c r="A38916">
        <v>240376</v>
      </c>
      <c r="B38916" t="s">
        <v>57</v>
      </c>
      <c r="C38916" t="s">
        <v>2</v>
      </c>
      <c r="D38916" t="s">
        <v>5</v>
      </c>
      <c r="E38916">
        <v>0</v>
      </c>
      <c r="F38916">
        <v>0</v>
      </c>
      <c r="G38916" t="s">
        <v>33</v>
      </c>
      <c r="H38916">
        <v>46</v>
      </c>
      <c r="I38916">
        <v>0</v>
      </c>
      <c r="J38916">
        <v>0</v>
      </c>
    </row>
    <row r="38917" spans="1:10" x14ac:dyDescent="0.25">
      <c r="A38917">
        <v>240376</v>
      </c>
      <c r="B38917">
        <v>1002</v>
      </c>
      <c r="C38917" t="s">
        <v>2</v>
      </c>
      <c r="D38917" t="s">
        <v>5</v>
      </c>
      <c r="E38917">
        <v>1</v>
      </c>
      <c r="F38917" t="s">
        <v>105</v>
      </c>
      <c r="G38917" t="s">
        <v>68</v>
      </c>
      <c r="H38917">
        <v>49</v>
      </c>
      <c r="I38917">
        <v>0</v>
      </c>
      <c r="J38917" t="s">
        <v>141</v>
      </c>
    </row>
    <row r="38918" spans="1:10" hidden="1" x14ac:dyDescent="0.25">
      <c r="A38918">
        <v>240377</v>
      </c>
      <c r="B38918" t="s">
        <v>6</v>
      </c>
      <c r="C38918" t="s">
        <v>2</v>
      </c>
      <c r="D38918" t="s">
        <v>5</v>
      </c>
      <c r="E38918">
        <v>10</v>
      </c>
      <c r="F38918">
        <v>1</v>
      </c>
      <c r="G38918">
        <v>19</v>
      </c>
      <c r="H38918" t="s">
        <v>7</v>
      </c>
      <c r="I38918">
        <v>0</v>
      </c>
      <c r="J38918">
        <v>0</v>
      </c>
    </row>
    <row r="38919" spans="1:10" hidden="1" x14ac:dyDescent="0.25">
      <c r="A38919">
        <v>240384</v>
      </c>
      <c r="B38919" t="s">
        <v>1</v>
      </c>
      <c r="C38919" t="s">
        <v>2</v>
      </c>
      <c r="D38919" t="s">
        <v>3</v>
      </c>
      <c r="E38919" t="s">
        <v>112</v>
      </c>
      <c r="F38919" t="s">
        <v>127</v>
      </c>
      <c r="G38919" t="s">
        <v>92</v>
      </c>
      <c r="H38919" t="s">
        <v>154</v>
      </c>
      <c r="I38919">
        <v>72</v>
      </c>
      <c r="J38919" t="s">
        <v>86</v>
      </c>
    </row>
    <row r="38920" spans="1:10" x14ac:dyDescent="0.25">
      <c r="A38920">
        <v>240385</v>
      </c>
      <c r="B38920">
        <v>400</v>
      </c>
      <c r="D38920" t="s">
        <v>0</v>
      </c>
      <c r="E38920">
        <v>0</v>
      </c>
      <c r="F38920">
        <v>0</v>
      </c>
      <c r="G38920">
        <v>27</v>
      </c>
      <c r="H38920">
        <v>10</v>
      </c>
      <c r="I38920">
        <v>51</v>
      </c>
    </row>
    <row r="38921" spans="1:10" hidden="1" x14ac:dyDescent="0.25">
      <c r="A38921">
        <v>240386</v>
      </c>
      <c r="B38921">
        <v>902</v>
      </c>
      <c r="C38921" t="s">
        <v>2</v>
      </c>
      <c r="D38921" t="s">
        <v>5</v>
      </c>
      <c r="E38921">
        <v>0</v>
      </c>
      <c r="F38921">
        <v>0</v>
      </c>
      <c r="G38921" t="s">
        <v>65</v>
      </c>
      <c r="H38921" t="s">
        <v>126</v>
      </c>
      <c r="I38921">
        <v>3</v>
      </c>
      <c r="J38921" t="s">
        <v>116</v>
      </c>
    </row>
    <row r="38922" spans="1:10" hidden="1" x14ac:dyDescent="0.25">
      <c r="A38922">
        <v>240386</v>
      </c>
      <c r="B38922" t="s">
        <v>56</v>
      </c>
      <c r="C38922" t="s">
        <v>2</v>
      </c>
      <c r="D38922" t="s">
        <v>5</v>
      </c>
      <c r="E38922">
        <v>0</v>
      </c>
      <c r="F38922">
        <v>0</v>
      </c>
      <c r="G38922">
        <v>0</v>
      </c>
      <c r="H38922" t="s">
        <v>159</v>
      </c>
      <c r="I38922">
        <v>0</v>
      </c>
      <c r="J38922">
        <v>0</v>
      </c>
    </row>
    <row r="38923" spans="1:10" hidden="1" x14ac:dyDescent="0.25">
      <c r="A38923">
        <v>240386</v>
      </c>
      <c r="B38923" t="s">
        <v>57</v>
      </c>
      <c r="C38923" t="s">
        <v>2</v>
      </c>
      <c r="D38923" t="s">
        <v>5</v>
      </c>
      <c r="E38923">
        <v>0</v>
      </c>
      <c r="F38923">
        <v>0</v>
      </c>
      <c r="G38923" t="s">
        <v>33</v>
      </c>
      <c r="H38923">
        <v>60</v>
      </c>
      <c r="I38923">
        <v>0</v>
      </c>
      <c r="J38923">
        <v>0</v>
      </c>
    </row>
    <row r="38924" spans="1:10" x14ac:dyDescent="0.25">
      <c r="A38924">
        <v>240387</v>
      </c>
      <c r="B38924">
        <v>1002</v>
      </c>
      <c r="C38924" t="s">
        <v>2</v>
      </c>
      <c r="D38924" t="s">
        <v>5</v>
      </c>
      <c r="E38924">
        <v>1</v>
      </c>
      <c r="F38924">
        <v>41</v>
      </c>
      <c r="G38924" t="s">
        <v>68</v>
      </c>
      <c r="H38924">
        <v>48</v>
      </c>
      <c r="I38924">
        <v>0</v>
      </c>
      <c r="J38924" t="s">
        <v>121</v>
      </c>
    </row>
    <row r="38925" spans="1:10" hidden="1" x14ac:dyDescent="0.25">
      <c r="A38925">
        <v>240387</v>
      </c>
      <c r="B38925" t="s">
        <v>8</v>
      </c>
      <c r="C38925" t="s">
        <v>2</v>
      </c>
      <c r="D38925" t="s">
        <v>3</v>
      </c>
      <c r="E38925">
        <v>26</v>
      </c>
      <c r="F38925">
        <v>1</v>
      </c>
      <c r="G38925">
        <v>26</v>
      </c>
      <c r="H38925">
        <v>1</v>
      </c>
      <c r="I38925">
        <v>26</v>
      </c>
      <c r="J38925">
        <v>1</v>
      </c>
    </row>
    <row r="38926" spans="1:10" hidden="1" x14ac:dyDescent="0.25">
      <c r="A38926">
        <v>240395</v>
      </c>
      <c r="B38926" t="s">
        <v>1</v>
      </c>
      <c r="C38926" t="s">
        <v>2</v>
      </c>
      <c r="D38926" t="s">
        <v>3</v>
      </c>
      <c r="E38926" t="s">
        <v>112</v>
      </c>
      <c r="F38926" t="s">
        <v>127</v>
      </c>
      <c r="G38926" t="s">
        <v>92</v>
      </c>
      <c r="H38926" t="s">
        <v>154</v>
      </c>
      <c r="I38926">
        <v>72</v>
      </c>
      <c r="J38926" t="s">
        <v>86</v>
      </c>
    </row>
    <row r="38927" spans="1:10" hidden="1" x14ac:dyDescent="0.25">
      <c r="A38927">
        <v>240396</v>
      </c>
      <c r="B38927">
        <v>902</v>
      </c>
      <c r="C38927" t="s">
        <v>2</v>
      </c>
      <c r="D38927" t="s">
        <v>5</v>
      </c>
      <c r="E38927">
        <v>0</v>
      </c>
      <c r="F38927">
        <v>0</v>
      </c>
      <c r="G38927" t="s">
        <v>65</v>
      </c>
      <c r="H38927" t="s">
        <v>59</v>
      </c>
      <c r="I38927">
        <v>3</v>
      </c>
      <c r="J38927">
        <v>12</v>
      </c>
    </row>
    <row r="38928" spans="1:10" hidden="1" x14ac:dyDescent="0.25">
      <c r="A38928">
        <v>240396</v>
      </c>
      <c r="B38928" t="s">
        <v>56</v>
      </c>
      <c r="C38928" t="s">
        <v>2</v>
      </c>
      <c r="D38928" t="s">
        <v>5</v>
      </c>
      <c r="E38928">
        <v>0</v>
      </c>
      <c r="F38928">
        <v>0</v>
      </c>
      <c r="G38928">
        <v>0</v>
      </c>
      <c r="H38928" t="s">
        <v>159</v>
      </c>
      <c r="I38928">
        <v>0</v>
      </c>
      <c r="J38928">
        <v>0</v>
      </c>
    </row>
    <row r="38929" spans="1:10" hidden="1" x14ac:dyDescent="0.25">
      <c r="A38929">
        <v>240397</v>
      </c>
      <c r="B38929" t="s">
        <v>57</v>
      </c>
      <c r="C38929" t="s">
        <v>2</v>
      </c>
      <c r="D38929" t="s">
        <v>5</v>
      </c>
      <c r="E38929">
        <v>0</v>
      </c>
      <c r="F38929">
        <v>0</v>
      </c>
      <c r="G38929" t="s">
        <v>33</v>
      </c>
      <c r="H38929">
        <v>78</v>
      </c>
      <c r="I38929">
        <v>0</v>
      </c>
      <c r="J38929">
        <v>0</v>
      </c>
    </row>
    <row r="38930" spans="1:10" x14ac:dyDescent="0.25">
      <c r="A38930">
        <v>240397</v>
      </c>
      <c r="B38930">
        <v>1002</v>
      </c>
      <c r="C38930" t="s">
        <v>2</v>
      </c>
      <c r="D38930" t="s">
        <v>5</v>
      </c>
      <c r="E38930">
        <v>1</v>
      </c>
      <c r="F38930">
        <v>46</v>
      </c>
      <c r="G38930" t="s">
        <v>68</v>
      </c>
      <c r="H38930">
        <v>49</v>
      </c>
      <c r="I38930">
        <v>0</v>
      </c>
      <c r="J38930" t="s">
        <v>27</v>
      </c>
    </row>
    <row r="38931" spans="1:10" hidden="1" x14ac:dyDescent="0.25">
      <c r="A38931">
        <v>240404</v>
      </c>
      <c r="B38931" t="s">
        <v>1</v>
      </c>
      <c r="C38931" t="s">
        <v>2</v>
      </c>
      <c r="D38931" t="s">
        <v>3</v>
      </c>
      <c r="E38931">
        <v>15</v>
      </c>
      <c r="F38931" t="s">
        <v>164</v>
      </c>
      <c r="G38931">
        <v>26</v>
      </c>
      <c r="H38931" t="s">
        <v>17</v>
      </c>
      <c r="I38931">
        <v>72</v>
      </c>
      <c r="J38931" t="s">
        <v>86</v>
      </c>
    </row>
    <row r="38932" spans="1:10" x14ac:dyDescent="0.25">
      <c r="A38932">
        <v>240405</v>
      </c>
      <c r="B38932">
        <v>400</v>
      </c>
      <c r="D38932" t="s">
        <v>0</v>
      </c>
      <c r="E38932">
        <v>0</v>
      </c>
      <c r="F38932">
        <v>0</v>
      </c>
      <c r="G38932">
        <v>27</v>
      </c>
      <c r="H38932">
        <v>10</v>
      </c>
      <c r="I38932">
        <v>51</v>
      </c>
    </row>
    <row r="38933" spans="1:10" hidden="1" x14ac:dyDescent="0.25">
      <c r="A38933">
        <v>240406</v>
      </c>
      <c r="B38933">
        <v>902</v>
      </c>
      <c r="C38933" t="s">
        <v>2</v>
      </c>
      <c r="D38933" t="s">
        <v>5</v>
      </c>
      <c r="E38933">
        <v>0</v>
      </c>
      <c r="F38933">
        <v>0</v>
      </c>
      <c r="G38933" t="s">
        <v>65</v>
      </c>
      <c r="H38933">
        <v>32</v>
      </c>
      <c r="I38933">
        <v>3</v>
      </c>
      <c r="J38933">
        <v>19</v>
      </c>
    </row>
    <row r="38934" spans="1:10" hidden="1" x14ac:dyDescent="0.25">
      <c r="A38934">
        <v>240407</v>
      </c>
      <c r="B38934" t="s">
        <v>56</v>
      </c>
      <c r="C38934" t="s">
        <v>2</v>
      </c>
      <c r="D38934" t="s">
        <v>5</v>
      </c>
      <c r="E38934">
        <v>0</v>
      </c>
      <c r="F38934">
        <v>0</v>
      </c>
      <c r="G38934">
        <v>0</v>
      </c>
      <c r="H38934" t="s">
        <v>173</v>
      </c>
      <c r="I38934">
        <v>0</v>
      </c>
      <c r="J38934">
        <v>0</v>
      </c>
    </row>
    <row r="38935" spans="1:10" hidden="1" x14ac:dyDescent="0.25">
      <c r="A38935">
        <v>240407</v>
      </c>
      <c r="B38935" t="s">
        <v>57</v>
      </c>
      <c r="C38935" t="s">
        <v>2</v>
      </c>
      <c r="D38935" t="s">
        <v>5</v>
      </c>
      <c r="E38935">
        <v>0</v>
      </c>
      <c r="F38935">
        <v>0</v>
      </c>
      <c r="G38935" t="s">
        <v>33</v>
      </c>
      <c r="H38935">
        <v>92</v>
      </c>
      <c r="I38935">
        <v>0</v>
      </c>
      <c r="J38935">
        <v>0</v>
      </c>
    </row>
    <row r="38936" spans="1:10" x14ac:dyDescent="0.25">
      <c r="A38936">
        <v>240407</v>
      </c>
      <c r="B38936">
        <v>1002</v>
      </c>
      <c r="C38936" t="s">
        <v>2</v>
      </c>
      <c r="D38936" t="s">
        <v>5</v>
      </c>
      <c r="E38936">
        <v>1</v>
      </c>
      <c r="F38936">
        <v>42</v>
      </c>
      <c r="G38936" t="s">
        <v>68</v>
      </c>
      <c r="H38936" t="s">
        <v>14</v>
      </c>
      <c r="I38936">
        <v>0</v>
      </c>
      <c r="J38936" t="s">
        <v>164</v>
      </c>
    </row>
    <row r="38937" spans="1:10" hidden="1" x14ac:dyDescent="0.25">
      <c r="A38937">
        <v>240414</v>
      </c>
      <c r="B38937" t="s">
        <v>1</v>
      </c>
      <c r="C38937" t="s">
        <v>2</v>
      </c>
      <c r="D38937" t="s">
        <v>3</v>
      </c>
      <c r="E38937">
        <v>15</v>
      </c>
      <c r="F38937" t="s">
        <v>164</v>
      </c>
      <c r="G38937">
        <v>26</v>
      </c>
      <c r="H38937" t="s">
        <v>17</v>
      </c>
      <c r="I38937">
        <v>22</v>
      </c>
      <c r="J38937" t="s">
        <v>86</v>
      </c>
    </row>
    <row r="38938" spans="1:10" hidden="1" x14ac:dyDescent="0.25">
      <c r="A38938">
        <v>240417</v>
      </c>
      <c r="B38938">
        <v>902</v>
      </c>
      <c r="C38938" t="s">
        <v>2</v>
      </c>
      <c r="D38938" t="s">
        <v>5</v>
      </c>
      <c r="E38938">
        <v>0</v>
      </c>
      <c r="F38938">
        <v>0</v>
      </c>
      <c r="G38938" t="s">
        <v>65</v>
      </c>
      <c r="H38938" t="s">
        <v>9</v>
      </c>
      <c r="I38938">
        <v>3</v>
      </c>
      <c r="J38938">
        <v>15</v>
      </c>
    </row>
    <row r="38939" spans="1:10" hidden="1" x14ac:dyDescent="0.25">
      <c r="A38939">
        <v>240417</v>
      </c>
      <c r="B38939" t="s">
        <v>56</v>
      </c>
      <c r="C38939" t="s">
        <v>2</v>
      </c>
      <c r="D38939" t="s">
        <v>5</v>
      </c>
      <c r="E38939">
        <v>0</v>
      </c>
      <c r="F38939">
        <v>0</v>
      </c>
      <c r="G38939">
        <v>0</v>
      </c>
      <c r="H38939" t="s">
        <v>173</v>
      </c>
      <c r="I38939">
        <v>0</v>
      </c>
      <c r="J38939">
        <v>0</v>
      </c>
    </row>
    <row r="38940" spans="1:10" hidden="1" x14ac:dyDescent="0.25">
      <c r="A38940">
        <v>240417</v>
      </c>
      <c r="B38940" t="s">
        <v>57</v>
      </c>
      <c r="C38940" t="s">
        <v>2</v>
      </c>
      <c r="D38940" t="s">
        <v>5</v>
      </c>
      <c r="E38940">
        <v>0</v>
      </c>
      <c r="F38940">
        <v>0</v>
      </c>
      <c r="G38940" t="s">
        <v>33</v>
      </c>
      <c r="H38940" t="s">
        <v>113</v>
      </c>
      <c r="I38940">
        <v>0</v>
      </c>
      <c r="J38940">
        <v>0</v>
      </c>
    </row>
    <row r="38941" spans="1:10" x14ac:dyDescent="0.25">
      <c r="A38941">
        <v>240417</v>
      </c>
      <c r="B38941">
        <v>1002</v>
      </c>
      <c r="C38941" t="s">
        <v>2</v>
      </c>
      <c r="D38941" t="s">
        <v>5</v>
      </c>
      <c r="E38941">
        <v>1</v>
      </c>
      <c r="F38941">
        <v>44</v>
      </c>
      <c r="G38941" t="s">
        <v>68</v>
      </c>
      <c r="H38941" t="s">
        <v>129</v>
      </c>
      <c r="I38941">
        <v>0</v>
      </c>
      <c r="J38941" t="s">
        <v>31</v>
      </c>
    </row>
    <row r="38942" spans="1:10" hidden="1" x14ac:dyDescent="0.25">
      <c r="A38942">
        <v>240424</v>
      </c>
      <c r="B38942" t="s">
        <v>1</v>
      </c>
      <c r="C38942" t="s">
        <v>2</v>
      </c>
      <c r="D38942" t="s">
        <v>3</v>
      </c>
      <c r="E38942">
        <v>15</v>
      </c>
      <c r="F38942" t="s">
        <v>164</v>
      </c>
      <c r="G38942">
        <v>26</v>
      </c>
      <c r="H38942" t="s">
        <v>17</v>
      </c>
      <c r="I38942">
        <v>22</v>
      </c>
      <c r="J38942" t="s">
        <v>86</v>
      </c>
    </row>
    <row r="38943" spans="1:10" x14ac:dyDescent="0.25">
      <c r="A38943">
        <v>240425</v>
      </c>
      <c r="B38943">
        <v>400</v>
      </c>
      <c r="D38943" t="s">
        <v>0</v>
      </c>
      <c r="E38943">
        <v>0</v>
      </c>
      <c r="F38943">
        <v>0</v>
      </c>
      <c r="G38943">
        <v>27</v>
      </c>
      <c r="H38943">
        <v>10</v>
      </c>
      <c r="I38943">
        <v>51</v>
      </c>
    </row>
    <row r="38944" spans="1:10" hidden="1" x14ac:dyDescent="0.25">
      <c r="A38944">
        <v>240427</v>
      </c>
      <c r="B38944">
        <v>902</v>
      </c>
      <c r="C38944" t="s">
        <v>2</v>
      </c>
      <c r="D38944" t="s">
        <v>5</v>
      </c>
      <c r="E38944">
        <v>0</v>
      </c>
      <c r="F38944">
        <v>0</v>
      </c>
      <c r="G38944" t="s">
        <v>65</v>
      </c>
      <c r="H38944" t="s">
        <v>9</v>
      </c>
      <c r="I38944">
        <v>3</v>
      </c>
      <c r="J38944">
        <v>19</v>
      </c>
    </row>
    <row r="38945" spans="1:10" hidden="1" x14ac:dyDescent="0.25">
      <c r="A38945">
        <v>240427</v>
      </c>
      <c r="B38945" t="s">
        <v>56</v>
      </c>
      <c r="C38945" t="s">
        <v>2</v>
      </c>
      <c r="D38945" t="s">
        <v>5</v>
      </c>
      <c r="E38945">
        <v>0</v>
      </c>
      <c r="F38945">
        <v>0</v>
      </c>
      <c r="G38945">
        <v>0</v>
      </c>
      <c r="H38945" t="s">
        <v>163</v>
      </c>
      <c r="I38945">
        <v>0</v>
      </c>
      <c r="J38945">
        <v>0</v>
      </c>
    </row>
    <row r="38946" spans="1:10" hidden="1" x14ac:dyDescent="0.25">
      <c r="A38946">
        <v>240427</v>
      </c>
      <c r="B38946" t="s">
        <v>57</v>
      </c>
      <c r="C38946" t="s">
        <v>2</v>
      </c>
      <c r="D38946" t="s">
        <v>5</v>
      </c>
      <c r="E38946">
        <v>0</v>
      </c>
      <c r="F38946">
        <v>0</v>
      </c>
      <c r="G38946" t="s">
        <v>33</v>
      </c>
      <c r="H38946" t="s">
        <v>30</v>
      </c>
      <c r="I38946">
        <v>0</v>
      </c>
      <c r="J38946">
        <v>0</v>
      </c>
    </row>
    <row r="38947" spans="1:10" x14ac:dyDescent="0.25">
      <c r="A38947">
        <v>240428</v>
      </c>
      <c r="B38947">
        <v>1002</v>
      </c>
      <c r="C38947" t="s">
        <v>2</v>
      </c>
      <c r="D38947" t="s">
        <v>5</v>
      </c>
      <c r="E38947">
        <v>1</v>
      </c>
      <c r="F38947">
        <v>41</v>
      </c>
      <c r="G38947" t="s">
        <v>68</v>
      </c>
      <c r="H38947" t="s">
        <v>14</v>
      </c>
      <c r="I38947">
        <v>0</v>
      </c>
      <c r="J38947" t="s">
        <v>127</v>
      </c>
    </row>
    <row r="38948" spans="1:10" hidden="1" x14ac:dyDescent="0.25">
      <c r="A38948">
        <v>240434</v>
      </c>
      <c r="B38948" t="s">
        <v>1</v>
      </c>
      <c r="C38948" t="s">
        <v>2</v>
      </c>
      <c r="D38948" t="s">
        <v>3</v>
      </c>
      <c r="E38948">
        <v>15</v>
      </c>
      <c r="F38948" t="s">
        <v>164</v>
      </c>
      <c r="G38948">
        <v>26</v>
      </c>
      <c r="H38948" t="s">
        <v>17</v>
      </c>
      <c r="I38948">
        <v>22</v>
      </c>
      <c r="J38948" t="s">
        <v>86</v>
      </c>
    </row>
    <row r="38949" spans="1:10" hidden="1" x14ac:dyDescent="0.25">
      <c r="A38949">
        <v>240437</v>
      </c>
      <c r="B38949">
        <v>902</v>
      </c>
      <c r="C38949" t="s">
        <v>2</v>
      </c>
      <c r="D38949" t="s">
        <v>5</v>
      </c>
      <c r="E38949">
        <v>0</v>
      </c>
      <c r="F38949">
        <v>0</v>
      </c>
      <c r="G38949" t="s">
        <v>65</v>
      </c>
      <c r="H38949">
        <v>47</v>
      </c>
      <c r="I38949">
        <v>3</v>
      </c>
      <c r="J38949">
        <v>11</v>
      </c>
    </row>
    <row r="38950" spans="1:10" hidden="1" x14ac:dyDescent="0.25">
      <c r="A38950">
        <v>240437</v>
      </c>
      <c r="B38950" t="s">
        <v>56</v>
      </c>
      <c r="C38950" t="s">
        <v>2</v>
      </c>
      <c r="D38950" t="s">
        <v>5</v>
      </c>
      <c r="E38950">
        <v>0</v>
      </c>
      <c r="F38950">
        <v>0</v>
      </c>
      <c r="G38950">
        <v>0</v>
      </c>
      <c r="H38950" t="s">
        <v>163</v>
      </c>
      <c r="I38950">
        <v>0</v>
      </c>
      <c r="J38950">
        <v>0</v>
      </c>
    </row>
    <row r="38951" spans="1:10" hidden="1" x14ac:dyDescent="0.25">
      <c r="A38951">
        <v>240438</v>
      </c>
      <c r="B38951" t="s">
        <v>57</v>
      </c>
      <c r="C38951" t="s">
        <v>2</v>
      </c>
      <c r="D38951" t="s">
        <v>5</v>
      </c>
      <c r="E38951">
        <v>0</v>
      </c>
      <c r="F38951">
        <v>0</v>
      </c>
      <c r="G38951" t="s">
        <v>33</v>
      </c>
      <c r="H38951" t="s">
        <v>29</v>
      </c>
      <c r="I38951">
        <v>0</v>
      </c>
      <c r="J38951">
        <v>0</v>
      </c>
    </row>
    <row r="38952" spans="1:10" x14ac:dyDescent="0.25">
      <c r="A38952">
        <v>240438</v>
      </c>
      <c r="B38952">
        <v>1002</v>
      </c>
      <c r="C38952" t="s">
        <v>2</v>
      </c>
      <c r="D38952" t="s">
        <v>5</v>
      </c>
      <c r="E38952">
        <v>1</v>
      </c>
      <c r="F38952">
        <v>46</v>
      </c>
      <c r="G38952" t="s">
        <v>68</v>
      </c>
      <c r="H38952" t="s">
        <v>23</v>
      </c>
      <c r="I38952">
        <v>0</v>
      </c>
      <c r="J38952" t="s">
        <v>26</v>
      </c>
    </row>
    <row r="38953" spans="1:10" hidden="1" x14ac:dyDescent="0.25">
      <c r="A38953">
        <v>240444</v>
      </c>
      <c r="B38953" t="s">
        <v>1</v>
      </c>
      <c r="C38953" t="s">
        <v>2</v>
      </c>
      <c r="D38953" t="s">
        <v>3</v>
      </c>
      <c r="E38953">
        <v>15</v>
      </c>
      <c r="F38953" t="s">
        <v>164</v>
      </c>
      <c r="G38953">
        <v>26</v>
      </c>
      <c r="H38953" t="s">
        <v>17</v>
      </c>
      <c r="I38953">
        <v>22</v>
      </c>
      <c r="J38953" t="s">
        <v>86</v>
      </c>
    </row>
    <row r="38954" spans="1:10" x14ac:dyDescent="0.25">
      <c r="A38954">
        <v>240445</v>
      </c>
      <c r="B38954">
        <v>400</v>
      </c>
      <c r="D38954" t="s">
        <v>0</v>
      </c>
      <c r="E38954">
        <v>0</v>
      </c>
      <c r="F38954">
        <v>0</v>
      </c>
      <c r="G38954">
        <v>27</v>
      </c>
      <c r="H38954">
        <v>10</v>
      </c>
      <c r="I38954">
        <v>51</v>
      </c>
    </row>
    <row r="38955" spans="1:10" hidden="1" x14ac:dyDescent="0.25">
      <c r="A38955">
        <v>240447</v>
      </c>
      <c r="B38955">
        <v>902</v>
      </c>
      <c r="C38955" t="s">
        <v>2</v>
      </c>
      <c r="D38955" t="s">
        <v>5</v>
      </c>
      <c r="E38955">
        <v>0</v>
      </c>
      <c r="F38955">
        <v>0</v>
      </c>
      <c r="G38955" t="s">
        <v>65</v>
      </c>
      <c r="H38955">
        <v>49</v>
      </c>
      <c r="I38955">
        <v>3</v>
      </c>
      <c r="J38955">
        <v>11</v>
      </c>
    </row>
    <row r="38956" spans="1:10" hidden="1" x14ac:dyDescent="0.25">
      <c r="A38956">
        <v>240448</v>
      </c>
      <c r="B38956" t="s">
        <v>56</v>
      </c>
      <c r="C38956" t="s">
        <v>2</v>
      </c>
      <c r="D38956" t="s">
        <v>5</v>
      </c>
      <c r="E38956">
        <v>0</v>
      </c>
      <c r="F38956">
        <v>0</v>
      </c>
      <c r="G38956">
        <v>0</v>
      </c>
      <c r="H38956" t="s">
        <v>131</v>
      </c>
      <c r="I38956">
        <v>0</v>
      </c>
      <c r="J38956">
        <v>0</v>
      </c>
    </row>
    <row r="38957" spans="1:10" hidden="1" x14ac:dyDescent="0.25">
      <c r="A38957">
        <v>240448</v>
      </c>
      <c r="B38957" t="s">
        <v>57</v>
      </c>
      <c r="C38957" t="s">
        <v>2</v>
      </c>
      <c r="D38957" t="s">
        <v>5</v>
      </c>
      <c r="E38957">
        <v>0</v>
      </c>
      <c r="F38957">
        <v>0</v>
      </c>
      <c r="G38957" t="s">
        <v>33</v>
      </c>
      <c r="H38957" t="s">
        <v>73</v>
      </c>
      <c r="I38957">
        <v>0</v>
      </c>
      <c r="J38957">
        <v>0</v>
      </c>
    </row>
    <row r="38958" spans="1:10" x14ac:dyDescent="0.25">
      <c r="A38958">
        <v>240448</v>
      </c>
      <c r="B38958">
        <v>1002</v>
      </c>
      <c r="C38958" t="s">
        <v>2</v>
      </c>
      <c r="D38958" t="s">
        <v>5</v>
      </c>
      <c r="E38958">
        <v>1</v>
      </c>
      <c r="F38958" t="s">
        <v>105</v>
      </c>
      <c r="G38958" t="s">
        <v>68</v>
      </c>
      <c r="H38958" t="s">
        <v>129</v>
      </c>
      <c r="I38958">
        <v>0</v>
      </c>
      <c r="J38958" t="s">
        <v>27</v>
      </c>
    </row>
    <row r="38959" spans="1:10" hidden="1" x14ac:dyDescent="0.25">
      <c r="A38959">
        <v>240454</v>
      </c>
      <c r="B38959" t="s">
        <v>1</v>
      </c>
      <c r="C38959" t="s">
        <v>2</v>
      </c>
      <c r="D38959" t="s">
        <v>3</v>
      </c>
      <c r="E38959">
        <v>15</v>
      </c>
      <c r="F38959" t="s">
        <v>164</v>
      </c>
      <c r="G38959">
        <v>26</v>
      </c>
      <c r="H38959" t="s">
        <v>17</v>
      </c>
      <c r="I38959">
        <v>22</v>
      </c>
      <c r="J38959" t="s">
        <v>86</v>
      </c>
    </row>
    <row r="38960" spans="1:10" hidden="1" x14ac:dyDescent="0.25">
      <c r="A38960">
        <v>240458</v>
      </c>
      <c r="B38960">
        <v>902</v>
      </c>
      <c r="C38960" t="s">
        <v>2</v>
      </c>
      <c r="D38960" t="s">
        <v>5</v>
      </c>
      <c r="E38960">
        <v>0</v>
      </c>
      <c r="F38960">
        <v>0</v>
      </c>
      <c r="G38960" t="s">
        <v>65</v>
      </c>
      <c r="H38960">
        <v>52</v>
      </c>
      <c r="I38960">
        <v>3</v>
      </c>
      <c r="J38960">
        <v>8</v>
      </c>
    </row>
    <row r="38961" spans="1:10" hidden="1" x14ac:dyDescent="0.25">
      <c r="A38961">
        <v>240458</v>
      </c>
      <c r="B38961" t="s">
        <v>56</v>
      </c>
      <c r="C38961" t="s">
        <v>2</v>
      </c>
      <c r="D38961" t="s">
        <v>5</v>
      </c>
      <c r="E38961">
        <v>0</v>
      </c>
      <c r="F38961">
        <v>0</v>
      </c>
      <c r="G38961">
        <v>0</v>
      </c>
      <c r="H38961" t="s">
        <v>131</v>
      </c>
      <c r="I38961">
        <v>0</v>
      </c>
      <c r="J38961">
        <v>0</v>
      </c>
    </row>
    <row r="38962" spans="1:10" hidden="1" x14ac:dyDescent="0.25">
      <c r="A38962">
        <v>240458</v>
      </c>
      <c r="B38962" t="s">
        <v>57</v>
      </c>
      <c r="C38962" t="s">
        <v>2</v>
      </c>
      <c r="D38962" t="s">
        <v>5</v>
      </c>
      <c r="E38962">
        <v>0</v>
      </c>
      <c r="F38962">
        <v>0</v>
      </c>
      <c r="G38962">
        <v>20</v>
      </c>
      <c r="H38962">
        <v>11</v>
      </c>
      <c r="I38962">
        <v>0</v>
      </c>
      <c r="J38962">
        <v>0</v>
      </c>
    </row>
    <row r="38963" spans="1:10" x14ac:dyDescent="0.25">
      <c r="A38963">
        <v>240458</v>
      </c>
      <c r="B38963">
        <v>1002</v>
      </c>
      <c r="C38963" t="s">
        <v>2</v>
      </c>
      <c r="D38963" t="s">
        <v>5</v>
      </c>
      <c r="E38963">
        <v>1</v>
      </c>
      <c r="F38963">
        <v>43</v>
      </c>
      <c r="G38963" t="s">
        <v>68</v>
      </c>
      <c r="H38963" t="s">
        <v>23</v>
      </c>
      <c r="I38963">
        <v>0</v>
      </c>
      <c r="J38963" t="s">
        <v>26</v>
      </c>
    </row>
    <row r="38964" spans="1:10" hidden="1" x14ac:dyDescent="0.25">
      <c r="A38964">
        <v>240464</v>
      </c>
      <c r="B38964" t="s">
        <v>1</v>
      </c>
      <c r="C38964" t="s">
        <v>2</v>
      </c>
      <c r="D38964" t="s">
        <v>3</v>
      </c>
      <c r="E38964">
        <v>15</v>
      </c>
      <c r="F38964" t="s">
        <v>164</v>
      </c>
      <c r="G38964">
        <v>26</v>
      </c>
      <c r="H38964" t="s">
        <v>17</v>
      </c>
      <c r="I38964">
        <v>22</v>
      </c>
      <c r="J38964" t="s">
        <v>86</v>
      </c>
    </row>
    <row r="38965" spans="1:10" x14ac:dyDescent="0.25">
      <c r="A38965">
        <v>240465</v>
      </c>
      <c r="B38965">
        <v>400</v>
      </c>
      <c r="D38965" t="s">
        <v>0</v>
      </c>
      <c r="E38965">
        <v>0</v>
      </c>
      <c r="F38965">
        <v>0</v>
      </c>
      <c r="G38965">
        <v>27</v>
      </c>
      <c r="H38965">
        <v>10</v>
      </c>
      <c r="I38965">
        <v>51</v>
      </c>
    </row>
    <row r="38966" spans="1:10" hidden="1" x14ac:dyDescent="0.25">
      <c r="A38966">
        <v>240468</v>
      </c>
      <c r="B38966">
        <v>902</v>
      </c>
      <c r="C38966" t="s">
        <v>2</v>
      </c>
      <c r="D38966" t="s">
        <v>5</v>
      </c>
      <c r="E38966">
        <v>0</v>
      </c>
      <c r="F38966">
        <v>0</v>
      </c>
      <c r="G38966" t="s">
        <v>65</v>
      </c>
      <c r="H38966">
        <v>55</v>
      </c>
      <c r="I38966">
        <v>3</v>
      </c>
      <c r="J38966">
        <v>4</v>
      </c>
    </row>
    <row r="38967" spans="1:10" hidden="1" x14ac:dyDescent="0.25">
      <c r="A38967">
        <v>240468</v>
      </c>
      <c r="B38967" t="s">
        <v>56</v>
      </c>
      <c r="C38967" t="s">
        <v>2</v>
      </c>
      <c r="D38967" t="s">
        <v>5</v>
      </c>
      <c r="E38967">
        <v>0</v>
      </c>
      <c r="F38967">
        <v>0</v>
      </c>
      <c r="G38967">
        <v>0</v>
      </c>
      <c r="H38967" t="s">
        <v>123</v>
      </c>
      <c r="I38967">
        <v>0</v>
      </c>
      <c r="J38967">
        <v>0</v>
      </c>
    </row>
    <row r="38968" spans="1:10" hidden="1" x14ac:dyDescent="0.25">
      <c r="A38968">
        <v>240469</v>
      </c>
      <c r="B38968" t="s">
        <v>57</v>
      </c>
      <c r="C38968" t="s">
        <v>2</v>
      </c>
      <c r="D38968" t="s">
        <v>5</v>
      </c>
      <c r="E38968">
        <v>0</v>
      </c>
      <c r="F38968">
        <v>0</v>
      </c>
      <c r="G38968">
        <v>20</v>
      </c>
      <c r="H38968" t="s">
        <v>132</v>
      </c>
      <c r="I38968">
        <v>0</v>
      </c>
      <c r="J38968">
        <v>0</v>
      </c>
    </row>
    <row r="38969" spans="1:10" x14ac:dyDescent="0.25">
      <c r="A38969">
        <v>240469</v>
      </c>
      <c r="B38969">
        <v>1002</v>
      </c>
      <c r="C38969" t="s">
        <v>2</v>
      </c>
      <c r="D38969" t="s">
        <v>5</v>
      </c>
      <c r="E38969">
        <v>1</v>
      </c>
      <c r="F38969" t="s">
        <v>105</v>
      </c>
      <c r="G38969" t="s">
        <v>68</v>
      </c>
      <c r="H38969" t="s">
        <v>21</v>
      </c>
      <c r="I38969">
        <v>0</v>
      </c>
      <c r="J38969" t="s">
        <v>150</v>
      </c>
    </row>
    <row r="38970" spans="1:10" hidden="1" x14ac:dyDescent="0.25">
      <c r="A38970">
        <v>240474</v>
      </c>
      <c r="B38970" t="s">
        <v>1</v>
      </c>
      <c r="C38970" t="s">
        <v>2</v>
      </c>
      <c r="D38970" t="s">
        <v>3</v>
      </c>
      <c r="E38970" t="s">
        <v>32</v>
      </c>
      <c r="F38970" t="s">
        <v>127</v>
      </c>
      <c r="G38970" t="s">
        <v>92</v>
      </c>
      <c r="H38970" t="s">
        <v>154</v>
      </c>
      <c r="I38970">
        <v>22</v>
      </c>
      <c r="J38970" t="s">
        <v>86</v>
      </c>
    </row>
    <row r="38971" spans="1:10" hidden="1" x14ac:dyDescent="0.25">
      <c r="A38971">
        <v>240475</v>
      </c>
      <c r="B38971" t="s">
        <v>4</v>
      </c>
      <c r="C38971" t="s">
        <v>2</v>
      </c>
      <c r="D38971" t="s">
        <v>5</v>
      </c>
      <c r="E38971" t="s">
        <v>7</v>
      </c>
      <c r="F38971">
        <v>74</v>
      </c>
      <c r="G38971">
        <v>63</v>
      </c>
      <c r="H38971">
        <v>64</v>
      </c>
      <c r="I38971">
        <v>30</v>
      </c>
      <c r="J38971">
        <v>75</v>
      </c>
    </row>
    <row r="38972" spans="1:10" hidden="1" x14ac:dyDescent="0.25">
      <c r="A38972">
        <v>240478</v>
      </c>
      <c r="B38972">
        <v>902</v>
      </c>
      <c r="C38972" t="s">
        <v>2</v>
      </c>
      <c r="D38972" t="s">
        <v>5</v>
      </c>
      <c r="E38972">
        <v>0</v>
      </c>
      <c r="F38972">
        <v>0</v>
      </c>
      <c r="G38972" t="s">
        <v>65</v>
      </c>
      <c r="H38972">
        <v>60</v>
      </c>
      <c r="I38972">
        <v>2</v>
      </c>
      <c r="J38972" t="s">
        <v>73</v>
      </c>
    </row>
    <row r="38973" spans="1:10" hidden="1" x14ac:dyDescent="0.25">
      <c r="A38973">
        <v>240478</v>
      </c>
      <c r="B38973" t="s">
        <v>56</v>
      </c>
      <c r="C38973" t="s">
        <v>2</v>
      </c>
      <c r="D38973" t="s">
        <v>5</v>
      </c>
      <c r="E38973">
        <v>0</v>
      </c>
      <c r="F38973">
        <v>0</v>
      </c>
      <c r="G38973">
        <v>0</v>
      </c>
      <c r="H38973" t="s">
        <v>123</v>
      </c>
      <c r="I38973">
        <v>0</v>
      </c>
      <c r="J38973">
        <v>0</v>
      </c>
    </row>
    <row r="38974" spans="1:10" hidden="1" x14ac:dyDescent="0.25">
      <c r="A38974">
        <v>240479</v>
      </c>
      <c r="B38974" t="s">
        <v>57</v>
      </c>
      <c r="C38974" t="s">
        <v>2</v>
      </c>
      <c r="D38974" t="s">
        <v>5</v>
      </c>
      <c r="E38974">
        <v>0</v>
      </c>
      <c r="F38974">
        <v>0</v>
      </c>
      <c r="G38974">
        <v>20</v>
      </c>
      <c r="H38974">
        <v>44</v>
      </c>
      <c r="I38974">
        <v>0</v>
      </c>
      <c r="J38974">
        <v>0</v>
      </c>
    </row>
    <row r="38975" spans="1:10" x14ac:dyDescent="0.25">
      <c r="A38975">
        <v>240479</v>
      </c>
      <c r="B38975">
        <v>1002</v>
      </c>
      <c r="C38975" t="s">
        <v>2</v>
      </c>
      <c r="D38975" t="s">
        <v>5</v>
      </c>
      <c r="E38975">
        <v>1</v>
      </c>
      <c r="F38975">
        <v>43</v>
      </c>
      <c r="G38975" t="s">
        <v>68</v>
      </c>
      <c r="H38975" t="s">
        <v>23</v>
      </c>
      <c r="I38975">
        <v>0</v>
      </c>
      <c r="J38975" t="s">
        <v>150</v>
      </c>
    </row>
    <row r="38976" spans="1:10" hidden="1" x14ac:dyDescent="0.25">
      <c r="A38976">
        <v>240484</v>
      </c>
      <c r="B38976" t="s">
        <v>1</v>
      </c>
      <c r="C38976" t="s">
        <v>2</v>
      </c>
      <c r="D38976" t="s">
        <v>3</v>
      </c>
      <c r="E38976" t="s">
        <v>32</v>
      </c>
      <c r="F38976" t="s">
        <v>127</v>
      </c>
      <c r="G38976" t="s">
        <v>92</v>
      </c>
      <c r="H38976" t="s">
        <v>154</v>
      </c>
      <c r="I38976">
        <v>22</v>
      </c>
      <c r="J38976" t="s">
        <v>86</v>
      </c>
    </row>
    <row r="38977" spans="1:10" x14ac:dyDescent="0.25">
      <c r="A38977">
        <v>240485</v>
      </c>
      <c r="B38977">
        <v>400</v>
      </c>
      <c r="D38977" t="s">
        <v>0</v>
      </c>
      <c r="E38977">
        <v>0</v>
      </c>
      <c r="F38977">
        <v>0</v>
      </c>
      <c r="G38977">
        <v>27</v>
      </c>
      <c r="H38977">
        <v>10</v>
      </c>
      <c r="I38977">
        <v>51</v>
      </c>
    </row>
    <row r="38978" spans="1:10" hidden="1" x14ac:dyDescent="0.25">
      <c r="A38978">
        <v>240485</v>
      </c>
      <c r="B38978" t="s">
        <v>6</v>
      </c>
      <c r="C38978" t="s">
        <v>2</v>
      </c>
      <c r="D38978" t="s">
        <v>5</v>
      </c>
      <c r="E38978">
        <v>10</v>
      </c>
      <c r="F38978">
        <v>1</v>
      </c>
      <c r="G38978">
        <v>19</v>
      </c>
      <c r="H38978" t="s">
        <v>7</v>
      </c>
      <c r="I38978">
        <v>0</v>
      </c>
      <c r="J38978">
        <v>0</v>
      </c>
    </row>
    <row r="38979" spans="1:10" hidden="1" x14ac:dyDescent="0.25">
      <c r="A38979">
        <v>240488</v>
      </c>
      <c r="B38979">
        <v>902</v>
      </c>
      <c r="C38979" t="s">
        <v>2</v>
      </c>
      <c r="D38979" t="s">
        <v>5</v>
      </c>
      <c r="E38979">
        <v>0</v>
      </c>
      <c r="F38979">
        <v>0</v>
      </c>
      <c r="G38979" t="s">
        <v>65</v>
      </c>
      <c r="H38979">
        <v>64</v>
      </c>
      <c r="I38979">
        <v>2</v>
      </c>
      <c r="J38979" t="s">
        <v>102</v>
      </c>
    </row>
    <row r="38980" spans="1:10" hidden="1" x14ac:dyDescent="0.25">
      <c r="A38980">
        <v>240489</v>
      </c>
      <c r="B38980" t="s">
        <v>56</v>
      </c>
      <c r="C38980" t="s">
        <v>2</v>
      </c>
      <c r="D38980" t="s">
        <v>5</v>
      </c>
      <c r="E38980">
        <v>0</v>
      </c>
      <c r="F38980">
        <v>0</v>
      </c>
      <c r="G38980">
        <v>0</v>
      </c>
      <c r="H38980" t="s">
        <v>148</v>
      </c>
      <c r="I38980">
        <v>0</v>
      </c>
      <c r="J38980">
        <v>0</v>
      </c>
    </row>
    <row r="38981" spans="1:10" hidden="1" x14ac:dyDescent="0.25">
      <c r="A38981">
        <v>240489</v>
      </c>
      <c r="B38981" t="s">
        <v>57</v>
      </c>
      <c r="C38981" t="s">
        <v>2</v>
      </c>
      <c r="D38981" t="s">
        <v>5</v>
      </c>
      <c r="E38981">
        <v>0</v>
      </c>
      <c r="F38981">
        <v>0</v>
      </c>
      <c r="G38981">
        <v>20</v>
      </c>
      <c r="H38981" t="s">
        <v>111</v>
      </c>
      <c r="I38981">
        <v>0</v>
      </c>
      <c r="J38981">
        <v>0</v>
      </c>
    </row>
    <row r="38982" spans="1:10" x14ac:dyDescent="0.25">
      <c r="A38982">
        <v>240489</v>
      </c>
      <c r="B38982">
        <v>1002</v>
      </c>
      <c r="C38982" t="s">
        <v>2</v>
      </c>
      <c r="D38982" t="s">
        <v>5</v>
      </c>
      <c r="E38982">
        <v>1</v>
      </c>
      <c r="F38982">
        <v>40</v>
      </c>
      <c r="G38982" t="s">
        <v>68</v>
      </c>
      <c r="H38982" t="s">
        <v>21</v>
      </c>
      <c r="I38982">
        <v>0</v>
      </c>
      <c r="J38982" t="s">
        <v>112</v>
      </c>
    </row>
    <row r="38983" spans="1:10" hidden="1" x14ac:dyDescent="0.25">
      <c r="A38983">
        <v>240494</v>
      </c>
      <c r="B38983" t="s">
        <v>1</v>
      </c>
      <c r="C38983" t="s">
        <v>2</v>
      </c>
      <c r="D38983" t="s">
        <v>3</v>
      </c>
      <c r="E38983" t="s">
        <v>32</v>
      </c>
      <c r="F38983" t="s">
        <v>127</v>
      </c>
      <c r="G38983" t="s">
        <v>92</v>
      </c>
      <c r="H38983" t="s">
        <v>154</v>
      </c>
      <c r="I38983">
        <v>22</v>
      </c>
      <c r="J38983" t="s">
        <v>86</v>
      </c>
    </row>
    <row r="38984" spans="1:10" hidden="1" x14ac:dyDescent="0.25">
      <c r="A38984">
        <v>240495</v>
      </c>
      <c r="B38984" t="s">
        <v>8</v>
      </c>
      <c r="C38984" t="s">
        <v>2</v>
      </c>
      <c r="D38984" t="s">
        <v>3</v>
      </c>
      <c r="E38984">
        <v>26</v>
      </c>
      <c r="F38984">
        <v>1</v>
      </c>
      <c r="G38984">
        <v>26</v>
      </c>
      <c r="H38984">
        <v>1</v>
      </c>
      <c r="I38984">
        <v>26</v>
      </c>
      <c r="J38984">
        <v>1</v>
      </c>
    </row>
    <row r="38985" spans="1:10" hidden="1" x14ac:dyDescent="0.25">
      <c r="A38985">
        <v>240499</v>
      </c>
      <c r="B38985">
        <v>902</v>
      </c>
      <c r="C38985" t="s">
        <v>2</v>
      </c>
      <c r="D38985" t="s">
        <v>5</v>
      </c>
      <c r="E38985">
        <v>0</v>
      </c>
      <c r="F38985">
        <v>0</v>
      </c>
      <c r="G38985" t="s">
        <v>65</v>
      </c>
      <c r="H38985">
        <v>72</v>
      </c>
      <c r="I38985">
        <v>2</v>
      </c>
      <c r="J38985" t="s">
        <v>144</v>
      </c>
    </row>
    <row r="38986" spans="1:10" hidden="1" x14ac:dyDescent="0.25">
      <c r="A38986">
        <v>240499</v>
      </c>
      <c r="B38986" t="s">
        <v>56</v>
      </c>
      <c r="C38986" t="s">
        <v>2</v>
      </c>
      <c r="D38986" t="s">
        <v>5</v>
      </c>
      <c r="E38986">
        <v>0</v>
      </c>
      <c r="F38986">
        <v>0</v>
      </c>
      <c r="G38986">
        <v>0</v>
      </c>
      <c r="H38986" t="s">
        <v>148</v>
      </c>
      <c r="I38986">
        <v>0</v>
      </c>
      <c r="J38986">
        <v>0</v>
      </c>
    </row>
    <row r="38987" spans="1:10" hidden="1" x14ac:dyDescent="0.25">
      <c r="A38987">
        <v>240499</v>
      </c>
      <c r="B38987" t="s">
        <v>57</v>
      </c>
      <c r="C38987" t="s">
        <v>2</v>
      </c>
      <c r="D38987" t="s">
        <v>5</v>
      </c>
      <c r="E38987">
        <v>0</v>
      </c>
      <c r="F38987">
        <v>0</v>
      </c>
      <c r="G38987">
        <v>20</v>
      </c>
      <c r="H38987">
        <v>77</v>
      </c>
      <c r="I38987">
        <v>0</v>
      </c>
      <c r="J38987">
        <v>0</v>
      </c>
    </row>
    <row r="38988" spans="1:10" x14ac:dyDescent="0.25">
      <c r="A38988">
        <v>240500</v>
      </c>
      <c r="B38988">
        <v>1002</v>
      </c>
      <c r="C38988" t="s">
        <v>2</v>
      </c>
      <c r="D38988" t="s">
        <v>5</v>
      </c>
      <c r="E38988">
        <v>1</v>
      </c>
      <c r="F38988">
        <v>46</v>
      </c>
      <c r="G38988" t="s">
        <v>68</v>
      </c>
      <c r="H38988" t="s">
        <v>15</v>
      </c>
      <c r="I38988">
        <v>0</v>
      </c>
      <c r="J38988" t="s">
        <v>121</v>
      </c>
    </row>
    <row r="38989" spans="1:10" hidden="1" x14ac:dyDescent="0.25">
      <c r="A38989">
        <v>240504</v>
      </c>
      <c r="B38989" t="s">
        <v>1</v>
      </c>
      <c r="C38989" t="s">
        <v>2</v>
      </c>
      <c r="D38989" t="s">
        <v>3</v>
      </c>
      <c r="E38989" t="s">
        <v>32</v>
      </c>
      <c r="F38989" t="s">
        <v>127</v>
      </c>
      <c r="G38989" t="s">
        <v>92</v>
      </c>
      <c r="H38989" t="s">
        <v>154</v>
      </c>
      <c r="I38989">
        <v>22</v>
      </c>
      <c r="J38989" t="s">
        <v>86</v>
      </c>
    </row>
    <row r="38990" spans="1:10" x14ac:dyDescent="0.25">
      <c r="A38990">
        <v>240504</v>
      </c>
      <c r="B38990">
        <v>400</v>
      </c>
      <c r="D38990" t="s">
        <v>0</v>
      </c>
      <c r="E38990">
        <v>0</v>
      </c>
      <c r="F38990">
        <v>0</v>
      </c>
      <c r="G38990">
        <v>27</v>
      </c>
      <c r="H38990">
        <v>10</v>
      </c>
      <c r="I38990">
        <v>51</v>
      </c>
    </row>
    <row r="38991" spans="1:10" hidden="1" x14ac:dyDescent="0.25">
      <c r="A38991">
        <v>240509</v>
      </c>
      <c r="B38991">
        <v>902</v>
      </c>
      <c r="C38991" t="s">
        <v>2</v>
      </c>
      <c r="D38991" t="s">
        <v>5</v>
      </c>
      <c r="E38991">
        <v>0</v>
      </c>
      <c r="F38991">
        <v>0</v>
      </c>
      <c r="G38991" t="s">
        <v>65</v>
      </c>
      <c r="H38991" t="s">
        <v>118</v>
      </c>
      <c r="I38991">
        <v>2</v>
      </c>
      <c r="J38991" t="s">
        <v>19</v>
      </c>
    </row>
    <row r="38992" spans="1:10" hidden="1" x14ac:dyDescent="0.25">
      <c r="A38992">
        <v>240509</v>
      </c>
      <c r="B38992" t="s">
        <v>56</v>
      </c>
      <c r="C38992" t="s">
        <v>2</v>
      </c>
      <c r="D38992" t="s">
        <v>5</v>
      </c>
      <c r="E38992">
        <v>0</v>
      </c>
      <c r="F38992">
        <v>0</v>
      </c>
      <c r="G38992">
        <v>0</v>
      </c>
      <c r="H38992" t="s">
        <v>180</v>
      </c>
      <c r="I38992">
        <v>0</v>
      </c>
      <c r="J38992">
        <v>0</v>
      </c>
    </row>
    <row r="38993" spans="1:10" hidden="1" x14ac:dyDescent="0.25">
      <c r="A38993">
        <v>240510</v>
      </c>
      <c r="B38993" t="s">
        <v>57</v>
      </c>
      <c r="C38993" t="s">
        <v>2</v>
      </c>
      <c r="D38993" t="s">
        <v>5</v>
      </c>
      <c r="E38993">
        <v>0</v>
      </c>
      <c r="F38993">
        <v>0</v>
      </c>
      <c r="G38993">
        <v>20</v>
      </c>
      <c r="H38993">
        <v>91</v>
      </c>
      <c r="I38993">
        <v>0</v>
      </c>
      <c r="J38993">
        <v>0</v>
      </c>
    </row>
    <row r="38994" spans="1:10" x14ac:dyDescent="0.25">
      <c r="A38994">
        <v>240510</v>
      </c>
      <c r="B38994">
        <v>1002</v>
      </c>
      <c r="C38994" t="s">
        <v>2</v>
      </c>
      <c r="D38994" t="s">
        <v>5</v>
      </c>
      <c r="E38994">
        <v>1</v>
      </c>
      <c r="F38994">
        <v>43</v>
      </c>
      <c r="G38994" t="s">
        <v>68</v>
      </c>
      <c r="H38994" t="s">
        <v>14</v>
      </c>
      <c r="I38994">
        <v>0</v>
      </c>
      <c r="J38994" t="s">
        <v>138</v>
      </c>
    </row>
    <row r="38995" spans="1:10" hidden="1" x14ac:dyDescent="0.25">
      <c r="A38995">
        <v>240513</v>
      </c>
      <c r="B38995" t="s">
        <v>1</v>
      </c>
      <c r="C38995" t="s">
        <v>2</v>
      </c>
      <c r="D38995" t="s">
        <v>3</v>
      </c>
      <c r="E38995" t="s">
        <v>32</v>
      </c>
      <c r="F38995" t="s">
        <v>127</v>
      </c>
      <c r="G38995" t="s">
        <v>92</v>
      </c>
      <c r="H38995" t="s">
        <v>154</v>
      </c>
      <c r="I38995">
        <v>22</v>
      </c>
      <c r="J38995" t="s">
        <v>86</v>
      </c>
    </row>
    <row r="38996" spans="1:10" hidden="1" x14ac:dyDescent="0.25">
      <c r="A38996">
        <v>240519</v>
      </c>
      <c r="B38996">
        <v>902</v>
      </c>
      <c r="C38996" t="s">
        <v>2</v>
      </c>
      <c r="D38996" t="s">
        <v>5</v>
      </c>
      <c r="E38996">
        <v>0</v>
      </c>
      <c r="F38996">
        <v>0</v>
      </c>
      <c r="G38996" t="s">
        <v>65</v>
      </c>
      <c r="H38996" t="s">
        <v>175</v>
      </c>
      <c r="I38996">
        <v>2</v>
      </c>
      <c r="J38996" t="s">
        <v>17</v>
      </c>
    </row>
    <row r="38997" spans="1:10" hidden="1" x14ac:dyDescent="0.25">
      <c r="A38997">
        <v>240520</v>
      </c>
      <c r="B38997" t="s">
        <v>56</v>
      </c>
      <c r="C38997" t="s">
        <v>2</v>
      </c>
      <c r="D38997" t="s">
        <v>5</v>
      </c>
      <c r="E38997">
        <v>0</v>
      </c>
      <c r="F38997">
        <v>0</v>
      </c>
      <c r="G38997">
        <v>0</v>
      </c>
      <c r="H38997" t="s">
        <v>180</v>
      </c>
      <c r="I38997">
        <v>0</v>
      </c>
      <c r="J38997">
        <v>0</v>
      </c>
    </row>
    <row r="38998" spans="1:10" hidden="1" x14ac:dyDescent="0.25">
      <c r="A38998">
        <v>240520</v>
      </c>
      <c r="B38998" t="s">
        <v>57</v>
      </c>
      <c r="C38998" t="s">
        <v>2</v>
      </c>
      <c r="D38998" t="s">
        <v>5</v>
      </c>
      <c r="E38998">
        <v>0</v>
      </c>
      <c r="F38998">
        <v>0</v>
      </c>
      <c r="G38998">
        <v>20</v>
      </c>
      <c r="H38998" t="s">
        <v>180</v>
      </c>
      <c r="I38998">
        <v>0</v>
      </c>
      <c r="J38998">
        <v>0</v>
      </c>
    </row>
    <row r="38999" spans="1:10" x14ac:dyDescent="0.25">
      <c r="A38999">
        <v>240520</v>
      </c>
      <c r="B38999">
        <v>1002</v>
      </c>
      <c r="C38999" t="s">
        <v>2</v>
      </c>
      <c r="D38999" t="s">
        <v>5</v>
      </c>
      <c r="E38999">
        <v>1</v>
      </c>
      <c r="F38999">
        <v>45</v>
      </c>
      <c r="G38999" t="s">
        <v>68</v>
      </c>
      <c r="H38999" t="s">
        <v>129</v>
      </c>
      <c r="I38999">
        <v>0</v>
      </c>
      <c r="J38999" t="s">
        <v>27</v>
      </c>
    </row>
    <row r="39000" spans="1:10" hidden="1" x14ac:dyDescent="0.25">
      <c r="A39000">
        <v>240524</v>
      </c>
      <c r="B39000" t="s">
        <v>1</v>
      </c>
      <c r="C39000" t="s">
        <v>2</v>
      </c>
      <c r="D39000" t="s">
        <v>3</v>
      </c>
      <c r="E39000" t="s">
        <v>32</v>
      </c>
      <c r="F39000" t="s">
        <v>127</v>
      </c>
      <c r="G39000" t="s">
        <v>92</v>
      </c>
      <c r="H39000" t="s">
        <v>154</v>
      </c>
      <c r="I39000">
        <v>22</v>
      </c>
      <c r="J39000" t="s">
        <v>86</v>
      </c>
    </row>
    <row r="39001" spans="1:10" x14ac:dyDescent="0.25">
      <c r="A39001">
        <v>240524</v>
      </c>
      <c r="B39001">
        <v>400</v>
      </c>
      <c r="D39001" t="s">
        <v>0</v>
      </c>
      <c r="E39001">
        <v>0</v>
      </c>
      <c r="F39001">
        <v>0</v>
      </c>
      <c r="G39001">
        <v>27</v>
      </c>
      <c r="H39001">
        <v>10</v>
      </c>
      <c r="I39001">
        <v>51</v>
      </c>
    </row>
    <row r="39002" spans="1:10" hidden="1" x14ac:dyDescent="0.25">
      <c r="A39002">
        <v>240530</v>
      </c>
      <c r="B39002">
        <v>902</v>
      </c>
      <c r="C39002" t="s">
        <v>2</v>
      </c>
      <c r="D39002" t="s">
        <v>5</v>
      </c>
      <c r="E39002">
        <v>0</v>
      </c>
      <c r="F39002">
        <v>0</v>
      </c>
      <c r="G39002" t="s">
        <v>65</v>
      </c>
      <c r="H39002">
        <v>99</v>
      </c>
      <c r="I39002">
        <v>2</v>
      </c>
      <c r="J39002" t="s">
        <v>130</v>
      </c>
    </row>
    <row r="39003" spans="1:10" hidden="1" x14ac:dyDescent="0.25">
      <c r="A39003">
        <v>240530</v>
      </c>
      <c r="B39003" t="s">
        <v>56</v>
      </c>
      <c r="C39003" t="s">
        <v>2</v>
      </c>
      <c r="D39003" t="s">
        <v>5</v>
      </c>
      <c r="E39003">
        <v>0</v>
      </c>
      <c r="F39003">
        <v>0</v>
      </c>
      <c r="G39003">
        <v>0</v>
      </c>
      <c r="H39003" t="s">
        <v>113</v>
      </c>
      <c r="I39003">
        <v>0</v>
      </c>
      <c r="J39003">
        <v>0</v>
      </c>
    </row>
    <row r="39004" spans="1:10" hidden="1" x14ac:dyDescent="0.25">
      <c r="A39004">
        <v>240530</v>
      </c>
      <c r="B39004" t="s">
        <v>57</v>
      </c>
      <c r="C39004" t="s">
        <v>2</v>
      </c>
      <c r="D39004" t="s">
        <v>5</v>
      </c>
      <c r="E39004">
        <v>0</v>
      </c>
      <c r="F39004">
        <v>0</v>
      </c>
      <c r="G39004">
        <v>20</v>
      </c>
      <c r="H39004" t="s">
        <v>11</v>
      </c>
      <c r="I39004">
        <v>0</v>
      </c>
      <c r="J39004">
        <v>0</v>
      </c>
    </row>
    <row r="39005" spans="1:10" x14ac:dyDescent="0.25">
      <c r="A39005">
        <v>240530</v>
      </c>
      <c r="B39005">
        <v>1002</v>
      </c>
      <c r="C39005" t="s">
        <v>2</v>
      </c>
      <c r="D39005" t="s">
        <v>5</v>
      </c>
      <c r="E39005">
        <v>1</v>
      </c>
      <c r="F39005">
        <v>40</v>
      </c>
      <c r="G39005" t="s">
        <v>68</v>
      </c>
      <c r="H39005">
        <v>49</v>
      </c>
      <c r="I39005">
        <v>0</v>
      </c>
      <c r="J39005" t="s">
        <v>27</v>
      </c>
    </row>
    <row r="39006" spans="1:10" hidden="1" x14ac:dyDescent="0.25">
      <c r="A39006">
        <v>240533</v>
      </c>
      <c r="B39006" t="s">
        <v>1</v>
      </c>
      <c r="C39006" t="s">
        <v>2</v>
      </c>
      <c r="D39006" t="s">
        <v>3</v>
      </c>
      <c r="E39006" t="s">
        <v>83</v>
      </c>
      <c r="F39006" t="s">
        <v>127</v>
      </c>
      <c r="G39006" t="s">
        <v>92</v>
      </c>
      <c r="H39006" t="s">
        <v>154</v>
      </c>
      <c r="I39006">
        <v>22</v>
      </c>
      <c r="J39006" t="s">
        <v>86</v>
      </c>
    </row>
    <row r="39007" spans="1:10" hidden="1" x14ac:dyDescent="0.25">
      <c r="A39007">
        <v>240540</v>
      </c>
      <c r="B39007">
        <v>902</v>
      </c>
      <c r="C39007" t="s">
        <v>2</v>
      </c>
      <c r="D39007" t="s">
        <v>5</v>
      </c>
      <c r="E39007">
        <v>0</v>
      </c>
      <c r="F39007">
        <v>0</v>
      </c>
      <c r="G39007" t="s">
        <v>65</v>
      </c>
      <c r="H39007" t="s">
        <v>148</v>
      </c>
      <c r="I39007">
        <v>2</v>
      </c>
      <c r="J39007" t="s">
        <v>89</v>
      </c>
    </row>
    <row r="39008" spans="1:10" hidden="1" x14ac:dyDescent="0.25">
      <c r="A39008">
        <v>240540</v>
      </c>
      <c r="B39008" t="s">
        <v>56</v>
      </c>
      <c r="C39008" t="s">
        <v>2</v>
      </c>
      <c r="D39008" t="s">
        <v>5</v>
      </c>
      <c r="E39008">
        <v>0</v>
      </c>
      <c r="F39008">
        <v>0</v>
      </c>
      <c r="G39008">
        <v>0</v>
      </c>
      <c r="H39008" t="s">
        <v>113</v>
      </c>
      <c r="I39008">
        <v>0</v>
      </c>
      <c r="J39008">
        <v>0</v>
      </c>
    </row>
    <row r="39009" spans="1:10" hidden="1" x14ac:dyDescent="0.25">
      <c r="A39009">
        <v>240540</v>
      </c>
      <c r="B39009" t="s">
        <v>57</v>
      </c>
      <c r="C39009" t="s">
        <v>2</v>
      </c>
      <c r="D39009" t="s">
        <v>5</v>
      </c>
      <c r="E39009">
        <v>0</v>
      </c>
      <c r="F39009">
        <v>0</v>
      </c>
      <c r="G39009">
        <v>20</v>
      </c>
      <c r="H39009" t="s">
        <v>29</v>
      </c>
      <c r="I39009">
        <v>0</v>
      </c>
      <c r="J39009">
        <v>0</v>
      </c>
    </row>
    <row r="39010" spans="1:10" x14ac:dyDescent="0.25">
      <c r="A39010">
        <v>240541</v>
      </c>
      <c r="B39010">
        <v>1002</v>
      </c>
      <c r="C39010" t="s">
        <v>2</v>
      </c>
      <c r="D39010" t="s">
        <v>5</v>
      </c>
      <c r="E39010">
        <v>1</v>
      </c>
      <c r="F39010" t="s">
        <v>105</v>
      </c>
      <c r="G39010" t="s">
        <v>68</v>
      </c>
      <c r="H39010">
        <v>47</v>
      </c>
      <c r="I39010">
        <v>0</v>
      </c>
      <c r="J39010" t="s">
        <v>31</v>
      </c>
    </row>
    <row r="39011" spans="1:10" hidden="1" x14ac:dyDescent="0.25">
      <c r="A39011">
        <v>240543</v>
      </c>
      <c r="B39011" t="s">
        <v>1</v>
      </c>
      <c r="C39011" t="s">
        <v>2</v>
      </c>
      <c r="D39011" t="s">
        <v>3</v>
      </c>
      <c r="E39011" t="s">
        <v>83</v>
      </c>
      <c r="F39011" t="s">
        <v>127</v>
      </c>
      <c r="G39011" t="s">
        <v>92</v>
      </c>
      <c r="H39011" t="s">
        <v>154</v>
      </c>
      <c r="I39011" t="s">
        <v>177</v>
      </c>
      <c r="J39011" t="s">
        <v>86</v>
      </c>
    </row>
    <row r="39012" spans="1:10" hidden="1" x14ac:dyDescent="0.25">
      <c r="A39012">
        <v>240550</v>
      </c>
      <c r="B39012">
        <v>902</v>
      </c>
      <c r="C39012" t="s">
        <v>2</v>
      </c>
      <c r="D39012" t="s">
        <v>5</v>
      </c>
      <c r="E39012">
        <v>0</v>
      </c>
      <c r="F39012">
        <v>0</v>
      </c>
      <c r="G39012" t="s">
        <v>65</v>
      </c>
      <c r="H39012" t="s">
        <v>165</v>
      </c>
      <c r="I39012">
        <v>2</v>
      </c>
      <c r="J39012" t="s">
        <v>19</v>
      </c>
    </row>
    <row r="39013" spans="1:10" hidden="1" x14ac:dyDescent="0.25">
      <c r="A39013">
        <v>240550</v>
      </c>
      <c r="B39013" t="s">
        <v>56</v>
      </c>
      <c r="C39013" t="s">
        <v>2</v>
      </c>
      <c r="D39013" t="s">
        <v>5</v>
      </c>
      <c r="E39013">
        <v>0</v>
      </c>
      <c r="F39013">
        <v>0</v>
      </c>
      <c r="G39013">
        <v>0</v>
      </c>
      <c r="H39013" t="s">
        <v>139</v>
      </c>
      <c r="I39013">
        <v>0</v>
      </c>
      <c r="J39013">
        <v>0</v>
      </c>
    </row>
    <row r="39014" spans="1:10" hidden="1" x14ac:dyDescent="0.25">
      <c r="A39014">
        <v>240551</v>
      </c>
      <c r="B39014" t="s">
        <v>57</v>
      </c>
      <c r="C39014" t="s">
        <v>2</v>
      </c>
      <c r="D39014" t="s">
        <v>5</v>
      </c>
      <c r="E39014">
        <v>0</v>
      </c>
      <c r="F39014">
        <v>0</v>
      </c>
      <c r="G39014">
        <v>20</v>
      </c>
      <c r="H39014" t="s">
        <v>74</v>
      </c>
      <c r="I39014">
        <v>0</v>
      </c>
      <c r="J39014">
        <v>0</v>
      </c>
    </row>
    <row r="39015" spans="1:10" x14ac:dyDescent="0.25">
      <c r="A39015">
        <v>240551</v>
      </c>
      <c r="B39015">
        <v>1002</v>
      </c>
      <c r="C39015" t="s">
        <v>2</v>
      </c>
      <c r="D39015" t="s">
        <v>5</v>
      </c>
      <c r="E39015">
        <v>1</v>
      </c>
      <c r="F39015">
        <v>40</v>
      </c>
      <c r="G39015" t="s">
        <v>68</v>
      </c>
      <c r="H39015">
        <v>47</v>
      </c>
      <c r="I39015">
        <v>0</v>
      </c>
      <c r="J39015" t="s">
        <v>140</v>
      </c>
    </row>
    <row r="39016" spans="1:10" hidden="1" x14ac:dyDescent="0.25">
      <c r="A39016">
        <v>240553</v>
      </c>
      <c r="B39016" t="s">
        <v>1</v>
      </c>
      <c r="C39016" t="s">
        <v>2</v>
      </c>
      <c r="D39016" t="s">
        <v>3</v>
      </c>
      <c r="E39016" t="s">
        <v>83</v>
      </c>
      <c r="F39016" t="s">
        <v>127</v>
      </c>
      <c r="G39016" t="s">
        <v>92</v>
      </c>
      <c r="H39016" t="s">
        <v>154</v>
      </c>
      <c r="I39016" t="s">
        <v>177</v>
      </c>
      <c r="J39016" t="s">
        <v>86</v>
      </c>
    </row>
    <row r="39017" spans="1:10" hidden="1" x14ac:dyDescent="0.25">
      <c r="A39017">
        <v>240560</v>
      </c>
      <c r="B39017">
        <v>902</v>
      </c>
      <c r="C39017" t="s">
        <v>2</v>
      </c>
      <c r="D39017" t="s">
        <v>5</v>
      </c>
      <c r="E39017">
        <v>0</v>
      </c>
      <c r="F39017">
        <v>0</v>
      </c>
      <c r="G39017" t="s">
        <v>65</v>
      </c>
      <c r="H39017" t="s">
        <v>27</v>
      </c>
      <c r="I39017">
        <v>2</v>
      </c>
      <c r="J39017" t="s">
        <v>173</v>
      </c>
    </row>
    <row r="39018" spans="1:10" hidden="1" x14ac:dyDescent="0.25">
      <c r="A39018">
        <v>240561</v>
      </c>
      <c r="B39018" t="s">
        <v>56</v>
      </c>
      <c r="C39018" t="s">
        <v>2</v>
      </c>
      <c r="D39018" t="s">
        <v>5</v>
      </c>
      <c r="E39018">
        <v>0</v>
      </c>
      <c r="F39018">
        <v>0</v>
      </c>
      <c r="G39018">
        <v>0</v>
      </c>
      <c r="H39018" t="s">
        <v>139</v>
      </c>
      <c r="I39018">
        <v>0</v>
      </c>
      <c r="J39018">
        <v>0</v>
      </c>
    </row>
    <row r="39019" spans="1:10" hidden="1" x14ac:dyDescent="0.25">
      <c r="A39019">
        <v>240561</v>
      </c>
      <c r="B39019" t="s">
        <v>57</v>
      </c>
      <c r="C39019" t="s">
        <v>2</v>
      </c>
      <c r="D39019" t="s">
        <v>5</v>
      </c>
      <c r="E39019">
        <v>0</v>
      </c>
      <c r="F39019">
        <v>0</v>
      </c>
      <c r="G39019">
        <v>21</v>
      </c>
      <c r="H39019">
        <v>10</v>
      </c>
      <c r="I39019">
        <v>0</v>
      </c>
      <c r="J39019">
        <v>0</v>
      </c>
    </row>
    <row r="39020" spans="1:10" x14ac:dyDescent="0.25">
      <c r="A39020">
        <v>240561</v>
      </c>
      <c r="B39020">
        <v>1002</v>
      </c>
      <c r="C39020" t="s">
        <v>2</v>
      </c>
      <c r="D39020" t="s">
        <v>5</v>
      </c>
      <c r="E39020">
        <v>1</v>
      </c>
      <c r="F39020" t="s">
        <v>106</v>
      </c>
      <c r="G39020" t="s">
        <v>68</v>
      </c>
      <c r="H39020">
        <v>44</v>
      </c>
      <c r="I39020">
        <v>0</v>
      </c>
      <c r="J39020" t="s">
        <v>114</v>
      </c>
    </row>
    <row r="39021" spans="1:10" hidden="1" x14ac:dyDescent="0.25">
      <c r="A39021">
        <v>240563</v>
      </c>
      <c r="B39021" t="s">
        <v>1</v>
      </c>
      <c r="C39021" t="s">
        <v>2</v>
      </c>
      <c r="D39021" t="s">
        <v>3</v>
      </c>
      <c r="E39021" t="s">
        <v>83</v>
      </c>
      <c r="F39021" t="s">
        <v>127</v>
      </c>
      <c r="G39021" t="s">
        <v>92</v>
      </c>
      <c r="H39021" t="s">
        <v>154</v>
      </c>
      <c r="I39021" t="s">
        <v>177</v>
      </c>
      <c r="J39021" t="s">
        <v>86</v>
      </c>
    </row>
    <row r="39022" spans="1:10" x14ac:dyDescent="0.25">
      <c r="A39022">
        <v>240564</v>
      </c>
      <c r="B39022">
        <v>400</v>
      </c>
      <c r="D39022" t="s">
        <v>0</v>
      </c>
      <c r="E39022">
        <v>0</v>
      </c>
      <c r="F39022">
        <v>0</v>
      </c>
      <c r="G39022">
        <v>27</v>
      </c>
      <c r="H39022">
        <v>10</v>
      </c>
      <c r="I39022">
        <v>51</v>
      </c>
    </row>
    <row r="39023" spans="1:10" hidden="1" x14ac:dyDescent="0.25">
      <c r="A39023">
        <v>0</v>
      </c>
      <c r="B39023" t="s">
        <v>61</v>
      </c>
      <c r="C39023" t="s">
        <v>62</v>
      </c>
      <c r="D39023" t="s">
        <v>63</v>
      </c>
      <c r="E39023">
        <v>0</v>
      </c>
      <c r="F39023">
        <v>1</v>
      </c>
    </row>
    <row r="39024" spans="1:10" hidden="1" x14ac:dyDescent="0.25">
      <c r="A39024">
        <v>240571</v>
      </c>
      <c r="B39024">
        <v>902</v>
      </c>
      <c r="C39024" t="s">
        <v>2</v>
      </c>
      <c r="D39024" t="s">
        <v>5</v>
      </c>
      <c r="E39024">
        <v>0</v>
      </c>
      <c r="F39024">
        <v>0</v>
      </c>
      <c r="G39024" t="s">
        <v>65</v>
      </c>
      <c r="H39024" t="s">
        <v>130</v>
      </c>
      <c r="I39024">
        <v>2</v>
      </c>
      <c r="J39024" t="s">
        <v>129</v>
      </c>
    </row>
    <row r="39025" spans="1:10" hidden="1" x14ac:dyDescent="0.25">
      <c r="A39025">
        <v>240571</v>
      </c>
      <c r="B39025" t="s">
        <v>56</v>
      </c>
      <c r="C39025" t="s">
        <v>2</v>
      </c>
      <c r="D39025" t="s">
        <v>5</v>
      </c>
      <c r="E39025">
        <v>0</v>
      </c>
      <c r="F39025">
        <v>0</v>
      </c>
      <c r="G39025">
        <v>0</v>
      </c>
      <c r="H39025" t="s">
        <v>153</v>
      </c>
      <c r="I39025">
        <v>0</v>
      </c>
      <c r="J39025">
        <v>0</v>
      </c>
    </row>
    <row r="39026" spans="1:10" hidden="1" x14ac:dyDescent="0.25">
      <c r="A39026">
        <v>240571</v>
      </c>
      <c r="B39026" t="s">
        <v>57</v>
      </c>
      <c r="C39026" t="s">
        <v>2</v>
      </c>
      <c r="D39026" t="s">
        <v>5</v>
      </c>
      <c r="E39026">
        <v>0</v>
      </c>
      <c r="F39026">
        <v>0</v>
      </c>
      <c r="G39026">
        <v>21</v>
      </c>
      <c r="H39026">
        <v>27</v>
      </c>
      <c r="I39026">
        <v>0</v>
      </c>
      <c r="J39026">
        <v>0</v>
      </c>
    </row>
    <row r="39027" spans="1:10" x14ac:dyDescent="0.25">
      <c r="A39027">
        <v>240572</v>
      </c>
      <c r="B39027">
        <v>1002</v>
      </c>
      <c r="C39027" t="s">
        <v>2</v>
      </c>
      <c r="D39027" t="s">
        <v>5</v>
      </c>
      <c r="E39027">
        <v>1</v>
      </c>
      <c r="F39027">
        <v>41</v>
      </c>
      <c r="G39027" t="s">
        <v>68</v>
      </c>
      <c r="H39027">
        <v>47</v>
      </c>
      <c r="I39027">
        <v>0</v>
      </c>
      <c r="J39027">
        <v>96</v>
      </c>
    </row>
    <row r="39028" spans="1:10" hidden="1" x14ac:dyDescent="0.25">
      <c r="A39028">
        <v>240573</v>
      </c>
      <c r="B39028" t="s">
        <v>1</v>
      </c>
      <c r="C39028" t="s">
        <v>2</v>
      </c>
      <c r="D39028" t="s">
        <v>3</v>
      </c>
      <c r="E39028" t="s">
        <v>83</v>
      </c>
      <c r="F39028" t="s">
        <v>127</v>
      </c>
      <c r="G39028" t="s">
        <v>92</v>
      </c>
      <c r="H39028" t="s">
        <v>154</v>
      </c>
      <c r="I39028" t="s">
        <v>177</v>
      </c>
      <c r="J39028" t="s">
        <v>86</v>
      </c>
    </row>
    <row r="39029" spans="1:10" hidden="1" x14ac:dyDescent="0.25">
      <c r="A39029">
        <v>240574</v>
      </c>
      <c r="B39029" t="s">
        <v>4</v>
      </c>
      <c r="C39029" t="s">
        <v>2</v>
      </c>
      <c r="D39029" t="s">
        <v>5</v>
      </c>
      <c r="E39029" t="s">
        <v>7</v>
      </c>
      <c r="F39029">
        <v>74</v>
      </c>
      <c r="G39029">
        <v>63</v>
      </c>
      <c r="H39029">
        <v>64</v>
      </c>
      <c r="I39029">
        <v>30</v>
      </c>
      <c r="J39029">
        <v>75</v>
      </c>
    </row>
    <row r="39030" spans="1:10" hidden="1" x14ac:dyDescent="0.25">
      <c r="A39030">
        <v>240581</v>
      </c>
      <c r="B39030">
        <v>902</v>
      </c>
      <c r="C39030" t="s">
        <v>2</v>
      </c>
      <c r="D39030" t="s">
        <v>5</v>
      </c>
      <c r="E39030">
        <v>0</v>
      </c>
      <c r="F39030">
        <v>0</v>
      </c>
      <c r="G39030" t="s">
        <v>65</v>
      </c>
      <c r="H39030" t="s">
        <v>83</v>
      </c>
      <c r="I39030">
        <v>2</v>
      </c>
      <c r="J39030">
        <v>21</v>
      </c>
    </row>
    <row r="39031" spans="1:10" hidden="1" x14ac:dyDescent="0.25">
      <c r="A39031">
        <v>240581</v>
      </c>
      <c r="B39031" t="s">
        <v>56</v>
      </c>
      <c r="C39031" t="s">
        <v>2</v>
      </c>
      <c r="D39031" t="s">
        <v>5</v>
      </c>
      <c r="E39031">
        <v>0</v>
      </c>
      <c r="F39031">
        <v>0</v>
      </c>
      <c r="G39031">
        <v>0</v>
      </c>
      <c r="H39031" t="s">
        <v>153</v>
      </c>
      <c r="I39031">
        <v>0</v>
      </c>
      <c r="J39031">
        <v>0</v>
      </c>
    </row>
    <row r="39032" spans="1:10" hidden="1" x14ac:dyDescent="0.25">
      <c r="A39032">
        <v>240582</v>
      </c>
      <c r="B39032" t="s">
        <v>57</v>
      </c>
      <c r="C39032" t="s">
        <v>2</v>
      </c>
      <c r="D39032" t="s">
        <v>5</v>
      </c>
      <c r="E39032">
        <v>0</v>
      </c>
      <c r="F39032">
        <v>0</v>
      </c>
      <c r="G39032">
        <v>21</v>
      </c>
      <c r="H39032" t="s">
        <v>9</v>
      </c>
      <c r="I39032">
        <v>0</v>
      </c>
      <c r="J39032">
        <v>0</v>
      </c>
    </row>
    <row r="39033" spans="1:10" x14ac:dyDescent="0.25">
      <c r="A39033">
        <v>240582</v>
      </c>
      <c r="B39033">
        <v>1002</v>
      </c>
      <c r="C39033" t="s">
        <v>2</v>
      </c>
      <c r="D39033" t="s">
        <v>5</v>
      </c>
      <c r="E39033">
        <v>1</v>
      </c>
      <c r="F39033">
        <v>40</v>
      </c>
      <c r="G39033" t="s">
        <v>68</v>
      </c>
      <c r="H39033">
        <v>45</v>
      </c>
      <c r="I39033">
        <v>0</v>
      </c>
      <c r="J39033">
        <v>87</v>
      </c>
    </row>
    <row r="39034" spans="1:10" hidden="1" x14ac:dyDescent="0.25">
      <c r="A39034">
        <v>240583</v>
      </c>
      <c r="B39034" t="s">
        <v>1</v>
      </c>
      <c r="C39034" t="s">
        <v>2</v>
      </c>
      <c r="D39034" t="s">
        <v>3</v>
      </c>
      <c r="E39034" t="s">
        <v>83</v>
      </c>
      <c r="F39034" t="s">
        <v>127</v>
      </c>
      <c r="G39034" t="s">
        <v>92</v>
      </c>
      <c r="H39034" t="s">
        <v>154</v>
      </c>
      <c r="I39034" t="s">
        <v>177</v>
      </c>
      <c r="J39034" t="s">
        <v>86</v>
      </c>
    </row>
    <row r="39035" spans="1:10" hidden="1" x14ac:dyDescent="0.25">
      <c r="A39035">
        <v>240584</v>
      </c>
      <c r="B39035" t="s">
        <v>6</v>
      </c>
      <c r="C39035" t="s">
        <v>2</v>
      </c>
      <c r="D39035" t="s">
        <v>5</v>
      </c>
      <c r="E39035">
        <v>10</v>
      </c>
      <c r="F39035">
        <v>1</v>
      </c>
      <c r="G39035">
        <v>19</v>
      </c>
      <c r="H39035" t="s">
        <v>7</v>
      </c>
      <c r="I39035">
        <v>0</v>
      </c>
      <c r="J39035">
        <v>0</v>
      </c>
    </row>
    <row r="39036" spans="1:10" x14ac:dyDescent="0.25">
      <c r="A39036">
        <v>240584</v>
      </c>
      <c r="B39036">
        <v>400</v>
      </c>
      <c r="D39036" t="s">
        <v>0</v>
      </c>
      <c r="E39036">
        <v>0</v>
      </c>
      <c r="F39036">
        <v>0</v>
      </c>
      <c r="G39036">
        <v>27</v>
      </c>
      <c r="H39036">
        <v>10</v>
      </c>
      <c r="I39036">
        <v>51</v>
      </c>
    </row>
    <row r="39037" spans="1:10" hidden="1" x14ac:dyDescent="0.25">
      <c r="A39037">
        <v>240591</v>
      </c>
      <c r="B39037">
        <v>902</v>
      </c>
      <c r="C39037" t="s">
        <v>2</v>
      </c>
      <c r="D39037" t="s">
        <v>5</v>
      </c>
      <c r="E39037">
        <v>0</v>
      </c>
      <c r="F39037">
        <v>0</v>
      </c>
      <c r="G39037" t="s">
        <v>65</v>
      </c>
      <c r="H39037" t="s">
        <v>107</v>
      </c>
      <c r="I39037">
        <v>1</v>
      </c>
      <c r="J39037" t="s">
        <v>104</v>
      </c>
    </row>
    <row r="39038" spans="1:10" hidden="1" x14ac:dyDescent="0.25">
      <c r="A39038">
        <v>240592</v>
      </c>
      <c r="B39038" t="s">
        <v>56</v>
      </c>
      <c r="C39038" t="s">
        <v>2</v>
      </c>
      <c r="D39038" t="s">
        <v>5</v>
      </c>
      <c r="E39038">
        <v>0</v>
      </c>
      <c r="F39038">
        <v>0</v>
      </c>
      <c r="G39038">
        <v>0</v>
      </c>
      <c r="H39038" t="s">
        <v>165</v>
      </c>
      <c r="I39038">
        <v>0</v>
      </c>
      <c r="J39038">
        <v>0</v>
      </c>
    </row>
    <row r="39039" spans="1:10" hidden="1" x14ac:dyDescent="0.25">
      <c r="A39039">
        <v>240592</v>
      </c>
      <c r="B39039" t="s">
        <v>57</v>
      </c>
      <c r="C39039" t="s">
        <v>2</v>
      </c>
      <c r="D39039" t="s">
        <v>5</v>
      </c>
      <c r="E39039">
        <v>0</v>
      </c>
      <c r="F39039">
        <v>0</v>
      </c>
      <c r="G39039">
        <v>21</v>
      </c>
      <c r="H39039">
        <v>52</v>
      </c>
      <c r="I39039">
        <v>0</v>
      </c>
      <c r="J39039">
        <v>0</v>
      </c>
    </row>
    <row r="39040" spans="1:10" x14ac:dyDescent="0.25">
      <c r="A39040">
        <v>240592</v>
      </c>
      <c r="B39040">
        <v>1002</v>
      </c>
      <c r="C39040" t="s">
        <v>2</v>
      </c>
      <c r="D39040" t="s">
        <v>5</v>
      </c>
      <c r="E39040">
        <v>1</v>
      </c>
      <c r="F39040">
        <v>40</v>
      </c>
      <c r="G39040" t="s">
        <v>68</v>
      </c>
      <c r="H39040">
        <v>49</v>
      </c>
      <c r="I39040">
        <v>0</v>
      </c>
      <c r="J39040">
        <v>80</v>
      </c>
    </row>
    <row r="39041" spans="1:10" hidden="1" x14ac:dyDescent="0.25">
      <c r="A39041">
        <v>240593</v>
      </c>
      <c r="B39041" t="s">
        <v>1</v>
      </c>
      <c r="C39041" t="s">
        <v>2</v>
      </c>
      <c r="D39041" t="s">
        <v>3</v>
      </c>
      <c r="E39041" t="s">
        <v>83</v>
      </c>
      <c r="F39041" t="s">
        <v>127</v>
      </c>
      <c r="G39041" t="s">
        <v>92</v>
      </c>
      <c r="H39041" t="s">
        <v>154</v>
      </c>
      <c r="I39041" t="s">
        <v>177</v>
      </c>
      <c r="J39041" t="s">
        <v>86</v>
      </c>
    </row>
    <row r="39042" spans="1:10" hidden="1" x14ac:dyDescent="0.25">
      <c r="A39042">
        <v>240594</v>
      </c>
      <c r="B39042" t="s">
        <v>8</v>
      </c>
      <c r="C39042" t="s">
        <v>2</v>
      </c>
      <c r="D39042" t="s">
        <v>3</v>
      </c>
      <c r="E39042">
        <v>26</v>
      </c>
      <c r="F39042">
        <v>1</v>
      </c>
      <c r="G39042">
        <v>26</v>
      </c>
      <c r="H39042">
        <v>1</v>
      </c>
      <c r="I39042">
        <v>26</v>
      </c>
      <c r="J39042">
        <v>1</v>
      </c>
    </row>
    <row r="39043" spans="1:10" hidden="1" x14ac:dyDescent="0.25">
      <c r="A39043">
        <v>240602</v>
      </c>
      <c r="B39043">
        <v>902</v>
      </c>
      <c r="C39043" t="s">
        <v>2</v>
      </c>
      <c r="D39043" t="s">
        <v>5</v>
      </c>
      <c r="E39043">
        <v>0</v>
      </c>
      <c r="F39043">
        <v>0</v>
      </c>
      <c r="G39043" t="s">
        <v>65</v>
      </c>
      <c r="H39043" t="s">
        <v>29</v>
      </c>
      <c r="I39043">
        <v>1</v>
      </c>
      <c r="J39043" t="s">
        <v>97</v>
      </c>
    </row>
    <row r="39044" spans="1:10" hidden="1" x14ac:dyDescent="0.25">
      <c r="A39044">
        <v>240602</v>
      </c>
      <c r="B39044" t="s">
        <v>56</v>
      </c>
      <c r="C39044" t="s">
        <v>2</v>
      </c>
      <c r="D39044" t="s">
        <v>5</v>
      </c>
      <c r="E39044">
        <v>0</v>
      </c>
      <c r="F39044">
        <v>0</v>
      </c>
      <c r="G39044">
        <v>0</v>
      </c>
      <c r="H39044" t="s">
        <v>165</v>
      </c>
      <c r="I39044">
        <v>0</v>
      </c>
      <c r="J39044">
        <v>0</v>
      </c>
    </row>
    <row r="39045" spans="1:10" hidden="1" x14ac:dyDescent="0.25">
      <c r="A39045">
        <v>240602</v>
      </c>
      <c r="B39045" t="s">
        <v>57</v>
      </c>
      <c r="C39045" t="s">
        <v>2</v>
      </c>
      <c r="D39045" t="s">
        <v>5</v>
      </c>
      <c r="E39045">
        <v>0</v>
      </c>
      <c r="F39045">
        <v>0</v>
      </c>
      <c r="G39045">
        <v>21</v>
      </c>
      <c r="H39045">
        <v>64</v>
      </c>
      <c r="I39045">
        <v>0</v>
      </c>
      <c r="J39045">
        <v>0</v>
      </c>
    </row>
    <row r="39046" spans="1:10" x14ac:dyDescent="0.25">
      <c r="A39046">
        <v>240603</v>
      </c>
      <c r="B39046">
        <v>1002</v>
      </c>
      <c r="C39046" t="s">
        <v>2</v>
      </c>
      <c r="D39046" t="s">
        <v>5</v>
      </c>
      <c r="E39046">
        <v>1</v>
      </c>
      <c r="F39046">
        <v>40</v>
      </c>
      <c r="G39046" t="s">
        <v>68</v>
      </c>
      <c r="H39046">
        <v>47</v>
      </c>
      <c r="I39046">
        <v>0</v>
      </c>
      <c r="J39046">
        <v>74</v>
      </c>
    </row>
    <row r="39047" spans="1:10" hidden="1" x14ac:dyDescent="0.25">
      <c r="A39047">
        <v>240603</v>
      </c>
      <c r="B39047" t="s">
        <v>1</v>
      </c>
      <c r="C39047" t="s">
        <v>2</v>
      </c>
      <c r="D39047" t="s">
        <v>3</v>
      </c>
      <c r="E39047" t="s">
        <v>104</v>
      </c>
      <c r="F39047" t="s">
        <v>164</v>
      </c>
      <c r="G39047">
        <v>14</v>
      </c>
      <c r="H39047" t="s">
        <v>28</v>
      </c>
      <c r="I39047" t="s">
        <v>177</v>
      </c>
      <c r="J39047" t="s">
        <v>86</v>
      </c>
    </row>
    <row r="39048" spans="1:10" x14ac:dyDescent="0.25">
      <c r="A39048">
        <v>240604</v>
      </c>
      <c r="B39048">
        <v>400</v>
      </c>
      <c r="D39048" t="s">
        <v>0</v>
      </c>
      <c r="E39048">
        <v>0</v>
      </c>
      <c r="F39048">
        <v>0</v>
      </c>
      <c r="G39048">
        <v>27</v>
      </c>
      <c r="H39048">
        <v>10</v>
      </c>
      <c r="I39048">
        <v>51</v>
      </c>
    </row>
    <row r="39049" spans="1:10" hidden="1" x14ac:dyDescent="0.25">
      <c r="A39049">
        <v>240612</v>
      </c>
      <c r="B39049">
        <v>902</v>
      </c>
      <c r="C39049" t="s">
        <v>2</v>
      </c>
      <c r="D39049" t="s">
        <v>5</v>
      </c>
      <c r="E39049">
        <v>0</v>
      </c>
      <c r="F39049">
        <v>0</v>
      </c>
      <c r="G39049" t="s">
        <v>65</v>
      </c>
      <c r="H39049" t="s">
        <v>158</v>
      </c>
      <c r="I39049">
        <v>1</v>
      </c>
      <c r="J39049" t="s">
        <v>30</v>
      </c>
    </row>
    <row r="39050" spans="1:10" hidden="1" x14ac:dyDescent="0.25">
      <c r="A39050">
        <v>240612</v>
      </c>
      <c r="B39050" t="s">
        <v>56</v>
      </c>
      <c r="C39050" t="s">
        <v>2</v>
      </c>
      <c r="D39050" t="s">
        <v>5</v>
      </c>
      <c r="E39050">
        <v>0</v>
      </c>
      <c r="F39050">
        <v>0</v>
      </c>
      <c r="G39050">
        <v>0</v>
      </c>
      <c r="H39050" t="s">
        <v>165</v>
      </c>
      <c r="I39050">
        <v>0</v>
      </c>
      <c r="J39050">
        <v>0</v>
      </c>
    </row>
    <row r="39051" spans="1:10" hidden="1" x14ac:dyDescent="0.25">
      <c r="A39051">
        <v>240612</v>
      </c>
      <c r="B39051" t="s">
        <v>57</v>
      </c>
      <c r="C39051" t="s">
        <v>2</v>
      </c>
      <c r="D39051" t="s">
        <v>5</v>
      </c>
      <c r="E39051">
        <v>0</v>
      </c>
      <c r="F39051">
        <v>0</v>
      </c>
      <c r="G39051">
        <v>21</v>
      </c>
      <c r="H39051">
        <v>75</v>
      </c>
      <c r="I39051">
        <v>0</v>
      </c>
      <c r="J39051">
        <v>0</v>
      </c>
    </row>
    <row r="39052" spans="1:10" x14ac:dyDescent="0.25">
      <c r="A39052">
        <v>240613</v>
      </c>
      <c r="B39052">
        <v>1002</v>
      </c>
      <c r="C39052" t="s">
        <v>2</v>
      </c>
      <c r="D39052" t="s">
        <v>5</v>
      </c>
      <c r="E39052">
        <v>1</v>
      </c>
      <c r="F39052">
        <v>43</v>
      </c>
      <c r="G39052" t="s">
        <v>68</v>
      </c>
      <c r="H39052">
        <v>48</v>
      </c>
      <c r="I39052">
        <v>0</v>
      </c>
      <c r="J39052">
        <v>67</v>
      </c>
    </row>
    <row r="39053" spans="1:10" hidden="1" x14ac:dyDescent="0.25">
      <c r="A39053">
        <v>240613</v>
      </c>
      <c r="B39053" t="s">
        <v>1</v>
      </c>
      <c r="C39053" t="s">
        <v>2</v>
      </c>
      <c r="D39053" t="s">
        <v>3</v>
      </c>
      <c r="E39053" t="s">
        <v>104</v>
      </c>
      <c r="F39053" t="s">
        <v>164</v>
      </c>
      <c r="G39053">
        <v>14</v>
      </c>
      <c r="H39053" t="s">
        <v>28</v>
      </c>
      <c r="I39053">
        <v>26</v>
      </c>
      <c r="J39053" t="s">
        <v>68</v>
      </c>
    </row>
    <row r="39054" spans="1:10" hidden="1" x14ac:dyDescent="0.25">
      <c r="A39054">
        <v>240622</v>
      </c>
      <c r="B39054">
        <v>902</v>
      </c>
      <c r="C39054" t="s">
        <v>2</v>
      </c>
      <c r="D39054" t="s">
        <v>5</v>
      </c>
      <c r="E39054">
        <v>0</v>
      </c>
      <c r="F39054">
        <v>0</v>
      </c>
      <c r="G39054" t="s">
        <v>65</v>
      </c>
      <c r="H39054" t="s">
        <v>90</v>
      </c>
      <c r="I39054">
        <v>1</v>
      </c>
      <c r="J39054" t="s">
        <v>122</v>
      </c>
    </row>
    <row r="39055" spans="1:10" hidden="1" x14ac:dyDescent="0.25">
      <c r="A39055">
        <v>240622</v>
      </c>
      <c r="B39055" t="s">
        <v>56</v>
      </c>
      <c r="C39055" t="s">
        <v>2</v>
      </c>
      <c r="D39055" t="s">
        <v>5</v>
      </c>
      <c r="E39055">
        <v>0</v>
      </c>
      <c r="F39055">
        <v>0</v>
      </c>
      <c r="G39055">
        <v>0</v>
      </c>
      <c r="H39055" t="s">
        <v>120</v>
      </c>
      <c r="I39055">
        <v>0</v>
      </c>
      <c r="J39055">
        <v>0</v>
      </c>
    </row>
    <row r="39056" spans="1:10" hidden="1" x14ac:dyDescent="0.25">
      <c r="A39056">
        <v>240623</v>
      </c>
      <c r="B39056" t="s">
        <v>57</v>
      </c>
      <c r="C39056" t="s">
        <v>2</v>
      </c>
      <c r="D39056" t="s">
        <v>5</v>
      </c>
      <c r="E39056">
        <v>0</v>
      </c>
      <c r="F39056">
        <v>0</v>
      </c>
      <c r="G39056">
        <v>21</v>
      </c>
      <c r="H39056">
        <v>84</v>
      </c>
      <c r="I39056">
        <v>0</v>
      </c>
      <c r="J39056">
        <v>0</v>
      </c>
    </row>
    <row r="39057" spans="1:10" x14ac:dyDescent="0.25">
      <c r="A39057">
        <v>240623</v>
      </c>
      <c r="B39057">
        <v>1002</v>
      </c>
      <c r="C39057" t="s">
        <v>2</v>
      </c>
      <c r="D39057" t="s">
        <v>5</v>
      </c>
      <c r="E39057">
        <v>1</v>
      </c>
      <c r="F39057">
        <v>46</v>
      </c>
      <c r="G39057" t="s">
        <v>68</v>
      </c>
      <c r="H39057">
        <v>47</v>
      </c>
      <c r="I39057">
        <v>0</v>
      </c>
      <c r="J39057" t="s">
        <v>115</v>
      </c>
    </row>
    <row r="39058" spans="1:10" hidden="1" x14ac:dyDescent="0.25">
      <c r="A39058">
        <v>240623</v>
      </c>
      <c r="B39058" t="s">
        <v>1</v>
      </c>
      <c r="C39058" t="s">
        <v>2</v>
      </c>
      <c r="D39058" t="s">
        <v>3</v>
      </c>
      <c r="E39058" t="s">
        <v>104</v>
      </c>
      <c r="F39058" t="s">
        <v>164</v>
      </c>
      <c r="G39058">
        <v>14</v>
      </c>
      <c r="H39058" t="s">
        <v>28</v>
      </c>
      <c r="I39058">
        <v>26</v>
      </c>
      <c r="J39058" t="s">
        <v>68</v>
      </c>
    </row>
    <row r="39059" spans="1:10" x14ac:dyDescent="0.25">
      <c r="A39059">
        <v>240624</v>
      </c>
      <c r="B39059">
        <v>400</v>
      </c>
      <c r="D39059" t="s">
        <v>0</v>
      </c>
      <c r="E39059">
        <v>0</v>
      </c>
      <c r="F39059">
        <v>0</v>
      </c>
      <c r="G39059">
        <v>27</v>
      </c>
      <c r="H39059">
        <v>10</v>
      </c>
      <c r="I39059">
        <v>51</v>
      </c>
    </row>
    <row r="39060" spans="1:10" hidden="1" x14ac:dyDescent="0.25">
      <c r="A39060">
        <v>240632</v>
      </c>
      <c r="B39060">
        <v>902</v>
      </c>
      <c r="C39060" t="s">
        <v>2</v>
      </c>
      <c r="D39060" t="s">
        <v>5</v>
      </c>
      <c r="E39060">
        <v>0</v>
      </c>
      <c r="F39060">
        <v>0</v>
      </c>
      <c r="G39060" t="s">
        <v>65</v>
      </c>
      <c r="H39060" t="s">
        <v>93</v>
      </c>
      <c r="I39060">
        <v>1</v>
      </c>
      <c r="J39060">
        <v>71</v>
      </c>
    </row>
    <row r="39061" spans="1:10" hidden="1" x14ac:dyDescent="0.25">
      <c r="A39061">
        <v>240633</v>
      </c>
      <c r="B39061" t="s">
        <v>56</v>
      </c>
      <c r="C39061" t="s">
        <v>2</v>
      </c>
      <c r="D39061" t="s">
        <v>5</v>
      </c>
      <c r="E39061">
        <v>0</v>
      </c>
      <c r="F39061">
        <v>0</v>
      </c>
      <c r="G39061">
        <v>0</v>
      </c>
      <c r="H39061" t="s">
        <v>120</v>
      </c>
      <c r="I39061">
        <v>0</v>
      </c>
      <c r="J39061">
        <v>0</v>
      </c>
    </row>
    <row r="39062" spans="1:10" hidden="1" x14ac:dyDescent="0.25">
      <c r="A39062">
        <v>240633</v>
      </c>
      <c r="B39062" t="s">
        <v>57</v>
      </c>
      <c r="C39062" t="s">
        <v>2</v>
      </c>
      <c r="D39062" t="s">
        <v>5</v>
      </c>
      <c r="E39062">
        <v>0</v>
      </c>
      <c r="F39062">
        <v>0</v>
      </c>
      <c r="G39062">
        <v>21</v>
      </c>
      <c r="H39062" t="s">
        <v>161</v>
      </c>
      <c r="I39062">
        <v>0</v>
      </c>
      <c r="J39062">
        <v>0</v>
      </c>
    </row>
    <row r="39063" spans="1:10" x14ac:dyDescent="0.25">
      <c r="A39063">
        <v>240633</v>
      </c>
      <c r="B39063">
        <v>1002</v>
      </c>
      <c r="C39063" t="s">
        <v>2</v>
      </c>
      <c r="D39063" t="s">
        <v>5</v>
      </c>
      <c r="E39063">
        <v>1</v>
      </c>
      <c r="F39063">
        <v>43</v>
      </c>
      <c r="G39063" t="s">
        <v>68</v>
      </c>
      <c r="H39063" t="s">
        <v>15</v>
      </c>
      <c r="I39063">
        <v>0</v>
      </c>
      <c r="J39063">
        <v>54</v>
      </c>
    </row>
    <row r="39064" spans="1:10" hidden="1" x14ac:dyDescent="0.25">
      <c r="A39064">
        <v>240634</v>
      </c>
      <c r="B39064" t="s">
        <v>1</v>
      </c>
      <c r="C39064" t="s">
        <v>2</v>
      </c>
      <c r="D39064" t="s">
        <v>3</v>
      </c>
      <c r="E39064" t="s">
        <v>104</v>
      </c>
      <c r="F39064" t="s">
        <v>164</v>
      </c>
      <c r="G39064">
        <v>14</v>
      </c>
      <c r="H39064" t="s">
        <v>28</v>
      </c>
      <c r="I39064">
        <v>26</v>
      </c>
      <c r="J39064" t="s">
        <v>68</v>
      </c>
    </row>
    <row r="39065" spans="1:10" hidden="1" x14ac:dyDescent="0.25">
      <c r="A39065">
        <v>240642</v>
      </c>
      <c r="B39065" t="s">
        <v>1</v>
      </c>
      <c r="C39065" t="s">
        <v>2</v>
      </c>
      <c r="D39065" t="s">
        <v>3</v>
      </c>
      <c r="E39065" t="s">
        <v>104</v>
      </c>
      <c r="F39065" t="s">
        <v>164</v>
      </c>
      <c r="G39065">
        <v>14</v>
      </c>
      <c r="H39065" t="s">
        <v>28</v>
      </c>
      <c r="I39065">
        <v>26</v>
      </c>
      <c r="J39065" t="s">
        <v>68</v>
      </c>
    </row>
    <row r="39066" spans="1:10" hidden="1" x14ac:dyDescent="0.25">
      <c r="A39066">
        <v>240643</v>
      </c>
      <c r="B39066">
        <v>902</v>
      </c>
      <c r="C39066" t="s">
        <v>2</v>
      </c>
      <c r="D39066" t="s">
        <v>5</v>
      </c>
      <c r="E39066">
        <v>0</v>
      </c>
      <c r="F39066">
        <v>0</v>
      </c>
      <c r="G39066" t="s">
        <v>65</v>
      </c>
      <c r="H39066" t="s">
        <v>90</v>
      </c>
      <c r="I39066">
        <v>1</v>
      </c>
      <c r="J39066" t="s">
        <v>115</v>
      </c>
    </row>
    <row r="39067" spans="1:10" hidden="1" x14ac:dyDescent="0.25">
      <c r="A39067">
        <v>240643</v>
      </c>
      <c r="B39067" t="s">
        <v>56</v>
      </c>
      <c r="C39067" t="s">
        <v>2</v>
      </c>
      <c r="D39067" t="s">
        <v>5</v>
      </c>
      <c r="E39067">
        <v>0</v>
      </c>
      <c r="F39067">
        <v>0</v>
      </c>
      <c r="G39067">
        <v>0</v>
      </c>
      <c r="H39067" t="s">
        <v>120</v>
      </c>
      <c r="I39067">
        <v>0</v>
      </c>
      <c r="J39067">
        <v>0</v>
      </c>
    </row>
    <row r="39068" spans="1:10" hidden="1" x14ac:dyDescent="0.25">
      <c r="A39068">
        <v>240643</v>
      </c>
      <c r="B39068" t="s">
        <v>57</v>
      </c>
      <c r="C39068" t="s">
        <v>2</v>
      </c>
      <c r="D39068" t="s">
        <v>5</v>
      </c>
      <c r="E39068">
        <v>0</v>
      </c>
      <c r="F39068">
        <v>0</v>
      </c>
      <c r="G39068">
        <v>21</v>
      </c>
      <c r="H39068" t="s">
        <v>148</v>
      </c>
      <c r="I39068">
        <v>0</v>
      </c>
      <c r="J39068">
        <v>0</v>
      </c>
    </row>
    <row r="39069" spans="1:10" x14ac:dyDescent="0.25">
      <c r="A39069">
        <v>240644</v>
      </c>
      <c r="B39069">
        <v>1002</v>
      </c>
      <c r="C39069" t="s">
        <v>2</v>
      </c>
      <c r="D39069" t="s">
        <v>5</v>
      </c>
      <c r="E39069">
        <v>1</v>
      </c>
      <c r="F39069">
        <v>42</v>
      </c>
      <c r="G39069" t="s">
        <v>68</v>
      </c>
      <c r="H39069" t="s">
        <v>14</v>
      </c>
      <c r="I39069">
        <v>0</v>
      </c>
      <c r="J39069">
        <v>51</v>
      </c>
    </row>
    <row r="39070" spans="1:10" x14ac:dyDescent="0.25">
      <c r="A39070">
        <v>240644</v>
      </c>
      <c r="B39070">
        <v>400</v>
      </c>
      <c r="D39070" t="s">
        <v>0</v>
      </c>
      <c r="E39070">
        <v>0</v>
      </c>
      <c r="F39070">
        <v>0</v>
      </c>
      <c r="G39070">
        <v>27</v>
      </c>
      <c r="H39070">
        <v>10</v>
      </c>
      <c r="I39070">
        <v>51</v>
      </c>
    </row>
    <row r="39071" spans="1:10" hidden="1" x14ac:dyDescent="0.25">
      <c r="A39071">
        <v>240652</v>
      </c>
      <c r="B39071" t="s">
        <v>1</v>
      </c>
      <c r="C39071" t="s">
        <v>2</v>
      </c>
      <c r="D39071" t="s">
        <v>3</v>
      </c>
      <c r="E39071" t="s">
        <v>104</v>
      </c>
      <c r="F39071" t="s">
        <v>164</v>
      </c>
      <c r="G39071">
        <v>14</v>
      </c>
      <c r="H39071" t="s">
        <v>28</v>
      </c>
      <c r="I39071">
        <v>26</v>
      </c>
      <c r="J39071" t="s">
        <v>68</v>
      </c>
    </row>
    <row r="39072" spans="1:10" hidden="1" x14ac:dyDescent="0.25">
      <c r="A39072">
        <v>240653</v>
      </c>
      <c r="B39072">
        <v>902</v>
      </c>
      <c r="C39072" t="s">
        <v>2</v>
      </c>
      <c r="D39072" t="s">
        <v>5</v>
      </c>
      <c r="E39072">
        <v>0</v>
      </c>
      <c r="F39072">
        <v>0</v>
      </c>
      <c r="G39072" t="s">
        <v>65</v>
      </c>
      <c r="H39072" t="s">
        <v>158</v>
      </c>
      <c r="I39072">
        <v>1</v>
      </c>
      <c r="J39072" t="s">
        <v>151</v>
      </c>
    </row>
    <row r="39073" spans="1:10" hidden="1" x14ac:dyDescent="0.25">
      <c r="A39073">
        <v>240653</v>
      </c>
      <c r="B39073" t="s">
        <v>56</v>
      </c>
      <c r="C39073" t="s">
        <v>2</v>
      </c>
      <c r="D39073" t="s">
        <v>5</v>
      </c>
      <c r="E39073">
        <v>0</v>
      </c>
      <c r="F39073">
        <v>0</v>
      </c>
      <c r="G39073">
        <v>0</v>
      </c>
      <c r="H39073" t="s">
        <v>178</v>
      </c>
      <c r="I39073">
        <v>0</v>
      </c>
      <c r="J39073">
        <v>0</v>
      </c>
    </row>
    <row r="39074" spans="1:10" hidden="1" x14ac:dyDescent="0.25">
      <c r="A39074">
        <v>240654</v>
      </c>
      <c r="B39074" t="s">
        <v>57</v>
      </c>
      <c r="C39074" t="s">
        <v>2</v>
      </c>
      <c r="D39074" t="s">
        <v>5</v>
      </c>
      <c r="E39074">
        <v>0</v>
      </c>
      <c r="F39074">
        <v>0</v>
      </c>
      <c r="G39074">
        <v>21</v>
      </c>
      <c r="H39074" t="s">
        <v>134</v>
      </c>
      <c r="I39074">
        <v>0</v>
      </c>
      <c r="J39074">
        <v>0</v>
      </c>
    </row>
    <row r="39075" spans="1:10" x14ac:dyDescent="0.25">
      <c r="A39075">
        <v>240654</v>
      </c>
      <c r="B39075">
        <v>1002</v>
      </c>
      <c r="C39075" t="s">
        <v>2</v>
      </c>
      <c r="D39075" t="s">
        <v>5</v>
      </c>
      <c r="E39075">
        <v>1</v>
      </c>
      <c r="F39075">
        <v>46</v>
      </c>
      <c r="G39075" t="s">
        <v>68</v>
      </c>
      <c r="H39075" t="s">
        <v>129</v>
      </c>
      <c r="I39075">
        <v>0</v>
      </c>
      <c r="J39075">
        <v>42</v>
      </c>
    </row>
    <row r="39076" spans="1:10" hidden="1" x14ac:dyDescent="0.25">
      <c r="A39076">
        <v>240662</v>
      </c>
      <c r="B39076" t="s">
        <v>1</v>
      </c>
      <c r="C39076" t="s">
        <v>2</v>
      </c>
      <c r="D39076" t="s">
        <v>3</v>
      </c>
      <c r="E39076" t="s">
        <v>104</v>
      </c>
      <c r="F39076" t="s">
        <v>164</v>
      </c>
      <c r="G39076">
        <v>14</v>
      </c>
      <c r="H39076" t="s">
        <v>28</v>
      </c>
      <c r="I39076">
        <v>26</v>
      </c>
      <c r="J39076" t="s">
        <v>68</v>
      </c>
    </row>
    <row r="39077" spans="1:10" hidden="1" x14ac:dyDescent="0.25">
      <c r="A39077">
        <v>240663</v>
      </c>
      <c r="B39077">
        <v>902</v>
      </c>
      <c r="C39077" t="s">
        <v>2</v>
      </c>
      <c r="D39077" t="s">
        <v>5</v>
      </c>
      <c r="E39077">
        <v>0</v>
      </c>
      <c r="F39077">
        <v>0</v>
      </c>
      <c r="G39077" t="s">
        <v>65</v>
      </c>
      <c r="H39077" t="s">
        <v>87</v>
      </c>
      <c r="I39077">
        <v>1</v>
      </c>
      <c r="J39077">
        <v>17</v>
      </c>
    </row>
    <row r="39078" spans="1:10" hidden="1" x14ac:dyDescent="0.25">
      <c r="A39078">
        <v>240664</v>
      </c>
      <c r="B39078" t="s">
        <v>56</v>
      </c>
      <c r="C39078" t="s">
        <v>2</v>
      </c>
      <c r="D39078" t="s">
        <v>5</v>
      </c>
      <c r="E39078">
        <v>0</v>
      </c>
      <c r="F39078">
        <v>0</v>
      </c>
      <c r="G39078">
        <v>0</v>
      </c>
      <c r="H39078" t="s">
        <v>178</v>
      </c>
      <c r="I39078">
        <v>0</v>
      </c>
      <c r="J39078">
        <v>0</v>
      </c>
    </row>
    <row r="39079" spans="1:10" hidden="1" x14ac:dyDescent="0.25">
      <c r="A39079">
        <v>240664</v>
      </c>
      <c r="B39079" t="s">
        <v>57</v>
      </c>
      <c r="C39079" t="s">
        <v>2</v>
      </c>
      <c r="D39079" t="s">
        <v>5</v>
      </c>
      <c r="E39079">
        <v>0</v>
      </c>
      <c r="F39079">
        <v>0</v>
      </c>
      <c r="G39079">
        <v>21</v>
      </c>
      <c r="H39079" t="s">
        <v>26</v>
      </c>
      <c r="I39079">
        <v>0</v>
      </c>
      <c r="J39079">
        <v>0</v>
      </c>
    </row>
    <row r="39080" spans="1:10" x14ac:dyDescent="0.25">
      <c r="A39080">
        <v>240664</v>
      </c>
      <c r="B39080">
        <v>1002</v>
      </c>
      <c r="C39080" t="s">
        <v>2</v>
      </c>
      <c r="D39080" t="s">
        <v>5</v>
      </c>
      <c r="E39080">
        <v>1</v>
      </c>
      <c r="F39080">
        <v>42</v>
      </c>
      <c r="G39080" t="s">
        <v>68</v>
      </c>
      <c r="H39080">
        <v>48</v>
      </c>
      <c r="I39080">
        <v>0</v>
      </c>
      <c r="J39080">
        <v>41</v>
      </c>
    </row>
    <row r="39081" spans="1:10" x14ac:dyDescent="0.25">
      <c r="A39081">
        <v>240664</v>
      </c>
      <c r="B39081">
        <v>400</v>
      </c>
      <c r="D39081" t="s">
        <v>0</v>
      </c>
      <c r="E39081">
        <v>0</v>
      </c>
      <c r="F39081">
        <v>0</v>
      </c>
      <c r="G39081">
        <v>27</v>
      </c>
      <c r="H39081">
        <v>10</v>
      </c>
      <c r="I39081">
        <v>51</v>
      </c>
    </row>
    <row r="39082" spans="1:10" hidden="1" x14ac:dyDescent="0.25">
      <c r="A39082">
        <v>240672</v>
      </c>
      <c r="B39082" t="s">
        <v>1</v>
      </c>
      <c r="C39082" t="s">
        <v>2</v>
      </c>
      <c r="D39082" t="s">
        <v>3</v>
      </c>
      <c r="E39082" t="s">
        <v>133</v>
      </c>
      <c r="F39082" t="s">
        <v>31</v>
      </c>
      <c r="G39082" t="s">
        <v>17</v>
      </c>
      <c r="H39082" t="s">
        <v>28</v>
      </c>
      <c r="I39082" t="s">
        <v>81</v>
      </c>
      <c r="J39082" t="s">
        <v>58</v>
      </c>
    </row>
    <row r="39083" spans="1:10" hidden="1" x14ac:dyDescent="0.25">
      <c r="A39083">
        <v>240673</v>
      </c>
      <c r="B39083" t="s">
        <v>4</v>
      </c>
      <c r="C39083" t="s">
        <v>2</v>
      </c>
      <c r="D39083" t="s">
        <v>5</v>
      </c>
      <c r="E39083" t="s">
        <v>7</v>
      </c>
      <c r="F39083">
        <v>74</v>
      </c>
      <c r="G39083">
        <v>63</v>
      </c>
      <c r="H39083">
        <v>64</v>
      </c>
      <c r="I39083">
        <v>30</v>
      </c>
      <c r="J39083">
        <v>75</v>
      </c>
    </row>
    <row r="39084" spans="1:10" hidden="1" x14ac:dyDescent="0.25">
      <c r="A39084">
        <v>240674</v>
      </c>
      <c r="B39084">
        <v>902</v>
      </c>
      <c r="C39084" t="s">
        <v>2</v>
      </c>
      <c r="D39084" t="s">
        <v>5</v>
      </c>
      <c r="E39084">
        <v>0</v>
      </c>
      <c r="F39084">
        <v>0</v>
      </c>
      <c r="G39084" t="s">
        <v>65</v>
      </c>
      <c r="H39084" t="s">
        <v>87</v>
      </c>
      <c r="I39084">
        <v>1</v>
      </c>
      <c r="J39084">
        <v>14</v>
      </c>
    </row>
    <row r="39085" spans="1:10" hidden="1" x14ac:dyDescent="0.25">
      <c r="A39085">
        <v>240674</v>
      </c>
      <c r="B39085" t="s">
        <v>56</v>
      </c>
      <c r="C39085" t="s">
        <v>2</v>
      </c>
      <c r="D39085" t="s">
        <v>5</v>
      </c>
      <c r="E39085">
        <v>0</v>
      </c>
      <c r="F39085">
        <v>0</v>
      </c>
      <c r="G39085">
        <v>0</v>
      </c>
      <c r="H39085" t="s">
        <v>178</v>
      </c>
      <c r="I39085">
        <v>0</v>
      </c>
      <c r="J39085">
        <v>0</v>
      </c>
    </row>
    <row r="39086" spans="1:10" hidden="1" x14ac:dyDescent="0.25">
      <c r="A39086">
        <v>240674</v>
      </c>
      <c r="B39086" t="s">
        <v>57</v>
      </c>
      <c r="C39086" t="s">
        <v>2</v>
      </c>
      <c r="D39086" t="s">
        <v>5</v>
      </c>
      <c r="E39086">
        <v>0</v>
      </c>
      <c r="F39086">
        <v>0</v>
      </c>
      <c r="G39086">
        <v>21</v>
      </c>
      <c r="H39086" t="s">
        <v>32</v>
      </c>
      <c r="I39086">
        <v>0</v>
      </c>
      <c r="J39086">
        <v>0</v>
      </c>
    </row>
    <row r="39087" spans="1:10" x14ac:dyDescent="0.25">
      <c r="A39087">
        <v>240675</v>
      </c>
      <c r="B39087">
        <v>1002</v>
      </c>
      <c r="C39087" t="s">
        <v>2</v>
      </c>
      <c r="D39087" t="s">
        <v>5</v>
      </c>
      <c r="E39087">
        <v>1</v>
      </c>
      <c r="F39087">
        <v>41</v>
      </c>
      <c r="G39087" t="s">
        <v>68</v>
      </c>
      <c r="H39087">
        <v>46</v>
      </c>
      <c r="I39087">
        <v>0</v>
      </c>
      <c r="J39087" t="s">
        <v>71</v>
      </c>
    </row>
    <row r="39088" spans="1:10" hidden="1" x14ac:dyDescent="0.25">
      <c r="A39088">
        <v>240682</v>
      </c>
      <c r="B39088" t="s">
        <v>1</v>
      </c>
      <c r="C39088" t="s">
        <v>2</v>
      </c>
      <c r="D39088" t="s">
        <v>3</v>
      </c>
      <c r="E39088" t="s">
        <v>133</v>
      </c>
      <c r="F39088" t="s">
        <v>31</v>
      </c>
      <c r="G39088" t="s">
        <v>17</v>
      </c>
      <c r="H39088" t="s">
        <v>28</v>
      </c>
      <c r="I39088" t="s">
        <v>81</v>
      </c>
      <c r="J39088" t="s">
        <v>58</v>
      </c>
    </row>
    <row r="39089" spans="1:10" hidden="1" x14ac:dyDescent="0.25">
      <c r="A39089">
        <v>240683</v>
      </c>
      <c r="B39089" t="s">
        <v>6</v>
      </c>
      <c r="C39089" t="s">
        <v>2</v>
      </c>
      <c r="D39089" t="s">
        <v>5</v>
      </c>
      <c r="E39089">
        <v>10</v>
      </c>
      <c r="F39089">
        <v>1</v>
      </c>
      <c r="G39089">
        <v>19</v>
      </c>
      <c r="H39089" t="s">
        <v>7</v>
      </c>
      <c r="I39089">
        <v>0</v>
      </c>
      <c r="J39089">
        <v>0</v>
      </c>
    </row>
    <row r="39090" spans="1:10" hidden="1" x14ac:dyDescent="0.25">
      <c r="A39090">
        <v>240684</v>
      </c>
      <c r="B39090">
        <v>902</v>
      </c>
      <c r="C39090" t="s">
        <v>2</v>
      </c>
      <c r="D39090" t="s">
        <v>5</v>
      </c>
      <c r="E39090">
        <v>0</v>
      </c>
      <c r="F39090">
        <v>0</v>
      </c>
      <c r="G39090" t="s">
        <v>65</v>
      </c>
      <c r="H39090" t="s">
        <v>144</v>
      </c>
      <c r="I39090">
        <v>1</v>
      </c>
      <c r="J39090">
        <v>20</v>
      </c>
    </row>
    <row r="39091" spans="1:10" hidden="1" x14ac:dyDescent="0.25">
      <c r="A39091">
        <v>240684</v>
      </c>
      <c r="B39091" t="s">
        <v>56</v>
      </c>
      <c r="C39091" t="s">
        <v>2</v>
      </c>
      <c r="D39091" t="s">
        <v>5</v>
      </c>
      <c r="E39091">
        <v>0</v>
      </c>
      <c r="F39091">
        <v>0</v>
      </c>
      <c r="G39091">
        <v>0</v>
      </c>
      <c r="H39091" t="s">
        <v>178</v>
      </c>
      <c r="I39091">
        <v>0</v>
      </c>
      <c r="J39091">
        <v>0</v>
      </c>
    </row>
    <row r="39092" spans="1:10" hidden="1" x14ac:dyDescent="0.25">
      <c r="A39092">
        <v>240684</v>
      </c>
      <c r="B39092" t="s">
        <v>57</v>
      </c>
      <c r="C39092" t="s">
        <v>2</v>
      </c>
      <c r="D39092" t="s">
        <v>5</v>
      </c>
      <c r="E39092">
        <v>0</v>
      </c>
      <c r="F39092">
        <v>0</v>
      </c>
      <c r="G39092">
        <v>21</v>
      </c>
      <c r="H39092" t="s">
        <v>79</v>
      </c>
      <c r="I39092">
        <v>0</v>
      </c>
      <c r="J39092">
        <v>0</v>
      </c>
    </row>
    <row r="39093" spans="1:10" x14ac:dyDescent="0.25">
      <c r="A39093">
        <v>240685</v>
      </c>
      <c r="B39093">
        <v>1002</v>
      </c>
      <c r="C39093" t="s">
        <v>2</v>
      </c>
      <c r="D39093" t="s">
        <v>5</v>
      </c>
      <c r="E39093">
        <v>1</v>
      </c>
      <c r="F39093">
        <v>40</v>
      </c>
      <c r="G39093" t="s">
        <v>68</v>
      </c>
      <c r="H39093">
        <v>47</v>
      </c>
      <c r="I39093">
        <v>0</v>
      </c>
      <c r="J39093" t="s">
        <v>106</v>
      </c>
    </row>
    <row r="39094" spans="1:10" hidden="1" x14ac:dyDescent="0.25">
      <c r="A39094">
        <v>240692</v>
      </c>
      <c r="B39094" t="s">
        <v>1</v>
      </c>
      <c r="C39094" t="s">
        <v>2</v>
      </c>
      <c r="D39094" t="s">
        <v>3</v>
      </c>
      <c r="E39094" t="s">
        <v>133</v>
      </c>
      <c r="F39094" t="s">
        <v>31</v>
      </c>
      <c r="G39094" t="s">
        <v>17</v>
      </c>
      <c r="H39094" t="s">
        <v>28</v>
      </c>
      <c r="I39094" t="s">
        <v>81</v>
      </c>
      <c r="J39094" t="s">
        <v>58</v>
      </c>
    </row>
    <row r="39095" spans="1:10" hidden="1" x14ac:dyDescent="0.25">
      <c r="A39095">
        <v>240693</v>
      </c>
      <c r="B39095" t="s">
        <v>8</v>
      </c>
      <c r="C39095" t="s">
        <v>2</v>
      </c>
      <c r="D39095" t="s">
        <v>3</v>
      </c>
      <c r="E39095">
        <v>26</v>
      </c>
      <c r="F39095">
        <v>1</v>
      </c>
      <c r="G39095">
        <v>26</v>
      </c>
      <c r="H39095">
        <v>1</v>
      </c>
      <c r="I39095">
        <v>26</v>
      </c>
      <c r="J39095">
        <v>1</v>
      </c>
    </row>
    <row r="39096" spans="1:10" hidden="1" x14ac:dyDescent="0.25">
      <c r="A39096">
        <v>240694</v>
      </c>
      <c r="B39096">
        <v>902</v>
      </c>
      <c r="C39096" t="s">
        <v>2</v>
      </c>
      <c r="D39096" t="s">
        <v>5</v>
      </c>
      <c r="E39096">
        <v>0</v>
      </c>
      <c r="F39096">
        <v>0</v>
      </c>
      <c r="G39096" t="s">
        <v>65</v>
      </c>
      <c r="H39096" t="s">
        <v>81</v>
      </c>
      <c r="I39096">
        <v>1</v>
      </c>
      <c r="J39096">
        <v>0</v>
      </c>
    </row>
    <row r="39097" spans="1:10" hidden="1" x14ac:dyDescent="0.25">
      <c r="A39097">
        <v>240694</v>
      </c>
      <c r="B39097" t="s">
        <v>56</v>
      </c>
      <c r="C39097" t="s">
        <v>2</v>
      </c>
      <c r="D39097" t="s">
        <v>5</v>
      </c>
      <c r="E39097">
        <v>0</v>
      </c>
      <c r="F39097">
        <v>0</v>
      </c>
      <c r="G39097">
        <v>0</v>
      </c>
      <c r="H39097" t="s">
        <v>178</v>
      </c>
      <c r="I39097">
        <v>0</v>
      </c>
      <c r="J39097">
        <v>0</v>
      </c>
    </row>
    <row r="39098" spans="1:10" hidden="1" x14ac:dyDescent="0.25">
      <c r="A39098">
        <v>240695</v>
      </c>
      <c r="B39098" t="s">
        <v>57</v>
      </c>
      <c r="C39098" t="s">
        <v>2</v>
      </c>
      <c r="D39098" t="s">
        <v>5</v>
      </c>
      <c r="E39098">
        <v>0</v>
      </c>
      <c r="F39098">
        <v>0</v>
      </c>
      <c r="G39098">
        <v>21</v>
      </c>
      <c r="H39098" t="s">
        <v>83</v>
      </c>
      <c r="I39098">
        <v>0</v>
      </c>
      <c r="J39098">
        <v>0</v>
      </c>
    </row>
    <row r="39099" spans="1:10" x14ac:dyDescent="0.25">
      <c r="A39099">
        <v>240695</v>
      </c>
      <c r="B39099">
        <v>1002</v>
      </c>
      <c r="C39099" t="s">
        <v>2</v>
      </c>
      <c r="D39099" t="s">
        <v>5</v>
      </c>
      <c r="E39099">
        <v>1</v>
      </c>
      <c r="F39099">
        <v>41</v>
      </c>
      <c r="G39099" t="s">
        <v>68</v>
      </c>
      <c r="H39099" t="s">
        <v>14</v>
      </c>
      <c r="I39099">
        <v>0</v>
      </c>
      <c r="J39099">
        <v>32</v>
      </c>
    </row>
    <row r="39100" spans="1:10" hidden="1" x14ac:dyDescent="0.25">
      <c r="A39100">
        <v>240702</v>
      </c>
      <c r="B39100" t="s">
        <v>1</v>
      </c>
      <c r="C39100" t="s">
        <v>2</v>
      </c>
      <c r="D39100" t="s">
        <v>3</v>
      </c>
      <c r="E39100" t="s">
        <v>133</v>
      </c>
      <c r="F39100" t="s">
        <v>31</v>
      </c>
      <c r="G39100" t="s">
        <v>17</v>
      </c>
      <c r="H39100" t="s">
        <v>28</v>
      </c>
      <c r="I39100" t="s">
        <v>81</v>
      </c>
      <c r="J39100" t="s">
        <v>58</v>
      </c>
    </row>
    <row r="39101" spans="1:10" x14ac:dyDescent="0.25">
      <c r="A39101">
        <v>240704</v>
      </c>
      <c r="B39101">
        <v>400</v>
      </c>
      <c r="D39101" t="s">
        <v>0</v>
      </c>
      <c r="E39101">
        <v>0</v>
      </c>
      <c r="F39101">
        <v>0</v>
      </c>
      <c r="G39101">
        <v>27</v>
      </c>
      <c r="H39101">
        <v>10</v>
      </c>
      <c r="I39101">
        <v>51</v>
      </c>
    </row>
    <row r="39102" spans="1:10" hidden="1" x14ac:dyDescent="0.25">
      <c r="A39102">
        <v>240704</v>
      </c>
      <c r="B39102">
        <v>902</v>
      </c>
      <c r="C39102" t="s">
        <v>2</v>
      </c>
      <c r="D39102" t="s">
        <v>5</v>
      </c>
      <c r="E39102">
        <v>0</v>
      </c>
      <c r="F39102">
        <v>0</v>
      </c>
      <c r="G39102" t="s">
        <v>65</v>
      </c>
      <c r="H39102" t="s">
        <v>32</v>
      </c>
      <c r="I39102">
        <v>0</v>
      </c>
      <c r="J39102" t="s">
        <v>107</v>
      </c>
    </row>
    <row r="39103" spans="1:10" hidden="1" x14ac:dyDescent="0.25">
      <c r="A39103">
        <v>240705</v>
      </c>
      <c r="B39103" t="s">
        <v>56</v>
      </c>
      <c r="C39103" t="s">
        <v>2</v>
      </c>
      <c r="D39103" t="s">
        <v>5</v>
      </c>
      <c r="E39103">
        <v>0</v>
      </c>
      <c r="F39103">
        <v>0</v>
      </c>
      <c r="G39103">
        <v>0</v>
      </c>
      <c r="H39103" t="s">
        <v>178</v>
      </c>
      <c r="I39103">
        <v>0</v>
      </c>
      <c r="J39103">
        <v>0</v>
      </c>
    </row>
    <row r="39104" spans="1:10" hidden="1" x14ac:dyDescent="0.25">
      <c r="A39104">
        <v>240705</v>
      </c>
      <c r="B39104" t="s">
        <v>57</v>
      </c>
      <c r="C39104" t="s">
        <v>2</v>
      </c>
      <c r="D39104" t="s">
        <v>5</v>
      </c>
      <c r="E39104">
        <v>0</v>
      </c>
      <c r="F39104">
        <v>0</v>
      </c>
      <c r="G39104">
        <v>21</v>
      </c>
      <c r="H39104" t="s">
        <v>107</v>
      </c>
      <c r="I39104">
        <v>0</v>
      </c>
      <c r="J39104">
        <v>0</v>
      </c>
    </row>
    <row r="39105" spans="1:10" x14ac:dyDescent="0.25">
      <c r="A39105">
        <v>240705</v>
      </c>
      <c r="B39105">
        <v>1002</v>
      </c>
      <c r="C39105" t="s">
        <v>2</v>
      </c>
      <c r="D39105" t="s">
        <v>5</v>
      </c>
      <c r="E39105">
        <v>1</v>
      </c>
      <c r="F39105" t="s">
        <v>106</v>
      </c>
      <c r="G39105" t="s">
        <v>68</v>
      </c>
      <c r="H39105">
        <v>46</v>
      </c>
      <c r="I39105">
        <v>0</v>
      </c>
      <c r="J39105" t="s">
        <v>59</v>
      </c>
    </row>
    <row r="39106" spans="1:10" hidden="1" x14ac:dyDescent="0.25">
      <c r="A39106">
        <v>240712</v>
      </c>
      <c r="B39106" t="s">
        <v>1</v>
      </c>
      <c r="C39106" t="s">
        <v>2</v>
      </c>
      <c r="D39106" t="s">
        <v>3</v>
      </c>
      <c r="E39106" t="s">
        <v>133</v>
      </c>
      <c r="F39106" t="s">
        <v>31</v>
      </c>
      <c r="G39106" t="s">
        <v>17</v>
      </c>
      <c r="H39106" t="s">
        <v>28</v>
      </c>
      <c r="I39106" t="s">
        <v>81</v>
      </c>
      <c r="J39106" t="s">
        <v>58</v>
      </c>
    </row>
    <row r="39107" spans="1:10" hidden="1" x14ac:dyDescent="0.25">
      <c r="A39107">
        <v>240715</v>
      </c>
      <c r="B39107">
        <v>902</v>
      </c>
      <c r="C39107" t="s">
        <v>2</v>
      </c>
      <c r="D39107" t="s">
        <v>5</v>
      </c>
      <c r="E39107">
        <v>0</v>
      </c>
      <c r="F39107">
        <v>0</v>
      </c>
      <c r="G39107" t="s">
        <v>65</v>
      </c>
      <c r="H39107" t="s">
        <v>154</v>
      </c>
      <c r="I39107">
        <v>0</v>
      </c>
      <c r="J39107" t="s">
        <v>17</v>
      </c>
    </row>
    <row r="39108" spans="1:10" hidden="1" x14ac:dyDescent="0.25">
      <c r="A39108">
        <v>240715</v>
      </c>
      <c r="B39108" t="s">
        <v>56</v>
      </c>
      <c r="C39108" t="s">
        <v>2</v>
      </c>
      <c r="D39108" t="s">
        <v>5</v>
      </c>
      <c r="E39108">
        <v>0</v>
      </c>
      <c r="F39108">
        <v>0</v>
      </c>
      <c r="G39108">
        <v>0</v>
      </c>
      <c r="H39108" t="s">
        <v>140</v>
      </c>
      <c r="I39108">
        <v>0</v>
      </c>
      <c r="J39108">
        <v>0</v>
      </c>
    </row>
    <row r="39109" spans="1:10" hidden="1" x14ac:dyDescent="0.25">
      <c r="A39109">
        <v>240715</v>
      </c>
      <c r="B39109" t="s">
        <v>57</v>
      </c>
      <c r="C39109" t="s">
        <v>2</v>
      </c>
      <c r="D39109" t="s">
        <v>5</v>
      </c>
      <c r="E39109">
        <v>0</v>
      </c>
      <c r="F39109">
        <v>0</v>
      </c>
      <c r="G39109">
        <v>21</v>
      </c>
      <c r="H39109" t="s">
        <v>89</v>
      </c>
      <c r="I39109">
        <v>0</v>
      </c>
      <c r="J39109">
        <v>0</v>
      </c>
    </row>
    <row r="39110" spans="1:10" x14ac:dyDescent="0.25">
      <c r="A39110">
        <v>240716</v>
      </c>
      <c r="B39110">
        <v>1002</v>
      </c>
      <c r="C39110" t="s">
        <v>2</v>
      </c>
      <c r="D39110" t="s">
        <v>5</v>
      </c>
      <c r="E39110">
        <v>1</v>
      </c>
      <c r="F39110">
        <v>45</v>
      </c>
      <c r="G39110" t="s">
        <v>68</v>
      </c>
      <c r="H39110" t="s">
        <v>15</v>
      </c>
      <c r="I39110">
        <v>0</v>
      </c>
      <c r="J39110">
        <v>25</v>
      </c>
    </row>
    <row r="39111" spans="1:10" hidden="1" x14ac:dyDescent="0.25">
      <c r="A39111">
        <v>240722</v>
      </c>
      <c r="B39111" t="s">
        <v>1</v>
      </c>
      <c r="C39111" t="s">
        <v>2</v>
      </c>
      <c r="D39111" t="s">
        <v>3</v>
      </c>
      <c r="E39111" t="s">
        <v>133</v>
      </c>
      <c r="F39111" t="s">
        <v>31</v>
      </c>
      <c r="G39111" t="s">
        <v>17</v>
      </c>
      <c r="H39111" t="s">
        <v>28</v>
      </c>
      <c r="I39111" t="s">
        <v>81</v>
      </c>
      <c r="J39111" t="s">
        <v>58</v>
      </c>
    </row>
    <row r="39112" spans="1:10" x14ac:dyDescent="0.25">
      <c r="A39112">
        <v>240724</v>
      </c>
      <c r="B39112">
        <v>400</v>
      </c>
      <c r="D39112" t="s">
        <v>0</v>
      </c>
      <c r="E39112">
        <v>0</v>
      </c>
      <c r="F39112">
        <v>0</v>
      </c>
      <c r="G39112">
        <v>27</v>
      </c>
      <c r="H39112">
        <v>10</v>
      </c>
      <c r="I39112">
        <v>51</v>
      </c>
    </row>
    <row r="39113" spans="1:10" hidden="1" x14ac:dyDescent="0.25">
      <c r="A39113">
        <v>240725</v>
      </c>
      <c r="B39113">
        <v>902</v>
      </c>
      <c r="C39113" t="s">
        <v>2</v>
      </c>
      <c r="D39113" t="s">
        <v>5</v>
      </c>
      <c r="E39113">
        <v>0</v>
      </c>
      <c r="F39113">
        <v>0</v>
      </c>
      <c r="G39113" t="s">
        <v>65</v>
      </c>
      <c r="H39113" t="s">
        <v>127</v>
      </c>
      <c r="I39113">
        <v>0</v>
      </c>
      <c r="J39113" t="s">
        <v>141</v>
      </c>
    </row>
    <row r="39114" spans="1:10" hidden="1" x14ac:dyDescent="0.25">
      <c r="A39114">
        <v>240725</v>
      </c>
      <c r="B39114" t="s">
        <v>56</v>
      </c>
      <c r="C39114" t="s">
        <v>2</v>
      </c>
      <c r="D39114" t="s">
        <v>5</v>
      </c>
      <c r="E39114">
        <v>0</v>
      </c>
      <c r="F39114">
        <v>0</v>
      </c>
      <c r="G39114">
        <v>0</v>
      </c>
      <c r="H39114" t="s">
        <v>140</v>
      </c>
      <c r="I39114">
        <v>0</v>
      </c>
      <c r="J39114">
        <v>0</v>
      </c>
    </row>
    <row r="39115" spans="1:10" hidden="1" x14ac:dyDescent="0.25">
      <c r="A39115">
        <v>240726</v>
      </c>
      <c r="B39115" t="s">
        <v>57</v>
      </c>
      <c r="C39115" t="s">
        <v>2</v>
      </c>
      <c r="D39115" t="s">
        <v>5</v>
      </c>
      <c r="E39115">
        <v>0</v>
      </c>
      <c r="F39115">
        <v>0</v>
      </c>
      <c r="G39115">
        <v>21</v>
      </c>
      <c r="H39115" t="s">
        <v>92</v>
      </c>
      <c r="I39115">
        <v>0</v>
      </c>
      <c r="J39115">
        <v>0</v>
      </c>
    </row>
    <row r="39116" spans="1:10" x14ac:dyDescent="0.25">
      <c r="A39116">
        <v>240726</v>
      </c>
      <c r="B39116">
        <v>1002</v>
      </c>
      <c r="C39116" t="s">
        <v>2</v>
      </c>
      <c r="D39116" t="s">
        <v>5</v>
      </c>
      <c r="E39116">
        <v>1</v>
      </c>
      <c r="F39116">
        <v>42</v>
      </c>
      <c r="G39116" t="s">
        <v>68</v>
      </c>
      <c r="H39116" t="s">
        <v>21</v>
      </c>
      <c r="I39116">
        <v>0</v>
      </c>
      <c r="J39116">
        <v>25</v>
      </c>
    </row>
    <row r="39117" spans="1:10" hidden="1" x14ac:dyDescent="0.25">
      <c r="A39117">
        <v>240732</v>
      </c>
      <c r="B39117" t="s">
        <v>1</v>
      </c>
      <c r="C39117" t="s">
        <v>2</v>
      </c>
      <c r="D39117" t="s">
        <v>3</v>
      </c>
      <c r="E39117" t="s">
        <v>133</v>
      </c>
      <c r="F39117" t="s">
        <v>31</v>
      </c>
      <c r="G39117" t="s">
        <v>17</v>
      </c>
      <c r="H39117" t="s">
        <v>28</v>
      </c>
      <c r="I39117" t="s">
        <v>81</v>
      </c>
      <c r="J39117" t="s">
        <v>58</v>
      </c>
    </row>
    <row r="39118" spans="1:10" hidden="1" x14ac:dyDescent="0.25">
      <c r="A39118">
        <v>240735</v>
      </c>
      <c r="B39118">
        <v>902</v>
      </c>
      <c r="C39118" t="s">
        <v>2</v>
      </c>
      <c r="D39118" t="s">
        <v>5</v>
      </c>
      <c r="E39118">
        <v>0</v>
      </c>
      <c r="F39118">
        <v>0</v>
      </c>
      <c r="G39118" t="s">
        <v>65</v>
      </c>
      <c r="H39118" t="s">
        <v>26</v>
      </c>
      <c r="I39118">
        <v>0</v>
      </c>
      <c r="J39118">
        <v>99</v>
      </c>
    </row>
    <row r="39119" spans="1:10" hidden="1" x14ac:dyDescent="0.25">
      <c r="A39119">
        <v>240736</v>
      </c>
      <c r="B39119" t="s">
        <v>56</v>
      </c>
      <c r="C39119" t="s">
        <v>2</v>
      </c>
      <c r="D39119" t="s">
        <v>5</v>
      </c>
      <c r="E39119">
        <v>0</v>
      </c>
      <c r="F39119">
        <v>0</v>
      </c>
      <c r="G39119">
        <v>0</v>
      </c>
      <c r="H39119" t="s">
        <v>140</v>
      </c>
      <c r="I39119">
        <v>0</v>
      </c>
      <c r="J39119">
        <v>0</v>
      </c>
    </row>
    <row r="39120" spans="1:10" hidden="1" x14ac:dyDescent="0.25">
      <c r="A39120">
        <v>240736</v>
      </c>
      <c r="B39120" t="s">
        <v>57</v>
      </c>
      <c r="C39120" t="s">
        <v>2</v>
      </c>
      <c r="D39120" t="s">
        <v>5</v>
      </c>
      <c r="E39120">
        <v>0</v>
      </c>
      <c r="F39120">
        <v>0</v>
      </c>
      <c r="G39120">
        <v>21</v>
      </c>
      <c r="H39120" t="s">
        <v>96</v>
      </c>
      <c r="I39120">
        <v>0</v>
      </c>
      <c r="J39120">
        <v>0</v>
      </c>
    </row>
    <row r="39121" spans="1:10" x14ac:dyDescent="0.25">
      <c r="A39121">
        <v>240736</v>
      </c>
      <c r="B39121">
        <v>1002</v>
      </c>
      <c r="C39121" t="s">
        <v>2</v>
      </c>
      <c r="D39121" t="s">
        <v>5</v>
      </c>
      <c r="E39121">
        <v>1</v>
      </c>
      <c r="F39121">
        <v>43</v>
      </c>
      <c r="G39121" t="s">
        <v>68</v>
      </c>
      <c r="H39121" t="s">
        <v>21</v>
      </c>
      <c r="I39121">
        <v>0</v>
      </c>
      <c r="J39121" t="s">
        <v>51</v>
      </c>
    </row>
    <row r="39122" spans="1:10" hidden="1" x14ac:dyDescent="0.25">
      <c r="A39122">
        <v>240742</v>
      </c>
      <c r="B39122" t="s">
        <v>1</v>
      </c>
      <c r="C39122" t="s">
        <v>2</v>
      </c>
      <c r="D39122" t="s">
        <v>3</v>
      </c>
      <c r="E39122">
        <v>21</v>
      </c>
      <c r="F39122" t="s">
        <v>154</v>
      </c>
      <c r="G39122">
        <v>71</v>
      </c>
      <c r="H39122" t="s">
        <v>11</v>
      </c>
      <c r="I39122" t="s">
        <v>74</v>
      </c>
      <c r="J39122" t="s">
        <v>72</v>
      </c>
    </row>
    <row r="39123" spans="1:10" x14ac:dyDescent="0.25">
      <c r="A39123">
        <v>240744</v>
      </c>
      <c r="B39123">
        <v>400</v>
      </c>
      <c r="D39123" t="s">
        <v>0</v>
      </c>
      <c r="E39123">
        <v>0</v>
      </c>
      <c r="F39123">
        <v>0</v>
      </c>
      <c r="G39123">
        <v>27</v>
      </c>
      <c r="H39123">
        <v>10</v>
      </c>
      <c r="I39123">
        <v>51</v>
      </c>
    </row>
    <row r="39124" spans="1:10" hidden="1" x14ac:dyDescent="0.25">
      <c r="A39124">
        <v>240746</v>
      </c>
      <c r="B39124">
        <v>902</v>
      </c>
      <c r="C39124" t="s">
        <v>2</v>
      </c>
      <c r="D39124" t="s">
        <v>5</v>
      </c>
      <c r="E39124">
        <v>0</v>
      </c>
      <c r="F39124">
        <v>0</v>
      </c>
      <c r="G39124" t="s">
        <v>65</v>
      </c>
      <c r="H39124" t="s">
        <v>128</v>
      </c>
      <c r="I39124">
        <v>0</v>
      </c>
      <c r="J39124">
        <v>81</v>
      </c>
    </row>
    <row r="39125" spans="1:10" hidden="1" x14ac:dyDescent="0.25">
      <c r="A39125">
        <v>240746</v>
      </c>
      <c r="B39125" t="s">
        <v>56</v>
      </c>
      <c r="C39125" t="s">
        <v>2</v>
      </c>
      <c r="D39125" t="s">
        <v>5</v>
      </c>
      <c r="E39125">
        <v>0</v>
      </c>
      <c r="F39125">
        <v>0</v>
      </c>
      <c r="G39125">
        <v>0</v>
      </c>
      <c r="H39125" t="s">
        <v>140</v>
      </c>
      <c r="I39125">
        <v>0</v>
      </c>
      <c r="J39125">
        <v>0</v>
      </c>
    </row>
    <row r="39126" spans="1:10" hidden="1" x14ac:dyDescent="0.25">
      <c r="A39126">
        <v>240746</v>
      </c>
      <c r="B39126" t="s">
        <v>57</v>
      </c>
      <c r="C39126" t="s">
        <v>2</v>
      </c>
      <c r="D39126" t="s">
        <v>5</v>
      </c>
      <c r="E39126">
        <v>0</v>
      </c>
      <c r="F39126">
        <v>0</v>
      </c>
      <c r="G39126">
        <v>21</v>
      </c>
      <c r="H39126" t="s">
        <v>102</v>
      </c>
      <c r="I39126">
        <v>0</v>
      </c>
      <c r="J39126">
        <v>0</v>
      </c>
    </row>
    <row r="39127" spans="1:10" x14ac:dyDescent="0.25">
      <c r="A39127">
        <v>240746</v>
      </c>
      <c r="B39127">
        <v>1002</v>
      </c>
      <c r="C39127" t="s">
        <v>2</v>
      </c>
      <c r="D39127" t="s">
        <v>5</v>
      </c>
      <c r="E39127">
        <v>1</v>
      </c>
      <c r="F39127">
        <v>43</v>
      </c>
      <c r="G39127" t="s">
        <v>68</v>
      </c>
      <c r="H39127" t="s">
        <v>21</v>
      </c>
      <c r="I39127">
        <v>0</v>
      </c>
      <c r="J39127">
        <v>19</v>
      </c>
    </row>
    <row r="39128" spans="1:10" hidden="1" x14ac:dyDescent="0.25">
      <c r="A39128">
        <v>240751</v>
      </c>
      <c r="B39128" t="s">
        <v>1</v>
      </c>
      <c r="C39128" t="s">
        <v>2</v>
      </c>
      <c r="D39128" t="s">
        <v>3</v>
      </c>
      <c r="E39128">
        <v>21</v>
      </c>
      <c r="F39128" t="s">
        <v>154</v>
      </c>
      <c r="G39128">
        <v>71</v>
      </c>
      <c r="H39128" t="s">
        <v>11</v>
      </c>
      <c r="I39128" t="s">
        <v>74</v>
      </c>
      <c r="J39128" t="s">
        <v>72</v>
      </c>
    </row>
    <row r="39129" spans="1:10" hidden="1" x14ac:dyDescent="0.25">
      <c r="A39129">
        <v>240756</v>
      </c>
      <c r="B39129">
        <v>902</v>
      </c>
      <c r="C39129" t="s">
        <v>2</v>
      </c>
      <c r="D39129" t="s">
        <v>5</v>
      </c>
      <c r="E39129">
        <v>0</v>
      </c>
      <c r="F39129">
        <v>0</v>
      </c>
      <c r="G39129" t="s">
        <v>65</v>
      </c>
      <c r="H39129" t="s">
        <v>123</v>
      </c>
      <c r="I39129">
        <v>0</v>
      </c>
      <c r="J39129">
        <v>52</v>
      </c>
    </row>
    <row r="39130" spans="1:10" hidden="1" x14ac:dyDescent="0.25">
      <c r="A39130">
        <v>240756</v>
      </c>
      <c r="B39130" t="s">
        <v>56</v>
      </c>
      <c r="C39130" t="s">
        <v>2</v>
      </c>
      <c r="D39130" t="s">
        <v>5</v>
      </c>
      <c r="E39130">
        <v>0</v>
      </c>
      <c r="F39130">
        <v>0</v>
      </c>
      <c r="G39130">
        <v>0</v>
      </c>
      <c r="H39130" t="s">
        <v>140</v>
      </c>
      <c r="I39130">
        <v>0</v>
      </c>
      <c r="J39130">
        <v>0</v>
      </c>
    </row>
    <row r="39131" spans="1:10" hidden="1" x14ac:dyDescent="0.25">
      <c r="A39131">
        <v>240756</v>
      </c>
      <c r="B39131" t="s">
        <v>57</v>
      </c>
      <c r="C39131" t="s">
        <v>2</v>
      </c>
      <c r="D39131" t="s">
        <v>5</v>
      </c>
      <c r="E39131">
        <v>0</v>
      </c>
      <c r="F39131">
        <v>0</v>
      </c>
      <c r="G39131">
        <v>21</v>
      </c>
      <c r="H39131" t="s">
        <v>169</v>
      </c>
      <c r="I39131">
        <v>0</v>
      </c>
      <c r="J39131">
        <v>0</v>
      </c>
    </row>
    <row r="39132" spans="1:10" x14ac:dyDescent="0.25">
      <c r="A39132">
        <v>240757</v>
      </c>
      <c r="B39132">
        <v>1002</v>
      </c>
      <c r="C39132" t="s">
        <v>2</v>
      </c>
      <c r="D39132" t="s">
        <v>5</v>
      </c>
      <c r="E39132">
        <v>1</v>
      </c>
      <c r="F39132">
        <v>43</v>
      </c>
      <c r="G39132" t="s">
        <v>68</v>
      </c>
      <c r="H39132" t="s">
        <v>22</v>
      </c>
      <c r="I39132">
        <v>0</v>
      </c>
      <c r="J39132" t="s">
        <v>64</v>
      </c>
    </row>
    <row r="39133" spans="1:10" hidden="1" x14ac:dyDescent="0.25">
      <c r="A39133">
        <v>240761</v>
      </c>
      <c r="B39133" t="s">
        <v>1</v>
      </c>
      <c r="C39133" t="s">
        <v>2</v>
      </c>
      <c r="D39133" t="s">
        <v>3</v>
      </c>
      <c r="E39133">
        <v>21</v>
      </c>
      <c r="F39133" t="s">
        <v>154</v>
      </c>
      <c r="G39133">
        <v>71</v>
      </c>
      <c r="H39133" t="s">
        <v>11</v>
      </c>
      <c r="I39133" t="s">
        <v>74</v>
      </c>
      <c r="J39133" t="s">
        <v>72</v>
      </c>
    </row>
    <row r="39134" spans="1:10" x14ac:dyDescent="0.25">
      <c r="A39134">
        <v>240764</v>
      </c>
      <c r="B39134">
        <v>400</v>
      </c>
      <c r="D39134" t="s">
        <v>0</v>
      </c>
      <c r="E39134">
        <v>0</v>
      </c>
      <c r="F39134">
        <v>0</v>
      </c>
      <c r="G39134">
        <v>27</v>
      </c>
      <c r="H39134">
        <v>10</v>
      </c>
      <c r="I39134">
        <v>51</v>
      </c>
    </row>
    <row r="39135" spans="1:10" hidden="1" x14ac:dyDescent="0.25">
      <c r="A39135">
        <v>240766</v>
      </c>
      <c r="B39135">
        <v>902</v>
      </c>
      <c r="C39135" t="s">
        <v>2</v>
      </c>
      <c r="D39135" t="s">
        <v>5</v>
      </c>
      <c r="E39135">
        <v>0</v>
      </c>
      <c r="F39135">
        <v>0</v>
      </c>
      <c r="G39135" t="s">
        <v>65</v>
      </c>
      <c r="H39135">
        <v>93</v>
      </c>
      <c r="I39135">
        <v>0</v>
      </c>
      <c r="J39135">
        <v>32</v>
      </c>
    </row>
    <row r="39136" spans="1:10" hidden="1" x14ac:dyDescent="0.25">
      <c r="A39136">
        <v>240766</v>
      </c>
      <c r="B39136" t="s">
        <v>56</v>
      </c>
      <c r="C39136" t="s">
        <v>2</v>
      </c>
      <c r="D39136" t="s">
        <v>5</v>
      </c>
      <c r="E39136">
        <v>0</v>
      </c>
      <c r="F39136">
        <v>0</v>
      </c>
      <c r="G39136">
        <v>0</v>
      </c>
      <c r="H39136" t="s">
        <v>140</v>
      </c>
      <c r="I39136">
        <v>0</v>
      </c>
      <c r="J39136">
        <v>0</v>
      </c>
    </row>
    <row r="39137" spans="1:10" hidden="1" x14ac:dyDescent="0.25">
      <c r="A39137">
        <v>240767</v>
      </c>
      <c r="B39137" t="s">
        <v>57</v>
      </c>
      <c r="C39137" t="s">
        <v>2</v>
      </c>
      <c r="D39137" t="s">
        <v>5</v>
      </c>
      <c r="E39137">
        <v>0</v>
      </c>
      <c r="F39137">
        <v>0</v>
      </c>
      <c r="G39137">
        <v>21</v>
      </c>
      <c r="H39137" t="s">
        <v>145</v>
      </c>
      <c r="I39137">
        <v>0</v>
      </c>
      <c r="J39137">
        <v>0</v>
      </c>
    </row>
    <row r="39138" spans="1:10" x14ac:dyDescent="0.25">
      <c r="A39138">
        <v>240767</v>
      </c>
      <c r="B39138">
        <v>1002</v>
      </c>
      <c r="C39138" t="s">
        <v>2</v>
      </c>
      <c r="D39138" t="s">
        <v>5</v>
      </c>
      <c r="E39138">
        <v>1</v>
      </c>
      <c r="F39138">
        <v>42</v>
      </c>
      <c r="G39138" t="s">
        <v>68</v>
      </c>
      <c r="H39138" t="s">
        <v>22</v>
      </c>
      <c r="I39138">
        <v>0</v>
      </c>
      <c r="J39138">
        <v>8</v>
      </c>
    </row>
    <row r="39139" spans="1:10" hidden="1" x14ac:dyDescent="0.25">
      <c r="A39139">
        <v>240771</v>
      </c>
      <c r="B39139" t="s">
        <v>1</v>
      </c>
      <c r="C39139" t="s">
        <v>2</v>
      </c>
      <c r="D39139" t="s">
        <v>3</v>
      </c>
      <c r="E39139">
        <v>21</v>
      </c>
      <c r="F39139" t="s">
        <v>154</v>
      </c>
      <c r="G39139">
        <v>71</v>
      </c>
      <c r="H39139" t="s">
        <v>11</v>
      </c>
      <c r="I39139" t="s">
        <v>74</v>
      </c>
      <c r="J39139" t="s">
        <v>72</v>
      </c>
    </row>
    <row r="39140" spans="1:10" hidden="1" x14ac:dyDescent="0.25">
      <c r="A39140">
        <v>240773</v>
      </c>
      <c r="B39140" t="s">
        <v>4</v>
      </c>
      <c r="C39140" t="s">
        <v>2</v>
      </c>
      <c r="D39140" t="s">
        <v>5</v>
      </c>
      <c r="E39140" t="s">
        <v>7</v>
      </c>
      <c r="F39140">
        <v>74</v>
      </c>
      <c r="G39140">
        <v>63</v>
      </c>
      <c r="H39140">
        <v>64</v>
      </c>
      <c r="I39140">
        <v>30</v>
      </c>
      <c r="J39140">
        <v>75</v>
      </c>
    </row>
    <row r="39141" spans="1:10" hidden="1" x14ac:dyDescent="0.25">
      <c r="A39141">
        <v>240776</v>
      </c>
      <c r="B39141">
        <v>902</v>
      </c>
      <c r="C39141" t="s">
        <v>2</v>
      </c>
      <c r="D39141" t="s">
        <v>5</v>
      </c>
      <c r="E39141">
        <v>0</v>
      </c>
      <c r="F39141">
        <v>0</v>
      </c>
      <c r="G39141" t="s">
        <v>65</v>
      </c>
      <c r="H39141">
        <v>77</v>
      </c>
      <c r="I39141">
        <v>0</v>
      </c>
      <c r="J39141">
        <v>0</v>
      </c>
    </row>
    <row r="39142" spans="1:10" hidden="1" x14ac:dyDescent="0.25">
      <c r="A39142">
        <v>240777</v>
      </c>
      <c r="B39142" t="s">
        <v>56</v>
      </c>
      <c r="C39142" t="s">
        <v>2</v>
      </c>
      <c r="D39142" t="s">
        <v>5</v>
      </c>
      <c r="E39142">
        <v>0</v>
      </c>
      <c r="F39142">
        <v>0</v>
      </c>
      <c r="G39142">
        <v>0</v>
      </c>
      <c r="H39142" t="s">
        <v>140</v>
      </c>
      <c r="I39142">
        <v>0</v>
      </c>
      <c r="J39142">
        <v>0</v>
      </c>
    </row>
    <row r="39143" spans="1:10" hidden="1" x14ac:dyDescent="0.25">
      <c r="A39143">
        <v>240777</v>
      </c>
      <c r="B39143" t="s">
        <v>57</v>
      </c>
      <c r="C39143" t="s">
        <v>2</v>
      </c>
      <c r="D39143" t="s">
        <v>5</v>
      </c>
      <c r="E39143">
        <v>0</v>
      </c>
      <c r="F39143">
        <v>0</v>
      </c>
      <c r="G39143">
        <v>21</v>
      </c>
      <c r="H39143" t="s">
        <v>145</v>
      </c>
      <c r="I39143">
        <v>0</v>
      </c>
      <c r="J39143">
        <v>0</v>
      </c>
    </row>
    <row r="39144" spans="1:10" x14ac:dyDescent="0.25">
      <c r="A39144">
        <v>240777</v>
      </c>
      <c r="B39144">
        <v>1002</v>
      </c>
      <c r="C39144" t="s">
        <v>2</v>
      </c>
      <c r="D39144" t="s">
        <v>5</v>
      </c>
      <c r="E39144">
        <v>1</v>
      </c>
      <c r="F39144" t="s">
        <v>9</v>
      </c>
      <c r="G39144" t="s">
        <v>68</v>
      </c>
      <c r="H39144">
        <v>57</v>
      </c>
      <c r="I39144">
        <v>0</v>
      </c>
      <c r="J39144">
        <v>0</v>
      </c>
    </row>
    <row r="39145" spans="1:10" hidden="1" x14ac:dyDescent="0.25">
      <c r="A39145">
        <v>240781</v>
      </c>
      <c r="B39145" t="s">
        <v>1</v>
      </c>
      <c r="C39145" t="s">
        <v>2</v>
      </c>
      <c r="D39145" t="s">
        <v>3</v>
      </c>
      <c r="E39145">
        <v>21</v>
      </c>
      <c r="F39145" t="s">
        <v>154</v>
      </c>
      <c r="G39145">
        <v>71</v>
      </c>
      <c r="H39145" t="s">
        <v>11</v>
      </c>
      <c r="I39145" t="s">
        <v>74</v>
      </c>
      <c r="J39145" t="s">
        <v>72</v>
      </c>
    </row>
    <row r="39146" spans="1:10" hidden="1" x14ac:dyDescent="0.25">
      <c r="A39146">
        <v>240782</v>
      </c>
      <c r="B39146" t="s">
        <v>6</v>
      </c>
      <c r="C39146" t="s">
        <v>2</v>
      </c>
      <c r="D39146" t="s">
        <v>5</v>
      </c>
      <c r="E39146">
        <v>10</v>
      </c>
      <c r="F39146">
        <v>1</v>
      </c>
      <c r="G39146">
        <v>19</v>
      </c>
      <c r="H39146" t="s">
        <v>7</v>
      </c>
      <c r="I39146">
        <v>0</v>
      </c>
      <c r="J39146">
        <v>0</v>
      </c>
    </row>
    <row r="39147" spans="1:10" x14ac:dyDescent="0.25">
      <c r="A39147">
        <v>240784</v>
      </c>
      <c r="B39147">
        <v>400</v>
      </c>
      <c r="D39147" t="s">
        <v>0</v>
      </c>
      <c r="E39147">
        <v>0</v>
      </c>
      <c r="F39147">
        <v>0</v>
      </c>
      <c r="G39147">
        <v>27</v>
      </c>
      <c r="H39147">
        <v>10</v>
      </c>
      <c r="I39147">
        <v>51</v>
      </c>
    </row>
    <row r="39148" spans="1:10" hidden="1" x14ac:dyDescent="0.25">
      <c r="A39148">
        <v>240787</v>
      </c>
      <c r="B39148">
        <v>902</v>
      </c>
      <c r="C39148" t="s">
        <v>2</v>
      </c>
      <c r="D39148" t="s">
        <v>5</v>
      </c>
      <c r="E39148">
        <v>0</v>
      </c>
      <c r="F39148">
        <v>0</v>
      </c>
      <c r="G39148" t="s">
        <v>65</v>
      </c>
      <c r="H39148">
        <v>46</v>
      </c>
      <c r="I39148">
        <v>0</v>
      </c>
      <c r="J39148">
        <v>0</v>
      </c>
    </row>
    <row r="39149" spans="1:10" hidden="1" x14ac:dyDescent="0.25">
      <c r="A39149">
        <v>240787</v>
      </c>
      <c r="B39149" t="s">
        <v>56</v>
      </c>
      <c r="C39149" t="s">
        <v>2</v>
      </c>
      <c r="D39149" t="s">
        <v>5</v>
      </c>
      <c r="E39149">
        <v>0</v>
      </c>
      <c r="F39149">
        <v>0</v>
      </c>
      <c r="G39149">
        <v>0</v>
      </c>
      <c r="H39149" t="s">
        <v>140</v>
      </c>
      <c r="I39149">
        <v>0</v>
      </c>
      <c r="J39149">
        <v>0</v>
      </c>
    </row>
    <row r="39150" spans="1:10" hidden="1" x14ac:dyDescent="0.25">
      <c r="A39150">
        <v>240787</v>
      </c>
      <c r="B39150" t="s">
        <v>57</v>
      </c>
      <c r="C39150" t="s">
        <v>2</v>
      </c>
      <c r="D39150" t="s">
        <v>5</v>
      </c>
      <c r="E39150">
        <v>0</v>
      </c>
      <c r="F39150">
        <v>0</v>
      </c>
      <c r="G39150">
        <v>21</v>
      </c>
      <c r="H39150" t="s">
        <v>145</v>
      </c>
      <c r="I39150">
        <v>0</v>
      </c>
      <c r="J39150">
        <v>0</v>
      </c>
    </row>
    <row r="39151" spans="1:10" x14ac:dyDescent="0.25">
      <c r="A39151">
        <v>240788</v>
      </c>
      <c r="B39151">
        <v>1002</v>
      </c>
      <c r="C39151" t="s">
        <v>2</v>
      </c>
      <c r="D39151" t="s">
        <v>5</v>
      </c>
      <c r="E39151">
        <v>1</v>
      </c>
      <c r="F39151">
        <v>36</v>
      </c>
      <c r="G39151" t="s">
        <v>68</v>
      </c>
      <c r="H39151">
        <v>68</v>
      </c>
      <c r="I39151">
        <v>0</v>
      </c>
      <c r="J39151">
        <v>0</v>
      </c>
    </row>
    <row r="39152" spans="1:10" hidden="1" x14ac:dyDescent="0.25">
      <c r="A39152">
        <v>240791</v>
      </c>
      <c r="B39152" t="s">
        <v>1</v>
      </c>
      <c r="C39152" t="s">
        <v>2</v>
      </c>
      <c r="D39152" t="s">
        <v>3</v>
      </c>
      <c r="E39152">
        <v>21</v>
      </c>
      <c r="F39152" t="s">
        <v>154</v>
      </c>
      <c r="G39152">
        <v>71</v>
      </c>
      <c r="H39152" t="s">
        <v>11</v>
      </c>
      <c r="I39152" t="s">
        <v>74</v>
      </c>
      <c r="J39152" t="s">
        <v>72</v>
      </c>
    </row>
    <row r="39153" spans="1:10" hidden="1" x14ac:dyDescent="0.25">
      <c r="A39153">
        <v>240792</v>
      </c>
      <c r="B39153" t="s">
        <v>8</v>
      </c>
      <c r="C39153" t="s">
        <v>2</v>
      </c>
      <c r="D39153" t="s">
        <v>3</v>
      </c>
      <c r="E39153">
        <v>26</v>
      </c>
      <c r="F39153">
        <v>1</v>
      </c>
      <c r="G39153">
        <v>26</v>
      </c>
      <c r="H39153">
        <v>1</v>
      </c>
      <c r="I39153">
        <v>26</v>
      </c>
      <c r="J39153">
        <v>1</v>
      </c>
    </row>
    <row r="39154" spans="1:10" hidden="1" x14ac:dyDescent="0.25">
      <c r="A39154">
        <v>240797</v>
      </c>
      <c r="B39154">
        <v>902</v>
      </c>
      <c r="C39154" t="s">
        <v>2</v>
      </c>
      <c r="D39154" t="s">
        <v>5</v>
      </c>
      <c r="E39154">
        <v>0</v>
      </c>
      <c r="F39154">
        <v>0</v>
      </c>
      <c r="G39154" t="s">
        <v>65</v>
      </c>
      <c r="H39154">
        <v>0</v>
      </c>
      <c r="I39154">
        <v>0</v>
      </c>
      <c r="J39154">
        <v>0</v>
      </c>
    </row>
    <row r="39155" spans="1:10" hidden="1" x14ac:dyDescent="0.25">
      <c r="A39155">
        <v>240797</v>
      </c>
      <c r="B39155" t="s">
        <v>56</v>
      </c>
      <c r="C39155" t="s">
        <v>2</v>
      </c>
      <c r="D39155" t="s">
        <v>5</v>
      </c>
      <c r="E39155">
        <v>0</v>
      </c>
      <c r="F39155">
        <v>0</v>
      </c>
      <c r="G39155">
        <v>0</v>
      </c>
      <c r="H39155" t="s">
        <v>140</v>
      </c>
      <c r="I39155">
        <v>0</v>
      </c>
      <c r="J39155">
        <v>0</v>
      </c>
    </row>
    <row r="39156" spans="1:10" hidden="1" x14ac:dyDescent="0.25">
      <c r="A39156">
        <v>240798</v>
      </c>
      <c r="B39156" t="s">
        <v>57</v>
      </c>
      <c r="C39156" t="s">
        <v>2</v>
      </c>
      <c r="D39156" t="s">
        <v>5</v>
      </c>
      <c r="E39156">
        <v>0</v>
      </c>
      <c r="F39156">
        <v>0</v>
      </c>
      <c r="G39156">
        <v>21</v>
      </c>
      <c r="H39156" t="s">
        <v>145</v>
      </c>
      <c r="I39156">
        <v>0</v>
      </c>
      <c r="J39156">
        <v>0</v>
      </c>
    </row>
    <row r="39157" spans="1:10" x14ac:dyDescent="0.25">
      <c r="A39157">
        <v>240798</v>
      </c>
      <c r="B39157">
        <v>1002</v>
      </c>
      <c r="C39157" t="s">
        <v>2</v>
      </c>
      <c r="D39157" t="s">
        <v>5</v>
      </c>
      <c r="E39157">
        <v>1</v>
      </c>
      <c r="F39157">
        <v>38</v>
      </c>
      <c r="G39157" t="s">
        <v>68</v>
      </c>
      <c r="H39157">
        <v>72</v>
      </c>
      <c r="I39157">
        <v>0</v>
      </c>
      <c r="J39157">
        <v>0</v>
      </c>
    </row>
    <row r="39158" spans="1:10" hidden="1" x14ac:dyDescent="0.25">
      <c r="A39158">
        <v>240801</v>
      </c>
      <c r="B39158" t="s">
        <v>1</v>
      </c>
      <c r="C39158" t="s">
        <v>2</v>
      </c>
      <c r="D39158" t="s">
        <v>3</v>
      </c>
      <c r="E39158" t="s">
        <v>31</v>
      </c>
      <c r="F39158" t="s">
        <v>154</v>
      </c>
      <c r="G39158" t="s">
        <v>152</v>
      </c>
      <c r="H39158" t="s">
        <v>11</v>
      </c>
      <c r="I39158" t="s">
        <v>74</v>
      </c>
      <c r="J39158" t="s">
        <v>72</v>
      </c>
    </row>
    <row r="39159" spans="1:10" x14ac:dyDescent="0.25">
      <c r="A39159">
        <v>240804</v>
      </c>
      <c r="B39159">
        <v>400</v>
      </c>
      <c r="D39159" t="s">
        <v>0</v>
      </c>
      <c r="E39159">
        <v>0</v>
      </c>
      <c r="F39159">
        <v>0</v>
      </c>
      <c r="G39159">
        <v>27</v>
      </c>
      <c r="H39159">
        <v>10</v>
      </c>
      <c r="I39159">
        <v>51</v>
      </c>
    </row>
    <row r="39160" spans="1:10" hidden="1" x14ac:dyDescent="0.25">
      <c r="A39160">
        <v>240807</v>
      </c>
      <c r="B39160">
        <v>902</v>
      </c>
      <c r="C39160" t="s">
        <v>2</v>
      </c>
      <c r="D39160" t="s">
        <v>5</v>
      </c>
      <c r="E39160">
        <v>0</v>
      </c>
      <c r="F39160">
        <v>0</v>
      </c>
      <c r="G39160" t="s">
        <v>99</v>
      </c>
      <c r="H39160" t="s">
        <v>131</v>
      </c>
      <c r="I39160">
        <v>0</v>
      </c>
      <c r="J39160">
        <v>0</v>
      </c>
    </row>
    <row r="39161" spans="1:10" hidden="1" x14ac:dyDescent="0.25">
      <c r="A39161">
        <v>240807</v>
      </c>
      <c r="B39161" t="s">
        <v>56</v>
      </c>
      <c r="C39161" t="s">
        <v>2</v>
      </c>
      <c r="D39161" t="s">
        <v>5</v>
      </c>
      <c r="E39161">
        <v>0</v>
      </c>
      <c r="F39161">
        <v>0</v>
      </c>
      <c r="G39161">
        <v>0</v>
      </c>
      <c r="H39161" t="s">
        <v>140</v>
      </c>
      <c r="I39161">
        <v>0</v>
      </c>
      <c r="J39161">
        <v>0</v>
      </c>
    </row>
    <row r="39162" spans="1:10" hidden="1" x14ac:dyDescent="0.25">
      <c r="A39162">
        <v>240808</v>
      </c>
      <c r="B39162" t="s">
        <v>57</v>
      </c>
      <c r="C39162" t="s">
        <v>2</v>
      </c>
      <c r="D39162" t="s">
        <v>5</v>
      </c>
      <c r="E39162">
        <v>0</v>
      </c>
      <c r="F39162">
        <v>0</v>
      </c>
      <c r="G39162">
        <v>21</v>
      </c>
      <c r="H39162" t="s">
        <v>145</v>
      </c>
      <c r="I39162">
        <v>0</v>
      </c>
      <c r="J39162">
        <v>0</v>
      </c>
    </row>
    <row r="39163" spans="1:10" x14ac:dyDescent="0.25">
      <c r="A39163">
        <v>240808</v>
      </c>
      <c r="B39163">
        <v>1002</v>
      </c>
      <c r="C39163" t="s">
        <v>2</v>
      </c>
      <c r="D39163" t="s">
        <v>5</v>
      </c>
      <c r="E39163">
        <v>1</v>
      </c>
      <c r="F39163">
        <v>38</v>
      </c>
      <c r="G39163" t="s">
        <v>68</v>
      </c>
      <c r="H39163" t="s">
        <v>172</v>
      </c>
      <c r="I39163">
        <v>0</v>
      </c>
      <c r="J39163">
        <v>0</v>
      </c>
    </row>
    <row r="39164" spans="1:10" hidden="1" x14ac:dyDescent="0.25">
      <c r="A39164">
        <v>240811</v>
      </c>
      <c r="B39164" t="s">
        <v>1</v>
      </c>
      <c r="C39164" t="s">
        <v>2</v>
      </c>
      <c r="D39164" t="s">
        <v>3</v>
      </c>
      <c r="E39164" t="s">
        <v>31</v>
      </c>
      <c r="F39164" t="s">
        <v>154</v>
      </c>
      <c r="G39164" t="s">
        <v>152</v>
      </c>
      <c r="H39164" t="s">
        <v>11</v>
      </c>
      <c r="I39164">
        <v>0</v>
      </c>
      <c r="J39164">
        <v>0</v>
      </c>
    </row>
    <row r="39165" spans="1:10" hidden="1" x14ac:dyDescent="0.25">
      <c r="A39165">
        <v>240817</v>
      </c>
      <c r="B39165">
        <v>902</v>
      </c>
      <c r="C39165" t="s">
        <v>2</v>
      </c>
      <c r="D39165" t="s">
        <v>5</v>
      </c>
      <c r="E39165">
        <v>0</v>
      </c>
      <c r="F39165">
        <v>0</v>
      </c>
      <c r="G39165" t="s">
        <v>99</v>
      </c>
      <c r="H39165">
        <v>48</v>
      </c>
      <c r="I39165">
        <v>0</v>
      </c>
      <c r="J39165">
        <v>0</v>
      </c>
    </row>
    <row r="39166" spans="1:10" hidden="1" x14ac:dyDescent="0.25">
      <c r="A39166">
        <v>240818</v>
      </c>
      <c r="B39166" t="s">
        <v>56</v>
      </c>
      <c r="C39166" t="s">
        <v>2</v>
      </c>
      <c r="D39166" t="s">
        <v>5</v>
      </c>
      <c r="E39166">
        <v>0</v>
      </c>
      <c r="F39166">
        <v>0</v>
      </c>
      <c r="G39166">
        <v>0</v>
      </c>
      <c r="H39166" t="s">
        <v>140</v>
      </c>
      <c r="I39166">
        <v>0</v>
      </c>
      <c r="J39166">
        <v>0</v>
      </c>
    </row>
    <row r="39167" spans="1:10" hidden="1" x14ac:dyDescent="0.25">
      <c r="A39167">
        <v>240818</v>
      </c>
      <c r="B39167" t="s">
        <v>57</v>
      </c>
      <c r="C39167" t="s">
        <v>2</v>
      </c>
      <c r="D39167" t="s">
        <v>5</v>
      </c>
      <c r="E39167">
        <v>0</v>
      </c>
      <c r="F39167">
        <v>0</v>
      </c>
      <c r="G39167">
        <v>21</v>
      </c>
      <c r="H39167" t="s">
        <v>145</v>
      </c>
      <c r="I39167">
        <v>0</v>
      </c>
      <c r="J39167">
        <v>0</v>
      </c>
    </row>
    <row r="39168" spans="1:10" x14ac:dyDescent="0.25">
      <c r="A39168">
        <v>240818</v>
      </c>
      <c r="B39168">
        <v>1002</v>
      </c>
      <c r="C39168" t="s">
        <v>2</v>
      </c>
      <c r="D39168" t="s">
        <v>5</v>
      </c>
      <c r="E39168">
        <v>1</v>
      </c>
      <c r="F39168">
        <v>36</v>
      </c>
      <c r="G39168" t="s">
        <v>68</v>
      </c>
      <c r="H39168">
        <v>88</v>
      </c>
      <c r="I39168">
        <v>0</v>
      </c>
      <c r="J39168">
        <v>0</v>
      </c>
    </row>
    <row r="39169" spans="1:10" hidden="1" x14ac:dyDescent="0.25">
      <c r="A39169">
        <v>240821</v>
      </c>
      <c r="B39169" t="s">
        <v>1</v>
      </c>
      <c r="C39169" t="s">
        <v>2</v>
      </c>
      <c r="D39169" t="s">
        <v>3</v>
      </c>
      <c r="E39169" t="s">
        <v>31</v>
      </c>
      <c r="F39169" t="s">
        <v>154</v>
      </c>
      <c r="G39169" t="s">
        <v>152</v>
      </c>
      <c r="H39169" t="s">
        <v>11</v>
      </c>
      <c r="I39169">
        <v>0</v>
      </c>
      <c r="J39169">
        <v>0</v>
      </c>
    </row>
    <row r="39170" spans="1:10" x14ac:dyDescent="0.25">
      <c r="A39170">
        <v>240824</v>
      </c>
      <c r="B39170">
        <v>400</v>
      </c>
      <c r="D39170" t="s">
        <v>0</v>
      </c>
      <c r="E39170">
        <v>0</v>
      </c>
      <c r="F39170">
        <v>0</v>
      </c>
      <c r="G39170">
        <v>27</v>
      </c>
      <c r="H39170">
        <v>10</v>
      </c>
      <c r="I39170">
        <v>51</v>
      </c>
    </row>
    <row r="39171" spans="1:10" hidden="1" x14ac:dyDescent="0.25">
      <c r="A39171">
        <v>240828</v>
      </c>
      <c r="B39171">
        <v>902</v>
      </c>
      <c r="C39171" t="s">
        <v>2</v>
      </c>
      <c r="D39171" t="s">
        <v>5</v>
      </c>
      <c r="E39171">
        <v>0</v>
      </c>
      <c r="F39171">
        <v>0</v>
      </c>
      <c r="G39171">
        <v>9</v>
      </c>
      <c r="H39171" t="s">
        <v>87</v>
      </c>
      <c r="I39171">
        <v>0</v>
      </c>
      <c r="J39171">
        <v>0</v>
      </c>
    </row>
    <row r="39172" spans="1:10" hidden="1" x14ac:dyDescent="0.25">
      <c r="A39172">
        <v>240828</v>
      </c>
      <c r="B39172" t="s">
        <v>56</v>
      </c>
      <c r="C39172" t="s">
        <v>2</v>
      </c>
      <c r="D39172" t="s">
        <v>5</v>
      </c>
      <c r="E39172">
        <v>0</v>
      </c>
      <c r="F39172">
        <v>0</v>
      </c>
      <c r="G39172">
        <v>0</v>
      </c>
      <c r="H39172" t="s">
        <v>140</v>
      </c>
      <c r="I39172">
        <v>0</v>
      </c>
      <c r="J39172">
        <v>0</v>
      </c>
    </row>
    <row r="39173" spans="1:10" hidden="1" x14ac:dyDescent="0.25">
      <c r="A39173">
        <v>240828</v>
      </c>
      <c r="B39173" t="s">
        <v>57</v>
      </c>
      <c r="C39173" t="s">
        <v>2</v>
      </c>
      <c r="D39173" t="s">
        <v>5</v>
      </c>
      <c r="E39173">
        <v>0</v>
      </c>
      <c r="F39173">
        <v>0</v>
      </c>
      <c r="G39173">
        <v>21</v>
      </c>
      <c r="H39173" t="s">
        <v>145</v>
      </c>
      <c r="I39173">
        <v>0</v>
      </c>
      <c r="J39173">
        <v>0</v>
      </c>
    </row>
    <row r="39174" spans="1:10" x14ac:dyDescent="0.25">
      <c r="A39174">
        <v>240829</v>
      </c>
      <c r="B39174">
        <v>1002</v>
      </c>
      <c r="C39174" t="s">
        <v>2</v>
      </c>
      <c r="D39174" t="s">
        <v>5</v>
      </c>
      <c r="E39174">
        <v>1</v>
      </c>
      <c r="F39174">
        <v>38</v>
      </c>
      <c r="G39174" t="s">
        <v>68</v>
      </c>
      <c r="H39174">
        <v>92</v>
      </c>
      <c r="I39174">
        <v>0</v>
      </c>
      <c r="J39174">
        <v>0</v>
      </c>
    </row>
    <row r="39175" spans="1:10" hidden="1" x14ac:dyDescent="0.25">
      <c r="A39175">
        <v>240831</v>
      </c>
      <c r="B39175" t="s">
        <v>1</v>
      </c>
      <c r="C39175" t="s">
        <v>2</v>
      </c>
      <c r="D39175" t="s">
        <v>3</v>
      </c>
      <c r="E39175" t="s">
        <v>31</v>
      </c>
      <c r="F39175" t="s">
        <v>154</v>
      </c>
      <c r="G39175" t="s">
        <v>152</v>
      </c>
      <c r="H39175" t="s">
        <v>11</v>
      </c>
      <c r="I39175">
        <v>0</v>
      </c>
      <c r="J39175">
        <v>0</v>
      </c>
    </row>
    <row r="39176" spans="1:10" hidden="1" x14ac:dyDescent="0.25">
      <c r="A39176">
        <v>240838</v>
      </c>
      <c r="B39176">
        <v>902</v>
      </c>
      <c r="C39176" t="s">
        <v>2</v>
      </c>
      <c r="D39176" t="s">
        <v>5</v>
      </c>
      <c r="E39176">
        <v>0</v>
      </c>
      <c r="F39176">
        <v>0</v>
      </c>
      <c r="G39176">
        <v>9</v>
      </c>
      <c r="H39176">
        <v>69</v>
      </c>
      <c r="I39176">
        <v>0</v>
      </c>
      <c r="J39176">
        <v>0</v>
      </c>
    </row>
    <row r="39177" spans="1:10" hidden="1" x14ac:dyDescent="0.25">
      <c r="A39177">
        <v>240838</v>
      </c>
      <c r="B39177" t="s">
        <v>56</v>
      </c>
      <c r="C39177" t="s">
        <v>2</v>
      </c>
      <c r="D39177" t="s">
        <v>5</v>
      </c>
      <c r="E39177">
        <v>0</v>
      </c>
      <c r="F39177">
        <v>0</v>
      </c>
      <c r="G39177">
        <v>0</v>
      </c>
      <c r="H39177" t="s">
        <v>140</v>
      </c>
      <c r="I39177">
        <v>0</v>
      </c>
      <c r="J39177">
        <v>0</v>
      </c>
    </row>
    <row r="39178" spans="1:10" hidden="1" x14ac:dyDescent="0.25">
      <c r="A39178">
        <v>240839</v>
      </c>
      <c r="B39178" t="s">
        <v>57</v>
      </c>
      <c r="C39178" t="s">
        <v>2</v>
      </c>
      <c r="D39178" t="s">
        <v>5</v>
      </c>
      <c r="E39178">
        <v>0</v>
      </c>
      <c r="F39178">
        <v>0</v>
      </c>
      <c r="G39178">
        <v>21</v>
      </c>
      <c r="H39178" t="s">
        <v>145</v>
      </c>
      <c r="I39178">
        <v>0</v>
      </c>
      <c r="J39178">
        <v>0</v>
      </c>
    </row>
    <row r="39179" spans="1:10" x14ac:dyDescent="0.25">
      <c r="A39179">
        <v>240839</v>
      </c>
      <c r="B39179">
        <v>1002</v>
      </c>
      <c r="C39179" t="s">
        <v>2</v>
      </c>
      <c r="D39179" t="s">
        <v>5</v>
      </c>
      <c r="E39179">
        <v>1</v>
      </c>
      <c r="F39179">
        <v>35</v>
      </c>
      <c r="G39179" t="s">
        <v>68</v>
      </c>
      <c r="H39179" t="s">
        <v>122</v>
      </c>
      <c r="I39179">
        <v>0</v>
      </c>
      <c r="J39179">
        <v>0</v>
      </c>
    </row>
    <row r="39180" spans="1:10" hidden="1" x14ac:dyDescent="0.25">
      <c r="A39180">
        <v>240841</v>
      </c>
      <c r="B39180" t="s">
        <v>1</v>
      </c>
      <c r="C39180" t="s">
        <v>2</v>
      </c>
      <c r="D39180" t="s">
        <v>3</v>
      </c>
      <c r="E39180" t="s">
        <v>31</v>
      </c>
      <c r="F39180" t="s">
        <v>154</v>
      </c>
      <c r="G39180" t="s">
        <v>152</v>
      </c>
      <c r="H39180" t="s">
        <v>11</v>
      </c>
      <c r="I39180">
        <v>0</v>
      </c>
      <c r="J39180">
        <v>0</v>
      </c>
    </row>
    <row r="39181" spans="1:10" x14ac:dyDescent="0.25">
      <c r="A39181">
        <v>240844</v>
      </c>
      <c r="B39181">
        <v>400</v>
      </c>
      <c r="D39181" t="s">
        <v>0</v>
      </c>
      <c r="E39181">
        <v>0</v>
      </c>
      <c r="F39181">
        <v>0</v>
      </c>
      <c r="G39181">
        <v>27</v>
      </c>
      <c r="H39181">
        <v>10</v>
      </c>
      <c r="I39181">
        <v>51</v>
      </c>
    </row>
    <row r="39182" spans="1:10" hidden="1" x14ac:dyDescent="0.25">
      <c r="A39182">
        <v>240848</v>
      </c>
      <c r="B39182">
        <v>902</v>
      </c>
      <c r="C39182" t="s">
        <v>2</v>
      </c>
      <c r="D39182" t="s">
        <v>5</v>
      </c>
      <c r="E39182">
        <v>0</v>
      </c>
      <c r="F39182">
        <v>0</v>
      </c>
      <c r="G39182">
        <v>8</v>
      </c>
      <c r="H39182" t="s">
        <v>69</v>
      </c>
      <c r="I39182">
        <v>0</v>
      </c>
      <c r="J39182">
        <v>0</v>
      </c>
    </row>
    <row r="39183" spans="1:10" hidden="1" x14ac:dyDescent="0.25">
      <c r="A39183">
        <v>240849</v>
      </c>
      <c r="B39183" t="s">
        <v>56</v>
      </c>
      <c r="C39183" t="s">
        <v>2</v>
      </c>
      <c r="D39183" t="s">
        <v>5</v>
      </c>
      <c r="E39183">
        <v>0</v>
      </c>
      <c r="F39183">
        <v>0</v>
      </c>
      <c r="G39183">
        <v>0</v>
      </c>
      <c r="H39183" t="s">
        <v>140</v>
      </c>
      <c r="I39183">
        <v>0</v>
      </c>
      <c r="J39183">
        <v>0</v>
      </c>
    </row>
    <row r="39184" spans="1:10" hidden="1" x14ac:dyDescent="0.25">
      <c r="A39184">
        <v>240849</v>
      </c>
      <c r="B39184" t="s">
        <v>57</v>
      </c>
      <c r="C39184" t="s">
        <v>2</v>
      </c>
      <c r="D39184" t="s">
        <v>5</v>
      </c>
      <c r="E39184">
        <v>0</v>
      </c>
      <c r="F39184">
        <v>0</v>
      </c>
      <c r="G39184">
        <v>21</v>
      </c>
      <c r="H39184" t="s">
        <v>145</v>
      </c>
      <c r="I39184">
        <v>0</v>
      </c>
      <c r="J39184">
        <v>0</v>
      </c>
    </row>
    <row r="39185" spans="1:10" x14ac:dyDescent="0.25">
      <c r="A39185">
        <v>240849</v>
      </c>
      <c r="B39185">
        <v>1002</v>
      </c>
      <c r="C39185" t="s">
        <v>2</v>
      </c>
      <c r="D39185" t="s">
        <v>5</v>
      </c>
      <c r="E39185">
        <v>1</v>
      </c>
      <c r="F39185">
        <v>38</v>
      </c>
      <c r="G39185" t="s">
        <v>68</v>
      </c>
      <c r="H39185" t="s">
        <v>131</v>
      </c>
      <c r="I39185">
        <v>0</v>
      </c>
      <c r="J39185">
        <v>0</v>
      </c>
    </row>
    <row r="39186" spans="1:10" hidden="1" x14ac:dyDescent="0.25">
      <c r="A39186">
        <v>240851</v>
      </c>
      <c r="B39186" t="s">
        <v>1</v>
      </c>
      <c r="C39186" t="s">
        <v>2</v>
      </c>
      <c r="D39186" t="s">
        <v>3</v>
      </c>
      <c r="E39186" t="s">
        <v>31</v>
      </c>
      <c r="F39186" t="s">
        <v>154</v>
      </c>
      <c r="G39186" t="s">
        <v>152</v>
      </c>
      <c r="H39186" t="s">
        <v>11</v>
      </c>
      <c r="I39186">
        <v>0</v>
      </c>
      <c r="J39186">
        <v>0</v>
      </c>
    </row>
    <row r="39187" spans="1:10" hidden="1" x14ac:dyDescent="0.25">
      <c r="A39187">
        <v>240859</v>
      </c>
      <c r="B39187">
        <v>902</v>
      </c>
      <c r="C39187" t="s">
        <v>2</v>
      </c>
      <c r="D39187" t="s">
        <v>5</v>
      </c>
      <c r="E39187">
        <v>0</v>
      </c>
      <c r="F39187">
        <v>0</v>
      </c>
      <c r="G39187">
        <v>8</v>
      </c>
      <c r="H39187" t="s">
        <v>20</v>
      </c>
      <c r="I39187">
        <v>0</v>
      </c>
      <c r="J39187">
        <v>0</v>
      </c>
    </row>
    <row r="39188" spans="1:10" hidden="1" x14ac:dyDescent="0.25">
      <c r="A39188">
        <v>240859</v>
      </c>
      <c r="B39188" t="s">
        <v>56</v>
      </c>
      <c r="C39188" t="s">
        <v>2</v>
      </c>
      <c r="D39188" t="s">
        <v>5</v>
      </c>
      <c r="E39188">
        <v>0</v>
      </c>
      <c r="F39188">
        <v>0</v>
      </c>
      <c r="G39188">
        <v>0</v>
      </c>
      <c r="H39188" t="s">
        <v>140</v>
      </c>
      <c r="I39188">
        <v>0</v>
      </c>
      <c r="J39188">
        <v>0</v>
      </c>
    </row>
    <row r="39189" spans="1:10" hidden="1" x14ac:dyDescent="0.25">
      <c r="A39189">
        <v>240859</v>
      </c>
      <c r="B39189" t="s">
        <v>57</v>
      </c>
      <c r="C39189" t="s">
        <v>2</v>
      </c>
      <c r="D39189" t="s">
        <v>5</v>
      </c>
      <c r="E39189">
        <v>0</v>
      </c>
      <c r="F39189">
        <v>0</v>
      </c>
      <c r="G39189">
        <v>21</v>
      </c>
      <c r="H39189" t="s">
        <v>145</v>
      </c>
      <c r="I39189">
        <v>0</v>
      </c>
      <c r="J39189">
        <v>0</v>
      </c>
    </row>
    <row r="39190" spans="1:10" x14ac:dyDescent="0.25">
      <c r="A39190">
        <v>240859</v>
      </c>
      <c r="B39190">
        <v>1002</v>
      </c>
      <c r="C39190" t="s">
        <v>2</v>
      </c>
      <c r="D39190" t="s">
        <v>5</v>
      </c>
      <c r="E39190">
        <v>1</v>
      </c>
      <c r="F39190">
        <v>39</v>
      </c>
      <c r="G39190" t="s">
        <v>68</v>
      </c>
      <c r="H39190" t="s">
        <v>178</v>
      </c>
      <c r="I39190">
        <v>0</v>
      </c>
      <c r="J39190">
        <v>0</v>
      </c>
    </row>
    <row r="39191" spans="1:10" hidden="1" x14ac:dyDescent="0.25">
      <c r="A39191">
        <v>240861</v>
      </c>
      <c r="B39191" t="s">
        <v>1</v>
      </c>
      <c r="C39191" t="s">
        <v>2</v>
      </c>
      <c r="D39191" t="s">
        <v>3</v>
      </c>
      <c r="E39191" t="s">
        <v>31</v>
      </c>
      <c r="F39191" t="s">
        <v>154</v>
      </c>
      <c r="G39191" t="s">
        <v>152</v>
      </c>
      <c r="H39191" t="s">
        <v>11</v>
      </c>
      <c r="I39191">
        <v>0</v>
      </c>
      <c r="J39191">
        <v>0</v>
      </c>
    </row>
    <row r="39192" spans="1:10" x14ac:dyDescent="0.25">
      <c r="A39192">
        <v>240864</v>
      </c>
      <c r="B39192">
        <v>400</v>
      </c>
      <c r="D39192" t="s">
        <v>0</v>
      </c>
      <c r="E39192">
        <v>0</v>
      </c>
      <c r="F39192">
        <v>0</v>
      </c>
      <c r="G39192">
        <v>27</v>
      </c>
      <c r="H39192">
        <v>10</v>
      </c>
      <c r="I39192">
        <v>51</v>
      </c>
    </row>
    <row r="39193" spans="1:10" hidden="1" x14ac:dyDescent="0.25">
      <c r="A39193">
        <v>240869</v>
      </c>
      <c r="B39193">
        <v>902</v>
      </c>
      <c r="C39193" t="s">
        <v>2</v>
      </c>
      <c r="D39193" t="s">
        <v>5</v>
      </c>
      <c r="E39193">
        <v>0</v>
      </c>
      <c r="F39193">
        <v>0</v>
      </c>
      <c r="G39193">
        <v>9</v>
      </c>
      <c r="H39193" t="s">
        <v>79</v>
      </c>
      <c r="I39193">
        <v>0</v>
      </c>
      <c r="J39193">
        <v>0</v>
      </c>
    </row>
    <row r="39194" spans="1:10" hidden="1" x14ac:dyDescent="0.25">
      <c r="A39194">
        <v>240869</v>
      </c>
      <c r="B39194" t="s">
        <v>56</v>
      </c>
      <c r="C39194" t="s">
        <v>2</v>
      </c>
      <c r="D39194" t="s">
        <v>5</v>
      </c>
      <c r="E39194">
        <v>0</v>
      </c>
      <c r="F39194">
        <v>0</v>
      </c>
      <c r="G39194">
        <v>0</v>
      </c>
      <c r="H39194" t="s">
        <v>140</v>
      </c>
      <c r="I39194">
        <v>0</v>
      </c>
      <c r="J39194">
        <v>0</v>
      </c>
    </row>
    <row r="39195" spans="1:10" hidden="1" x14ac:dyDescent="0.25">
      <c r="A39195">
        <v>240869</v>
      </c>
      <c r="B39195" t="s">
        <v>57</v>
      </c>
      <c r="C39195" t="s">
        <v>2</v>
      </c>
      <c r="D39195" t="s">
        <v>5</v>
      </c>
      <c r="E39195">
        <v>0</v>
      </c>
      <c r="F39195">
        <v>0</v>
      </c>
      <c r="G39195">
        <v>21</v>
      </c>
      <c r="H39195" t="s">
        <v>145</v>
      </c>
      <c r="I39195">
        <v>0</v>
      </c>
      <c r="J39195">
        <v>0</v>
      </c>
    </row>
    <row r="39196" spans="1:10" x14ac:dyDescent="0.25">
      <c r="A39196">
        <v>240870</v>
      </c>
      <c r="B39196">
        <v>1002</v>
      </c>
      <c r="C39196" t="s">
        <v>2</v>
      </c>
      <c r="D39196" t="s">
        <v>5</v>
      </c>
      <c r="E39196">
        <v>1</v>
      </c>
      <c r="F39196">
        <v>37</v>
      </c>
      <c r="G39196" t="s">
        <v>68</v>
      </c>
      <c r="H39196" t="s">
        <v>138</v>
      </c>
      <c r="I39196">
        <v>0</v>
      </c>
      <c r="J39196">
        <v>0</v>
      </c>
    </row>
    <row r="39197" spans="1:10" hidden="1" x14ac:dyDescent="0.25">
      <c r="A39197">
        <v>240870</v>
      </c>
      <c r="B39197" t="s">
        <v>1</v>
      </c>
      <c r="C39197" t="s">
        <v>2</v>
      </c>
      <c r="D39197" t="s">
        <v>3</v>
      </c>
      <c r="E39197" t="s">
        <v>88</v>
      </c>
      <c r="F39197" t="s">
        <v>154</v>
      </c>
      <c r="G39197">
        <v>0</v>
      </c>
      <c r="H39197" t="s">
        <v>30</v>
      </c>
      <c r="I39197">
        <v>0</v>
      </c>
      <c r="J39197">
        <v>0</v>
      </c>
    </row>
    <row r="39198" spans="1:10" hidden="1" x14ac:dyDescent="0.25">
      <c r="A39198">
        <v>240872</v>
      </c>
      <c r="B39198" t="s">
        <v>4</v>
      </c>
      <c r="C39198" t="s">
        <v>2</v>
      </c>
      <c r="D39198" t="s">
        <v>5</v>
      </c>
      <c r="E39198" t="s">
        <v>7</v>
      </c>
      <c r="F39198">
        <v>74</v>
      </c>
      <c r="G39198">
        <v>63</v>
      </c>
      <c r="H39198">
        <v>64</v>
      </c>
      <c r="I39198">
        <v>30</v>
      </c>
      <c r="J39198">
        <v>75</v>
      </c>
    </row>
    <row r="39199" spans="1:10" hidden="1" x14ac:dyDescent="0.25">
      <c r="A39199">
        <v>240879</v>
      </c>
      <c r="B39199">
        <v>902</v>
      </c>
      <c r="C39199" t="s">
        <v>2</v>
      </c>
      <c r="D39199" t="s">
        <v>5</v>
      </c>
      <c r="E39199">
        <v>0</v>
      </c>
      <c r="F39199">
        <v>0</v>
      </c>
      <c r="G39199" t="s">
        <v>99</v>
      </c>
      <c r="H39199" t="s">
        <v>118</v>
      </c>
      <c r="I39199">
        <v>0</v>
      </c>
      <c r="J39199">
        <v>0</v>
      </c>
    </row>
    <row r="39200" spans="1:10" hidden="1" x14ac:dyDescent="0.25">
      <c r="A39200">
        <v>240879</v>
      </c>
      <c r="B39200" t="s">
        <v>56</v>
      </c>
      <c r="C39200" t="s">
        <v>2</v>
      </c>
      <c r="D39200" t="s">
        <v>5</v>
      </c>
      <c r="E39200">
        <v>0</v>
      </c>
      <c r="F39200">
        <v>0</v>
      </c>
      <c r="G39200">
        <v>0</v>
      </c>
      <c r="H39200" t="s">
        <v>140</v>
      </c>
      <c r="I39200">
        <v>0</v>
      </c>
      <c r="J39200">
        <v>0</v>
      </c>
    </row>
    <row r="39201" spans="1:10" hidden="1" x14ac:dyDescent="0.25">
      <c r="A39201">
        <v>240880</v>
      </c>
      <c r="B39201" t="s">
        <v>57</v>
      </c>
      <c r="C39201" t="s">
        <v>2</v>
      </c>
      <c r="D39201" t="s">
        <v>5</v>
      </c>
      <c r="E39201">
        <v>0</v>
      </c>
      <c r="F39201">
        <v>0</v>
      </c>
      <c r="G39201">
        <v>21</v>
      </c>
      <c r="H39201" t="s">
        <v>145</v>
      </c>
      <c r="I39201">
        <v>0</v>
      </c>
      <c r="J39201">
        <v>0</v>
      </c>
    </row>
    <row r="39202" spans="1:10" x14ac:dyDescent="0.25">
      <c r="A39202">
        <v>240880</v>
      </c>
      <c r="B39202">
        <v>1002</v>
      </c>
      <c r="C39202" t="s">
        <v>2</v>
      </c>
      <c r="D39202" t="s">
        <v>5</v>
      </c>
      <c r="E39202">
        <v>1</v>
      </c>
      <c r="F39202">
        <v>38</v>
      </c>
      <c r="G39202" t="s">
        <v>68</v>
      </c>
      <c r="H39202" t="s">
        <v>26</v>
      </c>
      <c r="I39202">
        <v>0</v>
      </c>
      <c r="J39202">
        <v>0</v>
      </c>
    </row>
    <row r="39203" spans="1:10" hidden="1" x14ac:dyDescent="0.25">
      <c r="A39203">
        <v>240880</v>
      </c>
      <c r="B39203" t="s">
        <v>1</v>
      </c>
      <c r="C39203" t="s">
        <v>2</v>
      </c>
      <c r="D39203" t="s">
        <v>3</v>
      </c>
      <c r="E39203" t="s">
        <v>88</v>
      </c>
      <c r="F39203" t="s">
        <v>154</v>
      </c>
      <c r="G39203">
        <v>0</v>
      </c>
      <c r="H39203" t="s">
        <v>30</v>
      </c>
      <c r="I39203">
        <v>0</v>
      </c>
      <c r="J39203">
        <v>0</v>
      </c>
    </row>
    <row r="39204" spans="1:10" hidden="1" x14ac:dyDescent="0.25">
      <c r="A39204">
        <v>240882</v>
      </c>
      <c r="B39204" t="s">
        <v>6</v>
      </c>
      <c r="C39204" t="s">
        <v>2</v>
      </c>
      <c r="D39204" t="s">
        <v>5</v>
      </c>
      <c r="E39204">
        <v>0</v>
      </c>
      <c r="F39204">
        <v>1</v>
      </c>
      <c r="G39204">
        <v>19</v>
      </c>
      <c r="H39204" t="s">
        <v>7</v>
      </c>
      <c r="I39204">
        <v>0</v>
      </c>
      <c r="J39204">
        <v>0</v>
      </c>
    </row>
    <row r="39205" spans="1:10" x14ac:dyDescent="0.25">
      <c r="A39205">
        <v>240884</v>
      </c>
      <c r="B39205">
        <v>400</v>
      </c>
      <c r="D39205" t="s">
        <v>0</v>
      </c>
      <c r="E39205">
        <v>0</v>
      </c>
      <c r="F39205">
        <v>0</v>
      </c>
      <c r="G39205">
        <v>27</v>
      </c>
      <c r="H39205">
        <v>10</v>
      </c>
      <c r="I39205">
        <v>51</v>
      </c>
    </row>
    <row r="39206" spans="1:10" hidden="1" x14ac:dyDescent="0.25">
      <c r="A39206">
        <v>240889</v>
      </c>
      <c r="B39206">
        <v>902</v>
      </c>
      <c r="C39206" t="s">
        <v>2</v>
      </c>
      <c r="D39206" t="s">
        <v>5</v>
      </c>
      <c r="E39206">
        <v>0</v>
      </c>
      <c r="F39206">
        <v>0</v>
      </c>
      <c r="G39206" t="s">
        <v>99</v>
      </c>
      <c r="H39206" t="s">
        <v>104</v>
      </c>
      <c r="I39206">
        <v>0</v>
      </c>
      <c r="J39206">
        <v>0</v>
      </c>
    </row>
    <row r="39207" spans="1:10" hidden="1" x14ac:dyDescent="0.25">
      <c r="A39207">
        <v>240890</v>
      </c>
      <c r="B39207" t="s">
        <v>56</v>
      </c>
      <c r="C39207" t="s">
        <v>2</v>
      </c>
      <c r="D39207" t="s">
        <v>5</v>
      </c>
      <c r="E39207">
        <v>0</v>
      </c>
      <c r="F39207">
        <v>0</v>
      </c>
      <c r="G39207">
        <v>0</v>
      </c>
      <c r="H39207" t="s">
        <v>140</v>
      </c>
      <c r="I39207">
        <v>0</v>
      </c>
      <c r="J39207">
        <v>0</v>
      </c>
    </row>
    <row r="39208" spans="1:10" hidden="1" x14ac:dyDescent="0.25">
      <c r="A39208">
        <v>240890</v>
      </c>
      <c r="B39208" t="s">
        <v>57</v>
      </c>
      <c r="C39208" t="s">
        <v>2</v>
      </c>
      <c r="D39208" t="s">
        <v>5</v>
      </c>
      <c r="E39208">
        <v>0</v>
      </c>
      <c r="F39208">
        <v>0</v>
      </c>
      <c r="G39208">
        <v>21</v>
      </c>
      <c r="H39208" t="s">
        <v>145</v>
      </c>
      <c r="I39208">
        <v>0</v>
      </c>
      <c r="J39208">
        <v>0</v>
      </c>
    </row>
    <row r="39209" spans="1:10" x14ac:dyDescent="0.25">
      <c r="A39209">
        <v>240890</v>
      </c>
      <c r="B39209">
        <v>1002</v>
      </c>
      <c r="C39209" t="s">
        <v>2</v>
      </c>
      <c r="D39209" t="s">
        <v>5</v>
      </c>
      <c r="E39209">
        <v>1</v>
      </c>
      <c r="F39209">
        <v>37</v>
      </c>
      <c r="G39209" t="s">
        <v>68</v>
      </c>
      <c r="H39209" t="s">
        <v>164</v>
      </c>
      <c r="I39209">
        <v>0</v>
      </c>
      <c r="J39209">
        <v>0</v>
      </c>
    </row>
    <row r="39210" spans="1:10" hidden="1" x14ac:dyDescent="0.25">
      <c r="A39210">
        <v>240891</v>
      </c>
      <c r="B39210" t="s">
        <v>1</v>
      </c>
      <c r="C39210" t="s">
        <v>2</v>
      </c>
      <c r="D39210" t="s">
        <v>3</v>
      </c>
      <c r="E39210" t="s">
        <v>88</v>
      </c>
      <c r="F39210" t="s">
        <v>154</v>
      </c>
      <c r="G39210">
        <v>0</v>
      </c>
      <c r="H39210" t="s">
        <v>30</v>
      </c>
      <c r="I39210">
        <v>0</v>
      </c>
      <c r="J39210">
        <v>0</v>
      </c>
    </row>
    <row r="39211" spans="1:10" hidden="1" x14ac:dyDescent="0.25">
      <c r="A39211">
        <v>240892</v>
      </c>
      <c r="B39211" t="s">
        <v>8</v>
      </c>
      <c r="C39211" t="s">
        <v>2</v>
      </c>
      <c r="D39211" t="s">
        <v>3</v>
      </c>
      <c r="E39211">
        <v>26</v>
      </c>
      <c r="F39211">
        <v>1</v>
      </c>
      <c r="G39211">
        <v>26</v>
      </c>
      <c r="H39211">
        <v>1</v>
      </c>
      <c r="I39211">
        <v>26</v>
      </c>
      <c r="J39211">
        <v>1</v>
      </c>
    </row>
    <row r="39212" spans="1:10" hidden="1" x14ac:dyDescent="0.25">
      <c r="A39212">
        <v>240900</v>
      </c>
      <c r="B39212">
        <v>902</v>
      </c>
      <c r="C39212" t="s">
        <v>2</v>
      </c>
      <c r="D39212" t="s">
        <v>5</v>
      </c>
      <c r="E39212">
        <v>0</v>
      </c>
      <c r="F39212">
        <v>0</v>
      </c>
      <c r="G39212" t="s">
        <v>65</v>
      </c>
      <c r="H39212" t="s">
        <v>16</v>
      </c>
      <c r="I39212">
        <v>0</v>
      </c>
      <c r="J39212">
        <v>0</v>
      </c>
    </row>
    <row r="39213" spans="1:10" hidden="1" x14ac:dyDescent="0.25">
      <c r="A39213">
        <v>240900</v>
      </c>
      <c r="B39213" t="s">
        <v>56</v>
      </c>
      <c r="C39213" t="s">
        <v>2</v>
      </c>
      <c r="D39213" t="s">
        <v>5</v>
      </c>
      <c r="E39213">
        <v>0</v>
      </c>
      <c r="F39213">
        <v>0</v>
      </c>
      <c r="G39213">
        <v>0</v>
      </c>
      <c r="H39213" t="s">
        <v>140</v>
      </c>
      <c r="I39213">
        <v>0</v>
      </c>
      <c r="J39213">
        <v>0</v>
      </c>
    </row>
    <row r="39214" spans="1:10" hidden="1" x14ac:dyDescent="0.25">
      <c r="A39214">
        <v>240900</v>
      </c>
      <c r="B39214" t="s">
        <v>57</v>
      </c>
      <c r="C39214" t="s">
        <v>2</v>
      </c>
      <c r="D39214" t="s">
        <v>5</v>
      </c>
      <c r="E39214">
        <v>0</v>
      </c>
      <c r="F39214">
        <v>0</v>
      </c>
      <c r="G39214">
        <v>21</v>
      </c>
      <c r="H39214" t="s">
        <v>145</v>
      </c>
      <c r="I39214">
        <v>0</v>
      </c>
      <c r="J39214">
        <v>0</v>
      </c>
    </row>
    <row r="39215" spans="1:10" x14ac:dyDescent="0.25">
      <c r="A39215">
        <v>240901</v>
      </c>
      <c r="B39215">
        <v>1002</v>
      </c>
      <c r="C39215" t="s">
        <v>2</v>
      </c>
      <c r="D39215" t="s">
        <v>5</v>
      </c>
      <c r="E39215">
        <v>1</v>
      </c>
      <c r="F39215">
        <v>36</v>
      </c>
      <c r="G39215" t="s">
        <v>68</v>
      </c>
      <c r="H39215" t="s">
        <v>124</v>
      </c>
      <c r="I39215">
        <v>0</v>
      </c>
      <c r="J39215">
        <v>0</v>
      </c>
    </row>
    <row r="39216" spans="1:10" hidden="1" x14ac:dyDescent="0.25">
      <c r="A39216">
        <v>240901</v>
      </c>
      <c r="B39216" t="s">
        <v>1</v>
      </c>
      <c r="C39216" t="s">
        <v>2</v>
      </c>
      <c r="D39216" t="s">
        <v>3</v>
      </c>
      <c r="E39216" t="s">
        <v>88</v>
      </c>
      <c r="F39216" t="s">
        <v>154</v>
      </c>
      <c r="G39216">
        <v>0</v>
      </c>
      <c r="H39216" t="s">
        <v>30</v>
      </c>
      <c r="I39216">
        <v>0</v>
      </c>
      <c r="J39216">
        <v>0</v>
      </c>
    </row>
    <row r="39217" spans="1:10" x14ac:dyDescent="0.25">
      <c r="A39217">
        <v>240904</v>
      </c>
      <c r="B39217">
        <v>400</v>
      </c>
      <c r="D39217" t="s">
        <v>0</v>
      </c>
      <c r="E39217">
        <v>0</v>
      </c>
      <c r="F39217">
        <v>0</v>
      </c>
      <c r="G39217">
        <v>27</v>
      </c>
      <c r="H39217">
        <v>10</v>
      </c>
      <c r="I39217">
        <v>51</v>
      </c>
    </row>
    <row r="39218" spans="1:10" hidden="1" x14ac:dyDescent="0.25">
      <c r="A39218">
        <v>240910</v>
      </c>
      <c r="B39218">
        <v>902</v>
      </c>
      <c r="C39218" t="s">
        <v>2</v>
      </c>
      <c r="D39218" t="s">
        <v>5</v>
      </c>
      <c r="E39218">
        <v>0</v>
      </c>
      <c r="F39218">
        <v>0</v>
      </c>
      <c r="G39218" t="s">
        <v>65</v>
      </c>
      <c r="H39218">
        <v>63</v>
      </c>
      <c r="I39218" t="s">
        <v>20</v>
      </c>
      <c r="J39218" t="s">
        <v>86</v>
      </c>
    </row>
    <row r="39219" spans="1:10" hidden="1" x14ac:dyDescent="0.25">
      <c r="A39219">
        <v>240910</v>
      </c>
      <c r="B39219" t="s">
        <v>56</v>
      </c>
      <c r="C39219" t="s">
        <v>2</v>
      </c>
      <c r="D39219" t="s">
        <v>5</v>
      </c>
      <c r="E39219">
        <v>0</v>
      </c>
      <c r="F39219">
        <v>0</v>
      </c>
      <c r="G39219">
        <v>0</v>
      </c>
      <c r="H39219" t="s">
        <v>140</v>
      </c>
      <c r="I39219">
        <v>0</v>
      </c>
      <c r="J39219">
        <v>0</v>
      </c>
    </row>
    <row r="39220" spans="1:10" hidden="1" x14ac:dyDescent="0.25">
      <c r="A39220">
        <v>240911</v>
      </c>
      <c r="B39220" t="s">
        <v>57</v>
      </c>
      <c r="C39220" t="s">
        <v>2</v>
      </c>
      <c r="D39220" t="s">
        <v>5</v>
      </c>
      <c r="E39220">
        <v>0</v>
      </c>
      <c r="F39220">
        <v>0</v>
      </c>
      <c r="G39220">
        <v>21</v>
      </c>
      <c r="H39220" t="s">
        <v>171</v>
      </c>
      <c r="I39220">
        <v>0</v>
      </c>
      <c r="J39220">
        <v>0</v>
      </c>
    </row>
    <row r="39221" spans="1:10" x14ac:dyDescent="0.25">
      <c r="A39221">
        <v>240911</v>
      </c>
      <c r="B39221">
        <v>1002</v>
      </c>
      <c r="C39221" t="s">
        <v>2</v>
      </c>
      <c r="D39221" t="s">
        <v>5</v>
      </c>
      <c r="E39221">
        <v>1</v>
      </c>
      <c r="F39221" t="s">
        <v>9</v>
      </c>
      <c r="G39221" t="s">
        <v>68</v>
      </c>
      <c r="H39221" t="s">
        <v>30</v>
      </c>
      <c r="I39221">
        <v>0</v>
      </c>
      <c r="J39221">
        <v>8</v>
      </c>
    </row>
    <row r="39222" spans="1:10" hidden="1" x14ac:dyDescent="0.25">
      <c r="A39222">
        <v>240911</v>
      </c>
      <c r="B39222" t="s">
        <v>1</v>
      </c>
      <c r="C39222" t="s">
        <v>2</v>
      </c>
      <c r="D39222" t="s">
        <v>3</v>
      </c>
      <c r="E39222" t="s">
        <v>88</v>
      </c>
      <c r="F39222" t="s">
        <v>154</v>
      </c>
      <c r="G39222">
        <v>0</v>
      </c>
      <c r="H39222" t="s">
        <v>30</v>
      </c>
      <c r="I39222">
        <v>0</v>
      </c>
      <c r="J39222">
        <v>0</v>
      </c>
    </row>
    <row r="39223" spans="1:10" hidden="1" x14ac:dyDescent="0.25">
      <c r="A39223">
        <v>240920</v>
      </c>
      <c r="B39223" t="s">
        <v>1</v>
      </c>
      <c r="C39223" t="s">
        <v>2</v>
      </c>
      <c r="D39223" t="s">
        <v>3</v>
      </c>
      <c r="E39223" t="s">
        <v>88</v>
      </c>
      <c r="F39223" t="s">
        <v>154</v>
      </c>
      <c r="G39223">
        <v>0</v>
      </c>
      <c r="H39223" t="s">
        <v>30</v>
      </c>
      <c r="I39223">
        <v>0</v>
      </c>
      <c r="J39223">
        <v>0</v>
      </c>
    </row>
    <row r="39224" spans="1:10" hidden="1" x14ac:dyDescent="0.25">
      <c r="A39224">
        <v>240920</v>
      </c>
      <c r="B39224">
        <v>902</v>
      </c>
      <c r="C39224" t="s">
        <v>2</v>
      </c>
      <c r="D39224" t="s">
        <v>5</v>
      </c>
      <c r="E39224">
        <v>0</v>
      </c>
      <c r="F39224">
        <v>0</v>
      </c>
      <c r="G39224" t="s">
        <v>65</v>
      </c>
      <c r="H39224">
        <v>64</v>
      </c>
      <c r="I39224">
        <v>0</v>
      </c>
      <c r="J39224" t="s">
        <v>48</v>
      </c>
    </row>
    <row r="39225" spans="1:10" hidden="1" x14ac:dyDescent="0.25">
      <c r="A39225">
        <v>240921</v>
      </c>
      <c r="B39225" t="s">
        <v>56</v>
      </c>
      <c r="C39225" t="s">
        <v>2</v>
      </c>
      <c r="D39225" t="s">
        <v>5</v>
      </c>
      <c r="E39225">
        <v>0</v>
      </c>
      <c r="F39225">
        <v>0</v>
      </c>
      <c r="G39225">
        <v>0</v>
      </c>
      <c r="H39225" t="s">
        <v>140</v>
      </c>
      <c r="I39225">
        <v>0</v>
      </c>
      <c r="J39225">
        <v>0</v>
      </c>
    </row>
    <row r="39226" spans="1:10" hidden="1" x14ac:dyDescent="0.25">
      <c r="A39226">
        <v>240921</v>
      </c>
      <c r="B39226" t="s">
        <v>57</v>
      </c>
      <c r="C39226" t="s">
        <v>2</v>
      </c>
      <c r="D39226" t="s">
        <v>5</v>
      </c>
      <c r="E39226">
        <v>0</v>
      </c>
      <c r="F39226">
        <v>0</v>
      </c>
      <c r="G39226">
        <v>21</v>
      </c>
      <c r="H39226" t="s">
        <v>171</v>
      </c>
      <c r="I39226">
        <v>0</v>
      </c>
      <c r="J39226">
        <v>0</v>
      </c>
    </row>
    <row r="39227" spans="1:10" x14ac:dyDescent="0.25">
      <c r="A39227">
        <v>240921</v>
      </c>
      <c r="B39227">
        <v>1002</v>
      </c>
      <c r="C39227" t="s">
        <v>2</v>
      </c>
      <c r="D39227" t="s">
        <v>5</v>
      </c>
      <c r="E39227">
        <v>1</v>
      </c>
      <c r="F39227" t="s">
        <v>106</v>
      </c>
      <c r="G39227" t="s">
        <v>68</v>
      </c>
      <c r="H39227" t="s">
        <v>121</v>
      </c>
      <c r="I39227">
        <v>0</v>
      </c>
      <c r="J39227">
        <v>4</v>
      </c>
    </row>
    <row r="39228" spans="1:10" x14ac:dyDescent="0.25">
      <c r="A39228">
        <v>240923</v>
      </c>
      <c r="B39228">
        <v>400</v>
      </c>
      <c r="D39228" t="s">
        <v>0</v>
      </c>
      <c r="E39228">
        <v>0</v>
      </c>
      <c r="F39228">
        <v>0</v>
      </c>
      <c r="G39228">
        <v>27</v>
      </c>
      <c r="H39228">
        <v>10</v>
      </c>
      <c r="I39228">
        <v>51</v>
      </c>
    </row>
    <row r="39229" spans="1:10" hidden="1" x14ac:dyDescent="0.25">
      <c r="A39229">
        <v>240930</v>
      </c>
      <c r="B39229" t="s">
        <v>1</v>
      </c>
      <c r="C39229" t="s">
        <v>2</v>
      </c>
      <c r="D39229" t="s">
        <v>3</v>
      </c>
      <c r="E39229" t="s">
        <v>88</v>
      </c>
      <c r="F39229" t="s">
        <v>154</v>
      </c>
      <c r="G39229">
        <v>0</v>
      </c>
      <c r="H39229" t="s">
        <v>30</v>
      </c>
      <c r="I39229">
        <v>0</v>
      </c>
      <c r="J39229">
        <v>0</v>
      </c>
    </row>
    <row r="39230" spans="1:10" hidden="1" x14ac:dyDescent="0.25">
      <c r="A39230">
        <v>240931</v>
      </c>
      <c r="B39230">
        <v>902</v>
      </c>
      <c r="C39230" t="s">
        <v>2</v>
      </c>
      <c r="D39230" t="s">
        <v>5</v>
      </c>
      <c r="E39230">
        <v>0</v>
      </c>
      <c r="F39230">
        <v>0</v>
      </c>
      <c r="G39230" t="s">
        <v>65</v>
      </c>
      <c r="H39230">
        <v>40</v>
      </c>
      <c r="I39230" t="s">
        <v>20</v>
      </c>
      <c r="J39230" t="s">
        <v>96</v>
      </c>
    </row>
    <row r="39231" spans="1:10" hidden="1" x14ac:dyDescent="0.25">
      <c r="A39231">
        <v>240931</v>
      </c>
      <c r="B39231" t="s">
        <v>56</v>
      </c>
      <c r="C39231" t="s">
        <v>2</v>
      </c>
      <c r="D39231" t="s">
        <v>5</v>
      </c>
      <c r="E39231">
        <v>0</v>
      </c>
      <c r="F39231">
        <v>0</v>
      </c>
      <c r="G39231">
        <v>0</v>
      </c>
      <c r="H39231" t="s">
        <v>140</v>
      </c>
      <c r="I39231">
        <v>0</v>
      </c>
      <c r="J39231">
        <v>0</v>
      </c>
    </row>
    <row r="39232" spans="1:10" hidden="1" x14ac:dyDescent="0.25">
      <c r="A39232">
        <v>240931</v>
      </c>
      <c r="B39232" t="s">
        <v>57</v>
      </c>
      <c r="C39232" t="s">
        <v>2</v>
      </c>
      <c r="D39232" t="s">
        <v>5</v>
      </c>
      <c r="E39232">
        <v>0</v>
      </c>
      <c r="F39232">
        <v>0</v>
      </c>
      <c r="G39232">
        <v>21</v>
      </c>
      <c r="H39232" t="s">
        <v>171</v>
      </c>
      <c r="I39232">
        <v>0</v>
      </c>
      <c r="J39232">
        <v>0</v>
      </c>
    </row>
    <row r="39233" spans="1:10" x14ac:dyDescent="0.25">
      <c r="A39233">
        <v>240931</v>
      </c>
      <c r="B39233">
        <v>1002</v>
      </c>
      <c r="C39233" t="s">
        <v>2</v>
      </c>
      <c r="D39233" t="s">
        <v>5</v>
      </c>
      <c r="E39233">
        <v>1</v>
      </c>
      <c r="F39233">
        <v>43</v>
      </c>
      <c r="G39233" t="s">
        <v>68</v>
      </c>
      <c r="H39233" t="s">
        <v>149</v>
      </c>
      <c r="I39233" t="s">
        <v>20</v>
      </c>
      <c r="J39233" t="s">
        <v>72</v>
      </c>
    </row>
    <row r="39234" spans="1:10" hidden="1" x14ac:dyDescent="0.25">
      <c r="A39234">
        <v>240940</v>
      </c>
      <c r="B39234" t="s">
        <v>1</v>
      </c>
      <c r="C39234" t="s">
        <v>2</v>
      </c>
      <c r="D39234" t="s">
        <v>3</v>
      </c>
      <c r="E39234" t="s">
        <v>88</v>
      </c>
      <c r="F39234" t="s">
        <v>154</v>
      </c>
      <c r="G39234" t="s">
        <v>116</v>
      </c>
      <c r="H39234" t="s">
        <v>30</v>
      </c>
      <c r="I39234">
        <v>0</v>
      </c>
      <c r="J39234">
        <v>0</v>
      </c>
    </row>
    <row r="39235" spans="1:10" hidden="1" x14ac:dyDescent="0.25">
      <c r="A39235">
        <v>240941</v>
      </c>
      <c r="B39235">
        <v>902</v>
      </c>
      <c r="C39235" t="s">
        <v>2</v>
      </c>
      <c r="D39235" t="s">
        <v>5</v>
      </c>
      <c r="E39235">
        <v>0</v>
      </c>
      <c r="F39235">
        <v>0</v>
      </c>
      <c r="G39235" t="s">
        <v>99</v>
      </c>
      <c r="H39235" t="s">
        <v>171</v>
      </c>
      <c r="I39235" t="s">
        <v>20</v>
      </c>
      <c r="J39235" t="s">
        <v>178</v>
      </c>
    </row>
    <row r="39236" spans="1:10" hidden="1" x14ac:dyDescent="0.25">
      <c r="A39236">
        <v>240941</v>
      </c>
      <c r="B39236" t="s">
        <v>56</v>
      </c>
      <c r="C39236" t="s">
        <v>2</v>
      </c>
      <c r="D39236" t="s">
        <v>5</v>
      </c>
      <c r="E39236">
        <v>0</v>
      </c>
      <c r="F39236">
        <v>0</v>
      </c>
      <c r="G39236">
        <v>0</v>
      </c>
      <c r="H39236" t="s">
        <v>140</v>
      </c>
      <c r="I39236">
        <v>0</v>
      </c>
      <c r="J39236">
        <v>0</v>
      </c>
    </row>
    <row r="39237" spans="1:10" hidden="1" x14ac:dyDescent="0.25">
      <c r="A39237">
        <v>240941</v>
      </c>
      <c r="B39237" t="s">
        <v>57</v>
      </c>
      <c r="C39237" t="s">
        <v>2</v>
      </c>
      <c r="D39237" t="s">
        <v>5</v>
      </c>
      <c r="E39237">
        <v>0</v>
      </c>
      <c r="F39237">
        <v>0</v>
      </c>
      <c r="G39237">
        <v>21</v>
      </c>
      <c r="H39237" t="s">
        <v>171</v>
      </c>
      <c r="I39237">
        <v>0</v>
      </c>
      <c r="J39237">
        <v>0</v>
      </c>
    </row>
    <row r="39238" spans="1:10" x14ac:dyDescent="0.25">
      <c r="A39238">
        <v>240942</v>
      </c>
      <c r="B39238">
        <v>1002</v>
      </c>
      <c r="C39238" t="s">
        <v>2</v>
      </c>
      <c r="D39238" t="s">
        <v>5</v>
      </c>
      <c r="E39238">
        <v>1</v>
      </c>
      <c r="F39238">
        <v>45</v>
      </c>
      <c r="G39238" t="s">
        <v>68</v>
      </c>
      <c r="H39238" t="s">
        <v>180</v>
      </c>
      <c r="I39238" t="s">
        <v>20</v>
      </c>
      <c r="J39238" t="s">
        <v>104</v>
      </c>
    </row>
    <row r="39239" spans="1:10" x14ac:dyDescent="0.25">
      <c r="A39239">
        <v>240943</v>
      </c>
      <c r="B39239">
        <v>400</v>
      </c>
      <c r="D39239" t="s">
        <v>0</v>
      </c>
      <c r="E39239">
        <v>0</v>
      </c>
      <c r="F39239">
        <v>0</v>
      </c>
      <c r="G39239">
        <v>27</v>
      </c>
      <c r="H39239">
        <v>10</v>
      </c>
      <c r="I39239">
        <v>51</v>
      </c>
    </row>
    <row r="39240" spans="1:10" hidden="1" x14ac:dyDescent="0.25">
      <c r="A39240">
        <v>240950</v>
      </c>
      <c r="B39240" t="s">
        <v>1</v>
      </c>
      <c r="C39240" t="s">
        <v>2</v>
      </c>
      <c r="D39240" t="s">
        <v>3</v>
      </c>
      <c r="E39240" t="s">
        <v>88</v>
      </c>
      <c r="F39240" t="s">
        <v>154</v>
      </c>
      <c r="G39240" t="s">
        <v>116</v>
      </c>
      <c r="H39240" t="s">
        <v>30</v>
      </c>
      <c r="I39240">
        <v>0</v>
      </c>
      <c r="J39240">
        <v>0</v>
      </c>
    </row>
    <row r="39241" spans="1:10" hidden="1" x14ac:dyDescent="0.25">
      <c r="A39241">
        <v>240951</v>
      </c>
      <c r="B39241">
        <v>902</v>
      </c>
      <c r="C39241" t="s">
        <v>2</v>
      </c>
      <c r="D39241" t="s">
        <v>5</v>
      </c>
      <c r="E39241">
        <v>0</v>
      </c>
      <c r="F39241">
        <v>0</v>
      </c>
      <c r="G39241" t="s">
        <v>99</v>
      </c>
      <c r="H39241">
        <v>83</v>
      </c>
      <c r="I39241" t="s">
        <v>20</v>
      </c>
      <c r="J39241" t="s">
        <v>175</v>
      </c>
    </row>
    <row r="39242" spans="1:10" hidden="1" x14ac:dyDescent="0.25">
      <c r="A39242">
        <v>240951</v>
      </c>
      <c r="B39242" t="s">
        <v>56</v>
      </c>
      <c r="C39242" t="s">
        <v>2</v>
      </c>
      <c r="D39242" t="s">
        <v>5</v>
      </c>
      <c r="E39242">
        <v>0</v>
      </c>
      <c r="F39242">
        <v>0</v>
      </c>
      <c r="G39242">
        <v>0</v>
      </c>
      <c r="H39242" t="s">
        <v>140</v>
      </c>
      <c r="I39242">
        <v>0</v>
      </c>
      <c r="J39242">
        <v>0</v>
      </c>
    </row>
    <row r="39243" spans="1:10" hidden="1" x14ac:dyDescent="0.25">
      <c r="A39243">
        <v>240952</v>
      </c>
      <c r="B39243" t="s">
        <v>57</v>
      </c>
      <c r="C39243" t="s">
        <v>2</v>
      </c>
      <c r="D39243" t="s">
        <v>5</v>
      </c>
      <c r="E39243">
        <v>0</v>
      </c>
      <c r="F39243">
        <v>0</v>
      </c>
      <c r="G39243">
        <v>21</v>
      </c>
      <c r="H39243" t="s">
        <v>171</v>
      </c>
      <c r="I39243">
        <v>0</v>
      </c>
      <c r="J39243">
        <v>0</v>
      </c>
    </row>
    <row r="39244" spans="1:10" x14ac:dyDescent="0.25">
      <c r="A39244">
        <v>240952</v>
      </c>
      <c r="B39244">
        <v>1002</v>
      </c>
      <c r="C39244" t="s">
        <v>2</v>
      </c>
      <c r="D39244" t="s">
        <v>5</v>
      </c>
      <c r="E39244">
        <v>1</v>
      </c>
      <c r="F39244">
        <v>41</v>
      </c>
      <c r="G39244" t="s">
        <v>68</v>
      </c>
      <c r="H39244" t="s">
        <v>114</v>
      </c>
      <c r="I39244" t="s">
        <v>20</v>
      </c>
      <c r="J39244" t="s">
        <v>171</v>
      </c>
    </row>
    <row r="39245" spans="1:10" hidden="1" x14ac:dyDescent="0.25">
      <c r="A39245">
        <v>240960</v>
      </c>
      <c r="B39245" t="s">
        <v>1</v>
      </c>
      <c r="C39245" t="s">
        <v>2</v>
      </c>
      <c r="D39245" t="s">
        <v>3</v>
      </c>
      <c r="E39245" t="s">
        <v>88</v>
      </c>
      <c r="F39245" t="s">
        <v>154</v>
      </c>
      <c r="G39245" t="s">
        <v>116</v>
      </c>
      <c r="H39245" t="s">
        <v>30</v>
      </c>
      <c r="I39245">
        <v>0</v>
      </c>
      <c r="J39245">
        <v>0</v>
      </c>
    </row>
    <row r="39246" spans="1:10" hidden="1" x14ac:dyDescent="0.25">
      <c r="A39246">
        <v>240961</v>
      </c>
      <c r="B39246">
        <v>902</v>
      </c>
      <c r="C39246" t="s">
        <v>2</v>
      </c>
      <c r="D39246" t="s">
        <v>5</v>
      </c>
      <c r="E39246">
        <v>0</v>
      </c>
      <c r="F39246">
        <v>0</v>
      </c>
      <c r="G39246" t="s">
        <v>99</v>
      </c>
      <c r="H39246">
        <v>57</v>
      </c>
      <c r="I39246" t="s">
        <v>20</v>
      </c>
      <c r="J39246">
        <v>19</v>
      </c>
    </row>
    <row r="39247" spans="1:10" hidden="1" x14ac:dyDescent="0.25">
      <c r="A39247">
        <v>240962</v>
      </c>
      <c r="B39247" t="s">
        <v>56</v>
      </c>
      <c r="C39247" t="s">
        <v>2</v>
      </c>
      <c r="D39247" t="s">
        <v>5</v>
      </c>
      <c r="E39247">
        <v>0</v>
      </c>
      <c r="F39247">
        <v>0</v>
      </c>
      <c r="G39247">
        <v>0</v>
      </c>
      <c r="H39247" t="s">
        <v>140</v>
      </c>
      <c r="I39247">
        <v>0</v>
      </c>
      <c r="J39247">
        <v>0</v>
      </c>
    </row>
    <row r="39248" spans="1:10" hidden="1" x14ac:dyDescent="0.25">
      <c r="A39248">
        <v>240962</v>
      </c>
      <c r="B39248" t="s">
        <v>57</v>
      </c>
      <c r="C39248" t="s">
        <v>2</v>
      </c>
      <c r="D39248" t="s">
        <v>5</v>
      </c>
      <c r="E39248">
        <v>0</v>
      </c>
      <c r="F39248">
        <v>0</v>
      </c>
      <c r="G39248">
        <v>21</v>
      </c>
      <c r="H39248" t="s">
        <v>171</v>
      </c>
      <c r="I39248">
        <v>0</v>
      </c>
      <c r="J39248">
        <v>0</v>
      </c>
    </row>
    <row r="39249" spans="1:10" x14ac:dyDescent="0.25">
      <c r="A39249">
        <v>240962</v>
      </c>
      <c r="B39249">
        <v>1002</v>
      </c>
      <c r="C39249" t="s">
        <v>2</v>
      </c>
      <c r="D39249" t="s">
        <v>5</v>
      </c>
      <c r="E39249">
        <v>1</v>
      </c>
      <c r="F39249">
        <v>41</v>
      </c>
      <c r="G39249" t="s">
        <v>68</v>
      </c>
      <c r="H39249" t="s">
        <v>179</v>
      </c>
      <c r="I39249" t="s">
        <v>20</v>
      </c>
      <c r="J39249" t="s">
        <v>29</v>
      </c>
    </row>
    <row r="39250" spans="1:10" x14ac:dyDescent="0.25">
      <c r="A39250">
        <v>240963</v>
      </c>
      <c r="B39250">
        <v>400</v>
      </c>
      <c r="D39250" t="s">
        <v>0</v>
      </c>
      <c r="E39250">
        <v>0</v>
      </c>
      <c r="F39250" t="s">
        <v>124</v>
      </c>
      <c r="G39250">
        <v>27</v>
      </c>
      <c r="H39250">
        <v>10</v>
      </c>
      <c r="I39250">
        <v>51</v>
      </c>
    </row>
    <row r="39251" spans="1:10" hidden="1" x14ac:dyDescent="0.25">
      <c r="A39251">
        <v>240970</v>
      </c>
      <c r="B39251" t="s">
        <v>1</v>
      </c>
      <c r="C39251" t="s">
        <v>2</v>
      </c>
      <c r="D39251" t="s">
        <v>3</v>
      </c>
      <c r="E39251" t="s">
        <v>88</v>
      </c>
      <c r="F39251" t="s">
        <v>154</v>
      </c>
      <c r="G39251" t="s">
        <v>116</v>
      </c>
      <c r="H39251" t="s">
        <v>30</v>
      </c>
      <c r="I39251">
        <v>0</v>
      </c>
      <c r="J39251">
        <v>0</v>
      </c>
    </row>
    <row r="39252" spans="1:10" hidden="1" x14ac:dyDescent="0.25">
      <c r="A39252">
        <v>240971</v>
      </c>
      <c r="B39252" t="s">
        <v>37</v>
      </c>
      <c r="C39252" t="s">
        <v>2</v>
      </c>
      <c r="D39252" t="s">
        <v>3</v>
      </c>
      <c r="E39252" t="s">
        <v>150</v>
      </c>
      <c r="F39252" t="s">
        <v>71</v>
      </c>
      <c r="G39252">
        <v>0</v>
      </c>
      <c r="H39252">
        <v>0</v>
      </c>
      <c r="I39252">
        <v>0</v>
      </c>
      <c r="J39252">
        <v>0</v>
      </c>
    </row>
    <row r="39253" spans="1:10" hidden="1" x14ac:dyDescent="0.25">
      <c r="A39253">
        <v>240972</v>
      </c>
      <c r="B39253">
        <v>902</v>
      </c>
      <c r="C39253" t="s">
        <v>2</v>
      </c>
      <c r="D39253" t="s">
        <v>5</v>
      </c>
      <c r="E39253">
        <v>0</v>
      </c>
      <c r="F39253">
        <v>0</v>
      </c>
      <c r="G39253" t="s">
        <v>99</v>
      </c>
      <c r="H39253" t="s">
        <v>156</v>
      </c>
      <c r="I39253" t="s">
        <v>20</v>
      </c>
      <c r="J39253">
        <v>46</v>
      </c>
    </row>
    <row r="39254" spans="1:10" hidden="1" x14ac:dyDescent="0.25">
      <c r="A39254">
        <v>240972</v>
      </c>
      <c r="B39254" t="s">
        <v>56</v>
      </c>
      <c r="C39254" t="s">
        <v>2</v>
      </c>
      <c r="D39254" t="s">
        <v>5</v>
      </c>
      <c r="E39254">
        <v>0</v>
      </c>
      <c r="F39254">
        <v>0</v>
      </c>
      <c r="G39254">
        <v>0</v>
      </c>
      <c r="H39254" t="s">
        <v>140</v>
      </c>
      <c r="I39254">
        <v>0</v>
      </c>
      <c r="J39254">
        <v>0</v>
      </c>
    </row>
    <row r="39255" spans="1:10" hidden="1" x14ac:dyDescent="0.25">
      <c r="A39255">
        <v>240972</v>
      </c>
      <c r="B39255" t="s">
        <v>57</v>
      </c>
      <c r="C39255" t="s">
        <v>2</v>
      </c>
      <c r="D39255" t="s">
        <v>5</v>
      </c>
      <c r="E39255">
        <v>0</v>
      </c>
      <c r="F39255">
        <v>0</v>
      </c>
      <c r="G39255">
        <v>21</v>
      </c>
      <c r="H39255" t="s">
        <v>171</v>
      </c>
      <c r="I39255">
        <v>0</v>
      </c>
      <c r="J39255">
        <v>0</v>
      </c>
    </row>
    <row r="39256" spans="1:10" x14ac:dyDescent="0.25">
      <c r="A39256">
        <v>240973</v>
      </c>
      <c r="B39256">
        <v>1002</v>
      </c>
      <c r="C39256" t="s">
        <v>2</v>
      </c>
      <c r="D39256" t="s">
        <v>5</v>
      </c>
      <c r="E39256">
        <v>1</v>
      </c>
      <c r="F39256">
        <v>42</v>
      </c>
      <c r="G39256" t="s">
        <v>68</v>
      </c>
      <c r="H39256">
        <v>97</v>
      </c>
      <c r="I39256" t="s">
        <v>20</v>
      </c>
      <c r="J39256" t="s">
        <v>84</v>
      </c>
    </row>
    <row r="39257" spans="1:10" hidden="1" x14ac:dyDescent="0.25">
      <c r="A39257">
        <v>240973</v>
      </c>
      <c r="B39257" t="s">
        <v>4</v>
      </c>
      <c r="C39257" t="s">
        <v>2</v>
      </c>
      <c r="D39257" t="s">
        <v>5</v>
      </c>
      <c r="E39257" t="s">
        <v>7</v>
      </c>
      <c r="F39257">
        <v>74</v>
      </c>
      <c r="G39257">
        <v>63</v>
      </c>
      <c r="H39257">
        <v>64</v>
      </c>
      <c r="I39257">
        <v>30</v>
      </c>
      <c r="J39257">
        <v>75</v>
      </c>
    </row>
    <row r="39258" spans="1:10" hidden="1" x14ac:dyDescent="0.25">
      <c r="A39258">
        <v>240973</v>
      </c>
      <c r="B39258" t="s">
        <v>38</v>
      </c>
      <c r="C39258" t="s">
        <v>2</v>
      </c>
      <c r="D39258" t="s">
        <v>5</v>
      </c>
      <c r="E39258">
        <v>0</v>
      </c>
      <c r="F39258">
        <v>0</v>
      </c>
      <c r="G39258">
        <v>0</v>
      </c>
      <c r="H39258">
        <v>0</v>
      </c>
      <c r="I39258">
        <v>0</v>
      </c>
      <c r="J39258">
        <v>0</v>
      </c>
    </row>
    <row r="39259" spans="1:10" hidden="1" x14ac:dyDescent="0.25">
      <c r="A39259">
        <v>240980</v>
      </c>
      <c r="B39259" t="s">
        <v>1</v>
      </c>
      <c r="C39259" t="s">
        <v>2</v>
      </c>
      <c r="D39259" t="s">
        <v>3</v>
      </c>
      <c r="E39259" t="s">
        <v>88</v>
      </c>
      <c r="F39259" t="s">
        <v>154</v>
      </c>
      <c r="G39259" t="s">
        <v>116</v>
      </c>
      <c r="H39259" t="s">
        <v>30</v>
      </c>
      <c r="I39259">
        <v>0</v>
      </c>
      <c r="J39259">
        <v>0</v>
      </c>
    </row>
    <row r="39260" spans="1:10" hidden="1" x14ac:dyDescent="0.25">
      <c r="A39260">
        <v>240981</v>
      </c>
      <c r="B39260" t="s">
        <v>39</v>
      </c>
      <c r="C39260" t="s">
        <v>2</v>
      </c>
      <c r="D39260" t="s">
        <v>5</v>
      </c>
      <c r="E39260">
        <v>0</v>
      </c>
      <c r="F39260">
        <v>0</v>
      </c>
      <c r="G39260">
        <v>0</v>
      </c>
      <c r="H39260">
        <v>0</v>
      </c>
      <c r="I39260" t="s">
        <v>134</v>
      </c>
      <c r="J39260">
        <v>0</v>
      </c>
    </row>
    <row r="39261" spans="1:10" hidden="1" x14ac:dyDescent="0.25">
      <c r="A39261">
        <v>240982</v>
      </c>
      <c r="B39261">
        <v>902</v>
      </c>
      <c r="C39261" t="s">
        <v>2</v>
      </c>
      <c r="D39261" t="s">
        <v>5</v>
      </c>
      <c r="E39261">
        <v>0</v>
      </c>
      <c r="F39261">
        <v>0</v>
      </c>
      <c r="G39261" t="s">
        <v>65</v>
      </c>
      <c r="H39261">
        <v>2</v>
      </c>
      <c r="I39261" t="s">
        <v>20</v>
      </c>
      <c r="J39261">
        <v>94</v>
      </c>
    </row>
    <row r="39262" spans="1:10" hidden="1" x14ac:dyDescent="0.25">
      <c r="A39262">
        <v>240982</v>
      </c>
      <c r="B39262" t="s">
        <v>56</v>
      </c>
      <c r="C39262" t="s">
        <v>2</v>
      </c>
      <c r="D39262" t="s">
        <v>5</v>
      </c>
      <c r="E39262">
        <v>0</v>
      </c>
      <c r="F39262">
        <v>0</v>
      </c>
      <c r="G39262">
        <v>0</v>
      </c>
      <c r="H39262" t="s">
        <v>140</v>
      </c>
      <c r="I39262">
        <v>0</v>
      </c>
      <c r="J39262">
        <v>0</v>
      </c>
    </row>
    <row r="39263" spans="1:10" hidden="1" x14ac:dyDescent="0.25">
      <c r="A39263">
        <v>240983</v>
      </c>
      <c r="B39263" t="s">
        <v>57</v>
      </c>
      <c r="C39263" t="s">
        <v>2</v>
      </c>
      <c r="D39263" t="s">
        <v>5</v>
      </c>
      <c r="E39263">
        <v>0</v>
      </c>
      <c r="F39263">
        <v>0</v>
      </c>
      <c r="G39263">
        <v>21</v>
      </c>
      <c r="H39263" t="s">
        <v>171</v>
      </c>
      <c r="I39263">
        <v>0</v>
      </c>
      <c r="J39263">
        <v>0</v>
      </c>
    </row>
    <row r="39264" spans="1:10" x14ac:dyDescent="0.25">
      <c r="A39264">
        <v>240983</v>
      </c>
      <c r="B39264">
        <v>1002</v>
      </c>
      <c r="C39264" t="s">
        <v>2</v>
      </c>
      <c r="D39264" t="s">
        <v>5</v>
      </c>
      <c r="E39264">
        <v>1</v>
      </c>
      <c r="F39264">
        <v>46</v>
      </c>
      <c r="G39264" t="s">
        <v>68</v>
      </c>
      <c r="H39264">
        <v>92</v>
      </c>
      <c r="I39264" t="s">
        <v>20</v>
      </c>
      <c r="J39264" t="s">
        <v>152</v>
      </c>
    </row>
    <row r="39265" spans="1:10" hidden="1" x14ac:dyDescent="0.25">
      <c r="A39265">
        <v>240983</v>
      </c>
      <c r="B39265" t="s">
        <v>6</v>
      </c>
      <c r="C39265" t="s">
        <v>2</v>
      </c>
      <c r="D39265" t="s">
        <v>5</v>
      </c>
      <c r="E39265">
        <v>0</v>
      </c>
      <c r="F39265">
        <v>1</v>
      </c>
      <c r="G39265">
        <v>19</v>
      </c>
      <c r="H39265" t="s">
        <v>7</v>
      </c>
      <c r="I39265">
        <v>0</v>
      </c>
      <c r="J39265">
        <v>0</v>
      </c>
    </row>
    <row r="39266" spans="1:10" x14ac:dyDescent="0.25">
      <c r="A39266">
        <v>240983</v>
      </c>
      <c r="B39266">
        <v>400</v>
      </c>
      <c r="D39266" t="s">
        <v>0</v>
      </c>
      <c r="E39266">
        <v>5</v>
      </c>
      <c r="F39266">
        <v>14</v>
      </c>
      <c r="G39266">
        <v>27</v>
      </c>
      <c r="H39266">
        <v>10</v>
      </c>
      <c r="I39266">
        <v>51</v>
      </c>
    </row>
    <row r="39267" spans="1:10" hidden="1" x14ac:dyDescent="0.25">
      <c r="A39267">
        <v>240989</v>
      </c>
      <c r="B39267" t="s">
        <v>1</v>
      </c>
      <c r="C39267" t="s">
        <v>2</v>
      </c>
      <c r="D39267" t="s">
        <v>3</v>
      </c>
      <c r="E39267" t="s">
        <v>88</v>
      </c>
      <c r="F39267" t="s">
        <v>154</v>
      </c>
      <c r="G39267" t="s">
        <v>116</v>
      </c>
      <c r="H39267" t="s">
        <v>30</v>
      </c>
      <c r="I39267">
        <v>0</v>
      </c>
      <c r="J39267">
        <v>0</v>
      </c>
    </row>
    <row r="39268" spans="1:10" hidden="1" x14ac:dyDescent="0.25">
      <c r="A39268">
        <v>240991</v>
      </c>
      <c r="B39268" t="s">
        <v>40</v>
      </c>
      <c r="C39268" t="s">
        <v>2</v>
      </c>
      <c r="D39268" t="s">
        <v>41</v>
      </c>
      <c r="E39268">
        <v>18</v>
      </c>
      <c r="F39268" t="s">
        <v>7</v>
      </c>
      <c r="G39268">
        <v>18</v>
      </c>
      <c r="H39268" t="s">
        <v>7</v>
      </c>
    </row>
    <row r="39269" spans="1:10" hidden="1" x14ac:dyDescent="0.25">
      <c r="A39269">
        <v>240992</v>
      </c>
      <c r="B39269" t="s">
        <v>8</v>
      </c>
      <c r="C39269" t="s">
        <v>2</v>
      </c>
      <c r="D39269" t="s">
        <v>3</v>
      </c>
      <c r="E39269">
        <v>26</v>
      </c>
      <c r="F39269">
        <v>1</v>
      </c>
      <c r="G39269">
        <v>26</v>
      </c>
      <c r="H39269">
        <v>1</v>
      </c>
      <c r="I39269">
        <v>26</v>
      </c>
      <c r="J39269">
        <v>1</v>
      </c>
    </row>
    <row r="39270" spans="1:10" hidden="1" x14ac:dyDescent="0.25">
      <c r="A39270">
        <v>240992</v>
      </c>
      <c r="B39270">
        <v>902</v>
      </c>
      <c r="C39270" t="s">
        <v>2</v>
      </c>
      <c r="D39270" t="s">
        <v>5</v>
      </c>
      <c r="E39270">
        <v>0</v>
      </c>
      <c r="F39270">
        <v>0</v>
      </c>
      <c r="G39270" t="s">
        <v>99</v>
      </c>
      <c r="H39270" t="s">
        <v>58</v>
      </c>
      <c r="I39270" t="s">
        <v>20</v>
      </c>
      <c r="J39270" t="s">
        <v>10</v>
      </c>
    </row>
    <row r="39271" spans="1:10" hidden="1" x14ac:dyDescent="0.25">
      <c r="A39271">
        <v>240993</v>
      </c>
      <c r="B39271" t="s">
        <v>56</v>
      </c>
      <c r="C39271" t="s">
        <v>2</v>
      </c>
      <c r="D39271" t="s">
        <v>5</v>
      </c>
      <c r="E39271">
        <v>0</v>
      </c>
      <c r="F39271">
        <v>0</v>
      </c>
      <c r="G39271">
        <v>0</v>
      </c>
      <c r="H39271" t="s">
        <v>140</v>
      </c>
      <c r="I39271">
        <v>0</v>
      </c>
      <c r="J39271">
        <v>0</v>
      </c>
    </row>
    <row r="39272" spans="1:10" hidden="1" x14ac:dyDescent="0.25">
      <c r="A39272">
        <v>240993</v>
      </c>
      <c r="B39272" t="s">
        <v>57</v>
      </c>
      <c r="C39272" t="s">
        <v>2</v>
      </c>
      <c r="D39272" t="s">
        <v>5</v>
      </c>
      <c r="E39272">
        <v>0</v>
      </c>
      <c r="F39272">
        <v>0</v>
      </c>
      <c r="G39272">
        <v>21</v>
      </c>
      <c r="H39272" t="s">
        <v>171</v>
      </c>
      <c r="I39272">
        <v>0</v>
      </c>
      <c r="J39272">
        <v>0</v>
      </c>
    </row>
    <row r="39273" spans="1:10" x14ac:dyDescent="0.25">
      <c r="A39273">
        <v>240993</v>
      </c>
      <c r="B39273">
        <v>1002</v>
      </c>
      <c r="C39273" t="s">
        <v>2</v>
      </c>
      <c r="D39273" t="s">
        <v>5</v>
      </c>
      <c r="E39273">
        <v>1</v>
      </c>
      <c r="F39273">
        <v>46</v>
      </c>
      <c r="G39273" t="s">
        <v>68</v>
      </c>
      <c r="H39273">
        <v>90</v>
      </c>
      <c r="I39273" t="s">
        <v>20</v>
      </c>
      <c r="J39273" t="s">
        <v>98</v>
      </c>
    </row>
    <row r="39274" spans="1:10" hidden="1" x14ac:dyDescent="0.25">
      <c r="A39274">
        <v>240999</v>
      </c>
      <c r="B39274" t="s">
        <v>1</v>
      </c>
      <c r="C39274" t="s">
        <v>2</v>
      </c>
      <c r="D39274" t="s">
        <v>3</v>
      </c>
      <c r="E39274" t="s">
        <v>88</v>
      </c>
      <c r="F39274" t="s">
        <v>154</v>
      </c>
      <c r="G39274" t="s">
        <v>116</v>
      </c>
      <c r="H39274" t="s">
        <v>30</v>
      </c>
      <c r="I39274">
        <v>0</v>
      </c>
      <c r="J39274">
        <v>0</v>
      </c>
    </row>
    <row r="39275" spans="1:10" hidden="1" x14ac:dyDescent="0.25">
      <c r="A39275">
        <v>241001</v>
      </c>
      <c r="B39275" t="s">
        <v>42</v>
      </c>
      <c r="C39275" t="s">
        <v>2</v>
      </c>
      <c r="D39275" t="s">
        <v>41</v>
      </c>
      <c r="E39275">
        <v>98</v>
      </c>
      <c r="F39275" t="s">
        <v>16</v>
      </c>
      <c r="G39275">
        <v>98</v>
      </c>
      <c r="H39275" t="s">
        <v>16</v>
      </c>
    </row>
    <row r="39276" spans="1:10" hidden="1" x14ac:dyDescent="0.25">
      <c r="A39276">
        <v>241002</v>
      </c>
      <c r="B39276" t="s">
        <v>43</v>
      </c>
      <c r="C39276" t="s">
        <v>2</v>
      </c>
      <c r="D39276" t="s">
        <v>5</v>
      </c>
      <c r="E39276" t="s">
        <v>103</v>
      </c>
      <c r="F39276" t="s">
        <v>66</v>
      </c>
      <c r="G39276" t="s">
        <v>98</v>
      </c>
      <c r="H39276" t="s">
        <v>66</v>
      </c>
      <c r="I39276" t="s">
        <v>169</v>
      </c>
      <c r="J39276" t="s">
        <v>66</v>
      </c>
    </row>
    <row r="39277" spans="1:10" hidden="1" x14ac:dyDescent="0.25">
      <c r="A39277">
        <v>241003</v>
      </c>
      <c r="B39277">
        <v>902</v>
      </c>
      <c r="C39277" t="s">
        <v>2</v>
      </c>
      <c r="D39277" t="s">
        <v>5</v>
      </c>
      <c r="E39277">
        <v>0</v>
      </c>
      <c r="F39277">
        <v>0</v>
      </c>
      <c r="G39277" t="s">
        <v>99</v>
      </c>
      <c r="H39277" t="s">
        <v>84</v>
      </c>
      <c r="I39277" t="s">
        <v>20</v>
      </c>
      <c r="J39277">
        <v>30</v>
      </c>
    </row>
    <row r="39278" spans="1:10" hidden="1" x14ac:dyDescent="0.25">
      <c r="A39278">
        <v>241003</v>
      </c>
      <c r="B39278" t="s">
        <v>56</v>
      </c>
      <c r="C39278" t="s">
        <v>2</v>
      </c>
      <c r="D39278" t="s">
        <v>5</v>
      </c>
      <c r="E39278">
        <v>0</v>
      </c>
      <c r="F39278">
        <v>0</v>
      </c>
      <c r="G39278">
        <v>0</v>
      </c>
      <c r="H39278" t="s">
        <v>140</v>
      </c>
      <c r="I39278">
        <v>0</v>
      </c>
      <c r="J39278">
        <v>0</v>
      </c>
    </row>
    <row r="39279" spans="1:10" hidden="1" x14ac:dyDescent="0.25">
      <c r="A39279">
        <v>241003</v>
      </c>
      <c r="B39279" t="s">
        <v>57</v>
      </c>
      <c r="C39279" t="s">
        <v>2</v>
      </c>
      <c r="D39279" t="s">
        <v>5</v>
      </c>
      <c r="E39279">
        <v>0</v>
      </c>
      <c r="F39279">
        <v>0</v>
      </c>
      <c r="G39279">
        <v>21</v>
      </c>
      <c r="H39279" t="s">
        <v>171</v>
      </c>
      <c r="I39279">
        <v>0</v>
      </c>
      <c r="J39279">
        <v>0</v>
      </c>
    </row>
    <row r="39280" spans="1:10" x14ac:dyDescent="0.25">
      <c r="A39280">
        <v>241003</v>
      </c>
      <c r="B39280">
        <v>1002</v>
      </c>
      <c r="C39280" t="s">
        <v>2</v>
      </c>
      <c r="D39280" t="s">
        <v>5</v>
      </c>
      <c r="E39280">
        <v>1</v>
      </c>
      <c r="F39280">
        <v>44</v>
      </c>
      <c r="G39280" t="s">
        <v>68</v>
      </c>
      <c r="H39280" t="s">
        <v>13</v>
      </c>
      <c r="I39280" t="s">
        <v>20</v>
      </c>
      <c r="J39280" t="s">
        <v>88</v>
      </c>
    </row>
    <row r="39281" spans="1:10" x14ac:dyDescent="0.25">
      <c r="A39281">
        <v>241004</v>
      </c>
      <c r="B39281">
        <v>400</v>
      </c>
      <c r="D39281" t="s">
        <v>0</v>
      </c>
      <c r="E39281" t="s">
        <v>116</v>
      </c>
      <c r="F39281" t="s">
        <v>24</v>
      </c>
      <c r="G39281">
        <v>27</v>
      </c>
      <c r="H39281">
        <v>10</v>
      </c>
      <c r="I39281">
        <v>51</v>
      </c>
    </row>
    <row r="39282" spans="1:10" hidden="1" x14ac:dyDescent="0.25">
      <c r="A39282">
        <v>0</v>
      </c>
      <c r="B39282" t="s">
        <v>61</v>
      </c>
      <c r="C39282" t="s">
        <v>62</v>
      </c>
      <c r="D39282" t="s">
        <v>63</v>
      </c>
      <c r="E39282">
        <v>0</v>
      </c>
      <c r="F39282">
        <v>1</v>
      </c>
    </row>
    <row r="39283" spans="1:10" hidden="1" x14ac:dyDescent="0.25">
      <c r="A39283">
        <v>241009</v>
      </c>
      <c r="B39283" t="s">
        <v>1</v>
      </c>
      <c r="C39283" t="s">
        <v>2</v>
      </c>
      <c r="D39283" t="s">
        <v>3</v>
      </c>
      <c r="E39283" t="s">
        <v>88</v>
      </c>
      <c r="F39283" t="s">
        <v>154</v>
      </c>
      <c r="G39283" t="s">
        <v>152</v>
      </c>
      <c r="H39283" t="s">
        <v>11</v>
      </c>
      <c r="I39283">
        <v>0</v>
      </c>
      <c r="J39283">
        <v>0</v>
      </c>
    </row>
    <row r="39284" spans="1:10" hidden="1" x14ac:dyDescent="0.25">
      <c r="A39284">
        <v>241011</v>
      </c>
      <c r="B39284" t="s">
        <v>45</v>
      </c>
      <c r="C39284" t="s">
        <v>2</v>
      </c>
      <c r="D39284" t="s">
        <v>5</v>
      </c>
      <c r="E39284" t="s">
        <v>171</v>
      </c>
      <c r="F39284" t="s">
        <v>66</v>
      </c>
      <c r="G39284" t="s">
        <v>73</v>
      </c>
      <c r="H39284" t="s">
        <v>66</v>
      </c>
      <c r="I39284" t="s">
        <v>73</v>
      </c>
      <c r="J39284" t="s">
        <v>66</v>
      </c>
    </row>
    <row r="39285" spans="1:10" hidden="1" x14ac:dyDescent="0.25">
      <c r="A39285">
        <v>241012</v>
      </c>
      <c r="B39285" t="s">
        <v>47</v>
      </c>
      <c r="C39285" t="s">
        <v>2</v>
      </c>
      <c r="D39285" t="s">
        <v>5</v>
      </c>
      <c r="E39285" t="s">
        <v>86</v>
      </c>
      <c r="F39285" t="s">
        <v>66</v>
      </c>
      <c r="G39285" t="s">
        <v>104</v>
      </c>
      <c r="H39285" t="s">
        <v>66</v>
      </c>
      <c r="I39285" t="s">
        <v>75</v>
      </c>
      <c r="J39285" t="s">
        <v>66</v>
      </c>
    </row>
    <row r="39286" spans="1:10" hidden="1" x14ac:dyDescent="0.25">
      <c r="A39286">
        <v>241013</v>
      </c>
      <c r="B39286">
        <v>902</v>
      </c>
      <c r="C39286" t="s">
        <v>2</v>
      </c>
      <c r="D39286" t="s">
        <v>5</v>
      </c>
      <c r="E39286">
        <v>0</v>
      </c>
      <c r="F39286">
        <v>0</v>
      </c>
      <c r="G39286" t="s">
        <v>99</v>
      </c>
      <c r="H39286" t="s">
        <v>94</v>
      </c>
      <c r="I39286" t="s">
        <v>20</v>
      </c>
      <c r="J39286">
        <v>17</v>
      </c>
    </row>
    <row r="39287" spans="1:10" hidden="1" x14ac:dyDescent="0.25">
      <c r="A39287">
        <v>241013</v>
      </c>
      <c r="B39287" t="s">
        <v>56</v>
      </c>
      <c r="C39287" t="s">
        <v>2</v>
      </c>
      <c r="D39287" t="s">
        <v>5</v>
      </c>
      <c r="E39287">
        <v>0</v>
      </c>
      <c r="F39287">
        <v>0</v>
      </c>
      <c r="G39287">
        <v>0</v>
      </c>
      <c r="H39287" t="s">
        <v>140</v>
      </c>
      <c r="I39287">
        <v>0</v>
      </c>
      <c r="J39287">
        <v>0</v>
      </c>
    </row>
    <row r="39288" spans="1:10" hidden="1" x14ac:dyDescent="0.25">
      <c r="A39288">
        <v>241013</v>
      </c>
      <c r="B39288" t="s">
        <v>57</v>
      </c>
      <c r="C39288" t="s">
        <v>2</v>
      </c>
      <c r="D39288" t="s">
        <v>5</v>
      </c>
      <c r="E39288">
        <v>0</v>
      </c>
      <c r="F39288">
        <v>0</v>
      </c>
      <c r="G39288">
        <v>21</v>
      </c>
      <c r="H39288" t="s">
        <v>171</v>
      </c>
      <c r="I39288">
        <v>0</v>
      </c>
      <c r="J39288">
        <v>0</v>
      </c>
    </row>
    <row r="39289" spans="1:10" x14ac:dyDescent="0.25">
      <c r="A39289">
        <v>241014</v>
      </c>
      <c r="B39289">
        <v>1002</v>
      </c>
      <c r="C39289" t="s">
        <v>2</v>
      </c>
      <c r="D39289" t="s">
        <v>5</v>
      </c>
      <c r="E39289">
        <v>1</v>
      </c>
      <c r="F39289">
        <v>46</v>
      </c>
      <c r="G39289" t="s">
        <v>68</v>
      </c>
      <c r="H39289" t="s">
        <v>13</v>
      </c>
      <c r="I39289" t="s">
        <v>20</v>
      </c>
      <c r="J39289" t="s">
        <v>85</v>
      </c>
    </row>
    <row r="39290" spans="1:10" hidden="1" x14ac:dyDescent="0.25">
      <c r="A39290">
        <v>241019</v>
      </c>
      <c r="B39290" t="s">
        <v>1</v>
      </c>
      <c r="C39290" t="s">
        <v>2</v>
      </c>
      <c r="D39290" t="s">
        <v>3</v>
      </c>
      <c r="E39290" t="s">
        <v>88</v>
      </c>
      <c r="F39290" t="s">
        <v>154</v>
      </c>
      <c r="G39290" t="s">
        <v>152</v>
      </c>
      <c r="H39290" t="s">
        <v>11</v>
      </c>
      <c r="I39290" t="s">
        <v>169</v>
      </c>
      <c r="J39290" t="s">
        <v>20</v>
      </c>
    </row>
    <row r="39291" spans="1:10" hidden="1" x14ac:dyDescent="0.25">
      <c r="A39291">
        <v>241020</v>
      </c>
      <c r="B39291" t="s">
        <v>50</v>
      </c>
      <c r="C39291" t="s">
        <v>2</v>
      </c>
      <c r="D39291" t="s">
        <v>3</v>
      </c>
      <c r="E39291" t="s">
        <v>104</v>
      </c>
      <c r="F39291" t="s">
        <v>66</v>
      </c>
      <c r="G39291" t="s">
        <v>104</v>
      </c>
      <c r="H39291" t="s">
        <v>66</v>
      </c>
      <c r="I39291" t="s">
        <v>152</v>
      </c>
      <c r="J39291" t="s">
        <v>66</v>
      </c>
    </row>
    <row r="39292" spans="1:10" hidden="1" x14ac:dyDescent="0.25">
      <c r="A39292">
        <v>241023</v>
      </c>
      <c r="B39292">
        <v>902</v>
      </c>
      <c r="C39292" t="s">
        <v>2</v>
      </c>
      <c r="D39292" t="s">
        <v>5</v>
      </c>
      <c r="E39292">
        <v>0</v>
      </c>
      <c r="F39292">
        <v>0</v>
      </c>
      <c r="G39292" t="s">
        <v>65</v>
      </c>
      <c r="H39292">
        <v>15</v>
      </c>
      <c r="I39292" t="s">
        <v>20</v>
      </c>
      <c r="J39292">
        <v>21</v>
      </c>
    </row>
    <row r="39293" spans="1:10" hidden="1" x14ac:dyDescent="0.25">
      <c r="A39293">
        <v>241023</v>
      </c>
      <c r="B39293" t="s">
        <v>56</v>
      </c>
      <c r="C39293" t="s">
        <v>2</v>
      </c>
      <c r="D39293" t="s">
        <v>5</v>
      </c>
      <c r="E39293">
        <v>0</v>
      </c>
      <c r="F39293">
        <v>0</v>
      </c>
      <c r="G39293">
        <v>0</v>
      </c>
      <c r="H39293" t="s">
        <v>140</v>
      </c>
      <c r="I39293">
        <v>0</v>
      </c>
      <c r="J39293">
        <v>0</v>
      </c>
    </row>
    <row r="39294" spans="1:10" hidden="1" x14ac:dyDescent="0.25">
      <c r="A39294">
        <v>241024</v>
      </c>
      <c r="B39294" t="s">
        <v>57</v>
      </c>
      <c r="C39294" t="s">
        <v>2</v>
      </c>
      <c r="D39294" t="s">
        <v>5</v>
      </c>
      <c r="E39294">
        <v>0</v>
      </c>
      <c r="F39294">
        <v>0</v>
      </c>
      <c r="G39294">
        <v>21</v>
      </c>
      <c r="H39294" t="s">
        <v>171</v>
      </c>
      <c r="I39294">
        <v>0</v>
      </c>
      <c r="J39294">
        <v>0</v>
      </c>
    </row>
    <row r="39295" spans="1:10" x14ac:dyDescent="0.25">
      <c r="A39295">
        <v>241024</v>
      </c>
      <c r="B39295">
        <v>1002</v>
      </c>
      <c r="C39295" t="s">
        <v>2</v>
      </c>
      <c r="D39295" t="s">
        <v>5</v>
      </c>
      <c r="E39295">
        <v>1</v>
      </c>
      <c r="F39295">
        <v>47</v>
      </c>
      <c r="G39295" t="s">
        <v>68</v>
      </c>
      <c r="H39295" t="s">
        <v>13</v>
      </c>
      <c r="I39295" t="s">
        <v>20</v>
      </c>
      <c r="J39295" t="s">
        <v>144</v>
      </c>
    </row>
    <row r="39296" spans="1:10" hidden="1" x14ac:dyDescent="0.25">
      <c r="A39296">
        <v>241029</v>
      </c>
      <c r="B39296" t="s">
        <v>1</v>
      </c>
      <c r="C39296" t="s">
        <v>2</v>
      </c>
      <c r="D39296" t="s">
        <v>3</v>
      </c>
      <c r="E39296" t="s">
        <v>88</v>
      </c>
      <c r="F39296" t="s">
        <v>154</v>
      </c>
      <c r="G39296" t="s">
        <v>152</v>
      </c>
      <c r="H39296" t="s">
        <v>11</v>
      </c>
      <c r="I39296" t="s">
        <v>169</v>
      </c>
      <c r="J39296" t="s">
        <v>20</v>
      </c>
    </row>
    <row r="39297" spans="1:10" hidden="1" x14ac:dyDescent="0.25">
      <c r="A39297">
        <v>241030</v>
      </c>
      <c r="B39297" t="s">
        <v>53</v>
      </c>
      <c r="C39297" t="s">
        <v>2</v>
      </c>
      <c r="D39297" t="s">
        <v>5</v>
      </c>
      <c r="E39297">
        <v>25</v>
      </c>
      <c r="F39297">
        <v>0</v>
      </c>
      <c r="G39297">
        <v>0</v>
      </c>
      <c r="H39297">
        <v>0</v>
      </c>
      <c r="I39297">
        <v>0</v>
      </c>
      <c r="J39297">
        <v>0</v>
      </c>
    </row>
    <row r="39298" spans="1:10" hidden="1" x14ac:dyDescent="0.25">
      <c r="A39298">
        <v>241032</v>
      </c>
      <c r="B39298" t="s">
        <v>54</v>
      </c>
      <c r="C39298" t="s">
        <v>2</v>
      </c>
      <c r="D39298" t="s">
        <v>5</v>
      </c>
      <c r="E39298">
        <v>0</v>
      </c>
      <c r="F39298">
        <v>0</v>
      </c>
      <c r="G39298">
        <v>0</v>
      </c>
      <c r="H39298">
        <v>0</v>
      </c>
      <c r="I39298">
        <v>0</v>
      </c>
      <c r="J39298">
        <v>0</v>
      </c>
    </row>
    <row r="39299" spans="1:10" hidden="1" x14ac:dyDescent="0.25">
      <c r="A39299">
        <v>241033</v>
      </c>
      <c r="B39299">
        <v>902</v>
      </c>
      <c r="C39299" t="s">
        <v>2</v>
      </c>
      <c r="D39299" t="s">
        <v>5</v>
      </c>
      <c r="E39299">
        <v>0</v>
      </c>
      <c r="F39299">
        <v>0</v>
      </c>
      <c r="G39299" t="s">
        <v>65</v>
      </c>
      <c r="H39299" t="s">
        <v>51</v>
      </c>
      <c r="I39299" t="s">
        <v>20</v>
      </c>
      <c r="J39299" t="s">
        <v>126</v>
      </c>
    </row>
    <row r="39300" spans="1:10" hidden="1" x14ac:dyDescent="0.25">
      <c r="A39300">
        <v>241034</v>
      </c>
      <c r="B39300" t="s">
        <v>56</v>
      </c>
      <c r="C39300" t="s">
        <v>2</v>
      </c>
      <c r="D39300" t="s">
        <v>5</v>
      </c>
      <c r="E39300">
        <v>0</v>
      </c>
      <c r="F39300">
        <v>0</v>
      </c>
      <c r="G39300">
        <v>0</v>
      </c>
      <c r="H39300" t="s">
        <v>140</v>
      </c>
      <c r="I39300">
        <v>0</v>
      </c>
      <c r="J39300">
        <v>0</v>
      </c>
    </row>
    <row r="39301" spans="1:10" hidden="1" x14ac:dyDescent="0.25">
      <c r="A39301">
        <v>241034</v>
      </c>
      <c r="B39301" t="s">
        <v>57</v>
      </c>
      <c r="C39301" t="s">
        <v>2</v>
      </c>
      <c r="D39301" t="s">
        <v>5</v>
      </c>
      <c r="E39301">
        <v>0</v>
      </c>
      <c r="F39301">
        <v>0</v>
      </c>
      <c r="G39301">
        <v>21</v>
      </c>
      <c r="H39301" t="s">
        <v>171</v>
      </c>
      <c r="I39301">
        <v>0</v>
      </c>
      <c r="J39301">
        <v>0</v>
      </c>
    </row>
    <row r="39302" spans="1:10" x14ac:dyDescent="0.25">
      <c r="A39302">
        <v>241034</v>
      </c>
      <c r="B39302">
        <v>1002</v>
      </c>
      <c r="C39302" t="s">
        <v>2</v>
      </c>
      <c r="D39302" t="s">
        <v>5</v>
      </c>
      <c r="E39302">
        <v>1</v>
      </c>
      <c r="F39302">
        <v>49</v>
      </c>
      <c r="G39302" t="s">
        <v>68</v>
      </c>
      <c r="H39302">
        <v>89</v>
      </c>
      <c r="I39302" t="s">
        <v>20</v>
      </c>
      <c r="J39302" t="s">
        <v>87</v>
      </c>
    </row>
    <row r="39303" spans="1:10" hidden="1" x14ac:dyDescent="0.25">
      <c r="A39303">
        <v>241039</v>
      </c>
      <c r="B39303" t="s">
        <v>1</v>
      </c>
      <c r="C39303" t="s">
        <v>2</v>
      </c>
      <c r="D39303" t="s">
        <v>3</v>
      </c>
      <c r="E39303" t="s">
        <v>88</v>
      </c>
      <c r="F39303" t="s">
        <v>154</v>
      </c>
      <c r="G39303" t="s">
        <v>152</v>
      </c>
      <c r="H39303" t="s">
        <v>11</v>
      </c>
      <c r="I39303" t="s">
        <v>169</v>
      </c>
      <c r="J39303" t="s">
        <v>20</v>
      </c>
    </row>
    <row r="39304" spans="1:10" x14ac:dyDescent="0.25">
      <c r="A39304">
        <v>241043</v>
      </c>
      <c r="B39304">
        <v>400</v>
      </c>
      <c r="D39304" t="s">
        <v>0</v>
      </c>
      <c r="E39304" t="s">
        <v>64</v>
      </c>
      <c r="F39304" t="s">
        <v>84</v>
      </c>
      <c r="G39304">
        <v>27</v>
      </c>
      <c r="H39304">
        <v>10</v>
      </c>
      <c r="I39304">
        <v>51</v>
      </c>
    </row>
    <row r="39305" spans="1:10" hidden="1" x14ac:dyDescent="0.25">
      <c r="A39305">
        <v>241044</v>
      </c>
      <c r="B39305">
        <v>902</v>
      </c>
      <c r="C39305" t="s">
        <v>2</v>
      </c>
      <c r="D39305" t="s">
        <v>5</v>
      </c>
      <c r="E39305">
        <v>0</v>
      </c>
      <c r="F39305">
        <v>0</v>
      </c>
      <c r="G39305" t="s">
        <v>65</v>
      </c>
      <c r="H39305">
        <v>12</v>
      </c>
      <c r="I39305" t="s">
        <v>20</v>
      </c>
      <c r="J39305">
        <v>30</v>
      </c>
    </row>
    <row r="39306" spans="1:10" hidden="1" x14ac:dyDescent="0.25">
      <c r="A39306">
        <v>241044</v>
      </c>
      <c r="B39306" t="s">
        <v>56</v>
      </c>
      <c r="C39306" t="s">
        <v>2</v>
      </c>
      <c r="D39306" t="s">
        <v>5</v>
      </c>
      <c r="E39306">
        <v>0</v>
      </c>
      <c r="F39306">
        <v>0</v>
      </c>
      <c r="G39306">
        <v>0</v>
      </c>
      <c r="H39306" t="s">
        <v>140</v>
      </c>
      <c r="I39306">
        <v>0</v>
      </c>
      <c r="J39306">
        <v>0</v>
      </c>
    </row>
    <row r="39307" spans="1:10" hidden="1" x14ac:dyDescent="0.25">
      <c r="A39307">
        <v>241044</v>
      </c>
      <c r="B39307" t="s">
        <v>57</v>
      </c>
      <c r="C39307" t="s">
        <v>2</v>
      </c>
      <c r="D39307" t="s">
        <v>5</v>
      </c>
      <c r="E39307">
        <v>0</v>
      </c>
      <c r="F39307">
        <v>0</v>
      </c>
      <c r="G39307">
        <v>21</v>
      </c>
      <c r="H39307" t="s">
        <v>171</v>
      </c>
      <c r="I39307">
        <v>0</v>
      </c>
      <c r="J39307">
        <v>0</v>
      </c>
    </row>
    <row r="39308" spans="1:10" x14ac:dyDescent="0.25">
      <c r="A39308">
        <v>241045</v>
      </c>
      <c r="B39308">
        <v>1002</v>
      </c>
      <c r="C39308" t="s">
        <v>2</v>
      </c>
      <c r="D39308" t="s">
        <v>5</v>
      </c>
      <c r="E39308">
        <v>1</v>
      </c>
      <c r="F39308">
        <v>46</v>
      </c>
      <c r="G39308" t="s">
        <v>68</v>
      </c>
      <c r="H39308">
        <v>85</v>
      </c>
      <c r="I39308" t="s">
        <v>20</v>
      </c>
      <c r="J39308" t="s">
        <v>88</v>
      </c>
    </row>
    <row r="39309" spans="1:10" hidden="1" x14ac:dyDescent="0.25">
      <c r="A39309">
        <v>241049</v>
      </c>
      <c r="B39309" t="s">
        <v>1</v>
      </c>
      <c r="C39309" t="s">
        <v>2</v>
      </c>
      <c r="D39309" t="s">
        <v>3</v>
      </c>
      <c r="E39309" t="s">
        <v>88</v>
      </c>
      <c r="F39309" t="s">
        <v>154</v>
      </c>
      <c r="G39309" t="s">
        <v>152</v>
      </c>
      <c r="H39309" t="s">
        <v>11</v>
      </c>
      <c r="I39309" t="s">
        <v>169</v>
      </c>
      <c r="J39309" t="s">
        <v>20</v>
      </c>
    </row>
    <row r="39310" spans="1:10" hidden="1" x14ac:dyDescent="0.25">
      <c r="A39310">
        <v>241054</v>
      </c>
      <c r="B39310">
        <v>902</v>
      </c>
      <c r="C39310" t="s">
        <v>2</v>
      </c>
      <c r="D39310" t="s">
        <v>5</v>
      </c>
      <c r="E39310">
        <v>0</v>
      </c>
      <c r="F39310">
        <v>0</v>
      </c>
      <c r="G39310" t="s">
        <v>65</v>
      </c>
      <c r="H39310" t="s">
        <v>64</v>
      </c>
      <c r="I39310" t="s">
        <v>20</v>
      </c>
      <c r="J39310">
        <v>36</v>
      </c>
    </row>
    <row r="39311" spans="1:10" hidden="1" x14ac:dyDescent="0.25">
      <c r="A39311">
        <v>241054</v>
      </c>
      <c r="B39311" t="s">
        <v>56</v>
      </c>
      <c r="C39311" t="s">
        <v>2</v>
      </c>
      <c r="D39311" t="s">
        <v>5</v>
      </c>
      <c r="E39311">
        <v>0</v>
      </c>
      <c r="F39311">
        <v>0</v>
      </c>
      <c r="G39311">
        <v>0</v>
      </c>
      <c r="H39311" t="s">
        <v>140</v>
      </c>
      <c r="I39311">
        <v>0</v>
      </c>
      <c r="J39311">
        <v>0</v>
      </c>
    </row>
    <row r="39312" spans="1:10" hidden="1" x14ac:dyDescent="0.25">
      <c r="A39312">
        <v>241054</v>
      </c>
      <c r="B39312" t="s">
        <v>57</v>
      </c>
      <c r="C39312" t="s">
        <v>2</v>
      </c>
      <c r="D39312" t="s">
        <v>5</v>
      </c>
      <c r="E39312">
        <v>0</v>
      </c>
      <c r="F39312">
        <v>0</v>
      </c>
      <c r="G39312">
        <v>21</v>
      </c>
      <c r="H39312" t="s">
        <v>171</v>
      </c>
      <c r="I39312">
        <v>0</v>
      </c>
      <c r="J39312">
        <v>0</v>
      </c>
    </row>
    <row r="39313" spans="1:10" x14ac:dyDescent="0.25">
      <c r="A39313">
        <v>241055</v>
      </c>
      <c r="B39313">
        <v>1002</v>
      </c>
      <c r="C39313" t="s">
        <v>2</v>
      </c>
      <c r="D39313" t="s">
        <v>5</v>
      </c>
      <c r="E39313">
        <v>1</v>
      </c>
      <c r="F39313">
        <v>47</v>
      </c>
      <c r="G39313" t="s">
        <v>68</v>
      </c>
      <c r="H39313">
        <v>81</v>
      </c>
      <c r="I39313" t="s">
        <v>20</v>
      </c>
      <c r="J39313" t="s">
        <v>90</v>
      </c>
    </row>
    <row r="39314" spans="1:10" hidden="1" x14ac:dyDescent="0.25">
      <c r="A39314">
        <v>241059</v>
      </c>
      <c r="B39314" t="s">
        <v>1</v>
      </c>
      <c r="C39314" t="s">
        <v>2</v>
      </c>
      <c r="D39314" t="s">
        <v>3</v>
      </c>
      <c r="E39314" t="s">
        <v>88</v>
      </c>
      <c r="F39314" t="s">
        <v>154</v>
      </c>
      <c r="G39314" t="s">
        <v>152</v>
      </c>
      <c r="H39314" t="s">
        <v>11</v>
      </c>
      <c r="I39314" t="s">
        <v>169</v>
      </c>
      <c r="J39314" t="s">
        <v>20</v>
      </c>
    </row>
    <row r="39315" spans="1:10" x14ac:dyDescent="0.25">
      <c r="A39315">
        <v>241063</v>
      </c>
      <c r="B39315">
        <v>400</v>
      </c>
      <c r="D39315" t="s">
        <v>0</v>
      </c>
      <c r="E39315" t="s">
        <v>44</v>
      </c>
      <c r="F39315" t="s">
        <v>139</v>
      </c>
      <c r="G39315">
        <v>27</v>
      </c>
      <c r="H39315">
        <v>10</v>
      </c>
      <c r="I39315">
        <v>51</v>
      </c>
    </row>
    <row r="39316" spans="1:10" hidden="1" x14ac:dyDescent="0.25">
      <c r="A39316">
        <v>241064</v>
      </c>
      <c r="B39316">
        <v>902</v>
      </c>
      <c r="C39316" t="s">
        <v>2</v>
      </c>
      <c r="D39316" t="s">
        <v>5</v>
      </c>
      <c r="E39316">
        <v>0</v>
      </c>
      <c r="F39316">
        <v>0</v>
      </c>
      <c r="G39316" t="s">
        <v>65</v>
      </c>
      <c r="H39316">
        <v>18</v>
      </c>
      <c r="I39316" t="s">
        <v>20</v>
      </c>
      <c r="J39316">
        <v>39</v>
      </c>
    </row>
    <row r="39317" spans="1:10" hidden="1" x14ac:dyDescent="0.25">
      <c r="A39317">
        <v>241064</v>
      </c>
      <c r="B39317" t="s">
        <v>56</v>
      </c>
      <c r="C39317" t="s">
        <v>2</v>
      </c>
      <c r="D39317" t="s">
        <v>5</v>
      </c>
      <c r="E39317">
        <v>0</v>
      </c>
      <c r="F39317">
        <v>0</v>
      </c>
      <c r="G39317">
        <v>0</v>
      </c>
      <c r="H39317" t="s">
        <v>140</v>
      </c>
      <c r="I39317">
        <v>0</v>
      </c>
      <c r="J39317">
        <v>0</v>
      </c>
    </row>
    <row r="39318" spans="1:10" hidden="1" x14ac:dyDescent="0.25">
      <c r="A39318">
        <v>241065</v>
      </c>
      <c r="B39318" t="s">
        <v>57</v>
      </c>
      <c r="C39318" t="s">
        <v>2</v>
      </c>
      <c r="D39318" t="s">
        <v>5</v>
      </c>
      <c r="E39318">
        <v>0</v>
      </c>
      <c r="F39318">
        <v>0</v>
      </c>
      <c r="G39318">
        <v>21</v>
      </c>
      <c r="H39318" t="s">
        <v>171</v>
      </c>
      <c r="I39318">
        <v>0</v>
      </c>
      <c r="J39318">
        <v>0</v>
      </c>
    </row>
    <row r="39319" spans="1:10" x14ac:dyDescent="0.25">
      <c r="A39319">
        <v>241065</v>
      </c>
      <c r="B39319">
        <v>1002</v>
      </c>
      <c r="C39319" t="s">
        <v>2</v>
      </c>
      <c r="D39319" t="s">
        <v>5</v>
      </c>
      <c r="E39319">
        <v>1</v>
      </c>
      <c r="F39319">
        <v>46</v>
      </c>
      <c r="G39319" t="s">
        <v>68</v>
      </c>
      <c r="H39319" t="s">
        <v>117</v>
      </c>
      <c r="I39319" t="s">
        <v>20</v>
      </c>
      <c r="J39319" t="s">
        <v>91</v>
      </c>
    </row>
    <row r="39320" spans="1:10" hidden="1" x14ac:dyDescent="0.25">
      <c r="A39320">
        <v>241069</v>
      </c>
      <c r="B39320" t="s">
        <v>1</v>
      </c>
      <c r="C39320" t="s">
        <v>2</v>
      </c>
      <c r="D39320" t="s">
        <v>3</v>
      </c>
      <c r="E39320" t="s">
        <v>88</v>
      </c>
      <c r="F39320" t="s">
        <v>154</v>
      </c>
      <c r="G39320" t="s">
        <v>152</v>
      </c>
      <c r="H39320" t="s">
        <v>11</v>
      </c>
      <c r="I39320" t="s">
        <v>169</v>
      </c>
      <c r="J39320" t="s">
        <v>20</v>
      </c>
    </row>
    <row r="39321" spans="1:10" hidden="1" x14ac:dyDescent="0.25">
      <c r="A39321">
        <v>241070</v>
      </c>
      <c r="B39321" t="s">
        <v>4</v>
      </c>
      <c r="C39321" t="s">
        <v>2</v>
      </c>
      <c r="D39321" t="s">
        <v>5</v>
      </c>
      <c r="E39321" t="s">
        <v>7</v>
      </c>
      <c r="F39321">
        <v>74</v>
      </c>
      <c r="G39321">
        <v>63</v>
      </c>
      <c r="H39321">
        <v>64</v>
      </c>
      <c r="I39321">
        <v>30</v>
      </c>
      <c r="J39321">
        <v>75</v>
      </c>
    </row>
    <row r="39322" spans="1:10" hidden="1" x14ac:dyDescent="0.25">
      <c r="A39322">
        <v>241075</v>
      </c>
      <c r="B39322">
        <v>902</v>
      </c>
      <c r="C39322" t="s">
        <v>2</v>
      </c>
      <c r="D39322" t="s">
        <v>5</v>
      </c>
      <c r="E39322">
        <v>0</v>
      </c>
      <c r="F39322">
        <v>0</v>
      </c>
      <c r="G39322" t="s">
        <v>65</v>
      </c>
      <c r="H39322" t="s">
        <v>48</v>
      </c>
      <c r="I39322" t="s">
        <v>20</v>
      </c>
      <c r="J39322">
        <v>46</v>
      </c>
    </row>
    <row r="39323" spans="1:10" hidden="1" x14ac:dyDescent="0.25">
      <c r="A39323">
        <v>241075</v>
      </c>
      <c r="B39323" t="s">
        <v>56</v>
      </c>
      <c r="C39323" t="s">
        <v>2</v>
      </c>
      <c r="D39323" t="s">
        <v>5</v>
      </c>
      <c r="E39323">
        <v>0</v>
      </c>
      <c r="F39323">
        <v>0</v>
      </c>
      <c r="G39323">
        <v>0</v>
      </c>
      <c r="H39323" t="s">
        <v>140</v>
      </c>
      <c r="I39323">
        <v>0</v>
      </c>
      <c r="J39323">
        <v>0</v>
      </c>
    </row>
    <row r="39324" spans="1:10" hidden="1" x14ac:dyDescent="0.25">
      <c r="A39324">
        <v>241075</v>
      </c>
      <c r="B39324" t="s">
        <v>57</v>
      </c>
      <c r="C39324" t="s">
        <v>2</v>
      </c>
      <c r="D39324" t="s">
        <v>5</v>
      </c>
      <c r="E39324">
        <v>0</v>
      </c>
      <c r="F39324">
        <v>0</v>
      </c>
      <c r="G39324">
        <v>21</v>
      </c>
      <c r="H39324" t="s">
        <v>171</v>
      </c>
      <c r="I39324">
        <v>0</v>
      </c>
      <c r="J39324">
        <v>0</v>
      </c>
    </row>
    <row r="39325" spans="1:10" x14ac:dyDescent="0.25">
      <c r="A39325">
        <v>241075</v>
      </c>
      <c r="B39325">
        <v>1002</v>
      </c>
      <c r="C39325" t="s">
        <v>2</v>
      </c>
      <c r="D39325" t="s">
        <v>5</v>
      </c>
      <c r="E39325">
        <v>1</v>
      </c>
      <c r="F39325">
        <v>49</v>
      </c>
      <c r="G39325" t="s">
        <v>68</v>
      </c>
      <c r="H39325" t="s">
        <v>52</v>
      </c>
      <c r="I39325" t="s">
        <v>20</v>
      </c>
      <c r="J39325" t="s">
        <v>95</v>
      </c>
    </row>
    <row r="39326" spans="1:10" hidden="1" x14ac:dyDescent="0.25">
      <c r="A39326">
        <v>241079</v>
      </c>
      <c r="B39326" t="s">
        <v>1</v>
      </c>
      <c r="C39326" t="s">
        <v>2</v>
      </c>
      <c r="D39326" t="s">
        <v>3</v>
      </c>
      <c r="E39326" t="s">
        <v>88</v>
      </c>
      <c r="F39326" t="s">
        <v>154</v>
      </c>
      <c r="G39326" t="s">
        <v>152</v>
      </c>
      <c r="H39326" t="s">
        <v>11</v>
      </c>
      <c r="I39326" t="s">
        <v>169</v>
      </c>
      <c r="J39326" t="s">
        <v>20</v>
      </c>
    </row>
    <row r="39327" spans="1:10" hidden="1" x14ac:dyDescent="0.25">
      <c r="A39327">
        <v>241080</v>
      </c>
      <c r="B39327" t="s">
        <v>6</v>
      </c>
      <c r="C39327" t="s">
        <v>2</v>
      </c>
      <c r="D39327" t="s">
        <v>5</v>
      </c>
      <c r="E39327">
        <v>0</v>
      </c>
      <c r="F39327">
        <v>1</v>
      </c>
      <c r="G39327">
        <v>19</v>
      </c>
      <c r="H39327" t="s">
        <v>7</v>
      </c>
      <c r="I39327">
        <v>0</v>
      </c>
      <c r="J39327">
        <v>0</v>
      </c>
    </row>
    <row r="39328" spans="1:10" x14ac:dyDescent="0.25">
      <c r="A39328">
        <v>241083</v>
      </c>
      <c r="B39328">
        <v>400</v>
      </c>
      <c r="D39328" t="s">
        <v>0</v>
      </c>
      <c r="E39328" t="s">
        <v>65</v>
      </c>
      <c r="F39328">
        <v>54</v>
      </c>
      <c r="G39328">
        <v>27</v>
      </c>
      <c r="H39328">
        <v>10</v>
      </c>
      <c r="I39328">
        <v>51</v>
      </c>
    </row>
    <row r="39329" spans="1:10" hidden="1" x14ac:dyDescent="0.25">
      <c r="A39329">
        <v>241085</v>
      </c>
      <c r="B39329">
        <v>902</v>
      </c>
      <c r="C39329" t="s">
        <v>2</v>
      </c>
      <c r="D39329" t="s">
        <v>5</v>
      </c>
      <c r="E39329">
        <v>0</v>
      </c>
      <c r="F39329">
        <v>0</v>
      </c>
      <c r="G39329" t="s">
        <v>65</v>
      </c>
      <c r="H39329" t="s">
        <v>55</v>
      </c>
      <c r="I39329" t="s">
        <v>20</v>
      </c>
      <c r="J39329">
        <v>32</v>
      </c>
    </row>
    <row r="39330" spans="1:10" hidden="1" x14ac:dyDescent="0.25">
      <c r="A39330">
        <v>241085</v>
      </c>
      <c r="B39330" t="s">
        <v>56</v>
      </c>
      <c r="C39330" t="s">
        <v>2</v>
      </c>
      <c r="D39330" t="s">
        <v>5</v>
      </c>
      <c r="E39330">
        <v>0</v>
      </c>
      <c r="F39330">
        <v>0</v>
      </c>
      <c r="G39330">
        <v>0</v>
      </c>
      <c r="H39330" t="s">
        <v>140</v>
      </c>
      <c r="I39330">
        <v>0</v>
      </c>
      <c r="J39330">
        <v>0</v>
      </c>
    </row>
    <row r="39331" spans="1:10" hidden="1" x14ac:dyDescent="0.25">
      <c r="A39331">
        <v>241085</v>
      </c>
      <c r="B39331" t="s">
        <v>57</v>
      </c>
      <c r="C39331" t="s">
        <v>2</v>
      </c>
      <c r="D39331" t="s">
        <v>5</v>
      </c>
      <c r="E39331">
        <v>0</v>
      </c>
      <c r="F39331">
        <v>0</v>
      </c>
      <c r="G39331">
        <v>21</v>
      </c>
      <c r="H39331" t="s">
        <v>171</v>
      </c>
      <c r="I39331">
        <v>0</v>
      </c>
      <c r="J39331">
        <v>0</v>
      </c>
    </row>
    <row r="39332" spans="1:10" x14ac:dyDescent="0.25">
      <c r="A39332">
        <v>241086</v>
      </c>
      <c r="B39332">
        <v>1002</v>
      </c>
      <c r="C39332" t="s">
        <v>2</v>
      </c>
      <c r="D39332" t="s">
        <v>5</v>
      </c>
      <c r="E39332">
        <v>1</v>
      </c>
      <c r="F39332">
        <v>45</v>
      </c>
      <c r="G39332" t="s">
        <v>68</v>
      </c>
      <c r="H39332">
        <v>79</v>
      </c>
      <c r="I39332" t="s">
        <v>20</v>
      </c>
      <c r="J39332" t="s">
        <v>91</v>
      </c>
    </row>
    <row r="39333" spans="1:10" hidden="1" x14ac:dyDescent="0.25">
      <c r="A39333">
        <v>241089</v>
      </c>
      <c r="B39333" t="s">
        <v>1</v>
      </c>
      <c r="C39333" t="s">
        <v>2</v>
      </c>
      <c r="D39333" t="s">
        <v>3</v>
      </c>
      <c r="E39333" t="s">
        <v>31</v>
      </c>
      <c r="F39333" t="s">
        <v>154</v>
      </c>
      <c r="G39333">
        <v>0</v>
      </c>
      <c r="H39333" t="s">
        <v>30</v>
      </c>
      <c r="I39333">
        <v>0</v>
      </c>
      <c r="J39333">
        <v>0</v>
      </c>
    </row>
    <row r="39334" spans="1:10" hidden="1" x14ac:dyDescent="0.25">
      <c r="A39334">
        <v>241090</v>
      </c>
      <c r="B39334" t="s">
        <v>8</v>
      </c>
      <c r="C39334" t="s">
        <v>2</v>
      </c>
      <c r="D39334" t="s">
        <v>3</v>
      </c>
      <c r="E39334">
        <v>26</v>
      </c>
      <c r="F39334">
        <v>1</v>
      </c>
      <c r="G39334">
        <v>26</v>
      </c>
      <c r="H39334">
        <v>1</v>
      </c>
      <c r="I39334">
        <v>26</v>
      </c>
      <c r="J39334">
        <v>1</v>
      </c>
    </row>
    <row r="39335" spans="1:10" hidden="1" x14ac:dyDescent="0.25">
      <c r="A39335">
        <v>241095</v>
      </c>
      <c r="B39335">
        <v>902</v>
      </c>
      <c r="C39335" t="s">
        <v>2</v>
      </c>
      <c r="D39335" t="s">
        <v>5</v>
      </c>
      <c r="E39335">
        <v>0</v>
      </c>
      <c r="F39335">
        <v>0</v>
      </c>
      <c r="G39335" t="s">
        <v>65</v>
      </c>
      <c r="H39335">
        <v>16</v>
      </c>
      <c r="I39335" t="s">
        <v>20</v>
      </c>
      <c r="J39335" t="s">
        <v>67</v>
      </c>
    </row>
    <row r="39336" spans="1:10" hidden="1" x14ac:dyDescent="0.25">
      <c r="A39336">
        <v>241095</v>
      </c>
      <c r="B39336" t="s">
        <v>56</v>
      </c>
      <c r="C39336" t="s">
        <v>2</v>
      </c>
      <c r="D39336" t="s">
        <v>5</v>
      </c>
      <c r="E39336">
        <v>0</v>
      </c>
      <c r="F39336">
        <v>0</v>
      </c>
      <c r="G39336">
        <v>0</v>
      </c>
      <c r="H39336" t="s">
        <v>140</v>
      </c>
      <c r="I39336">
        <v>0</v>
      </c>
      <c r="J39336">
        <v>0</v>
      </c>
    </row>
    <row r="39337" spans="1:10" hidden="1" x14ac:dyDescent="0.25">
      <c r="A39337">
        <v>241096</v>
      </c>
      <c r="B39337" t="s">
        <v>57</v>
      </c>
      <c r="C39337" t="s">
        <v>2</v>
      </c>
      <c r="D39337" t="s">
        <v>5</v>
      </c>
      <c r="E39337">
        <v>0</v>
      </c>
      <c r="F39337">
        <v>0</v>
      </c>
      <c r="G39337">
        <v>21</v>
      </c>
      <c r="H39337" t="s">
        <v>171</v>
      </c>
      <c r="I39337">
        <v>0</v>
      </c>
      <c r="J39337">
        <v>0</v>
      </c>
    </row>
    <row r="39338" spans="1:10" x14ac:dyDescent="0.25">
      <c r="A39338">
        <v>241096</v>
      </c>
      <c r="B39338">
        <v>1002</v>
      </c>
      <c r="C39338" t="s">
        <v>2</v>
      </c>
      <c r="D39338" t="s">
        <v>5</v>
      </c>
      <c r="E39338">
        <v>1</v>
      </c>
      <c r="F39338">
        <v>45</v>
      </c>
      <c r="G39338" t="s">
        <v>68</v>
      </c>
      <c r="H39338">
        <v>79</v>
      </c>
      <c r="I39338" t="s">
        <v>20</v>
      </c>
      <c r="J39338" t="s">
        <v>77</v>
      </c>
    </row>
    <row r="39339" spans="1:10" hidden="1" x14ac:dyDescent="0.25">
      <c r="A39339">
        <v>241099</v>
      </c>
      <c r="B39339" t="s">
        <v>1</v>
      </c>
      <c r="C39339" t="s">
        <v>2</v>
      </c>
      <c r="D39339" t="s">
        <v>3</v>
      </c>
      <c r="E39339" t="s">
        <v>31</v>
      </c>
      <c r="F39339" t="s">
        <v>154</v>
      </c>
      <c r="G39339">
        <v>0</v>
      </c>
      <c r="H39339" t="s">
        <v>30</v>
      </c>
      <c r="I39339">
        <v>0</v>
      </c>
      <c r="J39339">
        <v>0</v>
      </c>
    </row>
    <row r="39340" spans="1:10" x14ac:dyDescent="0.25">
      <c r="A39340">
        <v>241103</v>
      </c>
      <c r="B39340">
        <v>400</v>
      </c>
      <c r="D39340" t="s">
        <v>0</v>
      </c>
      <c r="E39340">
        <v>8</v>
      </c>
      <c r="F39340" t="s">
        <v>69</v>
      </c>
      <c r="G39340">
        <v>27</v>
      </c>
      <c r="H39340">
        <v>10</v>
      </c>
      <c r="I39340">
        <v>51</v>
      </c>
    </row>
    <row r="39341" spans="1:10" hidden="1" x14ac:dyDescent="0.25">
      <c r="A39341">
        <v>241105</v>
      </c>
      <c r="B39341">
        <v>902</v>
      </c>
      <c r="C39341" t="s">
        <v>2</v>
      </c>
      <c r="D39341" t="s">
        <v>5</v>
      </c>
      <c r="E39341">
        <v>0</v>
      </c>
      <c r="F39341">
        <v>0</v>
      </c>
      <c r="G39341" t="s">
        <v>65</v>
      </c>
      <c r="H39341">
        <v>17</v>
      </c>
      <c r="I39341" t="s">
        <v>20</v>
      </c>
      <c r="J39341" t="s">
        <v>55</v>
      </c>
    </row>
    <row r="39342" spans="1:10" hidden="1" x14ac:dyDescent="0.25">
      <c r="A39342">
        <v>241106</v>
      </c>
      <c r="B39342" t="s">
        <v>56</v>
      </c>
      <c r="C39342" t="s">
        <v>2</v>
      </c>
      <c r="D39342" t="s">
        <v>5</v>
      </c>
      <c r="E39342">
        <v>0</v>
      </c>
      <c r="F39342">
        <v>0</v>
      </c>
      <c r="G39342">
        <v>0</v>
      </c>
      <c r="H39342" t="s">
        <v>140</v>
      </c>
      <c r="I39342">
        <v>0</v>
      </c>
      <c r="J39342">
        <v>0</v>
      </c>
    </row>
    <row r="39343" spans="1:10" hidden="1" x14ac:dyDescent="0.25">
      <c r="A39343">
        <v>241106</v>
      </c>
      <c r="B39343" t="s">
        <v>57</v>
      </c>
      <c r="C39343" t="s">
        <v>2</v>
      </c>
      <c r="D39343" t="s">
        <v>5</v>
      </c>
      <c r="E39343">
        <v>0</v>
      </c>
      <c r="F39343">
        <v>0</v>
      </c>
      <c r="G39343">
        <v>21</v>
      </c>
      <c r="H39343" t="s">
        <v>171</v>
      </c>
      <c r="I39343">
        <v>0</v>
      </c>
      <c r="J39343">
        <v>0</v>
      </c>
    </row>
    <row r="39344" spans="1:10" x14ac:dyDescent="0.25">
      <c r="A39344">
        <v>241106</v>
      </c>
      <c r="B39344">
        <v>1002</v>
      </c>
      <c r="C39344" t="s">
        <v>2</v>
      </c>
      <c r="D39344" t="s">
        <v>5</v>
      </c>
      <c r="E39344">
        <v>1</v>
      </c>
      <c r="F39344">
        <v>41</v>
      </c>
      <c r="G39344" t="s">
        <v>68</v>
      </c>
      <c r="H39344">
        <v>78</v>
      </c>
      <c r="I39344" t="s">
        <v>20</v>
      </c>
      <c r="J39344" t="s">
        <v>137</v>
      </c>
    </row>
    <row r="39345" spans="1:10" hidden="1" x14ac:dyDescent="0.25">
      <c r="A39345">
        <v>241108</v>
      </c>
      <c r="B39345" t="s">
        <v>1</v>
      </c>
      <c r="C39345" t="s">
        <v>2</v>
      </c>
      <c r="D39345" t="s">
        <v>3</v>
      </c>
      <c r="E39345" t="s">
        <v>31</v>
      </c>
      <c r="F39345" t="s">
        <v>154</v>
      </c>
      <c r="G39345">
        <v>0</v>
      </c>
      <c r="H39345" t="s">
        <v>30</v>
      </c>
      <c r="I39345">
        <v>0</v>
      </c>
      <c r="J39345">
        <v>0</v>
      </c>
    </row>
    <row r="39346" spans="1:10" hidden="1" x14ac:dyDescent="0.25">
      <c r="A39346">
        <v>241116</v>
      </c>
      <c r="B39346">
        <v>902</v>
      </c>
      <c r="C39346" t="s">
        <v>2</v>
      </c>
      <c r="D39346" t="s">
        <v>5</v>
      </c>
      <c r="E39346">
        <v>0</v>
      </c>
      <c r="F39346">
        <v>0</v>
      </c>
      <c r="G39346" t="s">
        <v>65</v>
      </c>
      <c r="H39346">
        <v>17</v>
      </c>
      <c r="I39346" t="s">
        <v>20</v>
      </c>
      <c r="J39346">
        <v>23</v>
      </c>
    </row>
    <row r="39347" spans="1:10" hidden="1" x14ac:dyDescent="0.25">
      <c r="A39347">
        <v>241116</v>
      </c>
      <c r="B39347" t="s">
        <v>56</v>
      </c>
      <c r="C39347" t="s">
        <v>2</v>
      </c>
      <c r="D39347" t="s">
        <v>5</v>
      </c>
      <c r="E39347">
        <v>0</v>
      </c>
      <c r="F39347">
        <v>0</v>
      </c>
      <c r="G39347">
        <v>0</v>
      </c>
      <c r="H39347" t="s">
        <v>140</v>
      </c>
      <c r="I39347">
        <v>0</v>
      </c>
      <c r="J39347">
        <v>0</v>
      </c>
    </row>
    <row r="39348" spans="1:10" hidden="1" x14ac:dyDescent="0.25">
      <c r="A39348">
        <v>241116</v>
      </c>
      <c r="B39348" t="s">
        <v>57</v>
      </c>
      <c r="C39348" t="s">
        <v>2</v>
      </c>
      <c r="D39348" t="s">
        <v>5</v>
      </c>
      <c r="E39348">
        <v>0</v>
      </c>
      <c r="F39348">
        <v>0</v>
      </c>
      <c r="G39348">
        <v>21</v>
      </c>
      <c r="H39348" t="s">
        <v>171</v>
      </c>
      <c r="I39348">
        <v>0</v>
      </c>
      <c r="J39348">
        <v>0</v>
      </c>
    </row>
    <row r="39349" spans="1:10" x14ac:dyDescent="0.25">
      <c r="A39349">
        <v>241116</v>
      </c>
      <c r="B39349">
        <v>1002</v>
      </c>
      <c r="C39349" t="s">
        <v>2</v>
      </c>
      <c r="D39349" t="s">
        <v>5</v>
      </c>
      <c r="E39349">
        <v>1</v>
      </c>
      <c r="F39349">
        <v>43</v>
      </c>
      <c r="G39349" t="s">
        <v>68</v>
      </c>
      <c r="H39349">
        <v>79</v>
      </c>
      <c r="I39349" t="s">
        <v>20</v>
      </c>
      <c r="J39349" t="s">
        <v>89</v>
      </c>
    </row>
    <row r="39350" spans="1:10" hidden="1" x14ac:dyDescent="0.25">
      <c r="A39350">
        <v>241118</v>
      </c>
      <c r="B39350" t="s">
        <v>1</v>
      </c>
      <c r="C39350" t="s">
        <v>2</v>
      </c>
      <c r="D39350" t="s">
        <v>3</v>
      </c>
      <c r="E39350" t="s">
        <v>31</v>
      </c>
      <c r="F39350" t="s">
        <v>154</v>
      </c>
      <c r="G39350">
        <v>0</v>
      </c>
      <c r="H39350" t="s">
        <v>30</v>
      </c>
      <c r="I39350">
        <v>0</v>
      </c>
      <c r="J39350">
        <v>0</v>
      </c>
    </row>
    <row r="39351" spans="1:10" x14ac:dyDescent="0.25">
      <c r="A39351">
        <v>241123</v>
      </c>
      <c r="B39351">
        <v>400</v>
      </c>
      <c r="D39351" t="s">
        <v>0</v>
      </c>
      <c r="E39351" t="s">
        <v>99</v>
      </c>
      <c r="F39351" t="s">
        <v>13</v>
      </c>
      <c r="G39351">
        <v>27</v>
      </c>
      <c r="H39351">
        <v>10</v>
      </c>
      <c r="I39351">
        <v>51</v>
      </c>
    </row>
    <row r="39352" spans="1:10" hidden="1" x14ac:dyDescent="0.25">
      <c r="A39352">
        <v>241126</v>
      </c>
      <c r="B39352">
        <v>902</v>
      </c>
      <c r="C39352" t="s">
        <v>2</v>
      </c>
      <c r="D39352" t="s">
        <v>5</v>
      </c>
      <c r="E39352">
        <v>0</v>
      </c>
      <c r="F39352">
        <v>0</v>
      </c>
      <c r="G39352" t="s">
        <v>65</v>
      </c>
      <c r="H39352">
        <v>13</v>
      </c>
      <c r="I39352" t="s">
        <v>20</v>
      </c>
      <c r="J39352">
        <v>10</v>
      </c>
    </row>
    <row r="39353" spans="1:10" hidden="1" x14ac:dyDescent="0.25">
      <c r="A39353">
        <v>241126</v>
      </c>
      <c r="B39353" t="s">
        <v>56</v>
      </c>
      <c r="C39353" t="s">
        <v>2</v>
      </c>
      <c r="D39353" t="s">
        <v>5</v>
      </c>
      <c r="E39353">
        <v>0</v>
      </c>
      <c r="F39353">
        <v>0</v>
      </c>
      <c r="G39353">
        <v>0</v>
      </c>
      <c r="H39353" t="s">
        <v>140</v>
      </c>
      <c r="I39353">
        <v>0</v>
      </c>
      <c r="J39353">
        <v>0</v>
      </c>
    </row>
    <row r="39354" spans="1:10" hidden="1" x14ac:dyDescent="0.25">
      <c r="A39354">
        <v>241126</v>
      </c>
      <c r="B39354" t="s">
        <v>57</v>
      </c>
      <c r="C39354" t="s">
        <v>2</v>
      </c>
      <c r="D39354" t="s">
        <v>5</v>
      </c>
      <c r="E39354">
        <v>0</v>
      </c>
      <c r="F39354">
        <v>0</v>
      </c>
      <c r="G39354">
        <v>21</v>
      </c>
      <c r="H39354" t="s">
        <v>171</v>
      </c>
      <c r="I39354">
        <v>0</v>
      </c>
      <c r="J39354">
        <v>0</v>
      </c>
    </row>
    <row r="39355" spans="1:10" x14ac:dyDescent="0.25">
      <c r="A39355">
        <v>241127</v>
      </c>
      <c r="B39355">
        <v>1002</v>
      </c>
      <c r="C39355" t="s">
        <v>2</v>
      </c>
      <c r="D39355" t="s">
        <v>5</v>
      </c>
      <c r="E39355">
        <v>1</v>
      </c>
      <c r="F39355">
        <v>42</v>
      </c>
      <c r="G39355" t="s">
        <v>68</v>
      </c>
      <c r="H39355" t="s">
        <v>118</v>
      </c>
      <c r="I39355" t="s">
        <v>20</v>
      </c>
      <c r="J39355" t="s">
        <v>107</v>
      </c>
    </row>
    <row r="39356" spans="1:10" hidden="1" x14ac:dyDescent="0.25">
      <c r="A39356">
        <v>241128</v>
      </c>
      <c r="B39356" t="s">
        <v>1</v>
      </c>
      <c r="C39356" t="s">
        <v>2</v>
      </c>
      <c r="D39356" t="s">
        <v>3</v>
      </c>
      <c r="E39356" t="s">
        <v>31</v>
      </c>
      <c r="F39356" t="s">
        <v>154</v>
      </c>
      <c r="G39356">
        <v>0</v>
      </c>
      <c r="H39356" t="s">
        <v>30</v>
      </c>
      <c r="I39356">
        <v>0</v>
      </c>
      <c r="J39356">
        <v>0</v>
      </c>
    </row>
    <row r="39357" spans="1:10" hidden="1" x14ac:dyDescent="0.25">
      <c r="A39357">
        <v>241136</v>
      </c>
      <c r="B39357">
        <v>902</v>
      </c>
      <c r="C39357" t="s">
        <v>2</v>
      </c>
      <c r="D39357" t="s">
        <v>5</v>
      </c>
      <c r="E39357">
        <v>0</v>
      </c>
      <c r="F39357">
        <v>0</v>
      </c>
      <c r="G39357" t="s">
        <v>65</v>
      </c>
      <c r="H39357" t="s">
        <v>116</v>
      </c>
      <c r="I39357" t="s">
        <v>20</v>
      </c>
      <c r="J39357" t="s">
        <v>44</v>
      </c>
    </row>
    <row r="39358" spans="1:10" hidden="1" x14ac:dyDescent="0.25">
      <c r="A39358">
        <v>241136</v>
      </c>
      <c r="B39358" t="s">
        <v>56</v>
      </c>
      <c r="C39358" t="s">
        <v>2</v>
      </c>
      <c r="D39358" t="s">
        <v>5</v>
      </c>
      <c r="E39358">
        <v>0</v>
      </c>
      <c r="F39358">
        <v>0</v>
      </c>
      <c r="G39358">
        <v>0</v>
      </c>
      <c r="H39358" t="s">
        <v>140</v>
      </c>
      <c r="I39358">
        <v>0</v>
      </c>
      <c r="J39358">
        <v>0</v>
      </c>
    </row>
    <row r="39359" spans="1:10" hidden="1" x14ac:dyDescent="0.25">
      <c r="A39359">
        <v>241137</v>
      </c>
      <c r="B39359" t="s">
        <v>57</v>
      </c>
      <c r="C39359" t="s">
        <v>2</v>
      </c>
      <c r="D39359" t="s">
        <v>5</v>
      </c>
      <c r="E39359">
        <v>0</v>
      </c>
      <c r="F39359">
        <v>0</v>
      </c>
      <c r="G39359">
        <v>21</v>
      </c>
      <c r="H39359" t="s">
        <v>171</v>
      </c>
      <c r="I39359">
        <v>0</v>
      </c>
      <c r="J39359">
        <v>0</v>
      </c>
    </row>
    <row r="39360" spans="1:10" x14ac:dyDescent="0.25">
      <c r="A39360">
        <v>241137</v>
      </c>
      <c r="B39360">
        <v>1002</v>
      </c>
      <c r="C39360" t="s">
        <v>2</v>
      </c>
      <c r="D39360" t="s">
        <v>5</v>
      </c>
      <c r="E39360">
        <v>1</v>
      </c>
      <c r="F39360">
        <v>41</v>
      </c>
      <c r="G39360" t="s">
        <v>68</v>
      </c>
      <c r="H39360">
        <v>79</v>
      </c>
      <c r="I39360" t="s">
        <v>20</v>
      </c>
      <c r="J39360" t="s">
        <v>107</v>
      </c>
    </row>
    <row r="39361" spans="1:10" hidden="1" x14ac:dyDescent="0.25">
      <c r="A39361">
        <v>241138</v>
      </c>
      <c r="B39361" t="s">
        <v>1</v>
      </c>
      <c r="C39361" t="s">
        <v>2</v>
      </c>
      <c r="D39361" t="s">
        <v>3</v>
      </c>
      <c r="E39361" t="s">
        <v>31</v>
      </c>
      <c r="F39361" t="s">
        <v>154</v>
      </c>
      <c r="G39361">
        <v>0</v>
      </c>
      <c r="H39361" t="s">
        <v>30</v>
      </c>
      <c r="I39361">
        <v>0</v>
      </c>
      <c r="J39361">
        <v>0</v>
      </c>
    </row>
    <row r="39362" spans="1:10" x14ac:dyDescent="0.25">
      <c r="A39362">
        <v>241143</v>
      </c>
      <c r="B39362">
        <v>400</v>
      </c>
      <c r="D39362" t="s">
        <v>0</v>
      </c>
      <c r="E39362" t="s">
        <v>66</v>
      </c>
      <c r="F39362" t="s">
        <v>48</v>
      </c>
      <c r="G39362">
        <v>27</v>
      </c>
      <c r="H39362">
        <v>10</v>
      </c>
      <c r="I39362">
        <v>51</v>
      </c>
    </row>
    <row r="39363" spans="1:10" hidden="1" x14ac:dyDescent="0.25">
      <c r="A39363">
        <v>241146</v>
      </c>
      <c r="B39363">
        <v>902</v>
      </c>
      <c r="C39363" t="s">
        <v>2</v>
      </c>
      <c r="D39363" t="s">
        <v>5</v>
      </c>
      <c r="E39363">
        <v>0</v>
      </c>
      <c r="F39363">
        <v>0</v>
      </c>
      <c r="G39363" t="s">
        <v>65</v>
      </c>
      <c r="H39363">
        <v>9</v>
      </c>
      <c r="I39363" t="s">
        <v>20</v>
      </c>
      <c r="J39363">
        <v>4</v>
      </c>
    </row>
    <row r="39364" spans="1:10" hidden="1" x14ac:dyDescent="0.25">
      <c r="A39364">
        <v>241147</v>
      </c>
      <c r="B39364" t="s">
        <v>56</v>
      </c>
      <c r="C39364" t="s">
        <v>2</v>
      </c>
      <c r="D39364" t="s">
        <v>5</v>
      </c>
      <c r="E39364">
        <v>0</v>
      </c>
      <c r="F39364">
        <v>0</v>
      </c>
      <c r="G39364">
        <v>0</v>
      </c>
      <c r="H39364" t="s">
        <v>140</v>
      </c>
      <c r="I39364">
        <v>0</v>
      </c>
      <c r="J39364">
        <v>0</v>
      </c>
    </row>
    <row r="39365" spans="1:10" hidden="1" x14ac:dyDescent="0.25">
      <c r="A39365">
        <v>241147</v>
      </c>
      <c r="B39365" t="s">
        <v>57</v>
      </c>
      <c r="C39365" t="s">
        <v>2</v>
      </c>
      <c r="D39365" t="s">
        <v>5</v>
      </c>
      <c r="E39365">
        <v>0</v>
      </c>
      <c r="F39365">
        <v>0</v>
      </c>
      <c r="G39365">
        <v>21</v>
      </c>
      <c r="H39365" t="s">
        <v>171</v>
      </c>
      <c r="I39365">
        <v>0</v>
      </c>
      <c r="J39365">
        <v>0</v>
      </c>
    </row>
    <row r="39366" spans="1:10" x14ac:dyDescent="0.25">
      <c r="A39366">
        <v>241147</v>
      </c>
      <c r="B39366">
        <v>1002</v>
      </c>
      <c r="C39366" t="s">
        <v>2</v>
      </c>
      <c r="D39366" t="s">
        <v>5</v>
      </c>
      <c r="E39366">
        <v>1</v>
      </c>
      <c r="F39366" t="s">
        <v>105</v>
      </c>
      <c r="G39366" t="s">
        <v>68</v>
      </c>
      <c r="H39366">
        <v>75</v>
      </c>
      <c r="I39366" t="s">
        <v>20</v>
      </c>
      <c r="J39366" t="s">
        <v>84</v>
      </c>
    </row>
    <row r="39367" spans="1:10" hidden="1" x14ac:dyDescent="0.25">
      <c r="A39367">
        <v>241148</v>
      </c>
      <c r="B39367" t="s">
        <v>1</v>
      </c>
      <c r="C39367" t="s">
        <v>2</v>
      </c>
      <c r="D39367" t="s">
        <v>3</v>
      </c>
      <c r="E39367" t="s">
        <v>103</v>
      </c>
      <c r="F39367" t="s">
        <v>154</v>
      </c>
      <c r="G39367" t="s">
        <v>59</v>
      </c>
      <c r="H39367" t="s">
        <v>30</v>
      </c>
      <c r="I39367">
        <v>0</v>
      </c>
      <c r="J39367">
        <v>0</v>
      </c>
    </row>
    <row r="39368" spans="1:10" hidden="1" x14ac:dyDescent="0.25">
      <c r="A39368">
        <v>241157</v>
      </c>
      <c r="B39368">
        <v>902</v>
      </c>
      <c r="C39368" t="s">
        <v>2</v>
      </c>
      <c r="D39368" t="s">
        <v>5</v>
      </c>
      <c r="E39368">
        <v>0</v>
      </c>
      <c r="F39368">
        <v>0</v>
      </c>
      <c r="G39368" t="s">
        <v>65</v>
      </c>
      <c r="H39368">
        <v>6</v>
      </c>
      <c r="I39368" t="s">
        <v>20</v>
      </c>
      <c r="J39368" t="s">
        <v>64</v>
      </c>
    </row>
    <row r="39369" spans="1:10" hidden="1" x14ac:dyDescent="0.25">
      <c r="A39369">
        <v>241157</v>
      </c>
      <c r="B39369" t="s">
        <v>56</v>
      </c>
      <c r="C39369" t="s">
        <v>2</v>
      </c>
      <c r="D39369" t="s">
        <v>5</v>
      </c>
      <c r="E39369">
        <v>0</v>
      </c>
      <c r="F39369">
        <v>0</v>
      </c>
      <c r="G39369">
        <v>0</v>
      </c>
      <c r="H39369" t="s">
        <v>140</v>
      </c>
      <c r="I39369">
        <v>0</v>
      </c>
      <c r="J39369">
        <v>0</v>
      </c>
    </row>
    <row r="39370" spans="1:10" hidden="1" x14ac:dyDescent="0.25">
      <c r="A39370">
        <v>241157</v>
      </c>
      <c r="B39370" t="s">
        <v>57</v>
      </c>
      <c r="C39370" t="s">
        <v>2</v>
      </c>
      <c r="D39370" t="s">
        <v>5</v>
      </c>
      <c r="E39370">
        <v>0</v>
      </c>
      <c r="F39370">
        <v>0</v>
      </c>
      <c r="G39370">
        <v>21</v>
      </c>
      <c r="H39370" t="s">
        <v>171</v>
      </c>
      <c r="I39370">
        <v>0</v>
      </c>
      <c r="J39370">
        <v>0</v>
      </c>
    </row>
    <row r="39371" spans="1:10" x14ac:dyDescent="0.25">
      <c r="A39371">
        <v>241158</v>
      </c>
      <c r="B39371">
        <v>1002</v>
      </c>
      <c r="C39371" t="s">
        <v>2</v>
      </c>
      <c r="D39371" t="s">
        <v>5</v>
      </c>
      <c r="E39371">
        <v>1</v>
      </c>
      <c r="F39371">
        <v>44</v>
      </c>
      <c r="G39371" t="s">
        <v>68</v>
      </c>
      <c r="H39371">
        <v>79</v>
      </c>
      <c r="I39371" t="s">
        <v>20</v>
      </c>
      <c r="J39371" t="s">
        <v>87</v>
      </c>
    </row>
    <row r="39372" spans="1:10" hidden="1" x14ac:dyDescent="0.25">
      <c r="A39372">
        <v>241158</v>
      </c>
      <c r="B39372" t="s">
        <v>1</v>
      </c>
      <c r="C39372" t="s">
        <v>2</v>
      </c>
      <c r="D39372" t="s">
        <v>3</v>
      </c>
      <c r="E39372" t="s">
        <v>103</v>
      </c>
      <c r="F39372" t="s">
        <v>154</v>
      </c>
      <c r="G39372" t="s">
        <v>59</v>
      </c>
      <c r="H39372" t="s">
        <v>30</v>
      </c>
      <c r="I39372" t="s">
        <v>19</v>
      </c>
      <c r="J39372" t="s">
        <v>20</v>
      </c>
    </row>
    <row r="39373" spans="1:10" x14ac:dyDescent="0.25">
      <c r="A39373">
        <v>241163</v>
      </c>
      <c r="B39373">
        <v>400</v>
      </c>
      <c r="D39373" t="s">
        <v>0</v>
      </c>
      <c r="E39373" t="s">
        <v>64</v>
      </c>
      <c r="F39373" t="s">
        <v>116</v>
      </c>
      <c r="G39373">
        <v>27</v>
      </c>
      <c r="H39373">
        <v>10</v>
      </c>
      <c r="I39373">
        <v>51</v>
      </c>
    </row>
    <row r="39374" spans="1:10" hidden="1" x14ac:dyDescent="0.25">
      <c r="A39374">
        <v>241167</v>
      </c>
      <c r="B39374">
        <v>902</v>
      </c>
      <c r="C39374" t="s">
        <v>2</v>
      </c>
      <c r="D39374" t="s">
        <v>5</v>
      </c>
      <c r="E39374">
        <v>0</v>
      </c>
      <c r="F39374">
        <v>0</v>
      </c>
      <c r="G39374" t="s">
        <v>99</v>
      </c>
      <c r="H39374" t="s">
        <v>72</v>
      </c>
      <c r="I39374" t="s">
        <v>20</v>
      </c>
      <c r="J39374" t="s">
        <v>132</v>
      </c>
    </row>
    <row r="39375" spans="1:10" hidden="1" x14ac:dyDescent="0.25">
      <c r="A39375">
        <v>241167</v>
      </c>
      <c r="B39375" t="s">
        <v>56</v>
      </c>
      <c r="C39375" t="s">
        <v>2</v>
      </c>
      <c r="D39375" t="s">
        <v>5</v>
      </c>
      <c r="E39375">
        <v>0</v>
      </c>
      <c r="F39375">
        <v>0</v>
      </c>
      <c r="G39375">
        <v>0</v>
      </c>
      <c r="H39375" t="s">
        <v>140</v>
      </c>
      <c r="I39375">
        <v>0</v>
      </c>
      <c r="J39375">
        <v>0</v>
      </c>
    </row>
    <row r="39376" spans="1:10" hidden="1" x14ac:dyDescent="0.25">
      <c r="A39376">
        <v>241168</v>
      </c>
      <c r="B39376" t="s">
        <v>57</v>
      </c>
      <c r="C39376" t="s">
        <v>2</v>
      </c>
      <c r="D39376" t="s">
        <v>5</v>
      </c>
      <c r="E39376">
        <v>0</v>
      </c>
      <c r="F39376">
        <v>0</v>
      </c>
      <c r="G39376">
        <v>21</v>
      </c>
      <c r="H39376" t="s">
        <v>171</v>
      </c>
      <c r="I39376">
        <v>0</v>
      </c>
      <c r="J39376">
        <v>0</v>
      </c>
    </row>
    <row r="39377" spans="1:10" x14ac:dyDescent="0.25">
      <c r="A39377">
        <v>241168</v>
      </c>
      <c r="B39377">
        <v>1002</v>
      </c>
      <c r="C39377" t="s">
        <v>2</v>
      </c>
      <c r="D39377" t="s">
        <v>5</v>
      </c>
      <c r="E39377">
        <v>1</v>
      </c>
      <c r="F39377">
        <v>46</v>
      </c>
      <c r="G39377" t="s">
        <v>68</v>
      </c>
      <c r="H39377">
        <v>76</v>
      </c>
      <c r="I39377" t="s">
        <v>20</v>
      </c>
      <c r="J39377" t="s">
        <v>91</v>
      </c>
    </row>
    <row r="39378" spans="1:10" hidden="1" x14ac:dyDescent="0.25">
      <c r="A39378">
        <v>241168</v>
      </c>
      <c r="B39378" t="s">
        <v>1</v>
      </c>
      <c r="C39378" t="s">
        <v>2</v>
      </c>
      <c r="D39378" t="s">
        <v>3</v>
      </c>
      <c r="E39378" t="s">
        <v>103</v>
      </c>
      <c r="F39378" t="s">
        <v>154</v>
      </c>
      <c r="G39378" t="s">
        <v>59</v>
      </c>
      <c r="H39378" t="s">
        <v>30</v>
      </c>
      <c r="I39378" t="s">
        <v>19</v>
      </c>
      <c r="J39378" t="s">
        <v>20</v>
      </c>
    </row>
    <row r="39379" spans="1:10" hidden="1" x14ac:dyDescent="0.25">
      <c r="A39379">
        <v>241169</v>
      </c>
      <c r="B39379" t="s">
        <v>4</v>
      </c>
      <c r="C39379" t="s">
        <v>2</v>
      </c>
      <c r="D39379" t="s">
        <v>5</v>
      </c>
      <c r="E39379" t="s">
        <v>7</v>
      </c>
      <c r="F39379">
        <v>74</v>
      </c>
      <c r="G39379">
        <v>63</v>
      </c>
      <c r="H39379">
        <v>64</v>
      </c>
      <c r="I39379">
        <v>30</v>
      </c>
      <c r="J39379">
        <v>75</v>
      </c>
    </row>
    <row r="39380" spans="1:10" hidden="1" x14ac:dyDescent="0.25">
      <c r="A39380">
        <v>241177</v>
      </c>
      <c r="B39380">
        <v>902</v>
      </c>
      <c r="C39380" t="s">
        <v>2</v>
      </c>
      <c r="D39380" t="s">
        <v>5</v>
      </c>
      <c r="E39380">
        <v>0</v>
      </c>
      <c r="F39380">
        <v>0</v>
      </c>
      <c r="G39380" t="s">
        <v>99</v>
      </c>
      <c r="H39380" t="s">
        <v>74</v>
      </c>
      <c r="I39380" t="s">
        <v>20</v>
      </c>
      <c r="J39380" t="s">
        <v>51</v>
      </c>
    </row>
    <row r="39381" spans="1:10" hidden="1" x14ac:dyDescent="0.25">
      <c r="A39381">
        <v>241178</v>
      </c>
      <c r="B39381" t="s">
        <v>56</v>
      </c>
      <c r="C39381" t="s">
        <v>2</v>
      </c>
      <c r="D39381" t="s">
        <v>5</v>
      </c>
      <c r="E39381">
        <v>0</v>
      </c>
      <c r="F39381">
        <v>0</v>
      </c>
      <c r="G39381">
        <v>0</v>
      </c>
      <c r="H39381" t="s">
        <v>140</v>
      </c>
      <c r="I39381">
        <v>0</v>
      </c>
      <c r="J39381">
        <v>0</v>
      </c>
    </row>
    <row r="39382" spans="1:10" hidden="1" x14ac:dyDescent="0.25">
      <c r="A39382">
        <v>241178</v>
      </c>
      <c r="B39382" t="s">
        <v>57</v>
      </c>
      <c r="C39382" t="s">
        <v>2</v>
      </c>
      <c r="D39382" t="s">
        <v>5</v>
      </c>
      <c r="E39382">
        <v>0</v>
      </c>
      <c r="F39382">
        <v>0</v>
      </c>
      <c r="G39382">
        <v>21</v>
      </c>
      <c r="H39382" t="s">
        <v>171</v>
      </c>
      <c r="I39382">
        <v>0</v>
      </c>
      <c r="J39382">
        <v>0</v>
      </c>
    </row>
    <row r="39383" spans="1:10" x14ac:dyDescent="0.25">
      <c r="A39383">
        <v>241178</v>
      </c>
      <c r="B39383">
        <v>1002</v>
      </c>
      <c r="C39383" t="s">
        <v>2</v>
      </c>
      <c r="D39383" t="s">
        <v>5</v>
      </c>
      <c r="E39383">
        <v>1</v>
      </c>
      <c r="F39383">
        <v>47</v>
      </c>
      <c r="G39383" t="s">
        <v>68</v>
      </c>
      <c r="H39383">
        <v>74</v>
      </c>
      <c r="I39383" t="s">
        <v>20</v>
      </c>
      <c r="J39383" t="s">
        <v>93</v>
      </c>
    </row>
    <row r="39384" spans="1:10" hidden="1" x14ac:dyDescent="0.25">
      <c r="A39384">
        <v>241178</v>
      </c>
      <c r="B39384" t="s">
        <v>1</v>
      </c>
      <c r="C39384" t="s">
        <v>2</v>
      </c>
      <c r="D39384" t="s">
        <v>3</v>
      </c>
      <c r="E39384" t="s">
        <v>103</v>
      </c>
      <c r="F39384" t="s">
        <v>154</v>
      </c>
      <c r="G39384" t="s">
        <v>59</v>
      </c>
      <c r="H39384" t="s">
        <v>30</v>
      </c>
      <c r="I39384" t="s">
        <v>19</v>
      </c>
      <c r="J39384" t="s">
        <v>20</v>
      </c>
    </row>
    <row r="39385" spans="1:10" hidden="1" x14ac:dyDescent="0.25">
      <c r="A39385">
        <v>241179</v>
      </c>
      <c r="B39385" t="s">
        <v>6</v>
      </c>
      <c r="C39385" t="s">
        <v>2</v>
      </c>
      <c r="D39385" t="s">
        <v>5</v>
      </c>
      <c r="E39385">
        <v>0</v>
      </c>
      <c r="F39385">
        <v>1</v>
      </c>
      <c r="G39385">
        <v>19</v>
      </c>
      <c r="H39385" t="s">
        <v>7</v>
      </c>
      <c r="I39385">
        <v>0</v>
      </c>
      <c r="J39385">
        <v>0</v>
      </c>
    </row>
    <row r="39386" spans="1:10" x14ac:dyDescent="0.25">
      <c r="A39386">
        <v>241183</v>
      </c>
      <c r="B39386">
        <v>400</v>
      </c>
      <c r="D39386" t="s">
        <v>0</v>
      </c>
      <c r="E39386" t="s">
        <v>44</v>
      </c>
      <c r="F39386" t="s">
        <v>139</v>
      </c>
      <c r="G39386">
        <v>27</v>
      </c>
      <c r="H39386">
        <v>10</v>
      </c>
      <c r="I39386">
        <v>51</v>
      </c>
    </row>
    <row r="39387" spans="1:10" hidden="1" x14ac:dyDescent="0.25">
      <c r="A39387">
        <v>241187</v>
      </c>
      <c r="B39387">
        <v>902</v>
      </c>
      <c r="C39387" t="s">
        <v>2</v>
      </c>
      <c r="D39387" t="s">
        <v>5</v>
      </c>
      <c r="E39387">
        <v>0</v>
      </c>
      <c r="F39387">
        <v>0</v>
      </c>
      <c r="G39387" t="s">
        <v>99</v>
      </c>
      <c r="H39387" t="s">
        <v>152</v>
      </c>
      <c r="I39387" t="s">
        <v>72</v>
      </c>
      <c r="J39387" t="s">
        <v>169</v>
      </c>
    </row>
    <row r="39388" spans="1:10" hidden="1" x14ac:dyDescent="0.25">
      <c r="A39388">
        <v>241188</v>
      </c>
      <c r="B39388" t="s">
        <v>56</v>
      </c>
      <c r="C39388" t="s">
        <v>2</v>
      </c>
      <c r="D39388" t="s">
        <v>5</v>
      </c>
      <c r="E39388">
        <v>0</v>
      </c>
      <c r="F39388">
        <v>0</v>
      </c>
      <c r="G39388">
        <v>0</v>
      </c>
      <c r="H39388" t="s">
        <v>140</v>
      </c>
      <c r="I39388">
        <v>0</v>
      </c>
      <c r="J39388">
        <v>0</v>
      </c>
    </row>
    <row r="39389" spans="1:10" hidden="1" x14ac:dyDescent="0.25">
      <c r="A39389">
        <v>241188</v>
      </c>
      <c r="B39389" t="s">
        <v>57</v>
      </c>
      <c r="C39389" t="s">
        <v>2</v>
      </c>
      <c r="D39389" t="s">
        <v>5</v>
      </c>
      <c r="E39389">
        <v>0</v>
      </c>
      <c r="F39389">
        <v>0</v>
      </c>
      <c r="G39389">
        <v>21</v>
      </c>
      <c r="H39389" t="s">
        <v>171</v>
      </c>
      <c r="I39389">
        <v>0</v>
      </c>
      <c r="J39389">
        <v>0</v>
      </c>
    </row>
    <row r="39390" spans="1:10" x14ac:dyDescent="0.25">
      <c r="A39390">
        <v>241188</v>
      </c>
      <c r="B39390">
        <v>1002</v>
      </c>
      <c r="C39390" t="s">
        <v>2</v>
      </c>
      <c r="D39390" t="s">
        <v>5</v>
      </c>
      <c r="E39390">
        <v>1</v>
      </c>
      <c r="F39390">
        <v>46</v>
      </c>
      <c r="G39390" t="s">
        <v>68</v>
      </c>
      <c r="H39390">
        <v>72</v>
      </c>
      <c r="I39390" t="s">
        <v>20</v>
      </c>
      <c r="J39390" t="s">
        <v>85</v>
      </c>
    </row>
    <row r="39391" spans="1:10" hidden="1" x14ac:dyDescent="0.25">
      <c r="A39391">
        <v>241189</v>
      </c>
      <c r="B39391" t="s">
        <v>1</v>
      </c>
      <c r="C39391" t="s">
        <v>2</v>
      </c>
      <c r="D39391" t="s">
        <v>3</v>
      </c>
      <c r="E39391" t="s">
        <v>103</v>
      </c>
      <c r="F39391" t="s">
        <v>154</v>
      </c>
      <c r="G39391" t="s">
        <v>59</v>
      </c>
      <c r="H39391" t="s">
        <v>30</v>
      </c>
      <c r="I39391" t="s">
        <v>19</v>
      </c>
      <c r="J39391" t="s">
        <v>20</v>
      </c>
    </row>
    <row r="39392" spans="1:10" hidden="1" x14ac:dyDescent="0.25">
      <c r="A39392">
        <v>241189</v>
      </c>
      <c r="B39392" t="s">
        <v>8</v>
      </c>
      <c r="C39392" t="s">
        <v>2</v>
      </c>
      <c r="D39392" t="s">
        <v>3</v>
      </c>
      <c r="E39392">
        <v>26</v>
      </c>
      <c r="F39392">
        <v>1</v>
      </c>
      <c r="G39392">
        <v>26</v>
      </c>
      <c r="H39392">
        <v>1</v>
      </c>
      <c r="I39392">
        <v>26</v>
      </c>
      <c r="J39392">
        <v>1</v>
      </c>
    </row>
    <row r="39393" spans="1:10" hidden="1" x14ac:dyDescent="0.25">
      <c r="A39393">
        <v>241198</v>
      </c>
      <c r="B39393">
        <v>902</v>
      </c>
      <c r="C39393" t="s">
        <v>2</v>
      </c>
      <c r="D39393" t="s">
        <v>5</v>
      </c>
      <c r="E39393">
        <v>0</v>
      </c>
      <c r="F39393">
        <v>0</v>
      </c>
      <c r="G39393" t="s">
        <v>99</v>
      </c>
      <c r="H39393" t="s">
        <v>98</v>
      </c>
      <c r="I39393" t="s">
        <v>72</v>
      </c>
      <c r="J39393" t="s">
        <v>82</v>
      </c>
    </row>
    <row r="39394" spans="1:10" hidden="1" x14ac:dyDescent="0.25">
      <c r="A39394">
        <v>241198</v>
      </c>
      <c r="B39394" t="s">
        <v>56</v>
      </c>
      <c r="C39394" t="s">
        <v>2</v>
      </c>
      <c r="D39394" t="s">
        <v>5</v>
      </c>
      <c r="E39394">
        <v>0</v>
      </c>
      <c r="F39394">
        <v>0</v>
      </c>
      <c r="G39394">
        <v>0</v>
      </c>
      <c r="H39394" t="s">
        <v>140</v>
      </c>
      <c r="I39394">
        <v>0</v>
      </c>
      <c r="J39394">
        <v>0</v>
      </c>
    </row>
    <row r="39395" spans="1:10" hidden="1" x14ac:dyDescent="0.25">
      <c r="A39395">
        <v>241198</v>
      </c>
      <c r="B39395" t="s">
        <v>57</v>
      </c>
      <c r="C39395" t="s">
        <v>2</v>
      </c>
      <c r="D39395" t="s">
        <v>5</v>
      </c>
      <c r="E39395">
        <v>0</v>
      </c>
      <c r="F39395">
        <v>0</v>
      </c>
      <c r="G39395">
        <v>21</v>
      </c>
      <c r="H39395" t="s">
        <v>171</v>
      </c>
      <c r="I39395">
        <v>0</v>
      </c>
      <c r="J39395">
        <v>0</v>
      </c>
    </row>
    <row r="39396" spans="1:10" x14ac:dyDescent="0.25">
      <c r="A39396">
        <v>241199</v>
      </c>
      <c r="B39396">
        <v>1002</v>
      </c>
      <c r="C39396" t="s">
        <v>2</v>
      </c>
      <c r="D39396" t="s">
        <v>5</v>
      </c>
      <c r="E39396">
        <v>1</v>
      </c>
      <c r="F39396">
        <v>46</v>
      </c>
      <c r="G39396" t="s">
        <v>68</v>
      </c>
      <c r="H39396">
        <v>75</v>
      </c>
      <c r="I39396" t="s">
        <v>20</v>
      </c>
      <c r="J39396" t="s">
        <v>84</v>
      </c>
    </row>
    <row r="39397" spans="1:10" hidden="1" x14ac:dyDescent="0.25">
      <c r="A39397">
        <v>241199</v>
      </c>
      <c r="B39397" t="s">
        <v>1</v>
      </c>
      <c r="C39397" t="s">
        <v>2</v>
      </c>
      <c r="D39397" t="s">
        <v>3</v>
      </c>
      <c r="E39397" t="s">
        <v>103</v>
      </c>
      <c r="F39397" t="s">
        <v>154</v>
      </c>
      <c r="G39397" t="s">
        <v>59</v>
      </c>
      <c r="H39397" t="s">
        <v>30</v>
      </c>
      <c r="I39397" t="s">
        <v>19</v>
      </c>
      <c r="J39397" t="s">
        <v>20</v>
      </c>
    </row>
    <row r="39398" spans="1:10" x14ac:dyDescent="0.25">
      <c r="A39398">
        <v>241203</v>
      </c>
      <c r="B39398">
        <v>400</v>
      </c>
      <c r="D39398" t="s">
        <v>0</v>
      </c>
      <c r="E39398">
        <v>9</v>
      </c>
      <c r="F39398" t="s">
        <v>11</v>
      </c>
      <c r="G39398">
        <v>27</v>
      </c>
      <c r="H39398">
        <v>10</v>
      </c>
      <c r="I39398">
        <v>51</v>
      </c>
    </row>
    <row r="39399" spans="1:10" hidden="1" x14ac:dyDescent="0.25">
      <c r="A39399">
        <v>241208</v>
      </c>
      <c r="B39399" t="s">
        <v>1</v>
      </c>
      <c r="C39399" t="s">
        <v>2</v>
      </c>
      <c r="D39399" t="s">
        <v>3</v>
      </c>
      <c r="E39399" t="s">
        <v>103</v>
      </c>
      <c r="F39399" t="s">
        <v>154</v>
      </c>
      <c r="G39399" t="s">
        <v>59</v>
      </c>
      <c r="H39399" t="s">
        <v>30</v>
      </c>
      <c r="I39399" t="s">
        <v>19</v>
      </c>
      <c r="J39399" t="s">
        <v>20</v>
      </c>
    </row>
    <row r="39400" spans="1:10" hidden="1" x14ac:dyDescent="0.25">
      <c r="A39400">
        <v>241208</v>
      </c>
      <c r="B39400">
        <v>902</v>
      </c>
      <c r="C39400" t="s">
        <v>2</v>
      </c>
      <c r="D39400" t="s">
        <v>5</v>
      </c>
      <c r="E39400">
        <v>0</v>
      </c>
      <c r="F39400">
        <v>0</v>
      </c>
      <c r="G39400" t="s">
        <v>99</v>
      </c>
      <c r="H39400" t="s">
        <v>34</v>
      </c>
      <c r="I39400" t="s">
        <v>72</v>
      </c>
      <c r="J39400" t="s">
        <v>178</v>
      </c>
    </row>
    <row r="39401" spans="1:10" hidden="1" x14ac:dyDescent="0.25">
      <c r="A39401">
        <v>241208</v>
      </c>
      <c r="B39401" t="s">
        <v>56</v>
      </c>
      <c r="C39401" t="s">
        <v>2</v>
      </c>
      <c r="D39401" t="s">
        <v>5</v>
      </c>
      <c r="E39401">
        <v>0</v>
      </c>
      <c r="F39401">
        <v>0</v>
      </c>
      <c r="G39401">
        <v>0</v>
      </c>
      <c r="H39401" t="s">
        <v>140</v>
      </c>
      <c r="I39401">
        <v>0</v>
      </c>
      <c r="J39401">
        <v>0</v>
      </c>
    </row>
    <row r="39402" spans="1:10" hidden="1" x14ac:dyDescent="0.25">
      <c r="A39402">
        <v>241209</v>
      </c>
      <c r="B39402" t="s">
        <v>57</v>
      </c>
      <c r="C39402" t="s">
        <v>2</v>
      </c>
      <c r="D39402" t="s">
        <v>5</v>
      </c>
      <c r="E39402">
        <v>0</v>
      </c>
      <c r="F39402">
        <v>0</v>
      </c>
      <c r="G39402">
        <v>21</v>
      </c>
      <c r="H39402" t="s">
        <v>171</v>
      </c>
      <c r="I39402">
        <v>0</v>
      </c>
      <c r="J39402">
        <v>0</v>
      </c>
    </row>
    <row r="39403" spans="1:10" x14ac:dyDescent="0.25">
      <c r="A39403">
        <v>241209</v>
      </c>
      <c r="B39403">
        <v>1002</v>
      </c>
      <c r="C39403" t="s">
        <v>2</v>
      </c>
      <c r="D39403" t="s">
        <v>5</v>
      </c>
      <c r="E39403">
        <v>1</v>
      </c>
      <c r="F39403">
        <v>46</v>
      </c>
      <c r="G39403" t="s">
        <v>68</v>
      </c>
      <c r="H39403">
        <v>75</v>
      </c>
      <c r="I39403" t="s">
        <v>20</v>
      </c>
      <c r="J39403" t="s">
        <v>125</v>
      </c>
    </row>
    <row r="39404" spans="1:10" hidden="1" x14ac:dyDescent="0.25">
      <c r="A39404">
        <v>241218</v>
      </c>
      <c r="B39404" t="s">
        <v>1</v>
      </c>
      <c r="C39404" t="s">
        <v>2</v>
      </c>
      <c r="D39404" t="s">
        <v>3</v>
      </c>
      <c r="E39404" t="s">
        <v>33</v>
      </c>
      <c r="F39404" t="s">
        <v>17</v>
      </c>
      <c r="G39404" t="s">
        <v>12</v>
      </c>
      <c r="H39404" t="s">
        <v>30</v>
      </c>
      <c r="I39404" t="s">
        <v>19</v>
      </c>
      <c r="J39404" t="s">
        <v>20</v>
      </c>
    </row>
    <row r="39405" spans="1:10" hidden="1" x14ac:dyDescent="0.25">
      <c r="A39405">
        <v>241218</v>
      </c>
      <c r="B39405">
        <v>902</v>
      </c>
      <c r="C39405" t="s">
        <v>2</v>
      </c>
      <c r="D39405" t="s">
        <v>5</v>
      </c>
      <c r="E39405">
        <v>0</v>
      </c>
      <c r="F39405">
        <v>0</v>
      </c>
      <c r="G39405" t="s">
        <v>99</v>
      </c>
      <c r="H39405" t="s">
        <v>78</v>
      </c>
      <c r="I39405" t="s">
        <v>72</v>
      </c>
      <c r="J39405" t="s">
        <v>134</v>
      </c>
    </row>
    <row r="39406" spans="1:10" hidden="1" x14ac:dyDescent="0.25">
      <c r="A39406">
        <v>241219</v>
      </c>
      <c r="B39406" t="s">
        <v>56</v>
      </c>
      <c r="C39406" t="s">
        <v>2</v>
      </c>
      <c r="D39406" t="s">
        <v>5</v>
      </c>
      <c r="E39406">
        <v>0</v>
      </c>
      <c r="F39406">
        <v>0</v>
      </c>
      <c r="G39406">
        <v>0</v>
      </c>
      <c r="H39406" t="s">
        <v>140</v>
      </c>
      <c r="I39406">
        <v>0</v>
      </c>
      <c r="J39406">
        <v>0</v>
      </c>
    </row>
    <row r="39407" spans="1:10" hidden="1" x14ac:dyDescent="0.25">
      <c r="A39407">
        <v>241219</v>
      </c>
      <c r="B39407" t="s">
        <v>57</v>
      </c>
      <c r="C39407" t="s">
        <v>2</v>
      </c>
      <c r="D39407" t="s">
        <v>5</v>
      </c>
      <c r="E39407">
        <v>0</v>
      </c>
      <c r="F39407">
        <v>0</v>
      </c>
      <c r="G39407">
        <v>21</v>
      </c>
      <c r="H39407" t="s">
        <v>171</v>
      </c>
      <c r="I39407">
        <v>0</v>
      </c>
      <c r="J39407">
        <v>0</v>
      </c>
    </row>
    <row r="39408" spans="1:10" x14ac:dyDescent="0.25">
      <c r="A39408">
        <v>241219</v>
      </c>
      <c r="B39408">
        <v>1002</v>
      </c>
      <c r="C39408" t="s">
        <v>2</v>
      </c>
      <c r="D39408" t="s">
        <v>5</v>
      </c>
      <c r="E39408">
        <v>1</v>
      </c>
      <c r="F39408">
        <v>44</v>
      </c>
      <c r="G39408" t="s">
        <v>68</v>
      </c>
      <c r="H39408">
        <v>76</v>
      </c>
      <c r="I39408" t="s">
        <v>20</v>
      </c>
      <c r="J39408" t="s">
        <v>142</v>
      </c>
    </row>
    <row r="39409" spans="1:10" x14ac:dyDescent="0.25">
      <c r="A39409">
        <v>241223</v>
      </c>
      <c r="B39409">
        <v>400</v>
      </c>
      <c r="D39409" t="s">
        <v>0</v>
      </c>
      <c r="E39409" t="s">
        <v>116</v>
      </c>
      <c r="F39409" t="s">
        <v>24</v>
      </c>
      <c r="G39409">
        <v>27</v>
      </c>
      <c r="H39409">
        <v>10</v>
      </c>
      <c r="I39409">
        <v>51</v>
      </c>
    </row>
    <row r="39410" spans="1:10" hidden="1" x14ac:dyDescent="0.25">
      <c r="A39410">
        <v>241227</v>
      </c>
      <c r="B39410" t="s">
        <v>1</v>
      </c>
      <c r="C39410" t="s">
        <v>2</v>
      </c>
      <c r="D39410" t="s">
        <v>3</v>
      </c>
      <c r="E39410" t="s">
        <v>33</v>
      </c>
      <c r="F39410" t="s">
        <v>17</v>
      </c>
      <c r="G39410" t="s">
        <v>12</v>
      </c>
      <c r="H39410" t="s">
        <v>30</v>
      </c>
      <c r="I39410" t="s">
        <v>96</v>
      </c>
      <c r="J39410">
        <v>0</v>
      </c>
    </row>
    <row r="39411" spans="1:10" hidden="1" x14ac:dyDescent="0.25">
      <c r="A39411">
        <v>241229</v>
      </c>
      <c r="B39411">
        <v>902</v>
      </c>
      <c r="C39411" t="s">
        <v>2</v>
      </c>
      <c r="D39411" t="s">
        <v>5</v>
      </c>
      <c r="E39411">
        <v>0</v>
      </c>
      <c r="F39411">
        <v>0</v>
      </c>
      <c r="G39411" t="s">
        <v>99</v>
      </c>
      <c r="H39411" t="s">
        <v>79</v>
      </c>
      <c r="I39411" t="s">
        <v>72</v>
      </c>
      <c r="J39411" t="s">
        <v>17</v>
      </c>
    </row>
    <row r="39412" spans="1:10" hidden="1" x14ac:dyDescent="0.25">
      <c r="A39412">
        <v>241229</v>
      </c>
      <c r="B39412" t="s">
        <v>56</v>
      </c>
      <c r="C39412" t="s">
        <v>2</v>
      </c>
      <c r="D39412" t="s">
        <v>5</v>
      </c>
      <c r="E39412">
        <v>0</v>
      </c>
      <c r="F39412">
        <v>0</v>
      </c>
      <c r="G39412">
        <v>0</v>
      </c>
      <c r="H39412" t="s">
        <v>140</v>
      </c>
      <c r="I39412">
        <v>0</v>
      </c>
      <c r="J39412">
        <v>0</v>
      </c>
    </row>
    <row r="39413" spans="1:10" hidden="1" x14ac:dyDescent="0.25">
      <c r="A39413">
        <v>241229</v>
      </c>
      <c r="B39413" t="s">
        <v>57</v>
      </c>
      <c r="C39413" t="s">
        <v>2</v>
      </c>
      <c r="D39413" t="s">
        <v>5</v>
      </c>
      <c r="E39413">
        <v>0</v>
      </c>
      <c r="F39413">
        <v>0</v>
      </c>
      <c r="G39413">
        <v>21</v>
      </c>
      <c r="H39413" t="s">
        <v>171</v>
      </c>
      <c r="I39413">
        <v>0</v>
      </c>
      <c r="J39413">
        <v>0</v>
      </c>
    </row>
    <row r="39414" spans="1:10" x14ac:dyDescent="0.25">
      <c r="A39414">
        <v>241229</v>
      </c>
      <c r="B39414">
        <v>1002</v>
      </c>
      <c r="C39414" t="s">
        <v>2</v>
      </c>
      <c r="D39414" t="s">
        <v>5</v>
      </c>
      <c r="E39414">
        <v>1</v>
      </c>
      <c r="F39414">
        <v>45</v>
      </c>
      <c r="G39414" t="s">
        <v>68</v>
      </c>
      <c r="H39414" t="s">
        <v>160</v>
      </c>
      <c r="I39414" t="s">
        <v>20</v>
      </c>
      <c r="J39414" t="s">
        <v>85</v>
      </c>
    </row>
    <row r="39415" spans="1:10" hidden="1" x14ac:dyDescent="0.25">
      <c r="A39415">
        <v>241237</v>
      </c>
      <c r="B39415" t="s">
        <v>1</v>
      </c>
      <c r="C39415" t="s">
        <v>2</v>
      </c>
      <c r="D39415" t="s">
        <v>3</v>
      </c>
      <c r="E39415" t="s">
        <v>33</v>
      </c>
      <c r="F39415" t="s">
        <v>17</v>
      </c>
      <c r="G39415" t="s">
        <v>12</v>
      </c>
      <c r="H39415" t="s">
        <v>30</v>
      </c>
      <c r="I39415" t="s">
        <v>96</v>
      </c>
      <c r="J39415">
        <v>0</v>
      </c>
    </row>
    <row r="39416" spans="1:10" hidden="1" x14ac:dyDescent="0.25">
      <c r="A39416">
        <v>241239</v>
      </c>
      <c r="B39416">
        <v>902</v>
      </c>
      <c r="C39416" t="s">
        <v>2</v>
      </c>
      <c r="D39416" t="s">
        <v>5</v>
      </c>
      <c r="E39416">
        <v>0</v>
      </c>
      <c r="F39416">
        <v>0</v>
      </c>
      <c r="G39416" t="s">
        <v>99</v>
      </c>
      <c r="H39416" t="s">
        <v>19</v>
      </c>
      <c r="I39416" t="s">
        <v>72</v>
      </c>
      <c r="J39416">
        <v>89</v>
      </c>
    </row>
    <row r="39417" spans="1:10" hidden="1" x14ac:dyDescent="0.25">
      <c r="A39417">
        <v>241239</v>
      </c>
      <c r="B39417" t="s">
        <v>56</v>
      </c>
      <c r="C39417" t="s">
        <v>2</v>
      </c>
      <c r="D39417" t="s">
        <v>5</v>
      </c>
      <c r="E39417">
        <v>0</v>
      </c>
      <c r="F39417">
        <v>0</v>
      </c>
      <c r="G39417">
        <v>0</v>
      </c>
      <c r="H39417" t="s">
        <v>140</v>
      </c>
      <c r="I39417">
        <v>0</v>
      </c>
      <c r="J39417">
        <v>0</v>
      </c>
    </row>
    <row r="39418" spans="1:10" hidden="1" x14ac:dyDescent="0.25">
      <c r="A39418">
        <v>241239</v>
      </c>
      <c r="B39418" t="s">
        <v>57</v>
      </c>
      <c r="C39418" t="s">
        <v>2</v>
      </c>
      <c r="D39418" t="s">
        <v>5</v>
      </c>
      <c r="E39418">
        <v>0</v>
      </c>
      <c r="F39418">
        <v>0</v>
      </c>
      <c r="G39418">
        <v>21</v>
      </c>
      <c r="H39418" t="s">
        <v>171</v>
      </c>
      <c r="I39418">
        <v>0</v>
      </c>
      <c r="J39418">
        <v>0</v>
      </c>
    </row>
    <row r="39419" spans="1:10" x14ac:dyDescent="0.25">
      <c r="A39419">
        <v>241240</v>
      </c>
      <c r="B39419">
        <v>1002</v>
      </c>
      <c r="C39419" t="s">
        <v>2</v>
      </c>
      <c r="D39419" t="s">
        <v>5</v>
      </c>
      <c r="E39419">
        <v>1</v>
      </c>
      <c r="F39419">
        <v>43</v>
      </c>
      <c r="G39419" t="s">
        <v>68</v>
      </c>
      <c r="H39419" t="s">
        <v>52</v>
      </c>
      <c r="I39419" t="s">
        <v>20</v>
      </c>
      <c r="J39419" t="s">
        <v>143</v>
      </c>
    </row>
    <row r="39420" spans="1:10" x14ac:dyDescent="0.25">
      <c r="A39420">
        <v>241243</v>
      </c>
      <c r="B39420">
        <v>400</v>
      </c>
      <c r="D39420" t="s">
        <v>0</v>
      </c>
      <c r="E39420">
        <v>14</v>
      </c>
      <c r="F39420">
        <v>50</v>
      </c>
      <c r="G39420">
        <v>27</v>
      </c>
      <c r="H39420">
        <v>10</v>
      </c>
      <c r="I39420">
        <v>51</v>
      </c>
    </row>
    <row r="39421" spans="1:10" hidden="1" x14ac:dyDescent="0.25">
      <c r="A39421">
        <v>241247</v>
      </c>
      <c r="B39421" t="s">
        <v>1</v>
      </c>
      <c r="C39421" t="s">
        <v>2</v>
      </c>
      <c r="D39421" t="s">
        <v>3</v>
      </c>
      <c r="E39421" t="s">
        <v>33</v>
      </c>
      <c r="F39421" t="s">
        <v>17</v>
      </c>
      <c r="G39421" t="s">
        <v>12</v>
      </c>
      <c r="H39421" t="s">
        <v>30</v>
      </c>
      <c r="I39421" t="s">
        <v>96</v>
      </c>
      <c r="J39421">
        <v>0</v>
      </c>
    </row>
    <row r="39422" spans="1:10" hidden="1" x14ac:dyDescent="0.25">
      <c r="A39422">
        <v>241249</v>
      </c>
      <c r="B39422">
        <v>902</v>
      </c>
      <c r="C39422" t="s">
        <v>2</v>
      </c>
      <c r="D39422" t="s">
        <v>5</v>
      </c>
      <c r="E39422">
        <v>0</v>
      </c>
      <c r="F39422">
        <v>0</v>
      </c>
      <c r="G39422" t="s">
        <v>99</v>
      </c>
      <c r="H39422" t="s">
        <v>36</v>
      </c>
      <c r="I39422" t="s">
        <v>72</v>
      </c>
      <c r="J39422">
        <v>64</v>
      </c>
    </row>
    <row r="39423" spans="1:10" hidden="1" x14ac:dyDescent="0.25">
      <c r="A39423">
        <v>241249</v>
      </c>
      <c r="B39423" t="s">
        <v>56</v>
      </c>
      <c r="C39423" t="s">
        <v>2</v>
      </c>
      <c r="D39423" t="s">
        <v>5</v>
      </c>
      <c r="E39423">
        <v>0</v>
      </c>
      <c r="F39423">
        <v>0</v>
      </c>
      <c r="G39423">
        <v>0</v>
      </c>
      <c r="H39423" t="s">
        <v>140</v>
      </c>
      <c r="I39423">
        <v>0</v>
      </c>
      <c r="J39423">
        <v>0</v>
      </c>
    </row>
    <row r="39424" spans="1:10" hidden="1" x14ac:dyDescent="0.25">
      <c r="A39424">
        <v>241250</v>
      </c>
      <c r="B39424" t="s">
        <v>57</v>
      </c>
      <c r="C39424" t="s">
        <v>2</v>
      </c>
      <c r="D39424" t="s">
        <v>5</v>
      </c>
      <c r="E39424">
        <v>0</v>
      </c>
      <c r="F39424">
        <v>0</v>
      </c>
      <c r="G39424">
        <v>21</v>
      </c>
      <c r="H39424" t="s">
        <v>171</v>
      </c>
      <c r="I39424">
        <v>0</v>
      </c>
      <c r="J39424">
        <v>0</v>
      </c>
    </row>
    <row r="39425" spans="1:10" x14ac:dyDescent="0.25">
      <c r="A39425">
        <v>241250</v>
      </c>
      <c r="B39425">
        <v>1002</v>
      </c>
      <c r="C39425" t="s">
        <v>2</v>
      </c>
      <c r="D39425" t="s">
        <v>5</v>
      </c>
      <c r="E39425">
        <v>1</v>
      </c>
      <c r="F39425">
        <v>44</v>
      </c>
      <c r="G39425" t="s">
        <v>68</v>
      </c>
      <c r="H39425" t="s">
        <v>118</v>
      </c>
      <c r="I39425" t="s">
        <v>20</v>
      </c>
      <c r="J39425" t="s">
        <v>124</v>
      </c>
    </row>
    <row r="39426" spans="1:10" hidden="1" x14ac:dyDescent="0.25">
      <c r="A39426">
        <v>241257</v>
      </c>
      <c r="B39426" t="s">
        <v>1</v>
      </c>
      <c r="C39426" t="s">
        <v>2</v>
      </c>
      <c r="D39426" t="s">
        <v>3</v>
      </c>
      <c r="E39426" t="s">
        <v>33</v>
      </c>
      <c r="F39426" t="s">
        <v>17</v>
      </c>
      <c r="G39426" t="s">
        <v>12</v>
      </c>
      <c r="H39426" t="s">
        <v>30</v>
      </c>
      <c r="I39426" t="s">
        <v>96</v>
      </c>
      <c r="J39426">
        <v>0</v>
      </c>
    </row>
    <row r="39427" spans="1:10" hidden="1" x14ac:dyDescent="0.25">
      <c r="A39427">
        <v>241259</v>
      </c>
      <c r="B39427">
        <v>902</v>
      </c>
      <c r="C39427" t="s">
        <v>2</v>
      </c>
      <c r="D39427" t="s">
        <v>5</v>
      </c>
      <c r="E39427">
        <v>0</v>
      </c>
      <c r="F39427">
        <v>0</v>
      </c>
      <c r="G39427" t="s">
        <v>99</v>
      </c>
      <c r="H39427" t="s">
        <v>32</v>
      </c>
      <c r="I39427" t="s">
        <v>72</v>
      </c>
      <c r="J39427" t="s">
        <v>9</v>
      </c>
    </row>
    <row r="39428" spans="1:10" hidden="1" x14ac:dyDescent="0.25">
      <c r="A39428">
        <v>241260</v>
      </c>
      <c r="B39428" t="s">
        <v>56</v>
      </c>
      <c r="C39428" t="s">
        <v>2</v>
      </c>
      <c r="D39428" t="s">
        <v>5</v>
      </c>
      <c r="E39428">
        <v>0</v>
      </c>
      <c r="F39428">
        <v>0</v>
      </c>
      <c r="G39428">
        <v>0</v>
      </c>
      <c r="H39428" t="s">
        <v>140</v>
      </c>
      <c r="I39428">
        <v>0</v>
      </c>
      <c r="J39428">
        <v>0</v>
      </c>
    </row>
    <row r="39429" spans="1:10" hidden="1" x14ac:dyDescent="0.25">
      <c r="A39429">
        <v>241260</v>
      </c>
      <c r="B39429" t="s">
        <v>57</v>
      </c>
      <c r="C39429" t="s">
        <v>2</v>
      </c>
      <c r="D39429" t="s">
        <v>5</v>
      </c>
      <c r="E39429">
        <v>0</v>
      </c>
      <c r="F39429">
        <v>0</v>
      </c>
      <c r="G39429">
        <v>21</v>
      </c>
      <c r="H39429" t="s">
        <v>171</v>
      </c>
      <c r="I39429">
        <v>0</v>
      </c>
      <c r="J39429">
        <v>0</v>
      </c>
    </row>
    <row r="39430" spans="1:10" x14ac:dyDescent="0.25">
      <c r="A39430">
        <v>241260</v>
      </c>
      <c r="B39430">
        <v>1002</v>
      </c>
      <c r="C39430" t="s">
        <v>2</v>
      </c>
      <c r="D39430" t="s">
        <v>5</v>
      </c>
      <c r="E39430">
        <v>1</v>
      </c>
      <c r="F39430">
        <v>42</v>
      </c>
      <c r="G39430" t="s">
        <v>68</v>
      </c>
      <c r="H39430">
        <v>79</v>
      </c>
      <c r="I39430" t="s">
        <v>20</v>
      </c>
      <c r="J39430" t="s">
        <v>31</v>
      </c>
    </row>
    <row r="39431" spans="1:10" x14ac:dyDescent="0.25">
      <c r="A39431">
        <v>241263</v>
      </c>
      <c r="B39431">
        <v>400</v>
      </c>
      <c r="D39431" t="s">
        <v>0</v>
      </c>
      <c r="E39431" t="s">
        <v>64</v>
      </c>
      <c r="F39431" t="s">
        <v>84</v>
      </c>
      <c r="G39431">
        <v>27</v>
      </c>
      <c r="H39431">
        <v>10</v>
      </c>
      <c r="I39431">
        <v>51</v>
      </c>
    </row>
    <row r="39432" spans="1:10" hidden="1" x14ac:dyDescent="0.25">
      <c r="A39432">
        <v>241267</v>
      </c>
      <c r="B39432" t="s">
        <v>1</v>
      </c>
      <c r="C39432" t="s">
        <v>2</v>
      </c>
      <c r="D39432" t="s">
        <v>3</v>
      </c>
      <c r="E39432" t="s">
        <v>33</v>
      </c>
      <c r="F39432" t="s">
        <v>17</v>
      </c>
      <c r="G39432" t="s">
        <v>12</v>
      </c>
      <c r="H39432" t="s">
        <v>30</v>
      </c>
      <c r="I39432" t="s">
        <v>96</v>
      </c>
      <c r="J39432">
        <v>0</v>
      </c>
    </row>
    <row r="39433" spans="1:10" hidden="1" x14ac:dyDescent="0.25">
      <c r="A39433">
        <v>241268</v>
      </c>
      <c r="B39433" t="s">
        <v>4</v>
      </c>
      <c r="C39433" t="s">
        <v>2</v>
      </c>
      <c r="D39433" t="s">
        <v>5</v>
      </c>
      <c r="E39433" t="s">
        <v>7</v>
      </c>
      <c r="F39433">
        <v>74</v>
      </c>
      <c r="G39433">
        <v>63</v>
      </c>
      <c r="H39433">
        <v>64</v>
      </c>
      <c r="I39433">
        <v>30</v>
      </c>
      <c r="J39433">
        <v>75</v>
      </c>
    </row>
    <row r="39434" spans="1:10" hidden="1" x14ac:dyDescent="0.25">
      <c r="A39434">
        <v>241270</v>
      </c>
      <c r="B39434">
        <v>902</v>
      </c>
      <c r="C39434" t="s">
        <v>2</v>
      </c>
      <c r="D39434" t="s">
        <v>5</v>
      </c>
      <c r="E39434">
        <v>0</v>
      </c>
      <c r="F39434">
        <v>0</v>
      </c>
      <c r="G39434" t="s">
        <v>99</v>
      </c>
      <c r="H39434" t="s">
        <v>150</v>
      </c>
      <c r="I39434" t="s">
        <v>72</v>
      </c>
      <c r="J39434">
        <v>45</v>
      </c>
    </row>
    <row r="39435" spans="1:10" hidden="1" x14ac:dyDescent="0.25">
      <c r="A39435">
        <v>241270</v>
      </c>
      <c r="B39435" t="s">
        <v>56</v>
      </c>
      <c r="C39435" t="s">
        <v>2</v>
      </c>
      <c r="D39435" t="s">
        <v>5</v>
      </c>
      <c r="E39435">
        <v>0</v>
      </c>
      <c r="F39435">
        <v>0</v>
      </c>
      <c r="G39435">
        <v>0</v>
      </c>
      <c r="H39435" t="s">
        <v>140</v>
      </c>
      <c r="I39435">
        <v>0</v>
      </c>
      <c r="J39435">
        <v>0</v>
      </c>
    </row>
    <row r="39436" spans="1:10" hidden="1" x14ac:dyDescent="0.25">
      <c r="A39436">
        <v>241270</v>
      </c>
      <c r="B39436" t="s">
        <v>57</v>
      </c>
      <c r="C39436" t="s">
        <v>2</v>
      </c>
      <c r="D39436" t="s">
        <v>5</v>
      </c>
      <c r="E39436">
        <v>0</v>
      </c>
      <c r="F39436">
        <v>0</v>
      </c>
      <c r="G39436">
        <v>21</v>
      </c>
      <c r="H39436" t="s">
        <v>171</v>
      </c>
      <c r="I39436">
        <v>0</v>
      </c>
      <c r="J39436">
        <v>0</v>
      </c>
    </row>
    <row r="39437" spans="1:10" x14ac:dyDescent="0.25">
      <c r="A39437">
        <v>241271</v>
      </c>
      <c r="B39437">
        <v>1002</v>
      </c>
      <c r="C39437" t="s">
        <v>2</v>
      </c>
      <c r="D39437" t="s">
        <v>5</v>
      </c>
      <c r="E39437">
        <v>1</v>
      </c>
      <c r="F39437">
        <v>46</v>
      </c>
      <c r="G39437" t="s">
        <v>68</v>
      </c>
      <c r="H39437">
        <v>80</v>
      </c>
      <c r="I39437" t="s">
        <v>20</v>
      </c>
      <c r="J39437" t="s">
        <v>36</v>
      </c>
    </row>
    <row r="39438" spans="1:10" hidden="1" x14ac:dyDescent="0.25">
      <c r="A39438">
        <v>241277</v>
      </c>
      <c r="B39438" t="s">
        <v>1</v>
      </c>
      <c r="C39438" t="s">
        <v>2</v>
      </c>
      <c r="D39438" t="s">
        <v>3</v>
      </c>
      <c r="E39438" t="s">
        <v>33</v>
      </c>
      <c r="F39438" t="s">
        <v>17</v>
      </c>
      <c r="G39438" t="s">
        <v>12</v>
      </c>
      <c r="H39438" t="s">
        <v>30</v>
      </c>
      <c r="I39438" t="s">
        <v>96</v>
      </c>
      <c r="J39438">
        <v>0</v>
      </c>
    </row>
    <row r="39439" spans="1:10" hidden="1" x14ac:dyDescent="0.25">
      <c r="A39439">
        <v>241278</v>
      </c>
      <c r="B39439" t="s">
        <v>6</v>
      </c>
      <c r="C39439" t="s">
        <v>2</v>
      </c>
      <c r="D39439" t="s">
        <v>5</v>
      </c>
      <c r="E39439">
        <v>10</v>
      </c>
      <c r="F39439">
        <v>1</v>
      </c>
      <c r="G39439">
        <v>19</v>
      </c>
      <c r="H39439" t="s">
        <v>7</v>
      </c>
      <c r="I39439">
        <v>0</v>
      </c>
      <c r="J39439">
        <v>0</v>
      </c>
    </row>
    <row r="39440" spans="1:10" hidden="1" x14ac:dyDescent="0.25">
      <c r="A39440">
        <v>241280</v>
      </c>
      <c r="B39440">
        <v>902</v>
      </c>
      <c r="C39440" t="s">
        <v>2</v>
      </c>
      <c r="D39440" t="s">
        <v>5</v>
      </c>
      <c r="E39440">
        <v>0</v>
      </c>
      <c r="F39440">
        <v>0</v>
      </c>
      <c r="G39440" t="s">
        <v>99</v>
      </c>
      <c r="H39440" t="s">
        <v>128</v>
      </c>
      <c r="I39440" t="s">
        <v>72</v>
      </c>
      <c r="J39440">
        <v>53</v>
      </c>
    </row>
    <row r="39441" spans="1:10" hidden="1" x14ac:dyDescent="0.25">
      <c r="A39441">
        <v>241280</v>
      </c>
      <c r="B39441" t="s">
        <v>56</v>
      </c>
      <c r="C39441" t="s">
        <v>2</v>
      </c>
      <c r="D39441" t="s">
        <v>5</v>
      </c>
      <c r="E39441">
        <v>0</v>
      </c>
      <c r="F39441">
        <v>0</v>
      </c>
      <c r="G39441">
        <v>0</v>
      </c>
      <c r="H39441" t="s">
        <v>140</v>
      </c>
      <c r="I39441">
        <v>0</v>
      </c>
      <c r="J39441">
        <v>0</v>
      </c>
    </row>
    <row r="39442" spans="1:10" hidden="1" x14ac:dyDescent="0.25">
      <c r="A39442">
        <v>241281</v>
      </c>
      <c r="B39442" t="s">
        <v>57</v>
      </c>
      <c r="C39442" t="s">
        <v>2</v>
      </c>
      <c r="D39442" t="s">
        <v>5</v>
      </c>
      <c r="E39442">
        <v>0</v>
      </c>
      <c r="F39442">
        <v>0</v>
      </c>
      <c r="G39442">
        <v>21</v>
      </c>
      <c r="H39442" t="s">
        <v>171</v>
      </c>
      <c r="I39442">
        <v>0</v>
      </c>
      <c r="J39442">
        <v>0</v>
      </c>
    </row>
    <row r="39443" spans="1:10" x14ac:dyDescent="0.25">
      <c r="A39443">
        <v>241281</v>
      </c>
      <c r="B39443">
        <v>1002</v>
      </c>
      <c r="C39443" t="s">
        <v>2</v>
      </c>
      <c r="D39443" t="s">
        <v>5</v>
      </c>
      <c r="E39443">
        <v>1</v>
      </c>
      <c r="F39443">
        <v>43</v>
      </c>
      <c r="G39443" t="s">
        <v>68</v>
      </c>
      <c r="H39443" t="s">
        <v>117</v>
      </c>
      <c r="I39443" t="s">
        <v>20</v>
      </c>
      <c r="J39443" t="s">
        <v>143</v>
      </c>
    </row>
    <row r="39444" spans="1:10" x14ac:dyDescent="0.25">
      <c r="A39444">
        <v>241283</v>
      </c>
      <c r="B39444">
        <v>400</v>
      </c>
      <c r="D39444" t="s">
        <v>0</v>
      </c>
      <c r="E39444">
        <v>15</v>
      </c>
      <c r="F39444" t="s">
        <v>158</v>
      </c>
      <c r="G39444">
        <v>27</v>
      </c>
      <c r="H39444">
        <v>10</v>
      </c>
      <c r="I39444">
        <v>51</v>
      </c>
    </row>
    <row r="39445" spans="1:10" hidden="1" x14ac:dyDescent="0.25">
      <c r="A39445">
        <v>241287</v>
      </c>
      <c r="B39445" t="s">
        <v>1</v>
      </c>
      <c r="C39445" t="s">
        <v>2</v>
      </c>
      <c r="D39445" t="s">
        <v>3</v>
      </c>
      <c r="E39445" t="s">
        <v>105</v>
      </c>
      <c r="F39445" t="s">
        <v>17</v>
      </c>
      <c r="G39445" t="s">
        <v>12</v>
      </c>
      <c r="H39445" t="s">
        <v>30</v>
      </c>
      <c r="I39445">
        <v>0</v>
      </c>
      <c r="J39445">
        <v>0</v>
      </c>
    </row>
    <row r="39446" spans="1:10" hidden="1" x14ac:dyDescent="0.25">
      <c r="A39446">
        <v>241288</v>
      </c>
      <c r="B39446" t="s">
        <v>8</v>
      </c>
      <c r="C39446" t="s">
        <v>2</v>
      </c>
      <c r="D39446" t="s">
        <v>3</v>
      </c>
      <c r="E39446">
        <v>26</v>
      </c>
      <c r="F39446">
        <v>1</v>
      </c>
      <c r="G39446">
        <v>26</v>
      </c>
      <c r="H39446">
        <v>1</v>
      </c>
      <c r="I39446">
        <v>26</v>
      </c>
      <c r="J39446">
        <v>1</v>
      </c>
    </row>
    <row r="39447" spans="1:10" hidden="1" x14ac:dyDescent="0.25">
      <c r="A39447">
        <v>241290</v>
      </c>
      <c r="B39447">
        <v>902</v>
      </c>
      <c r="C39447" t="s">
        <v>2</v>
      </c>
      <c r="D39447" t="s">
        <v>5</v>
      </c>
      <c r="E39447">
        <v>0</v>
      </c>
      <c r="F39447">
        <v>0</v>
      </c>
      <c r="G39447" t="s">
        <v>99</v>
      </c>
      <c r="H39447" t="s">
        <v>165</v>
      </c>
      <c r="I39447" t="s">
        <v>72</v>
      </c>
      <c r="J39447">
        <v>29</v>
      </c>
    </row>
    <row r="39448" spans="1:10" hidden="1" x14ac:dyDescent="0.25">
      <c r="A39448">
        <v>241291</v>
      </c>
      <c r="B39448" t="s">
        <v>56</v>
      </c>
      <c r="C39448" t="s">
        <v>2</v>
      </c>
      <c r="D39448" t="s">
        <v>5</v>
      </c>
      <c r="E39448">
        <v>0</v>
      </c>
      <c r="F39448">
        <v>0</v>
      </c>
      <c r="G39448">
        <v>0</v>
      </c>
      <c r="H39448" t="s">
        <v>140</v>
      </c>
      <c r="I39448">
        <v>0</v>
      </c>
      <c r="J39448">
        <v>0</v>
      </c>
    </row>
    <row r="39449" spans="1:10" hidden="1" x14ac:dyDescent="0.25">
      <c r="A39449">
        <v>241291</v>
      </c>
      <c r="B39449" t="s">
        <v>57</v>
      </c>
      <c r="C39449" t="s">
        <v>2</v>
      </c>
      <c r="D39449" t="s">
        <v>5</v>
      </c>
      <c r="E39449">
        <v>0</v>
      </c>
      <c r="F39449">
        <v>0</v>
      </c>
      <c r="G39449">
        <v>21</v>
      </c>
      <c r="H39449" t="s">
        <v>171</v>
      </c>
      <c r="I39449">
        <v>0</v>
      </c>
      <c r="J39449">
        <v>0</v>
      </c>
    </row>
    <row r="39450" spans="1:10" x14ac:dyDescent="0.25">
      <c r="A39450">
        <v>241291</v>
      </c>
      <c r="B39450">
        <v>1002</v>
      </c>
      <c r="C39450" t="s">
        <v>2</v>
      </c>
      <c r="D39450" t="s">
        <v>5</v>
      </c>
      <c r="E39450">
        <v>1</v>
      </c>
      <c r="F39450">
        <v>44</v>
      </c>
      <c r="G39450" t="s">
        <v>68</v>
      </c>
      <c r="H39450" t="s">
        <v>108</v>
      </c>
      <c r="I39450" t="s">
        <v>20</v>
      </c>
      <c r="J39450" t="s">
        <v>124</v>
      </c>
    </row>
    <row r="39451" spans="1:10" hidden="1" x14ac:dyDescent="0.25">
      <c r="A39451">
        <v>241297</v>
      </c>
      <c r="B39451" t="s">
        <v>1</v>
      </c>
      <c r="C39451" t="s">
        <v>2</v>
      </c>
      <c r="D39451" t="s">
        <v>3</v>
      </c>
      <c r="E39451" t="s">
        <v>105</v>
      </c>
      <c r="F39451" t="s">
        <v>17</v>
      </c>
      <c r="G39451" t="s">
        <v>12</v>
      </c>
      <c r="H39451" t="s">
        <v>30</v>
      </c>
      <c r="I39451">
        <v>0</v>
      </c>
      <c r="J39451">
        <v>0</v>
      </c>
    </row>
    <row r="39452" spans="1:10" hidden="1" x14ac:dyDescent="0.25">
      <c r="A39452">
        <v>241301</v>
      </c>
      <c r="B39452">
        <v>902</v>
      </c>
      <c r="C39452" t="s">
        <v>2</v>
      </c>
      <c r="D39452" t="s">
        <v>5</v>
      </c>
      <c r="E39452">
        <v>0</v>
      </c>
      <c r="F39452">
        <v>0</v>
      </c>
      <c r="G39452" t="s">
        <v>99</v>
      </c>
      <c r="H39452" t="s">
        <v>173</v>
      </c>
      <c r="I39452" t="s">
        <v>58</v>
      </c>
      <c r="J39452" t="s">
        <v>89</v>
      </c>
    </row>
    <row r="39453" spans="1:10" hidden="1" x14ac:dyDescent="0.25">
      <c r="A39453">
        <v>241301</v>
      </c>
      <c r="B39453" t="s">
        <v>56</v>
      </c>
      <c r="C39453" t="s">
        <v>2</v>
      </c>
      <c r="D39453" t="s">
        <v>5</v>
      </c>
      <c r="E39453">
        <v>0</v>
      </c>
      <c r="F39453">
        <v>0</v>
      </c>
      <c r="G39453">
        <v>0</v>
      </c>
      <c r="H39453" t="s">
        <v>140</v>
      </c>
      <c r="I39453">
        <v>0</v>
      </c>
      <c r="J39453">
        <v>0</v>
      </c>
    </row>
    <row r="39454" spans="1:10" hidden="1" x14ac:dyDescent="0.25">
      <c r="A39454">
        <v>241301</v>
      </c>
      <c r="B39454" t="s">
        <v>57</v>
      </c>
      <c r="C39454" t="s">
        <v>2</v>
      </c>
      <c r="D39454" t="s">
        <v>5</v>
      </c>
      <c r="E39454">
        <v>0</v>
      </c>
      <c r="F39454">
        <v>0</v>
      </c>
      <c r="G39454">
        <v>21</v>
      </c>
      <c r="H39454" t="s">
        <v>171</v>
      </c>
      <c r="I39454">
        <v>0</v>
      </c>
      <c r="J39454">
        <v>0</v>
      </c>
    </row>
    <row r="39455" spans="1:10" x14ac:dyDescent="0.25">
      <c r="A39455">
        <v>241301</v>
      </c>
      <c r="B39455">
        <v>1002</v>
      </c>
      <c r="C39455" t="s">
        <v>2</v>
      </c>
      <c r="D39455" t="s">
        <v>5</v>
      </c>
      <c r="E39455">
        <v>1</v>
      </c>
      <c r="F39455">
        <v>43</v>
      </c>
      <c r="G39455" t="s">
        <v>68</v>
      </c>
      <c r="H39455" t="s">
        <v>172</v>
      </c>
      <c r="I39455" t="s">
        <v>20</v>
      </c>
      <c r="J39455" t="s">
        <v>166</v>
      </c>
    </row>
    <row r="39456" spans="1:10" x14ac:dyDescent="0.25">
      <c r="A39456">
        <v>241303</v>
      </c>
      <c r="B39456">
        <v>400</v>
      </c>
      <c r="D39456" t="s">
        <v>0</v>
      </c>
      <c r="E39456">
        <v>16</v>
      </c>
      <c r="F39456">
        <v>44</v>
      </c>
      <c r="G39456">
        <v>27</v>
      </c>
      <c r="H39456">
        <v>10</v>
      </c>
      <c r="I39456">
        <v>51</v>
      </c>
    </row>
    <row r="39457" spans="1:10" hidden="1" x14ac:dyDescent="0.25">
      <c r="A39457">
        <v>241307</v>
      </c>
      <c r="B39457" t="s">
        <v>1</v>
      </c>
      <c r="C39457" t="s">
        <v>2</v>
      </c>
      <c r="D39457" t="s">
        <v>3</v>
      </c>
      <c r="E39457" t="s">
        <v>105</v>
      </c>
      <c r="F39457" t="s">
        <v>17</v>
      </c>
      <c r="G39457" t="s">
        <v>12</v>
      </c>
      <c r="H39457" t="s">
        <v>30</v>
      </c>
      <c r="I39457">
        <v>0</v>
      </c>
      <c r="J39457">
        <v>0</v>
      </c>
    </row>
    <row r="39458" spans="1:10" hidden="1" x14ac:dyDescent="0.25">
      <c r="A39458">
        <v>241311</v>
      </c>
      <c r="B39458">
        <v>902</v>
      </c>
      <c r="C39458" t="s">
        <v>2</v>
      </c>
      <c r="D39458" t="s">
        <v>5</v>
      </c>
      <c r="E39458">
        <v>0</v>
      </c>
      <c r="F39458">
        <v>0</v>
      </c>
      <c r="G39458" t="s">
        <v>99</v>
      </c>
      <c r="H39458" t="s">
        <v>122</v>
      </c>
      <c r="I39458" t="s">
        <v>58</v>
      </c>
      <c r="J39458" t="s">
        <v>90</v>
      </c>
    </row>
    <row r="39459" spans="1:10" hidden="1" x14ac:dyDescent="0.25">
      <c r="A39459">
        <v>241311</v>
      </c>
      <c r="B39459" t="s">
        <v>56</v>
      </c>
      <c r="C39459" t="s">
        <v>2</v>
      </c>
      <c r="D39459" t="s">
        <v>5</v>
      </c>
      <c r="E39459">
        <v>0</v>
      </c>
      <c r="F39459">
        <v>0</v>
      </c>
      <c r="G39459">
        <v>0</v>
      </c>
      <c r="H39459" t="s">
        <v>140</v>
      </c>
      <c r="I39459">
        <v>0</v>
      </c>
      <c r="J39459">
        <v>0</v>
      </c>
    </row>
    <row r="39460" spans="1:10" hidden="1" x14ac:dyDescent="0.25">
      <c r="A39460">
        <v>241311</v>
      </c>
      <c r="B39460" t="s">
        <v>57</v>
      </c>
      <c r="C39460" t="s">
        <v>2</v>
      </c>
      <c r="D39460" t="s">
        <v>5</v>
      </c>
      <c r="E39460">
        <v>0</v>
      </c>
      <c r="F39460">
        <v>0</v>
      </c>
      <c r="G39460">
        <v>21</v>
      </c>
      <c r="H39460" t="s">
        <v>171</v>
      </c>
      <c r="I39460">
        <v>0</v>
      </c>
      <c r="J39460">
        <v>0</v>
      </c>
    </row>
    <row r="39461" spans="1:10" x14ac:dyDescent="0.25">
      <c r="A39461">
        <v>241312</v>
      </c>
      <c r="B39461">
        <v>1002</v>
      </c>
      <c r="C39461" t="s">
        <v>2</v>
      </c>
      <c r="D39461" t="s">
        <v>5</v>
      </c>
      <c r="E39461">
        <v>1</v>
      </c>
      <c r="F39461">
        <v>45</v>
      </c>
      <c r="G39461" t="s">
        <v>68</v>
      </c>
      <c r="H39461" t="s">
        <v>108</v>
      </c>
      <c r="I39461" t="s">
        <v>20</v>
      </c>
      <c r="J39461" t="s">
        <v>17</v>
      </c>
    </row>
    <row r="39462" spans="1:10" hidden="1" x14ac:dyDescent="0.25">
      <c r="A39462">
        <v>241317</v>
      </c>
      <c r="B39462" t="s">
        <v>1</v>
      </c>
      <c r="C39462" t="s">
        <v>2</v>
      </c>
      <c r="D39462" t="s">
        <v>3</v>
      </c>
      <c r="E39462" t="s">
        <v>105</v>
      </c>
      <c r="F39462" t="s">
        <v>17</v>
      </c>
      <c r="G39462" t="s">
        <v>12</v>
      </c>
      <c r="H39462" t="s">
        <v>30</v>
      </c>
      <c r="I39462">
        <v>0</v>
      </c>
      <c r="J39462">
        <v>0</v>
      </c>
    </row>
    <row r="39463" spans="1:10" hidden="1" x14ac:dyDescent="0.25">
      <c r="A39463">
        <v>241321</v>
      </c>
      <c r="B39463">
        <v>902</v>
      </c>
      <c r="C39463" t="s">
        <v>2</v>
      </c>
      <c r="D39463" t="s">
        <v>5</v>
      </c>
      <c r="E39463">
        <v>0</v>
      </c>
      <c r="F39463">
        <v>0</v>
      </c>
      <c r="G39463" t="s">
        <v>99</v>
      </c>
      <c r="H39463">
        <v>93</v>
      </c>
      <c r="I39463" t="s">
        <v>72</v>
      </c>
      <c r="J39463">
        <v>23</v>
      </c>
    </row>
    <row r="39464" spans="1:10" hidden="1" x14ac:dyDescent="0.25">
      <c r="A39464">
        <v>241321</v>
      </c>
      <c r="B39464" t="s">
        <v>56</v>
      </c>
      <c r="C39464" t="s">
        <v>2</v>
      </c>
      <c r="D39464" t="s">
        <v>5</v>
      </c>
      <c r="E39464">
        <v>0</v>
      </c>
      <c r="F39464">
        <v>0</v>
      </c>
      <c r="G39464">
        <v>0</v>
      </c>
      <c r="H39464" t="s">
        <v>140</v>
      </c>
      <c r="I39464">
        <v>0</v>
      </c>
      <c r="J39464">
        <v>0</v>
      </c>
    </row>
    <row r="39465" spans="1:10" hidden="1" x14ac:dyDescent="0.25">
      <c r="A39465">
        <v>241322</v>
      </c>
      <c r="B39465" t="s">
        <v>57</v>
      </c>
      <c r="C39465" t="s">
        <v>2</v>
      </c>
      <c r="D39465" t="s">
        <v>5</v>
      </c>
      <c r="E39465">
        <v>0</v>
      </c>
      <c r="F39465">
        <v>0</v>
      </c>
      <c r="G39465">
        <v>21</v>
      </c>
      <c r="H39465" t="s">
        <v>171</v>
      </c>
      <c r="I39465">
        <v>0</v>
      </c>
      <c r="J39465">
        <v>0</v>
      </c>
    </row>
    <row r="39466" spans="1:10" x14ac:dyDescent="0.25">
      <c r="A39466">
        <v>241322</v>
      </c>
      <c r="B39466">
        <v>1002</v>
      </c>
      <c r="C39466" t="s">
        <v>2</v>
      </c>
      <c r="D39466" t="s">
        <v>5</v>
      </c>
      <c r="E39466">
        <v>1</v>
      </c>
      <c r="F39466">
        <v>44</v>
      </c>
      <c r="G39466" t="s">
        <v>68</v>
      </c>
      <c r="H39466">
        <v>80</v>
      </c>
      <c r="I39466" t="s">
        <v>20</v>
      </c>
      <c r="J39466" t="s">
        <v>82</v>
      </c>
    </row>
    <row r="39467" spans="1:10" x14ac:dyDescent="0.25">
      <c r="A39467">
        <v>241323</v>
      </c>
      <c r="B39467">
        <v>400</v>
      </c>
      <c r="D39467" t="s">
        <v>0</v>
      </c>
      <c r="E39467">
        <v>15</v>
      </c>
      <c r="F39467" t="s">
        <v>158</v>
      </c>
      <c r="G39467">
        <v>27</v>
      </c>
      <c r="H39467">
        <v>10</v>
      </c>
      <c r="I39467">
        <v>51</v>
      </c>
    </row>
    <row r="39468" spans="1:10" hidden="1" x14ac:dyDescent="0.25">
      <c r="A39468">
        <v>241327</v>
      </c>
      <c r="B39468" t="s">
        <v>1</v>
      </c>
      <c r="C39468" t="s">
        <v>2</v>
      </c>
      <c r="D39468" t="s">
        <v>3</v>
      </c>
      <c r="E39468" t="s">
        <v>105</v>
      </c>
      <c r="F39468" t="s">
        <v>17</v>
      </c>
      <c r="G39468" t="s">
        <v>12</v>
      </c>
      <c r="H39468" t="s">
        <v>30</v>
      </c>
      <c r="I39468">
        <v>0</v>
      </c>
      <c r="J39468">
        <v>0</v>
      </c>
    </row>
    <row r="39469" spans="1:10" hidden="1" x14ac:dyDescent="0.25">
      <c r="A39469">
        <v>241331</v>
      </c>
      <c r="B39469">
        <v>902</v>
      </c>
      <c r="C39469" t="s">
        <v>2</v>
      </c>
      <c r="D39469" t="s">
        <v>5</v>
      </c>
      <c r="E39469">
        <v>0</v>
      </c>
      <c r="F39469">
        <v>0</v>
      </c>
      <c r="G39469" t="s">
        <v>99</v>
      </c>
      <c r="H39469">
        <v>92</v>
      </c>
      <c r="I39469" t="s">
        <v>58</v>
      </c>
      <c r="J39469" t="s">
        <v>98</v>
      </c>
    </row>
    <row r="39470" spans="1:10" hidden="1" x14ac:dyDescent="0.25">
      <c r="A39470">
        <v>241332</v>
      </c>
      <c r="B39470" t="s">
        <v>56</v>
      </c>
      <c r="C39470" t="s">
        <v>2</v>
      </c>
      <c r="D39470" t="s">
        <v>5</v>
      </c>
      <c r="E39470">
        <v>0</v>
      </c>
      <c r="F39470">
        <v>0</v>
      </c>
      <c r="G39470">
        <v>0</v>
      </c>
      <c r="H39470" t="s">
        <v>140</v>
      </c>
      <c r="I39470">
        <v>0</v>
      </c>
      <c r="J39470">
        <v>0</v>
      </c>
    </row>
    <row r="39471" spans="1:10" hidden="1" x14ac:dyDescent="0.25">
      <c r="A39471">
        <v>241332</v>
      </c>
      <c r="B39471" t="s">
        <v>57</v>
      </c>
      <c r="C39471" t="s">
        <v>2</v>
      </c>
      <c r="D39471" t="s">
        <v>5</v>
      </c>
      <c r="E39471">
        <v>0</v>
      </c>
      <c r="F39471">
        <v>0</v>
      </c>
      <c r="G39471">
        <v>21</v>
      </c>
      <c r="H39471" t="s">
        <v>171</v>
      </c>
      <c r="I39471">
        <v>0</v>
      </c>
      <c r="J39471">
        <v>0</v>
      </c>
    </row>
    <row r="39472" spans="1:10" x14ac:dyDescent="0.25">
      <c r="A39472">
        <v>241332</v>
      </c>
      <c r="B39472">
        <v>1002</v>
      </c>
      <c r="C39472" t="s">
        <v>2</v>
      </c>
      <c r="D39472" t="s">
        <v>5</v>
      </c>
      <c r="E39472">
        <v>1</v>
      </c>
      <c r="F39472">
        <v>46</v>
      </c>
      <c r="G39472" t="s">
        <v>68</v>
      </c>
      <c r="H39472">
        <v>80</v>
      </c>
      <c r="I39472" t="s">
        <v>20</v>
      </c>
      <c r="J39472" t="s">
        <v>36</v>
      </c>
    </row>
    <row r="39473" spans="1:10" hidden="1" x14ac:dyDescent="0.25">
      <c r="A39473">
        <v>241337</v>
      </c>
      <c r="B39473" t="s">
        <v>1</v>
      </c>
      <c r="C39473" t="s">
        <v>2</v>
      </c>
      <c r="D39473" t="s">
        <v>3</v>
      </c>
      <c r="E39473" t="s">
        <v>105</v>
      </c>
      <c r="F39473" t="s">
        <v>17</v>
      </c>
      <c r="G39473" t="s">
        <v>12</v>
      </c>
      <c r="H39473" t="s">
        <v>30</v>
      </c>
      <c r="I39473">
        <v>0</v>
      </c>
      <c r="J39473">
        <v>0</v>
      </c>
    </row>
    <row r="39474" spans="1:10" hidden="1" x14ac:dyDescent="0.25">
      <c r="A39474">
        <v>241342</v>
      </c>
      <c r="B39474">
        <v>902</v>
      </c>
      <c r="C39474" t="s">
        <v>2</v>
      </c>
      <c r="D39474" t="s">
        <v>5</v>
      </c>
      <c r="E39474">
        <v>0</v>
      </c>
      <c r="F39474">
        <v>0</v>
      </c>
      <c r="G39474" t="s">
        <v>99</v>
      </c>
      <c r="H39474">
        <v>86</v>
      </c>
      <c r="I39474" t="s">
        <v>58</v>
      </c>
      <c r="J39474" t="s">
        <v>131</v>
      </c>
    </row>
    <row r="39475" spans="1:10" hidden="1" x14ac:dyDescent="0.25">
      <c r="A39475">
        <v>241342</v>
      </c>
      <c r="B39475" t="s">
        <v>56</v>
      </c>
      <c r="C39475" t="s">
        <v>2</v>
      </c>
      <c r="D39475" t="s">
        <v>5</v>
      </c>
      <c r="E39475">
        <v>0</v>
      </c>
      <c r="F39475">
        <v>0</v>
      </c>
      <c r="G39475">
        <v>0</v>
      </c>
      <c r="H39475" t="s">
        <v>140</v>
      </c>
      <c r="I39475">
        <v>0</v>
      </c>
      <c r="J39475">
        <v>0</v>
      </c>
    </row>
    <row r="39476" spans="1:10" hidden="1" x14ac:dyDescent="0.25">
      <c r="A39476">
        <v>241342</v>
      </c>
      <c r="B39476" t="s">
        <v>57</v>
      </c>
      <c r="C39476" t="s">
        <v>2</v>
      </c>
      <c r="D39476" t="s">
        <v>5</v>
      </c>
      <c r="E39476">
        <v>0</v>
      </c>
      <c r="F39476">
        <v>0</v>
      </c>
      <c r="G39476">
        <v>21</v>
      </c>
      <c r="H39476" t="s">
        <v>171</v>
      </c>
      <c r="I39476">
        <v>0</v>
      </c>
      <c r="J39476">
        <v>0</v>
      </c>
    </row>
    <row r="39477" spans="1:10" x14ac:dyDescent="0.25">
      <c r="A39477">
        <v>241342</v>
      </c>
      <c r="B39477">
        <v>1002</v>
      </c>
      <c r="C39477" t="s">
        <v>2</v>
      </c>
      <c r="D39477" t="s">
        <v>5</v>
      </c>
      <c r="E39477">
        <v>1</v>
      </c>
      <c r="F39477">
        <v>46</v>
      </c>
      <c r="G39477" t="s">
        <v>68</v>
      </c>
      <c r="H39477">
        <v>83</v>
      </c>
      <c r="I39477" t="s">
        <v>20</v>
      </c>
      <c r="J39477" t="s">
        <v>112</v>
      </c>
    </row>
    <row r="39478" spans="1:10" x14ac:dyDescent="0.25">
      <c r="A39478">
        <v>241343</v>
      </c>
      <c r="B39478">
        <v>400</v>
      </c>
      <c r="D39478" t="s">
        <v>0</v>
      </c>
      <c r="E39478">
        <v>18</v>
      </c>
      <c r="F39478">
        <v>38</v>
      </c>
      <c r="G39478">
        <v>27</v>
      </c>
      <c r="H39478">
        <v>10</v>
      </c>
      <c r="I39478">
        <v>51</v>
      </c>
    </row>
    <row r="39479" spans="1:10" hidden="1" x14ac:dyDescent="0.25">
      <c r="A39479">
        <v>241347</v>
      </c>
      <c r="B39479" t="s">
        <v>1</v>
      </c>
      <c r="C39479" t="s">
        <v>2</v>
      </c>
      <c r="D39479" t="s">
        <v>3</v>
      </c>
      <c r="E39479" t="s">
        <v>105</v>
      </c>
      <c r="F39479" t="s">
        <v>17</v>
      </c>
      <c r="G39479" t="s">
        <v>12</v>
      </c>
      <c r="H39479" t="s">
        <v>30</v>
      </c>
      <c r="I39479">
        <v>0</v>
      </c>
      <c r="J39479">
        <v>0</v>
      </c>
    </row>
    <row r="39480" spans="1:10" hidden="1" x14ac:dyDescent="0.25">
      <c r="A39480">
        <v>241352</v>
      </c>
      <c r="B39480">
        <v>902</v>
      </c>
      <c r="C39480" t="s">
        <v>2</v>
      </c>
      <c r="D39480" t="s">
        <v>5</v>
      </c>
      <c r="E39480">
        <v>0</v>
      </c>
      <c r="F39480">
        <v>0</v>
      </c>
      <c r="G39480" t="s">
        <v>99</v>
      </c>
      <c r="H39480">
        <v>80</v>
      </c>
      <c r="I39480" t="s">
        <v>58</v>
      </c>
      <c r="J39480" t="s">
        <v>142</v>
      </c>
    </row>
    <row r="39481" spans="1:10" hidden="1" x14ac:dyDescent="0.25">
      <c r="A39481">
        <v>241352</v>
      </c>
      <c r="B39481" t="s">
        <v>56</v>
      </c>
      <c r="C39481" t="s">
        <v>2</v>
      </c>
      <c r="D39481" t="s">
        <v>5</v>
      </c>
      <c r="E39481">
        <v>0</v>
      </c>
      <c r="F39481">
        <v>0</v>
      </c>
      <c r="G39481">
        <v>0</v>
      </c>
      <c r="H39481" t="s">
        <v>140</v>
      </c>
      <c r="I39481">
        <v>0</v>
      </c>
      <c r="J39481">
        <v>0</v>
      </c>
    </row>
    <row r="39482" spans="1:10" hidden="1" x14ac:dyDescent="0.25">
      <c r="A39482">
        <v>241352</v>
      </c>
      <c r="B39482" t="s">
        <v>57</v>
      </c>
      <c r="C39482" t="s">
        <v>2</v>
      </c>
      <c r="D39482" t="s">
        <v>5</v>
      </c>
      <c r="E39482">
        <v>0</v>
      </c>
      <c r="F39482">
        <v>0</v>
      </c>
      <c r="G39482">
        <v>21</v>
      </c>
      <c r="H39482" t="s">
        <v>171</v>
      </c>
      <c r="I39482">
        <v>0</v>
      </c>
      <c r="J39482">
        <v>0</v>
      </c>
    </row>
    <row r="39483" spans="1:10" x14ac:dyDescent="0.25">
      <c r="A39483">
        <v>241353</v>
      </c>
      <c r="B39483">
        <v>1002</v>
      </c>
      <c r="C39483" t="s">
        <v>2</v>
      </c>
      <c r="D39483" t="s">
        <v>5</v>
      </c>
      <c r="E39483">
        <v>1</v>
      </c>
      <c r="F39483">
        <v>45</v>
      </c>
      <c r="G39483" t="s">
        <v>68</v>
      </c>
      <c r="H39483" t="s">
        <v>35</v>
      </c>
      <c r="I39483" t="s">
        <v>20</v>
      </c>
      <c r="J39483" t="s">
        <v>17</v>
      </c>
    </row>
    <row r="39484" spans="1:10" hidden="1" x14ac:dyDescent="0.25">
      <c r="A39484">
        <v>241356</v>
      </c>
      <c r="B39484" t="s">
        <v>1</v>
      </c>
      <c r="C39484" t="s">
        <v>2</v>
      </c>
      <c r="D39484" t="s">
        <v>3</v>
      </c>
      <c r="E39484" t="s">
        <v>33</v>
      </c>
      <c r="F39484" t="s">
        <v>17</v>
      </c>
      <c r="G39484" t="s">
        <v>116</v>
      </c>
      <c r="H39484" t="s">
        <v>30</v>
      </c>
      <c r="I39484">
        <v>0</v>
      </c>
      <c r="J39484">
        <v>0</v>
      </c>
    </row>
    <row r="39485" spans="1:10" hidden="1" x14ac:dyDescent="0.25">
      <c r="A39485">
        <v>241362</v>
      </c>
      <c r="B39485">
        <v>902</v>
      </c>
      <c r="C39485" t="s">
        <v>2</v>
      </c>
      <c r="D39485" t="s">
        <v>5</v>
      </c>
      <c r="E39485">
        <v>0</v>
      </c>
      <c r="F39485">
        <v>0</v>
      </c>
      <c r="G39485" t="s">
        <v>99</v>
      </c>
      <c r="H39485">
        <v>79</v>
      </c>
      <c r="I39485" t="s">
        <v>58</v>
      </c>
      <c r="J39485" t="s">
        <v>75</v>
      </c>
    </row>
    <row r="39486" spans="1:10" hidden="1" x14ac:dyDescent="0.25">
      <c r="A39486">
        <v>241362</v>
      </c>
      <c r="B39486" t="s">
        <v>56</v>
      </c>
      <c r="C39486" t="s">
        <v>2</v>
      </c>
      <c r="D39486" t="s">
        <v>5</v>
      </c>
      <c r="E39486">
        <v>0</v>
      </c>
      <c r="F39486">
        <v>0</v>
      </c>
      <c r="G39486">
        <v>0</v>
      </c>
      <c r="H39486" t="s">
        <v>140</v>
      </c>
      <c r="I39486">
        <v>0</v>
      </c>
      <c r="J39486">
        <v>0</v>
      </c>
    </row>
    <row r="39487" spans="1:10" hidden="1" x14ac:dyDescent="0.25">
      <c r="A39487">
        <v>241363</v>
      </c>
      <c r="B39487" t="s">
        <v>57</v>
      </c>
      <c r="C39487" t="s">
        <v>2</v>
      </c>
      <c r="D39487" t="s">
        <v>5</v>
      </c>
      <c r="E39487">
        <v>0</v>
      </c>
      <c r="F39487">
        <v>0</v>
      </c>
      <c r="G39487">
        <v>21</v>
      </c>
      <c r="H39487" t="s">
        <v>171</v>
      </c>
      <c r="I39487">
        <v>0</v>
      </c>
      <c r="J39487">
        <v>0</v>
      </c>
    </row>
    <row r="39488" spans="1:10" x14ac:dyDescent="0.25">
      <c r="A39488">
        <v>241363</v>
      </c>
      <c r="B39488">
        <v>1002</v>
      </c>
      <c r="C39488" t="s">
        <v>2</v>
      </c>
      <c r="D39488" t="s">
        <v>5</v>
      </c>
      <c r="E39488">
        <v>1</v>
      </c>
      <c r="F39488">
        <v>42</v>
      </c>
      <c r="G39488" t="s">
        <v>68</v>
      </c>
      <c r="H39488">
        <v>88</v>
      </c>
      <c r="I39488" t="s">
        <v>20</v>
      </c>
      <c r="J39488" t="s">
        <v>80</v>
      </c>
    </row>
    <row r="39489" spans="1:10" hidden="1" x14ac:dyDescent="0.25">
      <c r="A39489">
        <v>241366</v>
      </c>
      <c r="B39489" t="s">
        <v>1</v>
      </c>
      <c r="C39489" t="s">
        <v>2</v>
      </c>
      <c r="D39489" t="s">
        <v>3</v>
      </c>
      <c r="E39489" t="s">
        <v>33</v>
      </c>
      <c r="F39489" t="s">
        <v>17</v>
      </c>
      <c r="G39489" t="s">
        <v>116</v>
      </c>
      <c r="H39489" t="s">
        <v>30</v>
      </c>
      <c r="I39489">
        <v>0</v>
      </c>
      <c r="J39489">
        <v>0</v>
      </c>
    </row>
    <row r="39490" spans="1:10" hidden="1" x14ac:dyDescent="0.25">
      <c r="A39490">
        <v>241368</v>
      </c>
      <c r="B39490" t="s">
        <v>4</v>
      </c>
      <c r="C39490" t="s">
        <v>2</v>
      </c>
      <c r="D39490" t="s">
        <v>5</v>
      </c>
      <c r="E39490" t="s">
        <v>7</v>
      </c>
      <c r="F39490">
        <v>74</v>
      </c>
      <c r="G39490">
        <v>63</v>
      </c>
      <c r="H39490">
        <v>64</v>
      </c>
      <c r="I39490">
        <v>30</v>
      </c>
      <c r="J39490">
        <v>75</v>
      </c>
    </row>
    <row r="39491" spans="1:10" hidden="1" x14ac:dyDescent="0.25">
      <c r="A39491">
        <v>241372</v>
      </c>
      <c r="B39491">
        <v>902</v>
      </c>
      <c r="C39491" t="s">
        <v>2</v>
      </c>
      <c r="D39491" t="s">
        <v>5</v>
      </c>
      <c r="E39491">
        <v>0</v>
      </c>
      <c r="F39491">
        <v>0</v>
      </c>
      <c r="G39491" t="s">
        <v>99</v>
      </c>
      <c r="H39491" t="s">
        <v>160</v>
      </c>
      <c r="I39491" t="s">
        <v>58</v>
      </c>
      <c r="J39491" t="s">
        <v>141</v>
      </c>
    </row>
    <row r="39492" spans="1:10" hidden="1" x14ac:dyDescent="0.25">
      <c r="A39492">
        <v>241373</v>
      </c>
      <c r="B39492" t="s">
        <v>56</v>
      </c>
      <c r="C39492" t="s">
        <v>2</v>
      </c>
      <c r="D39492" t="s">
        <v>5</v>
      </c>
      <c r="E39492">
        <v>0</v>
      </c>
      <c r="F39492">
        <v>0</v>
      </c>
      <c r="G39492">
        <v>0</v>
      </c>
      <c r="H39492" t="s">
        <v>140</v>
      </c>
      <c r="I39492">
        <v>0</v>
      </c>
      <c r="J39492">
        <v>0</v>
      </c>
    </row>
    <row r="39493" spans="1:10" hidden="1" x14ac:dyDescent="0.25">
      <c r="A39493">
        <v>241373</v>
      </c>
      <c r="B39493" t="s">
        <v>57</v>
      </c>
      <c r="C39493" t="s">
        <v>2</v>
      </c>
      <c r="D39493" t="s">
        <v>5</v>
      </c>
      <c r="E39493">
        <v>0</v>
      </c>
      <c r="F39493">
        <v>0</v>
      </c>
      <c r="G39493">
        <v>21</v>
      </c>
      <c r="H39493" t="s">
        <v>171</v>
      </c>
      <c r="I39493">
        <v>0</v>
      </c>
      <c r="J39493">
        <v>0</v>
      </c>
    </row>
    <row r="39494" spans="1:10" x14ac:dyDescent="0.25">
      <c r="A39494">
        <v>241373</v>
      </c>
      <c r="B39494">
        <v>1002</v>
      </c>
      <c r="C39494" t="s">
        <v>2</v>
      </c>
      <c r="D39494" t="s">
        <v>5</v>
      </c>
      <c r="E39494">
        <v>1</v>
      </c>
      <c r="F39494">
        <v>44</v>
      </c>
      <c r="G39494" t="s">
        <v>68</v>
      </c>
      <c r="H39494">
        <v>87</v>
      </c>
      <c r="I39494" t="s">
        <v>20</v>
      </c>
      <c r="J39494" t="s">
        <v>141</v>
      </c>
    </row>
    <row r="39495" spans="1:10" hidden="1" x14ac:dyDescent="0.25">
      <c r="A39495">
        <v>241376</v>
      </c>
      <c r="B39495" t="s">
        <v>1</v>
      </c>
      <c r="C39495" t="s">
        <v>2</v>
      </c>
      <c r="D39495" t="s">
        <v>3</v>
      </c>
      <c r="E39495" t="s">
        <v>33</v>
      </c>
      <c r="F39495" t="s">
        <v>17</v>
      </c>
      <c r="G39495" t="s">
        <v>116</v>
      </c>
      <c r="H39495" t="s">
        <v>30</v>
      </c>
      <c r="I39495">
        <v>0</v>
      </c>
      <c r="J39495">
        <v>0</v>
      </c>
    </row>
    <row r="39496" spans="1:10" hidden="1" x14ac:dyDescent="0.25">
      <c r="A39496">
        <v>241378</v>
      </c>
      <c r="B39496" t="s">
        <v>6</v>
      </c>
      <c r="C39496" t="s">
        <v>2</v>
      </c>
      <c r="D39496" t="s">
        <v>5</v>
      </c>
      <c r="E39496">
        <v>0</v>
      </c>
      <c r="F39496">
        <v>1</v>
      </c>
      <c r="G39496">
        <v>19</v>
      </c>
      <c r="H39496" t="s">
        <v>7</v>
      </c>
      <c r="I39496">
        <v>0</v>
      </c>
      <c r="J39496">
        <v>0</v>
      </c>
    </row>
    <row r="39497" spans="1:10" x14ac:dyDescent="0.25">
      <c r="A39497">
        <v>241382</v>
      </c>
      <c r="B39497">
        <v>400</v>
      </c>
      <c r="D39497" t="s">
        <v>0</v>
      </c>
      <c r="E39497">
        <v>18</v>
      </c>
      <c r="F39497">
        <v>38</v>
      </c>
      <c r="G39497">
        <v>27</v>
      </c>
      <c r="H39497">
        <v>10</v>
      </c>
      <c r="I39497">
        <v>51</v>
      </c>
    </row>
    <row r="39498" spans="1:10" hidden="1" x14ac:dyDescent="0.25">
      <c r="A39498">
        <v>241383</v>
      </c>
      <c r="B39498">
        <v>902</v>
      </c>
      <c r="C39498" t="s">
        <v>2</v>
      </c>
      <c r="D39498" t="s">
        <v>5</v>
      </c>
      <c r="E39498">
        <v>0</v>
      </c>
      <c r="F39498">
        <v>0</v>
      </c>
      <c r="G39498" t="s">
        <v>99</v>
      </c>
      <c r="H39498">
        <v>71</v>
      </c>
      <c r="I39498" t="s">
        <v>58</v>
      </c>
      <c r="J39498" t="s">
        <v>139</v>
      </c>
    </row>
    <row r="39499" spans="1:10" hidden="1" x14ac:dyDescent="0.25">
      <c r="A39499">
        <v>241383</v>
      </c>
      <c r="B39499" t="s">
        <v>56</v>
      </c>
      <c r="C39499" t="s">
        <v>2</v>
      </c>
      <c r="D39499" t="s">
        <v>5</v>
      </c>
      <c r="E39499">
        <v>0</v>
      </c>
      <c r="F39499">
        <v>0</v>
      </c>
      <c r="G39499">
        <v>0</v>
      </c>
      <c r="H39499" t="s">
        <v>140</v>
      </c>
      <c r="I39499">
        <v>0</v>
      </c>
      <c r="J39499">
        <v>0</v>
      </c>
    </row>
    <row r="39500" spans="1:10" hidden="1" x14ac:dyDescent="0.25">
      <c r="A39500">
        <v>241383</v>
      </c>
      <c r="B39500" t="s">
        <v>57</v>
      </c>
      <c r="C39500" t="s">
        <v>2</v>
      </c>
      <c r="D39500" t="s">
        <v>5</v>
      </c>
      <c r="E39500">
        <v>0</v>
      </c>
      <c r="F39500">
        <v>0</v>
      </c>
      <c r="G39500">
        <v>21</v>
      </c>
      <c r="H39500" t="s">
        <v>171</v>
      </c>
      <c r="I39500">
        <v>0</v>
      </c>
      <c r="J39500">
        <v>0</v>
      </c>
    </row>
    <row r="39501" spans="1:10" x14ac:dyDescent="0.25">
      <c r="A39501">
        <v>241384</v>
      </c>
      <c r="B39501">
        <v>1002</v>
      </c>
      <c r="C39501" t="s">
        <v>2</v>
      </c>
      <c r="D39501" t="s">
        <v>5</v>
      </c>
      <c r="E39501">
        <v>1</v>
      </c>
      <c r="F39501">
        <v>44</v>
      </c>
      <c r="G39501" t="s">
        <v>68</v>
      </c>
      <c r="H39501">
        <v>87</v>
      </c>
      <c r="I39501" t="s">
        <v>20</v>
      </c>
      <c r="J39501" t="s">
        <v>166</v>
      </c>
    </row>
    <row r="39502" spans="1:10" hidden="1" x14ac:dyDescent="0.25">
      <c r="A39502">
        <v>241386</v>
      </c>
      <c r="B39502" t="s">
        <v>1</v>
      </c>
      <c r="C39502" t="s">
        <v>2</v>
      </c>
      <c r="D39502" t="s">
        <v>3</v>
      </c>
      <c r="E39502" t="s">
        <v>33</v>
      </c>
      <c r="F39502" t="s">
        <v>17</v>
      </c>
      <c r="G39502" t="s">
        <v>116</v>
      </c>
      <c r="H39502" t="s">
        <v>30</v>
      </c>
      <c r="I39502">
        <v>0</v>
      </c>
      <c r="J39502">
        <v>0</v>
      </c>
    </row>
    <row r="39503" spans="1:10" hidden="1" x14ac:dyDescent="0.25">
      <c r="A39503">
        <v>241387</v>
      </c>
      <c r="B39503" t="s">
        <v>8</v>
      </c>
      <c r="C39503" t="s">
        <v>2</v>
      </c>
      <c r="D39503" t="s">
        <v>3</v>
      </c>
      <c r="E39503">
        <v>26</v>
      </c>
      <c r="F39503">
        <v>1</v>
      </c>
      <c r="G39503">
        <v>26</v>
      </c>
      <c r="H39503">
        <v>1</v>
      </c>
      <c r="I39503">
        <v>26</v>
      </c>
      <c r="J39503">
        <v>1</v>
      </c>
    </row>
    <row r="39504" spans="1:10" hidden="1" x14ac:dyDescent="0.25">
      <c r="A39504">
        <v>241393</v>
      </c>
      <c r="B39504">
        <v>902</v>
      </c>
      <c r="C39504" t="s">
        <v>2</v>
      </c>
      <c r="D39504" t="s">
        <v>5</v>
      </c>
      <c r="E39504">
        <v>0</v>
      </c>
      <c r="F39504">
        <v>0</v>
      </c>
      <c r="G39504" t="s">
        <v>99</v>
      </c>
      <c r="H39504">
        <v>61</v>
      </c>
      <c r="I39504" t="s">
        <v>58</v>
      </c>
      <c r="J39504" t="s">
        <v>89</v>
      </c>
    </row>
    <row r="39505" spans="1:10" hidden="1" x14ac:dyDescent="0.25">
      <c r="A39505">
        <v>241393</v>
      </c>
      <c r="B39505" t="s">
        <v>56</v>
      </c>
      <c r="C39505" t="s">
        <v>2</v>
      </c>
      <c r="D39505" t="s">
        <v>5</v>
      </c>
      <c r="E39505">
        <v>0</v>
      </c>
      <c r="F39505">
        <v>0</v>
      </c>
      <c r="G39505">
        <v>0</v>
      </c>
      <c r="H39505" t="s">
        <v>140</v>
      </c>
      <c r="I39505">
        <v>0</v>
      </c>
      <c r="J39505">
        <v>0</v>
      </c>
    </row>
    <row r="39506" spans="1:10" hidden="1" x14ac:dyDescent="0.25">
      <c r="A39506">
        <v>241394</v>
      </c>
      <c r="B39506" t="s">
        <v>57</v>
      </c>
      <c r="C39506" t="s">
        <v>2</v>
      </c>
      <c r="D39506" t="s">
        <v>5</v>
      </c>
      <c r="E39506">
        <v>0</v>
      </c>
      <c r="F39506">
        <v>0</v>
      </c>
      <c r="G39506">
        <v>21</v>
      </c>
      <c r="H39506" t="s">
        <v>171</v>
      </c>
      <c r="I39506">
        <v>0</v>
      </c>
      <c r="J39506">
        <v>0</v>
      </c>
    </row>
    <row r="39507" spans="1:10" x14ac:dyDescent="0.25">
      <c r="A39507">
        <v>241394</v>
      </c>
      <c r="B39507">
        <v>1002</v>
      </c>
      <c r="C39507" t="s">
        <v>2</v>
      </c>
      <c r="D39507" t="s">
        <v>5</v>
      </c>
      <c r="E39507">
        <v>1</v>
      </c>
      <c r="F39507">
        <v>41</v>
      </c>
      <c r="G39507" t="s">
        <v>68</v>
      </c>
      <c r="H39507">
        <v>86</v>
      </c>
      <c r="I39507" t="s">
        <v>20</v>
      </c>
      <c r="J39507" t="s">
        <v>130</v>
      </c>
    </row>
    <row r="39508" spans="1:10" hidden="1" x14ac:dyDescent="0.25">
      <c r="A39508">
        <v>241396</v>
      </c>
      <c r="B39508" t="s">
        <v>1</v>
      </c>
      <c r="C39508" t="s">
        <v>2</v>
      </c>
      <c r="D39508" t="s">
        <v>3</v>
      </c>
      <c r="E39508" t="s">
        <v>33</v>
      </c>
      <c r="F39508" t="s">
        <v>17</v>
      </c>
      <c r="G39508" t="s">
        <v>116</v>
      </c>
      <c r="H39508" t="s">
        <v>30</v>
      </c>
      <c r="I39508">
        <v>0</v>
      </c>
      <c r="J39508">
        <v>0</v>
      </c>
    </row>
    <row r="39509" spans="1:10" x14ac:dyDescent="0.25">
      <c r="A39509">
        <v>241402</v>
      </c>
      <c r="B39509">
        <v>400</v>
      </c>
      <c r="D39509" t="s">
        <v>0</v>
      </c>
      <c r="E39509" t="s">
        <v>48</v>
      </c>
      <c r="F39509" t="s">
        <v>33</v>
      </c>
      <c r="G39509">
        <v>27</v>
      </c>
      <c r="H39509">
        <v>10</v>
      </c>
      <c r="I39509">
        <v>51</v>
      </c>
    </row>
    <row r="39510" spans="1:10" hidden="1" x14ac:dyDescent="0.25">
      <c r="A39510">
        <v>241403</v>
      </c>
      <c r="B39510">
        <v>902</v>
      </c>
      <c r="C39510" t="s">
        <v>2</v>
      </c>
      <c r="D39510" t="s">
        <v>5</v>
      </c>
      <c r="E39510">
        <v>0</v>
      </c>
      <c r="F39510">
        <v>0</v>
      </c>
      <c r="G39510" t="s">
        <v>99</v>
      </c>
      <c r="H39510" t="s">
        <v>25</v>
      </c>
      <c r="I39510" t="s">
        <v>58</v>
      </c>
      <c r="J39510" t="s">
        <v>130</v>
      </c>
    </row>
    <row r="39511" spans="1:10" hidden="1" x14ac:dyDescent="0.25">
      <c r="A39511">
        <v>241404</v>
      </c>
      <c r="B39511" t="s">
        <v>56</v>
      </c>
      <c r="C39511" t="s">
        <v>2</v>
      </c>
      <c r="D39511" t="s">
        <v>5</v>
      </c>
      <c r="E39511">
        <v>0</v>
      </c>
      <c r="F39511">
        <v>0</v>
      </c>
      <c r="G39511">
        <v>0</v>
      </c>
      <c r="H39511" t="s">
        <v>140</v>
      </c>
      <c r="I39511">
        <v>0</v>
      </c>
      <c r="J39511">
        <v>0</v>
      </c>
    </row>
    <row r="39512" spans="1:10" hidden="1" x14ac:dyDescent="0.25">
      <c r="A39512">
        <v>241404</v>
      </c>
      <c r="B39512" t="s">
        <v>57</v>
      </c>
      <c r="C39512" t="s">
        <v>2</v>
      </c>
      <c r="D39512" t="s">
        <v>5</v>
      </c>
      <c r="E39512">
        <v>0</v>
      </c>
      <c r="F39512">
        <v>0</v>
      </c>
      <c r="G39512">
        <v>21</v>
      </c>
      <c r="H39512" t="s">
        <v>171</v>
      </c>
      <c r="I39512">
        <v>0</v>
      </c>
      <c r="J39512">
        <v>0</v>
      </c>
    </row>
    <row r="39513" spans="1:10" x14ac:dyDescent="0.25">
      <c r="A39513">
        <v>241404</v>
      </c>
      <c r="B39513">
        <v>1002</v>
      </c>
      <c r="C39513" t="s">
        <v>2</v>
      </c>
      <c r="D39513" t="s">
        <v>5</v>
      </c>
      <c r="E39513">
        <v>1</v>
      </c>
      <c r="F39513">
        <v>44</v>
      </c>
      <c r="G39513" t="s">
        <v>68</v>
      </c>
      <c r="H39513" t="s">
        <v>35</v>
      </c>
      <c r="I39513" t="s">
        <v>20</v>
      </c>
      <c r="J39513" t="s">
        <v>154</v>
      </c>
    </row>
    <row r="39514" spans="1:10" hidden="1" x14ac:dyDescent="0.25">
      <c r="A39514">
        <v>241406</v>
      </c>
      <c r="B39514" t="s">
        <v>1</v>
      </c>
      <c r="C39514" t="s">
        <v>2</v>
      </c>
      <c r="D39514" t="s">
        <v>3</v>
      </c>
      <c r="E39514" t="s">
        <v>33</v>
      </c>
      <c r="F39514" t="s">
        <v>17</v>
      </c>
      <c r="G39514" t="s">
        <v>116</v>
      </c>
      <c r="H39514" t="s">
        <v>30</v>
      </c>
      <c r="I39514">
        <v>0</v>
      </c>
      <c r="J39514">
        <v>0</v>
      </c>
    </row>
    <row r="39515" spans="1:10" hidden="1" x14ac:dyDescent="0.25">
      <c r="A39515">
        <v>241414</v>
      </c>
      <c r="B39515">
        <v>902</v>
      </c>
      <c r="C39515" t="s">
        <v>2</v>
      </c>
      <c r="D39515" t="s">
        <v>5</v>
      </c>
      <c r="E39515">
        <v>0</v>
      </c>
      <c r="F39515">
        <v>0</v>
      </c>
      <c r="G39515" t="s">
        <v>99</v>
      </c>
      <c r="H39515" t="s">
        <v>129</v>
      </c>
      <c r="I39515" t="s">
        <v>58</v>
      </c>
      <c r="J39515" t="s">
        <v>139</v>
      </c>
    </row>
    <row r="39516" spans="1:10" hidden="1" x14ac:dyDescent="0.25">
      <c r="A39516">
        <v>241414</v>
      </c>
      <c r="B39516" t="s">
        <v>56</v>
      </c>
      <c r="C39516" t="s">
        <v>2</v>
      </c>
      <c r="D39516" t="s">
        <v>5</v>
      </c>
      <c r="E39516">
        <v>0</v>
      </c>
      <c r="F39516">
        <v>0</v>
      </c>
      <c r="G39516">
        <v>0</v>
      </c>
      <c r="H39516" t="s">
        <v>140</v>
      </c>
      <c r="I39516">
        <v>0</v>
      </c>
      <c r="J39516">
        <v>0</v>
      </c>
    </row>
    <row r="39517" spans="1:10" hidden="1" x14ac:dyDescent="0.25">
      <c r="A39517">
        <v>241414</v>
      </c>
      <c r="B39517" t="s">
        <v>57</v>
      </c>
      <c r="C39517" t="s">
        <v>2</v>
      </c>
      <c r="D39517" t="s">
        <v>5</v>
      </c>
      <c r="E39517">
        <v>0</v>
      </c>
      <c r="F39517">
        <v>0</v>
      </c>
      <c r="G39517">
        <v>21</v>
      </c>
      <c r="H39517" t="s">
        <v>171</v>
      </c>
      <c r="I39517">
        <v>0</v>
      </c>
      <c r="J39517">
        <v>0</v>
      </c>
    </row>
    <row r="39518" spans="1:10" x14ac:dyDescent="0.25">
      <c r="A39518">
        <v>241414</v>
      </c>
      <c r="B39518">
        <v>1002</v>
      </c>
      <c r="C39518" t="s">
        <v>2</v>
      </c>
      <c r="D39518" t="s">
        <v>5</v>
      </c>
      <c r="E39518">
        <v>1</v>
      </c>
      <c r="F39518">
        <v>44</v>
      </c>
      <c r="G39518" t="s">
        <v>68</v>
      </c>
      <c r="H39518">
        <v>86</v>
      </c>
      <c r="I39518" t="s">
        <v>20</v>
      </c>
      <c r="J39518" t="s">
        <v>127</v>
      </c>
    </row>
    <row r="39519" spans="1:10" hidden="1" x14ac:dyDescent="0.25">
      <c r="A39519">
        <v>241416</v>
      </c>
      <c r="B39519" t="s">
        <v>1</v>
      </c>
      <c r="C39519" t="s">
        <v>2</v>
      </c>
      <c r="D39519" t="s">
        <v>3</v>
      </c>
      <c r="E39519" t="s">
        <v>20</v>
      </c>
      <c r="F39519" t="s">
        <v>154</v>
      </c>
      <c r="G39519" t="s">
        <v>59</v>
      </c>
      <c r="H39519" t="s">
        <v>30</v>
      </c>
      <c r="I39519">
        <v>0</v>
      </c>
      <c r="J39519">
        <v>0</v>
      </c>
    </row>
    <row r="39520" spans="1:10" x14ac:dyDescent="0.25">
      <c r="A39520">
        <v>241422</v>
      </c>
      <c r="B39520">
        <v>400</v>
      </c>
      <c r="D39520" t="s">
        <v>0</v>
      </c>
      <c r="E39520">
        <v>15</v>
      </c>
      <c r="F39520">
        <v>18</v>
      </c>
      <c r="G39520">
        <v>27</v>
      </c>
      <c r="H39520">
        <v>10</v>
      </c>
      <c r="I39520">
        <v>51</v>
      </c>
    </row>
    <row r="39521" spans="1:10" hidden="1" x14ac:dyDescent="0.25">
      <c r="A39521">
        <v>241424</v>
      </c>
      <c r="B39521">
        <v>902</v>
      </c>
      <c r="C39521" t="s">
        <v>2</v>
      </c>
      <c r="D39521" t="s">
        <v>5</v>
      </c>
      <c r="E39521">
        <v>0</v>
      </c>
      <c r="F39521">
        <v>0</v>
      </c>
      <c r="G39521" t="s">
        <v>99</v>
      </c>
      <c r="H39521">
        <v>42</v>
      </c>
      <c r="I39521" t="s">
        <v>72</v>
      </c>
      <c r="J39521">
        <v>1</v>
      </c>
    </row>
    <row r="39522" spans="1:10" hidden="1" x14ac:dyDescent="0.25">
      <c r="A39522">
        <v>241424</v>
      </c>
      <c r="B39522" t="s">
        <v>56</v>
      </c>
      <c r="C39522" t="s">
        <v>2</v>
      </c>
      <c r="D39522" t="s">
        <v>5</v>
      </c>
      <c r="E39522">
        <v>0</v>
      </c>
      <c r="F39522">
        <v>0</v>
      </c>
      <c r="G39522">
        <v>0</v>
      </c>
      <c r="H39522" t="s">
        <v>140</v>
      </c>
      <c r="I39522">
        <v>0</v>
      </c>
      <c r="J39522">
        <v>0</v>
      </c>
    </row>
    <row r="39523" spans="1:10" hidden="1" x14ac:dyDescent="0.25">
      <c r="A39523">
        <v>241424</v>
      </c>
      <c r="B39523" t="s">
        <v>57</v>
      </c>
      <c r="C39523" t="s">
        <v>2</v>
      </c>
      <c r="D39523" t="s">
        <v>5</v>
      </c>
      <c r="E39523">
        <v>0</v>
      </c>
      <c r="F39523">
        <v>0</v>
      </c>
      <c r="G39523">
        <v>21</v>
      </c>
      <c r="H39523" t="s">
        <v>171</v>
      </c>
      <c r="I39523">
        <v>0</v>
      </c>
      <c r="J39523">
        <v>0</v>
      </c>
    </row>
    <row r="39524" spans="1:10" x14ac:dyDescent="0.25">
      <c r="A39524">
        <v>241425</v>
      </c>
      <c r="B39524">
        <v>1002</v>
      </c>
      <c r="C39524" t="s">
        <v>2</v>
      </c>
      <c r="D39524" t="s">
        <v>5</v>
      </c>
      <c r="E39524">
        <v>1</v>
      </c>
      <c r="F39524">
        <v>48</v>
      </c>
      <c r="G39524" t="s">
        <v>68</v>
      </c>
      <c r="H39524" t="s">
        <v>155</v>
      </c>
      <c r="I39524" t="s">
        <v>20</v>
      </c>
      <c r="J39524" t="s">
        <v>81</v>
      </c>
    </row>
    <row r="39525" spans="1:10" hidden="1" x14ac:dyDescent="0.25">
      <c r="A39525">
        <v>241426</v>
      </c>
      <c r="B39525" t="s">
        <v>1</v>
      </c>
      <c r="C39525" t="s">
        <v>2</v>
      </c>
      <c r="D39525" t="s">
        <v>3</v>
      </c>
      <c r="E39525" t="s">
        <v>20</v>
      </c>
      <c r="F39525" t="s">
        <v>154</v>
      </c>
      <c r="G39525" t="s">
        <v>59</v>
      </c>
      <c r="H39525" t="s">
        <v>30</v>
      </c>
      <c r="I39525">
        <v>99</v>
      </c>
      <c r="J39525" t="s">
        <v>20</v>
      </c>
    </row>
    <row r="39526" spans="1:10" hidden="1" x14ac:dyDescent="0.25">
      <c r="A39526">
        <v>241434</v>
      </c>
      <c r="B39526">
        <v>902</v>
      </c>
      <c r="C39526" t="s">
        <v>2</v>
      </c>
      <c r="D39526" t="s">
        <v>5</v>
      </c>
      <c r="E39526">
        <v>0</v>
      </c>
      <c r="F39526">
        <v>0</v>
      </c>
      <c r="G39526" t="s">
        <v>99</v>
      </c>
      <c r="H39526">
        <v>35</v>
      </c>
      <c r="I39526" t="s">
        <v>58</v>
      </c>
      <c r="J39526" t="s">
        <v>180</v>
      </c>
    </row>
    <row r="39527" spans="1:10" hidden="1" x14ac:dyDescent="0.25">
      <c r="A39527">
        <v>241434</v>
      </c>
      <c r="B39527" t="s">
        <v>56</v>
      </c>
      <c r="C39527" t="s">
        <v>2</v>
      </c>
      <c r="D39527" t="s">
        <v>5</v>
      </c>
      <c r="E39527">
        <v>0</v>
      </c>
      <c r="F39527">
        <v>0</v>
      </c>
      <c r="G39527">
        <v>0</v>
      </c>
      <c r="H39527" t="s">
        <v>140</v>
      </c>
      <c r="I39527">
        <v>0</v>
      </c>
      <c r="J39527">
        <v>0</v>
      </c>
    </row>
    <row r="39528" spans="1:10" hidden="1" x14ac:dyDescent="0.25">
      <c r="A39528">
        <v>241435</v>
      </c>
      <c r="B39528" t="s">
        <v>57</v>
      </c>
      <c r="C39528" t="s">
        <v>2</v>
      </c>
      <c r="D39528" t="s">
        <v>5</v>
      </c>
      <c r="E39528">
        <v>0</v>
      </c>
      <c r="F39528">
        <v>0</v>
      </c>
      <c r="G39528">
        <v>21</v>
      </c>
      <c r="H39528" t="s">
        <v>171</v>
      </c>
      <c r="I39528">
        <v>0</v>
      </c>
      <c r="J39528">
        <v>0</v>
      </c>
    </row>
    <row r="39529" spans="1:10" x14ac:dyDescent="0.25">
      <c r="A39529">
        <v>241435</v>
      </c>
      <c r="B39529">
        <v>1002</v>
      </c>
      <c r="C39529" t="s">
        <v>2</v>
      </c>
      <c r="D39529" t="s">
        <v>5</v>
      </c>
      <c r="E39529">
        <v>1</v>
      </c>
      <c r="F39529">
        <v>47</v>
      </c>
      <c r="G39529" t="s">
        <v>68</v>
      </c>
      <c r="H39529" t="s">
        <v>13</v>
      </c>
      <c r="I39529" t="s">
        <v>20</v>
      </c>
      <c r="J39529" t="s">
        <v>164</v>
      </c>
    </row>
    <row r="39530" spans="1:10" hidden="1" x14ac:dyDescent="0.25">
      <c r="A39530">
        <v>241436</v>
      </c>
      <c r="B39530" t="s">
        <v>1</v>
      </c>
      <c r="C39530" t="s">
        <v>2</v>
      </c>
      <c r="D39530" t="s">
        <v>3</v>
      </c>
      <c r="E39530" t="s">
        <v>20</v>
      </c>
      <c r="F39530" t="s">
        <v>154</v>
      </c>
      <c r="G39530" t="s">
        <v>59</v>
      </c>
      <c r="H39530" t="s">
        <v>30</v>
      </c>
      <c r="I39530">
        <v>99</v>
      </c>
      <c r="J39530" t="s">
        <v>20</v>
      </c>
    </row>
    <row r="39531" spans="1:10" x14ac:dyDescent="0.25">
      <c r="A39531">
        <v>241442</v>
      </c>
      <c r="B39531">
        <v>400</v>
      </c>
      <c r="D39531" t="s">
        <v>0</v>
      </c>
      <c r="E39531">
        <v>19</v>
      </c>
      <c r="F39531" t="s">
        <v>36</v>
      </c>
      <c r="G39531">
        <v>27</v>
      </c>
      <c r="H39531">
        <v>10</v>
      </c>
      <c r="I39531">
        <v>51</v>
      </c>
    </row>
    <row r="39532" spans="1:10" hidden="1" x14ac:dyDescent="0.25">
      <c r="A39532">
        <v>241445</v>
      </c>
      <c r="B39532">
        <v>902</v>
      </c>
      <c r="C39532" t="s">
        <v>2</v>
      </c>
      <c r="D39532" t="s">
        <v>5</v>
      </c>
      <c r="E39532">
        <v>0</v>
      </c>
      <c r="F39532">
        <v>0</v>
      </c>
      <c r="G39532" t="s">
        <v>99</v>
      </c>
      <c r="H39532" t="s">
        <v>151</v>
      </c>
      <c r="I39532" t="s">
        <v>58</v>
      </c>
      <c r="J39532" t="s">
        <v>137</v>
      </c>
    </row>
    <row r="39533" spans="1:10" hidden="1" x14ac:dyDescent="0.25">
      <c r="A39533">
        <v>241445</v>
      </c>
      <c r="B39533" t="s">
        <v>56</v>
      </c>
      <c r="C39533" t="s">
        <v>2</v>
      </c>
      <c r="D39533" t="s">
        <v>5</v>
      </c>
      <c r="E39533">
        <v>0</v>
      </c>
      <c r="F39533">
        <v>0</v>
      </c>
      <c r="G39533">
        <v>0</v>
      </c>
      <c r="H39533" t="s">
        <v>140</v>
      </c>
      <c r="I39533">
        <v>0</v>
      </c>
      <c r="J39533">
        <v>0</v>
      </c>
    </row>
    <row r="39534" spans="1:10" hidden="1" x14ac:dyDescent="0.25">
      <c r="A39534">
        <v>241445</v>
      </c>
      <c r="B39534" t="s">
        <v>57</v>
      </c>
      <c r="C39534" t="s">
        <v>2</v>
      </c>
      <c r="D39534" t="s">
        <v>5</v>
      </c>
      <c r="E39534">
        <v>0</v>
      </c>
      <c r="F39534">
        <v>0</v>
      </c>
      <c r="G39534">
        <v>21</v>
      </c>
      <c r="H39534" t="s">
        <v>171</v>
      </c>
      <c r="I39534">
        <v>0</v>
      </c>
      <c r="J39534">
        <v>0</v>
      </c>
    </row>
    <row r="39535" spans="1:10" x14ac:dyDescent="0.25">
      <c r="A39535">
        <v>241446</v>
      </c>
      <c r="B39535">
        <v>1002</v>
      </c>
      <c r="C39535" t="s">
        <v>2</v>
      </c>
      <c r="D39535" t="s">
        <v>5</v>
      </c>
      <c r="E39535">
        <v>1</v>
      </c>
      <c r="F39535">
        <v>43</v>
      </c>
      <c r="G39535" t="s">
        <v>68</v>
      </c>
      <c r="H39535" t="s">
        <v>13</v>
      </c>
      <c r="I39535" t="s">
        <v>20</v>
      </c>
      <c r="J39535" t="s">
        <v>32</v>
      </c>
    </row>
    <row r="39536" spans="1:10" hidden="1" x14ac:dyDescent="0.25">
      <c r="A39536">
        <v>241446</v>
      </c>
      <c r="B39536" t="s">
        <v>1</v>
      </c>
      <c r="C39536" t="s">
        <v>2</v>
      </c>
      <c r="D39536" t="s">
        <v>3</v>
      </c>
      <c r="E39536" t="s">
        <v>20</v>
      </c>
      <c r="F39536" t="s">
        <v>154</v>
      </c>
      <c r="G39536" t="s">
        <v>59</v>
      </c>
      <c r="H39536" t="s">
        <v>30</v>
      </c>
      <c r="I39536">
        <v>99</v>
      </c>
      <c r="J39536" t="s">
        <v>20</v>
      </c>
    </row>
    <row r="39537" spans="1:10" hidden="1" x14ac:dyDescent="0.25">
      <c r="A39537">
        <v>241455</v>
      </c>
      <c r="B39537">
        <v>902</v>
      </c>
      <c r="C39537" t="s">
        <v>2</v>
      </c>
      <c r="D39537" t="s">
        <v>5</v>
      </c>
      <c r="E39537">
        <v>0</v>
      </c>
      <c r="F39537">
        <v>0</v>
      </c>
      <c r="G39537" t="s">
        <v>99</v>
      </c>
      <c r="H39537">
        <v>21</v>
      </c>
      <c r="I39537" t="s">
        <v>58</v>
      </c>
      <c r="J39537" t="s">
        <v>68</v>
      </c>
    </row>
    <row r="39538" spans="1:10" hidden="1" x14ac:dyDescent="0.25">
      <c r="A39538">
        <v>241455</v>
      </c>
      <c r="B39538" t="s">
        <v>56</v>
      </c>
      <c r="C39538" t="s">
        <v>2</v>
      </c>
      <c r="D39538" t="s">
        <v>5</v>
      </c>
      <c r="E39538">
        <v>0</v>
      </c>
      <c r="F39538">
        <v>0</v>
      </c>
      <c r="G39538">
        <v>0</v>
      </c>
      <c r="H39538" t="s">
        <v>140</v>
      </c>
      <c r="I39538">
        <v>0</v>
      </c>
      <c r="J39538">
        <v>0</v>
      </c>
    </row>
    <row r="39539" spans="1:10" hidden="1" x14ac:dyDescent="0.25">
      <c r="A39539">
        <v>241456</v>
      </c>
      <c r="B39539" t="s">
        <v>57</v>
      </c>
      <c r="C39539" t="s">
        <v>2</v>
      </c>
      <c r="D39539" t="s">
        <v>5</v>
      </c>
      <c r="E39539">
        <v>0</v>
      </c>
      <c r="F39539">
        <v>0</v>
      </c>
      <c r="G39539">
        <v>21</v>
      </c>
      <c r="H39539" t="s">
        <v>171</v>
      </c>
      <c r="I39539">
        <v>0</v>
      </c>
      <c r="J39539">
        <v>0</v>
      </c>
    </row>
    <row r="39540" spans="1:10" x14ac:dyDescent="0.25">
      <c r="A39540">
        <v>241456</v>
      </c>
      <c r="B39540">
        <v>1002</v>
      </c>
      <c r="C39540" t="s">
        <v>2</v>
      </c>
      <c r="D39540" t="s">
        <v>5</v>
      </c>
      <c r="E39540">
        <v>1</v>
      </c>
      <c r="F39540" t="s">
        <v>105</v>
      </c>
      <c r="G39540" t="s">
        <v>68</v>
      </c>
      <c r="H39540" t="s">
        <v>35</v>
      </c>
      <c r="I39540" t="s">
        <v>20</v>
      </c>
      <c r="J39540" t="s">
        <v>83</v>
      </c>
    </row>
    <row r="39541" spans="1:10" hidden="1" x14ac:dyDescent="0.25">
      <c r="A39541">
        <v>241456</v>
      </c>
      <c r="B39541" t="s">
        <v>1</v>
      </c>
      <c r="C39541" t="s">
        <v>2</v>
      </c>
      <c r="D39541" t="s">
        <v>3</v>
      </c>
      <c r="E39541" t="s">
        <v>20</v>
      </c>
      <c r="F39541" t="s">
        <v>154</v>
      </c>
      <c r="G39541" t="s">
        <v>59</v>
      </c>
      <c r="H39541" t="s">
        <v>30</v>
      </c>
      <c r="I39541">
        <v>99</v>
      </c>
      <c r="J39541" t="s">
        <v>20</v>
      </c>
    </row>
    <row r="39542" spans="1:10" x14ac:dyDescent="0.25">
      <c r="A39542">
        <v>241462</v>
      </c>
      <c r="B39542">
        <v>400</v>
      </c>
      <c r="D39542" t="s">
        <v>0</v>
      </c>
      <c r="E39542">
        <v>19</v>
      </c>
      <c r="F39542">
        <v>64</v>
      </c>
      <c r="G39542">
        <v>27</v>
      </c>
      <c r="H39542">
        <v>10</v>
      </c>
      <c r="I39542">
        <v>51</v>
      </c>
    </row>
    <row r="39543" spans="1:10" hidden="1" x14ac:dyDescent="0.25">
      <c r="A39543">
        <v>241465</v>
      </c>
      <c r="B39543">
        <v>902</v>
      </c>
      <c r="C39543" t="s">
        <v>2</v>
      </c>
      <c r="D39543" t="s">
        <v>5</v>
      </c>
      <c r="E39543">
        <v>0</v>
      </c>
      <c r="F39543">
        <v>0</v>
      </c>
      <c r="G39543" t="s">
        <v>99</v>
      </c>
      <c r="H39543">
        <v>18</v>
      </c>
      <c r="I39543" t="s">
        <v>58</v>
      </c>
      <c r="J39543" t="s">
        <v>177</v>
      </c>
    </row>
    <row r="39544" spans="1:10" hidden="1" x14ac:dyDescent="0.25">
      <c r="A39544">
        <v>241466</v>
      </c>
      <c r="B39544" t="s">
        <v>56</v>
      </c>
      <c r="C39544" t="s">
        <v>2</v>
      </c>
      <c r="D39544" t="s">
        <v>5</v>
      </c>
      <c r="E39544">
        <v>0</v>
      </c>
      <c r="F39544">
        <v>0</v>
      </c>
      <c r="G39544">
        <v>0</v>
      </c>
      <c r="H39544" t="s">
        <v>140</v>
      </c>
      <c r="I39544">
        <v>0</v>
      </c>
      <c r="J39544">
        <v>0</v>
      </c>
    </row>
    <row r="39545" spans="1:10" hidden="1" x14ac:dyDescent="0.25">
      <c r="A39545">
        <v>241466</v>
      </c>
      <c r="B39545" t="s">
        <v>57</v>
      </c>
      <c r="C39545" t="s">
        <v>2</v>
      </c>
      <c r="D39545" t="s">
        <v>5</v>
      </c>
      <c r="E39545">
        <v>0</v>
      </c>
      <c r="F39545">
        <v>0</v>
      </c>
      <c r="G39545">
        <v>21</v>
      </c>
      <c r="H39545" t="s">
        <v>171</v>
      </c>
      <c r="I39545">
        <v>0</v>
      </c>
      <c r="J39545">
        <v>0</v>
      </c>
    </row>
    <row r="39546" spans="1:10" x14ac:dyDescent="0.25">
      <c r="A39546">
        <v>241466</v>
      </c>
      <c r="B39546">
        <v>1002</v>
      </c>
      <c r="C39546" t="s">
        <v>2</v>
      </c>
      <c r="D39546" t="s">
        <v>5</v>
      </c>
      <c r="E39546">
        <v>1</v>
      </c>
      <c r="F39546">
        <v>42</v>
      </c>
      <c r="G39546" t="s">
        <v>68</v>
      </c>
      <c r="H39546">
        <v>88</v>
      </c>
      <c r="I39546" t="s">
        <v>20</v>
      </c>
      <c r="J39546" t="s">
        <v>166</v>
      </c>
    </row>
    <row r="39547" spans="1:10" hidden="1" x14ac:dyDescent="0.25">
      <c r="A39547">
        <v>241466</v>
      </c>
      <c r="B39547" t="s">
        <v>1</v>
      </c>
      <c r="C39547" t="s">
        <v>2</v>
      </c>
      <c r="D39547" t="s">
        <v>3</v>
      </c>
      <c r="E39547" t="s">
        <v>20</v>
      </c>
      <c r="F39547" t="s">
        <v>154</v>
      </c>
      <c r="G39547" t="s">
        <v>59</v>
      </c>
      <c r="H39547" t="s">
        <v>30</v>
      </c>
      <c r="I39547">
        <v>99</v>
      </c>
      <c r="J39547" t="s">
        <v>20</v>
      </c>
    </row>
    <row r="39548" spans="1:10" hidden="1" x14ac:dyDescent="0.25">
      <c r="A39548">
        <v>241467</v>
      </c>
      <c r="B39548" t="s">
        <v>4</v>
      </c>
      <c r="C39548" t="s">
        <v>2</v>
      </c>
      <c r="D39548" t="s">
        <v>5</v>
      </c>
      <c r="E39548" t="s">
        <v>7</v>
      </c>
      <c r="F39548">
        <v>74</v>
      </c>
      <c r="G39548">
        <v>63</v>
      </c>
      <c r="H39548">
        <v>64</v>
      </c>
      <c r="I39548">
        <v>30</v>
      </c>
      <c r="J39548">
        <v>75</v>
      </c>
    </row>
    <row r="39549" spans="1:10" hidden="1" x14ac:dyDescent="0.25">
      <c r="A39549">
        <v>241475</v>
      </c>
      <c r="B39549" t="s">
        <v>1</v>
      </c>
      <c r="C39549" t="s">
        <v>2</v>
      </c>
      <c r="D39549" t="s">
        <v>3</v>
      </c>
      <c r="E39549" t="s">
        <v>20</v>
      </c>
      <c r="F39549" t="s">
        <v>154</v>
      </c>
      <c r="G39549" t="s">
        <v>59</v>
      </c>
      <c r="H39549" t="s">
        <v>30</v>
      </c>
      <c r="I39549">
        <v>99</v>
      </c>
      <c r="J39549" t="s">
        <v>20</v>
      </c>
    </row>
    <row r="39550" spans="1:10" hidden="1" x14ac:dyDescent="0.25">
      <c r="A39550">
        <v>241476</v>
      </c>
      <c r="B39550">
        <v>902</v>
      </c>
      <c r="C39550" t="s">
        <v>2</v>
      </c>
      <c r="D39550" t="s">
        <v>5</v>
      </c>
      <c r="E39550">
        <v>0</v>
      </c>
      <c r="F39550">
        <v>0</v>
      </c>
      <c r="G39550" t="s">
        <v>99</v>
      </c>
      <c r="H39550">
        <v>1</v>
      </c>
      <c r="I39550" t="s">
        <v>58</v>
      </c>
      <c r="J39550" t="s">
        <v>95</v>
      </c>
    </row>
    <row r="39551" spans="1:10" hidden="1" x14ac:dyDescent="0.25">
      <c r="A39551">
        <v>241476</v>
      </c>
      <c r="B39551" t="s">
        <v>56</v>
      </c>
      <c r="C39551" t="s">
        <v>2</v>
      </c>
      <c r="D39551" t="s">
        <v>5</v>
      </c>
      <c r="E39551">
        <v>0</v>
      </c>
      <c r="F39551">
        <v>0</v>
      </c>
      <c r="G39551">
        <v>0</v>
      </c>
      <c r="H39551" t="s">
        <v>140</v>
      </c>
      <c r="I39551">
        <v>0</v>
      </c>
      <c r="J39551">
        <v>0</v>
      </c>
    </row>
    <row r="39552" spans="1:10" hidden="1" x14ac:dyDescent="0.25">
      <c r="A39552">
        <v>241476</v>
      </c>
      <c r="B39552" t="s">
        <v>57</v>
      </c>
      <c r="C39552" t="s">
        <v>2</v>
      </c>
      <c r="D39552" t="s">
        <v>5</v>
      </c>
      <c r="E39552">
        <v>0</v>
      </c>
      <c r="F39552">
        <v>0</v>
      </c>
      <c r="G39552">
        <v>21</v>
      </c>
      <c r="H39552" t="s">
        <v>171</v>
      </c>
      <c r="I39552">
        <v>0</v>
      </c>
      <c r="J39552">
        <v>0</v>
      </c>
    </row>
    <row r="39553" spans="1:10" x14ac:dyDescent="0.25">
      <c r="A39553">
        <v>241477</v>
      </c>
      <c r="B39553">
        <v>1002</v>
      </c>
      <c r="C39553" t="s">
        <v>2</v>
      </c>
      <c r="D39553" t="s">
        <v>5</v>
      </c>
      <c r="E39553">
        <v>1</v>
      </c>
      <c r="F39553">
        <v>47</v>
      </c>
      <c r="G39553" t="s">
        <v>68</v>
      </c>
      <c r="H39553">
        <v>87</v>
      </c>
      <c r="I39553" t="s">
        <v>20</v>
      </c>
      <c r="J39553" t="s">
        <v>80</v>
      </c>
    </row>
    <row r="39554" spans="1:10" hidden="1" x14ac:dyDescent="0.25">
      <c r="A39554">
        <v>241477</v>
      </c>
      <c r="B39554" t="s">
        <v>6</v>
      </c>
      <c r="C39554" t="s">
        <v>2</v>
      </c>
      <c r="D39554" t="s">
        <v>5</v>
      </c>
      <c r="E39554">
        <v>0</v>
      </c>
      <c r="F39554">
        <v>1</v>
      </c>
      <c r="G39554">
        <v>19</v>
      </c>
      <c r="H39554" t="s">
        <v>7</v>
      </c>
      <c r="I39554">
        <v>0</v>
      </c>
      <c r="J39554">
        <v>0</v>
      </c>
    </row>
    <row r="39555" spans="1:10" x14ac:dyDescent="0.25">
      <c r="A39555">
        <v>241482</v>
      </c>
      <c r="B39555">
        <v>400</v>
      </c>
      <c r="D39555" t="s">
        <v>0</v>
      </c>
      <c r="E39555">
        <v>10</v>
      </c>
      <c r="F39555">
        <v>68</v>
      </c>
      <c r="G39555">
        <v>27</v>
      </c>
      <c r="H39555">
        <v>10</v>
      </c>
      <c r="I39555">
        <v>51</v>
      </c>
    </row>
    <row r="39556" spans="1:10" hidden="1" x14ac:dyDescent="0.25">
      <c r="A39556">
        <v>241485</v>
      </c>
      <c r="B39556" t="s">
        <v>1</v>
      </c>
      <c r="C39556" t="s">
        <v>2</v>
      </c>
      <c r="D39556" t="s">
        <v>3</v>
      </c>
      <c r="E39556" t="s">
        <v>103</v>
      </c>
      <c r="F39556" t="s">
        <v>154</v>
      </c>
      <c r="G39556" t="s">
        <v>33</v>
      </c>
      <c r="H39556" t="s">
        <v>30</v>
      </c>
      <c r="I39556">
        <v>99</v>
      </c>
      <c r="J39556" t="s">
        <v>20</v>
      </c>
    </row>
    <row r="39557" spans="1:10" hidden="1" x14ac:dyDescent="0.25">
      <c r="A39557">
        <v>241486</v>
      </c>
      <c r="B39557">
        <v>902</v>
      </c>
      <c r="C39557" t="s">
        <v>2</v>
      </c>
      <c r="D39557" t="s">
        <v>5</v>
      </c>
      <c r="E39557">
        <v>0</v>
      </c>
      <c r="F39557">
        <v>0</v>
      </c>
      <c r="G39557">
        <v>9</v>
      </c>
      <c r="H39557" t="s">
        <v>74</v>
      </c>
      <c r="I39557" t="s">
        <v>58</v>
      </c>
      <c r="J39557" t="s">
        <v>150</v>
      </c>
    </row>
    <row r="39558" spans="1:10" hidden="1" x14ac:dyDescent="0.25">
      <c r="A39558">
        <v>241486</v>
      </c>
      <c r="B39558" t="s">
        <v>56</v>
      </c>
      <c r="C39558" t="s">
        <v>2</v>
      </c>
      <c r="D39558" t="s">
        <v>5</v>
      </c>
      <c r="E39558">
        <v>0</v>
      </c>
      <c r="F39558">
        <v>0</v>
      </c>
      <c r="G39558">
        <v>0</v>
      </c>
      <c r="H39558" t="s">
        <v>140</v>
      </c>
      <c r="I39558">
        <v>0</v>
      </c>
      <c r="J39558">
        <v>0</v>
      </c>
    </row>
    <row r="39559" spans="1:10" hidden="1" x14ac:dyDescent="0.25">
      <c r="A39559">
        <v>241487</v>
      </c>
      <c r="B39559" t="s">
        <v>57</v>
      </c>
      <c r="C39559" t="s">
        <v>2</v>
      </c>
      <c r="D39559" t="s">
        <v>5</v>
      </c>
      <c r="E39559">
        <v>0</v>
      </c>
      <c r="F39559">
        <v>0</v>
      </c>
      <c r="G39559">
        <v>21</v>
      </c>
      <c r="H39559" t="s">
        <v>171</v>
      </c>
      <c r="I39559">
        <v>0</v>
      </c>
      <c r="J39559">
        <v>0</v>
      </c>
    </row>
    <row r="39560" spans="1:10" x14ac:dyDescent="0.25">
      <c r="A39560">
        <v>241487</v>
      </c>
      <c r="B39560">
        <v>1002</v>
      </c>
      <c r="C39560" t="s">
        <v>2</v>
      </c>
      <c r="D39560" t="s">
        <v>5</v>
      </c>
      <c r="E39560">
        <v>1</v>
      </c>
      <c r="F39560">
        <v>44</v>
      </c>
      <c r="G39560" t="s">
        <v>68</v>
      </c>
      <c r="H39560">
        <v>86</v>
      </c>
      <c r="I39560" t="s">
        <v>20</v>
      </c>
      <c r="J39560" t="s">
        <v>17</v>
      </c>
    </row>
    <row r="39561" spans="1:10" hidden="1" x14ac:dyDescent="0.25">
      <c r="A39561">
        <v>241487</v>
      </c>
      <c r="B39561" t="s">
        <v>8</v>
      </c>
      <c r="C39561" t="s">
        <v>2</v>
      </c>
      <c r="D39561" t="s">
        <v>3</v>
      </c>
      <c r="E39561">
        <v>26</v>
      </c>
      <c r="F39561">
        <v>1</v>
      </c>
      <c r="G39561">
        <v>26</v>
      </c>
      <c r="H39561">
        <v>1</v>
      </c>
      <c r="I39561">
        <v>26</v>
      </c>
      <c r="J39561">
        <v>1</v>
      </c>
    </row>
    <row r="39562" spans="1:10" hidden="1" x14ac:dyDescent="0.25">
      <c r="A39562">
        <v>0</v>
      </c>
      <c r="B39562" t="s">
        <v>61</v>
      </c>
      <c r="C39562" t="s">
        <v>62</v>
      </c>
      <c r="D39562" t="s">
        <v>63</v>
      </c>
      <c r="E39562">
        <v>0</v>
      </c>
      <c r="F39562">
        <v>1</v>
      </c>
    </row>
    <row r="39563" spans="1:10" hidden="1" x14ac:dyDescent="0.25">
      <c r="A39563">
        <v>241495</v>
      </c>
      <c r="B39563" t="s">
        <v>1</v>
      </c>
      <c r="C39563" t="s">
        <v>2</v>
      </c>
      <c r="D39563" t="s">
        <v>3</v>
      </c>
      <c r="E39563" t="s">
        <v>103</v>
      </c>
      <c r="F39563" t="s">
        <v>154</v>
      </c>
      <c r="G39563" t="s">
        <v>33</v>
      </c>
      <c r="H39563" t="s">
        <v>30</v>
      </c>
      <c r="I39563">
        <v>57</v>
      </c>
      <c r="J39563">
        <v>0</v>
      </c>
    </row>
    <row r="39564" spans="1:10" hidden="1" x14ac:dyDescent="0.25">
      <c r="A39564">
        <v>241496</v>
      </c>
      <c r="B39564">
        <v>902</v>
      </c>
      <c r="C39564" t="s">
        <v>2</v>
      </c>
      <c r="D39564" t="s">
        <v>5</v>
      </c>
      <c r="E39564">
        <v>0</v>
      </c>
      <c r="F39564">
        <v>0</v>
      </c>
      <c r="G39564">
        <v>9</v>
      </c>
      <c r="H39564" t="s">
        <v>97</v>
      </c>
      <c r="I39564" t="s">
        <v>58</v>
      </c>
      <c r="J39564" t="s">
        <v>154</v>
      </c>
    </row>
    <row r="39565" spans="1:10" hidden="1" x14ac:dyDescent="0.25">
      <c r="A39565">
        <v>241497</v>
      </c>
      <c r="B39565" t="s">
        <v>56</v>
      </c>
      <c r="C39565" t="s">
        <v>2</v>
      </c>
      <c r="D39565" t="s">
        <v>5</v>
      </c>
      <c r="E39565">
        <v>0</v>
      </c>
      <c r="F39565">
        <v>0</v>
      </c>
      <c r="G39565">
        <v>0</v>
      </c>
      <c r="H39565" t="s">
        <v>140</v>
      </c>
      <c r="I39565">
        <v>0</v>
      </c>
      <c r="J39565">
        <v>0</v>
      </c>
    </row>
    <row r="39566" spans="1:10" hidden="1" x14ac:dyDescent="0.25">
      <c r="A39566">
        <v>241497</v>
      </c>
      <c r="B39566" t="s">
        <v>57</v>
      </c>
      <c r="C39566" t="s">
        <v>2</v>
      </c>
      <c r="D39566" t="s">
        <v>5</v>
      </c>
      <c r="E39566">
        <v>0</v>
      </c>
      <c r="F39566">
        <v>0</v>
      </c>
      <c r="G39566">
        <v>21</v>
      </c>
      <c r="H39566" t="s">
        <v>171</v>
      </c>
      <c r="I39566">
        <v>0</v>
      </c>
      <c r="J39566">
        <v>0</v>
      </c>
    </row>
    <row r="39567" spans="1:10" x14ac:dyDescent="0.25">
      <c r="A39567">
        <v>241497</v>
      </c>
      <c r="B39567">
        <v>1002</v>
      </c>
      <c r="C39567" t="s">
        <v>2</v>
      </c>
      <c r="D39567" t="s">
        <v>5</v>
      </c>
      <c r="E39567">
        <v>1</v>
      </c>
      <c r="F39567">
        <v>46</v>
      </c>
      <c r="G39567" t="s">
        <v>68</v>
      </c>
      <c r="H39567">
        <v>83</v>
      </c>
      <c r="I39567" t="s">
        <v>20</v>
      </c>
      <c r="J39567" t="s">
        <v>32</v>
      </c>
    </row>
    <row r="39568" spans="1:10" x14ac:dyDescent="0.25">
      <c r="A39568">
        <v>241502</v>
      </c>
      <c r="B39568">
        <v>400</v>
      </c>
      <c r="D39568" t="s">
        <v>0</v>
      </c>
      <c r="E39568">
        <v>13</v>
      </c>
      <c r="F39568">
        <v>24</v>
      </c>
      <c r="G39568">
        <v>27</v>
      </c>
      <c r="H39568">
        <v>10</v>
      </c>
      <c r="I39568">
        <v>51</v>
      </c>
    </row>
    <row r="39569" spans="1:10" hidden="1" x14ac:dyDescent="0.25">
      <c r="A39569">
        <v>241505</v>
      </c>
      <c r="B39569" t="s">
        <v>1</v>
      </c>
      <c r="C39569" t="s">
        <v>2</v>
      </c>
      <c r="D39569" t="s">
        <v>3</v>
      </c>
      <c r="E39569" t="s">
        <v>103</v>
      </c>
      <c r="F39569" t="s">
        <v>154</v>
      </c>
      <c r="G39569" t="s">
        <v>33</v>
      </c>
      <c r="H39569" t="s">
        <v>30</v>
      </c>
      <c r="I39569">
        <v>57</v>
      </c>
      <c r="J39569">
        <v>0</v>
      </c>
    </row>
    <row r="39570" spans="1:10" hidden="1" x14ac:dyDescent="0.25">
      <c r="A39570">
        <v>241507</v>
      </c>
      <c r="B39570">
        <v>902</v>
      </c>
      <c r="C39570" t="s">
        <v>2</v>
      </c>
      <c r="D39570" t="s">
        <v>5</v>
      </c>
      <c r="E39570">
        <v>0</v>
      </c>
      <c r="F39570">
        <v>0</v>
      </c>
      <c r="G39570">
        <v>9</v>
      </c>
      <c r="H39570" t="s">
        <v>107</v>
      </c>
      <c r="I39570" t="s">
        <v>58</v>
      </c>
      <c r="J39570" t="s">
        <v>81</v>
      </c>
    </row>
    <row r="39571" spans="1:10" hidden="1" x14ac:dyDescent="0.25">
      <c r="A39571">
        <v>241507</v>
      </c>
      <c r="B39571" t="s">
        <v>56</v>
      </c>
      <c r="C39571" t="s">
        <v>2</v>
      </c>
      <c r="D39571" t="s">
        <v>5</v>
      </c>
      <c r="E39571">
        <v>0</v>
      </c>
      <c r="F39571">
        <v>0</v>
      </c>
      <c r="G39571">
        <v>0</v>
      </c>
      <c r="H39571" t="s">
        <v>140</v>
      </c>
      <c r="I39571">
        <v>0</v>
      </c>
      <c r="J39571">
        <v>0</v>
      </c>
    </row>
    <row r="39572" spans="1:10" hidden="1" x14ac:dyDescent="0.25">
      <c r="A39572">
        <v>241507</v>
      </c>
      <c r="B39572" t="s">
        <v>57</v>
      </c>
      <c r="C39572" t="s">
        <v>2</v>
      </c>
      <c r="D39572" t="s">
        <v>5</v>
      </c>
      <c r="E39572">
        <v>0</v>
      </c>
      <c r="F39572">
        <v>0</v>
      </c>
      <c r="G39572">
        <v>21</v>
      </c>
      <c r="H39572" t="s">
        <v>171</v>
      </c>
      <c r="I39572">
        <v>0</v>
      </c>
      <c r="J39572">
        <v>0</v>
      </c>
    </row>
    <row r="39573" spans="1:10" x14ac:dyDescent="0.25">
      <c r="A39573">
        <v>241507</v>
      </c>
      <c r="B39573">
        <v>1002</v>
      </c>
      <c r="C39573" t="s">
        <v>2</v>
      </c>
      <c r="D39573" t="s">
        <v>5</v>
      </c>
      <c r="E39573">
        <v>1</v>
      </c>
      <c r="F39573">
        <v>47</v>
      </c>
      <c r="G39573" t="s">
        <v>68</v>
      </c>
      <c r="H39573">
        <v>81</v>
      </c>
      <c r="I39573" t="s">
        <v>20</v>
      </c>
      <c r="J39573" t="s">
        <v>36</v>
      </c>
    </row>
    <row r="39574" spans="1:10" hidden="1" x14ac:dyDescent="0.25">
      <c r="A39574">
        <v>241515</v>
      </c>
      <c r="B39574" t="s">
        <v>1</v>
      </c>
      <c r="C39574" t="s">
        <v>2</v>
      </c>
      <c r="D39574" t="s">
        <v>3</v>
      </c>
      <c r="E39574" t="s">
        <v>103</v>
      </c>
      <c r="F39574" t="s">
        <v>154</v>
      </c>
      <c r="G39574" t="s">
        <v>33</v>
      </c>
      <c r="H39574" t="s">
        <v>30</v>
      </c>
      <c r="I39574">
        <v>57</v>
      </c>
      <c r="J39574">
        <v>0</v>
      </c>
    </row>
    <row r="39575" spans="1:10" hidden="1" x14ac:dyDescent="0.25">
      <c r="A39575">
        <v>241517</v>
      </c>
      <c r="B39575">
        <v>902</v>
      </c>
      <c r="C39575" t="s">
        <v>2</v>
      </c>
      <c r="D39575" t="s">
        <v>5</v>
      </c>
      <c r="E39575">
        <v>0</v>
      </c>
      <c r="F39575">
        <v>0</v>
      </c>
      <c r="G39575">
        <v>9</v>
      </c>
      <c r="H39575" t="s">
        <v>80</v>
      </c>
      <c r="I39575" t="s">
        <v>58</v>
      </c>
      <c r="J39575" t="s">
        <v>107</v>
      </c>
    </row>
    <row r="39576" spans="1:10" hidden="1" x14ac:dyDescent="0.25">
      <c r="A39576">
        <v>241517</v>
      </c>
      <c r="B39576" t="s">
        <v>56</v>
      </c>
      <c r="C39576" t="s">
        <v>2</v>
      </c>
      <c r="D39576" t="s">
        <v>5</v>
      </c>
      <c r="E39576">
        <v>0</v>
      </c>
      <c r="F39576">
        <v>0</v>
      </c>
      <c r="G39576">
        <v>0</v>
      </c>
      <c r="H39576" t="s">
        <v>140</v>
      </c>
      <c r="I39576">
        <v>0</v>
      </c>
      <c r="J39576">
        <v>0</v>
      </c>
    </row>
    <row r="39577" spans="1:10" hidden="1" x14ac:dyDescent="0.25">
      <c r="A39577">
        <v>241517</v>
      </c>
      <c r="B39577" t="s">
        <v>57</v>
      </c>
      <c r="C39577" t="s">
        <v>2</v>
      </c>
      <c r="D39577" t="s">
        <v>5</v>
      </c>
      <c r="E39577">
        <v>0</v>
      </c>
      <c r="F39577">
        <v>0</v>
      </c>
      <c r="G39577">
        <v>21</v>
      </c>
      <c r="H39577" t="s">
        <v>171</v>
      </c>
      <c r="I39577">
        <v>0</v>
      </c>
      <c r="J39577">
        <v>0</v>
      </c>
    </row>
    <row r="39578" spans="1:10" x14ac:dyDescent="0.25">
      <c r="A39578">
        <v>241518</v>
      </c>
      <c r="B39578">
        <v>1002</v>
      </c>
      <c r="C39578" t="s">
        <v>2</v>
      </c>
      <c r="D39578" t="s">
        <v>5</v>
      </c>
      <c r="E39578">
        <v>1</v>
      </c>
      <c r="F39578">
        <v>45</v>
      </c>
      <c r="G39578" t="s">
        <v>68</v>
      </c>
      <c r="H39578">
        <v>80</v>
      </c>
      <c r="I39578" t="s">
        <v>20</v>
      </c>
      <c r="J39578" t="s">
        <v>80</v>
      </c>
    </row>
    <row r="39579" spans="1:10" x14ac:dyDescent="0.25">
      <c r="A39579">
        <v>241522</v>
      </c>
      <c r="B39579">
        <v>400</v>
      </c>
      <c r="D39579" t="s">
        <v>0</v>
      </c>
      <c r="E39579">
        <v>16</v>
      </c>
      <c r="F39579" t="s">
        <v>123</v>
      </c>
      <c r="G39579">
        <v>27</v>
      </c>
      <c r="H39579">
        <v>10</v>
      </c>
      <c r="I39579">
        <v>51</v>
      </c>
    </row>
    <row r="39580" spans="1:10" hidden="1" x14ac:dyDescent="0.25">
      <c r="A39580">
        <v>241525</v>
      </c>
      <c r="B39580" t="s">
        <v>1</v>
      </c>
      <c r="C39580" t="s">
        <v>2</v>
      </c>
      <c r="D39580" t="s">
        <v>3</v>
      </c>
      <c r="E39580" t="s">
        <v>103</v>
      </c>
      <c r="F39580" t="s">
        <v>154</v>
      </c>
      <c r="G39580" t="s">
        <v>33</v>
      </c>
      <c r="H39580" t="s">
        <v>30</v>
      </c>
      <c r="I39580">
        <v>57</v>
      </c>
      <c r="J39580">
        <v>0</v>
      </c>
    </row>
    <row r="39581" spans="1:10" hidden="1" x14ac:dyDescent="0.25">
      <c r="A39581">
        <v>241527</v>
      </c>
      <c r="B39581">
        <v>902</v>
      </c>
      <c r="C39581" t="s">
        <v>2</v>
      </c>
      <c r="D39581" t="s">
        <v>5</v>
      </c>
      <c r="E39581">
        <v>0</v>
      </c>
      <c r="F39581">
        <v>0</v>
      </c>
      <c r="G39581">
        <v>9</v>
      </c>
      <c r="H39581" t="s">
        <v>17</v>
      </c>
      <c r="I39581" t="s">
        <v>58</v>
      </c>
      <c r="J39581" t="s">
        <v>128</v>
      </c>
    </row>
    <row r="39582" spans="1:10" hidden="1" x14ac:dyDescent="0.25">
      <c r="A39582">
        <v>241527</v>
      </c>
      <c r="B39582" t="s">
        <v>56</v>
      </c>
      <c r="C39582" t="s">
        <v>2</v>
      </c>
      <c r="D39582" t="s">
        <v>5</v>
      </c>
      <c r="E39582">
        <v>0</v>
      </c>
      <c r="F39582">
        <v>0</v>
      </c>
      <c r="G39582">
        <v>0</v>
      </c>
      <c r="H39582" t="s">
        <v>140</v>
      </c>
      <c r="I39582">
        <v>0</v>
      </c>
      <c r="J39582">
        <v>0</v>
      </c>
    </row>
    <row r="39583" spans="1:10" hidden="1" x14ac:dyDescent="0.25">
      <c r="A39583">
        <v>241528</v>
      </c>
      <c r="B39583" t="s">
        <v>57</v>
      </c>
      <c r="C39583" t="s">
        <v>2</v>
      </c>
      <c r="D39583" t="s">
        <v>5</v>
      </c>
      <c r="E39583">
        <v>0</v>
      </c>
      <c r="F39583">
        <v>0</v>
      </c>
      <c r="G39583">
        <v>21</v>
      </c>
      <c r="H39583" t="s">
        <v>171</v>
      </c>
      <c r="I39583">
        <v>0</v>
      </c>
      <c r="J39583">
        <v>0</v>
      </c>
    </row>
    <row r="39584" spans="1:10" x14ac:dyDescent="0.25">
      <c r="A39584">
        <v>241528</v>
      </c>
      <c r="B39584">
        <v>1002</v>
      </c>
      <c r="C39584" t="s">
        <v>2</v>
      </c>
      <c r="D39584" t="s">
        <v>5</v>
      </c>
      <c r="E39584">
        <v>1</v>
      </c>
      <c r="F39584">
        <v>45</v>
      </c>
      <c r="G39584" t="s">
        <v>68</v>
      </c>
      <c r="H39584">
        <v>81</v>
      </c>
      <c r="I39584" t="s">
        <v>20</v>
      </c>
      <c r="J39584" t="s">
        <v>28</v>
      </c>
    </row>
    <row r="39585" spans="1:10" hidden="1" x14ac:dyDescent="0.25">
      <c r="A39585">
        <v>241535</v>
      </c>
      <c r="B39585" t="s">
        <v>1</v>
      </c>
      <c r="C39585" t="s">
        <v>2</v>
      </c>
      <c r="D39585" t="s">
        <v>3</v>
      </c>
      <c r="E39585" t="s">
        <v>103</v>
      </c>
      <c r="F39585" t="s">
        <v>154</v>
      </c>
      <c r="G39585" t="s">
        <v>33</v>
      </c>
      <c r="H39585" t="s">
        <v>30</v>
      </c>
      <c r="I39585">
        <v>57</v>
      </c>
      <c r="J39585">
        <v>0</v>
      </c>
    </row>
    <row r="39586" spans="1:10" hidden="1" x14ac:dyDescent="0.25">
      <c r="A39586">
        <v>241537</v>
      </c>
      <c r="B39586">
        <v>902</v>
      </c>
      <c r="C39586" t="s">
        <v>2</v>
      </c>
      <c r="D39586" t="s">
        <v>5</v>
      </c>
      <c r="E39586">
        <v>0</v>
      </c>
      <c r="F39586">
        <v>0</v>
      </c>
      <c r="G39586">
        <v>9</v>
      </c>
      <c r="H39586" t="s">
        <v>156</v>
      </c>
      <c r="I39586" t="s">
        <v>58</v>
      </c>
      <c r="J39586" t="s">
        <v>36</v>
      </c>
    </row>
    <row r="39587" spans="1:10" hidden="1" x14ac:dyDescent="0.25">
      <c r="A39587">
        <v>241538</v>
      </c>
      <c r="B39587" t="s">
        <v>56</v>
      </c>
      <c r="C39587" t="s">
        <v>2</v>
      </c>
      <c r="D39587" t="s">
        <v>5</v>
      </c>
      <c r="E39587">
        <v>0</v>
      </c>
      <c r="F39587">
        <v>0</v>
      </c>
      <c r="G39587">
        <v>0</v>
      </c>
      <c r="H39587" t="s">
        <v>140</v>
      </c>
      <c r="I39587">
        <v>0</v>
      </c>
      <c r="J39587">
        <v>0</v>
      </c>
    </row>
    <row r="39588" spans="1:10" hidden="1" x14ac:dyDescent="0.25">
      <c r="A39588">
        <v>241538</v>
      </c>
      <c r="B39588" t="s">
        <v>57</v>
      </c>
      <c r="C39588" t="s">
        <v>2</v>
      </c>
      <c r="D39588" t="s">
        <v>5</v>
      </c>
      <c r="E39588">
        <v>0</v>
      </c>
      <c r="F39588">
        <v>0</v>
      </c>
      <c r="G39588">
        <v>21</v>
      </c>
      <c r="H39588" t="s">
        <v>171</v>
      </c>
      <c r="I39588">
        <v>0</v>
      </c>
      <c r="J39588">
        <v>0</v>
      </c>
    </row>
    <row r="39589" spans="1:10" x14ac:dyDescent="0.25">
      <c r="A39589">
        <v>241538</v>
      </c>
      <c r="B39589">
        <v>1002</v>
      </c>
      <c r="C39589" t="s">
        <v>2</v>
      </c>
      <c r="D39589" t="s">
        <v>5</v>
      </c>
      <c r="E39589">
        <v>1</v>
      </c>
      <c r="F39589">
        <v>43</v>
      </c>
      <c r="G39589" t="s">
        <v>68</v>
      </c>
      <c r="H39589">
        <v>80</v>
      </c>
      <c r="I39589" t="s">
        <v>20</v>
      </c>
      <c r="J39589" t="s">
        <v>32</v>
      </c>
    </row>
    <row r="39590" spans="1:10" x14ac:dyDescent="0.25">
      <c r="A39590">
        <v>241542</v>
      </c>
      <c r="B39590">
        <v>400</v>
      </c>
      <c r="D39590" t="s">
        <v>0</v>
      </c>
      <c r="E39590">
        <v>13</v>
      </c>
      <c r="F39590">
        <v>24</v>
      </c>
      <c r="G39590">
        <v>27</v>
      </c>
      <c r="H39590">
        <v>10</v>
      </c>
      <c r="I39590">
        <v>51</v>
      </c>
    </row>
    <row r="39591" spans="1:10" hidden="1" x14ac:dyDescent="0.25">
      <c r="A39591">
        <v>241545</v>
      </c>
      <c r="B39591" t="s">
        <v>1</v>
      </c>
      <c r="C39591" t="s">
        <v>2</v>
      </c>
      <c r="D39591" t="s">
        <v>3</v>
      </c>
      <c r="E39591" t="s">
        <v>103</v>
      </c>
      <c r="F39591" t="s">
        <v>154</v>
      </c>
      <c r="G39591" t="s">
        <v>33</v>
      </c>
      <c r="H39591" t="s">
        <v>30</v>
      </c>
      <c r="I39591">
        <v>57</v>
      </c>
      <c r="J39591">
        <v>0</v>
      </c>
    </row>
    <row r="39592" spans="1:10" hidden="1" x14ac:dyDescent="0.25">
      <c r="A39592">
        <v>241548</v>
      </c>
      <c r="B39592">
        <v>902</v>
      </c>
      <c r="C39592" t="s">
        <v>2</v>
      </c>
      <c r="D39592" t="s">
        <v>5</v>
      </c>
      <c r="E39592">
        <v>0</v>
      </c>
      <c r="F39592">
        <v>0</v>
      </c>
      <c r="G39592">
        <v>9</v>
      </c>
      <c r="H39592" t="s">
        <v>180</v>
      </c>
      <c r="I39592" t="s">
        <v>58</v>
      </c>
      <c r="J39592" t="s">
        <v>154</v>
      </c>
    </row>
    <row r="39593" spans="1:10" hidden="1" x14ac:dyDescent="0.25">
      <c r="A39593">
        <v>241548</v>
      </c>
      <c r="B39593" t="s">
        <v>56</v>
      </c>
      <c r="C39593" t="s">
        <v>2</v>
      </c>
      <c r="D39593" t="s">
        <v>5</v>
      </c>
      <c r="E39593">
        <v>0</v>
      </c>
      <c r="F39593">
        <v>0</v>
      </c>
      <c r="G39593">
        <v>0</v>
      </c>
      <c r="H39593" t="s">
        <v>140</v>
      </c>
      <c r="I39593">
        <v>0</v>
      </c>
      <c r="J39593">
        <v>0</v>
      </c>
    </row>
    <row r="39594" spans="1:10" hidden="1" x14ac:dyDescent="0.25">
      <c r="A39594">
        <v>241548</v>
      </c>
      <c r="B39594" t="s">
        <v>57</v>
      </c>
      <c r="C39594" t="s">
        <v>2</v>
      </c>
      <c r="D39594" t="s">
        <v>5</v>
      </c>
      <c r="E39594">
        <v>0</v>
      </c>
      <c r="F39594">
        <v>0</v>
      </c>
      <c r="G39594">
        <v>21</v>
      </c>
      <c r="H39594" t="s">
        <v>171</v>
      </c>
      <c r="I39594">
        <v>0</v>
      </c>
      <c r="J39594">
        <v>0</v>
      </c>
    </row>
    <row r="39595" spans="1:10" x14ac:dyDescent="0.25">
      <c r="A39595">
        <v>241549</v>
      </c>
      <c r="B39595">
        <v>1002</v>
      </c>
      <c r="C39595" t="s">
        <v>2</v>
      </c>
      <c r="D39595" t="s">
        <v>5</v>
      </c>
      <c r="E39595">
        <v>1</v>
      </c>
      <c r="F39595">
        <v>44</v>
      </c>
      <c r="G39595" t="s">
        <v>68</v>
      </c>
      <c r="H39595">
        <v>84</v>
      </c>
      <c r="I39595" t="s">
        <v>20</v>
      </c>
      <c r="J39595" t="s">
        <v>130</v>
      </c>
    </row>
    <row r="39596" spans="1:10" hidden="1" x14ac:dyDescent="0.25">
      <c r="A39596">
        <v>241555</v>
      </c>
      <c r="B39596" t="s">
        <v>1</v>
      </c>
      <c r="C39596" t="s">
        <v>2</v>
      </c>
      <c r="D39596" t="s">
        <v>3</v>
      </c>
      <c r="E39596" t="s">
        <v>33</v>
      </c>
      <c r="F39596" t="s">
        <v>17</v>
      </c>
      <c r="G39596" t="s">
        <v>105</v>
      </c>
      <c r="H39596" t="s">
        <v>30</v>
      </c>
      <c r="I39596">
        <v>0</v>
      </c>
      <c r="J39596">
        <v>0</v>
      </c>
    </row>
    <row r="39597" spans="1:10" hidden="1" x14ac:dyDescent="0.25">
      <c r="A39597">
        <v>241558</v>
      </c>
      <c r="B39597">
        <v>902</v>
      </c>
      <c r="C39597" t="s">
        <v>2</v>
      </c>
      <c r="D39597" t="s">
        <v>5</v>
      </c>
      <c r="E39597">
        <v>0</v>
      </c>
      <c r="F39597">
        <v>0</v>
      </c>
      <c r="G39597">
        <v>9</v>
      </c>
      <c r="H39597">
        <v>99</v>
      </c>
      <c r="I39597" t="s">
        <v>58</v>
      </c>
      <c r="J39597" t="s">
        <v>119</v>
      </c>
    </row>
    <row r="39598" spans="1:10" hidden="1" x14ac:dyDescent="0.25">
      <c r="A39598">
        <v>241558</v>
      </c>
      <c r="B39598" t="s">
        <v>56</v>
      </c>
      <c r="C39598" t="s">
        <v>2</v>
      </c>
      <c r="D39598" t="s">
        <v>5</v>
      </c>
      <c r="E39598">
        <v>0</v>
      </c>
      <c r="F39598">
        <v>0</v>
      </c>
      <c r="G39598">
        <v>0</v>
      </c>
      <c r="H39598" t="s">
        <v>140</v>
      </c>
      <c r="I39598">
        <v>0</v>
      </c>
      <c r="J39598">
        <v>0</v>
      </c>
    </row>
    <row r="39599" spans="1:10" hidden="1" x14ac:dyDescent="0.25">
      <c r="A39599">
        <v>241559</v>
      </c>
      <c r="B39599" t="s">
        <v>57</v>
      </c>
      <c r="C39599" t="s">
        <v>2</v>
      </c>
      <c r="D39599" t="s">
        <v>5</v>
      </c>
      <c r="E39599">
        <v>0</v>
      </c>
      <c r="F39599">
        <v>0</v>
      </c>
      <c r="G39599">
        <v>21</v>
      </c>
      <c r="H39599" t="s">
        <v>171</v>
      </c>
      <c r="I39599">
        <v>0</v>
      </c>
      <c r="J39599">
        <v>0</v>
      </c>
    </row>
    <row r="39600" spans="1:10" x14ac:dyDescent="0.25">
      <c r="A39600">
        <v>241559</v>
      </c>
      <c r="B39600">
        <v>1002</v>
      </c>
      <c r="C39600" t="s">
        <v>2</v>
      </c>
      <c r="D39600" t="s">
        <v>5</v>
      </c>
      <c r="E39600">
        <v>1</v>
      </c>
      <c r="F39600">
        <v>43</v>
      </c>
      <c r="G39600" t="s">
        <v>68</v>
      </c>
      <c r="H39600">
        <v>86</v>
      </c>
      <c r="I39600" t="s">
        <v>20</v>
      </c>
      <c r="J39600" t="s">
        <v>80</v>
      </c>
    </row>
    <row r="39601" spans="1:10" x14ac:dyDescent="0.25">
      <c r="A39601">
        <v>241562</v>
      </c>
      <c r="B39601">
        <v>400</v>
      </c>
      <c r="D39601" t="s">
        <v>0</v>
      </c>
      <c r="E39601">
        <v>16</v>
      </c>
      <c r="F39601" t="s">
        <v>123</v>
      </c>
      <c r="G39601">
        <v>27</v>
      </c>
      <c r="H39601">
        <v>10</v>
      </c>
      <c r="I39601">
        <v>51</v>
      </c>
    </row>
    <row r="39602" spans="1:10" hidden="1" x14ac:dyDescent="0.25">
      <c r="A39602">
        <v>241565</v>
      </c>
      <c r="B39602" t="s">
        <v>1</v>
      </c>
      <c r="C39602" t="s">
        <v>2</v>
      </c>
      <c r="D39602" t="s">
        <v>3</v>
      </c>
      <c r="E39602" t="s">
        <v>33</v>
      </c>
      <c r="F39602" t="s">
        <v>17</v>
      </c>
      <c r="G39602" t="s">
        <v>105</v>
      </c>
      <c r="H39602" t="s">
        <v>30</v>
      </c>
      <c r="I39602">
        <v>0</v>
      </c>
      <c r="J39602">
        <v>0</v>
      </c>
    </row>
    <row r="39603" spans="1:10" hidden="1" x14ac:dyDescent="0.25">
      <c r="A39603">
        <v>241566</v>
      </c>
      <c r="B39603" t="s">
        <v>4</v>
      </c>
      <c r="C39603" t="s">
        <v>2</v>
      </c>
      <c r="D39603" t="s">
        <v>5</v>
      </c>
      <c r="E39603" t="s">
        <v>7</v>
      </c>
      <c r="F39603">
        <v>74</v>
      </c>
      <c r="G39603">
        <v>63</v>
      </c>
      <c r="H39603">
        <v>64</v>
      </c>
      <c r="I39603">
        <v>30</v>
      </c>
      <c r="J39603">
        <v>75</v>
      </c>
    </row>
    <row r="39604" spans="1:10" hidden="1" x14ac:dyDescent="0.25">
      <c r="A39604">
        <v>241568</v>
      </c>
      <c r="B39604">
        <v>902</v>
      </c>
      <c r="C39604" t="s">
        <v>2</v>
      </c>
      <c r="D39604" t="s">
        <v>5</v>
      </c>
      <c r="E39604">
        <v>0</v>
      </c>
      <c r="F39604">
        <v>0</v>
      </c>
      <c r="G39604">
        <v>9</v>
      </c>
      <c r="H39604">
        <v>98</v>
      </c>
      <c r="I39604" t="s">
        <v>58</v>
      </c>
      <c r="J39604" t="s">
        <v>156</v>
      </c>
    </row>
    <row r="39605" spans="1:10" hidden="1" x14ac:dyDescent="0.25">
      <c r="A39605">
        <v>241568</v>
      </c>
      <c r="B39605" t="s">
        <v>56</v>
      </c>
      <c r="C39605" t="s">
        <v>2</v>
      </c>
      <c r="D39605" t="s">
        <v>5</v>
      </c>
      <c r="E39605">
        <v>0</v>
      </c>
      <c r="F39605">
        <v>0</v>
      </c>
      <c r="G39605">
        <v>0</v>
      </c>
      <c r="H39605" t="s">
        <v>140</v>
      </c>
      <c r="I39605">
        <v>0</v>
      </c>
      <c r="J39605">
        <v>0</v>
      </c>
    </row>
    <row r="39606" spans="1:10" hidden="1" x14ac:dyDescent="0.25">
      <c r="A39606">
        <v>241569</v>
      </c>
      <c r="B39606" t="s">
        <v>57</v>
      </c>
      <c r="C39606" t="s">
        <v>2</v>
      </c>
      <c r="D39606" t="s">
        <v>5</v>
      </c>
      <c r="E39606">
        <v>0</v>
      </c>
      <c r="F39606">
        <v>0</v>
      </c>
      <c r="G39606">
        <v>21</v>
      </c>
      <c r="H39606" t="s">
        <v>171</v>
      </c>
      <c r="I39606">
        <v>0</v>
      </c>
      <c r="J39606">
        <v>0</v>
      </c>
    </row>
    <row r="39607" spans="1:10" x14ac:dyDescent="0.25">
      <c r="A39607">
        <v>241569</v>
      </c>
      <c r="B39607">
        <v>1002</v>
      </c>
      <c r="C39607" t="s">
        <v>2</v>
      </c>
      <c r="D39607" t="s">
        <v>5</v>
      </c>
      <c r="E39607">
        <v>1</v>
      </c>
      <c r="F39607">
        <v>48</v>
      </c>
      <c r="G39607" t="s">
        <v>68</v>
      </c>
      <c r="H39607" t="s">
        <v>35</v>
      </c>
      <c r="I39607" t="s">
        <v>20</v>
      </c>
      <c r="J39607" t="s">
        <v>28</v>
      </c>
    </row>
    <row r="39608" spans="1:10" hidden="1" x14ac:dyDescent="0.25">
      <c r="A39608">
        <v>241575</v>
      </c>
      <c r="B39608" t="s">
        <v>1</v>
      </c>
      <c r="C39608" t="s">
        <v>2</v>
      </c>
      <c r="D39608" t="s">
        <v>3</v>
      </c>
      <c r="E39608" t="s">
        <v>33</v>
      </c>
      <c r="F39608" t="s">
        <v>17</v>
      </c>
      <c r="G39608" t="s">
        <v>105</v>
      </c>
      <c r="H39608" t="s">
        <v>30</v>
      </c>
      <c r="I39608">
        <v>0</v>
      </c>
      <c r="J39608">
        <v>0</v>
      </c>
    </row>
    <row r="39609" spans="1:10" hidden="1" x14ac:dyDescent="0.25">
      <c r="A39609">
        <v>241576</v>
      </c>
      <c r="B39609" t="s">
        <v>6</v>
      </c>
      <c r="C39609" t="s">
        <v>2</v>
      </c>
      <c r="D39609" t="s">
        <v>5</v>
      </c>
      <c r="E39609">
        <v>10</v>
      </c>
      <c r="F39609">
        <v>1</v>
      </c>
      <c r="G39609">
        <v>19</v>
      </c>
      <c r="H39609" t="s">
        <v>7</v>
      </c>
      <c r="I39609">
        <v>0</v>
      </c>
      <c r="J39609">
        <v>0</v>
      </c>
    </row>
    <row r="39610" spans="1:10" hidden="1" x14ac:dyDescent="0.25">
      <c r="A39610">
        <v>241578</v>
      </c>
      <c r="B39610">
        <v>902</v>
      </c>
      <c r="C39610" t="s">
        <v>2</v>
      </c>
      <c r="D39610" t="s">
        <v>5</v>
      </c>
      <c r="E39610">
        <v>0</v>
      </c>
      <c r="F39610">
        <v>0</v>
      </c>
      <c r="G39610">
        <v>9</v>
      </c>
      <c r="H39610">
        <v>86</v>
      </c>
      <c r="I39610" t="s">
        <v>58</v>
      </c>
      <c r="J39610" t="s">
        <v>104</v>
      </c>
    </row>
    <row r="39611" spans="1:10" hidden="1" x14ac:dyDescent="0.25">
      <c r="A39611">
        <v>241579</v>
      </c>
      <c r="B39611" t="s">
        <v>56</v>
      </c>
      <c r="C39611" t="s">
        <v>2</v>
      </c>
      <c r="D39611" t="s">
        <v>5</v>
      </c>
      <c r="E39611">
        <v>0</v>
      </c>
      <c r="F39611">
        <v>0</v>
      </c>
      <c r="G39611">
        <v>0</v>
      </c>
      <c r="H39611" t="s">
        <v>140</v>
      </c>
      <c r="I39611">
        <v>0</v>
      </c>
      <c r="J39611">
        <v>0</v>
      </c>
    </row>
    <row r="39612" spans="1:10" hidden="1" x14ac:dyDescent="0.25">
      <c r="A39612">
        <v>241579</v>
      </c>
      <c r="B39612" t="s">
        <v>57</v>
      </c>
      <c r="C39612" t="s">
        <v>2</v>
      </c>
      <c r="D39612" t="s">
        <v>5</v>
      </c>
      <c r="E39612">
        <v>0</v>
      </c>
      <c r="F39612">
        <v>0</v>
      </c>
      <c r="G39612">
        <v>21</v>
      </c>
      <c r="H39612" t="s">
        <v>171</v>
      </c>
      <c r="I39612">
        <v>0</v>
      </c>
      <c r="J39612">
        <v>0</v>
      </c>
    </row>
    <row r="39613" spans="1:10" x14ac:dyDescent="0.25">
      <c r="A39613">
        <v>241579</v>
      </c>
      <c r="B39613">
        <v>1002</v>
      </c>
      <c r="C39613" t="s">
        <v>2</v>
      </c>
      <c r="D39613" t="s">
        <v>5</v>
      </c>
      <c r="E39613">
        <v>1</v>
      </c>
      <c r="F39613">
        <v>43</v>
      </c>
      <c r="G39613" t="s">
        <v>68</v>
      </c>
      <c r="H39613" t="s">
        <v>13</v>
      </c>
      <c r="I39613" t="s">
        <v>20</v>
      </c>
      <c r="J39613" t="s">
        <v>119</v>
      </c>
    </row>
    <row r="39614" spans="1:10" x14ac:dyDescent="0.25">
      <c r="A39614">
        <v>241582</v>
      </c>
      <c r="B39614">
        <v>400</v>
      </c>
      <c r="D39614" t="s">
        <v>0</v>
      </c>
      <c r="E39614">
        <v>15</v>
      </c>
      <c r="F39614">
        <v>18</v>
      </c>
      <c r="G39614">
        <v>27</v>
      </c>
      <c r="H39614">
        <v>10</v>
      </c>
      <c r="I39614">
        <v>51</v>
      </c>
    </row>
    <row r="39615" spans="1:10" hidden="1" x14ac:dyDescent="0.25">
      <c r="A39615">
        <v>241585</v>
      </c>
      <c r="B39615" t="s">
        <v>1</v>
      </c>
      <c r="C39615" t="s">
        <v>2</v>
      </c>
      <c r="D39615" t="s">
        <v>3</v>
      </c>
      <c r="E39615" t="s">
        <v>33</v>
      </c>
      <c r="F39615" t="s">
        <v>17</v>
      </c>
      <c r="G39615" t="s">
        <v>105</v>
      </c>
      <c r="H39615" t="s">
        <v>30</v>
      </c>
      <c r="I39615">
        <v>0</v>
      </c>
      <c r="J39615">
        <v>0</v>
      </c>
    </row>
    <row r="39616" spans="1:10" hidden="1" x14ac:dyDescent="0.25">
      <c r="A39616">
        <v>241586</v>
      </c>
      <c r="B39616" t="s">
        <v>8</v>
      </c>
      <c r="C39616" t="s">
        <v>2</v>
      </c>
      <c r="D39616" t="s">
        <v>3</v>
      </c>
      <c r="E39616">
        <v>26</v>
      </c>
      <c r="F39616">
        <v>1</v>
      </c>
      <c r="G39616">
        <v>26</v>
      </c>
      <c r="H39616">
        <v>1</v>
      </c>
      <c r="I39616">
        <v>26</v>
      </c>
      <c r="J39616">
        <v>1</v>
      </c>
    </row>
    <row r="39617" spans="1:10" hidden="1" x14ac:dyDescent="0.25">
      <c r="A39617">
        <v>241589</v>
      </c>
      <c r="B39617">
        <v>902</v>
      </c>
      <c r="C39617" t="s">
        <v>2</v>
      </c>
      <c r="D39617" t="s">
        <v>5</v>
      </c>
      <c r="E39617">
        <v>0</v>
      </c>
      <c r="F39617">
        <v>0</v>
      </c>
      <c r="G39617">
        <v>9</v>
      </c>
      <c r="H39617">
        <v>87</v>
      </c>
      <c r="I39617" t="s">
        <v>58</v>
      </c>
      <c r="J39617" t="s">
        <v>161</v>
      </c>
    </row>
    <row r="39618" spans="1:10" hidden="1" x14ac:dyDescent="0.25">
      <c r="A39618">
        <v>241589</v>
      </c>
      <c r="B39618" t="s">
        <v>56</v>
      </c>
      <c r="C39618" t="s">
        <v>2</v>
      </c>
      <c r="D39618" t="s">
        <v>5</v>
      </c>
      <c r="E39618">
        <v>0</v>
      </c>
      <c r="F39618">
        <v>0</v>
      </c>
      <c r="G39618">
        <v>0</v>
      </c>
      <c r="H39618" t="s">
        <v>140</v>
      </c>
      <c r="I39618">
        <v>0</v>
      </c>
      <c r="J39618">
        <v>0</v>
      </c>
    </row>
    <row r="39619" spans="1:10" hidden="1" x14ac:dyDescent="0.25">
      <c r="A39619">
        <v>241589</v>
      </c>
      <c r="B39619" t="s">
        <v>57</v>
      </c>
      <c r="C39619" t="s">
        <v>2</v>
      </c>
      <c r="D39619" t="s">
        <v>5</v>
      </c>
      <c r="E39619">
        <v>0</v>
      </c>
      <c r="F39619">
        <v>0</v>
      </c>
      <c r="G39619">
        <v>21</v>
      </c>
      <c r="H39619" t="s">
        <v>171</v>
      </c>
      <c r="I39619">
        <v>0</v>
      </c>
      <c r="J39619">
        <v>0</v>
      </c>
    </row>
    <row r="39620" spans="1:10" x14ac:dyDescent="0.25">
      <c r="A39620">
        <v>241590</v>
      </c>
      <c r="B39620">
        <v>1002</v>
      </c>
      <c r="C39620" t="s">
        <v>2</v>
      </c>
      <c r="D39620" t="s">
        <v>5</v>
      </c>
      <c r="E39620">
        <v>1</v>
      </c>
      <c r="F39620">
        <v>47</v>
      </c>
      <c r="G39620" t="s">
        <v>68</v>
      </c>
      <c r="H39620" t="s">
        <v>155</v>
      </c>
      <c r="I39620" t="s">
        <v>20</v>
      </c>
      <c r="J39620" t="s">
        <v>164</v>
      </c>
    </row>
    <row r="39621" spans="1:10" hidden="1" x14ac:dyDescent="0.25">
      <c r="A39621">
        <v>241594</v>
      </c>
      <c r="B39621" t="s">
        <v>1</v>
      </c>
      <c r="C39621" t="s">
        <v>2</v>
      </c>
      <c r="D39621" t="s">
        <v>3</v>
      </c>
      <c r="E39621" t="s">
        <v>33</v>
      </c>
      <c r="F39621" t="s">
        <v>17</v>
      </c>
      <c r="G39621" t="s">
        <v>105</v>
      </c>
      <c r="H39621" t="s">
        <v>30</v>
      </c>
      <c r="I39621">
        <v>0</v>
      </c>
      <c r="J39621">
        <v>0</v>
      </c>
    </row>
    <row r="39622" spans="1:10" hidden="1" x14ac:dyDescent="0.25">
      <c r="A39622">
        <v>241599</v>
      </c>
      <c r="B39622">
        <v>902</v>
      </c>
      <c r="C39622" t="s">
        <v>2</v>
      </c>
      <c r="D39622" t="s">
        <v>5</v>
      </c>
      <c r="E39622">
        <v>0</v>
      </c>
      <c r="F39622">
        <v>0</v>
      </c>
      <c r="G39622">
        <v>9</v>
      </c>
      <c r="H39622">
        <v>75</v>
      </c>
      <c r="I39622" t="s">
        <v>58</v>
      </c>
      <c r="J39622" t="s">
        <v>103</v>
      </c>
    </row>
    <row r="39623" spans="1:10" hidden="1" x14ac:dyDescent="0.25">
      <c r="A39623">
        <v>241599</v>
      </c>
      <c r="B39623" t="s">
        <v>56</v>
      </c>
      <c r="C39623" t="s">
        <v>2</v>
      </c>
      <c r="D39623" t="s">
        <v>5</v>
      </c>
      <c r="E39623">
        <v>0</v>
      </c>
      <c r="F39623">
        <v>0</v>
      </c>
      <c r="G39623">
        <v>0</v>
      </c>
      <c r="H39623" t="s">
        <v>140</v>
      </c>
      <c r="I39623">
        <v>0</v>
      </c>
      <c r="J39623">
        <v>0</v>
      </c>
    </row>
    <row r="39624" spans="1:10" hidden="1" x14ac:dyDescent="0.25">
      <c r="A39624">
        <v>241600</v>
      </c>
      <c r="B39624" t="s">
        <v>57</v>
      </c>
      <c r="C39624" t="s">
        <v>2</v>
      </c>
      <c r="D39624" t="s">
        <v>5</v>
      </c>
      <c r="E39624">
        <v>0</v>
      </c>
      <c r="F39624">
        <v>0</v>
      </c>
      <c r="G39624">
        <v>21</v>
      </c>
      <c r="H39624" t="s">
        <v>171</v>
      </c>
      <c r="I39624">
        <v>0</v>
      </c>
      <c r="J39624">
        <v>0</v>
      </c>
    </row>
    <row r="39625" spans="1:10" x14ac:dyDescent="0.25">
      <c r="A39625">
        <v>241600</v>
      </c>
      <c r="B39625">
        <v>1002</v>
      </c>
      <c r="C39625" t="s">
        <v>2</v>
      </c>
      <c r="D39625" t="s">
        <v>5</v>
      </c>
      <c r="E39625">
        <v>1</v>
      </c>
      <c r="F39625">
        <v>47</v>
      </c>
      <c r="G39625" t="s">
        <v>68</v>
      </c>
      <c r="H39625">
        <v>87</v>
      </c>
      <c r="I39625" t="s">
        <v>20</v>
      </c>
      <c r="J39625" t="s">
        <v>144</v>
      </c>
    </row>
    <row r="39626" spans="1:10" x14ac:dyDescent="0.25">
      <c r="A39626">
        <v>241602</v>
      </c>
      <c r="B39626">
        <v>400</v>
      </c>
      <c r="D39626" t="s">
        <v>0</v>
      </c>
      <c r="E39626">
        <v>17</v>
      </c>
      <c r="F39626" t="s">
        <v>82</v>
      </c>
      <c r="G39626">
        <v>27</v>
      </c>
      <c r="H39626">
        <v>10</v>
      </c>
      <c r="I39626">
        <v>51</v>
      </c>
    </row>
    <row r="39627" spans="1:10" hidden="1" x14ac:dyDescent="0.25">
      <c r="A39627">
        <v>241604</v>
      </c>
      <c r="B39627" t="s">
        <v>1</v>
      </c>
      <c r="C39627" t="s">
        <v>2</v>
      </c>
      <c r="D39627" t="s">
        <v>3</v>
      </c>
      <c r="E39627" t="s">
        <v>33</v>
      </c>
      <c r="F39627" t="s">
        <v>17</v>
      </c>
      <c r="G39627" t="s">
        <v>105</v>
      </c>
      <c r="H39627" t="s">
        <v>30</v>
      </c>
      <c r="I39627">
        <v>0</v>
      </c>
      <c r="J39627">
        <v>0</v>
      </c>
    </row>
    <row r="39628" spans="1:10" hidden="1" x14ac:dyDescent="0.25">
      <c r="A39628">
        <v>241609</v>
      </c>
      <c r="B39628">
        <v>902</v>
      </c>
      <c r="C39628" t="s">
        <v>2</v>
      </c>
      <c r="D39628" t="s">
        <v>5</v>
      </c>
      <c r="E39628">
        <v>0</v>
      </c>
      <c r="F39628">
        <v>0</v>
      </c>
      <c r="G39628">
        <v>9</v>
      </c>
      <c r="H39628" t="s">
        <v>101</v>
      </c>
      <c r="I39628" t="s">
        <v>58</v>
      </c>
      <c r="J39628" t="s">
        <v>154</v>
      </c>
    </row>
    <row r="39629" spans="1:10" hidden="1" x14ac:dyDescent="0.25">
      <c r="A39629">
        <v>241610</v>
      </c>
      <c r="B39629" t="s">
        <v>56</v>
      </c>
      <c r="C39629" t="s">
        <v>2</v>
      </c>
      <c r="D39629" t="s">
        <v>5</v>
      </c>
      <c r="E39629">
        <v>0</v>
      </c>
      <c r="F39629">
        <v>0</v>
      </c>
      <c r="G39629">
        <v>0</v>
      </c>
      <c r="H39629" t="s">
        <v>140</v>
      </c>
      <c r="I39629">
        <v>0</v>
      </c>
      <c r="J39629">
        <v>0</v>
      </c>
    </row>
    <row r="39630" spans="1:10" hidden="1" x14ac:dyDescent="0.25">
      <c r="A39630">
        <v>241610</v>
      </c>
      <c r="B39630" t="s">
        <v>57</v>
      </c>
      <c r="C39630" t="s">
        <v>2</v>
      </c>
      <c r="D39630" t="s">
        <v>5</v>
      </c>
      <c r="E39630">
        <v>0</v>
      </c>
      <c r="F39630">
        <v>0</v>
      </c>
      <c r="G39630">
        <v>21</v>
      </c>
      <c r="H39630" t="s">
        <v>171</v>
      </c>
      <c r="I39630">
        <v>0</v>
      </c>
      <c r="J39630">
        <v>0</v>
      </c>
    </row>
    <row r="39631" spans="1:10" x14ac:dyDescent="0.25">
      <c r="A39631">
        <v>241610</v>
      </c>
      <c r="B39631">
        <v>1002</v>
      </c>
      <c r="C39631" t="s">
        <v>2</v>
      </c>
      <c r="D39631" t="s">
        <v>5</v>
      </c>
      <c r="E39631">
        <v>1</v>
      </c>
      <c r="F39631">
        <v>43</v>
      </c>
      <c r="G39631" t="s">
        <v>68</v>
      </c>
      <c r="H39631">
        <v>89</v>
      </c>
      <c r="I39631" t="s">
        <v>20</v>
      </c>
      <c r="J39631" t="s">
        <v>11</v>
      </c>
    </row>
    <row r="39632" spans="1:10" hidden="1" x14ac:dyDescent="0.25">
      <c r="A39632">
        <v>241614</v>
      </c>
      <c r="B39632" t="s">
        <v>1</v>
      </c>
      <c r="C39632" t="s">
        <v>2</v>
      </c>
      <c r="D39632" t="s">
        <v>3</v>
      </c>
      <c r="E39632" t="s">
        <v>33</v>
      </c>
      <c r="F39632" t="s">
        <v>17</v>
      </c>
      <c r="G39632" t="s">
        <v>105</v>
      </c>
      <c r="H39632" t="s">
        <v>30</v>
      </c>
      <c r="I39632">
        <v>0</v>
      </c>
      <c r="J39632">
        <v>0</v>
      </c>
    </row>
    <row r="39633" spans="1:10" hidden="1" x14ac:dyDescent="0.25">
      <c r="A39633">
        <v>241620</v>
      </c>
      <c r="B39633">
        <v>902</v>
      </c>
      <c r="C39633" t="s">
        <v>2</v>
      </c>
      <c r="D39633" t="s">
        <v>5</v>
      </c>
      <c r="E39633">
        <v>0</v>
      </c>
      <c r="F39633">
        <v>0</v>
      </c>
      <c r="G39633">
        <v>9</v>
      </c>
      <c r="H39633">
        <v>68</v>
      </c>
      <c r="I39633" t="s">
        <v>72</v>
      </c>
      <c r="J39633">
        <v>12</v>
      </c>
    </row>
    <row r="39634" spans="1:10" hidden="1" x14ac:dyDescent="0.25">
      <c r="A39634">
        <v>241620</v>
      </c>
      <c r="B39634" t="s">
        <v>56</v>
      </c>
      <c r="C39634" t="s">
        <v>2</v>
      </c>
      <c r="D39634" t="s">
        <v>5</v>
      </c>
      <c r="E39634">
        <v>0</v>
      </c>
      <c r="F39634">
        <v>0</v>
      </c>
      <c r="G39634">
        <v>0</v>
      </c>
      <c r="H39634" t="s">
        <v>140</v>
      </c>
      <c r="I39634">
        <v>0</v>
      </c>
      <c r="J39634">
        <v>0</v>
      </c>
    </row>
    <row r="39635" spans="1:10" hidden="1" x14ac:dyDescent="0.25">
      <c r="A39635">
        <v>241620</v>
      </c>
      <c r="B39635" t="s">
        <v>57</v>
      </c>
      <c r="C39635" t="s">
        <v>2</v>
      </c>
      <c r="D39635" t="s">
        <v>5</v>
      </c>
      <c r="E39635">
        <v>0</v>
      </c>
      <c r="F39635">
        <v>0</v>
      </c>
      <c r="G39635">
        <v>21</v>
      </c>
      <c r="H39635" t="s">
        <v>171</v>
      </c>
      <c r="I39635">
        <v>0</v>
      </c>
      <c r="J39635">
        <v>0</v>
      </c>
    </row>
    <row r="39636" spans="1:10" x14ac:dyDescent="0.25">
      <c r="A39636">
        <v>241620</v>
      </c>
      <c r="B39636">
        <v>1002</v>
      </c>
      <c r="C39636" t="s">
        <v>2</v>
      </c>
      <c r="D39636" t="s">
        <v>5</v>
      </c>
      <c r="E39636">
        <v>1</v>
      </c>
      <c r="F39636">
        <v>47</v>
      </c>
      <c r="G39636" t="s">
        <v>68</v>
      </c>
      <c r="H39636">
        <v>87</v>
      </c>
      <c r="I39636" t="s">
        <v>20</v>
      </c>
      <c r="J39636" t="s">
        <v>84</v>
      </c>
    </row>
    <row r="39637" spans="1:10" x14ac:dyDescent="0.25">
      <c r="A39637">
        <v>241622</v>
      </c>
      <c r="B39637">
        <v>400</v>
      </c>
      <c r="D39637" t="s">
        <v>0</v>
      </c>
      <c r="E39637">
        <v>19</v>
      </c>
      <c r="F39637">
        <v>64</v>
      </c>
      <c r="G39637">
        <v>27</v>
      </c>
      <c r="H39637">
        <v>10</v>
      </c>
      <c r="I39637">
        <v>51</v>
      </c>
    </row>
    <row r="39638" spans="1:10" hidden="1" x14ac:dyDescent="0.25">
      <c r="A39638">
        <v>241624</v>
      </c>
      <c r="B39638" t="s">
        <v>1</v>
      </c>
      <c r="C39638" t="s">
        <v>2</v>
      </c>
      <c r="D39638" t="s">
        <v>3</v>
      </c>
      <c r="E39638" t="s">
        <v>20</v>
      </c>
      <c r="F39638" t="s">
        <v>154</v>
      </c>
      <c r="G39638" t="s">
        <v>152</v>
      </c>
      <c r="H39638" t="s">
        <v>11</v>
      </c>
      <c r="I39638">
        <v>23</v>
      </c>
      <c r="J39638" t="s">
        <v>20</v>
      </c>
    </row>
    <row r="39639" spans="1:10" hidden="1" x14ac:dyDescent="0.25">
      <c r="A39639">
        <v>241630</v>
      </c>
      <c r="B39639">
        <v>902</v>
      </c>
      <c r="C39639" t="s">
        <v>2</v>
      </c>
      <c r="D39639" t="s">
        <v>5</v>
      </c>
      <c r="E39639">
        <v>0</v>
      </c>
      <c r="F39639">
        <v>0</v>
      </c>
      <c r="G39639">
        <v>9</v>
      </c>
      <c r="H39639" t="s">
        <v>115</v>
      </c>
      <c r="I39639" t="s">
        <v>58</v>
      </c>
      <c r="J39639" t="s">
        <v>32</v>
      </c>
    </row>
    <row r="39640" spans="1:10" hidden="1" x14ac:dyDescent="0.25">
      <c r="A39640">
        <v>241630</v>
      </c>
      <c r="B39640" t="s">
        <v>56</v>
      </c>
      <c r="C39640" t="s">
        <v>2</v>
      </c>
      <c r="D39640" t="s">
        <v>5</v>
      </c>
      <c r="E39640">
        <v>0</v>
      </c>
      <c r="F39640">
        <v>0</v>
      </c>
      <c r="G39640">
        <v>0</v>
      </c>
      <c r="H39640" t="s">
        <v>140</v>
      </c>
      <c r="I39640">
        <v>0</v>
      </c>
      <c r="J39640">
        <v>0</v>
      </c>
    </row>
    <row r="39641" spans="1:10" hidden="1" x14ac:dyDescent="0.25">
      <c r="A39641">
        <v>241630</v>
      </c>
      <c r="B39641" t="s">
        <v>57</v>
      </c>
      <c r="C39641" t="s">
        <v>2</v>
      </c>
      <c r="D39641" t="s">
        <v>5</v>
      </c>
      <c r="E39641">
        <v>0</v>
      </c>
      <c r="F39641">
        <v>0</v>
      </c>
      <c r="G39641">
        <v>21</v>
      </c>
      <c r="H39641" t="s">
        <v>171</v>
      </c>
      <c r="I39641">
        <v>0</v>
      </c>
      <c r="J39641">
        <v>0</v>
      </c>
    </row>
    <row r="39642" spans="1:10" x14ac:dyDescent="0.25">
      <c r="A39642">
        <v>241631</v>
      </c>
      <c r="B39642">
        <v>1002</v>
      </c>
      <c r="C39642" t="s">
        <v>2</v>
      </c>
      <c r="D39642" t="s">
        <v>5</v>
      </c>
      <c r="E39642">
        <v>1</v>
      </c>
      <c r="F39642">
        <v>43</v>
      </c>
      <c r="G39642" t="s">
        <v>68</v>
      </c>
      <c r="H39642">
        <v>87</v>
      </c>
      <c r="I39642" t="s">
        <v>20</v>
      </c>
      <c r="J39642" t="s">
        <v>130</v>
      </c>
    </row>
    <row r="39643" spans="1:10" hidden="1" x14ac:dyDescent="0.25">
      <c r="A39643">
        <v>241634</v>
      </c>
      <c r="B39643" t="s">
        <v>1</v>
      </c>
      <c r="C39643" t="s">
        <v>2</v>
      </c>
      <c r="D39643" t="s">
        <v>3</v>
      </c>
      <c r="E39643" t="s">
        <v>20</v>
      </c>
      <c r="F39643" t="s">
        <v>154</v>
      </c>
      <c r="G39643" t="s">
        <v>152</v>
      </c>
      <c r="H39643" t="s">
        <v>11</v>
      </c>
      <c r="I39643">
        <v>23</v>
      </c>
      <c r="J39643" t="s">
        <v>20</v>
      </c>
    </row>
    <row r="39644" spans="1:10" hidden="1" x14ac:dyDescent="0.25">
      <c r="A39644">
        <v>241640</v>
      </c>
      <c r="B39644">
        <v>902</v>
      </c>
      <c r="C39644" t="s">
        <v>2</v>
      </c>
      <c r="D39644" t="s">
        <v>5</v>
      </c>
      <c r="E39644">
        <v>0</v>
      </c>
      <c r="F39644">
        <v>0</v>
      </c>
      <c r="G39644">
        <v>9</v>
      </c>
      <c r="H39644">
        <v>58</v>
      </c>
      <c r="I39644" t="s">
        <v>58</v>
      </c>
      <c r="J39644" t="s">
        <v>114</v>
      </c>
    </row>
    <row r="39645" spans="1:10" hidden="1" x14ac:dyDescent="0.25">
      <c r="A39645">
        <v>241640</v>
      </c>
      <c r="B39645" t="s">
        <v>56</v>
      </c>
      <c r="C39645" t="s">
        <v>2</v>
      </c>
      <c r="D39645" t="s">
        <v>5</v>
      </c>
      <c r="E39645">
        <v>0</v>
      </c>
      <c r="F39645">
        <v>0</v>
      </c>
      <c r="G39645">
        <v>0</v>
      </c>
      <c r="H39645" t="s">
        <v>140</v>
      </c>
      <c r="I39645">
        <v>0</v>
      </c>
      <c r="J39645">
        <v>0</v>
      </c>
    </row>
    <row r="39646" spans="1:10" hidden="1" x14ac:dyDescent="0.25">
      <c r="A39646">
        <v>241641</v>
      </c>
      <c r="B39646" t="s">
        <v>57</v>
      </c>
      <c r="C39646" t="s">
        <v>2</v>
      </c>
      <c r="D39646" t="s">
        <v>5</v>
      </c>
      <c r="E39646">
        <v>0</v>
      </c>
      <c r="F39646">
        <v>0</v>
      </c>
      <c r="G39646">
        <v>21</v>
      </c>
      <c r="H39646" t="s">
        <v>171</v>
      </c>
      <c r="I39646">
        <v>0</v>
      </c>
      <c r="J39646">
        <v>0</v>
      </c>
    </row>
    <row r="39647" spans="1:10" x14ac:dyDescent="0.25">
      <c r="A39647">
        <v>241641</v>
      </c>
      <c r="B39647">
        <v>1002</v>
      </c>
      <c r="C39647" t="s">
        <v>2</v>
      </c>
      <c r="D39647" t="s">
        <v>5</v>
      </c>
      <c r="E39647">
        <v>1</v>
      </c>
      <c r="F39647">
        <v>43</v>
      </c>
      <c r="G39647" t="s">
        <v>68</v>
      </c>
      <c r="H39647" t="s">
        <v>155</v>
      </c>
      <c r="I39647" t="s">
        <v>20</v>
      </c>
      <c r="J39647" t="s">
        <v>154</v>
      </c>
    </row>
    <row r="39648" spans="1:10" x14ac:dyDescent="0.25">
      <c r="A39648">
        <v>241642</v>
      </c>
      <c r="B39648">
        <v>400</v>
      </c>
      <c r="D39648" t="s">
        <v>0</v>
      </c>
      <c r="E39648">
        <v>17</v>
      </c>
      <c r="F39648">
        <v>70</v>
      </c>
      <c r="G39648">
        <v>27</v>
      </c>
      <c r="H39648">
        <v>10</v>
      </c>
      <c r="I39648">
        <v>51</v>
      </c>
    </row>
    <row r="39649" spans="1:10" hidden="1" x14ac:dyDescent="0.25">
      <c r="A39649">
        <v>241644</v>
      </c>
      <c r="B39649" t="s">
        <v>1</v>
      </c>
      <c r="C39649" t="s">
        <v>2</v>
      </c>
      <c r="D39649" t="s">
        <v>3</v>
      </c>
      <c r="E39649" t="s">
        <v>20</v>
      </c>
      <c r="F39649" t="s">
        <v>154</v>
      </c>
      <c r="G39649" t="s">
        <v>152</v>
      </c>
      <c r="H39649" t="s">
        <v>11</v>
      </c>
      <c r="I39649">
        <v>23</v>
      </c>
      <c r="J39649" t="s">
        <v>20</v>
      </c>
    </row>
    <row r="39650" spans="1:10" hidden="1" x14ac:dyDescent="0.25">
      <c r="A39650">
        <v>241650</v>
      </c>
      <c r="B39650">
        <v>902</v>
      </c>
      <c r="C39650" t="s">
        <v>2</v>
      </c>
      <c r="D39650" t="s">
        <v>5</v>
      </c>
      <c r="E39650">
        <v>0</v>
      </c>
      <c r="F39650">
        <v>0</v>
      </c>
      <c r="G39650">
        <v>9</v>
      </c>
      <c r="H39650">
        <v>46</v>
      </c>
      <c r="I39650" t="s">
        <v>58</v>
      </c>
      <c r="J39650" t="s">
        <v>103</v>
      </c>
    </row>
    <row r="39651" spans="1:10" hidden="1" x14ac:dyDescent="0.25">
      <c r="A39651">
        <v>241651</v>
      </c>
      <c r="B39651" t="s">
        <v>56</v>
      </c>
      <c r="C39651" t="s">
        <v>2</v>
      </c>
      <c r="D39651" t="s">
        <v>5</v>
      </c>
      <c r="E39651">
        <v>0</v>
      </c>
      <c r="F39651">
        <v>0</v>
      </c>
      <c r="G39651">
        <v>0</v>
      </c>
      <c r="H39651" t="s">
        <v>140</v>
      </c>
      <c r="I39651">
        <v>0</v>
      </c>
      <c r="J39651">
        <v>0</v>
      </c>
    </row>
    <row r="39652" spans="1:10" hidden="1" x14ac:dyDescent="0.25">
      <c r="A39652">
        <v>241651</v>
      </c>
      <c r="B39652" t="s">
        <v>57</v>
      </c>
      <c r="C39652" t="s">
        <v>2</v>
      </c>
      <c r="D39652" t="s">
        <v>5</v>
      </c>
      <c r="E39652">
        <v>0</v>
      </c>
      <c r="F39652">
        <v>0</v>
      </c>
      <c r="G39652">
        <v>21</v>
      </c>
      <c r="H39652" t="s">
        <v>171</v>
      </c>
      <c r="I39652">
        <v>0</v>
      </c>
      <c r="J39652">
        <v>0</v>
      </c>
    </row>
    <row r="39653" spans="1:10" x14ac:dyDescent="0.25">
      <c r="A39653">
        <v>241651</v>
      </c>
      <c r="B39653">
        <v>1002</v>
      </c>
      <c r="C39653" t="s">
        <v>2</v>
      </c>
      <c r="D39653" t="s">
        <v>5</v>
      </c>
      <c r="E39653">
        <v>1</v>
      </c>
      <c r="F39653">
        <v>47</v>
      </c>
      <c r="G39653" t="s">
        <v>68</v>
      </c>
      <c r="H39653" t="s">
        <v>155</v>
      </c>
      <c r="I39653" t="s">
        <v>20</v>
      </c>
      <c r="J39653" t="s">
        <v>144</v>
      </c>
    </row>
    <row r="39654" spans="1:10" hidden="1" x14ac:dyDescent="0.25">
      <c r="A39654">
        <v>241654</v>
      </c>
      <c r="B39654" t="s">
        <v>1</v>
      </c>
      <c r="C39654" t="s">
        <v>2</v>
      </c>
      <c r="D39654" t="s">
        <v>3</v>
      </c>
      <c r="E39654" t="s">
        <v>20</v>
      </c>
      <c r="F39654" t="s">
        <v>154</v>
      </c>
      <c r="G39654" t="s">
        <v>152</v>
      </c>
      <c r="H39654" t="s">
        <v>11</v>
      </c>
      <c r="I39654">
        <v>23</v>
      </c>
      <c r="J39654" t="s">
        <v>20</v>
      </c>
    </row>
    <row r="39655" spans="1:10" hidden="1" x14ac:dyDescent="0.25">
      <c r="A39655">
        <v>241661</v>
      </c>
      <c r="B39655">
        <v>902</v>
      </c>
      <c r="C39655" t="s">
        <v>2</v>
      </c>
      <c r="D39655" t="s">
        <v>5</v>
      </c>
      <c r="E39655">
        <v>0</v>
      </c>
      <c r="F39655">
        <v>0</v>
      </c>
      <c r="G39655">
        <v>9</v>
      </c>
      <c r="H39655">
        <v>42</v>
      </c>
      <c r="I39655" t="s">
        <v>58</v>
      </c>
      <c r="J39655">
        <v>99</v>
      </c>
    </row>
    <row r="39656" spans="1:10" hidden="1" x14ac:dyDescent="0.25">
      <c r="A39656">
        <v>241661</v>
      </c>
      <c r="B39656" t="s">
        <v>56</v>
      </c>
      <c r="C39656" t="s">
        <v>2</v>
      </c>
      <c r="D39656" t="s">
        <v>5</v>
      </c>
      <c r="E39656">
        <v>0</v>
      </c>
      <c r="F39656">
        <v>0</v>
      </c>
      <c r="G39656">
        <v>0</v>
      </c>
      <c r="H39656" t="s">
        <v>140</v>
      </c>
      <c r="I39656">
        <v>0</v>
      </c>
      <c r="J39656">
        <v>0</v>
      </c>
    </row>
    <row r="39657" spans="1:10" hidden="1" x14ac:dyDescent="0.25">
      <c r="A39657">
        <v>241661</v>
      </c>
      <c r="B39657" t="s">
        <v>57</v>
      </c>
      <c r="C39657" t="s">
        <v>2</v>
      </c>
      <c r="D39657" t="s">
        <v>5</v>
      </c>
      <c r="E39657">
        <v>0</v>
      </c>
      <c r="F39657">
        <v>0</v>
      </c>
      <c r="G39657">
        <v>21</v>
      </c>
      <c r="H39657" t="s">
        <v>171</v>
      </c>
      <c r="I39657">
        <v>0</v>
      </c>
      <c r="J39657">
        <v>0</v>
      </c>
    </row>
    <row r="39658" spans="1:10" x14ac:dyDescent="0.25">
      <c r="A39658">
        <v>241662</v>
      </c>
      <c r="B39658">
        <v>1002</v>
      </c>
      <c r="C39658" t="s">
        <v>2</v>
      </c>
      <c r="D39658" t="s">
        <v>5</v>
      </c>
      <c r="E39658">
        <v>1</v>
      </c>
      <c r="F39658">
        <v>40</v>
      </c>
      <c r="G39658" t="s">
        <v>68</v>
      </c>
      <c r="H39658">
        <v>89</v>
      </c>
      <c r="I39658" t="s">
        <v>20</v>
      </c>
      <c r="J39658" t="s">
        <v>28</v>
      </c>
    </row>
    <row r="39659" spans="1:10" x14ac:dyDescent="0.25">
      <c r="A39659">
        <v>241662</v>
      </c>
      <c r="B39659">
        <v>400</v>
      </c>
      <c r="D39659" t="s">
        <v>0</v>
      </c>
      <c r="E39659">
        <v>15</v>
      </c>
      <c r="F39659">
        <v>18</v>
      </c>
      <c r="G39659">
        <v>27</v>
      </c>
      <c r="H39659">
        <v>10</v>
      </c>
      <c r="I39659">
        <v>51</v>
      </c>
    </row>
    <row r="39660" spans="1:10" hidden="1" x14ac:dyDescent="0.25">
      <c r="A39660">
        <v>241664</v>
      </c>
      <c r="B39660" t="s">
        <v>1</v>
      </c>
      <c r="C39660" t="s">
        <v>2</v>
      </c>
      <c r="D39660" t="s">
        <v>3</v>
      </c>
      <c r="E39660" t="s">
        <v>20</v>
      </c>
      <c r="F39660" t="s">
        <v>154</v>
      </c>
      <c r="G39660" t="s">
        <v>152</v>
      </c>
      <c r="H39660" t="s">
        <v>11</v>
      </c>
      <c r="I39660">
        <v>23</v>
      </c>
      <c r="J39660" t="s">
        <v>20</v>
      </c>
    </row>
    <row r="39661" spans="1:10" hidden="1" x14ac:dyDescent="0.25">
      <c r="A39661">
        <v>241665</v>
      </c>
      <c r="B39661" t="s">
        <v>4</v>
      </c>
      <c r="C39661" t="s">
        <v>2</v>
      </c>
      <c r="D39661" t="s">
        <v>5</v>
      </c>
      <c r="E39661" t="s">
        <v>7</v>
      </c>
      <c r="F39661">
        <v>74</v>
      </c>
      <c r="G39661">
        <v>63</v>
      </c>
      <c r="H39661">
        <v>64</v>
      </c>
      <c r="I39661">
        <v>30</v>
      </c>
      <c r="J39661">
        <v>75</v>
      </c>
    </row>
    <row r="39662" spans="1:10" x14ac:dyDescent="0.25">
      <c r="A39662">
        <v>241669</v>
      </c>
      <c r="B39662">
        <v>400</v>
      </c>
      <c r="D39662" t="s">
        <v>0</v>
      </c>
      <c r="E39662">
        <v>15</v>
      </c>
      <c r="F39662">
        <v>18</v>
      </c>
      <c r="G39662">
        <v>27</v>
      </c>
      <c r="H39662">
        <v>10</v>
      </c>
      <c r="I39662">
        <v>51</v>
      </c>
    </row>
    <row r="39663" spans="1:10" hidden="1" x14ac:dyDescent="0.25">
      <c r="A39663">
        <v>241671</v>
      </c>
      <c r="B39663">
        <v>902</v>
      </c>
      <c r="C39663" t="s">
        <v>2</v>
      </c>
      <c r="D39663" t="s">
        <v>5</v>
      </c>
      <c r="E39663">
        <v>0</v>
      </c>
      <c r="F39663">
        <v>0</v>
      </c>
      <c r="G39663">
        <v>9</v>
      </c>
      <c r="H39663" t="s">
        <v>105</v>
      </c>
      <c r="I39663" t="s">
        <v>58</v>
      </c>
      <c r="J39663" t="s">
        <v>86</v>
      </c>
    </row>
    <row r="39664" spans="1:10" hidden="1" x14ac:dyDescent="0.25">
      <c r="A39664">
        <v>241671</v>
      </c>
      <c r="B39664" t="s">
        <v>56</v>
      </c>
      <c r="C39664" t="s">
        <v>2</v>
      </c>
      <c r="D39664" t="s">
        <v>5</v>
      </c>
      <c r="E39664">
        <v>0</v>
      </c>
      <c r="F39664">
        <v>0</v>
      </c>
      <c r="G39664">
        <v>0</v>
      </c>
      <c r="H39664" t="s">
        <v>140</v>
      </c>
      <c r="I39664">
        <v>0</v>
      </c>
      <c r="J39664">
        <v>0</v>
      </c>
    </row>
    <row r="39665" spans="1:10" hidden="1" x14ac:dyDescent="0.25">
      <c r="A39665">
        <v>241672</v>
      </c>
      <c r="B39665" t="s">
        <v>57</v>
      </c>
      <c r="C39665" t="s">
        <v>2</v>
      </c>
      <c r="D39665" t="s">
        <v>5</v>
      </c>
      <c r="E39665">
        <v>0</v>
      </c>
      <c r="F39665">
        <v>0</v>
      </c>
      <c r="G39665">
        <v>21</v>
      </c>
      <c r="H39665" t="s">
        <v>171</v>
      </c>
      <c r="I39665">
        <v>0</v>
      </c>
      <c r="J39665">
        <v>0</v>
      </c>
    </row>
    <row r="39666" spans="1:10" x14ac:dyDescent="0.25">
      <c r="A39666">
        <v>241672</v>
      </c>
      <c r="B39666">
        <v>1002</v>
      </c>
      <c r="C39666" t="s">
        <v>2</v>
      </c>
      <c r="D39666" t="s">
        <v>5</v>
      </c>
      <c r="E39666">
        <v>1</v>
      </c>
      <c r="F39666">
        <v>46</v>
      </c>
      <c r="G39666" t="s">
        <v>68</v>
      </c>
      <c r="H39666" t="s">
        <v>13</v>
      </c>
      <c r="I39666" t="s">
        <v>20</v>
      </c>
      <c r="J39666" t="s">
        <v>84</v>
      </c>
    </row>
    <row r="39667" spans="1:10" hidden="1" x14ac:dyDescent="0.25">
      <c r="A39667">
        <v>241674</v>
      </c>
      <c r="B39667" t="s">
        <v>1</v>
      </c>
      <c r="C39667" t="s">
        <v>2</v>
      </c>
      <c r="D39667" t="s">
        <v>3</v>
      </c>
      <c r="E39667" t="s">
        <v>20</v>
      </c>
      <c r="F39667" t="s">
        <v>154</v>
      </c>
      <c r="G39667" t="s">
        <v>152</v>
      </c>
      <c r="H39667" t="s">
        <v>11</v>
      </c>
      <c r="I39667">
        <v>23</v>
      </c>
      <c r="J39667" t="s">
        <v>20</v>
      </c>
    </row>
    <row r="39668" spans="1:10" hidden="1" x14ac:dyDescent="0.25">
      <c r="A39668">
        <v>241675</v>
      </c>
      <c r="B39668" t="s">
        <v>6</v>
      </c>
      <c r="C39668" t="s">
        <v>2</v>
      </c>
      <c r="D39668" t="s">
        <v>5</v>
      </c>
      <c r="E39668">
        <v>0</v>
      </c>
      <c r="F39668">
        <v>1</v>
      </c>
      <c r="G39668">
        <v>19</v>
      </c>
      <c r="H39668" t="s">
        <v>7</v>
      </c>
      <c r="I39668">
        <v>0</v>
      </c>
      <c r="J39668">
        <v>0</v>
      </c>
    </row>
    <row r="39669" spans="1:10" hidden="1" x14ac:dyDescent="0.25">
      <c r="A39669">
        <v>241681</v>
      </c>
      <c r="B39669">
        <v>902</v>
      </c>
      <c r="C39669" t="s">
        <v>2</v>
      </c>
      <c r="D39669" t="s">
        <v>5</v>
      </c>
      <c r="E39669">
        <v>0</v>
      </c>
      <c r="F39669">
        <v>0</v>
      </c>
      <c r="G39669">
        <v>9</v>
      </c>
      <c r="H39669">
        <v>30</v>
      </c>
      <c r="I39669" t="s">
        <v>58</v>
      </c>
      <c r="J39669" t="s">
        <v>143</v>
      </c>
    </row>
    <row r="39670" spans="1:10" hidden="1" x14ac:dyDescent="0.25">
      <c r="A39670">
        <v>241682</v>
      </c>
      <c r="B39670" t="s">
        <v>56</v>
      </c>
      <c r="C39670" t="s">
        <v>2</v>
      </c>
      <c r="D39670" t="s">
        <v>5</v>
      </c>
      <c r="E39670">
        <v>0</v>
      </c>
      <c r="F39670">
        <v>0</v>
      </c>
      <c r="G39670">
        <v>0</v>
      </c>
      <c r="H39670" t="s">
        <v>140</v>
      </c>
      <c r="I39670">
        <v>0</v>
      </c>
      <c r="J39670">
        <v>0</v>
      </c>
    </row>
    <row r="39671" spans="1:10" hidden="1" x14ac:dyDescent="0.25">
      <c r="A39671">
        <v>241682</v>
      </c>
      <c r="B39671" t="s">
        <v>57</v>
      </c>
      <c r="C39671" t="s">
        <v>2</v>
      </c>
      <c r="D39671" t="s">
        <v>5</v>
      </c>
      <c r="E39671">
        <v>0</v>
      </c>
      <c r="F39671">
        <v>0</v>
      </c>
      <c r="G39671">
        <v>21</v>
      </c>
      <c r="H39671" t="s">
        <v>171</v>
      </c>
      <c r="I39671">
        <v>0</v>
      </c>
      <c r="J39671">
        <v>0</v>
      </c>
    </row>
    <row r="39672" spans="1:10" x14ac:dyDescent="0.25">
      <c r="A39672">
        <v>241682</v>
      </c>
      <c r="B39672">
        <v>1002</v>
      </c>
      <c r="C39672" t="s">
        <v>2</v>
      </c>
      <c r="D39672" t="s">
        <v>5</v>
      </c>
      <c r="E39672">
        <v>1</v>
      </c>
      <c r="F39672">
        <v>45</v>
      </c>
      <c r="G39672" t="s">
        <v>68</v>
      </c>
      <c r="H39672">
        <v>89</v>
      </c>
      <c r="I39672" t="s">
        <v>20</v>
      </c>
      <c r="J39672" t="s">
        <v>125</v>
      </c>
    </row>
    <row r="39673" spans="1:10" hidden="1" x14ac:dyDescent="0.25">
      <c r="A39673">
        <v>241684</v>
      </c>
      <c r="B39673" t="s">
        <v>1</v>
      </c>
      <c r="C39673" t="s">
        <v>2</v>
      </c>
      <c r="D39673" t="s">
        <v>3</v>
      </c>
      <c r="E39673" t="s">
        <v>31</v>
      </c>
      <c r="F39673" t="s">
        <v>154</v>
      </c>
      <c r="G39673">
        <v>0</v>
      </c>
      <c r="H39673" t="s">
        <v>30</v>
      </c>
      <c r="I39673">
        <v>23</v>
      </c>
      <c r="J39673" t="s">
        <v>20</v>
      </c>
    </row>
    <row r="39674" spans="1:10" hidden="1" x14ac:dyDescent="0.25">
      <c r="A39674">
        <v>241685</v>
      </c>
      <c r="B39674" t="s">
        <v>8</v>
      </c>
      <c r="C39674" t="s">
        <v>2</v>
      </c>
      <c r="D39674" t="s">
        <v>3</v>
      </c>
      <c r="E39674">
        <v>26</v>
      </c>
      <c r="F39674">
        <v>1</v>
      </c>
      <c r="G39674">
        <v>26</v>
      </c>
      <c r="H39674">
        <v>1</v>
      </c>
      <c r="I39674">
        <v>26</v>
      </c>
      <c r="J39674">
        <v>1</v>
      </c>
    </row>
    <row r="39675" spans="1:10" hidden="1" x14ac:dyDescent="0.25">
      <c r="A39675">
        <v>241692</v>
      </c>
      <c r="B39675">
        <v>902</v>
      </c>
      <c r="C39675" t="s">
        <v>2</v>
      </c>
      <c r="D39675" t="s">
        <v>5</v>
      </c>
      <c r="E39675">
        <v>0</v>
      </c>
      <c r="F39675">
        <v>0</v>
      </c>
      <c r="G39675">
        <v>9</v>
      </c>
      <c r="H39675" t="s">
        <v>67</v>
      </c>
      <c r="I39675" t="s">
        <v>58</v>
      </c>
      <c r="J39675">
        <v>98</v>
      </c>
    </row>
    <row r="39676" spans="1:10" hidden="1" x14ac:dyDescent="0.25">
      <c r="A39676">
        <v>241692</v>
      </c>
      <c r="B39676" t="s">
        <v>56</v>
      </c>
      <c r="C39676" t="s">
        <v>2</v>
      </c>
      <c r="D39676" t="s">
        <v>5</v>
      </c>
      <c r="E39676">
        <v>0</v>
      </c>
      <c r="F39676">
        <v>0</v>
      </c>
      <c r="G39676">
        <v>0</v>
      </c>
      <c r="H39676" t="s">
        <v>140</v>
      </c>
      <c r="I39676">
        <v>0</v>
      </c>
      <c r="J39676">
        <v>0</v>
      </c>
    </row>
    <row r="39677" spans="1:10" hidden="1" x14ac:dyDescent="0.25">
      <c r="A39677">
        <v>241692</v>
      </c>
      <c r="B39677" t="s">
        <v>57</v>
      </c>
      <c r="C39677" t="s">
        <v>2</v>
      </c>
      <c r="D39677" t="s">
        <v>5</v>
      </c>
      <c r="E39677">
        <v>0</v>
      </c>
      <c r="F39677">
        <v>0</v>
      </c>
      <c r="G39677">
        <v>21</v>
      </c>
      <c r="H39677" t="s">
        <v>171</v>
      </c>
      <c r="I39677">
        <v>0</v>
      </c>
      <c r="J39677">
        <v>0</v>
      </c>
    </row>
    <row r="39678" spans="1:10" x14ac:dyDescent="0.25">
      <c r="A39678">
        <v>241692</v>
      </c>
      <c r="B39678">
        <v>1002</v>
      </c>
      <c r="C39678" t="s">
        <v>2</v>
      </c>
      <c r="D39678" t="s">
        <v>5</v>
      </c>
      <c r="E39678">
        <v>1</v>
      </c>
      <c r="F39678">
        <v>46</v>
      </c>
      <c r="G39678" t="s">
        <v>68</v>
      </c>
      <c r="H39678">
        <v>87</v>
      </c>
      <c r="I39678" t="s">
        <v>20</v>
      </c>
      <c r="J39678" t="s">
        <v>17</v>
      </c>
    </row>
    <row r="39679" spans="1:10" hidden="1" x14ac:dyDescent="0.25">
      <c r="A39679">
        <v>241694</v>
      </c>
      <c r="B39679" t="s">
        <v>1</v>
      </c>
      <c r="C39679" t="s">
        <v>2</v>
      </c>
      <c r="D39679" t="s">
        <v>3</v>
      </c>
      <c r="E39679" t="s">
        <v>31</v>
      </c>
      <c r="F39679" t="s">
        <v>154</v>
      </c>
      <c r="G39679">
        <v>0</v>
      </c>
      <c r="H39679" t="s">
        <v>30</v>
      </c>
      <c r="I39679">
        <v>99</v>
      </c>
      <c r="J39679">
        <v>0</v>
      </c>
    </row>
    <row r="39680" spans="1:10" hidden="1" x14ac:dyDescent="0.25">
      <c r="A39680">
        <v>241702</v>
      </c>
      <c r="B39680">
        <v>902</v>
      </c>
      <c r="C39680" t="s">
        <v>2</v>
      </c>
      <c r="D39680" t="s">
        <v>5</v>
      </c>
      <c r="E39680">
        <v>0</v>
      </c>
      <c r="F39680">
        <v>0</v>
      </c>
      <c r="G39680">
        <v>9</v>
      </c>
      <c r="H39680">
        <v>21</v>
      </c>
      <c r="I39680" t="s">
        <v>58</v>
      </c>
      <c r="J39680" t="s">
        <v>100</v>
      </c>
    </row>
    <row r="39681" spans="1:10" hidden="1" x14ac:dyDescent="0.25">
      <c r="A39681">
        <v>241702</v>
      </c>
      <c r="B39681" t="s">
        <v>56</v>
      </c>
      <c r="C39681" t="s">
        <v>2</v>
      </c>
      <c r="D39681" t="s">
        <v>5</v>
      </c>
      <c r="E39681">
        <v>0</v>
      </c>
      <c r="F39681">
        <v>0</v>
      </c>
      <c r="G39681">
        <v>0</v>
      </c>
      <c r="H39681" t="s">
        <v>140</v>
      </c>
      <c r="I39681">
        <v>0</v>
      </c>
      <c r="J39681">
        <v>0</v>
      </c>
    </row>
    <row r="39682" spans="1:10" hidden="1" x14ac:dyDescent="0.25">
      <c r="A39682">
        <v>241702</v>
      </c>
      <c r="B39682" t="s">
        <v>57</v>
      </c>
      <c r="C39682" t="s">
        <v>2</v>
      </c>
      <c r="D39682" t="s">
        <v>5</v>
      </c>
      <c r="E39682">
        <v>0</v>
      </c>
      <c r="F39682">
        <v>0</v>
      </c>
      <c r="G39682">
        <v>21</v>
      </c>
      <c r="H39682" t="s">
        <v>171</v>
      </c>
      <c r="I39682">
        <v>0</v>
      </c>
      <c r="J39682">
        <v>0</v>
      </c>
    </row>
    <row r="39683" spans="1:10" x14ac:dyDescent="0.25">
      <c r="A39683">
        <v>241703</v>
      </c>
      <c r="B39683">
        <v>1002</v>
      </c>
      <c r="C39683" t="s">
        <v>2</v>
      </c>
      <c r="D39683" t="s">
        <v>5</v>
      </c>
      <c r="E39683">
        <v>1</v>
      </c>
      <c r="F39683">
        <v>46</v>
      </c>
      <c r="G39683" t="s">
        <v>68</v>
      </c>
      <c r="H39683" t="s">
        <v>35</v>
      </c>
      <c r="I39683" t="s">
        <v>20</v>
      </c>
      <c r="J39683" t="s">
        <v>84</v>
      </c>
    </row>
    <row r="39684" spans="1:10" hidden="1" x14ac:dyDescent="0.25">
      <c r="A39684">
        <v>241704</v>
      </c>
      <c r="B39684" t="s">
        <v>1</v>
      </c>
      <c r="C39684" t="s">
        <v>2</v>
      </c>
      <c r="D39684" t="s">
        <v>3</v>
      </c>
      <c r="E39684" t="s">
        <v>31</v>
      </c>
      <c r="F39684" t="s">
        <v>154</v>
      </c>
      <c r="G39684">
        <v>0</v>
      </c>
      <c r="H39684" t="s">
        <v>30</v>
      </c>
      <c r="I39684">
        <v>99</v>
      </c>
      <c r="J39684">
        <v>0</v>
      </c>
    </row>
    <row r="39685" spans="1:10" hidden="1" x14ac:dyDescent="0.25">
      <c r="A39685">
        <v>241712</v>
      </c>
      <c r="B39685">
        <v>902</v>
      </c>
      <c r="C39685" t="s">
        <v>2</v>
      </c>
      <c r="D39685" t="s">
        <v>5</v>
      </c>
      <c r="E39685">
        <v>0</v>
      </c>
      <c r="F39685">
        <v>0</v>
      </c>
      <c r="G39685">
        <v>9</v>
      </c>
      <c r="H39685">
        <v>19</v>
      </c>
      <c r="I39685" t="s">
        <v>58</v>
      </c>
      <c r="J39685" t="s">
        <v>180</v>
      </c>
    </row>
    <row r="39686" spans="1:10" hidden="1" x14ac:dyDescent="0.25">
      <c r="A39686">
        <v>241712</v>
      </c>
      <c r="B39686" t="s">
        <v>56</v>
      </c>
      <c r="C39686" t="s">
        <v>2</v>
      </c>
      <c r="D39686" t="s">
        <v>5</v>
      </c>
      <c r="E39686">
        <v>0</v>
      </c>
      <c r="F39686">
        <v>0</v>
      </c>
      <c r="G39686">
        <v>0</v>
      </c>
      <c r="H39686" t="s">
        <v>140</v>
      </c>
      <c r="I39686">
        <v>0</v>
      </c>
      <c r="J39686">
        <v>0</v>
      </c>
    </row>
    <row r="39687" spans="1:10" hidden="1" x14ac:dyDescent="0.25">
      <c r="A39687">
        <v>241713</v>
      </c>
      <c r="B39687" t="s">
        <v>57</v>
      </c>
      <c r="C39687" t="s">
        <v>2</v>
      </c>
      <c r="D39687" t="s">
        <v>5</v>
      </c>
      <c r="E39687">
        <v>0</v>
      </c>
      <c r="F39687">
        <v>0</v>
      </c>
      <c r="G39687">
        <v>21</v>
      </c>
      <c r="H39687" t="s">
        <v>171</v>
      </c>
      <c r="I39687">
        <v>0</v>
      </c>
      <c r="J39687">
        <v>0</v>
      </c>
    </row>
    <row r="39688" spans="1:10" x14ac:dyDescent="0.25">
      <c r="A39688">
        <v>241713</v>
      </c>
      <c r="B39688">
        <v>1002</v>
      </c>
      <c r="C39688" t="s">
        <v>2</v>
      </c>
      <c r="D39688" t="s">
        <v>5</v>
      </c>
      <c r="E39688">
        <v>1</v>
      </c>
      <c r="F39688">
        <v>46</v>
      </c>
      <c r="G39688" t="s">
        <v>68</v>
      </c>
      <c r="H39688" t="s">
        <v>155</v>
      </c>
      <c r="I39688" t="s">
        <v>20</v>
      </c>
      <c r="J39688" t="s">
        <v>130</v>
      </c>
    </row>
    <row r="39689" spans="1:10" hidden="1" x14ac:dyDescent="0.25">
      <c r="A39689">
        <v>241713</v>
      </c>
      <c r="B39689" t="s">
        <v>1</v>
      </c>
      <c r="C39689" t="s">
        <v>2</v>
      </c>
      <c r="D39689" t="s">
        <v>3</v>
      </c>
      <c r="E39689" t="s">
        <v>31</v>
      </c>
      <c r="F39689" t="s">
        <v>154</v>
      </c>
      <c r="G39689">
        <v>0</v>
      </c>
      <c r="H39689" t="s">
        <v>30</v>
      </c>
      <c r="I39689">
        <v>99</v>
      </c>
      <c r="J39689">
        <v>0</v>
      </c>
    </row>
    <row r="39690" spans="1:10" x14ac:dyDescent="0.25">
      <c r="A39690">
        <v>241722</v>
      </c>
      <c r="B39690">
        <v>400</v>
      </c>
      <c r="D39690" t="s">
        <v>0</v>
      </c>
      <c r="E39690">
        <v>18</v>
      </c>
      <c r="F39690">
        <v>38</v>
      </c>
      <c r="G39690">
        <v>27</v>
      </c>
      <c r="H39690">
        <v>10</v>
      </c>
      <c r="I39690">
        <v>51</v>
      </c>
    </row>
    <row r="39691" spans="1:10" hidden="1" x14ac:dyDescent="0.25">
      <c r="A39691">
        <v>241722</v>
      </c>
      <c r="B39691">
        <v>902</v>
      </c>
      <c r="C39691" t="s">
        <v>2</v>
      </c>
      <c r="D39691" t="s">
        <v>5</v>
      </c>
      <c r="E39691">
        <v>0</v>
      </c>
      <c r="F39691">
        <v>0</v>
      </c>
      <c r="G39691">
        <v>9</v>
      </c>
      <c r="H39691">
        <v>16</v>
      </c>
      <c r="I39691" t="s">
        <v>58</v>
      </c>
      <c r="J39691" t="s">
        <v>130</v>
      </c>
    </row>
    <row r="39692" spans="1:10" hidden="1" x14ac:dyDescent="0.25">
      <c r="A39692">
        <v>241723</v>
      </c>
      <c r="B39692" t="s">
        <v>56</v>
      </c>
      <c r="C39692" t="s">
        <v>2</v>
      </c>
      <c r="D39692" t="s">
        <v>5</v>
      </c>
      <c r="E39692">
        <v>0</v>
      </c>
      <c r="F39692">
        <v>0</v>
      </c>
      <c r="G39692">
        <v>0</v>
      </c>
      <c r="H39692" t="s">
        <v>140</v>
      </c>
      <c r="I39692">
        <v>0</v>
      </c>
      <c r="J39692">
        <v>0</v>
      </c>
    </row>
    <row r="39693" spans="1:10" hidden="1" x14ac:dyDescent="0.25">
      <c r="A39693">
        <v>241723</v>
      </c>
      <c r="B39693" t="s">
        <v>57</v>
      </c>
      <c r="C39693" t="s">
        <v>2</v>
      </c>
      <c r="D39693" t="s">
        <v>5</v>
      </c>
      <c r="E39693">
        <v>0</v>
      </c>
      <c r="F39693">
        <v>0</v>
      </c>
      <c r="G39693">
        <v>21</v>
      </c>
      <c r="H39693" t="s">
        <v>171</v>
      </c>
      <c r="I39693">
        <v>0</v>
      </c>
      <c r="J39693">
        <v>0</v>
      </c>
    </row>
    <row r="39694" spans="1:10" x14ac:dyDescent="0.25">
      <c r="A39694">
        <v>241723</v>
      </c>
      <c r="B39694">
        <v>1002</v>
      </c>
      <c r="C39694" t="s">
        <v>2</v>
      </c>
      <c r="D39694" t="s">
        <v>5</v>
      </c>
      <c r="E39694">
        <v>1</v>
      </c>
      <c r="F39694">
        <v>46</v>
      </c>
      <c r="G39694" t="s">
        <v>68</v>
      </c>
      <c r="H39694" t="s">
        <v>176</v>
      </c>
      <c r="I39694" t="s">
        <v>20</v>
      </c>
      <c r="J39694" t="s">
        <v>130</v>
      </c>
    </row>
    <row r="39695" spans="1:10" hidden="1" x14ac:dyDescent="0.25">
      <c r="A39695">
        <v>241723</v>
      </c>
      <c r="B39695" t="s">
        <v>1</v>
      </c>
      <c r="C39695" t="s">
        <v>2</v>
      </c>
      <c r="D39695" t="s">
        <v>3</v>
      </c>
      <c r="E39695" t="s">
        <v>31</v>
      </c>
      <c r="F39695" t="s">
        <v>154</v>
      </c>
      <c r="G39695">
        <v>0</v>
      </c>
      <c r="H39695" t="s">
        <v>30</v>
      </c>
      <c r="I39695">
        <v>99</v>
      </c>
      <c r="J39695">
        <v>0</v>
      </c>
    </row>
    <row r="39696" spans="1:10" hidden="1" x14ac:dyDescent="0.25">
      <c r="A39696">
        <v>241733</v>
      </c>
      <c r="B39696">
        <v>902</v>
      </c>
      <c r="C39696" t="s">
        <v>2</v>
      </c>
      <c r="D39696" t="s">
        <v>5</v>
      </c>
      <c r="E39696">
        <v>0</v>
      </c>
      <c r="F39696">
        <v>0</v>
      </c>
      <c r="G39696">
        <v>9</v>
      </c>
      <c r="H39696" t="s">
        <v>66</v>
      </c>
      <c r="I39696" t="s">
        <v>58</v>
      </c>
      <c r="J39696" t="s">
        <v>20</v>
      </c>
    </row>
    <row r="39697" spans="1:10" hidden="1" x14ac:dyDescent="0.25">
      <c r="A39697">
        <v>241733</v>
      </c>
      <c r="B39697" t="s">
        <v>56</v>
      </c>
      <c r="C39697" t="s">
        <v>2</v>
      </c>
      <c r="D39697" t="s">
        <v>5</v>
      </c>
      <c r="E39697">
        <v>0</v>
      </c>
      <c r="F39697">
        <v>0</v>
      </c>
      <c r="G39697">
        <v>0</v>
      </c>
      <c r="H39697" t="s">
        <v>140</v>
      </c>
      <c r="I39697">
        <v>0</v>
      </c>
      <c r="J39697">
        <v>0</v>
      </c>
    </row>
    <row r="39698" spans="1:10" hidden="1" x14ac:dyDescent="0.25">
      <c r="A39698">
        <v>241733</v>
      </c>
      <c r="B39698" t="s">
        <v>57</v>
      </c>
      <c r="C39698" t="s">
        <v>2</v>
      </c>
      <c r="D39698" t="s">
        <v>5</v>
      </c>
      <c r="E39698">
        <v>0</v>
      </c>
      <c r="F39698">
        <v>0</v>
      </c>
      <c r="G39698">
        <v>21</v>
      </c>
      <c r="H39698" t="s">
        <v>171</v>
      </c>
      <c r="I39698">
        <v>0</v>
      </c>
      <c r="J39698">
        <v>0</v>
      </c>
    </row>
    <row r="39699" spans="1:10" x14ac:dyDescent="0.25">
      <c r="A39699">
        <v>241733</v>
      </c>
      <c r="B39699">
        <v>1002</v>
      </c>
      <c r="C39699" t="s">
        <v>2</v>
      </c>
      <c r="D39699" t="s">
        <v>5</v>
      </c>
      <c r="E39699">
        <v>1</v>
      </c>
      <c r="F39699">
        <v>44</v>
      </c>
      <c r="G39699" t="s">
        <v>68</v>
      </c>
      <c r="H39699" t="s">
        <v>162</v>
      </c>
      <c r="I39699" t="s">
        <v>20</v>
      </c>
      <c r="J39699" t="s">
        <v>85</v>
      </c>
    </row>
    <row r="39700" spans="1:10" hidden="1" x14ac:dyDescent="0.25">
      <c r="A39700">
        <v>241734</v>
      </c>
      <c r="B39700" t="s">
        <v>1</v>
      </c>
      <c r="C39700" t="s">
        <v>2</v>
      </c>
      <c r="D39700" t="s">
        <v>3</v>
      </c>
      <c r="E39700" t="s">
        <v>31</v>
      </c>
      <c r="F39700" t="s">
        <v>154</v>
      </c>
      <c r="G39700">
        <v>0</v>
      </c>
      <c r="H39700" t="s">
        <v>30</v>
      </c>
      <c r="I39700">
        <v>99</v>
      </c>
      <c r="J39700">
        <v>0</v>
      </c>
    </row>
    <row r="39701" spans="1:10" x14ac:dyDescent="0.25">
      <c r="A39701">
        <v>241742</v>
      </c>
      <c r="B39701">
        <v>400</v>
      </c>
      <c r="D39701" t="s">
        <v>0</v>
      </c>
      <c r="E39701">
        <v>15</v>
      </c>
      <c r="F39701">
        <v>18</v>
      </c>
      <c r="G39701">
        <v>27</v>
      </c>
      <c r="H39701">
        <v>10</v>
      </c>
      <c r="I39701">
        <v>51</v>
      </c>
    </row>
    <row r="39702" spans="1:10" hidden="1" x14ac:dyDescent="0.25">
      <c r="A39702">
        <v>241743</v>
      </c>
      <c r="B39702">
        <v>902</v>
      </c>
      <c r="C39702" t="s">
        <v>2</v>
      </c>
      <c r="D39702" t="s">
        <v>5</v>
      </c>
      <c r="E39702">
        <v>0</v>
      </c>
      <c r="F39702">
        <v>0</v>
      </c>
      <c r="G39702">
        <v>9</v>
      </c>
      <c r="H39702" t="s">
        <v>66</v>
      </c>
      <c r="I39702" t="s">
        <v>58</v>
      </c>
      <c r="J39702" t="s">
        <v>179</v>
      </c>
    </row>
    <row r="39703" spans="1:10" hidden="1" x14ac:dyDescent="0.25">
      <c r="A39703">
        <v>241743</v>
      </c>
      <c r="B39703" t="s">
        <v>56</v>
      </c>
      <c r="C39703" t="s">
        <v>2</v>
      </c>
      <c r="D39703" t="s">
        <v>5</v>
      </c>
      <c r="E39703">
        <v>0</v>
      </c>
      <c r="F39703">
        <v>0</v>
      </c>
      <c r="G39703">
        <v>0</v>
      </c>
      <c r="H39703" t="s">
        <v>140</v>
      </c>
      <c r="I39703">
        <v>0</v>
      </c>
      <c r="J39703">
        <v>0</v>
      </c>
    </row>
    <row r="39704" spans="1:10" hidden="1" x14ac:dyDescent="0.25">
      <c r="A39704">
        <v>241744</v>
      </c>
      <c r="B39704" t="s">
        <v>57</v>
      </c>
      <c r="C39704" t="s">
        <v>2</v>
      </c>
      <c r="D39704" t="s">
        <v>5</v>
      </c>
      <c r="E39704">
        <v>0</v>
      </c>
      <c r="F39704">
        <v>0</v>
      </c>
      <c r="G39704">
        <v>21</v>
      </c>
      <c r="H39704" t="s">
        <v>171</v>
      </c>
      <c r="I39704">
        <v>0</v>
      </c>
      <c r="J39704">
        <v>0</v>
      </c>
    </row>
    <row r="39705" spans="1:10" x14ac:dyDescent="0.25">
      <c r="A39705">
        <v>241744</v>
      </c>
      <c r="B39705">
        <v>1002</v>
      </c>
      <c r="C39705" t="s">
        <v>2</v>
      </c>
      <c r="D39705" t="s">
        <v>5</v>
      </c>
      <c r="E39705">
        <v>1</v>
      </c>
      <c r="F39705">
        <v>44</v>
      </c>
      <c r="G39705" t="s">
        <v>68</v>
      </c>
      <c r="H39705" t="s">
        <v>176</v>
      </c>
      <c r="I39705" t="s">
        <v>20</v>
      </c>
      <c r="J39705" t="s">
        <v>11</v>
      </c>
    </row>
    <row r="39706" spans="1:10" hidden="1" x14ac:dyDescent="0.25">
      <c r="A39706">
        <v>241744</v>
      </c>
      <c r="B39706" t="s">
        <v>1</v>
      </c>
      <c r="C39706" t="s">
        <v>2</v>
      </c>
      <c r="D39706" t="s">
        <v>3</v>
      </c>
      <c r="E39706" t="s">
        <v>31</v>
      </c>
      <c r="F39706" t="s">
        <v>154</v>
      </c>
      <c r="G39706">
        <v>0</v>
      </c>
      <c r="H39706" t="s">
        <v>30</v>
      </c>
      <c r="I39706">
        <v>99</v>
      </c>
      <c r="J39706">
        <v>0</v>
      </c>
    </row>
    <row r="39707" spans="1:10" hidden="1" x14ac:dyDescent="0.25">
      <c r="A39707">
        <v>241753</v>
      </c>
      <c r="B39707">
        <v>902</v>
      </c>
      <c r="C39707" t="s">
        <v>2</v>
      </c>
      <c r="D39707" t="s">
        <v>5</v>
      </c>
      <c r="E39707">
        <v>0</v>
      </c>
      <c r="F39707">
        <v>0</v>
      </c>
      <c r="G39707">
        <v>9</v>
      </c>
      <c r="H39707">
        <v>2</v>
      </c>
      <c r="I39707" t="s">
        <v>58</v>
      </c>
      <c r="J39707" t="s">
        <v>140</v>
      </c>
    </row>
    <row r="39708" spans="1:10" hidden="1" x14ac:dyDescent="0.25">
      <c r="A39708">
        <v>241753</v>
      </c>
      <c r="B39708" t="s">
        <v>56</v>
      </c>
      <c r="C39708" t="s">
        <v>2</v>
      </c>
      <c r="D39708" t="s">
        <v>5</v>
      </c>
      <c r="E39708">
        <v>0</v>
      </c>
      <c r="F39708">
        <v>0</v>
      </c>
      <c r="G39708">
        <v>0</v>
      </c>
      <c r="H39708" t="s">
        <v>140</v>
      </c>
      <c r="I39708">
        <v>0</v>
      </c>
      <c r="J39708">
        <v>0</v>
      </c>
    </row>
    <row r="39709" spans="1:10" hidden="1" x14ac:dyDescent="0.25">
      <c r="A39709">
        <v>241754</v>
      </c>
      <c r="B39709" t="s">
        <v>57</v>
      </c>
      <c r="C39709" t="s">
        <v>2</v>
      </c>
      <c r="D39709" t="s">
        <v>5</v>
      </c>
      <c r="E39709">
        <v>0</v>
      </c>
      <c r="F39709">
        <v>0</v>
      </c>
      <c r="G39709">
        <v>21</v>
      </c>
      <c r="H39709" t="s">
        <v>171</v>
      </c>
      <c r="I39709">
        <v>0</v>
      </c>
      <c r="J39709">
        <v>0</v>
      </c>
    </row>
    <row r="39710" spans="1:10" x14ac:dyDescent="0.25">
      <c r="A39710">
        <v>241754</v>
      </c>
      <c r="B39710">
        <v>1002</v>
      </c>
      <c r="C39710" t="s">
        <v>2</v>
      </c>
      <c r="D39710" t="s">
        <v>5</v>
      </c>
      <c r="E39710">
        <v>1</v>
      </c>
      <c r="F39710">
        <v>44</v>
      </c>
      <c r="G39710" t="s">
        <v>68</v>
      </c>
      <c r="H39710" t="s">
        <v>13</v>
      </c>
      <c r="I39710" t="s">
        <v>20</v>
      </c>
      <c r="J39710" t="s">
        <v>142</v>
      </c>
    </row>
    <row r="39711" spans="1:10" hidden="1" x14ac:dyDescent="0.25">
      <c r="A39711">
        <v>241754</v>
      </c>
      <c r="B39711" t="s">
        <v>1</v>
      </c>
      <c r="C39711" t="s">
        <v>2</v>
      </c>
      <c r="D39711" t="s">
        <v>3</v>
      </c>
      <c r="E39711" t="s">
        <v>143</v>
      </c>
      <c r="F39711" t="s">
        <v>154</v>
      </c>
      <c r="G39711" t="s">
        <v>116</v>
      </c>
      <c r="H39711" t="s">
        <v>30</v>
      </c>
      <c r="I39711">
        <v>0</v>
      </c>
      <c r="J39711">
        <v>0</v>
      </c>
    </row>
    <row r="39712" spans="1:10" x14ac:dyDescent="0.25">
      <c r="A39712">
        <v>241762</v>
      </c>
      <c r="B39712">
        <v>400</v>
      </c>
      <c r="D39712" t="s">
        <v>0</v>
      </c>
      <c r="E39712" t="s">
        <v>64</v>
      </c>
      <c r="F39712" t="s">
        <v>84</v>
      </c>
      <c r="G39712">
        <v>27</v>
      </c>
      <c r="H39712">
        <v>10</v>
      </c>
      <c r="I39712">
        <v>51</v>
      </c>
    </row>
    <row r="39713" spans="1:10" hidden="1" x14ac:dyDescent="0.25">
      <c r="A39713">
        <v>241763</v>
      </c>
      <c r="B39713" t="s">
        <v>1</v>
      </c>
      <c r="C39713" t="s">
        <v>2</v>
      </c>
      <c r="D39713" t="s">
        <v>3</v>
      </c>
      <c r="E39713" t="s">
        <v>143</v>
      </c>
      <c r="F39713" t="s">
        <v>154</v>
      </c>
      <c r="G39713" t="s">
        <v>116</v>
      </c>
      <c r="H39713" t="s">
        <v>30</v>
      </c>
      <c r="I39713">
        <v>0</v>
      </c>
      <c r="J39713">
        <v>0</v>
      </c>
    </row>
    <row r="39714" spans="1:10" hidden="1" x14ac:dyDescent="0.25">
      <c r="A39714">
        <v>241763</v>
      </c>
      <c r="B39714">
        <v>902</v>
      </c>
      <c r="C39714" t="s">
        <v>2</v>
      </c>
      <c r="D39714" t="s">
        <v>5</v>
      </c>
      <c r="E39714">
        <v>0</v>
      </c>
      <c r="F39714">
        <v>0</v>
      </c>
      <c r="G39714">
        <v>8</v>
      </c>
      <c r="H39714" t="s">
        <v>7</v>
      </c>
      <c r="I39714" t="s">
        <v>58</v>
      </c>
      <c r="J39714" t="s">
        <v>70</v>
      </c>
    </row>
    <row r="39715" spans="1:10" hidden="1" x14ac:dyDescent="0.25">
      <c r="A39715">
        <v>241764</v>
      </c>
      <c r="B39715" t="s">
        <v>56</v>
      </c>
      <c r="C39715" t="s">
        <v>2</v>
      </c>
      <c r="D39715" t="s">
        <v>5</v>
      </c>
      <c r="E39715">
        <v>0</v>
      </c>
      <c r="F39715">
        <v>0</v>
      </c>
      <c r="G39715">
        <v>0</v>
      </c>
      <c r="H39715" t="s">
        <v>140</v>
      </c>
      <c r="I39715">
        <v>0</v>
      </c>
      <c r="J39715">
        <v>0</v>
      </c>
    </row>
    <row r="39716" spans="1:10" hidden="1" x14ac:dyDescent="0.25">
      <c r="A39716">
        <v>241764</v>
      </c>
      <c r="B39716" t="s">
        <v>57</v>
      </c>
      <c r="C39716" t="s">
        <v>2</v>
      </c>
      <c r="D39716" t="s">
        <v>5</v>
      </c>
      <c r="E39716">
        <v>0</v>
      </c>
      <c r="F39716">
        <v>0</v>
      </c>
      <c r="G39716">
        <v>21</v>
      </c>
      <c r="H39716" t="s">
        <v>171</v>
      </c>
      <c r="I39716">
        <v>0</v>
      </c>
      <c r="J39716">
        <v>0</v>
      </c>
    </row>
    <row r="39717" spans="1:10" x14ac:dyDescent="0.25">
      <c r="A39717">
        <v>241764</v>
      </c>
      <c r="B39717">
        <v>1002</v>
      </c>
      <c r="C39717" t="s">
        <v>2</v>
      </c>
      <c r="D39717" t="s">
        <v>5</v>
      </c>
      <c r="E39717">
        <v>1</v>
      </c>
      <c r="F39717">
        <v>48</v>
      </c>
      <c r="G39717" t="s">
        <v>68</v>
      </c>
      <c r="H39717">
        <v>89</v>
      </c>
      <c r="I39717" t="s">
        <v>20</v>
      </c>
      <c r="J39717" t="s">
        <v>107</v>
      </c>
    </row>
    <row r="39718" spans="1:10" hidden="1" x14ac:dyDescent="0.25">
      <c r="A39718">
        <v>241773</v>
      </c>
      <c r="B39718" t="s">
        <v>1</v>
      </c>
      <c r="C39718" t="s">
        <v>2</v>
      </c>
      <c r="D39718" t="s">
        <v>3</v>
      </c>
      <c r="E39718" t="s">
        <v>143</v>
      </c>
      <c r="F39718" t="s">
        <v>154</v>
      </c>
      <c r="G39718" t="s">
        <v>116</v>
      </c>
      <c r="H39718" t="s">
        <v>30</v>
      </c>
      <c r="I39718">
        <v>0</v>
      </c>
      <c r="J39718">
        <v>0</v>
      </c>
    </row>
    <row r="39719" spans="1:10" hidden="1" x14ac:dyDescent="0.25">
      <c r="A39719">
        <v>241774</v>
      </c>
      <c r="B39719">
        <v>902</v>
      </c>
      <c r="C39719" t="s">
        <v>2</v>
      </c>
      <c r="D39719" t="s">
        <v>5</v>
      </c>
      <c r="E39719">
        <v>0</v>
      </c>
      <c r="F39719">
        <v>0</v>
      </c>
      <c r="G39719">
        <v>8</v>
      </c>
      <c r="H39719" t="s">
        <v>74</v>
      </c>
      <c r="I39719" t="s">
        <v>58</v>
      </c>
      <c r="J39719" t="s">
        <v>31</v>
      </c>
    </row>
    <row r="39720" spans="1:10" hidden="1" x14ac:dyDescent="0.25">
      <c r="A39720">
        <v>241774</v>
      </c>
      <c r="B39720" t="s">
        <v>56</v>
      </c>
      <c r="C39720" t="s">
        <v>2</v>
      </c>
      <c r="D39720" t="s">
        <v>5</v>
      </c>
      <c r="E39720">
        <v>0</v>
      </c>
      <c r="F39720">
        <v>0</v>
      </c>
      <c r="G39720">
        <v>0</v>
      </c>
      <c r="H39720" t="s">
        <v>140</v>
      </c>
      <c r="I39720">
        <v>0</v>
      </c>
      <c r="J39720">
        <v>0</v>
      </c>
    </row>
    <row r="39721" spans="1:10" hidden="1" x14ac:dyDescent="0.25">
      <c r="A39721">
        <v>241774</v>
      </c>
      <c r="B39721" t="s">
        <v>57</v>
      </c>
      <c r="C39721" t="s">
        <v>2</v>
      </c>
      <c r="D39721" t="s">
        <v>5</v>
      </c>
      <c r="E39721">
        <v>0</v>
      </c>
      <c r="F39721">
        <v>0</v>
      </c>
      <c r="G39721">
        <v>21</v>
      </c>
      <c r="H39721" t="s">
        <v>171</v>
      </c>
      <c r="I39721">
        <v>0</v>
      </c>
      <c r="J39721">
        <v>0</v>
      </c>
    </row>
    <row r="39722" spans="1:10" x14ac:dyDescent="0.25">
      <c r="A39722">
        <v>241775</v>
      </c>
      <c r="B39722">
        <v>1002</v>
      </c>
      <c r="C39722" t="s">
        <v>2</v>
      </c>
      <c r="D39722" t="s">
        <v>5</v>
      </c>
      <c r="E39722">
        <v>1</v>
      </c>
      <c r="F39722">
        <v>48</v>
      </c>
      <c r="G39722" t="s">
        <v>68</v>
      </c>
      <c r="H39722">
        <v>89</v>
      </c>
      <c r="I39722" t="s">
        <v>20</v>
      </c>
      <c r="J39722" t="s">
        <v>168</v>
      </c>
    </row>
    <row r="39723" spans="1:10" hidden="1" x14ac:dyDescent="0.25">
      <c r="A39723">
        <v>241775</v>
      </c>
      <c r="B39723" t="s">
        <v>4</v>
      </c>
      <c r="C39723" t="s">
        <v>2</v>
      </c>
      <c r="D39723" t="s">
        <v>5</v>
      </c>
      <c r="E39723" t="s">
        <v>7</v>
      </c>
      <c r="F39723">
        <v>74</v>
      </c>
      <c r="G39723">
        <v>63</v>
      </c>
      <c r="H39723">
        <v>64</v>
      </c>
      <c r="I39723">
        <v>30</v>
      </c>
      <c r="J39723">
        <v>75</v>
      </c>
    </row>
    <row r="39724" spans="1:10" x14ac:dyDescent="0.25">
      <c r="A39724">
        <v>241782</v>
      </c>
      <c r="B39724">
        <v>400</v>
      </c>
      <c r="D39724" t="s">
        <v>0</v>
      </c>
      <c r="E39724">
        <v>14</v>
      </c>
      <c r="F39724">
        <v>50</v>
      </c>
      <c r="G39724">
        <v>27</v>
      </c>
      <c r="H39724">
        <v>10</v>
      </c>
      <c r="I39724">
        <v>51</v>
      </c>
    </row>
    <row r="39725" spans="1:10" hidden="1" x14ac:dyDescent="0.25">
      <c r="A39725">
        <v>241783</v>
      </c>
      <c r="B39725" t="s">
        <v>1</v>
      </c>
      <c r="C39725" t="s">
        <v>2</v>
      </c>
      <c r="D39725" t="s">
        <v>3</v>
      </c>
      <c r="E39725" t="s">
        <v>143</v>
      </c>
      <c r="F39725" t="s">
        <v>154</v>
      </c>
      <c r="G39725" t="s">
        <v>116</v>
      </c>
      <c r="H39725" t="s">
        <v>30</v>
      </c>
      <c r="I39725">
        <v>0</v>
      </c>
      <c r="J39725">
        <v>0</v>
      </c>
    </row>
    <row r="39726" spans="1:10" hidden="1" x14ac:dyDescent="0.25">
      <c r="A39726">
        <v>241784</v>
      </c>
      <c r="B39726">
        <v>902</v>
      </c>
      <c r="C39726" t="s">
        <v>2</v>
      </c>
      <c r="D39726" t="s">
        <v>5</v>
      </c>
      <c r="E39726">
        <v>0</v>
      </c>
      <c r="F39726">
        <v>0</v>
      </c>
      <c r="G39726">
        <v>8</v>
      </c>
      <c r="H39726" t="s">
        <v>145</v>
      </c>
      <c r="I39726" t="s">
        <v>58</v>
      </c>
      <c r="J39726" t="s">
        <v>163</v>
      </c>
    </row>
    <row r="39727" spans="1:10" hidden="1" x14ac:dyDescent="0.25">
      <c r="A39727">
        <v>241784</v>
      </c>
      <c r="B39727" t="s">
        <v>56</v>
      </c>
      <c r="C39727" t="s">
        <v>2</v>
      </c>
      <c r="D39727" t="s">
        <v>5</v>
      </c>
      <c r="E39727">
        <v>0</v>
      </c>
      <c r="F39727">
        <v>0</v>
      </c>
      <c r="G39727">
        <v>0</v>
      </c>
      <c r="H39727" t="s">
        <v>140</v>
      </c>
      <c r="I39727">
        <v>0</v>
      </c>
      <c r="J39727">
        <v>0</v>
      </c>
    </row>
    <row r="39728" spans="1:10" hidden="1" x14ac:dyDescent="0.25">
      <c r="A39728">
        <v>241785</v>
      </c>
      <c r="B39728" t="s">
        <v>57</v>
      </c>
      <c r="C39728" t="s">
        <v>2</v>
      </c>
      <c r="D39728" t="s">
        <v>5</v>
      </c>
      <c r="E39728">
        <v>0</v>
      </c>
      <c r="F39728">
        <v>0</v>
      </c>
      <c r="G39728">
        <v>21</v>
      </c>
      <c r="H39728" t="s">
        <v>171</v>
      </c>
      <c r="I39728">
        <v>0</v>
      </c>
      <c r="J39728">
        <v>0</v>
      </c>
    </row>
    <row r="39729" spans="1:10" x14ac:dyDescent="0.25">
      <c r="A39729">
        <v>241785</v>
      </c>
      <c r="B39729">
        <v>1002</v>
      </c>
      <c r="C39729" t="s">
        <v>2</v>
      </c>
      <c r="D39729" t="s">
        <v>5</v>
      </c>
      <c r="E39729">
        <v>1</v>
      </c>
      <c r="F39729">
        <v>46</v>
      </c>
      <c r="G39729" t="s">
        <v>68</v>
      </c>
      <c r="H39729" t="s">
        <v>155</v>
      </c>
      <c r="I39729" t="s">
        <v>20</v>
      </c>
      <c r="J39729" t="s">
        <v>168</v>
      </c>
    </row>
    <row r="39730" spans="1:10" hidden="1" x14ac:dyDescent="0.25">
      <c r="A39730">
        <v>241785</v>
      </c>
      <c r="B39730" t="s">
        <v>6</v>
      </c>
      <c r="C39730" t="s">
        <v>2</v>
      </c>
      <c r="D39730" t="s">
        <v>5</v>
      </c>
      <c r="E39730">
        <v>10</v>
      </c>
      <c r="F39730">
        <v>1</v>
      </c>
      <c r="G39730">
        <v>19</v>
      </c>
      <c r="H39730" t="s">
        <v>7</v>
      </c>
      <c r="I39730">
        <v>0</v>
      </c>
      <c r="J39730">
        <v>0</v>
      </c>
    </row>
    <row r="39731" spans="1:10" hidden="1" x14ac:dyDescent="0.25">
      <c r="A39731">
        <v>241793</v>
      </c>
      <c r="B39731" t="s">
        <v>1</v>
      </c>
      <c r="C39731" t="s">
        <v>2</v>
      </c>
      <c r="D39731" t="s">
        <v>3</v>
      </c>
      <c r="E39731" t="s">
        <v>143</v>
      </c>
      <c r="F39731" t="s">
        <v>154</v>
      </c>
      <c r="G39731" t="s">
        <v>116</v>
      </c>
      <c r="H39731" t="s">
        <v>30</v>
      </c>
      <c r="I39731">
        <v>0</v>
      </c>
      <c r="J39731">
        <v>0</v>
      </c>
    </row>
    <row r="39732" spans="1:10" hidden="1" x14ac:dyDescent="0.25">
      <c r="A39732">
        <v>241794</v>
      </c>
      <c r="B39732" t="s">
        <v>8</v>
      </c>
      <c r="C39732" t="s">
        <v>2</v>
      </c>
      <c r="D39732" t="s">
        <v>3</v>
      </c>
      <c r="E39732">
        <v>26</v>
      </c>
      <c r="F39732">
        <v>1</v>
      </c>
      <c r="G39732">
        <v>26</v>
      </c>
      <c r="H39732">
        <v>1</v>
      </c>
      <c r="I39732">
        <v>26</v>
      </c>
      <c r="J39732">
        <v>1</v>
      </c>
    </row>
    <row r="39733" spans="1:10" hidden="1" x14ac:dyDescent="0.25">
      <c r="A39733">
        <v>241794</v>
      </c>
      <c r="B39733">
        <v>902</v>
      </c>
      <c r="C39733" t="s">
        <v>2</v>
      </c>
      <c r="D39733" t="s">
        <v>5</v>
      </c>
      <c r="E39733">
        <v>0</v>
      </c>
      <c r="F39733">
        <v>0</v>
      </c>
      <c r="G39733">
        <v>8</v>
      </c>
      <c r="H39733" t="s">
        <v>95</v>
      </c>
      <c r="I39733" t="s">
        <v>58</v>
      </c>
      <c r="J39733" t="s">
        <v>91</v>
      </c>
    </row>
    <row r="39734" spans="1:10" hidden="1" x14ac:dyDescent="0.25">
      <c r="A39734">
        <v>241795</v>
      </c>
      <c r="B39734" t="s">
        <v>56</v>
      </c>
      <c r="C39734" t="s">
        <v>2</v>
      </c>
      <c r="D39734" t="s">
        <v>5</v>
      </c>
      <c r="E39734">
        <v>0</v>
      </c>
      <c r="F39734">
        <v>0</v>
      </c>
      <c r="G39734">
        <v>0</v>
      </c>
      <c r="H39734" t="s">
        <v>140</v>
      </c>
      <c r="I39734">
        <v>0</v>
      </c>
      <c r="J39734">
        <v>0</v>
      </c>
    </row>
    <row r="39735" spans="1:10" hidden="1" x14ac:dyDescent="0.25">
      <c r="A39735">
        <v>241795</v>
      </c>
      <c r="B39735" t="s">
        <v>57</v>
      </c>
      <c r="C39735" t="s">
        <v>2</v>
      </c>
      <c r="D39735" t="s">
        <v>5</v>
      </c>
      <c r="E39735">
        <v>0</v>
      </c>
      <c r="F39735">
        <v>0</v>
      </c>
      <c r="G39735">
        <v>21</v>
      </c>
      <c r="H39735" t="s">
        <v>171</v>
      </c>
      <c r="I39735">
        <v>0</v>
      </c>
      <c r="J39735">
        <v>0</v>
      </c>
    </row>
    <row r="39736" spans="1:10" x14ac:dyDescent="0.25">
      <c r="A39736">
        <v>241795</v>
      </c>
      <c r="B39736">
        <v>1002</v>
      </c>
      <c r="C39736" t="s">
        <v>2</v>
      </c>
      <c r="D39736" t="s">
        <v>5</v>
      </c>
      <c r="E39736">
        <v>1</v>
      </c>
      <c r="F39736">
        <v>42</v>
      </c>
      <c r="G39736" t="s">
        <v>68</v>
      </c>
      <c r="H39736" t="s">
        <v>155</v>
      </c>
      <c r="I39736" t="s">
        <v>20</v>
      </c>
      <c r="J39736" t="s">
        <v>144</v>
      </c>
    </row>
    <row r="39737" spans="1:10" x14ac:dyDescent="0.25">
      <c r="A39737">
        <v>241801</v>
      </c>
      <c r="B39737">
        <v>400</v>
      </c>
      <c r="D39737" t="s">
        <v>0</v>
      </c>
      <c r="E39737">
        <v>15</v>
      </c>
      <c r="F39737" t="s">
        <v>160</v>
      </c>
      <c r="G39737">
        <v>27</v>
      </c>
      <c r="H39737">
        <v>10</v>
      </c>
      <c r="I39737">
        <v>51</v>
      </c>
    </row>
    <row r="39738" spans="1:10" hidden="1" x14ac:dyDescent="0.25">
      <c r="A39738">
        <v>241803</v>
      </c>
      <c r="B39738" t="s">
        <v>1</v>
      </c>
      <c r="C39738" t="s">
        <v>2</v>
      </c>
      <c r="D39738" t="s">
        <v>3</v>
      </c>
      <c r="E39738" t="s">
        <v>143</v>
      </c>
      <c r="F39738" t="s">
        <v>154</v>
      </c>
      <c r="G39738" t="s">
        <v>116</v>
      </c>
      <c r="H39738" t="s">
        <v>30</v>
      </c>
      <c r="I39738">
        <v>0</v>
      </c>
      <c r="J39738">
        <v>0</v>
      </c>
    </row>
    <row r="39739" spans="1:10" hidden="1" x14ac:dyDescent="0.25">
      <c r="A39739">
        <v>241805</v>
      </c>
      <c r="B39739">
        <v>902</v>
      </c>
      <c r="C39739" t="s">
        <v>2</v>
      </c>
      <c r="D39739" t="s">
        <v>5</v>
      </c>
      <c r="E39739">
        <v>0</v>
      </c>
      <c r="F39739">
        <v>0</v>
      </c>
      <c r="G39739">
        <v>8</v>
      </c>
      <c r="H39739" t="s">
        <v>78</v>
      </c>
      <c r="I39739" t="s">
        <v>58</v>
      </c>
      <c r="J39739" t="s">
        <v>32</v>
      </c>
    </row>
    <row r="39740" spans="1:10" hidden="1" x14ac:dyDescent="0.25">
      <c r="A39740">
        <v>241805</v>
      </c>
      <c r="B39740" t="s">
        <v>56</v>
      </c>
      <c r="C39740" t="s">
        <v>2</v>
      </c>
      <c r="D39740" t="s">
        <v>5</v>
      </c>
      <c r="E39740">
        <v>0</v>
      </c>
      <c r="F39740">
        <v>0</v>
      </c>
      <c r="G39740">
        <v>0</v>
      </c>
      <c r="H39740" t="s">
        <v>140</v>
      </c>
      <c r="I39740">
        <v>0</v>
      </c>
      <c r="J39740">
        <v>0</v>
      </c>
    </row>
    <row r="39741" spans="1:10" hidden="1" x14ac:dyDescent="0.25">
      <c r="A39741">
        <v>241805</v>
      </c>
      <c r="B39741" t="s">
        <v>57</v>
      </c>
      <c r="C39741" t="s">
        <v>2</v>
      </c>
      <c r="D39741" t="s">
        <v>5</v>
      </c>
      <c r="E39741">
        <v>0</v>
      </c>
      <c r="F39741">
        <v>0</v>
      </c>
      <c r="G39741">
        <v>21</v>
      </c>
      <c r="H39741" t="s">
        <v>171</v>
      </c>
      <c r="I39741">
        <v>0</v>
      </c>
      <c r="J39741">
        <v>0</v>
      </c>
    </row>
    <row r="39742" spans="1:10" x14ac:dyDescent="0.25">
      <c r="A39742">
        <v>241805</v>
      </c>
      <c r="B39742">
        <v>1002</v>
      </c>
      <c r="C39742" t="s">
        <v>2</v>
      </c>
      <c r="D39742" t="s">
        <v>5</v>
      </c>
      <c r="E39742">
        <v>1</v>
      </c>
      <c r="F39742">
        <v>42</v>
      </c>
      <c r="G39742" t="s">
        <v>68</v>
      </c>
      <c r="H39742" t="s">
        <v>35</v>
      </c>
      <c r="I39742" t="s">
        <v>20</v>
      </c>
      <c r="J39742" t="s">
        <v>119</v>
      </c>
    </row>
    <row r="39743" spans="1:10" hidden="1" x14ac:dyDescent="0.25">
      <c r="A39743">
        <v>241813</v>
      </c>
      <c r="B39743" t="s">
        <v>1</v>
      </c>
      <c r="C39743" t="s">
        <v>2</v>
      </c>
      <c r="D39743" t="s">
        <v>3</v>
      </c>
      <c r="E39743" t="s">
        <v>143</v>
      </c>
      <c r="F39743" t="s">
        <v>154</v>
      </c>
      <c r="G39743" t="s">
        <v>116</v>
      </c>
      <c r="H39743" t="s">
        <v>30</v>
      </c>
      <c r="I39743">
        <v>0</v>
      </c>
      <c r="J39743">
        <v>0</v>
      </c>
    </row>
    <row r="39744" spans="1:10" hidden="1" x14ac:dyDescent="0.25">
      <c r="A39744">
        <v>241815</v>
      </c>
      <c r="B39744">
        <v>902</v>
      </c>
      <c r="C39744" t="s">
        <v>2</v>
      </c>
      <c r="D39744" t="s">
        <v>5</v>
      </c>
      <c r="E39744">
        <v>0</v>
      </c>
      <c r="F39744">
        <v>0</v>
      </c>
      <c r="G39744">
        <v>8</v>
      </c>
      <c r="H39744" t="s">
        <v>79</v>
      </c>
      <c r="I39744" t="s">
        <v>58</v>
      </c>
      <c r="J39744">
        <v>97</v>
      </c>
    </row>
    <row r="39745" spans="1:10" hidden="1" x14ac:dyDescent="0.25">
      <c r="A39745">
        <v>241815</v>
      </c>
      <c r="B39745" t="s">
        <v>56</v>
      </c>
      <c r="C39745" t="s">
        <v>2</v>
      </c>
      <c r="D39745" t="s">
        <v>5</v>
      </c>
      <c r="E39745">
        <v>0</v>
      </c>
      <c r="F39745">
        <v>0</v>
      </c>
      <c r="G39745">
        <v>0</v>
      </c>
      <c r="H39745" t="s">
        <v>140</v>
      </c>
      <c r="I39745">
        <v>0</v>
      </c>
      <c r="J39745">
        <v>0</v>
      </c>
    </row>
    <row r="39746" spans="1:10" hidden="1" x14ac:dyDescent="0.25">
      <c r="A39746">
        <v>241815</v>
      </c>
      <c r="B39746" t="s">
        <v>57</v>
      </c>
      <c r="C39746" t="s">
        <v>2</v>
      </c>
      <c r="D39746" t="s">
        <v>5</v>
      </c>
      <c r="E39746">
        <v>0</v>
      </c>
      <c r="F39746">
        <v>0</v>
      </c>
      <c r="G39746">
        <v>21</v>
      </c>
      <c r="H39746" t="s">
        <v>171</v>
      </c>
      <c r="I39746">
        <v>0</v>
      </c>
      <c r="J39746">
        <v>0</v>
      </c>
    </row>
    <row r="39747" spans="1:10" x14ac:dyDescent="0.25">
      <c r="A39747">
        <v>241816</v>
      </c>
      <c r="B39747">
        <v>1002</v>
      </c>
      <c r="C39747" t="s">
        <v>2</v>
      </c>
      <c r="D39747" t="s">
        <v>5</v>
      </c>
      <c r="E39747">
        <v>1</v>
      </c>
      <c r="F39747">
        <v>46</v>
      </c>
      <c r="G39747" t="s">
        <v>68</v>
      </c>
      <c r="H39747" t="s">
        <v>155</v>
      </c>
      <c r="I39747" t="s">
        <v>20</v>
      </c>
      <c r="J39747">
        <v>76</v>
      </c>
    </row>
    <row r="39748" spans="1:10" x14ac:dyDescent="0.25">
      <c r="A39748">
        <v>241821</v>
      </c>
      <c r="B39748">
        <v>400</v>
      </c>
      <c r="D39748" t="s">
        <v>0</v>
      </c>
      <c r="E39748">
        <v>10</v>
      </c>
      <c r="F39748">
        <v>4</v>
      </c>
      <c r="G39748">
        <v>27</v>
      </c>
      <c r="H39748">
        <v>10</v>
      </c>
      <c r="I39748">
        <v>51</v>
      </c>
    </row>
    <row r="39749" spans="1:10" hidden="1" x14ac:dyDescent="0.25">
      <c r="A39749">
        <v>241823</v>
      </c>
      <c r="B39749" t="s">
        <v>1</v>
      </c>
      <c r="C39749" t="s">
        <v>2</v>
      </c>
      <c r="D39749" t="s">
        <v>3</v>
      </c>
      <c r="E39749" t="s">
        <v>88</v>
      </c>
      <c r="F39749" t="s">
        <v>154</v>
      </c>
      <c r="G39749" t="s">
        <v>59</v>
      </c>
      <c r="H39749" t="s">
        <v>30</v>
      </c>
      <c r="I39749" t="s">
        <v>86</v>
      </c>
      <c r="J39749" t="s">
        <v>20</v>
      </c>
    </row>
    <row r="39750" spans="1:10" hidden="1" x14ac:dyDescent="0.25">
      <c r="A39750">
        <v>241825</v>
      </c>
      <c r="B39750">
        <v>902</v>
      </c>
      <c r="C39750" t="s">
        <v>2</v>
      </c>
      <c r="D39750" t="s">
        <v>5</v>
      </c>
      <c r="E39750">
        <v>0</v>
      </c>
      <c r="F39750">
        <v>0</v>
      </c>
      <c r="G39750">
        <v>8</v>
      </c>
      <c r="H39750" t="s">
        <v>109</v>
      </c>
      <c r="I39750" t="s">
        <v>58</v>
      </c>
      <c r="J39750" t="s">
        <v>128</v>
      </c>
    </row>
    <row r="39751" spans="1:10" hidden="1" x14ac:dyDescent="0.25">
      <c r="A39751">
        <v>241825</v>
      </c>
      <c r="B39751" t="s">
        <v>56</v>
      </c>
      <c r="C39751" t="s">
        <v>2</v>
      </c>
      <c r="D39751" t="s">
        <v>5</v>
      </c>
      <c r="E39751">
        <v>0</v>
      </c>
      <c r="F39751">
        <v>0</v>
      </c>
      <c r="G39751">
        <v>0</v>
      </c>
      <c r="H39751" t="s">
        <v>140</v>
      </c>
      <c r="I39751">
        <v>0</v>
      </c>
      <c r="J39751">
        <v>0</v>
      </c>
    </row>
    <row r="39752" spans="1:10" hidden="1" x14ac:dyDescent="0.25">
      <c r="A39752">
        <v>241826</v>
      </c>
      <c r="B39752" t="s">
        <v>57</v>
      </c>
      <c r="C39752" t="s">
        <v>2</v>
      </c>
      <c r="D39752" t="s">
        <v>5</v>
      </c>
      <c r="E39752">
        <v>0</v>
      </c>
      <c r="F39752">
        <v>0</v>
      </c>
      <c r="G39752">
        <v>21</v>
      </c>
      <c r="H39752" t="s">
        <v>171</v>
      </c>
      <c r="I39752">
        <v>0</v>
      </c>
      <c r="J39752">
        <v>0</v>
      </c>
    </row>
    <row r="39753" spans="1:10" x14ac:dyDescent="0.25">
      <c r="A39753">
        <v>241826</v>
      </c>
      <c r="B39753">
        <v>1002</v>
      </c>
      <c r="C39753" t="s">
        <v>2</v>
      </c>
      <c r="D39753" t="s">
        <v>5</v>
      </c>
      <c r="E39753">
        <v>1</v>
      </c>
      <c r="F39753">
        <v>43</v>
      </c>
      <c r="G39753" t="s">
        <v>68</v>
      </c>
      <c r="H39753">
        <v>89</v>
      </c>
      <c r="I39753" t="s">
        <v>20</v>
      </c>
      <c r="J39753" t="s">
        <v>130</v>
      </c>
    </row>
    <row r="39754" spans="1:10" hidden="1" x14ac:dyDescent="0.25">
      <c r="A39754">
        <v>241833</v>
      </c>
      <c r="B39754" t="s">
        <v>1</v>
      </c>
      <c r="C39754" t="s">
        <v>2</v>
      </c>
      <c r="D39754" t="s">
        <v>3</v>
      </c>
      <c r="E39754" t="s">
        <v>88</v>
      </c>
      <c r="F39754" t="s">
        <v>154</v>
      </c>
      <c r="G39754" t="s">
        <v>59</v>
      </c>
      <c r="H39754" t="s">
        <v>30</v>
      </c>
      <c r="I39754" t="s">
        <v>86</v>
      </c>
      <c r="J39754" t="s">
        <v>20</v>
      </c>
    </row>
    <row r="39755" spans="1:10" hidden="1" x14ac:dyDescent="0.25">
      <c r="A39755">
        <v>241835</v>
      </c>
      <c r="B39755">
        <v>902</v>
      </c>
      <c r="C39755" t="s">
        <v>2</v>
      </c>
      <c r="D39755" t="s">
        <v>5</v>
      </c>
      <c r="E39755">
        <v>0</v>
      </c>
      <c r="F39755">
        <v>0</v>
      </c>
      <c r="G39755">
        <v>8</v>
      </c>
      <c r="H39755" t="s">
        <v>138</v>
      </c>
      <c r="I39755" t="s">
        <v>58</v>
      </c>
      <c r="J39755" t="s">
        <v>152</v>
      </c>
    </row>
    <row r="39756" spans="1:10" hidden="1" x14ac:dyDescent="0.25">
      <c r="A39756">
        <v>241836</v>
      </c>
      <c r="B39756" t="s">
        <v>56</v>
      </c>
      <c r="C39756" t="s">
        <v>2</v>
      </c>
      <c r="D39756" t="s">
        <v>5</v>
      </c>
      <c r="E39756">
        <v>0</v>
      </c>
      <c r="F39756">
        <v>0</v>
      </c>
      <c r="G39756">
        <v>0</v>
      </c>
      <c r="H39756" t="s">
        <v>140</v>
      </c>
      <c r="I39756">
        <v>0</v>
      </c>
      <c r="J39756">
        <v>0</v>
      </c>
    </row>
    <row r="39757" spans="1:10" hidden="1" x14ac:dyDescent="0.25">
      <c r="A39757">
        <v>241836</v>
      </c>
      <c r="B39757" t="s">
        <v>57</v>
      </c>
      <c r="C39757" t="s">
        <v>2</v>
      </c>
      <c r="D39757" t="s">
        <v>5</v>
      </c>
      <c r="E39757">
        <v>0</v>
      </c>
      <c r="F39757">
        <v>0</v>
      </c>
      <c r="G39757">
        <v>21</v>
      </c>
      <c r="H39757" t="s">
        <v>171</v>
      </c>
      <c r="I39757">
        <v>0</v>
      </c>
      <c r="J39757">
        <v>0</v>
      </c>
    </row>
    <row r="39758" spans="1:10" x14ac:dyDescent="0.25">
      <c r="A39758">
        <v>241836</v>
      </c>
      <c r="B39758">
        <v>1002</v>
      </c>
      <c r="C39758" t="s">
        <v>2</v>
      </c>
      <c r="D39758" t="s">
        <v>5</v>
      </c>
      <c r="E39758">
        <v>1</v>
      </c>
      <c r="F39758">
        <v>43</v>
      </c>
      <c r="G39758" t="s">
        <v>68</v>
      </c>
      <c r="H39758">
        <v>89</v>
      </c>
      <c r="I39758" t="s">
        <v>20</v>
      </c>
      <c r="J39758" t="s">
        <v>87</v>
      </c>
    </row>
    <row r="39759" spans="1:10" x14ac:dyDescent="0.25">
      <c r="A39759">
        <v>241841</v>
      </c>
      <c r="B39759">
        <v>400</v>
      </c>
      <c r="D39759" t="s">
        <v>0</v>
      </c>
      <c r="E39759">
        <v>27</v>
      </c>
      <c r="F39759">
        <v>10</v>
      </c>
      <c r="G39759">
        <v>27</v>
      </c>
      <c r="H39759">
        <v>10</v>
      </c>
      <c r="I39759">
        <v>51</v>
      </c>
    </row>
    <row r="39760" spans="1:10" hidden="1" x14ac:dyDescent="0.25">
      <c r="A39760">
        <v>241842</v>
      </c>
      <c r="B39760" t="s">
        <v>1</v>
      </c>
      <c r="C39760" t="s">
        <v>2</v>
      </c>
      <c r="D39760" t="s">
        <v>3</v>
      </c>
      <c r="E39760" t="s">
        <v>88</v>
      </c>
      <c r="F39760" t="s">
        <v>154</v>
      </c>
      <c r="G39760" t="s">
        <v>59</v>
      </c>
      <c r="H39760" t="s">
        <v>30</v>
      </c>
      <c r="I39760" t="s">
        <v>86</v>
      </c>
      <c r="J39760" t="s">
        <v>20</v>
      </c>
    </row>
    <row r="39761" spans="1:10" hidden="1" x14ac:dyDescent="0.25">
      <c r="A39761">
        <v>241846</v>
      </c>
      <c r="B39761">
        <v>902</v>
      </c>
      <c r="C39761" t="s">
        <v>2</v>
      </c>
      <c r="D39761" t="s">
        <v>5</v>
      </c>
      <c r="E39761">
        <v>0</v>
      </c>
      <c r="F39761">
        <v>0</v>
      </c>
      <c r="G39761">
        <v>8</v>
      </c>
      <c r="H39761" t="s">
        <v>139</v>
      </c>
      <c r="I39761" t="s">
        <v>72</v>
      </c>
      <c r="J39761">
        <v>7</v>
      </c>
    </row>
    <row r="39762" spans="1:10" hidden="1" x14ac:dyDescent="0.25">
      <c r="A39762">
        <v>241846</v>
      </c>
      <c r="B39762" t="s">
        <v>56</v>
      </c>
      <c r="C39762" t="s">
        <v>2</v>
      </c>
      <c r="D39762" t="s">
        <v>5</v>
      </c>
      <c r="E39762">
        <v>0</v>
      </c>
      <c r="F39762">
        <v>0</v>
      </c>
      <c r="G39762">
        <v>0</v>
      </c>
      <c r="H39762" t="s">
        <v>140</v>
      </c>
      <c r="I39762">
        <v>0</v>
      </c>
      <c r="J39762">
        <v>0</v>
      </c>
    </row>
    <row r="39763" spans="1:10" hidden="1" x14ac:dyDescent="0.25">
      <c r="A39763">
        <v>241846</v>
      </c>
      <c r="B39763" t="s">
        <v>57</v>
      </c>
      <c r="C39763" t="s">
        <v>2</v>
      </c>
      <c r="D39763" t="s">
        <v>5</v>
      </c>
      <c r="E39763">
        <v>0</v>
      </c>
      <c r="F39763">
        <v>0</v>
      </c>
      <c r="G39763">
        <v>21</v>
      </c>
      <c r="H39763" t="s">
        <v>171</v>
      </c>
      <c r="I39763">
        <v>0</v>
      </c>
      <c r="J39763">
        <v>0</v>
      </c>
    </row>
    <row r="39764" spans="1:10" x14ac:dyDescent="0.25">
      <c r="A39764">
        <v>241847</v>
      </c>
      <c r="B39764">
        <v>1002</v>
      </c>
      <c r="C39764" t="s">
        <v>2</v>
      </c>
      <c r="D39764" t="s">
        <v>5</v>
      </c>
      <c r="E39764">
        <v>1</v>
      </c>
      <c r="F39764">
        <v>45</v>
      </c>
      <c r="G39764" t="s">
        <v>68</v>
      </c>
      <c r="H39764">
        <v>89</v>
      </c>
      <c r="I39764" t="s">
        <v>20</v>
      </c>
      <c r="J39764" t="s">
        <v>83</v>
      </c>
    </row>
    <row r="39765" spans="1:10" hidden="1" x14ac:dyDescent="0.25">
      <c r="A39765">
        <v>241852</v>
      </c>
      <c r="B39765" t="s">
        <v>1</v>
      </c>
      <c r="C39765" t="s">
        <v>2</v>
      </c>
      <c r="D39765" t="s">
        <v>3</v>
      </c>
      <c r="E39765" t="s">
        <v>88</v>
      </c>
      <c r="F39765" t="s">
        <v>154</v>
      </c>
      <c r="G39765" t="s">
        <v>59</v>
      </c>
      <c r="H39765" t="s">
        <v>30</v>
      </c>
      <c r="I39765" t="s">
        <v>86</v>
      </c>
      <c r="J39765" t="s">
        <v>20</v>
      </c>
    </row>
    <row r="39766" spans="1:10" hidden="1" x14ac:dyDescent="0.25">
      <c r="A39766">
        <v>241856</v>
      </c>
      <c r="B39766">
        <v>902</v>
      </c>
      <c r="C39766" t="s">
        <v>2</v>
      </c>
      <c r="D39766" t="s">
        <v>5</v>
      </c>
      <c r="E39766">
        <v>0</v>
      </c>
      <c r="F39766">
        <v>0</v>
      </c>
      <c r="G39766">
        <v>8</v>
      </c>
      <c r="H39766" t="s">
        <v>123</v>
      </c>
      <c r="I39766" t="s">
        <v>58</v>
      </c>
      <c r="J39766" t="s">
        <v>164</v>
      </c>
    </row>
    <row r="39767" spans="1:10" hidden="1" x14ac:dyDescent="0.25">
      <c r="A39767">
        <v>241856</v>
      </c>
      <c r="B39767" t="s">
        <v>56</v>
      </c>
      <c r="C39767" t="s">
        <v>2</v>
      </c>
      <c r="D39767" t="s">
        <v>5</v>
      </c>
      <c r="E39767">
        <v>0</v>
      </c>
      <c r="F39767">
        <v>0</v>
      </c>
      <c r="G39767">
        <v>0</v>
      </c>
      <c r="H39767" t="s">
        <v>140</v>
      </c>
      <c r="I39767">
        <v>0</v>
      </c>
      <c r="J39767">
        <v>0</v>
      </c>
    </row>
    <row r="39768" spans="1:10" hidden="1" x14ac:dyDescent="0.25">
      <c r="A39768">
        <v>241856</v>
      </c>
      <c r="B39768" t="s">
        <v>57</v>
      </c>
      <c r="C39768" t="s">
        <v>2</v>
      </c>
      <c r="D39768" t="s">
        <v>5</v>
      </c>
      <c r="E39768">
        <v>0</v>
      </c>
      <c r="F39768">
        <v>0</v>
      </c>
      <c r="G39768">
        <v>21</v>
      </c>
      <c r="H39768" t="s">
        <v>171</v>
      </c>
      <c r="I39768">
        <v>0</v>
      </c>
      <c r="J39768">
        <v>0</v>
      </c>
    </row>
    <row r="39769" spans="1:10" x14ac:dyDescent="0.25">
      <c r="A39769">
        <v>241857</v>
      </c>
      <c r="B39769">
        <v>1002</v>
      </c>
      <c r="C39769" t="s">
        <v>2</v>
      </c>
      <c r="D39769" t="s">
        <v>5</v>
      </c>
      <c r="E39769">
        <v>1</v>
      </c>
      <c r="F39769">
        <v>46</v>
      </c>
      <c r="G39769" t="s">
        <v>68</v>
      </c>
      <c r="H39769" t="s">
        <v>13</v>
      </c>
      <c r="I39769" t="s">
        <v>20</v>
      </c>
      <c r="J39769" t="s">
        <v>80</v>
      </c>
    </row>
    <row r="39770" spans="1:10" x14ac:dyDescent="0.25">
      <c r="A39770">
        <v>241861</v>
      </c>
      <c r="B39770">
        <v>400</v>
      </c>
      <c r="D39770" t="s">
        <v>0</v>
      </c>
      <c r="E39770" t="s">
        <v>44</v>
      </c>
      <c r="F39770" t="s">
        <v>139</v>
      </c>
      <c r="G39770">
        <v>27</v>
      </c>
      <c r="H39770">
        <v>10</v>
      </c>
      <c r="I39770">
        <v>51</v>
      </c>
    </row>
    <row r="39771" spans="1:10" hidden="1" x14ac:dyDescent="0.25">
      <c r="A39771">
        <v>241863</v>
      </c>
      <c r="B39771" t="s">
        <v>1</v>
      </c>
      <c r="C39771" t="s">
        <v>2</v>
      </c>
      <c r="D39771" t="s">
        <v>3</v>
      </c>
      <c r="E39771" t="s">
        <v>88</v>
      </c>
      <c r="F39771" t="s">
        <v>154</v>
      </c>
      <c r="G39771" t="s">
        <v>59</v>
      </c>
      <c r="H39771" t="s">
        <v>30</v>
      </c>
      <c r="I39771" t="s">
        <v>86</v>
      </c>
      <c r="J39771" t="s">
        <v>20</v>
      </c>
    </row>
    <row r="39772" spans="1:10" hidden="1" x14ac:dyDescent="0.25">
      <c r="A39772">
        <v>241866</v>
      </c>
      <c r="B39772">
        <v>902</v>
      </c>
      <c r="C39772" t="s">
        <v>2</v>
      </c>
      <c r="D39772" t="s">
        <v>5</v>
      </c>
      <c r="E39772">
        <v>0</v>
      </c>
      <c r="F39772">
        <v>0</v>
      </c>
      <c r="G39772">
        <v>8</v>
      </c>
      <c r="H39772">
        <v>91</v>
      </c>
      <c r="I39772" t="s">
        <v>58</v>
      </c>
      <c r="J39772">
        <v>95</v>
      </c>
    </row>
    <row r="39773" spans="1:10" hidden="1" x14ac:dyDescent="0.25">
      <c r="A39773">
        <v>241866</v>
      </c>
      <c r="B39773" t="s">
        <v>56</v>
      </c>
      <c r="C39773" t="s">
        <v>2</v>
      </c>
      <c r="D39773" t="s">
        <v>5</v>
      </c>
      <c r="E39773">
        <v>0</v>
      </c>
      <c r="F39773">
        <v>0</v>
      </c>
      <c r="G39773">
        <v>0</v>
      </c>
      <c r="H39773" t="s">
        <v>140</v>
      </c>
      <c r="I39773">
        <v>0</v>
      </c>
      <c r="J39773">
        <v>0</v>
      </c>
    </row>
    <row r="39774" spans="1:10" hidden="1" x14ac:dyDescent="0.25">
      <c r="A39774">
        <v>241867</v>
      </c>
      <c r="B39774" t="s">
        <v>57</v>
      </c>
      <c r="C39774" t="s">
        <v>2</v>
      </c>
      <c r="D39774" t="s">
        <v>5</v>
      </c>
      <c r="E39774">
        <v>0</v>
      </c>
      <c r="F39774">
        <v>0</v>
      </c>
      <c r="G39774">
        <v>21</v>
      </c>
      <c r="H39774" t="s">
        <v>171</v>
      </c>
      <c r="I39774">
        <v>0</v>
      </c>
      <c r="J39774">
        <v>0</v>
      </c>
    </row>
    <row r="39775" spans="1:10" x14ac:dyDescent="0.25">
      <c r="A39775">
        <v>241867</v>
      </c>
      <c r="B39775">
        <v>1002</v>
      </c>
      <c r="C39775" t="s">
        <v>2</v>
      </c>
      <c r="D39775" t="s">
        <v>5</v>
      </c>
      <c r="E39775">
        <v>1</v>
      </c>
      <c r="F39775">
        <v>45</v>
      </c>
      <c r="G39775" t="s">
        <v>68</v>
      </c>
      <c r="H39775" t="s">
        <v>35</v>
      </c>
      <c r="I39775" t="s">
        <v>20</v>
      </c>
      <c r="J39775" t="s">
        <v>79</v>
      </c>
    </row>
    <row r="39776" spans="1:10" hidden="1" x14ac:dyDescent="0.25">
      <c r="A39776">
        <v>241872</v>
      </c>
      <c r="B39776" t="s">
        <v>1</v>
      </c>
      <c r="C39776" t="s">
        <v>2</v>
      </c>
      <c r="D39776" t="s">
        <v>3</v>
      </c>
      <c r="E39776" t="s">
        <v>88</v>
      </c>
      <c r="F39776" t="s">
        <v>154</v>
      </c>
      <c r="G39776" t="s">
        <v>59</v>
      </c>
      <c r="H39776" t="s">
        <v>30</v>
      </c>
      <c r="I39776" t="s">
        <v>86</v>
      </c>
      <c r="J39776" t="s">
        <v>20</v>
      </c>
    </row>
    <row r="39777" spans="1:10" hidden="1" x14ac:dyDescent="0.25">
      <c r="A39777">
        <v>241873</v>
      </c>
      <c r="B39777" t="s">
        <v>4</v>
      </c>
      <c r="C39777" t="s">
        <v>2</v>
      </c>
      <c r="D39777" t="s">
        <v>5</v>
      </c>
      <c r="E39777" t="s">
        <v>7</v>
      </c>
      <c r="F39777">
        <v>74</v>
      </c>
      <c r="G39777">
        <v>63</v>
      </c>
      <c r="H39777">
        <v>64</v>
      </c>
      <c r="I39777">
        <v>30</v>
      </c>
      <c r="J39777">
        <v>75</v>
      </c>
    </row>
    <row r="39778" spans="1:10" hidden="1" x14ac:dyDescent="0.25">
      <c r="A39778">
        <v>241876</v>
      </c>
      <c r="B39778">
        <v>902</v>
      </c>
      <c r="C39778" t="s">
        <v>2</v>
      </c>
      <c r="D39778" t="s">
        <v>5</v>
      </c>
      <c r="E39778">
        <v>0</v>
      </c>
      <c r="F39778">
        <v>0</v>
      </c>
      <c r="G39778">
        <v>8</v>
      </c>
      <c r="H39778">
        <v>89</v>
      </c>
      <c r="I39778" t="s">
        <v>58</v>
      </c>
      <c r="J39778" t="s">
        <v>149</v>
      </c>
    </row>
    <row r="39779" spans="1:10" hidden="1" x14ac:dyDescent="0.25">
      <c r="A39779">
        <v>241877</v>
      </c>
      <c r="B39779" t="s">
        <v>56</v>
      </c>
      <c r="C39779" t="s">
        <v>2</v>
      </c>
      <c r="D39779" t="s">
        <v>5</v>
      </c>
      <c r="E39779">
        <v>0</v>
      </c>
      <c r="F39779">
        <v>0</v>
      </c>
      <c r="G39779">
        <v>0</v>
      </c>
      <c r="H39779" t="s">
        <v>140</v>
      </c>
      <c r="I39779">
        <v>0</v>
      </c>
      <c r="J39779">
        <v>0</v>
      </c>
    </row>
    <row r="39780" spans="1:10" hidden="1" x14ac:dyDescent="0.25">
      <c r="A39780">
        <v>241877</v>
      </c>
      <c r="B39780" t="s">
        <v>57</v>
      </c>
      <c r="C39780" t="s">
        <v>2</v>
      </c>
      <c r="D39780" t="s">
        <v>5</v>
      </c>
      <c r="E39780">
        <v>0</v>
      </c>
      <c r="F39780">
        <v>0</v>
      </c>
      <c r="G39780">
        <v>21</v>
      </c>
      <c r="H39780" t="s">
        <v>171</v>
      </c>
      <c r="I39780">
        <v>0</v>
      </c>
      <c r="J39780">
        <v>0</v>
      </c>
    </row>
    <row r="39781" spans="1:10" x14ac:dyDescent="0.25">
      <c r="A39781">
        <v>241877</v>
      </c>
      <c r="B39781">
        <v>1002</v>
      </c>
      <c r="C39781" t="s">
        <v>2</v>
      </c>
      <c r="D39781" t="s">
        <v>5</v>
      </c>
      <c r="E39781">
        <v>1</v>
      </c>
      <c r="F39781">
        <v>47</v>
      </c>
      <c r="G39781" t="s">
        <v>68</v>
      </c>
      <c r="H39781">
        <v>89</v>
      </c>
      <c r="I39781" t="s">
        <v>20</v>
      </c>
      <c r="J39781" t="s">
        <v>109</v>
      </c>
    </row>
    <row r="39782" spans="1:10" x14ac:dyDescent="0.25">
      <c r="A39782">
        <v>241881</v>
      </c>
      <c r="B39782">
        <v>400</v>
      </c>
      <c r="D39782" t="s">
        <v>0</v>
      </c>
      <c r="E39782">
        <v>13</v>
      </c>
      <c r="F39782">
        <v>24</v>
      </c>
      <c r="G39782">
        <v>27</v>
      </c>
      <c r="H39782">
        <v>10</v>
      </c>
      <c r="I39782">
        <v>51</v>
      </c>
    </row>
    <row r="39783" spans="1:10" hidden="1" x14ac:dyDescent="0.25">
      <c r="A39783">
        <v>241882</v>
      </c>
      <c r="B39783" t="s">
        <v>1</v>
      </c>
      <c r="C39783" t="s">
        <v>2</v>
      </c>
      <c r="D39783" t="s">
        <v>3</v>
      </c>
      <c r="E39783" t="s">
        <v>59</v>
      </c>
      <c r="F39783" t="s">
        <v>17</v>
      </c>
      <c r="G39783" t="s">
        <v>12</v>
      </c>
      <c r="H39783" t="s">
        <v>30</v>
      </c>
      <c r="I39783" t="s">
        <v>86</v>
      </c>
      <c r="J39783" t="s">
        <v>20</v>
      </c>
    </row>
    <row r="39784" spans="1:10" hidden="1" x14ac:dyDescent="0.25">
      <c r="A39784">
        <v>241883</v>
      </c>
      <c r="B39784" t="s">
        <v>6</v>
      </c>
      <c r="C39784" t="s">
        <v>2</v>
      </c>
      <c r="D39784" t="s">
        <v>5</v>
      </c>
      <c r="E39784">
        <v>0</v>
      </c>
      <c r="F39784">
        <v>1</v>
      </c>
      <c r="G39784">
        <v>19</v>
      </c>
      <c r="H39784" t="s">
        <v>7</v>
      </c>
      <c r="I39784">
        <v>0</v>
      </c>
      <c r="J39784">
        <v>0</v>
      </c>
    </row>
    <row r="39785" spans="1:10" hidden="1" x14ac:dyDescent="0.25">
      <c r="A39785">
        <v>241887</v>
      </c>
      <c r="B39785">
        <v>902</v>
      </c>
      <c r="C39785" t="s">
        <v>2</v>
      </c>
      <c r="D39785" t="s">
        <v>5</v>
      </c>
      <c r="E39785">
        <v>0</v>
      </c>
      <c r="F39785">
        <v>0</v>
      </c>
      <c r="G39785">
        <v>8</v>
      </c>
      <c r="H39785">
        <v>82</v>
      </c>
      <c r="I39785" t="s">
        <v>72</v>
      </c>
      <c r="J39785">
        <v>21</v>
      </c>
    </row>
    <row r="39786" spans="1:10" hidden="1" x14ac:dyDescent="0.25">
      <c r="A39786">
        <v>241887</v>
      </c>
      <c r="B39786" t="s">
        <v>56</v>
      </c>
      <c r="C39786" t="s">
        <v>2</v>
      </c>
      <c r="D39786" t="s">
        <v>5</v>
      </c>
      <c r="E39786">
        <v>0</v>
      </c>
      <c r="F39786">
        <v>0</v>
      </c>
      <c r="G39786">
        <v>0</v>
      </c>
      <c r="H39786" t="s">
        <v>140</v>
      </c>
      <c r="I39786">
        <v>0</v>
      </c>
      <c r="J39786">
        <v>0</v>
      </c>
    </row>
    <row r="39787" spans="1:10" hidden="1" x14ac:dyDescent="0.25">
      <c r="A39787">
        <v>241888</v>
      </c>
      <c r="B39787" t="s">
        <v>57</v>
      </c>
      <c r="C39787" t="s">
        <v>2</v>
      </c>
      <c r="D39787" t="s">
        <v>5</v>
      </c>
      <c r="E39787">
        <v>0</v>
      </c>
      <c r="F39787">
        <v>0</v>
      </c>
      <c r="G39787">
        <v>21</v>
      </c>
      <c r="H39787" t="s">
        <v>171</v>
      </c>
      <c r="I39787">
        <v>0</v>
      </c>
      <c r="J39787">
        <v>0</v>
      </c>
    </row>
    <row r="39788" spans="1:10" x14ac:dyDescent="0.25">
      <c r="A39788">
        <v>241888</v>
      </c>
      <c r="B39788">
        <v>1002</v>
      </c>
      <c r="C39788" t="s">
        <v>2</v>
      </c>
      <c r="D39788" t="s">
        <v>5</v>
      </c>
      <c r="E39788">
        <v>1</v>
      </c>
      <c r="F39788">
        <v>45</v>
      </c>
      <c r="G39788" t="s">
        <v>68</v>
      </c>
      <c r="H39788" t="s">
        <v>176</v>
      </c>
      <c r="I39788" t="s">
        <v>20</v>
      </c>
      <c r="J39788" t="s">
        <v>91</v>
      </c>
    </row>
    <row r="39789" spans="1:10" hidden="1" x14ac:dyDescent="0.25">
      <c r="A39789">
        <v>241892</v>
      </c>
      <c r="B39789" t="s">
        <v>1</v>
      </c>
      <c r="C39789" t="s">
        <v>2</v>
      </c>
      <c r="D39789" t="s">
        <v>3</v>
      </c>
      <c r="E39789" t="s">
        <v>59</v>
      </c>
      <c r="F39789" t="s">
        <v>17</v>
      </c>
      <c r="G39789" t="s">
        <v>12</v>
      </c>
      <c r="H39789" t="s">
        <v>30</v>
      </c>
      <c r="I39789">
        <v>0</v>
      </c>
      <c r="J39789">
        <v>0</v>
      </c>
    </row>
    <row r="39790" spans="1:10" hidden="1" x14ac:dyDescent="0.25">
      <c r="A39790">
        <v>241893</v>
      </c>
      <c r="B39790" t="s">
        <v>8</v>
      </c>
      <c r="C39790" t="s">
        <v>2</v>
      </c>
      <c r="D39790" t="s">
        <v>3</v>
      </c>
      <c r="E39790">
        <v>26</v>
      </c>
      <c r="F39790">
        <v>1</v>
      </c>
      <c r="G39790">
        <v>26</v>
      </c>
      <c r="H39790">
        <v>1</v>
      </c>
      <c r="I39790">
        <v>26</v>
      </c>
      <c r="J39790">
        <v>1</v>
      </c>
    </row>
    <row r="39791" spans="1:10" hidden="1" x14ac:dyDescent="0.25">
      <c r="A39791">
        <v>241897</v>
      </c>
      <c r="B39791">
        <v>902</v>
      </c>
      <c r="C39791" t="s">
        <v>2</v>
      </c>
      <c r="D39791" t="s">
        <v>5</v>
      </c>
      <c r="E39791">
        <v>0</v>
      </c>
      <c r="F39791">
        <v>0</v>
      </c>
      <c r="G39791">
        <v>8</v>
      </c>
      <c r="H39791">
        <v>70</v>
      </c>
      <c r="I39791" t="s">
        <v>58</v>
      </c>
      <c r="J39791" t="s">
        <v>103</v>
      </c>
    </row>
    <row r="39792" spans="1:10" hidden="1" x14ac:dyDescent="0.25">
      <c r="A39792">
        <v>241897</v>
      </c>
      <c r="B39792" t="s">
        <v>56</v>
      </c>
      <c r="C39792" t="s">
        <v>2</v>
      </c>
      <c r="D39792" t="s">
        <v>5</v>
      </c>
      <c r="E39792">
        <v>0</v>
      </c>
      <c r="F39792">
        <v>0</v>
      </c>
      <c r="G39792">
        <v>0</v>
      </c>
      <c r="H39792" t="s">
        <v>140</v>
      </c>
      <c r="I39792">
        <v>0</v>
      </c>
      <c r="J39792">
        <v>0</v>
      </c>
    </row>
    <row r="39793" spans="1:10" hidden="1" x14ac:dyDescent="0.25">
      <c r="A39793">
        <v>241898</v>
      </c>
      <c r="B39793" t="s">
        <v>57</v>
      </c>
      <c r="C39793" t="s">
        <v>2</v>
      </c>
      <c r="D39793" t="s">
        <v>5</v>
      </c>
      <c r="E39793">
        <v>0</v>
      </c>
      <c r="F39793">
        <v>0</v>
      </c>
      <c r="G39793">
        <v>21</v>
      </c>
      <c r="H39793" t="s">
        <v>171</v>
      </c>
      <c r="I39793">
        <v>0</v>
      </c>
      <c r="J39793">
        <v>0</v>
      </c>
    </row>
    <row r="39794" spans="1:10" x14ac:dyDescent="0.25">
      <c r="A39794">
        <v>241898</v>
      </c>
      <c r="B39794">
        <v>1002</v>
      </c>
      <c r="C39794" t="s">
        <v>2</v>
      </c>
      <c r="D39794" t="s">
        <v>5</v>
      </c>
      <c r="E39794">
        <v>1</v>
      </c>
      <c r="F39794">
        <v>44</v>
      </c>
      <c r="G39794" t="s">
        <v>68</v>
      </c>
      <c r="H39794" t="s">
        <v>176</v>
      </c>
      <c r="I39794" t="s">
        <v>20</v>
      </c>
      <c r="J39794" t="s">
        <v>88</v>
      </c>
    </row>
    <row r="39795" spans="1:10" x14ac:dyDescent="0.25">
      <c r="A39795">
        <v>241901</v>
      </c>
      <c r="B39795">
        <v>400</v>
      </c>
      <c r="D39795" t="s">
        <v>0</v>
      </c>
      <c r="E39795">
        <v>14</v>
      </c>
      <c r="F39795" t="s">
        <v>134</v>
      </c>
      <c r="G39795">
        <v>27</v>
      </c>
      <c r="H39795">
        <v>10</v>
      </c>
      <c r="I39795">
        <v>51</v>
      </c>
    </row>
    <row r="39796" spans="1:10" hidden="1" x14ac:dyDescent="0.25">
      <c r="A39796">
        <v>241902</v>
      </c>
      <c r="B39796" t="s">
        <v>1</v>
      </c>
      <c r="C39796" t="s">
        <v>2</v>
      </c>
      <c r="D39796" t="s">
        <v>3</v>
      </c>
      <c r="E39796" t="s">
        <v>59</v>
      </c>
      <c r="F39796" t="s">
        <v>17</v>
      </c>
      <c r="G39796" t="s">
        <v>12</v>
      </c>
      <c r="H39796" t="s">
        <v>30</v>
      </c>
      <c r="I39796">
        <v>0</v>
      </c>
      <c r="J39796">
        <v>0</v>
      </c>
    </row>
    <row r="39797" spans="1:10" hidden="1" x14ac:dyDescent="0.25">
      <c r="A39797">
        <v>241907</v>
      </c>
      <c r="B39797">
        <v>902</v>
      </c>
      <c r="C39797" t="s">
        <v>2</v>
      </c>
      <c r="D39797" t="s">
        <v>5</v>
      </c>
      <c r="E39797">
        <v>0</v>
      </c>
      <c r="F39797">
        <v>0</v>
      </c>
      <c r="G39797">
        <v>8</v>
      </c>
      <c r="H39797">
        <v>64</v>
      </c>
      <c r="I39797" t="s">
        <v>58</v>
      </c>
      <c r="J39797" t="s">
        <v>121</v>
      </c>
    </row>
    <row r="39798" spans="1:10" hidden="1" x14ac:dyDescent="0.25">
      <c r="A39798">
        <v>241908</v>
      </c>
      <c r="B39798" t="s">
        <v>56</v>
      </c>
      <c r="C39798" t="s">
        <v>2</v>
      </c>
      <c r="D39798" t="s">
        <v>5</v>
      </c>
      <c r="E39798">
        <v>0</v>
      </c>
      <c r="F39798">
        <v>0</v>
      </c>
      <c r="G39798">
        <v>0</v>
      </c>
      <c r="H39798" t="s">
        <v>140</v>
      </c>
      <c r="I39798">
        <v>0</v>
      </c>
      <c r="J39798">
        <v>0</v>
      </c>
    </row>
    <row r="39799" spans="1:10" hidden="1" x14ac:dyDescent="0.25">
      <c r="A39799">
        <v>241908</v>
      </c>
      <c r="B39799" t="s">
        <v>57</v>
      </c>
      <c r="C39799" t="s">
        <v>2</v>
      </c>
      <c r="D39799" t="s">
        <v>5</v>
      </c>
      <c r="E39799">
        <v>0</v>
      </c>
      <c r="F39799">
        <v>0</v>
      </c>
      <c r="G39799">
        <v>21</v>
      </c>
      <c r="H39799" t="s">
        <v>171</v>
      </c>
      <c r="I39799">
        <v>0</v>
      </c>
      <c r="J39799">
        <v>0</v>
      </c>
    </row>
    <row r="39800" spans="1:10" x14ac:dyDescent="0.25">
      <c r="A39800">
        <v>241908</v>
      </c>
      <c r="B39800">
        <v>1002</v>
      </c>
      <c r="C39800" t="s">
        <v>2</v>
      </c>
      <c r="D39800" t="s">
        <v>5</v>
      </c>
      <c r="E39800">
        <v>1</v>
      </c>
      <c r="F39800">
        <v>42</v>
      </c>
      <c r="G39800" t="s">
        <v>68</v>
      </c>
      <c r="H39800" t="s">
        <v>176</v>
      </c>
      <c r="I39800" t="s">
        <v>20</v>
      </c>
      <c r="J39800" t="s">
        <v>125</v>
      </c>
    </row>
    <row r="39801" spans="1:10" hidden="1" x14ac:dyDescent="0.25">
      <c r="A39801">
        <v>241912</v>
      </c>
      <c r="B39801" t="s">
        <v>1</v>
      </c>
      <c r="C39801" t="s">
        <v>2</v>
      </c>
      <c r="D39801" t="s">
        <v>3</v>
      </c>
      <c r="E39801" t="s">
        <v>59</v>
      </c>
      <c r="F39801" t="s">
        <v>17</v>
      </c>
      <c r="G39801" t="s">
        <v>12</v>
      </c>
      <c r="H39801" t="s">
        <v>30</v>
      </c>
      <c r="I39801">
        <v>0</v>
      </c>
      <c r="J39801">
        <v>0</v>
      </c>
    </row>
    <row r="39802" spans="1:10" hidden="1" x14ac:dyDescent="0.25">
      <c r="A39802">
        <v>241918</v>
      </c>
      <c r="B39802">
        <v>902</v>
      </c>
      <c r="C39802" t="s">
        <v>2</v>
      </c>
      <c r="D39802" t="s">
        <v>5</v>
      </c>
      <c r="E39802">
        <v>0</v>
      </c>
      <c r="F39802">
        <v>0</v>
      </c>
      <c r="G39802">
        <v>8</v>
      </c>
      <c r="H39802">
        <v>58</v>
      </c>
      <c r="I39802" t="s">
        <v>58</v>
      </c>
      <c r="J39802" t="s">
        <v>140</v>
      </c>
    </row>
    <row r="39803" spans="1:10" hidden="1" x14ac:dyDescent="0.25">
      <c r="A39803">
        <v>241918</v>
      </c>
      <c r="B39803" t="s">
        <v>56</v>
      </c>
      <c r="C39803" t="s">
        <v>2</v>
      </c>
      <c r="D39803" t="s">
        <v>5</v>
      </c>
      <c r="E39803">
        <v>0</v>
      </c>
      <c r="F39803">
        <v>0</v>
      </c>
      <c r="G39803">
        <v>0</v>
      </c>
      <c r="H39803" t="s">
        <v>140</v>
      </c>
      <c r="I39803">
        <v>0</v>
      </c>
      <c r="J39803">
        <v>0</v>
      </c>
    </row>
    <row r="39804" spans="1:10" hidden="1" x14ac:dyDescent="0.25">
      <c r="A39804">
        <v>241918</v>
      </c>
      <c r="B39804" t="s">
        <v>57</v>
      </c>
      <c r="C39804" t="s">
        <v>2</v>
      </c>
      <c r="D39804" t="s">
        <v>5</v>
      </c>
      <c r="E39804">
        <v>0</v>
      </c>
      <c r="F39804">
        <v>0</v>
      </c>
      <c r="G39804">
        <v>21</v>
      </c>
      <c r="H39804" t="s">
        <v>171</v>
      </c>
      <c r="I39804">
        <v>0</v>
      </c>
      <c r="J39804">
        <v>0</v>
      </c>
    </row>
    <row r="39805" spans="1:10" x14ac:dyDescent="0.25">
      <c r="A39805">
        <v>241919</v>
      </c>
      <c r="B39805">
        <v>1002</v>
      </c>
      <c r="C39805" t="s">
        <v>2</v>
      </c>
      <c r="D39805" t="s">
        <v>5</v>
      </c>
      <c r="E39805">
        <v>1</v>
      </c>
      <c r="F39805">
        <v>45</v>
      </c>
      <c r="G39805" t="s">
        <v>68</v>
      </c>
      <c r="H39805" t="s">
        <v>162</v>
      </c>
      <c r="I39805" t="s">
        <v>20</v>
      </c>
      <c r="J39805" t="s">
        <v>19</v>
      </c>
    </row>
    <row r="39806" spans="1:10" x14ac:dyDescent="0.25">
      <c r="A39806">
        <v>241921</v>
      </c>
      <c r="B39806">
        <v>400</v>
      </c>
      <c r="D39806" t="s">
        <v>0</v>
      </c>
      <c r="E39806" t="s">
        <v>99</v>
      </c>
      <c r="F39806" t="s">
        <v>152</v>
      </c>
      <c r="G39806">
        <v>27</v>
      </c>
      <c r="H39806">
        <v>10</v>
      </c>
      <c r="I39806">
        <v>51</v>
      </c>
    </row>
    <row r="39807" spans="1:10" hidden="1" x14ac:dyDescent="0.25">
      <c r="A39807">
        <v>241922</v>
      </c>
      <c r="B39807" t="s">
        <v>1</v>
      </c>
      <c r="C39807" t="s">
        <v>2</v>
      </c>
      <c r="D39807" t="s">
        <v>3</v>
      </c>
      <c r="E39807" t="s">
        <v>59</v>
      </c>
      <c r="F39807" t="s">
        <v>17</v>
      </c>
      <c r="G39807" t="s">
        <v>12</v>
      </c>
      <c r="H39807" t="s">
        <v>30</v>
      </c>
      <c r="I39807">
        <v>0</v>
      </c>
      <c r="J39807">
        <v>0</v>
      </c>
    </row>
    <row r="39808" spans="1:10" hidden="1" x14ac:dyDescent="0.25">
      <c r="A39808">
        <v>241928</v>
      </c>
      <c r="B39808">
        <v>902</v>
      </c>
      <c r="C39808" t="s">
        <v>2</v>
      </c>
      <c r="D39808" t="s">
        <v>5</v>
      </c>
      <c r="E39808">
        <v>0</v>
      </c>
      <c r="F39808">
        <v>0</v>
      </c>
      <c r="G39808">
        <v>8</v>
      </c>
      <c r="H39808" t="s">
        <v>23</v>
      </c>
      <c r="I39808" t="s">
        <v>58</v>
      </c>
      <c r="J39808" t="s">
        <v>114</v>
      </c>
    </row>
    <row r="39809" spans="1:10" hidden="1" x14ac:dyDescent="0.25">
      <c r="A39809">
        <v>241928</v>
      </c>
      <c r="B39809" t="s">
        <v>56</v>
      </c>
      <c r="C39809" t="s">
        <v>2</v>
      </c>
      <c r="D39809" t="s">
        <v>5</v>
      </c>
      <c r="E39809">
        <v>0</v>
      </c>
      <c r="F39809">
        <v>0</v>
      </c>
      <c r="G39809">
        <v>0</v>
      </c>
      <c r="H39809" t="s">
        <v>140</v>
      </c>
      <c r="I39809">
        <v>0</v>
      </c>
      <c r="J39809">
        <v>0</v>
      </c>
    </row>
    <row r="39810" spans="1:10" hidden="1" x14ac:dyDescent="0.25">
      <c r="A39810">
        <v>241928</v>
      </c>
      <c r="B39810" t="s">
        <v>57</v>
      </c>
      <c r="C39810" t="s">
        <v>2</v>
      </c>
      <c r="D39810" t="s">
        <v>5</v>
      </c>
      <c r="E39810">
        <v>0</v>
      </c>
      <c r="F39810">
        <v>0</v>
      </c>
      <c r="G39810">
        <v>21</v>
      </c>
      <c r="H39810" t="s">
        <v>171</v>
      </c>
      <c r="I39810">
        <v>0</v>
      </c>
      <c r="J39810">
        <v>0</v>
      </c>
    </row>
    <row r="39811" spans="1:10" x14ac:dyDescent="0.25">
      <c r="A39811">
        <v>241929</v>
      </c>
      <c r="B39811">
        <v>1002</v>
      </c>
      <c r="C39811" t="s">
        <v>2</v>
      </c>
      <c r="D39811" t="s">
        <v>5</v>
      </c>
      <c r="E39811">
        <v>1</v>
      </c>
      <c r="F39811">
        <v>47</v>
      </c>
      <c r="G39811" t="s">
        <v>68</v>
      </c>
      <c r="H39811" t="s">
        <v>35</v>
      </c>
      <c r="I39811" t="s">
        <v>20</v>
      </c>
      <c r="J39811" t="s">
        <v>81</v>
      </c>
    </row>
    <row r="39812" spans="1:10" hidden="1" x14ac:dyDescent="0.25">
      <c r="A39812">
        <v>241932</v>
      </c>
      <c r="B39812" t="s">
        <v>1</v>
      </c>
      <c r="C39812" t="s">
        <v>2</v>
      </c>
      <c r="D39812" t="s">
        <v>3</v>
      </c>
      <c r="E39812" t="s">
        <v>59</v>
      </c>
      <c r="F39812" t="s">
        <v>17</v>
      </c>
      <c r="G39812" t="s">
        <v>12</v>
      </c>
      <c r="H39812" t="s">
        <v>30</v>
      </c>
      <c r="I39812">
        <v>0</v>
      </c>
      <c r="J39812">
        <v>0</v>
      </c>
    </row>
    <row r="39813" spans="1:10" hidden="1" x14ac:dyDescent="0.25">
      <c r="A39813">
        <v>241938</v>
      </c>
      <c r="B39813">
        <v>902</v>
      </c>
      <c r="C39813" t="s">
        <v>2</v>
      </c>
      <c r="D39813" t="s">
        <v>5</v>
      </c>
      <c r="E39813">
        <v>0</v>
      </c>
      <c r="F39813">
        <v>0</v>
      </c>
      <c r="G39813">
        <v>8</v>
      </c>
      <c r="H39813">
        <v>50</v>
      </c>
      <c r="I39813" t="s">
        <v>58</v>
      </c>
      <c r="J39813" t="s">
        <v>159</v>
      </c>
    </row>
    <row r="39814" spans="1:10" hidden="1" x14ac:dyDescent="0.25">
      <c r="A39814">
        <v>241938</v>
      </c>
      <c r="B39814" t="s">
        <v>56</v>
      </c>
      <c r="C39814" t="s">
        <v>2</v>
      </c>
      <c r="D39814" t="s">
        <v>5</v>
      </c>
      <c r="E39814">
        <v>0</v>
      </c>
      <c r="F39814">
        <v>0</v>
      </c>
      <c r="G39814">
        <v>0</v>
      </c>
      <c r="H39814" t="s">
        <v>140</v>
      </c>
      <c r="I39814">
        <v>0</v>
      </c>
      <c r="J39814">
        <v>0</v>
      </c>
    </row>
    <row r="39815" spans="1:10" hidden="1" x14ac:dyDescent="0.25">
      <c r="A39815">
        <v>241939</v>
      </c>
      <c r="B39815" t="s">
        <v>57</v>
      </c>
      <c r="C39815" t="s">
        <v>2</v>
      </c>
      <c r="D39815" t="s">
        <v>5</v>
      </c>
      <c r="E39815">
        <v>0</v>
      </c>
      <c r="F39815">
        <v>0</v>
      </c>
      <c r="G39815">
        <v>21</v>
      </c>
      <c r="H39815" t="s">
        <v>171</v>
      </c>
      <c r="I39815">
        <v>0</v>
      </c>
      <c r="J39815">
        <v>0</v>
      </c>
    </row>
    <row r="39816" spans="1:10" x14ac:dyDescent="0.25">
      <c r="A39816">
        <v>241939</v>
      </c>
      <c r="B39816">
        <v>1002</v>
      </c>
      <c r="C39816" t="s">
        <v>2</v>
      </c>
      <c r="D39816" t="s">
        <v>5</v>
      </c>
      <c r="E39816">
        <v>1</v>
      </c>
      <c r="F39816">
        <v>43</v>
      </c>
      <c r="G39816" t="s">
        <v>68</v>
      </c>
      <c r="H39816">
        <v>89</v>
      </c>
      <c r="I39816" t="s">
        <v>20</v>
      </c>
      <c r="J39816" t="s">
        <v>142</v>
      </c>
    </row>
    <row r="39817" spans="1:10" x14ac:dyDescent="0.25">
      <c r="A39817">
        <v>241941</v>
      </c>
      <c r="B39817">
        <v>400</v>
      </c>
      <c r="D39817" t="s">
        <v>0</v>
      </c>
      <c r="E39817">
        <v>11</v>
      </c>
      <c r="F39817" t="s">
        <v>74</v>
      </c>
      <c r="G39817">
        <v>27</v>
      </c>
      <c r="H39817">
        <v>10</v>
      </c>
      <c r="I39817">
        <v>51</v>
      </c>
    </row>
    <row r="39818" spans="1:10" hidden="1" x14ac:dyDescent="0.25">
      <c r="A39818">
        <v>241942</v>
      </c>
      <c r="B39818" t="s">
        <v>1</v>
      </c>
      <c r="C39818" t="s">
        <v>2</v>
      </c>
      <c r="D39818" t="s">
        <v>3</v>
      </c>
      <c r="E39818" t="s">
        <v>59</v>
      </c>
      <c r="F39818" t="s">
        <v>17</v>
      </c>
      <c r="G39818" t="s">
        <v>12</v>
      </c>
      <c r="H39818" t="s">
        <v>30</v>
      </c>
      <c r="I39818">
        <v>0</v>
      </c>
      <c r="J39818">
        <v>0</v>
      </c>
    </row>
    <row r="39819" spans="1:10" hidden="1" x14ac:dyDescent="0.25">
      <c r="A39819">
        <v>241948</v>
      </c>
      <c r="B39819">
        <v>902</v>
      </c>
      <c r="C39819" t="s">
        <v>2</v>
      </c>
      <c r="D39819" t="s">
        <v>5</v>
      </c>
      <c r="E39819">
        <v>0</v>
      </c>
      <c r="F39819">
        <v>0</v>
      </c>
      <c r="G39819">
        <v>8</v>
      </c>
      <c r="H39819">
        <v>42</v>
      </c>
      <c r="I39819" t="s">
        <v>58</v>
      </c>
      <c r="J39819" t="s">
        <v>80</v>
      </c>
    </row>
    <row r="39820" spans="1:10" hidden="1" x14ac:dyDescent="0.25">
      <c r="A39820">
        <v>241949</v>
      </c>
      <c r="B39820" t="s">
        <v>56</v>
      </c>
      <c r="C39820" t="s">
        <v>2</v>
      </c>
      <c r="D39820" t="s">
        <v>5</v>
      </c>
      <c r="E39820">
        <v>0</v>
      </c>
      <c r="F39820">
        <v>0</v>
      </c>
      <c r="G39820">
        <v>0</v>
      </c>
      <c r="H39820" t="s">
        <v>140</v>
      </c>
      <c r="I39820">
        <v>0</v>
      </c>
      <c r="J39820">
        <v>0</v>
      </c>
    </row>
    <row r="39821" spans="1:10" hidden="1" x14ac:dyDescent="0.25">
      <c r="A39821">
        <v>241949</v>
      </c>
      <c r="B39821" t="s">
        <v>57</v>
      </c>
      <c r="C39821" t="s">
        <v>2</v>
      </c>
      <c r="D39821" t="s">
        <v>5</v>
      </c>
      <c r="E39821">
        <v>0</v>
      </c>
      <c r="F39821">
        <v>0</v>
      </c>
      <c r="G39821">
        <v>21</v>
      </c>
      <c r="H39821" t="s">
        <v>171</v>
      </c>
      <c r="I39821">
        <v>0</v>
      </c>
      <c r="J39821">
        <v>0</v>
      </c>
    </row>
    <row r="39822" spans="1:10" x14ac:dyDescent="0.25">
      <c r="A39822">
        <v>241949</v>
      </c>
      <c r="B39822">
        <v>1002</v>
      </c>
      <c r="C39822" t="s">
        <v>2</v>
      </c>
      <c r="D39822" t="s">
        <v>5</v>
      </c>
      <c r="E39822">
        <v>1</v>
      </c>
      <c r="F39822">
        <v>42</v>
      </c>
      <c r="G39822" t="s">
        <v>68</v>
      </c>
      <c r="H39822">
        <v>85</v>
      </c>
      <c r="I39822" t="s">
        <v>20</v>
      </c>
      <c r="J39822" t="s">
        <v>84</v>
      </c>
    </row>
    <row r="39823" spans="1:10" hidden="1" x14ac:dyDescent="0.25">
      <c r="A39823">
        <v>241952</v>
      </c>
      <c r="B39823" t="s">
        <v>1</v>
      </c>
      <c r="C39823" t="s">
        <v>2</v>
      </c>
      <c r="D39823" t="s">
        <v>3</v>
      </c>
      <c r="E39823" t="s">
        <v>88</v>
      </c>
      <c r="F39823" t="s">
        <v>154</v>
      </c>
      <c r="G39823" t="s">
        <v>59</v>
      </c>
      <c r="H39823" t="s">
        <v>30</v>
      </c>
      <c r="I39823" t="s">
        <v>127</v>
      </c>
      <c r="J39823" t="s">
        <v>20</v>
      </c>
    </row>
    <row r="39824" spans="1:10" hidden="1" x14ac:dyDescent="0.25">
      <c r="A39824">
        <v>241959</v>
      </c>
      <c r="B39824">
        <v>902</v>
      </c>
      <c r="C39824" t="s">
        <v>2</v>
      </c>
      <c r="D39824" t="s">
        <v>5</v>
      </c>
      <c r="E39824">
        <v>0</v>
      </c>
      <c r="F39824">
        <v>0</v>
      </c>
      <c r="G39824">
        <v>8</v>
      </c>
      <c r="H39824">
        <v>30</v>
      </c>
      <c r="I39824" t="s">
        <v>58</v>
      </c>
      <c r="J39824" t="s">
        <v>26</v>
      </c>
    </row>
    <row r="39825" spans="1:10" hidden="1" x14ac:dyDescent="0.25">
      <c r="A39825">
        <v>241959</v>
      </c>
      <c r="B39825" t="s">
        <v>56</v>
      </c>
      <c r="C39825" t="s">
        <v>2</v>
      </c>
      <c r="D39825" t="s">
        <v>5</v>
      </c>
      <c r="E39825">
        <v>0</v>
      </c>
      <c r="F39825">
        <v>0</v>
      </c>
      <c r="G39825">
        <v>0</v>
      </c>
      <c r="H39825" t="s">
        <v>140</v>
      </c>
      <c r="I39825">
        <v>0</v>
      </c>
      <c r="J39825">
        <v>0</v>
      </c>
    </row>
    <row r="39826" spans="1:10" hidden="1" x14ac:dyDescent="0.25">
      <c r="A39826">
        <v>241959</v>
      </c>
      <c r="B39826" t="s">
        <v>57</v>
      </c>
      <c r="C39826" t="s">
        <v>2</v>
      </c>
      <c r="D39826" t="s">
        <v>5</v>
      </c>
      <c r="E39826">
        <v>0</v>
      </c>
      <c r="F39826">
        <v>0</v>
      </c>
      <c r="G39826">
        <v>21</v>
      </c>
      <c r="H39826" t="s">
        <v>171</v>
      </c>
      <c r="I39826">
        <v>0</v>
      </c>
      <c r="J39826">
        <v>0</v>
      </c>
    </row>
    <row r="39827" spans="1:10" x14ac:dyDescent="0.25">
      <c r="A39827">
        <v>241960</v>
      </c>
      <c r="B39827">
        <v>1002</v>
      </c>
      <c r="C39827" t="s">
        <v>2</v>
      </c>
      <c r="D39827" t="s">
        <v>5</v>
      </c>
      <c r="E39827">
        <v>1</v>
      </c>
      <c r="F39827">
        <v>45</v>
      </c>
      <c r="G39827" t="s">
        <v>68</v>
      </c>
      <c r="H39827">
        <v>89</v>
      </c>
      <c r="I39827" t="s">
        <v>20</v>
      </c>
      <c r="J39827" t="s">
        <v>83</v>
      </c>
    </row>
    <row r="39828" spans="1:10" x14ac:dyDescent="0.25">
      <c r="A39828">
        <v>241961</v>
      </c>
      <c r="B39828">
        <v>400</v>
      </c>
      <c r="D39828" t="s">
        <v>0</v>
      </c>
      <c r="E39828">
        <v>12</v>
      </c>
      <c r="F39828" t="s">
        <v>115</v>
      </c>
      <c r="G39828">
        <v>27</v>
      </c>
      <c r="H39828">
        <v>10</v>
      </c>
      <c r="I39828">
        <v>51</v>
      </c>
    </row>
    <row r="39829" spans="1:10" hidden="1" x14ac:dyDescent="0.25">
      <c r="A39829">
        <v>241961</v>
      </c>
      <c r="B39829" t="s">
        <v>1</v>
      </c>
      <c r="C39829" t="s">
        <v>2</v>
      </c>
      <c r="D39829" t="s">
        <v>3</v>
      </c>
      <c r="E39829" t="s">
        <v>88</v>
      </c>
      <c r="F39829" t="s">
        <v>154</v>
      </c>
      <c r="G39829" t="s">
        <v>59</v>
      </c>
      <c r="H39829" t="s">
        <v>30</v>
      </c>
      <c r="I39829" t="s">
        <v>127</v>
      </c>
      <c r="J39829" t="s">
        <v>20</v>
      </c>
    </row>
    <row r="39830" spans="1:10" hidden="1" x14ac:dyDescent="0.25">
      <c r="A39830">
        <v>241969</v>
      </c>
      <c r="B39830">
        <v>902</v>
      </c>
      <c r="C39830" t="s">
        <v>2</v>
      </c>
      <c r="D39830" t="s">
        <v>5</v>
      </c>
      <c r="E39830">
        <v>0</v>
      </c>
      <c r="F39830">
        <v>0</v>
      </c>
      <c r="G39830">
        <v>8</v>
      </c>
      <c r="H39830">
        <v>28</v>
      </c>
      <c r="I39830" t="s">
        <v>58</v>
      </c>
      <c r="J39830" t="s">
        <v>143</v>
      </c>
    </row>
    <row r="39831" spans="1:10" hidden="1" x14ac:dyDescent="0.25">
      <c r="A39831">
        <v>241969</v>
      </c>
      <c r="B39831" t="s">
        <v>56</v>
      </c>
      <c r="C39831" t="s">
        <v>2</v>
      </c>
      <c r="D39831" t="s">
        <v>5</v>
      </c>
      <c r="E39831">
        <v>0</v>
      </c>
      <c r="F39831">
        <v>0</v>
      </c>
      <c r="G39831">
        <v>0</v>
      </c>
      <c r="H39831" t="s">
        <v>140</v>
      </c>
      <c r="I39831">
        <v>0</v>
      </c>
      <c r="J39831">
        <v>0</v>
      </c>
    </row>
    <row r="39832" spans="1:10" hidden="1" x14ac:dyDescent="0.25">
      <c r="A39832">
        <v>241970</v>
      </c>
      <c r="B39832" t="s">
        <v>57</v>
      </c>
      <c r="C39832" t="s">
        <v>2</v>
      </c>
      <c r="D39832" t="s">
        <v>5</v>
      </c>
      <c r="E39832">
        <v>0</v>
      </c>
      <c r="F39832">
        <v>0</v>
      </c>
      <c r="G39832">
        <v>21</v>
      </c>
      <c r="H39832" t="s">
        <v>171</v>
      </c>
      <c r="I39832">
        <v>0</v>
      </c>
      <c r="J39832">
        <v>0</v>
      </c>
    </row>
    <row r="39833" spans="1:10" x14ac:dyDescent="0.25">
      <c r="A39833">
        <v>241970</v>
      </c>
      <c r="B39833">
        <v>1002</v>
      </c>
      <c r="C39833" t="s">
        <v>2</v>
      </c>
      <c r="D39833" t="s">
        <v>5</v>
      </c>
      <c r="E39833">
        <v>1</v>
      </c>
      <c r="F39833">
        <v>45</v>
      </c>
      <c r="G39833" t="s">
        <v>68</v>
      </c>
      <c r="H39833" t="s">
        <v>13</v>
      </c>
      <c r="I39833" t="s">
        <v>20</v>
      </c>
      <c r="J39833" t="s">
        <v>107</v>
      </c>
    </row>
    <row r="39834" spans="1:10" hidden="1" x14ac:dyDescent="0.25">
      <c r="A39834">
        <v>241971</v>
      </c>
      <c r="B39834" t="s">
        <v>1</v>
      </c>
      <c r="C39834" t="s">
        <v>2</v>
      </c>
      <c r="D39834" t="s">
        <v>3</v>
      </c>
      <c r="E39834" t="s">
        <v>88</v>
      </c>
      <c r="F39834" t="s">
        <v>154</v>
      </c>
      <c r="G39834" t="s">
        <v>59</v>
      </c>
      <c r="H39834" t="s">
        <v>30</v>
      </c>
      <c r="I39834" t="s">
        <v>127</v>
      </c>
      <c r="J39834" t="s">
        <v>20</v>
      </c>
    </row>
    <row r="39835" spans="1:10" hidden="1" x14ac:dyDescent="0.25">
      <c r="A39835">
        <v>0</v>
      </c>
      <c r="B39835" t="s">
        <v>61</v>
      </c>
      <c r="C39835" t="s">
        <v>62</v>
      </c>
      <c r="D39835" t="s">
        <v>63</v>
      </c>
      <c r="E39835">
        <v>0</v>
      </c>
      <c r="F39835">
        <v>1</v>
      </c>
    </row>
    <row r="39836" spans="1:10" hidden="1" x14ac:dyDescent="0.25">
      <c r="A39836">
        <v>241973</v>
      </c>
      <c r="B39836" t="s">
        <v>37</v>
      </c>
      <c r="C39836" t="s">
        <v>2</v>
      </c>
      <c r="D39836" t="s">
        <v>3</v>
      </c>
      <c r="E39836" t="s">
        <v>142</v>
      </c>
      <c r="F39836">
        <v>17</v>
      </c>
      <c r="G39836">
        <v>96</v>
      </c>
      <c r="H39836">
        <v>2</v>
      </c>
      <c r="I39836">
        <v>0</v>
      </c>
      <c r="J39836">
        <v>0</v>
      </c>
    </row>
    <row r="39837" spans="1:10" hidden="1" x14ac:dyDescent="0.25">
      <c r="A39837">
        <v>241974</v>
      </c>
      <c r="B39837" t="s">
        <v>4</v>
      </c>
      <c r="C39837" t="s">
        <v>2</v>
      </c>
      <c r="D39837" t="s">
        <v>5</v>
      </c>
      <c r="E39837" t="s">
        <v>7</v>
      </c>
      <c r="F39837">
        <v>74</v>
      </c>
      <c r="G39837">
        <v>63</v>
      </c>
      <c r="H39837">
        <v>64</v>
      </c>
      <c r="I39837">
        <v>30</v>
      </c>
      <c r="J39837">
        <v>75</v>
      </c>
    </row>
    <row r="39838" spans="1:10" hidden="1" x14ac:dyDescent="0.25">
      <c r="A39838">
        <v>241975</v>
      </c>
      <c r="B39838" t="s">
        <v>38</v>
      </c>
      <c r="C39838" t="s">
        <v>2</v>
      </c>
      <c r="D39838" t="s">
        <v>5</v>
      </c>
      <c r="E39838">
        <v>0</v>
      </c>
      <c r="F39838">
        <v>0</v>
      </c>
      <c r="G39838">
        <v>0</v>
      </c>
      <c r="H39838">
        <v>0</v>
      </c>
      <c r="I39838">
        <v>0</v>
      </c>
      <c r="J39838">
        <v>0</v>
      </c>
    </row>
    <row r="39839" spans="1:10" hidden="1" x14ac:dyDescent="0.25">
      <c r="A39839">
        <v>241979</v>
      </c>
      <c r="B39839">
        <v>902</v>
      </c>
      <c r="C39839" t="s">
        <v>2</v>
      </c>
      <c r="D39839" t="s">
        <v>5</v>
      </c>
      <c r="E39839">
        <v>0</v>
      </c>
      <c r="F39839">
        <v>0</v>
      </c>
      <c r="G39839">
        <v>8</v>
      </c>
      <c r="H39839" t="s">
        <v>48</v>
      </c>
      <c r="I39839" t="s">
        <v>58</v>
      </c>
      <c r="J39839" t="s">
        <v>169</v>
      </c>
    </row>
    <row r="39840" spans="1:10" hidden="1" x14ac:dyDescent="0.25">
      <c r="A39840">
        <v>241980</v>
      </c>
      <c r="B39840" t="s">
        <v>56</v>
      </c>
      <c r="C39840" t="s">
        <v>2</v>
      </c>
      <c r="D39840" t="s">
        <v>5</v>
      </c>
      <c r="E39840">
        <v>0</v>
      </c>
      <c r="F39840">
        <v>0</v>
      </c>
      <c r="G39840">
        <v>0</v>
      </c>
      <c r="H39840" t="s">
        <v>140</v>
      </c>
      <c r="I39840">
        <v>0</v>
      </c>
      <c r="J39840">
        <v>0</v>
      </c>
    </row>
    <row r="39841" spans="1:10" hidden="1" x14ac:dyDescent="0.25">
      <c r="A39841">
        <v>241980</v>
      </c>
      <c r="B39841" t="s">
        <v>57</v>
      </c>
      <c r="C39841" t="s">
        <v>2</v>
      </c>
      <c r="D39841" t="s">
        <v>5</v>
      </c>
      <c r="E39841">
        <v>0</v>
      </c>
      <c r="F39841">
        <v>0</v>
      </c>
      <c r="G39841">
        <v>21</v>
      </c>
      <c r="H39841" t="s">
        <v>171</v>
      </c>
      <c r="I39841">
        <v>0</v>
      </c>
      <c r="J39841">
        <v>0</v>
      </c>
    </row>
    <row r="39842" spans="1:10" x14ac:dyDescent="0.25">
      <c r="A39842">
        <v>241980</v>
      </c>
      <c r="B39842">
        <v>1002</v>
      </c>
      <c r="C39842" t="s">
        <v>2</v>
      </c>
      <c r="D39842" t="s">
        <v>5</v>
      </c>
      <c r="E39842">
        <v>1</v>
      </c>
      <c r="F39842">
        <v>45</v>
      </c>
      <c r="G39842" t="s">
        <v>68</v>
      </c>
      <c r="H39842" t="s">
        <v>176</v>
      </c>
      <c r="I39842" t="s">
        <v>20</v>
      </c>
      <c r="J39842" t="s">
        <v>158</v>
      </c>
    </row>
    <row r="39843" spans="1:10" x14ac:dyDescent="0.25">
      <c r="A39843">
        <v>241981</v>
      </c>
      <c r="B39843">
        <v>400</v>
      </c>
      <c r="D39843" t="s">
        <v>0</v>
      </c>
      <c r="E39843" t="s">
        <v>116</v>
      </c>
      <c r="F39843" t="s">
        <v>24</v>
      </c>
      <c r="G39843">
        <v>27</v>
      </c>
      <c r="H39843">
        <v>10</v>
      </c>
      <c r="I39843">
        <v>51</v>
      </c>
    </row>
    <row r="39844" spans="1:10" hidden="1" x14ac:dyDescent="0.25">
      <c r="A39844">
        <v>241981</v>
      </c>
      <c r="B39844" t="s">
        <v>1</v>
      </c>
      <c r="C39844" t="s">
        <v>2</v>
      </c>
      <c r="D39844" t="s">
        <v>3</v>
      </c>
      <c r="E39844" t="s">
        <v>88</v>
      </c>
      <c r="F39844" t="s">
        <v>154</v>
      </c>
      <c r="G39844" t="s">
        <v>59</v>
      </c>
      <c r="H39844" t="s">
        <v>30</v>
      </c>
      <c r="I39844" t="s">
        <v>127</v>
      </c>
      <c r="J39844" t="s">
        <v>20</v>
      </c>
    </row>
    <row r="39845" spans="1:10" hidden="1" x14ac:dyDescent="0.25">
      <c r="A39845">
        <v>241983</v>
      </c>
      <c r="B39845" t="s">
        <v>39</v>
      </c>
      <c r="C39845" t="s">
        <v>2</v>
      </c>
      <c r="D39845" t="s">
        <v>5</v>
      </c>
      <c r="E39845">
        <v>0</v>
      </c>
      <c r="F39845">
        <v>0</v>
      </c>
      <c r="G39845">
        <v>0</v>
      </c>
      <c r="H39845">
        <v>0</v>
      </c>
      <c r="I39845" t="s">
        <v>134</v>
      </c>
      <c r="J39845">
        <v>0</v>
      </c>
    </row>
    <row r="39846" spans="1:10" hidden="1" x14ac:dyDescent="0.25">
      <c r="A39846">
        <v>241984</v>
      </c>
      <c r="B39846" t="s">
        <v>6</v>
      </c>
      <c r="C39846" t="s">
        <v>2</v>
      </c>
      <c r="D39846" t="s">
        <v>5</v>
      </c>
      <c r="E39846">
        <v>0</v>
      </c>
      <c r="F39846">
        <v>1</v>
      </c>
      <c r="G39846">
        <v>19</v>
      </c>
      <c r="H39846" t="s">
        <v>7</v>
      </c>
      <c r="I39846">
        <v>0</v>
      </c>
      <c r="J39846">
        <v>0</v>
      </c>
    </row>
    <row r="39847" spans="1:10" hidden="1" x14ac:dyDescent="0.25">
      <c r="A39847">
        <v>241989</v>
      </c>
      <c r="B39847">
        <v>902</v>
      </c>
      <c r="C39847" t="s">
        <v>2</v>
      </c>
      <c r="D39847" t="s">
        <v>5</v>
      </c>
      <c r="E39847">
        <v>0</v>
      </c>
      <c r="F39847">
        <v>0</v>
      </c>
      <c r="G39847">
        <v>8</v>
      </c>
      <c r="H39847">
        <v>13</v>
      </c>
      <c r="I39847" t="s">
        <v>72</v>
      </c>
      <c r="J39847">
        <v>9</v>
      </c>
    </row>
    <row r="39848" spans="1:10" hidden="1" x14ac:dyDescent="0.25">
      <c r="A39848">
        <v>241990</v>
      </c>
      <c r="B39848" t="s">
        <v>56</v>
      </c>
      <c r="C39848" t="s">
        <v>2</v>
      </c>
      <c r="D39848" t="s">
        <v>5</v>
      </c>
      <c r="E39848">
        <v>0</v>
      </c>
      <c r="F39848">
        <v>0</v>
      </c>
      <c r="G39848">
        <v>0</v>
      </c>
      <c r="H39848" t="s">
        <v>140</v>
      </c>
      <c r="I39848">
        <v>0</v>
      </c>
      <c r="J39848">
        <v>0</v>
      </c>
    </row>
    <row r="39849" spans="1:10" hidden="1" x14ac:dyDescent="0.25">
      <c r="A39849">
        <v>241990</v>
      </c>
      <c r="B39849" t="s">
        <v>57</v>
      </c>
      <c r="C39849" t="s">
        <v>2</v>
      </c>
      <c r="D39849" t="s">
        <v>5</v>
      </c>
      <c r="E39849">
        <v>0</v>
      </c>
      <c r="F39849">
        <v>0</v>
      </c>
      <c r="G39849">
        <v>21</v>
      </c>
      <c r="H39849" t="s">
        <v>171</v>
      </c>
      <c r="I39849">
        <v>0</v>
      </c>
      <c r="J39849">
        <v>0</v>
      </c>
    </row>
    <row r="39850" spans="1:10" x14ac:dyDescent="0.25">
      <c r="A39850">
        <v>241990</v>
      </c>
      <c r="B39850">
        <v>1002</v>
      </c>
      <c r="C39850" t="s">
        <v>2</v>
      </c>
      <c r="D39850" t="s">
        <v>5</v>
      </c>
      <c r="E39850">
        <v>1</v>
      </c>
      <c r="F39850">
        <v>44</v>
      </c>
      <c r="G39850" t="s">
        <v>68</v>
      </c>
      <c r="H39850">
        <v>89</v>
      </c>
      <c r="I39850" t="s">
        <v>20</v>
      </c>
      <c r="J39850" t="s">
        <v>122</v>
      </c>
    </row>
    <row r="39851" spans="1:10" hidden="1" x14ac:dyDescent="0.25">
      <c r="A39851">
        <v>241991</v>
      </c>
      <c r="B39851" t="s">
        <v>1</v>
      </c>
      <c r="C39851" t="s">
        <v>2</v>
      </c>
      <c r="D39851" t="s">
        <v>3</v>
      </c>
      <c r="E39851" t="s">
        <v>88</v>
      </c>
      <c r="F39851" t="s">
        <v>154</v>
      </c>
      <c r="G39851" t="s">
        <v>59</v>
      </c>
      <c r="H39851" t="s">
        <v>30</v>
      </c>
      <c r="I39851" t="s">
        <v>127</v>
      </c>
      <c r="J39851" t="s">
        <v>20</v>
      </c>
    </row>
    <row r="39852" spans="1:10" hidden="1" x14ac:dyDescent="0.25">
      <c r="A39852">
        <v>241992</v>
      </c>
      <c r="B39852" t="s">
        <v>40</v>
      </c>
      <c r="C39852" t="s">
        <v>2</v>
      </c>
      <c r="D39852" t="s">
        <v>41</v>
      </c>
      <c r="E39852">
        <v>18</v>
      </c>
      <c r="F39852" t="s">
        <v>7</v>
      </c>
      <c r="G39852">
        <v>18</v>
      </c>
      <c r="H39852" t="s">
        <v>7</v>
      </c>
    </row>
    <row r="39853" spans="1:10" hidden="1" x14ac:dyDescent="0.25">
      <c r="A39853">
        <v>241994</v>
      </c>
      <c r="B39853" t="s">
        <v>8</v>
      </c>
      <c r="C39853" t="s">
        <v>2</v>
      </c>
      <c r="D39853" t="s">
        <v>3</v>
      </c>
      <c r="E39853">
        <v>26</v>
      </c>
      <c r="F39853">
        <v>1</v>
      </c>
      <c r="G39853">
        <v>26</v>
      </c>
      <c r="H39853">
        <v>1</v>
      </c>
      <c r="I39853">
        <v>26</v>
      </c>
      <c r="J39853">
        <v>1</v>
      </c>
    </row>
    <row r="39854" spans="1:10" hidden="1" x14ac:dyDescent="0.25">
      <c r="A39854">
        <v>242000</v>
      </c>
      <c r="B39854">
        <v>902</v>
      </c>
      <c r="C39854" t="s">
        <v>2</v>
      </c>
      <c r="D39854" t="s">
        <v>5</v>
      </c>
      <c r="E39854">
        <v>0</v>
      </c>
      <c r="F39854">
        <v>0</v>
      </c>
      <c r="G39854">
        <v>8</v>
      </c>
      <c r="H39854">
        <v>3</v>
      </c>
      <c r="I39854" t="s">
        <v>58</v>
      </c>
      <c r="J39854" t="s">
        <v>171</v>
      </c>
    </row>
    <row r="39855" spans="1:10" hidden="1" x14ac:dyDescent="0.25">
      <c r="A39855">
        <v>242000</v>
      </c>
      <c r="B39855" t="s">
        <v>56</v>
      </c>
      <c r="C39855" t="s">
        <v>2</v>
      </c>
      <c r="D39855" t="s">
        <v>5</v>
      </c>
      <c r="E39855">
        <v>0</v>
      </c>
      <c r="F39855">
        <v>0</v>
      </c>
      <c r="G39855">
        <v>0</v>
      </c>
      <c r="H39855" t="s">
        <v>140</v>
      </c>
      <c r="I39855">
        <v>0</v>
      </c>
      <c r="J39855">
        <v>0</v>
      </c>
    </row>
    <row r="39856" spans="1:10" hidden="1" x14ac:dyDescent="0.25">
      <c r="A39856">
        <v>242000</v>
      </c>
      <c r="B39856" t="s">
        <v>57</v>
      </c>
      <c r="C39856" t="s">
        <v>2</v>
      </c>
      <c r="D39856" t="s">
        <v>5</v>
      </c>
      <c r="E39856">
        <v>0</v>
      </c>
      <c r="F39856">
        <v>0</v>
      </c>
      <c r="G39856">
        <v>21</v>
      </c>
      <c r="H39856" t="s">
        <v>171</v>
      </c>
      <c r="I39856">
        <v>0</v>
      </c>
      <c r="J39856">
        <v>0</v>
      </c>
    </row>
    <row r="39857" spans="1:10" x14ac:dyDescent="0.25">
      <c r="A39857">
        <v>242001</v>
      </c>
      <c r="B39857">
        <v>1002</v>
      </c>
      <c r="C39857" t="s">
        <v>2</v>
      </c>
      <c r="D39857" t="s">
        <v>5</v>
      </c>
      <c r="E39857">
        <v>1</v>
      </c>
      <c r="F39857">
        <v>42</v>
      </c>
      <c r="G39857" t="s">
        <v>68</v>
      </c>
      <c r="H39857" t="s">
        <v>176</v>
      </c>
      <c r="I39857" t="s">
        <v>20</v>
      </c>
      <c r="J39857" t="s">
        <v>91</v>
      </c>
    </row>
    <row r="39858" spans="1:10" x14ac:dyDescent="0.25">
      <c r="A39858">
        <v>242001</v>
      </c>
      <c r="B39858">
        <v>400</v>
      </c>
      <c r="D39858" t="s">
        <v>0</v>
      </c>
      <c r="E39858" t="s">
        <v>64</v>
      </c>
      <c r="F39858" t="s">
        <v>116</v>
      </c>
      <c r="G39858">
        <v>27</v>
      </c>
      <c r="H39858">
        <v>10</v>
      </c>
      <c r="I39858">
        <v>51</v>
      </c>
    </row>
    <row r="39859" spans="1:10" hidden="1" x14ac:dyDescent="0.25">
      <c r="A39859">
        <v>242001</v>
      </c>
      <c r="B39859" t="s">
        <v>1</v>
      </c>
      <c r="C39859" t="s">
        <v>2</v>
      </c>
      <c r="D39859" t="s">
        <v>3</v>
      </c>
      <c r="E39859" t="s">
        <v>88</v>
      </c>
      <c r="F39859" t="s">
        <v>154</v>
      </c>
      <c r="G39859" t="s">
        <v>59</v>
      </c>
      <c r="H39859" t="s">
        <v>30</v>
      </c>
      <c r="I39859" t="s">
        <v>127</v>
      </c>
      <c r="J39859" t="s">
        <v>20</v>
      </c>
    </row>
    <row r="39860" spans="1:10" hidden="1" x14ac:dyDescent="0.25">
      <c r="A39860">
        <v>242002</v>
      </c>
      <c r="B39860" t="s">
        <v>42</v>
      </c>
      <c r="C39860" t="s">
        <v>2</v>
      </c>
      <c r="D39860" t="s">
        <v>41</v>
      </c>
      <c r="E39860">
        <v>98</v>
      </c>
      <c r="F39860" t="s">
        <v>16</v>
      </c>
      <c r="G39860">
        <v>98</v>
      </c>
      <c r="H39860" t="s">
        <v>16</v>
      </c>
    </row>
    <row r="39861" spans="1:10" hidden="1" x14ac:dyDescent="0.25">
      <c r="A39861">
        <v>242004</v>
      </c>
      <c r="B39861" t="s">
        <v>43</v>
      </c>
      <c r="C39861" t="s">
        <v>2</v>
      </c>
      <c r="D39861" t="s">
        <v>5</v>
      </c>
      <c r="E39861" t="s">
        <v>152</v>
      </c>
      <c r="F39861" t="s">
        <v>66</v>
      </c>
      <c r="G39861" t="s">
        <v>102</v>
      </c>
      <c r="H39861" t="s">
        <v>66</v>
      </c>
      <c r="I39861" t="s">
        <v>169</v>
      </c>
      <c r="J39861" t="s">
        <v>66</v>
      </c>
    </row>
    <row r="39862" spans="1:10" hidden="1" x14ac:dyDescent="0.25">
      <c r="A39862">
        <v>242010</v>
      </c>
      <c r="B39862">
        <v>902</v>
      </c>
      <c r="C39862" t="s">
        <v>2</v>
      </c>
      <c r="D39862" t="s">
        <v>5</v>
      </c>
      <c r="E39862">
        <v>0</v>
      </c>
      <c r="F39862">
        <v>0</v>
      </c>
      <c r="G39862">
        <v>7</v>
      </c>
      <c r="H39862" t="s">
        <v>145</v>
      </c>
      <c r="I39862" t="s">
        <v>58</v>
      </c>
      <c r="J39862" t="s">
        <v>158</v>
      </c>
    </row>
    <row r="39863" spans="1:10" hidden="1" x14ac:dyDescent="0.25">
      <c r="A39863">
        <v>242010</v>
      </c>
      <c r="B39863" t="s">
        <v>56</v>
      </c>
      <c r="C39863" t="s">
        <v>2</v>
      </c>
      <c r="D39863" t="s">
        <v>5</v>
      </c>
      <c r="E39863">
        <v>0</v>
      </c>
      <c r="F39863">
        <v>0</v>
      </c>
      <c r="G39863">
        <v>0</v>
      </c>
      <c r="H39863" t="s">
        <v>140</v>
      </c>
      <c r="I39863">
        <v>0</v>
      </c>
      <c r="J39863">
        <v>0</v>
      </c>
    </row>
    <row r="39864" spans="1:10" hidden="1" x14ac:dyDescent="0.25">
      <c r="A39864">
        <v>242011</v>
      </c>
      <c r="B39864" t="s">
        <v>57</v>
      </c>
      <c r="C39864" t="s">
        <v>2</v>
      </c>
      <c r="D39864" t="s">
        <v>5</v>
      </c>
      <c r="E39864">
        <v>0</v>
      </c>
      <c r="F39864">
        <v>0</v>
      </c>
      <c r="G39864">
        <v>21</v>
      </c>
      <c r="H39864" t="s">
        <v>171</v>
      </c>
      <c r="I39864">
        <v>0</v>
      </c>
      <c r="J39864">
        <v>0</v>
      </c>
    </row>
    <row r="39865" spans="1:10" x14ac:dyDescent="0.25">
      <c r="A39865">
        <v>242011</v>
      </c>
      <c r="B39865">
        <v>1002</v>
      </c>
      <c r="C39865" t="s">
        <v>2</v>
      </c>
      <c r="D39865" t="s">
        <v>5</v>
      </c>
      <c r="E39865">
        <v>1</v>
      </c>
      <c r="F39865">
        <v>46</v>
      </c>
      <c r="G39865" t="s">
        <v>68</v>
      </c>
      <c r="H39865" t="s">
        <v>162</v>
      </c>
      <c r="I39865" t="s">
        <v>20</v>
      </c>
      <c r="J39865" t="s">
        <v>158</v>
      </c>
    </row>
    <row r="39866" spans="1:10" hidden="1" x14ac:dyDescent="0.25">
      <c r="A39866">
        <v>242011</v>
      </c>
      <c r="B39866" t="s">
        <v>1</v>
      </c>
      <c r="C39866" t="s">
        <v>2</v>
      </c>
      <c r="D39866" t="s">
        <v>3</v>
      </c>
      <c r="E39866" t="s">
        <v>88</v>
      </c>
      <c r="F39866" t="s">
        <v>154</v>
      </c>
      <c r="G39866" t="s">
        <v>59</v>
      </c>
      <c r="H39866" t="s">
        <v>30</v>
      </c>
      <c r="I39866" t="s">
        <v>127</v>
      </c>
      <c r="J39866" t="s">
        <v>20</v>
      </c>
    </row>
    <row r="39867" spans="1:10" hidden="1" x14ac:dyDescent="0.25">
      <c r="A39867">
        <v>242012</v>
      </c>
      <c r="B39867" t="s">
        <v>45</v>
      </c>
      <c r="C39867" t="s">
        <v>2</v>
      </c>
      <c r="D39867" t="s">
        <v>5</v>
      </c>
      <c r="E39867" t="s">
        <v>103</v>
      </c>
      <c r="F39867" t="s">
        <v>66</v>
      </c>
      <c r="G39867" t="s">
        <v>104</v>
      </c>
      <c r="H39867" t="s">
        <v>66</v>
      </c>
      <c r="I39867" t="s">
        <v>103</v>
      </c>
      <c r="J39867" t="s">
        <v>66</v>
      </c>
    </row>
    <row r="39868" spans="1:10" hidden="1" x14ac:dyDescent="0.25">
      <c r="A39868">
        <v>242014</v>
      </c>
      <c r="B39868" t="s">
        <v>47</v>
      </c>
      <c r="C39868" t="s">
        <v>2</v>
      </c>
      <c r="D39868" t="s">
        <v>5</v>
      </c>
      <c r="E39868" t="s">
        <v>169</v>
      </c>
      <c r="F39868" t="s">
        <v>66</v>
      </c>
      <c r="G39868" t="s">
        <v>74</v>
      </c>
      <c r="H39868" t="s">
        <v>66</v>
      </c>
      <c r="I39868" t="s">
        <v>70</v>
      </c>
      <c r="J39868" t="s">
        <v>66</v>
      </c>
    </row>
    <row r="39869" spans="1:10" hidden="1" x14ac:dyDescent="0.25">
      <c r="A39869">
        <v>242020</v>
      </c>
      <c r="B39869">
        <v>902</v>
      </c>
      <c r="C39869" t="s">
        <v>2</v>
      </c>
      <c r="D39869" t="s">
        <v>5</v>
      </c>
      <c r="E39869">
        <v>0</v>
      </c>
      <c r="F39869">
        <v>0</v>
      </c>
      <c r="G39869">
        <v>7</v>
      </c>
      <c r="H39869" t="s">
        <v>77</v>
      </c>
      <c r="I39869" t="s">
        <v>58</v>
      </c>
      <c r="J39869" t="s">
        <v>92</v>
      </c>
    </row>
    <row r="39870" spans="1:10" hidden="1" x14ac:dyDescent="0.25">
      <c r="A39870">
        <v>242021</v>
      </c>
      <c r="B39870" t="s">
        <v>56</v>
      </c>
      <c r="C39870" t="s">
        <v>2</v>
      </c>
      <c r="D39870" t="s">
        <v>5</v>
      </c>
      <c r="E39870">
        <v>0</v>
      </c>
      <c r="F39870">
        <v>0</v>
      </c>
      <c r="G39870">
        <v>0</v>
      </c>
      <c r="H39870" t="s">
        <v>140</v>
      </c>
      <c r="I39870">
        <v>0</v>
      </c>
      <c r="J39870">
        <v>0</v>
      </c>
    </row>
    <row r="39871" spans="1:10" hidden="1" x14ac:dyDescent="0.25">
      <c r="A39871">
        <v>242021</v>
      </c>
      <c r="B39871" t="s">
        <v>57</v>
      </c>
      <c r="C39871" t="s">
        <v>2</v>
      </c>
      <c r="D39871" t="s">
        <v>5</v>
      </c>
      <c r="E39871">
        <v>0</v>
      </c>
      <c r="F39871">
        <v>0</v>
      </c>
      <c r="G39871">
        <v>21</v>
      </c>
      <c r="H39871" t="s">
        <v>171</v>
      </c>
      <c r="I39871">
        <v>0</v>
      </c>
      <c r="J39871">
        <v>0</v>
      </c>
    </row>
    <row r="39872" spans="1:10" x14ac:dyDescent="0.25">
      <c r="A39872">
        <v>242021</v>
      </c>
      <c r="B39872">
        <v>1002</v>
      </c>
      <c r="C39872" t="s">
        <v>2</v>
      </c>
      <c r="D39872" t="s">
        <v>5</v>
      </c>
      <c r="E39872">
        <v>1</v>
      </c>
      <c r="F39872">
        <v>44</v>
      </c>
      <c r="G39872" t="s">
        <v>68</v>
      </c>
      <c r="H39872" t="s">
        <v>13</v>
      </c>
      <c r="I39872" t="s">
        <v>20</v>
      </c>
      <c r="J39872" t="s">
        <v>93</v>
      </c>
    </row>
    <row r="39873" spans="1:10" hidden="1" x14ac:dyDescent="0.25">
      <c r="A39873">
        <v>242021</v>
      </c>
      <c r="B39873" t="s">
        <v>1</v>
      </c>
      <c r="C39873" t="s">
        <v>2</v>
      </c>
      <c r="D39873" t="s">
        <v>3</v>
      </c>
      <c r="E39873" t="s">
        <v>88</v>
      </c>
      <c r="F39873" t="s">
        <v>154</v>
      </c>
      <c r="G39873" t="s">
        <v>59</v>
      </c>
      <c r="H39873" t="s">
        <v>30</v>
      </c>
      <c r="I39873" t="s">
        <v>127</v>
      </c>
      <c r="J39873" t="s">
        <v>20</v>
      </c>
    </row>
    <row r="39874" spans="1:10" hidden="1" x14ac:dyDescent="0.25">
      <c r="A39874">
        <v>242022</v>
      </c>
      <c r="B39874" t="s">
        <v>50</v>
      </c>
      <c r="C39874" t="s">
        <v>2</v>
      </c>
      <c r="D39874" t="s">
        <v>3</v>
      </c>
      <c r="E39874" t="s">
        <v>70</v>
      </c>
      <c r="F39874" t="s">
        <v>66</v>
      </c>
      <c r="G39874" t="s">
        <v>86</v>
      </c>
      <c r="H39874" t="s">
        <v>66</v>
      </c>
      <c r="I39874" t="s">
        <v>104</v>
      </c>
      <c r="J39874" t="s">
        <v>66</v>
      </c>
    </row>
    <row r="39875" spans="1:10" hidden="1" x14ac:dyDescent="0.25">
      <c r="A39875">
        <v>242031</v>
      </c>
      <c r="B39875">
        <v>902</v>
      </c>
      <c r="C39875" t="s">
        <v>2</v>
      </c>
      <c r="D39875" t="s">
        <v>5</v>
      </c>
      <c r="E39875">
        <v>0</v>
      </c>
      <c r="F39875">
        <v>0</v>
      </c>
      <c r="G39875">
        <v>7</v>
      </c>
      <c r="H39875" t="s">
        <v>158</v>
      </c>
      <c r="I39875" t="s">
        <v>58</v>
      </c>
      <c r="J39875" t="s">
        <v>58</v>
      </c>
    </row>
    <row r="39876" spans="1:10" hidden="1" x14ac:dyDescent="0.25">
      <c r="A39876">
        <v>242031</v>
      </c>
      <c r="B39876" t="s">
        <v>56</v>
      </c>
      <c r="C39876" t="s">
        <v>2</v>
      </c>
      <c r="D39876" t="s">
        <v>5</v>
      </c>
      <c r="E39876">
        <v>0</v>
      </c>
      <c r="F39876">
        <v>0</v>
      </c>
      <c r="G39876">
        <v>0</v>
      </c>
      <c r="H39876" t="s">
        <v>140</v>
      </c>
      <c r="I39876">
        <v>0</v>
      </c>
      <c r="J39876">
        <v>0</v>
      </c>
    </row>
    <row r="39877" spans="1:10" hidden="1" x14ac:dyDescent="0.25">
      <c r="A39877">
        <v>242031</v>
      </c>
      <c r="B39877" t="s">
        <v>57</v>
      </c>
      <c r="C39877" t="s">
        <v>2</v>
      </c>
      <c r="D39877" t="s">
        <v>5</v>
      </c>
      <c r="E39877">
        <v>0</v>
      </c>
      <c r="F39877">
        <v>0</v>
      </c>
      <c r="G39877">
        <v>21</v>
      </c>
      <c r="H39877" t="s">
        <v>171</v>
      </c>
      <c r="I39877">
        <v>0</v>
      </c>
      <c r="J39877">
        <v>0</v>
      </c>
    </row>
    <row r="39878" spans="1:10" x14ac:dyDescent="0.25">
      <c r="A39878">
        <v>242031</v>
      </c>
      <c r="B39878">
        <v>1002</v>
      </c>
      <c r="C39878" t="s">
        <v>2</v>
      </c>
      <c r="D39878" t="s">
        <v>5</v>
      </c>
      <c r="E39878">
        <v>1</v>
      </c>
      <c r="F39878">
        <v>43</v>
      </c>
      <c r="G39878" t="s">
        <v>68</v>
      </c>
      <c r="H39878" t="s">
        <v>162</v>
      </c>
      <c r="I39878" t="s">
        <v>20</v>
      </c>
      <c r="J39878" t="s">
        <v>34</v>
      </c>
    </row>
    <row r="39879" spans="1:10" hidden="1" x14ac:dyDescent="0.25">
      <c r="A39879">
        <v>242032</v>
      </c>
      <c r="B39879" t="s">
        <v>1</v>
      </c>
      <c r="C39879" t="s">
        <v>2</v>
      </c>
      <c r="D39879" t="s">
        <v>3</v>
      </c>
      <c r="E39879">
        <v>31</v>
      </c>
      <c r="F39879" t="s">
        <v>154</v>
      </c>
      <c r="G39879">
        <v>71</v>
      </c>
      <c r="H39879" t="s">
        <v>11</v>
      </c>
      <c r="I39879" t="s">
        <v>127</v>
      </c>
      <c r="J39879" t="s">
        <v>20</v>
      </c>
    </row>
    <row r="39880" spans="1:10" hidden="1" x14ac:dyDescent="0.25">
      <c r="A39880">
        <v>242033</v>
      </c>
      <c r="B39880" t="s">
        <v>54</v>
      </c>
      <c r="C39880" t="s">
        <v>2</v>
      </c>
      <c r="D39880" t="s">
        <v>5</v>
      </c>
      <c r="E39880">
        <v>0</v>
      </c>
      <c r="F39880">
        <v>0</v>
      </c>
      <c r="G39880">
        <v>0</v>
      </c>
      <c r="H39880">
        <v>0</v>
      </c>
      <c r="I39880">
        <v>0</v>
      </c>
      <c r="J39880">
        <v>0</v>
      </c>
    </row>
    <row r="39881" spans="1:10" hidden="1" x14ac:dyDescent="0.25">
      <c r="A39881">
        <v>242041</v>
      </c>
      <c r="B39881" t="s">
        <v>1</v>
      </c>
      <c r="C39881" t="s">
        <v>2</v>
      </c>
      <c r="D39881" t="s">
        <v>3</v>
      </c>
      <c r="E39881">
        <v>31</v>
      </c>
      <c r="F39881" t="s">
        <v>154</v>
      </c>
      <c r="G39881">
        <v>71</v>
      </c>
      <c r="H39881" t="s">
        <v>11</v>
      </c>
      <c r="I39881" t="s">
        <v>7</v>
      </c>
      <c r="J39881" t="s">
        <v>58</v>
      </c>
    </row>
    <row r="39882" spans="1:10" hidden="1" x14ac:dyDescent="0.25">
      <c r="A39882">
        <v>242041</v>
      </c>
      <c r="B39882">
        <v>902</v>
      </c>
      <c r="C39882" t="s">
        <v>2</v>
      </c>
      <c r="D39882" t="s">
        <v>5</v>
      </c>
      <c r="E39882">
        <v>0</v>
      </c>
      <c r="F39882">
        <v>0</v>
      </c>
      <c r="G39882">
        <v>7</v>
      </c>
      <c r="H39882" t="s">
        <v>80</v>
      </c>
      <c r="I39882" t="s">
        <v>58</v>
      </c>
      <c r="J39882" t="s">
        <v>34</v>
      </c>
    </row>
    <row r="39883" spans="1:10" hidden="1" x14ac:dyDescent="0.25">
      <c r="A39883">
        <v>242041</v>
      </c>
      <c r="B39883" t="s">
        <v>56</v>
      </c>
      <c r="C39883" t="s">
        <v>2</v>
      </c>
      <c r="D39883" t="s">
        <v>5</v>
      </c>
      <c r="E39883">
        <v>0</v>
      </c>
      <c r="F39883">
        <v>0</v>
      </c>
      <c r="G39883">
        <v>0</v>
      </c>
      <c r="H39883" t="s">
        <v>140</v>
      </c>
      <c r="I39883">
        <v>0</v>
      </c>
      <c r="J39883">
        <v>0</v>
      </c>
    </row>
    <row r="39884" spans="1:10" hidden="1" x14ac:dyDescent="0.25">
      <c r="A39884">
        <v>242042</v>
      </c>
      <c r="B39884" t="s">
        <v>57</v>
      </c>
      <c r="C39884" t="s">
        <v>2</v>
      </c>
      <c r="D39884" t="s">
        <v>5</v>
      </c>
      <c r="E39884">
        <v>0</v>
      </c>
      <c r="F39884">
        <v>0</v>
      </c>
      <c r="G39884">
        <v>21</v>
      </c>
      <c r="H39884" t="s">
        <v>171</v>
      </c>
      <c r="I39884">
        <v>0</v>
      </c>
      <c r="J39884">
        <v>0</v>
      </c>
    </row>
    <row r="39885" spans="1:10" x14ac:dyDescent="0.25">
      <c r="A39885">
        <v>242042</v>
      </c>
      <c r="B39885">
        <v>1002</v>
      </c>
      <c r="C39885" t="s">
        <v>2</v>
      </c>
      <c r="D39885" t="s">
        <v>5</v>
      </c>
      <c r="E39885">
        <v>1</v>
      </c>
      <c r="F39885">
        <v>44</v>
      </c>
      <c r="G39885" t="s">
        <v>68</v>
      </c>
      <c r="H39885" t="s">
        <v>162</v>
      </c>
      <c r="I39885" t="s">
        <v>20</v>
      </c>
      <c r="J39885" t="s">
        <v>34</v>
      </c>
    </row>
    <row r="39886" spans="1:10" hidden="1" x14ac:dyDescent="0.25">
      <c r="A39886">
        <v>242051</v>
      </c>
      <c r="B39886" t="s">
        <v>1</v>
      </c>
      <c r="C39886" t="s">
        <v>2</v>
      </c>
      <c r="D39886" t="s">
        <v>3</v>
      </c>
      <c r="E39886">
        <v>31</v>
      </c>
      <c r="F39886" t="s">
        <v>154</v>
      </c>
      <c r="G39886">
        <v>71</v>
      </c>
      <c r="H39886" t="s">
        <v>11</v>
      </c>
      <c r="I39886" t="s">
        <v>7</v>
      </c>
      <c r="J39886" t="s">
        <v>58</v>
      </c>
    </row>
    <row r="39887" spans="1:10" hidden="1" x14ac:dyDescent="0.25">
      <c r="A39887">
        <v>242051</v>
      </c>
      <c r="B39887">
        <v>902</v>
      </c>
      <c r="C39887" t="s">
        <v>2</v>
      </c>
      <c r="D39887" t="s">
        <v>5</v>
      </c>
      <c r="E39887">
        <v>0</v>
      </c>
      <c r="F39887">
        <v>0</v>
      </c>
      <c r="G39887">
        <v>7</v>
      </c>
      <c r="H39887" t="s">
        <v>127</v>
      </c>
      <c r="I39887" t="s">
        <v>72</v>
      </c>
      <c r="J39887">
        <v>2</v>
      </c>
    </row>
    <row r="39888" spans="1:10" hidden="1" x14ac:dyDescent="0.25">
      <c r="A39888">
        <v>242052</v>
      </c>
      <c r="B39888" t="s">
        <v>56</v>
      </c>
      <c r="C39888" t="s">
        <v>2</v>
      </c>
      <c r="D39888" t="s">
        <v>5</v>
      </c>
      <c r="E39888">
        <v>0</v>
      </c>
      <c r="F39888">
        <v>0</v>
      </c>
      <c r="G39888">
        <v>0</v>
      </c>
      <c r="H39888" t="s">
        <v>140</v>
      </c>
      <c r="I39888">
        <v>0</v>
      </c>
      <c r="J39888">
        <v>0</v>
      </c>
    </row>
    <row r="39889" spans="1:10" hidden="1" x14ac:dyDescent="0.25">
      <c r="A39889">
        <v>242052</v>
      </c>
      <c r="B39889" t="s">
        <v>57</v>
      </c>
      <c r="C39889" t="s">
        <v>2</v>
      </c>
      <c r="D39889" t="s">
        <v>5</v>
      </c>
      <c r="E39889">
        <v>0</v>
      </c>
      <c r="F39889">
        <v>0</v>
      </c>
      <c r="G39889">
        <v>21</v>
      </c>
      <c r="H39889" t="s">
        <v>171</v>
      </c>
      <c r="I39889">
        <v>0</v>
      </c>
      <c r="J39889">
        <v>0</v>
      </c>
    </row>
    <row r="39890" spans="1:10" x14ac:dyDescent="0.25">
      <c r="A39890">
        <v>242052</v>
      </c>
      <c r="B39890">
        <v>1002</v>
      </c>
      <c r="C39890" t="s">
        <v>2</v>
      </c>
      <c r="D39890" t="s">
        <v>5</v>
      </c>
      <c r="E39890">
        <v>1</v>
      </c>
      <c r="F39890">
        <v>44</v>
      </c>
      <c r="G39890" t="s">
        <v>68</v>
      </c>
      <c r="H39890" t="s">
        <v>35</v>
      </c>
      <c r="I39890" t="s">
        <v>20</v>
      </c>
      <c r="J39890" t="s">
        <v>94</v>
      </c>
    </row>
    <row r="39891" spans="1:10" hidden="1" x14ac:dyDescent="0.25">
      <c r="A39891">
        <v>242061</v>
      </c>
      <c r="B39891" t="s">
        <v>1</v>
      </c>
      <c r="C39891" t="s">
        <v>2</v>
      </c>
      <c r="D39891" t="s">
        <v>3</v>
      </c>
      <c r="E39891">
        <v>31</v>
      </c>
      <c r="F39891" t="s">
        <v>154</v>
      </c>
      <c r="G39891">
        <v>71</v>
      </c>
      <c r="H39891" t="s">
        <v>11</v>
      </c>
      <c r="I39891" t="s">
        <v>7</v>
      </c>
      <c r="J39891" t="s">
        <v>58</v>
      </c>
    </row>
    <row r="39892" spans="1:10" x14ac:dyDescent="0.25">
      <c r="A39892">
        <v>242061</v>
      </c>
      <c r="B39892">
        <v>400</v>
      </c>
      <c r="D39892" t="s">
        <v>0</v>
      </c>
      <c r="E39892" t="s">
        <v>65</v>
      </c>
      <c r="F39892" t="s">
        <v>141</v>
      </c>
      <c r="G39892">
        <v>27</v>
      </c>
      <c r="H39892">
        <v>10</v>
      </c>
      <c r="I39892">
        <v>51</v>
      </c>
    </row>
    <row r="39893" spans="1:10" hidden="1" x14ac:dyDescent="0.25">
      <c r="A39893">
        <v>242062</v>
      </c>
      <c r="B39893">
        <v>902</v>
      </c>
      <c r="C39893" t="s">
        <v>2</v>
      </c>
      <c r="D39893" t="s">
        <v>5</v>
      </c>
      <c r="E39893">
        <v>0</v>
      </c>
      <c r="F39893">
        <v>0</v>
      </c>
      <c r="G39893">
        <v>7</v>
      </c>
      <c r="H39893" t="s">
        <v>141</v>
      </c>
      <c r="I39893" t="s">
        <v>58</v>
      </c>
      <c r="J39893" t="s">
        <v>102</v>
      </c>
    </row>
    <row r="39894" spans="1:10" hidden="1" x14ac:dyDescent="0.25">
      <c r="A39894">
        <v>242062</v>
      </c>
      <c r="B39894" t="s">
        <v>56</v>
      </c>
      <c r="C39894" t="s">
        <v>2</v>
      </c>
      <c r="D39894" t="s">
        <v>5</v>
      </c>
      <c r="E39894">
        <v>0</v>
      </c>
      <c r="F39894">
        <v>0</v>
      </c>
      <c r="G39894">
        <v>0</v>
      </c>
      <c r="H39894" t="s">
        <v>140</v>
      </c>
      <c r="I39894">
        <v>0</v>
      </c>
      <c r="J39894">
        <v>0</v>
      </c>
    </row>
    <row r="39895" spans="1:10" hidden="1" x14ac:dyDescent="0.25">
      <c r="A39895">
        <v>242062</v>
      </c>
      <c r="B39895" t="s">
        <v>57</v>
      </c>
      <c r="C39895" t="s">
        <v>2</v>
      </c>
      <c r="D39895" t="s">
        <v>5</v>
      </c>
      <c r="E39895">
        <v>0</v>
      </c>
      <c r="F39895">
        <v>0</v>
      </c>
      <c r="G39895">
        <v>21</v>
      </c>
      <c r="H39895" t="s">
        <v>171</v>
      </c>
      <c r="I39895">
        <v>0</v>
      </c>
      <c r="J39895">
        <v>0</v>
      </c>
    </row>
    <row r="39896" spans="1:10" x14ac:dyDescent="0.25">
      <c r="A39896">
        <v>242062</v>
      </c>
      <c r="B39896">
        <v>1002</v>
      </c>
      <c r="C39896" t="s">
        <v>2</v>
      </c>
      <c r="D39896" t="s">
        <v>5</v>
      </c>
      <c r="E39896">
        <v>1</v>
      </c>
      <c r="F39896">
        <v>42</v>
      </c>
      <c r="G39896" t="s">
        <v>68</v>
      </c>
      <c r="H39896" t="s">
        <v>176</v>
      </c>
      <c r="I39896" t="s">
        <v>20</v>
      </c>
      <c r="J39896" t="s">
        <v>90</v>
      </c>
    </row>
    <row r="39897" spans="1:10" hidden="1" x14ac:dyDescent="0.25">
      <c r="A39897">
        <v>242071</v>
      </c>
      <c r="B39897" t="s">
        <v>1</v>
      </c>
      <c r="C39897" t="s">
        <v>2</v>
      </c>
      <c r="D39897" t="s">
        <v>3</v>
      </c>
      <c r="E39897">
        <v>31</v>
      </c>
      <c r="F39897" t="s">
        <v>154</v>
      </c>
      <c r="G39897">
        <v>71</v>
      </c>
      <c r="H39897" t="s">
        <v>11</v>
      </c>
      <c r="I39897" t="s">
        <v>7</v>
      </c>
      <c r="J39897" t="s">
        <v>58</v>
      </c>
    </row>
    <row r="39898" spans="1:10" hidden="1" x14ac:dyDescent="0.25">
      <c r="A39898">
        <v>242072</v>
      </c>
      <c r="B39898" t="s">
        <v>4</v>
      </c>
      <c r="C39898" t="s">
        <v>2</v>
      </c>
      <c r="D39898" t="s">
        <v>5</v>
      </c>
      <c r="E39898" t="s">
        <v>7</v>
      </c>
      <c r="F39898">
        <v>74</v>
      </c>
      <c r="G39898">
        <v>63</v>
      </c>
      <c r="H39898">
        <v>64</v>
      </c>
      <c r="I39898">
        <v>30</v>
      </c>
      <c r="J39898">
        <v>75</v>
      </c>
    </row>
    <row r="39899" spans="1:10" hidden="1" x14ac:dyDescent="0.25">
      <c r="A39899">
        <v>242072</v>
      </c>
      <c r="B39899">
        <v>902</v>
      </c>
      <c r="C39899" t="s">
        <v>2</v>
      </c>
      <c r="D39899" t="s">
        <v>5</v>
      </c>
      <c r="E39899">
        <v>0</v>
      </c>
      <c r="F39899">
        <v>0</v>
      </c>
      <c r="G39899">
        <v>7</v>
      </c>
      <c r="H39899" t="s">
        <v>123</v>
      </c>
      <c r="I39899" t="s">
        <v>58</v>
      </c>
      <c r="J39899" t="s">
        <v>102</v>
      </c>
    </row>
    <row r="39900" spans="1:10" hidden="1" x14ac:dyDescent="0.25">
      <c r="A39900">
        <v>242072</v>
      </c>
      <c r="B39900" t="s">
        <v>56</v>
      </c>
      <c r="C39900" t="s">
        <v>2</v>
      </c>
      <c r="D39900" t="s">
        <v>5</v>
      </c>
      <c r="E39900">
        <v>0</v>
      </c>
      <c r="F39900">
        <v>0</v>
      </c>
      <c r="G39900">
        <v>0</v>
      </c>
      <c r="H39900" t="s">
        <v>140</v>
      </c>
      <c r="I39900">
        <v>0</v>
      </c>
      <c r="J39900">
        <v>0</v>
      </c>
    </row>
    <row r="39901" spans="1:10" hidden="1" x14ac:dyDescent="0.25">
      <c r="A39901">
        <v>242073</v>
      </c>
      <c r="B39901" t="s">
        <v>57</v>
      </c>
      <c r="C39901" t="s">
        <v>2</v>
      </c>
      <c r="D39901" t="s">
        <v>5</v>
      </c>
      <c r="E39901">
        <v>0</v>
      </c>
      <c r="F39901">
        <v>0</v>
      </c>
      <c r="G39901">
        <v>21</v>
      </c>
      <c r="H39901" t="s">
        <v>171</v>
      </c>
      <c r="I39901">
        <v>0</v>
      </c>
      <c r="J39901">
        <v>0</v>
      </c>
    </row>
    <row r="39902" spans="1:10" x14ac:dyDescent="0.25">
      <c r="A39902">
        <v>242073</v>
      </c>
      <c r="B39902">
        <v>1002</v>
      </c>
      <c r="C39902" t="s">
        <v>2</v>
      </c>
      <c r="D39902" t="s">
        <v>5</v>
      </c>
      <c r="E39902">
        <v>1</v>
      </c>
      <c r="F39902">
        <v>45</v>
      </c>
      <c r="G39902" t="s">
        <v>68</v>
      </c>
      <c r="H39902" t="s">
        <v>175</v>
      </c>
      <c r="I39902" t="s">
        <v>20</v>
      </c>
      <c r="J39902" t="s">
        <v>92</v>
      </c>
    </row>
    <row r="39903" spans="1:10" hidden="1" x14ac:dyDescent="0.25">
      <c r="A39903">
        <v>242080</v>
      </c>
      <c r="B39903" t="s">
        <v>1</v>
      </c>
      <c r="C39903" t="s">
        <v>2</v>
      </c>
      <c r="D39903" t="s">
        <v>3</v>
      </c>
      <c r="E39903">
        <v>31</v>
      </c>
      <c r="F39903" t="s">
        <v>154</v>
      </c>
      <c r="G39903">
        <v>71</v>
      </c>
      <c r="H39903" t="s">
        <v>11</v>
      </c>
      <c r="I39903" t="s">
        <v>7</v>
      </c>
      <c r="J39903" t="s">
        <v>58</v>
      </c>
    </row>
    <row r="39904" spans="1:10" x14ac:dyDescent="0.25">
      <c r="A39904">
        <v>242081</v>
      </c>
      <c r="B39904">
        <v>400</v>
      </c>
      <c r="D39904" t="s">
        <v>0</v>
      </c>
      <c r="E39904">
        <v>9</v>
      </c>
      <c r="F39904">
        <v>60</v>
      </c>
      <c r="G39904">
        <v>27</v>
      </c>
      <c r="H39904">
        <v>10</v>
      </c>
      <c r="I39904">
        <v>51</v>
      </c>
    </row>
    <row r="39905" spans="1:10" hidden="1" x14ac:dyDescent="0.25">
      <c r="A39905">
        <v>242082</v>
      </c>
      <c r="B39905" t="s">
        <v>6</v>
      </c>
      <c r="C39905" t="s">
        <v>2</v>
      </c>
      <c r="D39905" t="s">
        <v>5</v>
      </c>
      <c r="E39905">
        <v>10</v>
      </c>
      <c r="F39905">
        <v>1</v>
      </c>
      <c r="G39905">
        <v>19</v>
      </c>
      <c r="H39905" t="s">
        <v>7</v>
      </c>
      <c r="I39905">
        <v>0</v>
      </c>
      <c r="J39905">
        <v>0</v>
      </c>
    </row>
    <row r="39906" spans="1:10" hidden="1" x14ac:dyDescent="0.25">
      <c r="A39906">
        <v>242082</v>
      </c>
      <c r="B39906">
        <v>902</v>
      </c>
      <c r="C39906" t="s">
        <v>2</v>
      </c>
      <c r="D39906" t="s">
        <v>5</v>
      </c>
      <c r="E39906">
        <v>0</v>
      </c>
      <c r="F39906">
        <v>0</v>
      </c>
      <c r="G39906">
        <v>7</v>
      </c>
      <c r="H39906" t="s">
        <v>146</v>
      </c>
      <c r="I39906" t="s">
        <v>72</v>
      </c>
      <c r="J39906" t="s">
        <v>99</v>
      </c>
    </row>
    <row r="39907" spans="1:10" hidden="1" x14ac:dyDescent="0.25">
      <c r="A39907">
        <v>242083</v>
      </c>
      <c r="B39907" t="s">
        <v>56</v>
      </c>
      <c r="C39907" t="s">
        <v>2</v>
      </c>
      <c r="D39907" t="s">
        <v>5</v>
      </c>
      <c r="E39907">
        <v>0</v>
      </c>
      <c r="F39907">
        <v>0</v>
      </c>
      <c r="G39907">
        <v>0</v>
      </c>
      <c r="H39907" t="s">
        <v>140</v>
      </c>
      <c r="I39907">
        <v>0</v>
      </c>
      <c r="J39907">
        <v>0</v>
      </c>
    </row>
    <row r="39908" spans="1:10" hidden="1" x14ac:dyDescent="0.25">
      <c r="A39908">
        <v>242083</v>
      </c>
      <c r="B39908" t="s">
        <v>57</v>
      </c>
      <c r="C39908" t="s">
        <v>2</v>
      </c>
      <c r="D39908" t="s">
        <v>5</v>
      </c>
      <c r="E39908">
        <v>0</v>
      </c>
      <c r="F39908">
        <v>0</v>
      </c>
      <c r="G39908">
        <v>21</v>
      </c>
      <c r="H39908" t="s">
        <v>171</v>
      </c>
      <c r="I39908">
        <v>0</v>
      </c>
      <c r="J39908">
        <v>0</v>
      </c>
    </row>
    <row r="39909" spans="1:10" x14ac:dyDescent="0.25">
      <c r="A39909">
        <v>242083</v>
      </c>
      <c r="B39909">
        <v>1002</v>
      </c>
      <c r="C39909" t="s">
        <v>2</v>
      </c>
      <c r="D39909" t="s">
        <v>5</v>
      </c>
      <c r="E39909">
        <v>1</v>
      </c>
      <c r="F39909">
        <v>45</v>
      </c>
      <c r="G39909" t="s">
        <v>68</v>
      </c>
      <c r="H39909" t="s">
        <v>35</v>
      </c>
      <c r="I39909" t="s">
        <v>20</v>
      </c>
      <c r="J39909" t="s">
        <v>93</v>
      </c>
    </row>
    <row r="39910" spans="1:10" hidden="1" x14ac:dyDescent="0.25">
      <c r="A39910">
        <v>242090</v>
      </c>
      <c r="B39910" t="s">
        <v>1</v>
      </c>
      <c r="C39910" t="s">
        <v>2</v>
      </c>
      <c r="D39910" t="s">
        <v>3</v>
      </c>
      <c r="E39910">
        <v>31</v>
      </c>
      <c r="F39910" t="s">
        <v>154</v>
      </c>
      <c r="G39910">
        <v>71</v>
      </c>
      <c r="H39910" t="s">
        <v>11</v>
      </c>
      <c r="I39910" t="s">
        <v>7</v>
      </c>
      <c r="J39910" t="s">
        <v>58</v>
      </c>
    </row>
    <row r="39911" spans="1:10" hidden="1" x14ac:dyDescent="0.25">
      <c r="A39911">
        <v>242092</v>
      </c>
      <c r="B39911" t="s">
        <v>8</v>
      </c>
      <c r="C39911" t="s">
        <v>2</v>
      </c>
      <c r="D39911" t="s">
        <v>3</v>
      </c>
      <c r="E39911">
        <v>26</v>
      </c>
      <c r="F39911">
        <v>1</v>
      </c>
      <c r="G39911">
        <v>26</v>
      </c>
      <c r="H39911">
        <v>1</v>
      </c>
      <c r="I39911">
        <v>26</v>
      </c>
      <c r="J39911">
        <v>1</v>
      </c>
    </row>
    <row r="39912" spans="1:10" hidden="1" x14ac:dyDescent="0.25">
      <c r="A39912">
        <v>242093</v>
      </c>
      <c r="B39912">
        <v>902</v>
      </c>
      <c r="C39912" t="s">
        <v>2</v>
      </c>
      <c r="D39912" t="s">
        <v>5</v>
      </c>
      <c r="E39912">
        <v>0</v>
      </c>
      <c r="F39912">
        <v>0</v>
      </c>
      <c r="G39912">
        <v>7</v>
      </c>
      <c r="H39912" t="s">
        <v>24</v>
      </c>
      <c r="I39912" t="s">
        <v>58</v>
      </c>
      <c r="J39912" t="s">
        <v>20</v>
      </c>
    </row>
    <row r="39913" spans="1:10" hidden="1" x14ac:dyDescent="0.25">
      <c r="A39913">
        <v>242093</v>
      </c>
      <c r="B39913" t="s">
        <v>56</v>
      </c>
      <c r="C39913" t="s">
        <v>2</v>
      </c>
      <c r="D39913" t="s">
        <v>5</v>
      </c>
      <c r="E39913">
        <v>0</v>
      </c>
      <c r="F39913">
        <v>0</v>
      </c>
      <c r="G39913">
        <v>0</v>
      </c>
      <c r="H39913" t="s">
        <v>140</v>
      </c>
      <c r="I39913">
        <v>0</v>
      </c>
      <c r="J39913">
        <v>0</v>
      </c>
    </row>
    <row r="39914" spans="1:10" hidden="1" x14ac:dyDescent="0.25">
      <c r="A39914">
        <v>242093</v>
      </c>
      <c r="B39914" t="s">
        <v>57</v>
      </c>
      <c r="C39914" t="s">
        <v>2</v>
      </c>
      <c r="D39914" t="s">
        <v>5</v>
      </c>
      <c r="E39914">
        <v>0</v>
      </c>
      <c r="F39914">
        <v>0</v>
      </c>
      <c r="G39914">
        <v>21</v>
      </c>
      <c r="H39914" t="s">
        <v>171</v>
      </c>
      <c r="I39914">
        <v>0</v>
      </c>
      <c r="J39914">
        <v>0</v>
      </c>
    </row>
    <row r="39915" spans="1:10" x14ac:dyDescent="0.25">
      <c r="A39915">
        <v>242094</v>
      </c>
      <c r="B39915">
        <v>1002</v>
      </c>
      <c r="C39915" t="s">
        <v>2</v>
      </c>
      <c r="D39915" t="s">
        <v>5</v>
      </c>
      <c r="E39915">
        <v>1</v>
      </c>
      <c r="F39915">
        <v>45</v>
      </c>
      <c r="G39915" t="s">
        <v>68</v>
      </c>
      <c r="H39915" t="s">
        <v>155</v>
      </c>
      <c r="I39915" t="s">
        <v>20</v>
      </c>
      <c r="J39915" t="s">
        <v>92</v>
      </c>
    </row>
    <row r="39916" spans="1:10" hidden="1" x14ac:dyDescent="0.25">
      <c r="A39916">
        <v>242100</v>
      </c>
      <c r="B39916" t="s">
        <v>1</v>
      </c>
      <c r="C39916" t="s">
        <v>2</v>
      </c>
      <c r="D39916" t="s">
        <v>3</v>
      </c>
      <c r="E39916" t="s">
        <v>23</v>
      </c>
      <c r="F39916" t="s">
        <v>17</v>
      </c>
      <c r="G39916" t="s">
        <v>12</v>
      </c>
      <c r="H39916" t="s">
        <v>30</v>
      </c>
      <c r="I39916" t="s">
        <v>7</v>
      </c>
      <c r="J39916" t="s">
        <v>58</v>
      </c>
    </row>
    <row r="39917" spans="1:10" x14ac:dyDescent="0.25">
      <c r="A39917">
        <v>242101</v>
      </c>
      <c r="B39917">
        <v>400</v>
      </c>
      <c r="D39917" t="s">
        <v>0</v>
      </c>
      <c r="E39917" t="s">
        <v>99</v>
      </c>
      <c r="F39917">
        <v>28</v>
      </c>
      <c r="G39917">
        <v>27</v>
      </c>
      <c r="H39917">
        <v>10</v>
      </c>
      <c r="I39917">
        <v>51</v>
      </c>
    </row>
    <row r="39918" spans="1:10" hidden="1" x14ac:dyDescent="0.25">
      <c r="A39918">
        <v>242103</v>
      </c>
      <c r="B39918">
        <v>902</v>
      </c>
      <c r="C39918" t="s">
        <v>2</v>
      </c>
      <c r="D39918" t="s">
        <v>5</v>
      </c>
      <c r="E39918">
        <v>0</v>
      </c>
      <c r="F39918">
        <v>0</v>
      </c>
      <c r="G39918">
        <v>7</v>
      </c>
      <c r="H39918" t="s">
        <v>176</v>
      </c>
      <c r="I39918" t="s">
        <v>58</v>
      </c>
      <c r="J39918" t="s">
        <v>88</v>
      </c>
    </row>
    <row r="39919" spans="1:10" hidden="1" x14ac:dyDescent="0.25">
      <c r="A39919">
        <v>242103</v>
      </c>
      <c r="B39919" t="s">
        <v>56</v>
      </c>
      <c r="C39919" t="s">
        <v>2</v>
      </c>
      <c r="D39919" t="s">
        <v>5</v>
      </c>
      <c r="E39919">
        <v>0</v>
      </c>
      <c r="F39919">
        <v>0</v>
      </c>
      <c r="G39919">
        <v>0</v>
      </c>
      <c r="H39919" t="s">
        <v>140</v>
      </c>
      <c r="I39919">
        <v>0</v>
      </c>
      <c r="J39919">
        <v>0</v>
      </c>
    </row>
    <row r="39920" spans="1:10" hidden="1" x14ac:dyDescent="0.25">
      <c r="A39920">
        <v>242104</v>
      </c>
      <c r="B39920" t="s">
        <v>57</v>
      </c>
      <c r="C39920" t="s">
        <v>2</v>
      </c>
      <c r="D39920" t="s">
        <v>5</v>
      </c>
      <c r="E39920">
        <v>0</v>
      </c>
      <c r="F39920">
        <v>0</v>
      </c>
      <c r="G39920">
        <v>21</v>
      </c>
      <c r="H39920" t="s">
        <v>171</v>
      </c>
      <c r="I39920">
        <v>0</v>
      </c>
      <c r="J39920">
        <v>0</v>
      </c>
    </row>
    <row r="39921" spans="1:10" x14ac:dyDescent="0.25">
      <c r="A39921">
        <v>242104</v>
      </c>
      <c r="B39921">
        <v>1002</v>
      </c>
      <c r="C39921" t="s">
        <v>2</v>
      </c>
      <c r="D39921" t="s">
        <v>5</v>
      </c>
      <c r="E39921">
        <v>1</v>
      </c>
      <c r="F39921">
        <v>48</v>
      </c>
      <c r="G39921" t="s">
        <v>68</v>
      </c>
      <c r="H39921" t="s">
        <v>162</v>
      </c>
      <c r="I39921" t="s">
        <v>20</v>
      </c>
      <c r="J39921" t="s">
        <v>89</v>
      </c>
    </row>
    <row r="39922" spans="1:10" hidden="1" x14ac:dyDescent="0.25">
      <c r="A39922">
        <v>242110</v>
      </c>
      <c r="B39922" t="s">
        <v>1</v>
      </c>
      <c r="C39922" t="s">
        <v>2</v>
      </c>
      <c r="D39922" t="s">
        <v>3</v>
      </c>
      <c r="E39922" t="s">
        <v>23</v>
      </c>
      <c r="F39922" t="s">
        <v>17</v>
      </c>
      <c r="G39922" t="s">
        <v>12</v>
      </c>
      <c r="H39922" t="s">
        <v>30</v>
      </c>
      <c r="I39922">
        <v>71</v>
      </c>
      <c r="J39922">
        <v>0</v>
      </c>
    </row>
    <row r="39923" spans="1:10" hidden="1" x14ac:dyDescent="0.25">
      <c r="A39923">
        <v>242113</v>
      </c>
      <c r="B39923">
        <v>902</v>
      </c>
      <c r="C39923" t="s">
        <v>2</v>
      </c>
      <c r="D39923" t="s">
        <v>5</v>
      </c>
      <c r="E39923">
        <v>0</v>
      </c>
      <c r="F39923">
        <v>0</v>
      </c>
      <c r="G39923">
        <v>7</v>
      </c>
      <c r="H39923">
        <v>84</v>
      </c>
      <c r="I39923" t="s">
        <v>58</v>
      </c>
      <c r="J39923" t="s">
        <v>125</v>
      </c>
    </row>
    <row r="39924" spans="1:10" hidden="1" x14ac:dyDescent="0.25">
      <c r="A39924">
        <v>242113</v>
      </c>
      <c r="B39924" t="s">
        <v>56</v>
      </c>
      <c r="C39924" t="s">
        <v>2</v>
      </c>
      <c r="D39924" t="s">
        <v>5</v>
      </c>
      <c r="E39924">
        <v>0</v>
      </c>
      <c r="F39924">
        <v>0</v>
      </c>
      <c r="G39924">
        <v>0</v>
      </c>
      <c r="H39924" t="s">
        <v>140</v>
      </c>
      <c r="I39924">
        <v>0</v>
      </c>
      <c r="J39924">
        <v>0</v>
      </c>
    </row>
    <row r="39925" spans="1:10" hidden="1" x14ac:dyDescent="0.25">
      <c r="A39925">
        <v>242114</v>
      </c>
      <c r="B39925" t="s">
        <v>57</v>
      </c>
      <c r="C39925" t="s">
        <v>2</v>
      </c>
      <c r="D39925" t="s">
        <v>5</v>
      </c>
      <c r="E39925">
        <v>0</v>
      </c>
      <c r="F39925">
        <v>0</v>
      </c>
      <c r="G39925">
        <v>21</v>
      </c>
      <c r="H39925" t="s">
        <v>171</v>
      </c>
      <c r="I39925">
        <v>0</v>
      </c>
      <c r="J39925">
        <v>0</v>
      </c>
    </row>
    <row r="39926" spans="1:10" x14ac:dyDescent="0.25">
      <c r="A39926">
        <v>242114</v>
      </c>
      <c r="B39926">
        <v>1002</v>
      </c>
      <c r="C39926" t="s">
        <v>2</v>
      </c>
      <c r="D39926" t="s">
        <v>5</v>
      </c>
      <c r="E39926">
        <v>1</v>
      </c>
      <c r="F39926">
        <v>44</v>
      </c>
      <c r="G39926" t="s">
        <v>68</v>
      </c>
      <c r="H39926">
        <v>89</v>
      </c>
      <c r="I39926" t="s">
        <v>20</v>
      </c>
      <c r="J39926" t="s">
        <v>87</v>
      </c>
    </row>
    <row r="39927" spans="1:10" hidden="1" x14ac:dyDescent="0.25">
      <c r="A39927">
        <v>242120</v>
      </c>
      <c r="B39927" t="s">
        <v>1</v>
      </c>
      <c r="C39927" t="s">
        <v>2</v>
      </c>
      <c r="D39927" t="s">
        <v>3</v>
      </c>
      <c r="E39927" t="s">
        <v>23</v>
      </c>
      <c r="F39927" t="s">
        <v>17</v>
      </c>
      <c r="G39927" t="s">
        <v>12</v>
      </c>
      <c r="H39927" t="s">
        <v>30</v>
      </c>
      <c r="I39927">
        <v>71</v>
      </c>
      <c r="J39927">
        <v>0</v>
      </c>
    </row>
    <row r="39928" spans="1:10" x14ac:dyDescent="0.25">
      <c r="A39928">
        <v>242121</v>
      </c>
      <c r="B39928">
        <v>400</v>
      </c>
      <c r="D39928" t="s">
        <v>0</v>
      </c>
      <c r="E39928" t="s">
        <v>99</v>
      </c>
      <c r="F39928">
        <v>28</v>
      </c>
      <c r="G39928">
        <v>27</v>
      </c>
      <c r="H39928">
        <v>10</v>
      </c>
      <c r="I39928">
        <v>51</v>
      </c>
    </row>
    <row r="39929" spans="1:10" hidden="1" x14ac:dyDescent="0.25">
      <c r="A39929">
        <v>242123</v>
      </c>
      <c r="B39929">
        <v>902</v>
      </c>
      <c r="C39929" t="s">
        <v>2</v>
      </c>
      <c r="D39929" t="s">
        <v>5</v>
      </c>
      <c r="E39929">
        <v>0</v>
      </c>
      <c r="F39929">
        <v>0</v>
      </c>
      <c r="G39929">
        <v>7</v>
      </c>
      <c r="H39929">
        <v>86</v>
      </c>
      <c r="I39929" t="s">
        <v>58</v>
      </c>
      <c r="J39929" t="s">
        <v>138</v>
      </c>
    </row>
    <row r="39930" spans="1:10" hidden="1" x14ac:dyDescent="0.25">
      <c r="A39930">
        <v>242124</v>
      </c>
      <c r="B39930" t="s">
        <v>56</v>
      </c>
      <c r="C39930" t="s">
        <v>2</v>
      </c>
      <c r="D39930" t="s">
        <v>5</v>
      </c>
      <c r="E39930">
        <v>0</v>
      </c>
      <c r="F39930">
        <v>0</v>
      </c>
      <c r="G39930">
        <v>0</v>
      </c>
      <c r="H39930" t="s">
        <v>140</v>
      </c>
      <c r="I39930">
        <v>0</v>
      </c>
      <c r="J39930">
        <v>0</v>
      </c>
    </row>
    <row r="39931" spans="1:10" hidden="1" x14ac:dyDescent="0.25">
      <c r="A39931">
        <v>242124</v>
      </c>
      <c r="B39931" t="s">
        <v>57</v>
      </c>
      <c r="C39931" t="s">
        <v>2</v>
      </c>
      <c r="D39931" t="s">
        <v>5</v>
      </c>
      <c r="E39931">
        <v>0</v>
      </c>
      <c r="F39931">
        <v>0</v>
      </c>
      <c r="G39931">
        <v>21</v>
      </c>
      <c r="H39931" t="s">
        <v>171</v>
      </c>
      <c r="I39931">
        <v>0</v>
      </c>
      <c r="J39931">
        <v>0</v>
      </c>
    </row>
    <row r="39932" spans="1:10" x14ac:dyDescent="0.25">
      <c r="A39932">
        <v>242124</v>
      </c>
      <c r="B39932">
        <v>1002</v>
      </c>
      <c r="C39932" t="s">
        <v>2</v>
      </c>
      <c r="D39932" t="s">
        <v>5</v>
      </c>
      <c r="E39932">
        <v>1</v>
      </c>
      <c r="F39932">
        <v>45</v>
      </c>
      <c r="G39932" t="s">
        <v>68</v>
      </c>
      <c r="H39932" t="s">
        <v>13</v>
      </c>
      <c r="I39932" t="s">
        <v>20</v>
      </c>
      <c r="J39932" t="s">
        <v>144</v>
      </c>
    </row>
    <row r="39933" spans="1:10" hidden="1" x14ac:dyDescent="0.25">
      <c r="A39933">
        <v>242130</v>
      </c>
      <c r="B39933" t="s">
        <v>1</v>
      </c>
      <c r="C39933" t="s">
        <v>2</v>
      </c>
      <c r="D39933" t="s">
        <v>3</v>
      </c>
      <c r="E39933" t="s">
        <v>23</v>
      </c>
      <c r="F39933" t="s">
        <v>17</v>
      </c>
      <c r="G39933" t="s">
        <v>12</v>
      </c>
      <c r="H39933" t="s">
        <v>30</v>
      </c>
      <c r="I39933">
        <v>71</v>
      </c>
      <c r="J39933">
        <v>0</v>
      </c>
    </row>
    <row r="39934" spans="1:10" hidden="1" x14ac:dyDescent="0.25">
      <c r="A39934">
        <v>242134</v>
      </c>
      <c r="B39934">
        <v>902</v>
      </c>
      <c r="C39934" t="s">
        <v>2</v>
      </c>
      <c r="D39934" t="s">
        <v>5</v>
      </c>
      <c r="E39934">
        <v>0</v>
      </c>
      <c r="F39934">
        <v>0</v>
      </c>
      <c r="G39934">
        <v>7</v>
      </c>
      <c r="H39934">
        <v>71</v>
      </c>
      <c r="I39934" t="s">
        <v>58</v>
      </c>
      <c r="J39934" t="s">
        <v>27</v>
      </c>
    </row>
    <row r="39935" spans="1:10" hidden="1" x14ac:dyDescent="0.25">
      <c r="A39935">
        <v>242134</v>
      </c>
      <c r="B39935" t="s">
        <v>56</v>
      </c>
      <c r="C39935" t="s">
        <v>2</v>
      </c>
      <c r="D39935" t="s">
        <v>5</v>
      </c>
      <c r="E39935">
        <v>0</v>
      </c>
      <c r="F39935">
        <v>0</v>
      </c>
      <c r="G39935">
        <v>0</v>
      </c>
      <c r="H39935" t="s">
        <v>140</v>
      </c>
      <c r="I39935">
        <v>0</v>
      </c>
      <c r="J39935">
        <v>0</v>
      </c>
    </row>
    <row r="39936" spans="1:10" hidden="1" x14ac:dyDescent="0.25">
      <c r="A39936">
        <v>242134</v>
      </c>
      <c r="B39936" t="s">
        <v>57</v>
      </c>
      <c r="C39936" t="s">
        <v>2</v>
      </c>
      <c r="D39936" t="s">
        <v>5</v>
      </c>
      <c r="E39936">
        <v>0</v>
      </c>
      <c r="F39936">
        <v>0</v>
      </c>
      <c r="G39936">
        <v>21</v>
      </c>
      <c r="H39936" t="s">
        <v>171</v>
      </c>
      <c r="I39936">
        <v>0</v>
      </c>
      <c r="J39936">
        <v>0</v>
      </c>
    </row>
    <row r="39937" spans="1:10" x14ac:dyDescent="0.25">
      <c r="A39937">
        <v>242135</v>
      </c>
      <c r="B39937">
        <v>1002</v>
      </c>
      <c r="C39937" t="s">
        <v>2</v>
      </c>
      <c r="D39937" t="s">
        <v>5</v>
      </c>
      <c r="E39937">
        <v>1</v>
      </c>
      <c r="F39937">
        <v>46</v>
      </c>
      <c r="G39937" t="s">
        <v>68</v>
      </c>
      <c r="H39937" t="s">
        <v>155</v>
      </c>
      <c r="I39937" t="s">
        <v>20</v>
      </c>
      <c r="J39937" t="s">
        <v>88</v>
      </c>
    </row>
    <row r="39938" spans="1:10" hidden="1" x14ac:dyDescent="0.25">
      <c r="A39938">
        <v>242140</v>
      </c>
      <c r="B39938" t="s">
        <v>1</v>
      </c>
      <c r="C39938" t="s">
        <v>2</v>
      </c>
      <c r="D39938" t="s">
        <v>3</v>
      </c>
      <c r="E39938" t="s">
        <v>23</v>
      </c>
      <c r="F39938" t="s">
        <v>17</v>
      </c>
      <c r="G39938" t="s">
        <v>12</v>
      </c>
      <c r="H39938" t="s">
        <v>30</v>
      </c>
      <c r="I39938">
        <v>71</v>
      </c>
      <c r="J39938">
        <v>0</v>
      </c>
    </row>
    <row r="39939" spans="1:10" x14ac:dyDescent="0.25">
      <c r="A39939">
        <v>242141</v>
      </c>
      <c r="B39939">
        <v>400</v>
      </c>
      <c r="D39939" t="s">
        <v>0</v>
      </c>
      <c r="E39939" t="s">
        <v>44</v>
      </c>
      <c r="F39939" t="s">
        <v>139</v>
      </c>
      <c r="G39939">
        <v>27</v>
      </c>
      <c r="H39939">
        <v>10</v>
      </c>
      <c r="I39939">
        <v>51</v>
      </c>
    </row>
    <row r="39940" spans="1:10" hidden="1" x14ac:dyDescent="0.25">
      <c r="A39940">
        <v>242144</v>
      </c>
      <c r="B39940">
        <v>902</v>
      </c>
      <c r="C39940" t="s">
        <v>2</v>
      </c>
      <c r="D39940" t="s">
        <v>5</v>
      </c>
      <c r="E39940">
        <v>0</v>
      </c>
      <c r="F39940">
        <v>0</v>
      </c>
      <c r="G39940">
        <v>7</v>
      </c>
      <c r="H39940" t="s">
        <v>147</v>
      </c>
      <c r="I39940" t="s">
        <v>58</v>
      </c>
      <c r="J39940">
        <v>98</v>
      </c>
    </row>
    <row r="39941" spans="1:10" hidden="1" x14ac:dyDescent="0.25">
      <c r="A39941">
        <v>242144</v>
      </c>
      <c r="B39941" t="s">
        <v>56</v>
      </c>
      <c r="C39941" t="s">
        <v>2</v>
      </c>
      <c r="D39941" t="s">
        <v>5</v>
      </c>
      <c r="E39941">
        <v>0</v>
      </c>
      <c r="F39941">
        <v>0</v>
      </c>
      <c r="G39941">
        <v>0</v>
      </c>
      <c r="H39941" t="s">
        <v>140</v>
      </c>
      <c r="I39941">
        <v>0</v>
      </c>
      <c r="J39941">
        <v>0</v>
      </c>
    </row>
    <row r="39942" spans="1:10" hidden="1" x14ac:dyDescent="0.25">
      <c r="A39942">
        <v>242145</v>
      </c>
      <c r="B39942" t="s">
        <v>57</v>
      </c>
      <c r="C39942" t="s">
        <v>2</v>
      </c>
      <c r="D39942" t="s">
        <v>5</v>
      </c>
      <c r="E39942">
        <v>0</v>
      </c>
      <c r="F39942">
        <v>0</v>
      </c>
      <c r="G39942">
        <v>21</v>
      </c>
      <c r="H39942" t="s">
        <v>171</v>
      </c>
      <c r="I39942">
        <v>0</v>
      </c>
      <c r="J39942">
        <v>0</v>
      </c>
    </row>
    <row r="39943" spans="1:10" x14ac:dyDescent="0.25">
      <c r="A39943">
        <v>242145</v>
      </c>
      <c r="B39943">
        <v>1002</v>
      </c>
      <c r="C39943" t="s">
        <v>2</v>
      </c>
      <c r="D39943" t="s">
        <v>5</v>
      </c>
      <c r="E39943">
        <v>1</v>
      </c>
      <c r="F39943">
        <v>44</v>
      </c>
      <c r="G39943" t="s">
        <v>68</v>
      </c>
      <c r="H39943">
        <v>89</v>
      </c>
      <c r="I39943" t="s">
        <v>20</v>
      </c>
      <c r="J39943" t="s">
        <v>85</v>
      </c>
    </row>
    <row r="39944" spans="1:10" hidden="1" x14ac:dyDescent="0.25">
      <c r="A39944">
        <v>242150</v>
      </c>
      <c r="B39944" t="s">
        <v>1</v>
      </c>
      <c r="C39944" t="s">
        <v>2</v>
      </c>
      <c r="D39944" t="s">
        <v>3</v>
      </c>
      <c r="E39944" t="s">
        <v>23</v>
      </c>
      <c r="F39944" t="s">
        <v>17</v>
      </c>
      <c r="G39944" t="s">
        <v>12</v>
      </c>
      <c r="H39944" t="s">
        <v>30</v>
      </c>
      <c r="I39944">
        <v>71</v>
      </c>
      <c r="J39944">
        <v>0</v>
      </c>
    </row>
    <row r="39945" spans="1:10" hidden="1" x14ac:dyDescent="0.25">
      <c r="A39945">
        <v>242154</v>
      </c>
      <c r="B39945">
        <v>902</v>
      </c>
      <c r="C39945" t="s">
        <v>2</v>
      </c>
      <c r="D39945" t="s">
        <v>5</v>
      </c>
      <c r="E39945">
        <v>0</v>
      </c>
      <c r="F39945">
        <v>0</v>
      </c>
      <c r="G39945">
        <v>7</v>
      </c>
      <c r="H39945" t="s">
        <v>170</v>
      </c>
      <c r="I39945" t="s">
        <v>58</v>
      </c>
      <c r="J39945">
        <v>90</v>
      </c>
    </row>
    <row r="39946" spans="1:10" hidden="1" x14ac:dyDescent="0.25">
      <c r="A39946">
        <v>242155</v>
      </c>
      <c r="B39946" t="s">
        <v>56</v>
      </c>
      <c r="C39946" t="s">
        <v>2</v>
      </c>
      <c r="D39946" t="s">
        <v>5</v>
      </c>
      <c r="E39946">
        <v>0</v>
      </c>
      <c r="F39946">
        <v>0</v>
      </c>
      <c r="G39946">
        <v>0</v>
      </c>
      <c r="H39946" t="s">
        <v>140</v>
      </c>
      <c r="I39946">
        <v>0</v>
      </c>
      <c r="J39946">
        <v>0</v>
      </c>
    </row>
    <row r="39947" spans="1:10" hidden="1" x14ac:dyDescent="0.25">
      <c r="A39947">
        <v>242155</v>
      </c>
      <c r="B39947" t="s">
        <v>57</v>
      </c>
      <c r="C39947" t="s">
        <v>2</v>
      </c>
      <c r="D39947" t="s">
        <v>5</v>
      </c>
      <c r="E39947">
        <v>0</v>
      </c>
      <c r="F39947">
        <v>0</v>
      </c>
      <c r="G39947">
        <v>21</v>
      </c>
      <c r="H39947" t="s">
        <v>171</v>
      </c>
      <c r="I39947">
        <v>0</v>
      </c>
      <c r="J39947">
        <v>0</v>
      </c>
    </row>
    <row r="39948" spans="1:10" x14ac:dyDescent="0.25">
      <c r="A39948">
        <v>242155</v>
      </c>
      <c r="B39948">
        <v>1002</v>
      </c>
      <c r="C39948" t="s">
        <v>2</v>
      </c>
      <c r="D39948" t="s">
        <v>5</v>
      </c>
      <c r="E39948">
        <v>1</v>
      </c>
      <c r="F39948">
        <v>44</v>
      </c>
      <c r="G39948" t="s">
        <v>68</v>
      </c>
      <c r="H39948" t="s">
        <v>13</v>
      </c>
      <c r="I39948" t="s">
        <v>20</v>
      </c>
      <c r="J39948" t="s">
        <v>82</v>
      </c>
    </row>
    <row r="39949" spans="1:10" hidden="1" x14ac:dyDescent="0.25">
      <c r="A39949">
        <v>242160</v>
      </c>
      <c r="B39949" t="s">
        <v>1</v>
      </c>
      <c r="C39949" t="s">
        <v>2</v>
      </c>
      <c r="D39949" t="s">
        <v>3</v>
      </c>
      <c r="E39949" t="s">
        <v>23</v>
      </c>
      <c r="F39949" t="s">
        <v>17</v>
      </c>
      <c r="G39949" t="s">
        <v>12</v>
      </c>
      <c r="H39949" t="s">
        <v>30</v>
      </c>
      <c r="I39949">
        <v>71</v>
      </c>
      <c r="J39949">
        <v>0</v>
      </c>
    </row>
    <row r="39950" spans="1:10" x14ac:dyDescent="0.25">
      <c r="A39950">
        <v>242161</v>
      </c>
      <c r="B39950">
        <v>400</v>
      </c>
      <c r="D39950" t="s">
        <v>0</v>
      </c>
      <c r="E39950" t="s">
        <v>66</v>
      </c>
      <c r="F39950" t="s">
        <v>90</v>
      </c>
      <c r="G39950">
        <v>27</v>
      </c>
      <c r="H39950">
        <v>10</v>
      </c>
      <c r="I39950">
        <v>51</v>
      </c>
    </row>
    <row r="39951" spans="1:10" hidden="1" x14ac:dyDescent="0.25">
      <c r="A39951">
        <v>242165</v>
      </c>
      <c r="B39951">
        <v>902</v>
      </c>
      <c r="C39951" t="s">
        <v>2</v>
      </c>
      <c r="D39951" t="s">
        <v>5</v>
      </c>
      <c r="E39951">
        <v>0</v>
      </c>
      <c r="F39951">
        <v>0</v>
      </c>
      <c r="G39951">
        <v>7</v>
      </c>
      <c r="H39951">
        <v>50</v>
      </c>
      <c r="I39951" t="s">
        <v>58</v>
      </c>
      <c r="J39951" t="s">
        <v>78</v>
      </c>
    </row>
    <row r="39952" spans="1:10" hidden="1" x14ac:dyDescent="0.25">
      <c r="A39952">
        <v>242165</v>
      </c>
      <c r="B39952" t="s">
        <v>56</v>
      </c>
      <c r="C39952" t="s">
        <v>2</v>
      </c>
      <c r="D39952" t="s">
        <v>5</v>
      </c>
      <c r="E39952">
        <v>0</v>
      </c>
      <c r="F39952">
        <v>0</v>
      </c>
      <c r="G39952">
        <v>0</v>
      </c>
      <c r="H39952" t="s">
        <v>140</v>
      </c>
      <c r="I39952">
        <v>0</v>
      </c>
      <c r="J39952">
        <v>0</v>
      </c>
    </row>
    <row r="39953" spans="1:10" hidden="1" x14ac:dyDescent="0.25">
      <c r="A39953">
        <v>242165</v>
      </c>
      <c r="B39953" t="s">
        <v>57</v>
      </c>
      <c r="C39953" t="s">
        <v>2</v>
      </c>
      <c r="D39953" t="s">
        <v>5</v>
      </c>
      <c r="E39953">
        <v>0</v>
      </c>
      <c r="F39953">
        <v>0</v>
      </c>
      <c r="G39953">
        <v>21</v>
      </c>
      <c r="H39953" t="s">
        <v>171</v>
      </c>
      <c r="I39953">
        <v>0</v>
      </c>
      <c r="J39953">
        <v>0</v>
      </c>
    </row>
    <row r="39954" spans="1:10" x14ac:dyDescent="0.25">
      <c r="A39954">
        <v>242165</v>
      </c>
      <c r="B39954">
        <v>1002</v>
      </c>
      <c r="C39954" t="s">
        <v>2</v>
      </c>
      <c r="D39954" t="s">
        <v>5</v>
      </c>
      <c r="E39954">
        <v>1</v>
      </c>
      <c r="F39954">
        <v>46</v>
      </c>
      <c r="G39954" t="s">
        <v>68</v>
      </c>
      <c r="H39954">
        <v>88</v>
      </c>
      <c r="I39954" t="s">
        <v>20</v>
      </c>
      <c r="J39954" t="s">
        <v>34</v>
      </c>
    </row>
    <row r="39955" spans="1:10" hidden="1" x14ac:dyDescent="0.25">
      <c r="A39955">
        <v>242170</v>
      </c>
      <c r="B39955" t="s">
        <v>1</v>
      </c>
      <c r="C39955" t="s">
        <v>2</v>
      </c>
      <c r="D39955" t="s">
        <v>3</v>
      </c>
      <c r="E39955" t="s">
        <v>33</v>
      </c>
      <c r="F39955" t="s">
        <v>17</v>
      </c>
      <c r="G39955" t="s">
        <v>23</v>
      </c>
      <c r="H39955" t="s">
        <v>30</v>
      </c>
      <c r="I39955">
        <v>0</v>
      </c>
      <c r="J39955">
        <v>0</v>
      </c>
    </row>
    <row r="39956" spans="1:10" hidden="1" x14ac:dyDescent="0.25">
      <c r="A39956">
        <v>242171</v>
      </c>
      <c r="B39956" t="s">
        <v>4</v>
      </c>
      <c r="C39956" t="s">
        <v>2</v>
      </c>
      <c r="D39956" t="s">
        <v>5</v>
      </c>
      <c r="E39956" t="s">
        <v>7</v>
      </c>
      <c r="F39956">
        <v>74</v>
      </c>
      <c r="G39956">
        <v>63</v>
      </c>
      <c r="H39956">
        <v>64</v>
      </c>
      <c r="I39956">
        <v>30</v>
      </c>
      <c r="J39956">
        <v>75</v>
      </c>
    </row>
    <row r="39957" spans="1:10" hidden="1" x14ac:dyDescent="0.25">
      <c r="A39957">
        <v>242175</v>
      </c>
      <c r="B39957">
        <v>902</v>
      </c>
      <c r="C39957" t="s">
        <v>2</v>
      </c>
      <c r="D39957" t="s">
        <v>5</v>
      </c>
      <c r="E39957">
        <v>0</v>
      </c>
      <c r="F39957">
        <v>0</v>
      </c>
      <c r="G39957">
        <v>7</v>
      </c>
      <c r="H39957">
        <v>42</v>
      </c>
      <c r="I39957" t="s">
        <v>58</v>
      </c>
      <c r="J39957" t="s">
        <v>90</v>
      </c>
    </row>
    <row r="39958" spans="1:10" hidden="1" x14ac:dyDescent="0.25">
      <c r="A39958">
        <v>242175</v>
      </c>
      <c r="B39958" t="s">
        <v>56</v>
      </c>
      <c r="C39958" t="s">
        <v>2</v>
      </c>
      <c r="D39958" t="s">
        <v>5</v>
      </c>
      <c r="E39958">
        <v>0</v>
      </c>
      <c r="F39958">
        <v>0</v>
      </c>
      <c r="G39958">
        <v>0</v>
      </c>
      <c r="H39958" t="s">
        <v>140</v>
      </c>
      <c r="I39958">
        <v>0</v>
      </c>
      <c r="J39958">
        <v>0</v>
      </c>
    </row>
    <row r="39959" spans="1:10" hidden="1" x14ac:dyDescent="0.25">
      <c r="A39959">
        <v>242175</v>
      </c>
      <c r="B39959" t="s">
        <v>57</v>
      </c>
      <c r="C39959" t="s">
        <v>2</v>
      </c>
      <c r="D39959" t="s">
        <v>5</v>
      </c>
      <c r="E39959">
        <v>0</v>
      </c>
      <c r="F39959">
        <v>0</v>
      </c>
      <c r="G39959">
        <v>21</v>
      </c>
      <c r="H39959" t="s">
        <v>171</v>
      </c>
      <c r="I39959">
        <v>0</v>
      </c>
      <c r="J39959">
        <v>0</v>
      </c>
    </row>
    <row r="39960" spans="1:10" x14ac:dyDescent="0.25">
      <c r="A39960">
        <v>242176</v>
      </c>
      <c r="B39960">
        <v>1002</v>
      </c>
      <c r="C39960" t="s">
        <v>2</v>
      </c>
      <c r="D39960" t="s">
        <v>5</v>
      </c>
      <c r="E39960">
        <v>1</v>
      </c>
      <c r="F39960">
        <v>42</v>
      </c>
      <c r="G39960" t="s">
        <v>68</v>
      </c>
      <c r="H39960">
        <v>83</v>
      </c>
      <c r="I39960" t="s">
        <v>20</v>
      </c>
      <c r="J39960" t="s">
        <v>92</v>
      </c>
    </row>
    <row r="39961" spans="1:10" hidden="1" x14ac:dyDescent="0.25">
      <c r="A39961">
        <v>242180</v>
      </c>
      <c r="B39961" t="s">
        <v>1</v>
      </c>
      <c r="C39961" t="s">
        <v>2</v>
      </c>
      <c r="D39961" t="s">
        <v>3</v>
      </c>
      <c r="E39961" t="s">
        <v>33</v>
      </c>
      <c r="F39961" t="s">
        <v>17</v>
      </c>
      <c r="G39961" t="s">
        <v>23</v>
      </c>
      <c r="H39961" t="s">
        <v>30</v>
      </c>
      <c r="I39961">
        <v>0</v>
      </c>
      <c r="J39961">
        <v>0</v>
      </c>
    </row>
    <row r="39962" spans="1:10" x14ac:dyDescent="0.25">
      <c r="A39962">
        <v>242181</v>
      </c>
      <c r="B39962">
        <v>400</v>
      </c>
      <c r="D39962" t="s">
        <v>0</v>
      </c>
      <c r="E39962">
        <v>11</v>
      </c>
      <c r="F39962">
        <v>30</v>
      </c>
      <c r="G39962">
        <v>27</v>
      </c>
      <c r="H39962">
        <v>10</v>
      </c>
      <c r="I39962">
        <v>51</v>
      </c>
    </row>
    <row r="39963" spans="1:10" hidden="1" x14ac:dyDescent="0.25">
      <c r="A39963">
        <v>242181</v>
      </c>
      <c r="B39963" t="s">
        <v>6</v>
      </c>
      <c r="C39963" t="s">
        <v>2</v>
      </c>
      <c r="D39963" t="s">
        <v>5</v>
      </c>
      <c r="E39963">
        <v>0</v>
      </c>
      <c r="F39963">
        <v>1</v>
      </c>
      <c r="G39963">
        <v>19</v>
      </c>
      <c r="H39963" t="s">
        <v>7</v>
      </c>
      <c r="I39963">
        <v>0</v>
      </c>
      <c r="J39963">
        <v>0</v>
      </c>
    </row>
    <row r="39964" spans="1:10" hidden="1" x14ac:dyDescent="0.25">
      <c r="A39964">
        <v>242185</v>
      </c>
      <c r="B39964">
        <v>902</v>
      </c>
      <c r="C39964" t="s">
        <v>2</v>
      </c>
      <c r="D39964" t="s">
        <v>5</v>
      </c>
      <c r="E39964">
        <v>0</v>
      </c>
      <c r="F39964">
        <v>0</v>
      </c>
      <c r="G39964">
        <v>7</v>
      </c>
      <c r="H39964">
        <v>39</v>
      </c>
      <c r="I39964" t="s">
        <v>58</v>
      </c>
      <c r="J39964" t="s">
        <v>86</v>
      </c>
    </row>
    <row r="39965" spans="1:10" hidden="1" x14ac:dyDescent="0.25">
      <c r="A39965">
        <v>242185</v>
      </c>
      <c r="B39965" t="s">
        <v>56</v>
      </c>
      <c r="C39965" t="s">
        <v>2</v>
      </c>
      <c r="D39965" t="s">
        <v>5</v>
      </c>
      <c r="E39965">
        <v>0</v>
      </c>
      <c r="F39965">
        <v>0</v>
      </c>
      <c r="G39965">
        <v>0</v>
      </c>
      <c r="H39965" t="s">
        <v>140</v>
      </c>
      <c r="I39965">
        <v>0</v>
      </c>
      <c r="J39965">
        <v>0</v>
      </c>
    </row>
    <row r="39966" spans="1:10" hidden="1" x14ac:dyDescent="0.25">
      <c r="A39966">
        <v>242186</v>
      </c>
      <c r="B39966" t="s">
        <v>57</v>
      </c>
      <c r="C39966" t="s">
        <v>2</v>
      </c>
      <c r="D39966" t="s">
        <v>5</v>
      </c>
      <c r="E39966">
        <v>0</v>
      </c>
      <c r="F39966">
        <v>0</v>
      </c>
      <c r="G39966">
        <v>21</v>
      </c>
      <c r="H39966" t="s">
        <v>171</v>
      </c>
      <c r="I39966">
        <v>0</v>
      </c>
      <c r="J39966">
        <v>0</v>
      </c>
    </row>
    <row r="39967" spans="1:10" x14ac:dyDescent="0.25">
      <c r="A39967">
        <v>242186</v>
      </c>
      <c r="B39967">
        <v>1002</v>
      </c>
      <c r="C39967" t="s">
        <v>2</v>
      </c>
      <c r="D39967" t="s">
        <v>5</v>
      </c>
      <c r="E39967">
        <v>1</v>
      </c>
      <c r="F39967">
        <v>42</v>
      </c>
      <c r="G39967" t="s">
        <v>68</v>
      </c>
      <c r="H39967">
        <v>85</v>
      </c>
      <c r="I39967" t="s">
        <v>20</v>
      </c>
      <c r="J39967" t="s">
        <v>92</v>
      </c>
    </row>
    <row r="39968" spans="1:10" hidden="1" x14ac:dyDescent="0.25">
      <c r="A39968">
        <v>242190</v>
      </c>
      <c r="B39968" t="s">
        <v>1</v>
      </c>
      <c r="C39968" t="s">
        <v>2</v>
      </c>
      <c r="D39968" t="s">
        <v>3</v>
      </c>
      <c r="E39968" t="s">
        <v>33</v>
      </c>
      <c r="F39968" t="s">
        <v>17</v>
      </c>
      <c r="G39968" t="s">
        <v>23</v>
      </c>
      <c r="H39968" t="s">
        <v>30</v>
      </c>
      <c r="I39968">
        <v>0</v>
      </c>
      <c r="J39968">
        <v>0</v>
      </c>
    </row>
    <row r="39969" spans="1:10" hidden="1" x14ac:dyDescent="0.25">
      <c r="A39969">
        <v>242191</v>
      </c>
      <c r="B39969" t="s">
        <v>8</v>
      </c>
      <c r="C39969" t="s">
        <v>2</v>
      </c>
      <c r="D39969" t="s">
        <v>3</v>
      </c>
      <c r="E39969">
        <v>26</v>
      </c>
      <c r="F39969">
        <v>1</v>
      </c>
      <c r="G39969">
        <v>26</v>
      </c>
      <c r="H39969">
        <v>1</v>
      </c>
      <c r="I39969">
        <v>26</v>
      </c>
      <c r="J39969">
        <v>1</v>
      </c>
    </row>
    <row r="39970" spans="1:10" hidden="1" x14ac:dyDescent="0.25">
      <c r="A39970">
        <v>242195</v>
      </c>
      <c r="B39970">
        <v>902</v>
      </c>
      <c r="C39970" t="s">
        <v>2</v>
      </c>
      <c r="D39970" t="s">
        <v>5</v>
      </c>
      <c r="E39970">
        <v>0</v>
      </c>
      <c r="F39970">
        <v>0</v>
      </c>
      <c r="G39970">
        <v>7</v>
      </c>
      <c r="H39970">
        <v>35</v>
      </c>
      <c r="I39970" t="s">
        <v>58</v>
      </c>
      <c r="J39970" t="s">
        <v>94</v>
      </c>
    </row>
    <row r="39971" spans="1:10" hidden="1" x14ac:dyDescent="0.25">
      <c r="A39971">
        <v>242196</v>
      </c>
      <c r="B39971" t="s">
        <v>56</v>
      </c>
      <c r="C39971" t="s">
        <v>2</v>
      </c>
      <c r="D39971" t="s">
        <v>5</v>
      </c>
      <c r="E39971">
        <v>0</v>
      </c>
      <c r="F39971">
        <v>0</v>
      </c>
      <c r="G39971">
        <v>0</v>
      </c>
      <c r="H39971" t="s">
        <v>140</v>
      </c>
      <c r="I39971">
        <v>0</v>
      </c>
      <c r="J39971">
        <v>0</v>
      </c>
    </row>
    <row r="39972" spans="1:10" hidden="1" x14ac:dyDescent="0.25">
      <c r="A39972">
        <v>242196</v>
      </c>
      <c r="B39972" t="s">
        <v>57</v>
      </c>
      <c r="C39972" t="s">
        <v>2</v>
      </c>
      <c r="D39972" t="s">
        <v>5</v>
      </c>
      <c r="E39972">
        <v>0</v>
      </c>
      <c r="F39972">
        <v>0</v>
      </c>
      <c r="G39972">
        <v>21</v>
      </c>
      <c r="H39972" t="s">
        <v>171</v>
      </c>
      <c r="I39972">
        <v>0</v>
      </c>
      <c r="J39972">
        <v>0</v>
      </c>
    </row>
    <row r="39973" spans="1:10" x14ac:dyDescent="0.25">
      <c r="A39973">
        <v>242196</v>
      </c>
      <c r="B39973">
        <v>1002</v>
      </c>
      <c r="C39973" t="s">
        <v>2</v>
      </c>
      <c r="D39973" t="s">
        <v>5</v>
      </c>
      <c r="E39973">
        <v>1</v>
      </c>
      <c r="F39973">
        <v>46</v>
      </c>
      <c r="G39973" t="s">
        <v>68</v>
      </c>
      <c r="H39973">
        <v>83</v>
      </c>
      <c r="I39973" t="s">
        <v>20</v>
      </c>
      <c r="J39973" t="s">
        <v>34</v>
      </c>
    </row>
    <row r="39974" spans="1:10" hidden="1" x14ac:dyDescent="0.25">
      <c r="A39974">
        <v>242199</v>
      </c>
      <c r="B39974" t="s">
        <v>1</v>
      </c>
      <c r="C39974" t="s">
        <v>2</v>
      </c>
      <c r="D39974" t="s">
        <v>3</v>
      </c>
      <c r="E39974" t="s">
        <v>33</v>
      </c>
      <c r="F39974" t="s">
        <v>17</v>
      </c>
      <c r="G39974" t="s">
        <v>23</v>
      </c>
      <c r="H39974" t="s">
        <v>30</v>
      </c>
      <c r="I39974">
        <v>0</v>
      </c>
      <c r="J39974">
        <v>0</v>
      </c>
    </row>
    <row r="39975" spans="1:10" x14ac:dyDescent="0.25">
      <c r="A39975">
        <v>242201</v>
      </c>
      <c r="B39975">
        <v>400</v>
      </c>
      <c r="D39975" t="s">
        <v>0</v>
      </c>
      <c r="E39975" t="s">
        <v>99</v>
      </c>
      <c r="F39975">
        <v>28</v>
      </c>
      <c r="G39975">
        <v>27</v>
      </c>
      <c r="H39975">
        <v>10</v>
      </c>
      <c r="I39975">
        <v>51</v>
      </c>
    </row>
    <row r="39976" spans="1:10" hidden="1" x14ac:dyDescent="0.25">
      <c r="A39976">
        <v>242206</v>
      </c>
      <c r="B39976">
        <v>902</v>
      </c>
      <c r="C39976" t="s">
        <v>2</v>
      </c>
      <c r="D39976" t="s">
        <v>5</v>
      </c>
      <c r="E39976">
        <v>0</v>
      </c>
      <c r="F39976">
        <v>0</v>
      </c>
      <c r="G39976">
        <v>7</v>
      </c>
      <c r="H39976">
        <v>29</v>
      </c>
      <c r="I39976" t="s">
        <v>58</v>
      </c>
      <c r="J39976" t="s">
        <v>146</v>
      </c>
    </row>
    <row r="39977" spans="1:10" hidden="1" x14ac:dyDescent="0.25">
      <c r="A39977">
        <v>242206</v>
      </c>
      <c r="B39977" t="s">
        <v>56</v>
      </c>
      <c r="C39977" t="s">
        <v>2</v>
      </c>
      <c r="D39977" t="s">
        <v>5</v>
      </c>
      <c r="E39977">
        <v>0</v>
      </c>
      <c r="F39977">
        <v>0</v>
      </c>
      <c r="G39977">
        <v>0</v>
      </c>
      <c r="H39977" t="s">
        <v>140</v>
      </c>
      <c r="I39977">
        <v>0</v>
      </c>
      <c r="J39977">
        <v>0</v>
      </c>
    </row>
    <row r="39978" spans="1:10" hidden="1" x14ac:dyDescent="0.25">
      <c r="A39978">
        <v>242206</v>
      </c>
      <c r="B39978" t="s">
        <v>57</v>
      </c>
      <c r="C39978" t="s">
        <v>2</v>
      </c>
      <c r="D39978" t="s">
        <v>5</v>
      </c>
      <c r="E39978">
        <v>0</v>
      </c>
      <c r="F39978">
        <v>0</v>
      </c>
      <c r="G39978">
        <v>21</v>
      </c>
      <c r="H39978" t="s">
        <v>171</v>
      </c>
      <c r="I39978">
        <v>0</v>
      </c>
      <c r="J39978">
        <v>0</v>
      </c>
    </row>
    <row r="39979" spans="1:10" x14ac:dyDescent="0.25">
      <c r="A39979">
        <v>242207</v>
      </c>
      <c r="B39979">
        <v>1002</v>
      </c>
      <c r="C39979" t="s">
        <v>2</v>
      </c>
      <c r="D39979" t="s">
        <v>5</v>
      </c>
      <c r="E39979">
        <v>1</v>
      </c>
      <c r="F39979">
        <v>46</v>
      </c>
      <c r="G39979" t="s">
        <v>68</v>
      </c>
      <c r="H39979">
        <v>84</v>
      </c>
      <c r="I39979" t="s">
        <v>20</v>
      </c>
      <c r="J39979" t="s">
        <v>87</v>
      </c>
    </row>
    <row r="39980" spans="1:10" hidden="1" x14ac:dyDescent="0.25">
      <c r="A39980">
        <v>242209</v>
      </c>
      <c r="B39980" t="s">
        <v>1</v>
      </c>
      <c r="C39980" t="s">
        <v>2</v>
      </c>
      <c r="D39980" t="s">
        <v>3</v>
      </c>
      <c r="E39980" t="s">
        <v>33</v>
      </c>
      <c r="F39980" t="s">
        <v>17</v>
      </c>
      <c r="G39980" t="s">
        <v>23</v>
      </c>
      <c r="H39980" t="s">
        <v>30</v>
      </c>
      <c r="I39980">
        <v>0</v>
      </c>
      <c r="J39980">
        <v>0</v>
      </c>
    </row>
    <row r="39981" spans="1:10" hidden="1" x14ac:dyDescent="0.25">
      <c r="A39981">
        <v>242216</v>
      </c>
      <c r="B39981">
        <v>902</v>
      </c>
      <c r="C39981" t="s">
        <v>2</v>
      </c>
      <c r="D39981" t="s">
        <v>5</v>
      </c>
      <c r="E39981">
        <v>0</v>
      </c>
      <c r="F39981">
        <v>0</v>
      </c>
      <c r="G39981">
        <v>7</v>
      </c>
      <c r="H39981" t="s">
        <v>48</v>
      </c>
      <c r="I39981" t="s">
        <v>58</v>
      </c>
      <c r="J39981" t="s">
        <v>133</v>
      </c>
    </row>
    <row r="39982" spans="1:10" hidden="1" x14ac:dyDescent="0.25">
      <c r="A39982">
        <v>242216</v>
      </c>
      <c r="B39982" t="s">
        <v>56</v>
      </c>
      <c r="C39982" t="s">
        <v>2</v>
      </c>
      <c r="D39982" t="s">
        <v>5</v>
      </c>
      <c r="E39982">
        <v>0</v>
      </c>
      <c r="F39982">
        <v>0</v>
      </c>
      <c r="G39982">
        <v>0</v>
      </c>
      <c r="H39982" t="s">
        <v>140</v>
      </c>
      <c r="I39982">
        <v>0</v>
      </c>
      <c r="J39982">
        <v>0</v>
      </c>
    </row>
    <row r="39983" spans="1:10" hidden="1" x14ac:dyDescent="0.25">
      <c r="A39983">
        <v>242217</v>
      </c>
      <c r="B39983" t="s">
        <v>57</v>
      </c>
      <c r="C39983" t="s">
        <v>2</v>
      </c>
      <c r="D39983" t="s">
        <v>5</v>
      </c>
      <c r="E39983">
        <v>0</v>
      </c>
      <c r="F39983">
        <v>0</v>
      </c>
      <c r="G39983">
        <v>21</v>
      </c>
      <c r="H39983" t="s">
        <v>171</v>
      </c>
      <c r="I39983">
        <v>0</v>
      </c>
      <c r="J39983">
        <v>0</v>
      </c>
    </row>
    <row r="39984" spans="1:10" x14ac:dyDescent="0.25">
      <c r="A39984">
        <v>242217</v>
      </c>
      <c r="B39984">
        <v>1002</v>
      </c>
      <c r="C39984" t="s">
        <v>2</v>
      </c>
      <c r="D39984" t="s">
        <v>5</v>
      </c>
      <c r="E39984">
        <v>1</v>
      </c>
      <c r="F39984">
        <v>45</v>
      </c>
      <c r="G39984" t="s">
        <v>68</v>
      </c>
      <c r="H39984">
        <v>81</v>
      </c>
      <c r="I39984" t="s">
        <v>20</v>
      </c>
      <c r="J39984" t="s">
        <v>84</v>
      </c>
    </row>
    <row r="39985" spans="1:10" hidden="1" x14ac:dyDescent="0.25">
      <c r="A39985">
        <v>242219</v>
      </c>
      <c r="B39985" t="s">
        <v>1</v>
      </c>
      <c r="C39985" t="s">
        <v>2</v>
      </c>
      <c r="D39985" t="s">
        <v>3</v>
      </c>
      <c r="E39985" t="s">
        <v>33</v>
      </c>
      <c r="F39985" t="s">
        <v>17</v>
      </c>
      <c r="G39985" t="s">
        <v>23</v>
      </c>
      <c r="H39985" t="s">
        <v>30</v>
      </c>
      <c r="I39985">
        <v>0</v>
      </c>
      <c r="J39985">
        <v>0</v>
      </c>
    </row>
    <row r="39986" spans="1:10" x14ac:dyDescent="0.25">
      <c r="A39986">
        <v>242220</v>
      </c>
      <c r="B39986">
        <v>400</v>
      </c>
      <c r="D39986" t="s">
        <v>0</v>
      </c>
      <c r="E39986" t="s">
        <v>65</v>
      </c>
      <c r="F39986" t="s">
        <v>141</v>
      </c>
      <c r="G39986">
        <v>27</v>
      </c>
      <c r="H39986">
        <v>10</v>
      </c>
      <c r="I39986">
        <v>51</v>
      </c>
    </row>
    <row r="39987" spans="1:10" hidden="1" x14ac:dyDescent="0.25">
      <c r="A39987">
        <v>242226</v>
      </c>
      <c r="B39987">
        <v>902</v>
      </c>
      <c r="C39987" t="s">
        <v>2</v>
      </c>
      <c r="D39987" t="s">
        <v>5</v>
      </c>
      <c r="E39987">
        <v>0</v>
      </c>
      <c r="F39987">
        <v>0</v>
      </c>
      <c r="G39987">
        <v>7</v>
      </c>
      <c r="H39987" t="s">
        <v>51</v>
      </c>
      <c r="I39987" t="s">
        <v>58</v>
      </c>
      <c r="J39987" t="s">
        <v>27</v>
      </c>
    </row>
    <row r="39988" spans="1:10" hidden="1" x14ac:dyDescent="0.25">
      <c r="A39988">
        <v>242227</v>
      </c>
      <c r="B39988" t="s">
        <v>56</v>
      </c>
      <c r="C39988" t="s">
        <v>2</v>
      </c>
      <c r="D39988" t="s">
        <v>5</v>
      </c>
      <c r="E39988">
        <v>0</v>
      </c>
      <c r="F39988">
        <v>0</v>
      </c>
      <c r="G39988">
        <v>0</v>
      </c>
      <c r="H39988" t="s">
        <v>140</v>
      </c>
      <c r="I39988">
        <v>0</v>
      </c>
      <c r="J39988">
        <v>0</v>
      </c>
    </row>
    <row r="39989" spans="1:10" hidden="1" x14ac:dyDescent="0.25">
      <c r="A39989">
        <v>242227</v>
      </c>
      <c r="B39989" t="s">
        <v>57</v>
      </c>
      <c r="C39989" t="s">
        <v>2</v>
      </c>
      <c r="D39989" t="s">
        <v>5</v>
      </c>
      <c r="E39989">
        <v>0</v>
      </c>
      <c r="F39989">
        <v>0</v>
      </c>
      <c r="G39989">
        <v>21</v>
      </c>
      <c r="H39989" t="s">
        <v>171</v>
      </c>
      <c r="I39989">
        <v>0</v>
      </c>
      <c r="J39989">
        <v>0</v>
      </c>
    </row>
    <row r="39990" spans="1:10" x14ac:dyDescent="0.25">
      <c r="A39990">
        <v>242227</v>
      </c>
      <c r="B39990">
        <v>1002</v>
      </c>
      <c r="C39990" t="s">
        <v>2</v>
      </c>
      <c r="D39990" t="s">
        <v>5</v>
      </c>
      <c r="E39990">
        <v>1</v>
      </c>
      <c r="F39990">
        <v>46</v>
      </c>
      <c r="G39990" t="s">
        <v>68</v>
      </c>
      <c r="H39990">
        <v>80</v>
      </c>
      <c r="I39990" t="s">
        <v>20</v>
      </c>
      <c r="J39990" t="s">
        <v>88</v>
      </c>
    </row>
    <row r="39991" spans="1:10" hidden="1" x14ac:dyDescent="0.25">
      <c r="A39991">
        <v>242229</v>
      </c>
      <c r="B39991" t="s">
        <v>1</v>
      </c>
      <c r="C39991" t="s">
        <v>2</v>
      </c>
      <c r="D39991" t="s">
        <v>3</v>
      </c>
      <c r="E39991" t="s">
        <v>105</v>
      </c>
      <c r="F39991" t="s">
        <v>17</v>
      </c>
      <c r="G39991" t="s">
        <v>23</v>
      </c>
      <c r="H39991" t="s">
        <v>30</v>
      </c>
      <c r="I39991">
        <v>0</v>
      </c>
      <c r="J39991">
        <v>0</v>
      </c>
    </row>
    <row r="39992" spans="1:10" hidden="1" x14ac:dyDescent="0.25">
      <c r="A39992">
        <v>242237</v>
      </c>
      <c r="B39992">
        <v>902</v>
      </c>
      <c r="C39992" t="s">
        <v>2</v>
      </c>
      <c r="D39992" t="s">
        <v>5</v>
      </c>
      <c r="E39992">
        <v>0</v>
      </c>
      <c r="F39992">
        <v>0</v>
      </c>
      <c r="G39992">
        <v>7</v>
      </c>
      <c r="H39992">
        <v>10</v>
      </c>
      <c r="I39992" t="s">
        <v>58</v>
      </c>
      <c r="J39992" t="s">
        <v>78</v>
      </c>
    </row>
    <row r="39993" spans="1:10" hidden="1" x14ac:dyDescent="0.25">
      <c r="A39993">
        <v>242237</v>
      </c>
      <c r="B39993" t="s">
        <v>56</v>
      </c>
      <c r="C39993" t="s">
        <v>2</v>
      </c>
      <c r="D39993" t="s">
        <v>5</v>
      </c>
      <c r="E39993">
        <v>0</v>
      </c>
      <c r="F39993">
        <v>0</v>
      </c>
      <c r="G39993">
        <v>0</v>
      </c>
      <c r="H39993" t="s">
        <v>140</v>
      </c>
      <c r="I39993">
        <v>0</v>
      </c>
      <c r="J39993">
        <v>0</v>
      </c>
    </row>
    <row r="39994" spans="1:10" hidden="1" x14ac:dyDescent="0.25">
      <c r="A39994">
        <v>242237</v>
      </c>
      <c r="B39994" t="s">
        <v>57</v>
      </c>
      <c r="C39994" t="s">
        <v>2</v>
      </c>
      <c r="D39994" t="s">
        <v>5</v>
      </c>
      <c r="E39994">
        <v>0</v>
      </c>
      <c r="F39994">
        <v>0</v>
      </c>
      <c r="G39994">
        <v>21</v>
      </c>
      <c r="H39994" t="s">
        <v>171</v>
      </c>
      <c r="I39994">
        <v>0</v>
      </c>
      <c r="J39994">
        <v>0</v>
      </c>
    </row>
    <row r="39995" spans="1:10" x14ac:dyDescent="0.25">
      <c r="A39995">
        <v>242237</v>
      </c>
      <c r="B39995">
        <v>1002</v>
      </c>
      <c r="C39995" t="s">
        <v>2</v>
      </c>
      <c r="D39995" t="s">
        <v>5</v>
      </c>
      <c r="E39995">
        <v>1</v>
      </c>
      <c r="F39995">
        <v>43</v>
      </c>
      <c r="G39995" t="s">
        <v>68</v>
      </c>
      <c r="H39995">
        <v>83</v>
      </c>
      <c r="I39995" t="s">
        <v>20</v>
      </c>
      <c r="J39995" t="s">
        <v>93</v>
      </c>
    </row>
    <row r="39996" spans="1:10" hidden="1" x14ac:dyDescent="0.25">
      <c r="A39996">
        <v>242239</v>
      </c>
      <c r="B39996" t="s">
        <v>1</v>
      </c>
      <c r="C39996" t="s">
        <v>2</v>
      </c>
      <c r="D39996" t="s">
        <v>3</v>
      </c>
      <c r="E39996" t="s">
        <v>105</v>
      </c>
      <c r="F39996" t="s">
        <v>17</v>
      </c>
      <c r="G39996" t="s">
        <v>23</v>
      </c>
      <c r="H39996" t="s">
        <v>30</v>
      </c>
      <c r="I39996">
        <v>45</v>
      </c>
      <c r="J39996">
        <v>0</v>
      </c>
    </row>
    <row r="39997" spans="1:10" x14ac:dyDescent="0.25">
      <c r="A39997">
        <v>242240</v>
      </c>
      <c r="B39997">
        <v>400</v>
      </c>
      <c r="D39997" t="s">
        <v>0</v>
      </c>
      <c r="E39997" t="s">
        <v>116</v>
      </c>
      <c r="F39997" t="s">
        <v>24</v>
      </c>
      <c r="G39997">
        <v>27</v>
      </c>
      <c r="H39997">
        <v>10</v>
      </c>
      <c r="I39997">
        <v>51</v>
      </c>
    </row>
    <row r="39998" spans="1:10" hidden="1" x14ac:dyDescent="0.25">
      <c r="A39998">
        <v>242247</v>
      </c>
      <c r="B39998">
        <v>902</v>
      </c>
      <c r="C39998" t="s">
        <v>2</v>
      </c>
      <c r="D39998" t="s">
        <v>5</v>
      </c>
      <c r="E39998">
        <v>0</v>
      </c>
      <c r="F39998">
        <v>0</v>
      </c>
      <c r="G39998">
        <v>7</v>
      </c>
      <c r="H39998" t="s">
        <v>66</v>
      </c>
      <c r="I39998" t="s">
        <v>72</v>
      </c>
      <c r="J39998">
        <v>17</v>
      </c>
    </row>
    <row r="39999" spans="1:10" hidden="1" x14ac:dyDescent="0.25">
      <c r="A39999">
        <v>242247</v>
      </c>
      <c r="B39999" t="s">
        <v>56</v>
      </c>
      <c r="C39999" t="s">
        <v>2</v>
      </c>
      <c r="D39999" t="s">
        <v>5</v>
      </c>
      <c r="E39999">
        <v>0</v>
      </c>
      <c r="F39999">
        <v>0</v>
      </c>
      <c r="G39999">
        <v>0</v>
      </c>
      <c r="H39999" t="s">
        <v>140</v>
      </c>
      <c r="I39999">
        <v>0</v>
      </c>
      <c r="J39999">
        <v>0</v>
      </c>
    </row>
    <row r="40000" spans="1:10" hidden="1" x14ac:dyDescent="0.25">
      <c r="A40000">
        <v>242247</v>
      </c>
      <c r="B40000" t="s">
        <v>57</v>
      </c>
      <c r="C40000" t="s">
        <v>2</v>
      </c>
      <c r="D40000" t="s">
        <v>5</v>
      </c>
      <c r="E40000">
        <v>0</v>
      </c>
      <c r="F40000">
        <v>0</v>
      </c>
      <c r="G40000">
        <v>21</v>
      </c>
      <c r="H40000" t="s">
        <v>171</v>
      </c>
      <c r="I40000">
        <v>0</v>
      </c>
      <c r="J40000">
        <v>0</v>
      </c>
    </row>
    <row r="40001" spans="1:10" x14ac:dyDescent="0.25">
      <c r="A40001">
        <v>242248</v>
      </c>
      <c r="B40001">
        <v>1002</v>
      </c>
      <c r="C40001" t="s">
        <v>2</v>
      </c>
      <c r="D40001" t="s">
        <v>5</v>
      </c>
      <c r="E40001">
        <v>1</v>
      </c>
      <c r="F40001">
        <v>40</v>
      </c>
      <c r="G40001" t="s">
        <v>68</v>
      </c>
      <c r="H40001">
        <v>80</v>
      </c>
      <c r="I40001" t="s">
        <v>20</v>
      </c>
      <c r="J40001" t="s">
        <v>95</v>
      </c>
    </row>
    <row r="40002" spans="1:10" hidden="1" x14ac:dyDescent="0.25">
      <c r="A40002">
        <v>242249</v>
      </c>
      <c r="B40002" t="s">
        <v>1</v>
      </c>
      <c r="C40002" t="s">
        <v>2</v>
      </c>
      <c r="D40002" t="s">
        <v>3</v>
      </c>
      <c r="E40002" t="s">
        <v>105</v>
      </c>
      <c r="F40002" t="s">
        <v>17</v>
      </c>
      <c r="G40002" t="s">
        <v>23</v>
      </c>
      <c r="H40002" t="s">
        <v>30</v>
      </c>
      <c r="I40002">
        <v>45</v>
      </c>
      <c r="J40002">
        <v>0</v>
      </c>
    </row>
    <row r="40003" spans="1:10" hidden="1" x14ac:dyDescent="0.25">
      <c r="A40003">
        <v>242257</v>
      </c>
      <c r="B40003">
        <v>902</v>
      </c>
      <c r="C40003" t="s">
        <v>2</v>
      </c>
      <c r="D40003" t="s">
        <v>5</v>
      </c>
      <c r="E40003">
        <v>0</v>
      </c>
      <c r="F40003">
        <v>0</v>
      </c>
      <c r="G40003">
        <v>7</v>
      </c>
      <c r="H40003">
        <v>12</v>
      </c>
      <c r="I40003" t="s">
        <v>58</v>
      </c>
      <c r="J40003" t="s">
        <v>30</v>
      </c>
    </row>
    <row r="40004" spans="1:10" hidden="1" x14ac:dyDescent="0.25">
      <c r="A40004">
        <v>242257</v>
      </c>
      <c r="B40004" t="s">
        <v>56</v>
      </c>
      <c r="C40004" t="s">
        <v>2</v>
      </c>
      <c r="D40004" t="s">
        <v>5</v>
      </c>
      <c r="E40004">
        <v>0</v>
      </c>
      <c r="F40004">
        <v>0</v>
      </c>
      <c r="G40004">
        <v>0</v>
      </c>
      <c r="H40004" t="s">
        <v>140</v>
      </c>
      <c r="I40004">
        <v>0</v>
      </c>
      <c r="J40004">
        <v>0</v>
      </c>
    </row>
    <row r="40005" spans="1:10" hidden="1" x14ac:dyDescent="0.25">
      <c r="A40005">
        <v>242258</v>
      </c>
      <c r="B40005" t="s">
        <v>57</v>
      </c>
      <c r="C40005" t="s">
        <v>2</v>
      </c>
      <c r="D40005" t="s">
        <v>5</v>
      </c>
      <c r="E40005">
        <v>0</v>
      </c>
      <c r="F40005">
        <v>0</v>
      </c>
      <c r="G40005">
        <v>21</v>
      </c>
      <c r="H40005" t="s">
        <v>171</v>
      </c>
      <c r="I40005">
        <v>0</v>
      </c>
      <c r="J40005">
        <v>0</v>
      </c>
    </row>
    <row r="40006" spans="1:10" x14ac:dyDescent="0.25">
      <c r="A40006">
        <v>242258</v>
      </c>
      <c r="B40006">
        <v>1002</v>
      </c>
      <c r="C40006" t="s">
        <v>2</v>
      </c>
      <c r="D40006" t="s">
        <v>5</v>
      </c>
      <c r="E40006">
        <v>1</v>
      </c>
      <c r="F40006">
        <v>44</v>
      </c>
      <c r="G40006" t="s">
        <v>68</v>
      </c>
      <c r="H40006">
        <v>87</v>
      </c>
      <c r="I40006" t="s">
        <v>20</v>
      </c>
      <c r="J40006" t="s">
        <v>87</v>
      </c>
    </row>
    <row r="40007" spans="1:10" hidden="1" x14ac:dyDescent="0.25">
      <c r="A40007">
        <v>242259</v>
      </c>
      <c r="B40007" t="s">
        <v>1</v>
      </c>
      <c r="C40007" t="s">
        <v>2</v>
      </c>
      <c r="D40007" t="s">
        <v>3</v>
      </c>
      <c r="E40007" t="s">
        <v>105</v>
      </c>
      <c r="F40007" t="s">
        <v>17</v>
      </c>
      <c r="G40007" t="s">
        <v>23</v>
      </c>
      <c r="H40007" t="s">
        <v>30</v>
      </c>
      <c r="I40007">
        <v>45</v>
      </c>
      <c r="J40007">
        <v>0</v>
      </c>
    </row>
    <row r="40008" spans="1:10" x14ac:dyDescent="0.25">
      <c r="A40008">
        <v>242260</v>
      </c>
      <c r="B40008">
        <v>400</v>
      </c>
      <c r="D40008" t="s">
        <v>0</v>
      </c>
      <c r="E40008" t="s">
        <v>66</v>
      </c>
      <c r="F40008" t="s">
        <v>90</v>
      </c>
      <c r="G40008">
        <v>27</v>
      </c>
      <c r="H40008">
        <v>10</v>
      </c>
      <c r="I40008">
        <v>51</v>
      </c>
    </row>
    <row r="40009" spans="1:10" hidden="1" x14ac:dyDescent="0.25">
      <c r="A40009">
        <v>242267</v>
      </c>
      <c r="B40009">
        <v>902</v>
      </c>
      <c r="C40009" t="s">
        <v>2</v>
      </c>
      <c r="D40009" t="s">
        <v>5</v>
      </c>
      <c r="E40009">
        <v>0</v>
      </c>
      <c r="F40009">
        <v>0</v>
      </c>
      <c r="G40009">
        <v>6</v>
      </c>
      <c r="H40009" t="s">
        <v>58</v>
      </c>
      <c r="I40009" t="s">
        <v>58</v>
      </c>
      <c r="J40009" t="s">
        <v>28</v>
      </c>
    </row>
    <row r="40010" spans="1:10" hidden="1" x14ac:dyDescent="0.25">
      <c r="A40010">
        <v>242268</v>
      </c>
      <c r="B40010" t="s">
        <v>56</v>
      </c>
      <c r="C40010" t="s">
        <v>2</v>
      </c>
      <c r="D40010" t="s">
        <v>5</v>
      </c>
      <c r="E40010">
        <v>0</v>
      </c>
      <c r="F40010">
        <v>0</v>
      </c>
      <c r="G40010">
        <v>0</v>
      </c>
      <c r="H40010" t="s">
        <v>140</v>
      </c>
      <c r="I40010">
        <v>0</v>
      </c>
      <c r="J40010">
        <v>0</v>
      </c>
    </row>
    <row r="40011" spans="1:10" hidden="1" x14ac:dyDescent="0.25">
      <c r="A40011">
        <v>242268</v>
      </c>
      <c r="B40011" t="s">
        <v>57</v>
      </c>
      <c r="C40011" t="s">
        <v>2</v>
      </c>
      <c r="D40011" t="s">
        <v>5</v>
      </c>
      <c r="E40011">
        <v>0</v>
      </c>
      <c r="F40011">
        <v>0</v>
      </c>
      <c r="G40011">
        <v>21</v>
      </c>
      <c r="H40011" t="s">
        <v>171</v>
      </c>
      <c r="I40011">
        <v>0</v>
      </c>
      <c r="J40011">
        <v>0</v>
      </c>
    </row>
    <row r="40012" spans="1:10" x14ac:dyDescent="0.25">
      <c r="A40012">
        <v>242268</v>
      </c>
      <c r="B40012">
        <v>1002</v>
      </c>
      <c r="C40012" t="s">
        <v>2</v>
      </c>
      <c r="D40012" t="s">
        <v>5</v>
      </c>
      <c r="E40012">
        <v>1</v>
      </c>
      <c r="F40012">
        <v>47</v>
      </c>
      <c r="G40012" t="s">
        <v>68</v>
      </c>
      <c r="H40012" t="s">
        <v>176</v>
      </c>
      <c r="I40012" t="s">
        <v>20</v>
      </c>
      <c r="J40012" t="s">
        <v>90</v>
      </c>
    </row>
    <row r="40013" spans="1:10" hidden="1" x14ac:dyDescent="0.25">
      <c r="A40013">
        <v>242269</v>
      </c>
      <c r="B40013" t="s">
        <v>1</v>
      </c>
      <c r="C40013" t="s">
        <v>2</v>
      </c>
      <c r="D40013" t="s">
        <v>3</v>
      </c>
      <c r="E40013" t="s">
        <v>105</v>
      </c>
      <c r="F40013" t="s">
        <v>17</v>
      </c>
      <c r="G40013" t="s">
        <v>23</v>
      </c>
      <c r="H40013" t="s">
        <v>30</v>
      </c>
      <c r="I40013">
        <v>45</v>
      </c>
      <c r="J40013">
        <v>0</v>
      </c>
    </row>
    <row r="40014" spans="1:10" hidden="1" x14ac:dyDescent="0.25">
      <c r="A40014">
        <v>242270</v>
      </c>
      <c r="B40014" t="s">
        <v>4</v>
      </c>
      <c r="C40014" t="s">
        <v>2</v>
      </c>
      <c r="D40014" t="s">
        <v>5</v>
      </c>
      <c r="E40014" t="s">
        <v>7</v>
      </c>
      <c r="F40014">
        <v>74</v>
      </c>
      <c r="G40014">
        <v>63</v>
      </c>
      <c r="H40014">
        <v>64</v>
      </c>
      <c r="I40014">
        <v>30</v>
      </c>
      <c r="J40014">
        <v>75</v>
      </c>
    </row>
    <row r="40015" spans="1:10" hidden="1" x14ac:dyDescent="0.25">
      <c r="A40015">
        <v>242278</v>
      </c>
      <c r="B40015">
        <v>902</v>
      </c>
      <c r="C40015" t="s">
        <v>2</v>
      </c>
      <c r="D40015" t="s">
        <v>5</v>
      </c>
      <c r="E40015">
        <v>0</v>
      </c>
      <c r="F40015">
        <v>0</v>
      </c>
      <c r="G40015">
        <v>6</v>
      </c>
      <c r="H40015" t="s">
        <v>169</v>
      </c>
      <c r="I40015" t="s">
        <v>58</v>
      </c>
      <c r="J40015" t="s">
        <v>161</v>
      </c>
    </row>
    <row r="40016" spans="1:10" hidden="1" x14ac:dyDescent="0.25">
      <c r="A40016">
        <v>242278</v>
      </c>
      <c r="B40016" t="s">
        <v>56</v>
      </c>
      <c r="C40016" t="s">
        <v>2</v>
      </c>
      <c r="D40016" t="s">
        <v>5</v>
      </c>
      <c r="E40016">
        <v>0</v>
      </c>
      <c r="F40016">
        <v>0</v>
      </c>
      <c r="G40016">
        <v>0</v>
      </c>
      <c r="H40016" t="s">
        <v>140</v>
      </c>
      <c r="I40016">
        <v>0</v>
      </c>
      <c r="J40016">
        <v>0</v>
      </c>
    </row>
    <row r="40017" spans="1:10" hidden="1" x14ac:dyDescent="0.25">
      <c r="A40017">
        <v>242278</v>
      </c>
      <c r="B40017" t="s">
        <v>57</v>
      </c>
      <c r="C40017" t="s">
        <v>2</v>
      </c>
      <c r="D40017" t="s">
        <v>5</v>
      </c>
      <c r="E40017">
        <v>0</v>
      </c>
      <c r="F40017">
        <v>0</v>
      </c>
      <c r="G40017">
        <v>21</v>
      </c>
      <c r="H40017" t="s">
        <v>171</v>
      </c>
      <c r="I40017">
        <v>0</v>
      </c>
      <c r="J40017">
        <v>0</v>
      </c>
    </row>
    <row r="40018" spans="1:10" x14ac:dyDescent="0.25">
      <c r="A40018">
        <v>242279</v>
      </c>
      <c r="B40018">
        <v>1002</v>
      </c>
      <c r="C40018" t="s">
        <v>2</v>
      </c>
      <c r="D40018" t="s">
        <v>5</v>
      </c>
      <c r="E40018">
        <v>1</v>
      </c>
      <c r="F40018">
        <v>45</v>
      </c>
      <c r="G40018" t="s">
        <v>68</v>
      </c>
      <c r="H40018">
        <v>90</v>
      </c>
      <c r="I40018" t="s">
        <v>20</v>
      </c>
      <c r="J40018" t="s">
        <v>88</v>
      </c>
    </row>
    <row r="40019" spans="1:10" hidden="1" x14ac:dyDescent="0.25">
      <c r="A40019">
        <v>242279</v>
      </c>
      <c r="B40019" t="s">
        <v>1</v>
      </c>
      <c r="C40019" t="s">
        <v>2</v>
      </c>
      <c r="D40019" t="s">
        <v>3</v>
      </c>
      <c r="E40019" t="s">
        <v>105</v>
      </c>
      <c r="F40019" t="s">
        <v>17</v>
      </c>
      <c r="G40019" t="s">
        <v>23</v>
      </c>
      <c r="H40019" t="s">
        <v>30</v>
      </c>
      <c r="I40019">
        <v>45</v>
      </c>
      <c r="J40019">
        <v>0</v>
      </c>
    </row>
    <row r="40020" spans="1:10" hidden="1" x14ac:dyDescent="0.25">
      <c r="A40020">
        <v>242280</v>
      </c>
      <c r="B40020" t="s">
        <v>6</v>
      </c>
      <c r="C40020" t="s">
        <v>2</v>
      </c>
      <c r="D40020" t="s">
        <v>5</v>
      </c>
      <c r="E40020">
        <v>0</v>
      </c>
      <c r="F40020">
        <v>1</v>
      </c>
      <c r="G40020">
        <v>19</v>
      </c>
      <c r="H40020" t="s">
        <v>7</v>
      </c>
      <c r="I40020">
        <v>0</v>
      </c>
      <c r="J40020">
        <v>0</v>
      </c>
    </row>
    <row r="40021" spans="1:10" hidden="1" x14ac:dyDescent="0.25">
      <c r="A40021">
        <v>242288</v>
      </c>
      <c r="B40021">
        <v>902</v>
      </c>
      <c r="C40021" t="s">
        <v>2</v>
      </c>
      <c r="D40021" t="s">
        <v>5</v>
      </c>
      <c r="E40021">
        <v>0</v>
      </c>
      <c r="F40021">
        <v>0</v>
      </c>
      <c r="G40021">
        <v>6</v>
      </c>
      <c r="H40021" t="s">
        <v>145</v>
      </c>
      <c r="I40021" t="s">
        <v>58</v>
      </c>
      <c r="J40021" t="s">
        <v>109</v>
      </c>
    </row>
    <row r="40022" spans="1:10" hidden="1" x14ac:dyDescent="0.25">
      <c r="A40022">
        <v>242288</v>
      </c>
      <c r="B40022" t="s">
        <v>56</v>
      </c>
      <c r="C40022" t="s">
        <v>2</v>
      </c>
      <c r="D40022" t="s">
        <v>5</v>
      </c>
      <c r="E40022">
        <v>0</v>
      </c>
      <c r="F40022">
        <v>0</v>
      </c>
      <c r="G40022">
        <v>0</v>
      </c>
      <c r="H40022" t="s">
        <v>140</v>
      </c>
      <c r="I40022">
        <v>0</v>
      </c>
      <c r="J40022">
        <v>0</v>
      </c>
    </row>
    <row r="40023" spans="1:10" hidden="1" x14ac:dyDescent="0.25">
      <c r="A40023">
        <v>242288</v>
      </c>
      <c r="B40023" t="s">
        <v>57</v>
      </c>
      <c r="C40023" t="s">
        <v>2</v>
      </c>
      <c r="D40023" t="s">
        <v>5</v>
      </c>
      <c r="E40023">
        <v>0</v>
      </c>
      <c r="F40023">
        <v>0</v>
      </c>
      <c r="G40023">
        <v>21</v>
      </c>
      <c r="H40023" t="s">
        <v>171</v>
      </c>
      <c r="I40023">
        <v>0</v>
      </c>
      <c r="J40023">
        <v>0</v>
      </c>
    </row>
    <row r="40024" spans="1:10" x14ac:dyDescent="0.25">
      <c r="A40024">
        <v>242289</v>
      </c>
      <c r="B40024">
        <v>1002</v>
      </c>
      <c r="C40024" t="s">
        <v>2</v>
      </c>
      <c r="D40024" t="s">
        <v>5</v>
      </c>
      <c r="E40024">
        <v>1</v>
      </c>
      <c r="F40024">
        <v>44</v>
      </c>
      <c r="G40024" t="s">
        <v>68</v>
      </c>
      <c r="H40024">
        <v>92</v>
      </c>
      <c r="I40024" t="s">
        <v>20</v>
      </c>
      <c r="J40024" t="s">
        <v>34</v>
      </c>
    </row>
    <row r="40025" spans="1:10" hidden="1" x14ac:dyDescent="0.25">
      <c r="A40025">
        <v>242289</v>
      </c>
      <c r="B40025" t="s">
        <v>1</v>
      </c>
      <c r="C40025" t="s">
        <v>2</v>
      </c>
      <c r="D40025" t="s">
        <v>3</v>
      </c>
      <c r="E40025" t="s">
        <v>105</v>
      </c>
      <c r="F40025" t="s">
        <v>17</v>
      </c>
      <c r="G40025" t="s">
        <v>23</v>
      </c>
      <c r="H40025" t="s">
        <v>30</v>
      </c>
      <c r="I40025">
        <v>45</v>
      </c>
      <c r="J40025">
        <v>0</v>
      </c>
    </row>
    <row r="40026" spans="1:10" hidden="1" x14ac:dyDescent="0.25">
      <c r="A40026">
        <v>242290</v>
      </c>
      <c r="B40026" t="s">
        <v>8</v>
      </c>
      <c r="C40026" t="s">
        <v>2</v>
      </c>
      <c r="D40026" t="s">
        <v>3</v>
      </c>
      <c r="E40026">
        <v>26</v>
      </c>
      <c r="F40026">
        <v>1</v>
      </c>
      <c r="G40026">
        <v>26</v>
      </c>
      <c r="H40026">
        <v>1</v>
      </c>
      <c r="I40026">
        <v>26</v>
      </c>
      <c r="J40026">
        <v>1</v>
      </c>
    </row>
    <row r="40027" spans="1:10" hidden="1" x14ac:dyDescent="0.25">
      <c r="A40027">
        <v>242298</v>
      </c>
      <c r="B40027">
        <v>902</v>
      </c>
      <c r="C40027" t="s">
        <v>2</v>
      </c>
      <c r="D40027" t="s">
        <v>5</v>
      </c>
      <c r="E40027">
        <v>0</v>
      </c>
      <c r="F40027">
        <v>0</v>
      </c>
      <c r="G40027">
        <v>6</v>
      </c>
      <c r="H40027" t="s">
        <v>98</v>
      </c>
      <c r="I40027" t="s">
        <v>72</v>
      </c>
      <c r="J40027" t="s">
        <v>126</v>
      </c>
    </row>
    <row r="40028" spans="1:10" hidden="1" x14ac:dyDescent="0.25">
      <c r="A40028">
        <v>242298</v>
      </c>
      <c r="B40028" t="s">
        <v>56</v>
      </c>
      <c r="C40028" t="s">
        <v>2</v>
      </c>
      <c r="D40028" t="s">
        <v>5</v>
      </c>
      <c r="E40028">
        <v>0</v>
      </c>
      <c r="F40028">
        <v>0</v>
      </c>
      <c r="G40028">
        <v>0</v>
      </c>
      <c r="H40028" t="s">
        <v>140</v>
      </c>
      <c r="I40028">
        <v>0</v>
      </c>
      <c r="J40028">
        <v>0</v>
      </c>
    </row>
    <row r="40029" spans="1:10" hidden="1" x14ac:dyDescent="0.25">
      <c r="A40029">
        <v>242299</v>
      </c>
      <c r="B40029" t="s">
        <v>57</v>
      </c>
      <c r="C40029" t="s">
        <v>2</v>
      </c>
      <c r="D40029" t="s">
        <v>5</v>
      </c>
      <c r="E40029">
        <v>0</v>
      </c>
      <c r="F40029">
        <v>0</v>
      </c>
      <c r="G40029">
        <v>21</v>
      </c>
      <c r="H40029" t="s">
        <v>171</v>
      </c>
      <c r="I40029">
        <v>0</v>
      </c>
      <c r="J40029">
        <v>0</v>
      </c>
    </row>
    <row r="40030" spans="1:10" x14ac:dyDescent="0.25">
      <c r="A40030">
        <v>242299</v>
      </c>
      <c r="B40030">
        <v>1002</v>
      </c>
      <c r="C40030" t="s">
        <v>2</v>
      </c>
      <c r="D40030" t="s">
        <v>5</v>
      </c>
      <c r="E40030">
        <v>1</v>
      </c>
      <c r="F40030">
        <v>46</v>
      </c>
      <c r="G40030" t="s">
        <v>68</v>
      </c>
      <c r="H40030">
        <v>93</v>
      </c>
      <c r="I40030" t="s">
        <v>20</v>
      </c>
      <c r="J40030" t="s">
        <v>169</v>
      </c>
    </row>
    <row r="40031" spans="1:10" hidden="1" x14ac:dyDescent="0.25">
      <c r="A40031">
        <v>242299</v>
      </c>
      <c r="B40031" t="s">
        <v>1</v>
      </c>
      <c r="C40031" t="s">
        <v>2</v>
      </c>
      <c r="D40031" t="s">
        <v>3</v>
      </c>
      <c r="E40031" t="s">
        <v>105</v>
      </c>
      <c r="F40031" t="s">
        <v>17</v>
      </c>
      <c r="G40031" t="s">
        <v>108</v>
      </c>
      <c r="H40031" t="s">
        <v>30</v>
      </c>
      <c r="I40031">
        <v>45</v>
      </c>
      <c r="J40031">
        <v>0</v>
      </c>
    </row>
    <row r="40032" spans="1:10" x14ac:dyDescent="0.25">
      <c r="A40032">
        <v>242300</v>
      </c>
      <c r="B40032">
        <v>400</v>
      </c>
      <c r="D40032" t="s">
        <v>0</v>
      </c>
      <c r="E40032" t="s">
        <v>65</v>
      </c>
      <c r="F40032">
        <v>54</v>
      </c>
      <c r="G40032">
        <v>27</v>
      </c>
      <c r="H40032">
        <v>10</v>
      </c>
      <c r="I40032">
        <v>51</v>
      </c>
    </row>
    <row r="40033" spans="1:10" hidden="1" x14ac:dyDescent="0.25">
      <c r="A40033">
        <v>242308</v>
      </c>
      <c r="B40033">
        <v>902</v>
      </c>
      <c r="C40033" t="s">
        <v>2</v>
      </c>
      <c r="D40033" t="s">
        <v>5</v>
      </c>
      <c r="E40033">
        <v>0</v>
      </c>
      <c r="F40033">
        <v>0</v>
      </c>
      <c r="G40033">
        <v>6</v>
      </c>
      <c r="H40033" t="s">
        <v>29</v>
      </c>
      <c r="I40033" t="s">
        <v>58</v>
      </c>
      <c r="J40033" t="s">
        <v>133</v>
      </c>
    </row>
    <row r="40034" spans="1:10" hidden="1" x14ac:dyDescent="0.25">
      <c r="A40034">
        <v>242309</v>
      </c>
      <c r="B40034" t="s">
        <v>56</v>
      </c>
      <c r="C40034" t="s">
        <v>2</v>
      </c>
      <c r="D40034" t="s">
        <v>5</v>
      </c>
      <c r="E40034">
        <v>0</v>
      </c>
      <c r="F40034">
        <v>0</v>
      </c>
      <c r="G40034">
        <v>0</v>
      </c>
      <c r="H40034" t="s">
        <v>140</v>
      </c>
      <c r="I40034">
        <v>0</v>
      </c>
      <c r="J40034">
        <v>0</v>
      </c>
    </row>
    <row r="40035" spans="1:10" hidden="1" x14ac:dyDescent="0.25">
      <c r="A40035">
        <v>242309</v>
      </c>
      <c r="B40035" t="s">
        <v>57</v>
      </c>
      <c r="C40035" t="s">
        <v>2</v>
      </c>
      <c r="D40035" t="s">
        <v>5</v>
      </c>
      <c r="E40035">
        <v>0</v>
      </c>
      <c r="F40035">
        <v>0</v>
      </c>
      <c r="G40035">
        <v>21</v>
      </c>
      <c r="H40035" t="s">
        <v>171</v>
      </c>
      <c r="I40035">
        <v>0</v>
      </c>
      <c r="J40035">
        <v>0</v>
      </c>
    </row>
    <row r="40036" spans="1:10" x14ac:dyDescent="0.25">
      <c r="A40036">
        <v>242309</v>
      </c>
      <c r="B40036">
        <v>1002</v>
      </c>
      <c r="C40036" t="s">
        <v>2</v>
      </c>
      <c r="D40036" t="s">
        <v>5</v>
      </c>
      <c r="E40036">
        <v>1</v>
      </c>
      <c r="F40036">
        <v>48</v>
      </c>
      <c r="G40036" t="s">
        <v>68</v>
      </c>
      <c r="H40036">
        <v>94</v>
      </c>
      <c r="I40036" t="s">
        <v>20</v>
      </c>
      <c r="J40036" t="s">
        <v>89</v>
      </c>
    </row>
    <row r="40037" spans="1:10" hidden="1" x14ac:dyDescent="0.25">
      <c r="A40037">
        <v>242310</v>
      </c>
      <c r="B40037" t="s">
        <v>1</v>
      </c>
      <c r="C40037" t="s">
        <v>2</v>
      </c>
      <c r="D40037" t="s">
        <v>3</v>
      </c>
      <c r="E40037" t="s">
        <v>105</v>
      </c>
      <c r="F40037" t="s">
        <v>17</v>
      </c>
      <c r="G40037" t="s">
        <v>108</v>
      </c>
      <c r="H40037" t="s">
        <v>30</v>
      </c>
      <c r="I40037" t="s">
        <v>64</v>
      </c>
      <c r="J40037">
        <v>0</v>
      </c>
    </row>
    <row r="40038" spans="1:10" hidden="1" x14ac:dyDescent="0.25">
      <c r="A40038">
        <v>242318</v>
      </c>
      <c r="B40038" t="s">
        <v>1</v>
      </c>
      <c r="C40038" t="s">
        <v>2</v>
      </c>
      <c r="D40038" t="s">
        <v>3</v>
      </c>
      <c r="E40038" t="s">
        <v>105</v>
      </c>
      <c r="F40038" t="s">
        <v>17</v>
      </c>
      <c r="G40038" t="s">
        <v>108</v>
      </c>
      <c r="H40038" t="s">
        <v>30</v>
      </c>
      <c r="I40038" t="s">
        <v>64</v>
      </c>
      <c r="J40038">
        <v>0</v>
      </c>
    </row>
    <row r="40039" spans="1:10" hidden="1" x14ac:dyDescent="0.25">
      <c r="A40039">
        <v>242319</v>
      </c>
      <c r="B40039">
        <v>902</v>
      </c>
      <c r="C40039" t="s">
        <v>2</v>
      </c>
      <c r="D40039" t="s">
        <v>5</v>
      </c>
      <c r="E40039">
        <v>0</v>
      </c>
      <c r="F40039">
        <v>0</v>
      </c>
      <c r="G40039">
        <v>6</v>
      </c>
      <c r="H40039" t="s">
        <v>79</v>
      </c>
      <c r="I40039" t="s">
        <v>58</v>
      </c>
      <c r="J40039">
        <v>97</v>
      </c>
    </row>
    <row r="40040" spans="1:10" hidden="1" x14ac:dyDescent="0.25">
      <c r="A40040">
        <v>242319</v>
      </c>
      <c r="B40040" t="s">
        <v>56</v>
      </c>
      <c r="C40040" t="s">
        <v>2</v>
      </c>
      <c r="D40040" t="s">
        <v>5</v>
      </c>
      <c r="E40040">
        <v>0</v>
      </c>
      <c r="F40040">
        <v>0</v>
      </c>
      <c r="G40040">
        <v>0</v>
      </c>
      <c r="H40040" t="s">
        <v>140</v>
      </c>
      <c r="I40040">
        <v>0</v>
      </c>
      <c r="J40040">
        <v>0</v>
      </c>
    </row>
    <row r="40041" spans="1:10" hidden="1" x14ac:dyDescent="0.25">
      <c r="A40041">
        <v>242319</v>
      </c>
      <c r="B40041" t="s">
        <v>57</v>
      </c>
      <c r="C40041" t="s">
        <v>2</v>
      </c>
      <c r="D40041" t="s">
        <v>5</v>
      </c>
      <c r="E40041">
        <v>0</v>
      </c>
      <c r="F40041">
        <v>0</v>
      </c>
      <c r="G40041">
        <v>21</v>
      </c>
      <c r="H40041" t="s">
        <v>171</v>
      </c>
      <c r="I40041">
        <v>0</v>
      </c>
      <c r="J40041">
        <v>0</v>
      </c>
    </row>
    <row r="40042" spans="1:10" x14ac:dyDescent="0.25">
      <c r="A40042">
        <v>242320</v>
      </c>
      <c r="B40042">
        <v>1002</v>
      </c>
      <c r="C40042" t="s">
        <v>2</v>
      </c>
      <c r="D40042" t="s">
        <v>5</v>
      </c>
      <c r="E40042">
        <v>1</v>
      </c>
      <c r="F40042">
        <v>45</v>
      </c>
      <c r="G40042" t="s">
        <v>68</v>
      </c>
      <c r="H40042">
        <v>94</v>
      </c>
      <c r="I40042" t="s">
        <v>20</v>
      </c>
      <c r="J40042" t="s">
        <v>29</v>
      </c>
    </row>
    <row r="40043" spans="1:10" x14ac:dyDescent="0.25">
      <c r="A40043">
        <v>242320</v>
      </c>
      <c r="B40043">
        <v>400</v>
      </c>
      <c r="D40043" t="s">
        <v>0</v>
      </c>
      <c r="E40043" t="s">
        <v>65</v>
      </c>
      <c r="F40043" t="s">
        <v>141</v>
      </c>
      <c r="G40043">
        <v>27</v>
      </c>
      <c r="H40043">
        <v>10</v>
      </c>
      <c r="I40043">
        <v>51</v>
      </c>
    </row>
    <row r="40044" spans="1:10" hidden="1" x14ac:dyDescent="0.25">
      <c r="A40044">
        <v>242328</v>
      </c>
      <c r="B40044" t="s">
        <v>1</v>
      </c>
      <c r="C40044" t="s">
        <v>2</v>
      </c>
      <c r="D40044" t="s">
        <v>3</v>
      </c>
      <c r="E40044" t="s">
        <v>105</v>
      </c>
      <c r="F40044" t="s">
        <v>17</v>
      </c>
      <c r="G40044" t="s">
        <v>108</v>
      </c>
      <c r="H40044" t="s">
        <v>30</v>
      </c>
      <c r="I40044" t="s">
        <v>64</v>
      </c>
      <c r="J40044">
        <v>0</v>
      </c>
    </row>
    <row r="40045" spans="1:10" hidden="1" x14ac:dyDescent="0.25">
      <c r="A40045">
        <v>242329</v>
      </c>
      <c r="B40045">
        <v>902</v>
      </c>
      <c r="C40045" t="s">
        <v>2</v>
      </c>
      <c r="D40045" t="s">
        <v>5</v>
      </c>
      <c r="E40045">
        <v>0</v>
      </c>
      <c r="F40045">
        <v>0</v>
      </c>
      <c r="G40045">
        <v>6</v>
      </c>
      <c r="H40045" t="s">
        <v>81</v>
      </c>
      <c r="I40045" t="s">
        <v>58</v>
      </c>
      <c r="J40045" t="s">
        <v>92</v>
      </c>
    </row>
    <row r="40046" spans="1:10" hidden="1" x14ac:dyDescent="0.25">
      <c r="A40046">
        <v>242329</v>
      </c>
      <c r="B40046" t="s">
        <v>56</v>
      </c>
      <c r="C40046" t="s">
        <v>2</v>
      </c>
      <c r="D40046" t="s">
        <v>5</v>
      </c>
      <c r="E40046">
        <v>0</v>
      </c>
      <c r="F40046">
        <v>0</v>
      </c>
      <c r="G40046">
        <v>0</v>
      </c>
      <c r="H40046" t="s">
        <v>140</v>
      </c>
      <c r="I40046">
        <v>0</v>
      </c>
      <c r="J40046">
        <v>0</v>
      </c>
    </row>
    <row r="40047" spans="1:10" hidden="1" x14ac:dyDescent="0.25">
      <c r="A40047">
        <v>242330</v>
      </c>
      <c r="B40047" t="s">
        <v>57</v>
      </c>
      <c r="C40047" t="s">
        <v>2</v>
      </c>
      <c r="D40047" t="s">
        <v>5</v>
      </c>
      <c r="E40047">
        <v>0</v>
      </c>
      <c r="F40047">
        <v>0</v>
      </c>
      <c r="G40047">
        <v>21</v>
      </c>
      <c r="H40047" t="s">
        <v>171</v>
      </c>
      <c r="I40047">
        <v>0</v>
      </c>
      <c r="J40047">
        <v>0</v>
      </c>
    </row>
    <row r="40048" spans="1:10" x14ac:dyDescent="0.25">
      <c r="A40048">
        <v>242330</v>
      </c>
      <c r="B40048">
        <v>1002</v>
      </c>
      <c r="C40048" t="s">
        <v>2</v>
      </c>
      <c r="D40048" t="s">
        <v>5</v>
      </c>
      <c r="E40048">
        <v>1</v>
      </c>
      <c r="F40048">
        <v>46</v>
      </c>
      <c r="G40048" t="s">
        <v>68</v>
      </c>
      <c r="H40048">
        <v>93</v>
      </c>
      <c r="I40048" t="s">
        <v>20</v>
      </c>
      <c r="J40048" t="s">
        <v>95</v>
      </c>
    </row>
    <row r="40049" spans="1:10" hidden="1" x14ac:dyDescent="0.25">
      <c r="A40049">
        <v>242338</v>
      </c>
      <c r="B40049" t="s">
        <v>1</v>
      </c>
      <c r="C40049" t="s">
        <v>2</v>
      </c>
      <c r="D40049" t="s">
        <v>3</v>
      </c>
      <c r="E40049" t="s">
        <v>105</v>
      </c>
      <c r="F40049" t="s">
        <v>17</v>
      </c>
      <c r="G40049" t="s">
        <v>108</v>
      </c>
      <c r="H40049" t="s">
        <v>30</v>
      </c>
      <c r="I40049" t="s">
        <v>64</v>
      </c>
      <c r="J40049">
        <v>0</v>
      </c>
    </row>
    <row r="40050" spans="1:10" hidden="1" x14ac:dyDescent="0.25">
      <c r="A40050">
        <v>242339</v>
      </c>
      <c r="B40050">
        <v>902</v>
      </c>
      <c r="C40050" t="s">
        <v>2</v>
      </c>
      <c r="D40050" t="s">
        <v>5</v>
      </c>
      <c r="E40050">
        <v>0</v>
      </c>
      <c r="F40050">
        <v>0</v>
      </c>
      <c r="G40050">
        <v>6</v>
      </c>
      <c r="H40050" t="s">
        <v>30</v>
      </c>
      <c r="I40050" t="s">
        <v>58</v>
      </c>
      <c r="J40050" t="s">
        <v>34</v>
      </c>
    </row>
    <row r="40051" spans="1:10" hidden="1" x14ac:dyDescent="0.25">
      <c r="A40051">
        <v>242340</v>
      </c>
      <c r="B40051" t="s">
        <v>56</v>
      </c>
      <c r="C40051" t="s">
        <v>2</v>
      </c>
      <c r="D40051" t="s">
        <v>5</v>
      </c>
      <c r="E40051">
        <v>0</v>
      </c>
      <c r="F40051">
        <v>0</v>
      </c>
      <c r="G40051">
        <v>0</v>
      </c>
      <c r="H40051" t="s">
        <v>140</v>
      </c>
      <c r="I40051">
        <v>0</v>
      </c>
      <c r="J40051">
        <v>0</v>
      </c>
    </row>
    <row r="40052" spans="1:10" hidden="1" x14ac:dyDescent="0.25">
      <c r="A40052">
        <v>242340</v>
      </c>
      <c r="B40052" t="s">
        <v>57</v>
      </c>
      <c r="C40052" t="s">
        <v>2</v>
      </c>
      <c r="D40052" t="s">
        <v>5</v>
      </c>
      <c r="E40052">
        <v>0</v>
      </c>
      <c r="F40052">
        <v>0</v>
      </c>
      <c r="G40052">
        <v>21</v>
      </c>
      <c r="H40052" t="s">
        <v>171</v>
      </c>
      <c r="I40052">
        <v>0</v>
      </c>
      <c r="J40052">
        <v>0</v>
      </c>
    </row>
    <row r="40053" spans="1:10" x14ac:dyDescent="0.25">
      <c r="A40053">
        <v>242340</v>
      </c>
      <c r="B40053">
        <v>1002</v>
      </c>
      <c r="C40053" t="s">
        <v>2</v>
      </c>
      <c r="D40053" t="s">
        <v>5</v>
      </c>
      <c r="E40053">
        <v>1</v>
      </c>
      <c r="F40053">
        <v>46</v>
      </c>
      <c r="G40053" t="s">
        <v>68</v>
      </c>
      <c r="H40053">
        <v>98</v>
      </c>
      <c r="I40053" t="s">
        <v>20</v>
      </c>
      <c r="J40053" t="s">
        <v>96</v>
      </c>
    </row>
    <row r="40054" spans="1:10" x14ac:dyDescent="0.25">
      <c r="A40054">
        <v>242340</v>
      </c>
      <c r="B40054">
        <v>400</v>
      </c>
      <c r="D40054" t="s">
        <v>0</v>
      </c>
      <c r="E40054" t="s">
        <v>66</v>
      </c>
      <c r="F40054" t="s">
        <v>48</v>
      </c>
      <c r="G40054">
        <v>27</v>
      </c>
      <c r="H40054">
        <v>10</v>
      </c>
      <c r="I40054">
        <v>51</v>
      </c>
    </row>
    <row r="40055" spans="1:10" hidden="1" x14ac:dyDescent="0.25">
      <c r="A40055">
        <v>242348</v>
      </c>
      <c r="B40055" t="s">
        <v>1</v>
      </c>
      <c r="C40055" t="s">
        <v>2</v>
      </c>
      <c r="D40055" t="s">
        <v>3</v>
      </c>
      <c r="E40055" t="s">
        <v>105</v>
      </c>
      <c r="F40055" t="s">
        <v>17</v>
      </c>
      <c r="G40055" t="s">
        <v>108</v>
      </c>
      <c r="H40055" t="s">
        <v>30</v>
      </c>
      <c r="I40055" t="s">
        <v>64</v>
      </c>
      <c r="J40055">
        <v>0</v>
      </c>
    </row>
    <row r="40056" spans="1:10" hidden="1" x14ac:dyDescent="0.25">
      <c r="A40056">
        <v>242350</v>
      </c>
      <c r="B40056">
        <v>902</v>
      </c>
      <c r="C40056" t="s">
        <v>2</v>
      </c>
      <c r="D40056" t="s">
        <v>5</v>
      </c>
      <c r="E40056">
        <v>0</v>
      </c>
      <c r="F40056">
        <v>0</v>
      </c>
      <c r="G40056">
        <v>6</v>
      </c>
      <c r="H40056" t="s">
        <v>150</v>
      </c>
      <c r="I40056" t="s">
        <v>58</v>
      </c>
      <c r="J40056" t="s">
        <v>121</v>
      </c>
    </row>
    <row r="40057" spans="1:10" hidden="1" x14ac:dyDescent="0.25">
      <c r="A40057">
        <v>242350</v>
      </c>
      <c r="B40057" t="s">
        <v>56</v>
      </c>
      <c r="C40057" t="s">
        <v>2</v>
      </c>
      <c r="D40057" t="s">
        <v>5</v>
      </c>
      <c r="E40057">
        <v>0</v>
      </c>
      <c r="F40057">
        <v>0</v>
      </c>
      <c r="G40057">
        <v>0</v>
      </c>
      <c r="H40057" t="s">
        <v>140</v>
      </c>
      <c r="I40057">
        <v>0</v>
      </c>
      <c r="J40057">
        <v>0</v>
      </c>
    </row>
    <row r="40058" spans="1:10" hidden="1" x14ac:dyDescent="0.25">
      <c r="A40058">
        <v>242350</v>
      </c>
      <c r="B40058" t="s">
        <v>57</v>
      </c>
      <c r="C40058" t="s">
        <v>2</v>
      </c>
      <c r="D40058" t="s">
        <v>5</v>
      </c>
      <c r="E40058">
        <v>0</v>
      </c>
      <c r="F40058">
        <v>0</v>
      </c>
      <c r="G40058">
        <v>21</v>
      </c>
      <c r="H40058" t="s">
        <v>171</v>
      </c>
      <c r="I40058">
        <v>0</v>
      </c>
      <c r="J40058">
        <v>0</v>
      </c>
    </row>
    <row r="40059" spans="1:10" x14ac:dyDescent="0.25">
      <c r="A40059">
        <v>242350</v>
      </c>
      <c r="B40059">
        <v>1002</v>
      </c>
      <c r="C40059" t="s">
        <v>2</v>
      </c>
      <c r="D40059" t="s">
        <v>5</v>
      </c>
      <c r="E40059">
        <v>1</v>
      </c>
      <c r="F40059">
        <v>44</v>
      </c>
      <c r="G40059" t="s">
        <v>68</v>
      </c>
      <c r="H40059">
        <v>92</v>
      </c>
      <c r="I40059" t="s">
        <v>20</v>
      </c>
      <c r="J40059" t="s">
        <v>90</v>
      </c>
    </row>
    <row r="40060" spans="1:10" hidden="1" x14ac:dyDescent="0.25">
      <c r="A40060">
        <v>242358</v>
      </c>
      <c r="B40060" t="s">
        <v>1</v>
      </c>
      <c r="C40060" t="s">
        <v>2</v>
      </c>
      <c r="D40060" t="s">
        <v>3</v>
      </c>
      <c r="E40060" t="s">
        <v>105</v>
      </c>
      <c r="F40060" t="s">
        <v>17</v>
      </c>
      <c r="G40060" t="s">
        <v>108</v>
      </c>
      <c r="H40060" t="s">
        <v>30</v>
      </c>
      <c r="I40060" t="s">
        <v>64</v>
      </c>
      <c r="J40060">
        <v>0</v>
      </c>
    </row>
    <row r="40061" spans="1:10" hidden="1" x14ac:dyDescent="0.25">
      <c r="A40061">
        <v>242360</v>
      </c>
      <c r="B40061">
        <v>902</v>
      </c>
      <c r="C40061" t="s">
        <v>2</v>
      </c>
      <c r="D40061" t="s">
        <v>5</v>
      </c>
      <c r="E40061">
        <v>0</v>
      </c>
      <c r="F40061">
        <v>0</v>
      </c>
      <c r="G40061">
        <v>6</v>
      </c>
      <c r="H40061" t="s">
        <v>140</v>
      </c>
      <c r="I40061" t="s">
        <v>58</v>
      </c>
      <c r="J40061">
        <v>99</v>
      </c>
    </row>
    <row r="40062" spans="1:10" hidden="1" x14ac:dyDescent="0.25">
      <c r="A40062">
        <v>242360</v>
      </c>
      <c r="B40062" t="s">
        <v>56</v>
      </c>
      <c r="C40062" t="s">
        <v>2</v>
      </c>
      <c r="D40062" t="s">
        <v>5</v>
      </c>
      <c r="E40062">
        <v>0</v>
      </c>
      <c r="F40062">
        <v>0</v>
      </c>
      <c r="G40062">
        <v>0</v>
      </c>
      <c r="H40062" t="s">
        <v>140</v>
      </c>
      <c r="I40062">
        <v>0</v>
      </c>
      <c r="J40062">
        <v>0</v>
      </c>
    </row>
    <row r="40063" spans="1:10" hidden="1" x14ac:dyDescent="0.25">
      <c r="A40063">
        <v>242360</v>
      </c>
      <c r="B40063" t="s">
        <v>57</v>
      </c>
      <c r="C40063" t="s">
        <v>2</v>
      </c>
      <c r="D40063" t="s">
        <v>5</v>
      </c>
      <c r="E40063">
        <v>0</v>
      </c>
      <c r="F40063">
        <v>0</v>
      </c>
      <c r="G40063">
        <v>21</v>
      </c>
      <c r="H40063" t="s">
        <v>171</v>
      </c>
      <c r="I40063">
        <v>0</v>
      </c>
      <c r="J40063">
        <v>0</v>
      </c>
    </row>
    <row r="40064" spans="1:10" x14ac:dyDescent="0.25">
      <c r="A40064">
        <v>242361</v>
      </c>
      <c r="B40064">
        <v>1002</v>
      </c>
      <c r="C40064" t="s">
        <v>2</v>
      </c>
      <c r="D40064" t="s">
        <v>5</v>
      </c>
      <c r="E40064">
        <v>1</v>
      </c>
      <c r="F40064">
        <v>40</v>
      </c>
      <c r="G40064" t="s">
        <v>68</v>
      </c>
      <c r="H40064">
        <v>94</v>
      </c>
      <c r="I40064" t="s">
        <v>20</v>
      </c>
      <c r="J40064" t="s">
        <v>88</v>
      </c>
    </row>
    <row r="40065" spans="1:10" hidden="1" x14ac:dyDescent="0.25">
      <c r="A40065">
        <v>242368</v>
      </c>
      <c r="B40065" t="s">
        <v>1</v>
      </c>
      <c r="C40065" t="s">
        <v>2</v>
      </c>
      <c r="D40065" t="s">
        <v>3</v>
      </c>
      <c r="E40065" t="s">
        <v>105</v>
      </c>
      <c r="F40065" t="s">
        <v>17</v>
      </c>
      <c r="G40065" t="s">
        <v>147</v>
      </c>
      <c r="H40065" t="s">
        <v>30</v>
      </c>
      <c r="I40065">
        <v>0</v>
      </c>
      <c r="J40065">
        <v>0</v>
      </c>
    </row>
    <row r="40066" spans="1:10" hidden="1" x14ac:dyDescent="0.25">
      <c r="A40066">
        <v>242369</v>
      </c>
      <c r="B40066" t="s">
        <v>4</v>
      </c>
      <c r="C40066" t="s">
        <v>2</v>
      </c>
      <c r="D40066" t="s">
        <v>5</v>
      </c>
      <c r="E40066" t="s">
        <v>7</v>
      </c>
      <c r="F40066">
        <v>74</v>
      </c>
      <c r="G40066">
        <v>63</v>
      </c>
      <c r="H40066">
        <v>64</v>
      </c>
      <c r="I40066">
        <v>30</v>
      </c>
      <c r="J40066">
        <v>75</v>
      </c>
    </row>
    <row r="40067" spans="1:10" hidden="1" x14ac:dyDescent="0.25">
      <c r="A40067">
        <v>242370</v>
      </c>
      <c r="B40067">
        <v>902</v>
      </c>
      <c r="C40067" t="s">
        <v>2</v>
      </c>
      <c r="D40067" t="s">
        <v>5</v>
      </c>
      <c r="E40067">
        <v>0</v>
      </c>
      <c r="F40067">
        <v>0</v>
      </c>
      <c r="G40067">
        <v>6</v>
      </c>
      <c r="H40067" t="s">
        <v>113</v>
      </c>
      <c r="I40067" t="s">
        <v>58</v>
      </c>
      <c r="J40067" t="s">
        <v>20</v>
      </c>
    </row>
    <row r="40068" spans="1:10" hidden="1" x14ac:dyDescent="0.25">
      <c r="A40068">
        <v>242370</v>
      </c>
      <c r="B40068" t="s">
        <v>56</v>
      </c>
      <c r="C40068" t="s">
        <v>2</v>
      </c>
      <c r="D40068" t="s">
        <v>5</v>
      </c>
      <c r="E40068">
        <v>0</v>
      </c>
      <c r="F40068">
        <v>0</v>
      </c>
      <c r="G40068">
        <v>0</v>
      </c>
      <c r="H40068" t="s">
        <v>140</v>
      </c>
      <c r="I40068">
        <v>0</v>
      </c>
      <c r="J40068">
        <v>0</v>
      </c>
    </row>
    <row r="40069" spans="1:10" hidden="1" x14ac:dyDescent="0.25">
      <c r="A40069">
        <v>242371</v>
      </c>
      <c r="B40069" t="s">
        <v>57</v>
      </c>
      <c r="C40069" t="s">
        <v>2</v>
      </c>
      <c r="D40069" t="s">
        <v>5</v>
      </c>
      <c r="E40069">
        <v>0</v>
      </c>
      <c r="F40069">
        <v>0</v>
      </c>
      <c r="G40069">
        <v>21</v>
      </c>
      <c r="H40069" t="s">
        <v>171</v>
      </c>
      <c r="I40069">
        <v>0</v>
      </c>
      <c r="J40069">
        <v>0</v>
      </c>
    </row>
    <row r="40070" spans="1:10" x14ac:dyDescent="0.25">
      <c r="A40070">
        <v>242372</v>
      </c>
      <c r="B40070">
        <v>1002</v>
      </c>
      <c r="C40070" t="s">
        <v>2</v>
      </c>
      <c r="D40070" t="s">
        <v>5</v>
      </c>
      <c r="E40070">
        <v>1</v>
      </c>
      <c r="F40070">
        <v>45</v>
      </c>
      <c r="G40070" t="s">
        <v>68</v>
      </c>
      <c r="H40070">
        <v>95</v>
      </c>
      <c r="I40070" t="s">
        <v>20</v>
      </c>
      <c r="J40070" t="s">
        <v>98</v>
      </c>
    </row>
    <row r="40071" spans="1:10" hidden="1" x14ac:dyDescent="0.25">
      <c r="A40071">
        <v>242378</v>
      </c>
      <c r="B40071" t="s">
        <v>1</v>
      </c>
      <c r="C40071" t="s">
        <v>2</v>
      </c>
      <c r="D40071" t="s">
        <v>3</v>
      </c>
      <c r="E40071" t="s">
        <v>105</v>
      </c>
      <c r="F40071" t="s">
        <v>17</v>
      </c>
      <c r="G40071" t="s">
        <v>147</v>
      </c>
      <c r="H40071" t="s">
        <v>30</v>
      </c>
      <c r="I40071">
        <v>0</v>
      </c>
      <c r="J40071">
        <v>0</v>
      </c>
    </row>
    <row r="40072" spans="1:10" hidden="1" x14ac:dyDescent="0.25">
      <c r="A40072">
        <v>242379</v>
      </c>
      <c r="B40072" t="s">
        <v>6</v>
      </c>
      <c r="C40072" t="s">
        <v>2</v>
      </c>
      <c r="D40072" t="s">
        <v>5</v>
      </c>
      <c r="E40072">
        <v>0</v>
      </c>
      <c r="F40072">
        <v>1</v>
      </c>
      <c r="G40072">
        <v>19</v>
      </c>
      <c r="H40072" t="s">
        <v>7</v>
      </c>
      <c r="I40072">
        <v>0</v>
      </c>
      <c r="J40072">
        <v>0</v>
      </c>
    </row>
    <row r="40073" spans="1:10" x14ac:dyDescent="0.25">
      <c r="A40073">
        <v>242380</v>
      </c>
      <c r="B40073">
        <v>400</v>
      </c>
      <c r="D40073" t="s">
        <v>0</v>
      </c>
      <c r="E40073" t="s">
        <v>65</v>
      </c>
      <c r="F40073">
        <v>54</v>
      </c>
      <c r="G40073">
        <v>27</v>
      </c>
      <c r="H40073">
        <v>10</v>
      </c>
      <c r="I40073">
        <v>51</v>
      </c>
    </row>
    <row r="40074" spans="1:10" hidden="1" x14ac:dyDescent="0.25">
      <c r="A40074">
        <v>242380</v>
      </c>
      <c r="B40074">
        <v>902</v>
      </c>
      <c r="C40074" t="s">
        <v>2</v>
      </c>
      <c r="D40074" t="s">
        <v>5</v>
      </c>
      <c r="E40074">
        <v>0</v>
      </c>
      <c r="F40074">
        <v>0</v>
      </c>
      <c r="G40074">
        <v>6</v>
      </c>
      <c r="H40074" t="s">
        <v>146</v>
      </c>
      <c r="I40074" t="s">
        <v>58</v>
      </c>
      <c r="J40074" t="s">
        <v>180</v>
      </c>
    </row>
    <row r="40075" spans="1:10" hidden="1" x14ac:dyDescent="0.25">
      <c r="A40075">
        <v>242381</v>
      </c>
      <c r="B40075" t="s">
        <v>56</v>
      </c>
      <c r="C40075" t="s">
        <v>2</v>
      </c>
      <c r="D40075" t="s">
        <v>5</v>
      </c>
      <c r="E40075">
        <v>0</v>
      </c>
      <c r="F40075">
        <v>0</v>
      </c>
      <c r="G40075">
        <v>0</v>
      </c>
      <c r="H40075" t="s">
        <v>140</v>
      </c>
      <c r="I40075">
        <v>0</v>
      </c>
      <c r="J40075">
        <v>0</v>
      </c>
    </row>
    <row r="40076" spans="1:10" hidden="1" x14ac:dyDescent="0.25">
      <c r="A40076">
        <v>242381</v>
      </c>
      <c r="B40076" t="s">
        <v>57</v>
      </c>
      <c r="C40076" t="s">
        <v>2</v>
      </c>
      <c r="D40076" t="s">
        <v>5</v>
      </c>
      <c r="E40076">
        <v>0</v>
      </c>
      <c r="F40076">
        <v>0</v>
      </c>
      <c r="G40076">
        <v>21</v>
      </c>
      <c r="H40076" t="s">
        <v>171</v>
      </c>
      <c r="I40076">
        <v>0</v>
      </c>
      <c r="J40076">
        <v>0</v>
      </c>
    </row>
    <row r="40077" spans="1:10" x14ac:dyDescent="0.25">
      <c r="A40077">
        <v>242381</v>
      </c>
      <c r="B40077">
        <v>1002</v>
      </c>
      <c r="C40077" t="s">
        <v>2</v>
      </c>
      <c r="D40077" t="s">
        <v>5</v>
      </c>
      <c r="E40077">
        <v>1</v>
      </c>
      <c r="F40077">
        <v>45</v>
      </c>
      <c r="G40077" t="s">
        <v>68</v>
      </c>
      <c r="H40077">
        <v>96</v>
      </c>
      <c r="I40077" t="s">
        <v>20</v>
      </c>
      <c r="J40077" t="s">
        <v>77</v>
      </c>
    </row>
    <row r="40078" spans="1:10" hidden="1" x14ac:dyDescent="0.25">
      <c r="A40078">
        <v>242388</v>
      </c>
      <c r="B40078" t="s">
        <v>1</v>
      </c>
      <c r="C40078" t="s">
        <v>2</v>
      </c>
      <c r="D40078" t="s">
        <v>3</v>
      </c>
      <c r="E40078" t="s">
        <v>105</v>
      </c>
      <c r="F40078" t="s">
        <v>17</v>
      </c>
      <c r="G40078" t="s">
        <v>147</v>
      </c>
      <c r="H40078" t="s">
        <v>30</v>
      </c>
      <c r="I40078">
        <v>0</v>
      </c>
      <c r="J40078">
        <v>0</v>
      </c>
    </row>
    <row r="40079" spans="1:10" hidden="1" x14ac:dyDescent="0.25">
      <c r="A40079">
        <v>242389</v>
      </c>
      <c r="B40079" t="s">
        <v>8</v>
      </c>
      <c r="C40079" t="s">
        <v>2</v>
      </c>
      <c r="D40079" t="s">
        <v>3</v>
      </c>
      <c r="E40079">
        <v>26</v>
      </c>
      <c r="F40079">
        <v>1</v>
      </c>
      <c r="G40079">
        <v>26</v>
      </c>
      <c r="H40079">
        <v>1</v>
      </c>
      <c r="I40079">
        <v>26</v>
      </c>
      <c r="J40079">
        <v>1</v>
      </c>
    </row>
    <row r="40080" spans="1:10" hidden="1" x14ac:dyDescent="0.25">
      <c r="A40080">
        <v>242391</v>
      </c>
      <c r="B40080">
        <v>902</v>
      </c>
      <c r="C40080" t="s">
        <v>2</v>
      </c>
      <c r="D40080" t="s">
        <v>5</v>
      </c>
      <c r="E40080">
        <v>0</v>
      </c>
      <c r="F40080">
        <v>0</v>
      </c>
      <c r="G40080">
        <v>6</v>
      </c>
      <c r="H40080">
        <v>95</v>
      </c>
      <c r="I40080" t="s">
        <v>58</v>
      </c>
      <c r="J40080" t="s">
        <v>141</v>
      </c>
    </row>
    <row r="40081" spans="1:10" hidden="1" x14ac:dyDescent="0.25">
      <c r="A40081">
        <v>242391</v>
      </c>
      <c r="B40081" t="s">
        <v>56</v>
      </c>
      <c r="C40081" t="s">
        <v>2</v>
      </c>
      <c r="D40081" t="s">
        <v>5</v>
      </c>
      <c r="E40081">
        <v>0</v>
      </c>
      <c r="F40081">
        <v>0</v>
      </c>
      <c r="G40081">
        <v>0</v>
      </c>
      <c r="H40081" t="s">
        <v>140</v>
      </c>
      <c r="I40081">
        <v>0</v>
      </c>
      <c r="J40081">
        <v>0</v>
      </c>
    </row>
    <row r="40082" spans="1:10" hidden="1" x14ac:dyDescent="0.25">
      <c r="A40082">
        <v>242391</v>
      </c>
      <c r="B40082" t="s">
        <v>57</v>
      </c>
      <c r="C40082" t="s">
        <v>2</v>
      </c>
      <c r="D40082" t="s">
        <v>5</v>
      </c>
      <c r="E40082">
        <v>0</v>
      </c>
      <c r="F40082">
        <v>0</v>
      </c>
      <c r="G40082">
        <v>21</v>
      </c>
      <c r="H40082" t="s">
        <v>171</v>
      </c>
      <c r="I40082">
        <v>0</v>
      </c>
      <c r="J40082">
        <v>0</v>
      </c>
    </row>
    <row r="40083" spans="1:10" x14ac:dyDescent="0.25">
      <c r="A40083">
        <v>242392</v>
      </c>
      <c r="B40083">
        <v>1002</v>
      </c>
      <c r="C40083" t="s">
        <v>2</v>
      </c>
      <c r="D40083" t="s">
        <v>5</v>
      </c>
      <c r="E40083">
        <v>1</v>
      </c>
      <c r="F40083">
        <v>45</v>
      </c>
      <c r="G40083" t="s">
        <v>68</v>
      </c>
      <c r="H40083">
        <v>99</v>
      </c>
      <c r="I40083" t="s">
        <v>20</v>
      </c>
      <c r="J40083" t="s">
        <v>90</v>
      </c>
    </row>
    <row r="40084" spans="1:10" hidden="1" x14ac:dyDescent="0.25">
      <c r="A40084">
        <v>0</v>
      </c>
      <c r="B40084" t="s">
        <v>61</v>
      </c>
      <c r="C40084" t="s">
        <v>62</v>
      </c>
      <c r="D40084" t="s">
        <v>63</v>
      </c>
      <c r="E40084">
        <v>0</v>
      </c>
      <c r="F40084">
        <v>1</v>
      </c>
    </row>
    <row r="40085" spans="1:10" hidden="1" x14ac:dyDescent="0.25">
      <c r="A40085">
        <v>242398</v>
      </c>
      <c r="B40085" t="s">
        <v>1</v>
      </c>
      <c r="C40085" t="s">
        <v>2</v>
      </c>
      <c r="D40085" t="s">
        <v>3</v>
      </c>
      <c r="E40085" t="s">
        <v>105</v>
      </c>
      <c r="F40085" t="s">
        <v>17</v>
      </c>
      <c r="G40085" t="s">
        <v>147</v>
      </c>
      <c r="H40085" t="s">
        <v>30</v>
      </c>
      <c r="I40085">
        <v>0</v>
      </c>
      <c r="J40085">
        <v>0</v>
      </c>
    </row>
    <row r="40086" spans="1:10" x14ac:dyDescent="0.25">
      <c r="A40086">
        <v>242400</v>
      </c>
      <c r="B40086">
        <v>400</v>
      </c>
      <c r="D40086" t="s">
        <v>0</v>
      </c>
      <c r="E40086">
        <v>7</v>
      </c>
      <c r="F40086" t="s">
        <v>143</v>
      </c>
      <c r="G40086">
        <v>27</v>
      </c>
      <c r="H40086">
        <v>10</v>
      </c>
      <c r="I40086">
        <v>51</v>
      </c>
    </row>
    <row r="40087" spans="1:10" hidden="1" x14ac:dyDescent="0.25">
      <c r="A40087">
        <v>242401</v>
      </c>
      <c r="B40087">
        <v>902</v>
      </c>
      <c r="C40087" t="s">
        <v>2</v>
      </c>
      <c r="D40087" t="s">
        <v>5</v>
      </c>
      <c r="E40087">
        <v>0</v>
      </c>
      <c r="F40087">
        <v>0</v>
      </c>
      <c r="G40087">
        <v>6</v>
      </c>
      <c r="H40087">
        <v>93</v>
      </c>
      <c r="I40087" t="s">
        <v>72</v>
      </c>
      <c r="J40087">
        <v>7</v>
      </c>
    </row>
    <row r="40088" spans="1:10" hidden="1" x14ac:dyDescent="0.25">
      <c r="A40088">
        <v>242401</v>
      </c>
      <c r="B40088" t="s">
        <v>56</v>
      </c>
      <c r="C40088" t="s">
        <v>2</v>
      </c>
      <c r="D40088" t="s">
        <v>5</v>
      </c>
      <c r="E40088">
        <v>0</v>
      </c>
      <c r="F40088">
        <v>0</v>
      </c>
      <c r="G40088">
        <v>0</v>
      </c>
      <c r="H40088" t="s">
        <v>140</v>
      </c>
      <c r="I40088">
        <v>0</v>
      </c>
      <c r="J40088">
        <v>0</v>
      </c>
    </row>
    <row r="40089" spans="1:10" hidden="1" x14ac:dyDescent="0.25">
      <c r="A40089">
        <v>242401</v>
      </c>
      <c r="B40089" t="s">
        <v>57</v>
      </c>
      <c r="C40089" t="s">
        <v>2</v>
      </c>
      <c r="D40089" t="s">
        <v>5</v>
      </c>
      <c r="E40089">
        <v>0</v>
      </c>
      <c r="F40089">
        <v>0</v>
      </c>
      <c r="G40089">
        <v>21</v>
      </c>
      <c r="H40089" t="s">
        <v>171</v>
      </c>
      <c r="I40089">
        <v>0</v>
      </c>
      <c r="J40089">
        <v>0</v>
      </c>
    </row>
    <row r="40090" spans="1:10" x14ac:dyDescent="0.25">
      <c r="A40090">
        <v>242402</v>
      </c>
      <c r="B40090">
        <v>1002</v>
      </c>
      <c r="C40090" t="s">
        <v>2</v>
      </c>
      <c r="D40090" t="s">
        <v>5</v>
      </c>
      <c r="E40090">
        <v>1</v>
      </c>
      <c r="F40090">
        <v>46</v>
      </c>
      <c r="G40090" t="s">
        <v>68</v>
      </c>
      <c r="H40090" t="s">
        <v>167</v>
      </c>
      <c r="I40090" t="s">
        <v>20</v>
      </c>
      <c r="J40090" t="s">
        <v>102</v>
      </c>
    </row>
    <row r="40091" spans="1:10" hidden="1" x14ac:dyDescent="0.25">
      <c r="A40091">
        <v>242408</v>
      </c>
      <c r="B40091" t="s">
        <v>1</v>
      </c>
      <c r="C40091" t="s">
        <v>2</v>
      </c>
      <c r="D40091" t="s">
        <v>3</v>
      </c>
      <c r="E40091" t="s">
        <v>105</v>
      </c>
      <c r="F40091" t="s">
        <v>17</v>
      </c>
      <c r="G40091" t="s">
        <v>147</v>
      </c>
      <c r="H40091" t="s">
        <v>30</v>
      </c>
      <c r="I40091">
        <v>0</v>
      </c>
      <c r="J40091">
        <v>0</v>
      </c>
    </row>
    <row r="40092" spans="1:10" hidden="1" x14ac:dyDescent="0.25">
      <c r="A40092">
        <v>242411</v>
      </c>
      <c r="B40092">
        <v>902</v>
      </c>
      <c r="C40092" t="s">
        <v>2</v>
      </c>
      <c r="D40092" t="s">
        <v>5</v>
      </c>
      <c r="E40092">
        <v>0</v>
      </c>
      <c r="F40092">
        <v>0</v>
      </c>
      <c r="G40092">
        <v>6</v>
      </c>
      <c r="H40092">
        <v>87</v>
      </c>
      <c r="I40092" t="s">
        <v>58</v>
      </c>
      <c r="J40092" t="s">
        <v>77</v>
      </c>
    </row>
    <row r="40093" spans="1:10" hidden="1" x14ac:dyDescent="0.25">
      <c r="A40093">
        <v>242411</v>
      </c>
      <c r="B40093" t="s">
        <v>56</v>
      </c>
      <c r="C40093" t="s">
        <v>2</v>
      </c>
      <c r="D40093" t="s">
        <v>5</v>
      </c>
      <c r="E40093">
        <v>0</v>
      </c>
      <c r="F40093">
        <v>0</v>
      </c>
      <c r="G40093">
        <v>0</v>
      </c>
      <c r="H40093" t="s">
        <v>140</v>
      </c>
      <c r="I40093">
        <v>0</v>
      </c>
      <c r="J40093">
        <v>0</v>
      </c>
    </row>
    <row r="40094" spans="1:10" hidden="1" x14ac:dyDescent="0.25">
      <c r="A40094">
        <v>242412</v>
      </c>
      <c r="B40094" t="s">
        <v>57</v>
      </c>
      <c r="C40094" t="s">
        <v>2</v>
      </c>
      <c r="D40094" t="s">
        <v>5</v>
      </c>
      <c r="E40094">
        <v>0</v>
      </c>
      <c r="F40094">
        <v>0</v>
      </c>
      <c r="G40094">
        <v>21</v>
      </c>
      <c r="H40094" t="s">
        <v>171</v>
      </c>
      <c r="I40094">
        <v>0</v>
      </c>
      <c r="J40094">
        <v>0</v>
      </c>
    </row>
    <row r="40095" spans="1:10" x14ac:dyDescent="0.25">
      <c r="A40095">
        <v>242412</v>
      </c>
      <c r="B40095">
        <v>1002</v>
      </c>
      <c r="C40095" t="s">
        <v>2</v>
      </c>
      <c r="D40095" t="s">
        <v>5</v>
      </c>
      <c r="E40095">
        <v>1</v>
      </c>
      <c r="F40095">
        <v>47</v>
      </c>
      <c r="G40095" t="s">
        <v>68</v>
      </c>
      <c r="H40095" t="s">
        <v>179</v>
      </c>
      <c r="I40095" t="s">
        <v>20</v>
      </c>
      <c r="J40095" t="s">
        <v>92</v>
      </c>
    </row>
    <row r="40096" spans="1:10" hidden="1" x14ac:dyDescent="0.25">
      <c r="A40096">
        <v>242418</v>
      </c>
      <c r="B40096" t="s">
        <v>1</v>
      </c>
      <c r="C40096" t="s">
        <v>2</v>
      </c>
      <c r="D40096" t="s">
        <v>3</v>
      </c>
      <c r="E40096" t="s">
        <v>105</v>
      </c>
      <c r="F40096" t="s">
        <v>17</v>
      </c>
      <c r="G40096" t="s">
        <v>147</v>
      </c>
      <c r="H40096" t="s">
        <v>30</v>
      </c>
      <c r="I40096">
        <v>0</v>
      </c>
      <c r="J40096">
        <v>0</v>
      </c>
    </row>
    <row r="40097" spans="1:10" x14ac:dyDescent="0.25">
      <c r="A40097">
        <v>242420</v>
      </c>
      <c r="B40097">
        <v>400</v>
      </c>
      <c r="D40097" t="s">
        <v>0</v>
      </c>
      <c r="E40097" t="s">
        <v>65</v>
      </c>
      <c r="F40097">
        <v>54</v>
      </c>
      <c r="G40097">
        <v>27</v>
      </c>
      <c r="H40097">
        <v>10</v>
      </c>
      <c r="I40097">
        <v>51</v>
      </c>
    </row>
    <row r="40098" spans="1:10" hidden="1" x14ac:dyDescent="0.25">
      <c r="A40098">
        <v>242422</v>
      </c>
      <c r="B40098">
        <v>902</v>
      </c>
      <c r="C40098" t="s">
        <v>2</v>
      </c>
      <c r="D40098" t="s">
        <v>5</v>
      </c>
      <c r="E40098">
        <v>0</v>
      </c>
      <c r="F40098">
        <v>0</v>
      </c>
      <c r="G40098">
        <v>6</v>
      </c>
      <c r="H40098" t="s">
        <v>117</v>
      </c>
      <c r="I40098" t="s">
        <v>58</v>
      </c>
      <c r="J40098" t="s">
        <v>79</v>
      </c>
    </row>
    <row r="40099" spans="1:10" hidden="1" x14ac:dyDescent="0.25">
      <c r="A40099">
        <v>242422</v>
      </c>
      <c r="B40099" t="s">
        <v>56</v>
      </c>
      <c r="C40099" t="s">
        <v>2</v>
      </c>
      <c r="D40099" t="s">
        <v>5</v>
      </c>
      <c r="E40099">
        <v>0</v>
      </c>
      <c r="F40099">
        <v>0</v>
      </c>
      <c r="G40099">
        <v>0</v>
      </c>
      <c r="H40099" t="s">
        <v>140</v>
      </c>
      <c r="I40099">
        <v>0</v>
      </c>
      <c r="J40099">
        <v>0</v>
      </c>
    </row>
    <row r="40100" spans="1:10" hidden="1" x14ac:dyDescent="0.25">
      <c r="A40100">
        <v>242422</v>
      </c>
      <c r="B40100" t="s">
        <v>57</v>
      </c>
      <c r="C40100" t="s">
        <v>2</v>
      </c>
      <c r="D40100" t="s">
        <v>5</v>
      </c>
      <c r="E40100">
        <v>0</v>
      </c>
      <c r="F40100">
        <v>0</v>
      </c>
      <c r="G40100">
        <v>21</v>
      </c>
      <c r="H40100" t="s">
        <v>171</v>
      </c>
      <c r="I40100">
        <v>0</v>
      </c>
      <c r="J40100">
        <v>0</v>
      </c>
    </row>
    <row r="40101" spans="1:10" x14ac:dyDescent="0.25">
      <c r="A40101">
        <v>242422</v>
      </c>
      <c r="B40101">
        <v>1002</v>
      </c>
      <c r="C40101" t="s">
        <v>2</v>
      </c>
      <c r="D40101" t="s">
        <v>5</v>
      </c>
      <c r="E40101">
        <v>1</v>
      </c>
      <c r="F40101">
        <v>43</v>
      </c>
      <c r="G40101" t="s">
        <v>68</v>
      </c>
      <c r="H40101">
        <v>93</v>
      </c>
      <c r="I40101" t="s">
        <v>20</v>
      </c>
      <c r="J40101" t="s">
        <v>93</v>
      </c>
    </row>
    <row r="40102" spans="1:10" hidden="1" x14ac:dyDescent="0.25">
      <c r="A40102">
        <v>242428</v>
      </c>
      <c r="B40102" t="s">
        <v>1</v>
      </c>
      <c r="C40102" t="s">
        <v>2</v>
      </c>
      <c r="D40102" t="s">
        <v>3</v>
      </c>
      <c r="E40102" t="s">
        <v>105</v>
      </c>
      <c r="F40102" t="s">
        <v>17</v>
      </c>
      <c r="G40102" t="s">
        <v>147</v>
      </c>
      <c r="H40102" t="s">
        <v>30</v>
      </c>
      <c r="I40102">
        <v>0</v>
      </c>
      <c r="J40102">
        <v>0</v>
      </c>
    </row>
    <row r="40103" spans="1:10" hidden="1" x14ac:dyDescent="0.25">
      <c r="A40103">
        <v>242432</v>
      </c>
      <c r="B40103">
        <v>902</v>
      </c>
      <c r="C40103" t="s">
        <v>2</v>
      </c>
      <c r="D40103" t="s">
        <v>5</v>
      </c>
      <c r="E40103">
        <v>0</v>
      </c>
      <c r="F40103">
        <v>0</v>
      </c>
      <c r="G40103">
        <v>6</v>
      </c>
      <c r="H40103" t="s">
        <v>52</v>
      </c>
      <c r="I40103" t="s">
        <v>58</v>
      </c>
      <c r="J40103" t="s">
        <v>174</v>
      </c>
    </row>
    <row r="40104" spans="1:10" hidden="1" x14ac:dyDescent="0.25">
      <c r="A40104">
        <v>242432</v>
      </c>
      <c r="B40104" t="s">
        <v>56</v>
      </c>
      <c r="C40104" t="s">
        <v>2</v>
      </c>
      <c r="D40104" t="s">
        <v>5</v>
      </c>
      <c r="E40104">
        <v>0</v>
      </c>
      <c r="F40104">
        <v>0</v>
      </c>
      <c r="G40104">
        <v>0</v>
      </c>
      <c r="H40104" t="s">
        <v>140</v>
      </c>
      <c r="I40104">
        <v>0</v>
      </c>
      <c r="J40104">
        <v>0</v>
      </c>
    </row>
    <row r="40105" spans="1:10" hidden="1" x14ac:dyDescent="0.25">
      <c r="A40105">
        <v>242432</v>
      </c>
      <c r="B40105" t="s">
        <v>57</v>
      </c>
      <c r="C40105" t="s">
        <v>2</v>
      </c>
      <c r="D40105" t="s">
        <v>5</v>
      </c>
      <c r="E40105">
        <v>0</v>
      </c>
      <c r="F40105">
        <v>0</v>
      </c>
      <c r="G40105">
        <v>21</v>
      </c>
      <c r="H40105" t="s">
        <v>171</v>
      </c>
      <c r="I40105">
        <v>0</v>
      </c>
      <c r="J40105">
        <v>0</v>
      </c>
    </row>
    <row r="40106" spans="1:10" x14ac:dyDescent="0.25">
      <c r="A40106">
        <v>242433</v>
      </c>
      <c r="B40106">
        <v>1002</v>
      </c>
      <c r="C40106" t="s">
        <v>2</v>
      </c>
      <c r="D40106" t="s">
        <v>5</v>
      </c>
      <c r="E40106">
        <v>1</v>
      </c>
      <c r="F40106">
        <v>40</v>
      </c>
      <c r="G40106" t="s">
        <v>68</v>
      </c>
      <c r="H40106">
        <v>95</v>
      </c>
      <c r="I40106" t="s">
        <v>20</v>
      </c>
      <c r="J40106" t="s">
        <v>94</v>
      </c>
    </row>
    <row r="40107" spans="1:10" hidden="1" x14ac:dyDescent="0.25">
      <c r="A40107">
        <v>242438</v>
      </c>
      <c r="B40107" t="s">
        <v>1</v>
      </c>
      <c r="C40107" t="s">
        <v>2</v>
      </c>
      <c r="D40107" t="s">
        <v>3</v>
      </c>
      <c r="E40107" t="s">
        <v>59</v>
      </c>
      <c r="F40107" t="s">
        <v>17</v>
      </c>
      <c r="G40107" t="s">
        <v>23</v>
      </c>
      <c r="H40107" t="s">
        <v>30</v>
      </c>
      <c r="I40107">
        <v>0</v>
      </c>
      <c r="J40107">
        <v>0</v>
      </c>
    </row>
    <row r="40108" spans="1:10" x14ac:dyDescent="0.25">
      <c r="A40108">
        <v>242440</v>
      </c>
      <c r="B40108">
        <v>400</v>
      </c>
      <c r="D40108" t="s">
        <v>0</v>
      </c>
      <c r="E40108" t="s">
        <v>99</v>
      </c>
      <c r="F40108">
        <v>28</v>
      </c>
      <c r="G40108">
        <v>27</v>
      </c>
      <c r="H40108">
        <v>10</v>
      </c>
      <c r="I40108">
        <v>51</v>
      </c>
    </row>
    <row r="40109" spans="1:10" hidden="1" x14ac:dyDescent="0.25">
      <c r="A40109">
        <v>242442</v>
      </c>
      <c r="B40109">
        <v>902</v>
      </c>
      <c r="C40109" t="s">
        <v>2</v>
      </c>
      <c r="D40109" t="s">
        <v>5</v>
      </c>
      <c r="E40109">
        <v>0</v>
      </c>
      <c r="F40109">
        <v>0</v>
      </c>
      <c r="G40109">
        <v>6</v>
      </c>
      <c r="H40109">
        <v>70</v>
      </c>
      <c r="I40109" t="s">
        <v>58</v>
      </c>
      <c r="J40109" t="s">
        <v>94</v>
      </c>
    </row>
    <row r="40110" spans="1:10" hidden="1" x14ac:dyDescent="0.25">
      <c r="A40110">
        <v>242442</v>
      </c>
      <c r="B40110" t="s">
        <v>56</v>
      </c>
      <c r="C40110" t="s">
        <v>2</v>
      </c>
      <c r="D40110" t="s">
        <v>5</v>
      </c>
      <c r="E40110">
        <v>0</v>
      </c>
      <c r="F40110">
        <v>0</v>
      </c>
      <c r="G40110">
        <v>0</v>
      </c>
      <c r="H40110" t="s">
        <v>140</v>
      </c>
      <c r="I40110">
        <v>0</v>
      </c>
      <c r="J40110">
        <v>0</v>
      </c>
    </row>
    <row r="40111" spans="1:10" hidden="1" x14ac:dyDescent="0.25">
      <c r="A40111">
        <v>242443</v>
      </c>
      <c r="B40111" t="s">
        <v>57</v>
      </c>
      <c r="C40111" t="s">
        <v>2</v>
      </c>
      <c r="D40111" t="s">
        <v>5</v>
      </c>
      <c r="E40111">
        <v>0</v>
      </c>
      <c r="F40111">
        <v>0</v>
      </c>
      <c r="G40111">
        <v>21</v>
      </c>
      <c r="H40111" t="s">
        <v>171</v>
      </c>
      <c r="I40111">
        <v>0</v>
      </c>
      <c r="J40111">
        <v>0</v>
      </c>
    </row>
    <row r="40112" spans="1:10" x14ac:dyDescent="0.25">
      <c r="A40112">
        <v>242443</v>
      </c>
      <c r="B40112">
        <v>1002</v>
      </c>
      <c r="C40112" t="s">
        <v>2</v>
      </c>
      <c r="D40112" t="s">
        <v>5</v>
      </c>
      <c r="E40112">
        <v>1</v>
      </c>
      <c r="F40112">
        <v>45</v>
      </c>
      <c r="G40112" t="s">
        <v>68</v>
      </c>
      <c r="H40112">
        <v>97</v>
      </c>
      <c r="I40112" t="s">
        <v>20</v>
      </c>
      <c r="J40112" t="s">
        <v>98</v>
      </c>
    </row>
    <row r="40113" spans="1:10" hidden="1" x14ac:dyDescent="0.25">
      <c r="A40113">
        <v>242447</v>
      </c>
      <c r="B40113" t="s">
        <v>1</v>
      </c>
      <c r="C40113" t="s">
        <v>2</v>
      </c>
      <c r="D40113" t="s">
        <v>3</v>
      </c>
      <c r="E40113" t="s">
        <v>59</v>
      </c>
      <c r="F40113" t="s">
        <v>17</v>
      </c>
      <c r="G40113" t="s">
        <v>23</v>
      </c>
      <c r="H40113" t="s">
        <v>30</v>
      </c>
      <c r="I40113">
        <v>0</v>
      </c>
      <c r="J40113">
        <v>0</v>
      </c>
    </row>
    <row r="40114" spans="1:10" hidden="1" x14ac:dyDescent="0.25">
      <c r="A40114">
        <v>242452</v>
      </c>
      <c r="B40114">
        <v>902</v>
      </c>
      <c r="C40114" t="s">
        <v>2</v>
      </c>
      <c r="D40114" t="s">
        <v>5</v>
      </c>
      <c r="E40114">
        <v>0</v>
      </c>
      <c r="F40114">
        <v>0</v>
      </c>
      <c r="G40114">
        <v>6</v>
      </c>
      <c r="H40114">
        <v>53</v>
      </c>
      <c r="I40114" t="s">
        <v>58</v>
      </c>
      <c r="J40114">
        <v>93</v>
      </c>
    </row>
    <row r="40115" spans="1:10" hidden="1" x14ac:dyDescent="0.25">
      <c r="A40115">
        <v>242453</v>
      </c>
      <c r="B40115" t="s">
        <v>56</v>
      </c>
      <c r="C40115" t="s">
        <v>2</v>
      </c>
      <c r="D40115" t="s">
        <v>5</v>
      </c>
      <c r="E40115">
        <v>0</v>
      </c>
      <c r="F40115">
        <v>0</v>
      </c>
      <c r="G40115">
        <v>0</v>
      </c>
      <c r="H40115" t="s">
        <v>140</v>
      </c>
      <c r="I40115">
        <v>0</v>
      </c>
      <c r="J40115">
        <v>0</v>
      </c>
    </row>
    <row r="40116" spans="1:10" hidden="1" x14ac:dyDescent="0.25">
      <c r="A40116">
        <v>242453</v>
      </c>
      <c r="B40116" t="s">
        <v>57</v>
      </c>
      <c r="C40116" t="s">
        <v>2</v>
      </c>
      <c r="D40116" t="s">
        <v>5</v>
      </c>
      <c r="E40116">
        <v>0</v>
      </c>
      <c r="F40116">
        <v>0</v>
      </c>
      <c r="G40116">
        <v>21</v>
      </c>
      <c r="H40116" t="s">
        <v>171</v>
      </c>
      <c r="I40116">
        <v>0</v>
      </c>
      <c r="J40116">
        <v>0</v>
      </c>
    </row>
    <row r="40117" spans="1:10" x14ac:dyDescent="0.25">
      <c r="A40117">
        <v>242453</v>
      </c>
      <c r="B40117">
        <v>1002</v>
      </c>
      <c r="C40117" t="s">
        <v>2</v>
      </c>
      <c r="D40117" t="s">
        <v>5</v>
      </c>
      <c r="E40117">
        <v>1</v>
      </c>
      <c r="F40117">
        <v>45</v>
      </c>
      <c r="G40117" t="s">
        <v>68</v>
      </c>
      <c r="H40117">
        <v>98</v>
      </c>
      <c r="I40117" t="s">
        <v>20</v>
      </c>
      <c r="J40117" t="s">
        <v>94</v>
      </c>
    </row>
    <row r="40118" spans="1:10" hidden="1" x14ac:dyDescent="0.25">
      <c r="A40118">
        <v>242457</v>
      </c>
      <c r="B40118" t="s">
        <v>1</v>
      </c>
      <c r="C40118" t="s">
        <v>2</v>
      </c>
      <c r="D40118" t="s">
        <v>3</v>
      </c>
      <c r="E40118" t="s">
        <v>59</v>
      </c>
      <c r="F40118" t="s">
        <v>17</v>
      </c>
      <c r="G40118" t="s">
        <v>23</v>
      </c>
      <c r="H40118" t="s">
        <v>30</v>
      </c>
      <c r="I40118">
        <v>0</v>
      </c>
      <c r="J40118">
        <v>0</v>
      </c>
    </row>
    <row r="40119" spans="1:10" x14ac:dyDescent="0.25">
      <c r="A40119">
        <v>242460</v>
      </c>
      <c r="B40119">
        <v>400</v>
      </c>
      <c r="D40119" t="s">
        <v>0</v>
      </c>
      <c r="E40119">
        <v>9</v>
      </c>
      <c r="F40119">
        <v>60</v>
      </c>
      <c r="G40119">
        <v>27</v>
      </c>
      <c r="H40119">
        <v>10</v>
      </c>
      <c r="I40119">
        <v>51</v>
      </c>
    </row>
    <row r="40120" spans="1:10" hidden="1" x14ac:dyDescent="0.25">
      <c r="A40120">
        <v>242463</v>
      </c>
      <c r="B40120">
        <v>902</v>
      </c>
      <c r="C40120" t="s">
        <v>2</v>
      </c>
      <c r="D40120" t="s">
        <v>5</v>
      </c>
      <c r="E40120">
        <v>0</v>
      </c>
      <c r="F40120">
        <v>0</v>
      </c>
      <c r="G40120">
        <v>6</v>
      </c>
      <c r="H40120">
        <v>52</v>
      </c>
      <c r="I40120" t="s">
        <v>58</v>
      </c>
      <c r="J40120" t="s">
        <v>125</v>
      </c>
    </row>
    <row r="40121" spans="1:10" hidden="1" x14ac:dyDescent="0.25">
      <c r="A40121">
        <v>242463</v>
      </c>
      <c r="B40121" t="s">
        <v>56</v>
      </c>
      <c r="C40121" t="s">
        <v>2</v>
      </c>
      <c r="D40121" t="s">
        <v>5</v>
      </c>
      <c r="E40121">
        <v>0</v>
      </c>
      <c r="F40121">
        <v>0</v>
      </c>
      <c r="G40121">
        <v>0</v>
      </c>
      <c r="H40121" t="s">
        <v>140</v>
      </c>
      <c r="I40121">
        <v>0</v>
      </c>
      <c r="J40121">
        <v>0</v>
      </c>
    </row>
    <row r="40122" spans="1:10" hidden="1" x14ac:dyDescent="0.25">
      <c r="A40122">
        <v>242463</v>
      </c>
      <c r="B40122" t="s">
        <v>57</v>
      </c>
      <c r="C40122" t="s">
        <v>2</v>
      </c>
      <c r="D40122" t="s">
        <v>5</v>
      </c>
      <c r="E40122">
        <v>0</v>
      </c>
      <c r="F40122">
        <v>0</v>
      </c>
      <c r="G40122">
        <v>21</v>
      </c>
      <c r="H40122" t="s">
        <v>171</v>
      </c>
      <c r="I40122">
        <v>0</v>
      </c>
      <c r="J40122">
        <v>0</v>
      </c>
    </row>
    <row r="40123" spans="1:10" x14ac:dyDescent="0.25">
      <c r="A40123">
        <v>242463</v>
      </c>
      <c r="B40123">
        <v>1002</v>
      </c>
      <c r="C40123" t="s">
        <v>2</v>
      </c>
      <c r="D40123" t="s">
        <v>5</v>
      </c>
      <c r="E40123">
        <v>1</v>
      </c>
      <c r="F40123">
        <v>46</v>
      </c>
      <c r="G40123" t="s">
        <v>68</v>
      </c>
      <c r="H40123">
        <v>95</v>
      </c>
      <c r="I40123" t="s">
        <v>20</v>
      </c>
      <c r="J40123" t="s">
        <v>94</v>
      </c>
    </row>
    <row r="40124" spans="1:10" hidden="1" x14ac:dyDescent="0.25">
      <c r="A40124">
        <v>242467</v>
      </c>
      <c r="B40124" t="s">
        <v>1</v>
      </c>
      <c r="C40124" t="s">
        <v>2</v>
      </c>
      <c r="D40124" t="s">
        <v>3</v>
      </c>
      <c r="E40124" t="s">
        <v>59</v>
      </c>
      <c r="F40124" t="s">
        <v>17</v>
      </c>
      <c r="G40124" t="s">
        <v>23</v>
      </c>
      <c r="H40124" t="s">
        <v>30</v>
      </c>
      <c r="I40124">
        <v>0</v>
      </c>
      <c r="J40124">
        <v>0</v>
      </c>
    </row>
    <row r="40125" spans="1:10" hidden="1" x14ac:dyDescent="0.25">
      <c r="A40125">
        <v>242469</v>
      </c>
      <c r="B40125" t="s">
        <v>4</v>
      </c>
      <c r="C40125" t="s">
        <v>2</v>
      </c>
      <c r="D40125" t="s">
        <v>5</v>
      </c>
      <c r="E40125" t="s">
        <v>7</v>
      </c>
      <c r="F40125">
        <v>74</v>
      </c>
      <c r="G40125">
        <v>63</v>
      </c>
      <c r="H40125">
        <v>64</v>
      </c>
      <c r="I40125">
        <v>30</v>
      </c>
      <c r="J40125">
        <v>75</v>
      </c>
    </row>
    <row r="40126" spans="1:10" hidden="1" x14ac:dyDescent="0.25">
      <c r="A40126">
        <v>242473</v>
      </c>
      <c r="B40126">
        <v>902</v>
      </c>
      <c r="C40126" t="s">
        <v>2</v>
      </c>
      <c r="D40126" t="s">
        <v>5</v>
      </c>
      <c r="E40126">
        <v>0</v>
      </c>
      <c r="F40126">
        <v>0</v>
      </c>
      <c r="G40126">
        <v>6</v>
      </c>
      <c r="H40126">
        <v>59</v>
      </c>
      <c r="I40126" t="s">
        <v>58</v>
      </c>
      <c r="J40126">
        <v>99</v>
      </c>
    </row>
    <row r="40127" spans="1:10" hidden="1" x14ac:dyDescent="0.25">
      <c r="A40127">
        <v>242473</v>
      </c>
      <c r="B40127" t="s">
        <v>56</v>
      </c>
      <c r="C40127" t="s">
        <v>2</v>
      </c>
      <c r="D40127" t="s">
        <v>5</v>
      </c>
      <c r="E40127">
        <v>0</v>
      </c>
      <c r="F40127">
        <v>0</v>
      </c>
      <c r="G40127">
        <v>0</v>
      </c>
      <c r="H40127" t="s">
        <v>140</v>
      </c>
      <c r="I40127">
        <v>0</v>
      </c>
      <c r="J40127">
        <v>0</v>
      </c>
    </row>
    <row r="40128" spans="1:10" hidden="1" x14ac:dyDescent="0.25">
      <c r="A40128">
        <v>242473</v>
      </c>
      <c r="B40128" t="s">
        <v>57</v>
      </c>
      <c r="C40128" t="s">
        <v>2</v>
      </c>
      <c r="D40128" t="s">
        <v>5</v>
      </c>
      <c r="E40128">
        <v>0</v>
      </c>
      <c r="F40128">
        <v>0</v>
      </c>
      <c r="G40128">
        <v>21</v>
      </c>
      <c r="H40128" t="s">
        <v>171</v>
      </c>
      <c r="I40128">
        <v>0</v>
      </c>
      <c r="J40128">
        <v>0</v>
      </c>
    </row>
    <row r="40129" spans="1:10" x14ac:dyDescent="0.25">
      <c r="A40129">
        <v>242474</v>
      </c>
      <c r="B40129">
        <v>1002</v>
      </c>
      <c r="C40129" t="s">
        <v>2</v>
      </c>
      <c r="D40129" t="s">
        <v>5</v>
      </c>
      <c r="E40129">
        <v>1</v>
      </c>
      <c r="F40129">
        <v>46</v>
      </c>
      <c r="G40129" t="s">
        <v>68</v>
      </c>
      <c r="H40129">
        <v>98</v>
      </c>
      <c r="I40129" t="s">
        <v>20</v>
      </c>
      <c r="J40129" t="s">
        <v>88</v>
      </c>
    </row>
    <row r="40130" spans="1:10" hidden="1" x14ac:dyDescent="0.25">
      <c r="A40130">
        <v>242477</v>
      </c>
      <c r="B40130" t="s">
        <v>1</v>
      </c>
      <c r="C40130" t="s">
        <v>2</v>
      </c>
      <c r="D40130" t="s">
        <v>3</v>
      </c>
      <c r="E40130" t="s">
        <v>59</v>
      </c>
      <c r="F40130" t="s">
        <v>17</v>
      </c>
      <c r="G40130" t="s">
        <v>23</v>
      </c>
      <c r="H40130" t="s">
        <v>30</v>
      </c>
      <c r="I40130">
        <v>0</v>
      </c>
      <c r="J40130">
        <v>0</v>
      </c>
    </row>
    <row r="40131" spans="1:10" hidden="1" x14ac:dyDescent="0.25">
      <c r="A40131">
        <v>242478</v>
      </c>
      <c r="B40131" t="s">
        <v>6</v>
      </c>
      <c r="C40131" t="s">
        <v>2</v>
      </c>
      <c r="D40131" t="s">
        <v>5</v>
      </c>
      <c r="E40131">
        <v>0</v>
      </c>
      <c r="F40131">
        <v>1</v>
      </c>
      <c r="G40131">
        <v>19</v>
      </c>
      <c r="H40131" t="s">
        <v>7</v>
      </c>
      <c r="I40131">
        <v>0</v>
      </c>
      <c r="J40131">
        <v>0</v>
      </c>
    </row>
    <row r="40132" spans="1:10" x14ac:dyDescent="0.25">
      <c r="A40132">
        <v>242480</v>
      </c>
      <c r="B40132">
        <v>400</v>
      </c>
      <c r="D40132" t="s">
        <v>0</v>
      </c>
      <c r="E40132">
        <v>9</v>
      </c>
      <c r="F40132">
        <v>60</v>
      </c>
      <c r="G40132">
        <v>27</v>
      </c>
      <c r="H40132">
        <v>10</v>
      </c>
      <c r="I40132">
        <v>51</v>
      </c>
    </row>
    <row r="40133" spans="1:10" hidden="1" x14ac:dyDescent="0.25">
      <c r="A40133">
        <v>242483</v>
      </c>
      <c r="B40133">
        <v>902</v>
      </c>
      <c r="C40133" t="s">
        <v>2</v>
      </c>
      <c r="D40133" t="s">
        <v>5</v>
      </c>
      <c r="E40133">
        <v>0</v>
      </c>
      <c r="F40133">
        <v>0</v>
      </c>
      <c r="G40133">
        <v>6</v>
      </c>
      <c r="H40133" t="s">
        <v>105</v>
      </c>
      <c r="I40133" t="s">
        <v>58</v>
      </c>
      <c r="J40133" t="s">
        <v>97</v>
      </c>
    </row>
    <row r="40134" spans="1:10" hidden="1" x14ac:dyDescent="0.25">
      <c r="A40134">
        <v>242483</v>
      </c>
      <c r="B40134" t="s">
        <v>56</v>
      </c>
      <c r="C40134" t="s">
        <v>2</v>
      </c>
      <c r="D40134" t="s">
        <v>5</v>
      </c>
      <c r="E40134">
        <v>0</v>
      </c>
      <c r="F40134">
        <v>0</v>
      </c>
      <c r="G40134">
        <v>0</v>
      </c>
      <c r="H40134" t="s">
        <v>140</v>
      </c>
      <c r="I40134">
        <v>0</v>
      </c>
      <c r="J40134">
        <v>0</v>
      </c>
    </row>
    <row r="40135" spans="1:10" hidden="1" x14ac:dyDescent="0.25">
      <c r="A40135">
        <v>242484</v>
      </c>
      <c r="B40135" t="s">
        <v>57</v>
      </c>
      <c r="C40135" t="s">
        <v>2</v>
      </c>
      <c r="D40135" t="s">
        <v>5</v>
      </c>
      <c r="E40135">
        <v>0</v>
      </c>
      <c r="F40135">
        <v>0</v>
      </c>
      <c r="G40135">
        <v>21</v>
      </c>
      <c r="H40135" t="s">
        <v>171</v>
      </c>
      <c r="I40135">
        <v>0</v>
      </c>
      <c r="J40135">
        <v>0</v>
      </c>
    </row>
    <row r="40136" spans="1:10" x14ac:dyDescent="0.25">
      <c r="A40136">
        <v>242484</v>
      </c>
      <c r="B40136">
        <v>1002</v>
      </c>
      <c r="C40136" t="s">
        <v>2</v>
      </c>
      <c r="D40136" t="s">
        <v>5</v>
      </c>
      <c r="E40136">
        <v>1</v>
      </c>
      <c r="F40136">
        <v>47</v>
      </c>
      <c r="G40136" t="s">
        <v>68</v>
      </c>
      <c r="H40136">
        <v>96</v>
      </c>
      <c r="I40136" t="s">
        <v>20</v>
      </c>
      <c r="J40136" t="s">
        <v>171</v>
      </c>
    </row>
    <row r="40137" spans="1:10" hidden="1" x14ac:dyDescent="0.25">
      <c r="A40137">
        <v>242487</v>
      </c>
      <c r="B40137" t="s">
        <v>1</v>
      </c>
      <c r="C40137" t="s">
        <v>2</v>
      </c>
      <c r="D40137" t="s">
        <v>3</v>
      </c>
      <c r="E40137" t="s">
        <v>59</v>
      </c>
      <c r="F40137" t="s">
        <v>17</v>
      </c>
      <c r="G40137" t="s">
        <v>23</v>
      </c>
      <c r="H40137" t="s">
        <v>30</v>
      </c>
      <c r="I40137">
        <v>0</v>
      </c>
      <c r="J40137">
        <v>0</v>
      </c>
    </row>
    <row r="40138" spans="1:10" hidden="1" x14ac:dyDescent="0.25">
      <c r="A40138">
        <v>242488</v>
      </c>
      <c r="B40138" t="s">
        <v>8</v>
      </c>
      <c r="C40138" t="s">
        <v>2</v>
      </c>
      <c r="D40138" t="s">
        <v>3</v>
      </c>
      <c r="E40138">
        <v>26</v>
      </c>
      <c r="F40138">
        <v>1</v>
      </c>
      <c r="G40138">
        <v>26</v>
      </c>
      <c r="H40138">
        <v>1</v>
      </c>
      <c r="I40138">
        <v>26</v>
      </c>
      <c r="J40138">
        <v>1</v>
      </c>
    </row>
    <row r="40139" spans="1:10" hidden="1" x14ac:dyDescent="0.25">
      <c r="A40139">
        <v>242493</v>
      </c>
      <c r="B40139">
        <v>902</v>
      </c>
      <c r="C40139" t="s">
        <v>2</v>
      </c>
      <c r="D40139" t="s">
        <v>5</v>
      </c>
      <c r="E40139">
        <v>0</v>
      </c>
      <c r="F40139">
        <v>0</v>
      </c>
      <c r="G40139">
        <v>6</v>
      </c>
      <c r="H40139" t="s">
        <v>59</v>
      </c>
      <c r="I40139" t="s">
        <v>58</v>
      </c>
      <c r="J40139">
        <v>86</v>
      </c>
    </row>
    <row r="40140" spans="1:10" hidden="1" x14ac:dyDescent="0.25">
      <c r="A40140">
        <v>242494</v>
      </c>
      <c r="B40140" t="s">
        <v>56</v>
      </c>
      <c r="C40140" t="s">
        <v>2</v>
      </c>
      <c r="D40140" t="s">
        <v>5</v>
      </c>
      <c r="E40140">
        <v>0</v>
      </c>
      <c r="F40140">
        <v>0</v>
      </c>
      <c r="G40140">
        <v>0</v>
      </c>
      <c r="H40140" t="s">
        <v>140</v>
      </c>
      <c r="I40140">
        <v>0</v>
      </c>
      <c r="J40140">
        <v>0</v>
      </c>
    </row>
    <row r="40141" spans="1:10" hidden="1" x14ac:dyDescent="0.25">
      <c r="A40141">
        <v>242494</v>
      </c>
      <c r="B40141" t="s">
        <v>57</v>
      </c>
      <c r="C40141" t="s">
        <v>2</v>
      </c>
      <c r="D40141" t="s">
        <v>5</v>
      </c>
      <c r="E40141">
        <v>0</v>
      </c>
      <c r="F40141">
        <v>0</v>
      </c>
      <c r="G40141">
        <v>21</v>
      </c>
      <c r="H40141" t="s">
        <v>171</v>
      </c>
      <c r="I40141">
        <v>0</v>
      </c>
      <c r="J40141">
        <v>0</v>
      </c>
    </row>
    <row r="40142" spans="1:10" x14ac:dyDescent="0.25">
      <c r="A40142">
        <v>242494</v>
      </c>
      <c r="B40142">
        <v>1002</v>
      </c>
      <c r="C40142" t="s">
        <v>2</v>
      </c>
      <c r="D40142" t="s">
        <v>5</v>
      </c>
      <c r="E40142">
        <v>1</v>
      </c>
      <c r="F40142">
        <v>46</v>
      </c>
      <c r="G40142" t="s">
        <v>68</v>
      </c>
      <c r="H40142">
        <v>94</v>
      </c>
      <c r="I40142" t="s">
        <v>20</v>
      </c>
      <c r="J40142" t="s">
        <v>91</v>
      </c>
    </row>
    <row r="40143" spans="1:10" hidden="1" x14ac:dyDescent="0.25">
      <c r="A40143">
        <v>242497</v>
      </c>
      <c r="B40143" t="s">
        <v>1</v>
      </c>
      <c r="C40143" t="s">
        <v>2</v>
      </c>
      <c r="D40143" t="s">
        <v>3</v>
      </c>
      <c r="E40143" t="s">
        <v>116</v>
      </c>
      <c r="F40143" t="s">
        <v>17</v>
      </c>
      <c r="G40143" t="s">
        <v>59</v>
      </c>
      <c r="H40143" t="s">
        <v>30</v>
      </c>
      <c r="I40143">
        <v>0</v>
      </c>
      <c r="J40143">
        <v>0</v>
      </c>
    </row>
    <row r="40144" spans="1:10" x14ac:dyDescent="0.25">
      <c r="A40144">
        <v>242500</v>
      </c>
      <c r="B40144">
        <v>400</v>
      </c>
      <c r="D40144" t="s">
        <v>0</v>
      </c>
      <c r="E40144" t="s">
        <v>66</v>
      </c>
      <c r="F40144" t="s">
        <v>90</v>
      </c>
      <c r="G40144">
        <v>27</v>
      </c>
      <c r="H40144">
        <v>10</v>
      </c>
      <c r="I40144">
        <v>51</v>
      </c>
    </row>
    <row r="40145" spans="1:10" hidden="1" x14ac:dyDescent="0.25">
      <c r="A40145">
        <v>242504</v>
      </c>
      <c r="B40145">
        <v>902</v>
      </c>
      <c r="C40145" t="s">
        <v>2</v>
      </c>
      <c r="D40145" t="s">
        <v>5</v>
      </c>
      <c r="E40145">
        <v>0</v>
      </c>
      <c r="F40145">
        <v>0</v>
      </c>
      <c r="G40145">
        <v>6</v>
      </c>
      <c r="H40145" t="s">
        <v>60</v>
      </c>
      <c r="I40145" t="s">
        <v>58</v>
      </c>
      <c r="J40145" t="s">
        <v>98</v>
      </c>
    </row>
    <row r="40146" spans="1:10" hidden="1" x14ac:dyDescent="0.25">
      <c r="A40146">
        <v>242504</v>
      </c>
      <c r="B40146" t="s">
        <v>56</v>
      </c>
      <c r="C40146" t="s">
        <v>2</v>
      </c>
      <c r="D40146" t="s">
        <v>5</v>
      </c>
      <c r="E40146">
        <v>0</v>
      </c>
      <c r="F40146">
        <v>0</v>
      </c>
      <c r="G40146">
        <v>0</v>
      </c>
      <c r="H40146" t="s">
        <v>140</v>
      </c>
      <c r="I40146">
        <v>0</v>
      </c>
      <c r="J40146">
        <v>0</v>
      </c>
    </row>
    <row r="40147" spans="1:10" hidden="1" x14ac:dyDescent="0.25">
      <c r="A40147">
        <v>242504</v>
      </c>
      <c r="B40147" t="s">
        <v>57</v>
      </c>
      <c r="C40147" t="s">
        <v>2</v>
      </c>
      <c r="D40147" t="s">
        <v>5</v>
      </c>
      <c r="E40147">
        <v>0</v>
      </c>
      <c r="F40147">
        <v>0</v>
      </c>
      <c r="G40147">
        <v>21</v>
      </c>
      <c r="H40147" t="s">
        <v>171</v>
      </c>
      <c r="I40147">
        <v>0</v>
      </c>
      <c r="J40147">
        <v>0</v>
      </c>
    </row>
    <row r="40148" spans="1:10" x14ac:dyDescent="0.25">
      <c r="A40148">
        <v>242505</v>
      </c>
      <c r="B40148">
        <v>1002</v>
      </c>
      <c r="C40148" t="s">
        <v>2</v>
      </c>
      <c r="D40148" t="s">
        <v>5</v>
      </c>
      <c r="E40148">
        <v>1</v>
      </c>
      <c r="F40148">
        <v>43</v>
      </c>
      <c r="G40148" t="s">
        <v>68</v>
      </c>
      <c r="H40148">
        <v>94</v>
      </c>
      <c r="I40148" t="s">
        <v>20</v>
      </c>
      <c r="J40148" t="s">
        <v>95</v>
      </c>
    </row>
    <row r="40149" spans="1:10" hidden="1" x14ac:dyDescent="0.25">
      <c r="A40149">
        <v>242507</v>
      </c>
      <c r="B40149" t="s">
        <v>1</v>
      </c>
      <c r="C40149" t="s">
        <v>2</v>
      </c>
      <c r="D40149" t="s">
        <v>3</v>
      </c>
      <c r="E40149" t="s">
        <v>116</v>
      </c>
      <c r="F40149" t="s">
        <v>17</v>
      </c>
      <c r="G40149" t="s">
        <v>59</v>
      </c>
      <c r="H40149" t="s">
        <v>30</v>
      </c>
      <c r="I40149">
        <v>0</v>
      </c>
      <c r="J40149">
        <v>0</v>
      </c>
    </row>
    <row r="40150" spans="1:10" hidden="1" x14ac:dyDescent="0.25">
      <c r="A40150">
        <v>242514</v>
      </c>
      <c r="B40150">
        <v>902</v>
      </c>
      <c r="C40150" t="s">
        <v>2</v>
      </c>
      <c r="D40150" t="s">
        <v>5</v>
      </c>
      <c r="E40150">
        <v>0</v>
      </c>
      <c r="F40150">
        <v>0</v>
      </c>
      <c r="G40150">
        <v>6</v>
      </c>
      <c r="H40150">
        <v>33</v>
      </c>
      <c r="I40150" t="s">
        <v>72</v>
      </c>
      <c r="J40150" t="s">
        <v>66</v>
      </c>
    </row>
    <row r="40151" spans="1:10" hidden="1" x14ac:dyDescent="0.25">
      <c r="A40151">
        <v>242514</v>
      </c>
      <c r="B40151" t="s">
        <v>56</v>
      </c>
      <c r="C40151" t="s">
        <v>2</v>
      </c>
      <c r="D40151" t="s">
        <v>5</v>
      </c>
      <c r="E40151">
        <v>0</v>
      </c>
      <c r="F40151">
        <v>0</v>
      </c>
      <c r="G40151">
        <v>0</v>
      </c>
      <c r="H40151" t="s">
        <v>140</v>
      </c>
      <c r="I40151">
        <v>0</v>
      </c>
      <c r="J40151">
        <v>0</v>
      </c>
    </row>
    <row r="40152" spans="1:10" hidden="1" x14ac:dyDescent="0.25">
      <c r="A40152">
        <v>242515</v>
      </c>
      <c r="B40152" t="s">
        <v>57</v>
      </c>
      <c r="C40152" t="s">
        <v>2</v>
      </c>
      <c r="D40152" t="s">
        <v>5</v>
      </c>
      <c r="E40152">
        <v>0</v>
      </c>
      <c r="F40152">
        <v>0</v>
      </c>
      <c r="G40152">
        <v>21</v>
      </c>
      <c r="H40152" t="s">
        <v>171</v>
      </c>
      <c r="I40152">
        <v>0</v>
      </c>
      <c r="J40152">
        <v>0</v>
      </c>
    </row>
    <row r="40153" spans="1:10" x14ac:dyDescent="0.25">
      <c r="A40153">
        <v>242515</v>
      </c>
      <c r="B40153">
        <v>1002</v>
      </c>
      <c r="C40153" t="s">
        <v>2</v>
      </c>
      <c r="D40153" t="s">
        <v>5</v>
      </c>
      <c r="E40153">
        <v>1</v>
      </c>
      <c r="F40153">
        <v>45</v>
      </c>
      <c r="G40153" t="s">
        <v>68</v>
      </c>
      <c r="H40153">
        <v>94</v>
      </c>
      <c r="I40153" t="s">
        <v>20</v>
      </c>
      <c r="J40153" t="s">
        <v>103</v>
      </c>
    </row>
    <row r="40154" spans="1:10" hidden="1" x14ac:dyDescent="0.25">
      <c r="A40154">
        <v>242517</v>
      </c>
      <c r="B40154" t="s">
        <v>1</v>
      </c>
      <c r="C40154" t="s">
        <v>2</v>
      </c>
      <c r="D40154" t="s">
        <v>3</v>
      </c>
      <c r="E40154" t="s">
        <v>116</v>
      </c>
      <c r="F40154" t="s">
        <v>17</v>
      </c>
      <c r="G40154" t="s">
        <v>59</v>
      </c>
      <c r="H40154" t="s">
        <v>30</v>
      </c>
      <c r="I40154">
        <v>0</v>
      </c>
      <c r="J40154">
        <v>0</v>
      </c>
    </row>
    <row r="40155" spans="1:10" x14ac:dyDescent="0.25">
      <c r="A40155">
        <v>242520</v>
      </c>
      <c r="B40155">
        <v>400</v>
      </c>
      <c r="D40155" t="s">
        <v>0</v>
      </c>
      <c r="E40155" t="s">
        <v>99</v>
      </c>
      <c r="F40155" t="s">
        <v>152</v>
      </c>
      <c r="G40155">
        <v>27</v>
      </c>
      <c r="H40155">
        <v>10</v>
      </c>
      <c r="I40155">
        <v>51</v>
      </c>
    </row>
    <row r="40156" spans="1:10" hidden="1" x14ac:dyDescent="0.25">
      <c r="A40156">
        <v>242524</v>
      </c>
      <c r="B40156">
        <v>902</v>
      </c>
      <c r="C40156" t="s">
        <v>2</v>
      </c>
      <c r="D40156" t="s">
        <v>5</v>
      </c>
      <c r="E40156">
        <v>0</v>
      </c>
      <c r="F40156">
        <v>0</v>
      </c>
      <c r="G40156">
        <v>6</v>
      </c>
      <c r="H40156">
        <v>10</v>
      </c>
      <c r="I40156" t="s">
        <v>58</v>
      </c>
      <c r="J40156" t="s">
        <v>139</v>
      </c>
    </row>
    <row r="40157" spans="1:10" hidden="1" x14ac:dyDescent="0.25">
      <c r="A40157">
        <v>242525</v>
      </c>
      <c r="B40157" t="s">
        <v>56</v>
      </c>
      <c r="C40157" t="s">
        <v>2</v>
      </c>
      <c r="D40157" t="s">
        <v>5</v>
      </c>
      <c r="E40157">
        <v>0</v>
      </c>
      <c r="F40157">
        <v>0</v>
      </c>
      <c r="G40157">
        <v>0</v>
      </c>
      <c r="H40157" t="s">
        <v>140</v>
      </c>
      <c r="I40157">
        <v>0</v>
      </c>
      <c r="J40157">
        <v>0</v>
      </c>
    </row>
    <row r="40158" spans="1:10" hidden="1" x14ac:dyDescent="0.25">
      <c r="A40158">
        <v>242525</v>
      </c>
      <c r="B40158" t="s">
        <v>57</v>
      </c>
      <c r="C40158" t="s">
        <v>2</v>
      </c>
      <c r="D40158" t="s">
        <v>5</v>
      </c>
      <c r="E40158">
        <v>0</v>
      </c>
      <c r="F40158">
        <v>0</v>
      </c>
      <c r="G40158">
        <v>21</v>
      </c>
      <c r="H40158" t="s">
        <v>171</v>
      </c>
      <c r="I40158">
        <v>0</v>
      </c>
      <c r="J40158">
        <v>0</v>
      </c>
    </row>
    <row r="40159" spans="1:10" x14ac:dyDescent="0.25">
      <c r="A40159">
        <v>242525</v>
      </c>
      <c r="B40159">
        <v>1002</v>
      </c>
      <c r="C40159" t="s">
        <v>2</v>
      </c>
      <c r="D40159" t="s">
        <v>5</v>
      </c>
      <c r="E40159">
        <v>1</v>
      </c>
      <c r="F40159">
        <v>44</v>
      </c>
      <c r="G40159" t="s">
        <v>68</v>
      </c>
      <c r="H40159">
        <v>93</v>
      </c>
      <c r="I40159" t="s">
        <v>20</v>
      </c>
      <c r="J40159" t="s">
        <v>103</v>
      </c>
    </row>
    <row r="40160" spans="1:10" hidden="1" x14ac:dyDescent="0.25">
      <c r="A40160">
        <v>242527</v>
      </c>
      <c r="B40160" t="s">
        <v>1</v>
      </c>
      <c r="C40160" t="s">
        <v>2</v>
      </c>
      <c r="D40160" t="s">
        <v>3</v>
      </c>
      <c r="E40160" t="s">
        <v>116</v>
      </c>
      <c r="F40160" t="s">
        <v>17</v>
      </c>
      <c r="G40160" t="s">
        <v>59</v>
      </c>
      <c r="H40160" t="s">
        <v>30</v>
      </c>
      <c r="I40160">
        <v>0</v>
      </c>
      <c r="J40160">
        <v>0</v>
      </c>
    </row>
    <row r="40161" spans="1:10" hidden="1" x14ac:dyDescent="0.25">
      <c r="A40161">
        <v>242535</v>
      </c>
      <c r="B40161">
        <v>902</v>
      </c>
      <c r="C40161" t="s">
        <v>2</v>
      </c>
      <c r="D40161" t="s">
        <v>5</v>
      </c>
      <c r="E40161">
        <v>0</v>
      </c>
      <c r="F40161">
        <v>0</v>
      </c>
      <c r="G40161">
        <v>5</v>
      </c>
      <c r="H40161" t="s">
        <v>68</v>
      </c>
      <c r="I40161" t="s">
        <v>58</v>
      </c>
      <c r="J40161">
        <v>91</v>
      </c>
    </row>
    <row r="40162" spans="1:10" hidden="1" x14ac:dyDescent="0.25">
      <c r="A40162">
        <v>242535</v>
      </c>
      <c r="B40162" t="s">
        <v>56</v>
      </c>
      <c r="C40162" t="s">
        <v>2</v>
      </c>
      <c r="D40162" t="s">
        <v>5</v>
      </c>
      <c r="E40162">
        <v>0</v>
      </c>
      <c r="F40162">
        <v>0</v>
      </c>
      <c r="G40162">
        <v>0</v>
      </c>
      <c r="H40162" t="s">
        <v>140</v>
      </c>
      <c r="I40162">
        <v>0</v>
      </c>
      <c r="J40162">
        <v>0</v>
      </c>
    </row>
    <row r="40163" spans="1:10" hidden="1" x14ac:dyDescent="0.25">
      <c r="A40163">
        <v>242535</v>
      </c>
      <c r="B40163" t="s">
        <v>57</v>
      </c>
      <c r="C40163" t="s">
        <v>2</v>
      </c>
      <c r="D40163" t="s">
        <v>5</v>
      </c>
      <c r="E40163">
        <v>0</v>
      </c>
      <c r="F40163">
        <v>0</v>
      </c>
      <c r="G40163">
        <v>21</v>
      </c>
      <c r="H40163" t="s">
        <v>171</v>
      </c>
      <c r="I40163">
        <v>0</v>
      </c>
      <c r="J40163">
        <v>0</v>
      </c>
    </row>
    <row r="40164" spans="1:10" x14ac:dyDescent="0.25">
      <c r="A40164">
        <v>242535</v>
      </c>
      <c r="B40164">
        <v>1002</v>
      </c>
      <c r="C40164" t="s">
        <v>2</v>
      </c>
      <c r="D40164" t="s">
        <v>5</v>
      </c>
      <c r="E40164">
        <v>1</v>
      </c>
      <c r="F40164">
        <v>46</v>
      </c>
      <c r="G40164" t="s">
        <v>68</v>
      </c>
      <c r="H40164">
        <v>93</v>
      </c>
      <c r="I40164" t="s">
        <v>20</v>
      </c>
      <c r="J40164" t="s">
        <v>92</v>
      </c>
    </row>
    <row r="40165" spans="1:10" hidden="1" x14ac:dyDescent="0.25">
      <c r="A40165">
        <v>242537</v>
      </c>
      <c r="B40165" t="s">
        <v>1</v>
      </c>
      <c r="C40165" t="s">
        <v>2</v>
      </c>
      <c r="D40165" t="s">
        <v>3</v>
      </c>
      <c r="E40165" t="s">
        <v>116</v>
      </c>
      <c r="F40165" t="s">
        <v>17</v>
      </c>
      <c r="G40165" t="s">
        <v>59</v>
      </c>
      <c r="H40165" t="s">
        <v>30</v>
      </c>
      <c r="I40165">
        <v>0</v>
      </c>
      <c r="J40165">
        <v>0</v>
      </c>
    </row>
    <row r="40166" spans="1:10" x14ac:dyDescent="0.25">
      <c r="A40166">
        <v>242540</v>
      </c>
      <c r="B40166">
        <v>400</v>
      </c>
      <c r="D40166" t="s">
        <v>0</v>
      </c>
      <c r="E40166">
        <v>6</v>
      </c>
      <c r="F40166" t="s">
        <v>159</v>
      </c>
      <c r="G40166">
        <v>27</v>
      </c>
      <c r="H40166">
        <v>10</v>
      </c>
      <c r="I40166">
        <v>51</v>
      </c>
    </row>
    <row r="40167" spans="1:10" hidden="1" x14ac:dyDescent="0.25">
      <c r="A40167">
        <v>242545</v>
      </c>
      <c r="B40167">
        <v>902</v>
      </c>
      <c r="C40167" t="s">
        <v>2</v>
      </c>
      <c r="D40167" t="s">
        <v>5</v>
      </c>
      <c r="E40167">
        <v>0</v>
      </c>
      <c r="F40167">
        <v>0</v>
      </c>
      <c r="G40167">
        <v>6</v>
      </c>
      <c r="H40167">
        <v>0</v>
      </c>
      <c r="I40167" t="s">
        <v>58</v>
      </c>
      <c r="J40167">
        <v>95</v>
      </c>
    </row>
    <row r="40168" spans="1:10" hidden="1" x14ac:dyDescent="0.25">
      <c r="A40168">
        <v>242545</v>
      </c>
      <c r="B40168" t="s">
        <v>56</v>
      </c>
      <c r="C40168" t="s">
        <v>2</v>
      </c>
      <c r="D40168" t="s">
        <v>5</v>
      </c>
      <c r="E40168">
        <v>0</v>
      </c>
      <c r="F40168">
        <v>0</v>
      </c>
      <c r="G40168">
        <v>0</v>
      </c>
      <c r="H40168" t="s">
        <v>140</v>
      </c>
      <c r="I40168">
        <v>0</v>
      </c>
      <c r="J40168">
        <v>0</v>
      </c>
    </row>
    <row r="40169" spans="1:10" hidden="1" x14ac:dyDescent="0.25">
      <c r="A40169">
        <v>242545</v>
      </c>
      <c r="B40169" t="s">
        <v>57</v>
      </c>
      <c r="C40169" t="s">
        <v>2</v>
      </c>
      <c r="D40169" t="s">
        <v>5</v>
      </c>
      <c r="E40169">
        <v>0</v>
      </c>
      <c r="F40169">
        <v>0</v>
      </c>
      <c r="G40169">
        <v>21</v>
      </c>
      <c r="H40169" t="s">
        <v>171</v>
      </c>
      <c r="I40169">
        <v>0</v>
      </c>
      <c r="J40169">
        <v>0</v>
      </c>
    </row>
    <row r="40170" spans="1:10" x14ac:dyDescent="0.25">
      <c r="A40170">
        <v>242546</v>
      </c>
      <c r="B40170">
        <v>1002</v>
      </c>
      <c r="C40170" t="s">
        <v>2</v>
      </c>
      <c r="D40170" t="s">
        <v>5</v>
      </c>
      <c r="E40170">
        <v>1</v>
      </c>
      <c r="F40170">
        <v>45</v>
      </c>
      <c r="G40170" t="s">
        <v>68</v>
      </c>
      <c r="H40170">
        <v>93</v>
      </c>
      <c r="I40170" t="s">
        <v>20</v>
      </c>
      <c r="J40170" t="s">
        <v>158</v>
      </c>
    </row>
    <row r="40171" spans="1:10" hidden="1" x14ac:dyDescent="0.25">
      <c r="A40171">
        <v>242547</v>
      </c>
      <c r="B40171" t="s">
        <v>1</v>
      </c>
      <c r="C40171" t="s">
        <v>2</v>
      </c>
      <c r="D40171" t="s">
        <v>3</v>
      </c>
      <c r="E40171" t="s">
        <v>116</v>
      </c>
      <c r="F40171" t="s">
        <v>17</v>
      </c>
      <c r="G40171" t="s">
        <v>59</v>
      </c>
      <c r="H40171" t="s">
        <v>30</v>
      </c>
      <c r="I40171">
        <v>0</v>
      </c>
      <c r="J40171">
        <v>0</v>
      </c>
    </row>
    <row r="40172" spans="1:10" hidden="1" x14ac:dyDescent="0.25">
      <c r="A40172">
        <v>242555</v>
      </c>
      <c r="B40172">
        <v>902</v>
      </c>
      <c r="C40172" t="s">
        <v>2</v>
      </c>
      <c r="D40172" t="s">
        <v>5</v>
      </c>
      <c r="E40172">
        <v>0</v>
      </c>
      <c r="F40172">
        <v>0</v>
      </c>
      <c r="G40172">
        <v>6</v>
      </c>
      <c r="H40172">
        <v>6</v>
      </c>
      <c r="I40172" t="s">
        <v>58</v>
      </c>
      <c r="J40172" t="s">
        <v>70</v>
      </c>
    </row>
    <row r="40173" spans="1:10" hidden="1" x14ac:dyDescent="0.25">
      <c r="A40173">
        <v>242555</v>
      </c>
      <c r="B40173" t="s">
        <v>56</v>
      </c>
      <c r="C40173" t="s">
        <v>2</v>
      </c>
      <c r="D40173" t="s">
        <v>5</v>
      </c>
      <c r="E40173">
        <v>0</v>
      </c>
      <c r="F40173">
        <v>0</v>
      </c>
      <c r="G40173">
        <v>0</v>
      </c>
      <c r="H40173" t="s">
        <v>140</v>
      </c>
      <c r="I40173">
        <v>0</v>
      </c>
      <c r="J40173">
        <v>0</v>
      </c>
    </row>
    <row r="40174" spans="1:10" hidden="1" x14ac:dyDescent="0.25">
      <c r="A40174">
        <v>242556</v>
      </c>
      <c r="B40174" t="s">
        <v>57</v>
      </c>
      <c r="C40174" t="s">
        <v>2</v>
      </c>
      <c r="D40174" t="s">
        <v>5</v>
      </c>
      <c r="E40174">
        <v>0</v>
      </c>
      <c r="F40174">
        <v>0</v>
      </c>
      <c r="G40174">
        <v>21</v>
      </c>
      <c r="H40174" t="s">
        <v>171</v>
      </c>
      <c r="I40174">
        <v>0</v>
      </c>
      <c r="J40174">
        <v>0</v>
      </c>
    </row>
    <row r="40175" spans="1:10" x14ac:dyDescent="0.25">
      <c r="A40175">
        <v>242556</v>
      </c>
      <c r="B40175">
        <v>1002</v>
      </c>
      <c r="C40175" t="s">
        <v>2</v>
      </c>
      <c r="D40175" t="s">
        <v>5</v>
      </c>
      <c r="E40175">
        <v>1</v>
      </c>
      <c r="F40175">
        <v>46</v>
      </c>
      <c r="G40175" t="s">
        <v>68</v>
      </c>
      <c r="H40175">
        <v>92</v>
      </c>
      <c r="I40175" t="s">
        <v>20</v>
      </c>
      <c r="J40175" t="s">
        <v>75</v>
      </c>
    </row>
    <row r="40176" spans="1:10" hidden="1" x14ac:dyDescent="0.25">
      <c r="A40176">
        <v>242557</v>
      </c>
      <c r="B40176" t="s">
        <v>1</v>
      </c>
      <c r="C40176" t="s">
        <v>2</v>
      </c>
      <c r="D40176" t="s">
        <v>3</v>
      </c>
      <c r="E40176" t="s">
        <v>116</v>
      </c>
      <c r="F40176" t="s">
        <v>17</v>
      </c>
      <c r="G40176" t="s">
        <v>59</v>
      </c>
      <c r="H40176" t="s">
        <v>30</v>
      </c>
      <c r="I40176">
        <v>0</v>
      </c>
      <c r="J40176">
        <v>0</v>
      </c>
    </row>
    <row r="40177" spans="1:10" x14ac:dyDescent="0.25">
      <c r="A40177">
        <v>242560</v>
      </c>
      <c r="B40177">
        <v>400</v>
      </c>
      <c r="D40177" t="s">
        <v>0</v>
      </c>
      <c r="E40177" t="s">
        <v>99</v>
      </c>
      <c r="F40177">
        <v>28</v>
      </c>
      <c r="G40177">
        <v>27</v>
      </c>
      <c r="H40177">
        <v>10</v>
      </c>
      <c r="I40177">
        <v>51</v>
      </c>
    </row>
    <row r="40178" spans="1:10" hidden="1" x14ac:dyDescent="0.25">
      <c r="A40178">
        <v>242565</v>
      </c>
      <c r="B40178">
        <v>902</v>
      </c>
      <c r="C40178" t="s">
        <v>2</v>
      </c>
      <c r="D40178" t="s">
        <v>5</v>
      </c>
      <c r="E40178">
        <v>0</v>
      </c>
      <c r="F40178">
        <v>0</v>
      </c>
      <c r="G40178">
        <v>5</v>
      </c>
      <c r="H40178" t="s">
        <v>98</v>
      </c>
      <c r="I40178" t="s">
        <v>58</v>
      </c>
      <c r="J40178" t="s">
        <v>85</v>
      </c>
    </row>
    <row r="40179" spans="1:10" hidden="1" x14ac:dyDescent="0.25">
      <c r="A40179">
        <v>242566</v>
      </c>
      <c r="B40179" t="s">
        <v>56</v>
      </c>
      <c r="C40179" t="s">
        <v>2</v>
      </c>
      <c r="D40179" t="s">
        <v>5</v>
      </c>
      <c r="E40179">
        <v>0</v>
      </c>
      <c r="F40179">
        <v>0</v>
      </c>
      <c r="G40179">
        <v>0</v>
      </c>
      <c r="H40179" t="s">
        <v>140</v>
      </c>
      <c r="I40179">
        <v>0</v>
      </c>
      <c r="J40179">
        <v>0</v>
      </c>
    </row>
    <row r="40180" spans="1:10" hidden="1" x14ac:dyDescent="0.25">
      <c r="A40180">
        <v>242566</v>
      </c>
      <c r="B40180" t="s">
        <v>57</v>
      </c>
      <c r="C40180" t="s">
        <v>2</v>
      </c>
      <c r="D40180" t="s">
        <v>5</v>
      </c>
      <c r="E40180">
        <v>0</v>
      </c>
      <c r="F40180">
        <v>0</v>
      </c>
      <c r="G40180">
        <v>21</v>
      </c>
      <c r="H40180" t="s">
        <v>171</v>
      </c>
      <c r="I40180">
        <v>0</v>
      </c>
      <c r="J40180">
        <v>0</v>
      </c>
    </row>
    <row r="40181" spans="1:10" x14ac:dyDescent="0.25">
      <c r="A40181">
        <v>242566</v>
      </c>
      <c r="B40181">
        <v>1002</v>
      </c>
      <c r="C40181" t="s">
        <v>2</v>
      </c>
      <c r="D40181" t="s">
        <v>5</v>
      </c>
      <c r="E40181">
        <v>1</v>
      </c>
      <c r="F40181">
        <v>46</v>
      </c>
      <c r="G40181" t="s">
        <v>68</v>
      </c>
      <c r="H40181">
        <v>92</v>
      </c>
      <c r="I40181" t="s">
        <v>20</v>
      </c>
      <c r="J40181" t="s">
        <v>152</v>
      </c>
    </row>
    <row r="40182" spans="1:10" hidden="1" x14ac:dyDescent="0.25">
      <c r="A40182">
        <v>242566</v>
      </c>
      <c r="B40182" t="s">
        <v>1</v>
      </c>
      <c r="C40182" t="s">
        <v>2</v>
      </c>
      <c r="D40182" t="s">
        <v>3</v>
      </c>
      <c r="E40182" t="s">
        <v>33</v>
      </c>
      <c r="F40182" t="s">
        <v>17</v>
      </c>
      <c r="G40182" t="s">
        <v>33</v>
      </c>
      <c r="H40182" t="s">
        <v>30</v>
      </c>
      <c r="I40182" t="s">
        <v>82</v>
      </c>
      <c r="J40182" t="s">
        <v>20</v>
      </c>
    </row>
    <row r="40183" spans="1:10" hidden="1" x14ac:dyDescent="0.25">
      <c r="A40183">
        <v>242568</v>
      </c>
      <c r="B40183" t="s">
        <v>4</v>
      </c>
      <c r="C40183" t="s">
        <v>2</v>
      </c>
      <c r="D40183" t="s">
        <v>5</v>
      </c>
      <c r="E40183" t="s">
        <v>7</v>
      </c>
      <c r="F40183">
        <v>74</v>
      </c>
      <c r="G40183">
        <v>63</v>
      </c>
      <c r="H40183">
        <v>64</v>
      </c>
      <c r="I40183">
        <v>30</v>
      </c>
      <c r="J40183">
        <v>75</v>
      </c>
    </row>
    <row r="40184" spans="1:10" hidden="1" x14ac:dyDescent="0.25">
      <c r="A40184">
        <v>242576</v>
      </c>
      <c r="B40184">
        <v>902</v>
      </c>
      <c r="C40184" t="s">
        <v>2</v>
      </c>
      <c r="D40184" t="s">
        <v>5</v>
      </c>
      <c r="E40184">
        <v>0</v>
      </c>
      <c r="F40184">
        <v>0</v>
      </c>
      <c r="G40184">
        <v>5</v>
      </c>
      <c r="H40184" t="s">
        <v>88</v>
      </c>
      <c r="I40184" t="s">
        <v>58</v>
      </c>
      <c r="J40184" t="s">
        <v>17</v>
      </c>
    </row>
    <row r="40185" spans="1:10" hidden="1" x14ac:dyDescent="0.25">
      <c r="A40185">
        <v>242576</v>
      </c>
      <c r="B40185" t="s">
        <v>56</v>
      </c>
      <c r="C40185" t="s">
        <v>2</v>
      </c>
      <c r="D40185" t="s">
        <v>5</v>
      </c>
      <c r="E40185">
        <v>0</v>
      </c>
      <c r="F40185">
        <v>0</v>
      </c>
      <c r="G40185">
        <v>0</v>
      </c>
      <c r="H40185" t="s">
        <v>140</v>
      </c>
      <c r="I40185">
        <v>0</v>
      </c>
      <c r="J40185">
        <v>0</v>
      </c>
    </row>
    <row r="40186" spans="1:10" hidden="1" x14ac:dyDescent="0.25">
      <c r="A40186">
        <v>242576</v>
      </c>
      <c r="B40186" t="s">
        <v>57</v>
      </c>
      <c r="C40186" t="s">
        <v>2</v>
      </c>
      <c r="D40186" t="s">
        <v>5</v>
      </c>
      <c r="E40186">
        <v>0</v>
      </c>
      <c r="F40186">
        <v>0</v>
      </c>
      <c r="G40186">
        <v>21</v>
      </c>
      <c r="H40186" t="s">
        <v>171</v>
      </c>
      <c r="I40186">
        <v>0</v>
      </c>
      <c r="J40186">
        <v>0</v>
      </c>
    </row>
    <row r="40187" spans="1:10" x14ac:dyDescent="0.25">
      <c r="A40187">
        <v>242576</v>
      </c>
      <c r="B40187">
        <v>1002</v>
      </c>
      <c r="C40187" t="s">
        <v>2</v>
      </c>
      <c r="D40187" t="s">
        <v>5</v>
      </c>
      <c r="E40187">
        <v>1</v>
      </c>
      <c r="F40187">
        <v>45</v>
      </c>
      <c r="G40187" t="s">
        <v>68</v>
      </c>
      <c r="H40187">
        <v>95</v>
      </c>
      <c r="I40187" t="s">
        <v>20</v>
      </c>
      <c r="J40187" t="s">
        <v>100</v>
      </c>
    </row>
    <row r="40188" spans="1:10" hidden="1" x14ac:dyDescent="0.25">
      <c r="A40188">
        <v>242577</v>
      </c>
      <c r="B40188" t="s">
        <v>1</v>
      </c>
      <c r="C40188" t="s">
        <v>2</v>
      </c>
      <c r="D40188" t="s">
        <v>3</v>
      </c>
      <c r="E40188" t="s">
        <v>33</v>
      </c>
      <c r="F40188" t="s">
        <v>17</v>
      </c>
      <c r="G40188" t="s">
        <v>33</v>
      </c>
      <c r="H40188" t="s">
        <v>30</v>
      </c>
      <c r="I40188" t="s">
        <v>82</v>
      </c>
      <c r="J40188" t="s">
        <v>20</v>
      </c>
    </row>
    <row r="40189" spans="1:10" hidden="1" x14ac:dyDescent="0.25">
      <c r="A40189">
        <v>242578</v>
      </c>
      <c r="B40189" t="s">
        <v>6</v>
      </c>
      <c r="C40189" t="s">
        <v>2</v>
      </c>
      <c r="D40189" t="s">
        <v>5</v>
      </c>
      <c r="E40189">
        <v>0</v>
      </c>
      <c r="F40189">
        <v>1</v>
      </c>
      <c r="G40189">
        <v>19</v>
      </c>
      <c r="H40189" t="s">
        <v>7</v>
      </c>
      <c r="I40189">
        <v>0</v>
      </c>
      <c r="J40189">
        <v>0</v>
      </c>
    </row>
    <row r="40190" spans="1:10" x14ac:dyDescent="0.25">
      <c r="A40190">
        <v>242580</v>
      </c>
      <c r="B40190">
        <v>400</v>
      </c>
      <c r="D40190" t="s">
        <v>0</v>
      </c>
      <c r="E40190">
        <v>4</v>
      </c>
      <c r="F40190" t="s">
        <v>129</v>
      </c>
      <c r="G40190">
        <v>27</v>
      </c>
      <c r="H40190">
        <v>10</v>
      </c>
      <c r="I40190">
        <v>51</v>
      </c>
    </row>
    <row r="40191" spans="1:10" hidden="1" x14ac:dyDescent="0.25">
      <c r="A40191">
        <v>242586</v>
      </c>
      <c r="B40191">
        <v>902</v>
      </c>
      <c r="C40191" t="s">
        <v>2</v>
      </c>
      <c r="D40191" t="s">
        <v>5</v>
      </c>
      <c r="E40191">
        <v>0</v>
      </c>
      <c r="F40191">
        <v>0</v>
      </c>
      <c r="G40191">
        <v>5</v>
      </c>
      <c r="H40191" t="s">
        <v>84</v>
      </c>
      <c r="I40191" t="s">
        <v>58</v>
      </c>
      <c r="J40191" t="s">
        <v>26</v>
      </c>
    </row>
    <row r="40192" spans="1:10" hidden="1" x14ac:dyDescent="0.25">
      <c r="A40192">
        <v>242586</v>
      </c>
      <c r="B40192" t="s">
        <v>56</v>
      </c>
      <c r="C40192" t="s">
        <v>2</v>
      </c>
      <c r="D40192" t="s">
        <v>5</v>
      </c>
      <c r="E40192">
        <v>0</v>
      </c>
      <c r="F40192">
        <v>0</v>
      </c>
      <c r="G40192">
        <v>0</v>
      </c>
      <c r="H40192" t="s">
        <v>140</v>
      </c>
      <c r="I40192">
        <v>0</v>
      </c>
      <c r="J40192">
        <v>0</v>
      </c>
    </row>
    <row r="40193" spans="1:10" hidden="1" x14ac:dyDescent="0.25">
      <c r="A40193">
        <v>242587</v>
      </c>
      <c r="B40193" t="s">
        <v>57</v>
      </c>
      <c r="C40193" t="s">
        <v>2</v>
      </c>
      <c r="D40193" t="s">
        <v>5</v>
      </c>
      <c r="E40193">
        <v>0</v>
      </c>
      <c r="F40193">
        <v>0</v>
      </c>
      <c r="G40193">
        <v>21</v>
      </c>
      <c r="H40193" t="s">
        <v>171</v>
      </c>
      <c r="I40193">
        <v>0</v>
      </c>
      <c r="J40193">
        <v>0</v>
      </c>
    </row>
    <row r="40194" spans="1:10" x14ac:dyDescent="0.25">
      <c r="A40194">
        <v>242587</v>
      </c>
      <c r="B40194">
        <v>1002</v>
      </c>
      <c r="C40194" t="s">
        <v>2</v>
      </c>
      <c r="D40194" t="s">
        <v>5</v>
      </c>
      <c r="E40194">
        <v>1</v>
      </c>
      <c r="F40194">
        <v>43</v>
      </c>
      <c r="G40194" t="s">
        <v>68</v>
      </c>
      <c r="H40194">
        <v>92</v>
      </c>
      <c r="I40194" t="s">
        <v>20</v>
      </c>
      <c r="J40194" t="s">
        <v>96</v>
      </c>
    </row>
    <row r="40195" spans="1:10" hidden="1" x14ac:dyDescent="0.25">
      <c r="A40195">
        <v>242587</v>
      </c>
      <c r="B40195" t="s">
        <v>1</v>
      </c>
      <c r="C40195" t="s">
        <v>2</v>
      </c>
      <c r="D40195" t="s">
        <v>3</v>
      </c>
      <c r="E40195" t="s">
        <v>33</v>
      </c>
      <c r="F40195" t="s">
        <v>17</v>
      </c>
      <c r="G40195" t="s">
        <v>33</v>
      </c>
      <c r="H40195" t="s">
        <v>30</v>
      </c>
      <c r="I40195" t="s">
        <v>82</v>
      </c>
      <c r="J40195" t="s">
        <v>20</v>
      </c>
    </row>
    <row r="40196" spans="1:10" hidden="1" x14ac:dyDescent="0.25">
      <c r="A40196">
        <v>242588</v>
      </c>
      <c r="B40196" t="s">
        <v>8</v>
      </c>
      <c r="C40196" t="s">
        <v>2</v>
      </c>
      <c r="D40196" t="s">
        <v>3</v>
      </c>
      <c r="E40196">
        <v>26</v>
      </c>
      <c r="F40196">
        <v>1</v>
      </c>
      <c r="G40196">
        <v>26</v>
      </c>
      <c r="H40196">
        <v>1</v>
      </c>
      <c r="I40196">
        <v>26</v>
      </c>
      <c r="J40196">
        <v>1</v>
      </c>
    </row>
    <row r="40197" spans="1:10" hidden="1" x14ac:dyDescent="0.25">
      <c r="A40197">
        <v>242596</v>
      </c>
      <c r="B40197">
        <v>902</v>
      </c>
      <c r="C40197" t="s">
        <v>2</v>
      </c>
      <c r="D40197" t="s">
        <v>5</v>
      </c>
      <c r="E40197">
        <v>0</v>
      </c>
      <c r="F40197">
        <v>0</v>
      </c>
      <c r="G40197">
        <v>5</v>
      </c>
      <c r="H40197" t="s">
        <v>84</v>
      </c>
      <c r="I40197" t="s">
        <v>58</v>
      </c>
      <c r="J40197" t="s">
        <v>98</v>
      </c>
    </row>
    <row r="40198" spans="1:10" hidden="1" x14ac:dyDescent="0.25">
      <c r="A40198">
        <v>242596</v>
      </c>
      <c r="B40198" t="s">
        <v>56</v>
      </c>
      <c r="C40198" t="s">
        <v>2</v>
      </c>
      <c r="D40198" t="s">
        <v>5</v>
      </c>
      <c r="E40198">
        <v>0</v>
      </c>
      <c r="F40198">
        <v>0</v>
      </c>
      <c r="G40198">
        <v>0</v>
      </c>
      <c r="H40198" t="s">
        <v>140</v>
      </c>
      <c r="I40198">
        <v>0</v>
      </c>
      <c r="J40198">
        <v>0</v>
      </c>
    </row>
    <row r="40199" spans="1:10" hidden="1" x14ac:dyDescent="0.25">
      <c r="A40199">
        <v>242597</v>
      </c>
      <c r="B40199" t="s">
        <v>57</v>
      </c>
      <c r="C40199" t="s">
        <v>2</v>
      </c>
      <c r="D40199" t="s">
        <v>5</v>
      </c>
      <c r="E40199">
        <v>0</v>
      </c>
      <c r="F40199">
        <v>0</v>
      </c>
      <c r="G40199">
        <v>21</v>
      </c>
      <c r="H40199" t="s">
        <v>171</v>
      </c>
      <c r="I40199">
        <v>0</v>
      </c>
      <c r="J40199">
        <v>0</v>
      </c>
    </row>
    <row r="40200" spans="1:10" x14ac:dyDescent="0.25">
      <c r="A40200">
        <v>242597</v>
      </c>
      <c r="B40200">
        <v>1002</v>
      </c>
      <c r="C40200" t="s">
        <v>2</v>
      </c>
      <c r="D40200" t="s">
        <v>5</v>
      </c>
      <c r="E40200">
        <v>1</v>
      </c>
      <c r="F40200">
        <v>45</v>
      </c>
      <c r="G40200" t="s">
        <v>68</v>
      </c>
      <c r="H40200">
        <v>91</v>
      </c>
      <c r="I40200" t="s">
        <v>20</v>
      </c>
      <c r="J40200" t="s">
        <v>103</v>
      </c>
    </row>
    <row r="40201" spans="1:10" hidden="1" x14ac:dyDescent="0.25">
      <c r="A40201">
        <v>242597</v>
      </c>
      <c r="B40201" t="s">
        <v>1</v>
      </c>
      <c r="C40201" t="s">
        <v>2</v>
      </c>
      <c r="D40201" t="s">
        <v>3</v>
      </c>
      <c r="E40201" t="s">
        <v>33</v>
      </c>
      <c r="F40201" t="s">
        <v>17</v>
      </c>
      <c r="G40201" t="s">
        <v>33</v>
      </c>
      <c r="H40201" t="s">
        <v>30</v>
      </c>
      <c r="I40201" t="s">
        <v>82</v>
      </c>
      <c r="J40201" t="s">
        <v>20</v>
      </c>
    </row>
    <row r="40202" spans="1:10" x14ac:dyDescent="0.25">
      <c r="A40202">
        <v>242600</v>
      </c>
      <c r="B40202">
        <v>400</v>
      </c>
      <c r="D40202" t="s">
        <v>0</v>
      </c>
      <c r="E40202">
        <v>6</v>
      </c>
      <c r="F40202">
        <v>40</v>
      </c>
      <c r="G40202">
        <v>27</v>
      </c>
      <c r="H40202">
        <v>10</v>
      </c>
      <c r="I40202">
        <v>51</v>
      </c>
    </row>
    <row r="40203" spans="1:10" hidden="1" x14ac:dyDescent="0.25">
      <c r="A40203">
        <v>242606</v>
      </c>
      <c r="B40203" t="s">
        <v>1</v>
      </c>
      <c r="C40203" t="s">
        <v>2</v>
      </c>
      <c r="D40203" t="s">
        <v>3</v>
      </c>
      <c r="E40203" t="s">
        <v>33</v>
      </c>
      <c r="F40203" t="s">
        <v>17</v>
      </c>
      <c r="G40203" t="s">
        <v>33</v>
      </c>
      <c r="H40203" t="s">
        <v>30</v>
      </c>
      <c r="I40203" t="s">
        <v>82</v>
      </c>
      <c r="J40203" t="s">
        <v>20</v>
      </c>
    </row>
    <row r="40204" spans="1:10" hidden="1" x14ac:dyDescent="0.25">
      <c r="A40204">
        <v>242607</v>
      </c>
      <c r="B40204">
        <v>902</v>
      </c>
      <c r="C40204" t="s">
        <v>2</v>
      </c>
      <c r="D40204" t="s">
        <v>5</v>
      </c>
      <c r="E40204">
        <v>0</v>
      </c>
      <c r="F40204">
        <v>0</v>
      </c>
      <c r="G40204">
        <v>5</v>
      </c>
      <c r="H40204" t="s">
        <v>17</v>
      </c>
      <c r="I40204" t="s">
        <v>58</v>
      </c>
      <c r="J40204" t="s">
        <v>17</v>
      </c>
    </row>
    <row r="40205" spans="1:10" hidden="1" x14ac:dyDescent="0.25">
      <c r="A40205">
        <v>242607</v>
      </c>
      <c r="B40205" t="s">
        <v>56</v>
      </c>
      <c r="C40205" t="s">
        <v>2</v>
      </c>
      <c r="D40205" t="s">
        <v>5</v>
      </c>
      <c r="E40205">
        <v>0</v>
      </c>
      <c r="F40205">
        <v>0</v>
      </c>
      <c r="G40205">
        <v>0</v>
      </c>
      <c r="H40205" t="s">
        <v>140</v>
      </c>
      <c r="I40205">
        <v>0</v>
      </c>
      <c r="J40205">
        <v>0</v>
      </c>
    </row>
    <row r="40206" spans="1:10" hidden="1" x14ac:dyDescent="0.25">
      <c r="A40206">
        <v>242607</v>
      </c>
      <c r="B40206" t="s">
        <v>57</v>
      </c>
      <c r="C40206" t="s">
        <v>2</v>
      </c>
      <c r="D40206" t="s">
        <v>5</v>
      </c>
      <c r="E40206">
        <v>0</v>
      </c>
      <c r="F40206">
        <v>0</v>
      </c>
      <c r="G40206">
        <v>21</v>
      </c>
      <c r="H40206" t="s">
        <v>171</v>
      </c>
      <c r="I40206">
        <v>0</v>
      </c>
      <c r="J40206">
        <v>0</v>
      </c>
    </row>
    <row r="40207" spans="1:10" x14ac:dyDescent="0.25">
      <c r="A40207">
        <v>242608</v>
      </c>
      <c r="B40207">
        <v>1002</v>
      </c>
      <c r="C40207" t="s">
        <v>2</v>
      </c>
      <c r="D40207" t="s">
        <v>5</v>
      </c>
      <c r="E40207">
        <v>1</v>
      </c>
      <c r="F40207">
        <v>48</v>
      </c>
      <c r="G40207" t="s">
        <v>68</v>
      </c>
      <c r="H40207">
        <v>91</v>
      </c>
      <c r="I40207" t="s">
        <v>20</v>
      </c>
      <c r="J40207" t="s">
        <v>152</v>
      </c>
    </row>
    <row r="40208" spans="1:10" hidden="1" x14ac:dyDescent="0.25">
      <c r="A40208">
        <v>242616</v>
      </c>
      <c r="B40208" t="s">
        <v>1</v>
      </c>
      <c r="C40208" t="s">
        <v>2</v>
      </c>
      <c r="D40208" t="s">
        <v>3</v>
      </c>
      <c r="E40208" t="s">
        <v>33</v>
      </c>
      <c r="F40208" t="s">
        <v>17</v>
      </c>
      <c r="G40208" t="s">
        <v>33</v>
      </c>
      <c r="H40208" t="s">
        <v>30</v>
      </c>
      <c r="I40208" t="s">
        <v>82</v>
      </c>
      <c r="J40208" t="s">
        <v>20</v>
      </c>
    </row>
    <row r="40209" spans="1:10" hidden="1" x14ac:dyDescent="0.25">
      <c r="A40209">
        <v>242617</v>
      </c>
      <c r="B40209">
        <v>902</v>
      </c>
      <c r="C40209" t="s">
        <v>2</v>
      </c>
      <c r="D40209" t="s">
        <v>5</v>
      </c>
      <c r="E40209">
        <v>0</v>
      </c>
      <c r="F40209">
        <v>0</v>
      </c>
      <c r="G40209">
        <v>5</v>
      </c>
      <c r="H40209" t="s">
        <v>128</v>
      </c>
      <c r="I40209" t="s">
        <v>58</v>
      </c>
      <c r="J40209" t="s">
        <v>18</v>
      </c>
    </row>
    <row r="40210" spans="1:10" hidden="1" x14ac:dyDescent="0.25">
      <c r="A40210">
        <v>242617</v>
      </c>
      <c r="B40210" t="s">
        <v>56</v>
      </c>
      <c r="C40210" t="s">
        <v>2</v>
      </c>
      <c r="D40210" t="s">
        <v>5</v>
      </c>
      <c r="E40210">
        <v>0</v>
      </c>
      <c r="F40210">
        <v>0</v>
      </c>
      <c r="G40210">
        <v>0</v>
      </c>
      <c r="H40210" t="s">
        <v>140</v>
      </c>
      <c r="I40210">
        <v>0</v>
      </c>
      <c r="J40210">
        <v>0</v>
      </c>
    </row>
    <row r="40211" spans="1:10" hidden="1" x14ac:dyDescent="0.25">
      <c r="A40211">
        <v>242617</v>
      </c>
      <c r="B40211" t="s">
        <v>57</v>
      </c>
      <c r="C40211" t="s">
        <v>2</v>
      </c>
      <c r="D40211" t="s">
        <v>5</v>
      </c>
      <c r="E40211">
        <v>0</v>
      </c>
      <c r="F40211">
        <v>0</v>
      </c>
      <c r="G40211">
        <v>21</v>
      </c>
      <c r="H40211" t="s">
        <v>171</v>
      </c>
      <c r="I40211">
        <v>0</v>
      </c>
      <c r="J40211">
        <v>0</v>
      </c>
    </row>
    <row r="40212" spans="1:10" x14ac:dyDescent="0.25">
      <c r="A40212">
        <v>242618</v>
      </c>
      <c r="B40212">
        <v>1002</v>
      </c>
      <c r="C40212" t="s">
        <v>2</v>
      </c>
      <c r="D40212" t="s">
        <v>5</v>
      </c>
      <c r="E40212">
        <v>1</v>
      </c>
      <c r="F40212">
        <v>45</v>
      </c>
      <c r="G40212" t="s">
        <v>68</v>
      </c>
      <c r="H40212" t="s">
        <v>176</v>
      </c>
      <c r="I40212" t="s">
        <v>20</v>
      </c>
      <c r="J40212" t="s">
        <v>97</v>
      </c>
    </row>
    <row r="40213" spans="1:10" x14ac:dyDescent="0.25">
      <c r="A40213">
        <v>242620</v>
      </c>
      <c r="B40213">
        <v>400</v>
      </c>
      <c r="D40213" t="s">
        <v>0</v>
      </c>
      <c r="E40213">
        <v>8</v>
      </c>
      <c r="F40213">
        <v>98</v>
      </c>
      <c r="G40213">
        <v>27</v>
      </c>
      <c r="H40213">
        <v>10</v>
      </c>
      <c r="I40213">
        <v>51</v>
      </c>
    </row>
    <row r="40214" spans="1:10" hidden="1" x14ac:dyDescent="0.25">
      <c r="A40214">
        <v>242626</v>
      </c>
      <c r="B40214" t="s">
        <v>1</v>
      </c>
      <c r="C40214" t="s">
        <v>2</v>
      </c>
      <c r="D40214" t="s">
        <v>3</v>
      </c>
      <c r="E40214" t="s">
        <v>33</v>
      </c>
      <c r="F40214" t="s">
        <v>17</v>
      </c>
      <c r="G40214" t="s">
        <v>33</v>
      </c>
      <c r="H40214" t="s">
        <v>30</v>
      </c>
      <c r="I40214" t="s">
        <v>82</v>
      </c>
      <c r="J40214" t="s">
        <v>20</v>
      </c>
    </row>
    <row r="40215" spans="1:10" hidden="1" x14ac:dyDescent="0.25">
      <c r="A40215">
        <v>242627</v>
      </c>
      <c r="B40215">
        <v>902</v>
      </c>
      <c r="C40215" t="s">
        <v>2</v>
      </c>
      <c r="D40215" t="s">
        <v>5</v>
      </c>
      <c r="E40215">
        <v>0</v>
      </c>
      <c r="F40215">
        <v>0</v>
      </c>
      <c r="G40215">
        <v>5</v>
      </c>
      <c r="H40215" t="s">
        <v>165</v>
      </c>
      <c r="I40215" t="s">
        <v>58</v>
      </c>
      <c r="J40215" t="s">
        <v>143</v>
      </c>
    </row>
    <row r="40216" spans="1:10" hidden="1" x14ac:dyDescent="0.25">
      <c r="A40216">
        <v>242627</v>
      </c>
      <c r="B40216" t="s">
        <v>56</v>
      </c>
      <c r="C40216" t="s">
        <v>2</v>
      </c>
      <c r="D40216" t="s">
        <v>5</v>
      </c>
      <c r="E40216">
        <v>0</v>
      </c>
      <c r="F40216">
        <v>0</v>
      </c>
      <c r="G40216">
        <v>0</v>
      </c>
      <c r="H40216" t="s">
        <v>140</v>
      </c>
      <c r="I40216">
        <v>0</v>
      </c>
      <c r="J40216">
        <v>0</v>
      </c>
    </row>
    <row r="40217" spans="1:10" hidden="1" x14ac:dyDescent="0.25">
      <c r="A40217">
        <v>242628</v>
      </c>
      <c r="B40217" t="s">
        <v>57</v>
      </c>
      <c r="C40217" t="s">
        <v>2</v>
      </c>
      <c r="D40217" t="s">
        <v>5</v>
      </c>
      <c r="E40217">
        <v>0</v>
      </c>
      <c r="F40217">
        <v>0</v>
      </c>
      <c r="G40217">
        <v>21</v>
      </c>
      <c r="H40217" t="s">
        <v>171</v>
      </c>
      <c r="I40217">
        <v>0</v>
      </c>
      <c r="J40217">
        <v>0</v>
      </c>
    </row>
    <row r="40218" spans="1:10" x14ac:dyDescent="0.25">
      <c r="A40218">
        <v>242628</v>
      </c>
      <c r="B40218">
        <v>1002</v>
      </c>
      <c r="C40218" t="s">
        <v>2</v>
      </c>
      <c r="D40218" t="s">
        <v>5</v>
      </c>
      <c r="E40218">
        <v>1</v>
      </c>
      <c r="F40218">
        <v>44</v>
      </c>
      <c r="G40218" t="s">
        <v>68</v>
      </c>
      <c r="H40218">
        <v>89</v>
      </c>
      <c r="I40218" t="s">
        <v>20</v>
      </c>
      <c r="J40218" t="s">
        <v>98</v>
      </c>
    </row>
    <row r="40219" spans="1:10" hidden="1" x14ac:dyDescent="0.25">
      <c r="A40219">
        <v>242636</v>
      </c>
      <c r="B40219" t="s">
        <v>1</v>
      </c>
      <c r="C40219" t="s">
        <v>2</v>
      </c>
      <c r="D40219" t="s">
        <v>3</v>
      </c>
      <c r="E40219" t="s">
        <v>59</v>
      </c>
      <c r="F40219" t="s">
        <v>17</v>
      </c>
      <c r="G40219" t="s">
        <v>23</v>
      </c>
      <c r="H40219" t="s">
        <v>30</v>
      </c>
      <c r="I40219">
        <v>0</v>
      </c>
      <c r="J40219">
        <v>0</v>
      </c>
    </row>
    <row r="40220" spans="1:10" hidden="1" x14ac:dyDescent="0.25">
      <c r="A40220">
        <v>242637</v>
      </c>
      <c r="B40220">
        <v>902</v>
      </c>
      <c r="C40220" t="s">
        <v>2</v>
      </c>
      <c r="D40220" t="s">
        <v>5</v>
      </c>
      <c r="E40220">
        <v>0</v>
      </c>
      <c r="F40220">
        <v>0</v>
      </c>
      <c r="G40220">
        <v>5</v>
      </c>
      <c r="H40220" t="s">
        <v>128</v>
      </c>
      <c r="I40220" t="s">
        <v>58</v>
      </c>
      <c r="J40220" t="s">
        <v>27</v>
      </c>
    </row>
    <row r="40221" spans="1:10" hidden="1" x14ac:dyDescent="0.25">
      <c r="A40221">
        <v>242638</v>
      </c>
      <c r="B40221" t="s">
        <v>56</v>
      </c>
      <c r="C40221" t="s">
        <v>2</v>
      </c>
      <c r="D40221" t="s">
        <v>5</v>
      </c>
      <c r="E40221">
        <v>0</v>
      </c>
      <c r="F40221">
        <v>0</v>
      </c>
      <c r="G40221">
        <v>0</v>
      </c>
      <c r="H40221" t="s">
        <v>140</v>
      </c>
      <c r="I40221">
        <v>0</v>
      </c>
      <c r="J40221">
        <v>0</v>
      </c>
    </row>
    <row r="40222" spans="1:10" hidden="1" x14ac:dyDescent="0.25">
      <c r="A40222">
        <v>242638</v>
      </c>
      <c r="B40222" t="s">
        <v>57</v>
      </c>
      <c r="C40222" t="s">
        <v>2</v>
      </c>
      <c r="D40222" t="s">
        <v>5</v>
      </c>
      <c r="E40222">
        <v>0</v>
      </c>
      <c r="F40222">
        <v>0</v>
      </c>
      <c r="G40222">
        <v>21</v>
      </c>
      <c r="H40222" t="s">
        <v>171</v>
      </c>
      <c r="I40222">
        <v>0</v>
      </c>
      <c r="J40222">
        <v>0</v>
      </c>
    </row>
    <row r="40223" spans="1:10" x14ac:dyDescent="0.25">
      <c r="A40223">
        <v>242638</v>
      </c>
      <c r="B40223">
        <v>1002</v>
      </c>
      <c r="C40223" t="s">
        <v>2</v>
      </c>
      <c r="D40223" t="s">
        <v>5</v>
      </c>
      <c r="E40223">
        <v>1</v>
      </c>
      <c r="F40223">
        <v>42</v>
      </c>
      <c r="G40223" t="s">
        <v>68</v>
      </c>
      <c r="H40223" t="s">
        <v>175</v>
      </c>
      <c r="I40223" t="s">
        <v>20</v>
      </c>
      <c r="J40223" t="s">
        <v>97</v>
      </c>
    </row>
    <row r="40224" spans="1:10" x14ac:dyDescent="0.25">
      <c r="A40224">
        <v>242639</v>
      </c>
      <c r="B40224">
        <v>400</v>
      </c>
      <c r="D40224" t="s">
        <v>0</v>
      </c>
      <c r="E40224">
        <v>6</v>
      </c>
      <c r="F40224">
        <v>40</v>
      </c>
      <c r="G40224">
        <v>27</v>
      </c>
      <c r="H40224">
        <v>10</v>
      </c>
      <c r="I40224">
        <v>51</v>
      </c>
    </row>
    <row r="40225" spans="1:10" hidden="1" x14ac:dyDescent="0.25">
      <c r="A40225">
        <v>242646</v>
      </c>
      <c r="B40225" t="s">
        <v>1</v>
      </c>
      <c r="C40225" t="s">
        <v>2</v>
      </c>
      <c r="D40225" t="s">
        <v>3</v>
      </c>
      <c r="E40225" t="s">
        <v>59</v>
      </c>
      <c r="F40225" t="s">
        <v>17</v>
      </c>
      <c r="G40225" t="s">
        <v>23</v>
      </c>
      <c r="H40225" t="s">
        <v>30</v>
      </c>
      <c r="I40225">
        <v>0</v>
      </c>
      <c r="J40225">
        <v>0</v>
      </c>
    </row>
    <row r="40226" spans="1:10" hidden="1" x14ac:dyDescent="0.25">
      <c r="A40226">
        <v>242648</v>
      </c>
      <c r="B40226">
        <v>902</v>
      </c>
      <c r="C40226" t="s">
        <v>2</v>
      </c>
      <c r="D40226" t="s">
        <v>5</v>
      </c>
      <c r="E40226">
        <v>0</v>
      </c>
      <c r="F40226">
        <v>0</v>
      </c>
      <c r="G40226">
        <v>5</v>
      </c>
      <c r="H40226" t="s">
        <v>179</v>
      </c>
      <c r="I40226" t="s">
        <v>72</v>
      </c>
      <c r="J40226" t="s">
        <v>33</v>
      </c>
    </row>
    <row r="40227" spans="1:10" hidden="1" x14ac:dyDescent="0.25">
      <c r="A40227">
        <v>242648</v>
      </c>
      <c r="B40227" t="s">
        <v>56</v>
      </c>
      <c r="C40227" t="s">
        <v>2</v>
      </c>
      <c r="D40227" t="s">
        <v>5</v>
      </c>
      <c r="E40227">
        <v>0</v>
      </c>
      <c r="F40227">
        <v>0</v>
      </c>
      <c r="G40227">
        <v>0</v>
      </c>
      <c r="H40227" t="s">
        <v>140</v>
      </c>
      <c r="I40227">
        <v>0</v>
      </c>
      <c r="J40227">
        <v>0</v>
      </c>
    </row>
    <row r="40228" spans="1:10" hidden="1" x14ac:dyDescent="0.25">
      <c r="A40228">
        <v>242648</v>
      </c>
      <c r="B40228" t="s">
        <v>57</v>
      </c>
      <c r="C40228" t="s">
        <v>2</v>
      </c>
      <c r="D40228" t="s">
        <v>5</v>
      </c>
      <c r="E40228">
        <v>0</v>
      </c>
      <c r="F40228">
        <v>0</v>
      </c>
      <c r="G40228">
        <v>21</v>
      </c>
      <c r="H40228" t="s">
        <v>171</v>
      </c>
      <c r="I40228">
        <v>0</v>
      </c>
      <c r="J40228">
        <v>0</v>
      </c>
    </row>
    <row r="40229" spans="1:10" x14ac:dyDescent="0.25">
      <c r="A40229">
        <v>242649</v>
      </c>
      <c r="B40229">
        <v>1002</v>
      </c>
      <c r="C40229" t="s">
        <v>2</v>
      </c>
      <c r="D40229" t="s">
        <v>5</v>
      </c>
      <c r="E40229">
        <v>1</v>
      </c>
      <c r="F40229">
        <v>45</v>
      </c>
      <c r="G40229" t="s">
        <v>68</v>
      </c>
      <c r="H40229">
        <v>92</v>
      </c>
      <c r="I40229" t="s">
        <v>20</v>
      </c>
      <c r="J40229" t="s">
        <v>86</v>
      </c>
    </row>
    <row r="40230" spans="1:10" hidden="1" x14ac:dyDescent="0.25">
      <c r="A40230">
        <v>242656</v>
      </c>
      <c r="B40230" t="s">
        <v>1</v>
      </c>
      <c r="C40230" t="s">
        <v>2</v>
      </c>
      <c r="D40230" t="s">
        <v>3</v>
      </c>
      <c r="E40230" t="s">
        <v>59</v>
      </c>
      <c r="F40230" t="s">
        <v>17</v>
      </c>
      <c r="G40230" t="s">
        <v>23</v>
      </c>
      <c r="H40230" t="s">
        <v>30</v>
      </c>
      <c r="I40230">
        <v>0</v>
      </c>
      <c r="J40230">
        <v>0</v>
      </c>
    </row>
    <row r="40231" spans="1:10" hidden="1" x14ac:dyDescent="0.25">
      <c r="A40231">
        <v>242658</v>
      </c>
      <c r="B40231">
        <v>902</v>
      </c>
      <c r="C40231" t="s">
        <v>2</v>
      </c>
      <c r="D40231" t="s">
        <v>5</v>
      </c>
      <c r="E40231">
        <v>0</v>
      </c>
      <c r="F40231">
        <v>0</v>
      </c>
      <c r="G40231">
        <v>5</v>
      </c>
      <c r="H40231">
        <v>88</v>
      </c>
      <c r="I40231" t="s">
        <v>58</v>
      </c>
      <c r="J40231">
        <v>97</v>
      </c>
    </row>
    <row r="40232" spans="1:10" hidden="1" x14ac:dyDescent="0.25">
      <c r="A40232">
        <v>242658</v>
      </c>
      <c r="B40232" t="s">
        <v>56</v>
      </c>
      <c r="C40232" t="s">
        <v>2</v>
      </c>
      <c r="D40232" t="s">
        <v>5</v>
      </c>
      <c r="E40232">
        <v>0</v>
      </c>
      <c r="F40232">
        <v>0</v>
      </c>
      <c r="G40232">
        <v>0</v>
      </c>
      <c r="H40232" t="s">
        <v>140</v>
      </c>
      <c r="I40232">
        <v>0</v>
      </c>
      <c r="J40232">
        <v>0</v>
      </c>
    </row>
    <row r="40233" spans="1:10" hidden="1" x14ac:dyDescent="0.25">
      <c r="A40233">
        <v>242659</v>
      </c>
      <c r="B40233" t="s">
        <v>57</v>
      </c>
      <c r="C40233" t="s">
        <v>2</v>
      </c>
      <c r="D40233" t="s">
        <v>5</v>
      </c>
      <c r="E40233">
        <v>0</v>
      </c>
      <c r="F40233">
        <v>0</v>
      </c>
      <c r="G40233">
        <v>21</v>
      </c>
      <c r="H40233" t="s">
        <v>171</v>
      </c>
      <c r="I40233">
        <v>0</v>
      </c>
      <c r="J40233">
        <v>0</v>
      </c>
    </row>
    <row r="40234" spans="1:10" x14ac:dyDescent="0.25">
      <c r="A40234">
        <v>242659</v>
      </c>
      <c r="B40234">
        <v>1002</v>
      </c>
      <c r="C40234" t="s">
        <v>2</v>
      </c>
      <c r="D40234" t="s">
        <v>5</v>
      </c>
      <c r="E40234">
        <v>1</v>
      </c>
      <c r="F40234">
        <v>48</v>
      </c>
      <c r="G40234" t="s">
        <v>68</v>
      </c>
      <c r="H40234">
        <v>94</v>
      </c>
      <c r="I40234" t="s">
        <v>20</v>
      </c>
      <c r="J40234" t="s">
        <v>103</v>
      </c>
    </row>
    <row r="40235" spans="1:10" x14ac:dyDescent="0.25">
      <c r="A40235">
        <v>242659</v>
      </c>
      <c r="B40235">
        <v>400</v>
      </c>
      <c r="D40235" t="s">
        <v>0</v>
      </c>
      <c r="E40235">
        <v>7</v>
      </c>
      <c r="F40235" t="s">
        <v>143</v>
      </c>
      <c r="G40235">
        <v>27</v>
      </c>
      <c r="H40235">
        <v>10</v>
      </c>
      <c r="I40235">
        <v>51</v>
      </c>
    </row>
    <row r="40236" spans="1:10" hidden="1" x14ac:dyDescent="0.25">
      <c r="A40236">
        <v>242666</v>
      </c>
      <c r="B40236" t="s">
        <v>1</v>
      </c>
      <c r="C40236" t="s">
        <v>2</v>
      </c>
      <c r="D40236" t="s">
        <v>3</v>
      </c>
      <c r="E40236" t="s">
        <v>59</v>
      </c>
      <c r="F40236" t="s">
        <v>17</v>
      </c>
      <c r="G40236" t="s">
        <v>23</v>
      </c>
      <c r="H40236" t="s">
        <v>30</v>
      </c>
      <c r="I40236">
        <v>0</v>
      </c>
      <c r="J40236">
        <v>0</v>
      </c>
    </row>
    <row r="40237" spans="1:10" hidden="1" x14ac:dyDescent="0.25">
      <c r="A40237">
        <v>242667</v>
      </c>
      <c r="B40237" t="s">
        <v>4</v>
      </c>
      <c r="C40237" t="s">
        <v>2</v>
      </c>
      <c r="D40237" t="s">
        <v>5</v>
      </c>
      <c r="E40237" t="s">
        <v>7</v>
      </c>
      <c r="F40237">
        <v>74</v>
      </c>
      <c r="G40237">
        <v>63</v>
      </c>
      <c r="H40237">
        <v>64</v>
      </c>
      <c r="I40237">
        <v>30</v>
      </c>
      <c r="J40237">
        <v>75</v>
      </c>
    </row>
    <row r="40238" spans="1:10" hidden="1" x14ac:dyDescent="0.25">
      <c r="A40238">
        <v>242668</v>
      </c>
      <c r="B40238">
        <v>902</v>
      </c>
      <c r="C40238" t="s">
        <v>2</v>
      </c>
      <c r="D40238" t="s">
        <v>5</v>
      </c>
      <c r="E40238">
        <v>0</v>
      </c>
      <c r="F40238">
        <v>0</v>
      </c>
      <c r="G40238">
        <v>5</v>
      </c>
      <c r="H40238">
        <v>81</v>
      </c>
      <c r="I40238" t="s">
        <v>58</v>
      </c>
      <c r="J40238" t="s">
        <v>158</v>
      </c>
    </row>
    <row r="40239" spans="1:10" hidden="1" x14ac:dyDescent="0.25">
      <c r="A40239">
        <v>242669</v>
      </c>
      <c r="B40239" t="s">
        <v>56</v>
      </c>
      <c r="C40239" t="s">
        <v>2</v>
      </c>
      <c r="D40239" t="s">
        <v>5</v>
      </c>
      <c r="E40239">
        <v>0</v>
      </c>
      <c r="F40239">
        <v>0</v>
      </c>
      <c r="G40239">
        <v>0</v>
      </c>
      <c r="H40239" t="s">
        <v>140</v>
      </c>
      <c r="I40239">
        <v>0</v>
      </c>
      <c r="J40239">
        <v>0</v>
      </c>
    </row>
    <row r="40240" spans="1:10" hidden="1" x14ac:dyDescent="0.25">
      <c r="A40240">
        <v>242669</v>
      </c>
      <c r="B40240" t="s">
        <v>57</v>
      </c>
      <c r="C40240" t="s">
        <v>2</v>
      </c>
      <c r="D40240" t="s">
        <v>5</v>
      </c>
      <c r="E40240">
        <v>0</v>
      </c>
      <c r="F40240">
        <v>0</v>
      </c>
      <c r="G40240">
        <v>21</v>
      </c>
      <c r="H40240" t="s">
        <v>171</v>
      </c>
      <c r="I40240">
        <v>0</v>
      </c>
      <c r="J40240">
        <v>0</v>
      </c>
    </row>
    <row r="40241" spans="1:10" x14ac:dyDescent="0.25">
      <c r="A40241">
        <v>242669</v>
      </c>
      <c r="B40241">
        <v>1002</v>
      </c>
      <c r="C40241" t="s">
        <v>2</v>
      </c>
      <c r="D40241" t="s">
        <v>5</v>
      </c>
      <c r="E40241">
        <v>1</v>
      </c>
      <c r="F40241">
        <v>49</v>
      </c>
      <c r="G40241" t="s">
        <v>68</v>
      </c>
      <c r="H40241">
        <v>90</v>
      </c>
      <c r="I40241" t="s">
        <v>20</v>
      </c>
      <c r="J40241" t="s">
        <v>102</v>
      </c>
    </row>
    <row r="40242" spans="1:10" hidden="1" x14ac:dyDescent="0.25">
      <c r="A40242">
        <v>242676</v>
      </c>
      <c r="B40242" t="s">
        <v>1</v>
      </c>
      <c r="C40242" t="s">
        <v>2</v>
      </c>
      <c r="D40242" t="s">
        <v>3</v>
      </c>
      <c r="E40242" t="s">
        <v>59</v>
      </c>
      <c r="F40242" t="s">
        <v>17</v>
      </c>
      <c r="G40242" t="s">
        <v>23</v>
      </c>
      <c r="H40242" t="s">
        <v>30</v>
      </c>
      <c r="I40242">
        <v>0</v>
      </c>
      <c r="J40242">
        <v>0</v>
      </c>
    </row>
    <row r="40243" spans="1:10" hidden="1" x14ac:dyDescent="0.25">
      <c r="A40243">
        <v>242677</v>
      </c>
      <c r="B40243" t="s">
        <v>6</v>
      </c>
      <c r="C40243" t="s">
        <v>2</v>
      </c>
      <c r="D40243" t="s">
        <v>5</v>
      </c>
      <c r="E40243">
        <v>0</v>
      </c>
      <c r="F40243">
        <v>1</v>
      </c>
      <c r="G40243">
        <v>19</v>
      </c>
      <c r="H40243" t="s">
        <v>7</v>
      </c>
      <c r="I40243">
        <v>0</v>
      </c>
      <c r="J40243">
        <v>0</v>
      </c>
    </row>
    <row r="40244" spans="1:10" hidden="1" x14ac:dyDescent="0.25">
      <c r="A40244">
        <v>242679</v>
      </c>
      <c r="B40244">
        <v>902</v>
      </c>
      <c r="C40244" t="s">
        <v>2</v>
      </c>
      <c r="D40244" t="s">
        <v>5</v>
      </c>
      <c r="E40244">
        <v>0</v>
      </c>
      <c r="F40244">
        <v>0</v>
      </c>
      <c r="G40244">
        <v>5</v>
      </c>
      <c r="H40244">
        <v>81</v>
      </c>
      <c r="I40244" t="s">
        <v>58</v>
      </c>
      <c r="J40244" t="s">
        <v>180</v>
      </c>
    </row>
    <row r="40245" spans="1:10" hidden="1" x14ac:dyDescent="0.25">
      <c r="A40245">
        <v>242679</v>
      </c>
      <c r="B40245" t="s">
        <v>56</v>
      </c>
      <c r="C40245" t="s">
        <v>2</v>
      </c>
      <c r="D40245" t="s">
        <v>5</v>
      </c>
      <c r="E40245">
        <v>0</v>
      </c>
      <c r="F40245">
        <v>0</v>
      </c>
      <c r="G40245">
        <v>0</v>
      </c>
      <c r="H40245" t="s">
        <v>140</v>
      </c>
      <c r="I40245">
        <v>0</v>
      </c>
      <c r="J40245">
        <v>0</v>
      </c>
    </row>
    <row r="40246" spans="1:10" hidden="1" x14ac:dyDescent="0.25">
      <c r="A40246">
        <v>242679</v>
      </c>
      <c r="B40246" t="s">
        <v>57</v>
      </c>
      <c r="C40246" t="s">
        <v>2</v>
      </c>
      <c r="D40246" t="s">
        <v>5</v>
      </c>
      <c r="E40246">
        <v>0</v>
      </c>
      <c r="F40246">
        <v>0</v>
      </c>
      <c r="G40246">
        <v>21</v>
      </c>
      <c r="H40246" t="s">
        <v>171</v>
      </c>
      <c r="I40246">
        <v>0</v>
      </c>
      <c r="J40246">
        <v>0</v>
      </c>
    </row>
    <row r="40247" spans="1:10" x14ac:dyDescent="0.25">
      <c r="A40247">
        <v>242679</v>
      </c>
      <c r="B40247">
        <v>1002</v>
      </c>
      <c r="C40247" t="s">
        <v>2</v>
      </c>
      <c r="D40247" t="s">
        <v>5</v>
      </c>
      <c r="E40247">
        <v>1</v>
      </c>
      <c r="F40247">
        <v>42</v>
      </c>
      <c r="G40247" t="s">
        <v>68</v>
      </c>
      <c r="H40247">
        <v>92</v>
      </c>
      <c r="I40247" t="s">
        <v>20</v>
      </c>
      <c r="J40247" t="s">
        <v>97</v>
      </c>
    </row>
    <row r="40248" spans="1:10" x14ac:dyDescent="0.25">
      <c r="A40248">
        <v>242680</v>
      </c>
      <c r="B40248">
        <v>400</v>
      </c>
      <c r="D40248" t="s">
        <v>0</v>
      </c>
      <c r="E40248">
        <v>2</v>
      </c>
      <c r="F40248" t="s">
        <v>27</v>
      </c>
      <c r="G40248">
        <v>27</v>
      </c>
      <c r="H40248">
        <v>10</v>
      </c>
      <c r="I40248">
        <v>51</v>
      </c>
    </row>
    <row r="40249" spans="1:10" hidden="1" x14ac:dyDescent="0.25">
      <c r="A40249">
        <v>242685</v>
      </c>
      <c r="B40249" t="s">
        <v>1</v>
      </c>
      <c r="C40249" t="s">
        <v>2</v>
      </c>
      <c r="D40249" t="s">
        <v>3</v>
      </c>
      <c r="E40249" t="s">
        <v>59</v>
      </c>
      <c r="F40249" t="s">
        <v>17</v>
      </c>
      <c r="G40249" t="s">
        <v>23</v>
      </c>
      <c r="H40249" t="s">
        <v>30</v>
      </c>
      <c r="I40249">
        <v>0</v>
      </c>
      <c r="J40249">
        <v>0</v>
      </c>
    </row>
    <row r="40250" spans="1:10" hidden="1" x14ac:dyDescent="0.25">
      <c r="A40250">
        <v>242687</v>
      </c>
      <c r="B40250" t="s">
        <v>8</v>
      </c>
      <c r="C40250" t="s">
        <v>2</v>
      </c>
      <c r="D40250" t="s">
        <v>3</v>
      </c>
      <c r="E40250">
        <v>26</v>
      </c>
      <c r="F40250">
        <v>1</v>
      </c>
      <c r="G40250">
        <v>26</v>
      </c>
      <c r="H40250">
        <v>1</v>
      </c>
      <c r="I40250">
        <v>26</v>
      </c>
      <c r="J40250">
        <v>1</v>
      </c>
    </row>
    <row r="40251" spans="1:10" hidden="1" x14ac:dyDescent="0.25">
      <c r="A40251">
        <v>242689</v>
      </c>
      <c r="B40251">
        <v>902</v>
      </c>
      <c r="C40251" t="s">
        <v>2</v>
      </c>
      <c r="D40251" t="s">
        <v>5</v>
      </c>
      <c r="E40251">
        <v>0</v>
      </c>
      <c r="F40251">
        <v>0</v>
      </c>
      <c r="G40251">
        <v>5</v>
      </c>
      <c r="H40251">
        <v>75</v>
      </c>
      <c r="I40251" t="s">
        <v>58</v>
      </c>
      <c r="J40251" t="s">
        <v>31</v>
      </c>
    </row>
    <row r="40252" spans="1:10" hidden="1" x14ac:dyDescent="0.25">
      <c r="A40252">
        <v>242689</v>
      </c>
      <c r="B40252" t="s">
        <v>56</v>
      </c>
      <c r="C40252" t="s">
        <v>2</v>
      </c>
      <c r="D40252" t="s">
        <v>5</v>
      </c>
      <c r="E40252">
        <v>0</v>
      </c>
      <c r="F40252">
        <v>0</v>
      </c>
      <c r="G40252">
        <v>0</v>
      </c>
      <c r="H40252" t="s">
        <v>140</v>
      </c>
      <c r="I40252">
        <v>0</v>
      </c>
      <c r="J40252">
        <v>0</v>
      </c>
    </row>
    <row r="40253" spans="1:10" hidden="1" x14ac:dyDescent="0.25">
      <c r="A40253">
        <v>242689</v>
      </c>
      <c r="B40253" t="s">
        <v>57</v>
      </c>
      <c r="C40253" t="s">
        <v>2</v>
      </c>
      <c r="D40253" t="s">
        <v>5</v>
      </c>
      <c r="E40253">
        <v>0</v>
      </c>
      <c r="F40253">
        <v>0</v>
      </c>
      <c r="G40253">
        <v>21</v>
      </c>
      <c r="H40253" t="s">
        <v>171</v>
      </c>
      <c r="I40253">
        <v>0</v>
      </c>
      <c r="J40253">
        <v>0</v>
      </c>
    </row>
    <row r="40254" spans="1:10" x14ac:dyDescent="0.25">
      <c r="A40254">
        <v>242690</v>
      </c>
      <c r="B40254">
        <v>1002</v>
      </c>
      <c r="C40254" t="s">
        <v>2</v>
      </c>
      <c r="D40254" t="s">
        <v>5</v>
      </c>
      <c r="E40254">
        <v>1</v>
      </c>
      <c r="F40254">
        <v>46</v>
      </c>
      <c r="G40254" t="s">
        <v>68</v>
      </c>
      <c r="H40254">
        <v>91</v>
      </c>
      <c r="I40254" t="s">
        <v>20</v>
      </c>
      <c r="J40254" t="s">
        <v>102</v>
      </c>
    </row>
    <row r="40255" spans="1:10" hidden="1" x14ac:dyDescent="0.25">
      <c r="A40255">
        <v>242696</v>
      </c>
      <c r="B40255" t="s">
        <v>1</v>
      </c>
      <c r="C40255" t="s">
        <v>2</v>
      </c>
      <c r="D40255" t="s">
        <v>3</v>
      </c>
      <c r="E40255" t="s">
        <v>59</v>
      </c>
      <c r="F40255" t="s">
        <v>17</v>
      </c>
      <c r="G40255" t="s">
        <v>23</v>
      </c>
      <c r="H40255" t="s">
        <v>30</v>
      </c>
      <c r="I40255">
        <v>0</v>
      </c>
      <c r="J40255">
        <v>0</v>
      </c>
    </row>
    <row r="40256" spans="1:10" hidden="1" x14ac:dyDescent="0.25">
      <c r="A40256">
        <v>242699</v>
      </c>
      <c r="B40256">
        <v>902</v>
      </c>
      <c r="C40256" t="s">
        <v>2</v>
      </c>
      <c r="D40256" t="s">
        <v>5</v>
      </c>
      <c r="E40256">
        <v>0</v>
      </c>
      <c r="F40256">
        <v>0</v>
      </c>
      <c r="G40256">
        <v>5</v>
      </c>
      <c r="H40256" t="s">
        <v>25</v>
      </c>
      <c r="I40256" t="s">
        <v>58</v>
      </c>
      <c r="J40256" t="s">
        <v>158</v>
      </c>
    </row>
    <row r="40257" spans="1:10" hidden="1" x14ac:dyDescent="0.25">
      <c r="A40257">
        <v>242699</v>
      </c>
      <c r="B40257" t="s">
        <v>56</v>
      </c>
      <c r="C40257" t="s">
        <v>2</v>
      </c>
      <c r="D40257" t="s">
        <v>5</v>
      </c>
      <c r="E40257">
        <v>0</v>
      </c>
      <c r="F40257">
        <v>0</v>
      </c>
      <c r="G40257">
        <v>0</v>
      </c>
      <c r="H40257" t="s">
        <v>140</v>
      </c>
      <c r="I40257">
        <v>0</v>
      </c>
      <c r="J40257">
        <v>0</v>
      </c>
    </row>
    <row r="40258" spans="1:10" hidden="1" x14ac:dyDescent="0.25">
      <c r="A40258">
        <v>242700</v>
      </c>
      <c r="B40258" t="s">
        <v>57</v>
      </c>
      <c r="C40258" t="s">
        <v>2</v>
      </c>
      <c r="D40258" t="s">
        <v>5</v>
      </c>
      <c r="E40258">
        <v>0</v>
      </c>
      <c r="F40258">
        <v>0</v>
      </c>
      <c r="G40258">
        <v>21</v>
      </c>
      <c r="H40258" t="s">
        <v>171</v>
      </c>
      <c r="I40258">
        <v>0</v>
      </c>
      <c r="J40258">
        <v>0</v>
      </c>
    </row>
    <row r="40259" spans="1:10" x14ac:dyDescent="0.25">
      <c r="A40259">
        <v>242700</v>
      </c>
      <c r="B40259">
        <v>1002</v>
      </c>
      <c r="C40259" t="s">
        <v>2</v>
      </c>
      <c r="D40259" t="s">
        <v>5</v>
      </c>
      <c r="E40259">
        <v>1</v>
      </c>
      <c r="F40259">
        <v>48</v>
      </c>
      <c r="G40259" t="s">
        <v>68</v>
      </c>
      <c r="H40259">
        <v>95</v>
      </c>
      <c r="I40259" t="s">
        <v>20</v>
      </c>
      <c r="J40259" t="s">
        <v>73</v>
      </c>
    </row>
    <row r="40260" spans="1:10" hidden="1" x14ac:dyDescent="0.25">
      <c r="A40260">
        <v>242705</v>
      </c>
      <c r="B40260" t="s">
        <v>1</v>
      </c>
      <c r="C40260" t="s">
        <v>2</v>
      </c>
      <c r="D40260" t="s">
        <v>3</v>
      </c>
      <c r="E40260" t="s">
        <v>105</v>
      </c>
      <c r="F40260" t="s">
        <v>17</v>
      </c>
      <c r="G40260" t="s">
        <v>12</v>
      </c>
      <c r="H40260" t="s">
        <v>30</v>
      </c>
      <c r="I40260">
        <v>0</v>
      </c>
      <c r="J40260">
        <v>0</v>
      </c>
    </row>
    <row r="40261" spans="1:10" hidden="1" x14ac:dyDescent="0.25">
      <c r="A40261">
        <v>242709</v>
      </c>
      <c r="B40261">
        <v>902</v>
      </c>
      <c r="C40261" t="s">
        <v>2</v>
      </c>
      <c r="D40261" t="s">
        <v>5</v>
      </c>
      <c r="E40261">
        <v>0</v>
      </c>
      <c r="F40261">
        <v>0</v>
      </c>
      <c r="G40261">
        <v>5</v>
      </c>
      <c r="H40261">
        <v>57</v>
      </c>
      <c r="I40261" t="s">
        <v>58</v>
      </c>
      <c r="J40261" t="s">
        <v>159</v>
      </c>
    </row>
    <row r="40262" spans="1:10" hidden="1" x14ac:dyDescent="0.25">
      <c r="A40262">
        <v>242710</v>
      </c>
      <c r="B40262" t="s">
        <v>56</v>
      </c>
      <c r="C40262" t="s">
        <v>2</v>
      </c>
      <c r="D40262" t="s">
        <v>5</v>
      </c>
      <c r="E40262">
        <v>0</v>
      </c>
      <c r="F40262">
        <v>0</v>
      </c>
      <c r="G40262">
        <v>0</v>
      </c>
      <c r="H40262" t="s">
        <v>140</v>
      </c>
      <c r="I40262">
        <v>0</v>
      </c>
      <c r="J40262">
        <v>0</v>
      </c>
    </row>
    <row r="40263" spans="1:10" hidden="1" x14ac:dyDescent="0.25">
      <c r="A40263">
        <v>242710</v>
      </c>
      <c r="B40263" t="s">
        <v>57</v>
      </c>
      <c r="C40263" t="s">
        <v>2</v>
      </c>
      <c r="D40263" t="s">
        <v>5</v>
      </c>
      <c r="E40263">
        <v>0</v>
      </c>
      <c r="F40263">
        <v>0</v>
      </c>
      <c r="G40263">
        <v>21</v>
      </c>
      <c r="H40263" t="s">
        <v>171</v>
      </c>
      <c r="I40263">
        <v>0</v>
      </c>
      <c r="J40263">
        <v>0</v>
      </c>
    </row>
    <row r="40264" spans="1:10" x14ac:dyDescent="0.25">
      <c r="A40264">
        <v>242710</v>
      </c>
      <c r="B40264">
        <v>1002</v>
      </c>
      <c r="C40264" t="s">
        <v>2</v>
      </c>
      <c r="D40264" t="s">
        <v>5</v>
      </c>
      <c r="E40264">
        <v>1</v>
      </c>
      <c r="F40264">
        <v>48</v>
      </c>
      <c r="G40264" t="s">
        <v>68</v>
      </c>
      <c r="H40264">
        <v>93</v>
      </c>
      <c r="I40264" t="s">
        <v>20</v>
      </c>
      <c r="J40264" t="s">
        <v>102</v>
      </c>
    </row>
    <row r="40265" spans="1:10" hidden="1" x14ac:dyDescent="0.25">
      <c r="A40265">
        <v>242715</v>
      </c>
      <c r="B40265" t="s">
        <v>1</v>
      </c>
      <c r="C40265" t="s">
        <v>2</v>
      </c>
      <c r="D40265" t="s">
        <v>3</v>
      </c>
      <c r="E40265" t="s">
        <v>105</v>
      </c>
      <c r="F40265" t="s">
        <v>17</v>
      </c>
      <c r="G40265" t="s">
        <v>12</v>
      </c>
      <c r="H40265" t="s">
        <v>30</v>
      </c>
      <c r="I40265">
        <v>0</v>
      </c>
      <c r="J40265">
        <v>0</v>
      </c>
    </row>
    <row r="40266" spans="1:10" x14ac:dyDescent="0.25">
      <c r="A40266">
        <v>242719</v>
      </c>
      <c r="B40266">
        <v>400</v>
      </c>
      <c r="D40266" t="s">
        <v>0</v>
      </c>
      <c r="E40266">
        <v>7</v>
      </c>
      <c r="F40266">
        <v>7</v>
      </c>
      <c r="G40266">
        <v>27</v>
      </c>
      <c r="H40266">
        <v>10</v>
      </c>
      <c r="I40266">
        <v>51</v>
      </c>
    </row>
    <row r="40267" spans="1:10" hidden="1" x14ac:dyDescent="0.25">
      <c r="A40267">
        <v>242720</v>
      </c>
      <c r="B40267">
        <v>902</v>
      </c>
      <c r="C40267" t="s">
        <v>2</v>
      </c>
      <c r="D40267" t="s">
        <v>5</v>
      </c>
      <c r="E40267">
        <v>0</v>
      </c>
      <c r="F40267">
        <v>0</v>
      </c>
      <c r="G40267">
        <v>5</v>
      </c>
      <c r="H40267" t="s">
        <v>147</v>
      </c>
      <c r="I40267" t="s">
        <v>58</v>
      </c>
      <c r="J40267" t="s">
        <v>107</v>
      </c>
    </row>
    <row r="40268" spans="1:10" hidden="1" x14ac:dyDescent="0.25">
      <c r="A40268">
        <v>242720</v>
      </c>
      <c r="B40268" t="s">
        <v>56</v>
      </c>
      <c r="C40268" t="s">
        <v>2</v>
      </c>
      <c r="D40268" t="s">
        <v>5</v>
      </c>
      <c r="E40268">
        <v>0</v>
      </c>
      <c r="F40268">
        <v>0</v>
      </c>
      <c r="G40268">
        <v>0</v>
      </c>
      <c r="H40268" t="s">
        <v>140</v>
      </c>
      <c r="I40268">
        <v>0</v>
      </c>
      <c r="J40268">
        <v>0</v>
      </c>
    </row>
    <row r="40269" spans="1:10" hidden="1" x14ac:dyDescent="0.25">
      <c r="A40269">
        <v>242720</v>
      </c>
      <c r="B40269" t="s">
        <v>57</v>
      </c>
      <c r="C40269" t="s">
        <v>2</v>
      </c>
      <c r="D40269" t="s">
        <v>5</v>
      </c>
      <c r="E40269">
        <v>0</v>
      </c>
      <c r="F40269">
        <v>0</v>
      </c>
      <c r="G40269">
        <v>21</v>
      </c>
      <c r="H40269" t="s">
        <v>171</v>
      </c>
      <c r="I40269">
        <v>0</v>
      </c>
      <c r="J40269">
        <v>0</v>
      </c>
    </row>
    <row r="40270" spans="1:10" x14ac:dyDescent="0.25">
      <c r="A40270">
        <v>242721</v>
      </c>
      <c r="B40270">
        <v>1002</v>
      </c>
      <c r="C40270" t="s">
        <v>2</v>
      </c>
      <c r="D40270" t="s">
        <v>5</v>
      </c>
      <c r="E40270">
        <v>1</v>
      </c>
      <c r="F40270">
        <v>44</v>
      </c>
      <c r="G40270" t="s">
        <v>68</v>
      </c>
      <c r="H40270">
        <v>92</v>
      </c>
      <c r="I40270" t="s">
        <v>20</v>
      </c>
      <c r="J40270" t="s">
        <v>152</v>
      </c>
    </row>
    <row r="40271" spans="1:10" hidden="1" x14ac:dyDescent="0.25">
      <c r="A40271">
        <v>242725</v>
      </c>
      <c r="B40271" t="s">
        <v>1</v>
      </c>
      <c r="C40271" t="s">
        <v>2</v>
      </c>
      <c r="D40271" t="s">
        <v>3</v>
      </c>
      <c r="E40271" t="s">
        <v>105</v>
      </c>
      <c r="F40271" t="s">
        <v>17</v>
      </c>
      <c r="G40271" t="s">
        <v>12</v>
      </c>
      <c r="H40271" t="s">
        <v>30</v>
      </c>
      <c r="I40271">
        <v>0</v>
      </c>
      <c r="J40271">
        <v>0</v>
      </c>
    </row>
    <row r="40272" spans="1:10" hidden="1" x14ac:dyDescent="0.25">
      <c r="A40272">
        <v>242730</v>
      </c>
      <c r="B40272">
        <v>902</v>
      </c>
      <c r="C40272" t="s">
        <v>2</v>
      </c>
      <c r="D40272" t="s">
        <v>5</v>
      </c>
      <c r="E40272">
        <v>0</v>
      </c>
      <c r="F40272">
        <v>0</v>
      </c>
      <c r="G40272">
        <v>5</v>
      </c>
      <c r="H40272">
        <v>54</v>
      </c>
      <c r="I40272" t="s">
        <v>72</v>
      </c>
      <c r="J40272" t="s">
        <v>126</v>
      </c>
    </row>
    <row r="40273" spans="1:10" hidden="1" x14ac:dyDescent="0.25">
      <c r="A40273">
        <v>242730</v>
      </c>
      <c r="B40273" t="s">
        <v>56</v>
      </c>
      <c r="C40273" t="s">
        <v>2</v>
      </c>
      <c r="D40273" t="s">
        <v>5</v>
      </c>
      <c r="E40273">
        <v>0</v>
      </c>
      <c r="F40273">
        <v>0</v>
      </c>
      <c r="G40273">
        <v>0</v>
      </c>
      <c r="H40273" t="s">
        <v>140</v>
      </c>
      <c r="I40273">
        <v>0</v>
      </c>
      <c r="J40273">
        <v>0</v>
      </c>
    </row>
    <row r="40274" spans="1:10" hidden="1" x14ac:dyDescent="0.25">
      <c r="A40274">
        <v>242731</v>
      </c>
      <c r="B40274" t="s">
        <v>57</v>
      </c>
      <c r="C40274" t="s">
        <v>2</v>
      </c>
      <c r="D40274" t="s">
        <v>5</v>
      </c>
      <c r="E40274">
        <v>0</v>
      </c>
      <c r="F40274">
        <v>0</v>
      </c>
      <c r="G40274">
        <v>21</v>
      </c>
      <c r="H40274" t="s">
        <v>171</v>
      </c>
      <c r="I40274">
        <v>0</v>
      </c>
      <c r="J40274">
        <v>0</v>
      </c>
    </row>
    <row r="40275" spans="1:10" x14ac:dyDescent="0.25">
      <c r="A40275">
        <v>242731</v>
      </c>
      <c r="B40275">
        <v>1002</v>
      </c>
      <c r="C40275" t="s">
        <v>2</v>
      </c>
      <c r="D40275" t="s">
        <v>5</v>
      </c>
      <c r="E40275">
        <v>1</v>
      </c>
      <c r="F40275">
        <v>47</v>
      </c>
      <c r="G40275" t="s">
        <v>68</v>
      </c>
      <c r="H40275">
        <v>91</v>
      </c>
      <c r="I40275" t="s">
        <v>20</v>
      </c>
      <c r="J40275" t="s">
        <v>70</v>
      </c>
    </row>
    <row r="40276" spans="1:10" hidden="1" x14ac:dyDescent="0.25">
      <c r="A40276">
        <v>242735</v>
      </c>
      <c r="B40276" t="s">
        <v>1</v>
      </c>
      <c r="C40276" t="s">
        <v>2</v>
      </c>
      <c r="D40276" t="s">
        <v>3</v>
      </c>
      <c r="E40276" t="s">
        <v>105</v>
      </c>
      <c r="F40276" t="s">
        <v>17</v>
      </c>
      <c r="G40276" t="s">
        <v>12</v>
      </c>
      <c r="H40276" t="s">
        <v>30</v>
      </c>
      <c r="I40276">
        <v>0</v>
      </c>
      <c r="J40276">
        <v>0</v>
      </c>
    </row>
    <row r="40277" spans="1:10" x14ac:dyDescent="0.25">
      <c r="A40277">
        <v>242739</v>
      </c>
      <c r="B40277">
        <v>400</v>
      </c>
      <c r="D40277" t="s">
        <v>0</v>
      </c>
      <c r="E40277">
        <v>7</v>
      </c>
      <c r="F40277">
        <v>7</v>
      </c>
      <c r="G40277">
        <v>27</v>
      </c>
      <c r="H40277">
        <v>10</v>
      </c>
      <c r="I40277">
        <v>51</v>
      </c>
    </row>
    <row r="40278" spans="1:10" hidden="1" x14ac:dyDescent="0.25">
      <c r="A40278">
        <v>242740</v>
      </c>
      <c r="B40278">
        <v>902</v>
      </c>
      <c r="C40278" t="s">
        <v>2</v>
      </c>
      <c r="D40278" t="s">
        <v>5</v>
      </c>
      <c r="E40278">
        <v>0</v>
      </c>
      <c r="F40278">
        <v>0</v>
      </c>
      <c r="G40278">
        <v>5</v>
      </c>
      <c r="H40278" t="s">
        <v>76</v>
      </c>
      <c r="I40278" t="s">
        <v>58</v>
      </c>
      <c r="J40278" t="s">
        <v>145</v>
      </c>
    </row>
    <row r="40279" spans="1:10" hidden="1" x14ac:dyDescent="0.25">
      <c r="A40279">
        <v>242741</v>
      </c>
      <c r="B40279" t="s">
        <v>56</v>
      </c>
      <c r="C40279" t="s">
        <v>2</v>
      </c>
      <c r="D40279" t="s">
        <v>5</v>
      </c>
      <c r="E40279">
        <v>0</v>
      </c>
      <c r="F40279">
        <v>0</v>
      </c>
      <c r="G40279">
        <v>0</v>
      </c>
      <c r="H40279" t="s">
        <v>140</v>
      </c>
      <c r="I40279">
        <v>0</v>
      </c>
      <c r="J40279">
        <v>0</v>
      </c>
    </row>
    <row r="40280" spans="1:10" hidden="1" x14ac:dyDescent="0.25">
      <c r="A40280">
        <v>242741</v>
      </c>
      <c r="B40280" t="s">
        <v>57</v>
      </c>
      <c r="C40280" t="s">
        <v>2</v>
      </c>
      <c r="D40280" t="s">
        <v>5</v>
      </c>
      <c r="E40280">
        <v>0</v>
      </c>
      <c r="F40280">
        <v>0</v>
      </c>
      <c r="G40280">
        <v>21</v>
      </c>
      <c r="H40280" t="s">
        <v>171</v>
      </c>
      <c r="I40280">
        <v>0</v>
      </c>
      <c r="J40280">
        <v>0</v>
      </c>
    </row>
    <row r="40281" spans="1:10" x14ac:dyDescent="0.25">
      <c r="A40281">
        <v>242741</v>
      </c>
      <c r="B40281">
        <v>1002</v>
      </c>
      <c r="C40281" t="s">
        <v>2</v>
      </c>
      <c r="D40281" t="s">
        <v>5</v>
      </c>
      <c r="E40281">
        <v>1</v>
      </c>
      <c r="F40281">
        <v>42</v>
      </c>
      <c r="G40281" t="s">
        <v>68</v>
      </c>
      <c r="H40281">
        <v>92</v>
      </c>
      <c r="I40281" t="s">
        <v>20</v>
      </c>
      <c r="J40281" t="s">
        <v>7</v>
      </c>
    </row>
    <row r="40282" spans="1:10" hidden="1" x14ac:dyDescent="0.25">
      <c r="A40282">
        <v>242745</v>
      </c>
      <c r="B40282" t="s">
        <v>1</v>
      </c>
      <c r="C40282" t="s">
        <v>2</v>
      </c>
      <c r="D40282" t="s">
        <v>3</v>
      </c>
      <c r="E40282" t="s">
        <v>105</v>
      </c>
      <c r="F40282" t="s">
        <v>17</v>
      </c>
      <c r="G40282" t="s">
        <v>12</v>
      </c>
      <c r="H40282" t="s">
        <v>30</v>
      </c>
      <c r="I40282">
        <v>0</v>
      </c>
      <c r="J40282">
        <v>0</v>
      </c>
    </row>
    <row r="40283" spans="1:10" hidden="1" x14ac:dyDescent="0.25">
      <c r="A40283">
        <v>242751</v>
      </c>
      <c r="B40283">
        <v>902</v>
      </c>
      <c r="C40283" t="s">
        <v>2</v>
      </c>
      <c r="D40283" t="s">
        <v>5</v>
      </c>
      <c r="E40283">
        <v>0</v>
      </c>
      <c r="F40283">
        <v>0</v>
      </c>
      <c r="G40283">
        <v>5</v>
      </c>
      <c r="H40283">
        <v>30</v>
      </c>
      <c r="I40283" t="s">
        <v>58</v>
      </c>
      <c r="J40283" t="s">
        <v>140</v>
      </c>
    </row>
    <row r="40284" spans="1:10" hidden="1" x14ac:dyDescent="0.25">
      <c r="A40284">
        <v>242751</v>
      </c>
      <c r="B40284" t="s">
        <v>56</v>
      </c>
      <c r="C40284" t="s">
        <v>2</v>
      </c>
      <c r="D40284" t="s">
        <v>5</v>
      </c>
      <c r="E40284">
        <v>0</v>
      </c>
      <c r="F40284">
        <v>0</v>
      </c>
      <c r="G40284">
        <v>0</v>
      </c>
      <c r="H40284" t="s">
        <v>140</v>
      </c>
      <c r="I40284">
        <v>0</v>
      </c>
      <c r="J40284">
        <v>0</v>
      </c>
    </row>
    <row r="40285" spans="1:10" hidden="1" x14ac:dyDescent="0.25">
      <c r="A40285">
        <v>242751</v>
      </c>
      <c r="B40285" t="s">
        <v>57</v>
      </c>
      <c r="C40285" t="s">
        <v>2</v>
      </c>
      <c r="D40285" t="s">
        <v>5</v>
      </c>
      <c r="E40285">
        <v>0</v>
      </c>
      <c r="F40285">
        <v>0</v>
      </c>
      <c r="G40285">
        <v>21</v>
      </c>
      <c r="H40285" t="s">
        <v>171</v>
      </c>
      <c r="I40285">
        <v>0</v>
      </c>
      <c r="J40285">
        <v>0</v>
      </c>
    </row>
    <row r="40286" spans="1:10" x14ac:dyDescent="0.25">
      <c r="A40286">
        <v>242751</v>
      </c>
      <c r="B40286">
        <v>1002</v>
      </c>
      <c r="C40286" t="s">
        <v>2</v>
      </c>
      <c r="D40286" t="s">
        <v>5</v>
      </c>
      <c r="E40286">
        <v>1</v>
      </c>
      <c r="F40286">
        <v>43</v>
      </c>
      <c r="G40286" t="s">
        <v>68</v>
      </c>
      <c r="H40286">
        <v>95</v>
      </c>
      <c r="I40286" t="s">
        <v>20</v>
      </c>
      <c r="J40286" t="s">
        <v>145</v>
      </c>
    </row>
    <row r="40287" spans="1:10" hidden="1" x14ac:dyDescent="0.25">
      <c r="A40287">
        <v>242755</v>
      </c>
      <c r="B40287" t="s">
        <v>1</v>
      </c>
      <c r="C40287" t="s">
        <v>2</v>
      </c>
      <c r="D40287" t="s">
        <v>3</v>
      </c>
      <c r="E40287" t="s">
        <v>105</v>
      </c>
      <c r="F40287" t="s">
        <v>17</v>
      </c>
      <c r="G40287" t="s">
        <v>12</v>
      </c>
      <c r="H40287" t="s">
        <v>30</v>
      </c>
      <c r="I40287">
        <v>0</v>
      </c>
      <c r="J40287">
        <v>0</v>
      </c>
    </row>
    <row r="40288" spans="1:10" x14ac:dyDescent="0.25">
      <c r="A40288">
        <v>242759</v>
      </c>
      <c r="B40288">
        <v>400</v>
      </c>
      <c r="D40288" t="s">
        <v>0</v>
      </c>
      <c r="E40288">
        <v>2</v>
      </c>
      <c r="F40288">
        <v>58</v>
      </c>
      <c r="G40288">
        <v>27</v>
      </c>
      <c r="H40288">
        <v>10</v>
      </c>
      <c r="I40288">
        <v>51</v>
      </c>
    </row>
    <row r="40289" spans="1:10" hidden="1" x14ac:dyDescent="0.25">
      <c r="A40289">
        <v>242761</v>
      </c>
      <c r="B40289">
        <v>902</v>
      </c>
      <c r="C40289" t="s">
        <v>2</v>
      </c>
      <c r="D40289" t="s">
        <v>5</v>
      </c>
      <c r="E40289">
        <v>0</v>
      </c>
      <c r="F40289">
        <v>0</v>
      </c>
      <c r="G40289">
        <v>5</v>
      </c>
      <c r="H40289" t="s">
        <v>126</v>
      </c>
      <c r="I40289" t="s">
        <v>58</v>
      </c>
      <c r="J40289" t="s">
        <v>68</v>
      </c>
    </row>
    <row r="40290" spans="1:10" hidden="1" x14ac:dyDescent="0.25">
      <c r="A40290">
        <v>242761</v>
      </c>
      <c r="B40290" t="s">
        <v>56</v>
      </c>
      <c r="C40290" t="s">
        <v>2</v>
      </c>
      <c r="D40290" t="s">
        <v>5</v>
      </c>
      <c r="E40290">
        <v>0</v>
      </c>
      <c r="F40290">
        <v>0</v>
      </c>
      <c r="G40290">
        <v>0</v>
      </c>
      <c r="H40290" t="s">
        <v>140</v>
      </c>
      <c r="I40290">
        <v>0</v>
      </c>
      <c r="J40290">
        <v>0</v>
      </c>
    </row>
    <row r="40291" spans="1:10" hidden="1" x14ac:dyDescent="0.25">
      <c r="A40291">
        <v>242761</v>
      </c>
      <c r="B40291" t="s">
        <v>57</v>
      </c>
      <c r="C40291" t="s">
        <v>2</v>
      </c>
      <c r="D40291" t="s">
        <v>5</v>
      </c>
      <c r="E40291">
        <v>0</v>
      </c>
      <c r="F40291">
        <v>0</v>
      </c>
      <c r="G40291">
        <v>21</v>
      </c>
      <c r="H40291" t="s">
        <v>171</v>
      </c>
      <c r="I40291">
        <v>0</v>
      </c>
      <c r="J40291">
        <v>0</v>
      </c>
    </row>
    <row r="40292" spans="1:10" x14ac:dyDescent="0.25">
      <c r="A40292">
        <v>242762</v>
      </c>
      <c r="B40292">
        <v>1002</v>
      </c>
      <c r="C40292" t="s">
        <v>2</v>
      </c>
      <c r="D40292" t="s">
        <v>5</v>
      </c>
      <c r="E40292">
        <v>1</v>
      </c>
      <c r="F40292">
        <v>46</v>
      </c>
      <c r="G40292" t="s">
        <v>68</v>
      </c>
      <c r="H40292">
        <v>94</v>
      </c>
      <c r="I40292" t="s">
        <v>20</v>
      </c>
      <c r="J40292" t="s">
        <v>74</v>
      </c>
    </row>
    <row r="40293" spans="1:10" hidden="1" x14ac:dyDescent="0.25">
      <c r="A40293">
        <v>242765</v>
      </c>
      <c r="B40293" t="s">
        <v>1</v>
      </c>
      <c r="C40293" t="s">
        <v>2</v>
      </c>
      <c r="D40293" t="s">
        <v>3</v>
      </c>
      <c r="E40293" t="s">
        <v>105</v>
      </c>
      <c r="F40293" t="s">
        <v>17</v>
      </c>
      <c r="G40293" t="s">
        <v>147</v>
      </c>
      <c r="H40293" t="s">
        <v>30</v>
      </c>
      <c r="I40293">
        <v>0</v>
      </c>
      <c r="J40293">
        <v>0</v>
      </c>
    </row>
    <row r="40294" spans="1:10" hidden="1" x14ac:dyDescent="0.25">
      <c r="A40294">
        <v>242766</v>
      </c>
      <c r="B40294" t="s">
        <v>4</v>
      </c>
      <c r="C40294" t="s">
        <v>2</v>
      </c>
      <c r="D40294" t="s">
        <v>5</v>
      </c>
      <c r="E40294" t="s">
        <v>7</v>
      </c>
      <c r="F40294">
        <v>74</v>
      </c>
      <c r="G40294">
        <v>63</v>
      </c>
      <c r="H40294">
        <v>64</v>
      </c>
      <c r="I40294">
        <v>30</v>
      </c>
      <c r="J40294">
        <v>75</v>
      </c>
    </row>
    <row r="40295" spans="1:10" hidden="1" x14ac:dyDescent="0.25">
      <c r="A40295">
        <v>242771</v>
      </c>
      <c r="B40295">
        <v>902</v>
      </c>
      <c r="C40295" t="s">
        <v>2</v>
      </c>
      <c r="D40295" t="s">
        <v>5</v>
      </c>
      <c r="E40295">
        <v>0</v>
      </c>
      <c r="F40295">
        <v>0</v>
      </c>
      <c r="G40295">
        <v>5</v>
      </c>
      <c r="H40295" t="s">
        <v>126</v>
      </c>
      <c r="I40295" t="s">
        <v>58</v>
      </c>
      <c r="J40295" t="s">
        <v>123</v>
      </c>
    </row>
    <row r="40296" spans="1:10" hidden="1" x14ac:dyDescent="0.25">
      <c r="A40296">
        <v>242771</v>
      </c>
      <c r="B40296" t="s">
        <v>56</v>
      </c>
      <c r="C40296" t="s">
        <v>2</v>
      </c>
      <c r="D40296" t="s">
        <v>5</v>
      </c>
      <c r="E40296">
        <v>0</v>
      </c>
      <c r="F40296">
        <v>0</v>
      </c>
      <c r="G40296">
        <v>0</v>
      </c>
      <c r="H40296" t="s">
        <v>140</v>
      </c>
      <c r="I40296">
        <v>0</v>
      </c>
      <c r="J40296">
        <v>0</v>
      </c>
    </row>
    <row r="40297" spans="1:10" hidden="1" x14ac:dyDescent="0.25">
      <c r="A40297">
        <v>242772</v>
      </c>
      <c r="B40297" t="s">
        <v>57</v>
      </c>
      <c r="C40297" t="s">
        <v>2</v>
      </c>
      <c r="D40297" t="s">
        <v>5</v>
      </c>
      <c r="E40297">
        <v>0</v>
      </c>
      <c r="F40297">
        <v>0</v>
      </c>
      <c r="G40297">
        <v>21</v>
      </c>
      <c r="H40297" t="s">
        <v>171</v>
      </c>
      <c r="I40297">
        <v>0</v>
      </c>
      <c r="J40297">
        <v>0</v>
      </c>
    </row>
    <row r="40298" spans="1:10" x14ac:dyDescent="0.25">
      <c r="A40298">
        <v>242772</v>
      </c>
      <c r="B40298">
        <v>1002</v>
      </c>
      <c r="C40298" t="s">
        <v>2</v>
      </c>
      <c r="D40298" t="s">
        <v>5</v>
      </c>
      <c r="E40298">
        <v>1</v>
      </c>
      <c r="F40298">
        <v>44</v>
      </c>
      <c r="G40298" t="s">
        <v>68</v>
      </c>
      <c r="H40298">
        <v>97</v>
      </c>
      <c r="I40298" t="s">
        <v>20</v>
      </c>
      <c r="J40298" t="s">
        <v>102</v>
      </c>
    </row>
    <row r="40299" spans="1:10" hidden="1" x14ac:dyDescent="0.25">
      <c r="A40299">
        <v>242775</v>
      </c>
      <c r="B40299" t="s">
        <v>1</v>
      </c>
      <c r="C40299" t="s">
        <v>2</v>
      </c>
      <c r="D40299" t="s">
        <v>3</v>
      </c>
      <c r="E40299" t="s">
        <v>105</v>
      </c>
      <c r="F40299" t="s">
        <v>17</v>
      </c>
      <c r="G40299" t="s">
        <v>147</v>
      </c>
      <c r="H40299" t="s">
        <v>30</v>
      </c>
      <c r="I40299">
        <v>87</v>
      </c>
      <c r="J40299">
        <v>0</v>
      </c>
    </row>
    <row r="40300" spans="1:10" hidden="1" x14ac:dyDescent="0.25">
      <c r="A40300">
        <v>242776</v>
      </c>
      <c r="B40300" t="s">
        <v>6</v>
      </c>
      <c r="C40300" t="s">
        <v>2</v>
      </c>
      <c r="D40300" t="s">
        <v>5</v>
      </c>
      <c r="E40300">
        <v>0</v>
      </c>
      <c r="F40300">
        <v>1</v>
      </c>
      <c r="G40300">
        <v>19</v>
      </c>
      <c r="H40300" t="s">
        <v>7</v>
      </c>
      <c r="I40300">
        <v>0</v>
      </c>
      <c r="J40300">
        <v>0</v>
      </c>
    </row>
    <row r="40301" spans="1:10" x14ac:dyDescent="0.25">
      <c r="A40301">
        <v>242779</v>
      </c>
      <c r="B40301">
        <v>400</v>
      </c>
      <c r="D40301" t="s">
        <v>0</v>
      </c>
      <c r="E40301">
        <v>5</v>
      </c>
      <c r="F40301">
        <v>78</v>
      </c>
      <c r="G40301">
        <v>27</v>
      </c>
      <c r="H40301">
        <v>10</v>
      </c>
      <c r="I40301">
        <v>51</v>
      </c>
    </row>
    <row r="40302" spans="1:10" hidden="1" x14ac:dyDescent="0.25">
      <c r="A40302">
        <v>242781</v>
      </c>
      <c r="B40302">
        <v>902</v>
      </c>
      <c r="C40302" t="s">
        <v>2</v>
      </c>
      <c r="D40302" t="s">
        <v>5</v>
      </c>
      <c r="E40302">
        <v>0</v>
      </c>
      <c r="F40302">
        <v>0</v>
      </c>
      <c r="G40302">
        <v>5</v>
      </c>
      <c r="H40302">
        <v>20</v>
      </c>
      <c r="I40302" t="s">
        <v>72</v>
      </c>
      <c r="J40302" t="s">
        <v>126</v>
      </c>
    </row>
    <row r="40303" spans="1:10" hidden="1" x14ac:dyDescent="0.25">
      <c r="A40303">
        <v>242782</v>
      </c>
      <c r="B40303" t="s">
        <v>56</v>
      </c>
      <c r="C40303" t="s">
        <v>2</v>
      </c>
      <c r="D40303" t="s">
        <v>5</v>
      </c>
      <c r="E40303">
        <v>0</v>
      </c>
      <c r="F40303">
        <v>0</v>
      </c>
      <c r="G40303">
        <v>0</v>
      </c>
      <c r="H40303" t="s">
        <v>140</v>
      </c>
      <c r="I40303">
        <v>0</v>
      </c>
      <c r="J40303">
        <v>0</v>
      </c>
    </row>
    <row r="40304" spans="1:10" hidden="1" x14ac:dyDescent="0.25">
      <c r="A40304">
        <v>242782</v>
      </c>
      <c r="B40304" t="s">
        <v>57</v>
      </c>
      <c r="C40304" t="s">
        <v>2</v>
      </c>
      <c r="D40304" t="s">
        <v>5</v>
      </c>
      <c r="E40304">
        <v>0</v>
      </c>
      <c r="F40304">
        <v>0</v>
      </c>
      <c r="G40304">
        <v>21</v>
      </c>
      <c r="H40304" t="s">
        <v>171</v>
      </c>
      <c r="I40304">
        <v>0</v>
      </c>
      <c r="J40304">
        <v>0</v>
      </c>
    </row>
    <row r="40305" spans="1:10" x14ac:dyDescent="0.25">
      <c r="A40305">
        <v>242782</v>
      </c>
      <c r="B40305">
        <v>1002</v>
      </c>
      <c r="C40305" t="s">
        <v>2</v>
      </c>
      <c r="D40305" t="s">
        <v>5</v>
      </c>
      <c r="E40305">
        <v>1</v>
      </c>
      <c r="F40305">
        <v>44</v>
      </c>
      <c r="G40305" t="s">
        <v>68</v>
      </c>
      <c r="H40305">
        <v>94</v>
      </c>
      <c r="I40305" t="s">
        <v>20</v>
      </c>
      <c r="J40305" t="s">
        <v>7</v>
      </c>
    </row>
    <row r="40306" spans="1:10" hidden="1" x14ac:dyDescent="0.25">
      <c r="A40306">
        <v>242785</v>
      </c>
      <c r="B40306" t="s">
        <v>1</v>
      </c>
      <c r="C40306" t="s">
        <v>2</v>
      </c>
      <c r="D40306" t="s">
        <v>3</v>
      </c>
      <c r="E40306" t="s">
        <v>105</v>
      </c>
      <c r="F40306" t="s">
        <v>17</v>
      </c>
      <c r="G40306" t="s">
        <v>147</v>
      </c>
      <c r="H40306" t="s">
        <v>30</v>
      </c>
      <c r="I40306">
        <v>87</v>
      </c>
      <c r="J40306">
        <v>0</v>
      </c>
    </row>
    <row r="40307" spans="1:10" hidden="1" x14ac:dyDescent="0.25">
      <c r="A40307">
        <v>242786</v>
      </c>
      <c r="B40307" t="s">
        <v>8</v>
      </c>
      <c r="C40307" t="s">
        <v>2</v>
      </c>
      <c r="D40307" t="s">
        <v>3</v>
      </c>
      <c r="E40307">
        <v>26</v>
      </c>
      <c r="F40307">
        <v>1</v>
      </c>
      <c r="G40307">
        <v>26</v>
      </c>
      <c r="H40307">
        <v>1</v>
      </c>
      <c r="I40307">
        <v>26</v>
      </c>
      <c r="J40307">
        <v>1</v>
      </c>
    </row>
    <row r="40308" spans="1:10" hidden="1" x14ac:dyDescent="0.25">
      <c r="A40308">
        <v>242792</v>
      </c>
      <c r="B40308">
        <v>902</v>
      </c>
      <c r="C40308" t="s">
        <v>2</v>
      </c>
      <c r="D40308" t="s">
        <v>5</v>
      </c>
      <c r="E40308">
        <v>0</v>
      </c>
      <c r="F40308">
        <v>0</v>
      </c>
      <c r="G40308">
        <v>5</v>
      </c>
      <c r="H40308" t="s">
        <v>44</v>
      </c>
      <c r="I40308" t="s">
        <v>58</v>
      </c>
      <c r="J40308" t="s">
        <v>137</v>
      </c>
    </row>
    <row r="40309" spans="1:10" hidden="1" x14ac:dyDescent="0.25">
      <c r="A40309">
        <v>242792</v>
      </c>
      <c r="B40309" t="s">
        <v>56</v>
      </c>
      <c r="C40309" t="s">
        <v>2</v>
      </c>
      <c r="D40309" t="s">
        <v>5</v>
      </c>
      <c r="E40309">
        <v>0</v>
      </c>
      <c r="F40309">
        <v>0</v>
      </c>
      <c r="G40309">
        <v>0</v>
      </c>
      <c r="H40309" t="s">
        <v>140</v>
      </c>
      <c r="I40309">
        <v>0</v>
      </c>
      <c r="J40309">
        <v>0</v>
      </c>
    </row>
    <row r="40310" spans="1:10" hidden="1" x14ac:dyDescent="0.25">
      <c r="A40310">
        <v>242792</v>
      </c>
      <c r="B40310" t="s">
        <v>57</v>
      </c>
      <c r="C40310" t="s">
        <v>2</v>
      </c>
      <c r="D40310" t="s">
        <v>5</v>
      </c>
      <c r="E40310">
        <v>0</v>
      </c>
      <c r="F40310">
        <v>0</v>
      </c>
      <c r="G40310">
        <v>21</v>
      </c>
      <c r="H40310" t="s">
        <v>171</v>
      </c>
      <c r="I40310">
        <v>0</v>
      </c>
      <c r="J40310">
        <v>0</v>
      </c>
    </row>
    <row r="40311" spans="1:10" x14ac:dyDescent="0.25">
      <c r="A40311">
        <v>242792</v>
      </c>
      <c r="B40311">
        <v>1002</v>
      </c>
      <c r="C40311" t="s">
        <v>2</v>
      </c>
      <c r="D40311" t="s">
        <v>5</v>
      </c>
      <c r="E40311">
        <v>1</v>
      </c>
      <c r="F40311">
        <v>44</v>
      </c>
      <c r="G40311" t="s">
        <v>68</v>
      </c>
      <c r="H40311">
        <v>99</v>
      </c>
      <c r="I40311" t="s">
        <v>20</v>
      </c>
      <c r="J40311" t="s">
        <v>73</v>
      </c>
    </row>
    <row r="40312" spans="1:10" x14ac:dyDescent="0.25">
      <c r="A40312">
        <v>242794</v>
      </c>
      <c r="B40312">
        <v>400</v>
      </c>
      <c r="D40312" t="s">
        <v>0</v>
      </c>
      <c r="E40312">
        <v>5</v>
      </c>
      <c r="F40312">
        <v>78</v>
      </c>
      <c r="G40312">
        <v>27</v>
      </c>
      <c r="H40312">
        <v>10</v>
      </c>
      <c r="I40312">
        <v>51</v>
      </c>
    </row>
    <row r="40313" spans="1:10" hidden="1" x14ac:dyDescent="0.25">
      <c r="A40313">
        <v>242795</v>
      </c>
      <c r="B40313" t="s">
        <v>1</v>
      </c>
      <c r="C40313" t="s">
        <v>2</v>
      </c>
      <c r="D40313" t="s">
        <v>3</v>
      </c>
      <c r="E40313" t="s">
        <v>105</v>
      </c>
      <c r="F40313" t="s">
        <v>17</v>
      </c>
      <c r="G40313" t="s">
        <v>147</v>
      </c>
      <c r="H40313" t="s">
        <v>30</v>
      </c>
      <c r="I40313">
        <v>87</v>
      </c>
      <c r="J40313">
        <v>0</v>
      </c>
    </row>
    <row r="40314" spans="1:10" x14ac:dyDescent="0.25">
      <c r="A40314">
        <v>242799</v>
      </c>
      <c r="B40314">
        <v>400</v>
      </c>
      <c r="D40314" t="s">
        <v>0</v>
      </c>
      <c r="E40314">
        <v>7</v>
      </c>
      <c r="F40314">
        <v>7</v>
      </c>
      <c r="G40314">
        <v>27</v>
      </c>
      <c r="H40314">
        <v>10</v>
      </c>
      <c r="I40314">
        <v>51</v>
      </c>
    </row>
    <row r="40315" spans="1:10" hidden="1" x14ac:dyDescent="0.25">
      <c r="A40315">
        <v>242802</v>
      </c>
      <c r="B40315">
        <v>902</v>
      </c>
      <c r="C40315" t="s">
        <v>2</v>
      </c>
      <c r="D40315" t="s">
        <v>5</v>
      </c>
      <c r="E40315">
        <v>0</v>
      </c>
      <c r="F40315">
        <v>0</v>
      </c>
      <c r="G40315">
        <v>4</v>
      </c>
      <c r="H40315" t="s">
        <v>86</v>
      </c>
      <c r="I40315" t="s">
        <v>58</v>
      </c>
      <c r="J40315" t="s">
        <v>11</v>
      </c>
    </row>
    <row r="40316" spans="1:10" hidden="1" x14ac:dyDescent="0.25">
      <c r="A40316">
        <v>242802</v>
      </c>
      <c r="B40316" t="s">
        <v>56</v>
      </c>
      <c r="C40316" t="s">
        <v>2</v>
      </c>
      <c r="D40316" t="s">
        <v>5</v>
      </c>
      <c r="E40316">
        <v>0</v>
      </c>
      <c r="F40316">
        <v>0</v>
      </c>
      <c r="G40316">
        <v>0</v>
      </c>
      <c r="H40316" t="s">
        <v>140</v>
      </c>
      <c r="I40316">
        <v>0</v>
      </c>
      <c r="J40316">
        <v>0</v>
      </c>
    </row>
    <row r="40317" spans="1:10" hidden="1" x14ac:dyDescent="0.25">
      <c r="A40317">
        <v>242802</v>
      </c>
      <c r="B40317" t="s">
        <v>57</v>
      </c>
      <c r="C40317" t="s">
        <v>2</v>
      </c>
      <c r="D40317" t="s">
        <v>5</v>
      </c>
      <c r="E40317">
        <v>0</v>
      </c>
      <c r="F40317">
        <v>0</v>
      </c>
      <c r="G40317">
        <v>21</v>
      </c>
      <c r="H40317" t="s">
        <v>171</v>
      </c>
      <c r="I40317">
        <v>0</v>
      </c>
      <c r="J40317">
        <v>0</v>
      </c>
    </row>
    <row r="40318" spans="1:10" x14ac:dyDescent="0.25">
      <c r="A40318">
        <v>242803</v>
      </c>
      <c r="B40318">
        <v>1002</v>
      </c>
      <c r="C40318" t="s">
        <v>2</v>
      </c>
      <c r="D40318" t="s">
        <v>5</v>
      </c>
      <c r="E40318">
        <v>1</v>
      </c>
      <c r="F40318">
        <v>45</v>
      </c>
      <c r="G40318" t="s">
        <v>68</v>
      </c>
      <c r="H40318">
        <v>95</v>
      </c>
      <c r="I40318" t="s">
        <v>20</v>
      </c>
      <c r="J40318" t="s">
        <v>70</v>
      </c>
    </row>
    <row r="40319" spans="1:10" hidden="1" x14ac:dyDescent="0.25">
      <c r="A40319">
        <v>242804</v>
      </c>
      <c r="B40319" t="s">
        <v>1</v>
      </c>
      <c r="C40319" t="s">
        <v>2</v>
      </c>
      <c r="D40319" t="s">
        <v>3</v>
      </c>
      <c r="E40319" t="s">
        <v>105</v>
      </c>
      <c r="F40319" t="s">
        <v>17</v>
      </c>
      <c r="G40319" t="s">
        <v>147</v>
      </c>
      <c r="H40319" t="s">
        <v>30</v>
      </c>
      <c r="I40319">
        <v>87</v>
      </c>
      <c r="J40319">
        <v>0</v>
      </c>
    </row>
    <row r="40320" spans="1:10" hidden="1" x14ac:dyDescent="0.25">
      <c r="A40320">
        <v>242812</v>
      </c>
      <c r="B40320">
        <v>902</v>
      </c>
      <c r="C40320" t="s">
        <v>2</v>
      </c>
      <c r="D40320" t="s">
        <v>5</v>
      </c>
      <c r="E40320">
        <v>0</v>
      </c>
      <c r="F40320">
        <v>0</v>
      </c>
      <c r="G40320">
        <v>4</v>
      </c>
      <c r="H40320" t="s">
        <v>70</v>
      </c>
      <c r="I40320" t="s">
        <v>58</v>
      </c>
      <c r="J40320" t="s">
        <v>133</v>
      </c>
    </row>
    <row r="40321" spans="1:10" hidden="1" x14ac:dyDescent="0.25">
      <c r="A40321">
        <v>242812</v>
      </c>
      <c r="B40321" t="s">
        <v>56</v>
      </c>
      <c r="C40321" t="s">
        <v>2</v>
      </c>
      <c r="D40321" t="s">
        <v>5</v>
      </c>
      <c r="E40321">
        <v>0</v>
      </c>
      <c r="F40321">
        <v>0</v>
      </c>
      <c r="G40321">
        <v>0</v>
      </c>
      <c r="H40321" t="s">
        <v>140</v>
      </c>
      <c r="I40321">
        <v>0</v>
      </c>
      <c r="J40321">
        <v>0</v>
      </c>
    </row>
    <row r="40322" spans="1:10" hidden="1" x14ac:dyDescent="0.25">
      <c r="A40322">
        <v>242813</v>
      </c>
      <c r="B40322" t="s">
        <v>57</v>
      </c>
      <c r="C40322" t="s">
        <v>2</v>
      </c>
      <c r="D40322" t="s">
        <v>5</v>
      </c>
      <c r="E40322">
        <v>0</v>
      </c>
      <c r="F40322">
        <v>0</v>
      </c>
      <c r="G40322">
        <v>21</v>
      </c>
      <c r="H40322" t="s">
        <v>171</v>
      </c>
      <c r="I40322">
        <v>0</v>
      </c>
      <c r="J40322">
        <v>0</v>
      </c>
    </row>
    <row r="40323" spans="1:10" x14ac:dyDescent="0.25">
      <c r="A40323">
        <v>242813</v>
      </c>
      <c r="B40323">
        <v>1002</v>
      </c>
      <c r="C40323" t="s">
        <v>2</v>
      </c>
      <c r="D40323" t="s">
        <v>5</v>
      </c>
      <c r="E40323">
        <v>1</v>
      </c>
      <c r="F40323">
        <v>44</v>
      </c>
      <c r="G40323" t="s">
        <v>68</v>
      </c>
      <c r="H40323">
        <v>92</v>
      </c>
      <c r="I40323" t="s">
        <v>20</v>
      </c>
      <c r="J40323" t="s">
        <v>100</v>
      </c>
    </row>
    <row r="40324" spans="1:10" hidden="1" x14ac:dyDescent="0.25">
      <c r="A40324">
        <v>242814</v>
      </c>
      <c r="B40324" t="s">
        <v>1</v>
      </c>
      <c r="C40324" t="s">
        <v>2</v>
      </c>
      <c r="D40324" t="s">
        <v>3</v>
      </c>
      <c r="E40324" t="s">
        <v>105</v>
      </c>
      <c r="F40324" t="s">
        <v>17</v>
      </c>
      <c r="G40324" t="s">
        <v>147</v>
      </c>
      <c r="H40324" t="s">
        <v>30</v>
      </c>
      <c r="I40324">
        <v>87</v>
      </c>
      <c r="J40324">
        <v>0</v>
      </c>
    </row>
    <row r="40325" spans="1:10" x14ac:dyDescent="0.25">
      <c r="A40325">
        <v>242819</v>
      </c>
      <c r="B40325">
        <v>400</v>
      </c>
      <c r="D40325" t="s">
        <v>0</v>
      </c>
      <c r="E40325">
        <v>3</v>
      </c>
      <c r="F40325">
        <v>20</v>
      </c>
      <c r="G40325">
        <v>27</v>
      </c>
      <c r="H40325">
        <v>10</v>
      </c>
      <c r="I40325">
        <v>51</v>
      </c>
    </row>
    <row r="40326" spans="1:10" hidden="1" x14ac:dyDescent="0.25">
      <c r="A40326">
        <v>242822</v>
      </c>
      <c r="B40326">
        <v>902</v>
      </c>
      <c r="C40326" t="s">
        <v>2</v>
      </c>
      <c r="D40326" t="s">
        <v>5</v>
      </c>
      <c r="E40326">
        <v>0</v>
      </c>
      <c r="F40326">
        <v>0</v>
      </c>
      <c r="G40326">
        <v>4</v>
      </c>
      <c r="H40326" t="s">
        <v>20</v>
      </c>
      <c r="I40326" t="s">
        <v>58</v>
      </c>
      <c r="J40326" t="s">
        <v>166</v>
      </c>
    </row>
    <row r="40327" spans="1:10" hidden="1" x14ac:dyDescent="0.25">
      <c r="A40327">
        <v>242823</v>
      </c>
      <c r="B40327" t="s">
        <v>56</v>
      </c>
      <c r="C40327" t="s">
        <v>2</v>
      </c>
      <c r="D40327" t="s">
        <v>5</v>
      </c>
      <c r="E40327">
        <v>0</v>
      </c>
      <c r="F40327">
        <v>0</v>
      </c>
      <c r="G40327">
        <v>0</v>
      </c>
      <c r="H40327" t="s">
        <v>140</v>
      </c>
      <c r="I40327">
        <v>0</v>
      </c>
      <c r="J40327">
        <v>0</v>
      </c>
    </row>
    <row r="40328" spans="1:10" hidden="1" x14ac:dyDescent="0.25">
      <c r="A40328">
        <v>242823</v>
      </c>
      <c r="B40328" t="s">
        <v>57</v>
      </c>
      <c r="C40328" t="s">
        <v>2</v>
      </c>
      <c r="D40328" t="s">
        <v>5</v>
      </c>
      <c r="E40328">
        <v>0</v>
      </c>
      <c r="F40328">
        <v>0</v>
      </c>
      <c r="G40328">
        <v>21</v>
      </c>
      <c r="H40328" t="s">
        <v>171</v>
      </c>
      <c r="I40328">
        <v>0</v>
      </c>
      <c r="J40328">
        <v>0</v>
      </c>
    </row>
    <row r="40329" spans="1:10" x14ac:dyDescent="0.25">
      <c r="A40329">
        <v>242823</v>
      </c>
      <c r="B40329">
        <v>1002</v>
      </c>
      <c r="C40329" t="s">
        <v>2</v>
      </c>
      <c r="D40329" t="s">
        <v>5</v>
      </c>
      <c r="E40329">
        <v>1</v>
      </c>
      <c r="F40329">
        <v>45</v>
      </c>
      <c r="G40329" t="s">
        <v>68</v>
      </c>
      <c r="H40329">
        <v>93</v>
      </c>
      <c r="I40329" t="s">
        <v>20</v>
      </c>
      <c r="J40329" t="s">
        <v>145</v>
      </c>
    </row>
    <row r="40330" spans="1:10" hidden="1" x14ac:dyDescent="0.25">
      <c r="A40330">
        <v>242824</v>
      </c>
      <c r="B40330" t="s">
        <v>1</v>
      </c>
      <c r="C40330" t="s">
        <v>2</v>
      </c>
      <c r="D40330" t="s">
        <v>3</v>
      </c>
      <c r="E40330" t="s">
        <v>105</v>
      </c>
      <c r="F40330" t="s">
        <v>17</v>
      </c>
      <c r="G40330" t="s">
        <v>147</v>
      </c>
      <c r="H40330" t="s">
        <v>30</v>
      </c>
      <c r="I40330">
        <v>87</v>
      </c>
      <c r="J40330">
        <v>0</v>
      </c>
    </row>
    <row r="40331" spans="1:10" hidden="1" x14ac:dyDescent="0.25">
      <c r="A40331">
        <v>242833</v>
      </c>
      <c r="B40331">
        <v>902</v>
      </c>
      <c r="C40331" t="s">
        <v>2</v>
      </c>
      <c r="D40331" t="s">
        <v>5</v>
      </c>
      <c r="E40331">
        <v>0</v>
      </c>
      <c r="F40331">
        <v>0</v>
      </c>
      <c r="G40331">
        <v>4</v>
      </c>
      <c r="H40331" t="s">
        <v>91</v>
      </c>
      <c r="I40331" t="s">
        <v>72</v>
      </c>
      <c r="J40331">
        <v>54</v>
      </c>
    </row>
    <row r="40332" spans="1:10" hidden="1" x14ac:dyDescent="0.25">
      <c r="A40332">
        <v>242833</v>
      </c>
      <c r="B40332" t="s">
        <v>56</v>
      </c>
      <c r="C40332" t="s">
        <v>2</v>
      </c>
      <c r="D40332" t="s">
        <v>5</v>
      </c>
      <c r="E40332">
        <v>0</v>
      </c>
      <c r="F40332">
        <v>0</v>
      </c>
      <c r="G40332">
        <v>0</v>
      </c>
      <c r="H40332" t="s">
        <v>140</v>
      </c>
      <c r="I40332">
        <v>0</v>
      </c>
      <c r="J40332">
        <v>0</v>
      </c>
    </row>
    <row r="40333" spans="1:10" hidden="1" x14ac:dyDescent="0.25">
      <c r="A40333">
        <v>242833</v>
      </c>
      <c r="B40333" t="s">
        <v>57</v>
      </c>
      <c r="C40333" t="s">
        <v>2</v>
      </c>
      <c r="D40333" t="s">
        <v>5</v>
      </c>
      <c r="E40333">
        <v>0</v>
      </c>
      <c r="F40333">
        <v>0</v>
      </c>
      <c r="G40333">
        <v>21</v>
      </c>
      <c r="H40333" t="s">
        <v>171</v>
      </c>
      <c r="I40333">
        <v>0</v>
      </c>
      <c r="J40333">
        <v>0</v>
      </c>
    </row>
    <row r="40334" spans="1:10" hidden="1" x14ac:dyDescent="0.25">
      <c r="A40334">
        <v>0</v>
      </c>
      <c r="B40334" t="s">
        <v>61</v>
      </c>
      <c r="C40334" t="s">
        <v>62</v>
      </c>
      <c r="D40334" t="s">
        <v>63</v>
      </c>
      <c r="E40334">
        <v>0</v>
      </c>
      <c r="F40334">
        <v>1</v>
      </c>
    </row>
    <row r="40335" spans="1:10" x14ac:dyDescent="0.25">
      <c r="A40335">
        <v>242834</v>
      </c>
      <c r="B40335">
        <v>1002</v>
      </c>
      <c r="C40335" t="s">
        <v>2</v>
      </c>
      <c r="D40335" t="s">
        <v>5</v>
      </c>
      <c r="E40335">
        <v>1</v>
      </c>
      <c r="F40335">
        <v>43</v>
      </c>
      <c r="G40335" t="s">
        <v>68</v>
      </c>
      <c r="H40335" t="s">
        <v>162</v>
      </c>
      <c r="I40335" t="s">
        <v>20</v>
      </c>
      <c r="J40335" t="s">
        <v>58</v>
      </c>
    </row>
    <row r="40336" spans="1:10" hidden="1" x14ac:dyDescent="0.25">
      <c r="A40336">
        <v>242834</v>
      </c>
      <c r="B40336" t="s">
        <v>1</v>
      </c>
      <c r="C40336" t="s">
        <v>2</v>
      </c>
      <c r="D40336" t="s">
        <v>3</v>
      </c>
      <c r="E40336" t="s">
        <v>59</v>
      </c>
      <c r="F40336" t="s">
        <v>17</v>
      </c>
      <c r="G40336" t="s">
        <v>23</v>
      </c>
      <c r="H40336" t="s">
        <v>30</v>
      </c>
      <c r="I40336">
        <v>0</v>
      </c>
      <c r="J40336">
        <v>0</v>
      </c>
    </row>
    <row r="40337" spans="1:10" x14ac:dyDescent="0.25">
      <c r="A40337">
        <v>242839</v>
      </c>
      <c r="B40337">
        <v>400</v>
      </c>
      <c r="D40337" t="s">
        <v>0</v>
      </c>
      <c r="E40337">
        <v>7</v>
      </c>
      <c r="F40337" t="s">
        <v>110</v>
      </c>
      <c r="G40337">
        <v>27</v>
      </c>
      <c r="H40337">
        <v>10</v>
      </c>
      <c r="I40337">
        <v>51</v>
      </c>
    </row>
    <row r="40338" spans="1:10" hidden="1" x14ac:dyDescent="0.25">
      <c r="A40338">
        <v>242843</v>
      </c>
      <c r="B40338">
        <v>902</v>
      </c>
      <c r="C40338" t="s">
        <v>2</v>
      </c>
      <c r="D40338" t="s">
        <v>5</v>
      </c>
      <c r="E40338">
        <v>0</v>
      </c>
      <c r="F40338">
        <v>0</v>
      </c>
      <c r="G40338">
        <v>4</v>
      </c>
      <c r="H40338" t="s">
        <v>83</v>
      </c>
      <c r="I40338" t="s">
        <v>58</v>
      </c>
      <c r="J40338" t="s">
        <v>145</v>
      </c>
    </row>
    <row r="40339" spans="1:10" hidden="1" x14ac:dyDescent="0.25">
      <c r="A40339">
        <v>242843</v>
      </c>
      <c r="B40339" t="s">
        <v>56</v>
      </c>
      <c r="C40339" t="s">
        <v>2</v>
      </c>
      <c r="D40339" t="s">
        <v>5</v>
      </c>
      <c r="E40339">
        <v>0</v>
      </c>
      <c r="F40339">
        <v>0</v>
      </c>
      <c r="G40339">
        <v>0</v>
      </c>
      <c r="H40339" t="s">
        <v>140</v>
      </c>
      <c r="I40339">
        <v>0</v>
      </c>
      <c r="J40339">
        <v>0</v>
      </c>
    </row>
    <row r="40340" spans="1:10" hidden="1" x14ac:dyDescent="0.25">
      <c r="A40340">
        <v>242844</v>
      </c>
      <c r="B40340" t="s">
        <v>57</v>
      </c>
      <c r="C40340" t="s">
        <v>2</v>
      </c>
      <c r="D40340" t="s">
        <v>5</v>
      </c>
      <c r="E40340">
        <v>0</v>
      </c>
      <c r="F40340">
        <v>0</v>
      </c>
      <c r="G40340">
        <v>21</v>
      </c>
      <c r="H40340" t="s">
        <v>171</v>
      </c>
      <c r="I40340">
        <v>0</v>
      </c>
      <c r="J40340">
        <v>0</v>
      </c>
    </row>
    <row r="40341" spans="1:10" x14ac:dyDescent="0.25">
      <c r="A40341">
        <v>242844</v>
      </c>
      <c r="B40341">
        <v>1002</v>
      </c>
      <c r="C40341" t="s">
        <v>2</v>
      </c>
      <c r="D40341" t="s">
        <v>5</v>
      </c>
      <c r="E40341">
        <v>1</v>
      </c>
      <c r="F40341">
        <v>45</v>
      </c>
      <c r="G40341" t="s">
        <v>68</v>
      </c>
      <c r="H40341">
        <v>91</v>
      </c>
      <c r="I40341" t="s">
        <v>20</v>
      </c>
      <c r="J40341" t="s">
        <v>68</v>
      </c>
    </row>
    <row r="40342" spans="1:10" hidden="1" x14ac:dyDescent="0.25">
      <c r="A40342">
        <v>242844</v>
      </c>
      <c r="B40342" t="s">
        <v>1</v>
      </c>
      <c r="C40342" t="s">
        <v>2</v>
      </c>
      <c r="D40342" t="s">
        <v>3</v>
      </c>
      <c r="E40342" t="s">
        <v>59</v>
      </c>
      <c r="F40342" t="s">
        <v>17</v>
      </c>
      <c r="G40342" t="s">
        <v>23</v>
      </c>
      <c r="H40342" t="s">
        <v>30</v>
      </c>
      <c r="I40342">
        <v>0</v>
      </c>
      <c r="J40342">
        <v>0</v>
      </c>
    </row>
    <row r="40343" spans="1:10" hidden="1" x14ac:dyDescent="0.25">
      <c r="A40343">
        <v>242853</v>
      </c>
      <c r="B40343">
        <v>902</v>
      </c>
      <c r="C40343" t="s">
        <v>2</v>
      </c>
      <c r="D40343" t="s">
        <v>5</v>
      </c>
      <c r="E40343">
        <v>0</v>
      </c>
      <c r="F40343">
        <v>0</v>
      </c>
      <c r="G40343">
        <v>4</v>
      </c>
      <c r="H40343" t="s">
        <v>119</v>
      </c>
      <c r="I40343" t="s">
        <v>58</v>
      </c>
      <c r="J40343" t="s">
        <v>154</v>
      </c>
    </row>
    <row r="40344" spans="1:10" hidden="1" x14ac:dyDescent="0.25">
      <c r="A40344">
        <v>242854</v>
      </c>
      <c r="B40344" t="s">
        <v>56</v>
      </c>
      <c r="C40344" t="s">
        <v>2</v>
      </c>
      <c r="D40344" t="s">
        <v>5</v>
      </c>
      <c r="E40344">
        <v>0</v>
      </c>
      <c r="F40344">
        <v>0</v>
      </c>
      <c r="G40344">
        <v>0</v>
      </c>
      <c r="H40344" t="s">
        <v>140</v>
      </c>
      <c r="I40344">
        <v>0</v>
      </c>
      <c r="J40344">
        <v>0</v>
      </c>
    </row>
    <row r="40345" spans="1:10" hidden="1" x14ac:dyDescent="0.25">
      <c r="A40345">
        <v>242854</v>
      </c>
      <c r="B40345" t="s">
        <v>57</v>
      </c>
      <c r="C40345" t="s">
        <v>2</v>
      </c>
      <c r="D40345" t="s">
        <v>5</v>
      </c>
      <c r="E40345">
        <v>0</v>
      </c>
      <c r="F40345">
        <v>0</v>
      </c>
      <c r="G40345">
        <v>21</v>
      </c>
      <c r="H40345" t="s">
        <v>171</v>
      </c>
      <c r="I40345">
        <v>0</v>
      </c>
      <c r="J40345">
        <v>0</v>
      </c>
    </row>
    <row r="40346" spans="1:10" x14ac:dyDescent="0.25">
      <c r="A40346">
        <v>242854</v>
      </c>
      <c r="B40346">
        <v>1002</v>
      </c>
      <c r="C40346" t="s">
        <v>2</v>
      </c>
      <c r="D40346" t="s">
        <v>5</v>
      </c>
      <c r="E40346">
        <v>1</v>
      </c>
      <c r="F40346">
        <v>43</v>
      </c>
      <c r="G40346" t="s">
        <v>68</v>
      </c>
      <c r="H40346" t="s">
        <v>176</v>
      </c>
      <c r="I40346" t="s">
        <v>20</v>
      </c>
      <c r="J40346" t="s">
        <v>75</v>
      </c>
    </row>
    <row r="40347" spans="1:10" hidden="1" x14ac:dyDescent="0.25">
      <c r="A40347">
        <v>242854</v>
      </c>
      <c r="B40347" t="s">
        <v>1</v>
      </c>
      <c r="C40347" t="s">
        <v>2</v>
      </c>
      <c r="D40347" t="s">
        <v>3</v>
      </c>
      <c r="E40347" t="s">
        <v>59</v>
      </c>
      <c r="F40347" t="s">
        <v>17</v>
      </c>
      <c r="G40347" t="s">
        <v>23</v>
      </c>
      <c r="H40347" t="s">
        <v>30</v>
      </c>
      <c r="I40347">
        <v>0</v>
      </c>
      <c r="J40347">
        <v>0</v>
      </c>
    </row>
    <row r="40348" spans="1:10" x14ac:dyDescent="0.25">
      <c r="A40348">
        <v>242859</v>
      </c>
      <c r="B40348">
        <v>400</v>
      </c>
      <c r="D40348" t="s">
        <v>0</v>
      </c>
      <c r="E40348">
        <v>1</v>
      </c>
      <c r="F40348" t="s">
        <v>60</v>
      </c>
      <c r="G40348">
        <v>27</v>
      </c>
      <c r="H40348">
        <v>10</v>
      </c>
      <c r="I40348">
        <v>51</v>
      </c>
    </row>
    <row r="40349" spans="1:10" hidden="1" x14ac:dyDescent="0.25">
      <c r="A40349">
        <v>242864</v>
      </c>
      <c r="B40349">
        <v>902</v>
      </c>
      <c r="C40349" t="s">
        <v>2</v>
      </c>
      <c r="D40349" t="s">
        <v>5</v>
      </c>
      <c r="E40349">
        <v>0</v>
      </c>
      <c r="F40349">
        <v>0</v>
      </c>
      <c r="G40349">
        <v>4</v>
      </c>
      <c r="H40349" t="s">
        <v>125</v>
      </c>
      <c r="I40349" t="s">
        <v>58</v>
      </c>
      <c r="J40349" t="s">
        <v>107</v>
      </c>
    </row>
    <row r="40350" spans="1:10" hidden="1" x14ac:dyDescent="0.25">
      <c r="A40350">
        <v>242864</v>
      </c>
      <c r="B40350" t="s">
        <v>56</v>
      </c>
      <c r="C40350" t="s">
        <v>2</v>
      </c>
      <c r="D40350" t="s">
        <v>5</v>
      </c>
      <c r="E40350">
        <v>0</v>
      </c>
      <c r="F40350">
        <v>0</v>
      </c>
      <c r="G40350">
        <v>0</v>
      </c>
      <c r="H40350" t="s">
        <v>140</v>
      </c>
      <c r="I40350">
        <v>0</v>
      </c>
      <c r="J40350">
        <v>0</v>
      </c>
    </row>
    <row r="40351" spans="1:10" hidden="1" x14ac:dyDescent="0.25">
      <c r="A40351">
        <v>242864</v>
      </c>
      <c r="B40351" t="s">
        <v>57</v>
      </c>
      <c r="C40351" t="s">
        <v>2</v>
      </c>
      <c r="D40351" t="s">
        <v>5</v>
      </c>
      <c r="E40351">
        <v>0</v>
      </c>
      <c r="F40351">
        <v>0</v>
      </c>
      <c r="G40351">
        <v>21</v>
      </c>
      <c r="H40351" t="s">
        <v>171</v>
      </c>
      <c r="I40351">
        <v>0</v>
      </c>
      <c r="J40351">
        <v>0</v>
      </c>
    </row>
    <row r="40352" spans="1:10" x14ac:dyDescent="0.25">
      <c r="A40352">
        <v>242864</v>
      </c>
      <c r="B40352">
        <v>1002</v>
      </c>
      <c r="C40352" t="s">
        <v>2</v>
      </c>
      <c r="D40352" t="s">
        <v>5</v>
      </c>
      <c r="E40352">
        <v>1</v>
      </c>
      <c r="F40352">
        <v>44</v>
      </c>
      <c r="G40352" t="s">
        <v>68</v>
      </c>
      <c r="H40352" t="s">
        <v>176</v>
      </c>
      <c r="I40352" t="s">
        <v>20</v>
      </c>
      <c r="J40352" t="s">
        <v>104</v>
      </c>
    </row>
    <row r="40353" spans="1:10" hidden="1" x14ac:dyDescent="0.25">
      <c r="A40353">
        <v>242865</v>
      </c>
      <c r="B40353" t="s">
        <v>1</v>
      </c>
      <c r="C40353" t="s">
        <v>2</v>
      </c>
      <c r="D40353" t="s">
        <v>3</v>
      </c>
      <c r="E40353" t="s">
        <v>59</v>
      </c>
      <c r="F40353" t="s">
        <v>17</v>
      </c>
      <c r="G40353" t="s">
        <v>23</v>
      </c>
      <c r="H40353" t="s">
        <v>30</v>
      </c>
      <c r="I40353">
        <v>0</v>
      </c>
      <c r="J40353">
        <v>0</v>
      </c>
    </row>
    <row r="40354" spans="1:10" hidden="1" x14ac:dyDescent="0.25">
      <c r="A40354">
        <v>242865</v>
      </c>
      <c r="B40354" t="s">
        <v>4</v>
      </c>
      <c r="C40354" t="s">
        <v>2</v>
      </c>
      <c r="D40354" t="s">
        <v>5</v>
      </c>
      <c r="E40354" t="s">
        <v>7</v>
      </c>
      <c r="F40354">
        <v>74</v>
      </c>
      <c r="G40354">
        <v>63</v>
      </c>
      <c r="H40354">
        <v>64</v>
      </c>
      <c r="I40354">
        <v>30</v>
      </c>
      <c r="J40354">
        <v>75</v>
      </c>
    </row>
    <row r="40355" spans="1:10" hidden="1" x14ac:dyDescent="0.25">
      <c r="A40355">
        <v>242874</v>
      </c>
      <c r="B40355">
        <v>902</v>
      </c>
      <c r="C40355" t="s">
        <v>2</v>
      </c>
      <c r="D40355" t="s">
        <v>5</v>
      </c>
      <c r="E40355">
        <v>0</v>
      </c>
      <c r="F40355">
        <v>0</v>
      </c>
      <c r="G40355">
        <v>4</v>
      </c>
      <c r="H40355" t="s">
        <v>80</v>
      </c>
      <c r="I40355" t="s">
        <v>58</v>
      </c>
      <c r="J40355" t="s">
        <v>20</v>
      </c>
    </row>
    <row r="40356" spans="1:10" hidden="1" x14ac:dyDescent="0.25">
      <c r="A40356">
        <v>242874</v>
      </c>
      <c r="B40356" t="s">
        <v>56</v>
      </c>
      <c r="C40356" t="s">
        <v>2</v>
      </c>
      <c r="D40356" t="s">
        <v>5</v>
      </c>
      <c r="E40356">
        <v>0</v>
      </c>
      <c r="F40356">
        <v>0</v>
      </c>
      <c r="G40356">
        <v>0</v>
      </c>
      <c r="H40356" t="s">
        <v>140</v>
      </c>
      <c r="I40356">
        <v>0</v>
      </c>
      <c r="J40356">
        <v>0</v>
      </c>
    </row>
    <row r="40357" spans="1:10" hidden="1" x14ac:dyDescent="0.25">
      <c r="A40357">
        <v>242874</v>
      </c>
      <c r="B40357" t="s">
        <v>57</v>
      </c>
      <c r="C40357" t="s">
        <v>2</v>
      </c>
      <c r="D40357" t="s">
        <v>5</v>
      </c>
      <c r="E40357">
        <v>0</v>
      </c>
      <c r="F40357">
        <v>0</v>
      </c>
      <c r="G40357">
        <v>21</v>
      </c>
      <c r="H40357" t="s">
        <v>171</v>
      </c>
      <c r="I40357">
        <v>0</v>
      </c>
      <c r="J40357">
        <v>0</v>
      </c>
    </row>
    <row r="40358" spans="1:10" x14ac:dyDescent="0.25">
      <c r="A40358">
        <v>242875</v>
      </c>
      <c r="B40358">
        <v>1002</v>
      </c>
      <c r="C40358" t="s">
        <v>2</v>
      </c>
      <c r="D40358" t="s">
        <v>5</v>
      </c>
      <c r="E40358">
        <v>1</v>
      </c>
      <c r="F40358">
        <v>44</v>
      </c>
      <c r="G40358" t="s">
        <v>68</v>
      </c>
      <c r="H40358" t="s">
        <v>162</v>
      </c>
      <c r="I40358" t="s">
        <v>20</v>
      </c>
      <c r="J40358" t="s">
        <v>73</v>
      </c>
    </row>
    <row r="40359" spans="1:10" hidden="1" x14ac:dyDescent="0.25">
      <c r="A40359">
        <v>242875</v>
      </c>
      <c r="B40359" t="s">
        <v>1</v>
      </c>
      <c r="C40359" t="s">
        <v>2</v>
      </c>
      <c r="D40359" t="s">
        <v>3</v>
      </c>
      <c r="E40359" t="s">
        <v>59</v>
      </c>
      <c r="F40359" t="s">
        <v>17</v>
      </c>
      <c r="G40359" t="s">
        <v>23</v>
      </c>
      <c r="H40359" t="s">
        <v>30</v>
      </c>
      <c r="I40359">
        <v>0</v>
      </c>
      <c r="J40359">
        <v>0</v>
      </c>
    </row>
    <row r="40360" spans="1:10" x14ac:dyDescent="0.25">
      <c r="A40360">
        <v>242879</v>
      </c>
      <c r="B40360">
        <v>400</v>
      </c>
      <c r="D40360" t="s">
        <v>0</v>
      </c>
      <c r="E40360">
        <v>4</v>
      </c>
      <c r="F40360" t="s">
        <v>129</v>
      </c>
      <c r="G40360">
        <v>27</v>
      </c>
      <c r="H40360">
        <v>10</v>
      </c>
      <c r="I40360">
        <v>51</v>
      </c>
    </row>
    <row r="40361" spans="1:10" hidden="1" x14ac:dyDescent="0.25">
      <c r="A40361">
        <v>242884</v>
      </c>
      <c r="B40361" t="s">
        <v>1</v>
      </c>
      <c r="C40361" t="s">
        <v>2</v>
      </c>
      <c r="D40361" t="s">
        <v>3</v>
      </c>
      <c r="E40361" t="s">
        <v>59</v>
      </c>
      <c r="F40361" t="s">
        <v>17</v>
      </c>
      <c r="G40361" t="s">
        <v>23</v>
      </c>
      <c r="H40361" t="s">
        <v>30</v>
      </c>
      <c r="I40361">
        <v>0</v>
      </c>
      <c r="J40361">
        <v>0</v>
      </c>
    </row>
    <row r="40362" spans="1:10" hidden="1" x14ac:dyDescent="0.25">
      <c r="A40362">
        <v>242884</v>
      </c>
      <c r="B40362">
        <v>902</v>
      </c>
      <c r="C40362" t="s">
        <v>2</v>
      </c>
      <c r="D40362" t="s">
        <v>5</v>
      </c>
      <c r="E40362">
        <v>0</v>
      </c>
      <c r="F40362">
        <v>0</v>
      </c>
      <c r="G40362">
        <v>4</v>
      </c>
      <c r="H40362" t="s">
        <v>164</v>
      </c>
      <c r="I40362" t="s">
        <v>72</v>
      </c>
      <c r="J40362" t="s">
        <v>25</v>
      </c>
    </row>
    <row r="40363" spans="1:10" hidden="1" x14ac:dyDescent="0.25">
      <c r="A40363">
        <v>242884</v>
      </c>
      <c r="B40363" t="s">
        <v>56</v>
      </c>
      <c r="C40363" t="s">
        <v>2</v>
      </c>
      <c r="D40363" t="s">
        <v>5</v>
      </c>
      <c r="E40363">
        <v>0</v>
      </c>
      <c r="F40363">
        <v>0</v>
      </c>
      <c r="G40363">
        <v>0</v>
      </c>
      <c r="H40363" t="s">
        <v>140</v>
      </c>
      <c r="I40363">
        <v>0</v>
      </c>
      <c r="J40363">
        <v>0</v>
      </c>
    </row>
    <row r="40364" spans="1:10" hidden="1" x14ac:dyDescent="0.25">
      <c r="A40364">
        <v>242885</v>
      </c>
      <c r="B40364" t="s">
        <v>57</v>
      </c>
      <c r="C40364" t="s">
        <v>2</v>
      </c>
      <c r="D40364" t="s">
        <v>5</v>
      </c>
      <c r="E40364">
        <v>0</v>
      </c>
      <c r="F40364">
        <v>0</v>
      </c>
      <c r="G40364">
        <v>21</v>
      </c>
      <c r="H40364" t="s">
        <v>171</v>
      </c>
      <c r="I40364">
        <v>0</v>
      </c>
      <c r="J40364">
        <v>0</v>
      </c>
    </row>
    <row r="40365" spans="1:10" x14ac:dyDescent="0.25">
      <c r="A40365">
        <v>242885</v>
      </c>
      <c r="B40365">
        <v>1002</v>
      </c>
      <c r="C40365" t="s">
        <v>2</v>
      </c>
      <c r="D40365" t="s">
        <v>5</v>
      </c>
      <c r="E40365">
        <v>1</v>
      </c>
      <c r="F40365">
        <v>44</v>
      </c>
      <c r="G40365" t="s">
        <v>68</v>
      </c>
      <c r="H40365" t="s">
        <v>35</v>
      </c>
      <c r="I40365" t="s">
        <v>20</v>
      </c>
      <c r="J40365" t="s">
        <v>20</v>
      </c>
    </row>
    <row r="40366" spans="1:10" hidden="1" x14ac:dyDescent="0.25">
      <c r="A40366">
        <v>242885</v>
      </c>
      <c r="B40366" t="s">
        <v>8</v>
      </c>
      <c r="C40366" t="s">
        <v>2</v>
      </c>
      <c r="D40366" t="s">
        <v>3</v>
      </c>
      <c r="E40366">
        <v>26</v>
      </c>
      <c r="F40366">
        <v>1</v>
      </c>
      <c r="G40366">
        <v>26</v>
      </c>
      <c r="H40366">
        <v>1</v>
      </c>
      <c r="I40366">
        <v>26</v>
      </c>
      <c r="J40366">
        <v>1</v>
      </c>
    </row>
    <row r="40367" spans="1:10" hidden="1" x14ac:dyDescent="0.25">
      <c r="A40367">
        <v>242894</v>
      </c>
      <c r="B40367" t="s">
        <v>1</v>
      </c>
      <c r="C40367" t="s">
        <v>2</v>
      </c>
      <c r="D40367" t="s">
        <v>3</v>
      </c>
      <c r="E40367" t="s">
        <v>59</v>
      </c>
      <c r="F40367" t="s">
        <v>17</v>
      </c>
      <c r="G40367" t="s">
        <v>23</v>
      </c>
      <c r="H40367" t="s">
        <v>30</v>
      </c>
      <c r="I40367">
        <v>0</v>
      </c>
      <c r="J40367">
        <v>0</v>
      </c>
    </row>
    <row r="40368" spans="1:10" hidden="1" x14ac:dyDescent="0.25">
      <c r="A40368">
        <v>242894</v>
      </c>
      <c r="B40368">
        <v>902</v>
      </c>
      <c r="C40368" t="s">
        <v>2</v>
      </c>
      <c r="D40368" t="s">
        <v>5</v>
      </c>
      <c r="E40368">
        <v>0</v>
      </c>
      <c r="F40368">
        <v>0</v>
      </c>
      <c r="G40368">
        <v>4</v>
      </c>
      <c r="H40368" t="s">
        <v>114</v>
      </c>
      <c r="I40368" t="s">
        <v>58</v>
      </c>
      <c r="J40368" t="s">
        <v>96</v>
      </c>
    </row>
    <row r="40369" spans="1:10" hidden="1" x14ac:dyDescent="0.25">
      <c r="A40369">
        <v>242895</v>
      </c>
      <c r="B40369" t="s">
        <v>56</v>
      </c>
      <c r="C40369" t="s">
        <v>2</v>
      </c>
      <c r="D40369" t="s">
        <v>5</v>
      </c>
      <c r="E40369">
        <v>0</v>
      </c>
      <c r="F40369">
        <v>0</v>
      </c>
      <c r="G40369">
        <v>0</v>
      </c>
      <c r="H40369" t="s">
        <v>140</v>
      </c>
      <c r="I40369">
        <v>0</v>
      </c>
      <c r="J40369">
        <v>0</v>
      </c>
    </row>
    <row r="40370" spans="1:10" hidden="1" x14ac:dyDescent="0.25">
      <c r="A40370">
        <v>242895</v>
      </c>
      <c r="B40370" t="s">
        <v>57</v>
      </c>
      <c r="C40370" t="s">
        <v>2</v>
      </c>
      <c r="D40370" t="s">
        <v>5</v>
      </c>
      <c r="E40370">
        <v>0</v>
      </c>
      <c r="F40370">
        <v>0</v>
      </c>
      <c r="G40370">
        <v>21</v>
      </c>
      <c r="H40370" t="s">
        <v>171</v>
      </c>
      <c r="I40370">
        <v>0</v>
      </c>
      <c r="J40370">
        <v>0</v>
      </c>
    </row>
    <row r="40371" spans="1:10" x14ac:dyDescent="0.25">
      <c r="A40371">
        <v>242895</v>
      </c>
      <c r="B40371">
        <v>1002</v>
      </c>
      <c r="C40371" t="s">
        <v>2</v>
      </c>
      <c r="D40371" t="s">
        <v>5</v>
      </c>
      <c r="E40371">
        <v>1</v>
      </c>
      <c r="F40371">
        <v>45</v>
      </c>
      <c r="G40371" t="s">
        <v>68</v>
      </c>
      <c r="H40371" t="s">
        <v>13</v>
      </c>
      <c r="I40371">
        <v>0</v>
      </c>
      <c r="J40371">
        <v>1</v>
      </c>
    </row>
    <row r="40372" spans="1:10" x14ac:dyDescent="0.25">
      <c r="A40372">
        <v>242899</v>
      </c>
      <c r="B40372">
        <v>400</v>
      </c>
      <c r="D40372" t="s">
        <v>0</v>
      </c>
      <c r="E40372">
        <v>3</v>
      </c>
      <c r="F40372">
        <v>20</v>
      </c>
      <c r="G40372">
        <v>27</v>
      </c>
      <c r="H40372">
        <v>10</v>
      </c>
      <c r="I40372">
        <v>51</v>
      </c>
    </row>
    <row r="40373" spans="1:10" hidden="1" x14ac:dyDescent="0.25">
      <c r="A40373">
        <v>242904</v>
      </c>
      <c r="B40373" t="s">
        <v>1</v>
      </c>
      <c r="C40373" t="s">
        <v>2</v>
      </c>
      <c r="D40373" t="s">
        <v>3</v>
      </c>
      <c r="E40373" t="s">
        <v>116</v>
      </c>
      <c r="F40373" t="s">
        <v>17</v>
      </c>
      <c r="G40373" t="s">
        <v>59</v>
      </c>
      <c r="H40373" t="s">
        <v>30</v>
      </c>
      <c r="I40373">
        <v>0</v>
      </c>
      <c r="J40373">
        <v>0</v>
      </c>
    </row>
    <row r="40374" spans="1:10" hidden="1" x14ac:dyDescent="0.25">
      <c r="A40374">
        <v>242905</v>
      </c>
      <c r="B40374">
        <v>902</v>
      </c>
      <c r="C40374" t="s">
        <v>2</v>
      </c>
      <c r="D40374" t="s">
        <v>5</v>
      </c>
      <c r="E40374">
        <v>0</v>
      </c>
      <c r="F40374">
        <v>0</v>
      </c>
      <c r="G40374">
        <v>4</v>
      </c>
      <c r="H40374">
        <v>97</v>
      </c>
      <c r="I40374" t="s">
        <v>58</v>
      </c>
      <c r="J40374" t="s">
        <v>168</v>
      </c>
    </row>
    <row r="40375" spans="1:10" hidden="1" x14ac:dyDescent="0.25">
      <c r="A40375">
        <v>242905</v>
      </c>
      <c r="B40375" t="s">
        <v>56</v>
      </c>
      <c r="C40375" t="s">
        <v>2</v>
      </c>
      <c r="D40375" t="s">
        <v>5</v>
      </c>
      <c r="E40375">
        <v>0</v>
      </c>
      <c r="F40375">
        <v>0</v>
      </c>
      <c r="G40375">
        <v>0</v>
      </c>
      <c r="H40375" t="s">
        <v>140</v>
      </c>
      <c r="I40375">
        <v>0</v>
      </c>
      <c r="J40375">
        <v>0</v>
      </c>
    </row>
    <row r="40376" spans="1:10" hidden="1" x14ac:dyDescent="0.25">
      <c r="A40376">
        <v>242905</v>
      </c>
      <c r="B40376" t="s">
        <v>57</v>
      </c>
      <c r="C40376" t="s">
        <v>2</v>
      </c>
      <c r="D40376" t="s">
        <v>5</v>
      </c>
      <c r="E40376">
        <v>0</v>
      </c>
      <c r="F40376">
        <v>0</v>
      </c>
      <c r="G40376">
        <v>21</v>
      </c>
      <c r="H40376" t="s">
        <v>171</v>
      </c>
      <c r="I40376">
        <v>0</v>
      </c>
      <c r="J40376">
        <v>0</v>
      </c>
    </row>
    <row r="40377" spans="1:10" x14ac:dyDescent="0.25">
      <c r="A40377">
        <v>242905</v>
      </c>
      <c r="B40377">
        <v>1002</v>
      </c>
      <c r="C40377" t="s">
        <v>2</v>
      </c>
      <c r="D40377" t="s">
        <v>5</v>
      </c>
      <c r="E40377">
        <v>1</v>
      </c>
      <c r="F40377">
        <v>45</v>
      </c>
      <c r="G40377" t="s">
        <v>68</v>
      </c>
      <c r="H40377" t="s">
        <v>162</v>
      </c>
      <c r="I40377" t="s">
        <v>20</v>
      </c>
      <c r="J40377" t="s">
        <v>70</v>
      </c>
    </row>
    <row r="40378" spans="1:10" hidden="1" x14ac:dyDescent="0.25">
      <c r="A40378">
        <v>242914</v>
      </c>
      <c r="B40378" t="s">
        <v>1</v>
      </c>
      <c r="C40378" t="s">
        <v>2</v>
      </c>
      <c r="D40378" t="s">
        <v>3</v>
      </c>
      <c r="E40378" t="s">
        <v>116</v>
      </c>
      <c r="F40378" t="s">
        <v>17</v>
      </c>
      <c r="G40378" t="s">
        <v>59</v>
      </c>
      <c r="H40378" t="s">
        <v>30</v>
      </c>
      <c r="I40378">
        <v>0</v>
      </c>
      <c r="J40378">
        <v>0</v>
      </c>
    </row>
    <row r="40379" spans="1:10" hidden="1" x14ac:dyDescent="0.25">
      <c r="A40379">
        <v>242915</v>
      </c>
      <c r="B40379">
        <v>902</v>
      </c>
      <c r="C40379" t="s">
        <v>2</v>
      </c>
      <c r="D40379" t="s">
        <v>5</v>
      </c>
      <c r="E40379">
        <v>0</v>
      </c>
      <c r="F40379">
        <v>0</v>
      </c>
      <c r="G40379">
        <v>4</v>
      </c>
      <c r="H40379" t="s">
        <v>161</v>
      </c>
      <c r="I40379" t="s">
        <v>58</v>
      </c>
      <c r="J40379" t="s">
        <v>11</v>
      </c>
    </row>
    <row r="40380" spans="1:10" hidden="1" x14ac:dyDescent="0.25">
      <c r="A40380">
        <v>242915</v>
      </c>
      <c r="B40380" t="s">
        <v>56</v>
      </c>
      <c r="C40380" t="s">
        <v>2</v>
      </c>
      <c r="D40380" t="s">
        <v>5</v>
      </c>
      <c r="E40380">
        <v>0</v>
      </c>
      <c r="F40380">
        <v>0</v>
      </c>
      <c r="G40380">
        <v>0</v>
      </c>
      <c r="H40380" t="s">
        <v>140</v>
      </c>
      <c r="I40380">
        <v>0</v>
      </c>
      <c r="J40380">
        <v>0</v>
      </c>
    </row>
    <row r="40381" spans="1:10" hidden="1" x14ac:dyDescent="0.25">
      <c r="A40381">
        <v>242915</v>
      </c>
      <c r="B40381" t="s">
        <v>57</v>
      </c>
      <c r="C40381" t="s">
        <v>2</v>
      </c>
      <c r="D40381" t="s">
        <v>5</v>
      </c>
      <c r="E40381">
        <v>0</v>
      </c>
      <c r="F40381">
        <v>0</v>
      </c>
      <c r="G40381">
        <v>21</v>
      </c>
      <c r="H40381" t="s">
        <v>171</v>
      </c>
      <c r="I40381">
        <v>0</v>
      </c>
      <c r="J40381">
        <v>0</v>
      </c>
    </row>
    <row r="40382" spans="1:10" x14ac:dyDescent="0.25">
      <c r="A40382">
        <v>242916</v>
      </c>
      <c r="B40382">
        <v>1002</v>
      </c>
      <c r="C40382" t="s">
        <v>2</v>
      </c>
      <c r="D40382" t="s">
        <v>5</v>
      </c>
      <c r="E40382">
        <v>1</v>
      </c>
      <c r="F40382">
        <v>46</v>
      </c>
      <c r="G40382" t="s">
        <v>68</v>
      </c>
      <c r="H40382" t="s">
        <v>13</v>
      </c>
      <c r="I40382" t="s">
        <v>20</v>
      </c>
      <c r="J40382" t="s">
        <v>145</v>
      </c>
    </row>
    <row r="40383" spans="1:10" x14ac:dyDescent="0.25">
      <c r="A40383">
        <v>242919</v>
      </c>
      <c r="B40383">
        <v>400</v>
      </c>
      <c r="D40383" t="s">
        <v>0</v>
      </c>
      <c r="E40383">
        <v>0</v>
      </c>
      <c r="F40383">
        <v>0</v>
      </c>
      <c r="G40383">
        <v>27</v>
      </c>
      <c r="H40383">
        <v>10</v>
      </c>
      <c r="I40383">
        <v>51</v>
      </c>
    </row>
    <row r="40384" spans="1:10" hidden="1" x14ac:dyDescent="0.25">
      <c r="A40384">
        <v>242923</v>
      </c>
      <c r="B40384" t="s">
        <v>1</v>
      </c>
      <c r="C40384" t="s">
        <v>2</v>
      </c>
      <c r="D40384" t="s">
        <v>3</v>
      </c>
      <c r="E40384" t="s">
        <v>116</v>
      </c>
      <c r="F40384" t="s">
        <v>17</v>
      </c>
      <c r="G40384" t="s">
        <v>59</v>
      </c>
      <c r="H40384" t="s">
        <v>30</v>
      </c>
      <c r="I40384">
        <v>0</v>
      </c>
      <c r="J40384">
        <v>0</v>
      </c>
    </row>
    <row r="40385" spans="1:10" hidden="1" x14ac:dyDescent="0.25">
      <c r="A40385">
        <v>242925</v>
      </c>
      <c r="B40385">
        <v>902</v>
      </c>
      <c r="C40385" t="s">
        <v>2</v>
      </c>
      <c r="D40385" t="s">
        <v>5</v>
      </c>
      <c r="E40385">
        <v>0</v>
      </c>
      <c r="F40385">
        <v>0</v>
      </c>
      <c r="G40385">
        <v>4</v>
      </c>
      <c r="H40385" t="s">
        <v>24</v>
      </c>
      <c r="I40385" t="s">
        <v>58</v>
      </c>
      <c r="J40385" t="s">
        <v>109</v>
      </c>
    </row>
    <row r="40386" spans="1:10" hidden="1" x14ac:dyDescent="0.25">
      <c r="A40386">
        <v>242925</v>
      </c>
      <c r="B40386" t="s">
        <v>56</v>
      </c>
      <c r="C40386" t="s">
        <v>2</v>
      </c>
      <c r="D40386" t="s">
        <v>5</v>
      </c>
      <c r="E40386">
        <v>0</v>
      </c>
      <c r="F40386">
        <v>0</v>
      </c>
      <c r="G40386">
        <v>0</v>
      </c>
      <c r="H40386" t="s">
        <v>140</v>
      </c>
      <c r="I40386">
        <v>0</v>
      </c>
      <c r="J40386">
        <v>0</v>
      </c>
    </row>
    <row r="40387" spans="1:10" hidden="1" x14ac:dyDescent="0.25">
      <c r="A40387">
        <v>242926</v>
      </c>
      <c r="B40387" t="s">
        <v>57</v>
      </c>
      <c r="C40387" t="s">
        <v>2</v>
      </c>
      <c r="D40387" t="s">
        <v>5</v>
      </c>
      <c r="E40387">
        <v>0</v>
      </c>
      <c r="F40387">
        <v>0</v>
      </c>
      <c r="G40387">
        <v>21</v>
      </c>
      <c r="H40387" t="s">
        <v>171</v>
      </c>
      <c r="I40387">
        <v>0</v>
      </c>
      <c r="J40387">
        <v>0</v>
      </c>
    </row>
    <row r="40388" spans="1:10" x14ac:dyDescent="0.25">
      <c r="A40388">
        <v>242926</v>
      </c>
      <c r="B40388">
        <v>1002</v>
      </c>
      <c r="C40388" t="s">
        <v>2</v>
      </c>
      <c r="D40388" t="s">
        <v>5</v>
      </c>
      <c r="E40388">
        <v>1</v>
      </c>
      <c r="F40388">
        <v>46</v>
      </c>
      <c r="G40388" t="s">
        <v>68</v>
      </c>
      <c r="H40388" t="s">
        <v>175</v>
      </c>
      <c r="I40388" t="s">
        <v>20</v>
      </c>
      <c r="J40388" t="s">
        <v>7</v>
      </c>
    </row>
    <row r="40389" spans="1:10" hidden="1" x14ac:dyDescent="0.25">
      <c r="A40389">
        <v>242933</v>
      </c>
      <c r="B40389" t="s">
        <v>1</v>
      </c>
      <c r="C40389" t="s">
        <v>2</v>
      </c>
      <c r="D40389" t="s">
        <v>3</v>
      </c>
      <c r="E40389" t="s">
        <v>116</v>
      </c>
      <c r="F40389" t="s">
        <v>17</v>
      </c>
      <c r="G40389" t="s">
        <v>59</v>
      </c>
      <c r="H40389" t="s">
        <v>30</v>
      </c>
      <c r="I40389">
        <v>0</v>
      </c>
      <c r="J40389">
        <v>0</v>
      </c>
    </row>
    <row r="40390" spans="1:10" hidden="1" x14ac:dyDescent="0.25">
      <c r="A40390">
        <v>242935</v>
      </c>
      <c r="B40390">
        <v>902</v>
      </c>
      <c r="C40390" t="s">
        <v>2</v>
      </c>
      <c r="D40390" t="s">
        <v>5</v>
      </c>
      <c r="E40390">
        <v>0</v>
      </c>
      <c r="F40390">
        <v>0</v>
      </c>
      <c r="G40390">
        <v>4</v>
      </c>
      <c r="H40390">
        <v>89</v>
      </c>
      <c r="I40390" t="s">
        <v>72</v>
      </c>
      <c r="J40390">
        <v>28</v>
      </c>
    </row>
    <row r="40391" spans="1:10" hidden="1" x14ac:dyDescent="0.25">
      <c r="A40391">
        <v>242936</v>
      </c>
      <c r="B40391" t="s">
        <v>56</v>
      </c>
      <c r="C40391" t="s">
        <v>2</v>
      </c>
      <c r="D40391" t="s">
        <v>5</v>
      </c>
      <c r="E40391">
        <v>0</v>
      </c>
      <c r="F40391">
        <v>0</v>
      </c>
      <c r="G40391">
        <v>0</v>
      </c>
      <c r="H40391" t="s">
        <v>140</v>
      </c>
      <c r="I40391">
        <v>0</v>
      </c>
      <c r="J40391">
        <v>0</v>
      </c>
    </row>
    <row r="40392" spans="1:10" hidden="1" x14ac:dyDescent="0.25">
      <c r="A40392">
        <v>242936</v>
      </c>
      <c r="B40392" t="s">
        <v>57</v>
      </c>
      <c r="C40392" t="s">
        <v>2</v>
      </c>
      <c r="D40392" t="s">
        <v>5</v>
      </c>
      <c r="E40392">
        <v>0</v>
      </c>
      <c r="F40392">
        <v>0</v>
      </c>
      <c r="G40392">
        <v>21</v>
      </c>
      <c r="H40392" t="s">
        <v>171</v>
      </c>
      <c r="I40392">
        <v>0</v>
      </c>
      <c r="J40392">
        <v>0</v>
      </c>
    </row>
    <row r="40393" spans="1:10" x14ac:dyDescent="0.25">
      <c r="A40393">
        <v>242936</v>
      </c>
      <c r="B40393">
        <v>1002</v>
      </c>
      <c r="C40393" t="s">
        <v>2</v>
      </c>
      <c r="D40393" t="s">
        <v>5</v>
      </c>
      <c r="E40393">
        <v>1</v>
      </c>
      <c r="F40393">
        <v>47</v>
      </c>
      <c r="G40393" t="s">
        <v>68</v>
      </c>
      <c r="H40393">
        <v>92</v>
      </c>
      <c r="I40393" t="s">
        <v>20</v>
      </c>
      <c r="J40393" t="s">
        <v>72</v>
      </c>
    </row>
    <row r="40394" spans="1:10" x14ac:dyDescent="0.25">
      <c r="A40394">
        <v>242939</v>
      </c>
      <c r="B40394">
        <v>400</v>
      </c>
      <c r="D40394" t="s">
        <v>0</v>
      </c>
      <c r="E40394">
        <v>2</v>
      </c>
      <c r="F40394">
        <v>58</v>
      </c>
      <c r="G40394">
        <v>27</v>
      </c>
      <c r="H40394">
        <v>10</v>
      </c>
      <c r="I40394">
        <v>51</v>
      </c>
    </row>
    <row r="40395" spans="1:10" hidden="1" x14ac:dyDescent="0.25">
      <c r="A40395">
        <v>242943</v>
      </c>
      <c r="B40395" t="s">
        <v>1</v>
      </c>
      <c r="C40395" t="s">
        <v>2</v>
      </c>
      <c r="D40395" t="s">
        <v>3</v>
      </c>
      <c r="E40395" t="s">
        <v>116</v>
      </c>
      <c r="F40395" t="s">
        <v>17</v>
      </c>
      <c r="G40395" t="s">
        <v>59</v>
      </c>
      <c r="H40395" t="s">
        <v>30</v>
      </c>
      <c r="I40395">
        <v>0</v>
      </c>
      <c r="J40395">
        <v>0</v>
      </c>
    </row>
    <row r="40396" spans="1:10" hidden="1" x14ac:dyDescent="0.25">
      <c r="A40396">
        <v>242946</v>
      </c>
      <c r="B40396">
        <v>902</v>
      </c>
      <c r="C40396" t="s">
        <v>2</v>
      </c>
      <c r="D40396" t="s">
        <v>5</v>
      </c>
      <c r="E40396">
        <v>0</v>
      </c>
      <c r="F40396">
        <v>0</v>
      </c>
      <c r="G40396">
        <v>4</v>
      </c>
      <c r="H40396">
        <v>79</v>
      </c>
      <c r="I40396" t="s">
        <v>58</v>
      </c>
      <c r="J40396" t="s">
        <v>83</v>
      </c>
    </row>
    <row r="40397" spans="1:10" hidden="1" x14ac:dyDescent="0.25">
      <c r="A40397">
        <v>242946</v>
      </c>
      <c r="B40397" t="s">
        <v>56</v>
      </c>
      <c r="C40397" t="s">
        <v>2</v>
      </c>
      <c r="D40397" t="s">
        <v>5</v>
      </c>
      <c r="E40397">
        <v>0</v>
      </c>
      <c r="F40397">
        <v>0</v>
      </c>
      <c r="G40397">
        <v>0</v>
      </c>
      <c r="H40397" t="s">
        <v>140</v>
      </c>
      <c r="I40397">
        <v>0</v>
      </c>
      <c r="J40397">
        <v>0</v>
      </c>
    </row>
    <row r="40398" spans="1:10" hidden="1" x14ac:dyDescent="0.25">
      <c r="A40398">
        <v>242946</v>
      </c>
      <c r="B40398" t="s">
        <v>57</v>
      </c>
      <c r="C40398" t="s">
        <v>2</v>
      </c>
      <c r="D40398" t="s">
        <v>5</v>
      </c>
      <c r="E40398">
        <v>0</v>
      </c>
      <c r="F40398">
        <v>0</v>
      </c>
      <c r="G40398">
        <v>21</v>
      </c>
      <c r="H40398" t="s">
        <v>171</v>
      </c>
      <c r="I40398">
        <v>0</v>
      </c>
      <c r="J40398">
        <v>0</v>
      </c>
    </row>
    <row r="40399" spans="1:10" x14ac:dyDescent="0.25">
      <c r="A40399">
        <v>242947</v>
      </c>
      <c r="B40399">
        <v>1002</v>
      </c>
      <c r="C40399" t="s">
        <v>2</v>
      </c>
      <c r="D40399" t="s">
        <v>5</v>
      </c>
      <c r="E40399">
        <v>1</v>
      </c>
      <c r="F40399">
        <v>46</v>
      </c>
      <c r="G40399" t="s">
        <v>68</v>
      </c>
      <c r="H40399">
        <v>97</v>
      </c>
      <c r="I40399" t="s">
        <v>20</v>
      </c>
      <c r="J40399" t="s">
        <v>68</v>
      </c>
    </row>
    <row r="40400" spans="1:10" hidden="1" x14ac:dyDescent="0.25">
      <c r="A40400">
        <v>242953</v>
      </c>
      <c r="B40400" t="s">
        <v>1</v>
      </c>
      <c r="C40400" t="s">
        <v>2</v>
      </c>
      <c r="D40400" t="s">
        <v>3</v>
      </c>
      <c r="E40400" t="s">
        <v>116</v>
      </c>
      <c r="F40400" t="s">
        <v>17</v>
      </c>
      <c r="G40400" t="s">
        <v>59</v>
      </c>
      <c r="H40400" t="s">
        <v>30</v>
      </c>
      <c r="I40400">
        <v>0</v>
      </c>
      <c r="J40400">
        <v>0</v>
      </c>
    </row>
    <row r="40401" spans="1:10" hidden="1" x14ac:dyDescent="0.25">
      <c r="A40401">
        <v>242956</v>
      </c>
      <c r="B40401">
        <v>902</v>
      </c>
      <c r="C40401" t="s">
        <v>2</v>
      </c>
      <c r="D40401" t="s">
        <v>5</v>
      </c>
      <c r="E40401">
        <v>0</v>
      </c>
      <c r="F40401">
        <v>0</v>
      </c>
      <c r="G40401">
        <v>4</v>
      </c>
      <c r="H40401">
        <v>70</v>
      </c>
      <c r="I40401" t="s">
        <v>58</v>
      </c>
      <c r="J40401" t="s">
        <v>158</v>
      </c>
    </row>
    <row r="40402" spans="1:10" hidden="1" x14ac:dyDescent="0.25">
      <c r="A40402">
        <v>242956</v>
      </c>
      <c r="B40402" t="s">
        <v>56</v>
      </c>
      <c r="C40402" t="s">
        <v>2</v>
      </c>
      <c r="D40402" t="s">
        <v>5</v>
      </c>
      <c r="E40402">
        <v>0</v>
      </c>
      <c r="F40402">
        <v>0</v>
      </c>
      <c r="G40402">
        <v>0</v>
      </c>
      <c r="H40402" t="s">
        <v>140</v>
      </c>
      <c r="I40402">
        <v>0</v>
      </c>
      <c r="J40402">
        <v>0</v>
      </c>
    </row>
    <row r="40403" spans="1:10" hidden="1" x14ac:dyDescent="0.25">
      <c r="A40403">
        <v>242957</v>
      </c>
      <c r="B40403" t="s">
        <v>57</v>
      </c>
      <c r="C40403" t="s">
        <v>2</v>
      </c>
      <c r="D40403" t="s">
        <v>5</v>
      </c>
      <c r="E40403">
        <v>0</v>
      </c>
      <c r="F40403">
        <v>0</v>
      </c>
      <c r="G40403">
        <v>21</v>
      </c>
      <c r="H40403" t="s">
        <v>171</v>
      </c>
      <c r="I40403">
        <v>0</v>
      </c>
      <c r="J40403">
        <v>0</v>
      </c>
    </row>
    <row r="40404" spans="1:10" x14ac:dyDescent="0.25">
      <c r="A40404">
        <v>242957</v>
      </c>
      <c r="B40404">
        <v>1002</v>
      </c>
      <c r="C40404" t="s">
        <v>2</v>
      </c>
      <c r="D40404" t="s">
        <v>5</v>
      </c>
      <c r="E40404">
        <v>1</v>
      </c>
      <c r="F40404">
        <v>47</v>
      </c>
      <c r="G40404" t="s">
        <v>68</v>
      </c>
      <c r="H40404">
        <v>93</v>
      </c>
      <c r="I40404" t="s">
        <v>20</v>
      </c>
      <c r="J40404" t="s">
        <v>70</v>
      </c>
    </row>
    <row r="40405" spans="1:10" x14ac:dyDescent="0.25">
      <c r="A40405">
        <v>242959</v>
      </c>
      <c r="B40405">
        <v>400</v>
      </c>
      <c r="D40405" t="s">
        <v>0</v>
      </c>
      <c r="E40405">
        <v>3</v>
      </c>
      <c r="F40405" t="s">
        <v>94</v>
      </c>
      <c r="G40405">
        <v>27</v>
      </c>
      <c r="H40405">
        <v>10</v>
      </c>
      <c r="I40405">
        <v>51</v>
      </c>
    </row>
    <row r="40406" spans="1:10" hidden="1" x14ac:dyDescent="0.25">
      <c r="A40406">
        <v>242963</v>
      </c>
      <c r="B40406" t="s">
        <v>1</v>
      </c>
      <c r="C40406" t="s">
        <v>2</v>
      </c>
      <c r="D40406" t="s">
        <v>3</v>
      </c>
      <c r="E40406" t="s">
        <v>59</v>
      </c>
      <c r="F40406" t="s">
        <v>17</v>
      </c>
      <c r="G40406" t="s">
        <v>23</v>
      </c>
      <c r="H40406" t="s">
        <v>30</v>
      </c>
      <c r="I40406">
        <v>0</v>
      </c>
      <c r="J40406">
        <v>0</v>
      </c>
    </row>
    <row r="40407" spans="1:10" hidden="1" x14ac:dyDescent="0.25">
      <c r="A40407">
        <v>242964</v>
      </c>
      <c r="B40407" t="s">
        <v>37</v>
      </c>
      <c r="C40407" t="s">
        <v>2</v>
      </c>
      <c r="D40407" t="s">
        <v>3</v>
      </c>
      <c r="E40407" t="s">
        <v>124</v>
      </c>
      <c r="F40407">
        <v>1</v>
      </c>
      <c r="G40407">
        <v>0</v>
      </c>
      <c r="H40407">
        <v>0</v>
      </c>
      <c r="I40407">
        <v>0</v>
      </c>
      <c r="J40407">
        <v>0</v>
      </c>
    </row>
    <row r="40408" spans="1:10" hidden="1" x14ac:dyDescent="0.25">
      <c r="A40408">
        <v>242966</v>
      </c>
      <c r="B40408" t="s">
        <v>4</v>
      </c>
      <c r="C40408" t="s">
        <v>2</v>
      </c>
      <c r="D40408" t="s">
        <v>5</v>
      </c>
      <c r="E40408" t="s">
        <v>7</v>
      </c>
      <c r="F40408">
        <v>74</v>
      </c>
      <c r="G40408">
        <v>63</v>
      </c>
      <c r="H40408">
        <v>64</v>
      </c>
      <c r="I40408">
        <v>30</v>
      </c>
      <c r="J40408">
        <v>75</v>
      </c>
    </row>
    <row r="40409" spans="1:10" hidden="1" x14ac:dyDescent="0.25">
      <c r="A40409">
        <v>242966</v>
      </c>
      <c r="B40409">
        <v>902</v>
      </c>
      <c r="C40409" t="s">
        <v>2</v>
      </c>
      <c r="D40409" t="s">
        <v>5</v>
      </c>
      <c r="E40409">
        <v>0</v>
      </c>
      <c r="F40409">
        <v>0</v>
      </c>
      <c r="G40409">
        <v>4</v>
      </c>
      <c r="H40409">
        <v>73</v>
      </c>
      <c r="I40409" t="s">
        <v>72</v>
      </c>
      <c r="J40409">
        <v>33</v>
      </c>
    </row>
    <row r="40410" spans="1:10" hidden="1" x14ac:dyDescent="0.25">
      <c r="A40410">
        <v>242967</v>
      </c>
      <c r="B40410" t="s">
        <v>56</v>
      </c>
      <c r="C40410" t="s">
        <v>2</v>
      </c>
      <c r="D40410" t="s">
        <v>5</v>
      </c>
      <c r="E40410">
        <v>0</v>
      </c>
      <c r="F40410">
        <v>0</v>
      </c>
      <c r="G40410">
        <v>0</v>
      </c>
      <c r="H40410" t="s">
        <v>140</v>
      </c>
      <c r="I40410">
        <v>0</v>
      </c>
      <c r="J40410">
        <v>0</v>
      </c>
    </row>
    <row r="40411" spans="1:10" hidden="1" x14ac:dyDescent="0.25">
      <c r="A40411">
        <v>242967</v>
      </c>
      <c r="B40411" t="s">
        <v>57</v>
      </c>
      <c r="C40411" t="s">
        <v>2</v>
      </c>
      <c r="D40411" t="s">
        <v>5</v>
      </c>
      <c r="E40411">
        <v>0</v>
      </c>
      <c r="F40411">
        <v>0</v>
      </c>
      <c r="G40411">
        <v>21</v>
      </c>
      <c r="H40411" t="s">
        <v>171</v>
      </c>
      <c r="I40411">
        <v>0</v>
      </c>
      <c r="J40411">
        <v>0</v>
      </c>
    </row>
    <row r="40412" spans="1:10" x14ac:dyDescent="0.25">
      <c r="A40412">
        <v>242967</v>
      </c>
      <c r="B40412">
        <v>1002</v>
      </c>
      <c r="C40412" t="s">
        <v>2</v>
      </c>
      <c r="D40412" t="s">
        <v>5</v>
      </c>
      <c r="E40412">
        <v>1</v>
      </c>
      <c r="F40412">
        <v>43</v>
      </c>
      <c r="G40412" t="s">
        <v>68</v>
      </c>
      <c r="H40412" t="s">
        <v>175</v>
      </c>
      <c r="I40412" t="s">
        <v>20</v>
      </c>
      <c r="J40412" t="s">
        <v>72</v>
      </c>
    </row>
    <row r="40413" spans="1:10" hidden="1" x14ac:dyDescent="0.25">
      <c r="A40413">
        <v>242967</v>
      </c>
      <c r="B40413" t="s">
        <v>38</v>
      </c>
      <c r="C40413" t="s">
        <v>2</v>
      </c>
      <c r="D40413" t="s">
        <v>5</v>
      </c>
      <c r="E40413">
        <v>0</v>
      </c>
      <c r="F40413">
        <v>0</v>
      </c>
      <c r="G40413">
        <v>0</v>
      </c>
      <c r="H40413">
        <v>0</v>
      </c>
      <c r="I40413">
        <v>0</v>
      </c>
      <c r="J40413">
        <v>0</v>
      </c>
    </row>
    <row r="40414" spans="1:10" hidden="1" x14ac:dyDescent="0.25">
      <c r="A40414">
        <v>242973</v>
      </c>
      <c r="B40414" t="s">
        <v>1</v>
      </c>
      <c r="C40414" t="s">
        <v>2</v>
      </c>
      <c r="D40414" t="s">
        <v>3</v>
      </c>
      <c r="E40414" t="s">
        <v>59</v>
      </c>
      <c r="F40414" t="s">
        <v>17</v>
      </c>
      <c r="G40414" t="s">
        <v>23</v>
      </c>
      <c r="H40414" t="s">
        <v>30</v>
      </c>
      <c r="I40414">
        <v>0</v>
      </c>
      <c r="J40414">
        <v>0</v>
      </c>
    </row>
    <row r="40415" spans="1:10" hidden="1" x14ac:dyDescent="0.25">
      <c r="A40415">
        <v>242974</v>
      </c>
      <c r="B40415" t="s">
        <v>39</v>
      </c>
      <c r="C40415" t="s">
        <v>2</v>
      </c>
      <c r="D40415" t="s">
        <v>5</v>
      </c>
      <c r="E40415">
        <v>0</v>
      </c>
      <c r="F40415">
        <v>0</v>
      </c>
      <c r="G40415">
        <v>0</v>
      </c>
      <c r="H40415">
        <v>0</v>
      </c>
      <c r="I40415" t="s">
        <v>134</v>
      </c>
      <c r="J40415">
        <v>0</v>
      </c>
    </row>
    <row r="40416" spans="1:10" hidden="1" x14ac:dyDescent="0.25">
      <c r="A40416">
        <v>242976</v>
      </c>
      <c r="B40416" t="s">
        <v>6</v>
      </c>
      <c r="C40416" t="s">
        <v>2</v>
      </c>
      <c r="D40416" t="s">
        <v>5</v>
      </c>
      <c r="E40416">
        <v>0</v>
      </c>
      <c r="F40416">
        <v>1</v>
      </c>
      <c r="G40416">
        <v>19</v>
      </c>
      <c r="H40416" t="s">
        <v>7</v>
      </c>
      <c r="I40416">
        <v>0</v>
      </c>
      <c r="J40416">
        <v>0</v>
      </c>
    </row>
    <row r="40417" spans="1:10" hidden="1" x14ac:dyDescent="0.25">
      <c r="A40417">
        <v>242977</v>
      </c>
      <c r="B40417">
        <v>902</v>
      </c>
      <c r="C40417" t="s">
        <v>2</v>
      </c>
      <c r="D40417" t="s">
        <v>5</v>
      </c>
      <c r="E40417">
        <v>0</v>
      </c>
      <c r="F40417">
        <v>0</v>
      </c>
      <c r="G40417">
        <v>4</v>
      </c>
      <c r="H40417">
        <v>73</v>
      </c>
      <c r="I40417" t="s">
        <v>58</v>
      </c>
      <c r="J40417" t="s">
        <v>91</v>
      </c>
    </row>
    <row r="40418" spans="1:10" hidden="1" x14ac:dyDescent="0.25">
      <c r="A40418">
        <v>242977</v>
      </c>
      <c r="B40418" t="s">
        <v>56</v>
      </c>
      <c r="C40418" t="s">
        <v>2</v>
      </c>
      <c r="D40418" t="s">
        <v>5</v>
      </c>
      <c r="E40418">
        <v>0</v>
      </c>
      <c r="F40418">
        <v>0</v>
      </c>
      <c r="G40418">
        <v>0</v>
      </c>
      <c r="H40418" t="s">
        <v>140</v>
      </c>
      <c r="I40418">
        <v>0</v>
      </c>
      <c r="J40418">
        <v>0</v>
      </c>
    </row>
    <row r="40419" spans="1:10" hidden="1" x14ac:dyDescent="0.25">
      <c r="A40419">
        <v>242977</v>
      </c>
      <c r="B40419" t="s">
        <v>57</v>
      </c>
      <c r="C40419" t="s">
        <v>2</v>
      </c>
      <c r="D40419" t="s">
        <v>5</v>
      </c>
      <c r="E40419">
        <v>0</v>
      </c>
      <c r="F40419">
        <v>0</v>
      </c>
      <c r="G40419">
        <v>21</v>
      </c>
      <c r="H40419" t="s">
        <v>171</v>
      </c>
      <c r="I40419">
        <v>0</v>
      </c>
      <c r="J40419">
        <v>0</v>
      </c>
    </row>
    <row r="40420" spans="1:10" x14ac:dyDescent="0.25">
      <c r="A40420">
        <v>242978</v>
      </c>
      <c r="B40420">
        <v>1002</v>
      </c>
      <c r="C40420" t="s">
        <v>2</v>
      </c>
      <c r="D40420" t="s">
        <v>5</v>
      </c>
      <c r="E40420">
        <v>1</v>
      </c>
      <c r="F40420">
        <v>45</v>
      </c>
      <c r="G40420" t="s">
        <v>68</v>
      </c>
      <c r="H40420">
        <v>94</v>
      </c>
      <c r="I40420" t="s">
        <v>20</v>
      </c>
      <c r="J40420" t="s">
        <v>69</v>
      </c>
    </row>
    <row r="40421" spans="1:10" x14ac:dyDescent="0.25">
      <c r="A40421">
        <v>242979</v>
      </c>
      <c r="B40421">
        <v>400</v>
      </c>
      <c r="D40421" t="s">
        <v>0</v>
      </c>
      <c r="E40421">
        <v>1</v>
      </c>
      <c r="F40421">
        <v>90</v>
      </c>
      <c r="G40421">
        <v>27</v>
      </c>
      <c r="H40421">
        <v>10</v>
      </c>
      <c r="I40421">
        <v>51</v>
      </c>
    </row>
    <row r="40422" spans="1:10" hidden="1" x14ac:dyDescent="0.25">
      <c r="A40422">
        <v>242983</v>
      </c>
      <c r="B40422" t="s">
        <v>1</v>
      </c>
      <c r="C40422" t="s">
        <v>2</v>
      </c>
      <c r="D40422" t="s">
        <v>3</v>
      </c>
      <c r="E40422" t="s">
        <v>59</v>
      </c>
      <c r="F40422" t="s">
        <v>17</v>
      </c>
      <c r="G40422" t="s">
        <v>23</v>
      </c>
      <c r="H40422" t="s">
        <v>30</v>
      </c>
      <c r="I40422">
        <v>0</v>
      </c>
      <c r="J40422">
        <v>0</v>
      </c>
    </row>
    <row r="40423" spans="1:10" hidden="1" x14ac:dyDescent="0.25">
      <c r="A40423">
        <v>242984</v>
      </c>
      <c r="B40423" t="s">
        <v>40</v>
      </c>
      <c r="C40423" t="s">
        <v>2</v>
      </c>
      <c r="D40423" t="s">
        <v>41</v>
      </c>
      <c r="E40423">
        <v>18</v>
      </c>
      <c r="F40423" t="s">
        <v>7</v>
      </c>
      <c r="G40423">
        <v>18</v>
      </c>
      <c r="H40423" t="s">
        <v>7</v>
      </c>
    </row>
    <row r="40424" spans="1:10" hidden="1" x14ac:dyDescent="0.25">
      <c r="A40424">
        <v>242985</v>
      </c>
      <c r="B40424" t="s">
        <v>8</v>
      </c>
      <c r="C40424" t="s">
        <v>2</v>
      </c>
      <c r="D40424" t="s">
        <v>3</v>
      </c>
      <c r="E40424">
        <v>26</v>
      </c>
      <c r="F40424">
        <v>1</v>
      </c>
      <c r="G40424">
        <v>26</v>
      </c>
      <c r="H40424">
        <v>1</v>
      </c>
      <c r="I40424">
        <v>26</v>
      </c>
      <c r="J40424">
        <v>1</v>
      </c>
    </row>
    <row r="40425" spans="1:10" hidden="1" x14ac:dyDescent="0.25">
      <c r="A40425">
        <v>242987</v>
      </c>
      <c r="B40425">
        <v>902</v>
      </c>
      <c r="C40425" t="s">
        <v>2</v>
      </c>
      <c r="D40425" t="s">
        <v>5</v>
      </c>
      <c r="E40425">
        <v>0</v>
      </c>
      <c r="F40425">
        <v>0</v>
      </c>
      <c r="G40425">
        <v>4</v>
      </c>
      <c r="H40425">
        <v>58</v>
      </c>
      <c r="I40425" t="s">
        <v>72</v>
      </c>
      <c r="J40425">
        <v>5</v>
      </c>
    </row>
    <row r="40426" spans="1:10" hidden="1" x14ac:dyDescent="0.25">
      <c r="A40426">
        <v>242987</v>
      </c>
      <c r="B40426" t="s">
        <v>56</v>
      </c>
      <c r="C40426" t="s">
        <v>2</v>
      </c>
      <c r="D40426" t="s">
        <v>5</v>
      </c>
      <c r="E40426">
        <v>0</v>
      </c>
      <c r="F40426">
        <v>0</v>
      </c>
      <c r="G40426">
        <v>0</v>
      </c>
      <c r="H40426" t="s">
        <v>140</v>
      </c>
      <c r="I40426">
        <v>0</v>
      </c>
      <c r="J40426">
        <v>0</v>
      </c>
    </row>
    <row r="40427" spans="1:10" hidden="1" x14ac:dyDescent="0.25">
      <c r="A40427">
        <v>242987</v>
      </c>
      <c r="B40427" t="s">
        <v>57</v>
      </c>
      <c r="C40427" t="s">
        <v>2</v>
      </c>
      <c r="D40427" t="s">
        <v>5</v>
      </c>
      <c r="E40427">
        <v>0</v>
      </c>
      <c r="F40427">
        <v>0</v>
      </c>
      <c r="G40427">
        <v>21</v>
      </c>
      <c r="H40427" t="s">
        <v>171</v>
      </c>
      <c r="I40427">
        <v>0</v>
      </c>
      <c r="J40427">
        <v>0</v>
      </c>
    </row>
    <row r="40428" spans="1:10" x14ac:dyDescent="0.25">
      <c r="A40428">
        <v>242988</v>
      </c>
      <c r="B40428">
        <v>1002</v>
      </c>
      <c r="C40428" t="s">
        <v>2</v>
      </c>
      <c r="D40428" t="s">
        <v>5</v>
      </c>
      <c r="E40428">
        <v>1</v>
      </c>
      <c r="F40428">
        <v>45</v>
      </c>
      <c r="G40428" t="s">
        <v>68</v>
      </c>
      <c r="H40428">
        <v>93</v>
      </c>
      <c r="I40428">
        <v>0</v>
      </c>
      <c r="J40428">
        <v>0</v>
      </c>
    </row>
    <row r="40429" spans="1:10" hidden="1" x14ac:dyDescent="0.25">
      <c r="A40429">
        <v>242993</v>
      </c>
      <c r="B40429" t="s">
        <v>1</v>
      </c>
      <c r="C40429" t="s">
        <v>2</v>
      </c>
      <c r="D40429" t="s">
        <v>3</v>
      </c>
      <c r="E40429" t="s">
        <v>59</v>
      </c>
      <c r="F40429" t="s">
        <v>17</v>
      </c>
      <c r="G40429" t="s">
        <v>23</v>
      </c>
      <c r="H40429" t="s">
        <v>30</v>
      </c>
      <c r="I40429">
        <v>0</v>
      </c>
      <c r="J40429">
        <v>0</v>
      </c>
    </row>
    <row r="40430" spans="1:10" hidden="1" x14ac:dyDescent="0.25">
      <c r="A40430">
        <v>242994</v>
      </c>
      <c r="B40430" t="s">
        <v>42</v>
      </c>
      <c r="C40430" t="s">
        <v>2</v>
      </c>
      <c r="D40430" t="s">
        <v>41</v>
      </c>
      <c r="E40430">
        <v>98</v>
      </c>
      <c r="F40430" t="s">
        <v>16</v>
      </c>
      <c r="G40430">
        <v>98</v>
      </c>
      <c r="H40430" t="s">
        <v>16</v>
      </c>
    </row>
    <row r="40431" spans="1:10" hidden="1" x14ac:dyDescent="0.25">
      <c r="A40431">
        <v>242995</v>
      </c>
      <c r="B40431" t="s">
        <v>43</v>
      </c>
      <c r="C40431" t="s">
        <v>2</v>
      </c>
      <c r="D40431" t="s">
        <v>5</v>
      </c>
      <c r="E40431" t="s">
        <v>75</v>
      </c>
      <c r="F40431" t="s">
        <v>66</v>
      </c>
      <c r="G40431" t="s">
        <v>75</v>
      </c>
      <c r="H40431" t="s">
        <v>66</v>
      </c>
      <c r="I40431" t="s">
        <v>70</v>
      </c>
      <c r="J40431" t="s">
        <v>66</v>
      </c>
    </row>
    <row r="40432" spans="1:10" hidden="1" x14ac:dyDescent="0.25">
      <c r="A40432">
        <v>242997</v>
      </c>
      <c r="B40432">
        <v>902</v>
      </c>
      <c r="C40432" t="s">
        <v>2</v>
      </c>
      <c r="D40432" t="s">
        <v>5</v>
      </c>
      <c r="E40432">
        <v>0</v>
      </c>
      <c r="F40432">
        <v>0</v>
      </c>
      <c r="G40432">
        <v>4</v>
      </c>
      <c r="H40432">
        <v>42</v>
      </c>
      <c r="I40432" t="s">
        <v>58</v>
      </c>
      <c r="J40432" t="s">
        <v>87</v>
      </c>
    </row>
    <row r="40433" spans="1:10" hidden="1" x14ac:dyDescent="0.25">
      <c r="A40433">
        <v>242997</v>
      </c>
      <c r="B40433" t="s">
        <v>56</v>
      </c>
      <c r="C40433" t="s">
        <v>2</v>
      </c>
      <c r="D40433" t="s">
        <v>5</v>
      </c>
      <c r="E40433">
        <v>0</v>
      </c>
      <c r="F40433">
        <v>0</v>
      </c>
      <c r="G40433">
        <v>0</v>
      </c>
      <c r="H40433" t="s">
        <v>140</v>
      </c>
      <c r="I40433">
        <v>0</v>
      </c>
      <c r="J40433">
        <v>0</v>
      </c>
    </row>
    <row r="40434" spans="1:10" hidden="1" x14ac:dyDescent="0.25">
      <c r="A40434">
        <v>242998</v>
      </c>
      <c r="B40434" t="s">
        <v>57</v>
      </c>
      <c r="C40434" t="s">
        <v>2</v>
      </c>
      <c r="D40434" t="s">
        <v>5</v>
      </c>
      <c r="E40434">
        <v>0</v>
      </c>
      <c r="F40434">
        <v>0</v>
      </c>
      <c r="G40434">
        <v>21</v>
      </c>
      <c r="H40434" t="s">
        <v>171</v>
      </c>
      <c r="I40434">
        <v>0</v>
      </c>
      <c r="J40434">
        <v>0</v>
      </c>
    </row>
    <row r="40435" spans="1:10" x14ac:dyDescent="0.25">
      <c r="A40435">
        <v>242998</v>
      </c>
      <c r="B40435">
        <v>1002</v>
      </c>
      <c r="C40435" t="s">
        <v>2</v>
      </c>
      <c r="D40435" t="s">
        <v>5</v>
      </c>
      <c r="E40435">
        <v>1</v>
      </c>
      <c r="F40435">
        <v>42</v>
      </c>
      <c r="G40435" t="s">
        <v>68</v>
      </c>
      <c r="H40435" t="s">
        <v>162</v>
      </c>
      <c r="I40435" t="s">
        <v>20</v>
      </c>
      <c r="J40435" t="s">
        <v>20</v>
      </c>
    </row>
    <row r="40436" spans="1:10" x14ac:dyDescent="0.25">
      <c r="A40436">
        <v>242999</v>
      </c>
      <c r="B40436">
        <v>400</v>
      </c>
      <c r="D40436" t="s">
        <v>0</v>
      </c>
      <c r="E40436">
        <v>0</v>
      </c>
      <c r="F40436" t="s">
        <v>124</v>
      </c>
      <c r="G40436">
        <v>27</v>
      </c>
      <c r="H40436">
        <v>10</v>
      </c>
      <c r="I40436">
        <v>51</v>
      </c>
    </row>
    <row r="40437" spans="1:10" hidden="1" x14ac:dyDescent="0.25">
      <c r="A40437">
        <v>243003</v>
      </c>
      <c r="B40437" t="s">
        <v>1</v>
      </c>
      <c r="C40437" t="s">
        <v>2</v>
      </c>
      <c r="D40437" t="s">
        <v>3</v>
      </c>
      <c r="E40437" t="s">
        <v>59</v>
      </c>
      <c r="F40437" t="s">
        <v>17</v>
      </c>
      <c r="G40437" t="s">
        <v>23</v>
      </c>
      <c r="H40437" t="s">
        <v>30</v>
      </c>
      <c r="I40437">
        <v>0</v>
      </c>
      <c r="J40437">
        <v>0</v>
      </c>
    </row>
    <row r="40438" spans="1:10" hidden="1" x14ac:dyDescent="0.25">
      <c r="A40438">
        <v>243004</v>
      </c>
      <c r="B40438" t="s">
        <v>45</v>
      </c>
      <c r="C40438" t="s">
        <v>2</v>
      </c>
      <c r="D40438" t="s">
        <v>5</v>
      </c>
      <c r="E40438" t="s">
        <v>7</v>
      </c>
      <c r="F40438" t="s">
        <v>66</v>
      </c>
      <c r="G40438" t="s">
        <v>70</v>
      </c>
      <c r="H40438" t="s">
        <v>66</v>
      </c>
      <c r="I40438" t="s">
        <v>74</v>
      </c>
      <c r="J40438" t="s">
        <v>66</v>
      </c>
    </row>
    <row r="40439" spans="1:10" hidden="1" x14ac:dyDescent="0.25">
      <c r="A40439">
        <v>243005</v>
      </c>
      <c r="B40439" t="s">
        <v>47</v>
      </c>
      <c r="C40439" t="s">
        <v>2</v>
      </c>
      <c r="D40439" t="s">
        <v>5</v>
      </c>
      <c r="E40439" t="s">
        <v>86</v>
      </c>
      <c r="F40439" t="s">
        <v>66</v>
      </c>
      <c r="G40439" t="s">
        <v>74</v>
      </c>
      <c r="H40439" t="s">
        <v>66</v>
      </c>
      <c r="I40439" t="s">
        <v>86</v>
      </c>
      <c r="J40439" t="s">
        <v>66</v>
      </c>
    </row>
    <row r="40440" spans="1:10" hidden="1" x14ac:dyDescent="0.25">
      <c r="A40440">
        <v>243007</v>
      </c>
      <c r="B40440">
        <v>902</v>
      </c>
      <c r="C40440" t="s">
        <v>2</v>
      </c>
      <c r="D40440" t="s">
        <v>5</v>
      </c>
      <c r="E40440">
        <v>0</v>
      </c>
      <c r="F40440">
        <v>0</v>
      </c>
      <c r="G40440">
        <v>4</v>
      </c>
      <c r="H40440">
        <v>38</v>
      </c>
      <c r="I40440" t="s">
        <v>58</v>
      </c>
      <c r="J40440">
        <v>97</v>
      </c>
    </row>
    <row r="40441" spans="1:10" hidden="1" x14ac:dyDescent="0.25">
      <c r="A40441">
        <v>243008</v>
      </c>
      <c r="B40441" t="s">
        <v>56</v>
      </c>
      <c r="C40441" t="s">
        <v>2</v>
      </c>
      <c r="D40441" t="s">
        <v>5</v>
      </c>
      <c r="E40441">
        <v>0</v>
      </c>
      <c r="F40441">
        <v>0</v>
      </c>
      <c r="G40441">
        <v>0</v>
      </c>
      <c r="H40441" t="s">
        <v>140</v>
      </c>
      <c r="I40441">
        <v>0</v>
      </c>
      <c r="J40441">
        <v>0</v>
      </c>
    </row>
    <row r="40442" spans="1:10" hidden="1" x14ac:dyDescent="0.25">
      <c r="A40442">
        <v>243008</v>
      </c>
      <c r="B40442" t="s">
        <v>57</v>
      </c>
      <c r="C40442" t="s">
        <v>2</v>
      </c>
      <c r="D40442" t="s">
        <v>5</v>
      </c>
      <c r="E40442">
        <v>0</v>
      </c>
      <c r="F40442">
        <v>0</v>
      </c>
      <c r="G40442">
        <v>21</v>
      </c>
      <c r="H40442" t="s">
        <v>171</v>
      </c>
      <c r="I40442">
        <v>0</v>
      </c>
      <c r="J40442">
        <v>0</v>
      </c>
    </row>
    <row r="40443" spans="1:10" x14ac:dyDescent="0.25">
      <c r="A40443">
        <v>243008</v>
      </c>
      <c r="B40443">
        <v>1002</v>
      </c>
      <c r="C40443" t="s">
        <v>2</v>
      </c>
      <c r="D40443" t="s">
        <v>5</v>
      </c>
      <c r="E40443">
        <v>1</v>
      </c>
      <c r="F40443">
        <v>44</v>
      </c>
      <c r="G40443" t="s">
        <v>68</v>
      </c>
      <c r="H40443" t="s">
        <v>13</v>
      </c>
      <c r="I40443" t="s">
        <v>20</v>
      </c>
      <c r="J40443" t="s">
        <v>86</v>
      </c>
    </row>
    <row r="40444" spans="1:10" hidden="1" x14ac:dyDescent="0.25">
      <c r="A40444">
        <v>243013</v>
      </c>
      <c r="B40444" t="s">
        <v>1</v>
      </c>
      <c r="C40444" t="s">
        <v>2</v>
      </c>
      <c r="D40444" t="s">
        <v>3</v>
      </c>
      <c r="E40444" t="s">
        <v>59</v>
      </c>
      <c r="F40444" t="s">
        <v>17</v>
      </c>
      <c r="G40444" t="s">
        <v>23</v>
      </c>
      <c r="H40444" t="s">
        <v>30</v>
      </c>
      <c r="I40444">
        <v>0</v>
      </c>
      <c r="J40444">
        <v>0</v>
      </c>
    </row>
    <row r="40445" spans="1:10" hidden="1" x14ac:dyDescent="0.25">
      <c r="A40445">
        <v>243014</v>
      </c>
      <c r="B40445" t="s">
        <v>50</v>
      </c>
      <c r="C40445" t="s">
        <v>2</v>
      </c>
      <c r="D40445" t="s">
        <v>3</v>
      </c>
      <c r="E40445" t="s">
        <v>7</v>
      </c>
      <c r="F40445" t="s">
        <v>66</v>
      </c>
      <c r="G40445" t="s">
        <v>73</v>
      </c>
      <c r="H40445" t="s">
        <v>66</v>
      </c>
      <c r="I40445" t="s">
        <v>7</v>
      </c>
      <c r="J40445" t="s">
        <v>66</v>
      </c>
    </row>
    <row r="40446" spans="1:10" hidden="1" x14ac:dyDescent="0.25">
      <c r="A40446">
        <v>243018</v>
      </c>
      <c r="B40446">
        <v>902</v>
      </c>
      <c r="C40446" t="s">
        <v>2</v>
      </c>
      <c r="D40446" t="s">
        <v>5</v>
      </c>
      <c r="E40446">
        <v>0</v>
      </c>
      <c r="F40446">
        <v>0</v>
      </c>
      <c r="G40446">
        <v>4</v>
      </c>
      <c r="H40446" t="s">
        <v>106</v>
      </c>
      <c r="I40446" t="s">
        <v>58</v>
      </c>
      <c r="J40446" t="s">
        <v>153</v>
      </c>
    </row>
    <row r="40447" spans="1:10" hidden="1" x14ac:dyDescent="0.25">
      <c r="A40447">
        <v>243018</v>
      </c>
      <c r="B40447" t="s">
        <v>56</v>
      </c>
      <c r="C40447" t="s">
        <v>2</v>
      </c>
      <c r="D40447" t="s">
        <v>5</v>
      </c>
      <c r="E40447">
        <v>0</v>
      </c>
      <c r="F40447">
        <v>0</v>
      </c>
      <c r="G40447">
        <v>0</v>
      </c>
      <c r="H40447" t="s">
        <v>140</v>
      </c>
      <c r="I40447">
        <v>0</v>
      </c>
      <c r="J40447">
        <v>0</v>
      </c>
    </row>
    <row r="40448" spans="1:10" hidden="1" x14ac:dyDescent="0.25">
      <c r="A40448">
        <v>243018</v>
      </c>
      <c r="B40448" t="s">
        <v>57</v>
      </c>
      <c r="C40448" t="s">
        <v>2</v>
      </c>
      <c r="D40448" t="s">
        <v>5</v>
      </c>
      <c r="E40448">
        <v>0</v>
      </c>
      <c r="F40448">
        <v>0</v>
      </c>
      <c r="G40448">
        <v>21</v>
      </c>
      <c r="H40448" t="s">
        <v>171</v>
      </c>
      <c r="I40448">
        <v>0</v>
      </c>
      <c r="J40448">
        <v>0</v>
      </c>
    </row>
    <row r="40449" spans="1:10" x14ac:dyDescent="0.25">
      <c r="A40449">
        <v>243019</v>
      </c>
      <c r="B40449">
        <v>1002</v>
      </c>
      <c r="C40449" t="s">
        <v>2</v>
      </c>
      <c r="D40449" t="s">
        <v>5</v>
      </c>
      <c r="E40449">
        <v>1</v>
      </c>
      <c r="F40449">
        <v>46</v>
      </c>
      <c r="G40449" t="s">
        <v>68</v>
      </c>
      <c r="H40449" t="s">
        <v>35</v>
      </c>
      <c r="I40449" t="s">
        <v>20</v>
      </c>
      <c r="J40449" t="s">
        <v>7</v>
      </c>
    </row>
    <row r="40450" spans="1:10" x14ac:dyDescent="0.25">
      <c r="A40450">
        <v>243019</v>
      </c>
      <c r="B40450">
        <v>400</v>
      </c>
      <c r="D40450" t="s">
        <v>0</v>
      </c>
      <c r="E40450">
        <v>0</v>
      </c>
      <c r="F40450">
        <v>0</v>
      </c>
      <c r="G40450">
        <v>27</v>
      </c>
      <c r="H40450">
        <v>10</v>
      </c>
      <c r="I40450">
        <v>51</v>
      </c>
    </row>
    <row r="40451" spans="1:10" hidden="1" x14ac:dyDescent="0.25">
      <c r="A40451">
        <v>243023</v>
      </c>
      <c r="B40451" t="s">
        <v>1</v>
      </c>
      <c r="C40451" t="s">
        <v>2</v>
      </c>
      <c r="D40451" t="s">
        <v>3</v>
      </c>
      <c r="E40451" t="s">
        <v>59</v>
      </c>
      <c r="F40451" t="s">
        <v>17</v>
      </c>
      <c r="G40451" t="s">
        <v>23</v>
      </c>
      <c r="H40451" t="s">
        <v>30</v>
      </c>
      <c r="I40451">
        <v>0</v>
      </c>
      <c r="J40451">
        <v>0</v>
      </c>
    </row>
    <row r="40452" spans="1:10" hidden="1" x14ac:dyDescent="0.25">
      <c r="A40452">
        <v>243024</v>
      </c>
      <c r="B40452" t="s">
        <v>53</v>
      </c>
      <c r="C40452" t="s">
        <v>2</v>
      </c>
      <c r="D40452" t="s">
        <v>5</v>
      </c>
      <c r="E40452">
        <v>25</v>
      </c>
      <c r="F40452">
        <v>0</v>
      </c>
      <c r="G40452">
        <v>0</v>
      </c>
      <c r="H40452">
        <v>0</v>
      </c>
      <c r="I40452">
        <v>0</v>
      </c>
      <c r="J40452">
        <v>0</v>
      </c>
    </row>
    <row r="40453" spans="1:10" hidden="1" x14ac:dyDescent="0.25">
      <c r="A40453">
        <v>243025</v>
      </c>
      <c r="B40453" t="s">
        <v>54</v>
      </c>
      <c r="C40453" t="s">
        <v>2</v>
      </c>
      <c r="D40453" t="s">
        <v>5</v>
      </c>
      <c r="E40453">
        <v>0</v>
      </c>
      <c r="F40453">
        <v>0</v>
      </c>
      <c r="G40453">
        <v>0</v>
      </c>
      <c r="H40453">
        <v>0</v>
      </c>
      <c r="I40453">
        <v>0</v>
      </c>
      <c r="J40453">
        <v>0</v>
      </c>
    </row>
    <row r="40454" spans="1:10" hidden="1" x14ac:dyDescent="0.25">
      <c r="A40454">
        <v>243028</v>
      </c>
      <c r="B40454">
        <v>902</v>
      </c>
      <c r="C40454" t="s">
        <v>2</v>
      </c>
      <c r="D40454" t="s">
        <v>5</v>
      </c>
      <c r="E40454">
        <v>0</v>
      </c>
      <c r="F40454">
        <v>0</v>
      </c>
      <c r="G40454">
        <v>4</v>
      </c>
      <c r="H40454">
        <v>42</v>
      </c>
      <c r="I40454" t="s">
        <v>58</v>
      </c>
      <c r="J40454" t="s">
        <v>143</v>
      </c>
    </row>
    <row r="40455" spans="1:10" hidden="1" x14ac:dyDescent="0.25">
      <c r="A40455">
        <v>243028</v>
      </c>
      <c r="B40455" t="s">
        <v>56</v>
      </c>
      <c r="C40455" t="s">
        <v>2</v>
      </c>
      <c r="D40455" t="s">
        <v>5</v>
      </c>
      <c r="E40455">
        <v>0</v>
      </c>
      <c r="F40455">
        <v>0</v>
      </c>
      <c r="G40455">
        <v>0</v>
      </c>
      <c r="H40455" t="s">
        <v>140</v>
      </c>
      <c r="I40455">
        <v>0</v>
      </c>
      <c r="J40455">
        <v>0</v>
      </c>
    </row>
    <row r="40456" spans="1:10" hidden="1" x14ac:dyDescent="0.25">
      <c r="A40456">
        <v>243029</v>
      </c>
      <c r="B40456" t="s">
        <v>57</v>
      </c>
      <c r="C40456" t="s">
        <v>2</v>
      </c>
      <c r="D40456" t="s">
        <v>5</v>
      </c>
      <c r="E40456">
        <v>0</v>
      </c>
      <c r="F40456">
        <v>0</v>
      </c>
      <c r="G40456">
        <v>21</v>
      </c>
      <c r="H40456" t="s">
        <v>171</v>
      </c>
      <c r="I40456">
        <v>0</v>
      </c>
      <c r="J40456">
        <v>0</v>
      </c>
    </row>
    <row r="40457" spans="1:10" x14ac:dyDescent="0.25">
      <c r="A40457">
        <v>243029</v>
      </c>
      <c r="B40457">
        <v>1002</v>
      </c>
      <c r="C40457" t="s">
        <v>2</v>
      </c>
      <c r="D40457" t="s">
        <v>5</v>
      </c>
      <c r="E40457">
        <v>1</v>
      </c>
      <c r="F40457">
        <v>46</v>
      </c>
      <c r="G40457" t="s">
        <v>68</v>
      </c>
      <c r="H40457" t="s">
        <v>35</v>
      </c>
      <c r="I40457" t="s">
        <v>20</v>
      </c>
      <c r="J40457" t="s">
        <v>86</v>
      </c>
    </row>
    <row r="40458" spans="1:10" hidden="1" x14ac:dyDescent="0.25">
      <c r="A40458">
        <v>243033</v>
      </c>
      <c r="B40458" t="s">
        <v>1</v>
      </c>
      <c r="C40458" t="s">
        <v>2</v>
      </c>
      <c r="D40458" t="s">
        <v>3</v>
      </c>
      <c r="E40458" t="s">
        <v>59</v>
      </c>
      <c r="F40458" t="s">
        <v>17</v>
      </c>
      <c r="G40458" t="s">
        <v>23</v>
      </c>
      <c r="H40458" t="s">
        <v>30</v>
      </c>
      <c r="I40458">
        <v>0</v>
      </c>
      <c r="J40458">
        <v>0</v>
      </c>
    </row>
    <row r="40459" spans="1:10" hidden="1" x14ac:dyDescent="0.25">
      <c r="A40459">
        <v>243038</v>
      </c>
      <c r="B40459">
        <v>902</v>
      </c>
      <c r="C40459" t="s">
        <v>2</v>
      </c>
      <c r="D40459" t="s">
        <v>5</v>
      </c>
      <c r="E40459">
        <v>0</v>
      </c>
      <c r="F40459">
        <v>0</v>
      </c>
      <c r="G40459">
        <v>4</v>
      </c>
      <c r="H40459">
        <v>38</v>
      </c>
      <c r="I40459" t="s">
        <v>58</v>
      </c>
      <c r="J40459" t="s">
        <v>154</v>
      </c>
    </row>
    <row r="40460" spans="1:10" hidden="1" x14ac:dyDescent="0.25">
      <c r="A40460">
        <v>243038</v>
      </c>
      <c r="B40460" t="s">
        <v>56</v>
      </c>
      <c r="C40460" t="s">
        <v>2</v>
      </c>
      <c r="D40460" t="s">
        <v>5</v>
      </c>
      <c r="E40460">
        <v>0</v>
      </c>
      <c r="F40460">
        <v>0</v>
      </c>
      <c r="G40460">
        <v>0</v>
      </c>
      <c r="H40460" t="s">
        <v>140</v>
      </c>
      <c r="I40460">
        <v>0</v>
      </c>
      <c r="J40460">
        <v>0</v>
      </c>
    </row>
    <row r="40461" spans="1:10" hidden="1" x14ac:dyDescent="0.25">
      <c r="A40461">
        <v>243039</v>
      </c>
      <c r="B40461" t="s">
        <v>57</v>
      </c>
      <c r="C40461" t="s">
        <v>2</v>
      </c>
      <c r="D40461" t="s">
        <v>5</v>
      </c>
      <c r="E40461">
        <v>0</v>
      </c>
      <c r="F40461">
        <v>0</v>
      </c>
      <c r="G40461">
        <v>21</v>
      </c>
      <c r="H40461" t="s">
        <v>171</v>
      </c>
      <c r="I40461">
        <v>0</v>
      </c>
      <c r="J40461">
        <v>0</v>
      </c>
    </row>
    <row r="40462" spans="1:10" x14ac:dyDescent="0.25">
      <c r="A40462">
        <v>243039</v>
      </c>
      <c r="B40462">
        <v>1002</v>
      </c>
      <c r="C40462" t="s">
        <v>2</v>
      </c>
      <c r="D40462" t="s">
        <v>5</v>
      </c>
      <c r="E40462">
        <v>1</v>
      </c>
      <c r="F40462">
        <v>43</v>
      </c>
      <c r="G40462" t="s">
        <v>68</v>
      </c>
      <c r="H40462" t="s">
        <v>162</v>
      </c>
      <c r="I40462" t="s">
        <v>20</v>
      </c>
      <c r="J40462" t="s">
        <v>58</v>
      </c>
    </row>
    <row r="40463" spans="1:10" hidden="1" x14ac:dyDescent="0.25">
      <c r="A40463">
        <v>243042</v>
      </c>
      <c r="B40463" t="s">
        <v>1</v>
      </c>
      <c r="C40463" t="s">
        <v>2</v>
      </c>
      <c r="D40463" t="s">
        <v>3</v>
      </c>
      <c r="E40463" t="s">
        <v>59</v>
      </c>
      <c r="F40463" t="s">
        <v>17</v>
      </c>
      <c r="G40463" t="s">
        <v>23</v>
      </c>
      <c r="H40463" t="s">
        <v>30</v>
      </c>
      <c r="I40463">
        <v>0</v>
      </c>
      <c r="J40463">
        <v>0</v>
      </c>
    </row>
    <row r="40464" spans="1:10" hidden="1" x14ac:dyDescent="0.25">
      <c r="A40464">
        <v>243048</v>
      </c>
      <c r="B40464">
        <v>902</v>
      </c>
      <c r="C40464" t="s">
        <v>2</v>
      </c>
      <c r="D40464" t="s">
        <v>5</v>
      </c>
      <c r="E40464">
        <v>0</v>
      </c>
      <c r="F40464">
        <v>0</v>
      </c>
      <c r="G40464">
        <v>4</v>
      </c>
      <c r="H40464">
        <v>29</v>
      </c>
      <c r="I40464" t="s">
        <v>72</v>
      </c>
      <c r="J40464">
        <v>70</v>
      </c>
    </row>
    <row r="40465" spans="1:10" hidden="1" x14ac:dyDescent="0.25">
      <c r="A40465">
        <v>243049</v>
      </c>
      <c r="B40465" t="s">
        <v>56</v>
      </c>
      <c r="C40465" t="s">
        <v>2</v>
      </c>
      <c r="D40465" t="s">
        <v>5</v>
      </c>
      <c r="E40465">
        <v>0</v>
      </c>
      <c r="F40465">
        <v>0</v>
      </c>
      <c r="G40465">
        <v>0</v>
      </c>
      <c r="H40465" t="s">
        <v>140</v>
      </c>
      <c r="I40465">
        <v>0</v>
      </c>
      <c r="J40465">
        <v>0</v>
      </c>
    </row>
    <row r="40466" spans="1:10" hidden="1" x14ac:dyDescent="0.25">
      <c r="A40466">
        <v>243049</v>
      </c>
      <c r="B40466" t="s">
        <v>57</v>
      </c>
      <c r="C40466" t="s">
        <v>2</v>
      </c>
      <c r="D40466" t="s">
        <v>5</v>
      </c>
      <c r="E40466">
        <v>0</v>
      </c>
      <c r="F40466">
        <v>0</v>
      </c>
      <c r="G40466">
        <v>21</v>
      </c>
      <c r="H40466" t="s">
        <v>171</v>
      </c>
      <c r="I40466">
        <v>0</v>
      </c>
      <c r="J40466">
        <v>0</v>
      </c>
    </row>
    <row r="40467" spans="1:10" x14ac:dyDescent="0.25">
      <c r="A40467">
        <v>243049</v>
      </c>
      <c r="B40467">
        <v>1002</v>
      </c>
      <c r="C40467" t="s">
        <v>2</v>
      </c>
      <c r="D40467" t="s">
        <v>5</v>
      </c>
      <c r="E40467">
        <v>1</v>
      </c>
      <c r="F40467">
        <v>42</v>
      </c>
      <c r="G40467" t="s">
        <v>68</v>
      </c>
      <c r="H40467">
        <v>89</v>
      </c>
      <c r="I40467" t="s">
        <v>20</v>
      </c>
      <c r="J40467" t="s">
        <v>72</v>
      </c>
    </row>
    <row r="40468" spans="1:10" hidden="1" x14ac:dyDescent="0.25">
      <c r="A40468">
        <v>243052</v>
      </c>
      <c r="B40468" t="s">
        <v>1</v>
      </c>
      <c r="C40468" t="s">
        <v>2</v>
      </c>
      <c r="D40468" t="s">
        <v>3</v>
      </c>
      <c r="E40468" t="s">
        <v>116</v>
      </c>
      <c r="F40468" t="s">
        <v>17</v>
      </c>
      <c r="G40468" t="s">
        <v>105</v>
      </c>
      <c r="H40468" t="s">
        <v>30</v>
      </c>
      <c r="I40468">
        <v>27</v>
      </c>
      <c r="J40468">
        <v>0</v>
      </c>
    </row>
    <row r="40469" spans="1:10" x14ac:dyDescent="0.25">
      <c r="A40469">
        <v>243058</v>
      </c>
      <c r="B40469">
        <v>400</v>
      </c>
      <c r="D40469" t="s">
        <v>0</v>
      </c>
      <c r="E40469">
        <v>2</v>
      </c>
      <c r="F40469" t="s">
        <v>27</v>
      </c>
      <c r="G40469">
        <v>27</v>
      </c>
      <c r="H40469">
        <v>10</v>
      </c>
      <c r="I40469">
        <v>51</v>
      </c>
    </row>
    <row r="40470" spans="1:10" hidden="1" x14ac:dyDescent="0.25">
      <c r="A40470">
        <v>243059</v>
      </c>
      <c r="B40470">
        <v>902</v>
      </c>
      <c r="C40470" t="s">
        <v>2</v>
      </c>
      <c r="D40470" t="s">
        <v>5</v>
      </c>
      <c r="E40470">
        <v>0</v>
      </c>
      <c r="F40470">
        <v>0</v>
      </c>
      <c r="G40470">
        <v>4</v>
      </c>
      <c r="H40470">
        <v>22</v>
      </c>
      <c r="I40470" t="s">
        <v>72</v>
      </c>
      <c r="J40470">
        <v>24</v>
      </c>
    </row>
    <row r="40471" spans="1:10" hidden="1" x14ac:dyDescent="0.25">
      <c r="A40471">
        <v>243059</v>
      </c>
      <c r="B40471" t="s">
        <v>56</v>
      </c>
      <c r="C40471" t="s">
        <v>2</v>
      </c>
      <c r="D40471" t="s">
        <v>5</v>
      </c>
      <c r="E40471">
        <v>0</v>
      </c>
      <c r="F40471">
        <v>0</v>
      </c>
      <c r="G40471">
        <v>0</v>
      </c>
      <c r="H40471" t="s">
        <v>140</v>
      </c>
      <c r="I40471">
        <v>0</v>
      </c>
      <c r="J40471">
        <v>0</v>
      </c>
    </row>
    <row r="40472" spans="1:10" hidden="1" x14ac:dyDescent="0.25">
      <c r="A40472">
        <v>243059</v>
      </c>
      <c r="B40472" t="s">
        <v>57</v>
      </c>
      <c r="C40472" t="s">
        <v>2</v>
      </c>
      <c r="D40472" t="s">
        <v>5</v>
      </c>
      <c r="E40472">
        <v>0</v>
      </c>
      <c r="F40472">
        <v>0</v>
      </c>
      <c r="G40472">
        <v>21</v>
      </c>
      <c r="H40472" t="s">
        <v>171</v>
      </c>
      <c r="I40472">
        <v>0</v>
      </c>
      <c r="J40472">
        <v>0</v>
      </c>
    </row>
    <row r="40473" spans="1:10" x14ac:dyDescent="0.25">
      <c r="A40473">
        <v>243060</v>
      </c>
      <c r="B40473">
        <v>1002</v>
      </c>
      <c r="C40473" t="s">
        <v>2</v>
      </c>
      <c r="D40473" t="s">
        <v>5</v>
      </c>
      <c r="E40473">
        <v>1</v>
      </c>
      <c r="F40473">
        <v>42</v>
      </c>
      <c r="G40473" t="s">
        <v>68</v>
      </c>
      <c r="H40473" t="s">
        <v>176</v>
      </c>
      <c r="I40473">
        <v>0</v>
      </c>
      <c r="J40473">
        <v>0</v>
      </c>
    </row>
    <row r="40474" spans="1:10" hidden="1" x14ac:dyDescent="0.25">
      <c r="A40474">
        <v>243062</v>
      </c>
      <c r="B40474" t="s">
        <v>1</v>
      </c>
      <c r="C40474" t="s">
        <v>2</v>
      </c>
      <c r="D40474" t="s">
        <v>3</v>
      </c>
      <c r="E40474" t="s">
        <v>116</v>
      </c>
      <c r="F40474" t="s">
        <v>17</v>
      </c>
      <c r="G40474" t="s">
        <v>105</v>
      </c>
      <c r="H40474" t="s">
        <v>30</v>
      </c>
      <c r="I40474">
        <v>27</v>
      </c>
      <c r="J40474">
        <v>0</v>
      </c>
    </row>
    <row r="40475" spans="1:10" hidden="1" x14ac:dyDescent="0.25">
      <c r="A40475">
        <v>243069</v>
      </c>
      <c r="B40475">
        <v>902</v>
      </c>
      <c r="C40475" t="s">
        <v>2</v>
      </c>
      <c r="D40475" t="s">
        <v>5</v>
      </c>
      <c r="E40475">
        <v>0</v>
      </c>
      <c r="F40475">
        <v>0</v>
      </c>
      <c r="G40475">
        <v>3</v>
      </c>
      <c r="H40475" t="s">
        <v>74</v>
      </c>
      <c r="I40475" t="s">
        <v>58</v>
      </c>
      <c r="J40475" t="s">
        <v>141</v>
      </c>
    </row>
    <row r="40476" spans="1:10" hidden="1" x14ac:dyDescent="0.25">
      <c r="A40476">
        <v>243069</v>
      </c>
      <c r="B40476" t="s">
        <v>56</v>
      </c>
      <c r="C40476" t="s">
        <v>2</v>
      </c>
      <c r="D40476" t="s">
        <v>5</v>
      </c>
      <c r="E40476">
        <v>0</v>
      </c>
      <c r="F40476">
        <v>0</v>
      </c>
      <c r="G40476">
        <v>0</v>
      </c>
      <c r="H40476" t="s">
        <v>140</v>
      </c>
      <c r="I40476">
        <v>0</v>
      </c>
      <c r="J40476">
        <v>0</v>
      </c>
    </row>
    <row r="40477" spans="1:10" hidden="1" x14ac:dyDescent="0.25">
      <c r="A40477">
        <v>243070</v>
      </c>
      <c r="B40477" t="s">
        <v>57</v>
      </c>
      <c r="C40477" t="s">
        <v>2</v>
      </c>
      <c r="D40477" t="s">
        <v>5</v>
      </c>
      <c r="E40477">
        <v>0</v>
      </c>
      <c r="F40477">
        <v>0</v>
      </c>
      <c r="G40477">
        <v>21</v>
      </c>
      <c r="H40477" t="s">
        <v>171</v>
      </c>
      <c r="I40477">
        <v>0</v>
      </c>
      <c r="J40477">
        <v>0</v>
      </c>
    </row>
    <row r="40478" spans="1:10" x14ac:dyDescent="0.25">
      <c r="A40478">
        <v>243070</v>
      </c>
      <c r="B40478">
        <v>1002</v>
      </c>
      <c r="C40478" t="s">
        <v>2</v>
      </c>
      <c r="D40478" t="s">
        <v>5</v>
      </c>
      <c r="E40478">
        <v>1</v>
      </c>
      <c r="F40478">
        <v>42</v>
      </c>
      <c r="G40478" t="s">
        <v>68</v>
      </c>
      <c r="H40478">
        <v>89</v>
      </c>
      <c r="I40478">
        <v>0</v>
      </c>
      <c r="J40478">
        <v>2</v>
      </c>
    </row>
    <row r="40479" spans="1:10" hidden="1" x14ac:dyDescent="0.25">
      <c r="A40479">
        <v>243072</v>
      </c>
      <c r="B40479" t="s">
        <v>1</v>
      </c>
      <c r="C40479" t="s">
        <v>2</v>
      </c>
      <c r="D40479" t="s">
        <v>3</v>
      </c>
      <c r="E40479" t="s">
        <v>116</v>
      </c>
      <c r="F40479" t="s">
        <v>17</v>
      </c>
      <c r="G40479" t="s">
        <v>105</v>
      </c>
      <c r="H40479" t="s">
        <v>30</v>
      </c>
      <c r="I40479">
        <v>27</v>
      </c>
      <c r="J40479">
        <v>0</v>
      </c>
    </row>
    <row r="40480" spans="1:10" hidden="1" x14ac:dyDescent="0.25">
      <c r="A40480">
        <v>243074</v>
      </c>
      <c r="B40480" t="s">
        <v>4</v>
      </c>
      <c r="C40480" t="s">
        <v>2</v>
      </c>
      <c r="D40480" t="s">
        <v>5</v>
      </c>
      <c r="E40480" t="s">
        <v>7</v>
      </c>
      <c r="F40480">
        <v>74</v>
      </c>
      <c r="G40480">
        <v>63</v>
      </c>
      <c r="H40480">
        <v>64</v>
      </c>
      <c r="I40480">
        <v>30</v>
      </c>
      <c r="J40480">
        <v>75</v>
      </c>
    </row>
    <row r="40481" spans="1:10" x14ac:dyDescent="0.25">
      <c r="A40481">
        <v>243078</v>
      </c>
      <c r="B40481">
        <v>400</v>
      </c>
      <c r="D40481" t="s">
        <v>0</v>
      </c>
      <c r="E40481">
        <v>0</v>
      </c>
      <c r="F40481" t="s">
        <v>124</v>
      </c>
      <c r="G40481">
        <v>27</v>
      </c>
      <c r="H40481">
        <v>10</v>
      </c>
      <c r="I40481">
        <v>51</v>
      </c>
    </row>
    <row r="40482" spans="1:10" hidden="1" x14ac:dyDescent="0.25">
      <c r="A40482">
        <v>243079</v>
      </c>
      <c r="B40482">
        <v>902</v>
      </c>
      <c r="C40482" t="s">
        <v>2</v>
      </c>
      <c r="D40482" t="s">
        <v>5</v>
      </c>
      <c r="E40482">
        <v>0</v>
      </c>
      <c r="F40482">
        <v>0</v>
      </c>
      <c r="G40482">
        <v>3</v>
      </c>
      <c r="H40482" t="s">
        <v>124</v>
      </c>
      <c r="I40482" t="s">
        <v>58</v>
      </c>
      <c r="J40482" t="s">
        <v>35</v>
      </c>
    </row>
    <row r="40483" spans="1:10" hidden="1" x14ac:dyDescent="0.25">
      <c r="A40483">
        <v>243080</v>
      </c>
      <c r="B40483" t="s">
        <v>56</v>
      </c>
      <c r="C40483" t="s">
        <v>2</v>
      </c>
      <c r="D40483" t="s">
        <v>5</v>
      </c>
      <c r="E40483">
        <v>0</v>
      </c>
      <c r="F40483">
        <v>0</v>
      </c>
      <c r="G40483">
        <v>0</v>
      </c>
      <c r="H40483" t="s">
        <v>140</v>
      </c>
      <c r="I40483">
        <v>0</v>
      </c>
      <c r="J40483">
        <v>0</v>
      </c>
    </row>
    <row r="40484" spans="1:10" hidden="1" x14ac:dyDescent="0.25">
      <c r="A40484">
        <v>243080</v>
      </c>
      <c r="B40484" t="s">
        <v>57</v>
      </c>
      <c r="C40484" t="s">
        <v>2</v>
      </c>
      <c r="D40484" t="s">
        <v>5</v>
      </c>
      <c r="E40484">
        <v>0</v>
      </c>
      <c r="F40484">
        <v>0</v>
      </c>
      <c r="G40484">
        <v>21</v>
      </c>
      <c r="H40484" t="s">
        <v>171</v>
      </c>
      <c r="I40484">
        <v>0</v>
      </c>
      <c r="J40484">
        <v>0</v>
      </c>
    </row>
    <row r="40485" spans="1:10" x14ac:dyDescent="0.25">
      <c r="A40485">
        <v>243080</v>
      </c>
      <c r="B40485">
        <v>1002</v>
      </c>
      <c r="C40485" t="s">
        <v>2</v>
      </c>
      <c r="D40485" t="s">
        <v>5</v>
      </c>
      <c r="E40485">
        <v>1</v>
      </c>
      <c r="F40485">
        <v>41</v>
      </c>
      <c r="G40485" t="s">
        <v>68</v>
      </c>
      <c r="H40485">
        <v>88</v>
      </c>
      <c r="I40485" t="s">
        <v>20</v>
      </c>
      <c r="J40485" t="s">
        <v>104</v>
      </c>
    </row>
    <row r="40486" spans="1:10" hidden="1" x14ac:dyDescent="0.25">
      <c r="A40486">
        <v>243082</v>
      </c>
      <c r="B40486" t="s">
        <v>1</v>
      </c>
      <c r="C40486" t="s">
        <v>2</v>
      </c>
      <c r="D40486" t="s">
        <v>3</v>
      </c>
      <c r="E40486" t="s">
        <v>116</v>
      </c>
      <c r="F40486" t="s">
        <v>17</v>
      </c>
      <c r="G40486" t="s">
        <v>105</v>
      </c>
      <c r="H40486" t="s">
        <v>30</v>
      </c>
      <c r="I40486">
        <v>27</v>
      </c>
      <c r="J40486">
        <v>0</v>
      </c>
    </row>
    <row r="40487" spans="1:10" hidden="1" x14ac:dyDescent="0.25">
      <c r="A40487">
        <v>243083</v>
      </c>
      <c r="B40487" t="s">
        <v>6</v>
      </c>
      <c r="C40487" t="s">
        <v>2</v>
      </c>
      <c r="D40487" t="s">
        <v>5</v>
      </c>
      <c r="E40487">
        <v>0</v>
      </c>
      <c r="F40487">
        <v>1</v>
      </c>
      <c r="G40487">
        <v>19</v>
      </c>
      <c r="H40487" t="s">
        <v>7</v>
      </c>
      <c r="I40487">
        <v>0</v>
      </c>
      <c r="J40487">
        <v>0</v>
      </c>
    </row>
    <row r="40488" spans="1:10" hidden="1" x14ac:dyDescent="0.25">
      <c r="A40488">
        <v>243090</v>
      </c>
      <c r="B40488">
        <v>902</v>
      </c>
      <c r="C40488" t="s">
        <v>2</v>
      </c>
      <c r="D40488" t="s">
        <v>5</v>
      </c>
      <c r="E40488">
        <v>0</v>
      </c>
      <c r="F40488">
        <v>0</v>
      </c>
      <c r="G40488">
        <v>4</v>
      </c>
      <c r="H40488">
        <v>13</v>
      </c>
      <c r="I40488" t="s">
        <v>58</v>
      </c>
      <c r="J40488" t="s">
        <v>94</v>
      </c>
    </row>
    <row r="40489" spans="1:10" hidden="1" x14ac:dyDescent="0.25">
      <c r="A40489">
        <v>243090</v>
      </c>
      <c r="B40489" t="s">
        <v>56</v>
      </c>
      <c r="C40489" t="s">
        <v>2</v>
      </c>
      <c r="D40489" t="s">
        <v>5</v>
      </c>
      <c r="E40489">
        <v>0</v>
      </c>
      <c r="F40489">
        <v>0</v>
      </c>
      <c r="G40489">
        <v>0</v>
      </c>
      <c r="H40489" t="s">
        <v>140</v>
      </c>
      <c r="I40489">
        <v>0</v>
      </c>
      <c r="J40489">
        <v>0</v>
      </c>
    </row>
    <row r="40490" spans="1:10" hidden="1" x14ac:dyDescent="0.25">
      <c r="A40490">
        <v>243090</v>
      </c>
      <c r="B40490" t="s">
        <v>57</v>
      </c>
      <c r="C40490" t="s">
        <v>2</v>
      </c>
      <c r="D40490" t="s">
        <v>5</v>
      </c>
      <c r="E40490">
        <v>0</v>
      </c>
      <c r="F40490">
        <v>0</v>
      </c>
      <c r="G40490">
        <v>21</v>
      </c>
      <c r="H40490" t="s">
        <v>171</v>
      </c>
      <c r="I40490">
        <v>0</v>
      </c>
      <c r="J40490">
        <v>0</v>
      </c>
    </row>
    <row r="40491" spans="1:10" x14ac:dyDescent="0.25">
      <c r="A40491">
        <v>243090</v>
      </c>
      <c r="B40491">
        <v>1002</v>
      </c>
      <c r="C40491" t="s">
        <v>2</v>
      </c>
      <c r="D40491" t="s">
        <v>5</v>
      </c>
      <c r="E40491">
        <v>1</v>
      </c>
      <c r="F40491">
        <v>44</v>
      </c>
      <c r="G40491" t="s">
        <v>68</v>
      </c>
      <c r="H40491" t="s">
        <v>35</v>
      </c>
      <c r="I40491" t="s">
        <v>20</v>
      </c>
      <c r="J40491" t="s">
        <v>20</v>
      </c>
    </row>
    <row r="40492" spans="1:10" hidden="1" x14ac:dyDescent="0.25">
      <c r="A40492">
        <v>243092</v>
      </c>
      <c r="B40492" t="s">
        <v>1</v>
      </c>
      <c r="C40492" t="s">
        <v>2</v>
      </c>
      <c r="D40492" t="s">
        <v>3</v>
      </c>
      <c r="E40492" t="s">
        <v>116</v>
      </c>
      <c r="F40492" t="s">
        <v>17</v>
      </c>
      <c r="G40492" t="s">
        <v>105</v>
      </c>
      <c r="H40492" t="s">
        <v>30</v>
      </c>
      <c r="I40492">
        <v>27</v>
      </c>
      <c r="J40492">
        <v>0</v>
      </c>
    </row>
    <row r="40493" spans="1:10" hidden="1" x14ac:dyDescent="0.25">
      <c r="A40493">
        <v>243093</v>
      </c>
      <c r="B40493" t="s">
        <v>8</v>
      </c>
      <c r="C40493" t="s">
        <v>2</v>
      </c>
      <c r="D40493" t="s">
        <v>3</v>
      </c>
      <c r="E40493">
        <v>26</v>
      </c>
      <c r="F40493">
        <v>1</v>
      </c>
      <c r="G40493">
        <v>26</v>
      </c>
      <c r="H40493">
        <v>1</v>
      </c>
      <c r="I40493">
        <v>26</v>
      </c>
      <c r="J40493">
        <v>1</v>
      </c>
    </row>
    <row r="40494" spans="1:10" x14ac:dyDescent="0.25">
      <c r="A40494">
        <v>243098</v>
      </c>
      <c r="B40494">
        <v>400</v>
      </c>
      <c r="D40494" t="s">
        <v>0</v>
      </c>
      <c r="E40494">
        <v>0</v>
      </c>
      <c r="F40494">
        <v>0</v>
      </c>
      <c r="G40494">
        <v>27</v>
      </c>
      <c r="H40494">
        <v>10</v>
      </c>
      <c r="I40494">
        <v>51</v>
      </c>
    </row>
    <row r="40495" spans="1:10" hidden="1" x14ac:dyDescent="0.25">
      <c r="A40495">
        <v>243100</v>
      </c>
      <c r="B40495">
        <v>902</v>
      </c>
      <c r="C40495" t="s">
        <v>2</v>
      </c>
      <c r="D40495" t="s">
        <v>5</v>
      </c>
      <c r="E40495">
        <v>0</v>
      </c>
      <c r="F40495">
        <v>0</v>
      </c>
      <c r="G40495">
        <v>3</v>
      </c>
      <c r="H40495" t="s">
        <v>58</v>
      </c>
      <c r="I40495" t="s">
        <v>58</v>
      </c>
      <c r="J40495" t="s">
        <v>29</v>
      </c>
    </row>
    <row r="40496" spans="1:10" hidden="1" x14ac:dyDescent="0.25">
      <c r="A40496">
        <v>243100</v>
      </c>
      <c r="B40496" t="s">
        <v>56</v>
      </c>
      <c r="C40496" t="s">
        <v>2</v>
      </c>
      <c r="D40496" t="s">
        <v>5</v>
      </c>
      <c r="E40496">
        <v>0</v>
      </c>
      <c r="F40496">
        <v>0</v>
      </c>
      <c r="G40496">
        <v>0</v>
      </c>
      <c r="H40496" t="s">
        <v>140</v>
      </c>
      <c r="I40496">
        <v>0</v>
      </c>
      <c r="J40496">
        <v>0</v>
      </c>
    </row>
    <row r="40497" spans="1:10" hidden="1" x14ac:dyDescent="0.25">
      <c r="A40497">
        <v>243100</v>
      </c>
      <c r="B40497" t="s">
        <v>57</v>
      </c>
      <c r="C40497" t="s">
        <v>2</v>
      </c>
      <c r="D40497" t="s">
        <v>5</v>
      </c>
      <c r="E40497">
        <v>0</v>
      </c>
      <c r="F40497">
        <v>0</v>
      </c>
      <c r="G40497">
        <v>21</v>
      </c>
      <c r="H40497" t="s">
        <v>171</v>
      </c>
      <c r="I40497">
        <v>0</v>
      </c>
      <c r="J40497">
        <v>0</v>
      </c>
    </row>
    <row r="40498" spans="1:10" x14ac:dyDescent="0.25">
      <c r="A40498">
        <v>243101</v>
      </c>
      <c r="B40498">
        <v>1002</v>
      </c>
      <c r="C40498" t="s">
        <v>2</v>
      </c>
      <c r="D40498" t="s">
        <v>5</v>
      </c>
      <c r="E40498">
        <v>1</v>
      </c>
      <c r="F40498">
        <v>44</v>
      </c>
      <c r="G40498" t="s">
        <v>68</v>
      </c>
      <c r="H40498" t="s">
        <v>155</v>
      </c>
      <c r="I40498">
        <v>0</v>
      </c>
      <c r="J40498">
        <v>0</v>
      </c>
    </row>
    <row r="40499" spans="1:10" hidden="1" x14ac:dyDescent="0.25">
      <c r="A40499">
        <v>243102</v>
      </c>
      <c r="B40499" t="s">
        <v>1</v>
      </c>
      <c r="C40499" t="s">
        <v>2</v>
      </c>
      <c r="D40499" t="s">
        <v>3</v>
      </c>
      <c r="E40499" t="s">
        <v>116</v>
      </c>
      <c r="F40499" t="s">
        <v>17</v>
      </c>
      <c r="G40499" t="s">
        <v>105</v>
      </c>
      <c r="H40499" t="s">
        <v>30</v>
      </c>
      <c r="I40499">
        <v>27</v>
      </c>
      <c r="J40499">
        <v>0</v>
      </c>
    </row>
    <row r="40500" spans="1:10" hidden="1" x14ac:dyDescent="0.25">
      <c r="A40500">
        <v>243110</v>
      </c>
      <c r="B40500">
        <v>902</v>
      </c>
      <c r="C40500" t="s">
        <v>2</v>
      </c>
      <c r="D40500" t="s">
        <v>5</v>
      </c>
      <c r="E40500">
        <v>0</v>
      </c>
      <c r="F40500">
        <v>0</v>
      </c>
      <c r="G40500">
        <v>3</v>
      </c>
      <c r="H40500" t="s">
        <v>146</v>
      </c>
      <c r="I40500" t="s">
        <v>58</v>
      </c>
      <c r="J40500" t="s">
        <v>11</v>
      </c>
    </row>
    <row r="40501" spans="1:10" hidden="1" x14ac:dyDescent="0.25">
      <c r="A40501">
        <v>243110</v>
      </c>
      <c r="B40501" t="s">
        <v>56</v>
      </c>
      <c r="C40501" t="s">
        <v>2</v>
      </c>
      <c r="D40501" t="s">
        <v>5</v>
      </c>
      <c r="E40501">
        <v>0</v>
      </c>
      <c r="F40501">
        <v>0</v>
      </c>
      <c r="G40501">
        <v>0</v>
      </c>
      <c r="H40501" t="s">
        <v>140</v>
      </c>
      <c r="I40501">
        <v>0</v>
      </c>
      <c r="J40501">
        <v>0</v>
      </c>
    </row>
    <row r="40502" spans="1:10" hidden="1" x14ac:dyDescent="0.25">
      <c r="A40502">
        <v>243111</v>
      </c>
      <c r="B40502" t="s">
        <v>57</v>
      </c>
      <c r="C40502" t="s">
        <v>2</v>
      </c>
      <c r="D40502" t="s">
        <v>5</v>
      </c>
      <c r="E40502">
        <v>0</v>
      </c>
      <c r="F40502">
        <v>0</v>
      </c>
      <c r="G40502">
        <v>21</v>
      </c>
      <c r="H40502" t="s">
        <v>171</v>
      </c>
      <c r="I40502">
        <v>0</v>
      </c>
      <c r="J40502">
        <v>0</v>
      </c>
    </row>
    <row r="40503" spans="1:10" x14ac:dyDescent="0.25">
      <c r="A40503">
        <v>243111</v>
      </c>
      <c r="B40503">
        <v>1002</v>
      </c>
      <c r="C40503" t="s">
        <v>2</v>
      </c>
      <c r="D40503" t="s">
        <v>5</v>
      </c>
      <c r="E40503">
        <v>1</v>
      </c>
      <c r="F40503">
        <v>44</v>
      </c>
      <c r="G40503" t="s">
        <v>68</v>
      </c>
      <c r="H40503">
        <v>88</v>
      </c>
      <c r="I40503" t="s">
        <v>20</v>
      </c>
      <c r="J40503" t="s">
        <v>20</v>
      </c>
    </row>
    <row r="40504" spans="1:10" hidden="1" x14ac:dyDescent="0.25">
      <c r="A40504">
        <v>243112</v>
      </c>
      <c r="B40504" t="s">
        <v>1</v>
      </c>
      <c r="C40504" t="s">
        <v>2</v>
      </c>
      <c r="D40504" t="s">
        <v>3</v>
      </c>
      <c r="E40504" t="s">
        <v>105</v>
      </c>
      <c r="F40504" t="s">
        <v>17</v>
      </c>
      <c r="G40504" t="s">
        <v>147</v>
      </c>
      <c r="H40504" t="s">
        <v>30</v>
      </c>
      <c r="I40504">
        <v>27</v>
      </c>
      <c r="J40504">
        <v>0</v>
      </c>
    </row>
    <row r="40505" spans="1:10" x14ac:dyDescent="0.25">
      <c r="A40505">
        <v>243118</v>
      </c>
      <c r="B40505">
        <v>400</v>
      </c>
      <c r="D40505" t="s">
        <v>0</v>
      </c>
      <c r="E40505">
        <v>0</v>
      </c>
      <c r="F40505">
        <v>64</v>
      </c>
      <c r="G40505">
        <v>27</v>
      </c>
      <c r="H40505">
        <v>10</v>
      </c>
      <c r="I40505">
        <v>51</v>
      </c>
    </row>
    <row r="40506" spans="1:10" hidden="1" x14ac:dyDescent="0.25">
      <c r="A40506">
        <v>243120</v>
      </c>
      <c r="B40506">
        <v>902</v>
      </c>
      <c r="C40506" t="s">
        <v>2</v>
      </c>
      <c r="D40506" t="s">
        <v>5</v>
      </c>
      <c r="E40506">
        <v>0</v>
      </c>
      <c r="F40506">
        <v>0</v>
      </c>
      <c r="G40506">
        <v>3</v>
      </c>
      <c r="H40506" t="s">
        <v>81</v>
      </c>
      <c r="I40506">
        <v>2</v>
      </c>
      <c r="J40506">
        <v>37</v>
      </c>
    </row>
    <row r="40507" spans="1:10" hidden="1" x14ac:dyDescent="0.25">
      <c r="A40507">
        <v>243121</v>
      </c>
      <c r="B40507" t="s">
        <v>56</v>
      </c>
      <c r="C40507" t="s">
        <v>2</v>
      </c>
      <c r="D40507" t="s">
        <v>5</v>
      </c>
      <c r="E40507">
        <v>0</v>
      </c>
      <c r="F40507">
        <v>0</v>
      </c>
      <c r="G40507">
        <v>0</v>
      </c>
      <c r="H40507" t="s">
        <v>140</v>
      </c>
      <c r="I40507">
        <v>0</v>
      </c>
      <c r="J40507">
        <v>0</v>
      </c>
    </row>
    <row r="40508" spans="1:10" hidden="1" x14ac:dyDescent="0.25">
      <c r="A40508">
        <v>243121</v>
      </c>
      <c r="B40508" t="s">
        <v>57</v>
      </c>
      <c r="C40508" t="s">
        <v>2</v>
      </c>
      <c r="D40508" t="s">
        <v>5</v>
      </c>
      <c r="E40508">
        <v>0</v>
      </c>
      <c r="F40508">
        <v>0</v>
      </c>
      <c r="G40508">
        <v>21</v>
      </c>
      <c r="H40508" t="s">
        <v>171</v>
      </c>
      <c r="I40508">
        <v>0</v>
      </c>
      <c r="J40508">
        <v>0</v>
      </c>
    </row>
    <row r="40509" spans="1:10" x14ac:dyDescent="0.25">
      <c r="A40509">
        <v>243121</v>
      </c>
      <c r="B40509">
        <v>1002</v>
      </c>
      <c r="C40509" t="s">
        <v>2</v>
      </c>
      <c r="D40509" t="s">
        <v>5</v>
      </c>
      <c r="E40509">
        <v>1</v>
      </c>
      <c r="F40509">
        <v>45</v>
      </c>
      <c r="G40509" t="s">
        <v>68</v>
      </c>
      <c r="H40509" t="s">
        <v>35</v>
      </c>
      <c r="I40509">
        <v>0</v>
      </c>
      <c r="J40509">
        <v>6</v>
      </c>
    </row>
    <row r="40510" spans="1:10" hidden="1" x14ac:dyDescent="0.25">
      <c r="A40510">
        <v>243122</v>
      </c>
      <c r="B40510" t="s">
        <v>1</v>
      </c>
      <c r="C40510" t="s">
        <v>2</v>
      </c>
      <c r="D40510" t="s">
        <v>3</v>
      </c>
      <c r="E40510" t="s">
        <v>105</v>
      </c>
      <c r="F40510" t="s">
        <v>17</v>
      </c>
      <c r="G40510" t="s">
        <v>147</v>
      </c>
      <c r="H40510" t="s">
        <v>30</v>
      </c>
      <c r="I40510">
        <v>0</v>
      </c>
      <c r="J40510">
        <v>0</v>
      </c>
    </row>
    <row r="40511" spans="1:10" hidden="1" x14ac:dyDescent="0.25">
      <c r="A40511">
        <v>243131</v>
      </c>
      <c r="B40511">
        <v>902</v>
      </c>
      <c r="C40511" t="s">
        <v>2</v>
      </c>
      <c r="D40511" t="s">
        <v>5</v>
      </c>
      <c r="E40511">
        <v>0</v>
      </c>
      <c r="F40511">
        <v>0</v>
      </c>
      <c r="G40511">
        <v>3</v>
      </c>
      <c r="H40511" t="s">
        <v>120</v>
      </c>
      <c r="I40511" t="s">
        <v>58</v>
      </c>
      <c r="J40511" t="s">
        <v>173</v>
      </c>
    </row>
    <row r="40512" spans="1:10" hidden="1" x14ac:dyDescent="0.25">
      <c r="A40512">
        <v>243131</v>
      </c>
      <c r="B40512" t="s">
        <v>56</v>
      </c>
      <c r="C40512" t="s">
        <v>2</v>
      </c>
      <c r="D40512" t="s">
        <v>5</v>
      </c>
      <c r="E40512">
        <v>0</v>
      </c>
      <c r="F40512">
        <v>0</v>
      </c>
      <c r="G40512">
        <v>0</v>
      </c>
      <c r="H40512" t="s">
        <v>140</v>
      </c>
      <c r="I40512">
        <v>0</v>
      </c>
      <c r="J40512">
        <v>0</v>
      </c>
    </row>
    <row r="40513" spans="1:10" hidden="1" x14ac:dyDescent="0.25">
      <c r="A40513">
        <v>243131</v>
      </c>
      <c r="B40513" t="s">
        <v>57</v>
      </c>
      <c r="C40513" t="s">
        <v>2</v>
      </c>
      <c r="D40513" t="s">
        <v>5</v>
      </c>
      <c r="E40513">
        <v>0</v>
      </c>
      <c r="F40513">
        <v>0</v>
      </c>
      <c r="G40513">
        <v>21</v>
      </c>
      <c r="H40513" t="s">
        <v>104</v>
      </c>
      <c r="I40513">
        <v>0</v>
      </c>
      <c r="J40513">
        <v>0</v>
      </c>
    </row>
    <row r="40514" spans="1:10" x14ac:dyDescent="0.25">
      <c r="A40514">
        <v>243132</v>
      </c>
      <c r="B40514">
        <v>1002</v>
      </c>
      <c r="C40514" t="s">
        <v>2</v>
      </c>
      <c r="D40514" t="s">
        <v>5</v>
      </c>
      <c r="E40514">
        <v>1</v>
      </c>
      <c r="F40514">
        <v>42</v>
      </c>
      <c r="G40514" t="s">
        <v>68</v>
      </c>
      <c r="H40514">
        <v>86</v>
      </c>
      <c r="I40514" t="s">
        <v>20</v>
      </c>
      <c r="J40514" t="s">
        <v>86</v>
      </c>
    </row>
    <row r="40515" spans="1:10" hidden="1" x14ac:dyDescent="0.25">
      <c r="A40515">
        <v>243132</v>
      </c>
      <c r="B40515" t="s">
        <v>1</v>
      </c>
      <c r="C40515" t="s">
        <v>2</v>
      </c>
      <c r="D40515" t="s">
        <v>3</v>
      </c>
      <c r="E40515" t="s">
        <v>105</v>
      </c>
      <c r="F40515" t="s">
        <v>17</v>
      </c>
      <c r="G40515" t="s">
        <v>147</v>
      </c>
      <c r="H40515" t="s">
        <v>30</v>
      </c>
      <c r="I40515">
        <v>0</v>
      </c>
      <c r="J40515">
        <v>0</v>
      </c>
    </row>
    <row r="40516" spans="1:10" x14ac:dyDescent="0.25">
      <c r="A40516">
        <v>243138</v>
      </c>
      <c r="B40516">
        <v>400</v>
      </c>
      <c r="D40516" t="s">
        <v>0</v>
      </c>
      <c r="E40516">
        <v>0</v>
      </c>
      <c r="F40516">
        <v>64</v>
      </c>
      <c r="G40516">
        <v>27</v>
      </c>
      <c r="H40516">
        <v>10</v>
      </c>
      <c r="I40516">
        <v>51</v>
      </c>
    </row>
    <row r="40517" spans="1:10" hidden="1" x14ac:dyDescent="0.25">
      <c r="A40517">
        <v>243141</v>
      </c>
      <c r="B40517">
        <v>902</v>
      </c>
      <c r="C40517" t="s">
        <v>2</v>
      </c>
      <c r="D40517" t="s">
        <v>5</v>
      </c>
      <c r="E40517">
        <v>0</v>
      </c>
      <c r="F40517">
        <v>0</v>
      </c>
      <c r="G40517">
        <v>3</v>
      </c>
      <c r="H40517" t="s">
        <v>109</v>
      </c>
      <c r="I40517" t="s">
        <v>58</v>
      </c>
      <c r="J40517" t="s">
        <v>127</v>
      </c>
    </row>
    <row r="40518" spans="1:10" hidden="1" x14ac:dyDescent="0.25">
      <c r="A40518">
        <v>243141</v>
      </c>
      <c r="B40518" t="s">
        <v>56</v>
      </c>
      <c r="C40518" t="s">
        <v>2</v>
      </c>
      <c r="D40518" t="s">
        <v>5</v>
      </c>
      <c r="E40518">
        <v>0</v>
      </c>
      <c r="F40518">
        <v>0</v>
      </c>
      <c r="G40518">
        <v>0</v>
      </c>
      <c r="H40518" t="s">
        <v>140</v>
      </c>
      <c r="I40518">
        <v>0</v>
      </c>
      <c r="J40518">
        <v>0</v>
      </c>
    </row>
    <row r="40519" spans="1:10" hidden="1" x14ac:dyDescent="0.25">
      <c r="A40519">
        <v>243142</v>
      </c>
      <c r="B40519" t="s">
        <v>57</v>
      </c>
      <c r="C40519" t="s">
        <v>2</v>
      </c>
      <c r="D40519" t="s">
        <v>5</v>
      </c>
      <c r="E40519">
        <v>0</v>
      </c>
      <c r="F40519">
        <v>0</v>
      </c>
      <c r="G40519">
        <v>21</v>
      </c>
      <c r="H40519" t="s">
        <v>104</v>
      </c>
      <c r="I40519">
        <v>0</v>
      </c>
      <c r="J40519">
        <v>0</v>
      </c>
    </row>
    <row r="40520" spans="1:10" x14ac:dyDescent="0.25">
      <c r="A40520">
        <v>243142</v>
      </c>
      <c r="B40520">
        <v>1002</v>
      </c>
      <c r="C40520" t="s">
        <v>2</v>
      </c>
      <c r="D40520" t="s">
        <v>5</v>
      </c>
      <c r="E40520">
        <v>1</v>
      </c>
      <c r="F40520">
        <v>41</v>
      </c>
      <c r="G40520" t="s">
        <v>68</v>
      </c>
      <c r="H40520">
        <v>88</v>
      </c>
      <c r="I40520" t="s">
        <v>20</v>
      </c>
      <c r="J40520" t="s">
        <v>72</v>
      </c>
    </row>
    <row r="40521" spans="1:10" hidden="1" x14ac:dyDescent="0.25">
      <c r="A40521">
        <v>243142</v>
      </c>
      <c r="B40521" t="s">
        <v>1</v>
      </c>
      <c r="C40521" t="s">
        <v>2</v>
      </c>
      <c r="D40521" t="s">
        <v>3</v>
      </c>
      <c r="E40521" t="s">
        <v>105</v>
      </c>
      <c r="F40521" t="s">
        <v>17</v>
      </c>
      <c r="G40521" t="s">
        <v>147</v>
      </c>
      <c r="H40521" t="s">
        <v>30</v>
      </c>
      <c r="I40521">
        <v>0</v>
      </c>
      <c r="J40521">
        <v>0</v>
      </c>
    </row>
    <row r="40522" spans="1:10" hidden="1" x14ac:dyDescent="0.25">
      <c r="A40522">
        <v>243151</v>
      </c>
      <c r="B40522">
        <v>902</v>
      </c>
      <c r="C40522" t="s">
        <v>2</v>
      </c>
      <c r="D40522" t="s">
        <v>5</v>
      </c>
      <c r="E40522">
        <v>0</v>
      </c>
      <c r="F40522">
        <v>0</v>
      </c>
      <c r="G40522">
        <v>3</v>
      </c>
      <c r="H40522" t="s">
        <v>127</v>
      </c>
      <c r="I40522" t="s">
        <v>58</v>
      </c>
      <c r="J40522" t="s">
        <v>85</v>
      </c>
    </row>
    <row r="40523" spans="1:10" hidden="1" x14ac:dyDescent="0.25">
      <c r="A40523">
        <v>243152</v>
      </c>
      <c r="B40523" t="s">
        <v>56</v>
      </c>
      <c r="C40523" t="s">
        <v>2</v>
      </c>
      <c r="D40523" t="s">
        <v>5</v>
      </c>
      <c r="E40523">
        <v>0</v>
      </c>
      <c r="F40523">
        <v>0</v>
      </c>
      <c r="G40523">
        <v>0</v>
      </c>
      <c r="H40523" t="s">
        <v>140</v>
      </c>
      <c r="I40523">
        <v>0</v>
      </c>
      <c r="J40523">
        <v>0</v>
      </c>
    </row>
    <row r="40524" spans="1:10" hidden="1" x14ac:dyDescent="0.25">
      <c r="A40524">
        <v>243152</v>
      </c>
      <c r="B40524" t="s">
        <v>57</v>
      </c>
      <c r="C40524" t="s">
        <v>2</v>
      </c>
      <c r="D40524" t="s">
        <v>5</v>
      </c>
      <c r="E40524">
        <v>0</v>
      </c>
      <c r="F40524">
        <v>0</v>
      </c>
      <c r="G40524">
        <v>21</v>
      </c>
      <c r="H40524" t="s">
        <v>104</v>
      </c>
      <c r="I40524">
        <v>0</v>
      </c>
      <c r="J40524">
        <v>0</v>
      </c>
    </row>
    <row r="40525" spans="1:10" x14ac:dyDescent="0.25">
      <c r="A40525">
        <v>243152</v>
      </c>
      <c r="B40525">
        <v>1002</v>
      </c>
      <c r="C40525" t="s">
        <v>2</v>
      </c>
      <c r="D40525" t="s">
        <v>5</v>
      </c>
      <c r="E40525">
        <v>1</v>
      </c>
      <c r="F40525">
        <v>41</v>
      </c>
      <c r="G40525" t="s">
        <v>68</v>
      </c>
      <c r="H40525">
        <v>83</v>
      </c>
      <c r="I40525">
        <v>0</v>
      </c>
      <c r="J40525">
        <v>0</v>
      </c>
    </row>
    <row r="40526" spans="1:10" hidden="1" x14ac:dyDescent="0.25">
      <c r="A40526">
        <v>243152</v>
      </c>
      <c r="B40526" t="s">
        <v>1</v>
      </c>
      <c r="C40526" t="s">
        <v>2</v>
      </c>
      <c r="D40526" t="s">
        <v>3</v>
      </c>
      <c r="E40526" t="s">
        <v>105</v>
      </c>
      <c r="F40526" t="s">
        <v>17</v>
      </c>
      <c r="G40526" t="s">
        <v>147</v>
      </c>
      <c r="H40526" t="s">
        <v>30</v>
      </c>
      <c r="I40526">
        <v>0</v>
      </c>
      <c r="J40526">
        <v>0</v>
      </c>
    </row>
    <row r="40527" spans="1:10" x14ac:dyDescent="0.25">
      <c r="A40527">
        <v>243158</v>
      </c>
      <c r="B40527">
        <v>400</v>
      </c>
      <c r="D40527" t="s">
        <v>0</v>
      </c>
      <c r="E40527">
        <v>2</v>
      </c>
      <c r="F40527" t="s">
        <v>27</v>
      </c>
      <c r="G40527">
        <v>27</v>
      </c>
      <c r="H40527">
        <v>10</v>
      </c>
      <c r="I40527">
        <v>51</v>
      </c>
    </row>
    <row r="40528" spans="1:10" hidden="1" x14ac:dyDescent="0.25">
      <c r="A40528">
        <v>243162</v>
      </c>
      <c r="B40528" t="s">
        <v>1</v>
      </c>
      <c r="C40528" t="s">
        <v>2</v>
      </c>
      <c r="D40528" t="s">
        <v>3</v>
      </c>
      <c r="E40528" t="s">
        <v>105</v>
      </c>
      <c r="F40528" t="s">
        <v>17</v>
      </c>
      <c r="G40528" t="s">
        <v>147</v>
      </c>
      <c r="H40528" t="s">
        <v>30</v>
      </c>
      <c r="I40528">
        <v>0</v>
      </c>
      <c r="J40528">
        <v>0</v>
      </c>
    </row>
    <row r="40529" spans="1:10" hidden="1" x14ac:dyDescent="0.25">
      <c r="A40529">
        <v>243162</v>
      </c>
      <c r="B40529">
        <v>902</v>
      </c>
      <c r="C40529" t="s">
        <v>2</v>
      </c>
      <c r="D40529" t="s">
        <v>5</v>
      </c>
      <c r="E40529">
        <v>0</v>
      </c>
      <c r="F40529">
        <v>0</v>
      </c>
      <c r="G40529">
        <v>3</v>
      </c>
      <c r="H40529" t="s">
        <v>177</v>
      </c>
      <c r="I40529">
        <v>2</v>
      </c>
      <c r="J40529">
        <v>39</v>
      </c>
    </row>
    <row r="40530" spans="1:10" hidden="1" x14ac:dyDescent="0.25">
      <c r="A40530">
        <v>243162</v>
      </c>
      <c r="B40530" t="s">
        <v>56</v>
      </c>
      <c r="C40530" t="s">
        <v>2</v>
      </c>
      <c r="D40530" t="s">
        <v>5</v>
      </c>
      <c r="E40530">
        <v>0</v>
      </c>
      <c r="F40530">
        <v>0</v>
      </c>
      <c r="G40530">
        <v>0</v>
      </c>
      <c r="H40530" t="s">
        <v>140</v>
      </c>
      <c r="I40530">
        <v>0</v>
      </c>
      <c r="J40530">
        <v>0</v>
      </c>
    </row>
    <row r="40531" spans="1:10" hidden="1" x14ac:dyDescent="0.25">
      <c r="A40531">
        <v>243162</v>
      </c>
      <c r="B40531" t="s">
        <v>57</v>
      </c>
      <c r="C40531" t="s">
        <v>2</v>
      </c>
      <c r="D40531" t="s">
        <v>5</v>
      </c>
      <c r="E40531">
        <v>0</v>
      </c>
      <c r="F40531">
        <v>0</v>
      </c>
      <c r="G40531">
        <v>21</v>
      </c>
      <c r="H40531" t="s">
        <v>104</v>
      </c>
      <c r="I40531">
        <v>0</v>
      </c>
      <c r="J40531">
        <v>0</v>
      </c>
    </row>
    <row r="40532" spans="1:10" x14ac:dyDescent="0.25">
      <c r="A40532">
        <v>243163</v>
      </c>
      <c r="B40532">
        <v>1002</v>
      </c>
      <c r="C40532" t="s">
        <v>2</v>
      </c>
      <c r="D40532" t="s">
        <v>5</v>
      </c>
      <c r="E40532">
        <v>1</v>
      </c>
      <c r="F40532">
        <v>44</v>
      </c>
      <c r="G40532" t="s">
        <v>68</v>
      </c>
      <c r="H40532">
        <v>81</v>
      </c>
      <c r="I40532">
        <v>0</v>
      </c>
      <c r="J40532">
        <v>3</v>
      </c>
    </row>
    <row r="40533" spans="1:10" hidden="1" x14ac:dyDescent="0.25">
      <c r="A40533">
        <v>243171</v>
      </c>
      <c r="B40533" t="s">
        <v>1</v>
      </c>
      <c r="C40533" t="s">
        <v>2</v>
      </c>
      <c r="D40533" t="s">
        <v>3</v>
      </c>
      <c r="E40533" t="s">
        <v>105</v>
      </c>
      <c r="F40533" t="s">
        <v>17</v>
      </c>
      <c r="G40533" t="s">
        <v>147</v>
      </c>
      <c r="H40533" t="s">
        <v>30</v>
      </c>
      <c r="I40533">
        <v>0</v>
      </c>
      <c r="J40533">
        <v>0</v>
      </c>
    </row>
    <row r="40534" spans="1:10" hidden="1" x14ac:dyDescent="0.25">
      <c r="A40534">
        <v>243172</v>
      </c>
      <c r="B40534">
        <v>902</v>
      </c>
      <c r="C40534" t="s">
        <v>2</v>
      </c>
      <c r="D40534" t="s">
        <v>5</v>
      </c>
      <c r="E40534">
        <v>0</v>
      </c>
      <c r="F40534">
        <v>0</v>
      </c>
      <c r="G40534">
        <v>3</v>
      </c>
      <c r="H40534" t="s">
        <v>117</v>
      </c>
      <c r="I40534" t="s">
        <v>72</v>
      </c>
      <c r="J40534">
        <v>54</v>
      </c>
    </row>
    <row r="40535" spans="1:10" hidden="1" x14ac:dyDescent="0.25">
      <c r="A40535">
        <v>243172</v>
      </c>
      <c r="B40535" t="s">
        <v>56</v>
      </c>
      <c r="C40535" t="s">
        <v>2</v>
      </c>
      <c r="D40535" t="s">
        <v>5</v>
      </c>
      <c r="E40535">
        <v>0</v>
      </c>
      <c r="F40535">
        <v>0</v>
      </c>
      <c r="G40535">
        <v>0</v>
      </c>
      <c r="H40535" t="s">
        <v>140</v>
      </c>
      <c r="I40535">
        <v>0</v>
      </c>
      <c r="J40535">
        <v>0</v>
      </c>
    </row>
    <row r="40536" spans="1:10" hidden="1" x14ac:dyDescent="0.25">
      <c r="A40536">
        <v>243173</v>
      </c>
      <c r="B40536" t="s">
        <v>57</v>
      </c>
      <c r="C40536" t="s">
        <v>2</v>
      </c>
      <c r="D40536" t="s">
        <v>5</v>
      </c>
      <c r="E40536">
        <v>0</v>
      </c>
      <c r="F40536">
        <v>0</v>
      </c>
      <c r="G40536">
        <v>21</v>
      </c>
      <c r="H40536" t="s">
        <v>104</v>
      </c>
      <c r="I40536">
        <v>0</v>
      </c>
      <c r="J40536">
        <v>0</v>
      </c>
    </row>
    <row r="40537" spans="1:10" x14ac:dyDescent="0.25">
      <c r="A40537">
        <v>243173</v>
      </c>
      <c r="B40537">
        <v>1002</v>
      </c>
      <c r="C40537" t="s">
        <v>2</v>
      </c>
      <c r="D40537" t="s">
        <v>5</v>
      </c>
      <c r="E40537">
        <v>1</v>
      </c>
      <c r="F40537">
        <v>47</v>
      </c>
      <c r="G40537" t="s">
        <v>68</v>
      </c>
      <c r="H40537" t="s">
        <v>160</v>
      </c>
      <c r="I40537">
        <v>0</v>
      </c>
      <c r="J40537">
        <v>0</v>
      </c>
    </row>
    <row r="40538" spans="1:10" hidden="1" x14ac:dyDescent="0.25">
      <c r="A40538">
        <v>243173</v>
      </c>
      <c r="B40538" t="s">
        <v>4</v>
      </c>
      <c r="C40538" t="s">
        <v>2</v>
      </c>
      <c r="D40538" t="s">
        <v>5</v>
      </c>
      <c r="E40538" t="s">
        <v>7</v>
      </c>
      <c r="F40538">
        <v>74</v>
      </c>
      <c r="G40538">
        <v>63</v>
      </c>
      <c r="H40538">
        <v>64</v>
      </c>
      <c r="I40538">
        <v>30</v>
      </c>
      <c r="J40538">
        <v>75</v>
      </c>
    </row>
    <row r="40539" spans="1:10" x14ac:dyDescent="0.25">
      <c r="A40539">
        <v>243178</v>
      </c>
      <c r="B40539">
        <v>400</v>
      </c>
      <c r="D40539" t="s">
        <v>0</v>
      </c>
      <c r="E40539">
        <v>0</v>
      </c>
      <c r="F40539">
        <v>0</v>
      </c>
      <c r="G40539">
        <v>27</v>
      </c>
      <c r="H40539">
        <v>10</v>
      </c>
      <c r="I40539">
        <v>51</v>
      </c>
    </row>
    <row r="40540" spans="1:10" hidden="1" x14ac:dyDescent="0.25">
      <c r="A40540">
        <v>243181</v>
      </c>
      <c r="B40540" t="s">
        <v>1</v>
      </c>
      <c r="C40540" t="s">
        <v>2</v>
      </c>
      <c r="D40540" t="s">
        <v>3</v>
      </c>
      <c r="E40540" t="s">
        <v>105</v>
      </c>
      <c r="F40540" t="s">
        <v>17</v>
      </c>
      <c r="G40540" t="s">
        <v>147</v>
      </c>
      <c r="H40540" t="s">
        <v>30</v>
      </c>
      <c r="I40540">
        <v>0</v>
      </c>
      <c r="J40540">
        <v>0</v>
      </c>
    </row>
    <row r="40541" spans="1:10" hidden="1" x14ac:dyDescent="0.25">
      <c r="A40541">
        <v>243182</v>
      </c>
      <c r="B40541">
        <v>902</v>
      </c>
      <c r="C40541" t="s">
        <v>2</v>
      </c>
      <c r="D40541" t="s">
        <v>5</v>
      </c>
      <c r="E40541">
        <v>0</v>
      </c>
      <c r="F40541">
        <v>0</v>
      </c>
      <c r="G40541">
        <v>3</v>
      </c>
      <c r="H40541" t="s">
        <v>153</v>
      </c>
      <c r="I40541">
        <v>2</v>
      </c>
      <c r="J40541">
        <v>8</v>
      </c>
    </row>
    <row r="40542" spans="1:10" hidden="1" x14ac:dyDescent="0.25">
      <c r="A40542">
        <v>243183</v>
      </c>
      <c r="B40542" t="s">
        <v>56</v>
      </c>
      <c r="C40542" t="s">
        <v>2</v>
      </c>
      <c r="D40542" t="s">
        <v>5</v>
      </c>
      <c r="E40542">
        <v>0</v>
      </c>
      <c r="F40542">
        <v>0</v>
      </c>
      <c r="G40542">
        <v>0</v>
      </c>
      <c r="H40542" t="s">
        <v>140</v>
      </c>
      <c r="I40542">
        <v>0</v>
      </c>
      <c r="J40542">
        <v>0</v>
      </c>
    </row>
    <row r="40543" spans="1:10" hidden="1" x14ac:dyDescent="0.25">
      <c r="A40543">
        <v>243183</v>
      </c>
      <c r="B40543" t="s">
        <v>57</v>
      </c>
      <c r="C40543" t="s">
        <v>2</v>
      </c>
      <c r="D40543" t="s">
        <v>5</v>
      </c>
      <c r="E40543">
        <v>0</v>
      </c>
      <c r="F40543">
        <v>0</v>
      </c>
      <c r="G40543">
        <v>21</v>
      </c>
      <c r="H40543" t="s">
        <v>104</v>
      </c>
      <c r="I40543">
        <v>0</v>
      </c>
      <c r="J40543">
        <v>0</v>
      </c>
    </row>
    <row r="40544" spans="1:10" x14ac:dyDescent="0.25">
      <c r="A40544">
        <v>243183</v>
      </c>
      <c r="B40544">
        <v>1002</v>
      </c>
      <c r="C40544" t="s">
        <v>2</v>
      </c>
      <c r="D40544" t="s">
        <v>5</v>
      </c>
      <c r="E40544">
        <v>1</v>
      </c>
      <c r="F40544">
        <v>45</v>
      </c>
      <c r="G40544" t="s">
        <v>68</v>
      </c>
      <c r="H40544" t="s">
        <v>118</v>
      </c>
      <c r="I40544">
        <v>0</v>
      </c>
      <c r="J40544">
        <v>8</v>
      </c>
    </row>
    <row r="40545" spans="1:10" hidden="1" x14ac:dyDescent="0.25">
      <c r="A40545">
        <v>243184</v>
      </c>
      <c r="B40545" t="s">
        <v>6</v>
      </c>
      <c r="C40545" t="s">
        <v>2</v>
      </c>
      <c r="D40545" t="s">
        <v>5</v>
      </c>
      <c r="E40545">
        <v>0</v>
      </c>
      <c r="F40545">
        <v>1</v>
      </c>
      <c r="G40545">
        <v>19</v>
      </c>
      <c r="H40545" t="s">
        <v>7</v>
      </c>
      <c r="I40545">
        <v>0</v>
      </c>
      <c r="J40545">
        <v>0</v>
      </c>
    </row>
    <row r="40546" spans="1:10" hidden="1" x14ac:dyDescent="0.25">
      <c r="A40546">
        <v>243191</v>
      </c>
      <c r="B40546" t="s">
        <v>1</v>
      </c>
      <c r="C40546" t="s">
        <v>2</v>
      </c>
      <c r="D40546" t="s">
        <v>3</v>
      </c>
      <c r="E40546" t="s">
        <v>105</v>
      </c>
      <c r="F40546" t="s">
        <v>17</v>
      </c>
      <c r="G40546" t="s">
        <v>147</v>
      </c>
      <c r="H40546" t="s">
        <v>30</v>
      </c>
      <c r="I40546">
        <v>0</v>
      </c>
      <c r="J40546">
        <v>0</v>
      </c>
    </row>
    <row r="40547" spans="1:10" hidden="1" x14ac:dyDescent="0.25">
      <c r="A40547">
        <v>243192</v>
      </c>
      <c r="B40547" t="s">
        <v>8</v>
      </c>
      <c r="C40547" t="s">
        <v>2</v>
      </c>
      <c r="D40547" t="s">
        <v>3</v>
      </c>
      <c r="E40547">
        <v>26</v>
      </c>
      <c r="F40547">
        <v>1</v>
      </c>
      <c r="G40547">
        <v>26</v>
      </c>
      <c r="H40547">
        <v>1</v>
      </c>
      <c r="I40547">
        <v>26</v>
      </c>
      <c r="J40547">
        <v>1</v>
      </c>
    </row>
    <row r="40548" spans="1:10" hidden="1" x14ac:dyDescent="0.25">
      <c r="A40548">
        <v>243193</v>
      </c>
      <c r="B40548">
        <v>902</v>
      </c>
      <c r="C40548" t="s">
        <v>2</v>
      </c>
      <c r="D40548" t="s">
        <v>5</v>
      </c>
      <c r="E40548">
        <v>0</v>
      </c>
      <c r="F40548">
        <v>0</v>
      </c>
      <c r="G40548">
        <v>3</v>
      </c>
      <c r="H40548">
        <v>96</v>
      </c>
      <c r="I40548">
        <v>0</v>
      </c>
      <c r="J40548" t="s">
        <v>133</v>
      </c>
    </row>
    <row r="40549" spans="1:10" hidden="1" x14ac:dyDescent="0.25">
      <c r="A40549">
        <v>243193</v>
      </c>
      <c r="B40549" t="s">
        <v>56</v>
      </c>
      <c r="C40549" t="s">
        <v>2</v>
      </c>
      <c r="D40549" t="s">
        <v>5</v>
      </c>
      <c r="E40549">
        <v>0</v>
      </c>
      <c r="F40549">
        <v>0</v>
      </c>
      <c r="G40549">
        <v>0</v>
      </c>
      <c r="H40549" t="s">
        <v>140</v>
      </c>
      <c r="I40549">
        <v>0</v>
      </c>
      <c r="J40549">
        <v>0</v>
      </c>
    </row>
    <row r="40550" spans="1:10" hidden="1" x14ac:dyDescent="0.25">
      <c r="A40550">
        <v>243193</v>
      </c>
      <c r="B40550" t="s">
        <v>57</v>
      </c>
      <c r="C40550" t="s">
        <v>2</v>
      </c>
      <c r="D40550" t="s">
        <v>5</v>
      </c>
      <c r="E40550">
        <v>0</v>
      </c>
      <c r="F40550">
        <v>0</v>
      </c>
      <c r="G40550">
        <v>21</v>
      </c>
      <c r="H40550" t="s">
        <v>104</v>
      </c>
      <c r="I40550">
        <v>0</v>
      </c>
      <c r="J40550">
        <v>0</v>
      </c>
    </row>
    <row r="40551" spans="1:10" x14ac:dyDescent="0.25">
      <c r="A40551">
        <v>243194</v>
      </c>
      <c r="B40551">
        <v>1002</v>
      </c>
      <c r="C40551" t="s">
        <v>2</v>
      </c>
      <c r="D40551" t="s">
        <v>5</v>
      </c>
      <c r="E40551">
        <v>1</v>
      </c>
      <c r="F40551">
        <v>42</v>
      </c>
      <c r="G40551" t="s">
        <v>68</v>
      </c>
      <c r="H40551" t="s">
        <v>172</v>
      </c>
      <c r="I40551">
        <v>0</v>
      </c>
      <c r="J40551">
        <v>3</v>
      </c>
    </row>
    <row r="40552" spans="1:10" x14ac:dyDescent="0.25">
      <c r="A40552">
        <v>243198</v>
      </c>
      <c r="B40552">
        <v>400</v>
      </c>
      <c r="D40552" t="s">
        <v>0</v>
      </c>
      <c r="E40552">
        <v>0</v>
      </c>
      <c r="F40552">
        <v>0</v>
      </c>
      <c r="G40552">
        <v>27</v>
      </c>
      <c r="H40552">
        <v>10</v>
      </c>
      <c r="I40552">
        <v>51</v>
      </c>
    </row>
    <row r="40553" spans="1:10" hidden="1" x14ac:dyDescent="0.25">
      <c r="A40553">
        <v>243201</v>
      </c>
      <c r="B40553" t="s">
        <v>1</v>
      </c>
      <c r="C40553" t="s">
        <v>2</v>
      </c>
      <c r="D40553" t="s">
        <v>3</v>
      </c>
      <c r="E40553" t="s">
        <v>105</v>
      </c>
      <c r="F40553" t="s">
        <v>17</v>
      </c>
      <c r="G40553" t="s">
        <v>147</v>
      </c>
      <c r="H40553" t="s">
        <v>30</v>
      </c>
      <c r="I40553">
        <v>0</v>
      </c>
      <c r="J40553">
        <v>0</v>
      </c>
    </row>
    <row r="40554" spans="1:10" hidden="1" x14ac:dyDescent="0.25">
      <c r="A40554">
        <v>243203</v>
      </c>
      <c r="B40554">
        <v>902</v>
      </c>
      <c r="C40554" t="s">
        <v>2</v>
      </c>
      <c r="D40554" t="s">
        <v>5</v>
      </c>
      <c r="E40554">
        <v>0</v>
      </c>
      <c r="F40554">
        <v>0</v>
      </c>
      <c r="G40554">
        <v>3</v>
      </c>
      <c r="H40554">
        <v>99</v>
      </c>
      <c r="I40554" t="s">
        <v>58</v>
      </c>
      <c r="J40554" t="s">
        <v>97</v>
      </c>
    </row>
    <row r="40555" spans="1:10" hidden="1" x14ac:dyDescent="0.25">
      <c r="A40555">
        <v>243203</v>
      </c>
      <c r="B40555" t="s">
        <v>56</v>
      </c>
      <c r="C40555" t="s">
        <v>2</v>
      </c>
      <c r="D40555" t="s">
        <v>5</v>
      </c>
      <c r="E40555">
        <v>0</v>
      </c>
      <c r="F40555">
        <v>0</v>
      </c>
      <c r="G40555">
        <v>0</v>
      </c>
      <c r="H40555" t="s">
        <v>140</v>
      </c>
      <c r="I40555">
        <v>0</v>
      </c>
      <c r="J40555">
        <v>0</v>
      </c>
    </row>
    <row r="40556" spans="1:10" hidden="1" x14ac:dyDescent="0.25">
      <c r="A40556">
        <v>243204</v>
      </c>
      <c r="B40556" t="s">
        <v>57</v>
      </c>
      <c r="C40556" t="s">
        <v>2</v>
      </c>
      <c r="D40556" t="s">
        <v>5</v>
      </c>
      <c r="E40556">
        <v>0</v>
      </c>
      <c r="F40556">
        <v>0</v>
      </c>
      <c r="G40556">
        <v>21</v>
      </c>
      <c r="H40556" t="s">
        <v>104</v>
      </c>
      <c r="I40556">
        <v>0</v>
      </c>
      <c r="J40556">
        <v>0</v>
      </c>
    </row>
    <row r="40557" spans="1:10" x14ac:dyDescent="0.25">
      <c r="A40557">
        <v>243204</v>
      </c>
      <c r="B40557">
        <v>1002</v>
      </c>
      <c r="C40557" t="s">
        <v>2</v>
      </c>
      <c r="D40557" t="s">
        <v>5</v>
      </c>
      <c r="E40557">
        <v>1</v>
      </c>
      <c r="F40557">
        <v>44</v>
      </c>
      <c r="G40557" t="s">
        <v>68</v>
      </c>
      <c r="H40557" t="s">
        <v>118</v>
      </c>
      <c r="I40557">
        <v>0</v>
      </c>
      <c r="J40557">
        <v>0</v>
      </c>
    </row>
    <row r="40558" spans="1:10" hidden="1" x14ac:dyDescent="0.25">
      <c r="A40558">
        <v>243211</v>
      </c>
      <c r="B40558" t="s">
        <v>1</v>
      </c>
      <c r="C40558" t="s">
        <v>2</v>
      </c>
      <c r="D40558" t="s">
        <v>3</v>
      </c>
      <c r="E40558" t="s">
        <v>105</v>
      </c>
      <c r="F40558" t="s">
        <v>17</v>
      </c>
      <c r="G40558" t="s">
        <v>147</v>
      </c>
      <c r="H40558" t="s">
        <v>30</v>
      </c>
      <c r="I40558">
        <v>0</v>
      </c>
      <c r="J40558">
        <v>0</v>
      </c>
    </row>
    <row r="40559" spans="1:10" hidden="1" x14ac:dyDescent="0.25">
      <c r="A40559">
        <v>243213</v>
      </c>
      <c r="B40559">
        <v>902</v>
      </c>
      <c r="C40559" t="s">
        <v>2</v>
      </c>
      <c r="D40559" t="s">
        <v>5</v>
      </c>
      <c r="E40559">
        <v>0</v>
      </c>
      <c r="F40559">
        <v>0</v>
      </c>
      <c r="G40559">
        <v>3</v>
      </c>
      <c r="H40559" t="s">
        <v>163</v>
      </c>
      <c r="I40559">
        <v>1</v>
      </c>
      <c r="J40559">
        <v>46</v>
      </c>
    </row>
    <row r="40560" spans="1:10" hidden="1" x14ac:dyDescent="0.25">
      <c r="A40560">
        <v>243214</v>
      </c>
      <c r="B40560" t="s">
        <v>56</v>
      </c>
      <c r="C40560" t="s">
        <v>2</v>
      </c>
      <c r="D40560" t="s">
        <v>5</v>
      </c>
      <c r="E40560">
        <v>0</v>
      </c>
      <c r="F40560">
        <v>0</v>
      </c>
      <c r="G40560">
        <v>0</v>
      </c>
      <c r="H40560" t="s">
        <v>140</v>
      </c>
      <c r="I40560">
        <v>0</v>
      </c>
      <c r="J40560">
        <v>0</v>
      </c>
    </row>
    <row r="40561" spans="1:10" hidden="1" x14ac:dyDescent="0.25">
      <c r="A40561">
        <v>243214</v>
      </c>
      <c r="B40561" t="s">
        <v>57</v>
      </c>
      <c r="C40561" t="s">
        <v>2</v>
      </c>
      <c r="D40561" t="s">
        <v>5</v>
      </c>
      <c r="E40561">
        <v>0</v>
      </c>
      <c r="F40561">
        <v>0</v>
      </c>
      <c r="G40561">
        <v>21</v>
      </c>
      <c r="H40561" t="s">
        <v>104</v>
      </c>
      <c r="I40561">
        <v>0</v>
      </c>
      <c r="J40561">
        <v>0</v>
      </c>
    </row>
    <row r="40562" spans="1:10" x14ac:dyDescent="0.25">
      <c r="A40562">
        <v>243214</v>
      </c>
      <c r="B40562">
        <v>1002</v>
      </c>
      <c r="C40562" t="s">
        <v>2</v>
      </c>
      <c r="D40562" t="s">
        <v>5</v>
      </c>
      <c r="E40562">
        <v>1</v>
      </c>
      <c r="F40562">
        <v>46</v>
      </c>
      <c r="G40562" t="s">
        <v>68</v>
      </c>
      <c r="H40562" t="s">
        <v>52</v>
      </c>
      <c r="I40562" t="s">
        <v>20</v>
      </c>
      <c r="J40562" t="s">
        <v>93</v>
      </c>
    </row>
    <row r="40563" spans="1:10" x14ac:dyDescent="0.25">
      <c r="A40563">
        <v>243218</v>
      </c>
      <c r="B40563">
        <v>400</v>
      </c>
      <c r="D40563" t="s">
        <v>0</v>
      </c>
      <c r="E40563">
        <v>0</v>
      </c>
      <c r="F40563">
        <v>0</v>
      </c>
      <c r="G40563">
        <v>27</v>
      </c>
      <c r="H40563">
        <v>10</v>
      </c>
      <c r="I40563">
        <v>51</v>
      </c>
    </row>
    <row r="40564" spans="1:10" hidden="1" x14ac:dyDescent="0.25">
      <c r="A40564">
        <v>243221</v>
      </c>
      <c r="B40564" t="s">
        <v>1</v>
      </c>
      <c r="C40564" t="s">
        <v>2</v>
      </c>
      <c r="D40564" t="s">
        <v>3</v>
      </c>
      <c r="E40564" t="s">
        <v>105</v>
      </c>
      <c r="F40564" t="s">
        <v>17</v>
      </c>
      <c r="G40564" t="s">
        <v>147</v>
      </c>
      <c r="H40564" t="s">
        <v>30</v>
      </c>
      <c r="I40564">
        <v>0</v>
      </c>
      <c r="J40564">
        <v>0</v>
      </c>
    </row>
    <row r="40565" spans="1:10" hidden="1" x14ac:dyDescent="0.25">
      <c r="A40565">
        <v>243224</v>
      </c>
      <c r="B40565">
        <v>902</v>
      </c>
      <c r="C40565" t="s">
        <v>2</v>
      </c>
      <c r="D40565" t="s">
        <v>5</v>
      </c>
      <c r="E40565">
        <v>0</v>
      </c>
      <c r="F40565">
        <v>0</v>
      </c>
      <c r="G40565">
        <v>3</v>
      </c>
      <c r="H40565">
        <v>75</v>
      </c>
      <c r="I40565" t="s">
        <v>58</v>
      </c>
      <c r="J40565" t="s">
        <v>107</v>
      </c>
    </row>
    <row r="40566" spans="1:10" hidden="1" x14ac:dyDescent="0.25">
      <c r="A40566">
        <v>243224</v>
      </c>
      <c r="B40566" t="s">
        <v>56</v>
      </c>
      <c r="C40566" t="s">
        <v>2</v>
      </c>
      <c r="D40566" t="s">
        <v>5</v>
      </c>
      <c r="E40566">
        <v>0</v>
      </c>
      <c r="F40566">
        <v>0</v>
      </c>
      <c r="G40566">
        <v>0</v>
      </c>
      <c r="H40566" t="s">
        <v>140</v>
      </c>
      <c r="I40566">
        <v>0</v>
      </c>
      <c r="J40566">
        <v>0</v>
      </c>
    </row>
    <row r="40567" spans="1:10" hidden="1" x14ac:dyDescent="0.25">
      <c r="A40567">
        <v>243224</v>
      </c>
      <c r="B40567" t="s">
        <v>57</v>
      </c>
      <c r="C40567" t="s">
        <v>2</v>
      </c>
      <c r="D40567" t="s">
        <v>5</v>
      </c>
      <c r="E40567">
        <v>0</v>
      </c>
      <c r="F40567">
        <v>0</v>
      </c>
      <c r="G40567">
        <v>21</v>
      </c>
      <c r="H40567" t="s">
        <v>104</v>
      </c>
      <c r="I40567">
        <v>0</v>
      </c>
      <c r="J40567">
        <v>0</v>
      </c>
    </row>
    <row r="40568" spans="1:10" x14ac:dyDescent="0.25">
      <c r="A40568">
        <v>243224</v>
      </c>
      <c r="B40568">
        <v>1002</v>
      </c>
      <c r="C40568" t="s">
        <v>2</v>
      </c>
      <c r="D40568" t="s">
        <v>5</v>
      </c>
      <c r="E40568">
        <v>1</v>
      </c>
      <c r="F40568">
        <v>44</v>
      </c>
      <c r="G40568" t="s">
        <v>68</v>
      </c>
      <c r="H40568" t="s">
        <v>52</v>
      </c>
      <c r="I40568">
        <v>0</v>
      </c>
      <c r="J40568">
        <v>0</v>
      </c>
    </row>
    <row r="40569" spans="1:10" hidden="1" x14ac:dyDescent="0.25">
      <c r="A40569">
        <v>243231</v>
      </c>
      <c r="B40569" t="s">
        <v>1</v>
      </c>
      <c r="C40569" t="s">
        <v>2</v>
      </c>
      <c r="D40569" t="s">
        <v>3</v>
      </c>
      <c r="E40569" t="s">
        <v>105</v>
      </c>
      <c r="F40569" t="s">
        <v>17</v>
      </c>
      <c r="G40569" t="s">
        <v>147</v>
      </c>
      <c r="H40569" t="s">
        <v>30</v>
      </c>
      <c r="I40569">
        <v>0</v>
      </c>
      <c r="J40569">
        <v>0</v>
      </c>
    </row>
    <row r="40570" spans="1:10" hidden="1" x14ac:dyDescent="0.25">
      <c r="A40570">
        <v>243234</v>
      </c>
      <c r="B40570">
        <v>902</v>
      </c>
      <c r="C40570" t="s">
        <v>2</v>
      </c>
      <c r="D40570" t="s">
        <v>5</v>
      </c>
      <c r="E40570">
        <v>0</v>
      </c>
      <c r="F40570">
        <v>0</v>
      </c>
      <c r="G40570">
        <v>3</v>
      </c>
      <c r="H40570" t="s">
        <v>108</v>
      </c>
      <c r="I40570">
        <v>2</v>
      </c>
      <c r="J40570">
        <v>46</v>
      </c>
    </row>
    <row r="40571" spans="1:10" hidden="1" x14ac:dyDescent="0.25">
      <c r="A40571">
        <v>243234</v>
      </c>
      <c r="B40571" t="s">
        <v>56</v>
      </c>
      <c r="C40571" t="s">
        <v>2</v>
      </c>
      <c r="D40571" t="s">
        <v>5</v>
      </c>
      <c r="E40571">
        <v>0</v>
      </c>
      <c r="F40571">
        <v>0</v>
      </c>
      <c r="G40571">
        <v>0</v>
      </c>
      <c r="H40571" t="s">
        <v>140</v>
      </c>
      <c r="I40571">
        <v>0</v>
      </c>
      <c r="J40571">
        <v>0</v>
      </c>
    </row>
    <row r="40572" spans="1:10" hidden="1" x14ac:dyDescent="0.25">
      <c r="A40572">
        <v>243234</v>
      </c>
      <c r="B40572" t="s">
        <v>57</v>
      </c>
      <c r="C40572" t="s">
        <v>2</v>
      </c>
      <c r="D40572" t="s">
        <v>5</v>
      </c>
      <c r="E40572">
        <v>0</v>
      </c>
      <c r="F40572">
        <v>0</v>
      </c>
      <c r="G40572">
        <v>21</v>
      </c>
      <c r="H40572" t="s">
        <v>104</v>
      </c>
      <c r="I40572">
        <v>0</v>
      </c>
      <c r="J40572">
        <v>0</v>
      </c>
    </row>
    <row r="40573" spans="1:10" x14ac:dyDescent="0.25">
      <c r="A40573">
        <v>243235</v>
      </c>
      <c r="B40573">
        <v>1002</v>
      </c>
      <c r="C40573" t="s">
        <v>2</v>
      </c>
      <c r="D40573" t="s">
        <v>5</v>
      </c>
      <c r="E40573">
        <v>1</v>
      </c>
      <c r="F40573">
        <v>48</v>
      </c>
      <c r="G40573" t="s">
        <v>68</v>
      </c>
      <c r="H40573" t="s">
        <v>160</v>
      </c>
      <c r="I40573">
        <v>0</v>
      </c>
      <c r="J40573">
        <v>9</v>
      </c>
    </row>
    <row r="40574" spans="1:10" x14ac:dyDescent="0.25">
      <c r="A40574">
        <v>243238</v>
      </c>
      <c r="B40574">
        <v>400</v>
      </c>
      <c r="D40574" t="s">
        <v>0</v>
      </c>
      <c r="E40574">
        <v>9</v>
      </c>
      <c r="F40574" t="s">
        <v>11</v>
      </c>
      <c r="G40574">
        <v>27</v>
      </c>
      <c r="H40574">
        <v>10</v>
      </c>
      <c r="I40574">
        <v>51</v>
      </c>
    </row>
    <row r="40575" spans="1:10" hidden="1" x14ac:dyDescent="0.25">
      <c r="A40575">
        <v>243241</v>
      </c>
      <c r="B40575" t="s">
        <v>1</v>
      </c>
      <c r="C40575" t="s">
        <v>2</v>
      </c>
      <c r="D40575" t="s">
        <v>3</v>
      </c>
      <c r="E40575" t="s">
        <v>105</v>
      </c>
      <c r="F40575" t="s">
        <v>17</v>
      </c>
      <c r="G40575" t="s">
        <v>147</v>
      </c>
      <c r="H40575" t="s">
        <v>30</v>
      </c>
      <c r="I40575">
        <v>0</v>
      </c>
      <c r="J40575">
        <v>0</v>
      </c>
    </row>
    <row r="40576" spans="1:10" hidden="1" x14ac:dyDescent="0.25">
      <c r="A40576">
        <v>243244</v>
      </c>
      <c r="B40576">
        <v>902</v>
      </c>
      <c r="C40576" t="s">
        <v>2</v>
      </c>
      <c r="D40576" t="s">
        <v>5</v>
      </c>
      <c r="E40576">
        <v>0</v>
      </c>
      <c r="F40576">
        <v>0</v>
      </c>
      <c r="G40576">
        <v>3</v>
      </c>
      <c r="H40576" t="s">
        <v>16</v>
      </c>
      <c r="I40576" t="s">
        <v>58</v>
      </c>
      <c r="J40576" t="s">
        <v>167</v>
      </c>
    </row>
    <row r="40577" spans="1:10" hidden="1" x14ac:dyDescent="0.25">
      <c r="A40577">
        <v>243244</v>
      </c>
      <c r="B40577" t="s">
        <v>56</v>
      </c>
      <c r="C40577" t="s">
        <v>2</v>
      </c>
      <c r="D40577" t="s">
        <v>5</v>
      </c>
      <c r="E40577">
        <v>0</v>
      </c>
      <c r="F40577">
        <v>0</v>
      </c>
      <c r="G40577">
        <v>0</v>
      </c>
      <c r="H40577" t="s">
        <v>140</v>
      </c>
      <c r="I40577">
        <v>0</v>
      </c>
      <c r="J40577">
        <v>0</v>
      </c>
    </row>
    <row r="40578" spans="1:10" hidden="1" x14ac:dyDescent="0.25">
      <c r="A40578">
        <v>243245</v>
      </c>
      <c r="B40578" t="s">
        <v>57</v>
      </c>
      <c r="C40578" t="s">
        <v>2</v>
      </c>
      <c r="D40578" t="s">
        <v>5</v>
      </c>
      <c r="E40578">
        <v>0</v>
      </c>
      <c r="F40578">
        <v>0</v>
      </c>
      <c r="G40578">
        <v>21</v>
      </c>
      <c r="H40578" t="s">
        <v>7</v>
      </c>
      <c r="I40578">
        <v>0</v>
      </c>
      <c r="J40578">
        <v>0</v>
      </c>
    </row>
    <row r="40579" spans="1:10" x14ac:dyDescent="0.25">
      <c r="A40579">
        <v>243245</v>
      </c>
      <c r="B40579">
        <v>1002</v>
      </c>
      <c r="C40579" t="s">
        <v>2</v>
      </c>
      <c r="D40579" t="s">
        <v>5</v>
      </c>
      <c r="E40579">
        <v>1</v>
      </c>
      <c r="F40579">
        <v>48</v>
      </c>
      <c r="G40579" t="s">
        <v>68</v>
      </c>
      <c r="H40579" t="s">
        <v>118</v>
      </c>
      <c r="I40579" t="s">
        <v>20</v>
      </c>
      <c r="J40579" t="s">
        <v>75</v>
      </c>
    </row>
    <row r="40580" spans="1:10" hidden="1" x14ac:dyDescent="0.25">
      <c r="A40580">
        <v>243251</v>
      </c>
      <c r="B40580" t="s">
        <v>1</v>
      </c>
      <c r="C40580" t="s">
        <v>2</v>
      </c>
      <c r="D40580" t="s">
        <v>3</v>
      </c>
      <c r="E40580" t="s">
        <v>23</v>
      </c>
      <c r="F40580" t="s">
        <v>17</v>
      </c>
      <c r="G40580" t="s">
        <v>108</v>
      </c>
      <c r="H40580" t="s">
        <v>30</v>
      </c>
      <c r="I40580" t="s">
        <v>49</v>
      </c>
      <c r="J40580">
        <v>0</v>
      </c>
    </row>
    <row r="40581" spans="1:10" x14ac:dyDescent="0.25">
      <c r="A40581">
        <v>243258</v>
      </c>
      <c r="B40581">
        <v>400</v>
      </c>
      <c r="D40581" t="s">
        <v>0</v>
      </c>
      <c r="E40581">
        <v>0</v>
      </c>
      <c r="F40581">
        <v>0</v>
      </c>
      <c r="G40581">
        <v>27</v>
      </c>
      <c r="H40581">
        <v>10</v>
      </c>
      <c r="I40581">
        <v>51</v>
      </c>
    </row>
    <row r="40582" spans="1:10" hidden="1" x14ac:dyDescent="0.25">
      <c r="A40582">
        <v>243261</v>
      </c>
      <c r="B40582" t="s">
        <v>1</v>
      </c>
      <c r="C40582" t="s">
        <v>2</v>
      </c>
      <c r="D40582" t="s">
        <v>3</v>
      </c>
      <c r="E40582" t="s">
        <v>23</v>
      </c>
      <c r="F40582" t="s">
        <v>17</v>
      </c>
      <c r="G40582" t="s">
        <v>108</v>
      </c>
      <c r="H40582" t="s">
        <v>30</v>
      </c>
      <c r="I40582" t="s">
        <v>49</v>
      </c>
      <c r="J40582">
        <v>0</v>
      </c>
    </row>
    <row r="40583" spans="1:10" hidden="1" x14ac:dyDescent="0.25">
      <c r="A40583">
        <v>243265</v>
      </c>
      <c r="B40583">
        <v>902</v>
      </c>
      <c r="C40583" t="s">
        <v>2</v>
      </c>
      <c r="D40583" t="s">
        <v>5</v>
      </c>
      <c r="E40583">
        <v>0</v>
      </c>
      <c r="F40583">
        <v>0</v>
      </c>
      <c r="G40583">
        <v>3</v>
      </c>
      <c r="H40583">
        <v>56</v>
      </c>
      <c r="I40583" t="s">
        <v>72</v>
      </c>
      <c r="J40583">
        <v>79</v>
      </c>
    </row>
    <row r="40584" spans="1:10" hidden="1" x14ac:dyDescent="0.25">
      <c r="A40584">
        <v>243265</v>
      </c>
      <c r="B40584" t="s">
        <v>56</v>
      </c>
      <c r="C40584" t="s">
        <v>2</v>
      </c>
      <c r="D40584" t="s">
        <v>5</v>
      </c>
      <c r="E40584">
        <v>0</v>
      </c>
      <c r="F40584">
        <v>0</v>
      </c>
      <c r="G40584">
        <v>0</v>
      </c>
      <c r="H40584" t="s">
        <v>140</v>
      </c>
      <c r="I40584">
        <v>0</v>
      </c>
      <c r="J40584">
        <v>0</v>
      </c>
    </row>
    <row r="40585" spans="1:10" hidden="1" x14ac:dyDescent="0.25">
      <c r="A40585">
        <v>243265</v>
      </c>
      <c r="B40585" t="s">
        <v>57</v>
      </c>
      <c r="C40585" t="s">
        <v>2</v>
      </c>
      <c r="D40585" t="s">
        <v>5</v>
      </c>
      <c r="E40585">
        <v>0</v>
      </c>
      <c r="F40585">
        <v>0</v>
      </c>
      <c r="G40585">
        <v>21</v>
      </c>
      <c r="H40585" t="s">
        <v>7</v>
      </c>
      <c r="I40585">
        <v>0</v>
      </c>
      <c r="J40585">
        <v>0</v>
      </c>
    </row>
    <row r="40586" spans="1:10" x14ac:dyDescent="0.25">
      <c r="A40586">
        <v>243266</v>
      </c>
      <c r="B40586">
        <v>1002</v>
      </c>
      <c r="C40586" t="s">
        <v>2</v>
      </c>
      <c r="D40586" t="s">
        <v>5</v>
      </c>
      <c r="E40586">
        <v>1</v>
      </c>
      <c r="F40586">
        <v>44</v>
      </c>
      <c r="G40586" t="s">
        <v>68</v>
      </c>
      <c r="H40586" t="s">
        <v>52</v>
      </c>
      <c r="I40586">
        <v>0</v>
      </c>
      <c r="J40586">
        <v>0</v>
      </c>
    </row>
    <row r="40587" spans="1:10" hidden="1" x14ac:dyDescent="0.25">
      <c r="A40587">
        <v>0</v>
      </c>
      <c r="B40587" t="s">
        <v>61</v>
      </c>
      <c r="C40587" t="s">
        <v>62</v>
      </c>
      <c r="D40587" t="s">
        <v>63</v>
      </c>
      <c r="E40587">
        <v>0</v>
      </c>
      <c r="F40587">
        <v>1</v>
      </c>
    </row>
    <row r="40588" spans="1:10" hidden="1" x14ac:dyDescent="0.25">
      <c r="A40588">
        <v>243271</v>
      </c>
      <c r="B40588" t="s">
        <v>1</v>
      </c>
      <c r="C40588" t="s">
        <v>2</v>
      </c>
      <c r="D40588" t="s">
        <v>3</v>
      </c>
      <c r="E40588" t="s">
        <v>23</v>
      </c>
      <c r="F40588" t="s">
        <v>17</v>
      </c>
      <c r="G40588" t="s">
        <v>108</v>
      </c>
      <c r="H40588" t="s">
        <v>30</v>
      </c>
      <c r="I40588" t="s">
        <v>49</v>
      </c>
      <c r="J40588">
        <v>0</v>
      </c>
    </row>
    <row r="40589" spans="1:10" hidden="1" x14ac:dyDescent="0.25">
      <c r="A40589">
        <v>243272</v>
      </c>
      <c r="B40589" t="s">
        <v>4</v>
      </c>
      <c r="C40589" t="s">
        <v>2</v>
      </c>
      <c r="D40589" t="s">
        <v>5</v>
      </c>
      <c r="E40589" t="s">
        <v>7</v>
      </c>
      <c r="F40589">
        <v>74</v>
      </c>
      <c r="G40589">
        <v>63</v>
      </c>
      <c r="H40589">
        <v>64</v>
      </c>
      <c r="I40589">
        <v>30</v>
      </c>
      <c r="J40589">
        <v>75</v>
      </c>
    </row>
    <row r="40590" spans="1:10" hidden="1" x14ac:dyDescent="0.25">
      <c r="A40590">
        <v>243275</v>
      </c>
      <c r="B40590">
        <v>902</v>
      </c>
      <c r="C40590" t="s">
        <v>2</v>
      </c>
      <c r="D40590" t="s">
        <v>5</v>
      </c>
      <c r="E40590">
        <v>0</v>
      </c>
      <c r="F40590">
        <v>0</v>
      </c>
      <c r="G40590">
        <v>3</v>
      </c>
      <c r="H40590" t="s">
        <v>76</v>
      </c>
      <c r="I40590" t="s">
        <v>72</v>
      </c>
      <c r="J40590">
        <v>27</v>
      </c>
    </row>
    <row r="40591" spans="1:10" hidden="1" x14ac:dyDescent="0.25">
      <c r="A40591">
        <v>243275</v>
      </c>
      <c r="B40591" t="s">
        <v>56</v>
      </c>
      <c r="C40591" t="s">
        <v>2</v>
      </c>
      <c r="D40591" t="s">
        <v>5</v>
      </c>
      <c r="E40591">
        <v>0</v>
      </c>
      <c r="F40591">
        <v>0</v>
      </c>
      <c r="G40591">
        <v>0</v>
      </c>
      <c r="H40591" t="s">
        <v>140</v>
      </c>
      <c r="I40591">
        <v>0</v>
      </c>
      <c r="J40591">
        <v>0</v>
      </c>
    </row>
    <row r="40592" spans="1:10" hidden="1" x14ac:dyDescent="0.25">
      <c r="A40592">
        <v>243276</v>
      </c>
      <c r="B40592" t="s">
        <v>57</v>
      </c>
      <c r="C40592" t="s">
        <v>2</v>
      </c>
      <c r="D40592" t="s">
        <v>5</v>
      </c>
      <c r="E40592">
        <v>0</v>
      </c>
      <c r="F40592">
        <v>0</v>
      </c>
      <c r="G40592">
        <v>21</v>
      </c>
      <c r="H40592" t="s">
        <v>7</v>
      </c>
      <c r="I40592">
        <v>0</v>
      </c>
      <c r="J40592">
        <v>0</v>
      </c>
    </row>
    <row r="40593" spans="1:10" x14ac:dyDescent="0.25">
      <c r="A40593">
        <v>243276</v>
      </c>
      <c r="B40593">
        <v>1002</v>
      </c>
      <c r="C40593" t="s">
        <v>2</v>
      </c>
      <c r="D40593" t="s">
        <v>5</v>
      </c>
      <c r="E40593">
        <v>1</v>
      </c>
      <c r="F40593">
        <v>45</v>
      </c>
      <c r="G40593" t="s">
        <v>68</v>
      </c>
      <c r="H40593">
        <v>77</v>
      </c>
      <c r="I40593">
        <v>0</v>
      </c>
      <c r="J40593">
        <v>0</v>
      </c>
    </row>
    <row r="40594" spans="1:10" x14ac:dyDescent="0.25">
      <c r="A40594">
        <v>243278</v>
      </c>
      <c r="B40594">
        <v>400</v>
      </c>
      <c r="D40594" t="s">
        <v>0</v>
      </c>
      <c r="E40594">
        <v>4</v>
      </c>
      <c r="F40594" t="s">
        <v>129</v>
      </c>
      <c r="G40594">
        <v>27</v>
      </c>
      <c r="H40594">
        <v>10</v>
      </c>
      <c r="I40594">
        <v>51</v>
      </c>
    </row>
    <row r="40595" spans="1:10" hidden="1" x14ac:dyDescent="0.25">
      <c r="A40595">
        <v>243281</v>
      </c>
      <c r="B40595" t="s">
        <v>1</v>
      </c>
      <c r="C40595" t="s">
        <v>2</v>
      </c>
      <c r="D40595" t="s">
        <v>3</v>
      </c>
      <c r="E40595" t="s">
        <v>23</v>
      </c>
      <c r="F40595" t="s">
        <v>17</v>
      </c>
      <c r="G40595" t="s">
        <v>108</v>
      </c>
      <c r="H40595" t="s">
        <v>30</v>
      </c>
      <c r="I40595" t="s">
        <v>49</v>
      </c>
      <c r="J40595">
        <v>0</v>
      </c>
    </row>
    <row r="40596" spans="1:10" hidden="1" x14ac:dyDescent="0.25">
      <c r="A40596">
        <v>243282</v>
      </c>
      <c r="B40596" t="s">
        <v>6</v>
      </c>
      <c r="C40596" t="s">
        <v>2</v>
      </c>
      <c r="D40596" t="s">
        <v>5</v>
      </c>
      <c r="E40596">
        <v>0</v>
      </c>
      <c r="F40596">
        <v>1</v>
      </c>
      <c r="G40596">
        <v>19</v>
      </c>
      <c r="H40596" t="s">
        <v>7</v>
      </c>
      <c r="I40596">
        <v>0</v>
      </c>
      <c r="J40596">
        <v>0</v>
      </c>
    </row>
    <row r="40597" spans="1:10" hidden="1" x14ac:dyDescent="0.25">
      <c r="A40597">
        <v>243285</v>
      </c>
      <c r="B40597">
        <v>902</v>
      </c>
      <c r="C40597" t="s">
        <v>2</v>
      </c>
      <c r="D40597" t="s">
        <v>5</v>
      </c>
      <c r="E40597">
        <v>0</v>
      </c>
      <c r="F40597">
        <v>0</v>
      </c>
      <c r="G40597">
        <v>3</v>
      </c>
      <c r="H40597">
        <v>35</v>
      </c>
      <c r="I40597" t="s">
        <v>58</v>
      </c>
      <c r="J40597" t="s">
        <v>102</v>
      </c>
    </row>
    <row r="40598" spans="1:10" hidden="1" x14ac:dyDescent="0.25">
      <c r="A40598">
        <v>243286</v>
      </c>
      <c r="B40598" t="s">
        <v>56</v>
      </c>
      <c r="C40598" t="s">
        <v>2</v>
      </c>
      <c r="D40598" t="s">
        <v>5</v>
      </c>
      <c r="E40598">
        <v>0</v>
      </c>
      <c r="F40598">
        <v>0</v>
      </c>
      <c r="G40598">
        <v>0</v>
      </c>
      <c r="H40598" t="s">
        <v>140</v>
      </c>
      <c r="I40598">
        <v>0</v>
      </c>
      <c r="J40598">
        <v>0</v>
      </c>
    </row>
    <row r="40599" spans="1:10" hidden="1" x14ac:dyDescent="0.25">
      <c r="A40599">
        <v>243286</v>
      </c>
      <c r="B40599" t="s">
        <v>57</v>
      </c>
      <c r="C40599" t="s">
        <v>2</v>
      </c>
      <c r="D40599" t="s">
        <v>5</v>
      </c>
      <c r="E40599">
        <v>0</v>
      </c>
      <c r="F40599">
        <v>0</v>
      </c>
      <c r="G40599">
        <v>21</v>
      </c>
      <c r="H40599" t="s">
        <v>7</v>
      </c>
      <c r="I40599">
        <v>0</v>
      </c>
      <c r="J40599">
        <v>0</v>
      </c>
    </row>
    <row r="40600" spans="1:10" x14ac:dyDescent="0.25">
      <c r="A40600">
        <v>243286</v>
      </c>
      <c r="B40600">
        <v>1002</v>
      </c>
      <c r="C40600" t="s">
        <v>2</v>
      </c>
      <c r="D40600" t="s">
        <v>5</v>
      </c>
      <c r="E40600">
        <v>1</v>
      </c>
      <c r="F40600">
        <v>46</v>
      </c>
      <c r="G40600" t="s">
        <v>68</v>
      </c>
      <c r="H40600">
        <v>77</v>
      </c>
      <c r="I40600">
        <v>0</v>
      </c>
      <c r="J40600">
        <v>0</v>
      </c>
    </row>
    <row r="40601" spans="1:10" hidden="1" x14ac:dyDescent="0.25">
      <c r="A40601">
        <v>243290</v>
      </c>
      <c r="B40601" t="s">
        <v>1</v>
      </c>
      <c r="C40601" t="s">
        <v>2</v>
      </c>
      <c r="D40601" t="s">
        <v>3</v>
      </c>
      <c r="E40601" t="s">
        <v>23</v>
      </c>
      <c r="F40601" t="s">
        <v>17</v>
      </c>
      <c r="G40601" t="s">
        <v>108</v>
      </c>
      <c r="H40601" t="s">
        <v>30</v>
      </c>
      <c r="I40601" t="s">
        <v>49</v>
      </c>
      <c r="J40601">
        <v>0</v>
      </c>
    </row>
    <row r="40602" spans="1:10" hidden="1" x14ac:dyDescent="0.25">
      <c r="A40602">
        <v>243292</v>
      </c>
      <c r="B40602" t="s">
        <v>8</v>
      </c>
      <c r="C40602" t="s">
        <v>2</v>
      </c>
      <c r="D40602" t="s">
        <v>3</v>
      </c>
      <c r="E40602">
        <v>26</v>
      </c>
      <c r="F40602">
        <v>1</v>
      </c>
      <c r="G40602">
        <v>26</v>
      </c>
      <c r="H40602">
        <v>1</v>
      </c>
      <c r="I40602">
        <v>26</v>
      </c>
      <c r="J40602">
        <v>1</v>
      </c>
    </row>
    <row r="40603" spans="1:10" hidden="1" x14ac:dyDescent="0.25">
      <c r="A40603">
        <v>243296</v>
      </c>
      <c r="B40603">
        <v>902</v>
      </c>
      <c r="C40603" t="s">
        <v>2</v>
      </c>
      <c r="D40603" t="s">
        <v>5</v>
      </c>
      <c r="E40603">
        <v>0</v>
      </c>
      <c r="F40603">
        <v>0</v>
      </c>
      <c r="G40603">
        <v>3</v>
      </c>
      <c r="H40603" t="s">
        <v>71</v>
      </c>
      <c r="I40603" t="s">
        <v>72</v>
      </c>
      <c r="J40603">
        <v>24</v>
      </c>
    </row>
    <row r="40604" spans="1:10" hidden="1" x14ac:dyDescent="0.25">
      <c r="A40604">
        <v>243296</v>
      </c>
      <c r="B40604" t="s">
        <v>56</v>
      </c>
      <c r="C40604" t="s">
        <v>2</v>
      </c>
      <c r="D40604" t="s">
        <v>5</v>
      </c>
      <c r="E40604">
        <v>0</v>
      </c>
      <c r="F40604">
        <v>0</v>
      </c>
      <c r="G40604">
        <v>0</v>
      </c>
      <c r="H40604" t="s">
        <v>140</v>
      </c>
      <c r="I40604">
        <v>0</v>
      </c>
      <c r="J40604">
        <v>0</v>
      </c>
    </row>
    <row r="40605" spans="1:10" hidden="1" x14ac:dyDescent="0.25">
      <c r="A40605">
        <v>243296</v>
      </c>
      <c r="B40605" t="s">
        <v>57</v>
      </c>
      <c r="C40605" t="s">
        <v>2</v>
      </c>
      <c r="D40605" t="s">
        <v>5</v>
      </c>
      <c r="E40605">
        <v>0</v>
      </c>
      <c r="F40605">
        <v>0</v>
      </c>
      <c r="G40605">
        <v>21</v>
      </c>
      <c r="H40605" t="s">
        <v>7</v>
      </c>
      <c r="I40605">
        <v>0</v>
      </c>
      <c r="J40605">
        <v>0</v>
      </c>
    </row>
    <row r="40606" spans="1:10" x14ac:dyDescent="0.25">
      <c r="A40606">
        <v>243297</v>
      </c>
      <c r="B40606">
        <v>1002</v>
      </c>
      <c r="C40606" t="s">
        <v>2</v>
      </c>
      <c r="D40606" t="s">
        <v>5</v>
      </c>
      <c r="E40606">
        <v>1</v>
      </c>
      <c r="F40606">
        <v>45</v>
      </c>
      <c r="G40606" t="s">
        <v>68</v>
      </c>
      <c r="H40606">
        <v>74</v>
      </c>
      <c r="I40606">
        <v>0</v>
      </c>
      <c r="J40606">
        <v>0</v>
      </c>
    </row>
    <row r="40607" spans="1:10" x14ac:dyDescent="0.25">
      <c r="A40607">
        <v>243298</v>
      </c>
      <c r="B40607">
        <v>400</v>
      </c>
      <c r="D40607" t="s">
        <v>0</v>
      </c>
      <c r="E40607">
        <v>0</v>
      </c>
      <c r="F40607">
        <v>0</v>
      </c>
      <c r="G40607">
        <v>27</v>
      </c>
      <c r="H40607">
        <v>10</v>
      </c>
      <c r="I40607">
        <v>51</v>
      </c>
    </row>
    <row r="40608" spans="1:10" hidden="1" x14ac:dyDescent="0.25">
      <c r="A40608">
        <v>243300</v>
      </c>
      <c r="B40608" t="s">
        <v>1</v>
      </c>
      <c r="C40608" t="s">
        <v>2</v>
      </c>
      <c r="D40608" t="s">
        <v>3</v>
      </c>
      <c r="E40608" t="s">
        <v>23</v>
      </c>
      <c r="F40608" t="s">
        <v>17</v>
      </c>
      <c r="G40608" t="s">
        <v>108</v>
      </c>
      <c r="H40608" t="s">
        <v>30</v>
      </c>
      <c r="I40608" t="s">
        <v>49</v>
      </c>
      <c r="J40608">
        <v>0</v>
      </c>
    </row>
    <row r="40609" spans="1:10" hidden="1" x14ac:dyDescent="0.25">
      <c r="A40609">
        <v>243306</v>
      </c>
      <c r="B40609">
        <v>902</v>
      </c>
      <c r="C40609" t="s">
        <v>2</v>
      </c>
      <c r="D40609" t="s">
        <v>5</v>
      </c>
      <c r="E40609">
        <v>0</v>
      </c>
      <c r="F40609">
        <v>0</v>
      </c>
      <c r="G40609">
        <v>3</v>
      </c>
      <c r="H40609" t="s">
        <v>46</v>
      </c>
      <c r="I40609" t="s">
        <v>72</v>
      </c>
      <c r="J40609" t="s">
        <v>9</v>
      </c>
    </row>
    <row r="40610" spans="1:10" hidden="1" x14ac:dyDescent="0.25">
      <c r="A40610">
        <v>243306</v>
      </c>
      <c r="B40610" t="s">
        <v>56</v>
      </c>
      <c r="C40610" t="s">
        <v>2</v>
      </c>
      <c r="D40610" t="s">
        <v>5</v>
      </c>
      <c r="E40610">
        <v>0</v>
      </c>
      <c r="F40610">
        <v>0</v>
      </c>
      <c r="G40610">
        <v>0</v>
      </c>
      <c r="H40610" t="s">
        <v>140</v>
      </c>
      <c r="I40610">
        <v>0</v>
      </c>
      <c r="J40610">
        <v>0</v>
      </c>
    </row>
    <row r="40611" spans="1:10" hidden="1" x14ac:dyDescent="0.25">
      <c r="A40611">
        <v>243307</v>
      </c>
      <c r="B40611" t="s">
        <v>57</v>
      </c>
      <c r="C40611" t="s">
        <v>2</v>
      </c>
      <c r="D40611" t="s">
        <v>5</v>
      </c>
      <c r="E40611">
        <v>0</v>
      </c>
      <c r="F40611">
        <v>0</v>
      </c>
      <c r="G40611">
        <v>21</v>
      </c>
      <c r="H40611" t="s">
        <v>7</v>
      </c>
      <c r="I40611">
        <v>0</v>
      </c>
      <c r="J40611">
        <v>0</v>
      </c>
    </row>
    <row r="40612" spans="1:10" x14ac:dyDescent="0.25">
      <c r="A40612">
        <v>243307</v>
      </c>
      <c r="B40612">
        <v>1002</v>
      </c>
      <c r="C40612" t="s">
        <v>2</v>
      </c>
      <c r="D40612" t="s">
        <v>5</v>
      </c>
      <c r="E40612">
        <v>1</v>
      </c>
      <c r="F40612">
        <v>44</v>
      </c>
      <c r="G40612" t="s">
        <v>68</v>
      </c>
      <c r="H40612">
        <v>79</v>
      </c>
      <c r="I40612">
        <v>0</v>
      </c>
      <c r="J40612">
        <v>0</v>
      </c>
    </row>
    <row r="40613" spans="1:10" hidden="1" x14ac:dyDescent="0.25">
      <c r="A40613">
        <v>243310</v>
      </c>
      <c r="B40613" t="s">
        <v>1</v>
      </c>
      <c r="C40613" t="s">
        <v>2</v>
      </c>
      <c r="D40613" t="s">
        <v>3</v>
      </c>
      <c r="E40613" t="s">
        <v>23</v>
      </c>
      <c r="F40613" t="s">
        <v>17</v>
      </c>
      <c r="G40613" t="s">
        <v>108</v>
      </c>
      <c r="H40613" t="s">
        <v>30</v>
      </c>
      <c r="I40613" t="s">
        <v>49</v>
      </c>
      <c r="J40613">
        <v>0</v>
      </c>
    </row>
    <row r="40614" spans="1:10" hidden="1" x14ac:dyDescent="0.25">
      <c r="A40614">
        <v>243316</v>
      </c>
      <c r="B40614">
        <v>902</v>
      </c>
      <c r="C40614" t="s">
        <v>2</v>
      </c>
      <c r="D40614" t="s">
        <v>5</v>
      </c>
      <c r="E40614">
        <v>0</v>
      </c>
      <c r="F40614">
        <v>0</v>
      </c>
      <c r="G40614">
        <v>3</v>
      </c>
      <c r="H40614" t="s">
        <v>99</v>
      </c>
      <c r="I40614" t="s">
        <v>72</v>
      </c>
      <c r="J40614">
        <v>29</v>
      </c>
    </row>
    <row r="40615" spans="1:10" hidden="1" x14ac:dyDescent="0.25">
      <c r="A40615">
        <v>243317</v>
      </c>
      <c r="B40615" t="s">
        <v>56</v>
      </c>
      <c r="C40615" t="s">
        <v>2</v>
      </c>
      <c r="D40615" t="s">
        <v>5</v>
      </c>
      <c r="E40615">
        <v>0</v>
      </c>
      <c r="F40615">
        <v>0</v>
      </c>
      <c r="G40615">
        <v>0</v>
      </c>
      <c r="H40615" t="s">
        <v>140</v>
      </c>
      <c r="I40615">
        <v>0</v>
      </c>
      <c r="J40615">
        <v>0</v>
      </c>
    </row>
    <row r="40616" spans="1:10" hidden="1" x14ac:dyDescent="0.25">
      <c r="A40616">
        <v>243317</v>
      </c>
      <c r="B40616" t="s">
        <v>57</v>
      </c>
      <c r="C40616" t="s">
        <v>2</v>
      </c>
      <c r="D40616" t="s">
        <v>5</v>
      </c>
      <c r="E40616">
        <v>0</v>
      </c>
      <c r="F40616">
        <v>0</v>
      </c>
      <c r="G40616">
        <v>21</v>
      </c>
      <c r="H40616" t="s">
        <v>7</v>
      </c>
      <c r="I40616">
        <v>0</v>
      </c>
      <c r="J40616">
        <v>0</v>
      </c>
    </row>
    <row r="40617" spans="1:10" x14ac:dyDescent="0.25">
      <c r="A40617">
        <v>243317</v>
      </c>
      <c r="B40617">
        <v>1002</v>
      </c>
      <c r="C40617" t="s">
        <v>2</v>
      </c>
      <c r="D40617" t="s">
        <v>5</v>
      </c>
      <c r="E40617">
        <v>1</v>
      </c>
      <c r="F40617">
        <v>44</v>
      </c>
      <c r="G40617" t="s">
        <v>68</v>
      </c>
      <c r="H40617">
        <v>74</v>
      </c>
      <c r="I40617">
        <v>0</v>
      </c>
      <c r="J40617">
        <v>0</v>
      </c>
    </row>
    <row r="40618" spans="1:10" x14ac:dyDescent="0.25">
      <c r="A40618">
        <v>243318</v>
      </c>
      <c r="B40618">
        <v>400</v>
      </c>
      <c r="D40618" t="s">
        <v>0</v>
      </c>
      <c r="E40618">
        <v>0</v>
      </c>
      <c r="F40618">
        <v>0</v>
      </c>
      <c r="G40618">
        <v>27</v>
      </c>
      <c r="H40618">
        <v>10</v>
      </c>
      <c r="I40618">
        <v>51</v>
      </c>
    </row>
    <row r="40619" spans="1:10" hidden="1" x14ac:dyDescent="0.25">
      <c r="A40619">
        <v>243320</v>
      </c>
      <c r="B40619" t="s">
        <v>1</v>
      </c>
      <c r="C40619" t="s">
        <v>2</v>
      </c>
      <c r="D40619" t="s">
        <v>3</v>
      </c>
      <c r="E40619" t="s">
        <v>59</v>
      </c>
      <c r="F40619" t="s">
        <v>17</v>
      </c>
      <c r="G40619" t="s">
        <v>23</v>
      </c>
      <c r="H40619" t="s">
        <v>30</v>
      </c>
      <c r="I40619" t="s">
        <v>64</v>
      </c>
      <c r="J40619">
        <v>0</v>
      </c>
    </row>
    <row r="40620" spans="1:10" hidden="1" x14ac:dyDescent="0.25">
      <c r="A40620">
        <v>243327</v>
      </c>
      <c r="B40620">
        <v>902</v>
      </c>
      <c r="C40620" t="s">
        <v>2</v>
      </c>
      <c r="D40620" t="s">
        <v>5</v>
      </c>
      <c r="E40620">
        <v>0</v>
      </c>
      <c r="F40620">
        <v>0</v>
      </c>
      <c r="G40620">
        <v>2</v>
      </c>
      <c r="H40620" t="s">
        <v>69</v>
      </c>
      <c r="I40620" t="s">
        <v>72</v>
      </c>
      <c r="J40620">
        <v>45</v>
      </c>
    </row>
    <row r="40621" spans="1:10" hidden="1" x14ac:dyDescent="0.25">
      <c r="A40621">
        <v>243327</v>
      </c>
      <c r="B40621" t="s">
        <v>56</v>
      </c>
      <c r="C40621" t="s">
        <v>2</v>
      </c>
      <c r="D40621" t="s">
        <v>5</v>
      </c>
      <c r="E40621">
        <v>0</v>
      </c>
      <c r="F40621">
        <v>0</v>
      </c>
      <c r="G40621">
        <v>0</v>
      </c>
      <c r="H40621" t="s">
        <v>140</v>
      </c>
      <c r="I40621">
        <v>0</v>
      </c>
      <c r="J40621">
        <v>0</v>
      </c>
    </row>
    <row r="40622" spans="1:10" hidden="1" x14ac:dyDescent="0.25">
      <c r="A40622">
        <v>243327</v>
      </c>
      <c r="B40622" t="s">
        <v>57</v>
      </c>
      <c r="C40622" t="s">
        <v>2</v>
      </c>
      <c r="D40622" t="s">
        <v>5</v>
      </c>
      <c r="E40622">
        <v>0</v>
      </c>
      <c r="F40622">
        <v>0</v>
      </c>
      <c r="G40622">
        <v>21</v>
      </c>
      <c r="H40622" t="s">
        <v>7</v>
      </c>
      <c r="I40622">
        <v>0</v>
      </c>
      <c r="J40622">
        <v>0</v>
      </c>
    </row>
    <row r="40623" spans="1:10" hidden="1" x14ac:dyDescent="0.25">
      <c r="A40623">
        <v>243330</v>
      </c>
      <c r="B40623" t="s">
        <v>1</v>
      </c>
      <c r="C40623" t="s">
        <v>2</v>
      </c>
      <c r="D40623" t="s">
        <v>3</v>
      </c>
      <c r="E40623" t="s">
        <v>59</v>
      </c>
      <c r="F40623" t="s">
        <v>17</v>
      </c>
      <c r="G40623" t="s">
        <v>23</v>
      </c>
      <c r="H40623" t="s">
        <v>30</v>
      </c>
      <c r="I40623" t="s">
        <v>64</v>
      </c>
      <c r="J40623">
        <v>0</v>
      </c>
    </row>
    <row r="40624" spans="1:10" hidden="1" x14ac:dyDescent="0.25">
      <c r="A40624">
        <v>243337</v>
      </c>
      <c r="B40624">
        <v>902</v>
      </c>
      <c r="C40624" t="s">
        <v>2</v>
      </c>
      <c r="D40624" t="s">
        <v>5</v>
      </c>
      <c r="E40624">
        <v>0</v>
      </c>
      <c r="F40624">
        <v>0</v>
      </c>
      <c r="G40624">
        <v>3</v>
      </c>
      <c r="H40624" t="s">
        <v>64</v>
      </c>
      <c r="I40624" t="s">
        <v>72</v>
      </c>
      <c r="J40624">
        <v>50</v>
      </c>
    </row>
    <row r="40625" spans="1:10" hidden="1" x14ac:dyDescent="0.25">
      <c r="A40625">
        <v>243337</v>
      </c>
      <c r="B40625" t="s">
        <v>56</v>
      </c>
      <c r="C40625" t="s">
        <v>2</v>
      </c>
      <c r="D40625" t="s">
        <v>5</v>
      </c>
      <c r="E40625">
        <v>0</v>
      </c>
      <c r="F40625">
        <v>0</v>
      </c>
      <c r="G40625">
        <v>0</v>
      </c>
      <c r="H40625" t="s">
        <v>140</v>
      </c>
      <c r="I40625">
        <v>0</v>
      </c>
      <c r="J40625">
        <v>0</v>
      </c>
    </row>
    <row r="40626" spans="1:10" hidden="1" x14ac:dyDescent="0.25">
      <c r="A40626">
        <v>243337</v>
      </c>
      <c r="B40626" t="s">
        <v>57</v>
      </c>
      <c r="C40626" t="s">
        <v>2</v>
      </c>
      <c r="D40626" t="s">
        <v>5</v>
      </c>
      <c r="E40626">
        <v>0</v>
      </c>
      <c r="F40626">
        <v>0</v>
      </c>
      <c r="G40626">
        <v>21</v>
      </c>
      <c r="H40626" t="s">
        <v>7</v>
      </c>
      <c r="I40626">
        <v>0</v>
      </c>
      <c r="J40626">
        <v>0</v>
      </c>
    </row>
    <row r="40627" spans="1:10" x14ac:dyDescent="0.25">
      <c r="A40627">
        <v>243338</v>
      </c>
      <c r="B40627">
        <v>1002</v>
      </c>
      <c r="C40627" t="s">
        <v>2</v>
      </c>
      <c r="D40627" t="s">
        <v>5</v>
      </c>
      <c r="E40627">
        <v>1</v>
      </c>
      <c r="F40627">
        <v>46</v>
      </c>
      <c r="G40627" t="s">
        <v>68</v>
      </c>
      <c r="H40627" t="s">
        <v>157</v>
      </c>
      <c r="I40627">
        <v>0</v>
      </c>
      <c r="J40627">
        <v>0</v>
      </c>
    </row>
    <row r="40628" spans="1:10" x14ac:dyDescent="0.25">
      <c r="A40628">
        <v>243338</v>
      </c>
      <c r="B40628">
        <v>400</v>
      </c>
      <c r="D40628" t="s">
        <v>0</v>
      </c>
      <c r="E40628">
        <v>0</v>
      </c>
      <c r="F40628">
        <v>0</v>
      </c>
      <c r="G40628">
        <v>27</v>
      </c>
      <c r="H40628">
        <v>10</v>
      </c>
      <c r="I40628">
        <v>51</v>
      </c>
    </row>
    <row r="40629" spans="1:10" hidden="1" x14ac:dyDescent="0.25">
      <c r="A40629">
        <v>243340</v>
      </c>
      <c r="B40629" t="s">
        <v>1</v>
      </c>
      <c r="C40629" t="s">
        <v>2</v>
      </c>
      <c r="D40629" t="s">
        <v>3</v>
      </c>
      <c r="E40629" t="s">
        <v>59</v>
      </c>
      <c r="F40629" t="s">
        <v>17</v>
      </c>
      <c r="G40629" t="s">
        <v>23</v>
      </c>
      <c r="H40629" t="s">
        <v>30</v>
      </c>
      <c r="I40629" t="s">
        <v>64</v>
      </c>
      <c r="J40629">
        <v>0</v>
      </c>
    </row>
    <row r="40630" spans="1:10" hidden="1" x14ac:dyDescent="0.25">
      <c r="A40630">
        <v>243347</v>
      </c>
      <c r="B40630">
        <v>902</v>
      </c>
      <c r="C40630" t="s">
        <v>2</v>
      </c>
      <c r="D40630" t="s">
        <v>5</v>
      </c>
      <c r="E40630">
        <v>0</v>
      </c>
      <c r="F40630">
        <v>0</v>
      </c>
      <c r="G40630">
        <v>3</v>
      </c>
      <c r="H40630" t="s">
        <v>66</v>
      </c>
      <c r="I40630" t="s">
        <v>72</v>
      </c>
      <c r="J40630">
        <v>60</v>
      </c>
    </row>
    <row r="40631" spans="1:10" hidden="1" x14ac:dyDescent="0.25">
      <c r="A40631">
        <v>243347</v>
      </c>
      <c r="B40631" t="s">
        <v>56</v>
      </c>
      <c r="C40631" t="s">
        <v>2</v>
      </c>
      <c r="D40631" t="s">
        <v>5</v>
      </c>
      <c r="E40631">
        <v>0</v>
      </c>
      <c r="F40631">
        <v>0</v>
      </c>
      <c r="G40631">
        <v>0</v>
      </c>
      <c r="H40631" t="s">
        <v>140</v>
      </c>
      <c r="I40631">
        <v>0</v>
      </c>
      <c r="J40631">
        <v>0</v>
      </c>
    </row>
    <row r="40632" spans="1:10" hidden="1" x14ac:dyDescent="0.25">
      <c r="A40632">
        <v>243348</v>
      </c>
      <c r="B40632" t="s">
        <v>57</v>
      </c>
      <c r="C40632" t="s">
        <v>2</v>
      </c>
      <c r="D40632" t="s">
        <v>5</v>
      </c>
      <c r="E40632">
        <v>0</v>
      </c>
      <c r="F40632">
        <v>0</v>
      </c>
      <c r="G40632">
        <v>21</v>
      </c>
      <c r="H40632" t="s">
        <v>7</v>
      </c>
      <c r="I40632">
        <v>0</v>
      </c>
      <c r="J40632">
        <v>0</v>
      </c>
    </row>
    <row r="40633" spans="1:10" x14ac:dyDescent="0.25">
      <c r="A40633">
        <v>243348</v>
      </c>
      <c r="B40633">
        <v>1002</v>
      </c>
      <c r="C40633" t="s">
        <v>2</v>
      </c>
      <c r="D40633" t="s">
        <v>5</v>
      </c>
      <c r="E40633">
        <v>1</v>
      </c>
      <c r="F40633">
        <v>48</v>
      </c>
      <c r="G40633" t="s">
        <v>68</v>
      </c>
      <c r="H40633">
        <v>68</v>
      </c>
      <c r="I40633">
        <v>0</v>
      </c>
      <c r="J40633">
        <v>0</v>
      </c>
    </row>
    <row r="40634" spans="1:10" hidden="1" x14ac:dyDescent="0.25">
      <c r="A40634">
        <v>243350</v>
      </c>
      <c r="B40634" t="s">
        <v>1</v>
      </c>
      <c r="C40634" t="s">
        <v>2</v>
      </c>
      <c r="D40634" t="s">
        <v>3</v>
      </c>
      <c r="E40634" t="s">
        <v>59</v>
      </c>
      <c r="F40634" t="s">
        <v>17</v>
      </c>
      <c r="G40634" t="s">
        <v>23</v>
      </c>
      <c r="H40634" t="s">
        <v>30</v>
      </c>
      <c r="I40634" t="s">
        <v>64</v>
      </c>
      <c r="J40634">
        <v>0</v>
      </c>
    </row>
    <row r="40635" spans="1:10" hidden="1" x14ac:dyDescent="0.25">
      <c r="A40635">
        <v>243357</v>
      </c>
      <c r="B40635">
        <v>902</v>
      </c>
      <c r="C40635" t="s">
        <v>2</v>
      </c>
      <c r="D40635" t="s">
        <v>5</v>
      </c>
      <c r="E40635">
        <v>0</v>
      </c>
      <c r="F40635">
        <v>0</v>
      </c>
      <c r="G40635">
        <v>3</v>
      </c>
      <c r="H40635">
        <v>2</v>
      </c>
      <c r="I40635" t="s">
        <v>72</v>
      </c>
      <c r="J40635">
        <v>41</v>
      </c>
    </row>
    <row r="40636" spans="1:10" hidden="1" x14ac:dyDescent="0.25">
      <c r="A40636">
        <v>243358</v>
      </c>
      <c r="B40636" t="s">
        <v>56</v>
      </c>
      <c r="C40636" t="s">
        <v>2</v>
      </c>
      <c r="D40636" t="s">
        <v>5</v>
      </c>
      <c r="E40636">
        <v>0</v>
      </c>
      <c r="F40636">
        <v>0</v>
      </c>
      <c r="G40636">
        <v>0</v>
      </c>
      <c r="H40636" t="s">
        <v>140</v>
      </c>
      <c r="I40636">
        <v>0</v>
      </c>
      <c r="J40636">
        <v>0</v>
      </c>
    </row>
    <row r="40637" spans="1:10" hidden="1" x14ac:dyDescent="0.25">
      <c r="A40637">
        <v>243358</v>
      </c>
      <c r="B40637" t="s">
        <v>57</v>
      </c>
      <c r="C40637" t="s">
        <v>2</v>
      </c>
      <c r="D40637" t="s">
        <v>5</v>
      </c>
      <c r="E40637">
        <v>0</v>
      </c>
      <c r="F40637">
        <v>0</v>
      </c>
      <c r="G40637">
        <v>21</v>
      </c>
      <c r="H40637" t="s">
        <v>7</v>
      </c>
      <c r="I40637">
        <v>0</v>
      </c>
      <c r="J40637">
        <v>0</v>
      </c>
    </row>
    <row r="40638" spans="1:10" x14ac:dyDescent="0.25">
      <c r="A40638">
        <v>243358</v>
      </c>
      <c r="B40638">
        <v>1002</v>
      </c>
      <c r="C40638" t="s">
        <v>2</v>
      </c>
      <c r="D40638" t="s">
        <v>5</v>
      </c>
      <c r="E40638">
        <v>1</v>
      </c>
      <c r="F40638">
        <v>46</v>
      </c>
      <c r="G40638" t="s">
        <v>68</v>
      </c>
      <c r="H40638">
        <v>67</v>
      </c>
      <c r="I40638">
        <v>0</v>
      </c>
      <c r="J40638">
        <v>0</v>
      </c>
    </row>
    <row r="40639" spans="1:10" hidden="1" x14ac:dyDescent="0.25">
      <c r="A40639">
        <v>243360</v>
      </c>
      <c r="B40639" t="s">
        <v>1</v>
      </c>
      <c r="C40639" t="s">
        <v>2</v>
      </c>
      <c r="D40639" t="s">
        <v>3</v>
      </c>
      <c r="E40639" t="s">
        <v>59</v>
      </c>
      <c r="F40639" t="s">
        <v>17</v>
      </c>
      <c r="G40639" t="s">
        <v>23</v>
      </c>
      <c r="H40639" t="s">
        <v>30</v>
      </c>
      <c r="I40639" t="s">
        <v>64</v>
      </c>
      <c r="J40639">
        <v>0</v>
      </c>
    </row>
    <row r="40640" spans="1:10" hidden="1" x14ac:dyDescent="0.25">
      <c r="A40640">
        <v>243368</v>
      </c>
      <c r="B40640">
        <v>902</v>
      </c>
      <c r="C40640" t="s">
        <v>2</v>
      </c>
      <c r="D40640" t="s">
        <v>5</v>
      </c>
      <c r="E40640">
        <v>0</v>
      </c>
      <c r="F40640">
        <v>0</v>
      </c>
      <c r="G40640">
        <v>2</v>
      </c>
      <c r="H40640" t="s">
        <v>75</v>
      </c>
      <c r="I40640" t="s">
        <v>72</v>
      </c>
      <c r="J40640" t="s">
        <v>106</v>
      </c>
    </row>
    <row r="40641" spans="1:10" hidden="1" x14ac:dyDescent="0.25">
      <c r="A40641">
        <v>243368</v>
      </c>
      <c r="B40641" t="s">
        <v>56</v>
      </c>
      <c r="C40641" t="s">
        <v>2</v>
      </c>
      <c r="D40641" t="s">
        <v>5</v>
      </c>
      <c r="E40641">
        <v>0</v>
      </c>
      <c r="F40641">
        <v>0</v>
      </c>
      <c r="G40641">
        <v>0</v>
      </c>
      <c r="H40641" t="s">
        <v>140</v>
      </c>
      <c r="I40641">
        <v>0</v>
      </c>
      <c r="J40641">
        <v>0</v>
      </c>
    </row>
    <row r="40642" spans="1:10" hidden="1" x14ac:dyDescent="0.25">
      <c r="A40642">
        <v>243368</v>
      </c>
      <c r="B40642" t="s">
        <v>57</v>
      </c>
      <c r="C40642" t="s">
        <v>2</v>
      </c>
      <c r="D40642" t="s">
        <v>5</v>
      </c>
      <c r="E40642">
        <v>0</v>
      </c>
      <c r="F40642">
        <v>0</v>
      </c>
      <c r="G40642">
        <v>21</v>
      </c>
      <c r="H40642" t="s">
        <v>7</v>
      </c>
      <c r="I40642">
        <v>0</v>
      </c>
      <c r="J40642">
        <v>0</v>
      </c>
    </row>
    <row r="40643" spans="1:10" x14ac:dyDescent="0.25">
      <c r="A40643">
        <v>243368</v>
      </c>
      <c r="B40643">
        <v>1002</v>
      </c>
      <c r="C40643" t="s">
        <v>2</v>
      </c>
      <c r="D40643" t="s">
        <v>5</v>
      </c>
      <c r="E40643">
        <v>1</v>
      </c>
      <c r="F40643">
        <v>46</v>
      </c>
      <c r="G40643" t="s">
        <v>68</v>
      </c>
      <c r="H40643" t="s">
        <v>10</v>
      </c>
      <c r="I40643">
        <v>0</v>
      </c>
      <c r="J40643">
        <v>0</v>
      </c>
    </row>
    <row r="40644" spans="1:10" hidden="1" x14ac:dyDescent="0.25">
      <c r="A40644">
        <v>243370</v>
      </c>
      <c r="B40644" t="s">
        <v>1</v>
      </c>
      <c r="C40644" t="s">
        <v>2</v>
      </c>
      <c r="D40644" t="s">
        <v>3</v>
      </c>
      <c r="E40644" t="s">
        <v>59</v>
      </c>
      <c r="F40644" t="s">
        <v>17</v>
      </c>
      <c r="G40644" t="s">
        <v>23</v>
      </c>
      <c r="H40644" t="s">
        <v>30</v>
      </c>
      <c r="I40644" t="s">
        <v>64</v>
      </c>
      <c r="J40644">
        <v>0</v>
      </c>
    </row>
    <row r="40645" spans="1:10" hidden="1" x14ac:dyDescent="0.25">
      <c r="A40645">
        <v>243371</v>
      </c>
      <c r="B40645" t="s">
        <v>4</v>
      </c>
      <c r="C40645" t="s">
        <v>2</v>
      </c>
      <c r="D40645" t="s">
        <v>5</v>
      </c>
      <c r="E40645" t="s">
        <v>7</v>
      </c>
      <c r="F40645">
        <v>74</v>
      </c>
      <c r="G40645">
        <v>63</v>
      </c>
      <c r="H40645">
        <v>64</v>
      </c>
      <c r="I40645">
        <v>30</v>
      </c>
      <c r="J40645">
        <v>75</v>
      </c>
    </row>
    <row r="40646" spans="1:10" x14ac:dyDescent="0.25">
      <c r="A40646">
        <v>243378</v>
      </c>
      <c r="B40646">
        <v>400</v>
      </c>
      <c r="D40646" t="s">
        <v>0</v>
      </c>
      <c r="E40646">
        <v>0</v>
      </c>
      <c r="F40646">
        <v>0</v>
      </c>
      <c r="G40646">
        <v>27</v>
      </c>
      <c r="H40646">
        <v>10</v>
      </c>
      <c r="I40646">
        <v>51</v>
      </c>
    </row>
    <row r="40647" spans="1:10" hidden="1" x14ac:dyDescent="0.25">
      <c r="A40647">
        <v>243378</v>
      </c>
      <c r="B40647">
        <v>902</v>
      </c>
      <c r="C40647" t="s">
        <v>2</v>
      </c>
      <c r="D40647" t="s">
        <v>5</v>
      </c>
      <c r="E40647">
        <v>0</v>
      </c>
      <c r="F40647">
        <v>0</v>
      </c>
      <c r="G40647">
        <v>2</v>
      </c>
      <c r="H40647" t="s">
        <v>145</v>
      </c>
      <c r="I40647" t="s">
        <v>72</v>
      </c>
      <c r="J40647">
        <v>42</v>
      </c>
    </row>
    <row r="40648" spans="1:10" hidden="1" x14ac:dyDescent="0.25">
      <c r="A40648">
        <v>243378</v>
      </c>
      <c r="B40648" t="s">
        <v>56</v>
      </c>
      <c r="C40648" t="s">
        <v>2</v>
      </c>
      <c r="D40648" t="s">
        <v>5</v>
      </c>
      <c r="E40648">
        <v>0</v>
      </c>
      <c r="F40648">
        <v>0</v>
      </c>
      <c r="G40648">
        <v>0</v>
      </c>
      <c r="H40648" t="s">
        <v>140</v>
      </c>
      <c r="I40648">
        <v>0</v>
      </c>
      <c r="J40648">
        <v>0</v>
      </c>
    </row>
    <row r="40649" spans="1:10" hidden="1" x14ac:dyDescent="0.25">
      <c r="A40649">
        <v>243379</v>
      </c>
      <c r="B40649" t="s">
        <v>57</v>
      </c>
      <c r="C40649" t="s">
        <v>2</v>
      </c>
      <c r="D40649" t="s">
        <v>5</v>
      </c>
      <c r="E40649">
        <v>0</v>
      </c>
      <c r="F40649">
        <v>0</v>
      </c>
      <c r="G40649">
        <v>21</v>
      </c>
      <c r="H40649" t="s">
        <v>7</v>
      </c>
      <c r="I40649">
        <v>0</v>
      </c>
      <c r="J40649">
        <v>0</v>
      </c>
    </row>
    <row r="40650" spans="1:10" x14ac:dyDescent="0.25">
      <c r="A40650">
        <v>243379</v>
      </c>
      <c r="B40650">
        <v>1002</v>
      </c>
      <c r="C40650" t="s">
        <v>2</v>
      </c>
      <c r="D40650" t="s">
        <v>5</v>
      </c>
      <c r="E40650">
        <v>1</v>
      </c>
      <c r="F40650">
        <v>45</v>
      </c>
      <c r="G40650" t="s">
        <v>68</v>
      </c>
      <c r="H40650" t="s">
        <v>157</v>
      </c>
      <c r="I40650">
        <v>0</v>
      </c>
      <c r="J40650">
        <v>0</v>
      </c>
    </row>
    <row r="40651" spans="1:10" hidden="1" x14ac:dyDescent="0.25">
      <c r="A40651">
        <v>243380</v>
      </c>
      <c r="B40651" t="s">
        <v>1</v>
      </c>
      <c r="C40651" t="s">
        <v>2</v>
      </c>
      <c r="D40651" t="s">
        <v>3</v>
      </c>
      <c r="E40651" t="s">
        <v>59</v>
      </c>
      <c r="F40651" t="s">
        <v>17</v>
      </c>
      <c r="G40651" t="s">
        <v>23</v>
      </c>
      <c r="H40651" t="s">
        <v>30</v>
      </c>
      <c r="I40651" t="s">
        <v>64</v>
      </c>
      <c r="J40651">
        <v>0</v>
      </c>
    </row>
    <row r="40652" spans="1:10" hidden="1" x14ac:dyDescent="0.25">
      <c r="A40652">
        <v>243381</v>
      </c>
      <c r="B40652" t="s">
        <v>6</v>
      </c>
      <c r="C40652" t="s">
        <v>2</v>
      </c>
      <c r="D40652" t="s">
        <v>5</v>
      </c>
      <c r="E40652">
        <v>0</v>
      </c>
      <c r="F40652">
        <v>1</v>
      </c>
      <c r="G40652">
        <v>19</v>
      </c>
      <c r="H40652" t="s">
        <v>7</v>
      </c>
      <c r="I40652">
        <v>0</v>
      </c>
      <c r="J40652">
        <v>0</v>
      </c>
    </row>
    <row r="40653" spans="1:10" hidden="1" x14ac:dyDescent="0.25">
      <c r="A40653">
        <v>243388</v>
      </c>
      <c r="B40653">
        <v>902</v>
      </c>
      <c r="C40653" t="s">
        <v>2</v>
      </c>
      <c r="D40653" t="s">
        <v>5</v>
      </c>
      <c r="E40653">
        <v>0</v>
      </c>
      <c r="F40653">
        <v>0</v>
      </c>
      <c r="G40653">
        <v>2</v>
      </c>
      <c r="H40653" t="s">
        <v>144</v>
      </c>
      <c r="I40653" t="s">
        <v>72</v>
      </c>
      <c r="J40653" t="s">
        <v>155</v>
      </c>
    </row>
    <row r="40654" spans="1:10" hidden="1" x14ac:dyDescent="0.25">
      <c r="A40654">
        <v>243388</v>
      </c>
      <c r="B40654" t="s">
        <v>56</v>
      </c>
      <c r="C40654" t="s">
        <v>2</v>
      </c>
      <c r="D40654" t="s">
        <v>5</v>
      </c>
      <c r="E40654">
        <v>0</v>
      </c>
      <c r="F40654">
        <v>0</v>
      </c>
      <c r="G40654">
        <v>0</v>
      </c>
      <c r="H40654" t="s">
        <v>140</v>
      </c>
      <c r="I40654">
        <v>0</v>
      </c>
      <c r="J40654">
        <v>0</v>
      </c>
    </row>
    <row r="40655" spans="1:10" hidden="1" x14ac:dyDescent="0.25">
      <c r="A40655">
        <v>243389</v>
      </c>
      <c r="B40655" t="s">
        <v>57</v>
      </c>
      <c r="C40655" t="s">
        <v>2</v>
      </c>
      <c r="D40655" t="s">
        <v>5</v>
      </c>
      <c r="E40655">
        <v>0</v>
      </c>
      <c r="F40655">
        <v>0</v>
      </c>
      <c r="G40655">
        <v>21</v>
      </c>
      <c r="H40655" t="s">
        <v>7</v>
      </c>
      <c r="I40655">
        <v>0</v>
      </c>
      <c r="J40655">
        <v>0</v>
      </c>
    </row>
    <row r="40656" spans="1:10" x14ac:dyDescent="0.25">
      <c r="A40656">
        <v>243389</v>
      </c>
      <c r="B40656">
        <v>1002</v>
      </c>
      <c r="C40656" t="s">
        <v>2</v>
      </c>
      <c r="D40656" t="s">
        <v>5</v>
      </c>
      <c r="E40656">
        <v>1</v>
      </c>
      <c r="F40656">
        <v>45</v>
      </c>
      <c r="G40656" t="s">
        <v>68</v>
      </c>
      <c r="H40656">
        <v>75</v>
      </c>
      <c r="I40656">
        <v>0</v>
      </c>
      <c r="J40656">
        <v>0</v>
      </c>
    </row>
    <row r="40657" spans="1:10" hidden="1" x14ac:dyDescent="0.25">
      <c r="A40657">
        <v>243390</v>
      </c>
      <c r="B40657" t="s">
        <v>1</v>
      </c>
      <c r="C40657" t="s">
        <v>2</v>
      </c>
      <c r="D40657" t="s">
        <v>3</v>
      </c>
      <c r="E40657" t="s">
        <v>59</v>
      </c>
      <c r="F40657" t="s">
        <v>17</v>
      </c>
      <c r="G40657" t="s">
        <v>23</v>
      </c>
      <c r="H40657" t="s">
        <v>30</v>
      </c>
      <c r="I40657">
        <v>7</v>
      </c>
      <c r="J40657">
        <v>0</v>
      </c>
    </row>
    <row r="40658" spans="1:10" hidden="1" x14ac:dyDescent="0.25">
      <c r="A40658">
        <v>243391</v>
      </c>
      <c r="B40658" t="s">
        <v>8</v>
      </c>
      <c r="C40658" t="s">
        <v>2</v>
      </c>
      <c r="D40658" t="s">
        <v>3</v>
      </c>
      <c r="E40658">
        <v>26</v>
      </c>
      <c r="F40658">
        <v>1</v>
      </c>
      <c r="G40658">
        <v>26</v>
      </c>
      <c r="H40658">
        <v>1</v>
      </c>
      <c r="I40658">
        <v>26</v>
      </c>
      <c r="J40658">
        <v>1</v>
      </c>
    </row>
    <row r="40659" spans="1:10" x14ac:dyDescent="0.25">
      <c r="A40659">
        <v>243398</v>
      </c>
      <c r="B40659">
        <v>400</v>
      </c>
      <c r="D40659" t="s">
        <v>0</v>
      </c>
      <c r="E40659">
        <v>0</v>
      </c>
      <c r="F40659">
        <v>0</v>
      </c>
      <c r="G40659">
        <v>27</v>
      </c>
      <c r="H40659">
        <v>10</v>
      </c>
      <c r="I40659">
        <v>51</v>
      </c>
    </row>
    <row r="40660" spans="1:10" hidden="1" x14ac:dyDescent="0.25">
      <c r="A40660">
        <v>243398</v>
      </c>
      <c r="B40660">
        <v>902</v>
      </c>
      <c r="C40660" t="s">
        <v>2</v>
      </c>
      <c r="D40660" t="s">
        <v>5</v>
      </c>
      <c r="E40660">
        <v>0</v>
      </c>
      <c r="F40660">
        <v>0</v>
      </c>
      <c r="G40660">
        <v>2</v>
      </c>
      <c r="H40660" t="s">
        <v>174</v>
      </c>
      <c r="I40660" t="s">
        <v>72</v>
      </c>
      <c r="J40660" t="s">
        <v>115</v>
      </c>
    </row>
    <row r="40661" spans="1:10" hidden="1" x14ac:dyDescent="0.25">
      <c r="A40661">
        <v>243399</v>
      </c>
      <c r="B40661" t="s">
        <v>56</v>
      </c>
      <c r="C40661" t="s">
        <v>2</v>
      </c>
      <c r="D40661" t="s">
        <v>5</v>
      </c>
      <c r="E40661">
        <v>0</v>
      </c>
      <c r="F40661">
        <v>0</v>
      </c>
      <c r="G40661">
        <v>0</v>
      </c>
      <c r="H40661" t="s">
        <v>140</v>
      </c>
      <c r="I40661">
        <v>0</v>
      </c>
      <c r="J40661">
        <v>0</v>
      </c>
    </row>
    <row r="40662" spans="1:10" hidden="1" x14ac:dyDescent="0.25">
      <c r="A40662">
        <v>243399</v>
      </c>
      <c r="B40662" t="s">
        <v>57</v>
      </c>
      <c r="C40662" t="s">
        <v>2</v>
      </c>
      <c r="D40662" t="s">
        <v>5</v>
      </c>
      <c r="E40662">
        <v>0</v>
      </c>
      <c r="F40662">
        <v>0</v>
      </c>
      <c r="G40662">
        <v>21</v>
      </c>
      <c r="H40662" t="s">
        <v>7</v>
      </c>
      <c r="I40662">
        <v>0</v>
      </c>
      <c r="J40662">
        <v>0</v>
      </c>
    </row>
    <row r="40663" spans="1:10" x14ac:dyDescent="0.25">
      <c r="A40663">
        <v>243399</v>
      </c>
      <c r="B40663">
        <v>1002</v>
      </c>
      <c r="C40663" t="s">
        <v>2</v>
      </c>
      <c r="D40663" t="s">
        <v>5</v>
      </c>
      <c r="E40663">
        <v>1</v>
      </c>
      <c r="F40663">
        <v>43</v>
      </c>
      <c r="G40663" t="s">
        <v>68</v>
      </c>
      <c r="H40663">
        <v>76</v>
      </c>
      <c r="I40663">
        <v>0</v>
      </c>
      <c r="J40663">
        <v>0</v>
      </c>
    </row>
    <row r="40664" spans="1:10" hidden="1" x14ac:dyDescent="0.25">
      <c r="A40664">
        <v>243400</v>
      </c>
      <c r="B40664" t="s">
        <v>1</v>
      </c>
      <c r="C40664" t="s">
        <v>2</v>
      </c>
      <c r="D40664" t="s">
        <v>3</v>
      </c>
      <c r="E40664" t="s">
        <v>59</v>
      </c>
      <c r="F40664" t="s">
        <v>17</v>
      </c>
      <c r="G40664" t="s">
        <v>23</v>
      </c>
      <c r="H40664" t="s">
        <v>30</v>
      </c>
      <c r="I40664">
        <v>7</v>
      </c>
      <c r="J40664">
        <v>0</v>
      </c>
    </row>
    <row r="40665" spans="1:10" hidden="1" x14ac:dyDescent="0.25">
      <c r="A40665">
        <v>243409</v>
      </c>
      <c r="B40665">
        <v>902</v>
      </c>
      <c r="C40665" t="s">
        <v>2</v>
      </c>
      <c r="D40665" t="s">
        <v>5</v>
      </c>
      <c r="E40665">
        <v>0</v>
      </c>
      <c r="F40665">
        <v>0</v>
      </c>
      <c r="G40665">
        <v>2</v>
      </c>
      <c r="H40665" t="s">
        <v>120</v>
      </c>
      <c r="I40665" t="s">
        <v>72</v>
      </c>
      <c r="J40665" t="s">
        <v>10</v>
      </c>
    </row>
    <row r="40666" spans="1:10" hidden="1" x14ac:dyDescent="0.25">
      <c r="A40666">
        <v>243409</v>
      </c>
      <c r="B40666" t="s">
        <v>56</v>
      </c>
      <c r="C40666" t="s">
        <v>2</v>
      </c>
      <c r="D40666" t="s">
        <v>5</v>
      </c>
      <c r="E40666">
        <v>0</v>
      </c>
      <c r="F40666">
        <v>0</v>
      </c>
      <c r="G40666">
        <v>0</v>
      </c>
      <c r="H40666" t="s">
        <v>140</v>
      </c>
      <c r="I40666">
        <v>0</v>
      </c>
      <c r="J40666">
        <v>0</v>
      </c>
    </row>
    <row r="40667" spans="1:10" hidden="1" x14ac:dyDescent="0.25">
      <c r="A40667">
        <v>243409</v>
      </c>
      <c r="B40667" t="s">
        <v>57</v>
      </c>
      <c r="C40667" t="s">
        <v>2</v>
      </c>
      <c r="D40667" t="s">
        <v>5</v>
      </c>
      <c r="E40667">
        <v>0</v>
      </c>
      <c r="F40667">
        <v>0</v>
      </c>
      <c r="G40667">
        <v>21</v>
      </c>
      <c r="H40667" t="s">
        <v>7</v>
      </c>
      <c r="I40667">
        <v>0</v>
      </c>
      <c r="J40667">
        <v>0</v>
      </c>
    </row>
    <row r="40668" spans="1:10" x14ac:dyDescent="0.25">
      <c r="A40668">
        <v>243410</v>
      </c>
      <c r="B40668">
        <v>1002</v>
      </c>
      <c r="C40668" t="s">
        <v>2</v>
      </c>
      <c r="D40668" t="s">
        <v>5</v>
      </c>
      <c r="E40668">
        <v>1</v>
      </c>
      <c r="F40668">
        <v>48</v>
      </c>
      <c r="G40668" t="s">
        <v>68</v>
      </c>
      <c r="H40668">
        <v>76</v>
      </c>
      <c r="I40668">
        <v>0</v>
      </c>
      <c r="J40668">
        <v>0</v>
      </c>
    </row>
    <row r="40669" spans="1:10" hidden="1" x14ac:dyDescent="0.25">
      <c r="A40669">
        <v>243410</v>
      </c>
      <c r="B40669" t="s">
        <v>1</v>
      </c>
      <c r="C40669" t="s">
        <v>2</v>
      </c>
      <c r="D40669" t="s">
        <v>3</v>
      </c>
      <c r="E40669" t="s">
        <v>59</v>
      </c>
      <c r="F40669" t="s">
        <v>17</v>
      </c>
      <c r="G40669" t="s">
        <v>23</v>
      </c>
      <c r="H40669" t="s">
        <v>30</v>
      </c>
      <c r="I40669">
        <v>7</v>
      </c>
      <c r="J40669">
        <v>0</v>
      </c>
    </row>
    <row r="40670" spans="1:10" x14ac:dyDescent="0.25">
      <c r="A40670">
        <v>243418</v>
      </c>
      <c r="B40670">
        <v>400</v>
      </c>
      <c r="D40670" t="s">
        <v>0</v>
      </c>
      <c r="E40670">
        <v>0</v>
      </c>
      <c r="F40670">
        <v>0</v>
      </c>
      <c r="G40670">
        <v>27</v>
      </c>
      <c r="H40670">
        <v>10</v>
      </c>
      <c r="I40670">
        <v>51</v>
      </c>
    </row>
    <row r="40671" spans="1:10" hidden="1" x14ac:dyDescent="0.25">
      <c r="A40671">
        <v>243419</v>
      </c>
      <c r="B40671">
        <v>902</v>
      </c>
      <c r="C40671" t="s">
        <v>2</v>
      </c>
      <c r="D40671" t="s">
        <v>5</v>
      </c>
      <c r="E40671">
        <v>0</v>
      </c>
      <c r="F40671">
        <v>0</v>
      </c>
      <c r="G40671">
        <v>2</v>
      </c>
      <c r="H40671" t="s">
        <v>30</v>
      </c>
      <c r="I40671" t="s">
        <v>72</v>
      </c>
      <c r="J40671" t="s">
        <v>156</v>
      </c>
    </row>
    <row r="40672" spans="1:10" hidden="1" x14ac:dyDescent="0.25">
      <c r="A40672">
        <v>243419</v>
      </c>
      <c r="B40672" t="s">
        <v>56</v>
      </c>
      <c r="C40672" t="s">
        <v>2</v>
      </c>
      <c r="D40672" t="s">
        <v>5</v>
      </c>
      <c r="E40672">
        <v>0</v>
      </c>
      <c r="F40672">
        <v>0</v>
      </c>
      <c r="G40672">
        <v>0</v>
      </c>
      <c r="H40672" t="s">
        <v>140</v>
      </c>
      <c r="I40672">
        <v>0</v>
      </c>
      <c r="J40672">
        <v>0</v>
      </c>
    </row>
    <row r="40673" spans="1:10" hidden="1" x14ac:dyDescent="0.25">
      <c r="A40673">
        <v>243420</v>
      </c>
      <c r="B40673" t="s">
        <v>57</v>
      </c>
      <c r="C40673" t="s">
        <v>2</v>
      </c>
      <c r="D40673" t="s">
        <v>5</v>
      </c>
      <c r="E40673">
        <v>0</v>
      </c>
      <c r="F40673">
        <v>0</v>
      </c>
      <c r="G40673">
        <v>21</v>
      </c>
      <c r="H40673" t="s">
        <v>7</v>
      </c>
      <c r="I40673">
        <v>0</v>
      </c>
      <c r="J40673">
        <v>0</v>
      </c>
    </row>
    <row r="40674" spans="1:10" x14ac:dyDescent="0.25">
      <c r="A40674">
        <v>243420</v>
      </c>
      <c r="B40674">
        <v>1002</v>
      </c>
      <c r="C40674" t="s">
        <v>2</v>
      </c>
      <c r="D40674" t="s">
        <v>5</v>
      </c>
      <c r="E40674">
        <v>1</v>
      </c>
      <c r="F40674">
        <v>44</v>
      </c>
      <c r="G40674" t="s">
        <v>68</v>
      </c>
      <c r="H40674">
        <v>73</v>
      </c>
      <c r="I40674">
        <v>0</v>
      </c>
      <c r="J40674">
        <v>0</v>
      </c>
    </row>
    <row r="40675" spans="1:10" hidden="1" x14ac:dyDescent="0.25">
      <c r="A40675">
        <v>243420</v>
      </c>
      <c r="B40675" t="s">
        <v>1</v>
      </c>
      <c r="C40675" t="s">
        <v>2</v>
      </c>
      <c r="D40675" t="s">
        <v>3</v>
      </c>
      <c r="E40675" t="s">
        <v>59</v>
      </c>
      <c r="F40675" t="s">
        <v>17</v>
      </c>
      <c r="G40675" t="s">
        <v>23</v>
      </c>
      <c r="H40675" t="s">
        <v>30</v>
      </c>
      <c r="I40675">
        <v>7</v>
      </c>
      <c r="J40675">
        <v>0</v>
      </c>
    </row>
    <row r="40676" spans="1:10" hidden="1" x14ac:dyDescent="0.25">
      <c r="A40676">
        <v>243429</v>
      </c>
      <c r="B40676">
        <v>902</v>
      </c>
      <c r="C40676" t="s">
        <v>2</v>
      </c>
      <c r="D40676" t="s">
        <v>5</v>
      </c>
      <c r="E40676">
        <v>0</v>
      </c>
      <c r="F40676">
        <v>0</v>
      </c>
      <c r="G40676">
        <v>2</v>
      </c>
      <c r="H40676" t="s">
        <v>164</v>
      </c>
      <c r="I40676" t="s">
        <v>72</v>
      </c>
      <c r="J40676" t="s">
        <v>163</v>
      </c>
    </row>
    <row r="40677" spans="1:10" hidden="1" x14ac:dyDescent="0.25">
      <c r="A40677">
        <v>243430</v>
      </c>
      <c r="B40677" t="s">
        <v>56</v>
      </c>
      <c r="C40677" t="s">
        <v>2</v>
      </c>
      <c r="D40677" t="s">
        <v>5</v>
      </c>
      <c r="E40677">
        <v>0</v>
      </c>
      <c r="F40677">
        <v>0</v>
      </c>
      <c r="G40677">
        <v>0</v>
      </c>
      <c r="H40677" t="s">
        <v>140</v>
      </c>
      <c r="I40677">
        <v>0</v>
      </c>
      <c r="J40677">
        <v>0</v>
      </c>
    </row>
    <row r="40678" spans="1:10" hidden="1" x14ac:dyDescent="0.25">
      <c r="A40678">
        <v>243430</v>
      </c>
      <c r="B40678" t="s">
        <v>57</v>
      </c>
      <c r="C40678" t="s">
        <v>2</v>
      </c>
      <c r="D40678" t="s">
        <v>5</v>
      </c>
      <c r="E40678">
        <v>0</v>
      </c>
      <c r="F40678">
        <v>0</v>
      </c>
      <c r="G40678">
        <v>21</v>
      </c>
      <c r="H40678" t="s">
        <v>7</v>
      </c>
      <c r="I40678">
        <v>0</v>
      </c>
      <c r="J40678">
        <v>0</v>
      </c>
    </row>
    <row r="40679" spans="1:10" x14ac:dyDescent="0.25">
      <c r="A40679">
        <v>243430</v>
      </c>
      <c r="B40679">
        <v>1002</v>
      </c>
      <c r="C40679" t="s">
        <v>2</v>
      </c>
      <c r="D40679" t="s">
        <v>5</v>
      </c>
      <c r="E40679">
        <v>1</v>
      </c>
      <c r="F40679">
        <v>44</v>
      </c>
      <c r="G40679" t="s">
        <v>68</v>
      </c>
      <c r="H40679">
        <v>71</v>
      </c>
      <c r="I40679">
        <v>0</v>
      </c>
      <c r="J40679">
        <v>0</v>
      </c>
    </row>
    <row r="40680" spans="1:10" hidden="1" x14ac:dyDescent="0.25">
      <c r="A40680">
        <v>243430</v>
      </c>
      <c r="B40680" t="s">
        <v>1</v>
      </c>
      <c r="C40680" t="s">
        <v>2</v>
      </c>
      <c r="D40680" t="s">
        <v>3</v>
      </c>
      <c r="E40680" t="s">
        <v>59</v>
      </c>
      <c r="F40680" t="s">
        <v>17</v>
      </c>
      <c r="G40680" t="s">
        <v>23</v>
      </c>
      <c r="H40680" t="s">
        <v>30</v>
      </c>
      <c r="I40680">
        <v>7</v>
      </c>
      <c r="J40680">
        <v>0</v>
      </c>
    </row>
    <row r="40681" spans="1:10" x14ac:dyDescent="0.25">
      <c r="A40681">
        <v>243438</v>
      </c>
      <c r="B40681">
        <v>400</v>
      </c>
      <c r="D40681" t="s">
        <v>0</v>
      </c>
      <c r="E40681">
        <v>0</v>
      </c>
      <c r="F40681">
        <v>0</v>
      </c>
      <c r="G40681">
        <v>27</v>
      </c>
      <c r="H40681">
        <v>10</v>
      </c>
      <c r="I40681">
        <v>51</v>
      </c>
    </row>
    <row r="40682" spans="1:10" hidden="1" x14ac:dyDescent="0.25">
      <c r="A40682">
        <v>243439</v>
      </c>
      <c r="B40682" t="s">
        <v>1</v>
      </c>
      <c r="C40682" t="s">
        <v>2</v>
      </c>
      <c r="D40682" t="s">
        <v>3</v>
      </c>
      <c r="E40682" t="s">
        <v>59</v>
      </c>
      <c r="F40682" t="s">
        <v>17</v>
      </c>
      <c r="G40682" t="s">
        <v>23</v>
      </c>
      <c r="H40682" t="s">
        <v>30</v>
      </c>
      <c r="I40682">
        <v>7</v>
      </c>
      <c r="J40682">
        <v>0</v>
      </c>
    </row>
    <row r="40683" spans="1:10" hidden="1" x14ac:dyDescent="0.25">
      <c r="A40683">
        <v>243440</v>
      </c>
      <c r="B40683">
        <v>902</v>
      </c>
      <c r="C40683" t="s">
        <v>2</v>
      </c>
      <c r="D40683" t="s">
        <v>5</v>
      </c>
      <c r="E40683">
        <v>0</v>
      </c>
      <c r="F40683">
        <v>0</v>
      </c>
      <c r="G40683">
        <v>2</v>
      </c>
      <c r="H40683" t="s">
        <v>166</v>
      </c>
      <c r="I40683" t="s">
        <v>72</v>
      </c>
      <c r="J40683">
        <v>63</v>
      </c>
    </row>
    <row r="40684" spans="1:10" hidden="1" x14ac:dyDescent="0.25">
      <c r="A40684">
        <v>243440</v>
      </c>
      <c r="B40684" t="s">
        <v>56</v>
      </c>
      <c r="C40684" t="s">
        <v>2</v>
      </c>
      <c r="D40684" t="s">
        <v>5</v>
      </c>
      <c r="E40684">
        <v>0</v>
      </c>
      <c r="F40684">
        <v>0</v>
      </c>
      <c r="G40684">
        <v>0</v>
      </c>
      <c r="H40684" t="s">
        <v>140</v>
      </c>
      <c r="I40684">
        <v>0</v>
      </c>
      <c r="J40684">
        <v>0</v>
      </c>
    </row>
    <row r="40685" spans="1:10" hidden="1" x14ac:dyDescent="0.25">
      <c r="A40685">
        <v>243440</v>
      </c>
      <c r="B40685" t="s">
        <v>57</v>
      </c>
      <c r="C40685" t="s">
        <v>2</v>
      </c>
      <c r="D40685" t="s">
        <v>5</v>
      </c>
      <c r="E40685">
        <v>0</v>
      </c>
      <c r="F40685">
        <v>0</v>
      </c>
      <c r="G40685">
        <v>21</v>
      </c>
      <c r="H40685" t="s">
        <v>7</v>
      </c>
      <c r="I40685">
        <v>0</v>
      </c>
      <c r="J40685">
        <v>0</v>
      </c>
    </row>
    <row r="40686" spans="1:10" x14ac:dyDescent="0.25">
      <c r="A40686">
        <v>243440</v>
      </c>
      <c r="B40686">
        <v>1002</v>
      </c>
      <c r="C40686" t="s">
        <v>2</v>
      </c>
      <c r="D40686" t="s">
        <v>5</v>
      </c>
      <c r="E40686">
        <v>1</v>
      </c>
      <c r="F40686">
        <v>45</v>
      </c>
      <c r="G40686" t="s">
        <v>68</v>
      </c>
      <c r="H40686">
        <v>69</v>
      </c>
      <c r="I40686">
        <v>0</v>
      </c>
      <c r="J40686">
        <v>0</v>
      </c>
    </row>
    <row r="40687" spans="1:10" hidden="1" x14ac:dyDescent="0.25">
      <c r="A40687">
        <v>243449</v>
      </c>
      <c r="B40687" t="s">
        <v>1</v>
      </c>
      <c r="C40687" t="s">
        <v>2</v>
      </c>
      <c r="D40687" t="s">
        <v>3</v>
      </c>
      <c r="E40687" t="s">
        <v>59</v>
      </c>
      <c r="F40687" t="s">
        <v>17</v>
      </c>
      <c r="G40687" t="s">
        <v>23</v>
      </c>
      <c r="H40687" t="s">
        <v>30</v>
      </c>
      <c r="I40687">
        <v>3</v>
      </c>
      <c r="J40687">
        <v>0</v>
      </c>
    </row>
    <row r="40688" spans="1:10" hidden="1" x14ac:dyDescent="0.25">
      <c r="A40688">
        <v>243450</v>
      </c>
      <c r="B40688">
        <v>902</v>
      </c>
      <c r="C40688" t="s">
        <v>2</v>
      </c>
      <c r="D40688" t="s">
        <v>5</v>
      </c>
      <c r="E40688">
        <v>0</v>
      </c>
      <c r="F40688">
        <v>0</v>
      </c>
      <c r="G40688">
        <v>2</v>
      </c>
      <c r="H40688" t="s">
        <v>120</v>
      </c>
      <c r="I40688" t="s">
        <v>72</v>
      </c>
      <c r="J40688">
        <v>91</v>
      </c>
    </row>
    <row r="40689" spans="1:10" hidden="1" x14ac:dyDescent="0.25">
      <c r="A40689">
        <v>243450</v>
      </c>
      <c r="B40689" t="s">
        <v>56</v>
      </c>
      <c r="C40689" t="s">
        <v>2</v>
      </c>
      <c r="D40689" t="s">
        <v>5</v>
      </c>
      <c r="E40689">
        <v>0</v>
      </c>
      <c r="F40689">
        <v>0</v>
      </c>
      <c r="G40689">
        <v>0</v>
      </c>
      <c r="H40689" t="s">
        <v>140</v>
      </c>
      <c r="I40689">
        <v>0</v>
      </c>
      <c r="J40689">
        <v>0</v>
      </c>
    </row>
    <row r="40690" spans="1:10" hidden="1" x14ac:dyDescent="0.25">
      <c r="A40690">
        <v>243450</v>
      </c>
      <c r="B40690" t="s">
        <v>57</v>
      </c>
      <c r="C40690" t="s">
        <v>2</v>
      </c>
      <c r="D40690" t="s">
        <v>5</v>
      </c>
      <c r="E40690">
        <v>0</v>
      </c>
      <c r="F40690">
        <v>0</v>
      </c>
      <c r="G40690">
        <v>21</v>
      </c>
      <c r="H40690" t="s">
        <v>7</v>
      </c>
      <c r="I40690">
        <v>0</v>
      </c>
      <c r="J40690">
        <v>0</v>
      </c>
    </row>
    <row r="40691" spans="1:10" x14ac:dyDescent="0.25">
      <c r="A40691">
        <v>243451</v>
      </c>
      <c r="B40691">
        <v>1002</v>
      </c>
      <c r="C40691" t="s">
        <v>2</v>
      </c>
      <c r="D40691" t="s">
        <v>5</v>
      </c>
      <c r="E40691">
        <v>1</v>
      </c>
      <c r="F40691">
        <v>43</v>
      </c>
      <c r="G40691" t="s">
        <v>68</v>
      </c>
      <c r="H40691" t="s">
        <v>110</v>
      </c>
      <c r="I40691">
        <v>0</v>
      </c>
      <c r="J40691">
        <v>0</v>
      </c>
    </row>
    <row r="40692" spans="1:10" x14ac:dyDescent="0.25">
      <c r="A40692">
        <v>243457</v>
      </c>
      <c r="B40692">
        <v>400</v>
      </c>
      <c r="D40692" t="s">
        <v>0</v>
      </c>
      <c r="E40692">
        <v>0</v>
      </c>
      <c r="F40692">
        <v>0</v>
      </c>
      <c r="G40692">
        <v>27</v>
      </c>
      <c r="H40692">
        <v>10</v>
      </c>
      <c r="I40692">
        <v>51</v>
      </c>
    </row>
    <row r="40693" spans="1:10" hidden="1" x14ac:dyDescent="0.25">
      <c r="A40693">
        <v>243459</v>
      </c>
      <c r="B40693" t="s">
        <v>1</v>
      </c>
      <c r="C40693" t="s">
        <v>2</v>
      </c>
      <c r="D40693" t="s">
        <v>3</v>
      </c>
      <c r="E40693" t="s">
        <v>59</v>
      </c>
      <c r="F40693" t="s">
        <v>17</v>
      </c>
      <c r="G40693" t="s">
        <v>23</v>
      </c>
      <c r="H40693" t="s">
        <v>30</v>
      </c>
      <c r="I40693">
        <v>3</v>
      </c>
      <c r="J40693">
        <v>0</v>
      </c>
    </row>
    <row r="40694" spans="1:10" hidden="1" x14ac:dyDescent="0.25">
      <c r="A40694">
        <v>243460</v>
      </c>
      <c r="B40694">
        <v>902</v>
      </c>
      <c r="C40694" t="s">
        <v>2</v>
      </c>
      <c r="D40694" t="s">
        <v>5</v>
      </c>
      <c r="E40694">
        <v>0</v>
      </c>
      <c r="F40694">
        <v>0</v>
      </c>
      <c r="G40694">
        <v>2</v>
      </c>
      <c r="H40694" t="s">
        <v>159</v>
      </c>
      <c r="I40694" t="s">
        <v>72</v>
      </c>
      <c r="J40694" t="s">
        <v>179</v>
      </c>
    </row>
    <row r="40695" spans="1:10" hidden="1" x14ac:dyDescent="0.25">
      <c r="A40695">
        <v>243460</v>
      </c>
      <c r="B40695" t="s">
        <v>56</v>
      </c>
      <c r="C40695" t="s">
        <v>2</v>
      </c>
      <c r="D40695" t="s">
        <v>5</v>
      </c>
      <c r="E40695">
        <v>0</v>
      </c>
      <c r="F40695">
        <v>0</v>
      </c>
      <c r="G40695">
        <v>0</v>
      </c>
      <c r="H40695" t="s">
        <v>140</v>
      </c>
      <c r="I40695">
        <v>0</v>
      </c>
      <c r="J40695">
        <v>0</v>
      </c>
    </row>
    <row r="40696" spans="1:10" hidden="1" x14ac:dyDescent="0.25">
      <c r="A40696">
        <v>243461</v>
      </c>
      <c r="B40696" t="s">
        <v>57</v>
      </c>
      <c r="C40696" t="s">
        <v>2</v>
      </c>
      <c r="D40696" t="s">
        <v>5</v>
      </c>
      <c r="E40696">
        <v>0</v>
      </c>
      <c r="F40696">
        <v>0</v>
      </c>
      <c r="G40696">
        <v>21</v>
      </c>
      <c r="H40696" t="s">
        <v>7</v>
      </c>
      <c r="I40696">
        <v>0</v>
      </c>
      <c r="J40696">
        <v>0</v>
      </c>
    </row>
    <row r="40697" spans="1:10" x14ac:dyDescent="0.25">
      <c r="A40697">
        <v>243461</v>
      </c>
      <c r="B40697">
        <v>1002</v>
      </c>
      <c r="C40697" t="s">
        <v>2</v>
      </c>
      <c r="D40697" t="s">
        <v>5</v>
      </c>
      <c r="E40697">
        <v>1</v>
      </c>
      <c r="F40697">
        <v>45</v>
      </c>
      <c r="G40697" t="s">
        <v>68</v>
      </c>
      <c r="H40697">
        <v>70</v>
      </c>
      <c r="I40697">
        <v>0</v>
      </c>
      <c r="J40697">
        <v>0</v>
      </c>
    </row>
    <row r="40698" spans="1:10" hidden="1" x14ac:dyDescent="0.25">
      <c r="A40698">
        <v>243469</v>
      </c>
      <c r="B40698" t="s">
        <v>1</v>
      </c>
      <c r="C40698" t="s">
        <v>2</v>
      </c>
      <c r="D40698" t="s">
        <v>3</v>
      </c>
      <c r="E40698" t="s">
        <v>59</v>
      </c>
      <c r="F40698" t="s">
        <v>17</v>
      </c>
      <c r="G40698" t="s">
        <v>23</v>
      </c>
      <c r="H40698" t="s">
        <v>30</v>
      </c>
      <c r="I40698">
        <v>3</v>
      </c>
      <c r="J40698">
        <v>0</v>
      </c>
    </row>
    <row r="40699" spans="1:10" hidden="1" x14ac:dyDescent="0.25">
      <c r="A40699">
        <v>243470</v>
      </c>
      <c r="B40699" t="s">
        <v>4</v>
      </c>
      <c r="C40699" t="s">
        <v>2</v>
      </c>
      <c r="D40699" t="s">
        <v>5</v>
      </c>
      <c r="E40699" t="s">
        <v>7</v>
      </c>
      <c r="F40699">
        <v>74</v>
      </c>
      <c r="G40699">
        <v>63</v>
      </c>
      <c r="H40699">
        <v>64</v>
      </c>
      <c r="I40699">
        <v>30</v>
      </c>
      <c r="J40699">
        <v>75</v>
      </c>
    </row>
    <row r="40700" spans="1:10" hidden="1" x14ac:dyDescent="0.25">
      <c r="A40700">
        <v>243471</v>
      </c>
      <c r="B40700">
        <v>902</v>
      </c>
      <c r="C40700" t="s">
        <v>2</v>
      </c>
      <c r="D40700" t="s">
        <v>5</v>
      </c>
      <c r="E40700">
        <v>0</v>
      </c>
      <c r="F40700">
        <v>0</v>
      </c>
      <c r="G40700">
        <v>2</v>
      </c>
      <c r="H40700" t="s">
        <v>161</v>
      </c>
      <c r="I40700" t="s">
        <v>72</v>
      </c>
      <c r="J40700">
        <v>82</v>
      </c>
    </row>
    <row r="40701" spans="1:10" hidden="1" x14ac:dyDescent="0.25">
      <c r="A40701">
        <v>243471</v>
      </c>
      <c r="B40701" t="s">
        <v>56</v>
      </c>
      <c r="C40701" t="s">
        <v>2</v>
      </c>
      <c r="D40701" t="s">
        <v>5</v>
      </c>
      <c r="E40701">
        <v>0</v>
      </c>
      <c r="F40701">
        <v>0</v>
      </c>
      <c r="G40701">
        <v>0</v>
      </c>
      <c r="H40701" t="s">
        <v>140</v>
      </c>
      <c r="I40701">
        <v>0</v>
      </c>
      <c r="J40701">
        <v>0</v>
      </c>
    </row>
    <row r="40702" spans="1:10" hidden="1" x14ac:dyDescent="0.25">
      <c r="A40702">
        <v>243471</v>
      </c>
      <c r="B40702" t="s">
        <v>57</v>
      </c>
      <c r="C40702" t="s">
        <v>2</v>
      </c>
      <c r="D40702" t="s">
        <v>5</v>
      </c>
      <c r="E40702">
        <v>0</v>
      </c>
      <c r="F40702">
        <v>0</v>
      </c>
      <c r="G40702">
        <v>21</v>
      </c>
      <c r="H40702" t="s">
        <v>7</v>
      </c>
      <c r="I40702">
        <v>0</v>
      </c>
      <c r="J40702">
        <v>0</v>
      </c>
    </row>
    <row r="40703" spans="1:10" x14ac:dyDescent="0.25">
      <c r="A40703">
        <v>243471</v>
      </c>
      <c r="B40703">
        <v>1002</v>
      </c>
      <c r="C40703" t="s">
        <v>2</v>
      </c>
      <c r="D40703" t="s">
        <v>5</v>
      </c>
      <c r="E40703">
        <v>1</v>
      </c>
      <c r="F40703">
        <v>44</v>
      </c>
      <c r="G40703" t="s">
        <v>68</v>
      </c>
      <c r="H40703" t="s">
        <v>12</v>
      </c>
      <c r="I40703">
        <v>0</v>
      </c>
      <c r="J40703">
        <v>0</v>
      </c>
    </row>
    <row r="40704" spans="1:10" x14ac:dyDescent="0.25">
      <c r="A40704">
        <v>243477</v>
      </c>
      <c r="B40704">
        <v>400</v>
      </c>
      <c r="D40704" t="s">
        <v>0</v>
      </c>
      <c r="E40704">
        <v>0</v>
      </c>
      <c r="F40704">
        <v>0</v>
      </c>
      <c r="G40704">
        <v>27</v>
      </c>
      <c r="H40704">
        <v>10</v>
      </c>
      <c r="I40704">
        <v>51</v>
      </c>
    </row>
    <row r="40705" spans="1:10" hidden="1" x14ac:dyDescent="0.25">
      <c r="A40705">
        <v>243479</v>
      </c>
      <c r="B40705" t="s">
        <v>1</v>
      </c>
      <c r="C40705" t="s">
        <v>2</v>
      </c>
      <c r="D40705" t="s">
        <v>3</v>
      </c>
      <c r="E40705" t="s">
        <v>59</v>
      </c>
      <c r="F40705" t="s">
        <v>17</v>
      </c>
      <c r="G40705" t="s">
        <v>23</v>
      </c>
      <c r="H40705" t="s">
        <v>30</v>
      </c>
      <c r="I40705">
        <v>3</v>
      </c>
      <c r="J40705">
        <v>0</v>
      </c>
    </row>
    <row r="40706" spans="1:10" hidden="1" x14ac:dyDescent="0.25">
      <c r="A40706">
        <v>243480</v>
      </c>
      <c r="B40706" t="s">
        <v>6</v>
      </c>
      <c r="C40706" t="s">
        <v>2</v>
      </c>
      <c r="D40706" t="s">
        <v>5</v>
      </c>
      <c r="E40706">
        <v>0</v>
      </c>
      <c r="F40706">
        <v>1</v>
      </c>
      <c r="G40706">
        <v>19</v>
      </c>
      <c r="H40706" t="s">
        <v>7</v>
      </c>
      <c r="I40706">
        <v>0</v>
      </c>
      <c r="J40706">
        <v>0</v>
      </c>
    </row>
    <row r="40707" spans="1:10" hidden="1" x14ac:dyDescent="0.25">
      <c r="A40707">
        <v>243481</v>
      </c>
      <c r="B40707">
        <v>902</v>
      </c>
      <c r="C40707" t="s">
        <v>2</v>
      </c>
      <c r="D40707" t="s">
        <v>5</v>
      </c>
      <c r="E40707">
        <v>0</v>
      </c>
      <c r="F40707">
        <v>0</v>
      </c>
      <c r="G40707">
        <v>2</v>
      </c>
      <c r="H40707">
        <v>95</v>
      </c>
      <c r="I40707" t="s">
        <v>72</v>
      </c>
      <c r="J40707" t="s">
        <v>140</v>
      </c>
    </row>
    <row r="40708" spans="1:10" hidden="1" x14ac:dyDescent="0.25">
      <c r="A40708">
        <v>243481</v>
      </c>
      <c r="B40708" t="s">
        <v>56</v>
      </c>
      <c r="C40708" t="s">
        <v>2</v>
      </c>
      <c r="D40708" t="s">
        <v>5</v>
      </c>
      <c r="E40708">
        <v>0</v>
      </c>
      <c r="F40708">
        <v>0</v>
      </c>
      <c r="G40708">
        <v>0</v>
      </c>
      <c r="H40708" t="s">
        <v>140</v>
      </c>
      <c r="I40708">
        <v>0</v>
      </c>
      <c r="J40708">
        <v>0</v>
      </c>
    </row>
    <row r="40709" spans="1:10" hidden="1" x14ac:dyDescent="0.25">
      <c r="A40709">
        <v>243481</v>
      </c>
      <c r="B40709" t="s">
        <v>57</v>
      </c>
      <c r="C40709" t="s">
        <v>2</v>
      </c>
      <c r="D40709" t="s">
        <v>5</v>
      </c>
      <c r="E40709">
        <v>0</v>
      </c>
      <c r="F40709">
        <v>0</v>
      </c>
      <c r="G40709">
        <v>21</v>
      </c>
      <c r="H40709" t="s">
        <v>7</v>
      </c>
      <c r="I40709">
        <v>0</v>
      </c>
      <c r="J40709">
        <v>0</v>
      </c>
    </row>
    <row r="40710" spans="1:10" x14ac:dyDescent="0.25">
      <c r="A40710">
        <v>243482</v>
      </c>
      <c r="B40710">
        <v>1002</v>
      </c>
      <c r="C40710" t="s">
        <v>2</v>
      </c>
      <c r="D40710" t="s">
        <v>5</v>
      </c>
      <c r="E40710">
        <v>1</v>
      </c>
      <c r="F40710">
        <v>43</v>
      </c>
      <c r="G40710" t="s">
        <v>68</v>
      </c>
      <c r="H40710">
        <v>74</v>
      </c>
      <c r="I40710">
        <v>0</v>
      </c>
      <c r="J40710">
        <v>0</v>
      </c>
    </row>
    <row r="40711" spans="1:10" hidden="1" x14ac:dyDescent="0.25">
      <c r="A40711">
        <v>243489</v>
      </c>
      <c r="B40711" t="s">
        <v>1</v>
      </c>
      <c r="C40711" t="s">
        <v>2</v>
      </c>
      <c r="D40711" t="s">
        <v>3</v>
      </c>
      <c r="E40711" t="s">
        <v>59</v>
      </c>
      <c r="F40711" t="s">
        <v>17</v>
      </c>
      <c r="G40711" t="s">
        <v>23</v>
      </c>
      <c r="H40711" t="s">
        <v>30</v>
      </c>
      <c r="I40711">
        <v>3</v>
      </c>
      <c r="J40711">
        <v>0</v>
      </c>
    </row>
    <row r="40712" spans="1:10" hidden="1" x14ac:dyDescent="0.25">
      <c r="A40712">
        <v>243490</v>
      </c>
      <c r="B40712" t="s">
        <v>8</v>
      </c>
      <c r="C40712" t="s">
        <v>2</v>
      </c>
      <c r="D40712" t="s">
        <v>3</v>
      </c>
      <c r="E40712">
        <v>26</v>
      </c>
      <c r="F40712">
        <v>1</v>
      </c>
      <c r="G40712">
        <v>26</v>
      </c>
      <c r="H40712">
        <v>1</v>
      </c>
      <c r="I40712">
        <v>26</v>
      </c>
      <c r="J40712">
        <v>1</v>
      </c>
    </row>
    <row r="40713" spans="1:10" hidden="1" x14ac:dyDescent="0.25">
      <c r="A40713">
        <v>243491</v>
      </c>
      <c r="B40713">
        <v>902</v>
      </c>
      <c r="C40713" t="s">
        <v>2</v>
      </c>
      <c r="D40713" t="s">
        <v>5</v>
      </c>
      <c r="E40713">
        <v>0</v>
      </c>
      <c r="F40713">
        <v>0</v>
      </c>
      <c r="G40713">
        <v>2</v>
      </c>
      <c r="H40713" t="s">
        <v>172</v>
      </c>
      <c r="I40713" t="s">
        <v>72</v>
      </c>
      <c r="J40713">
        <v>95</v>
      </c>
    </row>
    <row r="40714" spans="1:10" hidden="1" x14ac:dyDescent="0.25">
      <c r="A40714">
        <v>243491</v>
      </c>
      <c r="B40714" t="s">
        <v>56</v>
      </c>
      <c r="C40714" t="s">
        <v>2</v>
      </c>
      <c r="D40714" t="s">
        <v>5</v>
      </c>
      <c r="E40714">
        <v>0</v>
      </c>
      <c r="F40714">
        <v>0</v>
      </c>
      <c r="G40714">
        <v>0</v>
      </c>
      <c r="H40714" t="s">
        <v>140</v>
      </c>
      <c r="I40714">
        <v>0</v>
      </c>
      <c r="J40714">
        <v>0</v>
      </c>
    </row>
    <row r="40715" spans="1:10" hidden="1" x14ac:dyDescent="0.25">
      <c r="A40715">
        <v>243492</v>
      </c>
      <c r="B40715" t="s">
        <v>57</v>
      </c>
      <c r="C40715" t="s">
        <v>2</v>
      </c>
      <c r="D40715" t="s">
        <v>5</v>
      </c>
      <c r="E40715">
        <v>0</v>
      </c>
      <c r="F40715">
        <v>0</v>
      </c>
      <c r="G40715">
        <v>21</v>
      </c>
      <c r="H40715" t="s">
        <v>7</v>
      </c>
      <c r="I40715">
        <v>0</v>
      </c>
      <c r="J40715">
        <v>0</v>
      </c>
    </row>
    <row r="40716" spans="1:10" x14ac:dyDescent="0.25">
      <c r="A40716">
        <v>243492</v>
      </c>
      <c r="B40716">
        <v>1002</v>
      </c>
      <c r="C40716" t="s">
        <v>2</v>
      </c>
      <c r="D40716" t="s">
        <v>5</v>
      </c>
      <c r="E40716">
        <v>1</v>
      </c>
      <c r="F40716">
        <v>45</v>
      </c>
      <c r="G40716" t="s">
        <v>68</v>
      </c>
      <c r="H40716">
        <v>76</v>
      </c>
      <c r="I40716">
        <v>0</v>
      </c>
      <c r="J40716">
        <v>0</v>
      </c>
    </row>
    <row r="40717" spans="1:10" x14ac:dyDescent="0.25">
      <c r="A40717">
        <v>243497</v>
      </c>
      <c r="B40717">
        <v>400</v>
      </c>
      <c r="D40717" t="s">
        <v>0</v>
      </c>
      <c r="E40717">
        <v>0</v>
      </c>
      <c r="F40717">
        <v>0</v>
      </c>
      <c r="G40717">
        <v>27</v>
      </c>
      <c r="H40717">
        <v>10</v>
      </c>
      <c r="I40717">
        <v>51</v>
      </c>
    </row>
    <row r="40718" spans="1:10" hidden="1" x14ac:dyDescent="0.25">
      <c r="A40718">
        <v>243499</v>
      </c>
      <c r="B40718" t="s">
        <v>1</v>
      </c>
      <c r="C40718" t="s">
        <v>2</v>
      </c>
      <c r="D40718" t="s">
        <v>3</v>
      </c>
      <c r="E40718" t="s">
        <v>59</v>
      </c>
      <c r="F40718" t="s">
        <v>17</v>
      </c>
      <c r="G40718" t="s">
        <v>23</v>
      </c>
      <c r="H40718" t="s">
        <v>30</v>
      </c>
      <c r="I40718">
        <v>3</v>
      </c>
      <c r="J40718">
        <v>0</v>
      </c>
    </row>
    <row r="40719" spans="1:10" hidden="1" x14ac:dyDescent="0.25">
      <c r="A40719">
        <v>243501</v>
      </c>
      <c r="B40719">
        <v>902</v>
      </c>
      <c r="C40719" t="s">
        <v>2</v>
      </c>
      <c r="D40719" t="s">
        <v>5</v>
      </c>
      <c r="E40719">
        <v>0</v>
      </c>
      <c r="F40719">
        <v>0</v>
      </c>
      <c r="G40719">
        <v>2</v>
      </c>
      <c r="H40719" t="s">
        <v>147</v>
      </c>
      <c r="I40719" t="s">
        <v>72</v>
      </c>
      <c r="J40719" t="s">
        <v>31</v>
      </c>
    </row>
    <row r="40720" spans="1:10" hidden="1" x14ac:dyDescent="0.25">
      <c r="A40720">
        <v>243502</v>
      </c>
      <c r="B40720" t="s">
        <v>56</v>
      </c>
      <c r="C40720" t="s">
        <v>2</v>
      </c>
      <c r="D40720" t="s">
        <v>5</v>
      </c>
      <c r="E40720">
        <v>0</v>
      </c>
      <c r="F40720">
        <v>0</v>
      </c>
      <c r="G40720">
        <v>0</v>
      </c>
      <c r="H40720" t="s">
        <v>140</v>
      </c>
      <c r="I40720">
        <v>0</v>
      </c>
      <c r="J40720">
        <v>0</v>
      </c>
    </row>
    <row r="40721" spans="1:10" hidden="1" x14ac:dyDescent="0.25">
      <c r="A40721">
        <v>243502</v>
      </c>
      <c r="B40721" t="s">
        <v>57</v>
      </c>
      <c r="C40721" t="s">
        <v>2</v>
      </c>
      <c r="D40721" t="s">
        <v>5</v>
      </c>
      <c r="E40721">
        <v>0</v>
      </c>
      <c r="F40721">
        <v>0</v>
      </c>
      <c r="G40721">
        <v>21</v>
      </c>
      <c r="H40721" t="s">
        <v>7</v>
      </c>
      <c r="I40721">
        <v>0</v>
      </c>
      <c r="J40721">
        <v>0</v>
      </c>
    </row>
    <row r="40722" spans="1:10" x14ac:dyDescent="0.25">
      <c r="A40722">
        <v>243502</v>
      </c>
      <c r="B40722">
        <v>1002</v>
      </c>
      <c r="C40722" t="s">
        <v>2</v>
      </c>
      <c r="D40722" t="s">
        <v>5</v>
      </c>
      <c r="E40722">
        <v>1</v>
      </c>
      <c r="F40722">
        <v>46</v>
      </c>
      <c r="G40722" t="s">
        <v>68</v>
      </c>
      <c r="H40722">
        <v>73</v>
      </c>
      <c r="I40722">
        <v>0</v>
      </c>
      <c r="J40722">
        <v>0</v>
      </c>
    </row>
    <row r="40723" spans="1:10" hidden="1" x14ac:dyDescent="0.25">
      <c r="A40723">
        <v>243509</v>
      </c>
      <c r="B40723" t="s">
        <v>1</v>
      </c>
      <c r="C40723" t="s">
        <v>2</v>
      </c>
      <c r="D40723" t="s">
        <v>3</v>
      </c>
      <c r="E40723" t="s">
        <v>59</v>
      </c>
      <c r="F40723" t="s">
        <v>17</v>
      </c>
      <c r="G40723" t="s">
        <v>23</v>
      </c>
      <c r="H40723" t="s">
        <v>30</v>
      </c>
      <c r="I40723">
        <v>3</v>
      </c>
      <c r="J40723">
        <v>0</v>
      </c>
    </row>
    <row r="40724" spans="1:10" hidden="1" x14ac:dyDescent="0.25">
      <c r="A40724">
        <v>243512</v>
      </c>
      <c r="B40724">
        <v>902</v>
      </c>
      <c r="C40724" t="s">
        <v>2</v>
      </c>
      <c r="D40724" t="s">
        <v>5</v>
      </c>
      <c r="E40724">
        <v>0</v>
      </c>
      <c r="F40724">
        <v>0</v>
      </c>
      <c r="G40724">
        <v>2</v>
      </c>
      <c r="H40724" t="s">
        <v>115</v>
      </c>
      <c r="I40724" t="s">
        <v>72</v>
      </c>
      <c r="J40724" t="s">
        <v>89</v>
      </c>
    </row>
    <row r="40725" spans="1:10" hidden="1" x14ac:dyDescent="0.25">
      <c r="A40725">
        <v>243512</v>
      </c>
      <c r="B40725" t="s">
        <v>56</v>
      </c>
      <c r="C40725" t="s">
        <v>2</v>
      </c>
      <c r="D40725" t="s">
        <v>5</v>
      </c>
      <c r="E40725">
        <v>0</v>
      </c>
      <c r="F40725">
        <v>0</v>
      </c>
      <c r="G40725">
        <v>0</v>
      </c>
      <c r="H40725" t="s">
        <v>140</v>
      </c>
      <c r="I40725">
        <v>0</v>
      </c>
      <c r="J40725">
        <v>0</v>
      </c>
    </row>
    <row r="40726" spans="1:10" hidden="1" x14ac:dyDescent="0.25">
      <c r="A40726">
        <v>243512</v>
      </c>
      <c r="B40726" t="s">
        <v>57</v>
      </c>
      <c r="C40726" t="s">
        <v>2</v>
      </c>
      <c r="D40726" t="s">
        <v>5</v>
      </c>
      <c r="E40726">
        <v>0</v>
      </c>
      <c r="F40726">
        <v>0</v>
      </c>
      <c r="G40726">
        <v>21</v>
      </c>
      <c r="H40726" t="s">
        <v>7</v>
      </c>
      <c r="I40726">
        <v>0</v>
      </c>
      <c r="J40726">
        <v>0</v>
      </c>
    </row>
    <row r="40727" spans="1:10" x14ac:dyDescent="0.25">
      <c r="A40727">
        <v>243512</v>
      </c>
      <c r="B40727">
        <v>1002</v>
      </c>
      <c r="C40727" t="s">
        <v>2</v>
      </c>
      <c r="D40727" t="s">
        <v>5</v>
      </c>
      <c r="E40727">
        <v>1</v>
      </c>
      <c r="F40727">
        <v>44</v>
      </c>
      <c r="G40727" t="s">
        <v>68</v>
      </c>
      <c r="H40727" t="s">
        <v>110</v>
      </c>
      <c r="I40727">
        <v>0</v>
      </c>
      <c r="J40727">
        <v>0</v>
      </c>
    </row>
    <row r="40728" spans="1:10" x14ac:dyDescent="0.25">
      <c r="A40728">
        <v>243517</v>
      </c>
      <c r="B40728">
        <v>400</v>
      </c>
      <c r="D40728" t="s">
        <v>0</v>
      </c>
      <c r="E40728">
        <v>0</v>
      </c>
      <c r="F40728">
        <v>0</v>
      </c>
      <c r="G40728">
        <v>27</v>
      </c>
      <c r="H40728">
        <v>10</v>
      </c>
      <c r="I40728">
        <v>51</v>
      </c>
    </row>
    <row r="40729" spans="1:10" hidden="1" x14ac:dyDescent="0.25">
      <c r="A40729">
        <v>243519</v>
      </c>
      <c r="B40729" t="s">
        <v>1</v>
      </c>
      <c r="C40729" t="s">
        <v>2</v>
      </c>
      <c r="D40729" t="s">
        <v>3</v>
      </c>
      <c r="E40729" t="s">
        <v>33</v>
      </c>
      <c r="F40729" t="s">
        <v>17</v>
      </c>
      <c r="G40729" t="s">
        <v>23</v>
      </c>
      <c r="H40729" t="s">
        <v>30</v>
      </c>
      <c r="I40729">
        <v>0</v>
      </c>
      <c r="J40729">
        <v>0</v>
      </c>
    </row>
    <row r="40730" spans="1:10" hidden="1" x14ac:dyDescent="0.25">
      <c r="A40730">
        <v>243522</v>
      </c>
      <c r="B40730">
        <v>902</v>
      </c>
      <c r="C40730" t="s">
        <v>2</v>
      </c>
      <c r="D40730" t="s">
        <v>5</v>
      </c>
      <c r="E40730">
        <v>0</v>
      </c>
      <c r="F40730">
        <v>0</v>
      </c>
      <c r="G40730">
        <v>2</v>
      </c>
      <c r="H40730" t="s">
        <v>135</v>
      </c>
      <c r="I40730" t="s">
        <v>72</v>
      </c>
      <c r="J40730" t="s">
        <v>32</v>
      </c>
    </row>
    <row r="40731" spans="1:10" hidden="1" x14ac:dyDescent="0.25">
      <c r="A40731">
        <v>243522</v>
      </c>
      <c r="B40731" t="s">
        <v>56</v>
      </c>
      <c r="C40731" t="s">
        <v>2</v>
      </c>
      <c r="D40731" t="s">
        <v>5</v>
      </c>
      <c r="E40731">
        <v>0</v>
      </c>
      <c r="F40731">
        <v>0</v>
      </c>
      <c r="G40731">
        <v>0</v>
      </c>
      <c r="H40731" t="s">
        <v>140</v>
      </c>
      <c r="I40731">
        <v>0</v>
      </c>
      <c r="J40731">
        <v>0</v>
      </c>
    </row>
    <row r="40732" spans="1:10" hidden="1" x14ac:dyDescent="0.25">
      <c r="A40732">
        <v>243522</v>
      </c>
      <c r="B40732" t="s">
        <v>57</v>
      </c>
      <c r="C40732" t="s">
        <v>2</v>
      </c>
      <c r="D40732" t="s">
        <v>5</v>
      </c>
      <c r="E40732">
        <v>0</v>
      </c>
      <c r="F40732">
        <v>0</v>
      </c>
      <c r="G40732">
        <v>21</v>
      </c>
      <c r="H40732" t="s">
        <v>7</v>
      </c>
      <c r="I40732">
        <v>0</v>
      </c>
      <c r="J40732">
        <v>0</v>
      </c>
    </row>
    <row r="40733" spans="1:10" x14ac:dyDescent="0.25">
      <c r="A40733">
        <v>243523</v>
      </c>
      <c r="B40733">
        <v>1002</v>
      </c>
      <c r="C40733" t="s">
        <v>2</v>
      </c>
      <c r="D40733" t="s">
        <v>5</v>
      </c>
      <c r="E40733">
        <v>1</v>
      </c>
      <c r="F40733">
        <v>43</v>
      </c>
      <c r="G40733" t="s">
        <v>68</v>
      </c>
      <c r="H40733">
        <v>68</v>
      </c>
      <c r="I40733">
        <v>0</v>
      </c>
      <c r="J40733">
        <v>0</v>
      </c>
    </row>
    <row r="40734" spans="1:10" hidden="1" x14ac:dyDescent="0.25">
      <c r="A40734">
        <v>243528</v>
      </c>
      <c r="B40734" t="s">
        <v>1</v>
      </c>
      <c r="C40734" t="s">
        <v>2</v>
      </c>
      <c r="D40734" t="s">
        <v>3</v>
      </c>
      <c r="E40734" t="s">
        <v>33</v>
      </c>
      <c r="F40734" t="s">
        <v>17</v>
      </c>
      <c r="G40734" t="s">
        <v>23</v>
      </c>
      <c r="H40734" t="s">
        <v>30</v>
      </c>
      <c r="I40734">
        <v>0</v>
      </c>
      <c r="J40734">
        <v>0</v>
      </c>
    </row>
    <row r="40735" spans="1:10" hidden="1" x14ac:dyDescent="0.25">
      <c r="A40735">
        <v>243532</v>
      </c>
      <c r="B40735">
        <v>902</v>
      </c>
      <c r="C40735" t="s">
        <v>2</v>
      </c>
      <c r="D40735" t="s">
        <v>5</v>
      </c>
      <c r="E40735">
        <v>0</v>
      </c>
      <c r="F40735">
        <v>0</v>
      </c>
      <c r="G40735">
        <v>2</v>
      </c>
      <c r="H40735">
        <v>66</v>
      </c>
      <c r="I40735" t="s">
        <v>72</v>
      </c>
      <c r="J40735" t="s">
        <v>137</v>
      </c>
    </row>
    <row r="40736" spans="1:10" hidden="1" x14ac:dyDescent="0.25">
      <c r="A40736">
        <v>243532</v>
      </c>
      <c r="B40736" t="s">
        <v>56</v>
      </c>
      <c r="C40736" t="s">
        <v>2</v>
      </c>
      <c r="D40736" t="s">
        <v>5</v>
      </c>
      <c r="E40736">
        <v>0</v>
      </c>
      <c r="F40736">
        <v>0</v>
      </c>
      <c r="G40736">
        <v>0</v>
      </c>
      <c r="H40736" t="s">
        <v>140</v>
      </c>
      <c r="I40736">
        <v>0</v>
      </c>
      <c r="J40736">
        <v>0</v>
      </c>
    </row>
    <row r="40737" spans="1:10" hidden="1" x14ac:dyDescent="0.25">
      <c r="A40737">
        <v>243533</v>
      </c>
      <c r="B40737" t="s">
        <v>57</v>
      </c>
      <c r="C40737" t="s">
        <v>2</v>
      </c>
      <c r="D40737" t="s">
        <v>5</v>
      </c>
      <c r="E40737">
        <v>0</v>
      </c>
      <c r="F40737">
        <v>0</v>
      </c>
      <c r="G40737">
        <v>21</v>
      </c>
      <c r="H40737" t="s">
        <v>7</v>
      </c>
      <c r="I40737">
        <v>0</v>
      </c>
      <c r="J40737">
        <v>0</v>
      </c>
    </row>
    <row r="40738" spans="1:10" x14ac:dyDescent="0.25">
      <c r="A40738">
        <v>243533</v>
      </c>
      <c r="B40738">
        <v>1002</v>
      </c>
      <c r="C40738" t="s">
        <v>2</v>
      </c>
      <c r="D40738" t="s">
        <v>5</v>
      </c>
      <c r="E40738">
        <v>1</v>
      </c>
      <c r="F40738">
        <v>47</v>
      </c>
      <c r="G40738" t="s">
        <v>68</v>
      </c>
      <c r="H40738">
        <v>69</v>
      </c>
      <c r="I40738">
        <v>0</v>
      </c>
      <c r="J40738">
        <v>0</v>
      </c>
    </row>
    <row r="40739" spans="1:10" x14ac:dyDescent="0.25">
      <c r="A40739">
        <v>243537</v>
      </c>
      <c r="B40739">
        <v>400</v>
      </c>
      <c r="D40739" t="s">
        <v>0</v>
      </c>
      <c r="E40739">
        <v>0</v>
      </c>
      <c r="F40739">
        <v>0</v>
      </c>
      <c r="G40739">
        <v>27</v>
      </c>
      <c r="H40739">
        <v>10</v>
      </c>
      <c r="I40739">
        <v>51</v>
      </c>
    </row>
    <row r="40740" spans="1:10" hidden="1" x14ac:dyDescent="0.25">
      <c r="A40740">
        <v>243538</v>
      </c>
      <c r="B40740" t="s">
        <v>1</v>
      </c>
      <c r="C40740" t="s">
        <v>2</v>
      </c>
      <c r="D40740" t="s">
        <v>3</v>
      </c>
      <c r="E40740" t="s">
        <v>33</v>
      </c>
      <c r="F40740" t="s">
        <v>17</v>
      </c>
      <c r="G40740" t="s">
        <v>23</v>
      </c>
      <c r="H40740" t="s">
        <v>30</v>
      </c>
      <c r="I40740">
        <v>0</v>
      </c>
      <c r="J40740">
        <v>0</v>
      </c>
    </row>
    <row r="40741" spans="1:10" hidden="1" x14ac:dyDescent="0.25">
      <c r="A40741">
        <v>243542</v>
      </c>
      <c r="B40741">
        <v>902</v>
      </c>
      <c r="C40741" t="s">
        <v>2</v>
      </c>
      <c r="D40741" t="s">
        <v>5</v>
      </c>
      <c r="E40741">
        <v>0</v>
      </c>
      <c r="F40741">
        <v>0</v>
      </c>
      <c r="G40741">
        <v>2</v>
      </c>
      <c r="H40741">
        <v>64</v>
      </c>
      <c r="I40741" t="s">
        <v>72</v>
      </c>
      <c r="J40741" t="s">
        <v>27</v>
      </c>
    </row>
    <row r="40742" spans="1:10" hidden="1" x14ac:dyDescent="0.25">
      <c r="A40742">
        <v>243543</v>
      </c>
      <c r="B40742" t="s">
        <v>56</v>
      </c>
      <c r="C40742" t="s">
        <v>2</v>
      </c>
      <c r="D40742" t="s">
        <v>5</v>
      </c>
      <c r="E40742">
        <v>0</v>
      </c>
      <c r="F40742">
        <v>0</v>
      </c>
      <c r="G40742">
        <v>0</v>
      </c>
      <c r="H40742" t="s">
        <v>140</v>
      </c>
      <c r="I40742">
        <v>0</v>
      </c>
      <c r="J40742">
        <v>0</v>
      </c>
    </row>
    <row r="40743" spans="1:10" hidden="1" x14ac:dyDescent="0.25">
      <c r="A40743">
        <v>243543</v>
      </c>
      <c r="B40743" t="s">
        <v>57</v>
      </c>
      <c r="C40743" t="s">
        <v>2</v>
      </c>
      <c r="D40743" t="s">
        <v>5</v>
      </c>
      <c r="E40743">
        <v>0</v>
      </c>
      <c r="F40743">
        <v>0</v>
      </c>
      <c r="G40743">
        <v>21</v>
      </c>
      <c r="H40743" t="s">
        <v>7</v>
      </c>
      <c r="I40743">
        <v>0</v>
      </c>
      <c r="J40743">
        <v>0</v>
      </c>
    </row>
    <row r="40744" spans="1:10" x14ac:dyDescent="0.25">
      <c r="A40744">
        <v>243543</v>
      </c>
      <c r="B40744">
        <v>1002</v>
      </c>
      <c r="C40744" t="s">
        <v>2</v>
      </c>
      <c r="D40744" t="s">
        <v>5</v>
      </c>
      <c r="E40744">
        <v>1</v>
      </c>
      <c r="F40744">
        <v>46</v>
      </c>
      <c r="G40744" t="s">
        <v>68</v>
      </c>
      <c r="H40744">
        <v>65</v>
      </c>
      <c r="I40744">
        <v>0</v>
      </c>
      <c r="J40744">
        <v>0</v>
      </c>
    </row>
    <row r="40745" spans="1:10" hidden="1" x14ac:dyDescent="0.25">
      <c r="A40745">
        <v>243548</v>
      </c>
      <c r="B40745" t="s">
        <v>1</v>
      </c>
      <c r="C40745" t="s">
        <v>2</v>
      </c>
      <c r="D40745" t="s">
        <v>3</v>
      </c>
      <c r="E40745" t="s">
        <v>33</v>
      </c>
      <c r="F40745" t="s">
        <v>17</v>
      </c>
      <c r="G40745" t="s">
        <v>23</v>
      </c>
      <c r="H40745" t="s">
        <v>30</v>
      </c>
      <c r="I40745">
        <v>0</v>
      </c>
      <c r="J40745">
        <v>0</v>
      </c>
    </row>
    <row r="40746" spans="1:10" hidden="1" x14ac:dyDescent="0.25">
      <c r="A40746">
        <v>243553</v>
      </c>
      <c r="B40746">
        <v>902</v>
      </c>
      <c r="C40746" t="s">
        <v>2</v>
      </c>
      <c r="D40746" t="s">
        <v>5</v>
      </c>
      <c r="E40746">
        <v>0</v>
      </c>
      <c r="F40746">
        <v>0</v>
      </c>
      <c r="G40746">
        <v>2</v>
      </c>
      <c r="H40746">
        <v>58</v>
      </c>
      <c r="I40746" t="s">
        <v>72</v>
      </c>
      <c r="J40746" t="s">
        <v>27</v>
      </c>
    </row>
    <row r="40747" spans="1:10" hidden="1" x14ac:dyDescent="0.25">
      <c r="A40747">
        <v>243553</v>
      </c>
      <c r="B40747" t="s">
        <v>56</v>
      </c>
      <c r="C40747" t="s">
        <v>2</v>
      </c>
      <c r="D40747" t="s">
        <v>5</v>
      </c>
      <c r="E40747">
        <v>0</v>
      </c>
      <c r="F40747">
        <v>0</v>
      </c>
      <c r="G40747">
        <v>0</v>
      </c>
      <c r="H40747" t="s">
        <v>140</v>
      </c>
      <c r="I40747">
        <v>0</v>
      </c>
      <c r="J40747">
        <v>0</v>
      </c>
    </row>
    <row r="40748" spans="1:10" hidden="1" x14ac:dyDescent="0.25">
      <c r="A40748">
        <v>243553</v>
      </c>
      <c r="B40748" t="s">
        <v>57</v>
      </c>
      <c r="C40748" t="s">
        <v>2</v>
      </c>
      <c r="D40748" t="s">
        <v>5</v>
      </c>
      <c r="E40748">
        <v>0</v>
      </c>
      <c r="F40748">
        <v>0</v>
      </c>
      <c r="G40748">
        <v>21</v>
      </c>
      <c r="H40748" t="s">
        <v>7</v>
      </c>
      <c r="I40748">
        <v>0</v>
      </c>
      <c r="J40748">
        <v>0</v>
      </c>
    </row>
    <row r="40749" spans="1:10" x14ac:dyDescent="0.25">
      <c r="A40749">
        <v>243554</v>
      </c>
      <c r="B40749">
        <v>1002</v>
      </c>
      <c r="C40749" t="s">
        <v>2</v>
      </c>
      <c r="D40749" t="s">
        <v>5</v>
      </c>
      <c r="E40749">
        <v>1</v>
      </c>
      <c r="F40749">
        <v>46</v>
      </c>
      <c r="G40749" t="s">
        <v>68</v>
      </c>
      <c r="H40749">
        <v>68</v>
      </c>
      <c r="I40749">
        <v>0</v>
      </c>
      <c r="J40749">
        <v>0</v>
      </c>
    </row>
    <row r="40750" spans="1:10" x14ac:dyDescent="0.25">
      <c r="A40750">
        <v>243557</v>
      </c>
      <c r="B40750">
        <v>400</v>
      </c>
      <c r="D40750" t="s">
        <v>0</v>
      </c>
      <c r="E40750">
        <v>0</v>
      </c>
      <c r="F40750">
        <v>0</v>
      </c>
      <c r="G40750">
        <v>27</v>
      </c>
      <c r="H40750">
        <v>10</v>
      </c>
      <c r="I40750">
        <v>51</v>
      </c>
    </row>
    <row r="40751" spans="1:10" hidden="1" x14ac:dyDescent="0.25">
      <c r="A40751">
        <v>243558</v>
      </c>
      <c r="B40751" t="s">
        <v>1</v>
      </c>
      <c r="C40751" t="s">
        <v>2</v>
      </c>
      <c r="D40751" t="s">
        <v>3</v>
      </c>
      <c r="E40751" t="s">
        <v>33</v>
      </c>
      <c r="F40751" t="s">
        <v>17</v>
      </c>
      <c r="G40751" t="s">
        <v>23</v>
      </c>
      <c r="H40751" t="s">
        <v>30</v>
      </c>
      <c r="I40751">
        <v>0</v>
      </c>
      <c r="J40751">
        <v>0</v>
      </c>
    </row>
    <row r="40752" spans="1:10" hidden="1" x14ac:dyDescent="0.25">
      <c r="A40752">
        <v>243563</v>
      </c>
      <c r="B40752">
        <v>902</v>
      </c>
      <c r="C40752" t="s">
        <v>2</v>
      </c>
      <c r="D40752" t="s">
        <v>5</v>
      </c>
      <c r="E40752">
        <v>0</v>
      </c>
      <c r="F40752">
        <v>0</v>
      </c>
      <c r="G40752">
        <v>2</v>
      </c>
      <c r="H40752" t="s">
        <v>23</v>
      </c>
      <c r="I40752" t="s">
        <v>72</v>
      </c>
      <c r="J40752" t="s">
        <v>82</v>
      </c>
    </row>
    <row r="40753" spans="1:10" hidden="1" x14ac:dyDescent="0.25">
      <c r="A40753">
        <v>243563</v>
      </c>
      <c r="B40753" t="s">
        <v>56</v>
      </c>
      <c r="C40753" t="s">
        <v>2</v>
      </c>
      <c r="D40753" t="s">
        <v>5</v>
      </c>
      <c r="E40753">
        <v>0</v>
      </c>
      <c r="F40753">
        <v>0</v>
      </c>
      <c r="G40753">
        <v>0</v>
      </c>
      <c r="H40753" t="s">
        <v>140</v>
      </c>
      <c r="I40753">
        <v>0</v>
      </c>
      <c r="J40753">
        <v>0</v>
      </c>
    </row>
    <row r="40754" spans="1:10" hidden="1" x14ac:dyDescent="0.25">
      <c r="A40754">
        <v>243564</v>
      </c>
      <c r="B40754" t="s">
        <v>57</v>
      </c>
      <c r="C40754" t="s">
        <v>2</v>
      </c>
      <c r="D40754" t="s">
        <v>5</v>
      </c>
      <c r="E40754">
        <v>0</v>
      </c>
      <c r="F40754">
        <v>0</v>
      </c>
      <c r="G40754">
        <v>21</v>
      </c>
      <c r="H40754" t="s">
        <v>7</v>
      </c>
      <c r="I40754">
        <v>0</v>
      </c>
      <c r="J40754">
        <v>0</v>
      </c>
    </row>
    <row r="40755" spans="1:10" x14ac:dyDescent="0.25">
      <c r="A40755">
        <v>243564</v>
      </c>
      <c r="B40755">
        <v>1002</v>
      </c>
      <c r="C40755" t="s">
        <v>2</v>
      </c>
      <c r="D40755" t="s">
        <v>5</v>
      </c>
      <c r="E40755">
        <v>1</v>
      </c>
      <c r="F40755">
        <v>46</v>
      </c>
      <c r="G40755" t="s">
        <v>68</v>
      </c>
      <c r="H40755" t="s">
        <v>101</v>
      </c>
      <c r="I40755">
        <v>0</v>
      </c>
      <c r="J40755">
        <v>0</v>
      </c>
    </row>
    <row r="40756" spans="1:10" hidden="1" x14ac:dyDescent="0.25">
      <c r="A40756">
        <v>243568</v>
      </c>
      <c r="B40756" t="s">
        <v>1</v>
      </c>
      <c r="C40756" t="s">
        <v>2</v>
      </c>
      <c r="D40756" t="s">
        <v>3</v>
      </c>
      <c r="E40756" t="s">
        <v>33</v>
      </c>
      <c r="F40756" t="s">
        <v>17</v>
      </c>
      <c r="G40756" t="s">
        <v>23</v>
      </c>
      <c r="H40756" t="s">
        <v>30</v>
      </c>
      <c r="I40756">
        <v>0</v>
      </c>
      <c r="J40756">
        <v>0</v>
      </c>
    </row>
    <row r="40757" spans="1:10" hidden="1" x14ac:dyDescent="0.25">
      <c r="A40757">
        <v>243569</v>
      </c>
      <c r="B40757" t="s">
        <v>4</v>
      </c>
      <c r="C40757" t="s">
        <v>2</v>
      </c>
      <c r="D40757" t="s">
        <v>5</v>
      </c>
      <c r="E40757" t="s">
        <v>7</v>
      </c>
      <c r="F40757">
        <v>74</v>
      </c>
      <c r="G40757">
        <v>63</v>
      </c>
      <c r="H40757">
        <v>64</v>
      </c>
      <c r="I40757">
        <v>30</v>
      </c>
      <c r="J40757">
        <v>75</v>
      </c>
    </row>
    <row r="40758" spans="1:10" hidden="1" x14ac:dyDescent="0.25">
      <c r="A40758">
        <v>243573</v>
      </c>
      <c r="B40758">
        <v>902</v>
      </c>
      <c r="C40758" t="s">
        <v>2</v>
      </c>
      <c r="D40758" t="s">
        <v>5</v>
      </c>
      <c r="E40758">
        <v>0</v>
      </c>
      <c r="F40758">
        <v>0</v>
      </c>
      <c r="G40758">
        <v>2</v>
      </c>
      <c r="H40758" t="s">
        <v>14</v>
      </c>
      <c r="I40758" t="s">
        <v>72</v>
      </c>
      <c r="J40758" t="s">
        <v>94</v>
      </c>
    </row>
    <row r="40759" spans="1:10" hidden="1" x14ac:dyDescent="0.25">
      <c r="A40759">
        <v>243574</v>
      </c>
      <c r="B40759" t="s">
        <v>56</v>
      </c>
      <c r="C40759" t="s">
        <v>2</v>
      </c>
      <c r="D40759" t="s">
        <v>5</v>
      </c>
      <c r="E40759">
        <v>0</v>
      </c>
      <c r="F40759">
        <v>0</v>
      </c>
      <c r="G40759">
        <v>0</v>
      </c>
      <c r="H40759" t="s">
        <v>140</v>
      </c>
      <c r="I40759">
        <v>0</v>
      </c>
      <c r="J40759">
        <v>0</v>
      </c>
    </row>
    <row r="40760" spans="1:10" hidden="1" x14ac:dyDescent="0.25">
      <c r="A40760">
        <v>243574</v>
      </c>
      <c r="B40760" t="s">
        <v>57</v>
      </c>
      <c r="C40760" t="s">
        <v>2</v>
      </c>
      <c r="D40760" t="s">
        <v>5</v>
      </c>
      <c r="E40760">
        <v>0</v>
      </c>
      <c r="F40760">
        <v>0</v>
      </c>
      <c r="G40760">
        <v>21</v>
      </c>
      <c r="H40760" t="s">
        <v>7</v>
      </c>
      <c r="I40760">
        <v>0</v>
      </c>
      <c r="J40760">
        <v>0</v>
      </c>
    </row>
    <row r="40761" spans="1:10" x14ac:dyDescent="0.25">
      <c r="A40761">
        <v>243574</v>
      </c>
      <c r="B40761">
        <v>1002</v>
      </c>
      <c r="C40761" t="s">
        <v>2</v>
      </c>
      <c r="D40761" t="s">
        <v>5</v>
      </c>
      <c r="E40761">
        <v>1</v>
      </c>
      <c r="F40761">
        <v>44</v>
      </c>
      <c r="G40761" t="s">
        <v>68</v>
      </c>
      <c r="H40761" t="s">
        <v>135</v>
      </c>
      <c r="I40761">
        <v>0</v>
      </c>
      <c r="J40761">
        <v>0</v>
      </c>
    </row>
    <row r="40762" spans="1:10" x14ac:dyDescent="0.25">
      <c r="A40762">
        <v>243577</v>
      </c>
      <c r="B40762">
        <v>400</v>
      </c>
      <c r="D40762" t="s">
        <v>0</v>
      </c>
      <c r="E40762">
        <v>0</v>
      </c>
      <c r="F40762">
        <v>0</v>
      </c>
      <c r="G40762">
        <v>27</v>
      </c>
      <c r="H40762">
        <v>10</v>
      </c>
      <c r="I40762">
        <v>51</v>
      </c>
    </row>
    <row r="40763" spans="1:10" hidden="1" x14ac:dyDescent="0.25">
      <c r="A40763">
        <v>243578</v>
      </c>
      <c r="B40763" t="s">
        <v>1</v>
      </c>
      <c r="C40763" t="s">
        <v>2</v>
      </c>
      <c r="D40763" t="s">
        <v>3</v>
      </c>
      <c r="E40763" t="s">
        <v>59</v>
      </c>
      <c r="F40763" t="s">
        <v>17</v>
      </c>
      <c r="G40763" t="s">
        <v>23</v>
      </c>
      <c r="H40763" t="s">
        <v>30</v>
      </c>
      <c r="I40763">
        <v>0</v>
      </c>
      <c r="J40763">
        <v>0</v>
      </c>
    </row>
    <row r="40764" spans="1:10" hidden="1" x14ac:dyDescent="0.25">
      <c r="A40764">
        <v>243579</v>
      </c>
      <c r="B40764" t="s">
        <v>6</v>
      </c>
      <c r="C40764" t="s">
        <v>2</v>
      </c>
      <c r="D40764" t="s">
        <v>5</v>
      </c>
      <c r="E40764">
        <v>0</v>
      </c>
      <c r="F40764">
        <v>1</v>
      </c>
      <c r="G40764">
        <v>19</v>
      </c>
      <c r="H40764" t="s">
        <v>7</v>
      </c>
      <c r="I40764">
        <v>0</v>
      </c>
      <c r="J40764">
        <v>0</v>
      </c>
    </row>
    <row r="40765" spans="1:10" hidden="1" x14ac:dyDescent="0.25">
      <c r="A40765">
        <v>243584</v>
      </c>
      <c r="B40765">
        <v>902</v>
      </c>
      <c r="C40765" t="s">
        <v>2</v>
      </c>
      <c r="D40765" t="s">
        <v>5</v>
      </c>
      <c r="E40765">
        <v>0</v>
      </c>
      <c r="F40765">
        <v>0</v>
      </c>
      <c r="G40765">
        <v>2</v>
      </c>
      <c r="H40765">
        <v>43</v>
      </c>
      <c r="I40765" t="s">
        <v>72</v>
      </c>
      <c r="J40765" t="s">
        <v>104</v>
      </c>
    </row>
    <row r="40766" spans="1:10" hidden="1" x14ac:dyDescent="0.25">
      <c r="A40766">
        <v>243584</v>
      </c>
      <c r="B40766" t="s">
        <v>56</v>
      </c>
      <c r="C40766" t="s">
        <v>2</v>
      </c>
      <c r="D40766" t="s">
        <v>5</v>
      </c>
      <c r="E40766">
        <v>0</v>
      </c>
      <c r="F40766">
        <v>0</v>
      </c>
      <c r="G40766">
        <v>0</v>
      </c>
      <c r="H40766" t="s">
        <v>140</v>
      </c>
      <c r="I40766">
        <v>0</v>
      </c>
      <c r="J40766">
        <v>0</v>
      </c>
    </row>
    <row r="40767" spans="1:10" hidden="1" x14ac:dyDescent="0.25">
      <c r="A40767">
        <v>243584</v>
      </c>
      <c r="B40767" t="s">
        <v>57</v>
      </c>
      <c r="C40767" t="s">
        <v>2</v>
      </c>
      <c r="D40767" t="s">
        <v>5</v>
      </c>
      <c r="E40767">
        <v>0</v>
      </c>
      <c r="F40767">
        <v>0</v>
      </c>
      <c r="G40767">
        <v>21</v>
      </c>
      <c r="H40767" t="s">
        <v>7</v>
      </c>
      <c r="I40767">
        <v>0</v>
      </c>
      <c r="J40767">
        <v>0</v>
      </c>
    </row>
    <row r="40768" spans="1:10" x14ac:dyDescent="0.25">
      <c r="A40768">
        <v>243584</v>
      </c>
      <c r="B40768">
        <v>1002</v>
      </c>
      <c r="C40768" t="s">
        <v>2</v>
      </c>
      <c r="D40768" t="s">
        <v>5</v>
      </c>
      <c r="E40768">
        <v>1</v>
      </c>
      <c r="F40768">
        <v>46</v>
      </c>
      <c r="G40768" t="s">
        <v>68</v>
      </c>
      <c r="H40768">
        <v>73</v>
      </c>
      <c r="I40768">
        <v>0</v>
      </c>
      <c r="J40768">
        <v>0</v>
      </c>
    </row>
    <row r="40769" spans="1:10" hidden="1" x14ac:dyDescent="0.25">
      <c r="A40769">
        <v>243588</v>
      </c>
      <c r="B40769" t="s">
        <v>1</v>
      </c>
      <c r="C40769" t="s">
        <v>2</v>
      </c>
      <c r="D40769" t="s">
        <v>3</v>
      </c>
      <c r="E40769" t="s">
        <v>59</v>
      </c>
      <c r="F40769" t="s">
        <v>17</v>
      </c>
      <c r="G40769" t="s">
        <v>23</v>
      </c>
      <c r="H40769" t="s">
        <v>30</v>
      </c>
      <c r="I40769">
        <v>0</v>
      </c>
      <c r="J40769">
        <v>0</v>
      </c>
    </row>
    <row r="40770" spans="1:10" hidden="1" x14ac:dyDescent="0.25">
      <c r="A40770">
        <v>243589</v>
      </c>
      <c r="B40770" t="s">
        <v>8</v>
      </c>
      <c r="C40770" t="s">
        <v>2</v>
      </c>
      <c r="D40770" t="s">
        <v>3</v>
      </c>
      <c r="E40770">
        <v>26</v>
      </c>
      <c r="F40770">
        <v>1</v>
      </c>
      <c r="G40770">
        <v>26</v>
      </c>
      <c r="H40770">
        <v>1</v>
      </c>
      <c r="I40770">
        <v>26</v>
      </c>
      <c r="J40770">
        <v>1</v>
      </c>
    </row>
    <row r="40771" spans="1:10" hidden="1" x14ac:dyDescent="0.25">
      <c r="A40771">
        <v>243594</v>
      </c>
      <c r="B40771">
        <v>902</v>
      </c>
      <c r="C40771" t="s">
        <v>2</v>
      </c>
      <c r="D40771" t="s">
        <v>5</v>
      </c>
      <c r="E40771">
        <v>0</v>
      </c>
      <c r="F40771">
        <v>0</v>
      </c>
      <c r="G40771">
        <v>2</v>
      </c>
      <c r="H40771">
        <v>26</v>
      </c>
      <c r="I40771" t="s">
        <v>72</v>
      </c>
      <c r="J40771" t="s">
        <v>143</v>
      </c>
    </row>
    <row r="40772" spans="1:10" hidden="1" x14ac:dyDescent="0.25">
      <c r="A40772">
        <v>243594</v>
      </c>
      <c r="B40772" t="s">
        <v>56</v>
      </c>
      <c r="C40772" t="s">
        <v>2</v>
      </c>
      <c r="D40772" t="s">
        <v>5</v>
      </c>
      <c r="E40772">
        <v>0</v>
      </c>
      <c r="F40772">
        <v>0</v>
      </c>
      <c r="G40772">
        <v>0</v>
      </c>
      <c r="H40772" t="s">
        <v>140</v>
      </c>
      <c r="I40772">
        <v>0</v>
      </c>
      <c r="J40772">
        <v>0</v>
      </c>
    </row>
    <row r="40773" spans="1:10" hidden="1" x14ac:dyDescent="0.25">
      <c r="A40773">
        <v>243594</v>
      </c>
      <c r="B40773" t="s">
        <v>57</v>
      </c>
      <c r="C40773" t="s">
        <v>2</v>
      </c>
      <c r="D40773" t="s">
        <v>5</v>
      </c>
      <c r="E40773">
        <v>0</v>
      </c>
      <c r="F40773">
        <v>0</v>
      </c>
      <c r="G40773">
        <v>21</v>
      </c>
      <c r="H40773" t="s">
        <v>7</v>
      </c>
      <c r="I40773">
        <v>0</v>
      </c>
      <c r="J40773">
        <v>0</v>
      </c>
    </row>
    <row r="40774" spans="1:10" x14ac:dyDescent="0.25">
      <c r="A40774">
        <v>243595</v>
      </c>
      <c r="B40774">
        <v>1002</v>
      </c>
      <c r="C40774" t="s">
        <v>2</v>
      </c>
      <c r="D40774" t="s">
        <v>5</v>
      </c>
      <c r="E40774">
        <v>1</v>
      </c>
      <c r="F40774">
        <v>43</v>
      </c>
      <c r="G40774" t="s">
        <v>68</v>
      </c>
      <c r="H40774">
        <v>77</v>
      </c>
      <c r="I40774">
        <v>0</v>
      </c>
      <c r="J40774">
        <v>0</v>
      </c>
    </row>
    <row r="40775" spans="1:10" x14ac:dyDescent="0.25">
      <c r="A40775">
        <v>243597</v>
      </c>
      <c r="B40775">
        <v>400</v>
      </c>
      <c r="D40775" t="s">
        <v>0</v>
      </c>
      <c r="E40775">
        <v>0</v>
      </c>
      <c r="F40775">
        <v>0</v>
      </c>
      <c r="G40775">
        <v>27</v>
      </c>
      <c r="H40775">
        <v>10</v>
      </c>
      <c r="I40775">
        <v>51</v>
      </c>
    </row>
    <row r="40776" spans="1:10" hidden="1" x14ac:dyDescent="0.25">
      <c r="A40776">
        <v>243598</v>
      </c>
      <c r="B40776" t="s">
        <v>1</v>
      </c>
      <c r="C40776" t="s">
        <v>2</v>
      </c>
      <c r="D40776" t="s">
        <v>3</v>
      </c>
      <c r="E40776" t="s">
        <v>59</v>
      </c>
      <c r="F40776" t="s">
        <v>17</v>
      </c>
      <c r="G40776" t="s">
        <v>23</v>
      </c>
      <c r="H40776" t="s">
        <v>30</v>
      </c>
      <c r="I40776">
        <v>0</v>
      </c>
      <c r="J40776">
        <v>0</v>
      </c>
    </row>
    <row r="40777" spans="1:10" hidden="1" x14ac:dyDescent="0.25">
      <c r="A40777">
        <v>243604</v>
      </c>
      <c r="B40777">
        <v>902</v>
      </c>
      <c r="C40777" t="s">
        <v>2</v>
      </c>
      <c r="D40777" t="s">
        <v>5</v>
      </c>
      <c r="E40777">
        <v>0</v>
      </c>
      <c r="F40777">
        <v>0</v>
      </c>
      <c r="G40777">
        <v>2</v>
      </c>
      <c r="H40777">
        <v>22</v>
      </c>
      <c r="I40777" t="s">
        <v>72</v>
      </c>
      <c r="J40777" t="s">
        <v>89</v>
      </c>
    </row>
    <row r="40778" spans="1:10" hidden="1" x14ac:dyDescent="0.25">
      <c r="A40778">
        <v>243604</v>
      </c>
      <c r="B40778" t="s">
        <v>56</v>
      </c>
      <c r="C40778" t="s">
        <v>2</v>
      </c>
      <c r="D40778" t="s">
        <v>5</v>
      </c>
      <c r="E40778">
        <v>0</v>
      </c>
      <c r="F40778">
        <v>0</v>
      </c>
      <c r="G40778">
        <v>0</v>
      </c>
      <c r="H40778" t="s">
        <v>140</v>
      </c>
      <c r="I40778">
        <v>0</v>
      </c>
      <c r="J40778">
        <v>0</v>
      </c>
    </row>
    <row r="40779" spans="1:10" hidden="1" x14ac:dyDescent="0.25">
      <c r="A40779">
        <v>243605</v>
      </c>
      <c r="B40779" t="s">
        <v>57</v>
      </c>
      <c r="C40779" t="s">
        <v>2</v>
      </c>
      <c r="D40779" t="s">
        <v>5</v>
      </c>
      <c r="E40779">
        <v>0</v>
      </c>
      <c r="F40779">
        <v>0</v>
      </c>
      <c r="G40779">
        <v>21</v>
      </c>
      <c r="H40779" t="s">
        <v>7</v>
      </c>
      <c r="I40779">
        <v>0</v>
      </c>
      <c r="J40779">
        <v>0</v>
      </c>
    </row>
    <row r="40780" spans="1:10" x14ac:dyDescent="0.25">
      <c r="A40780">
        <v>243605</v>
      </c>
      <c r="B40780">
        <v>1002</v>
      </c>
      <c r="C40780" t="s">
        <v>2</v>
      </c>
      <c r="D40780" t="s">
        <v>5</v>
      </c>
      <c r="E40780">
        <v>1</v>
      </c>
      <c r="F40780">
        <v>42</v>
      </c>
      <c r="G40780" t="s">
        <v>68</v>
      </c>
      <c r="H40780">
        <v>75</v>
      </c>
      <c r="I40780">
        <v>0</v>
      </c>
      <c r="J40780">
        <v>0</v>
      </c>
    </row>
    <row r="40781" spans="1:10" hidden="1" x14ac:dyDescent="0.25">
      <c r="A40781">
        <v>243608</v>
      </c>
      <c r="B40781" t="s">
        <v>1</v>
      </c>
      <c r="C40781" t="s">
        <v>2</v>
      </c>
      <c r="D40781" t="s">
        <v>3</v>
      </c>
      <c r="E40781" t="s">
        <v>59</v>
      </c>
      <c r="F40781" t="s">
        <v>17</v>
      </c>
      <c r="G40781" t="s">
        <v>23</v>
      </c>
      <c r="H40781" t="s">
        <v>30</v>
      </c>
      <c r="I40781">
        <v>0</v>
      </c>
      <c r="J40781">
        <v>0</v>
      </c>
    </row>
    <row r="40782" spans="1:10" hidden="1" x14ac:dyDescent="0.25">
      <c r="A40782">
        <v>243614</v>
      </c>
      <c r="B40782">
        <v>902</v>
      </c>
      <c r="C40782" t="s">
        <v>2</v>
      </c>
      <c r="D40782" t="s">
        <v>5</v>
      </c>
      <c r="E40782">
        <v>0</v>
      </c>
      <c r="F40782">
        <v>0</v>
      </c>
      <c r="G40782">
        <v>2</v>
      </c>
      <c r="H40782" t="s">
        <v>60</v>
      </c>
      <c r="I40782" t="s">
        <v>72</v>
      </c>
      <c r="J40782" t="s">
        <v>75</v>
      </c>
    </row>
    <row r="40783" spans="1:10" hidden="1" x14ac:dyDescent="0.25">
      <c r="A40783">
        <v>243615</v>
      </c>
      <c r="B40783" t="s">
        <v>56</v>
      </c>
      <c r="C40783" t="s">
        <v>2</v>
      </c>
      <c r="D40783" t="s">
        <v>5</v>
      </c>
      <c r="E40783">
        <v>0</v>
      </c>
      <c r="F40783">
        <v>0</v>
      </c>
      <c r="G40783">
        <v>0</v>
      </c>
      <c r="H40783" t="s">
        <v>140</v>
      </c>
      <c r="I40783">
        <v>0</v>
      </c>
      <c r="J40783">
        <v>0</v>
      </c>
    </row>
    <row r="40784" spans="1:10" hidden="1" x14ac:dyDescent="0.25">
      <c r="A40784">
        <v>243615</v>
      </c>
      <c r="B40784" t="s">
        <v>57</v>
      </c>
      <c r="C40784" t="s">
        <v>2</v>
      </c>
      <c r="D40784" t="s">
        <v>5</v>
      </c>
      <c r="E40784">
        <v>0</v>
      </c>
      <c r="F40784">
        <v>0</v>
      </c>
      <c r="G40784">
        <v>21</v>
      </c>
      <c r="H40784" t="s">
        <v>7</v>
      </c>
      <c r="I40784">
        <v>0</v>
      </c>
      <c r="J40784">
        <v>0</v>
      </c>
    </row>
    <row r="40785" spans="1:10" x14ac:dyDescent="0.25">
      <c r="A40785">
        <v>243615</v>
      </c>
      <c r="B40785">
        <v>1002</v>
      </c>
      <c r="C40785" t="s">
        <v>2</v>
      </c>
      <c r="D40785" t="s">
        <v>5</v>
      </c>
      <c r="E40785">
        <v>1</v>
      </c>
      <c r="F40785">
        <v>44</v>
      </c>
      <c r="G40785" t="s">
        <v>68</v>
      </c>
      <c r="H40785">
        <v>76</v>
      </c>
      <c r="I40785">
        <v>0</v>
      </c>
      <c r="J40785">
        <v>0</v>
      </c>
    </row>
    <row r="40786" spans="1:10" x14ac:dyDescent="0.25">
      <c r="A40786">
        <v>243617</v>
      </c>
      <c r="B40786">
        <v>400</v>
      </c>
      <c r="D40786" t="s">
        <v>0</v>
      </c>
      <c r="E40786">
        <v>0</v>
      </c>
      <c r="F40786">
        <v>0</v>
      </c>
      <c r="G40786">
        <v>27</v>
      </c>
      <c r="H40786">
        <v>10</v>
      </c>
      <c r="I40786">
        <v>51</v>
      </c>
    </row>
    <row r="40787" spans="1:10" hidden="1" x14ac:dyDescent="0.25">
      <c r="A40787">
        <v>243618</v>
      </c>
      <c r="B40787" t="s">
        <v>1</v>
      </c>
      <c r="C40787" t="s">
        <v>2</v>
      </c>
      <c r="D40787" t="s">
        <v>3</v>
      </c>
      <c r="E40787" t="s">
        <v>59</v>
      </c>
      <c r="F40787" t="s">
        <v>17</v>
      </c>
      <c r="G40787" t="s">
        <v>23</v>
      </c>
      <c r="H40787" t="s">
        <v>30</v>
      </c>
      <c r="I40787">
        <v>0</v>
      </c>
      <c r="J40787">
        <v>0</v>
      </c>
    </row>
    <row r="40788" spans="1:10" hidden="1" x14ac:dyDescent="0.25">
      <c r="A40788">
        <v>243625</v>
      </c>
      <c r="B40788">
        <v>902</v>
      </c>
      <c r="C40788" t="s">
        <v>2</v>
      </c>
      <c r="D40788" t="s">
        <v>5</v>
      </c>
      <c r="E40788">
        <v>0</v>
      </c>
      <c r="F40788">
        <v>0</v>
      </c>
      <c r="G40788">
        <v>1</v>
      </c>
      <c r="H40788" t="s">
        <v>107</v>
      </c>
      <c r="I40788" t="s">
        <v>20</v>
      </c>
      <c r="J40788">
        <v>12</v>
      </c>
    </row>
    <row r="40789" spans="1:10" hidden="1" x14ac:dyDescent="0.25">
      <c r="A40789">
        <v>243625</v>
      </c>
      <c r="B40789" t="s">
        <v>56</v>
      </c>
      <c r="C40789" t="s">
        <v>2</v>
      </c>
      <c r="D40789" t="s">
        <v>5</v>
      </c>
      <c r="E40789">
        <v>0</v>
      </c>
      <c r="F40789">
        <v>0</v>
      </c>
      <c r="G40789">
        <v>0</v>
      </c>
      <c r="H40789" t="s">
        <v>140</v>
      </c>
      <c r="I40789">
        <v>0</v>
      </c>
      <c r="J40789">
        <v>0</v>
      </c>
    </row>
    <row r="40790" spans="1:10" hidden="1" x14ac:dyDescent="0.25">
      <c r="A40790">
        <v>243625</v>
      </c>
      <c r="B40790" t="s">
        <v>57</v>
      </c>
      <c r="C40790" t="s">
        <v>2</v>
      </c>
      <c r="D40790" t="s">
        <v>5</v>
      </c>
      <c r="E40790">
        <v>0</v>
      </c>
      <c r="F40790">
        <v>0</v>
      </c>
      <c r="G40790">
        <v>21</v>
      </c>
      <c r="H40790" t="s">
        <v>7</v>
      </c>
      <c r="I40790">
        <v>0</v>
      </c>
      <c r="J40790">
        <v>0</v>
      </c>
    </row>
    <row r="40791" spans="1:10" x14ac:dyDescent="0.25">
      <c r="A40791">
        <v>243626</v>
      </c>
      <c r="B40791">
        <v>1002</v>
      </c>
      <c r="C40791" t="s">
        <v>2</v>
      </c>
      <c r="D40791" t="s">
        <v>5</v>
      </c>
      <c r="E40791">
        <v>1</v>
      </c>
      <c r="F40791">
        <v>46</v>
      </c>
      <c r="G40791" t="s">
        <v>68</v>
      </c>
      <c r="H40791">
        <v>75</v>
      </c>
      <c r="I40791">
        <v>0</v>
      </c>
      <c r="J40791">
        <v>0</v>
      </c>
    </row>
    <row r="40792" spans="1:10" hidden="1" x14ac:dyDescent="0.25">
      <c r="A40792">
        <v>243628</v>
      </c>
      <c r="B40792" t="s">
        <v>1</v>
      </c>
      <c r="C40792" t="s">
        <v>2</v>
      </c>
      <c r="D40792" t="s">
        <v>3</v>
      </c>
      <c r="E40792" t="s">
        <v>59</v>
      </c>
      <c r="F40792" t="s">
        <v>17</v>
      </c>
      <c r="G40792" t="s">
        <v>23</v>
      </c>
      <c r="H40792" t="s">
        <v>30</v>
      </c>
      <c r="I40792">
        <v>0</v>
      </c>
      <c r="J40792">
        <v>0</v>
      </c>
    </row>
    <row r="40793" spans="1:10" hidden="1" x14ac:dyDescent="0.25">
      <c r="A40793">
        <v>243635</v>
      </c>
      <c r="B40793">
        <v>902</v>
      </c>
      <c r="C40793" t="s">
        <v>2</v>
      </c>
      <c r="D40793" t="s">
        <v>5</v>
      </c>
      <c r="E40793">
        <v>0</v>
      </c>
      <c r="F40793">
        <v>0</v>
      </c>
      <c r="G40793">
        <v>2</v>
      </c>
      <c r="H40793">
        <v>44</v>
      </c>
      <c r="I40793" t="s">
        <v>20</v>
      </c>
      <c r="J40793" t="s">
        <v>66</v>
      </c>
    </row>
    <row r="40794" spans="1:10" hidden="1" x14ac:dyDescent="0.25">
      <c r="A40794">
        <v>243635</v>
      </c>
      <c r="B40794" t="s">
        <v>56</v>
      </c>
      <c r="C40794" t="s">
        <v>2</v>
      </c>
      <c r="D40794" t="s">
        <v>5</v>
      </c>
      <c r="E40794">
        <v>0</v>
      </c>
      <c r="F40794">
        <v>0</v>
      </c>
      <c r="G40794">
        <v>0</v>
      </c>
      <c r="H40794" t="s">
        <v>140</v>
      </c>
      <c r="I40794">
        <v>0</v>
      </c>
      <c r="J40794">
        <v>0</v>
      </c>
    </row>
    <row r="40795" spans="1:10" hidden="1" x14ac:dyDescent="0.25">
      <c r="A40795">
        <v>243635</v>
      </c>
      <c r="B40795" t="s">
        <v>57</v>
      </c>
      <c r="C40795" t="s">
        <v>2</v>
      </c>
      <c r="D40795" t="s">
        <v>5</v>
      </c>
      <c r="E40795">
        <v>0</v>
      </c>
      <c r="F40795">
        <v>0</v>
      </c>
      <c r="G40795">
        <v>21</v>
      </c>
      <c r="H40795" t="s">
        <v>7</v>
      </c>
      <c r="I40795">
        <v>0</v>
      </c>
      <c r="J40795">
        <v>0</v>
      </c>
    </row>
    <row r="40796" spans="1:10" x14ac:dyDescent="0.25">
      <c r="A40796">
        <v>243636</v>
      </c>
      <c r="B40796">
        <v>1002</v>
      </c>
      <c r="C40796" t="s">
        <v>2</v>
      </c>
      <c r="D40796" t="s">
        <v>5</v>
      </c>
      <c r="E40796">
        <v>1</v>
      </c>
      <c r="F40796">
        <v>43</v>
      </c>
      <c r="G40796" t="s">
        <v>68</v>
      </c>
      <c r="H40796">
        <v>72</v>
      </c>
      <c r="I40796">
        <v>0</v>
      </c>
      <c r="J40796">
        <v>0</v>
      </c>
    </row>
    <row r="40797" spans="1:10" x14ac:dyDescent="0.25">
      <c r="A40797">
        <v>243637</v>
      </c>
      <c r="B40797">
        <v>400</v>
      </c>
      <c r="D40797" t="s">
        <v>0</v>
      </c>
      <c r="E40797">
        <v>0</v>
      </c>
      <c r="F40797">
        <v>0</v>
      </c>
      <c r="G40797">
        <v>27</v>
      </c>
      <c r="H40797">
        <v>10</v>
      </c>
      <c r="I40797">
        <v>51</v>
      </c>
    </row>
    <row r="40798" spans="1:10" hidden="1" x14ac:dyDescent="0.25">
      <c r="A40798">
        <v>243638</v>
      </c>
      <c r="B40798" t="s">
        <v>1</v>
      </c>
      <c r="C40798" t="s">
        <v>2</v>
      </c>
      <c r="D40798" t="s">
        <v>3</v>
      </c>
      <c r="E40798" t="s">
        <v>59</v>
      </c>
      <c r="F40798" t="s">
        <v>17</v>
      </c>
      <c r="G40798" t="s">
        <v>23</v>
      </c>
      <c r="H40798" t="s">
        <v>30</v>
      </c>
      <c r="I40798">
        <v>0</v>
      </c>
      <c r="J40798">
        <v>0</v>
      </c>
    </row>
    <row r="40799" spans="1:10" hidden="1" x14ac:dyDescent="0.25">
      <c r="A40799">
        <v>243645</v>
      </c>
      <c r="B40799">
        <v>902</v>
      </c>
      <c r="C40799" t="s">
        <v>2</v>
      </c>
      <c r="D40799" t="s">
        <v>5</v>
      </c>
      <c r="E40799">
        <v>0</v>
      </c>
      <c r="F40799">
        <v>0</v>
      </c>
      <c r="G40799">
        <v>1</v>
      </c>
      <c r="H40799" t="s">
        <v>152</v>
      </c>
      <c r="I40799" t="s">
        <v>20</v>
      </c>
      <c r="J40799">
        <v>25</v>
      </c>
    </row>
    <row r="40800" spans="1:10" hidden="1" x14ac:dyDescent="0.25">
      <c r="A40800">
        <v>243645</v>
      </c>
      <c r="B40800" t="s">
        <v>56</v>
      </c>
      <c r="C40800" t="s">
        <v>2</v>
      </c>
      <c r="D40800" t="s">
        <v>5</v>
      </c>
      <c r="E40800">
        <v>0</v>
      </c>
      <c r="F40800">
        <v>0</v>
      </c>
      <c r="G40800">
        <v>0</v>
      </c>
      <c r="H40800" t="s">
        <v>140</v>
      </c>
      <c r="I40800">
        <v>0</v>
      </c>
      <c r="J40800">
        <v>0</v>
      </c>
    </row>
    <row r="40801" spans="1:10" hidden="1" x14ac:dyDescent="0.25">
      <c r="A40801">
        <v>243646</v>
      </c>
      <c r="B40801" t="s">
        <v>57</v>
      </c>
      <c r="C40801" t="s">
        <v>2</v>
      </c>
      <c r="D40801" t="s">
        <v>5</v>
      </c>
      <c r="E40801">
        <v>0</v>
      </c>
      <c r="F40801">
        <v>0</v>
      </c>
      <c r="G40801">
        <v>21</v>
      </c>
      <c r="H40801" t="s">
        <v>7</v>
      </c>
      <c r="I40801">
        <v>0</v>
      </c>
      <c r="J40801">
        <v>0</v>
      </c>
    </row>
    <row r="40802" spans="1:10" x14ac:dyDescent="0.25">
      <c r="A40802">
        <v>243646</v>
      </c>
      <c r="B40802">
        <v>1002</v>
      </c>
      <c r="C40802" t="s">
        <v>2</v>
      </c>
      <c r="D40802" t="s">
        <v>5</v>
      </c>
      <c r="E40802">
        <v>1</v>
      </c>
      <c r="F40802">
        <v>43</v>
      </c>
      <c r="G40802" t="s">
        <v>68</v>
      </c>
      <c r="H40802">
        <v>70</v>
      </c>
      <c r="I40802">
        <v>0</v>
      </c>
      <c r="J40802">
        <v>0</v>
      </c>
    </row>
    <row r="40803" spans="1:10" hidden="1" x14ac:dyDescent="0.25">
      <c r="A40803">
        <v>243647</v>
      </c>
      <c r="B40803" t="s">
        <v>1</v>
      </c>
      <c r="C40803" t="s">
        <v>2</v>
      </c>
      <c r="D40803" t="s">
        <v>3</v>
      </c>
      <c r="E40803" t="s">
        <v>33</v>
      </c>
      <c r="F40803" t="s">
        <v>17</v>
      </c>
      <c r="G40803" t="s">
        <v>23</v>
      </c>
      <c r="H40803" t="s">
        <v>30</v>
      </c>
      <c r="I40803">
        <v>0</v>
      </c>
      <c r="J40803">
        <v>0</v>
      </c>
    </row>
    <row r="40804" spans="1:10" hidden="1" x14ac:dyDescent="0.25">
      <c r="A40804">
        <v>243655</v>
      </c>
      <c r="B40804">
        <v>902</v>
      </c>
      <c r="C40804" t="s">
        <v>2</v>
      </c>
      <c r="D40804" t="s">
        <v>5</v>
      </c>
      <c r="E40804">
        <v>0</v>
      </c>
      <c r="F40804">
        <v>0</v>
      </c>
      <c r="G40804">
        <v>2</v>
      </c>
      <c r="H40804">
        <v>35</v>
      </c>
      <c r="I40804" t="s">
        <v>20</v>
      </c>
      <c r="J40804">
        <v>5</v>
      </c>
    </row>
    <row r="40805" spans="1:10" hidden="1" x14ac:dyDescent="0.25">
      <c r="A40805">
        <v>243656</v>
      </c>
      <c r="B40805" t="s">
        <v>56</v>
      </c>
      <c r="C40805" t="s">
        <v>2</v>
      </c>
      <c r="D40805" t="s">
        <v>5</v>
      </c>
      <c r="E40805">
        <v>0</v>
      </c>
      <c r="F40805">
        <v>0</v>
      </c>
      <c r="G40805">
        <v>0</v>
      </c>
      <c r="H40805" t="s">
        <v>140</v>
      </c>
      <c r="I40805">
        <v>0</v>
      </c>
      <c r="J40805">
        <v>0</v>
      </c>
    </row>
    <row r="40806" spans="1:10" hidden="1" x14ac:dyDescent="0.25">
      <c r="A40806">
        <v>243656</v>
      </c>
      <c r="B40806" t="s">
        <v>57</v>
      </c>
      <c r="C40806" t="s">
        <v>2</v>
      </c>
      <c r="D40806" t="s">
        <v>5</v>
      </c>
      <c r="E40806">
        <v>0</v>
      </c>
      <c r="F40806">
        <v>0</v>
      </c>
      <c r="G40806">
        <v>21</v>
      </c>
      <c r="H40806" t="s">
        <v>7</v>
      </c>
      <c r="I40806">
        <v>0</v>
      </c>
      <c r="J40806">
        <v>0</v>
      </c>
    </row>
    <row r="40807" spans="1:10" x14ac:dyDescent="0.25">
      <c r="A40807">
        <v>243656</v>
      </c>
      <c r="B40807">
        <v>1002</v>
      </c>
      <c r="C40807" t="s">
        <v>2</v>
      </c>
      <c r="D40807" t="s">
        <v>5</v>
      </c>
      <c r="E40807">
        <v>1</v>
      </c>
      <c r="F40807">
        <v>43</v>
      </c>
      <c r="G40807" t="s">
        <v>68</v>
      </c>
      <c r="H40807" t="s">
        <v>157</v>
      </c>
      <c r="I40807">
        <v>0</v>
      </c>
      <c r="J40807">
        <v>0</v>
      </c>
    </row>
    <row r="40808" spans="1:10" x14ac:dyDescent="0.25">
      <c r="A40808">
        <v>243657</v>
      </c>
      <c r="B40808">
        <v>400</v>
      </c>
      <c r="D40808" t="s">
        <v>0</v>
      </c>
      <c r="E40808">
        <v>0</v>
      </c>
      <c r="F40808">
        <v>0</v>
      </c>
      <c r="G40808">
        <v>27</v>
      </c>
      <c r="H40808">
        <v>10</v>
      </c>
      <c r="I40808">
        <v>51</v>
      </c>
    </row>
    <row r="40809" spans="1:10" hidden="1" x14ac:dyDescent="0.25">
      <c r="A40809">
        <v>243657</v>
      </c>
      <c r="B40809" t="s">
        <v>1</v>
      </c>
      <c r="C40809" t="s">
        <v>2</v>
      </c>
      <c r="D40809" t="s">
        <v>3</v>
      </c>
      <c r="E40809" t="s">
        <v>33</v>
      </c>
      <c r="F40809" t="s">
        <v>17</v>
      </c>
      <c r="G40809" t="s">
        <v>23</v>
      </c>
      <c r="H40809" t="s">
        <v>30</v>
      </c>
      <c r="I40809">
        <v>0</v>
      </c>
      <c r="J40809">
        <v>0</v>
      </c>
    </row>
    <row r="40810" spans="1:10" hidden="1" x14ac:dyDescent="0.25">
      <c r="A40810">
        <v>243666</v>
      </c>
      <c r="B40810">
        <v>902</v>
      </c>
      <c r="C40810" t="s">
        <v>2</v>
      </c>
      <c r="D40810" t="s">
        <v>5</v>
      </c>
      <c r="E40810">
        <v>0</v>
      </c>
      <c r="F40810">
        <v>0</v>
      </c>
      <c r="G40810">
        <v>1</v>
      </c>
      <c r="H40810" t="s">
        <v>91</v>
      </c>
      <c r="I40810" t="s">
        <v>20</v>
      </c>
      <c r="J40810">
        <v>3</v>
      </c>
    </row>
    <row r="40811" spans="1:10" hidden="1" x14ac:dyDescent="0.25">
      <c r="A40811">
        <v>243666</v>
      </c>
      <c r="B40811" t="s">
        <v>56</v>
      </c>
      <c r="C40811" t="s">
        <v>2</v>
      </c>
      <c r="D40811" t="s">
        <v>5</v>
      </c>
      <c r="E40811">
        <v>0</v>
      </c>
      <c r="F40811">
        <v>0</v>
      </c>
      <c r="G40811">
        <v>0</v>
      </c>
      <c r="H40811" t="s">
        <v>140</v>
      </c>
      <c r="I40811">
        <v>0</v>
      </c>
      <c r="J40811">
        <v>0</v>
      </c>
    </row>
    <row r="40812" spans="1:10" hidden="1" x14ac:dyDescent="0.25">
      <c r="A40812">
        <v>243666</v>
      </c>
      <c r="B40812" t="s">
        <v>57</v>
      </c>
      <c r="C40812" t="s">
        <v>2</v>
      </c>
      <c r="D40812" t="s">
        <v>5</v>
      </c>
      <c r="E40812">
        <v>0</v>
      </c>
      <c r="F40812">
        <v>0</v>
      </c>
      <c r="G40812">
        <v>21</v>
      </c>
      <c r="H40812" t="s">
        <v>7</v>
      </c>
      <c r="I40812">
        <v>0</v>
      </c>
      <c r="J40812">
        <v>0</v>
      </c>
    </row>
    <row r="40813" spans="1:10" x14ac:dyDescent="0.25">
      <c r="A40813">
        <v>243667</v>
      </c>
      <c r="B40813">
        <v>1002</v>
      </c>
      <c r="C40813" t="s">
        <v>2</v>
      </c>
      <c r="D40813" t="s">
        <v>5</v>
      </c>
      <c r="E40813">
        <v>1</v>
      </c>
      <c r="F40813">
        <v>42</v>
      </c>
      <c r="G40813" t="s">
        <v>68</v>
      </c>
      <c r="H40813">
        <v>69</v>
      </c>
      <c r="I40813">
        <v>0</v>
      </c>
      <c r="J40813">
        <v>0</v>
      </c>
    </row>
    <row r="40814" spans="1:10" hidden="1" x14ac:dyDescent="0.25">
      <c r="A40814">
        <v>243667</v>
      </c>
      <c r="B40814" t="s">
        <v>1</v>
      </c>
      <c r="C40814" t="s">
        <v>2</v>
      </c>
      <c r="D40814" t="s">
        <v>3</v>
      </c>
      <c r="E40814" t="s">
        <v>33</v>
      </c>
      <c r="F40814" t="s">
        <v>17</v>
      </c>
      <c r="G40814" t="s">
        <v>23</v>
      </c>
      <c r="H40814" t="s">
        <v>30</v>
      </c>
      <c r="I40814">
        <v>0</v>
      </c>
      <c r="J40814">
        <v>0</v>
      </c>
    </row>
    <row r="40815" spans="1:10" hidden="1" x14ac:dyDescent="0.25">
      <c r="A40815">
        <v>243669</v>
      </c>
      <c r="B40815" t="s">
        <v>4</v>
      </c>
      <c r="C40815" t="s">
        <v>2</v>
      </c>
      <c r="D40815" t="s">
        <v>5</v>
      </c>
      <c r="E40815" t="s">
        <v>7</v>
      </c>
      <c r="F40815">
        <v>74</v>
      </c>
      <c r="G40815">
        <v>63</v>
      </c>
      <c r="H40815">
        <v>64</v>
      </c>
      <c r="I40815">
        <v>30</v>
      </c>
      <c r="J40815">
        <v>75</v>
      </c>
    </row>
    <row r="40816" spans="1:10" hidden="1" x14ac:dyDescent="0.25">
      <c r="A40816">
        <v>243676</v>
      </c>
      <c r="B40816">
        <v>902</v>
      </c>
      <c r="C40816" t="s">
        <v>2</v>
      </c>
      <c r="D40816" t="s">
        <v>5</v>
      </c>
      <c r="E40816">
        <v>0</v>
      </c>
      <c r="F40816">
        <v>0</v>
      </c>
      <c r="G40816">
        <v>2</v>
      </c>
      <c r="H40816">
        <v>31</v>
      </c>
      <c r="I40816" t="s">
        <v>20</v>
      </c>
      <c r="J40816">
        <v>5</v>
      </c>
    </row>
    <row r="40817" spans="1:10" hidden="1" x14ac:dyDescent="0.25">
      <c r="A40817">
        <v>243676</v>
      </c>
      <c r="B40817" t="s">
        <v>56</v>
      </c>
      <c r="C40817" t="s">
        <v>2</v>
      </c>
      <c r="D40817" t="s">
        <v>5</v>
      </c>
      <c r="E40817">
        <v>0</v>
      </c>
      <c r="F40817">
        <v>0</v>
      </c>
      <c r="G40817">
        <v>0</v>
      </c>
      <c r="H40817" t="s">
        <v>140</v>
      </c>
      <c r="I40817">
        <v>0</v>
      </c>
      <c r="J40817">
        <v>0</v>
      </c>
    </row>
    <row r="40818" spans="1:10" hidden="1" x14ac:dyDescent="0.25">
      <c r="A40818">
        <v>243677</v>
      </c>
      <c r="B40818" t="s">
        <v>57</v>
      </c>
      <c r="C40818" t="s">
        <v>2</v>
      </c>
      <c r="D40818" t="s">
        <v>5</v>
      </c>
      <c r="E40818">
        <v>0</v>
      </c>
      <c r="F40818">
        <v>0</v>
      </c>
      <c r="G40818">
        <v>21</v>
      </c>
      <c r="H40818" t="s">
        <v>7</v>
      </c>
      <c r="I40818">
        <v>0</v>
      </c>
      <c r="J40818">
        <v>0</v>
      </c>
    </row>
    <row r="40819" spans="1:10" x14ac:dyDescent="0.25">
      <c r="A40819">
        <v>243677</v>
      </c>
      <c r="B40819">
        <v>1002</v>
      </c>
      <c r="C40819" t="s">
        <v>2</v>
      </c>
      <c r="D40819" t="s">
        <v>5</v>
      </c>
      <c r="E40819">
        <v>1</v>
      </c>
      <c r="F40819">
        <v>42</v>
      </c>
      <c r="G40819" t="s">
        <v>68</v>
      </c>
      <c r="H40819">
        <v>66</v>
      </c>
      <c r="I40819">
        <v>0</v>
      </c>
      <c r="J40819">
        <v>0</v>
      </c>
    </row>
    <row r="40820" spans="1:10" x14ac:dyDescent="0.25">
      <c r="A40820">
        <v>243677</v>
      </c>
      <c r="B40820">
        <v>400</v>
      </c>
      <c r="D40820" t="s">
        <v>0</v>
      </c>
      <c r="E40820">
        <v>0</v>
      </c>
      <c r="F40820">
        <v>0</v>
      </c>
      <c r="G40820">
        <v>27</v>
      </c>
      <c r="H40820">
        <v>10</v>
      </c>
      <c r="I40820">
        <v>51</v>
      </c>
    </row>
    <row r="40821" spans="1:10" hidden="1" x14ac:dyDescent="0.25">
      <c r="A40821">
        <v>243677</v>
      </c>
      <c r="B40821" t="s">
        <v>1</v>
      </c>
      <c r="C40821" t="s">
        <v>2</v>
      </c>
      <c r="D40821" t="s">
        <v>3</v>
      </c>
      <c r="E40821" t="s">
        <v>33</v>
      </c>
      <c r="F40821" t="s">
        <v>17</v>
      </c>
      <c r="G40821" t="s">
        <v>23</v>
      </c>
      <c r="H40821" t="s">
        <v>30</v>
      </c>
      <c r="I40821">
        <v>0</v>
      </c>
      <c r="J40821">
        <v>0</v>
      </c>
    </row>
    <row r="40822" spans="1:10" hidden="1" x14ac:dyDescent="0.25">
      <c r="A40822">
        <v>243678</v>
      </c>
      <c r="B40822" t="s">
        <v>6</v>
      </c>
      <c r="C40822" t="s">
        <v>2</v>
      </c>
      <c r="D40822" t="s">
        <v>5</v>
      </c>
      <c r="E40822">
        <v>0</v>
      </c>
      <c r="F40822">
        <v>1</v>
      </c>
      <c r="G40822">
        <v>19</v>
      </c>
      <c r="H40822" t="s">
        <v>7</v>
      </c>
      <c r="I40822">
        <v>0</v>
      </c>
      <c r="J40822">
        <v>0</v>
      </c>
    </row>
    <row r="40823" spans="1:10" hidden="1" x14ac:dyDescent="0.25">
      <c r="A40823">
        <v>243686</v>
      </c>
      <c r="B40823">
        <v>902</v>
      </c>
      <c r="C40823" t="s">
        <v>2</v>
      </c>
      <c r="D40823" t="s">
        <v>5</v>
      </c>
      <c r="E40823">
        <v>0</v>
      </c>
      <c r="F40823">
        <v>0</v>
      </c>
      <c r="G40823">
        <v>1</v>
      </c>
      <c r="H40823" t="s">
        <v>158</v>
      </c>
      <c r="I40823" t="s">
        <v>20</v>
      </c>
      <c r="J40823">
        <v>14</v>
      </c>
    </row>
    <row r="40824" spans="1:10" hidden="1" x14ac:dyDescent="0.25">
      <c r="A40824">
        <v>243687</v>
      </c>
      <c r="B40824" t="s">
        <v>56</v>
      </c>
      <c r="C40824" t="s">
        <v>2</v>
      </c>
      <c r="D40824" t="s">
        <v>5</v>
      </c>
      <c r="E40824">
        <v>0</v>
      </c>
      <c r="F40824">
        <v>0</v>
      </c>
      <c r="G40824">
        <v>0</v>
      </c>
      <c r="H40824" t="s">
        <v>140</v>
      </c>
      <c r="I40824">
        <v>0</v>
      </c>
      <c r="J40824">
        <v>0</v>
      </c>
    </row>
    <row r="40825" spans="1:10" hidden="1" x14ac:dyDescent="0.25">
      <c r="A40825">
        <v>243687</v>
      </c>
      <c r="B40825" t="s">
        <v>57</v>
      </c>
      <c r="C40825" t="s">
        <v>2</v>
      </c>
      <c r="D40825" t="s">
        <v>5</v>
      </c>
      <c r="E40825">
        <v>0</v>
      </c>
      <c r="F40825">
        <v>0</v>
      </c>
      <c r="G40825">
        <v>21</v>
      </c>
      <c r="H40825" t="s">
        <v>7</v>
      </c>
      <c r="I40825">
        <v>0</v>
      </c>
      <c r="J40825">
        <v>0</v>
      </c>
    </row>
    <row r="40826" spans="1:10" x14ac:dyDescent="0.25">
      <c r="A40826">
        <v>243687</v>
      </c>
      <c r="B40826">
        <v>1002</v>
      </c>
      <c r="C40826" t="s">
        <v>2</v>
      </c>
      <c r="D40826" t="s">
        <v>5</v>
      </c>
      <c r="E40826">
        <v>1</v>
      </c>
      <c r="F40826">
        <v>46</v>
      </c>
      <c r="G40826" t="s">
        <v>68</v>
      </c>
      <c r="H40826" t="s">
        <v>12</v>
      </c>
      <c r="I40826">
        <v>0</v>
      </c>
      <c r="J40826">
        <v>0</v>
      </c>
    </row>
    <row r="40827" spans="1:10" hidden="1" x14ac:dyDescent="0.25">
      <c r="A40827">
        <v>243687</v>
      </c>
      <c r="B40827" t="s">
        <v>1</v>
      </c>
      <c r="C40827" t="s">
        <v>2</v>
      </c>
      <c r="D40827" t="s">
        <v>3</v>
      </c>
      <c r="E40827" t="s">
        <v>33</v>
      </c>
      <c r="F40827" t="s">
        <v>17</v>
      </c>
      <c r="G40827" t="s">
        <v>23</v>
      </c>
      <c r="H40827" t="s">
        <v>30</v>
      </c>
      <c r="I40827">
        <v>0</v>
      </c>
      <c r="J40827">
        <v>0</v>
      </c>
    </row>
    <row r="40828" spans="1:10" hidden="1" x14ac:dyDescent="0.25">
      <c r="A40828">
        <v>243688</v>
      </c>
      <c r="B40828" t="s">
        <v>8</v>
      </c>
      <c r="C40828" t="s">
        <v>2</v>
      </c>
      <c r="D40828" t="s">
        <v>3</v>
      </c>
      <c r="E40828">
        <v>26</v>
      </c>
      <c r="F40828">
        <v>1</v>
      </c>
      <c r="G40828">
        <v>26</v>
      </c>
      <c r="H40828">
        <v>1</v>
      </c>
      <c r="I40828">
        <v>26</v>
      </c>
      <c r="J40828">
        <v>1</v>
      </c>
    </row>
    <row r="40829" spans="1:10" hidden="1" x14ac:dyDescent="0.25">
      <c r="A40829">
        <v>243697</v>
      </c>
      <c r="B40829">
        <v>902</v>
      </c>
      <c r="C40829" t="s">
        <v>2</v>
      </c>
      <c r="D40829" t="s">
        <v>5</v>
      </c>
      <c r="E40829">
        <v>0</v>
      </c>
      <c r="F40829">
        <v>0</v>
      </c>
      <c r="G40829">
        <v>2</v>
      </c>
      <c r="H40829" t="s">
        <v>67</v>
      </c>
      <c r="I40829" t="s">
        <v>20</v>
      </c>
      <c r="J40829">
        <v>25</v>
      </c>
    </row>
    <row r="40830" spans="1:10" hidden="1" x14ac:dyDescent="0.25">
      <c r="A40830">
        <v>243697</v>
      </c>
      <c r="B40830" t="s">
        <v>56</v>
      </c>
      <c r="C40830" t="s">
        <v>2</v>
      </c>
      <c r="D40830" t="s">
        <v>5</v>
      </c>
      <c r="E40830">
        <v>0</v>
      </c>
      <c r="F40830">
        <v>0</v>
      </c>
      <c r="G40830">
        <v>0</v>
      </c>
      <c r="H40830" t="s">
        <v>140</v>
      </c>
      <c r="I40830">
        <v>0</v>
      </c>
      <c r="J40830">
        <v>0</v>
      </c>
    </row>
    <row r="40831" spans="1:10" hidden="1" x14ac:dyDescent="0.25">
      <c r="A40831">
        <v>243697</v>
      </c>
      <c r="B40831" t="s">
        <v>57</v>
      </c>
      <c r="C40831" t="s">
        <v>2</v>
      </c>
      <c r="D40831" t="s">
        <v>5</v>
      </c>
      <c r="E40831">
        <v>0</v>
      </c>
      <c r="F40831">
        <v>0</v>
      </c>
      <c r="G40831">
        <v>21</v>
      </c>
      <c r="H40831" t="s">
        <v>7</v>
      </c>
      <c r="I40831">
        <v>0</v>
      </c>
      <c r="J40831">
        <v>0</v>
      </c>
    </row>
    <row r="40832" spans="1:10" x14ac:dyDescent="0.25">
      <c r="A40832">
        <v>243697</v>
      </c>
      <c r="B40832">
        <v>1002</v>
      </c>
      <c r="C40832" t="s">
        <v>2</v>
      </c>
      <c r="D40832" t="s">
        <v>5</v>
      </c>
      <c r="E40832">
        <v>1</v>
      </c>
      <c r="F40832">
        <v>48</v>
      </c>
      <c r="G40832" t="s">
        <v>68</v>
      </c>
      <c r="H40832">
        <v>76</v>
      </c>
      <c r="I40832">
        <v>0</v>
      </c>
      <c r="J40832">
        <v>0</v>
      </c>
    </row>
    <row r="40833" spans="1:10" hidden="1" x14ac:dyDescent="0.25">
      <c r="A40833">
        <v>243698</v>
      </c>
      <c r="B40833" t="s">
        <v>1</v>
      </c>
      <c r="C40833" t="s">
        <v>2</v>
      </c>
      <c r="D40833" t="s">
        <v>3</v>
      </c>
      <c r="E40833" t="s">
        <v>33</v>
      </c>
      <c r="F40833" t="s">
        <v>17</v>
      </c>
      <c r="G40833" t="s">
        <v>23</v>
      </c>
      <c r="H40833" t="s">
        <v>30</v>
      </c>
      <c r="I40833">
        <v>0</v>
      </c>
      <c r="J40833">
        <v>0</v>
      </c>
    </row>
    <row r="40834" spans="1:10" hidden="1" x14ac:dyDescent="0.25">
      <c r="A40834">
        <v>243707</v>
      </c>
      <c r="B40834">
        <v>902</v>
      </c>
      <c r="C40834" t="s">
        <v>2</v>
      </c>
      <c r="D40834" t="s">
        <v>5</v>
      </c>
      <c r="E40834">
        <v>0</v>
      </c>
      <c r="F40834">
        <v>0</v>
      </c>
      <c r="G40834">
        <v>1</v>
      </c>
      <c r="H40834" t="s">
        <v>89</v>
      </c>
      <c r="I40834" t="s">
        <v>20</v>
      </c>
      <c r="J40834">
        <v>29</v>
      </c>
    </row>
    <row r="40835" spans="1:10" hidden="1" x14ac:dyDescent="0.25">
      <c r="A40835">
        <v>243707</v>
      </c>
      <c r="B40835" t="s">
        <v>56</v>
      </c>
      <c r="C40835" t="s">
        <v>2</v>
      </c>
      <c r="D40835" t="s">
        <v>5</v>
      </c>
      <c r="E40835">
        <v>0</v>
      </c>
      <c r="F40835">
        <v>0</v>
      </c>
      <c r="G40835">
        <v>0</v>
      </c>
      <c r="H40835" t="s">
        <v>140</v>
      </c>
      <c r="I40835">
        <v>0</v>
      </c>
      <c r="J40835">
        <v>0</v>
      </c>
    </row>
    <row r="40836" spans="1:10" hidden="1" x14ac:dyDescent="0.25">
      <c r="A40836">
        <v>243707</v>
      </c>
      <c r="B40836" t="s">
        <v>57</v>
      </c>
      <c r="C40836" t="s">
        <v>2</v>
      </c>
      <c r="D40836" t="s">
        <v>5</v>
      </c>
      <c r="E40836">
        <v>0</v>
      </c>
      <c r="F40836">
        <v>0</v>
      </c>
      <c r="G40836">
        <v>21</v>
      </c>
      <c r="H40836" t="s">
        <v>7</v>
      </c>
      <c r="I40836">
        <v>0</v>
      </c>
      <c r="J40836">
        <v>0</v>
      </c>
    </row>
    <row r="40837" spans="1:10" x14ac:dyDescent="0.25">
      <c r="A40837">
        <v>243708</v>
      </c>
      <c r="B40837">
        <v>1002</v>
      </c>
      <c r="C40837" t="s">
        <v>2</v>
      </c>
      <c r="D40837" t="s">
        <v>5</v>
      </c>
      <c r="E40837">
        <v>1</v>
      </c>
      <c r="F40837">
        <v>43</v>
      </c>
      <c r="G40837" t="s">
        <v>68</v>
      </c>
      <c r="H40837">
        <v>71</v>
      </c>
      <c r="I40837">
        <v>0</v>
      </c>
      <c r="J40837">
        <v>0</v>
      </c>
    </row>
    <row r="40838" spans="1:10" hidden="1" x14ac:dyDescent="0.25">
      <c r="A40838">
        <v>243708</v>
      </c>
      <c r="B40838" t="s">
        <v>1</v>
      </c>
      <c r="C40838" t="s">
        <v>2</v>
      </c>
      <c r="D40838" t="s">
        <v>3</v>
      </c>
      <c r="E40838" t="s">
        <v>33</v>
      </c>
      <c r="F40838" t="s">
        <v>17</v>
      </c>
      <c r="G40838" t="s">
        <v>23</v>
      </c>
      <c r="H40838" t="s">
        <v>30</v>
      </c>
      <c r="I40838">
        <v>0</v>
      </c>
      <c r="J40838">
        <v>0</v>
      </c>
    </row>
    <row r="40839" spans="1:10" hidden="1" x14ac:dyDescent="0.25">
      <c r="A40839">
        <v>243717</v>
      </c>
      <c r="B40839" t="s">
        <v>1</v>
      </c>
      <c r="C40839" t="s">
        <v>2</v>
      </c>
      <c r="D40839" t="s">
        <v>3</v>
      </c>
      <c r="E40839" t="s">
        <v>105</v>
      </c>
      <c r="F40839" t="s">
        <v>17</v>
      </c>
      <c r="G40839" t="s">
        <v>23</v>
      </c>
      <c r="H40839" t="s">
        <v>30</v>
      </c>
      <c r="I40839">
        <v>0</v>
      </c>
      <c r="J40839">
        <v>0</v>
      </c>
    </row>
    <row r="40840" spans="1:10" hidden="1" x14ac:dyDescent="0.25">
      <c r="A40840">
        <v>243717</v>
      </c>
      <c r="B40840">
        <v>902</v>
      </c>
      <c r="C40840" t="s">
        <v>2</v>
      </c>
      <c r="D40840" t="s">
        <v>5</v>
      </c>
      <c r="E40840">
        <v>0</v>
      </c>
      <c r="F40840">
        <v>0</v>
      </c>
      <c r="G40840">
        <v>1</v>
      </c>
      <c r="H40840" t="s">
        <v>122</v>
      </c>
      <c r="I40840" t="s">
        <v>20</v>
      </c>
      <c r="J40840">
        <v>23</v>
      </c>
    </row>
    <row r="40841" spans="1:10" hidden="1" x14ac:dyDescent="0.25">
      <c r="A40841">
        <v>243717</v>
      </c>
      <c r="B40841" t="s">
        <v>56</v>
      </c>
      <c r="C40841" t="s">
        <v>2</v>
      </c>
      <c r="D40841" t="s">
        <v>5</v>
      </c>
      <c r="E40841">
        <v>0</v>
      </c>
      <c r="F40841">
        <v>0</v>
      </c>
      <c r="G40841">
        <v>0</v>
      </c>
      <c r="H40841" t="s">
        <v>140</v>
      </c>
      <c r="I40841">
        <v>0</v>
      </c>
      <c r="J40841">
        <v>0</v>
      </c>
    </row>
    <row r="40842" spans="1:10" hidden="1" x14ac:dyDescent="0.25">
      <c r="A40842">
        <v>243718</v>
      </c>
      <c r="B40842" t="s">
        <v>57</v>
      </c>
      <c r="C40842" t="s">
        <v>2</v>
      </c>
      <c r="D40842" t="s">
        <v>5</v>
      </c>
      <c r="E40842">
        <v>0</v>
      </c>
      <c r="F40842">
        <v>0</v>
      </c>
      <c r="G40842">
        <v>21</v>
      </c>
      <c r="H40842" t="s">
        <v>7</v>
      </c>
      <c r="I40842">
        <v>0</v>
      </c>
      <c r="J40842">
        <v>0</v>
      </c>
    </row>
    <row r="40843" spans="1:10" x14ac:dyDescent="0.25">
      <c r="A40843">
        <v>243718</v>
      </c>
      <c r="B40843">
        <v>1002</v>
      </c>
      <c r="C40843" t="s">
        <v>2</v>
      </c>
      <c r="D40843" t="s">
        <v>5</v>
      </c>
      <c r="E40843">
        <v>1</v>
      </c>
      <c r="F40843">
        <v>43</v>
      </c>
      <c r="G40843" t="s">
        <v>68</v>
      </c>
      <c r="H40843">
        <v>73</v>
      </c>
      <c r="I40843">
        <v>0</v>
      </c>
      <c r="J40843">
        <v>0</v>
      </c>
    </row>
    <row r="40844" spans="1:10" hidden="1" x14ac:dyDescent="0.25">
      <c r="A40844">
        <v>243727</v>
      </c>
      <c r="B40844" t="s">
        <v>1</v>
      </c>
      <c r="C40844" t="s">
        <v>2</v>
      </c>
      <c r="D40844" t="s">
        <v>3</v>
      </c>
      <c r="E40844" t="s">
        <v>105</v>
      </c>
      <c r="F40844" t="s">
        <v>17</v>
      </c>
      <c r="G40844" t="s">
        <v>23</v>
      </c>
      <c r="H40844" t="s">
        <v>30</v>
      </c>
      <c r="I40844">
        <v>0</v>
      </c>
      <c r="J40844">
        <v>0</v>
      </c>
    </row>
    <row r="40845" spans="1:10" hidden="1" x14ac:dyDescent="0.25">
      <c r="A40845">
        <v>243727</v>
      </c>
      <c r="B40845">
        <v>902</v>
      </c>
      <c r="C40845" t="s">
        <v>2</v>
      </c>
      <c r="D40845" t="s">
        <v>5</v>
      </c>
      <c r="E40845">
        <v>0</v>
      </c>
      <c r="F40845">
        <v>0</v>
      </c>
      <c r="G40845">
        <v>1</v>
      </c>
      <c r="H40845" t="s">
        <v>17</v>
      </c>
      <c r="I40845" t="s">
        <v>20</v>
      </c>
      <c r="J40845">
        <v>29</v>
      </c>
    </row>
    <row r="40846" spans="1:10" hidden="1" x14ac:dyDescent="0.25">
      <c r="A40846">
        <v>243728</v>
      </c>
      <c r="B40846" t="s">
        <v>56</v>
      </c>
      <c r="C40846" t="s">
        <v>2</v>
      </c>
      <c r="D40846" t="s">
        <v>5</v>
      </c>
      <c r="E40846">
        <v>0</v>
      </c>
      <c r="F40846">
        <v>0</v>
      </c>
      <c r="G40846">
        <v>0</v>
      </c>
      <c r="H40846" t="s">
        <v>140</v>
      </c>
      <c r="I40846">
        <v>0</v>
      </c>
      <c r="J40846">
        <v>0</v>
      </c>
    </row>
    <row r="40847" spans="1:10" hidden="1" x14ac:dyDescent="0.25">
      <c r="A40847">
        <v>243728</v>
      </c>
      <c r="B40847" t="s">
        <v>57</v>
      </c>
      <c r="C40847" t="s">
        <v>2</v>
      </c>
      <c r="D40847" t="s">
        <v>5</v>
      </c>
      <c r="E40847">
        <v>0</v>
      </c>
      <c r="F40847">
        <v>0</v>
      </c>
      <c r="G40847">
        <v>21</v>
      </c>
      <c r="H40847" t="s">
        <v>7</v>
      </c>
      <c r="I40847">
        <v>0</v>
      </c>
      <c r="J40847">
        <v>0</v>
      </c>
    </row>
    <row r="40848" spans="1:10" x14ac:dyDescent="0.25">
      <c r="A40848">
        <v>243728</v>
      </c>
      <c r="B40848">
        <v>1002</v>
      </c>
      <c r="C40848" t="s">
        <v>2</v>
      </c>
      <c r="D40848" t="s">
        <v>5</v>
      </c>
      <c r="E40848">
        <v>1</v>
      </c>
      <c r="F40848">
        <v>43</v>
      </c>
      <c r="G40848" t="s">
        <v>68</v>
      </c>
      <c r="H40848">
        <v>71</v>
      </c>
      <c r="I40848">
        <v>0</v>
      </c>
      <c r="J40848">
        <v>0</v>
      </c>
    </row>
    <row r="40849" spans="1:10" hidden="1" x14ac:dyDescent="0.25">
      <c r="A40849">
        <v>243737</v>
      </c>
      <c r="B40849" t="s">
        <v>1</v>
      </c>
      <c r="C40849" t="s">
        <v>2</v>
      </c>
      <c r="D40849" t="s">
        <v>3</v>
      </c>
      <c r="E40849" t="s">
        <v>105</v>
      </c>
      <c r="F40849" t="s">
        <v>17</v>
      </c>
      <c r="G40849" t="s">
        <v>23</v>
      </c>
      <c r="H40849" t="s">
        <v>30</v>
      </c>
      <c r="I40849">
        <v>0</v>
      </c>
      <c r="J40849">
        <v>0</v>
      </c>
    </row>
    <row r="40850" spans="1:10" x14ac:dyDescent="0.25">
      <c r="A40850">
        <v>243737</v>
      </c>
      <c r="B40850">
        <v>400</v>
      </c>
      <c r="D40850" t="s">
        <v>0</v>
      </c>
      <c r="E40850">
        <v>0</v>
      </c>
      <c r="F40850">
        <v>0</v>
      </c>
      <c r="G40850">
        <v>27</v>
      </c>
      <c r="H40850">
        <v>10</v>
      </c>
      <c r="I40850">
        <v>51</v>
      </c>
    </row>
    <row r="40851" spans="1:10" hidden="1" x14ac:dyDescent="0.25">
      <c r="A40851">
        <v>243738</v>
      </c>
      <c r="B40851">
        <v>902</v>
      </c>
      <c r="C40851" t="s">
        <v>2</v>
      </c>
      <c r="D40851" t="s">
        <v>5</v>
      </c>
      <c r="E40851">
        <v>0</v>
      </c>
      <c r="F40851">
        <v>0</v>
      </c>
      <c r="G40851">
        <v>1</v>
      </c>
      <c r="H40851">
        <v>81</v>
      </c>
      <c r="I40851" t="s">
        <v>20</v>
      </c>
      <c r="J40851">
        <v>17</v>
      </c>
    </row>
    <row r="40852" spans="1:10" hidden="1" x14ac:dyDescent="0.25">
      <c r="A40852">
        <v>243738</v>
      </c>
      <c r="B40852" t="s">
        <v>56</v>
      </c>
      <c r="C40852" t="s">
        <v>2</v>
      </c>
      <c r="D40852" t="s">
        <v>5</v>
      </c>
      <c r="E40852">
        <v>0</v>
      </c>
      <c r="F40852">
        <v>0</v>
      </c>
      <c r="G40852">
        <v>0</v>
      </c>
      <c r="H40852" t="s">
        <v>140</v>
      </c>
      <c r="I40852">
        <v>0</v>
      </c>
      <c r="J40852">
        <v>0</v>
      </c>
    </row>
    <row r="40853" spans="1:10" hidden="1" x14ac:dyDescent="0.25">
      <c r="A40853">
        <v>243738</v>
      </c>
      <c r="B40853" t="s">
        <v>57</v>
      </c>
      <c r="C40853" t="s">
        <v>2</v>
      </c>
      <c r="D40853" t="s">
        <v>5</v>
      </c>
      <c r="E40853">
        <v>0</v>
      </c>
      <c r="F40853">
        <v>0</v>
      </c>
      <c r="G40853">
        <v>21</v>
      </c>
      <c r="H40853" t="s">
        <v>7</v>
      </c>
      <c r="I40853">
        <v>0</v>
      </c>
      <c r="J40853">
        <v>0</v>
      </c>
    </row>
    <row r="40854" spans="1:10" x14ac:dyDescent="0.25">
      <c r="A40854">
        <v>243739</v>
      </c>
      <c r="B40854">
        <v>1002</v>
      </c>
      <c r="C40854" t="s">
        <v>2</v>
      </c>
      <c r="D40854" t="s">
        <v>5</v>
      </c>
      <c r="E40854">
        <v>1</v>
      </c>
      <c r="F40854">
        <v>45</v>
      </c>
      <c r="G40854" t="s">
        <v>68</v>
      </c>
      <c r="H40854" t="s">
        <v>157</v>
      </c>
      <c r="I40854">
        <v>0</v>
      </c>
      <c r="J40854">
        <v>0</v>
      </c>
    </row>
    <row r="40855" spans="1:10" hidden="1" x14ac:dyDescent="0.25">
      <c r="A40855">
        <v>243747</v>
      </c>
      <c r="B40855" t="s">
        <v>1</v>
      </c>
      <c r="C40855" t="s">
        <v>2</v>
      </c>
      <c r="D40855" t="s">
        <v>3</v>
      </c>
      <c r="E40855" t="s">
        <v>105</v>
      </c>
      <c r="F40855" t="s">
        <v>17</v>
      </c>
      <c r="G40855" t="s">
        <v>23</v>
      </c>
      <c r="H40855" t="s">
        <v>30</v>
      </c>
      <c r="I40855">
        <v>0</v>
      </c>
      <c r="J40855">
        <v>0</v>
      </c>
    </row>
    <row r="40856" spans="1:10" hidden="1" x14ac:dyDescent="0.25">
      <c r="A40856">
        <v>243748</v>
      </c>
      <c r="B40856">
        <v>902</v>
      </c>
      <c r="C40856" t="s">
        <v>2</v>
      </c>
      <c r="D40856" t="s">
        <v>5</v>
      </c>
      <c r="E40856">
        <v>0</v>
      </c>
      <c r="F40856">
        <v>0</v>
      </c>
      <c r="G40856">
        <v>1</v>
      </c>
      <c r="H40856" t="s">
        <v>174</v>
      </c>
      <c r="I40856" t="s">
        <v>20</v>
      </c>
      <c r="J40856">
        <v>45</v>
      </c>
    </row>
    <row r="40857" spans="1:10" hidden="1" x14ac:dyDescent="0.25">
      <c r="A40857">
        <v>243748</v>
      </c>
      <c r="B40857" t="s">
        <v>56</v>
      </c>
      <c r="C40857" t="s">
        <v>2</v>
      </c>
      <c r="D40857" t="s">
        <v>5</v>
      </c>
      <c r="E40857">
        <v>0</v>
      </c>
      <c r="F40857">
        <v>0</v>
      </c>
      <c r="G40857">
        <v>0</v>
      </c>
      <c r="H40857" t="s">
        <v>140</v>
      </c>
      <c r="I40857">
        <v>0</v>
      </c>
      <c r="J40857">
        <v>0</v>
      </c>
    </row>
    <row r="40858" spans="1:10" hidden="1" x14ac:dyDescent="0.25">
      <c r="A40858">
        <v>243749</v>
      </c>
      <c r="B40858" t="s">
        <v>57</v>
      </c>
      <c r="C40858" t="s">
        <v>2</v>
      </c>
      <c r="D40858" t="s">
        <v>5</v>
      </c>
      <c r="E40858">
        <v>0</v>
      </c>
      <c r="F40858">
        <v>0</v>
      </c>
      <c r="G40858">
        <v>21</v>
      </c>
      <c r="H40858" t="s">
        <v>7</v>
      </c>
      <c r="I40858">
        <v>0</v>
      </c>
      <c r="J40858">
        <v>0</v>
      </c>
    </row>
    <row r="40859" spans="1:10" x14ac:dyDescent="0.25">
      <c r="A40859">
        <v>243749</v>
      </c>
      <c r="B40859">
        <v>1002</v>
      </c>
      <c r="C40859" t="s">
        <v>2</v>
      </c>
      <c r="D40859" t="s">
        <v>5</v>
      </c>
      <c r="E40859">
        <v>1</v>
      </c>
      <c r="F40859">
        <v>41</v>
      </c>
      <c r="G40859" t="s">
        <v>68</v>
      </c>
      <c r="H40859">
        <v>70</v>
      </c>
      <c r="I40859">
        <v>0</v>
      </c>
      <c r="J40859">
        <v>0</v>
      </c>
    </row>
    <row r="40860" spans="1:10" hidden="1" x14ac:dyDescent="0.25">
      <c r="A40860">
        <v>243757</v>
      </c>
      <c r="B40860" t="s">
        <v>1</v>
      </c>
      <c r="C40860" t="s">
        <v>2</v>
      </c>
      <c r="D40860" t="s">
        <v>3</v>
      </c>
      <c r="E40860" t="s">
        <v>105</v>
      </c>
      <c r="F40860" t="s">
        <v>17</v>
      </c>
      <c r="G40860" t="s">
        <v>23</v>
      </c>
      <c r="H40860" t="s">
        <v>30</v>
      </c>
      <c r="I40860">
        <v>0</v>
      </c>
      <c r="J40860">
        <v>0</v>
      </c>
    </row>
    <row r="40861" spans="1:10" x14ac:dyDescent="0.25">
      <c r="A40861">
        <v>243757</v>
      </c>
      <c r="B40861">
        <v>400</v>
      </c>
      <c r="D40861" t="s">
        <v>0</v>
      </c>
      <c r="E40861">
        <v>0</v>
      </c>
      <c r="F40861">
        <v>0</v>
      </c>
      <c r="G40861">
        <v>27</v>
      </c>
      <c r="H40861">
        <v>10</v>
      </c>
      <c r="I40861">
        <v>51</v>
      </c>
    </row>
    <row r="40862" spans="1:10" hidden="1" x14ac:dyDescent="0.25">
      <c r="A40862">
        <v>243758</v>
      </c>
      <c r="B40862">
        <v>902</v>
      </c>
      <c r="C40862" t="s">
        <v>2</v>
      </c>
      <c r="D40862" t="s">
        <v>5</v>
      </c>
      <c r="E40862">
        <v>0</v>
      </c>
      <c r="F40862">
        <v>0</v>
      </c>
      <c r="G40862">
        <v>1</v>
      </c>
      <c r="H40862" t="s">
        <v>175</v>
      </c>
      <c r="I40862" t="s">
        <v>20</v>
      </c>
      <c r="J40862">
        <v>40</v>
      </c>
    </row>
    <row r="40863" spans="1:10" hidden="1" x14ac:dyDescent="0.25">
      <c r="A40863">
        <v>243759</v>
      </c>
      <c r="B40863" t="s">
        <v>56</v>
      </c>
      <c r="C40863" t="s">
        <v>2</v>
      </c>
      <c r="D40863" t="s">
        <v>5</v>
      </c>
      <c r="E40863">
        <v>0</v>
      </c>
      <c r="F40863">
        <v>0</v>
      </c>
      <c r="G40863">
        <v>0</v>
      </c>
      <c r="H40863" t="s">
        <v>140</v>
      </c>
      <c r="I40863">
        <v>0</v>
      </c>
      <c r="J40863">
        <v>0</v>
      </c>
    </row>
    <row r="40864" spans="1:10" hidden="1" x14ac:dyDescent="0.25">
      <c r="A40864">
        <v>243759</v>
      </c>
      <c r="B40864" t="s">
        <v>57</v>
      </c>
      <c r="C40864" t="s">
        <v>2</v>
      </c>
      <c r="D40864" t="s">
        <v>5</v>
      </c>
      <c r="E40864">
        <v>0</v>
      </c>
      <c r="F40864">
        <v>0</v>
      </c>
      <c r="G40864">
        <v>21</v>
      </c>
      <c r="H40864" t="s">
        <v>7</v>
      </c>
      <c r="I40864">
        <v>0</v>
      </c>
      <c r="J40864">
        <v>0</v>
      </c>
    </row>
    <row r="40865" spans="1:10" x14ac:dyDescent="0.25">
      <c r="A40865">
        <v>243759</v>
      </c>
      <c r="B40865">
        <v>1002</v>
      </c>
      <c r="C40865" t="s">
        <v>2</v>
      </c>
      <c r="D40865" t="s">
        <v>5</v>
      </c>
      <c r="E40865">
        <v>1</v>
      </c>
      <c r="F40865">
        <v>43</v>
      </c>
      <c r="G40865" t="s">
        <v>68</v>
      </c>
      <c r="H40865">
        <v>73</v>
      </c>
      <c r="I40865">
        <v>0</v>
      </c>
      <c r="J40865">
        <v>0</v>
      </c>
    </row>
    <row r="40866" spans="1:10" hidden="1" x14ac:dyDescent="0.25">
      <c r="A40866">
        <v>0</v>
      </c>
      <c r="B40866" t="s">
        <v>61</v>
      </c>
      <c r="C40866" t="s">
        <v>62</v>
      </c>
      <c r="D40866" t="s">
        <v>63</v>
      </c>
      <c r="E40866">
        <v>0</v>
      </c>
      <c r="F40866">
        <v>1</v>
      </c>
    </row>
    <row r="40867" spans="1:10" hidden="1" x14ac:dyDescent="0.25">
      <c r="A40867">
        <v>243766</v>
      </c>
      <c r="B40867" t="s">
        <v>1</v>
      </c>
      <c r="C40867" t="s">
        <v>2</v>
      </c>
      <c r="D40867" t="s">
        <v>3</v>
      </c>
      <c r="E40867" t="s">
        <v>105</v>
      </c>
      <c r="F40867" t="s">
        <v>17</v>
      </c>
      <c r="G40867" t="s">
        <v>23</v>
      </c>
      <c r="H40867" t="s">
        <v>30</v>
      </c>
      <c r="I40867">
        <v>0</v>
      </c>
      <c r="J40867">
        <v>0</v>
      </c>
    </row>
    <row r="40868" spans="1:10" hidden="1" x14ac:dyDescent="0.25">
      <c r="A40868">
        <v>243768</v>
      </c>
      <c r="B40868" t="s">
        <v>4</v>
      </c>
      <c r="C40868" t="s">
        <v>2</v>
      </c>
      <c r="D40868" t="s">
        <v>5</v>
      </c>
      <c r="E40868" t="s">
        <v>7</v>
      </c>
      <c r="F40868">
        <v>74</v>
      </c>
      <c r="G40868">
        <v>63</v>
      </c>
      <c r="H40868">
        <v>64</v>
      </c>
      <c r="I40868">
        <v>30</v>
      </c>
      <c r="J40868">
        <v>75</v>
      </c>
    </row>
    <row r="40869" spans="1:10" hidden="1" x14ac:dyDescent="0.25">
      <c r="A40869">
        <v>243769</v>
      </c>
      <c r="B40869">
        <v>902</v>
      </c>
      <c r="C40869" t="s">
        <v>2</v>
      </c>
      <c r="D40869" t="s">
        <v>5</v>
      </c>
      <c r="E40869">
        <v>0</v>
      </c>
      <c r="F40869">
        <v>0</v>
      </c>
      <c r="G40869">
        <v>2</v>
      </c>
      <c r="H40869">
        <v>9</v>
      </c>
      <c r="I40869" t="s">
        <v>20</v>
      </c>
      <c r="J40869">
        <v>64</v>
      </c>
    </row>
    <row r="40870" spans="1:10" hidden="1" x14ac:dyDescent="0.25">
      <c r="A40870">
        <v>243769</v>
      </c>
      <c r="B40870" t="s">
        <v>56</v>
      </c>
      <c r="C40870" t="s">
        <v>2</v>
      </c>
      <c r="D40870" t="s">
        <v>5</v>
      </c>
      <c r="E40870">
        <v>0</v>
      </c>
      <c r="F40870">
        <v>0</v>
      </c>
      <c r="G40870">
        <v>0</v>
      </c>
      <c r="H40870" t="s">
        <v>140</v>
      </c>
      <c r="I40870">
        <v>0</v>
      </c>
      <c r="J40870">
        <v>0</v>
      </c>
    </row>
    <row r="40871" spans="1:10" hidden="1" x14ac:dyDescent="0.25">
      <c r="A40871">
        <v>243769</v>
      </c>
      <c r="B40871" t="s">
        <v>57</v>
      </c>
      <c r="C40871" t="s">
        <v>2</v>
      </c>
      <c r="D40871" t="s">
        <v>5</v>
      </c>
      <c r="E40871">
        <v>0</v>
      </c>
      <c r="F40871">
        <v>0</v>
      </c>
      <c r="G40871">
        <v>21</v>
      </c>
      <c r="H40871" t="s">
        <v>7</v>
      </c>
      <c r="I40871">
        <v>0</v>
      </c>
      <c r="J40871">
        <v>0</v>
      </c>
    </row>
    <row r="40872" spans="1:10" x14ac:dyDescent="0.25">
      <c r="A40872">
        <v>243769</v>
      </c>
      <c r="B40872">
        <v>1002</v>
      </c>
      <c r="C40872" t="s">
        <v>2</v>
      </c>
      <c r="D40872" t="s">
        <v>5</v>
      </c>
      <c r="E40872">
        <v>1</v>
      </c>
      <c r="F40872">
        <v>45</v>
      </c>
      <c r="G40872" t="s">
        <v>68</v>
      </c>
      <c r="H40872">
        <v>73</v>
      </c>
      <c r="I40872">
        <v>0</v>
      </c>
      <c r="J40872">
        <v>0</v>
      </c>
    </row>
    <row r="40873" spans="1:10" hidden="1" x14ac:dyDescent="0.25">
      <c r="A40873">
        <v>243776</v>
      </c>
      <c r="B40873" t="s">
        <v>1</v>
      </c>
      <c r="C40873" t="s">
        <v>2</v>
      </c>
      <c r="D40873" t="s">
        <v>3</v>
      </c>
      <c r="E40873" t="s">
        <v>59</v>
      </c>
      <c r="F40873" t="s">
        <v>17</v>
      </c>
      <c r="G40873" t="s">
        <v>23</v>
      </c>
      <c r="H40873" t="s">
        <v>30</v>
      </c>
      <c r="I40873">
        <v>0</v>
      </c>
      <c r="J40873">
        <v>0</v>
      </c>
    </row>
    <row r="40874" spans="1:10" x14ac:dyDescent="0.25">
      <c r="A40874">
        <v>243777</v>
      </c>
      <c r="B40874">
        <v>400</v>
      </c>
      <c r="D40874" t="s">
        <v>0</v>
      </c>
      <c r="E40874">
        <v>0</v>
      </c>
      <c r="F40874">
        <v>0</v>
      </c>
      <c r="G40874">
        <v>27</v>
      </c>
      <c r="H40874">
        <v>10</v>
      </c>
      <c r="I40874">
        <v>51</v>
      </c>
    </row>
    <row r="40875" spans="1:10" hidden="1" x14ac:dyDescent="0.25">
      <c r="A40875">
        <v>243778</v>
      </c>
      <c r="B40875" t="s">
        <v>6</v>
      </c>
      <c r="C40875" t="s">
        <v>2</v>
      </c>
      <c r="D40875" t="s">
        <v>5</v>
      </c>
      <c r="E40875">
        <v>0</v>
      </c>
      <c r="F40875">
        <v>1</v>
      </c>
      <c r="G40875">
        <v>19</v>
      </c>
      <c r="H40875" t="s">
        <v>7</v>
      </c>
      <c r="I40875">
        <v>0</v>
      </c>
      <c r="J40875">
        <v>0</v>
      </c>
    </row>
    <row r="40876" spans="1:10" hidden="1" x14ac:dyDescent="0.25">
      <c r="A40876">
        <v>243779</v>
      </c>
      <c r="B40876">
        <v>902</v>
      </c>
      <c r="C40876" t="s">
        <v>2</v>
      </c>
      <c r="D40876" t="s">
        <v>5</v>
      </c>
      <c r="E40876">
        <v>0</v>
      </c>
      <c r="F40876">
        <v>0</v>
      </c>
      <c r="G40876">
        <v>1</v>
      </c>
      <c r="H40876" t="s">
        <v>164</v>
      </c>
      <c r="I40876" t="s">
        <v>20</v>
      </c>
      <c r="J40876">
        <v>63</v>
      </c>
    </row>
    <row r="40877" spans="1:10" hidden="1" x14ac:dyDescent="0.25">
      <c r="A40877">
        <v>243779</v>
      </c>
      <c r="B40877" t="s">
        <v>56</v>
      </c>
      <c r="C40877" t="s">
        <v>2</v>
      </c>
      <c r="D40877" t="s">
        <v>5</v>
      </c>
      <c r="E40877">
        <v>0</v>
      </c>
      <c r="F40877">
        <v>0</v>
      </c>
      <c r="G40877">
        <v>0</v>
      </c>
      <c r="H40877" t="s">
        <v>140</v>
      </c>
      <c r="I40877">
        <v>0</v>
      </c>
      <c r="J40877">
        <v>0</v>
      </c>
    </row>
    <row r="40878" spans="1:10" hidden="1" x14ac:dyDescent="0.25">
      <c r="A40878">
        <v>243779</v>
      </c>
      <c r="B40878" t="s">
        <v>57</v>
      </c>
      <c r="C40878" t="s">
        <v>2</v>
      </c>
      <c r="D40878" t="s">
        <v>5</v>
      </c>
      <c r="E40878">
        <v>0</v>
      </c>
      <c r="F40878">
        <v>0</v>
      </c>
      <c r="G40878">
        <v>21</v>
      </c>
      <c r="H40878" t="s">
        <v>7</v>
      </c>
      <c r="I40878">
        <v>0</v>
      </c>
      <c r="J40878">
        <v>0</v>
      </c>
    </row>
    <row r="40879" spans="1:10" x14ac:dyDescent="0.25">
      <c r="A40879">
        <v>243780</v>
      </c>
      <c r="B40879">
        <v>1002</v>
      </c>
      <c r="C40879" t="s">
        <v>2</v>
      </c>
      <c r="D40879" t="s">
        <v>5</v>
      </c>
      <c r="E40879">
        <v>1</v>
      </c>
      <c r="F40879">
        <v>42</v>
      </c>
      <c r="G40879" t="s">
        <v>68</v>
      </c>
      <c r="H40879">
        <v>70</v>
      </c>
      <c r="I40879">
        <v>0</v>
      </c>
      <c r="J40879">
        <v>0</v>
      </c>
    </row>
    <row r="40880" spans="1:10" hidden="1" x14ac:dyDescent="0.25">
      <c r="A40880">
        <v>243786</v>
      </c>
      <c r="B40880" t="s">
        <v>1</v>
      </c>
      <c r="C40880" t="s">
        <v>2</v>
      </c>
      <c r="D40880" t="s">
        <v>3</v>
      </c>
      <c r="E40880" t="s">
        <v>59</v>
      </c>
      <c r="F40880" t="s">
        <v>17</v>
      </c>
      <c r="G40880" t="s">
        <v>23</v>
      </c>
      <c r="H40880" t="s">
        <v>30</v>
      </c>
      <c r="I40880">
        <v>0</v>
      </c>
      <c r="J40880">
        <v>0</v>
      </c>
    </row>
    <row r="40881" spans="1:10" hidden="1" x14ac:dyDescent="0.25">
      <c r="A40881">
        <v>243788</v>
      </c>
      <c r="B40881" t="s">
        <v>8</v>
      </c>
      <c r="C40881" t="s">
        <v>2</v>
      </c>
      <c r="D40881" t="s">
        <v>3</v>
      </c>
      <c r="E40881">
        <v>26</v>
      </c>
      <c r="F40881">
        <v>1</v>
      </c>
      <c r="G40881">
        <v>26</v>
      </c>
      <c r="H40881">
        <v>1</v>
      </c>
      <c r="I40881">
        <v>26</v>
      </c>
      <c r="J40881">
        <v>1</v>
      </c>
    </row>
    <row r="40882" spans="1:10" hidden="1" x14ac:dyDescent="0.25">
      <c r="A40882">
        <v>243789</v>
      </c>
      <c r="B40882">
        <v>902</v>
      </c>
      <c r="C40882" t="s">
        <v>2</v>
      </c>
      <c r="D40882" t="s">
        <v>5</v>
      </c>
      <c r="E40882">
        <v>0</v>
      </c>
      <c r="F40882">
        <v>0</v>
      </c>
      <c r="G40882">
        <v>1</v>
      </c>
      <c r="H40882" t="s">
        <v>108</v>
      </c>
      <c r="I40882" t="s">
        <v>20</v>
      </c>
      <c r="J40882">
        <v>58</v>
      </c>
    </row>
    <row r="40883" spans="1:10" hidden="1" x14ac:dyDescent="0.25">
      <c r="A40883">
        <v>243789</v>
      </c>
      <c r="B40883" t="s">
        <v>56</v>
      </c>
      <c r="C40883" t="s">
        <v>2</v>
      </c>
      <c r="D40883" t="s">
        <v>5</v>
      </c>
      <c r="E40883">
        <v>0</v>
      </c>
      <c r="F40883">
        <v>0</v>
      </c>
      <c r="G40883">
        <v>0</v>
      </c>
      <c r="H40883" t="s">
        <v>140</v>
      </c>
      <c r="I40883">
        <v>0</v>
      </c>
      <c r="J40883">
        <v>0</v>
      </c>
    </row>
    <row r="40884" spans="1:10" hidden="1" x14ac:dyDescent="0.25">
      <c r="A40884">
        <v>243790</v>
      </c>
      <c r="B40884" t="s">
        <v>57</v>
      </c>
      <c r="C40884" t="s">
        <v>2</v>
      </c>
      <c r="D40884" t="s">
        <v>5</v>
      </c>
      <c r="E40884">
        <v>0</v>
      </c>
      <c r="F40884">
        <v>0</v>
      </c>
      <c r="G40884">
        <v>21</v>
      </c>
      <c r="H40884" t="s">
        <v>7</v>
      </c>
      <c r="I40884">
        <v>0</v>
      </c>
      <c r="J40884">
        <v>0</v>
      </c>
    </row>
    <row r="40885" spans="1:10" x14ac:dyDescent="0.25">
      <c r="A40885">
        <v>243790</v>
      </c>
      <c r="B40885">
        <v>1002</v>
      </c>
      <c r="C40885" t="s">
        <v>2</v>
      </c>
      <c r="D40885" t="s">
        <v>5</v>
      </c>
      <c r="E40885">
        <v>1</v>
      </c>
      <c r="F40885">
        <v>45</v>
      </c>
      <c r="G40885" t="s">
        <v>68</v>
      </c>
      <c r="H40885" t="s">
        <v>12</v>
      </c>
      <c r="I40885">
        <v>0</v>
      </c>
      <c r="J40885">
        <v>0</v>
      </c>
    </row>
    <row r="40886" spans="1:10" hidden="1" x14ac:dyDescent="0.25">
      <c r="A40886">
        <v>243796</v>
      </c>
      <c r="B40886" t="s">
        <v>1</v>
      </c>
      <c r="C40886" t="s">
        <v>2</v>
      </c>
      <c r="D40886" t="s">
        <v>3</v>
      </c>
      <c r="E40886" t="s">
        <v>59</v>
      </c>
      <c r="F40886" t="s">
        <v>17</v>
      </c>
      <c r="G40886" t="s">
        <v>23</v>
      </c>
      <c r="H40886" t="s">
        <v>30</v>
      </c>
      <c r="I40886">
        <v>0</v>
      </c>
      <c r="J40886">
        <v>0</v>
      </c>
    </row>
    <row r="40887" spans="1:10" x14ac:dyDescent="0.25">
      <c r="A40887">
        <v>243797</v>
      </c>
      <c r="B40887">
        <v>400</v>
      </c>
      <c r="D40887" t="s">
        <v>0</v>
      </c>
      <c r="E40887">
        <v>0</v>
      </c>
      <c r="F40887">
        <v>0</v>
      </c>
      <c r="G40887">
        <v>27</v>
      </c>
      <c r="H40887">
        <v>10</v>
      </c>
      <c r="I40887">
        <v>51</v>
      </c>
    </row>
    <row r="40888" spans="1:10" hidden="1" x14ac:dyDescent="0.25">
      <c r="A40888">
        <v>243799</v>
      </c>
      <c r="B40888">
        <v>902</v>
      </c>
      <c r="C40888" t="s">
        <v>2</v>
      </c>
      <c r="D40888" t="s">
        <v>5</v>
      </c>
      <c r="E40888">
        <v>0</v>
      </c>
      <c r="F40888">
        <v>0</v>
      </c>
      <c r="G40888">
        <v>1</v>
      </c>
      <c r="H40888" t="s">
        <v>79</v>
      </c>
      <c r="I40888" t="s">
        <v>20</v>
      </c>
      <c r="J40888" t="s">
        <v>22</v>
      </c>
    </row>
    <row r="40889" spans="1:10" hidden="1" x14ac:dyDescent="0.25">
      <c r="A40889">
        <v>243800</v>
      </c>
      <c r="B40889" t="s">
        <v>56</v>
      </c>
      <c r="C40889" t="s">
        <v>2</v>
      </c>
      <c r="D40889" t="s">
        <v>5</v>
      </c>
      <c r="E40889">
        <v>0</v>
      </c>
      <c r="F40889">
        <v>0</v>
      </c>
      <c r="G40889">
        <v>0</v>
      </c>
      <c r="H40889" t="s">
        <v>140</v>
      </c>
      <c r="I40889">
        <v>0</v>
      </c>
      <c r="J40889">
        <v>0</v>
      </c>
    </row>
    <row r="40890" spans="1:10" hidden="1" x14ac:dyDescent="0.25">
      <c r="A40890">
        <v>243800</v>
      </c>
      <c r="B40890" t="s">
        <v>57</v>
      </c>
      <c r="C40890" t="s">
        <v>2</v>
      </c>
      <c r="D40890" t="s">
        <v>5</v>
      </c>
      <c r="E40890">
        <v>0</v>
      </c>
      <c r="F40890">
        <v>0</v>
      </c>
      <c r="G40890">
        <v>21</v>
      </c>
      <c r="H40890" t="s">
        <v>7</v>
      </c>
      <c r="I40890">
        <v>0</v>
      </c>
      <c r="J40890">
        <v>0</v>
      </c>
    </row>
    <row r="40891" spans="1:10" x14ac:dyDescent="0.25">
      <c r="A40891">
        <v>243801</v>
      </c>
      <c r="B40891">
        <v>1002</v>
      </c>
      <c r="C40891" t="s">
        <v>2</v>
      </c>
      <c r="D40891" t="s">
        <v>5</v>
      </c>
      <c r="E40891">
        <v>1</v>
      </c>
      <c r="F40891" t="s">
        <v>105</v>
      </c>
      <c r="G40891" t="s">
        <v>68</v>
      </c>
      <c r="H40891" t="s">
        <v>101</v>
      </c>
      <c r="I40891">
        <v>0</v>
      </c>
      <c r="J40891">
        <v>0</v>
      </c>
    </row>
    <row r="40892" spans="1:10" hidden="1" x14ac:dyDescent="0.25">
      <c r="A40892">
        <v>243806</v>
      </c>
      <c r="B40892" t="s">
        <v>1</v>
      </c>
      <c r="C40892" t="s">
        <v>2</v>
      </c>
      <c r="D40892" t="s">
        <v>3</v>
      </c>
      <c r="E40892" t="s">
        <v>59</v>
      </c>
      <c r="F40892" t="s">
        <v>17</v>
      </c>
      <c r="G40892" t="s">
        <v>23</v>
      </c>
      <c r="H40892" t="s">
        <v>30</v>
      </c>
      <c r="I40892">
        <v>0</v>
      </c>
      <c r="J40892">
        <v>0</v>
      </c>
    </row>
    <row r="40893" spans="1:10" hidden="1" x14ac:dyDescent="0.25">
      <c r="A40893">
        <v>243810</v>
      </c>
      <c r="B40893">
        <v>902</v>
      </c>
      <c r="C40893" t="s">
        <v>2</v>
      </c>
      <c r="D40893" t="s">
        <v>5</v>
      </c>
      <c r="E40893">
        <v>0</v>
      </c>
      <c r="F40893">
        <v>0</v>
      </c>
      <c r="G40893">
        <v>1</v>
      </c>
      <c r="H40893" t="s">
        <v>155</v>
      </c>
      <c r="I40893" t="s">
        <v>20</v>
      </c>
      <c r="J40893" t="s">
        <v>106</v>
      </c>
    </row>
    <row r="40894" spans="1:10" hidden="1" x14ac:dyDescent="0.25">
      <c r="A40894">
        <v>243810</v>
      </c>
      <c r="B40894" t="s">
        <v>56</v>
      </c>
      <c r="C40894" t="s">
        <v>2</v>
      </c>
      <c r="D40894" t="s">
        <v>5</v>
      </c>
      <c r="E40894">
        <v>0</v>
      </c>
      <c r="F40894">
        <v>0</v>
      </c>
      <c r="G40894">
        <v>0</v>
      </c>
      <c r="H40894" t="s">
        <v>140</v>
      </c>
      <c r="I40894">
        <v>0</v>
      </c>
      <c r="J40894">
        <v>0</v>
      </c>
    </row>
    <row r="40895" spans="1:10" hidden="1" x14ac:dyDescent="0.25">
      <c r="A40895">
        <v>243810</v>
      </c>
      <c r="B40895" t="s">
        <v>57</v>
      </c>
      <c r="C40895" t="s">
        <v>2</v>
      </c>
      <c r="D40895" t="s">
        <v>5</v>
      </c>
      <c r="E40895">
        <v>0</v>
      </c>
      <c r="F40895">
        <v>0</v>
      </c>
      <c r="G40895">
        <v>21</v>
      </c>
      <c r="H40895" t="s">
        <v>7</v>
      </c>
      <c r="I40895">
        <v>0</v>
      </c>
      <c r="J40895">
        <v>0</v>
      </c>
    </row>
    <row r="40896" spans="1:10" x14ac:dyDescent="0.25">
      <c r="A40896">
        <v>243811</v>
      </c>
      <c r="B40896">
        <v>1002</v>
      </c>
      <c r="C40896" t="s">
        <v>2</v>
      </c>
      <c r="D40896" t="s">
        <v>5</v>
      </c>
      <c r="E40896">
        <v>1</v>
      </c>
      <c r="F40896">
        <v>40</v>
      </c>
      <c r="G40896" t="s">
        <v>68</v>
      </c>
      <c r="H40896">
        <v>66</v>
      </c>
      <c r="I40896">
        <v>0</v>
      </c>
      <c r="J40896">
        <v>0</v>
      </c>
    </row>
    <row r="40897" spans="1:10" hidden="1" x14ac:dyDescent="0.25">
      <c r="A40897">
        <v>243816</v>
      </c>
      <c r="B40897" t="s">
        <v>1</v>
      </c>
      <c r="C40897" t="s">
        <v>2</v>
      </c>
      <c r="D40897" t="s">
        <v>3</v>
      </c>
      <c r="E40897" t="s">
        <v>59</v>
      </c>
      <c r="F40897" t="s">
        <v>17</v>
      </c>
      <c r="G40897" t="s">
        <v>23</v>
      </c>
      <c r="H40897" t="s">
        <v>30</v>
      </c>
      <c r="I40897">
        <v>0</v>
      </c>
      <c r="J40897">
        <v>0</v>
      </c>
    </row>
    <row r="40898" spans="1:10" x14ac:dyDescent="0.25">
      <c r="A40898">
        <v>243817</v>
      </c>
      <c r="B40898">
        <v>400</v>
      </c>
      <c r="D40898" t="s">
        <v>0</v>
      </c>
      <c r="E40898">
        <v>0</v>
      </c>
      <c r="F40898">
        <v>0</v>
      </c>
      <c r="G40898">
        <v>27</v>
      </c>
      <c r="H40898">
        <v>10</v>
      </c>
      <c r="I40898">
        <v>51</v>
      </c>
    </row>
    <row r="40899" spans="1:10" hidden="1" x14ac:dyDescent="0.25">
      <c r="A40899">
        <v>243820</v>
      </c>
      <c r="B40899">
        <v>902</v>
      </c>
      <c r="C40899" t="s">
        <v>2</v>
      </c>
      <c r="D40899" t="s">
        <v>5</v>
      </c>
      <c r="E40899">
        <v>0</v>
      </c>
      <c r="F40899">
        <v>0</v>
      </c>
      <c r="G40899">
        <v>1</v>
      </c>
      <c r="H40899" t="s">
        <v>109</v>
      </c>
      <c r="I40899" t="s">
        <v>20</v>
      </c>
      <c r="J40899" t="s">
        <v>136</v>
      </c>
    </row>
    <row r="40900" spans="1:10" hidden="1" x14ac:dyDescent="0.25">
      <c r="A40900">
        <v>243820</v>
      </c>
      <c r="B40900" t="s">
        <v>56</v>
      </c>
      <c r="C40900" t="s">
        <v>2</v>
      </c>
      <c r="D40900" t="s">
        <v>5</v>
      </c>
      <c r="E40900">
        <v>0</v>
      </c>
      <c r="F40900">
        <v>0</v>
      </c>
      <c r="G40900">
        <v>0</v>
      </c>
      <c r="H40900" t="s">
        <v>140</v>
      </c>
      <c r="I40900">
        <v>0</v>
      </c>
      <c r="J40900">
        <v>0</v>
      </c>
    </row>
    <row r="40901" spans="1:10" hidden="1" x14ac:dyDescent="0.25">
      <c r="A40901">
        <v>243821</v>
      </c>
      <c r="B40901" t="s">
        <v>57</v>
      </c>
      <c r="C40901" t="s">
        <v>2</v>
      </c>
      <c r="D40901" t="s">
        <v>5</v>
      </c>
      <c r="E40901">
        <v>0</v>
      </c>
      <c r="F40901">
        <v>0</v>
      </c>
      <c r="G40901">
        <v>21</v>
      </c>
      <c r="H40901" t="s">
        <v>7</v>
      </c>
      <c r="I40901">
        <v>0</v>
      </c>
      <c r="J40901">
        <v>0</v>
      </c>
    </row>
    <row r="40902" spans="1:10" x14ac:dyDescent="0.25">
      <c r="A40902">
        <v>243821</v>
      </c>
      <c r="B40902">
        <v>1002</v>
      </c>
      <c r="C40902" t="s">
        <v>2</v>
      </c>
      <c r="D40902" t="s">
        <v>5</v>
      </c>
      <c r="E40902">
        <v>1</v>
      </c>
      <c r="F40902" t="s">
        <v>106</v>
      </c>
      <c r="G40902" t="s">
        <v>68</v>
      </c>
      <c r="H40902">
        <v>64</v>
      </c>
      <c r="I40902">
        <v>0</v>
      </c>
      <c r="J40902">
        <v>0</v>
      </c>
    </row>
    <row r="40903" spans="1:10" hidden="1" x14ac:dyDescent="0.25">
      <c r="A40903">
        <v>243826</v>
      </c>
      <c r="B40903" t="s">
        <v>1</v>
      </c>
      <c r="C40903" t="s">
        <v>2</v>
      </c>
      <c r="D40903" t="s">
        <v>3</v>
      </c>
      <c r="E40903" t="s">
        <v>59</v>
      </c>
      <c r="F40903" t="s">
        <v>17</v>
      </c>
      <c r="G40903" t="s">
        <v>23</v>
      </c>
      <c r="H40903" t="s">
        <v>30</v>
      </c>
      <c r="I40903">
        <v>0</v>
      </c>
      <c r="J40903">
        <v>0</v>
      </c>
    </row>
    <row r="40904" spans="1:10" hidden="1" x14ac:dyDescent="0.25">
      <c r="A40904">
        <v>243830</v>
      </c>
      <c r="B40904">
        <v>902</v>
      </c>
      <c r="C40904" t="s">
        <v>2</v>
      </c>
      <c r="D40904" t="s">
        <v>5</v>
      </c>
      <c r="E40904">
        <v>0</v>
      </c>
      <c r="F40904">
        <v>0</v>
      </c>
      <c r="G40904">
        <v>1</v>
      </c>
      <c r="H40904" t="s">
        <v>173</v>
      </c>
      <c r="I40904" t="s">
        <v>20</v>
      </c>
      <c r="J40904">
        <v>58</v>
      </c>
    </row>
    <row r="40905" spans="1:10" hidden="1" x14ac:dyDescent="0.25">
      <c r="A40905">
        <v>243831</v>
      </c>
      <c r="B40905" t="s">
        <v>56</v>
      </c>
      <c r="C40905" t="s">
        <v>2</v>
      </c>
      <c r="D40905" t="s">
        <v>5</v>
      </c>
      <c r="E40905">
        <v>0</v>
      </c>
      <c r="F40905">
        <v>0</v>
      </c>
      <c r="G40905">
        <v>0</v>
      </c>
      <c r="H40905" t="s">
        <v>140</v>
      </c>
      <c r="I40905">
        <v>0</v>
      </c>
      <c r="J40905">
        <v>0</v>
      </c>
    </row>
    <row r="40906" spans="1:10" hidden="1" x14ac:dyDescent="0.25">
      <c r="A40906">
        <v>243831</v>
      </c>
      <c r="B40906" t="s">
        <v>57</v>
      </c>
      <c r="C40906" t="s">
        <v>2</v>
      </c>
      <c r="D40906" t="s">
        <v>5</v>
      </c>
      <c r="E40906">
        <v>0</v>
      </c>
      <c r="F40906">
        <v>0</v>
      </c>
      <c r="G40906">
        <v>21</v>
      </c>
      <c r="H40906" t="s">
        <v>7</v>
      </c>
      <c r="I40906">
        <v>0</v>
      </c>
      <c r="J40906">
        <v>0</v>
      </c>
    </row>
    <row r="40907" spans="1:10" x14ac:dyDescent="0.25">
      <c r="A40907">
        <v>243831</v>
      </c>
      <c r="B40907">
        <v>1002</v>
      </c>
      <c r="C40907" t="s">
        <v>2</v>
      </c>
      <c r="D40907" t="s">
        <v>5</v>
      </c>
      <c r="E40907">
        <v>1</v>
      </c>
      <c r="F40907">
        <v>43</v>
      </c>
      <c r="G40907" t="s">
        <v>68</v>
      </c>
      <c r="H40907">
        <v>62</v>
      </c>
      <c r="I40907">
        <v>0</v>
      </c>
      <c r="J40907">
        <v>0</v>
      </c>
    </row>
    <row r="40908" spans="1:10" hidden="1" x14ac:dyDescent="0.25">
      <c r="A40908">
        <v>243836</v>
      </c>
      <c r="B40908" t="s">
        <v>1</v>
      </c>
      <c r="C40908" t="s">
        <v>2</v>
      </c>
      <c r="D40908" t="s">
        <v>3</v>
      </c>
      <c r="E40908" t="s">
        <v>59</v>
      </c>
      <c r="F40908" t="s">
        <v>17</v>
      </c>
      <c r="G40908" t="s">
        <v>23</v>
      </c>
      <c r="H40908" t="s">
        <v>30</v>
      </c>
      <c r="I40908">
        <v>0</v>
      </c>
      <c r="J40908">
        <v>0</v>
      </c>
    </row>
    <row r="40909" spans="1:10" x14ac:dyDescent="0.25">
      <c r="A40909">
        <v>243837</v>
      </c>
      <c r="B40909">
        <v>400</v>
      </c>
      <c r="D40909" t="s">
        <v>0</v>
      </c>
      <c r="E40909">
        <v>0</v>
      </c>
      <c r="F40909">
        <v>0</v>
      </c>
      <c r="G40909">
        <v>27</v>
      </c>
      <c r="H40909">
        <v>10</v>
      </c>
      <c r="I40909">
        <v>51</v>
      </c>
    </row>
    <row r="40910" spans="1:10" hidden="1" x14ac:dyDescent="0.25">
      <c r="A40910">
        <v>243841</v>
      </c>
      <c r="B40910">
        <v>902</v>
      </c>
      <c r="C40910" t="s">
        <v>2</v>
      </c>
      <c r="D40910" t="s">
        <v>5</v>
      </c>
      <c r="E40910">
        <v>0</v>
      </c>
      <c r="F40910">
        <v>0</v>
      </c>
      <c r="G40910">
        <v>1</v>
      </c>
      <c r="H40910">
        <v>68</v>
      </c>
      <c r="I40910" t="s">
        <v>20</v>
      </c>
      <c r="J40910">
        <v>48</v>
      </c>
    </row>
    <row r="40911" spans="1:10" hidden="1" x14ac:dyDescent="0.25">
      <c r="A40911">
        <v>243841</v>
      </c>
      <c r="B40911" t="s">
        <v>56</v>
      </c>
      <c r="C40911" t="s">
        <v>2</v>
      </c>
      <c r="D40911" t="s">
        <v>5</v>
      </c>
      <c r="E40911">
        <v>0</v>
      </c>
      <c r="F40911">
        <v>0</v>
      </c>
      <c r="G40911">
        <v>0</v>
      </c>
      <c r="H40911" t="s">
        <v>140</v>
      </c>
      <c r="I40911">
        <v>0</v>
      </c>
      <c r="J40911">
        <v>0</v>
      </c>
    </row>
    <row r="40912" spans="1:10" hidden="1" x14ac:dyDescent="0.25">
      <c r="A40912">
        <v>243841</v>
      </c>
      <c r="B40912" t="s">
        <v>57</v>
      </c>
      <c r="C40912" t="s">
        <v>2</v>
      </c>
      <c r="D40912" t="s">
        <v>5</v>
      </c>
      <c r="E40912">
        <v>0</v>
      </c>
      <c r="F40912">
        <v>0</v>
      </c>
      <c r="G40912">
        <v>21</v>
      </c>
      <c r="H40912" t="s">
        <v>7</v>
      </c>
      <c r="I40912">
        <v>0</v>
      </c>
      <c r="J40912">
        <v>0</v>
      </c>
    </row>
    <row r="40913" spans="1:10" x14ac:dyDescent="0.25">
      <c r="A40913">
        <v>243841</v>
      </c>
      <c r="B40913">
        <v>1002</v>
      </c>
      <c r="C40913" t="s">
        <v>2</v>
      </c>
      <c r="D40913" t="s">
        <v>5</v>
      </c>
      <c r="E40913">
        <v>1</v>
      </c>
      <c r="F40913">
        <v>44</v>
      </c>
      <c r="G40913" t="s">
        <v>68</v>
      </c>
      <c r="H40913">
        <v>65</v>
      </c>
      <c r="I40913">
        <v>0</v>
      </c>
      <c r="J40913">
        <v>0</v>
      </c>
    </row>
    <row r="40914" spans="1:10" hidden="1" x14ac:dyDescent="0.25">
      <c r="A40914">
        <v>243846</v>
      </c>
      <c r="B40914" t="s">
        <v>1</v>
      </c>
      <c r="C40914" t="s">
        <v>2</v>
      </c>
      <c r="D40914" t="s">
        <v>3</v>
      </c>
      <c r="E40914" t="s">
        <v>59</v>
      </c>
      <c r="F40914" t="s">
        <v>17</v>
      </c>
      <c r="G40914" t="s">
        <v>23</v>
      </c>
      <c r="H40914" t="s">
        <v>30</v>
      </c>
      <c r="I40914">
        <v>0</v>
      </c>
      <c r="J40914">
        <v>0</v>
      </c>
    </row>
    <row r="40915" spans="1:10" hidden="1" x14ac:dyDescent="0.25">
      <c r="A40915">
        <v>243851</v>
      </c>
      <c r="B40915">
        <v>902</v>
      </c>
      <c r="C40915" t="s">
        <v>2</v>
      </c>
      <c r="D40915" t="s">
        <v>5</v>
      </c>
      <c r="E40915">
        <v>0</v>
      </c>
      <c r="F40915">
        <v>0</v>
      </c>
      <c r="G40915">
        <v>1</v>
      </c>
      <c r="H40915" t="s">
        <v>36</v>
      </c>
      <c r="I40915" t="s">
        <v>20</v>
      </c>
      <c r="J40915">
        <v>56</v>
      </c>
    </row>
    <row r="40916" spans="1:10" hidden="1" x14ac:dyDescent="0.25">
      <c r="A40916">
        <v>243851</v>
      </c>
      <c r="B40916" t="s">
        <v>56</v>
      </c>
      <c r="C40916" t="s">
        <v>2</v>
      </c>
      <c r="D40916" t="s">
        <v>5</v>
      </c>
      <c r="E40916">
        <v>0</v>
      </c>
      <c r="F40916">
        <v>0</v>
      </c>
      <c r="G40916">
        <v>0</v>
      </c>
      <c r="H40916" t="s">
        <v>140</v>
      </c>
      <c r="I40916">
        <v>0</v>
      </c>
      <c r="J40916">
        <v>0</v>
      </c>
    </row>
    <row r="40917" spans="1:10" hidden="1" x14ac:dyDescent="0.25">
      <c r="A40917">
        <v>243851</v>
      </c>
      <c r="B40917" t="s">
        <v>57</v>
      </c>
      <c r="C40917" t="s">
        <v>2</v>
      </c>
      <c r="D40917" t="s">
        <v>5</v>
      </c>
      <c r="E40917">
        <v>0</v>
      </c>
      <c r="F40917">
        <v>0</v>
      </c>
      <c r="G40917">
        <v>21</v>
      </c>
      <c r="H40917" t="s">
        <v>7</v>
      </c>
      <c r="I40917">
        <v>0</v>
      </c>
      <c r="J40917">
        <v>0</v>
      </c>
    </row>
    <row r="40918" spans="1:10" x14ac:dyDescent="0.25">
      <c r="A40918">
        <v>243852</v>
      </c>
      <c r="B40918">
        <v>1002</v>
      </c>
      <c r="C40918" t="s">
        <v>2</v>
      </c>
      <c r="D40918" t="s">
        <v>5</v>
      </c>
      <c r="E40918">
        <v>1</v>
      </c>
      <c r="F40918">
        <v>47</v>
      </c>
      <c r="G40918" t="s">
        <v>68</v>
      </c>
      <c r="H40918" t="s">
        <v>135</v>
      </c>
      <c r="I40918">
        <v>0</v>
      </c>
      <c r="J40918">
        <v>0</v>
      </c>
    </row>
    <row r="40919" spans="1:10" hidden="1" x14ac:dyDescent="0.25">
      <c r="A40919">
        <v>243856</v>
      </c>
      <c r="B40919" t="s">
        <v>1</v>
      </c>
      <c r="C40919" t="s">
        <v>2</v>
      </c>
      <c r="D40919" t="s">
        <v>3</v>
      </c>
      <c r="E40919" t="s">
        <v>59</v>
      </c>
      <c r="F40919" t="s">
        <v>17</v>
      </c>
      <c r="G40919" t="s">
        <v>23</v>
      </c>
      <c r="H40919" t="s">
        <v>30</v>
      </c>
      <c r="I40919">
        <v>0</v>
      </c>
      <c r="J40919">
        <v>0</v>
      </c>
    </row>
    <row r="40920" spans="1:10" x14ac:dyDescent="0.25">
      <c r="A40920">
        <v>243857</v>
      </c>
      <c r="B40920">
        <v>400</v>
      </c>
      <c r="D40920" t="s">
        <v>0</v>
      </c>
      <c r="E40920">
        <v>0</v>
      </c>
      <c r="F40920">
        <v>0</v>
      </c>
      <c r="G40920">
        <v>27</v>
      </c>
      <c r="H40920">
        <v>10</v>
      </c>
      <c r="I40920">
        <v>51</v>
      </c>
    </row>
    <row r="40921" spans="1:10" hidden="1" x14ac:dyDescent="0.25">
      <c r="A40921">
        <v>243861</v>
      </c>
      <c r="B40921">
        <v>902</v>
      </c>
      <c r="C40921" t="s">
        <v>2</v>
      </c>
      <c r="D40921" t="s">
        <v>5</v>
      </c>
      <c r="E40921">
        <v>0</v>
      </c>
      <c r="F40921">
        <v>0</v>
      </c>
      <c r="G40921">
        <v>1</v>
      </c>
      <c r="H40921">
        <v>85</v>
      </c>
      <c r="I40921" t="s">
        <v>20</v>
      </c>
      <c r="J40921">
        <v>65</v>
      </c>
    </row>
    <row r="40922" spans="1:10" hidden="1" x14ac:dyDescent="0.25">
      <c r="A40922">
        <v>243861</v>
      </c>
      <c r="B40922" t="s">
        <v>56</v>
      </c>
      <c r="C40922" t="s">
        <v>2</v>
      </c>
      <c r="D40922" t="s">
        <v>5</v>
      </c>
      <c r="E40922">
        <v>0</v>
      </c>
      <c r="F40922">
        <v>0</v>
      </c>
      <c r="G40922">
        <v>0</v>
      </c>
      <c r="H40922" t="s">
        <v>140</v>
      </c>
      <c r="I40922">
        <v>0</v>
      </c>
      <c r="J40922">
        <v>0</v>
      </c>
    </row>
    <row r="40923" spans="1:10" hidden="1" x14ac:dyDescent="0.25">
      <c r="A40923">
        <v>243862</v>
      </c>
      <c r="B40923" t="s">
        <v>57</v>
      </c>
      <c r="C40923" t="s">
        <v>2</v>
      </c>
      <c r="D40923" t="s">
        <v>5</v>
      </c>
      <c r="E40923">
        <v>0</v>
      </c>
      <c r="F40923">
        <v>0</v>
      </c>
      <c r="G40923">
        <v>21</v>
      </c>
      <c r="H40923" t="s">
        <v>7</v>
      </c>
      <c r="I40923">
        <v>0</v>
      </c>
      <c r="J40923">
        <v>0</v>
      </c>
    </row>
    <row r="40924" spans="1:10" x14ac:dyDescent="0.25">
      <c r="A40924">
        <v>243862</v>
      </c>
      <c r="B40924">
        <v>1002</v>
      </c>
      <c r="C40924" t="s">
        <v>2</v>
      </c>
      <c r="D40924" t="s">
        <v>5</v>
      </c>
      <c r="E40924">
        <v>1</v>
      </c>
      <c r="F40924">
        <v>47</v>
      </c>
      <c r="G40924" t="s">
        <v>68</v>
      </c>
      <c r="H40924">
        <v>70</v>
      </c>
      <c r="I40924">
        <v>0</v>
      </c>
      <c r="J40924">
        <v>0</v>
      </c>
    </row>
    <row r="40925" spans="1:10" hidden="1" x14ac:dyDescent="0.25">
      <c r="A40925">
        <v>243866</v>
      </c>
      <c r="B40925" t="s">
        <v>1</v>
      </c>
      <c r="C40925" t="s">
        <v>2</v>
      </c>
      <c r="D40925" t="s">
        <v>3</v>
      </c>
      <c r="E40925" t="s">
        <v>59</v>
      </c>
      <c r="F40925" t="s">
        <v>17</v>
      </c>
      <c r="G40925" t="s">
        <v>23</v>
      </c>
      <c r="H40925" t="s">
        <v>30</v>
      </c>
      <c r="I40925">
        <v>0</v>
      </c>
      <c r="J40925">
        <v>0</v>
      </c>
    </row>
    <row r="40926" spans="1:10" hidden="1" x14ac:dyDescent="0.25">
      <c r="A40926">
        <v>243867</v>
      </c>
      <c r="B40926" t="s">
        <v>4</v>
      </c>
      <c r="C40926" t="s">
        <v>2</v>
      </c>
      <c r="D40926" t="s">
        <v>5</v>
      </c>
      <c r="E40926" t="s">
        <v>7</v>
      </c>
      <c r="F40926">
        <v>74</v>
      </c>
      <c r="G40926">
        <v>63</v>
      </c>
      <c r="H40926">
        <v>64</v>
      </c>
      <c r="I40926">
        <v>30</v>
      </c>
      <c r="J40926">
        <v>75</v>
      </c>
    </row>
    <row r="40927" spans="1:10" hidden="1" x14ac:dyDescent="0.25">
      <c r="A40927">
        <v>243871</v>
      </c>
      <c r="B40927">
        <v>902</v>
      </c>
      <c r="C40927" t="s">
        <v>2</v>
      </c>
      <c r="D40927" t="s">
        <v>5</v>
      </c>
      <c r="E40927">
        <v>0</v>
      </c>
      <c r="F40927">
        <v>0</v>
      </c>
      <c r="G40927">
        <v>1</v>
      </c>
      <c r="H40927" t="s">
        <v>21</v>
      </c>
      <c r="I40927" t="s">
        <v>20</v>
      </c>
      <c r="J40927" t="s">
        <v>136</v>
      </c>
    </row>
    <row r="40928" spans="1:10" hidden="1" x14ac:dyDescent="0.25">
      <c r="A40928">
        <v>243872</v>
      </c>
      <c r="B40928" t="s">
        <v>56</v>
      </c>
      <c r="C40928" t="s">
        <v>2</v>
      </c>
      <c r="D40928" t="s">
        <v>5</v>
      </c>
      <c r="E40928">
        <v>0</v>
      </c>
      <c r="F40928">
        <v>0</v>
      </c>
      <c r="G40928">
        <v>0</v>
      </c>
      <c r="H40928" t="s">
        <v>140</v>
      </c>
      <c r="I40928">
        <v>0</v>
      </c>
      <c r="J40928">
        <v>0</v>
      </c>
    </row>
    <row r="40929" spans="1:10" hidden="1" x14ac:dyDescent="0.25">
      <c r="A40929">
        <v>243872</v>
      </c>
      <c r="B40929" t="s">
        <v>57</v>
      </c>
      <c r="C40929" t="s">
        <v>2</v>
      </c>
      <c r="D40929" t="s">
        <v>5</v>
      </c>
      <c r="E40929">
        <v>0</v>
      </c>
      <c r="F40929">
        <v>0</v>
      </c>
      <c r="G40929">
        <v>21</v>
      </c>
      <c r="H40929" t="s">
        <v>7</v>
      </c>
      <c r="I40929">
        <v>0</v>
      </c>
      <c r="J40929">
        <v>0</v>
      </c>
    </row>
    <row r="40930" spans="1:10" x14ac:dyDescent="0.25">
      <c r="A40930">
        <v>243872</v>
      </c>
      <c r="B40930">
        <v>1002</v>
      </c>
      <c r="C40930" t="s">
        <v>2</v>
      </c>
      <c r="D40930" t="s">
        <v>5</v>
      </c>
      <c r="E40930">
        <v>1</v>
      </c>
      <c r="F40930">
        <v>47</v>
      </c>
      <c r="G40930" t="s">
        <v>68</v>
      </c>
      <c r="H40930">
        <v>72</v>
      </c>
      <c r="I40930">
        <v>0</v>
      </c>
      <c r="J40930">
        <v>0</v>
      </c>
    </row>
    <row r="40931" spans="1:10" hidden="1" x14ac:dyDescent="0.25">
      <c r="A40931">
        <v>243876</v>
      </c>
      <c r="B40931" t="s">
        <v>1</v>
      </c>
      <c r="C40931" t="s">
        <v>2</v>
      </c>
      <c r="D40931" t="s">
        <v>3</v>
      </c>
      <c r="E40931" t="s">
        <v>59</v>
      </c>
      <c r="F40931" t="s">
        <v>17</v>
      </c>
      <c r="G40931" t="s">
        <v>23</v>
      </c>
      <c r="H40931" t="s">
        <v>30</v>
      </c>
      <c r="I40931">
        <v>0</v>
      </c>
      <c r="J40931">
        <v>0</v>
      </c>
    </row>
    <row r="40932" spans="1:10" x14ac:dyDescent="0.25">
      <c r="A40932">
        <v>243877</v>
      </c>
      <c r="B40932">
        <v>400</v>
      </c>
      <c r="D40932" t="s">
        <v>0</v>
      </c>
      <c r="E40932">
        <v>0</v>
      </c>
      <c r="F40932">
        <v>0</v>
      </c>
      <c r="G40932">
        <v>27</v>
      </c>
      <c r="H40932">
        <v>10</v>
      </c>
      <c r="I40932">
        <v>51</v>
      </c>
    </row>
    <row r="40933" spans="1:10" hidden="1" x14ac:dyDescent="0.25">
      <c r="A40933">
        <v>243877</v>
      </c>
      <c r="B40933" t="s">
        <v>6</v>
      </c>
      <c r="C40933" t="s">
        <v>2</v>
      </c>
      <c r="D40933" t="s">
        <v>5</v>
      </c>
      <c r="E40933">
        <v>0</v>
      </c>
      <c r="F40933">
        <v>1</v>
      </c>
      <c r="G40933">
        <v>19</v>
      </c>
      <c r="H40933" t="s">
        <v>7</v>
      </c>
      <c r="I40933">
        <v>0</v>
      </c>
      <c r="J40933">
        <v>0</v>
      </c>
    </row>
    <row r="40934" spans="1:10" hidden="1" x14ac:dyDescent="0.25">
      <c r="A40934">
        <v>243882</v>
      </c>
      <c r="B40934">
        <v>902</v>
      </c>
      <c r="C40934" t="s">
        <v>2</v>
      </c>
      <c r="D40934" t="s">
        <v>5</v>
      </c>
      <c r="E40934">
        <v>0</v>
      </c>
      <c r="F40934">
        <v>0</v>
      </c>
      <c r="G40934">
        <v>1</v>
      </c>
      <c r="H40934">
        <v>85</v>
      </c>
      <c r="I40934" t="s">
        <v>20</v>
      </c>
      <c r="J40934" t="s">
        <v>147</v>
      </c>
    </row>
    <row r="40935" spans="1:10" hidden="1" x14ac:dyDescent="0.25">
      <c r="A40935">
        <v>243882</v>
      </c>
      <c r="B40935" t="s">
        <v>56</v>
      </c>
      <c r="C40935" t="s">
        <v>2</v>
      </c>
      <c r="D40935" t="s">
        <v>5</v>
      </c>
      <c r="E40935">
        <v>0</v>
      </c>
      <c r="F40935">
        <v>0</v>
      </c>
      <c r="G40935">
        <v>0</v>
      </c>
      <c r="H40935" t="s">
        <v>140</v>
      </c>
      <c r="I40935">
        <v>0</v>
      </c>
      <c r="J40935">
        <v>0</v>
      </c>
    </row>
    <row r="40936" spans="1:10" hidden="1" x14ac:dyDescent="0.25">
      <c r="A40936">
        <v>243882</v>
      </c>
      <c r="B40936" t="s">
        <v>57</v>
      </c>
      <c r="C40936" t="s">
        <v>2</v>
      </c>
      <c r="D40936" t="s">
        <v>5</v>
      </c>
      <c r="E40936">
        <v>0</v>
      </c>
      <c r="F40936">
        <v>0</v>
      </c>
      <c r="G40936">
        <v>21</v>
      </c>
      <c r="H40936" t="s">
        <v>7</v>
      </c>
      <c r="I40936">
        <v>0</v>
      </c>
      <c r="J40936">
        <v>0</v>
      </c>
    </row>
    <row r="40937" spans="1:10" x14ac:dyDescent="0.25">
      <c r="A40937">
        <v>243882</v>
      </c>
      <c r="B40937">
        <v>1002</v>
      </c>
      <c r="C40937" t="s">
        <v>2</v>
      </c>
      <c r="D40937" t="s">
        <v>5</v>
      </c>
      <c r="E40937">
        <v>1</v>
      </c>
      <c r="F40937">
        <v>44</v>
      </c>
      <c r="G40937" t="s">
        <v>68</v>
      </c>
      <c r="H40937" t="s">
        <v>157</v>
      </c>
      <c r="I40937">
        <v>0</v>
      </c>
      <c r="J40937">
        <v>0</v>
      </c>
    </row>
    <row r="40938" spans="1:10" hidden="1" x14ac:dyDescent="0.25">
      <c r="A40938">
        <v>243886</v>
      </c>
      <c r="B40938" t="s">
        <v>1</v>
      </c>
      <c r="C40938" t="s">
        <v>2</v>
      </c>
      <c r="D40938" t="s">
        <v>3</v>
      </c>
      <c r="E40938" t="s">
        <v>59</v>
      </c>
      <c r="F40938" t="s">
        <v>17</v>
      </c>
      <c r="G40938" t="s">
        <v>23</v>
      </c>
      <c r="H40938" t="s">
        <v>30</v>
      </c>
      <c r="I40938">
        <v>0</v>
      </c>
      <c r="J40938">
        <v>0</v>
      </c>
    </row>
    <row r="40939" spans="1:10" hidden="1" x14ac:dyDescent="0.25">
      <c r="A40939">
        <v>243887</v>
      </c>
      <c r="B40939" t="s">
        <v>8</v>
      </c>
      <c r="C40939" t="s">
        <v>2</v>
      </c>
      <c r="D40939" t="s">
        <v>3</v>
      </c>
      <c r="E40939">
        <v>26</v>
      </c>
      <c r="F40939">
        <v>1</v>
      </c>
      <c r="G40939">
        <v>26</v>
      </c>
      <c r="H40939">
        <v>1</v>
      </c>
      <c r="I40939">
        <v>26</v>
      </c>
      <c r="J40939">
        <v>1</v>
      </c>
    </row>
    <row r="40940" spans="1:10" hidden="1" x14ac:dyDescent="0.25">
      <c r="A40940">
        <v>243892</v>
      </c>
      <c r="B40940">
        <v>902</v>
      </c>
      <c r="C40940" t="s">
        <v>2</v>
      </c>
      <c r="D40940" t="s">
        <v>5</v>
      </c>
      <c r="E40940">
        <v>0</v>
      </c>
      <c r="F40940">
        <v>0</v>
      </c>
      <c r="G40940">
        <v>1</v>
      </c>
      <c r="H40940" t="s">
        <v>21</v>
      </c>
      <c r="I40940" t="s">
        <v>20</v>
      </c>
      <c r="J40940">
        <v>63</v>
      </c>
    </row>
    <row r="40941" spans="1:10" hidden="1" x14ac:dyDescent="0.25">
      <c r="A40941">
        <v>243892</v>
      </c>
      <c r="B40941" t="s">
        <v>56</v>
      </c>
      <c r="C40941" t="s">
        <v>2</v>
      </c>
      <c r="D40941" t="s">
        <v>5</v>
      </c>
      <c r="E40941">
        <v>0</v>
      </c>
      <c r="F40941">
        <v>0</v>
      </c>
      <c r="G40941">
        <v>0</v>
      </c>
      <c r="H40941" t="s">
        <v>140</v>
      </c>
      <c r="I40941">
        <v>0</v>
      </c>
      <c r="J40941">
        <v>0</v>
      </c>
    </row>
    <row r="40942" spans="1:10" hidden="1" x14ac:dyDescent="0.25">
      <c r="A40942">
        <v>243892</v>
      </c>
      <c r="B40942" t="s">
        <v>57</v>
      </c>
      <c r="C40942" t="s">
        <v>2</v>
      </c>
      <c r="D40942" t="s">
        <v>5</v>
      </c>
      <c r="E40942">
        <v>0</v>
      </c>
      <c r="F40942">
        <v>0</v>
      </c>
      <c r="G40942">
        <v>21</v>
      </c>
      <c r="H40942" t="s">
        <v>7</v>
      </c>
      <c r="I40942">
        <v>0</v>
      </c>
      <c r="J40942">
        <v>0</v>
      </c>
    </row>
    <row r="40943" spans="1:10" x14ac:dyDescent="0.25">
      <c r="A40943">
        <v>243893</v>
      </c>
      <c r="B40943">
        <v>1002</v>
      </c>
      <c r="C40943" t="s">
        <v>2</v>
      </c>
      <c r="D40943" t="s">
        <v>5</v>
      </c>
      <c r="E40943">
        <v>1</v>
      </c>
      <c r="F40943">
        <v>42</v>
      </c>
      <c r="G40943" t="s">
        <v>68</v>
      </c>
      <c r="H40943" t="s">
        <v>101</v>
      </c>
      <c r="I40943">
        <v>0</v>
      </c>
      <c r="J40943">
        <v>0</v>
      </c>
    </row>
    <row r="40944" spans="1:10" hidden="1" x14ac:dyDescent="0.25">
      <c r="A40944">
        <v>243895</v>
      </c>
      <c r="B40944" t="s">
        <v>1</v>
      </c>
      <c r="C40944" t="s">
        <v>2</v>
      </c>
      <c r="D40944" t="s">
        <v>3</v>
      </c>
      <c r="E40944" t="s">
        <v>59</v>
      </c>
      <c r="F40944" t="s">
        <v>17</v>
      </c>
      <c r="G40944" t="s">
        <v>23</v>
      </c>
      <c r="H40944" t="s">
        <v>30</v>
      </c>
      <c r="I40944">
        <v>0</v>
      </c>
      <c r="J40944">
        <v>0</v>
      </c>
    </row>
    <row r="40945" spans="1:10" x14ac:dyDescent="0.25">
      <c r="A40945">
        <v>243896</v>
      </c>
      <c r="B40945">
        <v>400</v>
      </c>
      <c r="D40945" t="s">
        <v>0</v>
      </c>
      <c r="E40945">
        <v>0</v>
      </c>
      <c r="F40945">
        <v>0</v>
      </c>
      <c r="G40945">
        <v>27</v>
      </c>
      <c r="H40945">
        <v>10</v>
      </c>
      <c r="I40945">
        <v>51</v>
      </c>
    </row>
    <row r="40946" spans="1:10" hidden="1" x14ac:dyDescent="0.25">
      <c r="A40946">
        <v>243902</v>
      </c>
      <c r="B40946">
        <v>902</v>
      </c>
      <c r="C40946" t="s">
        <v>2</v>
      </c>
      <c r="D40946" t="s">
        <v>5</v>
      </c>
      <c r="E40946">
        <v>0</v>
      </c>
      <c r="F40946">
        <v>0</v>
      </c>
      <c r="G40946">
        <v>1</v>
      </c>
      <c r="H40946" t="s">
        <v>49</v>
      </c>
      <c r="I40946" t="s">
        <v>20</v>
      </c>
      <c r="J40946" t="s">
        <v>12</v>
      </c>
    </row>
    <row r="40947" spans="1:10" hidden="1" x14ac:dyDescent="0.25">
      <c r="A40947">
        <v>243902</v>
      </c>
      <c r="B40947" t="s">
        <v>56</v>
      </c>
      <c r="C40947" t="s">
        <v>2</v>
      </c>
      <c r="D40947" t="s">
        <v>5</v>
      </c>
      <c r="E40947">
        <v>0</v>
      </c>
      <c r="F40947">
        <v>0</v>
      </c>
      <c r="G40947">
        <v>0</v>
      </c>
      <c r="H40947" t="s">
        <v>140</v>
      </c>
      <c r="I40947">
        <v>0</v>
      </c>
      <c r="J40947">
        <v>0</v>
      </c>
    </row>
    <row r="40948" spans="1:10" hidden="1" x14ac:dyDescent="0.25">
      <c r="A40948">
        <v>243903</v>
      </c>
      <c r="B40948" t="s">
        <v>57</v>
      </c>
      <c r="C40948" t="s">
        <v>2</v>
      </c>
      <c r="D40948" t="s">
        <v>5</v>
      </c>
      <c r="E40948">
        <v>0</v>
      </c>
      <c r="F40948">
        <v>0</v>
      </c>
      <c r="G40948">
        <v>21</v>
      </c>
      <c r="H40948" t="s">
        <v>7</v>
      </c>
      <c r="I40948">
        <v>0</v>
      </c>
      <c r="J40948">
        <v>0</v>
      </c>
    </row>
    <row r="40949" spans="1:10" x14ac:dyDescent="0.25">
      <c r="A40949">
        <v>243903</v>
      </c>
      <c r="B40949">
        <v>1002</v>
      </c>
      <c r="C40949" t="s">
        <v>2</v>
      </c>
      <c r="D40949" t="s">
        <v>5</v>
      </c>
      <c r="E40949">
        <v>1</v>
      </c>
      <c r="F40949">
        <v>44</v>
      </c>
      <c r="G40949" t="s">
        <v>68</v>
      </c>
      <c r="H40949" t="s">
        <v>10</v>
      </c>
      <c r="I40949">
        <v>0</v>
      </c>
      <c r="J40949">
        <v>0</v>
      </c>
    </row>
    <row r="40950" spans="1:10" hidden="1" x14ac:dyDescent="0.25">
      <c r="A40950">
        <v>243905</v>
      </c>
      <c r="B40950" t="s">
        <v>1</v>
      </c>
      <c r="C40950" t="s">
        <v>2</v>
      </c>
      <c r="D40950" t="s">
        <v>3</v>
      </c>
      <c r="E40950" t="s">
        <v>59</v>
      </c>
      <c r="F40950" t="s">
        <v>17</v>
      </c>
      <c r="G40950" t="s">
        <v>23</v>
      </c>
      <c r="H40950" t="s">
        <v>30</v>
      </c>
      <c r="I40950">
        <v>0</v>
      </c>
      <c r="J40950">
        <v>0</v>
      </c>
    </row>
    <row r="40951" spans="1:10" hidden="1" x14ac:dyDescent="0.25">
      <c r="A40951">
        <v>243912</v>
      </c>
      <c r="B40951">
        <v>902</v>
      </c>
      <c r="C40951" t="s">
        <v>2</v>
      </c>
      <c r="D40951" t="s">
        <v>5</v>
      </c>
      <c r="E40951">
        <v>0</v>
      </c>
      <c r="F40951">
        <v>0</v>
      </c>
      <c r="G40951">
        <v>1</v>
      </c>
      <c r="H40951" t="s">
        <v>117</v>
      </c>
      <c r="I40951" t="s">
        <v>20</v>
      </c>
      <c r="J40951">
        <v>89</v>
      </c>
    </row>
    <row r="40952" spans="1:10" hidden="1" x14ac:dyDescent="0.25">
      <c r="A40952">
        <v>243913</v>
      </c>
      <c r="B40952" t="s">
        <v>56</v>
      </c>
      <c r="C40952" t="s">
        <v>2</v>
      </c>
      <c r="D40952" t="s">
        <v>5</v>
      </c>
      <c r="E40952">
        <v>0</v>
      </c>
      <c r="F40952">
        <v>0</v>
      </c>
      <c r="G40952">
        <v>0</v>
      </c>
      <c r="H40952" t="s">
        <v>140</v>
      </c>
      <c r="I40952">
        <v>0</v>
      </c>
      <c r="J40952">
        <v>0</v>
      </c>
    </row>
    <row r="40953" spans="1:10" hidden="1" x14ac:dyDescent="0.25">
      <c r="A40953">
        <v>243913</v>
      </c>
      <c r="B40953" t="s">
        <v>57</v>
      </c>
      <c r="C40953" t="s">
        <v>2</v>
      </c>
      <c r="D40953" t="s">
        <v>5</v>
      </c>
      <c r="E40953">
        <v>0</v>
      </c>
      <c r="F40953">
        <v>0</v>
      </c>
      <c r="G40953">
        <v>21</v>
      </c>
      <c r="H40953" t="s">
        <v>7</v>
      </c>
      <c r="I40953">
        <v>0</v>
      </c>
      <c r="J40953">
        <v>0</v>
      </c>
    </row>
    <row r="40954" spans="1:10" x14ac:dyDescent="0.25">
      <c r="A40954">
        <v>243913</v>
      </c>
      <c r="B40954">
        <v>1002</v>
      </c>
      <c r="C40954" t="s">
        <v>2</v>
      </c>
      <c r="D40954" t="s">
        <v>5</v>
      </c>
      <c r="E40954">
        <v>1</v>
      </c>
      <c r="F40954">
        <v>42</v>
      </c>
      <c r="G40954" t="s">
        <v>68</v>
      </c>
      <c r="H40954">
        <v>69</v>
      </c>
      <c r="I40954">
        <v>0</v>
      </c>
      <c r="J40954">
        <v>0</v>
      </c>
    </row>
    <row r="40955" spans="1:10" hidden="1" x14ac:dyDescent="0.25">
      <c r="A40955">
        <v>243915</v>
      </c>
      <c r="B40955" t="s">
        <v>1</v>
      </c>
      <c r="C40955" t="s">
        <v>2</v>
      </c>
      <c r="D40955" t="s">
        <v>3</v>
      </c>
      <c r="E40955" t="s">
        <v>33</v>
      </c>
      <c r="F40955" t="s">
        <v>17</v>
      </c>
      <c r="G40955" t="s">
        <v>23</v>
      </c>
      <c r="H40955" t="s">
        <v>30</v>
      </c>
      <c r="I40955">
        <v>0</v>
      </c>
      <c r="J40955">
        <v>0</v>
      </c>
    </row>
    <row r="40956" spans="1:10" x14ac:dyDescent="0.25">
      <c r="A40956">
        <v>243916</v>
      </c>
      <c r="B40956">
        <v>400</v>
      </c>
      <c r="D40956" t="s">
        <v>0</v>
      </c>
      <c r="E40956">
        <v>0</v>
      </c>
      <c r="F40956">
        <v>0</v>
      </c>
      <c r="G40956">
        <v>27</v>
      </c>
      <c r="H40956">
        <v>10</v>
      </c>
      <c r="I40956">
        <v>51</v>
      </c>
    </row>
    <row r="40957" spans="1:10" hidden="1" x14ac:dyDescent="0.25">
      <c r="A40957">
        <v>243923</v>
      </c>
      <c r="B40957">
        <v>902</v>
      </c>
      <c r="C40957" t="s">
        <v>2</v>
      </c>
      <c r="D40957" t="s">
        <v>5</v>
      </c>
      <c r="E40957">
        <v>0</v>
      </c>
      <c r="F40957">
        <v>0</v>
      </c>
      <c r="G40957">
        <v>1</v>
      </c>
      <c r="H40957">
        <v>45</v>
      </c>
      <c r="I40957" t="s">
        <v>20</v>
      </c>
      <c r="J40957" t="s">
        <v>172</v>
      </c>
    </row>
    <row r="40958" spans="1:10" hidden="1" x14ac:dyDescent="0.25">
      <c r="A40958">
        <v>243923</v>
      </c>
      <c r="B40958" t="s">
        <v>56</v>
      </c>
      <c r="C40958" t="s">
        <v>2</v>
      </c>
      <c r="D40958" t="s">
        <v>5</v>
      </c>
      <c r="E40958">
        <v>0</v>
      </c>
      <c r="F40958">
        <v>0</v>
      </c>
      <c r="G40958">
        <v>0</v>
      </c>
      <c r="H40958" t="s">
        <v>140</v>
      </c>
      <c r="I40958">
        <v>0</v>
      </c>
      <c r="J40958">
        <v>0</v>
      </c>
    </row>
    <row r="40959" spans="1:10" hidden="1" x14ac:dyDescent="0.25">
      <c r="A40959">
        <v>243923</v>
      </c>
      <c r="B40959" t="s">
        <v>57</v>
      </c>
      <c r="C40959" t="s">
        <v>2</v>
      </c>
      <c r="D40959" t="s">
        <v>5</v>
      </c>
      <c r="E40959">
        <v>0</v>
      </c>
      <c r="F40959">
        <v>0</v>
      </c>
      <c r="G40959">
        <v>21</v>
      </c>
      <c r="H40959" t="s">
        <v>7</v>
      </c>
      <c r="I40959">
        <v>0</v>
      </c>
      <c r="J40959">
        <v>0</v>
      </c>
    </row>
    <row r="40960" spans="1:10" x14ac:dyDescent="0.25">
      <c r="A40960">
        <v>243924</v>
      </c>
      <c r="B40960">
        <v>1002</v>
      </c>
      <c r="C40960" t="s">
        <v>2</v>
      </c>
      <c r="D40960" t="s">
        <v>5</v>
      </c>
      <c r="E40960">
        <v>1</v>
      </c>
      <c r="F40960">
        <v>45</v>
      </c>
      <c r="G40960" t="s">
        <v>68</v>
      </c>
      <c r="H40960">
        <v>68</v>
      </c>
      <c r="I40960">
        <v>0</v>
      </c>
      <c r="J40960">
        <v>0</v>
      </c>
    </row>
    <row r="40961" spans="1:10" hidden="1" x14ac:dyDescent="0.25">
      <c r="A40961">
        <v>243925</v>
      </c>
      <c r="B40961" t="s">
        <v>1</v>
      </c>
      <c r="C40961" t="s">
        <v>2</v>
      </c>
      <c r="D40961" t="s">
        <v>3</v>
      </c>
      <c r="E40961" t="s">
        <v>33</v>
      </c>
      <c r="F40961" t="s">
        <v>17</v>
      </c>
      <c r="G40961" t="s">
        <v>23</v>
      </c>
      <c r="H40961" t="s">
        <v>30</v>
      </c>
      <c r="I40961">
        <v>0</v>
      </c>
      <c r="J40961">
        <v>0</v>
      </c>
    </row>
    <row r="40962" spans="1:10" hidden="1" x14ac:dyDescent="0.25">
      <c r="A40962">
        <v>243933</v>
      </c>
      <c r="B40962">
        <v>902</v>
      </c>
      <c r="C40962" t="s">
        <v>2</v>
      </c>
      <c r="D40962" t="s">
        <v>5</v>
      </c>
      <c r="E40962">
        <v>0</v>
      </c>
      <c r="F40962">
        <v>0</v>
      </c>
      <c r="G40962">
        <v>1</v>
      </c>
      <c r="H40962">
        <v>17</v>
      </c>
      <c r="I40962" t="s">
        <v>20</v>
      </c>
      <c r="J40962">
        <v>98</v>
      </c>
    </row>
    <row r="40963" spans="1:10" hidden="1" x14ac:dyDescent="0.25">
      <c r="A40963">
        <v>243933</v>
      </c>
      <c r="B40963" t="s">
        <v>56</v>
      </c>
      <c r="C40963" t="s">
        <v>2</v>
      </c>
      <c r="D40963" t="s">
        <v>5</v>
      </c>
      <c r="E40963">
        <v>0</v>
      </c>
      <c r="F40963">
        <v>0</v>
      </c>
      <c r="G40963">
        <v>0</v>
      </c>
      <c r="H40963" t="s">
        <v>140</v>
      </c>
      <c r="I40963">
        <v>0</v>
      </c>
      <c r="J40963">
        <v>0</v>
      </c>
    </row>
    <row r="40964" spans="1:10" hidden="1" x14ac:dyDescent="0.25">
      <c r="A40964">
        <v>243934</v>
      </c>
      <c r="B40964" t="s">
        <v>57</v>
      </c>
      <c r="C40964" t="s">
        <v>2</v>
      </c>
      <c r="D40964" t="s">
        <v>5</v>
      </c>
      <c r="E40964">
        <v>0</v>
      </c>
      <c r="F40964">
        <v>0</v>
      </c>
      <c r="G40964">
        <v>21</v>
      </c>
      <c r="H40964" t="s">
        <v>7</v>
      </c>
      <c r="I40964">
        <v>0</v>
      </c>
      <c r="J40964">
        <v>0</v>
      </c>
    </row>
    <row r="40965" spans="1:10" x14ac:dyDescent="0.25">
      <c r="A40965">
        <v>243934</v>
      </c>
      <c r="B40965">
        <v>1002</v>
      </c>
      <c r="C40965" t="s">
        <v>2</v>
      </c>
      <c r="D40965" t="s">
        <v>5</v>
      </c>
      <c r="E40965">
        <v>1</v>
      </c>
      <c r="F40965">
        <v>46</v>
      </c>
      <c r="G40965" t="s">
        <v>68</v>
      </c>
      <c r="H40965">
        <v>61</v>
      </c>
      <c r="I40965">
        <v>0</v>
      </c>
      <c r="J40965">
        <v>0</v>
      </c>
    </row>
    <row r="40966" spans="1:10" hidden="1" x14ac:dyDescent="0.25">
      <c r="A40966">
        <v>243935</v>
      </c>
      <c r="B40966" t="s">
        <v>1</v>
      </c>
      <c r="C40966" t="s">
        <v>2</v>
      </c>
      <c r="D40966" t="s">
        <v>3</v>
      </c>
      <c r="E40966" t="s">
        <v>33</v>
      </c>
      <c r="F40966" t="s">
        <v>17</v>
      </c>
      <c r="G40966" t="s">
        <v>23</v>
      </c>
      <c r="H40966" t="s">
        <v>30</v>
      </c>
      <c r="I40966">
        <v>0</v>
      </c>
      <c r="J40966">
        <v>0</v>
      </c>
    </row>
    <row r="40967" spans="1:10" x14ac:dyDescent="0.25">
      <c r="A40967">
        <v>243936</v>
      </c>
      <c r="B40967">
        <v>400</v>
      </c>
      <c r="D40967" t="s">
        <v>0</v>
      </c>
      <c r="E40967">
        <v>0</v>
      </c>
      <c r="F40967">
        <v>0</v>
      </c>
      <c r="G40967">
        <v>27</v>
      </c>
      <c r="H40967">
        <v>10</v>
      </c>
      <c r="I40967">
        <v>51</v>
      </c>
    </row>
    <row r="40968" spans="1:10" hidden="1" x14ac:dyDescent="0.25">
      <c r="A40968">
        <v>243943</v>
      </c>
      <c r="B40968">
        <v>902</v>
      </c>
      <c r="C40968" t="s">
        <v>2</v>
      </c>
      <c r="D40968" t="s">
        <v>5</v>
      </c>
      <c r="E40968">
        <v>0</v>
      </c>
      <c r="F40968">
        <v>0</v>
      </c>
      <c r="G40968">
        <v>1</v>
      </c>
      <c r="H40968" t="s">
        <v>167</v>
      </c>
      <c r="I40968" t="s">
        <v>20</v>
      </c>
      <c r="J40968">
        <v>92</v>
      </c>
    </row>
    <row r="40969" spans="1:10" hidden="1" x14ac:dyDescent="0.25">
      <c r="A40969">
        <v>243944</v>
      </c>
      <c r="B40969" t="s">
        <v>56</v>
      </c>
      <c r="C40969" t="s">
        <v>2</v>
      </c>
      <c r="D40969" t="s">
        <v>5</v>
      </c>
      <c r="E40969">
        <v>0</v>
      </c>
      <c r="F40969">
        <v>0</v>
      </c>
      <c r="G40969">
        <v>0</v>
      </c>
      <c r="H40969" t="s">
        <v>140</v>
      </c>
      <c r="I40969">
        <v>0</v>
      </c>
      <c r="J40969">
        <v>0</v>
      </c>
    </row>
    <row r="40970" spans="1:10" hidden="1" x14ac:dyDescent="0.25">
      <c r="A40970">
        <v>243944</v>
      </c>
      <c r="B40970" t="s">
        <v>57</v>
      </c>
      <c r="C40970" t="s">
        <v>2</v>
      </c>
      <c r="D40970" t="s">
        <v>5</v>
      </c>
      <c r="E40970">
        <v>0</v>
      </c>
      <c r="F40970">
        <v>0</v>
      </c>
      <c r="G40970">
        <v>21</v>
      </c>
      <c r="H40970" t="s">
        <v>7</v>
      </c>
      <c r="I40970">
        <v>0</v>
      </c>
      <c r="J40970">
        <v>0</v>
      </c>
    </row>
    <row r="40971" spans="1:10" x14ac:dyDescent="0.25">
      <c r="A40971">
        <v>243944</v>
      </c>
      <c r="B40971">
        <v>1002</v>
      </c>
      <c r="C40971" t="s">
        <v>2</v>
      </c>
      <c r="D40971" t="s">
        <v>5</v>
      </c>
      <c r="E40971">
        <v>1</v>
      </c>
      <c r="F40971">
        <v>47</v>
      </c>
      <c r="G40971" t="s">
        <v>68</v>
      </c>
      <c r="H40971" t="s">
        <v>10</v>
      </c>
      <c r="I40971">
        <v>0</v>
      </c>
      <c r="J40971">
        <v>0</v>
      </c>
    </row>
    <row r="40972" spans="1:10" hidden="1" x14ac:dyDescent="0.25">
      <c r="A40972">
        <v>243945</v>
      </c>
      <c r="B40972" t="s">
        <v>1</v>
      </c>
      <c r="C40972" t="s">
        <v>2</v>
      </c>
      <c r="D40972" t="s">
        <v>3</v>
      </c>
      <c r="E40972" t="s">
        <v>33</v>
      </c>
      <c r="F40972" t="s">
        <v>17</v>
      </c>
      <c r="G40972" t="s">
        <v>23</v>
      </c>
      <c r="H40972" t="s">
        <v>30</v>
      </c>
      <c r="I40972">
        <v>0</v>
      </c>
      <c r="J40972">
        <v>0</v>
      </c>
    </row>
    <row r="40973" spans="1:10" hidden="1" x14ac:dyDescent="0.25">
      <c r="A40973">
        <v>243954</v>
      </c>
      <c r="B40973">
        <v>902</v>
      </c>
      <c r="C40973" t="s">
        <v>2</v>
      </c>
      <c r="D40973" t="s">
        <v>5</v>
      </c>
      <c r="E40973">
        <v>0</v>
      </c>
      <c r="F40973">
        <v>0</v>
      </c>
      <c r="G40973">
        <v>1</v>
      </c>
      <c r="H40973" t="s">
        <v>147</v>
      </c>
      <c r="I40973" t="s">
        <v>20</v>
      </c>
      <c r="J40973" t="s">
        <v>179</v>
      </c>
    </row>
    <row r="40974" spans="1:10" hidden="1" x14ac:dyDescent="0.25">
      <c r="A40974">
        <v>243954</v>
      </c>
      <c r="B40974" t="s">
        <v>56</v>
      </c>
      <c r="C40974" t="s">
        <v>2</v>
      </c>
      <c r="D40974" t="s">
        <v>5</v>
      </c>
      <c r="E40974">
        <v>0</v>
      </c>
      <c r="F40974">
        <v>0</v>
      </c>
      <c r="G40974">
        <v>0</v>
      </c>
      <c r="H40974" t="s">
        <v>140</v>
      </c>
      <c r="I40974">
        <v>0</v>
      </c>
      <c r="J40974">
        <v>0</v>
      </c>
    </row>
    <row r="40975" spans="1:10" hidden="1" x14ac:dyDescent="0.25">
      <c r="A40975">
        <v>243954</v>
      </c>
      <c r="B40975" t="s">
        <v>57</v>
      </c>
      <c r="C40975" t="s">
        <v>2</v>
      </c>
      <c r="D40975" t="s">
        <v>5</v>
      </c>
      <c r="E40975">
        <v>0</v>
      </c>
      <c r="F40975">
        <v>0</v>
      </c>
      <c r="G40975">
        <v>21</v>
      </c>
      <c r="H40975" t="s">
        <v>7</v>
      </c>
      <c r="I40975">
        <v>0</v>
      </c>
      <c r="J40975">
        <v>0</v>
      </c>
    </row>
    <row r="40976" spans="1:10" x14ac:dyDescent="0.25">
      <c r="A40976">
        <v>243954</v>
      </c>
      <c r="B40976">
        <v>1002</v>
      </c>
      <c r="C40976" t="s">
        <v>2</v>
      </c>
      <c r="D40976" t="s">
        <v>5</v>
      </c>
      <c r="E40976">
        <v>1</v>
      </c>
      <c r="F40976">
        <v>46</v>
      </c>
      <c r="G40976" t="s">
        <v>68</v>
      </c>
      <c r="H40976">
        <v>68</v>
      </c>
      <c r="I40976">
        <v>0</v>
      </c>
      <c r="J40976">
        <v>0</v>
      </c>
    </row>
    <row r="40977" spans="1:10" hidden="1" x14ac:dyDescent="0.25">
      <c r="A40977">
        <v>243955</v>
      </c>
      <c r="B40977" t="s">
        <v>1</v>
      </c>
      <c r="C40977" t="s">
        <v>2</v>
      </c>
      <c r="D40977" t="s">
        <v>3</v>
      </c>
      <c r="E40977" t="s">
        <v>33</v>
      </c>
      <c r="F40977" t="s">
        <v>17</v>
      </c>
      <c r="G40977" t="s">
        <v>23</v>
      </c>
      <c r="H40977" t="s">
        <v>30</v>
      </c>
      <c r="I40977">
        <v>0</v>
      </c>
      <c r="J40977">
        <v>0</v>
      </c>
    </row>
    <row r="40978" spans="1:10" x14ac:dyDescent="0.25">
      <c r="A40978">
        <v>243956</v>
      </c>
      <c r="B40978">
        <v>400</v>
      </c>
      <c r="D40978" t="s">
        <v>0</v>
      </c>
      <c r="E40978">
        <v>0</v>
      </c>
      <c r="F40978">
        <v>0</v>
      </c>
      <c r="G40978">
        <v>27</v>
      </c>
      <c r="H40978">
        <v>10</v>
      </c>
      <c r="I40978">
        <v>51</v>
      </c>
    </row>
    <row r="40979" spans="1:10" hidden="1" x14ac:dyDescent="0.25">
      <c r="A40979">
        <v>243964</v>
      </c>
      <c r="B40979">
        <v>902</v>
      </c>
      <c r="C40979" t="s">
        <v>2</v>
      </c>
      <c r="D40979" t="s">
        <v>5</v>
      </c>
      <c r="E40979">
        <v>0</v>
      </c>
      <c r="F40979">
        <v>0</v>
      </c>
      <c r="G40979">
        <v>1</v>
      </c>
      <c r="H40979" t="s">
        <v>60</v>
      </c>
      <c r="I40979" t="s">
        <v>20</v>
      </c>
      <c r="J40979">
        <v>93</v>
      </c>
    </row>
    <row r="40980" spans="1:10" hidden="1" x14ac:dyDescent="0.25">
      <c r="A40980">
        <v>243964</v>
      </c>
      <c r="B40980" t="s">
        <v>56</v>
      </c>
      <c r="C40980" t="s">
        <v>2</v>
      </c>
      <c r="D40980" t="s">
        <v>5</v>
      </c>
      <c r="E40980">
        <v>0</v>
      </c>
      <c r="F40980">
        <v>0</v>
      </c>
      <c r="G40980">
        <v>0</v>
      </c>
      <c r="H40980" t="s">
        <v>140</v>
      </c>
      <c r="I40980">
        <v>0</v>
      </c>
      <c r="J40980">
        <v>0</v>
      </c>
    </row>
    <row r="40981" spans="1:10" hidden="1" x14ac:dyDescent="0.25">
      <c r="A40981">
        <v>243964</v>
      </c>
      <c r="B40981" t="s">
        <v>57</v>
      </c>
      <c r="C40981" t="s">
        <v>2</v>
      </c>
      <c r="D40981" t="s">
        <v>5</v>
      </c>
      <c r="E40981">
        <v>0</v>
      </c>
      <c r="F40981">
        <v>0</v>
      </c>
      <c r="G40981">
        <v>21</v>
      </c>
      <c r="H40981" t="s">
        <v>7</v>
      </c>
      <c r="I40981">
        <v>0</v>
      </c>
      <c r="J40981">
        <v>0</v>
      </c>
    </row>
    <row r="40982" spans="1:10" x14ac:dyDescent="0.25">
      <c r="A40982">
        <v>243965</v>
      </c>
      <c r="B40982">
        <v>1002</v>
      </c>
      <c r="C40982" t="s">
        <v>2</v>
      </c>
      <c r="D40982" t="s">
        <v>5</v>
      </c>
      <c r="E40982">
        <v>1</v>
      </c>
      <c r="F40982">
        <v>45</v>
      </c>
      <c r="G40982" t="s">
        <v>68</v>
      </c>
      <c r="H40982">
        <v>65</v>
      </c>
      <c r="I40982">
        <v>0</v>
      </c>
      <c r="J40982">
        <v>0</v>
      </c>
    </row>
    <row r="40983" spans="1:10" hidden="1" x14ac:dyDescent="0.25">
      <c r="A40983">
        <v>243965</v>
      </c>
      <c r="B40983" t="s">
        <v>1</v>
      </c>
      <c r="C40983" t="s">
        <v>2</v>
      </c>
      <c r="D40983" t="s">
        <v>3</v>
      </c>
      <c r="E40983" t="s">
        <v>33</v>
      </c>
      <c r="F40983" t="s">
        <v>17</v>
      </c>
      <c r="G40983" t="s">
        <v>23</v>
      </c>
      <c r="H40983" t="s">
        <v>30</v>
      </c>
      <c r="I40983">
        <v>0</v>
      </c>
      <c r="J40983">
        <v>0</v>
      </c>
    </row>
    <row r="40984" spans="1:10" hidden="1" x14ac:dyDescent="0.25">
      <c r="A40984">
        <v>243966</v>
      </c>
      <c r="B40984" t="s">
        <v>37</v>
      </c>
      <c r="C40984" t="s">
        <v>2</v>
      </c>
      <c r="D40984" t="s">
        <v>3</v>
      </c>
      <c r="E40984" t="s">
        <v>46</v>
      </c>
      <c r="F40984">
        <v>1</v>
      </c>
      <c r="G40984">
        <v>0</v>
      </c>
      <c r="H40984">
        <v>0</v>
      </c>
      <c r="I40984">
        <v>0</v>
      </c>
      <c r="J40984">
        <v>0</v>
      </c>
    </row>
    <row r="40985" spans="1:10" hidden="1" x14ac:dyDescent="0.25">
      <c r="A40985">
        <v>243967</v>
      </c>
      <c r="B40985" t="s">
        <v>4</v>
      </c>
      <c r="C40985" t="s">
        <v>2</v>
      </c>
      <c r="D40985" t="s">
        <v>5</v>
      </c>
      <c r="E40985" t="s">
        <v>7</v>
      </c>
      <c r="F40985">
        <v>74</v>
      </c>
      <c r="G40985">
        <v>63</v>
      </c>
      <c r="H40985">
        <v>64</v>
      </c>
      <c r="I40985">
        <v>30</v>
      </c>
      <c r="J40985">
        <v>75</v>
      </c>
    </row>
    <row r="40986" spans="1:10" hidden="1" x14ac:dyDescent="0.25">
      <c r="A40986">
        <v>243969</v>
      </c>
      <c r="B40986" t="s">
        <v>38</v>
      </c>
      <c r="C40986" t="s">
        <v>2</v>
      </c>
      <c r="D40986" t="s">
        <v>5</v>
      </c>
      <c r="E40986">
        <v>0</v>
      </c>
      <c r="F40986">
        <v>0</v>
      </c>
      <c r="G40986">
        <v>0</v>
      </c>
      <c r="H40986">
        <v>0</v>
      </c>
      <c r="I40986">
        <v>0</v>
      </c>
      <c r="J40986">
        <v>0</v>
      </c>
    </row>
    <row r="40987" spans="1:10" hidden="1" x14ac:dyDescent="0.25">
      <c r="A40987">
        <v>243974</v>
      </c>
      <c r="B40987">
        <v>902</v>
      </c>
      <c r="C40987" t="s">
        <v>2</v>
      </c>
      <c r="D40987" t="s">
        <v>5</v>
      </c>
      <c r="E40987">
        <v>0</v>
      </c>
      <c r="F40987">
        <v>0</v>
      </c>
      <c r="G40987">
        <v>1</v>
      </c>
      <c r="H40987" t="s">
        <v>175</v>
      </c>
      <c r="I40987" t="s">
        <v>20</v>
      </c>
      <c r="J40987">
        <v>88</v>
      </c>
    </row>
    <row r="40988" spans="1:10" hidden="1" x14ac:dyDescent="0.25">
      <c r="A40988">
        <v>243974</v>
      </c>
      <c r="B40988" t="s">
        <v>56</v>
      </c>
      <c r="C40988" t="s">
        <v>2</v>
      </c>
      <c r="D40988" t="s">
        <v>5</v>
      </c>
      <c r="E40988">
        <v>0</v>
      </c>
      <c r="F40988">
        <v>0</v>
      </c>
      <c r="G40988">
        <v>0</v>
      </c>
      <c r="H40988" t="s">
        <v>140</v>
      </c>
      <c r="I40988">
        <v>0</v>
      </c>
      <c r="J40988">
        <v>0</v>
      </c>
    </row>
    <row r="40989" spans="1:10" hidden="1" x14ac:dyDescent="0.25">
      <c r="A40989">
        <v>243975</v>
      </c>
      <c r="B40989" t="s">
        <v>57</v>
      </c>
      <c r="C40989" t="s">
        <v>2</v>
      </c>
      <c r="D40989" t="s">
        <v>5</v>
      </c>
      <c r="E40989">
        <v>0</v>
      </c>
      <c r="F40989">
        <v>0</v>
      </c>
      <c r="G40989">
        <v>21</v>
      </c>
      <c r="H40989" t="s">
        <v>7</v>
      </c>
      <c r="I40989">
        <v>0</v>
      </c>
      <c r="J40989">
        <v>0</v>
      </c>
    </row>
    <row r="40990" spans="1:10" x14ac:dyDescent="0.25">
      <c r="A40990">
        <v>243975</v>
      </c>
      <c r="B40990">
        <v>1002</v>
      </c>
      <c r="C40990" t="s">
        <v>2</v>
      </c>
      <c r="D40990" t="s">
        <v>5</v>
      </c>
      <c r="E40990">
        <v>1</v>
      </c>
      <c r="F40990">
        <v>47</v>
      </c>
      <c r="G40990" t="s">
        <v>68</v>
      </c>
      <c r="H40990">
        <v>65</v>
      </c>
      <c r="I40990">
        <v>0</v>
      </c>
      <c r="J40990">
        <v>0</v>
      </c>
    </row>
    <row r="40991" spans="1:10" hidden="1" x14ac:dyDescent="0.25">
      <c r="A40991">
        <v>243975</v>
      </c>
      <c r="B40991" t="s">
        <v>1</v>
      </c>
      <c r="C40991" t="s">
        <v>2</v>
      </c>
      <c r="D40991" t="s">
        <v>3</v>
      </c>
      <c r="E40991" t="s">
        <v>33</v>
      </c>
      <c r="F40991" t="s">
        <v>17</v>
      </c>
      <c r="G40991" t="s">
        <v>23</v>
      </c>
      <c r="H40991" t="s">
        <v>30</v>
      </c>
      <c r="I40991">
        <v>0</v>
      </c>
      <c r="J40991">
        <v>0</v>
      </c>
    </row>
    <row r="40992" spans="1:10" hidden="1" x14ac:dyDescent="0.25">
      <c r="A40992">
        <v>243976</v>
      </c>
      <c r="B40992" t="s">
        <v>39</v>
      </c>
      <c r="C40992" t="s">
        <v>2</v>
      </c>
      <c r="D40992" t="s">
        <v>5</v>
      </c>
      <c r="E40992">
        <v>0</v>
      </c>
      <c r="F40992">
        <v>0</v>
      </c>
      <c r="G40992">
        <v>0</v>
      </c>
      <c r="H40992">
        <v>0</v>
      </c>
      <c r="I40992" t="s">
        <v>134</v>
      </c>
      <c r="J40992">
        <v>0</v>
      </c>
    </row>
    <row r="40993" spans="1:10" x14ac:dyDescent="0.25">
      <c r="A40993">
        <v>243976</v>
      </c>
      <c r="B40993">
        <v>400</v>
      </c>
      <c r="D40993" t="s">
        <v>0</v>
      </c>
      <c r="E40993">
        <v>0</v>
      </c>
      <c r="F40993">
        <v>0</v>
      </c>
      <c r="G40993">
        <v>27</v>
      </c>
      <c r="H40993">
        <v>10</v>
      </c>
      <c r="I40993">
        <v>51</v>
      </c>
    </row>
    <row r="40994" spans="1:10" hidden="1" x14ac:dyDescent="0.25">
      <c r="A40994">
        <v>243977</v>
      </c>
      <c r="B40994" t="s">
        <v>6</v>
      </c>
      <c r="C40994" t="s">
        <v>2</v>
      </c>
      <c r="D40994" t="s">
        <v>5</v>
      </c>
      <c r="E40994">
        <v>0</v>
      </c>
      <c r="F40994">
        <v>1</v>
      </c>
      <c r="G40994">
        <v>19</v>
      </c>
      <c r="H40994" t="s">
        <v>7</v>
      </c>
      <c r="I40994">
        <v>0</v>
      </c>
      <c r="J40994">
        <v>0</v>
      </c>
    </row>
    <row r="40995" spans="1:10" hidden="1" x14ac:dyDescent="0.25">
      <c r="A40995">
        <v>243984</v>
      </c>
      <c r="B40995">
        <v>902</v>
      </c>
      <c r="C40995" t="s">
        <v>2</v>
      </c>
      <c r="D40995" t="s">
        <v>5</v>
      </c>
      <c r="E40995">
        <v>0</v>
      </c>
      <c r="F40995">
        <v>0</v>
      </c>
      <c r="G40995">
        <v>1</v>
      </c>
      <c r="H40995">
        <v>55</v>
      </c>
      <c r="I40995" t="s">
        <v>20</v>
      </c>
      <c r="J40995">
        <v>96</v>
      </c>
    </row>
    <row r="40996" spans="1:10" hidden="1" x14ac:dyDescent="0.25">
      <c r="A40996">
        <v>243985</v>
      </c>
      <c r="B40996" t="s">
        <v>56</v>
      </c>
      <c r="C40996" t="s">
        <v>2</v>
      </c>
      <c r="D40996" t="s">
        <v>5</v>
      </c>
      <c r="E40996">
        <v>0</v>
      </c>
      <c r="F40996">
        <v>0</v>
      </c>
      <c r="G40996">
        <v>0</v>
      </c>
      <c r="H40996" t="s">
        <v>140</v>
      </c>
      <c r="I40996">
        <v>0</v>
      </c>
      <c r="J40996">
        <v>0</v>
      </c>
    </row>
    <row r="40997" spans="1:10" hidden="1" x14ac:dyDescent="0.25">
      <c r="A40997">
        <v>243985</v>
      </c>
      <c r="B40997" t="s">
        <v>57</v>
      </c>
      <c r="C40997" t="s">
        <v>2</v>
      </c>
      <c r="D40997" t="s">
        <v>5</v>
      </c>
      <c r="E40997">
        <v>0</v>
      </c>
      <c r="F40997">
        <v>0</v>
      </c>
      <c r="G40997">
        <v>21</v>
      </c>
      <c r="H40997" t="s">
        <v>7</v>
      </c>
      <c r="I40997">
        <v>0</v>
      </c>
      <c r="J40997">
        <v>0</v>
      </c>
    </row>
    <row r="40998" spans="1:10" x14ac:dyDescent="0.25">
      <c r="A40998">
        <v>243985</v>
      </c>
      <c r="B40998">
        <v>1002</v>
      </c>
      <c r="C40998" t="s">
        <v>2</v>
      </c>
      <c r="D40998" t="s">
        <v>5</v>
      </c>
      <c r="E40998">
        <v>1</v>
      </c>
      <c r="F40998">
        <v>43</v>
      </c>
      <c r="G40998" t="s">
        <v>68</v>
      </c>
      <c r="H40998">
        <v>62</v>
      </c>
      <c r="I40998">
        <v>0</v>
      </c>
      <c r="J40998">
        <v>0</v>
      </c>
    </row>
    <row r="40999" spans="1:10" hidden="1" x14ac:dyDescent="0.25">
      <c r="A40999">
        <v>243985</v>
      </c>
      <c r="B40999" t="s">
        <v>1</v>
      </c>
      <c r="C40999" t="s">
        <v>2</v>
      </c>
      <c r="D40999" t="s">
        <v>3</v>
      </c>
      <c r="E40999" t="s">
        <v>59</v>
      </c>
      <c r="F40999" t="s">
        <v>17</v>
      </c>
      <c r="G40999" t="s">
        <v>23</v>
      </c>
      <c r="H40999" t="s">
        <v>30</v>
      </c>
      <c r="I40999">
        <v>0</v>
      </c>
      <c r="J40999">
        <v>0</v>
      </c>
    </row>
    <row r="41000" spans="1:10" hidden="1" x14ac:dyDescent="0.25">
      <c r="A41000">
        <v>243986</v>
      </c>
      <c r="B41000" t="s">
        <v>40</v>
      </c>
      <c r="C41000" t="s">
        <v>2</v>
      </c>
      <c r="D41000" t="s">
        <v>41</v>
      </c>
      <c r="E41000">
        <v>18</v>
      </c>
      <c r="F41000" t="s">
        <v>7</v>
      </c>
      <c r="G41000">
        <v>18</v>
      </c>
      <c r="H41000" t="s">
        <v>7</v>
      </c>
    </row>
    <row r="41001" spans="1:10" hidden="1" x14ac:dyDescent="0.25">
      <c r="A41001">
        <v>243987</v>
      </c>
      <c r="B41001" t="s">
        <v>8</v>
      </c>
      <c r="C41001" t="s">
        <v>2</v>
      </c>
      <c r="D41001" t="s">
        <v>3</v>
      </c>
      <c r="E41001">
        <v>26</v>
      </c>
      <c r="F41001">
        <v>1</v>
      </c>
      <c r="G41001">
        <v>26</v>
      </c>
      <c r="H41001">
        <v>1</v>
      </c>
      <c r="I41001">
        <v>26</v>
      </c>
      <c r="J41001">
        <v>1</v>
      </c>
    </row>
    <row r="41002" spans="1:10" hidden="1" x14ac:dyDescent="0.25">
      <c r="A41002">
        <v>243995</v>
      </c>
      <c r="B41002">
        <v>902</v>
      </c>
      <c r="C41002" t="s">
        <v>2</v>
      </c>
      <c r="D41002" t="s">
        <v>5</v>
      </c>
      <c r="E41002">
        <v>0</v>
      </c>
      <c r="F41002">
        <v>0</v>
      </c>
      <c r="G41002">
        <v>1</v>
      </c>
      <c r="H41002">
        <v>24</v>
      </c>
      <c r="I41002" t="s">
        <v>20</v>
      </c>
      <c r="J41002">
        <v>75</v>
      </c>
    </row>
    <row r="41003" spans="1:10" hidden="1" x14ac:dyDescent="0.25">
      <c r="A41003">
        <v>243995</v>
      </c>
      <c r="B41003" t="s">
        <v>56</v>
      </c>
      <c r="C41003" t="s">
        <v>2</v>
      </c>
      <c r="D41003" t="s">
        <v>5</v>
      </c>
      <c r="E41003">
        <v>0</v>
      </c>
      <c r="F41003">
        <v>0</v>
      </c>
      <c r="G41003">
        <v>0</v>
      </c>
      <c r="H41003" t="s">
        <v>140</v>
      </c>
      <c r="I41003">
        <v>0</v>
      </c>
      <c r="J41003">
        <v>0</v>
      </c>
    </row>
    <row r="41004" spans="1:10" hidden="1" x14ac:dyDescent="0.25">
      <c r="A41004">
        <v>243995</v>
      </c>
      <c r="B41004" t="s">
        <v>57</v>
      </c>
      <c r="C41004" t="s">
        <v>2</v>
      </c>
      <c r="D41004" t="s">
        <v>5</v>
      </c>
      <c r="E41004">
        <v>0</v>
      </c>
      <c r="F41004">
        <v>0</v>
      </c>
      <c r="G41004">
        <v>21</v>
      </c>
      <c r="H41004" t="s">
        <v>7</v>
      </c>
      <c r="I41004">
        <v>0</v>
      </c>
      <c r="J41004">
        <v>0</v>
      </c>
    </row>
    <row r="41005" spans="1:10" x14ac:dyDescent="0.25">
      <c r="A41005">
        <v>243996</v>
      </c>
      <c r="B41005">
        <v>1002</v>
      </c>
      <c r="C41005" t="s">
        <v>2</v>
      </c>
      <c r="D41005" t="s">
        <v>5</v>
      </c>
      <c r="E41005">
        <v>1</v>
      </c>
      <c r="F41005">
        <v>47</v>
      </c>
      <c r="G41005" t="s">
        <v>68</v>
      </c>
      <c r="H41005">
        <v>63</v>
      </c>
      <c r="I41005">
        <v>0</v>
      </c>
      <c r="J41005">
        <v>0</v>
      </c>
    </row>
    <row r="41006" spans="1:10" hidden="1" x14ac:dyDescent="0.25">
      <c r="A41006">
        <v>243996</v>
      </c>
      <c r="B41006" t="s">
        <v>1</v>
      </c>
      <c r="C41006" t="s">
        <v>2</v>
      </c>
      <c r="D41006" t="s">
        <v>3</v>
      </c>
      <c r="E41006" t="s">
        <v>59</v>
      </c>
      <c r="F41006" t="s">
        <v>17</v>
      </c>
      <c r="G41006" t="s">
        <v>23</v>
      </c>
      <c r="H41006" t="s">
        <v>30</v>
      </c>
      <c r="I41006">
        <v>0</v>
      </c>
      <c r="J41006">
        <v>0</v>
      </c>
    </row>
    <row r="41007" spans="1:10" x14ac:dyDescent="0.25">
      <c r="A41007">
        <v>243996</v>
      </c>
      <c r="B41007">
        <v>400</v>
      </c>
      <c r="D41007" t="s">
        <v>0</v>
      </c>
      <c r="E41007">
        <v>0</v>
      </c>
      <c r="F41007">
        <v>0</v>
      </c>
      <c r="G41007">
        <v>27</v>
      </c>
      <c r="H41007">
        <v>10</v>
      </c>
      <c r="I41007">
        <v>51</v>
      </c>
    </row>
    <row r="41008" spans="1:10" hidden="1" x14ac:dyDescent="0.25">
      <c r="A41008">
        <v>243997</v>
      </c>
      <c r="B41008" t="s">
        <v>43</v>
      </c>
      <c r="C41008" t="s">
        <v>2</v>
      </c>
      <c r="D41008" t="s">
        <v>5</v>
      </c>
      <c r="E41008" t="s">
        <v>104</v>
      </c>
      <c r="F41008" t="s">
        <v>66</v>
      </c>
      <c r="G41008" t="s">
        <v>145</v>
      </c>
      <c r="H41008" t="s">
        <v>66</v>
      </c>
      <c r="I41008" t="s">
        <v>73</v>
      </c>
      <c r="J41008" t="s">
        <v>66</v>
      </c>
    </row>
    <row r="41009" spans="1:10" hidden="1" x14ac:dyDescent="0.25">
      <c r="A41009">
        <v>244005</v>
      </c>
      <c r="B41009" t="s">
        <v>1</v>
      </c>
      <c r="C41009" t="s">
        <v>2</v>
      </c>
      <c r="D41009" t="s">
        <v>3</v>
      </c>
      <c r="E41009" t="s">
        <v>59</v>
      </c>
      <c r="F41009" t="s">
        <v>17</v>
      </c>
      <c r="G41009" t="s">
        <v>23</v>
      </c>
      <c r="H41009" t="s">
        <v>30</v>
      </c>
      <c r="I41009">
        <v>0</v>
      </c>
      <c r="J41009">
        <v>0</v>
      </c>
    </row>
    <row r="41010" spans="1:10" hidden="1" x14ac:dyDescent="0.25">
      <c r="A41010">
        <v>244005</v>
      </c>
      <c r="B41010">
        <v>902</v>
      </c>
      <c r="C41010" t="s">
        <v>2</v>
      </c>
      <c r="D41010" t="s">
        <v>5</v>
      </c>
      <c r="E41010">
        <v>0</v>
      </c>
      <c r="F41010">
        <v>0</v>
      </c>
      <c r="G41010">
        <v>0</v>
      </c>
      <c r="H41010" t="s">
        <v>70</v>
      </c>
      <c r="I41010" t="s">
        <v>20</v>
      </c>
      <c r="J41010">
        <v>87</v>
      </c>
    </row>
    <row r="41011" spans="1:10" hidden="1" x14ac:dyDescent="0.25">
      <c r="A41011">
        <v>244005</v>
      </c>
      <c r="B41011" t="s">
        <v>56</v>
      </c>
      <c r="C41011" t="s">
        <v>2</v>
      </c>
      <c r="D41011" t="s">
        <v>5</v>
      </c>
      <c r="E41011">
        <v>0</v>
      </c>
      <c r="F41011">
        <v>0</v>
      </c>
      <c r="G41011">
        <v>0</v>
      </c>
      <c r="H41011" t="s">
        <v>140</v>
      </c>
      <c r="I41011">
        <v>0</v>
      </c>
      <c r="J41011">
        <v>0</v>
      </c>
    </row>
    <row r="41012" spans="1:10" hidden="1" x14ac:dyDescent="0.25">
      <c r="A41012">
        <v>244005</v>
      </c>
      <c r="B41012" t="s">
        <v>57</v>
      </c>
      <c r="C41012" t="s">
        <v>2</v>
      </c>
      <c r="D41012" t="s">
        <v>5</v>
      </c>
      <c r="E41012">
        <v>0</v>
      </c>
      <c r="F41012">
        <v>0</v>
      </c>
      <c r="G41012">
        <v>21</v>
      </c>
      <c r="H41012" t="s">
        <v>7</v>
      </c>
      <c r="I41012">
        <v>0</v>
      </c>
      <c r="J41012">
        <v>0</v>
      </c>
    </row>
    <row r="41013" spans="1:10" x14ac:dyDescent="0.25">
      <c r="A41013">
        <v>244006</v>
      </c>
      <c r="B41013">
        <v>1002</v>
      </c>
      <c r="C41013" t="s">
        <v>2</v>
      </c>
      <c r="D41013" t="s">
        <v>5</v>
      </c>
      <c r="E41013">
        <v>1</v>
      </c>
      <c r="F41013">
        <v>47</v>
      </c>
      <c r="G41013" t="s">
        <v>68</v>
      </c>
      <c r="H41013">
        <v>66</v>
      </c>
      <c r="I41013">
        <v>0</v>
      </c>
      <c r="J41013">
        <v>0</v>
      </c>
    </row>
    <row r="41014" spans="1:10" hidden="1" x14ac:dyDescent="0.25">
      <c r="A41014">
        <v>244006</v>
      </c>
      <c r="B41014" t="s">
        <v>45</v>
      </c>
      <c r="C41014" t="s">
        <v>2</v>
      </c>
      <c r="D41014" t="s">
        <v>5</v>
      </c>
      <c r="E41014" t="s">
        <v>75</v>
      </c>
      <c r="F41014" t="s">
        <v>66</v>
      </c>
      <c r="G41014" t="s">
        <v>74</v>
      </c>
      <c r="H41014" t="s">
        <v>66</v>
      </c>
      <c r="I41014" t="s">
        <v>75</v>
      </c>
      <c r="J41014" t="s">
        <v>66</v>
      </c>
    </row>
    <row r="41015" spans="1:10" hidden="1" x14ac:dyDescent="0.25">
      <c r="A41015">
        <v>244007</v>
      </c>
      <c r="B41015" t="s">
        <v>47</v>
      </c>
      <c r="C41015" t="s">
        <v>2</v>
      </c>
      <c r="D41015" t="s">
        <v>5</v>
      </c>
      <c r="E41015" t="s">
        <v>7</v>
      </c>
      <c r="F41015" t="s">
        <v>66</v>
      </c>
      <c r="G41015" t="s">
        <v>74</v>
      </c>
      <c r="H41015" t="s">
        <v>66</v>
      </c>
      <c r="I41015" t="s">
        <v>73</v>
      </c>
      <c r="J41015" t="s">
        <v>66</v>
      </c>
    </row>
    <row r="41016" spans="1:10" hidden="1" x14ac:dyDescent="0.25">
      <c r="A41016">
        <v>244014</v>
      </c>
      <c r="B41016" t="s">
        <v>1</v>
      </c>
      <c r="C41016" t="s">
        <v>2</v>
      </c>
      <c r="D41016" t="s">
        <v>3</v>
      </c>
      <c r="E41016" t="s">
        <v>59</v>
      </c>
      <c r="F41016" t="s">
        <v>17</v>
      </c>
      <c r="G41016" t="s">
        <v>23</v>
      </c>
      <c r="H41016" t="s">
        <v>30</v>
      </c>
      <c r="I41016">
        <v>0</v>
      </c>
      <c r="J41016">
        <v>0</v>
      </c>
    </row>
    <row r="41017" spans="1:10" hidden="1" x14ac:dyDescent="0.25">
      <c r="A41017">
        <v>244015</v>
      </c>
      <c r="B41017">
        <v>902</v>
      </c>
      <c r="C41017" t="s">
        <v>2</v>
      </c>
      <c r="D41017" t="s">
        <v>5</v>
      </c>
      <c r="E41017">
        <v>0</v>
      </c>
      <c r="F41017">
        <v>0</v>
      </c>
      <c r="G41017">
        <v>1</v>
      </c>
      <c r="H41017" t="s">
        <v>115</v>
      </c>
      <c r="I41017" t="s">
        <v>20</v>
      </c>
      <c r="J41017">
        <v>97</v>
      </c>
    </row>
    <row r="41018" spans="1:10" hidden="1" x14ac:dyDescent="0.25">
      <c r="A41018">
        <v>244015</v>
      </c>
      <c r="B41018" t="s">
        <v>56</v>
      </c>
      <c r="C41018" t="s">
        <v>2</v>
      </c>
      <c r="D41018" t="s">
        <v>5</v>
      </c>
      <c r="E41018">
        <v>0</v>
      </c>
      <c r="F41018">
        <v>0</v>
      </c>
      <c r="G41018">
        <v>0</v>
      </c>
      <c r="H41018" t="s">
        <v>140</v>
      </c>
      <c r="I41018">
        <v>0</v>
      </c>
      <c r="J41018">
        <v>0</v>
      </c>
    </row>
    <row r="41019" spans="1:10" hidden="1" x14ac:dyDescent="0.25">
      <c r="A41019">
        <v>244016</v>
      </c>
      <c r="B41019" t="s">
        <v>57</v>
      </c>
      <c r="C41019" t="s">
        <v>2</v>
      </c>
      <c r="D41019" t="s">
        <v>5</v>
      </c>
      <c r="E41019">
        <v>0</v>
      </c>
      <c r="F41019">
        <v>0</v>
      </c>
      <c r="G41019">
        <v>21</v>
      </c>
      <c r="H41019" t="s">
        <v>7</v>
      </c>
      <c r="I41019">
        <v>0</v>
      </c>
      <c r="J41019">
        <v>0</v>
      </c>
    </row>
    <row r="41020" spans="1:10" x14ac:dyDescent="0.25">
      <c r="A41020">
        <v>244016</v>
      </c>
      <c r="B41020">
        <v>1002</v>
      </c>
      <c r="C41020" t="s">
        <v>2</v>
      </c>
      <c r="D41020" t="s">
        <v>5</v>
      </c>
      <c r="E41020">
        <v>1</v>
      </c>
      <c r="F41020">
        <v>48</v>
      </c>
      <c r="G41020" t="s">
        <v>68</v>
      </c>
      <c r="H41020">
        <v>72</v>
      </c>
      <c r="I41020">
        <v>0</v>
      </c>
      <c r="J41020">
        <v>0</v>
      </c>
    </row>
    <row r="41021" spans="1:10" x14ac:dyDescent="0.25">
      <c r="A41021">
        <v>244016</v>
      </c>
      <c r="B41021">
        <v>400</v>
      </c>
      <c r="D41021" t="s">
        <v>0</v>
      </c>
      <c r="E41021">
        <v>0</v>
      </c>
      <c r="F41021">
        <v>0</v>
      </c>
      <c r="G41021">
        <v>27</v>
      </c>
      <c r="H41021">
        <v>10</v>
      </c>
      <c r="I41021">
        <v>51</v>
      </c>
    </row>
    <row r="41022" spans="1:10" hidden="1" x14ac:dyDescent="0.25">
      <c r="A41022">
        <v>244016</v>
      </c>
      <c r="B41022" t="s">
        <v>50</v>
      </c>
      <c r="C41022" t="s">
        <v>2</v>
      </c>
      <c r="D41022" t="s">
        <v>3</v>
      </c>
      <c r="E41022" t="s">
        <v>74</v>
      </c>
      <c r="F41022" t="s">
        <v>66</v>
      </c>
      <c r="G41022" t="s">
        <v>73</v>
      </c>
      <c r="H41022" t="s">
        <v>66</v>
      </c>
      <c r="I41022" t="s">
        <v>7</v>
      </c>
      <c r="J41022" t="s">
        <v>66</v>
      </c>
    </row>
    <row r="41023" spans="1:10" hidden="1" x14ac:dyDescent="0.25">
      <c r="A41023">
        <v>244024</v>
      </c>
      <c r="B41023" t="s">
        <v>1</v>
      </c>
      <c r="C41023" t="s">
        <v>2</v>
      </c>
      <c r="D41023" t="s">
        <v>3</v>
      </c>
      <c r="E41023" t="s">
        <v>59</v>
      </c>
      <c r="F41023" t="s">
        <v>17</v>
      </c>
      <c r="G41023" t="s">
        <v>23</v>
      </c>
      <c r="H41023" t="s">
        <v>30</v>
      </c>
      <c r="I41023">
        <v>0</v>
      </c>
      <c r="J41023">
        <v>0</v>
      </c>
    </row>
    <row r="41024" spans="1:10" hidden="1" x14ac:dyDescent="0.25">
      <c r="A41024">
        <v>244026</v>
      </c>
      <c r="B41024">
        <v>902</v>
      </c>
      <c r="C41024" t="s">
        <v>2</v>
      </c>
      <c r="D41024" t="s">
        <v>5</v>
      </c>
      <c r="E41024">
        <v>0</v>
      </c>
      <c r="F41024">
        <v>0</v>
      </c>
      <c r="G41024">
        <v>1</v>
      </c>
      <c r="H41024">
        <v>29</v>
      </c>
      <c r="I41024" t="s">
        <v>20</v>
      </c>
      <c r="J41024">
        <v>72</v>
      </c>
    </row>
    <row r="41025" spans="1:10" hidden="1" x14ac:dyDescent="0.25">
      <c r="A41025">
        <v>244026</v>
      </c>
      <c r="B41025" t="s">
        <v>56</v>
      </c>
      <c r="C41025" t="s">
        <v>2</v>
      </c>
      <c r="D41025" t="s">
        <v>5</v>
      </c>
      <c r="E41025">
        <v>0</v>
      </c>
      <c r="F41025">
        <v>0</v>
      </c>
      <c r="G41025">
        <v>0</v>
      </c>
      <c r="H41025" t="s">
        <v>140</v>
      </c>
      <c r="I41025">
        <v>0</v>
      </c>
      <c r="J41025">
        <v>0</v>
      </c>
    </row>
    <row r="41026" spans="1:10" hidden="1" x14ac:dyDescent="0.25">
      <c r="A41026">
        <v>244026</v>
      </c>
      <c r="B41026" t="s">
        <v>57</v>
      </c>
      <c r="C41026" t="s">
        <v>2</v>
      </c>
      <c r="D41026" t="s">
        <v>5</v>
      </c>
      <c r="E41026">
        <v>0</v>
      </c>
      <c r="F41026">
        <v>0</v>
      </c>
      <c r="G41026">
        <v>21</v>
      </c>
      <c r="H41026" t="s">
        <v>7</v>
      </c>
      <c r="I41026">
        <v>0</v>
      </c>
      <c r="J41026">
        <v>0</v>
      </c>
    </row>
    <row r="41027" spans="1:10" x14ac:dyDescent="0.25">
      <c r="A41027">
        <v>244027</v>
      </c>
      <c r="B41027">
        <v>1002</v>
      </c>
      <c r="C41027" t="s">
        <v>2</v>
      </c>
      <c r="D41027" t="s">
        <v>5</v>
      </c>
      <c r="E41027">
        <v>1</v>
      </c>
      <c r="F41027">
        <v>49</v>
      </c>
      <c r="G41027" t="s">
        <v>68</v>
      </c>
      <c r="H41027" t="s">
        <v>118</v>
      </c>
      <c r="I41027">
        <v>0</v>
      </c>
      <c r="J41027">
        <v>0</v>
      </c>
    </row>
    <row r="41028" spans="1:10" hidden="1" x14ac:dyDescent="0.25">
      <c r="A41028">
        <v>244027</v>
      </c>
      <c r="B41028" t="s">
        <v>54</v>
      </c>
      <c r="C41028" t="s">
        <v>2</v>
      </c>
      <c r="D41028" t="s">
        <v>5</v>
      </c>
      <c r="E41028">
        <v>0</v>
      </c>
      <c r="F41028">
        <v>0</v>
      </c>
      <c r="G41028">
        <v>0</v>
      </c>
      <c r="H41028">
        <v>0</v>
      </c>
      <c r="I41028">
        <v>0</v>
      </c>
      <c r="J41028">
        <v>0</v>
      </c>
    </row>
    <row r="41029" spans="1:10" hidden="1" x14ac:dyDescent="0.25">
      <c r="A41029">
        <v>244034</v>
      </c>
      <c r="B41029" t="s">
        <v>1</v>
      </c>
      <c r="C41029" t="s">
        <v>2</v>
      </c>
      <c r="D41029" t="s">
        <v>3</v>
      </c>
      <c r="E41029" t="s">
        <v>59</v>
      </c>
      <c r="F41029" t="s">
        <v>17</v>
      </c>
      <c r="G41029" t="s">
        <v>23</v>
      </c>
      <c r="H41029" t="s">
        <v>30</v>
      </c>
      <c r="I41029">
        <v>0</v>
      </c>
      <c r="J41029">
        <v>0</v>
      </c>
    </row>
    <row r="41030" spans="1:10" hidden="1" x14ac:dyDescent="0.25">
      <c r="A41030">
        <v>244036</v>
      </c>
      <c r="B41030">
        <v>902</v>
      </c>
      <c r="C41030" t="s">
        <v>2</v>
      </c>
      <c r="D41030" t="s">
        <v>5</v>
      </c>
      <c r="E41030">
        <v>0</v>
      </c>
      <c r="F41030">
        <v>0</v>
      </c>
      <c r="G41030">
        <v>0</v>
      </c>
      <c r="H41030" t="s">
        <v>72</v>
      </c>
      <c r="I41030" t="s">
        <v>20</v>
      </c>
      <c r="J41030">
        <v>97</v>
      </c>
    </row>
    <row r="41031" spans="1:10" hidden="1" x14ac:dyDescent="0.25">
      <c r="A41031">
        <v>244036</v>
      </c>
      <c r="B41031" t="s">
        <v>56</v>
      </c>
      <c r="C41031" t="s">
        <v>2</v>
      </c>
      <c r="D41031" t="s">
        <v>5</v>
      </c>
      <c r="E41031">
        <v>0</v>
      </c>
      <c r="F41031">
        <v>0</v>
      </c>
      <c r="G41031">
        <v>0</v>
      </c>
      <c r="H41031" t="s">
        <v>140</v>
      </c>
      <c r="I41031">
        <v>0</v>
      </c>
      <c r="J41031">
        <v>0</v>
      </c>
    </row>
    <row r="41032" spans="1:10" hidden="1" x14ac:dyDescent="0.25">
      <c r="A41032">
        <v>244036</v>
      </c>
      <c r="B41032" t="s">
        <v>57</v>
      </c>
      <c r="C41032" t="s">
        <v>2</v>
      </c>
      <c r="D41032" t="s">
        <v>5</v>
      </c>
      <c r="E41032">
        <v>0</v>
      </c>
      <c r="F41032">
        <v>0</v>
      </c>
      <c r="G41032">
        <v>21</v>
      </c>
      <c r="H41032" t="s">
        <v>7</v>
      </c>
      <c r="I41032">
        <v>0</v>
      </c>
      <c r="J41032">
        <v>0</v>
      </c>
    </row>
    <row r="41033" spans="1:10" x14ac:dyDescent="0.25">
      <c r="A41033">
        <v>244037</v>
      </c>
      <c r="B41033">
        <v>1002</v>
      </c>
      <c r="C41033" t="s">
        <v>2</v>
      </c>
      <c r="D41033" t="s">
        <v>5</v>
      </c>
      <c r="E41033">
        <v>1</v>
      </c>
      <c r="F41033">
        <v>49</v>
      </c>
      <c r="G41033" t="s">
        <v>68</v>
      </c>
      <c r="H41033">
        <v>84</v>
      </c>
      <c r="I41033">
        <v>0</v>
      </c>
      <c r="J41033">
        <v>0</v>
      </c>
    </row>
    <row r="41034" spans="1:10" hidden="1" x14ac:dyDescent="0.25">
      <c r="A41034">
        <v>244044</v>
      </c>
      <c r="B41034" t="s">
        <v>1</v>
      </c>
      <c r="C41034" t="s">
        <v>2</v>
      </c>
      <c r="D41034" t="s">
        <v>3</v>
      </c>
      <c r="E41034" t="s">
        <v>59</v>
      </c>
      <c r="F41034" t="s">
        <v>17</v>
      </c>
      <c r="G41034" t="s">
        <v>23</v>
      </c>
      <c r="H41034" t="s">
        <v>30</v>
      </c>
      <c r="I41034">
        <v>0</v>
      </c>
      <c r="J41034">
        <v>0</v>
      </c>
    </row>
    <row r="41035" spans="1:10" hidden="1" x14ac:dyDescent="0.25">
      <c r="A41035">
        <v>244046</v>
      </c>
      <c r="B41035">
        <v>902</v>
      </c>
      <c r="C41035" t="s">
        <v>2</v>
      </c>
      <c r="D41035" t="s">
        <v>5</v>
      </c>
      <c r="E41035">
        <v>0</v>
      </c>
      <c r="F41035">
        <v>0</v>
      </c>
      <c r="G41035">
        <v>1</v>
      </c>
      <c r="H41035">
        <v>69</v>
      </c>
      <c r="I41035" t="s">
        <v>20</v>
      </c>
      <c r="J41035">
        <v>94</v>
      </c>
    </row>
    <row r="41036" spans="1:10" hidden="1" x14ac:dyDescent="0.25">
      <c r="A41036">
        <v>244046</v>
      </c>
      <c r="B41036" t="s">
        <v>56</v>
      </c>
      <c r="C41036" t="s">
        <v>2</v>
      </c>
      <c r="D41036" t="s">
        <v>5</v>
      </c>
      <c r="E41036">
        <v>0</v>
      </c>
      <c r="F41036">
        <v>0</v>
      </c>
      <c r="G41036">
        <v>0</v>
      </c>
      <c r="H41036" t="s">
        <v>140</v>
      </c>
      <c r="I41036">
        <v>0</v>
      </c>
      <c r="J41036">
        <v>0</v>
      </c>
    </row>
    <row r="41037" spans="1:10" hidden="1" x14ac:dyDescent="0.25">
      <c r="A41037">
        <v>244047</v>
      </c>
      <c r="B41037" t="s">
        <v>57</v>
      </c>
      <c r="C41037" t="s">
        <v>2</v>
      </c>
      <c r="D41037" t="s">
        <v>5</v>
      </c>
      <c r="E41037">
        <v>0</v>
      </c>
      <c r="F41037">
        <v>0</v>
      </c>
      <c r="G41037">
        <v>21</v>
      </c>
      <c r="H41037" t="s">
        <v>7</v>
      </c>
      <c r="I41037">
        <v>0</v>
      </c>
      <c r="J41037">
        <v>0</v>
      </c>
    </row>
    <row r="41038" spans="1:10" x14ac:dyDescent="0.25">
      <c r="A41038">
        <v>244047</v>
      </c>
      <c r="B41038">
        <v>1002</v>
      </c>
      <c r="C41038" t="s">
        <v>2</v>
      </c>
      <c r="D41038" t="s">
        <v>5</v>
      </c>
      <c r="E41038">
        <v>1</v>
      </c>
      <c r="F41038">
        <v>49</v>
      </c>
      <c r="G41038" t="s">
        <v>68</v>
      </c>
      <c r="H41038">
        <v>85</v>
      </c>
      <c r="I41038">
        <v>0</v>
      </c>
      <c r="J41038">
        <v>0</v>
      </c>
    </row>
    <row r="41039" spans="1:10" hidden="1" x14ac:dyDescent="0.25">
      <c r="A41039">
        <v>244054</v>
      </c>
      <c r="B41039" t="s">
        <v>1</v>
      </c>
      <c r="C41039" t="s">
        <v>2</v>
      </c>
      <c r="D41039" t="s">
        <v>3</v>
      </c>
      <c r="E41039" t="s">
        <v>59</v>
      </c>
      <c r="F41039" t="s">
        <v>17</v>
      </c>
      <c r="G41039" t="s">
        <v>23</v>
      </c>
      <c r="H41039" t="s">
        <v>30</v>
      </c>
      <c r="I41039">
        <v>0</v>
      </c>
      <c r="J41039">
        <v>0</v>
      </c>
    </row>
    <row r="41040" spans="1:10" x14ac:dyDescent="0.25">
      <c r="A41040">
        <v>244056</v>
      </c>
      <c r="B41040">
        <v>400</v>
      </c>
      <c r="D41040" t="s">
        <v>0</v>
      </c>
      <c r="E41040">
        <v>0</v>
      </c>
      <c r="F41040">
        <v>0</v>
      </c>
      <c r="G41040">
        <v>27</v>
      </c>
      <c r="H41040">
        <v>10</v>
      </c>
      <c r="I41040">
        <v>51</v>
      </c>
    </row>
    <row r="41041" spans="1:10" hidden="1" x14ac:dyDescent="0.25">
      <c r="A41041">
        <v>244056</v>
      </c>
      <c r="B41041">
        <v>902</v>
      </c>
      <c r="C41041" t="s">
        <v>2</v>
      </c>
      <c r="D41041" t="s">
        <v>5</v>
      </c>
      <c r="E41041">
        <v>0</v>
      </c>
      <c r="F41041">
        <v>0</v>
      </c>
      <c r="G41041">
        <v>1</v>
      </c>
      <c r="H41041">
        <v>35</v>
      </c>
      <c r="I41041" t="s">
        <v>20</v>
      </c>
      <c r="J41041">
        <v>95</v>
      </c>
    </row>
    <row r="41042" spans="1:10" hidden="1" x14ac:dyDescent="0.25">
      <c r="A41042">
        <v>244057</v>
      </c>
      <c r="B41042" t="s">
        <v>56</v>
      </c>
      <c r="C41042" t="s">
        <v>2</v>
      </c>
      <c r="D41042" t="s">
        <v>5</v>
      </c>
      <c r="E41042">
        <v>0</v>
      </c>
      <c r="F41042">
        <v>0</v>
      </c>
      <c r="G41042">
        <v>0</v>
      </c>
      <c r="H41042" t="s">
        <v>140</v>
      </c>
      <c r="I41042">
        <v>0</v>
      </c>
      <c r="J41042">
        <v>0</v>
      </c>
    </row>
    <row r="41043" spans="1:10" hidden="1" x14ac:dyDescent="0.25">
      <c r="A41043">
        <v>244057</v>
      </c>
      <c r="B41043" t="s">
        <v>57</v>
      </c>
      <c r="C41043" t="s">
        <v>2</v>
      </c>
      <c r="D41043" t="s">
        <v>5</v>
      </c>
      <c r="E41043">
        <v>0</v>
      </c>
      <c r="F41043">
        <v>0</v>
      </c>
      <c r="G41043">
        <v>21</v>
      </c>
      <c r="H41043" t="s">
        <v>7</v>
      </c>
      <c r="I41043">
        <v>0</v>
      </c>
      <c r="J41043">
        <v>0</v>
      </c>
    </row>
    <row r="41044" spans="1:10" x14ac:dyDescent="0.25">
      <c r="A41044">
        <v>244057</v>
      </c>
      <c r="B41044">
        <v>1002</v>
      </c>
      <c r="C41044" t="s">
        <v>2</v>
      </c>
      <c r="D41044" t="s">
        <v>5</v>
      </c>
      <c r="E41044">
        <v>1</v>
      </c>
      <c r="F41044">
        <v>48</v>
      </c>
      <c r="G41044" t="s">
        <v>68</v>
      </c>
      <c r="H41044">
        <v>82</v>
      </c>
      <c r="I41044">
        <v>0</v>
      </c>
      <c r="J41044">
        <v>0</v>
      </c>
    </row>
    <row r="41045" spans="1:10" hidden="1" x14ac:dyDescent="0.25">
      <c r="A41045">
        <v>244064</v>
      </c>
      <c r="B41045" t="s">
        <v>1</v>
      </c>
      <c r="C41045" t="s">
        <v>2</v>
      </c>
      <c r="D41045" t="s">
        <v>3</v>
      </c>
      <c r="E41045" t="s">
        <v>33</v>
      </c>
      <c r="F41045" t="s">
        <v>17</v>
      </c>
      <c r="G41045" t="s">
        <v>23</v>
      </c>
      <c r="H41045" t="s">
        <v>30</v>
      </c>
      <c r="I41045">
        <v>0</v>
      </c>
      <c r="J41045">
        <v>0</v>
      </c>
    </row>
    <row r="41046" spans="1:10" hidden="1" x14ac:dyDescent="0.25">
      <c r="A41046">
        <v>244065</v>
      </c>
      <c r="B41046" t="s">
        <v>4</v>
      </c>
      <c r="C41046" t="s">
        <v>2</v>
      </c>
      <c r="D41046" t="s">
        <v>5</v>
      </c>
      <c r="E41046" t="s">
        <v>7</v>
      </c>
      <c r="F41046">
        <v>74</v>
      </c>
      <c r="G41046">
        <v>63</v>
      </c>
      <c r="H41046">
        <v>64</v>
      </c>
      <c r="I41046">
        <v>30</v>
      </c>
      <c r="J41046">
        <v>75</v>
      </c>
    </row>
    <row r="41047" spans="1:10" hidden="1" x14ac:dyDescent="0.25">
      <c r="A41047">
        <v>244067</v>
      </c>
      <c r="B41047">
        <v>902</v>
      </c>
      <c r="C41047" t="s">
        <v>2</v>
      </c>
      <c r="D41047" t="s">
        <v>5</v>
      </c>
      <c r="E41047">
        <v>0</v>
      </c>
      <c r="F41047">
        <v>0</v>
      </c>
      <c r="G41047">
        <v>1</v>
      </c>
      <c r="H41047">
        <v>75</v>
      </c>
      <c r="I41047" t="s">
        <v>20</v>
      </c>
      <c r="J41047">
        <v>92</v>
      </c>
    </row>
    <row r="41048" spans="1:10" hidden="1" x14ac:dyDescent="0.25">
      <c r="A41048">
        <v>244067</v>
      </c>
      <c r="B41048" t="s">
        <v>56</v>
      </c>
      <c r="C41048" t="s">
        <v>2</v>
      </c>
      <c r="D41048" t="s">
        <v>5</v>
      </c>
      <c r="E41048">
        <v>0</v>
      </c>
      <c r="F41048">
        <v>0</v>
      </c>
      <c r="G41048">
        <v>0</v>
      </c>
      <c r="H41048" t="s">
        <v>140</v>
      </c>
      <c r="I41048">
        <v>0</v>
      </c>
      <c r="J41048">
        <v>0</v>
      </c>
    </row>
    <row r="41049" spans="1:10" hidden="1" x14ac:dyDescent="0.25">
      <c r="A41049">
        <v>244067</v>
      </c>
      <c r="B41049" t="s">
        <v>57</v>
      </c>
      <c r="C41049" t="s">
        <v>2</v>
      </c>
      <c r="D41049" t="s">
        <v>5</v>
      </c>
      <c r="E41049">
        <v>0</v>
      </c>
      <c r="F41049">
        <v>0</v>
      </c>
      <c r="G41049">
        <v>21</v>
      </c>
      <c r="H41049" t="s">
        <v>7</v>
      </c>
      <c r="I41049">
        <v>0</v>
      </c>
      <c r="J41049">
        <v>0</v>
      </c>
    </row>
    <row r="41050" spans="1:10" x14ac:dyDescent="0.25">
      <c r="A41050">
        <v>244068</v>
      </c>
      <c r="B41050">
        <v>1002</v>
      </c>
      <c r="C41050" t="s">
        <v>2</v>
      </c>
      <c r="D41050" t="s">
        <v>5</v>
      </c>
      <c r="E41050">
        <v>1</v>
      </c>
      <c r="F41050">
        <v>48</v>
      </c>
      <c r="G41050" t="s">
        <v>68</v>
      </c>
      <c r="H41050" t="s">
        <v>108</v>
      </c>
      <c r="I41050">
        <v>0</v>
      </c>
      <c r="J41050">
        <v>0</v>
      </c>
    </row>
    <row r="41051" spans="1:10" hidden="1" x14ac:dyDescent="0.25">
      <c r="A41051">
        <v>244074</v>
      </c>
      <c r="B41051" t="s">
        <v>1</v>
      </c>
      <c r="C41051" t="s">
        <v>2</v>
      </c>
      <c r="D41051" t="s">
        <v>3</v>
      </c>
      <c r="E41051" t="s">
        <v>33</v>
      </c>
      <c r="F41051" t="s">
        <v>17</v>
      </c>
      <c r="G41051" t="s">
        <v>23</v>
      </c>
      <c r="H41051" t="s">
        <v>30</v>
      </c>
      <c r="I41051">
        <v>0</v>
      </c>
      <c r="J41051">
        <v>0</v>
      </c>
    </row>
    <row r="41052" spans="1:10" hidden="1" x14ac:dyDescent="0.25">
      <c r="A41052">
        <v>244075</v>
      </c>
      <c r="B41052" t="s">
        <v>6</v>
      </c>
      <c r="C41052" t="s">
        <v>2</v>
      </c>
      <c r="D41052" t="s">
        <v>5</v>
      </c>
      <c r="E41052">
        <v>0</v>
      </c>
      <c r="F41052">
        <v>1</v>
      </c>
      <c r="G41052">
        <v>19</v>
      </c>
      <c r="H41052" t="s">
        <v>7</v>
      </c>
      <c r="I41052">
        <v>0</v>
      </c>
      <c r="J41052">
        <v>0</v>
      </c>
    </row>
    <row r="41053" spans="1:10" x14ac:dyDescent="0.25">
      <c r="A41053">
        <v>244076</v>
      </c>
      <c r="B41053">
        <v>400</v>
      </c>
      <c r="D41053" t="s">
        <v>0</v>
      </c>
      <c r="E41053">
        <v>0</v>
      </c>
      <c r="F41053">
        <v>0</v>
      </c>
      <c r="G41053">
        <v>27</v>
      </c>
      <c r="H41053">
        <v>10</v>
      </c>
      <c r="I41053">
        <v>51</v>
      </c>
    </row>
    <row r="41054" spans="1:10" hidden="1" x14ac:dyDescent="0.25">
      <c r="A41054">
        <v>244077</v>
      </c>
      <c r="B41054">
        <v>902</v>
      </c>
      <c r="C41054" t="s">
        <v>2</v>
      </c>
      <c r="D41054" t="s">
        <v>5</v>
      </c>
      <c r="E41054">
        <v>0</v>
      </c>
      <c r="F41054">
        <v>0</v>
      </c>
      <c r="G41054">
        <v>0</v>
      </c>
      <c r="H41054" t="s">
        <v>144</v>
      </c>
      <c r="I41054" t="s">
        <v>20</v>
      </c>
      <c r="J41054">
        <v>98</v>
      </c>
    </row>
    <row r="41055" spans="1:10" hidden="1" x14ac:dyDescent="0.25">
      <c r="A41055">
        <v>244077</v>
      </c>
      <c r="B41055" t="s">
        <v>56</v>
      </c>
      <c r="C41055" t="s">
        <v>2</v>
      </c>
      <c r="D41055" t="s">
        <v>5</v>
      </c>
      <c r="E41055">
        <v>0</v>
      </c>
      <c r="F41055">
        <v>0</v>
      </c>
      <c r="G41055">
        <v>0</v>
      </c>
      <c r="H41055" t="s">
        <v>140</v>
      </c>
      <c r="I41055">
        <v>0</v>
      </c>
      <c r="J41055">
        <v>0</v>
      </c>
    </row>
    <row r="41056" spans="1:10" hidden="1" x14ac:dyDescent="0.25">
      <c r="A41056">
        <v>244078</v>
      </c>
      <c r="B41056" t="s">
        <v>57</v>
      </c>
      <c r="C41056" t="s">
        <v>2</v>
      </c>
      <c r="D41056" t="s">
        <v>5</v>
      </c>
      <c r="E41056">
        <v>0</v>
      </c>
      <c r="F41056">
        <v>0</v>
      </c>
      <c r="G41056">
        <v>21</v>
      </c>
      <c r="H41056" t="s">
        <v>7</v>
      </c>
      <c r="I41056">
        <v>0</v>
      </c>
      <c r="J41056">
        <v>0</v>
      </c>
    </row>
    <row r="41057" spans="1:10" x14ac:dyDescent="0.25">
      <c r="A41057">
        <v>244078</v>
      </c>
      <c r="B41057">
        <v>1002</v>
      </c>
      <c r="C41057" t="s">
        <v>2</v>
      </c>
      <c r="D41057" t="s">
        <v>5</v>
      </c>
      <c r="E41057">
        <v>1</v>
      </c>
      <c r="F41057">
        <v>46</v>
      </c>
      <c r="G41057" t="s">
        <v>68</v>
      </c>
      <c r="H41057">
        <v>84</v>
      </c>
      <c r="I41057">
        <v>0</v>
      </c>
      <c r="J41057">
        <v>0</v>
      </c>
    </row>
    <row r="41058" spans="1:10" hidden="1" x14ac:dyDescent="0.25">
      <c r="A41058">
        <v>244084</v>
      </c>
      <c r="B41058" t="s">
        <v>1</v>
      </c>
      <c r="C41058" t="s">
        <v>2</v>
      </c>
      <c r="D41058" t="s">
        <v>3</v>
      </c>
      <c r="E41058" t="s">
        <v>33</v>
      </c>
      <c r="F41058" t="s">
        <v>17</v>
      </c>
      <c r="G41058" t="s">
        <v>23</v>
      </c>
      <c r="H41058" t="s">
        <v>30</v>
      </c>
      <c r="I41058">
        <v>0</v>
      </c>
      <c r="J41058">
        <v>0</v>
      </c>
    </row>
    <row r="41059" spans="1:10" hidden="1" x14ac:dyDescent="0.25">
      <c r="A41059">
        <v>244085</v>
      </c>
      <c r="B41059" t="s">
        <v>8</v>
      </c>
      <c r="C41059" t="s">
        <v>2</v>
      </c>
      <c r="D41059" t="s">
        <v>3</v>
      </c>
      <c r="E41059">
        <v>26</v>
      </c>
      <c r="F41059">
        <v>1</v>
      </c>
      <c r="G41059">
        <v>26</v>
      </c>
      <c r="H41059">
        <v>1</v>
      </c>
      <c r="I41059">
        <v>26</v>
      </c>
      <c r="J41059">
        <v>1</v>
      </c>
    </row>
    <row r="41060" spans="1:10" hidden="1" x14ac:dyDescent="0.25">
      <c r="A41060">
        <v>244087</v>
      </c>
      <c r="B41060">
        <v>902</v>
      </c>
      <c r="C41060" t="s">
        <v>2</v>
      </c>
      <c r="D41060" t="s">
        <v>5</v>
      </c>
      <c r="E41060">
        <v>0</v>
      </c>
      <c r="F41060">
        <v>0</v>
      </c>
      <c r="G41060">
        <v>1</v>
      </c>
      <c r="H41060" t="s">
        <v>46</v>
      </c>
      <c r="I41060" t="s">
        <v>20</v>
      </c>
      <c r="J41060" t="s">
        <v>113</v>
      </c>
    </row>
    <row r="41061" spans="1:10" hidden="1" x14ac:dyDescent="0.25">
      <c r="A41061">
        <v>244088</v>
      </c>
      <c r="B41061" t="s">
        <v>56</v>
      </c>
      <c r="C41061" t="s">
        <v>2</v>
      </c>
      <c r="D41061" t="s">
        <v>5</v>
      </c>
      <c r="E41061">
        <v>0</v>
      </c>
      <c r="F41061">
        <v>0</v>
      </c>
      <c r="G41061">
        <v>0</v>
      </c>
      <c r="H41061" t="s">
        <v>140</v>
      </c>
      <c r="I41061">
        <v>0</v>
      </c>
      <c r="J41061">
        <v>0</v>
      </c>
    </row>
    <row r="41062" spans="1:10" hidden="1" x14ac:dyDescent="0.25">
      <c r="A41062">
        <v>244088</v>
      </c>
      <c r="B41062" t="s">
        <v>57</v>
      </c>
      <c r="C41062" t="s">
        <v>2</v>
      </c>
      <c r="D41062" t="s">
        <v>5</v>
      </c>
      <c r="E41062">
        <v>0</v>
      </c>
      <c r="F41062">
        <v>0</v>
      </c>
      <c r="G41062">
        <v>21</v>
      </c>
      <c r="H41062" t="s">
        <v>7</v>
      </c>
      <c r="I41062">
        <v>0</v>
      </c>
      <c r="J41062">
        <v>0</v>
      </c>
    </row>
    <row r="41063" spans="1:10" x14ac:dyDescent="0.25">
      <c r="A41063">
        <v>244088</v>
      </c>
      <c r="B41063">
        <v>1002</v>
      </c>
      <c r="C41063" t="s">
        <v>2</v>
      </c>
      <c r="D41063" t="s">
        <v>5</v>
      </c>
      <c r="E41063">
        <v>1</v>
      </c>
      <c r="F41063">
        <v>46</v>
      </c>
      <c r="G41063" t="s">
        <v>68</v>
      </c>
      <c r="H41063">
        <v>80</v>
      </c>
      <c r="I41063">
        <v>0</v>
      </c>
      <c r="J41063">
        <v>0</v>
      </c>
    </row>
    <row r="41064" spans="1:10" hidden="1" x14ac:dyDescent="0.25">
      <c r="A41064">
        <v>244094</v>
      </c>
      <c r="B41064" t="s">
        <v>1</v>
      </c>
      <c r="C41064" t="s">
        <v>2</v>
      </c>
      <c r="D41064" t="s">
        <v>3</v>
      </c>
      <c r="E41064" t="s">
        <v>33</v>
      </c>
      <c r="F41064" t="s">
        <v>17</v>
      </c>
      <c r="G41064" t="s">
        <v>23</v>
      </c>
      <c r="H41064" t="s">
        <v>30</v>
      </c>
      <c r="I41064">
        <v>0</v>
      </c>
      <c r="J41064">
        <v>0</v>
      </c>
    </row>
    <row r="41065" spans="1:10" x14ac:dyDescent="0.25">
      <c r="A41065">
        <v>244096</v>
      </c>
      <c r="B41065">
        <v>400</v>
      </c>
      <c r="D41065" t="s">
        <v>0</v>
      </c>
      <c r="E41065">
        <v>0</v>
      </c>
      <c r="F41065">
        <v>0</v>
      </c>
      <c r="G41065">
        <v>27</v>
      </c>
      <c r="H41065">
        <v>10</v>
      </c>
      <c r="I41065">
        <v>51</v>
      </c>
    </row>
    <row r="41066" spans="1:10" hidden="1" x14ac:dyDescent="0.25">
      <c r="A41066">
        <v>244098</v>
      </c>
      <c r="B41066">
        <v>902</v>
      </c>
      <c r="C41066" t="s">
        <v>2</v>
      </c>
      <c r="D41066" t="s">
        <v>5</v>
      </c>
      <c r="E41066">
        <v>0</v>
      </c>
      <c r="F41066">
        <v>0</v>
      </c>
      <c r="G41066">
        <v>0</v>
      </c>
      <c r="H41066" t="s">
        <v>145</v>
      </c>
      <c r="I41066" t="s">
        <v>20</v>
      </c>
      <c r="J41066" t="s">
        <v>35</v>
      </c>
    </row>
    <row r="41067" spans="1:10" hidden="1" x14ac:dyDescent="0.25">
      <c r="A41067">
        <v>244098</v>
      </c>
      <c r="B41067" t="s">
        <v>56</v>
      </c>
      <c r="C41067" t="s">
        <v>2</v>
      </c>
      <c r="D41067" t="s">
        <v>5</v>
      </c>
      <c r="E41067">
        <v>0</v>
      </c>
      <c r="F41067">
        <v>0</v>
      </c>
      <c r="G41067">
        <v>0</v>
      </c>
      <c r="H41067" t="s">
        <v>140</v>
      </c>
      <c r="I41067">
        <v>0</v>
      </c>
      <c r="J41067">
        <v>0</v>
      </c>
    </row>
    <row r="41068" spans="1:10" hidden="1" x14ac:dyDescent="0.25">
      <c r="A41068">
        <v>244098</v>
      </c>
      <c r="B41068" t="s">
        <v>57</v>
      </c>
      <c r="C41068" t="s">
        <v>2</v>
      </c>
      <c r="D41068" t="s">
        <v>5</v>
      </c>
      <c r="E41068">
        <v>0</v>
      </c>
      <c r="F41068">
        <v>0</v>
      </c>
      <c r="G41068">
        <v>21</v>
      </c>
      <c r="H41068" t="s">
        <v>7</v>
      </c>
      <c r="I41068">
        <v>0</v>
      </c>
      <c r="J41068">
        <v>0</v>
      </c>
    </row>
    <row r="41069" spans="1:10" x14ac:dyDescent="0.25">
      <c r="A41069">
        <v>244098</v>
      </c>
      <c r="B41069">
        <v>1002</v>
      </c>
      <c r="C41069" t="s">
        <v>2</v>
      </c>
      <c r="D41069" t="s">
        <v>5</v>
      </c>
      <c r="E41069">
        <v>1</v>
      </c>
      <c r="F41069">
        <v>44</v>
      </c>
      <c r="G41069" t="s">
        <v>68</v>
      </c>
      <c r="H41069">
        <v>79</v>
      </c>
      <c r="I41069">
        <v>0</v>
      </c>
      <c r="J41069">
        <v>0</v>
      </c>
    </row>
    <row r="41070" spans="1:10" hidden="1" x14ac:dyDescent="0.25">
      <c r="A41070">
        <v>244104</v>
      </c>
      <c r="B41070" t="s">
        <v>1</v>
      </c>
      <c r="C41070" t="s">
        <v>2</v>
      </c>
      <c r="D41070" t="s">
        <v>3</v>
      </c>
      <c r="E41070" t="s">
        <v>33</v>
      </c>
      <c r="F41070" t="s">
        <v>17</v>
      </c>
      <c r="G41070" t="s">
        <v>23</v>
      </c>
      <c r="H41070" t="s">
        <v>30</v>
      </c>
      <c r="I41070">
        <v>0</v>
      </c>
      <c r="J41070">
        <v>0</v>
      </c>
    </row>
    <row r="41071" spans="1:10" hidden="1" x14ac:dyDescent="0.25">
      <c r="A41071">
        <v>244108</v>
      </c>
      <c r="B41071">
        <v>902</v>
      </c>
      <c r="C41071" t="s">
        <v>2</v>
      </c>
      <c r="D41071" t="s">
        <v>5</v>
      </c>
      <c r="E41071">
        <v>0</v>
      </c>
      <c r="F41071">
        <v>0</v>
      </c>
      <c r="G41071">
        <v>0</v>
      </c>
      <c r="H41071" t="s">
        <v>80</v>
      </c>
      <c r="I41071" t="s">
        <v>20</v>
      </c>
      <c r="J41071" t="s">
        <v>131</v>
      </c>
    </row>
    <row r="41072" spans="1:10" hidden="1" x14ac:dyDescent="0.25">
      <c r="A41072">
        <v>244108</v>
      </c>
      <c r="B41072" t="s">
        <v>56</v>
      </c>
      <c r="C41072" t="s">
        <v>2</v>
      </c>
      <c r="D41072" t="s">
        <v>5</v>
      </c>
      <c r="E41072">
        <v>0</v>
      </c>
      <c r="F41072">
        <v>0</v>
      </c>
      <c r="G41072">
        <v>0</v>
      </c>
      <c r="H41072" t="s">
        <v>140</v>
      </c>
      <c r="I41072">
        <v>0</v>
      </c>
      <c r="J41072">
        <v>0</v>
      </c>
    </row>
    <row r="41073" spans="1:10" hidden="1" x14ac:dyDescent="0.25">
      <c r="A41073">
        <v>244108</v>
      </c>
      <c r="B41073" t="s">
        <v>57</v>
      </c>
      <c r="C41073" t="s">
        <v>2</v>
      </c>
      <c r="D41073" t="s">
        <v>5</v>
      </c>
      <c r="E41073">
        <v>0</v>
      </c>
      <c r="F41073">
        <v>0</v>
      </c>
      <c r="G41073">
        <v>21</v>
      </c>
      <c r="H41073" t="s">
        <v>7</v>
      </c>
      <c r="I41073">
        <v>0</v>
      </c>
      <c r="J41073">
        <v>0</v>
      </c>
    </row>
    <row r="41074" spans="1:10" x14ac:dyDescent="0.25">
      <c r="A41074">
        <v>244109</v>
      </c>
      <c r="B41074">
        <v>1002</v>
      </c>
      <c r="C41074" t="s">
        <v>2</v>
      </c>
      <c r="D41074" t="s">
        <v>5</v>
      </c>
      <c r="E41074">
        <v>1</v>
      </c>
      <c r="F41074">
        <v>43</v>
      </c>
      <c r="G41074" t="s">
        <v>68</v>
      </c>
      <c r="H41074">
        <v>73</v>
      </c>
      <c r="I41074">
        <v>0</v>
      </c>
      <c r="J41074">
        <v>0</v>
      </c>
    </row>
    <row r="41075" spans="1:10" hidden="1" x14ac:dyDescent="0.25">
      <c r="A41075">
        <v>244114</v>
      </c>
      <c r="B41075" t="s">
        <v>1</v>
      </c>
      <c r="C41075" t="s">
        <v>2</v>
      </c>
      <c r="D41075" t="s">
        <v>3</v>
      </c>
      <c r="E41075" t="s">
        <v>33</v>
      </c>
      <c r="F41075" t="s">
        <v>17</v>
      </c>
      <c r="G41075" t="s">
        <v>23</v>
      </c>
      <c r="H41075" t="s">
        <v>30</v>
      </c>
      <c r="I41075">
        <v>0</v>
      </c>
      <c r="J41075">
        <v>0</v>
      </c>
    </row>
    <row r="41076" spans="1:10" x14ac:dyDescent="0.25">
      <c r="A41076">
        <v>244116</v>
      </c>
      <c r="B41076">
        <v>400</v>
      </c>
      <c r="D41076" t="s">
        <v>0</v>
      </c>
      <c r="E41076">
        <v>0</v>
      </c>
      <c r="F41076">
        <v>0</v>
      </c>
      <c r="G41076">
        <v>27</v>
      </c>
      <c r="H41076">
        <v>10</v>
      </c>
      <c r="I41076">
        <v>51</v>
      </c>
    </row>
    <row r="41077" spans="1:10" hidden="1" x14ac:dyDescent="0.25">
      <c r="A41077">
        <v>244118</v>
      </c>
      <c r="B41077">
        <v>902</v>
      </c>
      <c r="C41077" t="s">
        <v>2</v>
      </c>
      <c r="D41077" t="s">
        <v>5</v>
      </c>
      <c r="E41077">
        <v>0</v>
      </c>
      <c r="F41077">
        <v>0</v>
      </c>
      <c r="G41077">
        <v>1</v>
      </c>
      <c r="H41077">
        <v>23</v>
      </c>
      <c r="I41077" t="s">
        <v>20</v>
      </c>
      <c r="J41077" t="s">
        <v>156</v>
      </c>
    </row>
    <row r="41078" spans="1:10" hidden="1" x14ac:dyDescent="0.25">
      <c r="A41078">
        <v>244118</v>
      </c>
      <c r="B41078" t="s">
        <v>56</v>
      </c>
      <c r="C41078" t="s">
        <v>2</v>
      </c>
      <c r="D41078" t="s">
        <v>5</v>
      </c>
      <c r="E41078">
        <v>0</v>
      </c>
      <c r="F41078">
        <v>0</v>
      </c>
      <c r="G41078">
        <v>0</v>
      </c>
      <c r="H41078" t="s">
        <v>140</v>
      </c>
      <c r="I41078">
        <v>0</v>
      </c>
      <c r="J41078">
        <v>0</v>
      </c>
    </row>
    <row r="41079" spans="1:10" hidden="1" x14ac:dyDescent="0.25">
      <c r="A41079">
        <v>244119</v>
      </c>
      <c r="B41079" t="s">
        <v>57</v>
      </c>
      <c r="C41079" t="s">
        <v>2</v>
      </c>
      <c r="D41079" t="s">
        <v>5</v>
      </c>
      <c r="E41079">
        <v>0</v>
      </c>
      <c r="F41079">
        <v>0</v>
      </c>
      <c r="G41079">
        <v>21</v>
      </c>
      <c r="H41079" t="s">
        <v>7</v>
      </c>
      <c r="I41079">
        <v>0</v>
      </c>
      <c r="J41079">
        <v>0</v>
      </c>
    </row>
    <row r="41080" spans="1:10" x14ac:dyDescent="0.25">
      <c r="A41080">
        <v>244119</v>
      </c>
      <c r="B41080">
        <v>1002</v>
      </c>
      <c r="C41080" t="s">
        <v>2</v>
      </c>
      <c r="D41080" t="s">
        <v>5</v>
      </c>
      <c r="E41080">
        <v>1</v>
      </c>
      <c r="F41080">
        <v>45</v>
      </c>
      <c r="G41080" t="s">
        <v>68</v>
      </c>
      <c r="H41080" t="s">
        <v>12</v>
      </c>
      <c r="I41080">
        <v>0</v>
      </c>
      <c r="J41080">
        <v>0</v>
      </c>
    </row>
    <row r="41081" spans="1:10" hidden="1" x14ac:dyDescent="0.25">
      <c r="A41081">
        <v>244124</v>
      </c>
      <c r="B41081" t="s">
        <v>1</v>
      </c>
      <c r="C41081" t="s">
        <v>2</v>
      </c>
      <c r="D41081" t="s">
        <v>3</v>
      </c>
      <c r="E41081" t="s">
        <v>33</v>
      </c>
      <c r="F41081" t="s">
        <v>17</v>
      </c>
      <c r="G41081" t="s">
        <v>23</v>
      </c>
      <c r="H41081" t="s">
        <v>30</v>
      </c>
      <c r="I41081">
        <v>0</v>
      </c>
      <c r="J41081">
        <v>0</v>
      </c>
    </row>
    <row r="41082" spans="1:10" hidden="1" x14ac:dyDescent="0.25">
      <c r="A41082">
        <v>244128</v>
      </c>
      <c r="B41082">
        <v>902</v>
      </c>
      <c r="C41082" t="s">
        <v>2</v>
      </c>
      <c r="D41082" t="s">
        <v>5</v>
      </c>
      <c r="E41082">
        <v>0</v>
      </c>
      <c r="F41082">
        <v>0</v>
      </c>
      <c r="G41082">
        <v>1</v>
      </c>
      <c r="H41082">
        <v>17</v>
      </c>
      <c r="I41082" t="s">
        <v>20</v>
      </c>
      <c r="J41082" t="s">
        <v>174</v>
      </c>
    </row>
    <row r="41083" spans="1:10" hidden="1" x14ac:dyDescent="0.25">
      <c r="A41083">
        <v>244129</v>
      </c>
      <c r="B41083" t="s">
        <v>56</v>
      </c>
      <c r="C41083" t="s">
        <v>2</v>
      </c>
      <c r="D41083" t="s">
        <v>5</v>
      </c>
      <c r="E41083">
        <v>0</v>
      </c>
      <c r="F41083">
        <v>0</v>
      </c>
      <c r="G41083">
        <v>0</v>
      </c>
      <c r="H41083" t="s">
        <v>140</v>
      </c>
      <c r="I41083">
        <v>0</v>
      </c>
      <c r="J41083">
        <v>0</v>
      </c>
    </row>
    <row r="41084" spans="1:10" hidden="1" x14ac:dyDescent="0.25">
      <c r="A41084">
        <v>244129</v>
      </c>
      <c r="B41084" t="s">
        <v>57</v>
      </c>
      <c r="C41084" t="s">
        <v>2</v>
      </c>
      <c r="D41084" t="s">
        <v>5</v>
      </c>
      <c r="E41084">
        <v>0</v>
      </c>
      <c r="F41084">
        <v>0</v>
      </c>
      <c r="G41084">
        <v>21</v>
      </c>
      <c r="H41084" t="s">
        <v>7</v>
      </c>
      <c r="I41084">
        <v>0</v>
      </c>
      <c r="J41084">
        <v>0</v>
      </c>
    </row>
    <row r="41085" spans="1:10" x14ac:dyDescent="0.25">
      <c r="A41085">
        <v>244129</v>
      </c>
      <c r="B41085">
        <v>1002</v>
      </c>
      <c r="C41085" t="s">
        <v>2</v>
      </c>
      <c r="D41085" t="s">
        <v>5</v>
      </c>
      <c r="E41085">
        <v>1</v>
      </c>
      <c r="F41085">
        <v>44</v>
      </c>
      <c r="G41085" t="s">
        <v>68</v>
      </c>
      <c r="H41085">
        <v>77</v>
      </c>
      <c r="I41085">
        <v>0</v>
      </c>
      <c r="J41085">
        <v>0</v>
      </c>
    </row>
    <row r="41086" spans="1:10" hidden="1" x14ac:dyDescent="0.25">
      <c r="A41086">
        <v>244133</v>
      </c>
      <c r="B41086" t="s">
        <v>1</v>
      </c>
      <c r="C41086" t="s">
        <v>2</v>
      </c>
      <c r="D41086" t="s">
        <v>3</v>
      </c>
      <c r="E41086" t="s">
        <v>59</v>
      </c>
      <c r="F41086" t="s">
        <v>17</v>
      </c>
      <c r="G41086" t="s">
        <v>23</v>
      </c>
      <c r="H41086" t="s">
        <v>30</v>
      </c>
      <c r="I41086">
        <v>0</v>
      </c>
      <c r="J41086">
        <v>0</v>
      </c>
    </row>
    <row r="41087" spans="1:10" x14ac:dyDescent="0.25">
      <c r="A41087">
        <v>244136</v>
      </c>
      <c r="B41087">
        <v>400</v>
      </c>
      <c r="D41087" t="s">
        <v>0</v>
      </c>
      <c r="E41087">
        <v>0</v>
      </c>
      <c r="F41087">
        <v>0</v>
      </c>
      <c r="G41087">
        <v>27</v>
      </c>
      <c r="H41087">
        <v>10</v>
      </c>
      <c r="I41087">
        <v>51</v>
      </c>
    </row>
    <row r="41088" spans="1:10" hidden="1" x14ac:dyDescent="0.25">
      <c r="A41088">
        <v>244139</v>
      </c>
      <c r="B41088">
        <v>902</v>
      </c>
      <c r="C41088" t="s">
        <v>2</v>
      </c>
      <c r="D41088" t="s">
        <v>5</v>
      </c>
      <c r="E41088">
        <v>0</v>
      </c>
      <c r="F41088">
        <v>0</v>
      </c>
      <c r="G41088">
        <v>0</v>
      </c>
      <c r="H41088" t="s">
        <v>103</v>
      </c>
      <c r="I41088" t="s">
        <v>20</v>
      </c>
      <c r="J41088" t="s">
        <v>173</v>
      </c>
    </row>
    <row r="41089" spans="1:10" hidden="1" x14ac:dyDescent="0.25">
      <c r="A41089">
        <v>244139</v>
      </c>
      <c r="B41089" t="s">
        <v>56</v>
      </c>
      <c r="C41089" t="s">
        <v>2</v>
      </c>
      <c r="D41089" t="s">
        <v>5</v>
      </c>
      <c r="E41089">
        <v>0</v>
      </c>
      <c r="F41089">
        <v>0</v>
      </c>
      <c r="G41089">
        <v>0</v>
      </c>
      <c r="H41089" t="s">
        <v>140</v>
      </c>
      <c r="I41089">
        <v>0</v>
      </c>
      <c r="J41089">
        <v>0</v>
      </c>
    </row>
    <row r="41090" spans="1:10" hidden="1" x14ac:dyDescent="0.25">
      <c r="A41090">
        <v>244139</v>
      </c>
      <c r="B41090" t="s">
        <v>57</v>
      </c>
      <c r="C41090" t="s">
        <v>2</v>
      </c>
      <c r="D41090" t="s">
        <v>5</v>
      </c>
      <c r="E41090">
        <v>0</v>
      </c>
      <c r="F41090">
        <v>0</v>
      </c>
      <c r="G41090">
        <v>21</v>
      </c>
      <c r="H41090" t="s">
        <v>7</v>
      </c>
      <c r="I41090">
        <v>0</v>
      </c>
      <c r="J41090">
        <v>0</v>
      </c>
    </row>
    <row r="41091" spans="1:10" x14ac:dyDescent="0.25">
      <c r="A41091">
        <v>244139</v>
      </c>
      <c r="B41091">
        <v>1002</v>
      </c>
      <c r="C41091" t="s">
        <v>2</v>
      </c>
      <c r="D41091" t="s">
        <v>5</v>
      </c>
      <c r="E41091">
        <v>1</v>
      </c>
      <c r="F41091">
        <v>45</v>
      </c>
      <c r="G41091" t="s">
        <v>68</v>
      </c>
      <c r="H41091">
        <v>78</v>
      </c>
      <c r="I41091">
        <v>0</v>
      </c>
      <c r="J41091">
        <v>0</v>
      </c>
    </row>
    <row r="41092" spans="1:10" hidden="1" x14ac:dyDescent="0.25">
      <c r="A41092">
        <v>244143</v>
      </c>
      <c r="B41092" t="s">
        <v>1</v>
      </c>
      <c r="C41092" t="s">
        <v>2</v>
      </c>
      <c r="D41092" t="s">
        <v>3</v>
      </c>
      <c r="E41092" t="s">
        <v>59</v>
      </c>
      <c r="F41092" t="s">
        <v>17</v>
      </c>
      <c r="G41092" t="s">
        <v>23</v>
      </c>
      <c r="H41092" t="s">
        <v>30</v>
      </c>
      <c r="I41092">
        <v>0</v>
      </c>
      <c r="J41092">
        <v>0</v>
      </c>
    </row>
    <row r="41093" spans="1:10" hidden="1" x14ac:dyDescent="0.25">
      <c r="A41093">
        <v>244149</v>
      </c>
      <c r="B41093">
        <v>902</v>
      </c>
      <c r="C41093" t="s">
        <v>2</v>
      </c>
      <c r="D41093" t="s">
        <v>5</v>
      </c>
      <c r="E41093">
        <v>0</v>
      </c>
      <c r="F41093">
        <v>0</v>
      </c>
      <c r="G41093">
        <v>1</v>
      </c>
      <c r="H41093">
        <v>78</v>
      </c>
      <c r="I41093" t="s">
        <v>20</v>
      </c>
      <c r="J41093" t="s">
        <v>79</v>
      </c>
    </row>
    <row r="41094" spans="1:10" hidden="1" x14ac:dyDescent="0.25">
      <c r="A41094">
        <v>244149</v>
      </c>
      <c r="B41094" t="s">
        <v>56</v>
      </c>
      <c r="C41094" t="s">
        <v>2</v>
      </c>
      <c r="D41094" t="s">
        <v>5</v>
      </c>
      <c r="E41094">
        <v>0</v>
      </c>
      <c r="F41094">
        <v>0</v>
      </c>
      <c r="G41094">
        <v>0</v>
      </c>
      <c r="H41094" t="s">
        <v>140</v>
      </c>
      <c r="I41094">
        <v>0</v>
      </c>
      <c r="J41094">
        <v>0</v>
      </c>
    </row>
    <row r="41095" spans="1:10" hidden="1" x14ac:dyDescent="0.25">
      <c r="A41095">
        <v>244149</v>
      </c>
      <c r="B41095" t="s">
        <v>57</v>
      </c>
      <c r="C41095" t="s">
        <v>2</v>
      </c>
      <c r="D41095" t="s">
        <v>5</v>
      </c>
      <c r="E41095">
        <v>0</v>
      </c>
      <c r="F41095">
        <v>0</v>
      </c>
      <c r="G41095">
        <v>21</v>
      </c>
      <c r="H41095" t="s">
        <v>7</v>
      </c>
      <c r="I41095">
        <v>0</v>
      </c>
      <c r="J41095">
        <v>0</v>
      </c>
    </row>
    <row r="41096" spans="1:10" x14ac:dyDescent="0.25">
      <c r="A41096">
        <v>244150</v>
      </c>
      <c r="B41096">
        <v>1002</v>
      </c>
      <c r="C41096" t="s">
        <v>2</v>
      </c>
      <c r="D41096" t="s">
        <v>5</v>
      </c>
      <c r="E41096">
        <v>1</v>
      </c>
      <c r="F41096">
        <v>44</v>
      </c>
      <c r="G41096" t="s">
        <v>68</v>
      </c>
      <c r="H41096" t="s">
        <v>118</v>
      </c>
      <c r="I41096">
        <v>0</v>
      </c>
      <c r="J41096">
        <v>0</v>
      </c>
    </row>
    <row r="41097" spans="1:10" hidden="1" x14ac:dyDescent="0.25">
      <c r="A41097">
        <v>244153</v>
      </c>
      <c r="B41097" t="s">
        <v>1</v>
      </c>
      <c r="C41097" t="s">
        <v>2</v>
      </c>
      <c r="D41097" t="s">
        <v>3</v>
      </c>
      <c r="E41097" t="s">
        <v>59</v>
      </c>
      <c r="F41097" t="s">
        <v>17</v>
      </c>
      <c r="G41097" t="s">
        <v>23</v>
      </c>
      <c r="H41097" t="s">
        <v>30</v>
      </c>
      <c r="I41097">
        <v>0</v>
      </c>
      <c r="J41097">
        <v>0</v>
      </c>
    </row>
    <row r="41098" spans="1:10" x14ac:dyDescent="0.25">
      <c r="A41098">
        <v>244156</v>
      </c>
      <c r="B41098">
        <v>400</v>
      </c>
      <c r="D41098" t="s">
        <v>0</v>
      </c>
      <c r="E41098">
        <v>0</v>
      </c>
      <c r="F41098">
        <v>0</v>
      </c>
      <c r="G41098">
        <v>27</v>
      </c>
      <c r="H41098">
        <v>10</v>
      </c>
      <c r="I41098">
        <v>51</v>
      </c>
    </row>
    <row r="41099" spans="1:10" hidden="1" x14ac:dyDescent="0.25">
      <c r="A41099">
        <v>244159</v>
      </c>
      <c r="B41099">
        <v>902</v>
      </c>
      <c r="C41099" t="s">
        <v>2</v>
      </c>
      <c r="D41099" t="s">
        <v>5</v>
      </c>
      <c r="E41099">
        <v>0</v>
      </c>
      <c r="F41099">
        <v>0</v>
      </c>
      <c r="G41099">
        <v>0</v>
      </c>
      <c r="H41099">
        <v>98</v>
      </c>
      <c r="I41099" t="s">
        <v>20</v>
      </c>
      <c r="J41099" t="s">
        <v>17</v>
      </c>
    </row>
    <row r="41100" spans="1:10" hidden="1" x14ac:dyDescent="0.25">
      <c r="A41100">
        <v>244159</v>
      </c>
      <c r="B41100" t="s">
        <v>56</v>
      </c>
      <c r="C41100" t="s">
        <v>2</v>
      </c>
      <c r="D41100" t="s">
        <v>5</v>
      </c>
      <c r="E41100">
        <v>0</v>
      </c>
      <c r="F41100">
        <v>0</v>
      </c>
      <c r="G41100">
        <v>0</v>
      </c>
      <c r="H41100" t="s">
        <v>140</v>
      </c>
      <c r="I41100">
        <v>0</v>
      </c>
      <c r="J41100">
        <v>0</v>
      </c>
    </row>
    <row r="41101" spans="1:10" hidden="1" x14ac:dyDescent="0.25">
      <c r="A41101">
        <v>244160</v>
      </c>
      <c r="B41101" t="s">
        <v>57</v>
      </c>
      <c r="C41101" t="s">
        <v>2</v>
      </c>
      <c r="D41101" t="s">
        <v>5</v>
      </c>
      <c r="E41101">
        <v>0</v>
      </c>
      <c r="F41101">
        <v>0</v>
      </c>
      <c r="G41101">
        <v>21</v>
      </c>
      <c r="H41101" t="s">
        <v>7</v>
      </c>
      <c r="I41101">
        <v>0</v>
      </c>
      <c r="J41101">
        <v>0</v>
      </c>
    </row>
    <row r="41102" spans="1:10" x14ac:dyDescent="0.25">
      <c r="A41102">
        <v>244160</v>
      </c>
      <c r="B41102">
        <v>1002</v>
      </c>
      <c r="C41102" t="s">
        <v>2</v>
      </c>
      <c r="D41102" t="s">
        <v>5</v>
      </c>
      <c r="E41102">
        <v>1</v>
      </c>
      <c r="F41102">
        <v>44</v>
      </c>
      <c r="G41102" t="s">
        <v>68</v>
      </c>
      <c r="H41102" t="s">
        <v>118</v>
      </c>
      <c r="I41102">
        <v>0</v>
      </c>
      <c r="J41102">
        <v>0</v>
      </c>
    </row>
    <row r="41103" spans="1:10" hidden="1" x14ac:dyDescent="0.25">
      <c r="A41103">
        <v>244163</v>
      </c>
      <c r="B41103" t="s">
        <v>1</v>
      </c>
      <c r="C41103" t="s">
        <v>2</v>
      </c>
      <c r="D41103" t="s">
        <v>3</v>
      </c>
      <c r="E41103" t="s">
        <v>59</v>
      </c>
      <c r="F41103" t="s">
        <v>17</v>
      </c>
      <c r="G41103" t="s">
        <v>23</v>
      </c>
      <c r="H41103" t="s">
        <v>30</v>
      </c>
      <c r="I41103">
        <v>0</v>
      </c>
      <c r="J41103">
        <v>0</v>
      </c>
    </row>
    <row r="41104" spans="1:10" hidden="1" x14ac:dyDescent="0.25">
      <c r="A41104">
        <v>244164</v>
      </c>
      <c r="B41104" t="s">
        <v>4</v>
      </c>
      <c r="C41104" t="s">
        <v>2</v>
      </c>
      <c r="D41104" t="s">
        <v>5</v>
      </c>
      <c r="E41104" t="s">
        <v>7</v>
      </c>
      <c r="F41104">
        <v>74</v>
      </c>
      <c r="G41104">
        <v>63</v>
      </c>
      <c r="H41104">
        <v>64</v>
      </c>
      <c r="I41104">
        <v>30</v>
      </c>
      <c r="J41104">
        <v>75</v>
      </c>
    </row>
    <row r="41105" spans="1:10" hidden="1" x14ac:dyDescent="0.25">
      <c r="A41105">
        <v>244169</v>
      </c>
      <c r="B41105">
        <v>902</v>
      </c>
      <c r="C41105" t="s">
        <v>2</v>
      </c>
      <c r="D41105" t="s">
        <v>5</v>
      </c>
      <c r="E41105">
        <v>0</v>
      </c>
      <c r="F41105">
        <v>0</v>
      </c>
      <c r="G41105">
        <v>1</v>
      </c>
      <c r="H41105">
        <v>23</v>
      </c>
      <c r="I41105" t="s">
        <v>20</v>
      </c>
      <c r="J41105" t="s">
        <v>137</v>
      </c>
    </row>
    <row r="41106" spans="1:10" hidden="1" x14ac:dyDescent="0.25">
      <c r="A41106">
        <v>244170</v>
      </c>
      <c r="B41106" t="s">
        <v>56</v>
      </c>
      <c r="C41106" t="s">
        <v>2</v>
      </c>
      <c r="D41106" t="s">
        <v>5</v>
      </c>
      <c r="E41106">
        <v>0</v>
      </c>
      <c r="F41106">
        <v>0</v>
      </c>
      <c r="G41106">
        <v>0</v>
      </c>
      <c r="H41106" t="s">
        <v>140</v>
      </c>
      <c r="I41106">
        <v>0</v>
      </c>
      <c r="J41106">
        <v>0</v>
      </c>
    </row>
    <row r="41107" spans="1:10" hidden="1" x14ac:dyDescent="0.25">
      <c r="A41107">
        <v>244170</v>
      </c>
      <c r="B41107" t="s">
        <v>57</v>
      </c>
      <c r="C41107" t="s">
        <v>2</v>
      </c>
      <c r="D41107" t="s">
        <v>5</v>
      </c>
      <c r="E41107">
        <v>0</v>
      </c>
      <c r="F41107">
        <v>0</v>
      </c>
      <c r="G41107">
        <v>21</v>
      </c>
      <c r="H41107" t="s">
        <v>7</v>
      </c>
      <c r="I41107">
        <v>0</v>
      </c>
      <c r="J41107">
        <v>0</v>
      </c>
    </row>
    <row r="41108" spans="1:10" x14ac:dyDescent="0.25">
      <c r="A41108">
        <v>244170</v>
      </c>
      <c r="B41108">
        <v>1002</v>
      </c>
      <c r="C41108" t="s">
        <v>2</v>
      </c>
      <c r="D41108" t="s">
        <v>5</v>
      </c>
      <c r="E41108">
        <v>1</v>
      </c>
      <c r="F41108">
        <v>47</v>
      </c>
      <c r="G41108" t="s">
        <v>68</v>
      </c>
      <c r="H41108" t="s">
        <v>172</v>
      </c>
      <c r="I41108">
        <v>0</v>
      </c>
      <c r="J41108">
        <v>0</v>
      </c>
    </row>
    <row r="41109" spans="1:10" hidden="1" x14ac:dyDescent="0.25">
      <c r="A41109">
        <v>244173</v>
      </c>
      <c r="B41109" t="s">
        <v>1</v>
      </c>
      <c r="C41109" t="s">
        <v>2</v>
      </c>
      <c r="D41109" t="s">
        <v>3</v>
      </c>
      <c r="E41109" t="s">
        <v>59</v>
      </c>
      <c r="F41109" t="s">
        <v>17</v>
      </c>
      <c r="G41109" t="s">
        <v>23</v>
      </c>
      <c r="H41109" t="s">
        <v>30</v>
      </c>
      <c r="I41109">
        <v>0</v>
      </c>
      <c r="J41109">
        <v>0</v>
      </c>
    </row>
    <row r="41110" spans="1:10" hidden="1" x14ac:dyDescent="0.25">
      <c r="A41110">
        <v>244174</v>
      </c>
      <c r="B41110" t="s">
        <v>6</v>
      </c>
      <c r="C41110" t="s">
        <v>2</v>
      </c>
      <c r="D41110" t="s">
        <v>5</v>
      </c>
      <c r="E41110">
        <v>0</v>
      </c>
      <c r="F41110">
        <v>1</v>
      </c>
      <c r="G41110">
        <v>19</v>
      </c>
      <c r="H41110" t="s">
        <v>7</v>
      </c>
      <c r="I41110">
        <v>0</v>
      </c>
      <c r="J41110">
        <v>0</v>
      </c>
    </row>
    <row r="41111" spans="1:10" x14ac:dyDescent="0.25">
      <c r="A41111">
        <v>244176</v>
      </c>
      <c r="B41111">
        <v>400</v>
      </c>
      <c r="D41111" t="s">
        <v>0</v>
      </c>
      <c r="E41111">
        <v>0</v>
      </c>
      <c r="F41111">
        <v>0</v>
      </c>
      <c r="G41111">
        <v>27</v>
      </c>
      <c r="H41111">
        <v>10</v>
      </c>
      <c r="I41111">
        <v>51</v>
      </c>
    </row>
    <row r="41112" spans="1:10" hidden="1" x14ac:dyDescent="0.25">
      <c r="A41112">
        <v>244180</v>
      </c>
      <c r="B41112">
        <v>902</v>
      </c>
      <c r="C41112" t="s">
        <v>2</v>
      </c>
      <c r="D41112" t="s">
        <v>5</v>
      </c>
      <c r="E41112">
        <v>0</v>
      </c>
      <c r="F41112">
        <v>0</v>
      </c>
      <c r="G41112">
        <v>0</v>
      </c>
      <c r="H41112" t="s">
        <v>86</v>
      </c>
      <c r="I41112" t="s">
        <v>20</v>
      </c>
      <c r="J41112" t="s">
        <v>31</v>
      </c>
    </row>
    <row r="41113" spans="1:10" hidden="1" x14ac:dyDescent="0.25">
      <c r="A41113">
        <v>244180</v>
      </c>
      <c r="B41113" t="s">
        <v>56</v>
      </c>
      <c r="C41113" t="s">
        <v>2</v>
      </c>
      <c r="D41113" t="s">
        <v>5</v>
      </c>
      <c r="E41113">
        <v>0</v>
      </c>
      <c r="F41113">
        <v>0</v>
      </c>
      <c r="G41113">
        <v>0</v>
      </c>
      <c r="H41113" t="s">
        <v>140</v>
      </c>
      <c r="I41113">
        <v>0</v>
      </c>
      <c r="J41113">
        <v>0</v>
      </c>
    </row>
    <row r="41114" spans="1:10" hidden="1" x14ac:dyDescent="0.25">
      <c r="A41114">
        <v>244180</v>
      </c>
      <c r="B41114" t="s">
        <v>57</v>
      </c>
      <c r="C41114" t="s">
        <v>2</v>
      </c>
      <c r="D41114" t="s">
        <v>5</v>
      </c>
      <c r="E41114">
        <v>0</v>
      </c>
      <c r="F41114">
        <v>0</v>
      </c>
      <c r="G41114">
        <v>21</v>
      </c>
      <c r="H41114" t="s">
        <v>7</v>
      </c>
      <c r="I41114">
        <v>0</v>
      </c>
      <c r="J41114">
        <v>0</v>
      </c>
    </row>
    <row r="41115" spans="1:10" x14ac:dyDescent="0.25">
      <c r="A41115">
        <v>244181</v>
      </c>
      <c r="B41115">
        <v>1002</v>
      </c>
      <c r="C41115" t="s">
        <v>2</v>
      </c>
      <c r="D41115" t="s">
        <v>5</v>
      </c>
      <c r="E41115">
        <v>1</v>
      </c>
      <c r="F41115">
        <v>43</v>
      </c>
      <c r="G41115" t="s">
        <v>68</v>
      </c>
      <c r="H41115" t="s">
        <v>118</v>
      </c>
      <c r="I41115">
        <v>0</v>
      </c>
      <c r="J41115">
        <v>0</v>
      </c>
    </row>
    <row r="41116" spans="1:10" hidden="1" x14ac:dyDescent="0.25">
      <c r="A41116">
        <v>244183</v>
      </c>
      <c r="B41116" t="s">
        <v>1</v>
      </c>
      <c r="C41116" t="s">
        <v>2</v>
      </c>
      <c r="D41116" t="s">
        <v>3</v>
      </c>
      <c r="E41116" t="s">
        <v>59</v>
      </c>
      <c r="F41116" t="s">
        <v>17</v>
      </c>
      <c r="G41116" t="s">
        <v>23</v>
      </c>
      <c r="H41116" t="s">
        <v>30</v>
      </c>
      <c r="I41116">
        <v>0</v>
      </c>
      <c r="J41116">
        <v>0</v>
      </c>
    </row>
    <row r="41117" spans="1:10" hidden="1" x14ac:dyDescent="0.25">
      <c r="A41117">
        <v>244184</v>
      </c>
      <c r="B41117" t="s">
        <v>8</v>
      </c>
      <c r="C41117" t="s">
        <v>2</v>
      </c>
      <c r="D41117" t="s">
        <v>3</v>
      </c>
      <c r="E41117">
        <v>26</v>
      </c>
      <c r="F41117">
        <v>1</v>
      </c>
      <c r="G41117">
        <v>26</v>
      </c>
      <c r="H41117">
        <v>1</v>
      </c>
      <c r="I41117">
        <v>26</v>
      </c>
      <c r="J41117">
        <v>1</v>
      </c>
    </row>
    <row r="41118" spans="1:10" hidden="1" x14ac:dyDescent="0.25">
      <c r="A41118">
        <v>244190</v>
      </c>
      <c r="B41118">
        <v>902</v>
      </c>
      <c r="C41118" t="s">
        <v>2</v>
      </c>
      <c r="D41118" t="s">
        <v>5</v>
      </c>
      <c r="E41118">
        <v>0</v>
      </c>
      <c r="F41118">
        <v>0</v>
      </c>
      <c r="G41118">
        <v>0</v>
      </c>
      <c r="H41118" t="s">
        <v>119</v>
      </c>
      <c r="I41118" t="s">
        <v>20</v>
      </c>
      <c r="J41118" t="s">
        <v>36</v>
      </c>
    </row>
    <row r="41119" spans="1:10" hidden="1" x14ac:dyDescent="0.25">
      <c r="A41119">
        <v>244190</v>
      </c>
      <c r="B41119" t="s">
        <v>56</v>
      </c>
      <c r="C41119" t="s">
        <v>2</v>
      </c>
      <c r="D41119" t="s">
        <v>5</v>
      </c>
      <c r="E41119">
        <v>0</v>
      </c>
      <c r="F41119">
        <v>0</v>
      </c>
      <c r="G41119">
        <v>0</v>
      </c>
      <c r="H41119" t="s">
        <v>140</v>
      </c>
      <c r="I41119">
        <v>0</v>
      </c>
      <c r="J41119">
        <v>0</v>
      </c>
    </row>
    <row r="41120" spans="1:10" hidden="1" x14ac:dyDescent="0.25">
      <c r="A41120">
        <v>244191</v>
      </c>
      <c r="B41120" t="s">
        <v>57</v>
      </c>
      <c r="C41120" t="s">
        <v>2</v>
      </c>
      <c r="D41120" t="s">
        <v>5</v>
      </c>
      <c r="E41120">
        <v>0</v>
      </c>
      <c r="F41120">
        <v>0</v>
      </c>
      <c r="G41120">
        <v>21</v>
      </c>
      <c r="H41120" t="s">
        <v>7</v>
      </c>
      <c r="I41120">
        <v>0</v>
      </c>
      <c r="J41120">
        <v>0</v>
      </c>
    </row>
    <row r="41121" spans="1:10" x14ac:dyDescent="0.25">
      <c r="A41121">
        <v>244191</v>
      </c>
      <c r="B41121">
        <v>1002</v>
      </c>
      <c r="C41121" t="s">
        <v>2</v>
      </c>
      <c r="D41121" t="s">
        <v>5</v>
      </c>
      <c r="E41121">
        <v>1</v>
      </c>
      <c r="F41121">
        <v>44</v>
      </c>
      <c r="G41121" t="s">
        <v>68</v>
      </c>
      <c r="H41121">
        <v>74</v>
      </c>
      <c r="I41121">
        <v>0</v>
      </c>
      <c r="J41121">
        <v>0</v>
      </c>
    </row>
    <row r="41122" spans="1:10" hidden="1" x14ac:dyDescent="0.25">
      <c r="A41122">
        <v>244193</v>
      </c>
      <c r="B41122" t="s">
        <v>1</v>
      </c>
      <c r="C41122" t="s">
        <v>2</v>
      </c>
      <c r="D41122" t="s">
        <v>3</v>
      </c>
      <c r="E41122" t="s">
        <v>33</v>
      </c>
      <c r="F41122" t="s">
        <v>17</v>
      </c>
      <c r="G41122" t="s">
        <v>23</v>
      </c>
      <c r="H41122" t="s">
        <v>30</v>
      </c>
      <c r="I41122">
        <v>0</v>
      </c>
      <c r="J41122">
        <v>0</v>
      </c>
    </row>
    <row r="41123" spans="1:10" x14ac:dyDescent="0.25">
      <c r="A41123">
        <v>244196</v>
      </c>
      <c r="B41123">
        <v>400</v>
      </c>
      <c r="D41123" t="s">
        <v>0</v>
      </c>
      <c r="E41123">
        <v>0</v>
      </c>
      <c r="F41123">
        <v>0</v>
      </c>
      <c r="G41123">
        <v>27</v>
      </c>
      <c r="H41123">
        <v>10</v>
      </c>
      <c r="I41123">
        <v>51</v>
      </c>
    </row>
    <row r="41124" spans="1:10" hidden="1" x14ac:dyDescent="0.25">
      <c r="A41124">
        <v>244200</v>
      </c>
      <c r="B41124">
        <v>902</v>
      </c>
      <c r="C41124" t="s">
        <v>2</v>
      </c>
      <c r="D41124" t="s">
        <v>5</v>
      </c>
      <c r="E41124">
        <v>0</v>
      </c>
      <c r="F41124">
        <v>0</v>
      </c>
      <c r="G41124">
        <v>0</v>
      </c>
      <c r="H41124" t="s">
        <v>112</v>
      </c>
      <c r="I41124" t="s">
        <v>20</v>
      </c>
      <c r="J41124" t="s">
        <v>109</v>
      </c>
    </row>
    <row r="41125" spans="1:10" hidden="1" x14ac:dyDescent="0.25">
      <c r="A41125">
        <v>244201</v>
      </c>
      <c r="B41125" t="s">
        <v>56</v>
      </c>
      <c r="C41125" t="s">
        <v>2</v>
      </c>
      <c r="D41125" t="s">
        <v>5</v>
      </c>
      <c r="E41125">
        <v>0</v>
      </c>
      <c r="F41125">
        <v>0</v>
      </c>
      <c r="G41125">
        <v>0</v>
      </c>
      <c r="H41125" t="s">
        <v>140</v>
      </c>
      <c r="I41125">
        <v>0</v>
      </c>
      <c r="J41125">
        <v>0</v>
      </c>
    </row>
    <row r="41126" spans="1:10" hidden="1" x14ac:dyDescent="0.25">
      <c r="A41126">
        <v>244201</v>
      </c>
      <c r="B41126" t="s">
        <v>57</v>
      </c>
      <c r="C41126" t="s">
        <v>2</v>
      </c>
      <c r="D41126" t="s">
        <v>5</v>
      </c>
      <c r="E41126">
        <v>0</v>
      </c>
      <c r="F41126">
        <v>0</v>
      </c>
      <c r="G41126">
        <v>21</v>
      </c>
      <c r="H41126" t="s">
        <v>7</v>
      </c>
      <c r="I41126">
        <v>0</v>
      </c>
      <c r="J41126">
        <v>0</v>
      </c>
    </row>
    <row r="41127" spans="1:10" x14ac:dyDescent="0.25">
      <c r="A41127">
        <v>244201</v>
      </c>
      <c r="B41127">
        <v>1002</v>
      </c>
      <c r="C41127" t="s">
        <v>2</v>
      </c>
      <c r="D41127" t="s">
        <v>5</v>
      </c>
      <c r="E41127">
        <v>1</v>
      </c>
      <c r="F41127">
        <v>44</v>
      </c>
      <c r="G41127" t="s">
        <v>68</v>
      </c>
      <c r="H41127">
        <v>72</v>
      </c>
      <c r="I41127">
        <v>0</v>
      </c>
      <c r="J41127">
        <v>0</v>
      </c>
    </row>
    <row r="41128" spans="1:10" hidden="1" x14ac:dyDescent="0.25">
      <c r="A41128">
        <v>244203</v>
      </c>
      <c r="B41128" t="s">
        <v>1</v>
      </c>
      <c r="C41128" t="s">
        <v>2</v>
      </c>
      <c r="D41128" t="s">
        <v>3</v>
      </c>
      <c r="E41128" t="s">
        <v>33</v>
      </c>
      <c r="F41128" t="s">
        <v>17</v>
      </c>
      <c r="G41128" t="s">
        <v>23</v>
      </c>
      <c r="H41128" t="s">
        <v>30</v>
      </c>
      <c r="I41128">
        <v>0</v>
      </c>
      <c r="J41128">
        <v>0</v>
      </c>
    </row>
    <row r="41129" spans="1:10" hidden="1" x14ac:dyDescent="0.25">
      <c r="A41129">
        <v>244211</v>
      </c>
      <c r="B41129">
        <v>902</v>
      </c>
      <c r="C41129" t="s">
        <v>2</v>
      </c>
      <c r="D41129" t="s">
        <v>5</v>
      </c>
      <c r="E41129">
        <v>0</v>
      </c>
      <c r="F41129">
        <v>0</v>
      </c>
      <c r="G41129">
        <v>1</v>
      </c>
      <c r="H41129">
        <v>26</v>
      </c>
      <c r="I41129" t="s">
        <v>20</v>
      </c>
      <c r="J41129" t="s">
        <v>32</v>
      </c>
    </row>
    <row r="41130" spans="1:10" hidden="1" x14ac:dyDescent="0.25">
      <c r="A41130">
        <v>244211</v>
      </c>
      <c r="B41130" t="s">
        <v>56</v>
      </c>
      <c r="C41130" t="s">
        <v>2</v>
      </c>
      <c r="D41130" t="s">
        <v>5</v>
      </c>
      <c r="E41130">
        <v>0</v>
      </c>
      <c r="F41130">
        <v>0</v>
      </c>
      <c r="G41130">
        <v>0</v>
      </c>
      <c r="H41130" t="s">
        <v>140</v>
      </c>
      <c r="I41130">
        <v>0</v>
      </c>
      <c r="J41130">
        <v>0</v>
      </c>
    </row>
    <row r="41131" spans="1:10" hidden="1" x14ac:dyDescent="0.25">
      <c r="A41131">
        <v>244211</v>
      </c>
      <c r="B41131" t="s">
        <v>57</v>
      </c>
      <c r="C41131" t="s">
        <v>2</v>
      </c>
      <c r="D41131" t="s">
        <v>5</v>
      </c>
      <c r="E41131">
        <v>0</v>
      </c>
      <c r="F41131">
        <v>0</v>
      </c>
      <c r="G41131">
        <v>21</v>
      </c>
      <c r="H41131" t="s">
        <v>7</v>
      </c>
      <c r="I41131">
        <v>0</v>
      </c>
      <c r="J41131">
        <v>0</v>
      </c>
    </row>
    <row r="41132" spans="1:10" x14ac:dyDescent="0.25">
      <c r="A41132">
        <v>244211</v>
      </c>
      <c r="B41132">
        <v>1002</v>
      </c>
      <c r="C41132" t="s">
        <v>2</v>
      </c>
      <c r="D41132" t="s">
        <v>5</v>
      </c>
      <c r="E41132">
        <v>1</v>
      </c>
      <c r="F41132" t="s">
        <v>106</v>
      </c>
      <c r="G41132" t="s">
        <v>68</v>
      </c>
      <c r="H41132">
        <v>70</v>
      </c>
      <c r="I41132">
        <v>0</v>
      </c>
      <c r="J41132">
        <v>0</v>
      </c>
    </row>
    <row r="41133" spans="1:10" hidden="1" x14ac:dyDescent="0.25">
      <c r="A41133">
        <v>244213</v>
      </c>
      <c r="B41133" t="s">
        <v>1</v>
      </c>
      <c r="C41133" t="s">
        <v>2</v>
      </c>
      <c r="D41133" t="s">
        <v>3</v>
      </c>
      <c r="E41133" t="s">
        <v>33</v>
      </c>
      <c r="F41133" t="s">
        <v>17</v>
      </c>
      <c r="G41133" t="s">
        <v>23</v>
      </c>
      <c r="H41133" t="s">
        <v>30</v>
      </c>
      <c r="I41133">
        <v>0</v>
      </c>
      <c r="J41133">
        <v>0</v>
      </c>
    </row>
    <row r="41134" spans="1:10" x14ac:dyDescent="0.25">
      <c r="A41134">
        <v>244216</v>
      </c>
      <c r="B41134">
        <v>400</v>
      </c>
      <c r="D41134" t="s">
        <v>0</v>
      </c>
      <c r="E41134">
        <v>0</v>
      </c>
      <c r="F41134">
        <v>0</v>
      </c>
      <c r="G41134">
        <v>27</v>
      </c>
      <c r="H41134">
        <v>10</v>
      </c>
      <c r="I41134">
        <v>51</v>
      </c>
    </row>
    <row r="41135" spans="1:10" hidden="1" x14ac:dyDescent="0.25">
      <c r="A41135">
        <v>0</v>
      </c>
      <c r="B41135" t="s">
        <v>61</v>
      </c>
      <c r="C41135" t="s">
        <v>62</v>
      </c>
      <c r="D41135" t="s">
        <v>63</v>
      </c>
      <c r="E41135">
        <v>0</v>
      </c>
      <c r="F41135">
        <v>1</v>
      </c>
    </row>
    <row r="41136" spans="1:10" hidden="1" x14ac:dyDescent="0.25">
      <c r="A41136">
        <v>244221</v>
      </c>
      <c r="B41136">
        <v>902</v>
      </c>
      <c r="C41136" t="s">
        <v>2</v>
      </c>
      <c r="D41136" t="s">
        <v>5</v>
      </c>
      <c r="E41136">
        <v>0</v>
      </c>
      <c r="F41136">
        <v>0</v>
      </c>
      <c r="G41136">
        <v>0</v>
      </c>
      <c r="H41136" t="s">
        <v>68</v>
      </c>
      <c r="I41136" t="s">
        <v>20</v>
      </c>
      <c r="J41136" t="s">
        <v>80</v>
      </c>
    </row>
    <row r="41137" spans="1:10" hidden="1" x14ac:dyDescent="0.25">
      <c r="A41137">
        <v>244221</v>
      </c>
      <c r="B41137" t="s">
        <v>56</v>
      </c>
      <c r="C41137" t="s">
        <v>2</v>
      </c>
      <c r="D41137" t="s">
        <v>5</v>
      </c>
      <c r="E41137">
        <v>0</v>
      </c>
      <c r="F41137">
        <v>0</v>
      </c>
      <c r="G41137">
        <v>0</v>
      </c>
      <c r="H41137" t="s">
        <v>140</v>
      </c>
      <c r="I41137">
        <v>0</v>
      </c>
      <c r="J41137">
        <v>0</v>
      </c>
    </row>
    <row r="41138" spans="1:10" hidden="1" x14ac:dyDescent="0.25">
      <c r="A41138">
        <v>244221</v>
      </c>
      <c r="B41138" t="s">
        <v>57</v>
      </c>
      <c r="C41138" t="s">
        <v>2</v>
      </c>
      <c r="D41138" t="s">
        <v>5</v>
      </c>
      <c r="E41138">
        <v>0</v>
      </c>
      <c r="F41138">
        <v>0</v>
      </c>
      <c r="G41138">
        <v>21</v>
      </c>
      <c r="H41138" t="s">
        <v>7</v>
      </c>
      <c r="I41138">
        <v>0</v>
      </c>
      <c r="J41138">
        <v>0</v>
      </c>
    </row>
    <row r="41139" spans="1:10" x14ac:dyDescent="0.25">
      <c r="A41139">
        <v>244222</v>
      </c>
      <c r="B41139">
        <v>1002</v>
      </c>
      <c r="C41139" t="s">
        <v>2</v>
      </c>
      <c r="D41139" t="s">
        <v>5</v>
      </c>
      <c r="E41139">
        <v>1</v>
      </c>
      <c r="F41139" t="s">
        <v>105</v>
      </c>
      <c r="G41139" t="s">
        <v>68</v>
      </c>
      <c r="H41139" t="s">
        <v>135</v>
      </c>
      <c r="I41139">
        <v>0</v>
      </c>
      <c r="J41139">
        <v>0</v>
      </c>
    </row>
    <row r="41140" spans="1:10" hidden="1" x14ac:dyDescent="0.25">
      <c r="A41140">
        <v>244223</v>
      </c>
      <c r="B41140" t="s">
        <v>1</v>
      </c>
      <c r="C41140" t="s">
        <v>2</v>
      </c>
      <c r="D41140" t="s">
        <v>3</v>
      </c>
      <c r="E41140" t="s">
        <v>33</v>
      </c>
      <c r="F41140" t="s">
        <v>17</v>
      </c>
      <c r="G41140" t="s">
        <v>23</v>
      </c>
      <c r="H41140" t="s">
        <v>30</v>
      </c>
      <c r="I41140">
        <v>0</v>
      </c>
      <c r="J41140">
        <v>0</v>
      </c>
    </row>
    <row r="41141" spans="1:10" hidden="1" x14ac:dyDescent="0.25">
      <c r="A41141">
        <v>244231</v>
      </c>
      <c r="B41141">
        <v>902</v>
      </c>
      <c r="C41141" t="s">
        <v>2</v>
      </c>
      <c r="D41141" t="s">
        <v>5</v>
      </c>
      <c r="E41141">
        <v>0</v>
      </c>
      <c r="F41141">
        <v>0</v>
      </c>
      <c r="G41141">
        <v>0</v>
      </c>
      <c r="H41141" t="s">
        <v>144</v>
      </c>
      <c r="I41141" t="s">
        <v>20</v>
      </c>
      <c r="J41141" t="s">
        <v>163</v>
      </c>
    </row>
    <row r="41142" spans="1:10" hidden="1" x14ac:dyDescent="0.25">
      <c r="A41142">
        <v>244231</v>
      </c>
      <c r="B41142" t="s">
        <v>56</v>
      </c>
      <c r="C41142" t="s">
        <v>2</v>
      </c>
      <c r="D41142" t="s">
        <v>5</v>
      </c>
      <c r="E41142">
        <v>0</v>
      </c>
      <c r="F41142">
        <v>0</v>
      </c>
      <c r="G41142">
        <v>0</v>
      </c>
      <c r="H41142" t="s">
        <v>140</v>
      </c>
      <c r="I41142">
        <v>0</v>
      </c>
      <c r="J41142">
        <v>0</v>
      </c>
    </row>
    <row r="41143" spans="1:10" hidden="1" x14ac:dyDescent="0.25">
      <c r="A41143">
        <v>244232</v>
      </c>
      <c r="B41143" t="s">
        <v>57</v>
      </c>
      <c r="C41143" t="s">
        <v>2</v>
      </c>
      <c r="D41143" t="s">
        <v>5</v>
      </c>
      <c r="E41143">
        <v>0</v>
      </c>
      <c r="F41143">
        <v>0</v>
      </c>
      <c r="G41143">
        <v>21</v>
      </c>
      <c r="H41143" t="s">
        <v>7</v>
      </c>
      <c r="I41143">
        <v>0</v>
      </c>
      <c r="J41143">
        <v>0</v>
      </c>
    </row>
    <row r="41144" spans="1:10" x14ac:dyDescent="0.25">
      <c r="A41144">
        <v>244232</v>
      </c>
      <c r="B41144">
        <v>1002</v>
      </c>
      <c r="C41144" t="s">
        <v>2</v>
      </c>
      <c r="D41144" t="s">
        <v>5</v>
      </c>
      <c r="E41144">
        <v>1</v>
      </c>
      <c r="F41144" t="s">
        <v>9</v>
      </c>
      <c r="G41144" t="s">
        <v>68</v>
      </c>
      <c r="H41144">
        <v>66</v>
      </c>
      <c r="I41144">
        <v>0</v>
      </c>
      <c r="J41144">
        <v>0</v>
      </c>
    </row>
    <row r="41145" spans="1:10" hidden="1" x14ac:dyDescent="0.25">
      <c r="A41145">
        <v>244233</v>
      </c>
      <c r="B41145" t="s">
        <v>1</v>
      </c>
      <c r="C41145" t="s">
        <v>2</v>
      </c>
      <c r="D41145" t="s">
        <v>3</v>
      </c>
      <c r="E41145" t="s">
        <v>33</v>
      </c>
      <c r="F41145" t="s">
        <v>17</v>
      </c>
      <c r="G41145" t="s">
        <v>23</v>
      </c>
      <c r="H41145" t="s">
        <v>30</v>
      </c>
      <c r="I41145">
        <v>0</v>
      </c>
      <c r="J41145">
        <v>0</v>
      </c>
    </row>
    <row r="41146" spans="1:10" x14ac:dyDescent="0.25">
      <c r="A41146">
        <v>244236</v>
      </c>
      <c r="B41146">
        <v>400</v>
      </c>
      <c r="D41146" t="s">
        <v>0</v>
      </c>
      <c r="E41146">
        <v>0</v>
      </c>
      <c r="F41146">
        <v>0</v>
      </c>
      <c r="G41146">
        <v>27</v>
      </c>
      <c r="H41146">
        <v>10</v>
      </c>
      <c r="I41146">
        <v>51</v>
      </c>
    </row>
    <row r="41147" spans="1:10" hidden="1" x14ac:dyDescent="0.25">
      <c r="A41147">
        <v>244241</v>
      </c>
      <c r="B41147">
        <v>902</v>
      </c>
      <c r="C41147" t="s">
        <v>2</v>
      </c>
      <c r="D41147" t="s">
        <v>5</v>
      </c>
      <c r="E41147">
        <v>0</v>
      </c>
      <c r="F41147">
        <v>0</v>
      </c>
      <c r="G41147">
        <v>0</v>
      </c>
      <c r="H41147" t="s">
        <v>141</v>
      </c>
      <c r="I41147" t="s">
        <v>20</v>
      </c>
      <c r="J41147" t="s">
        <v>30</v>
      </c>
    </row>
    <row r="41148" spans="1:10" hidden="1" x14ac:dyDescent="0.25">
      <c r="A41148">
        <v>244242</v>
      </c>
      <c r="B41148" t="s">
        <v>56</v>
      </c>
      <c r="C41148" t="s">
        <v>2</v>
      </c>
      <c r="D41148" t="s">
        <v>5</v>
      </c>
      <c r="E41148">
        <v>0</v>
      </c>
      <c r="F41148">
        <v>0</v>
      </c>
      <c r="G41148">
        <v>0</v>
      </c>
      <c r="H41148" t="s">
        <v>140</v>
      </c>
      <c r="I41148">
        <v>0</v>
      </c>
      <c r="J41148">
        <v>0</v>
      </c>
    </row>
    <row r="41149" spans="1:10" hidden="1" x14ac:dyDescent="0.25">
      <c r="A41149">
        <v>244242</v>
      </c>
      <c r="B41149" t="s">
        <v>57</v>
      </c>
      <c r="C41149" t="s">
        <v>2</v>
      </c>
      <c r="D41149" t="s">
        <v>5</v>
      </c>
      <c r="E41149">
        <v>0</v>
      </c>
      <c r="F41149">
        <v>0</v>
      </c>
      <c r="G41149">
        <v>21</v>
      </c>
      <c r="H41149" t="s">
        <v>7</v>
      </c>
      <c r="I41149">
        <v>0</v>
      </c>
      <c r="J41149">
        <v>0</v>
      </c>
    </row>
    <row r="41150" spans="1:10" x14ac:dyDescent="0.25">
      <c r="A41150">
        <v>244242</v>
      </c>
      <c r="B41150">
        <v>1002</v>
      </c>
      <c r="C41150" t="s">
        <v>2</v>
      </c>
      <c r="D41150" t="s">
        <v>5</v>
      </c>
      <c r="E41150">
        <v>1</v>
      </c>
      <c r="F41150" t="s">
        <v>9</v>
      </c>
      <c r="G41150" t="s">
        <v>68</v>
      </c>
      <c r="H41150">
        <v>64</v>
      </c>
      <c r="I41150">
        <v>0</v>
      </c>
      <c r="J41150">
        <v>0</v>
      </c>
    </row>
    <row r="41151" spans="1:10" hidden="1" x14ac:dyDescent="0.25">
      <c r="A41151">
        <v>244243</v>
      </c>
      <c r="B41151" t="s">
        <v>1</v>
      </c>
      <c r="C41151" t="s">
        <v>2</v>
      </c>
      <c r="D41151" t="s">
        <v>3</v>
      </c>
      <c r="E41151" t="s">
        <v>33</v>
      </c>
      <c r="F41151" t="s">
        <v>17</v>
      </c>
      <c r="G41151" t="s">
        <v>23</v>
      </c>
      <c r="H41151" t="s">
        <v>30</v>
      </c>
      <c r="I41151">
        <v>0</v>
      </c>
      <c r="J41151">
        <v>0</v>
      </c>
    </row>
    <row r="41152" spans="1:10" hidden="1" x14ac:dyDescent="0.25">
      <c r="A41152">
        <v>244252</v>
      </c>
      <c r="B41152">
        <v>902</v>
      </c>
      <c r="C41152" t="s">
        <v>2</v>
      </c>
      <c r="D41152" t="s">
        <v>5</v>
      </c>
      <c r="E41152">
        <v>0</v>
      </c>
      <c r="F41152">
        <v>0</v>
      </c>
      <c r="G41152">
        <v>0</v>
      </c>
      <c r="H41152" t="s">
        <v>161</v>
      </c>
      <c r="I41152" t="s">
        <v>20</v>
      </c>
      <c r="J41152" t="s">
        <v>127</v>
      </c>
    </row>
    <row r="41153" spans="1:10" hidden="1" x14ac:dyDescent="0.25">
      <c r="A41153">
        <v>244252</v>
      </c>
      <c r="B41153" t="s">
        <v>56</v>
      </c>
      <c r="C41153" t="s">
        <v>2</v>
      </c>
      <c r="D41153" t="s">
        <v>5</v>
      </c>
      <c r="E41153">
        <v>0</v>
      </c>
      <c r="F41153">
        <v>0</v>
      </c>
      <c r="G41153">
        <v>0</v>
      </c>
      <c r="H41153" t="s">
        <v>140</v>
      </c>
      <c r="I41153">
        <v>0</v>
      </c>
      <c r="J41153">
        <v>0</v>
      </c>
    </row>
    <row r="41154" spans="1:10" hidden="1" x14ac:dyDescent="0.25">
      <c r="A41154">
        <v>244252</v>
      </c>
      <c r="B41154" t="s">
        <v>57</v>
      </c>
      <c r="C41154" t="s">
        <v>2</v>
      </c>
      <c r="D41154" t="s">
        <v>5</v>
      </c>
      <c r="E41154">
        <v>0</v>
      </c>
      <c r="F41154">
        <v>0</v>
      </c>
      <c r="G41154">
        <v>21</v>
      </c>
      <c r="H41154" t="s">
        <v>7</v>
      </c>
      <c r="I41154">
        <v>0</v>
      </c>
      <c r="J41154">
        <v>0</v>
      </c>
    </row>
    <row r="41155" spans="1:10" x14ac:dyDescent="0.25">
      <c r="A41155">
        <v>244252</v>
      </c>
      <c r="B41155">
        <v>1002</v>
      </c>
      <c r="C41155" t="s">
        <v>2</v>
      </c>
      <c r="D41155" t="s">
        <v>5</v>
      </c>
      <c r="E41155">
        <v>1</v>
      </c>
      <c r="F41155" t="s">
        <v>105</v>
      </c>
      <c r="G41155" t="s">
        <v>68</v>
      </c>
      <c r="H41155">
        <v>62</v>
      </c>
      <c r="I41155">
        <v>0</v>
      </c>
      <c r="J41155">
        <v>0</v>
      </c>
    </row>
    <row r="41156" spans="1:10" hidden="1" x14ac:dyDescent="0.25">
      <c r="A41156">
        <v>244253</v>
      </c>
      <c r="B41156" t="s">
        <v>1</v>
      </c>
      <c r="C41156" t="s">
        <v>2</v>
      </c>
      <c r="D41156" t="s">
        <v>3</v>
      </c>
      <c r="E41156" t="s">
        <v>33</v>
      </c>
      <c r="F41156" t="s">
        <v>17</v>
      </c>
      <c r="G41156" t="s">
        <v>23</v>
      </c>
      <c r="H41156" t="s">
        <v>30</v>
      </c>
      <c r="I41156">
        <v>0</v>
      </c>
      <c r="J41156">
        <v>0</v>
      </c>
    </row>
    <row r="41157" spans="1:10" x14ac:dyDescent="0.25">
      <c r="A41157">
        <v>244256</v>
      </c>
      <c r="B41157">
        <v>400</v>
      </c>
      <c r="D41157" t="s">
        <v>0</v>
      </c>
      <c r="E41157">
        <v>0</v>
      </c>
      <c r="F41157">
        <v>0</v>
      </c>
      <c r="G41157">
        <v>27</v>
      </c>
      <c r="H41157">
        <v>10</v>
      </c>
      <c r="I41157">
        <v>51</v>
      </c>
    </row>
    <row r="41158" spans="1:10" hidden="1" x14ac:dyDescent="0.25">
      <c r="A41158">
        <v>244262</v>
      </c>
      <c r="B41158">
        <v>902</v>
      </c>
      <c r="C41158" t="s">
        <v>2</v>
      </c>
      <c r="D41158" t="s">
        <v>5</v>
      </c>
      <c r="E41158">
        <v>0</v>
      </c>
      <c r="F41158">
        <v>0</v>
      </c>
      <c r="G41158">
        <v>1</v>
      </c>
      <c r="H41158">
        <v>14</v>
      </c>
      <c r="I41158" t="s">
        <v>20</v>
      </c>
      <c r="J41158" t="s">
        <v>36</v>
      </c>
    </row>
    <row r="41159" spans="1:10" hidden="1" x14ac:dyDescent="0.25">
      <c r="A41159">
        <v>244262</v>
      </c>
      <c r="B41159" t="s">
        <v>56</v>
      </c>
      <c r="C41159" t="s">
        <v>2</v>
      </c>
      <c r="D41159" t="s">
        <v>5</v>
      </c>
      <c r="E41159">
        <v>0</v>
      </c>
      <c r="F41159">
        <v>0</v>
      </c>
      <c r="G41159">
        <v>0</v>
      </c>
      <c r="H41159" t="s">
        <v>140</v>
      </c>
      <c r="I41159">
        <v>0</v>
      </c>
      <c r="J41159">
        <v>0</v>
      </c>
    </row>
    <row r="41160" spans="1:10" hidden="1" x14ac:dyDescent="0.25">
      <c r="A41160">
        <v>244263</v>
      </c>
      <c r="B41160" t="s">
        <v>57</v>
      </c>
      <c r="C41160" t="s">
        <v>2</v>
      </c>
      <c r="D41160" t="s">
        <v>5</v>
      </c>
      <c r="E41160">
        <v>0</v>
      </c>
      <c r="F41160">
        <v>0</v>
      </c>
      <c r="G41160">
        <v>21</v>
      </c>
      <c r="H41160" t="s">
        <v>7</v>
      </c>
      <c r="I41160">
        <v>0</v>
      </c>
      <c r="J41160">
        <v>0</v>
      </c>
    </row>
    <row r="41161" spans="1:10" x14ac:dyDescent="0.25">
      <c r="A41161">
        <v>244263</v>
      </c>
      <c r="B41161">
        <v>1002</v>
      </c>
      <c r="C41161" t="s">
        <v>2</v>
      </c>
      <c r="D41161" t="s">
        <v>5</v>
      </c>
      <c r="E41161">
        <v>1</v>
      </c>
      <c r="F41161">
        <v>41</v>
      </c>
      <c r="G41161" t="s">
        <v>68</v>
      </c>
      <c r="H41161">
        <v>63</v>
      </c>
      <c r="I41161">
        <v>0</v>
      </c>
      <c r="J41161">
        <v>0</v>
      </c>
    </row>
    <row r="41162" spans="1:10" hidden="1" x14ac:dyDescent="0.25">
      <c r="A41162">
        <v>244263</v>
      </c>
      <c r="B41162" t="s">
        <v>1</v>
      </c>
      <c r="C41162" t="s">
        <v>2</v>
      </c>
      <c r="D41162" t="s">
        <v>3</v>
      </c>
      <c r="E41162" t="s">
        <v>59</v>
      </c>
      <c r="F41162" t="s">
        <v>17</v>
      </c>
      <c r="G41162" t="s">
        <v>23</v>
      </c>
      <c r="H41162" t="s">
        <v>30</v>
      </c>
      <c r="I41162">
        <v>0</v>
      </c>
      <c r="J41162">
        <v>0</v>
      </c>
    </row>
    <row r="41163" spans="1:10" hidden="1" x14ac:dyDescent="0.25">
      <c r="A41163">
        <v>244264</v>
      </c>
      <c r="B41163" t="s">
        <v>4</v>
      </c>
      <c r="C41163" t="s">
        <v>2</v>
      </c>
      <c r="D41163" t="s">
        <v>5</v>
      </c>
      <c r="E41163" t="s">
        <v>7</v>
      </c>
      <c r="F41163">
        <v>74</v>
      </c>
      <c r="G41163">
        <v>63</v>
      </c>
      <c r="H41163">
        <v>64</v>
      </c>
      <c r="I41163">
        <v>30</v>
      </c>
      <c r="J41163">
        <v>75</v>
      </c>
    </row>
    <row r="41164" spans="1:10" hidden="1" x14ac:dyDescent="0.25">
      <c r="A41164">
        <v>244272</v>
      </c>
      <c r="B41164">
        <v>902</v>
      </c>
      <c r="C41164" t="s">
        <v>2</v>
      </c>
      <c r="D41164" t="s">
        <v>5</v>
      </c>
      <c r="E41164">
        <v>0</v>
      </c>
      <c r="F41164">
        <v>0</v>
      </c>
      <c r="G41164">
        <v>0</v>
      </c>
      <c r="H41164" t="s">
        <v>98</v>
      </c>
      <c r="I41164" t="s">
        <v>20</v>
      </c>
      <c r="J41164" t="s">
        <v>32</v>
      </c>
    </row>
    <row r="41165" spans="1:10" hidden="1" x14ac:dyDescent="0.25">
      <c r="A41165">
        <v>244272</v>
      </c>
      <c r="B41165" t="s">
        <v>56</v>
      </c>
      <c r="C41165" t="s">
        <v>2</v>
      </c>
      <c r="D41165" t="s">
        <v>5</v>
      </c>
      <c r="E41165">
        <v>0</v>
      </c>
      <c r="F41165">
        <v>0</v>
      </c>
      <c r="G41165">
        <v>0</v>
      </c>
      <c r="H41165" t="s">
        <v>140</v>
      </c>
      <c r="I41165">
        <v>0</v>
      </c>
      <c r="J41165">
        <v>0</v>
      </c>
    </row>
    <row r="41166" spans="1:10" hidden="1" x14ac:dyDescent="0.25">
      <c r="A41166">
        <v>244273</v>
      </c>
      <c r="B41166" t="s">
        <v>57</v>
      </c>
      <c r="C41166" t="s">
        <v>2</v>
      </c>
      <c r="D41166" t="s">
        <v>5</v>
      </c>
      <c r="E41166">
        <v>0</v>
      </c>
      <c r="F41166">
        <v>0</v>
      </c>
      <c r="G41166">
        <v>21</v>
      </c>
      <c r="H41166" t="s">
        <v>7</v>
      </c>
      <c r="I41166">
        <v>0</v>
      </c>
      <c r="J41166">
        <v>0</v>
      </c>
    </row>
    <row r="41167" spans="1:10" x14ac:dyDescent="0.25">
      <c r="A41167">
        <v>244273</v>
      </c>
      <c r="B41167">
        <v>1002</v>
      </c>
      <c r="C41167" t="s">
        <v>2</v>
      </c>
      <c r="D41167" t="s">
        <v>5</v>
      </c>
      <c r="E41167">
        <v>1</v>
      </c>
      <c r="F41167">
        <v>42</v>
      </c>
      <c r="G41167" t="s">
        <v>68</v>
      </c>
      <c r="H41167">
        <v>60</v>
      </c>
      <c r="I41167">
        <v>0</v>
      </c>
      <c r="J41167">
        <v>0</v>
      </c>
    </row>
    <row r="41168" spans="1:10" hidden="1" x14ac:dyDescent="0.25">
      <c r="A41168">
        <v>244273</v>
      </c>
      <c r="B41168" t="s">
        <v>1</v>
      </c>
      <c r="C41168" t="s">
        <v>2</v>
      </c>
      <c r="D41168" t="s">
        <v>3</v>
      </c>
      <c r="E41168" t="s">
        <v>59</v>
      </c>
      <c r="F41168" t="s">
        <v>17</v>
      </c>
      <c r="G41168" t="s">
        <v>23</v>
      </c>
      <c r="H41168" t="s">
        <v>30</v>
      </c>
      <c r="I41168">
        <v>0</v>
      </c>
      <c r="J41168">
        <v>0</v>
      </c>
    </row>
    <row r="41169" spans="1:10" x14ac:dyDescent="0.25">
      <c r="A41169">
        <v>244276</v>
      </c>
      <c r="B41169">
        <v>400</v>
      </c>
      <c r="D41169" t="s">
        <v>0</v>
      </c>
      <c r="E41169">
        <v>0</v>
      </c>
      <c r="F41169">
        <v>0</v>
      </c>
      <c r="G41169">
        <v>27</v>
      </c>
      <c r="H41169">
        <v>10</v>
      </c>
      <c r="I41169">
        <v>51</v>
      </c>
    </row>
    <row r="41170" spans="1:10" hidden="1" x14ac:dyDescent="0.25">
      <c r="A41170">
        <v>244282</v>
      </c>
      <c r="B41170" t="s">
        <v>1</v>
      </c>
      <c r="C41170" t="s">
        <v>2</v>
      </c>
      <c r="D41170" t="s">
        <v>3</v>
      </c>
      <c r="E41170" t="s">
        <v>59</v>
      </c>
      <c r="F41170" t="s">
        <v>17</v>
      </c>
      <c r="G41170" t="s">
        <v>23</v>
      </c>
      <c r="H41170" t="s">
        <v>30</v>
      </c>
      <c r="I41170">
        <v>0</v>
      </c>
      <c r="J41170">
        <v>0</v>
      </c>
    </row>
    <row r="41171" spans="1:10" hidden="1" x14ac:dyDescent="0.25">
      <c r="A41171">
        <v>244283</v>
      </c>
      <c r="B41171">
        <v>902</v>
      </c>
      <c r="C41171" t="s">
        <v>2</v>
      </c>
      <c r="D41171" t="s">
        <v>5</v>
      </c>
      <c r="E41171">
        <v>0</v>
      </c>
      <c r="F41171">
        <v>0</v>
      </c>
      <c r="G41171">
        <v>0</v>
      </c>
      <c r="H41171" t="s">
        <v>130</v>
      </c>
      <c r="I41171" t="s">
        <v>20</v>
      </c>
      <c r="J41171" t="s">
        <v>163</v>
      </c>
    </row>
    <row r="41172" spans="1:10" hidden="1" x14ac:dyDescent="0.25">
      <c r="A41172">
        <v>244283</v>
      </c>
      <c r="B41172" t="s">
        <v>56</v>
      </c>
      <c r="C41172" t="s">
        <v>2</v>
      </c>
      <c r="D41172" t="s">
        <v>5</v>
      </c>
      <c r="E41172">
        <v>0</v>
      </c>
      <c r="F41172">
        <v>0</v>
      </c>
      <c r="G41172">
        <v>0</v>
      </c>
      <c r="H41172" t="s">
        <v>140</v>
      </c>
      <c r="I41172">
        <v>0</v>
      </c>
      <c r="J41172">
        <v>0</v>
      </c>
    </row>
    <row r="41173" spans="1:10" hidden="1" x14ac:dyDescent="0.25">
      <c r="A41173">
        <v>244283</v>
      </c>
      <c r="B41173" t="s">
        <v>57</v>
      </c>
      <c r="C41173" t="s">
        <v>2</v>
      </c>
      <c r="D41173" t="s">
        <v>5</v>
      </c>
      <c r="E41173">
        <v>0</v>
      </c>
      <c r="F41173">
        <v>0</v>
      </c>
      <c r="G41173">
        <v>21</v>
      </c>
      <c r="H41173" t="s">
        <v>7</v>
      </c>
      <c r="I41173">
        <v>0</v>
      </c>
      <c r="J41173">
        <v>0</v>
      </c>
    </row>
    <row r="41174" spans="1:10" x14ac:dyDescent="0.25">
      <c r="A41174">
        <v>244283</v>
      </c>
      <c r="B41174">
        <v>1002</v>
      </c>
      <c r="C41174" t="s">
        <v>2</v>
      </c>
      <c r="D41174" t="s">
        <v>5</v>
      </c>
      <c r="E41174">
        <v>1</v>
      </c>
      <c r="F41174">
        <v>43</v>
      </c>
      <c r="G41174" t="s">
        <v>68</v>
      </c>
      <c r="H41174" t="s">
        <v>136</v>
      </c>
      <c r="I41174">
        <v>0</v>
      </c>
      <c r="J41174">
        <v>0</v>
      </c>
    </row>
    <row r="41175" spans="1:10" hidden="1" x14ac:dyDescent="0.25">
      <c r="A41175">
        <v>244284</v>
      </c>
      <c r="B41175" t="s">
        <v>8</v>
      </c>
      <c r="C41175" t="s">
        <v>2</v>
      </c>
      <c r="D41175" t="s">
        <v>3</v>
      </c>
      <c r="E41175">
        <v>26</v>
      </c>
      <c r="F41175">
        <v>1</v>
      </c>
      <c r="G41175">
        <v>26</v>
      </c>
      <c r="H41175">
        <v>1</v>
      </c>
      <c r="I41175">
        <v>26</v>
      </c>
      <c r="J41175">
        <v>1</v>
      </c>
    </row>
    <row r="41176" spans="1:10" hidden="1" x14ac:dyDescent="0.25">
      <c r="A41176">
        <v>244292</v>
      </c>
      <c r="B41176" t="s">
        <v>1</v>
      </c>
      <c r="C41176" t="s">
        <v>2</v>
      </c>
      <c r="D41176" t="s">
        <v>3</v>
      </c>
      <c r="E41176" t="s">
        <v>59</v>
      </c>
      <c r="F41176" t="s">
        <v>17</v>
      </c>
      <c r="G41176" t="s">
        <v>23</v>
      </c>
      <c r="H41176" t="s">
        <v>30</v>
      </c>
      <c r="I41176">
        <v>0</v>
      </c>
      <c r="J41176">
        <v>0</v>
      </c>
    </row>
    <row r="41177" spans="1:10" hidden="1" x14ac:dyDescent="0.25">
      <c r="A41177">
        <v>244293</v>
      </c>
      <c r="B41177">
        <v>902</v>
      </c>
      <c r="C41177" t="s">
        <v>2</v>
      </c>
      <c r="D41177" t="s">
        <v>5</v>
      </c>
      <c r="E41177">
        <v>0</v>
      </c>
      <c r="F41177">
        <v>0</v>
      </c>
      <c r="G41177">
        <v>0</v>
      </c>
      <c r="H41177" t="s">
        <v>153</v>
      </c>
      <c r="I41177" t="s">
        <v>20</v>
      </c>
      <c r="J41177" t="s">
        <v>11</v>
      </c>
    </row>
    <row r="41178" spans="1:10" hidden="1" x14ac:dyDescent="0.25">
      <c r="A41178">
        <v>244293</v>
      </c>
      <c r="B41178" t="s">
        <v>56</v>
      </c>
      <c r="C41178" t="s">
        <v>2</v>
      </c>
      <c r="D41178" t="s">
        <v>5</v>
      </c>
      <c r="E41178">
        <v>0</v>
      </c>
      <c r="F41178">
        <v>0</v>
      </c>
      <c r="G41178">
        <v>0</v>
      </c>
      <c r="H41178" t="s">
        <v>140</v>
      </c>
      <c r="I41178">
        <v>0</v>
      </c>
      <c r="J41178">
        <v>0</v>
      </c>
    </row>
    <row r="41179" spans="1:10" hidden="1" x14ac:dyDescent="0.25">
      <c r="A41179">
        <v>244293</v>
      </c>
      <c r="B41179" t="s">
        <v>57</v>
      </c>
      <c r="C41179" t="s">
        <v>2</v>
      </c>
      <c r="D41179" t="s">
        <v>5</v>
      </c>
      <c r="E41179">
        <v>0</v>
      </c>
      <c r="F41179">
        <v>0</v>
      </c>
      <c r="G41179">
        <v>21</v>
      </c>
      <c r="H41179" t="s">
        <v>7</v>
      </c>
      <c r="I41179">
        <v>0</v>
      </c>
      <c r="J41179">
        <v>0</v>
      </c>
    </row>
    <row r="41180" spans="1:10" x14ac:dyDescent="0.25">
      <c r="A41180">
        <v>244294</v>
      </c>
      <c r="B41180">
        <v>1002</v>
      </c>
      <c r="C41180" t="s">
        <v>2</v>
      </c>
      <c r="D41180" t="s">
        <v>5</v>
      </c>
      <c r="E41180">
        <v>1</v>
      </c>
      <c r="F41180">
        <v>42</v>
      </c>
      <c r="G41180" t="s">
        <v>68</v>
      </c>
      <c r="H41180" t="s">
        <v>25</v>
      </c>
      <c r="I41180">
        <v>0</v>
      </c>
      <c r="J41180">
        <v>0</v>
      </c>
    </row>
    <row r="41181" spans="1:10" x14ac:dyDescent="0.25">
      <c r="A41181">
        <v>244296</v>
      </c>
      <c r="B41181">
        <v>400</v>
      </c>
      <c r="D41181" t="s">
        <v>0</v>
      </c>
      <c r="E41181">
        <v>0</v>
      </c>
      <c r="F41181">
        <v>0</v>
      </c>
      <c r="G41181">
        <v>27</v>
      </c>
      <c r="H41181">
        <v>10</v>
      </c>
      <c r="I41181">
        <v>51</v>
      </c>
    </row>
    <row r="41182" spans="1:10" hidden="1" x14ac:dyDescent="0.25">
      <c r="A41182">
        <v>244302</v>
      </c>
      <c r="B41182" t="s">
        <v>1</v>
      </c>
      <c r="C41182" t="s">
        <v>2</v>
      </c>
      <c r="D41182" t="s">
        <v>3</v>
      </c>
      <c r="E41182" t="s">
        <v>59</v>
      </c>
      <c r="F41182" t="s">
        <v>17</v>
      </c>
      <c r="G41182" t="s">
        <v>23</v>
      </c>
      <c r="H41182" t="s">
        <v>30</v>
      </c>
      <c r="I41182">
        <v>0</v>
      </c>
      <c r="J41182">
        <v>0</v>
      </c>
    </row>
    <row r="41183" spans="1:10" hidden="1" x14ac:dyDescent="0.25">
      <c r="A41183">
        <v>244303</v>
      </c>
      <c r="B41183">
        <v>902</v>
      </c>
      <c r="C41183" t="s">
        <v>2</v>
      </c>
      <c r="D41183" t="s">
        <v>5</v>
      </c>
      <c r="E41183">
        <v>0</v>
      </c>
      <c r="F41183">
        <v>0</v>
      </c>
      <c r="G41183">
        <v>0</v>
      </c>
      <c r="H41183">
        <v>94</v>
      </c>
      <c r="I41183" t="s">
        <v>20</v>
      </c>
      <c r="J41183" t="s">
        <v>36</v>
      </c>
    </row>
    <row r="41184" spans="1:10" hidden="1" x14ac:dyDescent="0.25">
      <c r="A41184">
        <v>244303</v>
      </c>
      <c r="B41184" t="s">
        <v>56</v>
      </c>
      <c r="C41184" t="s">
        <v>2</v>
      </c>
      <c r="D41184" t="s">
        <v>5</v>
      </c>
      <c r="E41184">
        <v>0</v>
      </c>
      <c r="F41184">
        <v>0</v>
      </c>
      <c r="G41184">
        <v>0</v>
      </c>
      <c r="H41184" t="s">
        <v>140</v>
      </c>
      <c r="I41184">
        <v>0</v>
      </c>
      <c r="J41184">
        <v>0</v>
      </c>
    </row>
    <row r="41185" spans="1:10" hidden="1" x14ac:dyDescent="0.25">
      <c r="A41185">
        <v>244304</v>
      </c>
      <c r="B41185" t="s">
        <v>57</v>
      </c>
      <c r="C41185" t="s">
        <v>2</v>
      </c>
      <c r="D41185" t="s">
        <v>5</v>
      </c>
      <c r="E41185">
        <v>0</v>
      </c>
      <c r="F41185">
        <v>0</v>
      </c>
      <c r="G41185">
        <v>21</v>
      </c>
      <c r="H41185" t="s">
        <v>7</v>
      </c>
      <c r="I41185">
        <v>0</v>
      </c>
      <c r="J41185">
        <v>0</v>
      </c>
    </row>
    <row r="41186" spans="1:10" x14ac:dyDescent="0.25">
      <c r="A41186">
        <v>244304</v>
      </c>
      <c r="B41186">
        <v>1002</v>
      </c>
      <c r="C41186" t="s">
        <v>2</v>
      </c>
      <c r="D41186" t="s">
        <v>5</v>
      </c>
      <c r="E41186">
        <v>1</v>
      </c>
      <c r="F41186">
        <v>45</v>
      </c>
      <c r="G41186" t="s">
        <v>68</v>
      </c>
      <c r="H41186">
        <v>63</v>
      </c>
      <c r="I41186">
        <v>0</v>
      </c>
      <c r="J41186">
        <v>0</v>
      </c>
    </row>
    <row r="41187" spans="1:10" hidden="1" x14ac:dyDescent="0.25">
      <c r="A41187">
        <v>244312</v>
      </c>
      <c r="B41187" t="s">
        <v>1</v>
      </c>
      <c r="C41187" t="s">
        <v>2</v>
      </c>
      <c r="D41187" t="s">
        <v>3</v>
      </c>
      <c r="E41187" t="s">
        <v>59</v>
      </c>
      <c r="F41187" t="s">
        <v>17</v>
      </c>
      <c r="G41187" t="s">
        <v>23</v>
      </c>
      <c r="H41187" t="s">
        <v>30</v>
      </c>
      <c r="I41187">
        <v>0</v>
      </c>
      <c r="J41187">
        <v>0</v>
      </c>
    </row>
    <row r="41188" spans="1:10" hidden="1" x14ac:dyDescent="0.25">
      <c r="A41188">
        <v>244313</v>
      </c>
      <c r="B41188">
        <v>902</v>
      </c>
      <c r="C41188" t="s">
        <v>2</v>
      </c>
      <c r="D41188" t="s">
        <v>5</v>
      </c>
      <c r="E41188">
        <v>0</v>
      </c>
      <c r="F41188">
        <v>0</v>
      </c>
      <c r="G41188">
        <v>1</v>
      </c>
      <c r="H41188">
        <v>12</v>
      </c>
      <c r="I41188" t="s">
        <v>20</v>
      </c>
      <c r="J41188" t="s">
        <v>154</v>
      </c>
    </row>
    <row r="41189" spans="1:10" hidden="1" x14ac:dyDescent="0.25">
      <c r="A41189">
        <v>244314</v>
      </c>
      <c r="B41189" t="s">
        <v>56</v>
      </c>
      <c r="C41189" t="s">
        <v>2</v>
      </c>
      <c r="D41189" t="s">
        <v>5</v>
      </c>
      <c r="E41189">
        <v>0</v>
      </c>
      <c r="F41189">
        <v>0</v>
      </c>
      <c r="G41189">
        <v>0</v>
      </c>
      <c r="H41189" t="s">
        <v>140</v>
      </c>
      <c r="I41189">
        <v>0</v>
      </c>
      <c r="J41189">
        <v>0</v>
      </c>
    </row>
    <row r="41190" spans="1:10" hidden="1" x14ac:dyDescent="0.25">
      <c r="A41190">
        <v>244314</v>
      </c>
      <c r="B41190" t="s">
        <v>57</v>
      </c>
      <c r="C41190" t="s">
        <v>2</v>
      </c>
      <c r="D41190" t="s">
        <v>5</v>
      </c>
      <c r="E41190">
        <v>0</v>
      </c>
      <c r="F41190">
        <v>0</v>
      </c>
      <c r="G41190">
        <v>21</v>
      </c>
      <c r="H41190" t="s">
        <v>7</v>
      </c>
      <c r="I41190">
        <v>0</v>
      </c>
      <c r="J41190">
        <v>0</v>
      </c>
    </row>
    <row r="41191" spans="1:10" x14ac:dyDescent="0.25">
      <c r="A41191">
        <v>244314</v>
      </c>
      <c r="B41191">
        <v>1002</v>
      </c>
      <c r="C41191" t="s">
        <v>2</v>
      </c>
      <c r="D41191" t="s">
        <v>5</v>
      </c>
      <c r="E41191">
        <v>1</v>
      </c>
      <c r="F41191">
        <v>48</v>
      </c>
      <c r="G41191" t="s">
        <v>68</v>
      </c>
      <c r="H41191" t="s">
        <v>10</v>
      </c>
      <c r="I41191">
        <v>0</v>
      </c>
      <c r="J41191">
        <v>0</v>
      </c>
    </row>
    <row r="41192" spans="1:10" x14ac:dyDescent="0.25">
      <c r="A41192">
        <v>244316</v>
      </c>
      <c r="B41192">
        <v>400</v>
      </c>
      <c r="D41192" t="s">
        <v>0</v>
      </c>
      <c r="E41192">
        <v>0</v>
      </c>
      <c r="F41192">
        <v>0</v>
      </c>
      <c r="G41192">
        <v>27</v>
      </c>
      <c r="H41192">
        <v>10</v>
      </c>
      <c r="I41192">
        <v>51</v>
      </c>
    </row>
    <row r="41193" spans="1:10" hidden="1" x14ac:dyDescent="0.25">
      <c r="A41193">
        <v>244322</v>
      </c>
      <c r="B41193" t="s">
        <v>1</v>
      </c>
      <c r="C41193" t="s">
        <v>2</v>
      </c>
      <c r="D41193" t="s">
        <v>3</v>
      </c>
      <c r="E41193" t="s">
        <v>59</v>
      </c>
      <c r="F41193" t="s">
        <v>17</v>
      </c>
      <c r="G41193" t="s">
        <v>23</v>
      </c>
      <c r="H41193" t="s">
        <v>30</v>
      </c>
      <c r="I41193">
        <v>0</v>
      </c>
      <c r="J41193">
        <v>0</v>
      </c>
    </row>
    <row r="41194" spans="1:10" hidden="1" x14ac:dyDescent="0.25">
      <c r="A41194">
        <v>244324</v>
      </c>
      <c r="B41194">
        <v>902</v>
      </c>
      <c r="C41194" t="s">
        <v>2</v>
      </c>
      <c r="D41194" t="s">
        <v>5</v>
      </c>
      <c r="E41194">
        <v>0</v>
      </c>
      <c r="F41194">
        <v>0</v>
      </c>
      <c r="G41194">
        <v>0</v>
      </c>
      <c r="H41194" t="s">
        <v>97</v>
      </c>
      <c r="I41194" t="s">
        <v>20</v>
      </c>
      <c r="J41194" t="s">
        <v>83</v>
      </c>
    </row>
    <row r="41195" spans="1:10" hidden="1" x14ac:dyDescent="0.25">
      <c r="A41195">
        <v>244324</v>
      </c>
      <c r="B41195" t="s">
        <v>56</v>
      </c>
      <c r="C41195" t="s">
        <v>2</v>
      </c>
      <c r="D41195" t="s">
        <v>5</v>
      </c>
      <c r="E41195">
        <v>0</v>
      </c>
      <c r="F41195">
        <v>0</v>
      </c>
      <c r="G41195">
        <v>0</v>
      </c>
      <c r="H41195" t="s">
        <v>140</v>
      </c>
      <c r="I41195">
        <v>0</v>
      </c>
      <c r="J41195">
        <v>0</v>
      </c>
    </row>
    <row r="41196" spans="1:10" hidden="1" x14ac:dyDescent="0.25">
      <c r="A41196">
        <v>244324</v>
      </c>
      <c r="B41196" t="s">
        <v>57</v>
      </c>
      <c r="C41196" t="s">
        <v>2</v>
      </c>
      <c r="D41196" t="s">
        <v>5</v>
      </c>
      <c r="E41196">
        <v>0</v>
      </c>
      <c r="F41196">
        <v>0</v>
      </c>
      <c r="G41196">
        <v>21</v>
      </c>
      <c r="H41196" t="s">
        <v>7</v>
      </c>
      <c r="I41196">
        <v>0</v>
      </c>
      <c r="J41196">
        <v>0</v>
      </c>
    </row>
    <row r="41197" spans="1:10" x14ac:dyDescent="0.25">
      <c r="A41197">
        <v>244324</v>
      </c>
      <c r="B41197">
        <v>1002</v>
      </c>
      <c r="C41197" t="s">
        <v>2</v>
      </c>
      <c r="D41197" t="s">
        <v>5</v>
      </c>
      <c r="E41197">
        <v>1</v>
      </c>
      <c r="F41197">
        <v>47</v>
      </c>
      <c r="G41197" t="s">
        <v>68</v>
      </c>
      <c r="H41197">
        <v>68</v>
      </c>
      <c r="I41197">
        <v>0</v>
      </c>
      <c r="J41197">
        <v>0</v>
      </c>
    </row>
    <row r="41198" spans="1:10" hidden="1" x14ac:dyDescent="0.25">
      <c r="A41198">
        <v>244332</v>
      </c>
      <c r="B41198" t="s">
        <v>1</v>
      </c>
      <c r="C41198" t="s">
        <v>2</v>
      </c>
      <c r="D41198" t="s">
        <v>3</v>
      </c>
      <c r="E41198" t="s">
        <v>59</v>
      </c>
      <c r="F41198" t="s">
        <v>17</v>
      </c>
      <c r="G41198" t="s">
        <v>23</v>
      </c>
      <c r="H41198" t="s">
        <v>30</v>
      </c>
      <c r="I41198">
        <v>0</v>
      </c>
      <c r="J41198">
        <v>0</v>
      </c>
    </row>
    <row r="41199" spans="1:10" hidden="1" x14ac:dyDescent="0.25">
      <c r="A41199">
        <v>244334</v>
      </c>
      <c r="B41199">
        <v>902</v>
      </c>
      <c r="C41199" t="s">
        <v>2</v>
      </c>
      <c r="D41199" t="s">
        <v>5</v>
      </c>
      <c r="E41199">
        <v>0</v>
      </c>
      <c r="F41199">
        <v>0</v>
      </c>
      <c r="G41199">
        <v>0</v>
      </c>
      <c r="H41199" t="s">
        <v>168</v>
      </c>
      <c r="I41199" t="s">
        <v>20</v>
      </c>
      <c r="J41199" t="s">
        <v>166</v>
      </c>
    </row>
    <row r="41200" spans="1:10" hidden="1" x14ac:dyDescent="0.25">
      <c r="A41200">
        <v>244334</v>
      </c>
      <c r="B41200" t="s">
        <v>56</v>
      </c>
      <c r="C41200" t="s">
        <v>2</v>
      </c>
      <c r="D41200" t="s">
        <v>5</v>
      </c>
      <c r="E41200">
        <v>0</v>
      </c>
      <c r="F41200">
        <v>0</v>
      </c>
      <c r="G41200">
        <v>0</v>
      </c>
      <c r="H41200" t="s">
        <v>140</v>
      </c>
      <c r="I41200">
        <v>0</v>
      </c>
      <c r="J41200">
        <v>0</v>
      </c>
    </row>
    <row r="41201" spans="1:10" hidden="1" x14ac:dyDescent="0.25">
      <c r="A41201">
        <v>244334</v>
      </c>
      <c r="B41201" t="s">
        <v>57</v>
      </c>
      <c r="C41201" t="s">
        <v>2</v>
      </c>
      <c r="D41201" t="s">
        <v>5</v>
      </c>
      <c r="E41201">
        <v>0</v>
      </c>
      <c r="F41201">
        <v>0</v>
      </c>
      <c r="G41201">
        <v>21</v>
      </c>
      <c r="H41201" t="s">
        <v>7</v>
      </c>
      <c r="I41201">
        <v>0</v>
      </c>
      <c r="J41201">
        <v>0</v>
      </c>
    </row>
    <row r="41202" spans="1:10" x14ac:dyDescent="0.25">
      <c r="A41202">
        <v>244335</v>
      </c>
      <c r="B41202">
        <v>1002</v>
      </c>
      <c r="C41202" t="s">
        <v>2</v>
      </c>
      <c r="D41202" t="s">
        <v>5</v>
      </c>
      <c r="E41202">
        <v>1</v>
      </c>
      <c r="F41202">
        <v>43</v>
      </c>
      <c r="G41202" t="s">
        <v>68</v>
      </c>
      <c r="H41202">
        <v>66</v>
      </c>
      <c r="I41202">
        <v>0</v>
      </c>
      <c r="J41202">
        <v>0</v>
      </c>
    </row>
    <row r="41203" spans="1:10" x14ac:dyDescent="0.25">
      <c r="A41203">
        <v>244335</v>
      </c>
      <c r="B41203">
        <v>400</v>
      </c>
      <c r="D41203" t="s">
        <v>0</v>
      </c>
      <c r="E41203">
        <v>0</v>
      </c>
      <c r="F41203">
        <v>0</v>
      </c>
      <c r="G41203">
        <v>27</v>
      </c>
      <c r="H41203">
        <v>10</v>
      </c>
      <c r="I41203">
        <v>51</v>
      </c>
    </row>
    <row r="41204" spans="1:10" hidden="1" x14ac:dyDescent="0.25">
      <c r="A41204">
        <v>244342</v>
      </c>
      <c r="B41204" t="s">
        <v>1</v>
      </c>
      <c r="C41204" t="s">
        <v>2</v>
      </c>
      <c r="D41204" t="s">
        <v>3</v>
      </c>
      <c r="E41204" t="s">
        <v>59</v>
      </c>
      <c r="F41204" t="s">
        <v>17</v>
      </c>
      <c r="G41204" t="s">
        <v>23</v>
      </c>
      <c r="H41204" t="s">
        <v>30</v>
      </c>
      <c r="I41204">
        <v>0</v>
      </c>
      <c r="J41204">
        <v>0</v>
      </c>
    </row>
    <row r="41205" spans="1:10" hidden="1" x14ac:dyDescent="0.25">
      <c r="A41205">
        <v>244344</v>
      </c>
      <c r="B41205">
        <v>902</v>
      </c>
      <c r="C41205" t="s">
        <v>2</v>
      </c>
      <c r="D41205" t="s">
        <v>5</v>
      </c>
      <c r="E41205">
        <v>0</v>
      </c>
      <c r="F41205">
        <v>0</v>
      </c>
      <c r="G41205">
        <v>0</v>
      </c>
      <c r="H41205" t="s">
        <v>139</v>
      </c>
      <c r="I41205" t="s">
        <v>20</v>
      </c>
      <c r="J41205" t="s">
        <v>128</v>
      </c>
    </row>
    <row r="41206" spans="1:10" hidden="1" x14ac:dyDescent="0.25">
      <c r="A41206">
        <v>244344</v>
      </c>
      <c r="B41206" t="s">
        <v>56</v>
      </c>
      <c r="C41206" t="s">
        <v>2</v>
      </c>
      <c r="D41206" t="s">
        <v>5</v>
      </c>
      <c r="E41206">
        <v>0</v>
      </c>
      <c r="F41206">
        <v>0</v>
      </c>
      <c r="G41206">
        <v>0</v>
      </c>
      <c r="H41206" t="s">
        <v>140</v>
      </c>
      <c r="I41206">
        <v>0</v>
      </c>
      <c r="J41206">
        <v>0</v>
      </c>
    </row>
    <row r="41207" spans="1:10" hidden="1" x14ac:dyDescent="0.25">
      <c r="A41207">
        <v>244345</v>
      </c>
      <c r="B41207" t="s">
        <v>57</v>
      </c>
      <c r="C41207" t="s">
        <v>2</v>
      </c>
      <c r="D41207" t="s">
        <v>5</v>
      </c>
      <c r="E41207">
        <v>0</v>
      </c>
      <c r="F41207">
        <v>0</v>
      </c>
      <c r="G41207">
        <v>21</v>
      </c>
      <c r="H41207" t="s">
        <v>7</v>
      </c>
      <c r="I41207">
        <v>0</v>
      </c>
      <c r="J41207">
        <v>0</v>
      </c>
    </row>
    <row r="41208" spans="1:10" x14ac:dyDescent="0.25">
      <c r="A41208">
        <v>244345</v>
      </c>
      <c r="B41208">
        <v>1002</v>
      </c>
      <c r="C41208" t="s">
        <v>2</v>
      </c>
      <c r="D41208" t="s">
        <v>5</v>
      </c>
      <c r="E41208">
        <v>1</v>
      </c>
      <c r="F41208">
        <v>46</v>
      </c>
      <c r="G41208" t="s">
        <v>68</v>
      </c>
      <c r="H41208">
        <v>66</v>
      </c>
      <c r="I41208">
        <v>0</v>
      </c>
      <c r="J41208">
        <v>0</v>
      </c>
    </row>
    <row r="41209" spans="1:10" hidden="1" x14ac:dyDescent="0.25">
      <c r="A41209">
        <v>244352</v>
      </c>
      <c r="B41209" t="s">
        <v>1</v>
      </c>
      <c r="C41209" t="s">
        <v>2</v>
      </c>
      <c r="D41209" t="s">
        <v>3</v>
      </c>
      <c r="E41209" t="s">
        <v>59</v>
      </c>
      <c r="F41209" t="s">
        <v>17</v>
      </c>
      <c r="G41209" t="s">
        <v>23</v>
      </c>
      <c r="H41209" t="s">
        <v>30</v>
      </c>
      <c r="I41209">
        <v>0</v>
      </c>
      <c r="J41209">
        <v>0</v>
      </c>
    </row>
    <row r="41210" spans="1:10" hidden="1" x14ac:dyDescent="0.25">
      <c r="A41210">
        <v>244354</v>
      </c>
      <c r="B41210">
        <v>902</v>
      </c>
      <c r="C41210" t="s">
        <v>2</v>
      </c>
      <c r="D41210" t="s">
        <v>5</v>
      </c>
      <c r="E41210">
        <v>0</v>
      </c>
      <c r="F41210">
        <v>0</v>
      </c>
      <c r="G41210">
        <v>0</v>
      </c>
      <c r="H41210" t="s">
        <v>69</v>
      </c>
      <c r="I41210" t="s">
        <v>20</v>
      </c>
      <c r="J41210" t="s">
        <v>119</v>
      </c>
    </row>
    <row r="41211" spans="1:10" hidden="1" x14ac:dyDescent="0.25">
      <c r="A41211">
        <v>244355</v>
      </c>
      <c r="B41211" t="s">
        <v>56</v>
      </c>
      <c r="C41211" t="s">
        <v>2</v>
      </c>
      <c r="D41211" t="s">
        <v>5</v>
      </c>
      <c r="E41211">
        <v>0</v>
      </c>
      <c r="F41211">
        <v>0</v>
      </c>
      <c r="G41211">
        <v>0</v>
      </c>
      <c r="H41211" t="s">
        <v>140</v>
      </c>
      <c r="I41211">
        <v>0</v>
      </c>
      <c r="J41211">
        <v>0</v>
      </c>
    </row>
    <row r="41212" spans="1:10" hidden="1" x14ac:dyDescent="0.25">
      <c r="A41212">
        <v>244355</v>
      </c>
      <c r="B41212" t="s">
        <v>57</v>
      </c>
      <c r="C41212" t="s">
        <v>2</v>
      </c>
      <c r="D41212" t="s">
        <v>5</v>
      </c>
      <c r="E41212">
        <v>0</v>
      </c>
      <c r="F41212">
        <v>0</v>
      </c>
      <c r="G41212">
        <v>21</v>
      </c>
      <c r="H41212" t="s">
        <v>7</v>
      </c>
      <c r="I41212">
        <v>0</v>
      </c>
      <c r="J41212">
        <v>0</v>
      </c>
    </row>
    <row r="41213" spans="1:10" x14ac:dyDescent="0.25">
      <c r="A41213">
        <v>244355</v>
      </c>
      <c r="B41213">
        <v>1002</v>
      </c>
      <c r="C41213" t="s">
        <v>2</v>
      </c>
      <c r="D41213" t="s">
        <v>5</v>
      </c>
      <c r="E41213">
        <v>1</v>
      </c>
      <c r="F41213">
        <v>45</v>
      </c>
      <c r="G41213" t="s">
        <v>68</v>
      </c>
      <c r="H41213" t="s">
        <v>101</v>
      </c>
      <c r="I41213">
        <v>0</v>
      </c>
      <c r="J41213">
        <v>0</v>
      </c>
    </row>
    <row r="41214" spans="1:10" x14ac:dyDescent="0.25">
      <c r="A41214">
        <v>244355</v>
      </c>
      <c r="B41214">
        <v>400</v>
      </c>
      <c r="D41214" t="s">
        <v>0</v>
      </c>
      <c r="E41214">
        <v>0</v>
      </c>
      <c r="F41214">
        <v>0</v>
      </c>
      <c r="G41214">
        <v>27</v>
      </c>
      <c r="H41214">
        <v>10</v>
      </c>
      <c r="I41214">
        <v>51</v>
      </c>
    </row>
    <row r="41215" spans="1:10" hidden="1" x14ac:dyDescent="0.25">
      <c r="A41215">
        <v>244362</v>
      </c>
      <c r="B41215" t="s">
        <v>1</v>
      </c>
      <c r="C41215" t="s">
        <v>2</v>
      </c>
      <c r="D41215" t="s">
        <v>3</v>
      </c>
      <c r="E41215" t="s">
        <v>59</v>
      </c>
      <c r="F41215" t="s">
        <v>17</v>
      </c>
      <c r="G41215" t="s">
        <v>23</v>
      </c>
      <c r="H41215" t="s">
        <v>30</v>
      </c>
      <c r="I41215">
        <v>0</v>
      </c>
      <c r="J41215">
        <v>0</v>
      </c>
    </row>
    <row r="41216" spans="1:10" hidden="1" x14ac:dyDescent="0.25">
      <c r="A41216">
        <v>244365</v>
      </c>
      <c r="B41216">
        <v>902</v>
      </c>
      <c r="C41216" t="s">
        <v>2</v>
      </c>
      <c r="D41216" t="s">
        <v>5</v>
      </c>
      <c r="E41216">
        <v>0</v>
      </c>
      <c r="F41216">
        <v>0</v>
      </c>
      <c r="G41216">
        <v>0</v>
      </c>
      <c r="H41216">
        <v>69</v>
      </c>
      <c r="I41216" t="s">
        <v>20</v>
      </c>
      <c r="J41216" t="s">
        <v>79</v>
      </c>
    </row>
    <row r="41217" spans="1:10" hidden="1" x14ac:dyDescent="0.25">
      <c r="A41217">
        <v>244365</v>
      </c>
      <c r="B41217" t="s">
        <v>56</v>
      </c>
      <c r="C41217" t="s">
        <v>2</v>
      </c>
      <c r="D41217" t="s">
        <v>5</v>
      </c>
      <c r="E41217">
        <v>0</v>
      </c>
      <c r="F41217">
        <v>0</v>
      </c>
      <c r="G41217">
        <v>0</v>
      </c>
      <c r="H41217" t="s">
        <v>140</v>
      </c>
      <c r="I41217">
        <v>0</v>
      </c>
      <c r="J41217">
        <v>0</v>
      </c>
    </row>
    <row r="41218" spans="1:10" hidden="1" x14ac:dyDescent="0.25">
      <c r="A41218">
        <v>244365</v>
      </c>
      <c r="B41218" t="s">
        <v>57</v>
      </c>
      <c r="C41218" t="s">
        <v>2</v>
      </c>
      <c r="D41218" t="s">
        <v>5</v>
      </c>
      <c r="E41218">
        <v>0</v>
      </c>
      <c r="F41218">
        <v>0</v>
      </c>
      <c r="G41218">
        <v>21</v>
      </c>
      <c r="H41218" t="s">
        <v>7</v>
      </c>
      <c r="I41218">
        <v>0</v>
      </c>
      <c r="J41218">
        <v>0</v>
      </c>
    </row>
    <row r="41219" spans="1:10" x14ac:dyDescent="0.25">
      <c r="A41219">
        <v>244366</v>
      </c>
      <c r="B41219">
        <v>1002</v>
      </c>
      <c r="C41219" t="s">
        <v>2</v>
      </c>
      <c r="D41219" t="s">
        <v>5</v>
      </c>
      <c r="E41219">
        <v>1</v>
      </c>
      <c r="F41219">
        <v>46</v>
      </c>
      <c r="G41219" t="s">
        <v>68</v>
      </c>
      <c r="H41219">
        <v>72</v>
      </c>
      <c r="I41219">
        <v>0</v>
      </c>
      <c r="J41219">
        <v>0</v>
      </c>
    </row>
    <row r="41220" spans="1:10" hidden="1" x14ac:dyDescent="0.25">
      <c r="A41220">
        <v>244371</v>
      </c>
      <c r="B41220" t="s">
        <v>1</v>
      </c>
      <c r="C41220" t="s">
        <v>2</v>
      </c>
      <c r="D41220" t="s">
        <v>3</v>
      </c>
      <c r="E41220" t="s">
        <v>59</v>
      </c>
      <c r="F41220" t="s">
        <v>17</v>
      </c>
      <c r="G41220" t="s">
        <v>23</v>
      </c>
      <c r="H41220" t="s">
        <v>30</v>
      </c>
      <c r="I41220">
        <v>0</v>
      </c>
      <c r="J41220">
        <v>0</v>
      </c>
    </row>
    <row r="41221" spans="1:10" hidden="1" x14ac:dyDescent="0.25">
      <c r="A41221">
        <v>244373</v>
      </c>
      <c r="B41221" t="s">
        <v>4</v>
      </c>
      <c r="C41221" t="s">
        <v>2</v>
      </c>
      <c r="D41221" t="s">
        <v>5</v>
      </c>
      <c r="E41221" t="s">
        <v>7</v>
      </c>
      <c r="F41221">
        <v>74</v>
      </c>
      <c r="G41221">
        <v>63</v>
      </c>
      <c r="H41221">
        <v>64</v>
      </c>
      <c r="I41221">
        <v>30</v>
      </c>
      <c r="J41221">
        <v>75</v>
      </c>
    </row>
    <row r="41222" spans="1:10" hidden="1" x14ac:dyDescent="0.25">
      <c r="A41222">
        <v>244375</v>
      </c>
      <c r="B41222">
        <v>902</v>
      </c>
      <c r="C41222" t="s">
        <v>2</v>
      </c>
      <c r="D41222" t="s">
        <v>5</v>
      </c>
      <c r="E41222">
        <v>0</v>
      </c>
      <c r="F41222">
        <v>0</v>
      </c>
      <c r="G41222">
        <v>0</v>
      </c>
      <c r="H41222" t="s">
        <v>32</v>
      </c>
      <c r="I41222" t="s">
        <v>20</v>
      </c>
      <c r="J41222" t="s">
        <v>109</v>
      </c>
    </row>
    <row r="41223" spans="1:10" hidden="1" x14ac:dyDescent="0.25">
      <c r="A41223">
        <v>244375</v>
      </c>
      <c r="B41223" t="s">
        <v>56</v>
      </c>
      <c r="C41223" t="s">
        <v>2</v>
      </c>
      <c r="D41223" t="s">
        <v>5</v>
      </c>
      <c r="E41223">
        <v>0</v>
      </c>
      <c r="F41223">
        <v>0</v>
      </c>
      <c r="G41223">
        <v>0</v>
      </c>
      <c r="H41223" t="s">
        <v>140</v>
      </c>
      <c r="I41223">
        <v>0</v>
      </c>
      <c r="J41223">
        <v>0</v>
      </c>
    </row>
    <row r="41224" spans="1:10" hidden="1" x14ac:dyDescent="0.25">
      <c r="A41224">
        <v>244376</v>
      </c>
      <c r="B41224" t="s">
        <v>57</v>
      </c>
      <c r="C41224" t="s">
        <v>2</v>
      </c>
      <c r="D41224" t="s">
        <v>5</v>
      </c>
      <c r="E41224">
        <v>0</v>
      </c>
      <c r="F41224">
        <v>0</v>
      </c>
      <c r="G41224">
        <v>21</v>
      </c>
      <c r="H41224" t="s">
        <v>7</v>
      </c>
      <c r="I41224">
        <v>0</v>
      </c>
      <c r="J41224">
        <v>0</v>
      </c>
    </row>
    <row r="41225" spans="1:10" x14ac:dyDescent="0.25">
      <c r="A41225">
        <v>244376</v>
      </c>
      <c r="B41225">
        <v>1002</v>
      </c>
      <c r="C41225" t="s">
        <v>2</v>
      </c>
      <c r="D41225" t="s">
        <v>5</v>
      </c>
      <c r="E41225">
        <v>1</v>
      </c>
      <c r="F41225">
        <v>45</v>
      </c>
      <c r="G41225" t="s">
        <v>68</v>
      </c>
      <c r="H41225">
        <v>78</v>
      </c>
      <c r="I41225">
        <v>0</v>
      </c>
      <c r="J41225">
        <v>0</v>
      </c>
    </row>
    <row r="41226" spans="1:10" hidden="1" x14ac:dyDescent="0.25">
      <c r="A41226">
        <v>244381</v>
      </c>
      <c r="B41226" t="s">
        <v>1</v>
      </c>
      <c r="C41226" t="s">
        <v>2</v>
      </c>
      <c r="D41226" t="s">
        <v>3</v>
      </c>
      <c r="E41226" t="s">
        <v>59</v>
      </c>
      <c r="F41226" t="s">
        <v>17</v>
      </c>
      <c r="G41226" t="s">
        <v>23</v>
      </c>
      <c r="H41226" t="s">
        <v>30</v>
      </c>
      <c r="I41226">
        <v>0</v>
      </c>
      <c r="J41226">
        <v>0</v>
      </c>
    </row>
    <row r="41227" spans="1:10" hidden="1" x14ac:dyDescent="0.25">
      <c r="A41227">
        <v>244383</v>
      </c>
      <c r="B41227" t="s">
        <v>6</v>
      </c>
      <c r="C41227" t="s">
        <v>2</v>
      </c>
      <c r="D41227" t="s">
        <v>5</v>
      </c>
      <c r="E41227">
        <v>0</v>
      </c>
      <c r="F41227">
        <v>1</v>
      </c>
      <c r="G41227">
        <v>19</v>
      </c>
      <c r="H41227" t="s">
        <v>7</v>
      </c>
      <c r="I41227">
        <v>0</v>
      </c>
      <c r="J41227">
        <v>0</v>
      </c>
    </row>
    <row r="41228" spans="1:10" hidden="1" x14ac:dyDescent="0.25">
      <c r="A41228">
        <v>244385</v>
      </c>
      <c r="B41228">
        <v>902</v>
      </c>
      <c r="C41228" t="s">
        <v>2</v>
      </c>
      <c r="D41228" t="s">
        <v>5</v>
      </c>
      <c r="E41228">
        <v>0</v>
      </c>
      <c r="F41228">
        <v>0</v>
      </c>
      <c r="G41228">
        <v>0</v>
      </c>
      <c r="H41228" t="s">
        <v>180</v>
      </c>
      <c r="I41228" t="s">
        <v>20</v>
      </c>
      <c r="J41228" t="s">
        <v>90</v>
      </c>
    </row>
    <row r="41229" spans="1:10" hidden="1" x14ac:dyDescent="0.25">
      <c r="A41229">
        <v>244386</v>
      </c>
      <c r="B41229" t="s">
        <v>56</v>
      </c>
      <c r="C41229" t="s">
        <v>2</v>
      </c>
      <c r="D41229" t="s">
        <v>5</v>
      </c>
      <c r="E41229">
        <v>0</v>
      </c>
      <c r="F41229">
        <v>0</v>
      </c>
      <c r="G41229">
        <v>0</v>
      </c>
      <c r="H41229" t="s">
        <v>140</v>
      </c>
      <c r="I41229">
        <v>0</v>
      </c>
      <c r="J41229">
        <v>0</v>
      </c>
    </row>
    <row r="41230" spans="1:10" hidden="1" x14ac:dyDescent="0.25">
      <c r="A41230">
        <v>244386</v>
      </c>
      <c r="B41230" t="s">
        <v>57</v>
      </c>
      <c r="C41230" t="s">
        <v>2</v>
      </c>
      <c r="D41230" t="s">
        <v>5</v>
      </c>
      <c r="E41230">
        <v>0</v>
      </c>
      <c r="F41230">
        <v>0</v>
      </c>
      <c r="G41230">
        <v>21</v>
      </c>
      <c r="H41230" t="s">
        <v>7</v>
      </c>
      <c r="I41230">
        <v>0</v>
      </c>
      <c r="J41230">
        <v>0</v>
      </c>
    </row>
    <row r="41231" spans="1:10" x14ac:dyDescent="0.25">
      <c r="A41231">
        <v>244386</v>
      </c>
      <c r="B41231">
        <v>1002</v>
      </c>
      <c r="C41231" t="s">
        <v>2</v>
      </c>
      <c r="D41231" t="s">
        <v>5</v>
      </c>
      <c r="E41231">
        <v>1</v>
      </c>
      <c r="F41231">
        <v>40</v>
      </c>
      <c r="G41231" t="s">
        <v>68</v>
      </c>
      <c r="H41231">
        <v>76</v>
      </c>
      <c r="I41231">
        <v>0</v>
      </c>
      <c r="J41231">
        <v>0</v>
      </c>
    </row>
    <row r="41232" spans="1:10" hidden="1" x14ac:dyDescent="0.25">
      <c r="A41232">
        <v>244391</v>
      </c>
      <c r="B41232" t="s">
        <v>1</v>
      </c>
      <c r="C41232" t="s">
        <v>2</v>
      </c>
      <c r="D41232" t="s">
        <v>3</v>
      </c>
      <c r="E41232" t="s">
        <v>33</v>
      </c>
      <c r="F41232" t="s">
        <v>17</v>
      </c>
      <c r="G41232" t="s">
        <v>23</v>
      </c>
      <c r="H41232" t="s">
        <v>30</v>
      </c>
      <c r="I41232">
        <v>0</v>
      </c>
      <c r="J41232">
        <v>0</v>
      </c>
    </row>
    <row r="41233" spans="1:10" hidden="1" x14ac:dyDescent="0.25">
      <c r="A41233">
        <v>244393</v>
      </c>
      <c r="B41233" t="s">
        <v>8</v>
      </c>
      <c r="C41233" t="s">
        <v>2</v>
      </c>
      <c r="D41233" t="s">
        <v>3</v>
      </c>
      <c r="E41233">
        <v>26</v>
      </c>
      <c r="F41233">
        <v>1</v>
      </c>
      <c r="G41233">
        <v>26</v>
      </c>
      <c r="H41233">
        <v>1</v>
      </c>
      <c r="I41233">
        <v>26</v>
      </c>
      <c r="J41233">
        <v>1</v>
      </c>
    </row>
    <row r="41234" spans="1:10" x14ac:dyDescent="0.25">
      <c r="A41234">
        <v>244395</v>
      </c>
      <c r="B41234">
        <v>400</v>
      </c>
      <c r="D41234" t="s">
        <v>0</v>
      </c>
      <c r="E41234">
        <v>0</v>
      </c>
      <c r="F41234">
        <v>0</v>
      </c>
      <c r="G41234">
        <v>27</v>
      </c>
      <c r="H41234">
        <v>10</v>
      </c>
      <c r="I41234">
        <v>51</v>
      </c>
    </row>
    <row r="41235" spans="1:10" hidden="1" x14ac:dyDescent="0.25">
      <c r="A41235">
        <v>244396</v>
      </c>
      <c r="B41235">
        <v>902</v>
      </c>
      <c r="C41235" t="s">
        <v>2</v>
      </c>
      <c r="D41235" t="s">
        <v>5</v>
      </c>
      <c r="E41235">
        <v>0</v>
      </c>
      <c r="F41235">
        <v>0</v>
      </c>
      <c r="G41235">
        <v>0</v>
      </c>
      <c r="H41235">
        <v>91</v>
      </c>
      <c r="I41235" t="s">
        <v>20</v>
      </c>
      <c r="J41235" t="s">
        <v>83</v>
      </c>
    </row>
    <row r="41236" spans="1:10" hidden="1" x14ac:dyDescent="0.25">
      <c r="A41236">
        <v>244396</v>
      </c>
      <c r="B41236" t="s">
        <v>56</v>
      </c>
      <c r="C41236" t="s">
        <v>2</v>
      </c>
      <c r="D41236" t="s">
        <v>5</v>
      </c>
      <c r="E41236">
        <v>0</v>
      </c>
      <c r="F41236">
        <v>0</v>
      </c>
      <c r="G41236">
        <v>0</v>
      </c>
      <c r="H41236" t="s">
        <v>140</v>
      </c>
      <c r="I41236">
        <v>0</v>
      </c>
      <c r="J41236">
        <v>0</v>
      </c>
    </row>
    <row r="41237" spans="1:10" hidden="1" x14ac:dyDescent="0.25">
      <c r="A41237">
        <v>244396</v>
      </c>
      <c r="B41237" t="s">
        <v>57</v>
      </c>
      <c r="C41237" t="s">
        <v>2</v>
      </c>
      <c r="D41237" t="s">
        <v>5</v>
      </c>
      <c r="E41237">
        <v>0</v>
      </c>
      <c r="F41237">
        <v>0</v>
      </c>
      <c r="G41237">
        <v>21</v>
      </c>
      <c r="H41237" t="s">
        <v>7</v>
      </c>
      <c r="I41237">
        <v>0</v>
      </c>
      <c r="J41237">
        <v>0</v>
      </c>
    </row>
    <row r="41238" spans="1:10" x14ac:dyDescent="0.25">
      <c r="A41238">
        <v>244396</v>
      </c>
      <c r="B41238">
        <v>1002</v>
      </c>
      <c r="C41238" t="s">
        <v>2</v>
      </c>
      <c r="D41238" t="s">
        <v>5</v>
      </c>
      <c r="E41238">
        <v>1</v>
      </c>
      <c r="F41238">
        <v>42</v>
      </c>
      <c r="G41238" t="s">
        <v>68</v>
      </c>
      <c r="H41238" t="s">
        <v>52</v>
      </c>
      <c r="I41238">
        <v>0</v>
      </c>
      <c r="J41238">
        <v>0</v>
      </c>
    </row>
    <row r="41239" spans="1:10" hidden="1" x14ac:dyDescent="0.25">
      <c r="A41239">
        <v>244401</v>
      </c>
      <c r="B41239" t="s">
        <v>1</v>
      </c>
      <c r="C41239" t="s">
        <v>2</v>
      </c>
      <c r="D41239" t="s">
        <v>3</v>
      </c>
      <c r="E41239" t="s">
        <v>33</v>
      </c>
      <c r="F41239" t="s">
        <v>17</v>
      </c>
      <c r="G41239" t="s">
        <v>23</v>
      </c>
      <c r="H41239" t="s">
        <v>30</v>
      </c>
      <c r="I41239">
        <v>0</v>
      </c>
      <c r="J41239">
        <v>0</v>
      </c>
    </row>
    <row r="41240" spans="1:10" hidden="1" x14ac:dyDescent="0.25">
      <c r="A41240">
        <v>244406</v>
      </c>
      <c r="B41240">
        <v>902</v>
      </c>
      <c r="C41240" t="s">
        <v>2</v>
      </c>
      <c r="D41240" t="s">
        <v>5</v>
      </c>
      <c r="E41240">
        <v>0</v>
      </c>
      <c r="F41240">
        <v>0</v>
      </c>
      <c r="G41240">
        <v>0</v>
      </c>
      <c r="H41240" t="s">
        <v>160</v>
      </c>
      <c r="I41240" t="s">
        <v>20</v>
      </c>
      <c r="J41240" t="s">
        <v>31</v>
      </c>
    </row>
    <row r="41241" spans="1:10" hidden="1" x14ac:dyDescent="0.25">
      <c r="A41241">
        <v>244406</v>
      </c>
      <c r="B41241" t="s">
        <v>56</v>
      </c>
      <c r="C41241" t="s">
        <v>2</v>
      </c>
      <c r="D41241" t="s">
        <v>5</v>
      </c>
      <c r="E41241">
        <v>0</v>
      </c>
      <c r="F41241">
        <v>0</v>
      </c>
      <c r="G41241">
        <v>0</v>
      </c>
      <c r="H41241" t="s">
        <v>140</v>
      </c>
      <c r="I41241">
        <v>0</v>
      </c>
      <c r="J41241">
        <v>0</v>
      </c>
    </row>
    <row r="41242" spans="1:10" hidden="1" x14ac:dyDescent="0.25">
      <c r="A41242">
        <v>244406</v>
      </c>
      <c r="B41242" t="s">
        <v>57</v>
      </c>
      <c r="C41242" t="s">
        <v>2</v>
      </c>
      <c r="D41242" t="s">
        <v>5</v>
      </c>
      <c r="E41242">
        <v>0</v>
      </c>
      <c r="F41242">
        <v>0</v>
      </c>
      <c r="G41242">
        <v>21</v>
      </c>
      <c r="H41242" t="s">
        <v>7</v>
      </c>
      <c r="I41242">
        <v>0</v>
      </c>
      <c r="J41242">
        <v>0</v>
      </c>
    </row>
    <row r="41243" spans="1:10" x14ac:dyDescent="0.25">
      <c r="A41243">
        <v>244407</v>
      </c>
      <c r="B41243">
        <v>1002</v>
      </c>
      <c r="C41243" t="s">
        <v>2</v>
      </c>
      <c r="D41243" t="s">
        <v>5</v>
      </c>
      <c r="E41243">
        <v>1</v>
      </c>
      <c r="F41243">
        <v>45</v>
      </c>
      <c r="G41243" t="s">
        <v>68</v>
      </c>
      <c r="H41243" t="s">
        <v>160</v>
      </c>
      <c r="I41243">
        <v>0</v>
      </c>
      <c r="J41243">
        <v>0</v>
      </c>
    </row>
    <row r="41244" spans="1:10" hidden="1" x14ac:dyDescent="0.25">
      <c r="A41244">
        <v>244411</v>
      </c>
      <c r="B41244" t="s">
        <v>1</v>
      </c>
      <c r="C41244" t="s">
        <v>2</v>
      </c>
      <c r="D41244" t="s">
        <v>3</v>
      </c>
      <c r="E41244" t="s">
        <v>33</v>
      </c>
      <c r="F41244" t="s">
        <v>17</v>
      </c>
      <c r="G41244" t="s">
        <v>23</v>
      </c>
      <c r="H41244" t="s">
        <v>30</v>
      </c>
      <c r="I41244">
        <v>0</v>
      </c>
      <c r="J41244">
        <v>0</v>
      </c>
    </row>
    <row r="41245" spans="1:10" x14ac:dyDescent="0.25">
      <c r="A41245">
        <v>244415</v>
      </c>
      <c r="B41245">
        <v>400</v>
      </c>
      <c r="D41245" t="s">
        <v>0</v>
      </c>
      <c r="E41245">
        <v>0</v>
      </c>
      <c r="F41245">
        <v>0</v>
      </c>
      <c r="G41245">
        <v>27</v>
      </c>
      <c r="H41245">
        <v>10</v>
      </c>
      <c r="I41245">
        <v>51</v>
      </c>
    </row>
    <row r="41246" spans="1:10" hidden="1" x14ac:dyDescent="0.25">
      <c r="A41246">
        <v>244416</v>
      </c>
      <c r="B41246">
        <v>902</v>
      </c>
      <c r="C41246" t="s">
        <v>2</v>
      </c>
      <c r="D41246" t="s">
        <v>5</v>
      </c>
      <c r="E41246">
        <v>0</v>
      </c>
      <c r="F41246">
        <v>0</v>
      </c>
      <c r="G41246">
        <v>0</v>
      </c>
      <c r="H41246" t="s">
        <v>10</v>
      </c>
      <c r="I41246" t="s">
        <v>20</v>
      </c>
      <c r="J41246" t="s">
        <v>82</v>
      </c>
    </row>
    <row r="41247" spans="1:10" hidden="1" x14ac:dyDescent="0.25">
      <c r="A41247">
        <v>244416</v>
      </c>
      <c r="B41247" t="s">
        <v>56</v>
      </c>
      <c r="C41247" t="s">
        <v>2</v>
      </c>
      <c r="D41247" t="s">
        <v>5</v>
      </c>
      <c r="E41247">
        <v>0</v>
      </c>
      <c r="F41247">
        <v>0</v>
      </c>
      <c r="G41247">
        <v>0</v>
      </c>
      <c r="H41247" t="s">
        <v>140</v>
      </c>
      <c r="I41247">
        <v>0</v>
      </c>
      <c r="J41247">
        <v>0</v>
      </c>
    </row>
    <row r="41248" spans="1:10" hidden="1" x14ac:dyDescent="0.25">
      <c r="A41248">
        <v>244417</v>
      </c>
      <c r="B41248" t="s">
        <v>57</v>
      </c>
      <c r="C41248" t="s">
        <v>2</v>
      </c>
      <c r="D41248" t="s">
        <v>5</v>
      </c>
      <c r="E41248">
        <v>0</v>
      </c>
      <c r="F41248">
        <v>0</v>
      </c>
      <c r="G41248">
        <v>21</v>
      </c>
      <c r="H41248" t="s">
        <v>7</v>
      </c>
      <c r="I41248">
        <v>0</v>
      </c>
      <c r="J41248">
        <v>0</v>
      </c>
    </row>
    <row r="41249" spans="1:10" x14ac:dyDescent="0.25">
      <c r="A41249">
        <v>244417</v>
      </c>
      <c r="B41249">
        <v>1002</v>
      </c>
      <c r="C41249" t="s">
        <v>2</v>
      </c>
      <c r="D41249" t="s">
        <v>5</v>
      </c>
      <c r="E41249">
        <v>1</v>
      </c>
      <c r="F41249">
        <v>44</v>
      </c>
      <c r="G41249" t="s">
        <v>68</v>
      </c>
      <c r="H41249" t="s">
        <v>160</v>
      </c>
      <c r="I41249">
        <v>0</v>
      </c>
      <c r="J41249">
        <v>0</v>
      </c>
    </row>
    <row r="41250" spans="1:10" hidden="1" x14ac:dyDescent="0.25">
      <c r="A41250">
        <v>244421</v>
      </c>
      <c r="B41250" t="s">
        <v>1</v>
      </c>
      <c r="C41250" t="s">
        <v>2</v>
      </c>
      <c r="D41250" t="s">
        <v>3</v>
      </c>
      <c r="E41250" t="s">
        <v>33</v>
      </c>
      <c r="F41250" t="s">
        <v>17</v>
      </c>
      <c r="G41250" t="s">
        <v>23</v>
      </c>
      <c r="H41250" t="s">
        <v>30</v>
      </c>
      <c r="I41250">
        <v>0</v>
      </c>
      <c r="J41250">
        <v>0</v>
      </c>
    </row>
    <row r="41251" spans="1:10" hidden="1" x14ac:dyDescent="0.25">
      <c r="A41251">
        <v>244426</v>
      </c>
      <c r="B41251">
        <v>902</v>
      </c>
      <c r="C41251" t="s">
        <v>2</v>
      </c>
      <c r="D41251" t="s">
        <v>5</v>
      </c>
      <c r="E41251">
        <v>0</v>
      </c>
      <c r="F41251">
        <v>0</v>
      </c>
      <c r="G41251">
        <v>0</v>
      </c>
      <c r="H41251" t="s">
        <v>34</v>
      </c>
      <c r="I41251" t="s">
        <v>20</v>
      </c>
      <c r="J41251" t="s">
        <v>93</v>
      </c>
    </row>
    <row r="41252" spans="1:10" hidden="1" x14ac:dyDescent="0.25">
      <c r="A41252">
        <v>244427</v>
      </c>
      <c r="B41252" t="s">
        <v>56</v>
      </c>
      <c r="C41252" t="s">
        <v>2</v>
      </c>
      <c r="D41252" t="s">
        <v>5</v>
      </c>
      <c r="E41252">
        <v>0</v>
      </c>
      <c r="F41252">
        <v>0</v>
      </c>
      <c r="G41252">
        <v>0</v>
      </c>
      <c r="H41252" t="s">
        <v>140</v>
      </c>
      <c r="I41252">
        <v>0</v>
      </c>
      <c r="J41252">
        <v>0</v>
      </c>
    </row>
    <row r="41253" spans="1:10" hidden="1" x14ac:dyDescent="0.25">
      <c r="A41253">
        <v>244427</v>
      </c>
      <c r="B41253" t="s">
        <v>57</v>
      </c>
      <c r="C41253" t="s">
        <v>2</v>
      </c>
      <c r="D41253" t="s">
        <v>5</v>
      </c>
      <c r="E41253">
        <v>0</v>
      </c>
      <c r="F41253">
        <v>0</v>
      </c>
      <c r="G41253">
        <v>21</v>
      </c>
      <c r="H41253" t="s">
        <v>7</v>
      </c>
      <c r="I41253">
        <v>0</v>
      </c>
      <c r="J41253">
        <v>0</v>
      </c>
    </row>
    <row r="41254" spans="1:10" x14ac:dyDescent="0.25">
      <c r="A41254">
        <v>244427</v>
      </c>
      <c r="B41254">
        <v>1002</v>
      </c>
      <c r="C41254" t="s">
        <v>2</v>
      </c>
      <c r="D41254" t="s">
        <v>5</v>
      </c>
      <c r="E41254">
        <v>1</v>
      </c>
      <c r="F41254">
        <v>45</v>
      </c>
      <c r="G41254" t="s">
        <v>68</v>
      </c>
      <c r="H41254" t="s">
        <v>108</v>
      </c>
      <c r="I41254">
        <v>0</v>
      </c>
      <c r="J41254">
        <v>0</v>
      </c>
    </row>
    <row r="41255" spans="1:10" hidden="1" x14ac:dyDescent="0.25">
      <c r="A41255">
        <v>244431</v>
      </c>
      <c r="B41255" t="s">
        <v>1</v>
      </c>
      <c r="C41255" t="s">
        <v>2</v>
      </c>
      <c r="D41255" t="s">
        <v>3</v>
      </c>
      <c r="E41255" t="s">
        <v>33</v>
      </c>
      <c r="F41255" t="s">
        <v>17</v>
      </c>
      <c r="G41255" t="s">
        <v>23</v>
      </c>
      <c r="H41255" t="s">
        <v>30</v>
      </c>
      <c r="I41255">
        <v>0</v>
      </c>
      <c r="J41255">
        <v>0</v>
      </c>
    </row>
    <row r="41256" spans="1:10" x14ac:dyDescent="0.25">
      <c r="A41256">
        <v>244435</v>
      </c>
      <c r="B41256">
        <v>400</v>
      </c>
      <c r="D41256" t="s">
        <v>0</v>
      </c>
      <c r="E41256">
        <v>0</v>
      </c>
      <c r="F41256">
        <v>0</v>
      </c>
      <c r="G41256">
        <v>27</v>
      </c>
      <c r="H41256">
        <v>10</v>
      </c>
      <c r="I41256">
        <v>51</v>
      </c>
    </row>
    <row r="41257" spans="1:10" hidden="1" x14ac:dyDescent="0.25">
      <c r="A41257">
        <v>244437</v>
      </c>
      <c r="B41257">
        <v>902</v>
      </c>
      <c r="C41257" t="s">
        <v>2</v>
      </c>
      <c r="D41257" t="s">
        <v>5</v>
      </c>
      <c r="E41257">
        <v>0</v>
      </c>
      <c r="F41257">
        <v>0</v>
      </c>
      <c r="G41257">
        <v>0</v>
      </c>
      <c r="H41257">
        <v>32</v>
      </c>
      <c r="I41257" t="s">
        <v>20</v>
      </c>
      <c r="J41257" t="s">
        <v>137</v>
      </c>
    </row>
    <row r="41258" spans="1:10" hidden="1" x14ac:dyDescent="0.25">
      <c r="A41258">
        <v>244437</v>
      </c>
      <c r="B41258" t="s">
        <v>56</v>
      </c>
      <c r="C41258" t="s">
        <v>2</v>
      </c>
      <c r="D41258" t="s">
        <v>5</v>
      </c>
      <c r="E41258">
        <v>0</v>
      </c>
      <c r="F41258">
        <v>0</v>
      </c>
      <c r="G41258">
        <v>0</v>
      </c>
      <c r="H41258" t="s">
        <v>140</v>
      </c>
      <c r="I41258">
        <v>0</v>
      </c>
      <c r="J41258">
        <v>0</v>
      </c>
    </row>
    <row r="41259" spans="1:10" hidden="1" x14ac:dyDescent="0.25">
      <c r="A41259">
        <v>244437</v>
      </c>
      <c r="B41259" t="s">
        <v>57</v>
      </c>
      <c r="C41259" t="s">
        <v>2</v>
      </c>
      <c r="D41259" t="s">
        <v>5</v>
      </c>
      <c r="E41259">
        <v>0</v>
      </c>
      <c r="F41259">
        <v>0</v>
      </c>
      <c r="G41259">
        <v>21</v>
      </c>
      <c r="H41259" t="s">
        <v>7</v>
      </c>
      <c r="I41259">
        <v>0</v>
      </c>
      <c r="J41259">
        <v>0</v>
      </c>
    </row>
    <row r="41260" spans="1:10" x14ac:dyDescent="0.25">
      <c r="A41260">
        <v>244438</v>
      </c>
      <c r="B41260">
        <v>1002</v>
      </c>
      <c r="C41260" t="s">
        <v>2</v>
      </c>
      <c r="D41260" t="s">
        <v>5</v>
      </c>
      <c r="E41260">
        <v>1</v>
      </c>
      <c r="F41260">
        <v>46</v>
      </c>
      <c r="G41260" t="s">
        <v>68</v>
      </c>
      <c r="H41260">
        <v>83</v>
      </c>
      <c r="I41260">
        <v>0</v>
      </c>
      <c r="J41260">
        <v>0</v>
      </c>
    </row>
    <row r="41261" spans="1:10" hidden="1" x14ac:dyDescent="0.25">
      <c r="A41261">
        <v>244441</v>
      </c>
      <c r="B41261" t="s">
        <v>1</v>
      </c>
      <c r="C41261" t="s">
        <v>2</v>
      </c>
      <c r="D41261" t="s">
        <v>3</v>
      </c>
      <c r="E41261" t="s">
        <v>33</v>
      </c>
      <c r="F41261" t="s">
        <v>17</v>
      </c>
      <c r="G41261" t="s">
        <v>23</v>
      </c>
      <c r="H41261" t="s">
        <v>30</v>
      </c>
      <c r="I41261">
        <v>0</v>
      </c>
      <c r="J41261">
        <v>0</v>
      </c>
    </row>
    <row r="41262" spans="1:10" hidden="1" x14ac:dyDescent="0.25">
      <c r="A41262">
        <v>244447</v>
      </c>
      <c r="B41262">
        <v>902</v>
      </c>
      <c r="C41262" t="s">
        <v>2</v>
      </c>
      <c r="D41262" t="s">
        <v>5</v>
      </c>
      <c r="E41262">
        <v>0</v>
      </c>
      <c r="F41262">
        <v>0</v>
      </c>
      <c r="G41262">
        <v>0</v>
      </c>
      <c r="H41262" t="s">
        <v>132</v>
      </c>
      <c r="I41262" t="s">
        <v>20</v>
      </c>
      <c r="J41262" t="s">
        <v>107</v>
      </c>
    </row>
    <row r="41263" spans="1:10" hidden="1" x14ac:dyDescent="0.25">
      <c r="A41263">
        <v>244447</v>
      </c>
      <c r="B41263" t="s">
        <v>56</v>
      </c>
      <c r="C41263" t="s">
        <v>2</v>
      </c>
      <c r="D41263" t="s">
        <v>5</v>
      </c>
      <c r="E41263">
        <v>0</v>
      </c>
      <c r="F41263">
        <v>0</v>
      </c>
      <c r="G41263">
        <v>0</v>
      </c>
      <c r="H41263" t="s">
        <v>140</v>
      </c>
      <c r="I41263">
        <v>0</v>
      </c>
      <c r="J41263">
        <v>0</v>
      </c>
    </row>
    <row r="41264" spans="1:10" hidden="1" x14ac:dyDescent="0.25">
      <c r="A41264">
        <v>244448</v>
      </c>
      <c r="B41264" t="s">
        <v>57</v>
      </c>
      <c r="C41264" t="s">
        <v>2</v>
      </c>
      <c r="D41264" t="s">
        <v>5</v>
      </c>
      <c r="E41264">
        <v>0</v>
      </c>
      <c r="F41264">
        <v>0</v>
      </c>
      <c r="G41264">
        <v>21</v>
      </c>
      <c r="H41264" t="s">
        <v>7</v>
      </c>
      <c r="I41264">
        <v>0</v>
      </c>
      <c r="J41264">
        <v>0</v>
      </c>
    </row>
    <row r="41265" spans="1:10" x14ac:dyDescent="0.25">
      <c r="A41265">
        <v>244448</v>
      </c>
      <c r="B41265">
        <v>1002</v>
      </c>
      <c r="C41265" t="s">
        <v>2</v>
      </c>
      <c r="D41265" t="s">
        <v>5</v>
      </c>
      <c r="E41265">
        <v>1</v>
      </c>
      <c r="F41265">
        <v>46</v>
      </c>
      <c r="G41265" t="s">
        <v>68</v>
      </c>
      <c r="H41265">
        <v>85</v>
      </c>
      <c r="I41265">
        <v>0</v>
      </c>
      <c r="J41265">
        <v>0</v>
      </c>
    </row>
    <row r="41266" spans="1:10" hidden="1" x14ac:dyDescent="0.25">
      <c r="A41266">
        <v>244451</v>
      </c>
      <c r="B41266" t="s">
        <v>1</v>
      </c>
      <c r="C41266" t="s">
        <v>2</v>
      </c>
      <c r="D41266" t="s">
        <v>3</v>
      </c>
      <c r="E41266" t="s">
        <v>33</v>
      </c>
      <c r="F41266" t="s">
        <v>17</v>
      </c>
      <c r="G41266" t="s">
        <v>23</v>
      </c>
      <c r="H41266" t="s">
        <v>30</v>
      </c>
      <c r="I41266">
        <v>0</v>
      </c>
      <c r="J41266">
        <v>0</v>
      </c>
    </row>
    <row r="41267" spans="1:10" x14ac:dyDescent="0.25">
      <c r="A41267">
        <v>244455</v>
      </c>
      <c r="B41267">
        <v>400</v>
      </c>
      <c r="D41267" t="s">
        <v>0</v>
      </c>
      <c r="E41267">
        <v>0</v>
      </c>
      <c r="F41267">
        <v>0</v>
      </c>
      <c r="G41267">
        <v>27</v>
      </c>
      <c r="H41267">
        <v>10</v>
      </c>
      <c r="I41267">
        <v>51</v>
      </c>
    </row>
    <row r="41268" spans="1:10" hidden="1" x14ac:dyDescent="0.25">
      <c r="A41268">
        <v>244457</v>
      </c>
      <c r="B41268">
        <v>902</v>
      </c>
      <c r="C41268" t="s">
        <v>2</v>
      </c>
      <c r="D41268" t="s">
        <v>5</v>
      </c>
      <c r="E41268">
        <v>0</v>
      </c>
      <c r="F41268">
        <v>0</v>
      </c>
      <c r="G41268">
        <v>0</v>
      </c>
      <c r="H41268" t="s">
        <v>173</v>
      </c>
      <c r="I41268" t="s">
        <v>20</v>
      </c>
      <c r="J41268" t="s">
        <v>169</v>
      </c>
    </row>
    <row r="41269" spans="1:10" hidden="1" x14ac:dyDescent="0.25">
      <c r="A41269">
        <v>244458</v>
      </c>
      <c r="B41269" t="s">
        <v>56</v>
      </c>
      <c r="C41269" t="s">
        <v>2</v>
      </c>
      <c r="D41269" t="s">
        <v>5</v>
      </c>
      <c r="E41269">
        <v>0</v>
      </c>
      <c r="F41269">
        <v>0</v>
      </c>
      <c r="G41269">
        <v>0</v>
      </c>
      <c r="H41269" t="s">
        <v>140</v>
      </c>
      <c r="I41269">
        <v>0</v>
      </c>
      <c r="J41269">
        <v>0</v>
      </c>
    </row>
    <row r="41270" spans="1:10" hidden="1" x14ac:dyDescent="0.25">
      <c r="A41270">
        <v>244458</v>
      </c>
      <c r="B41270" t="s">
        <v>57</v>
      </c>
      <c r="C41270" t="s">
        <v>2</v>
      </c>
      <c r="D41270" t="s">
        <v>5</v>
      </c>
      <c r="E41270">
        <v>0</v>
      </c>
      <c r="F41270">
        <v>0</v>
      </c>
      <c r="G41270">
        <v>21</v>
      </c>
      <c r="H41270" t="s">
        <v>7</v>
      </c>
      <c r="I41270">
        <v>0</v>
      </c>
      <c r="J41270">
        <v>0</v>
      </c>
    </row>
    <row r="41271" spans="1:10" x14ac:dyDescent="0.25">
      <c r="A41271">
        <v>244458</v>
      </c>
      <c r="B41271">
        <v>1002</v>
      </c>
      <c r="C41271" t="s">
        <v>2</v>
      </c>
      <c r="D41271" t="s">
        <v>5</v>
      </c>
      <c r="E41271">
        <v>1</v>
      </c>
      <c r="F41271">
        <v>45</v>
      </c>
      <c r="G41271" t="s">
        <v>68</v>
      </c>
      <c r="H41271">
        <v>89</v>
      </c>
      <c r="I41271">
        <v>0</v>
      </c>
      <c r="J41271">
        <v>0</v>
      </c>
    </row>
    <row r="41272" spans="1:10" hidden="1" x14ac:dyDescent="0.25">
      <c r="A41272">
        <v>244461</v>
      </c>
      <c r="B41272" t="s">
        <v>1</v>
      </c>
      <c r="C41272" t="s">
        <v>2</v>
      </c>
      <c r="D41272" t="s">
        <v>3</v>
      </c>
      <c r="E41272" t="s">
        <v>59</v>
      </c>
      <c r="F41272" t="s">
        <v>17</v>
      </c>
      <c r="G41272" t="s">
        <v>23</v>
      </c>
      <c r="H41272" t="s">
        <v>30</v>
      </c>
      <c r="I41272">
        <v>0</v>
      </c>
      <c r="J41272">
        <v>0</v>
      </c>
    </row>
    <row r="41273" spans="1:10" hidden="1" x14ac:dyDescent="0.25">
      <c r="A41273">
        <v>244468</v>
      </c>
      <c r="B41273">
        <v>902</v>
      </c>
      <c r="C41273" t="s">
        <v>2</v>
      </c>
      <c r="D41273" t="s">
        <v>5</v>
      </c>
      <c r="E41273">
        <v>0</v>
      </c>
      <c r="F41273">
        <v>0</v>
      </c>
      <c r="G41273">
        <v>0</v>
      </c>
      <c r="H41273" t="s">
        <v>176</v>
      </c>
      <c r="I41273" t="s">
        <v>20</v>
      </c>
      <c r="J41273" t="s">
        <v>169</v>
      </c>
    </row>
    <row r="41274" spans="1:10" hidden="1" x14ac:dyDescent="0.25">
      <c r="A41274">
        <v>244468</v>
      </c>
      <c r="B41274" t="s">
        <v>56</v>
      </c>
      <c r="C41274" t="s">
        <v>2</v>
      </c>
      <c r="D41274" t="s">
        <v>5</v>
      </c>
      <c r="E41274">
        <v>0</v>
      </c>
      <c r="F41274">
        <v>0</v>
      </c>
      <c r="G41274">
        <v>0</v>
      </c>
      <c r="H41274" t="s">
        <v>140</v>
      </c>
      <c r="I41274">
        <v>0</v>
      </c>
      <c r="J41274">
        <v>0</v>
      </c>
    </row>
    <row r="41275" spans="1:10" hidden="1" x14ac:dyDescent="0.25">
      <c r="A41275">
        <v>244468</v>
      </c>
      <c r="B41275" t="s">
        <v>57</v>
      </c>
      <c r="C41275" t="s">
        <v>2</v>
      </c>
      <c r="D41275" t="s">
        <v>5</v>
      </c>
      <c r="E41275">
        <v>0</v>
      </c>
      <c r="F41275">
        <v>0</v>
      </c>
      <c r="G41275">
        <v>21</v>
      </c>
      <c r="H41275" t="s">
        <v>7</v>
      </c>
      <c r="I41275">
        <v>0</v>
      </c>
      <c r="J41275">
        <v>0</v>
      </c>
    </row>
    <row r="41276" spans="1:10" x14ac:dyDescent="0.25">
      <c r="A41276">
        <v>244469</v>
      </c>
      <c r="B41276">
        <v>1002</v>
      </c>
      <c r="C41276" t="s">
        <v>2</v>
      </c>
      <c r="D41276" t="s">
        <v>5</v>
      </c>
      <c r="E41276">
        <v>1</v>
      </c>
      <c r="F41276">
        <v>45</v>
      </c>
      <c r="G41276" t="s">
        <v>68</v>
      </c>
      <c r="H41276" t="s">
        <v>155</v>
      </c>
      <c r="I41276">
        <v>0</v>
      </c>
      <c r="J41276">
        <v>0</v>
      </c>
    </row>
    <row r="41277" spans="1:10" hidden="1" x14ac:dyDescent="0.25">
      <c r="A41277">
        <v>244471</v>
      </c>
      <c r="B41277" t="s">
        <v>1</v>
      </c>
      <c r="C41277" t="s">
        <v>2</v>
      </c>
      <c r="D41277" t="s">
        <v>3</v>
      </c>
      <c r="E41277" t="s">
        <v>59</v>
      </c>
      <c r="F41277" t="s">
        <v>17</v>
      </c>
      <c r="G41277" t="s">
        <v>23</v>
      </c>
      <c r="H41277" t="s">
        <v>30</v>
      </c>
      <c r="I41277">
        <v>0</v>
      </c>
      <c r="J41277">
        <v>0</v>
      </c>
    </row>
    <row r="41278" spans="1:10" hidden="1" x14ac:dyDescent="0.25">
      <c r="A41278">
        <v>244472</v>
      </c>
      <c r="B41278" t="s">
        <v>4</v>
      </c>
      <c r="C41278" t="s">
        <v>2</v>
      </c>
      <c r="D41278" t="s">
        <v>5</v>
      </c>
      <c r="E41278" t="s">
        <v>7</v>
      </c>
      <c r="F41278">
        <v>74</v>
      </c>
      <c r="G41278">
        <v>63</v>
      </c>
      <c r="H41278">
        <v>64</v>
      </c>
      <c r="I41278">
        <v>30</v>
      </c>
      <c r="J41278">
        <v>75</v>
      </c>
    </row>
    <row r="41279" spans="1:10" x14ac:dyDescent="0.25">
      <c r="A41279">
        <v>244475</v>
      </c>
      <c r="B41279">
        <v>400</v>
      </c>
      <c r="D41279" t="s">
        <v>0</v>
      </c>
      <c r="E41279">
        <v>0</v>
      </c>
      <c r="F41279">
        <v>0</v>
      </c>
      <c r="G41279">
        <v>27</v>
      </c>
      <c r="H41279">
        <v>10</v>
      </c>
      <c r="I41279">
        <v>51</v>
      </c>
    </row>
    <row r="41280" spans="1:10" hidden="1" x14ac:dyDescent="0.25">
      <c r="A41280">
        <v>244478</v>
      </c>
      <c r="B41280">
        <v>902</v>
      </c>
      <c r="C41280" t="s">
        <v>2</v>
      </c>
      <c r="D41280" t="s">
        <v>5</v>
      </c>
      <c r="E41280">
        <v>0</v>
      </c>
      <c r="F41280">
        <v>0</v>
      </c>
      <c r="G41280">
        <v>0</v>
      </c>
      <c r="H41280">
        <v>79</v>
      </c>
      <c r="I41280" t="s">
        <v>20</v>
      </c>
      <c r="J41280" t="s">
        <v>29</v>
      </c>
    </row>
    <row r="41281" spans="1:10" hidden="1" x14ac:dyDescent="0.25">
      <c r="A41281">
        <v>244478</v>
      </c>
      <c r="B41281" t="s">
        <v>56</v>
      </c>
      <c r="C41281" t="s">
        <v>2</v>
      </c>
      <c r="D41281" t="s">
        <v>5</v>
      </c>
      <c r="E41281">
        <v>0</v>
      </c>
      <c r="F41281">
        <v>0</v>
      </c>
      <c r="G41281">
        <v>0</v>
      </c>
      <c r="H41281" t="s">
        <v>140</v>
      </c>
      <c r="I41281">
        <v>0</v>
      </c>
      <c r="J41281">
        <v>0</v>
      </c>
    </row>
    <row r="41282" spans="1:10" hidden="1" x14ac:dyDescent="0.25">
      <c r="A41282">
        <v>244478</v>
      </c>
      <c r="B41282" t="s">
        <v>57</v>
      </c>
      <c r="C41282" t="s">
        <v>2</v>
      </c>
      <c r="D41282" t="s">
        <v>5</v>
      </c>
      <c r="E41282">
        <v>0</v>
      </c>
      <c r="F41282">
        <v>0</v>
      </c>
      <c r="G41282">
        <v>21</v>
      </c>
      <c r="H41282" t="s">
        <v>7</v>
      </c>
      <c r="I41282">
        <v>0</v>
      </c>
      <c r="J41282">
        <v>0</v>
      </c>
    </row>
    <row r="41283" spans="1:10" x14ac:dyDescent="0.25">
      <c r="A41283">
        <v>244479</v>
      </c>
      <c r="B41283">
        <v>1002</v>
      </c>
      <c r="C41283" t="s">
        <v>2</v>
      </c>
      <c r="D41283" t="s">
        <v>5</v>
      </c>
      <c r="E41283">
        <v>1</v>
      </c>
      <c r="F41283">
        <v>45</v>
      </c>
      <c r="G41283" t="s">
        <v>68</v>
      </c>
      <c r="H41283">
        <v>90</v>
      </c>
      <c r="I41283">
        <v>0</v>
      </c>
      <c r="J41283">
        <v>0</v>
      </c>
    </row>
    <row r="41284" spans="1:10" hidden="1" x14ac:dyDescent="0.25">
      <c r="A41284">
        <v>244481</v>
      </c>
      <c r="B41284" t="s">
        <v>1</v>
      </c>
      <c r="C41284" t="s">
        <v>2</v>
      </c>
      <c r="D41284" t="s">
        <v>3</v>
      </c>
      <c r="E41284" t="s">
        <v>59</v>
      </c>
      <c r="F41284" t="s">
        <v>17</v>
      </c>
      <c r="G41284" t="s">
        <v>23</v>
      </c>
      <c r="H41284" t="s">
        <v>30</v>
      </c>
      <c r="I41284">
        <v>0</v>
      </c>
      <c r="J41284">
        <v>0</v>
      </c>
    </row>
    <row r="41285" spans="1:10" hidden="1" x14ac:dyDescent="0.25">
      <c r="A41285">
        <v>244482</v>
      </c>
      <c r="B41285" t="s">
        <v>6</v>
      </c>
      <c r="C41285" t="s">
        <v>2</v>
      </c>
      <c r="D41285" t="s">
        <v>5</v>
      </c>
      <c r="E41285">
        <v>0</v>
      </c>
      <c r="F41285">
        <v>1</v>
      </c>
      <c r="G41285">
        <v>19</v>
      </c>
      <c r="H41285" t="s">
        <v>7</v>
      </c>
      <c r="I41285">
        <v>0</v>
      </c>
      <c r="J41285">
        <v>0</v>
      </c>
    </row>
    <row r="41286" spans="1:10" hidden="1" x14ac:dyDescent="0.25">
      <c r="A41286">
        <v>244488</v>
      </c>
      <c r="B41286">
        <v>902</v>
      </c>
      <c r="C41286" t="s">
        <v>2</v>
      </c>
      <c r="D41286" t="s">
        <v>5</v>
      </c>
      <c r="E41286">
        <v>0</v>
      </c>
      <c r="F41286">
        <v>0</v>
      </c>
      <c r="G41286">
        <v>0</v>
      </c>
      <c r="H41286">
        <v>67</v>
      </c>
      <c r="I41286" t="s">
        <v>20</v>
      </c>
      <c r="J41286" t="s">
        <v>85</v>
      </c>
    </row>
    <row r="41287" spans="1:10" hidden="1" x14ac:dyDescent="0.25">
      <c r="A41287">
        <v>244488</v>
      </c>
      <c r="B41287" t="s">
        <v>56</v>
      </c>
      <c r="C41287" t="s">
        <v>2</v>
      </c>
      <c r="D41287" t="s">
        <v>5</v>
      </c>
      <c r="E41287">
        <v>0</v>
      </c>
      <c r="F41287">
        <v>0</v>
      </c>
      <c r="G41287">
        <v>0</v>
      </c>
      <c r="H41287" t="s">
        <v>140</v>
      </c>
      <c r="I41287">
        <v>0</v>
      </c>
      <c r="J41287">
        <v>0</v>
      </c>
    </row>
    <row r="41288" spans="1:10" hidden="1" x14ac:dyDescent="0.25">
      <c r="A41288">
        <v>244489</v>
      </c>
      <c r="B41288" t="s">
        <v>57</v>
      </c>
      <c r="C41288" t="s">
        <v>2</v>
      </c>
      <c r="D41288" t="s">
        <v>5</v>
      </c>
      <c r="E41288">
        <v>0</v>
      </c>
      <c r="F41288">
        <v>0</v>
      </c>
      <c r="G41288">
        <v>21</v>
      </c>
      <c r="H41288" t="s">
        <v>7</v>
      </c>
      <c r="I41288">
        <v>0</v>
      </c>
      <c r="J41288">
        <v>0</v>
      </c>
    </row>
    <row r="41289" spans="1:10" x14ac:dyDescent="0.25">
      <c r="A41289">
        <v>244489</v>
      </c>
      <c r="B41289">
        <v>1002</v>
      </c>
      <c r="C41289" t="s">
        <v>2</v>
      </c>
      <c r="D41289" t="s">
        <v>5</v>
      </c>
      <c r="E41289">
        <v>1</v>
      </c>
      <c r="F41289">
        <v>45</v>
      </c>
      <c r="G41289" t="s">
        <v>68</v>
      </c>
      <c r="H41289">
        <v>92</v>
      </c>
      <c r="I41289">
        <v>0</v>
      </c>
      <c r="J41289">
        <v>0</v>
      </c>
    </row>
    <row r="41290" spans="1:10" hidden="1" x14ac:dyDescent="0.25">
      <c r="A41290">
        <v>244491</v>
      </c>
      <c r="B41290" t="s">
        <v>1</v>
      </c>
      <c r="C41290" t="s">
        <v>2</v>
      </c>
      <c r="D41290" t="s">
        <v>3</v>
      </c>
      <c r="E41290" t="s">
        <v>59</v>
      </c>
      <c r="F41290" t="s">
        <v>17</v>
      </c>
      <c r="G41290" t="s">
        <v>23</v>
      </c>
      <c r="H41290" t="s">
        <v>30</v>
      </c>
      <c r="I41290">
        <v>0</v>
      </c>
      <c r="J41290">
        <v>0</v>
      </c>
    </row>
    <row r="41291" spans="1:10" hidden="1" x14ac:dyDescent="0.25">
      <c r="A41291">
        <v>244492</v>
      </c>
      <c r="B41291" t="s">
        <v>8</v>
      </c>
      <c r="C41291" t="s">
        <v>2</v>
      </c>
      <c r="D41291" t="s">
        <v>3</v>
      </c>
      <c r="E41291">
        <v>26</v>
      </c>
      <c r="F41291">
        <v>1</v>
      </c>
      <c r="G41291">
        <v>26</v>
      </c>
      <c r="H41291">
        <v>1</v>
      </c>
      <c r="I41291">
        <v>26</v>
      </c>
      <c r="J41291">
        <v>1</v>
      </c>
    </row>
    <row r="41292" spans="1:10" x14ac:dyDescent="0.25">
      <c r="A41292">
        <v>244495</v>
      </c>
      <c r="B41292">
        <v>400</v>
      </c>
      <c r="D41292" t="s">
        <v>0</v>
      </c>
      <c r="E41292">
        <v>0</v>
      </c>
      <c r="F41292">
        <v>0</v>
      </c>
      <c r="G41292">
        <v>27</v>
      </c>
      <c r="H41292">
        <v>10</v>
      </c>
      <c r="I41292">
        <v>51</v>
      </c>
    </row>
    <row r="41293" spans="1:10" hidden="1" x14ac:dyDescent="0.25">
      <c r="A41293">
        <v>244498</v>
      </c>
      <c r="B41293">
        <v>902</v>
      </c>
      <c r="C41293" t="s">
        <v>2</v>
      </c>
      <c r="D41293" t="s">
        <v>5</v>
      </c>
      <c r="E41293">
        <v>0</v>
      </c>
      <c r="F41293">
        <v>0</v>
      </c>
      <c r="G41293">
        <v>0</v>
      </c>
      <c r="H41293">
        <v>58</v>
      </c>
      <c r="I41293" t="s">
        <v>20</v>
      </c>
      <c r="J41293" t="s">
        <v>145</v>
      </c>
    </row>
    <row r="41294" spans="1:10" hidden="1" x14ac:dyDescent="0.25">
      <c r="A41294">
        <v>244499</v>
      </c>
      <c r="B41294" t="s">
        <v>56</v>
      </c>
      <c r="C41294" t="s">
        <v>2</v>
      </c>
      <c r="D41294" t="s">
        <v>5</v>
      </c>
      <c r="E41294">
        <v>0</v>
      </c>
      <c r="F41294">
        <v>0</v>
      </c>
      <c r="G41294">
        <v>0</v>
      </c>
      <c r="H41294" t="s">
        <v>140</v>
      </c>
      <c r="I41294">
        <v>0</v>
      </c>
      <c r="J41294">
        <v>0</v>
      </c>
    </row>
    <row r="41295" spans="1:10" hidden="1" x14ac:dyDescent="0.25">
      <c r="A41295">
        <v>244499</v>
      </c>
      <c r="B41295" t="s">
        <v>57</v>
      </c>
      <c r="C41295" t="s">
        <v>2</v>
      </c>
      <c r="D41295" t="s">
        <v>5</v>
      </c>
      <c r="E41295">
        <v>0</v>
      </c>
      <c r="F41295">
        <v>0</v>
      </c>
      <c r="G41295">
        <v>21</v>
      </c>
      <c r="H41295" t="s">
        <v>7</v>
      </c>
      <c r="I41295">
        <v>0</v>
      </c>
      <c r="J41295">
        <v>0</v>
      </c>
    </row>
    <row r="41296" spans="1:10" x14ac:dyDescent="0.25">
      <c r="A41296">
        <v>244499</v>
      </c>
      <c r="B41296">
        <v>1002</v>
      </c>
      <c r="C41296" t="s">
        <v>2</v>
      </c>
      <c r="D41296" t="s">
        <v>5</v>
      </c>
      <c r="E41296">
        <v>1</v>
      </c>
      <c r="F41296">
        <v>46</v>
      </c>
      <c r="G41296" t="s">
        <v>68</v>
      </c>
      <c r="H41296">
        <v>93</v>
      </c>
      <c r="I41296">
        <v>0</v>
      </c>
      <c r="J41296">
        <v>0</v>
      </c>
    </row>
    <row r="41297" spans="1:10" hidden="1" x14ac:dyDescent="0.25">
      <c r="A41297">
        <v>244500</v>
      </c>
      <c r="B41297" t="s">
        <v>1</v>
      </c>
      <c r="C41297" t="s">
        <v>2</v>
      </c>
      <c r="D41297" t="s">
        <v>3</v>
      </c>
      <c r="E41297" t="s">
        <v>59</v>
      </c>
      <c r="F41297" t="s">
        <v>17</v>
      </c>
      <c r="G41297" t="s">
        <v>23</v>
      </c>
      <c r="H41297" t="s">
        <v>30</v>
      </c>
      <c r="I41297">
        <v>0</v>
      </c>
      <c r="J41297">
        <v>0</v>
      </c>
    </row>
    <row r="41298" spans="1:10" hidden="1" x14ac:dyDescent="0.25">
      <c r="A41298">
        <v>244509</v>
      </c>
      <c r="B41298">
        <v>902</v>
      </c>
      <c r="C41298" t="s">
        <v>2</v>
      </c>
      <c r="D41298" t="s">
        <v>5</v>
      </c>
      <c r="E41298">
        <v>0</v>
      </c>
      <c r="F41298">
        <v>0</v>
      </c>
      <c r="G41298">
        <v>0</v>
      </c>
      <c r="H41298" t="s">
        <v>98</v>
      </c>
      <c r="I41298">
        <v>0</v>
      </c>
      <c r="J41298">
        <v>5</v>
      </c>
    </row>
    <row r="41299" spans="1:10" hidden="1" x14ac:dyDescent="0.25">
      <c r="A41299">
        <v>244509</v>
      </c>
      <c r="B41299" t="s">
        <v>56</v>
      </c>
      <c r="C41299" t="s">
        <v>2</v>
      </c>
      <c r="D41299" t="s">
        <v>5</v>
      </c>
      <c r="E41299">
        <v>0</v>
      </c>
      <c r="F41299">
        <v>0</v>
      </c>
      <c r="G41299">
        <v>0</v>
      </c>
      <c r="H41299" t="s">
        <v>140</v>
      </c>
      <c r="I41299">
        <v>0</v>
      </c>
      <c r="J41299">
        <v>0</v>
      </c>
    </row>
    <row r="41300" spans="1:10" hidden="1" x14ac:dyDescent="0.25">
      <c r="A41300">
        <v>244509</v>
      </c>
      <c r="B41300" t="s">
        <v>57</v>
      </c>
      <c r="C41300" t="s">
        <v>2</v>
      </c>
      <c r="D41300" t="s">
        <v>5</v>
      </c>
      <c r="E41300">
        <v>0</v>
      </c>
      <c r="F41300">
        <v>0</v>
      </c>
      <c r="G41300">
        <v>21</v>
      </c>
      <c r="H41300" t="s">
        <v>7</v>
      </c>
      <c r="I41300">
        <v>0</v>
      </c>
      <c r="J41300">
        <v>0</v>
      </c>
    </row>
    <row r="41301" spans="1:10" x14ac:dyDescent="0.25">
      <c r="A41301">
        <v>244510</v>
      </c>
      <c r="B41301">
        <v>1002</v>
      </c>
      <c r="C41301" t="s">
        <v>2</v>
      </c>
      <c r="D41301" t="s">
        <v>5</v>
      </c>
      <c r="E41301">
        <v>1</v>
      </c>
      <c r="F41301">
        <v>46</v>
      </c>
      <c r="G41301" t="s">
        <v>68</v>
      </c>
      <c r="H41301" t="s">
        <v>175</v>
      </c>
      <c r="I41301">
        <v>0</v>
      </c>
      <c r="J41301">
        <v>0</v>
      </c>
    </row>
    <row r="41302" spans="1:10" hidden="1" x14ac:dyDescent="0.25">
      <c r="A41302">
        <v>244510</v>
      </c>
      <c r="B41302" t="s">
        <v>1</v>
      </c>
      <c r="C41302" t="s">
        <v>2</v>
      </c>
      <c r="D41302" t="s">
        <v>3</v>
      </c>
      <c r="E41302" t="s">
        <v>59</v>
      </c>
      <c r="F41302" t="s">
        <v>17</v>
      </c>
      <c r="G41302" t="s">
        <v>23</v>
      </c>
      <c r="H41302" t="s">
        <v>30</v>
      </c>
      <c r="I41302">
        <v>0</v>
      </c>
      <c r="J41302">
        <v>0</v>
      </c>
    </row>
    <row r="41303" spans="1:10" x14ac:dyDescent="0.25">
      <c r="A41303">
        <v>244515</v>
      </c>
      <c r="B41303">
        <v>400</v>
      </c>
      <c r="D41303" t="s">
        <v>0</v>
      </c>
      <c r="E41303">
        <v>0</v>
      </c>
      <c r="F41303">
        <v>0</v>
      </c>
      <c r="G41303">
        <v>27</v>
      </c>
      <c r="H41303">
        <v>10</v>
      </c>
      <c r="I41303">
        <v>51</v>
      </c>
    </row>
    <row r="41304" spans="1:10" hidden="1" x14ac:dyDescent="0.25">
      <c r="A41304">
        <v>244519</v>
      </c>
      <c r="B41304">
        <v>902</v>
      </c>
      <c r="C41304" t="s">
        <v>2</v>
      </c>
      <c r="D41304" t="s">
        <v>5</v>
      </c>
      <c r="E41304">
        <v>0</v>
      </c>
      <c r="F41304">
        <v>0</v>
      </c>
      <c r="G41304">
        <v>0</v>
      </c>
      <c r="H41304" t="s">
        <v>130</v>
      </c>
      <c r="I41304" t="s">
        <v>20</v>
      </c>
      <c r="J41304" t="s">
        <v>75</v>
      </c>
    </row>
    <row r="41305" spans="1:10" hidden="1" x14ac:dyDescent="0.25">
      <c r="A41305">
        <v>244519</v>
      </c>
      <c r="B41305" t="s">
        <v>56</v>
      </c>
      <c r="C41305" t="s">
        <v>2</v>
      </c>
      <c r="D41305" t="s">
        <v>5</v>
      </c>
      <c r="E41305">
        <v>0</v>
      </c>
      <c r="F41305">
        <v>0</v>
      </c>
      <c r="G41305">
        <v>0</v>
      </c>
      <c r="H41305" t="s">
        <v>140</v>
      </c>
      <c r="I41305">
        <v>0</v>
      </c>
      <c r="J41305">
        <v>0</v>
      </c>
    </row>
    <row r="41306" spans="1:10" hidden="1" x14ac:dyDescent="0.25">
      <c r="A41306">
        <v>244519</v>
      </c>
      <c r="B41306" t="s">
        <v>57</v>
      </c>
      <c r="C41306" t="s">
        <v>2</v>
      </c>
      <c r="D41306" t="s">
        <v>5</v>
      </c>
      <c r="E41306">
        <v>0</v>
      </c>
      <c r="F41306">
        <v>0</v>
      </c>
      <c r="G41306">
        <v>21</v>
      </c>
      <c r="H41306" t="s">
        <v>7</v>
      </c>
      <c r="I41306">
        <v>0</v>
      </c>
      <c r="J41306">
        <v>0</v>
      </c>
    </row>
    <row r="41307" spans="1:10" x14ac:dyDescent="0.25">
      <c r="A41307">
        <v>244520</v>
      </c>
      <c r="B41307">
        <v>1002</v>
      </c>
      <c r="C41307" t="s">
        <v>2</v>
      </c>
      <c r="D41307" t="s">
        <v>5</v>
      </c>
      <c r="E41307">
        <v>1</v>
      </c>
      <c r="F41307">
        <v>46</v>
      </c>
      <c r="G41307" t="s">
        <v>68</v>
      </c>
      <c r="H41307">
        <v>91</v>
      </c>
      <c r="I41307">
        <v>0</v>
      </c>
      <c r="J41307">
        <v>0</v>
      </c>
    </row>
    <row r="41308" spans="1:10" hidden="1" x14ac:dyDescent="0.25">
      <c r="A41308">
        <v>244520</v>
      </c>
      <c r="B41308" t="s">
        <v>1</v>
      </c>
      <c r="C41308" t="s">
        <v>2</v>
      </c>
      <c r="D41308" t="s">
        <v>3</v>
      </c>
      <c r="E41308" t="s">
        <v>59</v>
      </c>
      <c r="F41308" t="s">
        <v>17</v>
      </c>
      <c r="G41308" t="s">
        <v>23</v>
      </c>
      <c r="H41308" t="s">
        <v>30</v>
      </c>
      <c r="I41308">
        <v>0</v>
      </c>
      <c r="J41308">
        <v>0</v>
      </c>
    </row>
    <row r="41309" spans="1:10" hidden="1" x14ac:dyDescent="0.25">
      <c r="A41309">
        <v>244529</v>
      </c>
      <c r="B41309">
        <v>902</v>
      </c>
      <c r="C41309" t="s">
        <v>2</v>
      </c>
      <c r="D41309" t="s">
        <v>5</v>
      </c>
      <c r="E41309">
        <v>0</v>
      </c>
      <c r="F41309">
        <v>0</v>
      </c>
      <c r="G41309">
        <v>0</v>
      </c>
      <c r="H41309">
        <v>4</v>
      </c>
      <c r="I41309" t="s">
        <v>20</v>
      </c>
      <c r="J41309" t="s">
        <v>169</v>
      </c>
    </row>
    <row r="41310" spans="1:10" hidden="1" x14ac:dyDescent="0.25">
      <c r="A41310">
        <v>244529</v>
      </c>
      <c r="B41310" t="s">
        <v>56</v>
      </c>
      <c r="C41310" t="s">
        <v>2</v>
      </c>
      <c r="D41310" t="s">
        <v>5</v>
      </c>
      <c r="E41310">
        <v>0</v>
      </c>
      <c r="F41310">
        <v>0</v>
      </c>
      <c r="G41310">
        <v>0</v>
      </c>
      <c r="H41310" t="s">
        <v>140</v>
      </c>
      <c r="I41310">
        <v>0</v>
      </c>
      <c r="J41310">
        <v>0</v>
      </c>
    </row>
    <row r="41311" spans="1:10" hidden="1" x14ac:dyDescent="0.25">
      <c r="A41311">
        <v>244530</v>
      </c>
      <c r="B41311" t="s">
        <v>57</v>
      </c>
      <c r="C41311" t="s">
        <v>2</v>
      </c>
      <c r="D41311" t="s">
        <v>5</v>
      </c>
      <c r="E41311">
        <v>0</v>
      </c>
      <c r="F41311">
        <v>0</v>
      </c>
      <c r="G41311">
        <v>21</v>
      </c>
      <c r="H41311" t="s">
        <v>7</v>
      </c>
      <c r="I41311">
        <v>0</v>
      </c>
      <c r="J41311">
        <v>0</v>
      </c>
    </row>
    <row r="41312" spans="1:10" x14ac:dyDescent="0.25">
      <c r="A41312">
        <v>244530</v>
      </c>
      <c r="B41312">
        <v>1002</v>
      </c>
      <c r="C41312" t="s">
        <v>2</v>
      </c>
      <c r="D41312" t="s">
        <v>5</v>
      </c>
      <c r="E41312">
        <v>1</v>
      </c>
      <c r="F41312">
        <v>45</v>
      </c>
      <c r="G41312" t="s">
        <v>68</v>
      </c>
      <c r="H41312" t="s">
        <v>176</v>
      </c>
      <c r="I41312">
        <v>0</v>
      </c>
      <c r="J41312">
        <v>0</v>
      </c>
    </row>
    <row r="41313" spans="1:10" hidden="1" x14ac:dyDescent="0.25">
      <c r="A41313">
        <v>244530</v>
      </c>
      <c r="B41313" t="s">
        <v>1</v>
      </c>
      <c r="C41313" t="s">
        <v>2</v>
      </c>
      <c r="D41313" t="s">
        <v>3</v>
      </c>
      <c r="E41313" t="s">
        <v>59</v>
      </c>
      <c r="F41313" t="s">
        <v>17</v>
      </c>
      <c r="G41313" t="s">
        <v>23</v>
      </c>
      <c r="H41313" t="s">
        <v>30</v>
      </c>
      <c r="I41313">
        <v>0</v>
      </c>
      <c r="J41313">
        <v>0</v>
      </c>
    </row>
    <row r="41314" spans="1:10" x14ac:dyDescent="0.25">
      <c r="A41314">
        <v>244535</v>
      </c>
      <c r="B41314">
        <v>400</v>
      </c>
      <c r="D41314" t="s">
        <v>0</v>
      </c>
      <c r="E41314">
        <v>0</v>
      </c>
      <c r="F41314">
        <v>0</v>
      </c>
      <c r="G41314">
        <v>27</v>
      </c>
      <c r="H41314">
        <v>10</v>
      </c>
      <c r="I41314">
        <v>51</v>
      </c>
    </row>
    <row r="41315" spans="1:10" hidden="1" x14ac:dyDescent="0.25">
      <c r="A41315">
        <v>244539</v>
      </c>
      <c r="B41315">
        <v>902</v>
      </c>
      <c r="C41315" t="s">
        <v>2</v>
      </c>
      <c r="D41315" t="s">
        <v>5</v>
      </c>
      <c r="E41315">
        <v>0</v>
      </c>
      <c r="F41315">
        <v>0</v>
      </c>
      <c r="G41315">
        <v>0</v>
      </c>
      <c r="H41315" t="s">
        <v>140</v>
      </c>
      <c r="I41315" t="s">
        <v>20</v>
      </c>
      <c r="J41315" t="s">
        <v>70</v>
      </c>
    </row>
    <row r="41316" spans="1:10" hidden="1" x14ac:dyDescent="0.25">
      <c r="A41316">
        <v>244540</v>
      </c>
      <c r="B41316" t="s">
        <v>56</v>
      </c>
      <c r="C41316" t="s">
        <v>2</v>
      </c>
      <c r="D41316" t="s">
        <v>5</v>
      </c>
      <c r="E41316">
        <v>0</v>
      </c>
      <c r="F41316">
        <v>0</v>
      </c>
      <c r="G41316">
        <v>0</v>
      </c>
      <c r="H41316" t="s">
        <v>140</v>
      </c>
      <c r="I41316">
        <v>0</v>
      </c>
      <c r="J41316">
        <v>0</v>
      </c>
    </row>
    <row r="41317" spans="1:10" hidden="1" x14ac:dyDescent="0.25">
      <c r="A41317">
        <v>244540</v>
      </c>
      <c r="B41317" t="s">
        <v>57</v>
      </c>
      <c r="C41317" t="s">
        <v>2</v>
      </c>
      <c r="D41317" t="s">
        <v>5</v>
      </c>
      <c r="E41317">
        <v>0</v>
      </c>
      <c r="F41317">
        <v>0</v>
      </c>
      <c r="G41317">
        <v>21</v>
      </c>
      <c r="H41317" t="s">
        <v>7</v>
      </c>
      <c r="I41317">
        <v>0</v>
      </c>
      <c r="J41317">
        <v>0</v>
      </c>
    </row>
    <row r="41318" spans="1:10" x14ac:dyDescent="0.25">
      <c r="A41318">
        <v>244540</v>
      </c>
      <c r="B41318">
        <v>1002</v>
      </c>
      <c r="C41318" t="s">
        <v>2</v>
      </c>
      <c r="D41318" t="s">
        <v>5</v>
      </c>
      <c r="E41318">
        <v>1</v>
      </c>
      <c r="F41318">
        <v>43</v>
      </c>
      <c r="G41318" t="s">
        <v>68</v>
      </c>
      <c r="H41318">
        <v>89</v>
      </c>
      <c r="I41318">
        <v>0</v>
      </c>
      <c r="J41318">
        <v>0</v>
      </c>
    </row>
    <row r="41319" spans="1:10" hidden="1" x14ac:dyDescent="0.25">
      <c r="A41319">
        <v>244541</v>
      </c>
      <c r="B41319" t="s">
        <v>1</v>
      </c>
      <c r="C41319" t="s">
        <v>2</v>
      </c>
      <c r="D41319" t="s">
        <v>3</v>
      </c>
      <c r="E41319" t="s">
        <v>59</v>
      </c>
      <c r="F41319" t="s">
        <v>17</v>
      </c>
      <c r="G41319" t="s">
        <v>23</v>
      </c>
      <c r="H41319" t="s">
        <v>30</v>
      </c>
      <c r="I41319">
        <v>0</v>
      </c>
      <c r="J41319">
        <v>0</v>
      </c>
    </row>
    <row r="41320" spans="1:10" hidden="1" x14ac:dyDescent="0.25">
      <c r="A41320">
        <v>244550</v>
      </c>
      <c r="B41320">
        <v>902</v>
      </c>
      <c r="C41320" t="s">
        <v>2</v>
      </c>
      <c r="D41320" t="s">
        <v>5</v>
      </c>
      <c r="E41320">
        <v>0</v>
      </c>
      <c r="F41320">
        <v>0</v>
      </c>
      <c r="G41320">
        <v>0</v>
      </c>
      <c r="H41320">
        <v>98</v>
      </c>
      <c r="I41320">
        <v>0</v>
      </c>
      <c r="J41320">
        <v>8</v>
      </c>
    </row>
    <row r="41321" spans="1:10" hidden="1" x14ac:dyDescent="0.25">
      <c r="A41321">
        <v>244550</v>
      </c>
      <c r="B41321" t="s">
        <v>56</v>
      </c>
      <c r="C41321" t="s">
        <v>2</v>
      </c>
      <c r="D41321" t="s">
        <v>5</v>
      </c>
      <c r="E41321">
        <v>0</v>
      </c>
      <c r="F41321">
        <v>0</v>
      </c>
      <c r="G41321">
        <v>0</v>
      </c>
      <c r="H41321" t="s">
        <v>140</v>
      </c>
      <c r="I41321">
        <v>0</v>
      </c>
      <c r="J41321">
        <v>0</v>
      </c>
    </row>
    <row r="41322" spans="1:10" hidden="1" x14ac:dyDescent="0.25">
      <c r="A41322">
        <v>244550</v>
      </c>
      <c r="B41322" t="s">
        <v>57</v>
      </c>
      <c r="C41322" t="s">
        <v>2</v>
      </c>
      <c r="D41322" t="s">
        <v>5</v>
      </c>
      <c r="E41322">
        <v>0</v>
      </c>
      <c r="F41322">
        <v>0</v>
      </c>
      <c r="G41322">
        <v>21</v>
      </c>
      <c r="H41322" t="s">
        <v>7</v>
      </c>
      <c r="I41322">
        <v>0</v>
      </c>
      <c r="J41322">
        <v>0</v>
      </c>
    </row>
    <row r="41323" spans="1:10" x14ac:dyDescent="0.25">
      <c r="A41323">
        <v>244551</v>
      </c>
      <c r="B41323">
        <v>1002</v>
      </c>
      <c r="C41323" t="s">
        <v>2</v>
      </c>
      <c r="D41323" t="s">
        <v>5</v>
      </c>
      <c r="E41323">
        <v>1</v>
      </c>
      <c r="F41323">
        <v>45</v>
      </c>
      <c r="G41323" t="s">
        <v>68</v>
      </c>
      <c r="H41323">
        <v>81</v>
      </c>
      <c r="I41323">
        <v>0</v>
      </c>
      <c r="J41323">
        <v>0</v>
      </c>
    </row>
    <row r="41324" spans="1:10" hidden="1" x14ac:dyDescent="0.25">
      <c r="A41324">
        <v>244551</v>
      </c>
      <c r="B41324" t="s">
        <v>1</v>
      </c>
      <c r="C41324" t="s">
        <v>2</v>
      </c>
      <c r="D41324" t="s">
        <v>3</v>
      </c>
      <c r="E41324" t="s">
        <v>59</v>
      </c>
      <c r="F41324" t="s">
        <v>17</v>
      </c>
      <c r="G41324" t="s">
        <v>23</v>
      </c>
      <c r="H41324" t="s">
        <v>30</v>
      </c>
      <c r="I41324">
        <v>0</v>
      </c>
      <c r="J41324">
        <v>0</v>
      </c>
    </row>
    <row r="41325" spans="1:10" x14ac:dyDescent="0.25">
      <c r="A41325">
        <v>244555</v>
      </c>
      <c r="B41325">
        <v>400</v>
      </c>
      <c r="D41325" t="s">
        <v>0</v>
      </c>
      <c r="E41325">
        <v>0</v>
      </c>
      <c r="F41325">
        <v>0</v>
      </c>
      <c r="G41325">
        <v>27</v>
      </c>
      <c r="H41325">
        <v>10</v>
      </c>
      <c r="I41325">
        <v>51</v>
      </c>
    </row>
    <row r="41326" spans="1:10" hidden="1" x14ac:dyDescent="0.25">
      <c r="A41326">
        <v>244560</v>
      </c>
      <c r="B41326" t="s">
        <v>1</v>
      </c>
      <c r="C41326" t="s">
        <v>2</v>
      </c>
      <c r="D41326" t="s">
        <v>3</v>
      </c>
      <c r="E41326" t="s">
        <v>59</v>
      </c>
      <c r="F41326" t="s">
        <v>17</v>
      </c>
      <c r="G41326" t="s">
        <v>23</v>
      </c>
      <c r="H41326" t="s">
        <v>30</v>
      </c>
      <c r="I41326">
        <v>0</v>
      </c>
      <c r="J41326">
        <v>0</v>
      </c>
    </row>
    <row r="41327" spans="1:10" hidden="1" x14ac:dyDescent="0.25">
      <c r="A41327">
        <v>244560</v>
      </c>
      <c r="B41327">
        <v>902</v>
      </c>
      <c r="C41327" t="s">
        <v>2</v>
      </c>
      <c r="D41327" t="s">
        <v>5</v>
      </c>
      <c r="E41327">
        <v>0</v>
      </c>
      <c r="F41327">
        <v>0</v>
      </c>
      <c r="G41327">
        <v>0</v>
      </c>
      <c r="H41327">
        <v>82</v>
      </c>
      <c r="I41327">
        <v>0</v>
      </c>
      <c r="J41327">
        <v>5</v>
      </c>
    </row>
    <row r="41328" spans="1:10" hidden="1" x14ac:dyDescent="0.25">
      <c r="A41328">
        <v>244561</v>
      </c>
      <c r="B41328" t="s">
        <v>56</v>
      </c>
      <c r="C41328" t="s">
        <v>2</v>
      </c>
      <c r="D41328" t="s">
        <v>5</v>
      </c>
      <c r="E41328">
        <v>0</v>
      </c>
      <c r="F41328">
        <v>0</v>
      </c>
      <c r="G41328">
        <v>0</v>
      </c>
      <c r="H41328" t="s">
        <v>140</v>
      </c>
      <c r="I41328">
        <v>0</v>
      </c>
      <c r="J41328">
        <v>0</v>
      </c>
    </row>
    <row r="41329" spans="1:10" hidden="1" x14ac:dyDescent="0.25">
      <c r="A41329">
        <v>244562</v>
      </c>
      <c r="B41329" t="s">
        <v>57</v>
      </c>
      <c r="C41329" t="s">
        <v>2</v>
      </c>
      <c r="D41329" t="s">
        <v>5</v>
      </c>
      <c r="E41329">
        <v>0</v>
      </c>
      <c r="F41329">
        <v>0</v>
      </c>
      <c r="G41329">
        <v>21</v>
      </c>
      <c r="H41329" t="s">
        <v>7</v>
      </c>
      <c r="I41329">
        <v>0</v>
      </c>
      <c r="J41329">
        <v>0</v>
      </c>
    </row>
    <row r="41330" spans="1:10" x14ac:dyDescent="0.25">
      <c r="A41330">
        <v>244562</v>
      </c>
      <c r="B41330">
        <v>1002</v>
      </c>
      <c r="C41330" t="s">
        <v>2</v>
      </c>
      <c r="D41330" t="s">
        <v>5</v>
      </c>
      <c r="E41330">
        <v>1</v>
      </c>
      <c r="F41330">
        <v>44</v>
      </c>
      <c r="G41330" t="s">
        <v>68</v>
      </c>
      <c r="H41330">
        <v>83</v>
      </c>
      <c r="I41330">
        <v>0</v>
      </c>
      <c r="J41330">
        <v>0</v>
      </c>
    </row>
    <row r="41331" spans="1:10" hidden="1" x14ac:dyDescent="0.25">
      <c r="A41331">
        <v>244570</v>
      </c>
      <c r="B41331" t="s">
        <v>1</v>
      </c>
      <c r="C41331" t="s">
        <v>2</v>
      </c>
      <c r="D41331" t="s">
        <v>3</v>
      </c>
      <c r="E41331" t="s">
        <v>59</v>
      </c>
      <c r="F41331" t="s">
        <v>17</v>
      </c>
      <c r="G41331" t="s">
        <v>23</v>
      </c>
      <c r="H41331" t="s">
        <v>30</v>
      </c>
      <c r="I41331">
        <v>0</v>
      </c>
      <c r="J41331">
        <v>0</v>
      </c>
    </row>
    <row r="41332" spans="1:10" hidden="1" x14ac:dyDescent="0.25">
      <c r="A41332">
        <v>244571</v>
      </c>
      <c r="B41332">
        <v>902</v>
      </c>
      <c r="C41332" t="s">
        <v>2</v>
      </c>
      <c r="D41332" t="s">
        <v>5</v>
      </c>
      <c r="E41332">
        <v>0</v>
      </c>
      <c r="F41332">
        <v>0</v>
      </c>
      <c r="G41332">
        <v>0</v>
      </c>
      <c r="H41332" t="s">
        <v>157</v>
      </c>
      <c r="I41332" t="s">
        <v>20</v>
      </c>
      <c r="J41332" t="s">
        <v>103</v>
      </c>
    </row>
    <row r="41333" spans="1:10" hidden="1" x14ac:dyDescent="0.25">
      <c r="A41333">
        <v>244571</v>
      </c>
      <c r="B41333" t="s">
        <v>56</v>
      </c>
      <c r="C41333" t="s">
        <v>2</v>
      </c>
      <c r="D41333" t="s">
        <v>5</v>
      </c>
      <c r="E41333">
        <v>0</v>
      </c>
      <c r="F41333">
        <v>0</v>
      </c>
      <c r="G41333">
        <v>0</v>
      </c>
      <c r="H41333" t="s">
        <v>140</v>
      </c>
      <c r="I41333">
        <v>0</v>
      </c>
      <c r="J41333">
        <v>0</v>
      </c>
    </row>
    <row r="41334" spans="1:10" hidden="1" x14ac:dyDescent="0.25">
      <c r="A41334">
        <v>244571</v>
      </c>
      <c r="B41334" t="s">
        <v>57</v>
      </c>
      <c r="C41334" t="s">
        <v>2</v>
      </c>
      <c r="D41334" t="s">
        <v>5</v>
      </c>
      <c r="E41334">
        <v>0</v>
      </c>
      <c r="F41334">
        <v>0</v>
      </c>
      <c r="G41334">
        <v>21</v>
      </c>
      <c r="H41334" t="s">
        <v>7</v>
      </c>
      <c r="I41334">
        <v>0</v>
      </c>
      <c r="J41334">
        <v>0</v>
      </c>
    </row>
    <row r="41335" spans="1:10" x14ac:dyDescent="0.25">
      <c r="A41335">
        <v>244572</v>
      </c>
      <c r="B41335">
        <v>1002</v>
      </c>
      <c r="C41335" t="s">
        <v>2</v>
      </c>
      <c r="D41335" t="s">
        <v>5</v>
      </c>
      <c r="E41335">
        <v>1</v>
      </c>
      <c r="F41335">
        <v>42</v>
      </c>
      <c r="G41335" t="s">
        <v>68</v>
      </c>
      <c r="H41335" t="s">
        <v>118</v>
      </c>
      <c r="I41335">
        <v>0</v>
      </c>
      <c r="J41335">
        <v>0</v>
      </c>
    </row>
    <row r="41336" spans="1:10" hidden="1" x14ac:dyDescent="0.25">
      <c r="A41336">
        <v>244572</v>
      </c>
      <c r="B41336" t="s">
        <v>4</v>
      </c>
      <c r="C41336" t="s">
        <v>2</v>
      </c>
      <c r="D41336" t="s">
        <v>5</v>
      </c>
      <c r="E41336" t="s">
        <v>7</v>
      </c>
      <c r="F41336">
        <v>74</v>
      </c>
      <c r="G41336">
        <v>63</v>
      </c>
      <c r="H41336">
        <v>64</v>
      </c>
      <c r="I41336">
        <v>30</v>
      </c>
      <c r="J41336">
        <v>75</v>
      </c>
    </row>
    <row r="41337" spans="1:10" x14ac:dyDescent="0.25">
      <c r="A41337">
        <v>244575</v>
      </c>
      <c r="B41337">
        <v>400</v>
      </c>
      <c r="D41337" t="s">
        <v>0</v>
      </c>
      <c r="E41337">
        <v>0</v>
      </c>
      <c r="F41337">
        <v>0</v>
      </c>
      <c r="G41337">
        <v>27</v>
      </c>
      <c r="H41337">
        <v>10</v>
      </c>
      <c r="I41337">
        <v>51</v>
      </c>
    </row>
    <row r="41338" spans="1:10" hidden="1" x14ac:dyDescent="0.25">
      <c r="A41338">
        <v>244580</v>
      </c>
      <c r="B41338" t="s">
        <v>1</v>
      </c>
      <c r="C41338" t="s">
        <v>2</v>
      </c>
      <c r="D41338" t="s">
        <v>3</v>
      </c>
      <c r="E41338" t="s">
        <v>59</v>
      </c>
      <c r="F41338" t="s">
        <v>17</v>
      </c>
      <c r="G41338" t="s">
        <v>23</v>
      </c>
      <c r="H41338" t="s">
        <v>30</v>
      </c>
      <c r="I41338">
        <v>0</v>
      </c>
      <c r="J41338">
        <v>0</v>
      </c>
    </row>
    <row r="41339" spans="1:10" hidden="1" x14ac:dyDescent="0.25">
      <c r="A41339">
        <v>244581</v>
      </c>
      <c r="B41339">
        <v>902</v>
      </c>
      <c r="C41339" t="s">
        <v>2</v>
      </c>
      <c r="D41339" t="s">
        <v>5</v>
      </c>
      <c r="E41339">
        <v>0</v>
      </c>
      <c r="F41339">
        <v>0</v>
      </c>
      <c r="G41339">
        <v>0</v>
      </c>
      <c r="H41339" t="s">
        <v>136</v>
      </c>
      <c r="I41339" t="s">
        <v>20</v>
      </c>
      <c r="J41339" t="s">
        <v>100</v>
      </c>
    </row>
    <row r="41340" spans="1:10" hidden="1" x14ac:dyDescent="0.25">
      <c r="A41340">
        <v>244581</v>
      </c>
      <c r="B41340" t="s">
        <v>56</v>
      </c>
      <c r="C41340" t="s">
        <v>2</v>
      </c>
      <c r="D41340" t="s">
        <v>5</v>
      </c>
      <c r="E41340">
        <v>0</v>
      </c>
      <c r="F41340">
        <v>0</v>
      </c>
      <c r="G41340">
        <v>0</v>
      </c>
      <c r="H41340" t="s">
        <v>140</v>
      </c>
      <c r="I41340">
        <v>0</v>
      </c>
      <c r="J41340">
        <v>0</v>
      </c>
    </row>
    <row r="41341" spans="1:10" hidden="1" x14ac:dyDescent="0.25">
      <c r="A41341">
        <v>244582</v>
      </c>
      <c r="B41341" t="s">
        <v>57</v>
      </c>
      <c r="C41341" t="s">
        <v>2</v>
      </c>
      <c r="D41341" t="s">
        <v>5</v>
      </c>
      <c r="E41341">
        <v>0</v>
      </c>
      <c r="F41341">
        <v>0</v>
      </c>
      <c r="G41341">
        <v>21</v>
      </c>
      <c r="H41341" t="s">
        <v>7</v>
      </c>
      <c r="I41341">
        <v>0</v>
      </c>
      <c r="J41341">
        <v>0</v>
      </c>
    </row>
    <row r="41342" spans="1:10" x14ac:dyDescent="0.25">
      <c r="A41342">
        <v>244582</v>
      </c>
      <c r="B41342">
        <v>1002</v>
      </c>
      <c r="C41342" t="s">
        <v>2</v>
      </c>
      <c r="D41342" t="s">
        <v>5</v>
      </c>
      <c r="E41342">
        <v>1</v>
      </c>
      <c r="F41342">
        <v>45</v>
      </c>
      <c r="G41342" t="s">
        <v>68</v>
      </c>
      <c r="H41342" t="s">
        <v>117</v>
      </c>
      <c r="I41342">
        <v>0</v>
      </c>
      <c r="J41342">
        <v>0</v>
      </c>
    </row>
    <row r="41343" spans="1:10" hidden="1" x14ac:dyDescent="0.25">
      <c r="A41343">
        <v>244582</v>
      </c>
      <c r="B41343" t="s">
        <v>6</v>
      </c>
      <c r="C41343" t="s">
        <v>2</v>
      </c>
      <c r="D41343" t="s">
        <v>5</v>
      </c>
      <c r="E41343">
        <v>0</v>
      </c>
      <c r="F41343">
        <v>1</v>
      </c>
      <c r="G41343">
        <v>19</v>
      </c>
      <c r="H41343" t="s">
        <v>7</v>
      </c>
      <c r="I41343">
        <v>0</v>
      </c>
      <c r="J41343">
        <v>0</v>
      </c>
    </row>
    <row r="41344" spans="1:10" hidden="1" x14ac:dyDescent="0.25">
      <c r="A41344">
        <v>244590</v>
      </c>
      <c r="B41344" t="s">
        <v>1</v>
      </c>
      <c r="C41344" t="s">
        <v>2</v>
      </c>
      <c r="D41344" t="s">
        <v>3</v>
      </c>
      <c r="E41344" t="s">
        <v>59</v>
      </c>
      <c r="F41344" t="s">
        <v>17</v>
      </c>
      <c r="G41344" t="s">
        <v>23</v>
      </c>
      <c r="H41344" t="s">
        <v>30</v>
      </c>
      <c r="I41344">
        <v>0</v>
      </c>
      <c r="J41344">
        <v>0</v>
      </c>
    </row>
    <row r="41345" spans="1:10" hidden="1" x14ac:dyDescent="0.25">
      <c r="A41345">
        <v>244591</v>
      </c>
      <c r="B41345" t="s">
        <v>8</v>
      </c>
      <c r="C41345" t="s">
        <v>2</v>
      </c>
      <c r="D41345" t="s">
        <v>3</v>
      </c>
      <c r="E41345">
        <v>26</v>
      </c>
      <c r="F41345">
        <v>1</v>
      </c>
      <c r="G41345">
        <v>26</v>
      </c>
      <c r="H41345">
        <v>1</v>
      </c>
      <c r="I41345">
        <v>26</v>
      </c>
      <c r="J41345">
        <v>1</v>
      </c>
    </row>
    <row r="41346" spans="1:10" hidden="1" x14ac:dyDescent="0.25">
      <c r="A41346">
        <v>244591</v>
      </c>
      <c r="B41346">
        <v>902</v>
      </c>
      <c r="C41346" t="s">
        <v>2</v>
      </c>
      <c r="D41346" t="s">
        <v>5</v>
      </c>
      <c r="E41346">
        <v>0</v>
      </c>
      <c r="F41346">
        <v>0</v>
      </c>
      <c r="G41346">
        <v>0</v>
      </c>
      <c r="H41346">
        <v>51</v>
      </c>
      <c r="I41346" t="s">
        <v>20</v>
      </c>
      <c r="J41346" t="s">
        <v>100</v>
      </c>
    </row>
    <row r="41347" spans="1:10" hidden="1" x14ac:dyDescent="0.25">
      <c r="A41347">
        <v>244592</v>
      </c>
      <c r="B41347" t="s">
        <v>56</v>
      </c>
      <c r="C41347" t="s">
        <v>2</v>
      </c>
      <c r="D41347" t="s">
        <v>5</v>
      </c>
      <c r="E41347">
        <v>0</v>
      </c>
      <c r="F41347">
        <v>0</v>
      </c>
      <c r="G41347">
        <v>0</v>
      </c>
      <c r="H41347" t="s">
        <v>140</v>
      </c>
      <c r="I41347">
        <v>0</v>
      </c>
      <c r="J41347">
        <v>0</v>
      </c>
    </row>
    <row r="41348" spans="1:10" hidden="1" x14ac:dyDescent="0.25">
      <c r="A41348">
        <v>244592</v>
      </c>
      <c r="B41348" t="s">
        <v>57</v>
      </c>
      <c r="C41348" t="s">
        <v>2</v>
      </c>
      <c r="D41348" t="s">
        <v>5</v>
      </c>
      <c r="E41348">
        <v>0</v>
      </c>
      <c r="F41348">
        <v>0</v>
      </c>
      <c r="G41348">
        <v>21</v>
      </c>
      <c r="H41348" t="s">
        <v>7</v>
      </c>
      <c r="I41348">
        <v>0</v>
      </c>
      <c r="J41348">
        <v>0</v>
      </c>
    </row>
    <row r="41349" spans="1:10" x14ac:dyDescent="0.25">
      <c r="A41349">
        <v>244592</v>
      </c>
      <c r="B41349">
        <v>1002</v>
      </c>
      <c r="C41349" t="s">
        <v>2</v>
      </c>
      <c r="D41349" t="s">
        <v>5</v>
      </c>
      <c r="E41349">
        <v>1</v>
      </c>
      <c r="F41349">
        <v>48</v>
      </c>
      <c r="G41349" t="s">
        <v>68</v>
      </c>
      <c r="H41349">
        <v>73</v>
      </c>
      <c r="I41349">
        <v>0</v>
      </c>
      <c r="J41349">
        <v>0</v>
      </c>
    </row>
    <row r="41350" spans="1:10" x14ac:dyDescent="0.25">
      <c r="A41350">
        <v>244595</v>
      </c>
      <c r="B41350">
        <v>400</v>
      </c>
      <c r="D41350" t="s">
        <v>0</v>
      </c>
      <c r="E41350">
        <v>0</v>
      </c>
      <c r="F41350">
        <v>0</v>
      </c>
      <c r="G41350">
        <v>27</v>
      </c>
      <c r="H41350">
        <v>10</v>
      </c>
      <c r="I41350">
        <v>51</v>
      </c>
    </row>
    <row r="41351" spans="1:10" hidden="1" x14ac:dyDescent="0.25">
      <c r="A41351">
        <v>244600</v>
      </c>
      <c r="B41351" t="s">
        <v>1</v>
      </c>
      <c r="C41351" t="s">
        <v>2</v>
      </c>
      <c r="D41351" t="s">
        <v>3</v>
      </c>
      <c r="E41351" t="s">
        <v>59</v>
      </c>
      <c r="F41351" t="s">
        <v>17</v>
      </c>
      <c r="G41351" t="s">
        <v>23</v>
      </c>
      <c r="H41351" t="s">
        <v>30</v>
      </c>
      <c r="I41351">
        <v>0</v>
      </c>
      <c r="J41351">
        <v>0</v>
      </c>
    </row>
    <row r="41352" spans="1:10" hidden="1" x14ac:dyDescent="0.25">
      <c r="A41352">
        <v>244601</v>
      </c>
      <c r="B41352">
        <v>902</v>
      </c>
      <c r="C41352" t="s">
        <v>2</v>
      </c>
      <c r="D41352" t="s">
        <v>5</v>
      </c>
      <c r="E41352">
        <v>0</v>
      </c>
      <c r="F41352">
        <v>0</v>
      </c>
      <c r="G41352">
        <v>0</v>
      </c>
      <c r="H41352">
        <v>45</v>
      </c>
      <c r="I41352">
        <v>0</v>
      </c>
      <c r="J41352">
        <v>9</v>
      </c>
    </row>
    <row r="41353" spans="1:10" hidden="1" x14ac:dyDescent="0.25">
      <c r="A41353">
        <v>244602</v>
      </c>
      <c r="B41353" t="s">
        <v>56</v>
      </c>
      <c r="C41353" t="s">
        <v>2</v>
      </c>
      <c r="D41353" t="s">
        <v>5</v>
      </c>
      <c r="E41353">
        <v>0</v>
      </c>
      <c r="F41353">
        <v>0</v>
      </c>
      <c r="G41353">
        <v>0</v>
      </c>
      <c r="H41353" t="s">
        <v>140</v>
      </c>
      <c r="I41353">
        <v>0</v>
      </c>
      <c r="J41353">
        <v>0</v>
      </c>
    </row>
    <row r="41354" spans="1:10" hidden="1" x14ac:dyDescent="0.25">
      <c r="A41354">
        <v>244602</v>
      </c>
      <c r="B41354" t="s">
        <v>57</v>
      </c>
      <c r="C41354" t="s">
        <v>2</v>
      </c>
      <c r="D41354" t="s">
        <v>5</v>
      </c>
      <c r="E41354">
        <v>0</v>
      </c>
      <c r="F41354">
        <v>0</v>
      </c>
      <c r="G41354">
        <v>21</v>
      </c>
      <c r="H41354" t="s">
        <v>7</v>
      </c>
      <c r="I41354">
        <v>0</v>
      </c>
      <c r="J41354">
        <v>0</v>
      </c>
    </row>
    <row r="41355" spans="1:10" x14ac:dyDescent="0.25">
      <c r="A41355">
        <v>244602</v>
      </c>
      <c r="B41355">
        <v>1002</v>
      </c>
      <c r="C41355" t="s">
        <v>2</v>
      </c>
      <c r="D41355" t="s">
        <v>5</v>
      </c>
      <c r="E41355">
        <v>1</v>
      </c>
      <c r="F41355">
        <v>49</v>
      </c>
      <c r="G41355" t="s">
        <v>68</v>
      </c>
      <c r="H41355">
        <v>73</v>
      </c>
      <c r="I41355">
        <v>0</v>
      </c>
      <c r="J41355">
        <v>0</v>
      </c>
    </row>
    <row r="41356" spans="1:10" hidden="1" x14ac:dyDescent="0.25">
      <c r="A41356">
        <v>244610</v>
      </c>
      <c r="B41356" t="s">
        <v>1</v>
      </c>
      <c r="C41356" t="s">
        <v>2</v>
      </c>
      <c r="D41356" t="s">
        <v>3</v>
      </c>
      <c r="E41356" t="s">
        <v>59</v>
      </c>
      <c r="F41356" t="s">
        <v>17</v>
      </c>
      <c r="G41356" t="s">
        <v>23</v>
      </c>
      <c r="H41356" t="s">
        <v>30</v>
      </c>
      <c r="I41356">
        <v>0</v>
      </c>
      <c r="J41356">
        <v>0</v>
      </c>
    </row>
    <row r="41357" spans="1:10" hidden="1" x14ac:dyDescent="0.25">
      <c r="A41357">
        <v>244612</v>
      </c>
      <c r="B41357">
        <v>902</v>
      </c>
      <c r="C41357" t="s">
        <v>2</v>
      </c>
      <c r="D41357" t="s">
        <v>5</v>
      </c>
      <c r="E41357">
        <v>0</v>
      </c>
      <c r="F41357">
        <v>0</v>
      </c>
      <c r="G41357">
        <v>0</v>
      </c>
      <c r="H41357" t="s">
        <v>109</v>
      </c>
      <c r="I41357" t="s">
        <v>20</v>
      </c>
      <c r="J41357" t="s">
        <v>75</v>
      </c>
    </row>
    <row r="41358" spans="1:10" hidden="1" x14ac:dyDescent="0.25">
      <c r="A41358">
        <v>244612</v>
      </c>
      <c r="B41358" t="s">
        <v>56</v>
      </c>
      <c r="C41358" t="s">
        <v>2</v>
      </c>
      <c r="D41358" t="s">
        <v>5</v>
      </c>
      <c r="E41358">
        <v>0</v>
      </c>
      <c r="F41358">
        <v>0</v>
      </c>
      <c r="G41358">
        <v>0</v>
      </c>
      <c r="H41358" t="s">
        <v>140</v>
      </c>
      <c r="I41358">
        <v>0</v>
      </c>
      <c r="J41358">
        <v>0</v>
      </c>
    </row>
    <row r="41359" spans="1:10" hidden="1" x14ac:dyDescent="0.25">
      <c r="A41359">
        <v>244612</v>
      </c>
      <c r="B41359" t="s">
        <v>57</v>
      </c>
      <c r="C41359" t="s">
        <v>2</v>
      </c>
      <c r="D41359" t="s">
        <v>5</v>
      </c>
      <c r="E41359">
        <v>0</v>
      </c>
      <c r="F41359">
        <v>0</v>
      </c>
      <c r="G41359">
        <v>21</v>
      </c>
      <c r="H41359" t="s">
        <v>7</v>
      </c>
      <c r="I41359">
        <v>0</v>
      </c>
      <c r="J41359">
        <v>0</v>
      </c>
    </row>
    <row r="41360" spans="1:10" x14ac:dyDescent="0.25">
      <c r="A41360">
        <v>244613</v>
      </c>
      <c r="B41360">
        <v>1002</v>
      </c>
      <c r="C41360" t="s">
        <v>2</v>
      </c>
      <c r="D41360" t="s">
        <v>5</v>
      </c>
      <c r="E41360">
        <v>1</v>
      </c>
      <c r="F41360">
        <v>42</v>
      </c>
      <c r="G41360" t="s">
        <v>68</v>
      </c>
      <c r="H41360">
        <v>70</v>
      </c>
      <c r="I41360">
        <v>0</v>
      </c>
      <c r="J41360">
        <v>0</v>
      </c>
    </row>
    <row r="41361" spans="1:10" x14ac:dyDescent="0.25">
      <c r="A41361">
        <v>244615</v>
      </c>
      <c r="B41361">
        <v>400</v>
      </c>
      <c r="D41361" t="s">
        <v>0</v>
      </c>
      <c r="E41361">
        <v>0</v>
      </c>
      <c r="F41361">
        <v>0</v>
      </c>
      <c r="G41361">
        <v>27</v>
      </c>
      <c r="H41361">
        <v>10</v>
      </c>
      <c r="I41361">
        <v>51</v>
      </c>
    </row>
    <row r="41362" spans="1:10" hidden="1" x14ac:dyDescent="0.25">
      <c r="A41362">
        <v>244619</v>
      </c>
      <c r="B41362" t="s">
        <v>1</v>
      </c>
      <c r="C41362" t="s">
        <v>2</v>
      </c>
      <c r="D41362" t="s">
        <v>3</v>
      </c>
      <c r="E41362" t="s">
        <v>59</v>
      </c>
      <c r="F41362" t="s">
        <v>17</v>
      </c>
      <c r="G41362" t="s">
        <v>23</v>
      </c>
      <c r="H41362" t="s">
        <v>30</v>
      </c>
      <c r="I41362">
        <v>0</v>
      </c>
      <c r="J41362">
        <v>0</v>
      </c>
    </row>
    <row r="41363" spans="1:10" hidden="1" x14ac:dyDescent="0.25">
      <c r="A41363">
        <v>244622</v>
      </c>
      <c r="B41363">
        <v>902</v>
      </c>
      <c r="C41363" t="s">
        <v>2</v>
      </c>
      <c r="D41363" t="s">
        <v>5</v>
      </c>
      <c r="E41363">
        <v>0</v>
      </c>
      <c r="F41363">
        <v>0</v>
      </c>
      <c r="G41363">
        <v>0</v>
      </c>
      <c r="H41363" t="s">
        <v>165</v>
      </c>
      <c r="I41363" t="s">
        <v>20</v>
      </c>
      <c r="J41363" t="s">
        <v>152</v>
      </c>
    </row>
    <row r="41364" spans="1:10" hidden="1" x14ac:dyDescent="0.25">
      <c r="A41364">
        <v>244622</v>
      </c>
      <c r="B41364" t="s">
        <v>56</v>
      </c>
      <c r="C41364" t="s">
        <v>2</v>
      </c>
      <c r="D41364" t="s">
        <v>5</v>
      </c>
      <c r="E41364">
        <v>0</v>
      </c>
      <c r="F41364">
        <v>0</v>
      </c>
      <c r="G41364">
        <v>0</v>
      </c>
      <c r="H41364" t="s">
        <v>140</v>
      </c>
      <c r="I41364">
        <v>0</v>
      </c>
      <c r="J41364">
        <v>0</v>
      </c>
    </row>
    <row r="41365" spans="1:10" hidden="1" x14ac:dyDescent="0.25">
      <c r="A41365">
        <v>244623</v>
      </c>
      <c r="B41365" t="s">
        <v>57</v>
      </c>
      <c r="C41365" t="s">
        <v>2</v>
      </c>
      <c r="D41365" t="s">
        <v>5</v>
      </c>
      <c r="E41365">
        <v>0</v>
      </c>
      <c r="F41365">
        <v>0</v>
      </c>
      <c r="G41365">
        <v>21</v>
      </c>
      <c r="H41365" t="s">
        <v>7</v>
      </c>
      <c r="I41365">
        <v>0</v>
      </c>
      <c r="J41365">
        <v>0</v>
      </c>
    </row>
    <row r="41366" spans="1:10" x14ac:dyDescent="0.25">
      <c r="A41366">
        <v>244623</v>
      </c>
      <c r="B41366">
        <v>1002</v>
      </c>
      <c r="C41366" t="s">
        <v>2</v>
      </c>
      <c r="D41366" t="s">
        <v>5</v>
      </c>
      <c r="E41366">
        <v>1</v>
      </c>
      <c r="F41366" t="s">
        <v>105</v>
      </c>
      <c r="G41366" t="s">
        <v>68</v>
      </c>
      <c r="H41366">
        <v>69</v>
      </c>
      <c r="I41366">
        <v>0</v>
      </c>
      <c r="J41366">
        <v>0</v>
      </c>
    </row>
    <row r="41367" spans="1:10" hidden="1" x14ac:dyDescent="0.25">
      <c r="A41367">
        <v>244629</v>
      </c>
      <c r="B41367" t="s">
        <v>1</v>
      </c>
      <c r="C41367" t="s">
        <v>2</v>
      </c>
      <c r="D41367" t="s">
        <v>3</v>
      </c>
      <c r="E41367" t="s">
        <v>59</v>
      </c>
      <c r="F41367" t="s">
        <v>17</v>
      </c>
      <c r="G41367" t="s">
        <v>23</v>
      </c>
      <c r="H41367" t="s">
        <v>30</v>
      </c>
      <c r="I41367">
        <v>0</v>
      </c>
      <c r="J41367">
        <v>0</v>
      </c>
    </row>
    <row r="41368" spans="1:10" hidden="1" x14ac:dyDescent="0.25">
      <c r="A41368">
        <v>244632</v>
      </c>
      <c r="B41368">
        <v>902</v>
      </c>
      <c r="C41368" t="s">
        <v>2</v>
      </c>
      <c r="D41368" t="s">
        <v>5</v>
      </c>
      <c r="E41368">
        <v>0</v>
      </c>
      <c r="F41368">
        <v>0</v>
      </c>
      <c r="G41368">
        <v>0</v>
      </c>
      <c r="H41368">
        <v>11</v>
      </c>
      <c r="I41368" t="s">
        <v>20</v>
      </c>
      <c r="J41368" t="s">
        <v>100</v>
      </c>
    </row>
    <row r="41369" spans="1:10" hidden="1" x14ac:dyDescent="0.25">
      <c r="A41369">
        <v>244633</v>
      </c>
      <c r="B41369" t="s">
        <v>56</v>
      </c>
      <c r="C41369" t="s">
        <v>2</v>
      </c>
      <c r="D41369" t="s">
        <v>5</v>
      </c>
      <c r="E41369">
        <v>0</v>
      </c>
      <c r="F41369">
        <v>0</v>
      </c>
      <c r="G41369">
        <v>0</v>
      </c>
      <c r="H41369" t="s">
        <v>140</v>
      </c>
      <c r="I41369">
        <v>0</v>
      </c>
      <c r="J41369">
        <v>0</v>
      </c>
    </row>
    <row r="41370" spans="1:10" hidden="1" x14ac:dyDescent="0.25">
      <c r="A41370">
        <v>244633</v>
      </c>
      <c r="B41370" t="s">
        <v>57</v>
      </c>
      <c r="C41370" t="s">
        <v>2</v>
      </c>
      <c r="D41370" t="s">
        <v>5</v>
      </c>
      <c r="E41370">
        <v>0</v>
      </c>
      <c r="F41370">
        <v>0</v>
      </c>
      <c r="G41370">
        <v>21</v>
      </c>
      <c r="H41370" t="s">
        <v>7</v>
      </c>
      <c r="I41370">
        <v>0</v>
      </c>
      <c r="J41370">
        <v>0</v>
      </c>
    </row>
    <row r="41371" spans="1:10" x14ac:dyDescent="0.25">
      <c r="A41371">
        <v>244633</v>
      </c>
      <c r="B41371">
        <v>1002</v>
      </c>
      <c r="C41371" t="s">
        <v>2</v>
      </c>
      <c r="D41371" t="s">
        <v>5</v>
      </c>
      <c r="E41371">
        <v>1</v>
      </c>
      <c r="F41371">
        <v>41</v>
      </c>
      <c r="G41371" t="s">
        <v>68</v>
      </c>
      <c r="H41371" t="s">
        <v>101</v>
      </c>
      <c r="I41371">
        <v>0</v>
      </c>
      <c r="J41371">
        <v>0</v>
      </c>
    </row>
    <row r="41372" spans="1:10" x14ac:dyDescent="0.25">
      <c r="A41372">
        <v>244635</v>
      </c>
      <c r="B41372">
        <v>400</v>
      </c>
      <c r="D41372" t="s">
        <v>0</v>
      </c>
      <c r="E41372">
        <v>0</v>
      </c>
      <c r="F41372">
        <v>0</v>
      </c>
      <c r="G41372">
        <v>27</v>
      </c>
      <c r="H41372">
        <v>10</v>
      </c>
      <c r="I41372">
        <v>51</v>
      </c>
    </row>
    <row r="41373" spans="1:10" hidden="1" x14ac:dyDescent="0.25">
      <c r="A41373">
        <v>244639</v>
      </c>
      <c r="B41373" t="s">
        <v>1</v>
      </c>
      <c r="C41373" t="s">
        <v>2</v>
      </c>
      <c r="D41373" t="s">
        <v>3</v>
      </c>
      <c r="E41373" t="s">
        <v>59</v>
      </c>
      <c r="F41373" t="s">
        <v>17</v>
      </c>
      <c r="G41373" t="s">
        <v>23</v>
      </c>
      <c r="H41373" t="s">
        <v>30</v>
      </c>
      <c r="I41373">
        <v>0</v>
      </c>
      <c r="J41373">
        <v>0</v>
      </c>
    </row>
    <row r="41374" spans="1:10" hidden="1" x14ac:dyDescent="0.25">
      <c r="A41374">
        <v>244643</v>
      </c>
      <c r="B41374">
        <v>902</v>
      </c>
      <c r="C41374" t="s">
        <v>2</v>
      </c>
      <c r="D41374" t="s">
        <v>5</v>
      </c>
      <c r="E41374">
        <v>0</v>
      </c>
      <c r="F41374">
        <v>0</v>
      </c>
      <c r="G41374">
        <v>0</v>
      </c>
      <c r="H41374" t="s">
        <v>64</v>
      </c>
      <c r="I41374" t="s">
        <v>20</v>
      </c>
      <c r="J41374" t="s">
        <v>98</v>
      </c>
    </row>
    <row r="41375" spans="1:10" hidden="1" x14ac:dyDescent="0.25">
      <c r="A41375">
        <v>244643</v>
      </c>
      <c r="B41375" t="s">
        <v>56</v>
      </c>
      <c r="C41375" t="s">
        <v>2</v>
      </c>
      <c r="D41375" t="s">
        <v>5</v>
      </c>
      <c r="E41375">
        <v>0</v>
      </c>
      <c r="F41375">
        <v>0</v>
      </c>
      <c r="G41375">
        <v>0</v>
      </c>
      <c r="H41375" t="s">
        <v>140</v>
      </c>
      <c r="I41375">
        <v>0</v>
      </c>
      <c r="J41375">
        <v>0</v>
      </c>
    </row>
    <row r="41376" spans="1:10" hidden="1" x14ac:dyDescent="0.25">
      <c r="A41376">
        <v>244643</v>
      </c>
      <c r="B41376" t="s">
        <v>57</v>
      </c>
      <c r="C41376" t="s">
        <v>2</v>
      </c>
      <c r="D41376" t="s">
        <v>5</v>
      </c>
      <c r="E41376">
        <v>0</v>
      </c>
      <c r="F41376">
        <v>0</v>
      </c>
      <c r="G41376">
        <v>21</v>
      </c>
      <c r="H41376" t="s">
        <v>7</v>
      </c>
      <c r="I41376">
        <v>0</v>
      </c>
      <c r="J41376">
        <v>0</v>
      </c>
    </row>
    <row r="41377" spans="1:10" x14ac:dyDescent="0.25">
      <c r="A41377">
        <v>244643</v>
      </c>
      <c r="B41377">
        <v>1002</v>
      </c>
      <c r="C41377" t="s">
        <v>2</v>
      </c>
      <c r="D41377" t="s">
        <v>5</v>
      </c>
      <c r="E41377">
        <v>1</v>
      </c>
      <c r="F41377">
        <v>46</v>
      </c>
      <c r="G41377" t="s">
        <v>68</v>
      </c>
      <c r="H41377">
        <v>66</v>
      </c>
      <c r="I41377">
        <v>0</v>
      </c>
      <c r="J41377">
        <v>0</v>
      </c>
    </row>
    <row r="41378" spans="1:10" hidden="1" x14ac:dyDescent="0.25">
      <c r="A41378">
        <v>244649</v>
      </c>
      <c r="B41378" t="s">
        <v>1</v>
      </c>
      <c r="C41378" t="s">
        <v>2</v>
      </c>
      <c r="D41378" t="s">
        <v>3</v>
      </c>
      <c r="E41378" t="s">
        <v>59</v>
      </c>
      <c r="F41378" t="s">
        <v>17</v>
      </c>
      <c r="G41378" t="s">
        <v>23</v>
      </c>
      <c r="H41378" t="s">
        <v>30</v>
      </c>
      <c r="I41378">
        <v>0</v>
      </c>
      <c r="J41378">
        <v>0</v>
      </c>
    </row>
    <row r="41379" spans="1:10" hidden="1" x14ac:dyDescent="0.25">
      <c r="A41379">
        <v>244653</v>
      </c>
      <c r="B41379">
        <v>902</v>
      </c>
      <c r="C41379" t="s">
        <v>2</v>
      </c>
      <c r="D41379" t="s">
        <v>5</v>
      </c>
      <c r="E41379">
        <v>0</v>
      </c>
      <c r="F41379">
        <v>0</v>
      </c>
      <c r="G41379">
        <v>0</v>
      </c>
      <c r="H41379">
        <v>93</v>
      </c>
      <c r="I41379" t="s">
        <v>20</v>
      </c>
      <c r="J41379" t="s">
        <v>97</v>
      </c>
    </row>
    <row r="41380" spans="1:10" hidden="1" x14ac:dyDescent="0.25">
      <c r="A41380">
        <v>244653</v>
      </c>
      <c r="B41380" t="s">
        <v>56</v>
      </c>
      <c r="C41380" t="s">
        <v>2</v>
      </c>
      <c r="D41380" t="s">
        <v>5</v>
      </c>
      <c r="E41380">
        <v>0</v>
      </c>
      <c r="F41380">
        <v>0</v>
      </c>
      <c r="G41380">
        <v>0</v>
      </c>
      <c r="H41380" t="s">
        <v>140</v>
      </c>
      <c r="I41380">
        <v>0</v>
      </c>
      <c r="J41380">
        <v>0</v>
      </c>
    </row>
    <row r="41381" spans="1:10" hidden="1" x14ac:dyDescent="0.25">
      <c r="A41381">
        <v>244653</v>
      </c>
      <c r="B41381" t="s">
        <v>57</v>
      </c>
      <c r="C41381" t="s">
        <v>2</v>
      </c>
      <c r="D41381" t="s">
        <v>5</v>
      </c>
      <c r="E41381">
        <v>0</v>
      </c>
      <c r="F41381">
        <v>0</v>
      </c>
      <c r="G41381">
        <v>21</v>
      </c>
      <c r="H41381" t="s">
        <v>7</v>
      </c>
      <c r="I41381">
        <v>0</v>
      </c>
      <c r="J41381">
        <v>0</v>
      </c>
    </row>
    <row r="41382" spans="1:10" x14ac:dyDescent="0.25">
      <c r="A41382">
        <v>244654</v>
      </c>
      <c r="B41382">
        <v>1002</v>
      </c>
      <c r="C41382" t="s">
        <v>2</v>
      </c>
      <c r="D41382" t="s">
        <v>5</v>
      </c>
      <c r="E41382">
        <v>1</v>
      </c>
      <c r="F41382">
        <v>44</v>
      </c>
      <c r="G41382" t="s">
        <v>68</v>
      </c>
      <c r="H41382">
        <v>65</v>
      </c>
      <c r="I41382">
        <v>0</v>
      </c>
      <c r="J41382">
        <v>0</v>
      </c>
    </row>
    <row r="41383" spans="1:10" x14ac:dyDescent="0.25">
      <c r="A41383">
        <v>244655</v>
      </c>
      <c r="B41383">
        <v>400</v>
      </c>
      <c r="D41383" t="s">
        <v>0</v>
      </c>
      <c r="E41383">
        <v>0</v>
      </c>
      <c r="F41383">
        <v>0</v>
      </c>
      <c r="G41383">
        <v>27</v>
      </c>
      <c r="H41383">
        <v>10</v>
      </c>
      <c r="I41383">
        <v>51</v>
      </c>
    </row>
    <row r="41384" spans="1:10" hidden="1" x14ac:dyDescent="0.25">
      <c r="A41384">
        <v>244659</v>
      </c>
      <c r="B41384" t="s">
        <v>1</v>
      </c>
      <c r="C41384" t="s">
        <v>2</v>
      </c>
      <c r="D41384" t="s">
        <v>3</v>
      </c>
      <c r="E41384" t="s">
        <v>59</v>
      </c>
      <c r="F41384" t="s">
        <v>17</v>
      </c>
      <c r="G41384" t="s">
        <v>23</v>
      </c>
      <c r="H41384" t="s">
        <v>30</v>
      </c>
      <c r="I41384">
        <v>0</v>
      </c>
      <c r="J41384">
        <v>0</v>
      </c>
    </row>
    <row r="41385" spans="1:10" hidden="1" x14ac:dyDescent="0.25">
      <c r="A41385">
        <v>244663</v>
      </c>
      <c r="B41385">
        <v>902</v>
      </c>
      <c r="C41385" t="s">
        <v>2</v>
      </c>
      <c r="D41385" t="s">
        <v>5</v>
      </c>
      <c r="E41385">
        <v>0</v>
      </c>
      <c r="F41385">
        <v>0</v>
      </c>
      <c r="G41385">
        <v>0</v>
      </c>
      <c r="H41385" t="s">
        <v>117</v>
      </c>
      <c r="I41385" t="s">
        <v>20</v>
      </c>
      <c r="J41385" t="s">
        <v>171</v>
      </c>
    </row>
    <row r="41386" spans="1:10" hidden="1" x14ac:dyDescent="0.25">
      <c r="A41386">
        <v>244663</v>
      </c>
      <c r="B41386" t="s">
        <v>56</v>
      </c>
      <c r="C41386" t="s">
        <v>2</v>
      </c>
      <c r="D41386" t="s">
        <v>5</v>
      </c>
      <c r="E41386">
        <v>0</v>
      </c>
      <c r="F41386">
        <v>0</v>
      </c>
      <c r="G41386">
        <v>0</v>
      </c>
      <c r="H41386" t="s">
        <v>140</v>
      </c>
      <c r="I41386">
        <v>0</v>
      </c>
      <c r="J41386">
        <v>0</v>
      </c>
    </row>
    <row r="41387" spans="1:10" hidden="1" x14ac:dyDescent="0.25">
      <c r="A41387">
        <v>244664</v>
      </c>
      <c r="B41387" t="s">
        <v>57</v>
      </c>
      <c r="C41387" t="s">
        <v>2</v>
      </c>
      <c r="D41387" t="s">
        <v>5</v>
      </c>
      <c r="E41387">
        <v>0</v>
      </c>
      <c r="F41387">
        <v>0</v>
      </c>
      <c r="G41387">
        <v>21</v>
      </c>
      <c r="H41387" t="s">
        <v>7</v>
      </c>
      <c r="I41387">
        <v>0</v>
      </c>
      <c r="J41387">
        <v>0</v>
      </c>
    </row>
    <row r="41388" spans="1:10" x14ac:dyDescent="0.25">
      <c r="A41388">
        <v>244664</v>
      </c>
      <c r="B41388">
        <v>1002</v>
      </c>
      <c r="C41388" t="s">
        <v>2</v>
      </c>
      <c r="D41388" t="s">
        <v>5</v>
      </c>
      <c r="E41388">
        <v>1</v>
      </c>
      <c r="F41388">
        <v>43</v>
      </c>
      <c r="G41388" t="s">
        <v>68</v>
      </c>
      <c r="H41388">
        <v>61</v>
      </c>
      <c r="I41388">
        <v>0</v>
      </c>
      <c r="J41388">
        <v>0</v>
      </c>
    </row>
    <row r="41389" spans="1:10" hidden="1" x14ac:dyDescent="0.25">
      <c r="A41389">
        <v>244669</v>
      </c>
      <c r="B41389" t="s">
        <v>1</v>
      </c>
      <c r="C41389" t="s">
        <v>2</v>
      </c>
      <c r="D41389" t="s">
        <v>3</v>
      </c>
      <c r="E41389" t="s">
        <v>59</v>
      </c>
      <c r="F41389" t="s">
        <v>17</v>
      </c>
      <c r="G41389" t="s">
        <v>23</v>
      </c>
      <c r="H41389" t="s">
        <v>30</v>
      </c>
      <c r="I41389">
        <v>0</v>
      </c>
      <c r="J41389">
        <v>0</v>
      </c>
    </row>
    <row r="41390" spans="1:10" hidden="1" x14ac:dyDescent="0.25">
      <c r="A41390">
        <v>244670</v>
      </c>
      <c r="B41390" t="s">
        <v>4</v>
      </c>
      <c r="C41390" t="s">
        <v>2</v>
      </c>
      <c r="D41390" t="s">
        <v>5</v>
      </c>
      <c r="E41390" t="s">
        <v>7</v>
      </c>
      <c r="F41390">
        <v>74</v>
      </c>
      <c r="G41390">
        <v>63</v>
      </c>
      <c r="H41390">
        <v>64</v>
      </c>
      <c r="I41390">
        <v>30</v>
      </c>
      <c r="J41390">
        <v>75</v>
      </c>
    </row>
    <row r="41391" spans="1:10" hidden="1" x14ac:dyDescent="0.25">
      <c r="A41391">
        <v>244673</v>
      </c>
      <c r="B41391">
        <v>902</v>
      </c>
      <c r="C41391" t="s">
        <v>2</v>
      </c>
      <c r="D41391" t="s">
        <v>5</v>
      </c>
      <c r="E41391">
        <v>0</v>
      </c>
      <c r="F41391">
        <v>0</v>
      </c>
      <c r="G41391">
        <v>0</v>
      </c>
      <c r="H41391" t="s">
        <v>101</v>
      </c>
      <c r="I41391" t="s">
        <v>20</v>
      </c>
      <c r="J41391" t="s">
        <v>102</v>
      </c>
    </row>
    <row r="41392" spans="1:10" hidden="1" x14ac:dyDescent="0.25">
      <c r="A41392">
        <v>244674</v>
      </c>
      <c r="B41392" t="s">
        <v>56</v>
      </c>
      <c r="C41392" t="s">
        <v>2</v>
      </c>
      <c r="D41392" t="s">
        <v>5</v>
      </c>
      <c r="E41392">
        <v>0</v>
      </c>
      <c r="F41392">
        <v>0</v>
      </c>
      <c r="G41392">
        <v>0</v>
      </c>
      <c r="H41392" t="s">
        <v>140</v>
      </c>
      <c r="I41392">
        <v>0</v>
      </c>
      <c r="J41392">
        <v>0</v>
      </c>
    </row>
    <row r="41393" spans="1:10" hidden="1" x14ac:dyDescent="0.25">
      <c r="A41393">
        <v>244674</v>
      </c>
      <c r="B41393" t="s">
        <v>57</v>
      </c>
      <c r="C41393" t="s">
        <v>2</v>
      </c>
      <c r="D41393" t="s">
        <v>5</v>
      </c>
      <c r="E41393">
        <v>0</v>
      </c>
      <c r="F41393">
        <v>0</v>
      </c>
      <c r="G41393">
        <v>21</v>
      </c>
      <c r="H41393" t="s">
        <v>7</v>
      </c>
      <c r="I41393">
        <v>0</v>
      </c>
      <c r="J41393">
        <v>0</v>
      </c>
    </row>
    <row r="41394" spans="1:10" x14ac:dyDescent="0.25">
      <c r="A41394">
        <v>244674</v>
      </c>
      <c r="B41394">
        <v>1002</v>
      </c>
      <c r="C41394" t="s">
        <v>2</v>
      </c>
      <c r="D41394" t="s">
        <v>5</v>
      </c>
      <c r="E41394">
        <v>1</v>
      </c>
      <c r="F41394">
        <v>43</v>
      </c>
      <c r="G41394" t="s">
        <v>68</v>
      </c>
      <c r="H41394" t="s">
        <v>147</v>
      </c>
      <c r="I41394">
        <v>0</v>
      </c>
      <c r="J41394">
        <v>0</v>
      </c>
    </row>
    <row r="41395" spans="1:10" x14ac:dyDescent="0.25">
      <c r="A41395">
        <v>244675</v>
      </c>
      <c r="B41395">
        <v>400</v>
      </c>
      <c r="D41395" t="s">
        <v>0</v>
      </c>
      <c r="E41395">
        <v>0</v>
      </c>
      <c r="F41395">
        <v>0</v>
      </c>
      <c r="G41395">
        <v>27</v>
      </c>
      <c r="H41395">
        <v>10</v>
      </c>
      <c r="I41395">
        <v>51</v>
      </c>
    </row>
    <row r="41396" spans="1:10" hidden="1" x14ac:dyDescent="0.25">
      <c r="A41396">
        <v>244679</v>
      </c>
      <c r="B41396" t="s">
        <v>1</v>
      </c>
      <c r="C41396" t="s">
        <v>2</v>
      </c>
      <c r="D41396" t="s">
        <v>3</v>
      </c>
      <c r="E41396" t="s">
        <v>59</v>
      </c>
      <c r="F41396" t="s">
        <v>17</v>
      </c>
      <c r="G41396" t="s">
        <v>23</v>
      </c>
      <c r="H41396" t="s">
        <v>30</v>
      </c>
      <c r="I41396">
        <v>0</v>
      </c>
      <c r="J41396">
        <v>0</v>
      </c>
    </row>
    <row r="41397" spans="1:10" hidden="1" x14ac:dyDescent="0.25">
      <c r="A41397">
        <v>244680</v>
      </c>
      <c r="B41397" t="s">
        <v>6</v>
      </c>
      <c r="C41397" t="s">
        <v>2</v>
      </c>
      <c r="D41397" t="s">
        <v>5</v>
      </c>
      <c r="E41397">
        <v>0</v>
      </c>
      <c r="F41397">
        <v>1</v>
      </c>
      <c r="G41397">
        <v>19</v>
      </c>
      <c r="H41397" t="s">
        <v>7</v>
      </c>
      <c r="I41397">
        <v>0</v>
      </c>
      <c r="J41397">
        <v>0</v>
      </c>
    </row>
    <row r="41398" spans="1:10" hidden="1" x14ac:dyDescent="0.25">
      <c r="A41398">
        <v>244684</v>
      </c>
      <c r="B41398">
        <v>902</v>
      </c>
      <c r="C41398" t="s">
        <v>2</v>
      </c>
      <c r="D41398" t="s">
        <v>5</v>
      </c>
      <c r="E41398">
        <v>0</v>
      </c>
      <c r="F41398">
        <v>0</v>
      </c>
      <c r="G41398">
        <v>0</v>
      </c>
      <c r="H41398" t="s">
        <v>170</v>
      </c>
      <c r="I41398" t="s">
        <v>20</v>
      </c>
      <c r="J41398" t="s">
        <v>77</v>
      </c>
    </row>
    <row r="41399" spans="1:10" hidden="1" x14ac:dyDescent="0.25">
      <c r="A41399">
        <v>244684</v>
      </c>
      <c r="B41399" t="s">
        <v>56</v>
      </c>
      <c r="C41399" t="s">
        <v>2</v>
      </c>
      <c r="D41399" t="s">
        <v>5</v>
      </c>
      <c r="E41399">
        <v>0</v>
      </c>
      <c r="F41399">
        <v>0</v>
      </c>
      <c r="G41399">
        <v>0</v>
      </c>
      <c r="H41399" t="s">
        <v>140</v>
      </c>
      <c r="I41399">
        <v>0</v>
      </c>
      <c r="J41399">
        <v>0</v>
      </c>
    </row>
    <row r="41400" spans="1:10" hidden="1" x14ac:dyDescent="0.25">
      <c r="A41400">
        <v>244684</v>
      </c>
      <c r="B41400" t="s">
        <v>57</v>
      </c>
      <c r="C41400" t="s">
        <v>2</v>
      </c>
      <c r="D41400" t="s">
        <v>5</v>
      </c>
      <c r="E41400">
        <v>0</v>
      </c>
      <c r="F41400">
        <v>0</v>
      </c>
      <c r="G41400">
        <v>21</v>
      </c>
      <c r="H41400" t="s">
        <v>7</v>
      </c>
      <c r="I41400">
        <v>0</v>
      </c>
      <c r="J41400">
        <v>0</v>
      </c>
    </row>
    <row r="41401" spans="1:10" x14ac:dyDescent="0.25">
      <c r="A41401">
        <v>244685</v>
      </c>
      <c r="B41401">
        <v>1002</v>
      </c>
      <c r="C41401" t="s">
        <v>2</v>
      </c>
      <c r="D41401" t="s">
        <v>5</v>
      </c>
      <c r="E41401">
        <v>1</v>
      </c>
      <c r="F41401">
        <v>43</v>
      </c>
      <c r="G41401" t="s">
        <v>68</v>
      </c>
      <c r="H41401" t="s">
        <v>111</v>
      </c>
      <c r="I41401">
        <v>0</v>
      </c>
      <c r="J41401">
        <v>0</v>
      </c>
    </row>
    <row r="41402" spans="1:10" hidden="1" x14ac:dyDescent="0.25">
      <c r="A41402">
        <v>0</v>
      </c>
      <c r="B41402" t="s">
        <v>61</v>
      </c>
      <c r="C41402" t="s">
        <v>62</v>
      </c>
      <c r="D41402" t="s">
        <v>63</v>
      </c>
      <c r="E41402">
        <v>0</v>
      </c>
      <c r="F41402">
        <v>1</v>
      </c>
    </row>
    <row r="41403" spans="1:10" hidden="1" x14ac:dyDescent="0.25">
      <c r="A41403">
        <v>244689</v>
      </c>
      <c r="B41403" t="s">
        <v>1</v>
      </c>
      <c r="C41403" t="s">
        <v>2</v>
      </c>
      <c r="D41403" t="s">
        <v>3</v>
      </c>
      <c r="E41403" t="s">
        <v>59</v>
      </c>
      <c r="F41403" t="s">
        <v>17</v>
      </c>
      <c r="G41403" t="s">
        <v>23</v>
      </c>
      <c r="H41403" t="s">
        <v>30</v>
      </c>
      <c r="I41403">
        <v>0</v>
      </c>
      <c r="J41403">
        <v>0</v>
      </c>
    </row>
    <row r="41404" spans="1:10" hidden="1" x14ac:dyDescent="0.25">
      <c r="A41404">
        <v>244690</v>
      </c>
      <c r="B41404" t="s">
        <v>8</v>
      </c>
      <c r="C41404" t="s">
        <v>2</v>
      </c>
      <c r="D41404" t="s">
        <v>3</v>
      </c>
      <c r="E41404">
        <v>26</v>
      </c>
      <c r="F41404">
        <v>1</v>
      </c>
      <c r="G41404">
        <v>26</v>
      </c>
      <c r="H41404">
        <v>1</v>
      </c>
      <c r="I41404">
        <v>26</v>
      </c>
      <c r="J41404">
        <v>1</v>
      </c>
    </row>
    <row r="41405" spans="1:10" hidden="1" x14ac:dyDescent="0.25">
      <c r="A41405">
        <v>244694</v>
      </c>
      <c r="B41405">
        <v>902</v>
      </c>
      <c r="C41405" t="s">
        <v>2</v>
      </c>
      <c r="D41405" t="s">
        <v>5</v>
      </c>
      <c r="E41405">
        <v>0</v>
      </c>
      <c r="F41405">
        <v>0</v>
      </c>
      <c r="G41405">
        <v>0</v>
      </c>
      <c r="H41405" t="s">
        <v>22</v>
      </c>
      <c r="I41405" t="s">
        <v>20</v>
      </c>
      <c r="J41405" t="s">
        <v>88</v>
      </c>
    </row>
    <row r="41406" spans="1:10" hidden="1" x14ac:dyDescent="0.25">
      <c r="A41406">
        <v>244694</v>
      </c>
      <c r="B41406" t="s">
        <v>56</v>
      </c>
      <c r="C41406" t="s">
        <v>2</v>
      </c>
      <c r="D41406" t="s">
        <v>5</v>
      </c>
      <c r="E41406">
        <v>0</v>
      </c>
      <c r="F41406">
        <v>0</v>
      </c>
      <c r="G41406">
        <v>0</v>
      </c>
      <c r="H41406" t="s">
        <v>140</v>
      </c>
      <c r="I41406">
        <v>0</v>
      </c>
      <c r="J41406">
        <v>0</v>
      </c>
    </row>
    <row r="41407" spans="1:10" hidden="1" x14ac:dyDescent="0.25">
      <c r="A41407">
        <v>244695</v>
      </c>
      <c r="B41407" t="s">
        <v>57</v>
      </c>
      <c r="C41407" t="s">
        <v>2</v>
      </c>
      <c r="D41407" t="s">
        <v>5</v>
      </c>
      <c r="E41407">
        <v>0</v>
      </c>
      <c r="F41407">
        <v>0</v>
      </c>
      <c r="G41407">
        <v>21</v>
      </c>
      <c r="H41407" t="s">
        <v>7</v>
      </c>
      <c r="I41407">
        <v>0</v>
      </c>
      <c r="J41407">
        <v>0</v>
      </c>
    </row>
    <row r="41408" spans="1:10" x14ac:dyDescent="0.25">
      <c r="A41408">
        <v>244695</v>
      </c>
      <c r="B41408">
        <v>1002</v>
      </c>
      <c r="C41408" t="s">
        <v>2</v>
      </c>
      <c r="D41408" t="s">
        <v>5</v>
      </c>
      <c r="E41408">
        <v>1</v>
      </c>
      <c r="F41408" t="s">
        <v>105</v>
      </c>
      <c r="G41408" t="s">
        <v>68</v>
      </c>
      <c r="H41408" t="s">
        <v>25</v>
      </c>
      <c r="I41408">
        <v>0</v>
      </c>
      <c r="J41408">
        <v>0</v>
      </c>
    </row>
    <row r="41409" spans="1:10" hidden="1" x14ac:dyDescent="0.25">
      <c r="A41409">
        <v>244699</v>
      </c>
      <c r="B41409" t="s">
        <v>1</v>
      </c>
      <c r="C41409" t="s">
        <v>2</v>
      </c>
      <c r="D41409" t="s">
        <v>3</v>
      </c>
      <c r="E41409" t="s">
        <v>59</v>
      </c>
      <c r="F41409" t="s">
        <v>17</v>
      </c>
      <c r="G41409" t="s">
        <v>23</v>
      </c>
      <c r="H41409" t="s">
        <v>30</v>
      </c>
      <c r="I41409">
        <v>0</v>
      </c>
      <c r="J41409">
        <v>0</v>
      </c>
    </row>
    <row r="41410" spans="1:10" hidden="1" x14ac:dyDescent="0.25">
      <c r="A41410">
        <v>244704</v>
      </c>
      <c r="B41410">
        <v>902</v>
      </c>
      <c r="C41410" t="s">
        <v>2</v>
      </c>
      <c r="D41410" t="s">
        <v>5</v>
      </c>
      <c r="E41410">
        <v>0</v>
      </c>
      <c r="F41410">
        <v>0</v>
      </c>
      <c r="G41410">
        <v>0</v>
      </c>
      <c r="H41410">
        <v>43</v>
      </c>
      <c r="I41410" t="s">
        <v>20</v>
      </c>
      <c r="J41410" t="s">
        <v>107</v>
      </c>
    </row>
    <row r="41411" spans="1:10" hidden="1" x14ac:dyDescent="0.25">
      <c r="A41411">
        <v>244705</v>
      </c>
      <c r="B41411" t="s">
        <v>56</v>
      </c>
      <c r="C41411" t="s">
        <v>2</v>
      </c>
      <c r="D41411" t="s">
        <v>5</v>
      </c>
      <c r="E41411">
        <v>0</v>
      </c>
      <c r="F41411">
        <v>0</v>
      </c>
      <c r="G41411">
        <v>0</v>
      </c>
      <c r="H41411" t="s">
        <v>140</v>
      </c>
      <c r="I41411">
        <v>0</v>
      </c>
      <c r="J41411">
        <v>0</v>
      </c>
    </row>
    <row r="41412" spans="1:10" hidden="1" x14ac:dyDescent="0.25">
      <c r="A41412">
        <v>244705</v>
      </c>
      <c r="B41412" t="s">
        <v>57</v>
      </c>
      <c r="C41412" t="s">
        <v>2</v>
      </c>
      <c r="D41412" t="s">
        <v>5</v>
      </c>
      <c r="E41412">
        <v>0</v>
      </c>
      <c r="F41412">
        <v>0</v>
      </c>
      <c r="G41412">
        <v>21</v>
      </c>
      <c r="H41412" t="s">
        <v>7</v>
      </c>
      <c r="I41412">
        <v>0</v>
      </c>
      <c r="J41412">
        <v>0</v>
      </c>
    </row>
    <row r="41413" spans="1:10" x14ac:dyDescent="0.25">
      <c r="A41413">
        <v>244705</v>
      </c>
      <c r="B41413">
        <v>1002</v>
      </c>
      <c r="C41413" t="s">
        <v>2</v>
      </c>
      <c r="D41413" t="s">
        <v>5</v>
      </c>
      <c r="E41413">
        <v>1</v>
      </c>
      <c r="F41413">
        <v>44</v>
      </c>
      <c r="G41413" t="s">
        <v>68</v>
      </c>
      <c r="H41413" t="s">
        <v>115</v>
      </c>
      <c r="I41413">
        <v>0</v>
      </c>
      <c r="J41413">
        <v>0</v>
      </c>
    </row>
    <row r="41414" spans="1:10" hidden="1" x14ac:dyDescent="0.25">
      <c r="A41414">
        <v>244709</v>
      </c>
      <c r="B41414" t="s">
        <v>1</v>
      </c>
      <c r="C41414" t="s">
        <v>2</v>
      </c>
      <c r="D41414" t="s">
        <v>3</v>
      </c>
      <c r="E41414" t="s">
        <v>59</v>
      </c>
      <c r="F41414" t="s">
        <v>17</v>
      </c>
      <c r="G41414" t="s">
        <v>23</v>
      </c>
      <c r="H41414" t="s">
        <v>30</v>
      </c>
      <c r="I41414">
        <v>0</v>
      </c>
      <c r="J41414">
        <v>0</v>
      </c>
    </row>
    <row r="41415" spans="1:10" hidden="1" x14ac:dyDescent="0.25">
      <c r="A41415">
        <v>244715</v>
      </c>
      <c r="B41415">
        <v>902</v>
      </c>
      <c r="C41415" t="s">
        <v>2</v>
      </c>
      <c r="D41415" t="s">
        <v>5</v>
      </c>
      <c r="E41415">
        <v>0</v>
      </c>
      <c r="F41415">
        <v>0</v>
      </c>
      <c r="G41415">
        <v>0</v>
      </c>
      <c r="H41415">
        <v>39</v>
      </c>
      <c r="I41415" t="s">
        <v>20</v>
      </c>
      <c r="J41415" t="s">
        <v>93</v>
      </c>
    </row>
    <row r="41416" spans="1:10" hidden="1" x14ac:dyDescent="0.25">
      <c r="A41416">
        <v>244715</v>
      </c>
      <c r="B41416" t="s">
        <v>56</v>
      </c>
      <c r="C41416" t="s">
        <v>2</v>
      </c>
      <c r="D41416" t="s">
        <v>5</v>
      </c>
      <c r="E41416">
        <v>0</v>
      </c>
      <c r="F41416">
        <v>0</v>
      </c>
      <c r="G41416">
        <v>0</v>
      </c>
      <c r="H41416" t="s">
        <v>140</v>
      </c>
      <c r="I41416">
        <v>0</v>
      </c>
      <c r="J41416">
        <v>0</v>
      </c>
    </row>
    <row r="41417" spans="1:10" hidden="1" x14ac:dyDescent="0.25">
      <c r="A41417">
        <v>244715</v>
      </c>
      <c r="B41417" t="s">
        <v>57</v>
      </c>
      <c r="C41417" t="s">
        <v>2</v>
      </c>
      <c r="D41417" t="s">
        <v>5</v>
      </c>
      <c r="E41417">
        <v>0</v>
      </c>
      <c r="F41417">
        <v>0</v>
      </c>
      <c r="G41417">
        <v>21</v>
      </c>
      <c r="H41417" t="s">
        <v>7</v>
      </c>
      <c r="I41417">
        <v>0</v>
      </c>
      <c r="J41417">
        <v>0</v>
      </c>
    </row>
    <row r="41418" spans="1:10" x14ac:dyDescent="0.25">
      <c r="A41418">
        <v>244715</v>
      </c>
      <c r="B41418">
        <v>1002</v>
      </c>
      <c r="C41418" t="s">
        <v>2</v>
      </c>
      <c r="D41418" t="s">
        <v>5</v>
      </c>
      <c r="E41418">
        <v>1</v>
      </c>
      <c r="F41418">
        <v>47</v>
      </c>
      <c r="G41418" t="s">
        <v>68</v>
      </c>
      <c r="H41418">
        <v>61</v>
      </c>
      <c r="I41418">
        <v>0</v>
      </c>
      <c r="J41418">
        <v>0</v>
      </c>
    </row>
    <row r="41419" spans="1:10" hidden="1" x14ac:dyDescent="0.25">
      <c r="A41419">
        <v>244719</v>
      </c>
      <c r="B41419" t="s">
        <v>1</v>
      </c>
      <c r="C41419" t="s">
        <v>2</v>
      </c>
      <c r="D41419" t="s">
        <v>3</v>
      </c>
      <c r="E41419" t="s">
        <v>59</v>
      </c>
      <c r="F41419" t="s">
        <v>17</v>
      </c>
      <c r="G41419" t="s">
        <v>23</v>
      </c>
      <c r="H41419" t="s">
        <v>30</v>
      </c>
      <c r="I41419">
        <v>0</v>
      </c>
      <c r="J41419">
        <v>0</v>
      </c>
    </row>
    <row r="41420" spans="1:10" hidden="1" x14ac:dyDescent="0.25">
      <c r="A41420">
        <v>244725</v>
      </c>
      <c r="B41420">
        <v>902</v>
      </c>
      <c r="C41420" t="s">
        <v>2</v>
      </c>
      <c r="D41420" t="s">
        <v>5</v>
      </c>
      <c r="E41420">
        <v>0</v>
      </c>
      <c r="F41420">
        <v>0</v>
      </c>
      <c r="G41420">
        <v>0</v>
      </c>
      <c r="H41420">
        <v>31</v>
      </c>
      <c r="I41420" t="s">
        <v>20</v>
      </c>
      <c r="J41420" t="s">
        <v>100</v>
      </c>
    </row>
    <row r="41421" spans="1:10" hidden="1" x14ac:dyDescent="0.25">
      <c r="A41421">
        <v>244725</v>
      </c>
      <c r="B41421" t="s">
        <v>56</v>
      </c>
      <c r="C41421" t="s">
        <v>2</v>
      </c>
      <c r="D41421" t="s">
        <v>5</v>
      </c>
      <c r="E41421">
        <v>0</v>
      </c>
      <c r="F41421">
        <v>0</v>
      </c>
      <c r="G41421">
        <v>0</v>
      </c>
      <c r="H41421" t="s">
        <v>140</v>
      </c>
      <c r="I41421">
        <v>0</v>
      </c>
      <c r="J41421">
        <v>0</v>
      </c>
    </row>
    <row r="41422" spans="1:10" hidden="1" x14ac:dyDescent="0.25">
      <c r="A41422">
        <v>244725</v>
      </c>
      <c r="B41422" t="s">
        <v>57</v>
      </c>
      <c r="C41422" t="s">
        <v>2</v>
      </c>
      <c r="D41422" t="s">
        <v>5</v>
      </c>
      <c r="E41422">
        <v>0</v>
      </c>
      <c r="F41422">
        <v>0</v>
      </c>
      <c r="G41422">
        <v>21</v>
      </c>
      <c r="H41422" t="s">
        <v>7</v>
      </c>
      <c r="I41422">
        <v>0</v>
      </c>
      <c r="J41422">
        <v>0</v>
      </c>
    </row>
    <row r="41423" spans="1:10" x14ac:dyDescent="0.25">
      <c r="A41423">
        <v>244726</v>
      </c>
      <c r="B41423">
        <v>1002</v>
      </c>
      <c r="C41423" t="s">
        <v>2</v>
      </c>
      <c r="D41423" t="s">
        <v>5</v>
      </c>
      <c r="E41423">
        <v>1</v>
      </c>
      <c r="F41423">
        <v>45</v>
      </c>
      <c r="G41423" t="s">
        <v>68</v>
      </c>
      <c r="H41423">
        <v>63</v>
      </c>
      <c r="I41423">
        <v>0</v>
      </c>
      <c r="J41423">
        <v>0</v>
      </c>
    </row>
    <row r="41424" spans="1:10" hidden="1" x14ac:dyDescent="0.25">
      <c r="A41424">
        <v>244729</v>
      </c>
      <c r="B41424" t="s">
        <v>1</v>
      </c>
      <c r="C41424" t="s">
        <v>2</v>
      </c>
      <c r="D41424" t="s">
        <v>3</v>
      </c>
      <c r="E41424" t="s">
        <v>59</v>
      </c>
      <c r="F41424" t="s">
        <v>17</v>
      </c>
      <c r="G41424" t="s">
        <v>23</v>
      </c>
      <c r="H41424" t="s">
        <v>30</v>
      </c>
      <c r="I41424">
        <v>0</v>
      </c>
      <c r="J41424">
        <v>0</v>
      </c>
    </row>
    <row r="41425" spans="1:10" x14ac:dyDescent="0.25">
      <c r="A41425">
        <v>244735</v>
      </c>
      <c r="B41425">
        <v>400</v>
      </c>
      <c r="D41425" t="s">
        <v>0</v>
      </c>
      <c r="E41425">
        <v>0</v>
      </c>
      <c r="F41425">
        <v>0</v>
      </c>
      <c r="G41425">
        <v>27</v>
      </c>
      <c r="H41425">
        <v>10</v>
      </c>
      <c r="I41425">
        <v>51</v>
      </c>
    </row>
    <row r="41426" spans="1:10" hidden="1" x14ac:dyDescent="0.25">
      <c r="A41426">
        <v>244735</v>
      </c>
      <c r="B41426">
        <v>902</v>
      </c>
      <c r="C41426" t="s">
        <v>2</v>
      </c>
      <c r="D41426" t="s">
        <v>5</v>
      </c>
      <c r="E41426">
        <v>0</v>
      </c>
      <c r="F41426">
        <v>0</v>
      </c>
      <c r="G41426">
        <v>0</v>
      </c>
      <c r="H41426" t="s">
        <v>132</v>
      </c>
      <c r="I41426" t="s">
        <v>20</v>
      </c>
      <c r="J41426" t="s">
        <v>96</v>
      </c>
    </row>
    <row r="41427" spans="1:10" hidden="1" x14ac:dyDescent="0.25">
      <c r="A41427">
        <v>244735</v>
      </c>
      <c r="B41427" t="s">
        <v>56</v>
      </c>
      <c r="C41427" t="s">
        <v>2</v>
      </c>
      <c r="D41427" t="s">
        <v>5</v>
      </c>
      <c r="E41427">
        <v>0</v>
      </c>
      <c r="F41427">
        <v>0</v>
      </c>
      <c r="G41427">
        <v>0</v>
      </c>
      <c r="H41427" t="s">
        <v>140</v>
      </c>
      <c r="I41427">
        <v>0</v>
      </c>
      <c r="J41427">
        <v>0</v>
      </c>
    </row>
    <row r="41428" spans="1:10" hidden="1" x14ac:dyDescent="0.25">
      <c r="A41428">
        <v>244736</v>
      </c>
      <c r="B41428" t="s">
        <v>57</v>
      </c>
      <c r="C41428" t="s">
        <v>2</v>
      </c>
      <c r="D41428" t="s">
        <v>5</v>
      </c>
      <c r="E41428">
        <v>0</v>
      </c>
      <c r="F41428">
        <v>0</v>
      </c>
      <c r="G41428">
        <v>21</v>
      </c>
      <c r="H41428" t="s">
        <v>7</v>
      </c>
      <c r="I41428">
        <v>0</v>
      </c>
      <c r="J41428">
        <v>0</v>
      </c>
    </row>
    <row r="41429" spans="1:10" x14ac:dyDescent="0.25">
      <c r="A41429">
        <v>244736</v>
      </c>
      <c r="B41429">
        <v>1002</v>
      </c>
      <c r="C41429" t="s">
        <v>2</v>
      </c>
      <c r="D41429" t="s">
        <v>5</v>
      </c>
      <c r="E41429">
        <v>1</v>
      </c>
      <c r="F41429">
        <v>48</v>
      </c>
      <c r="G41429" t="s">
        <v>68</v>
      </c>
      <c r="H41429">
        <v>67</v>
      </c>
      <c r="I41429">
        <v>0</v>
      </c>
      <c r="J41429">
        <v>0</v>
      </c>
    </row>
    <row r="41430" spans="1:10" hidden="1" x14ac:dyDescent="0.25">
      <c r="A41430">
        <v>244738</v>
      </c>
      <c r="B41430" t="s">
        <v>1</v>
      </c>
      <c r="C41430" t="s">
        <v>2</v>
      </c>
      <c r="D41430" t="s">
        <v>3</v>
      </c>
      <c r="E41430" t="s">
        <v>59</v>
      </c>
      <c r="F41430" t="s">
        <v>17</v>
      </c>
      <c r="G41430" t="s">
        <v>23</v>
      </c>
      <c r="H41430" t="s">
        <v>30</v>
      </c>
      <c r="I41430">
        <v>0</v>
      </c>
      <c r="J41430">
        <v>0</v>
      </c>
    </row>
    <row r="41431" spans="1:10" hidden="1" x14ac:dyDescent="0.25">
      <c r="A41431">
        <v>244745</v>
      </c>
      <c r="B41431">
        <v>902</v>
      </c>
      <c r="C41431" t="s">
        <v>2</v>
      </c>
      <c r="D41431" t="s">
        <v>5</v>
      </c>
      <c r="E41431">
        <v>0</v>
      </c>
      <c r="F41431">
        <v>0</v>
      </c>
      <c r="G41431">
        <v>0</v>
      </c>
      <c r="H41431">
        <v>24</v>
      </c>
      <c r="I41431" t="s">
        <v>20</v>
      </c>
      <c r="J41431" t="s">
        <v>88</v>
      </c>
    </row>
    <row r="41432" spans="1:10" hidden="1" x14ac:dyDescent="0.25">
      <c r="A41432">
        <v>244746</v>
      </c>
      <c r="B41432" t="s">
        <v>56</v>
      </c>
      <c r="C41432" t="s">
        <v>2</v>
      </c>
      <c r="D41432" t="s">
        <v>5</v>
      </c>
      <c r="E41432">
        <v>0</v>
      </c>
      <c r="F41432">
        <v>0</v>
      </c>
      <c r="G41432">
        <v>0</v>
      </c>
      <c r="H41432" t="s">
        <v>140</v>
      </c>
      <c r="I41432">
        <v>0</v>
      </c>
      <c r="J41432">
        <v>0</v>
      </c>
    </row>
    <row r="41433" spans="1:10" hidden="1" x14ac:dyDescent="0.25">
      <c r="A41433">
        <v>244746</v>
      </c>
      <c r="B41433" t="s">
        <v>57</v>
      </c>
      <c r="C41433" t="s">
        <v>2</v>
      </c>
      <c r="D41433" t="s">
        <v>5</v>
      </c>
      <c r="E41433">
        <v>0</v>
      </c>
      <c r="F41433">
        <v>0</v>
      </c>
      <c r="G41433">
        <v>21</v>
      </c>
      <c r="H41433" t="s">
        <v>7</v>
      </c>
      <c r="I41433">
        <v>0</v>
      </c>
      <c r="J41433">
        <v>0</v>
      </c>
    </row>
    <row r="41434" spans="1:10" x14ac:dyDescent="0.25">
      <c r="A41434">
        <v>244747</v>
      </c>
      <c r="B41434">
        <v>1002</v>
      </c>
      <c r="C41434" t="s">
        <v>2</v>
      </c>
      <c r="D41434" t="s">
        <v>5</v>
      </c>
      <c r="E41434">
        <v>1</v>
      </c>
      <c r="F41434">
        <v>49</v>
      </c>
      <c r="G41434" t="s">
        <v>68</v>
      </c>
      <c r="H41434" t="s">
        <v>135</v>
      </c>
      <c r="I41434">
        <v>0</v>
      </c>
      <c r="J41434">
        <v>0</v>
      </c>
    </row>
    <row r="41435" spans="1:10" hidden="1" x14ac:dyDescent="0.25">
      <c r="A41435">
        <v>244748</v>
      </c>
      <c r="B41435" t="s">
        <v>1</v>
      </c>
      <c r="C41435" t="s">
        <v>2</v>
      </c>
      <c r="D41435" t="s">
        <v>3</v>
      </c>
      <c r="E41435" t="s">
        <v>59</v>
      </c>
      <c r="F41435" t="s">
        <v>17</v>
      </c>
      <c r="G41435" t="s">
        <v>23</v>
      </c>
      <c r="H41435" t="s">
        <v>30</v>
      </c>
      <c r="I41435">
        <v>0</v>
      </c>
      <c r="J41435">
        <v>0</v>
      </c>
    </row>
    <row r="41436" spans="1:10" x14ac:dyDescent="0.25">
      <c r="A41436">
        <v>244755</v>
      </c>
      <c r="B41436">
        <v>400</v>
      </c>
      <c r="D41436" t="s">
        <v>0</v>
      </c>
      <c r="E41436">
        <v>0</v>
      </c>
      <c r="F41436">
        <v>0</v>
      </c>
      <c r="G41436">
        <v>27</v>
      </c>
      <c r="H41436">
        <v>10</v>
      </c>
      <c r="I41436">
        <v>51</v>
      </c>
    </row>
    <row r="41437" spans="1:10" hidden="1" x14ac:dyDescent="0.25">
      <c r="A41437">
        <v>244756</v>
      </c>
      <c r="B41437">
        <v>902</v>
      </c>
      <c r="C41437" t="s">
        <v>2</v>
      </c>
      <c r="D41437" t="s">
        <v>5</v>
      </c>
      <c r="E41437">
        <v>0</v>
      </c>
      <c r="F41437">
        <v>0</v>
      </c>
      <c r="G41437">
        <v>0</v>
      </c>
      <c r="H41437" t="s">
        <v>33</v>
      </c>
      <c r="I41437" t="s">
        <v>20</v>
      </c>
      <c r="J41437" t="s">
        <v>137</v>
      </c>
    </row>
    <row r="41438" spans="1:10" hidden="1" x14ac:dyDescent="0.25">
      <c r="A41438">
        <v>244756</v>
      </c>
      <c r="B41438" t="s">
        <v>56</v>
      </c>
      <c r="C41438" t="s">
        <v>2</v>
      </c>
      <c r="D41438" t="s">
        <v>5</v>
      </c>
      <c r="E41438">
        <v>0</v>
      </c>
      <c r="F41438">
        <v>0</v>
      </c>
      <c r="G41438">
        <v>0</v>
      </c>
      <c r="H41438" t="s">
        <v>140</v>
      </c>
      <c r="I41438">
        <v>0</v>
      </c>
      <c r="J41438">
        <v>0</v>
      </c>
    </row>
    <row r="41439" spans="1:10" hidden="1" x14ac:dyDescent="0.25">
      <c r="A41439">
        <v>244756</v>
      </c>
      <c r="B41439" t="s">
        <v>57</v>
      </c>
      <c r="C41439" t="s">
        <v>2</v>
      </c>
      <c r="D41439" t="s">
        <v>5</v>
      </c>
      <c r="E41439">
        <v>0</v>
      </c>
      <c r="F41439">
        <v>0</v>
      </c>
      <c r="G41439">
        <v>21</v>
      </c>
      <c r="H41439" t="s">
        <v>7</v>
      </c>
      <c r="I41439">
        <v>0</v>
      </c>
      <c r="J41439">
        <v>0</v>
      </c>
    </row>
    <row r="41440" spans="1:10" x14ac:dyDescent="0.25">
      <c r="A41440">
        <v>244757</v>
      </c>
      <c r="B41440">
        <v>1002</v>
      </c>
      <c r="C41440" t="s">
        <v>2</v>
      </c>
      <c r="D41440" t="s">
        <v>5</v>
      </c>
      <c r="E41440">
        <v>1</v>
      </c>
      <c r="F41440">
        <v>47</v>
      </c>
      <c r="G41440" t="s">
        <v>68</v>
      </c>
      <c r="H41440">
        <v>70</v>
      </c>
      <c r="I41440">
        <v>0</v>
      </c>
      <c r="J41440">
        <v>0</v>
      </c>
    </row>
    <row r="41441" spans="1:10" hidden="1" x14ac:dyDescent="0.25">
      <c r="A41441">
        <v>244758</v>
      </c>
      <c r="B41441" t="s">
        <v>1</v>
      </c>
      <c r="C41441" t="s">
        <v>2</v>
      </c>
      <c r="D41441" t="s">
        <v>3</v>
      </c>
      <c r="E41441" t="s">
        <v>59</v>
      </c>
      <c r="F41441" t="s">
        <v>17</v>
      </c>
      <c r="G41441" t="s">
        <v>23</v>
      </c>
      <c r="H41441" t="s">
        <v>30</v>
      </c>
      <c r="I41441">
        <v>0</v>
      </c>
      <c r="J41441">
        <v>0</v>
      </c>
    </row>
    <row r="41442" spans="1:10" hidden="1" x14ac:dyDescent="0.25">
      <c r="A41442">
        <v>244766</v>
      </c>
      <c r="B41442">
        <v>902</v>
      </c>
      <c r="C41442" t="s">
        <v>2</v>
      </c>
      <c r="D41442" t="s">
        <v>5</v>
      </c>
      <c r="E41442">
        <v>0</v>
      </c>
      <c r="F41442">
        <v>0</v>
      </c>
      <c r="G41442">
        <v>0</v>
      </c>
      <c r="H41442" t="s">
        <v>55</v>
      </c>
      <c r="I41442" t="s">
        <v>20</v>
      </c>
      <c r="J41442" t="s">
        <v>87</v>
      </c>
    </row>
    <row r="41443" spans="1:10" hidden="1" x14ac:dyDescent="0.25">
      <c r="A41443">
        <v>244766</v>
      </c>
      <c r="B41443" t="s">
        <v>56</v>
      </c>
      <c r="C41443" t="s">
        <v>2</v>
      </c>
      <c r="D41443" t="s">
        <v>5</v>
      </c>
      <c r="E41443">
        <v>0</v>
      </c>
      <c r="F41443">
        <v>0</v>
      </c>
      <c r="G41443">
        <v>0</v>
      </c>
      <c r="H41443" t="s">
        <v>140</v>
      </c>
      <c r="I41443">
        <v>0</v>
      </c>
      <c r="J41443">
        <v>0</v>
      </c>
    </row>
    <row r="41444" spans="1:10" hidden="1" x14ac:dyDescent="0.25">
      <c r="A41444">
        <v>244767</v>
      </c>
      <c r="B41444" t="s">
        <v>57</v>
      </c>
      <c r="C41444" t="s">
        <v>2</v>
      </c>
      <c r="D41444" t="s">
        <v>5</v>
      </c>
      <c r="E41444">
        <v>0</v>
      </c>
      <c r="F41444">
        <v>0</v>
      </c>
      <c r="G41444">
        <v>21</v>
      </c>
      <c r="H41444" t="s">
        <v>7</v>
      </c>
      <c r="I41444">
        <v>0</v>
      </c>
      <c r="J41444">
        <v>0</v>
      </c>
    </row>
    <row r="41445" spans="1:10" x14ac:dyDescent="0.25">
      <c r="A41445">
        <v>244767</v>
      </c>
      <c r="B41445">
        <v>1002</v>
      </c>
      <c r="C41445" t="s">
        <v>2</v>
      </c>
      <c r="D41445" t="s">
        <v>5</v>
      </c>
      <c r="E41445">
        <v>1</v>
      </c>
      <c r="F41445">
        <v>46</v>
      </c>
      <c r="G41445" t="s">
        <v>68</v>
      </c>
      <c r="H41445" t="s">
        <v>157</v>
      </c>
      <c r="I41445">
        <v>0</v>
      </c>
      <c r="J41445">
        <v>0</v>
      </c>
    </row>
    <row r="41446" spans="1:10" hidden="1" x14ac:dyDescent="0.25">
      <c r="A41446">
        <v>244768</v>
      </c>
      <c r="B41446" t="s">
        <v>1</v>
      </c>
      <c r="C41446" t="s">
        <v>2</v>
      </c>
      <c r="D41446" t="s">
        <v>3</v>
      </c>
      <c r="E41446" t="s">
        <v>59</v>
      </c>
      <c r="F41446" t="s">
        <v>17</v>
      </c>
      <c r="G41446" t="s">
        <v>23</v>
      </c>
      <c r="H41446" t="s">
        <v>30</v>
      </c>
      <c r="I41446">
        <v>0</v>
      </c>
      <c r="J41446">
        <v>0</v>
      </c>
    </row>
    <row r="41447" spans="1:10" hidden="1" x14ac:dyDescent="0.25">
      <c r="A41447">
        <v>244769</v>
      </c>
      <c r="B41447" t="s">
        <v>4</v>
      </c>
      <c r="C41447" t="s">
        <v>2</v>
      </c>
      <c r="D41447" t="s">
        <v>5</v>
      </c>
      <c r="E41447" t="s">
        <v>7</v>
      </c>
      <c r="F41447">
        <v>74</v>
      </c>
      <c r="G41447">
        <v>63</v>
      </c>
      <c r="H41447">
        <v>64</v>
      </c>
      <c r="I41447">
        <v>30</v>
      </c>
      <c r="J41447">
        <v>75</v>
      </c>
    </row>
    <row r="41448" spans="1:10" x14ac:dyDescent="0.25">
      <c r="A41448">
        <v>244774</v>
      </c>
      <c r="B41448">
        <v>400</v>
      </c>
      <c r="D41448" t="s">
        <v>0</v>
      </c>
      <c r="E41448">
        <v>0</v>
      </c>
      <c r="F41448">
        <v>0</v>
      </c>
      <c r="G41448">
        <v>27</v>
      </c>
      <c r="H41448">
        <v>10</v>
      </c>
      <c r="I41448">
        <v>51</v>
      </c>
    </row>
    <row r="41449" spans="1:10" hidden="1" x14ac:dyDescent="0.25">
      <c r="A41449">
        <v>244776</v>
      </c>
      <c r="B41449">
        <v>902</v>
      </c>
      <c r="C41449" t="s">
        <v>2</v>
      </c>
      <c r="D41449" t="s">
        <v>5</v>
      </c>
      <c r="E41449">
        <v>0</v>
      </c>
      <c r="F41449">
        <v>0</v>
      </c>
      <c r="G41449">
        <v>0</v>
      </c>
      <c r="H41449" t="s">
        <v>122</v>
      </c>
      <c r="I41449" t="s">
        <v>20</v>
      </c>
      <c r="J41449" t="s">
        <v>92</v>
      </c>
    </row>
    <row r="41450" spans="1:10" hidden="1" x14ac:dyDescent="0.25">
      <c r="A41450">
        <v>244776</v>
      </c>
      <c r="B41450" t="s">
        <v>56</v>
      </c>
      <c r="C41450" t="s">
        <v>2</v>
      </c>
      <c r="D41450" t="s">
        <v>5</v>
      </c>
      <c r="E41450">
        <v>0</v>
      </c>
      <c r="F41450">
        <v>0</v>
      </c>
      <c r="G41450">
        <v>0</v>
      </c>
      <c r="H41450" t="s">
        <v>140</v>
      </c>
      <c r="I41450">
        <v>0</v>
      </c>
      <c r="J41450">
        <v>0</v>
      </c>
    </row>
    <row r="41451" spans="1:10" hidden="1" x14ac:dyDescent="0.25">
      <c r="A41451">
        <v>244777</v>
      </c>
      <c r="B41451" t="s">
        <v>57</v>
      </c>
      <c r="C41451" t="s">
        <v>2</v>
      </c>
      <c r="D41451" t="s">
        <v>5</v>
      </c>
      <c r="E41451">
        <v>0</v>
      </c>
      <c r="F41451">
        <v>0</v>
      </c>
      <c r="G41451">
        <v>21</v>
      </c>
      <c r="H41451" t="s">
        <v>7</v>
      </c>
      <c r="I41451">
        <v>0</v>
      </c>
      <c r="J41451">
        <v>0</v>
      </c>
    </row>
    <row r="41452" spans="1:10" x14ac:dyDescent="0.25">
      <c r="A41452">
        <v>244777</v>
      </c>
      <c r="B41452">
        <v>1002</v>
      </c>
      <c r="C41452" t="s">
        <v>2</v>
      </c>
      <c r="D41452" t="s">
        <v>5</v>
      </c>
      <c r="E41452">
        <v>1</v>
      </c>
      <c r="F41452">
        <v>48</v>
      </c>
      <c r="G41452" t="s">
        <v>68</v>
      </c>
      <c r="H41452">
        <v>75</v>
      </c>
      <c r="I41452">
        <v>0</v>
      </c>
      <c r="J41452">
        <v>0</v>
      </c>
    </row>
    <row r="41453" spans="1:10" hidden="1" x14ac:dyDescent="0.25">
      <c r="A41453">
        <v>244778</v>
      </c>
      <c r="B41453" t="s">
        <v>1</v>
      </c>
      <c r="C41453" t="s">
        <v>2</v>
      </c>
      <c r="D41453" t="s">
        <v>3</v>
      </c>
      <c r="E41453" t="s">
        <v>59</v>
      </c>
      <c r="F41453" t="s">
        <v>17</v>
      </c>
      <c r="G41453" t="s">
        <v>23</v>
      </c>
      <c r="H41453" t="s">
        <v>30</v>
      </c>
      <c r="I41453">
        <v>0</v>
      </c>
      <c r="J41453">
        <v>0</v>
      </c>
    </row>
    <row r="41454" spans="1:10" hidden="1" x14ac:dyDescent="0.25">
      <c r="A41454">
        <v>244779</v>
      </c>
      <c r="B41454" t="s">
        <v>6</v>
      </c>
      <c r="C41454" t="s">
        <v>2</v>
      </c>
      <c r="D41454" t="s">
        <v>5</v>
      </c>
      <c r="E41454">
        <v>0</v>
      </c>
      <c r="F41454">
        <v>1</v>
      </c>
      <c r="G41454">
        <v>19</v>
      </c>
      <c r="H41454" t="s">
        <v>7</v>
      </c>
      <c r="I41454">
        <v>0</v>
      </c>
      <c r="J41454">
        <v>0</v>
      </c>
    </row>
    <row r="41455" spans="1:10" hidden="1" x14ac:dyDescent="0.25">
      <c r="A41455">
        <v>244786</v>
      </c>
      <c r="B41455">
        <v>902</v>
      </c>
      <c r="C41455" t="s">
        <v>2</v>
      </c>
      <c r="D41455" t="s">
        <v>5</v>
      </c>
      <c r="E41455">
        <v>0</v>
      </c>
      <c r="F41455">
        <v>0</v>
      </c>
      <c r="G41455">
        <v>0</v>
      </c>
      <c r="H41455">
        <v>85</v>
      </c>
      <c r="I41455" t="s">
        <v>20</v>
      </c>
      <c r="J41455" t="s">
        <v>93</v>
      </c>
    </row>
    <row r="41456" spans="1:10" hidden="1" x14ac:dyDescent="0.25">
      <c r="A41456">
        <v>244787</v>
      </c>
      <c r="B41456" t="s">
        <v>56</v>
      </c>
      <c r="C41456" t="s">
        <v>2</v>
      </c>
      <c r="D41456" t="s">
        <v>5</v>
      </c>
      <c r="E41456">
        <v>0</v>
      </c>
      <c r="F41456">
        <v>0</v>
      </c>
      <c r="G41456">
        <v>0</v>
      </c>
      <c r="H41456" t="s">
        <v>140</v>
      </c>
      <c r="I41456">
        <v>0</v>
      </c>
      <c r="J41456">
        <v>0</v>
      </c>
    </row>
    <row r="41457" spans="1:10" hidden="1" x14ac:dyDescent="0.25">
      <c r="A41457">
        <v>244787</v>
      </c>
      <c r="B41457" t="s">
        <v>57</v>
      </c>
      <c r="C41457" t="s">
        <v>2</v>
      </c>
      <c r="D41457" t="s">
        <v>5</v>
      </c>
      <c r="E41457">
        <v>0</v>
      </c>
      <c r="F41457">
        <v>0</v>
      </c>
      <c r="G41457">
        <v>21</v>
      </c>
      <c r="H41457" t="s">
        <v>7</v>
      </c>
      <c r="I41457">
        <v>0</v>
      </c>
      <c r="J41457">
        <v>0</v>
      </c>
    </row>
    <row r="41458" spans="1:10" x14ac:dyDescent="0.25">
      <c r="A41458">
        <v>244787</v>
      </c>
      <c r="B41458">
        <v>1002</v>
      </c>
      <c r="C41458" t="s">
        <v>2</v>
      </c>
      <c r="D41458" t="s">
        <v>5</v>
      </c>
      <c r="E41458">
        <v>1</v>
      </c>
      <c r="F41458">
        <v>48</v>
      </c>
      <c r="G41458" t="s">
        <v>68</v>
      </c>
      <c r="H41458" t="s">
        <v>172</v>
      </c>
      <c r="I41458">
        <v>0</v>
      </c>
      <c r="J41458">
        <v>0</v>
      </c>
    </row>
    <row r="41459" spans="1:10" hidden="1" x14ac:dyDescent="0.25">
      <c r="A41459">
        <v>244788</v>
      </c>
      <c r="B41459" t="s">
        <v>1</v>
      </c>
      <c r="C41459" t="s">
        <v>2</v>
      </c>
      <c r="D41459" t="s">
        <v>3</v>
      </c>
      <c r="E41459" t="s">
        <v>59</v>
      </c>
      <c r="F41459" t="s">
        <v>17</v>
      </c>
      <c r="G41459" t="s">
        <v>23</v>
      </c>
      <c r="H41459" t="s">
        <v>30</v>
      </c>
      <c r="I41459">
        <v>0</v>
      </c>
      <c r="J41459">
        <v>0</v>
      </c>
    </row>
    <row r="41460" spans="1:10" hidden="1" x14ac:dyDescent="0.25">
      <c r="A41460">
        <v>244789</v>
      </c>
      <c r="B41460" t="s">
        <v>8</v>
      </c>
      <c r="C41460" t="s">
        <v>2</v>
      </c>
      <c r="D41460" t="s">
        <v>3</v>
      </c>
      <c r="E41460">
        <v>26</v>
      </c>
      <c r="F41460">
        <v>1</v>
      </c>
      <c r="G41460">
        <v>26</v>
      </c>
      <c r="H41460">
        <v>1</v>
      </c>
      <c r="I41460">
        <v>26</v>
      </c>
      <c r="J41460">
        <v>1</v>
      </c>
    </row>
    <row r="41461" spans="1:10" x14ac:dyDescent="0.25">
      <c r="A41461">
        <v>244794</v>
      </c>
      <c r="B41461">
        <v>400</v>
      </c>
      <c r="D41461" t="s">
        <v>0</v>
      </c>
      <c r="E41461">
        <v>0</v>
      </c>
      <c r="F41461">
        <v>0</v>
      </c>
      <c r="G41461">
        <v>27</v>
      </c>
      <c r="H41461">
        <v>10</v>
      </c>
      <c r="I41461">
        <v>51</v>
      </c>
    </row>
    <row r="41462" spans="1:10" hidden="1" x14ac:dyDescent="0.25">
      <c r="A41462">
        <v>244797</v>
      </c>
      <c r="B41462">
        <v>902</v>
      </c>
      <c r="C41462" t="s">
        <v>2</v>
      </c>
      <c r="D41462" t="s">
        <v>5</v>
      </c>
      <c r="E41462">
        <v>0</v>
      </c>
      <c r="F41462">
        <v>0</v>
      </c>
      <c r="G41462">
        <v>0</v>
      </c>
      <c r="H41462">
        <v>72</v>
      </c>
      <c r="I41462" t="s">
        <v>20</v>
      </c>
      <c r="J41462" t="s">
        <v>87</v>
      </c>
    </row>
    <row r="41463" spans="1:10" hidden="1" x14ac:dyDescent="0.25">
      <c r="A41463">
        <v>244797</v>
      </c>
      <c r="B41463" t="s">
        <v>56</v>
      </c>
      <c r="C41463" t="s">
        <v>2</v>
      </c>
      <c r="D41463" t="s">
        <v>5</v>
      </c>
      <c r="E41463">
        <v>0</v>
      </c>
      <c r="F41463">
        <v>0</v>
      </c>
      <c r="G41463">
        <v>0</v>
      </c>
      <c r="H41463" t="s">
        <v>140</v>
      </c>
      <c r="I41463">
        <v>0</v>
      </c>
      <c r="J41463">
        <v>0</v>
      </c>
    </row>
    <row r="41464" spans="1:10" hidden="1" x14ac:dyDescent="0.25">
      <c r="A41464">
        <v>244797</v>
      </c>
      <c r="B41464" t="s">
        <v>57</v>
      </c>
      <c r="C41464" t="s">
        <v>2</v>
      </c>
      <c r="D41464" t="s">
        <v>5</v>
      </c>
      <c r="E41464">
        <v>0</v>
      </c>
      <c r="F41464">
        <v>0</v>
      </c>
      <c r="G41464">
        <v>21</v>
      </c>
      <c r="H41464" t="s">
        <v>7</v>
      </c>
      <c r="I41464">
        <v>0</v>
      </c>
      <c r="J41464">
        <v>0</v>
      </c>
    </row>
    <row r="41465" spans="1:10" x14ac:dyDescent="0.25">
      <c r="A41465">
        <v>244798</v>
      </c>
      <c r="B41465">
        <v>1002</v>
      </c>
      <c r="C41465" t="s">
        <v>2</v>
      </c>
      <c r="D41465" t="s">
        <v>5</v>
      </c>
      <c r="E41465">
        <v>1</v>
      </c>
      <c r="F41465">
        <v>49</v>
      </c>
      <c r="G41465" t="s">
        <v>68</v>
      </c>
      <c r="H41465">
        <v>85</v>
      </c>
      <c r="I41465">
        <v>0</v>
      </c>
      <c r="J41465">
        <v>0</v>
      </c>
    </row>
    <row r="41466" spans="1:10" hidden="1" x14ac:dyDescent="0.25">
      <c r="A41466">
        <v>244798</v>
      </c>
      <c r="B41466" t="s">
        <v>1</v>
      </c>
      <c r="C41466" t="s">
        <v>2</v>
      </c>
      <c r="D41466" t="s">
        <v>3</v>
      </c>
      <c r="E41466" t="s">
        <v>33</v>
      </c>
      <c r="F41466" t="s">
        <v>17</v>
      </c>
      <c r="G41466" t="s">
        <v>23</v>
      </c>
      <c r="H41466" t="s">
        <v>30</v>
      </c>
      <c r="I41466">
        <v>0</v>
      </c>
      <c r="J41466">
        <v>0</v>
      </c>
    </row>
    <row r="41467" spans="1:10" hidden="1" x14ac:dyDescent="0.25">
      <c r="A41467">
        <v>244807</v>
      </c>
      <c r="B41467">
        <v>902</v>
      </c>
      <c r="C41467" t="s">
        <v>2</v>
      </c>
      <c r="D41467" t="s">
        <v>5</v>
      </c>
      <c r="E41467">
        <v>0</v>
      </c>
      <c r="F41467">
        <v>0</v>
      </c>
      <c r="G41467">
        <v>0</v>
      </c>
      <c r="H41467">
        <v>61</v>
      </c>
      <c r="I41467" t="s">
        <v>20</v>
      </c>
      <c r="J41467" t="s">
        <v>143</v>
      </c>
    </row>
    <row r="41468" spans="1:10" hidden="1" x14ac:dyDescent="0.25">
      <c r="A41468">
        <v>244807</v>
      </c>
      <c r="B41468" t="s">
        <v>56</v>
      </c>
      <c r="C41468" t="s">
        <v>2</v>
      </c>
      <c r="D41468" t="s">
        <v>5</v>
      </c>
      <c r="E41468">
        <v>0</v>
      </c>
      <c r="F41468">
        <v>0</v>
      </c>
      <c r="G41468">
        <v>0</v>
      </c>
      <c r="H41468" t="s">
        <v>140</v>
      </c>
      <c r="I41468">
        <v>0</v>
      </c>
      <c r="J41468">
        <v>0</v>
      </c>
    </row>
    <row r="41469" spans="1:10" hidden="1" x14ac:dyDescent="0.25">
      <c r="A41469">
        <v>244808</v>
      </c>
      <c r="B41469" t="s">
        <v>57</v>
      </c>
      <c r="C41469" t="s">
        <v>2</v>
      </c>
      <c r="D41469" t="s">
        <v>5</v>
      </c>
      <c r="E41469">
        <v>0</v>
      </c>
      <c r="F41469">
        <v>0</v>
      </c>
      <c r="G41469">
        <v>21</v>
      </c>
      <c r="H41469" t="s">
        <v>7</v>
      </c>
      <c r="I41469">
        <v>0</v>
      </c>
      <c r="J41469">
        <v>0</v>
      </c>
    </row>
    <row r="41470" spans="1:10" x14ac:dyDescent="0.25">
      <c r="A41470">
        <v>244808</v>
      </c>
      <c r="B41470">
        <v>1002</v>
      </c>
      <c r="C41470" t="s">
        <v>2</v>
      </c>
      <c r="D41470" t="s">
        <v>5</v>
      </c>
      <c r="E41470">
        <v>1</v>
      </c>
      <c r="F41470">
        <v>48</v>
      </c>
      <c r="G41470" t="s">
        <v>68</v>
      </c>
      <c r="H41470" t="s">
        <v>176</v>
      </c>
      <c r="I41470">
        <v>0</v>
      </c>
      <c r="J41470">
        <v>0</v>
      </c>
    </row>
    <row r="41471" spans="1:10" hidden="1" x14ac:dyDescent="0.25">
      <c r="A41471">
        <v>244808</v>
      </c>
      <c r="B41471" t="s">
        <v>1</v>
      </c>
      <c r="C41471" t="s">
        <v>2</v>
      </c>
      <c r="D41471" t="s">
        <v>3</v>
      </c>
      <c r="E41471" t="s">
        <v>33</v>
      </c>
      <c r="F41471" t="s">
        <v>17</v>
      </c>
      <c r="G41471" t="s">
        <v>23</v>
      </c>
      <c r="H41471" t="s">
        <v>30</v>
      </c>
      <c r="I41471">
        <v>0</v>
      </c>
      <c r="J41471">
        <v>0</v>
      </c>
    </row>
    <row r="41472" spans="1:10" x14ac:dyDescent="0.25">
      <c r="A41472">
        <v>244814</v>
      </c>
      <c r="B41472">
        <v>400</v>
      </c>
      <c r="D41472" t="s">
        <v>0</v>
      </c>
      <c r="E41472">
        <v>0</v>
      </c>
      <c r="F41472">
        <v>0</v>
      </c>
      <c r="G41472">
        <v>27</v>
      </c>
      <c r="H41472">
        <v>10</v>
      </c>
      <c r="I41472">
        <v>51</v>
      </c>
    </row>
    <row r="41473" spans="1:10" hidden="1" x14ac:dyDescent="0.25">
      <c r="A41473">
        <v>244817</v>
      </c>
      <c r="B41473">
        <v>902</v>
      </c>
      <c r="C41473" t="s">
        <v>2</v>
      </c>
      <c r="D41473" t="s">
        <v>5</v>
      </c>
      <c r="E41473">
        <v>0</v>
      </c>
      <c r="F41473">
        <v>0</v>
      </c>
      <c r="G41473">
        <v>0</v>
      </c>
      <c r="H41473">
        <v>53</v>
      </c>
      <c r="I41473" t="s">
        <v>20</v>
      </c>
      <c r="J41473" t="s">
        <v>142</v>
      </c>
    </row>
    <row r="41474" spans="1:10" hidden="1" x14ac:dyDescent="0.25">
      <c r="A41474">
        <v>244818</v>
      </c>
      <c r="B41474" t="s">
        <v>56</v>
      </c>
      <c r="C41474" t="s">
        <v>2</v>
      </c>
      <c r="D41474" t="s">
        <v>5</v>
      </c>
      <c r="E41474">
        <v>0</v>
      </c>
      <c r="F41474">
        <v>0</v>
      </c>
      <c r="G41474">
        <v>0</v>
      </c>
      <c r="H41474" t="s">
        <v>140</v>
      </c>
      <c r="I41474">
        <v>0</v>
      </c>
      <c r="J41474">
        <v>0</v>
      </c>
    </row>
    <row r="41475" spans="1:10" hidden="1" x14ac:dyDescent="0.25">
      <c r="A41475">
        <v>244818</v>
      </c>
      <c r="B41475" t="s">
        <v>57</v>
      </c>
      <c r="C41475" t="s">
        <v>2</v>
      </c>
      <c r="D41475" t="s">
        <v>5</v>
      </c>
      <c r="E41475">
        <v>0</v>
      </c>
      <c r="F41475">
        <v>0</v>
      </c>
      <c r="G41475">
        <v>21</v>
      </c>
      <c r="H41475" t="s">
        <v>7</v>
      </c>
      <c r="I41475">
        <v>0</v>
      </c>
      <c r="J41475">
        <v>0</v>
      </c>
    </row>
    <row r="41476" spans="1:10" x14ac:dyDescent="0.25">
      <c r="A41476">
        <v>244818</v>
      </c>
      <c r="B41476">
        <v>1002</v>
      </c>
      <c r="C41476" t="s">
        <v>2</v>
      </c>
      <c r="D41476" t="s">
        <v>5</v>
      </c>
      <c r="E41476">
        <v>1</v>
      </c>
      <c r="F41476">
        <v>49</v>
      </c>
      <c r="G41476" t="s">
        <v>68</v>
      </c>
      <c r="H41476">
        <v>93</v>
      </c>
      <c r="I41476">
        <v>0</v>
      </c>
      <c r="J41476">
        <v>0</v>
      </c>
    </row>
    <row r="41477" spans="1:10" hidden="1" x14ac:dyDescent="0.25">
      <c r="A41477">
        <v>244818</v>
      </c>
      <c r="B41477" t="s">
        <v>1</v>
      </c>
      <c r="C41477" t="s">
        <v>2</v>
      </c>
      <c r="D41477" t="s">
        <v>3</v>
      </c>
      <c r="E41477" t="s">
        <v>33</v>
      </c>
      <c r="F41477" t="s">
        <v>17</v>
      </c>
      <c r="G41477" t="s">
        <v>23</v>
      </c>
      <c r="H41477" t="s">
        <v>30</v>
      </c>
      <c r="I41477">
        <v>0</v>
      </c>
      <c r="J41477">
        <v>0</v>
      </c>
    </row>
    <row r="41478" spans="1:10" hidden="1" x14ac:dyDescent="0.25">
      <c r="A41478">
        <v>244828</v>
      </c>
      <c r="B41478">
        <v>902</v>
      </c>
      <c r="C41478" t="s">
        <v>2</v>
      </c>
      <c r="D41478" t="s">
        <v>5</v>
      </c>
      <c r="E41478">
        <v>0</v>
      </c>
      <c r="F41478">
        <v>0</v>
      </c>
      <c r="G41478">
        <v>0</v>
      </c>
      <c r="H41478">
        <v>47</v>
      </c>
      <c r="I41478" t="s">
        <v>20</v>
      </c>
      <c r="J41478" t="s">
        <v>29</v>
      </c>
    </row>
    <row r="41479" spans="1:10" hidden="1" x14ac:dyDescent="0.25">
      <c r="A41479">
        <v>244828</v>
      </c>
      <c r="B41479" t="s">
        <v>56</v>
      </c>
      <c r="C41479" t="s">
        <v>2</v>
      </c>
      <c r="D41479" t="s">
        <v>5</v>
      </c>
      <c r="E41479">
        <v>0</v>
      </c>
      <c r="F41479">
        <v>0</v>
      </c>
      <c r="G41479">
        <v>0</v>
      </c>
      <c r="H41479" t="s">
        <v>140</v>
      </c>
      <c r="I41479">
        <v>0</v>
      </c>
      <c r="J41479">
        <v>0</v>
      </c>
    </row>
    <row r="41480" spans="1:10" hidden="1" x14ac:dyDescent="0.25">
      <c r="A41480">
        <v>244828</v>
      </c>
      <c r="B41480" t="s">
        <v>57</v>
      </c>
      <c r="C41480" t="s">
        <v>2</v>
      </c>
      <c r="D41480" t="s">
        <v>5</v>
      </c>
      <c r="E41480">
        <v>0</v>
      </c>
      <c r="F41480">
        <v>0</v>
      </c>
      <c r="G41480">
        <v>21</v>
      </c>
      <c r="H41480" t="s">
        <v>7</v>
      </c>
      <c r="I41480">
        <v>0</v>
      </c>
      <c r="J41480">
        <v>0</v>
      </c>
    </row>
    <row r="41481" spans="1:10" x14ac:dyDescent="0.25">
      <c r="A41481">
        <v>244828</v>
      </c>
      <c r="B41481">
        <v>1002</v>
      </c>
      <c r="C41481" t="s">
        <v>2</v>
      </c>
      <c r="D41481" t="s">
        <v>5</v>
      </c>
      <c r="E41481">
        <v>1</v>
      </c>
      <c r="F41481">
        <v>46</v>
      </c>
      <c r="G41481" t="s">
        <v>68</v>
      </c>
      <c r="H41481" t="s">
        <v>167</v>
      </c>
      <c r="I41481">
        <v>0</v>
      </c>
      <c r="J41481">
        <v>0</v>
      </c>
    </row>
    <row r="41482" spans="1:10" hidden="1" x14ac:dyDescent="0.25">
      <c r="A41482">
        <v>244829</v>
      </c>
      <c r="B41482" t="s">
        <v>1</v>
      </c>
      <c r="C41482" t="s">
        <v>2</v>
      </c>
      <c r="D41482" t="s">
        <v>3</v>
      </c>
      <c r="E41482" t="s">
        <v>33</v>
      </c>
      <c r="F41482" t="s">
        <v>17</v>
      </c>
      <c r="G41482" t="s">
        <v>23</v>
      </c>
      <c r="H41482" t="s">
        <v>30</v>
      </c>
      <c r="I41482">
        <v>0</v>
      </c>
      <c r="J41482">
        <v>0</v>
      </c>
    </row>
    <row r="41483" spans="1:10" x14ac:dyDescent="0.25">
      <c r="A41483">
        <v>244834</v>
      </c>
      <c r="B41483">
        <v>400</v>
      </c>
      <c r="D41483" t="s">
        <v>0</v>
      </c>
      <c r="E41483">
        <v>0</v>
      </c>
      <c r="F41483">
        <v>0</v>
      </c>
      <c r="G41483">
        <v>27</v>
      </c>
      <c r="H41483">
        <v>10</v>
      </c>
      <c r="I41483">
        <v>51</v>
      </c>
    </row>
    <row r="41484" spans="1:10" hidden="1" x14ac:dyDescent="0.25">
      <c r="A41484">
        <v>244838</v>
      </c>
      <c r="B41484" t="s">
        <v>1</v>
      </c>
      <c r="C41484" t="s">
        <v>2</v>
      </c>
      <c r="D41484" t="s">
        <v>3</v>
      </c>
      <c r="E41484" t="s">
        <v>33</v>
      </c>
      <c r="F41484" t="s">
        <v>17</v>
      </c>
      <c r="G41484" t="s">
        <v>23</v>
      </c>
      <c r="H41484" t="s">
        <v>30</v>
      </c>
      <c r="I41484">
        <v>0</v>
      </c>
      <c r="J41484">
        <v>0</v>
      </c>
    </row>
    <row r="41485" spans="1:10" hidden="1" x14ac:dyDescent="0.25">
      <c r="A41485">
        <v>244838</v>
      </c>
      <c r="B41485">
        <v>902</v>
      </c>
      <c r="C41485" t="s">
        <v>2</v>
      </c>
      <c r="D41485" t="s">
        <v>5</v>
      </c>
      <c r="E41485">
        <v>0</v>
      </c>
      <c r="F41485">
        <v>0</v>
      </c>
      <c r="G41485">
        <v>0</v>
      </c>
      <c r="H41485" t="s">
        <v>9</v>
      </c>
      <c r="I41485" t="s">
        <v>20</v>
      </c>
      <c r="J41485" t="s">
        <v>98</v>
      </c>
    </row>
    <row r="41486" spans="1:10" hidden="1" x14ac:dyDescent="0.25">
      <c r="A41486">
        <v>244839</v>
      </c>
      <c r="B41486" t="s">
        <v>56</v>
      </c>
      <c r="C41486" t="s">
        <v>2</v>
      </c>
      <c r="D41486" t="s">
        <v>5</v>
      </c>
      <c r="E41486">
        <v>0</v>
      </c>
      <c r="F41486">
        <v>0</v>
      </c>
      <c r="G41486">
        <v>0</v>
      </c>
      <c r="H41486" t="s">
        <v>140</v>
      </c>
      <c r="I41486">
        <v>0</v>
      </c>
      <c r="J41486">
        <v>0</v>
      </c>
    </row>
    <row r="41487" spans="1:10" hidden="1" x14ac:dyDescent="0.25">
      <c r="A41487">
        <v>244839</v>
      </c>
      <c r="B41487" t="s">
        <v>57</v>
      </c>
      <c r="C41487" t="s">
        <v>2</v>
      </c>
      <c r="D41487" t="s">
        <v>5</v>
      </c>
      <c r="E41487">
        <v>0</v>
      </c>
      <c r="F41487">
        <v>0</v>
      </c>
      <c r="G41487">
        <v>21</v>
      </c>
      <c r="H41487" t="s">
        <v>7</v>
      </c>
      <c r="I41487">
        <v>0</v>
      </c>
      <c r="J41487">
        <v>0</v>
      </c>
    </row>
    <row r="41488" spans="1:10" x14ac:dyDescent="0.25">
      <c r="A41488">
        <v>244839</v>
      </c>
      <c r="B41488">
        <v>1002</v>
      </c>
      <c r="C41488" t="s">
        <v>2</v>
      </c>
      <c r="D41488" t="s">
        <v>5</v>
      </c>
      <c r="E41488">
        <v>1</v>
      </c>
      <c r="F41488">
        <v>48</v>
      </c>
      <c r="G41488" t="s">
        <v>68</v>
      </c>
      <c r="H41488" t="s">
        <v>24</v>
      </c>
      <c r="I41488">
        <v>0</v>
      </c>
      <c r="J41488">
        <v>0</v>
      </c>
    </row>
    <row r="41489" spans="1:10" hidden="1" x14ac:dyDescent="0.25">
      <c r="A41489">
        <v>244848</v>
      </c>
      <c r="B41489" t="s">
        <v>1</v>
      </c>
      <c r="C41489" t="s">
        <v>2</v>
      </c>
      <c r="D41489" t="s">
        <v>3</v>
      </c>
      <c r="E41489" t="s">
        <v>33</v>
      </c>
      <c r="F41489" t="s">
        <v>17</v>
      </c>
      <c r="G41489" t="s">
        <v>23</v>
      </c>
      <c r="H41489" t="s">
        <v>30</v>
      </c>
      <c r="I41489">
        <v>0</v>
      </c>
      <c r="J41489">
        <v>0</v>
      </c>
    </row>
    <row r="41490" spans="1:10" hidden="1" x14ac:dyDescent="0.25">
      <c r="A41490">
        <v>244849</v>
      </c>
      <c r="B41490">
        <v>902</v>
      </c>
      <c r="C41490" t="s">
        <v>2</v>
      </c>
      <c r="D41490" t="s">
        <v>5</v>
      </c>
      <c r="E41490">
        <v>0</v>
      </c>
      <c r="F41490">
        <v>0</v>
      </c>
      <c r="G41490">
        <v>0</v>
      </c>
      <c r="H41490">
        <v>33</v>
      </c>
      <c r="I41490" t="s">
        <v>20</v>
      </c>
      <c r="J41490" t="s">
        <v>88</v>
      </c>
    </row>
    <row r="41491" spans="1:10" hidden="1" x14ac:dyDescent="0.25">
      <c r="A41491">
        <v>244850</v>
      </c>
      <c r="B41491" t="s">
        <v>56</v>
      </c>
      <c r="C41491" t="s">
        <v>2</v>
      </c>
      <c r="D41491" t="s">
        <v>5</v>
      </c>
      <c r="E41491">
        <v>0</v>
      </c>
      <c r="F41491">
        <v>0</v>
      </c>
      <c r="G41491">
        <v>0</v>
      </c>
      <c r="H41491" t="s">
        <v>140</v>
      </c>
      <c r="I41491">
        <v>0</v>
      </c>
      <c r="J41491">
        <v>0</v>
      </c>
    </row>
    <row r="41492" spans="1:10" hidden="1" x14ac:dyDescent="0.25">
      <c r="A41492">
        <v>244850</v>
      </c>
      <c r="B41492" t="s">
        <v>57</v>
      </c>
      <c r="C41492" t="s">
        <v>2</v>
      </c>
      <c r="D41492" t="s">
        <v>5</v>
      </c>
      <c r="E41492">
        <v>0</v>
      </c>
      <c r="F41492">
        <v>0</v>
      </c>
      <c r="G41492">
        <v>21</v>
      </c>
      <c r="H41492" t="s">
        <v>7</v>
      </c>
      <c r="I41492">
        <v>0</v>
      </c>
      <c r="J41492">
        <v>0</v>
      </c>
    </row>
    <row r="41493" spans="1:10" x14ac:dyDescent="0.25">
      <c r="A41493">
        <v>244850</v>
      </c>
      <c r="B41493">
        <v>1002</v>
      </c>
      <c r="C41493" t="s">
        <v>2</v>
      </c>
      <c r="D41493" t="s">
        <v>5</v>
      </c>
      <c r="E41493">
        <v>1</v>
      </c>
      <c r="F41493">
        <v>48</v>
      </c>
      <c r="G41493" t="s">
        <v>68</v>
      </c>
      <c r="H41493" t="s">
        <v>173</v>
      </c>
      <c r="I41493">
        <v>0</v>
      </c>
      <c r="J41493">
        <v>0</v>
      </c>
    </row>
    <row r="41494" spans="1:10" x14ac:dyDescent="0.25">
      <c r="A41494">
        <v>244854</v>
      </c>
      <c r="B41494">
        <v>400</v>
      </c>
      <c r="D41494" t="s">
        <v>0</v>
      </c>
      <c r="E41494">
        <v>0</v>
      </c>
      <c r="F41494">
        <v>0</v>
      </c>
      <c r="G41494">
        <v>27</v>
      </c>
      <c r="H41494">
        <v>10</v>
      </c>
      <c r="I41494">
        <v>51</v>
      </c>
    </row>
    <row r="41495" spans="1:10" hidden="1" x14ac:dyDescent="0.25">
      <c r="A41495">
        <v>244857</v>
      </c>
      <c r="B41495" t="s">
        <v>1</v>
      </c>
      <c r="C41495" t="s">
        <v>2</v>
      </c>
      <c r="D41495" t="s">
        <v>3</v>
      </c>
      <c r="E41495" t="s">
        <v>59</v>
      </c>
      <c r="F41495" t="s">
        <v>17</v>
      </c>
      <c r="G41495" t="s">
        <v>23</v>
      </c>
      <c r="H41495" t="s">
        <v>30</v>
      </c>
      <c r="I41495">
        <v>0</v>
      </c>
      <c r="J41495">
        <v>0</v>
      </c>
    </row>
    <row r="41496" spans="1:10" hidden="1" x14ac:dyDescent="0.25">
      <c r="A41496">
        <v>244859</v>
      </c>
      <c r="B41496">
        <v>902</v>
      </c>
      <c r="C41496" t="s">
        <v>2</v>
      </c>
      <c r="D41496" t="s">
        <v>5</v>
      </c>
      <c r="E41496">
        <v>0</v>
      </c>
      <c r="F41496">
        <v>0</v>
      </c>
      <c r="G41496">
        <v>0</v>
      </c>
      <c r="H41496" t="s">
        <v>60</v>
      </c>
      <c r="I41496" t="s">
        <v>20</v>
      </c>
      <c r="J41496" t="s">
        <v>85</v>
      </c>
    </row>
    <row r="41497" spans="1:10" hidden="1" x14ac:dyDescent="0.25">
      <c r="A41497">
        <v>244859</v>
      </c>
      <c r="B41497" t="s">
        <v>56</v>
      </c>
      <c r="C41497" t="s">
        <v>2</v>
      </c>
      <c r="D41497" t="s">
        <v>5</v>
      </c>
      <c r="E41497">
        <v>0</v>
      </c>
      <c r="F41497">
        <v>0</v>
      </c>
      <c r="G41497">
        <v>0</v>
      </c>
      <c r="H41497" t="s">
        <v>140</v>
      </c>
      <c r="I41497">
        <v>0</v>
      </c>
      <c r="J41497">
        <v>0</v>
      </c>
    </row>
    <row r="41498" spans="1:10" hidden="1" x14ac:dyDescent="0.25">
      <c r="A41498">
        <v>244860</v>
      </c>
      <c r="B41498" t="s">
        <v>57</v>
      </c>
      <c r="C41498" t="s">
        <v>2</v>
      </c>
      <c r="D41498" t="s">
        <v>5</v>
      </c>
      <c r="E41498">
        <v>0</v>
      </c>
      <c r="F41498">
        <v>0</v>
      </c>
      <c r="G41498">
        <v>21</v>
      </c>
      <c r="H41498" t="s">
        <v>7</v>
      </c>
      <c r="I41498">
        <v>0</v>
      </c>
      <c r="J41498">
        <v>0</v>
      </c>
    </row>
    <row r="41499" spans="1:10" x14ac:dyDescent="0.25">
      <c r="A41499">
        <v>244860</v>
      </c>
      <c r="B41499">
        <v>1002</v>
      </c>
      <c r="C41499" t="s">
        <v>2</v>
      </c>
      <c r="D41499" t="s">
        <v>5</v>
      </c>
      <c r="E41499">
        <v>1</v>
      </c>
      <c r="F41499">
        <v>49</v>
      </c>
      <c r="G41499" t="s">
        <v>68</v>
      </c>
      <c r="H41499" t="s">
        <v>180</v>
      </c>
      <c r="I41499">
        <v>0</v>
      </c>
      <c r="J41499">
        <v>0</v>
      </c>
    </row>
    <row r="41500" spans="1:10" hidden="1" x14ac:dyDescent="0.25">
      <c r="A41500">
        <v>244867</v>
      </c>
      <c r="B41500" t="s">
        <v>1</v>
      </c>
      <c r="C41500" t="s">
        <v>2</v>
      </c>
      <c r="D41500" t="s">
        <v>3</v>
      </c>
      <c r="E41500" t="s">
        <v>59</v>
      </c>
      <c r="F41500" t="s">
        <v>17</v>
      </c>
      <c r="G41500" t="s">
        <v>23</v>
      </c>
      <c r="H41500" t="s">
        <v>30</v>
      </c>
      <c r="I41500">
        <v>0</v>
      </c>
      <c r="J41500">
        <v>0</v>
      </c>
    </row>
    <row r="41501" spans="1:10" hidden="1" x14ac:dyDescent="0.25">
      <c r="A41501">
        <v>244869</v>
      </c>
      <c r="B41501" t="s">
        <v>4</v>
      </c>
      <c r="C41501" t="s">
        <v>2</v>
      </c>
      <c r="D41501" t="s">
        <v>5</v>
      </c>
      <c r="E41501" t="s">
        <v>7</v>
      </c>
      <c r="F41501">
        <v>74</v>
      </c>
      <c r="G41501">
        <v>63</v>
      </c>
      <c r="H41501">
        <v>64</v>
      </c>
      <c r="I41501">
        <v>30</v>
      </c>
      <c r="J41501">
        <v>75</v>
      </c>
    </row>
    <row r="41502" spans="1:10" hidden="1" x14ac:dyDescent="0.25">
      <c r="A41502">
        <v>244870</v>
      </c>
      <c r="B41502">
        <v>902</v>
      </c>
      <c r="C41502" t="s">
        <v>2</v>
      </c>
      <c r="D41502" t="s">
        <v>5</v>
      </c>
      <c r="E41502">
        <v>0</v>
      </c>
      <c r="F41502">
        <v>0</v>
      </c>
      <c r="G41502">
        <v>0</v>
      </c>
      <c r="H41502">
        <v>25</v>
      </c>
      <c r="I41502" t="s">
        <v>20</v>
      </c>
      <c r="J41502" t="s">
        <v>158</v>
      </c>
    </row>
    <row r="41503" spans="1:10" hidden="1" x14ac:dyDescent="0.25">
      <c r="A41503">
        <v>244870</v>
      </c>
      <c r="B41503" t="s">
        <v>56</v>
      </c>
      <c r="C41503" t="s">
        <v>2</v>
      </c>
      <c r="D41503" t="s">
        <v>5</v>
      </c>
      <c r="E41503">
        <v>0</v>
      </c>
      <c r="F41503">
        <v>0</v>
      </c>
      <c r="G41503">
        <v>0</v>
      </c>
      <c r="H41503" t="s">
        <v>140</v>
      </c>
      <c r="I41503">
        <v>0</v>
      </c>
      <c r="J41503">
        <v>0</v>
      </c>
    </row>
    <row r="41504" spans="1:10" hidden="1" x14ac:dyDescent="0.25">
      <c r="A41504">
        <v>244870</v>
      </c>
      <c r="B41504" t="s">
        <v>57</v>
      </c>
      <c r="C41504" t="s">
        <v>2</v>
      </c>
      <c r="D41504" t="s">
        <v>5</v>
      </c>
      <c r="E41504">
        <v>0</v>
      </c>
      <c r="F41504">
        <v>0</v>
      </c>
      <c r="G41504">
        <v>21</v>
      </c>
      <c r="H41504" t="s">
        <v>7</v>
      </c>
      <c r="I41504">
        <v>0</v>
      </c>
      <c r="J41504">
        <v>0</v>
      </c>
    </row>
    <row r="41505" spans="1:10" x14ac:dyDescent="0.25">
      <c r="A41505">
        <v>244870</v>
      </c>
      <c r="B41505">
        <v>1002</v>
      </c>
      <c r="C41505" t="s">
        <v>2</v>
      </c>
      <c r="D41505" t="s">
        <v>5</v>
      </c>
      <c r="E41505">
        <v>1</v>
      </c>
      <c r="F41505">
        <v>47</v>
      </c>
      <c r="G41505" t="s">
        <v>68</v>
      </c>
      <c r="H41505" t="s">
        <v>120</v>
      </c>
      <c r="I41505">
        <v>0</v>
      </c>
      <c r="J41505">
        <v>0</v>
      </c>
    </row>
    <row r="41506" spans="1:10" x14ac:dyDescent="0.25">
      <c r="A41506">
        <v>244874</v>
      </c>
      <c r="B41506">
        <v>400</v>
      </c>
      <c r="D41506" t="s">
        <v>0</v>
      </c>
      <c r="E41506">
        <v>0</v>
      </c>
      <c r="F41506">
        <v>0</v>
      </c>
      <c r="G41506">
        <v>27</v>
      </c>
      <c r="H41506">
        <v>10</v>
      </c>
      <c r="I41506">
        <v>51</v>
      </c>
    </row>
    <row r="41507" spans="1:10" hidden="1" x14ac:dyDescent="0.25">
      <c r="A41507">
        <v>244877</v>
      </c>
      <c r="B41507" t="s">
        <v>1</v>
      </c>
      <c r="C41507" t="s">
        <v>2</v>
      </c>
      <c r="D41507" t="s">
        <v>3</v>
      </c>
      <c r="E41507" t="s">
        <v>59</v>
      </c>
      <c r="F41507" t="s">
        <v>17</v>
      </c>
      <c r="G41507" t="s">
        <v>23</v>
      </c>
      <c r="H41507" t="s">
        <v>30</v>
      </c>
      <c r="I41507">
        <v>0</v>
      </c>
      <c r="J41507">
        <v>0</v>
      </c>
    </row>
    <row r="41508" spans="1:10" hidden="1" x14ac:dyDescent="0.25">
      <c r="A41508">
        <v>244879</v>
      </c>
      <c r="B41508" t="s">
        <v>6</v>
      </c>
      <c r="C41508" t="s">
        <v>2</v>
      </c>
      <c r="D41508" t="s">
        <v>5</v>
      </c>
      <c r="E41508">
        <v>0</v>
      </c>
      <c r="F41508">
        <v>1</v>
      </c>
      <c r="G41508">
        <v>19</v>
      </c>
      <c r="H41508" t="s">
        <v>7</v>
      </c>
      <c r="I41508">
        <v>0</v>
      </c>
      <c r="J41508">
        <v>0</v>
      </c>
    </row>
    <row r="41509" spans="1:10" hidden="1" x14ac:dyDescent="0.25">
      <c r="A41509">
        <v>244880</v>
      </c>
      <c r="B41509">
        <v>902</v>
      </c>
      <c r="C41509" t="s">
        <v>2</v>
      </c>
      <c r="D41509" t="s">
        <v>5</v>
      </c>
      <c r="E41509">
        <v>0</v>
      </c>
      <c r="F41509">
        <v>0</v>
      </c>
      <c r="G41509">
        <v>0</v>
      </c>
      <c r="H41509">
        <v>20</v>
      </c>
      <c r="I41509" t="s">
        <v>20</v>
      </c>
      <c r="J41509" t="s">
        <v>89</v>
      </c>
    </row>
    <row r="41510" spans="1:10" hidden="1" x14ac:dyDescent="0.25">
      <c r="A41510">
        <v>244880</v>
      </c>
      <c r="B41510" t="s">
        <v>56</v>
      </c>
      <c r="C41510" t="s">
        <v>2</v>
      </c>
      <c r="D41510" t="s">
        <v>5</v>
      </c>
      <c r="E41510">
        <v>0</v>
      </c>
      <c r="F41510">
        <v>0</v>
      </c>
      <c r="G41510">
        <v>0</v>
      </c>
      <c r="H41510" t="s">
        <v>140</v>
      </c>
      <c r="I41510">
        <v>0</v>
      </c>
      <c r="J41510">
        <v>0</v>
      </c>
    </row>
    <row r="41511" spans="1:10" hidden="1" x14ac:dyDescent="0.25">
      <c r="A41511">
        <v>244880</v>
      </c>
      <c r="B41511" t="s">
        <v>57</v>
      </c>
      <c r="C41511" t="s">
        <v>2</v>
      </c>
      <c r="D41511" t="s">
        <v>5</v>
      </c>
      <c r="E41511">
        <v>0</v>
      </c>
      <c r="F41511">
        <v>0</v>
      </c>
      <c r="G41511">
        <v>21</v>
      </c>
      <c r="H41511" t="s">
        <v>7</v>
      </c>
      <c r="I41511">
        <v>0</v>
      </c>
      <c r="J41511">
        <v>0</v>
      </c>
    </row>
    <row r="41512" spans="1:10" x14ac:dyDescent="0.25">
      <c r="A41512">
        <v>244881</v>
      </c>
      <c r="B41512">
        <v>1002</v>
      </c>
      <c r="C41512" t="s">
        <v>2</v>
      </c>
      <c r="D41512" t="s">
        <v>5</v>
      </c>
      <c r="E41512">
        <v>1</v>
      </c>
      <c r="F41512">
        <v>49</v>
      </c>
      <c r="G41512" t="s">
        <v>68</v>
      </c>
      <c r="H41512" t="s">
        <v>128</v>
      </c>
      <c r="I41512">
        <v>0</v>
      </c>
      <c r="J41512">
        <v>0</v>
      </c>
    </row>
    <row r="41513" spans="1:10" hidden="1" x14ac:dyDescent="0.25">
      <c r="A41513">
        <v>244887</v>
      </c>
      <c r="B41513" t="s">
        <v>1</v>
      </c>
      <c r="C41513" t="s">
        <v>2</v>
      </c>
      <c r="D41513" t="s">
        <v>3</v>
      </c>
      <c r="E41513" t="s">
        <v>59</v>
      </c>
      <c r="F41513" t="s">
        <v>17</v>
      </c>
      <c r="G41513" t="s">
        <v>23</v>
      </c>
      <c r="H41513" t="s">
        <v>30</v>
      </c>
      <c r="I41513">
        <v>0</v>
      </c>
      <c r="J41513">
        <v>0</v>
      </c>
    </row>
    <row r="41514" spans="1:10" hidden="1" x14ac:dyDescent="0.25">
      <c r="A41514">
        <v>244888</v>
      </c>
      <c r="B41514" t="s">
        <v>8</v>
      </c>
      <c r="C41514" t="s">
        <v>2</v>
      </c>
      <c r="D41514" t="s">
        <v>3</v>
      </c>
      <c r="E41514">
        <v>26</v>
      </c>
      <c r="F41514">
        <v>1</v>
      </c>
      <c r="G41514">
        <v>26</v>
      </c>
      <c r="H41514">
        <v>1</v>
      </c>
      <c r="I41514">
        <v>26</v>
      </c>
      <c r="J41514">
        <v>1</v>
      </c>
    </row>
    <row r="41515" spans="1:10" hidden="1" x14ac:dyDescent="0.25">
      <c r="A41515">
        <v>244890</v>
      </c>
      <c r="B41515">
        <v>902</v>
      </c>
      <c r="C41515" t="s">
        <v>2</v>
      </c>
      <c r="D41515" t="s">
        <v>5</v>
      </c>
      <c r="E41515">
        <v>0</v>
      </c>
      <c r="F41515">
        <v>0</v>
      </c>
      <c r="G41515">
        <v>0</v>
      </c>
      <c r="H41515" t="s">
        <v>133</v>
      </c>
      <c r="I41515" t="s">
        <v>20</v>
      </c>
      <c r="J41515" t="s">
        <v>93</v>
      </c>
    </row>
    <row r="41516" spans="1:10" hidden="1" x14ac:dyDescent="0.25">
      <c r="A41516">
        <v>244890</v>
      </c>
      <c r="B41516" t="s">
        <v>56</v>
      </c>
      <c r="C41516" t="s">
        <v>2</v>
      </c>
      <c r="D41516" t="s">
        <v>5</v>
      </c>
      <c r="E41516">
        <v>0</v>
      </c>
      <c r="F41516">
        <v>0</v>
      </c>
      <c r="G41516">
        <v>0</v>
      </c>
      <c r="H41516" t="s">
        <v>140</v>
      </c>
      <c r="I41516">
        <v>0</v>
      </c>
      <c r="J41516">
        <v>0</v>
      </c>
    </row>
    <row r="41517" spans="1:10" hidden="1" x14ac:dyDescent="0.25">
      <c r="A41517">
        <v>244891</v>
      </c>
      <c r="B41517" t="s">
        <v>57</v>
      </c>
      <c r="C41517" t="s">
        <v>2</v>
      </c>
      <c r="D41517" t="s">
        <v>5</v>
      </c>
      <c r="E41517">
        <v>0</v>
      </c>
      <c r="F41517">
        <v>0</v>
      </c>
      <c r="G41517">
        <v>21</v>
      </c>
      <c r="H41517" t="s">
        <v>7</v>
      </c>
      <c r="I41517">
        <v>0</v>
      </c>
      <c r="J41517">
        <v>0</v>
      </c>
    </row>
    <row r="41518" spans="1:10" x14ac:dyDescent="0.25">
      <c r="A41518">
        <v>244891</v>
      </c>
      <c r="B41518">
        <v>1002</v>
      </c>
      <c r="C41518" t="s">
        <v>2</v>
      </c>
      <c r="D41518" t="s">
        <v>5</v>
      </c>
      <c r="E41518">
        <v>1</v>
      </c>
      <c r="F41518">
        <v>45</v>
      </c>
      <c r="G41518" t="s">
        <v>68</v>
      </c>
      <c r="H41518" t="s">
        <v>139</v>
      </c>
      <c r="I41518">
        <v>0</v>
      </c>
      <c r="J41518">
        <v>0</v>
      </c>
    </row>
    <row r="41519" spans="1:10" x14ac:dyDescent="0.25">
      <c r="A41519">
        <v>244894</v>
      </c>
      <c r="B41519">
        <v>400</v>
      </c>
      <c r="D41519" t="s">
        <v>0</v>
      </c>
      <c r="E41519">
        <v>0</v>
      </c>
      <c r="F41519">
        <v>0</v>
      </c>
      <c r="G41519">
        <v>27</v>
      </c>
      <c r="H41519">
        <v>10</v>
      </c>
      <c r="I41519">
        <v>51</v>
      </c>
    </row>
    <row r="41520" spans="1:10" hidden="1" x14ac:dyDescent="0.25">
      <c r="A41520">
        <v>244897</v>
      </c>
      <c r="B41520" t="s">
        <v>1</v>
      </c>
      <c r="C41520" t="s">
        <v>2</v>
      </c>
      <c r="D41520" t="s">
        <v>3</v>
      </c>
      <c r="E41520" t="s">
        <v>59</v>
      </c>
      <c r="F41520" t="s">
        <v>17</v>
      </c>
      <c r="G41520" t="s">
        <v>23</v>
      </c>
      <c r="H41520" t="s">
        <v>30</v>
      </c>
      <c r="I41520">
        <v>0</v>
      </c>
      <c r="J41520">
        <v>0</v>
      </c>
    </row>
    <row r="41521" spans="1:10" hidden="1" x14ac:dyDescent="0.25">
      <c r="A41521">
        <v>244900</v>
      </c>
      <c r="B41521">
        <v>902</v>
      </c>
      <c r="C41521" t="s">
        <v>2</v>
      </c>
      <c r="D41521" t="s">
        <v>5</v>
      </c>
      <c r="E41521">
        <v>0</v>
      </c>
      <c r="F41521">
        <v>0</v>
      </c>
      <c r="G41521">
        <v>0</v>
      </c>
      <c r="H41521" t="s">
        <v>35</v>
      </c>
      <c r="I41521" t="s">
        <v>20</v>
      </c>
      <c r="J41521" t="s">
        <v>93</v>
      </c>
    </row>
    <row r="41522" spans="1:10" hidden="1" x14ac:dyDescent="0.25">
      <c r="A41522">
        <v>244901</v>
      </c>
      <c r="B41522" t="s">
        <v>56</v>
      </c>
      <c r="C41522" t="s">
        <v>2</v>
      </c>
      <c r="D41522" t="s">
        <v>5</v>
      </c>
      <c r="E41522">
        <v>0</v>
      </c>
      <c r="F41522">
        <v>0</v>
      </c>
      <c r="G41522">
        <v>0</v>
      </c>
      <c r="H41522" t="s">
        <v>140</v>
      </c>
      <c r="I41522">
        <v>0</v>
      </c>
      <c r="J41522">
        <v>0</v>
      </c>
    </row>
    <row r="41523" spans="1:10" hidden="1" x14ac:dyDescent="0.25">
      <c r="A41523">
        <v>244901</v>
      </c>
      <c r="B41523" t="s">
        <v>57</v>
      </c>
      <c r="C41523" t="s">
        <v>2</v>
      </c>
      <c r="D41523" t="s">
        <v>5</v>
      </c>
      <c r="E41523">
        <v>0</v>
      </c>
      <c r="F41523">
        <v>0</v>
      </c>
      <c r="G41523">
        <v>21</v>
      </c>
      <c r="H41523" t="s">
        <v>7</v>
      </c>
      <c r="I41523">
        <v>0</v>
      </c>
      <c r="J41523">
        <v>0</v>
      </c>
    </row>
    <row r="41524" spans="1:10" x14ac:dyDescent="0.25">
      <c r="A41524">
        <v>244901</v>
      </c>
      <c r="B41524">
        <v>1002</v>
      </c>
      <c r="C41524" t="s">
        <v>2</v>
      </c>
      <c r="D41524" t="s">
        <v>5</v>
      </c>
      <c r="E41524">
        <v>1</v>
      </c>
      <c r="F41524">
        <v>45</v>
      </c>
      <c r="G41524" t="s">
        <v>68</v>
      </c>
      <c r="H41524" t="s">
        <v>159</v>
      </c>
      <c r="I41524">
        <v>0</v>
      </c>
      <c r="J41524">
        <v>0</v>
      </c>
    </row>
    <row r="41525" spans="1:10" hidden="1" x14ac:dyDescent="0.25">
      <c r="A41525">
        <v>244907</v>
      </c>
      <c r="B41525" t="s">
        <v>1</v>
      </c>
      <c r="C41525" t="s">
        <v>2</v>
      </c>
      <c r="D41525" t="s">
        <v>3</v>
      </c>
      <c r="E41525" t="s">
        <v>59</v>
      </c>
      <c r="F41525" t="s">
        <v>17</v>
      </c>
      <c r="G41525" t="s">
        <v>23</v>
      </c>
      <c r="H41525" t="s">
        <v>30</v>
      </c>
      <c r="I41525">
        <v>0</v>
      </c>
      <c r="J41525">
        <v>0</v>
      </c>
    </row>
    <row r="41526" spans="1:10" hidden="1" x14ac:dyDescent="0.25">
      <c r="A41526">
        <v>244911</v>
      </c>
      <c r="B41526">
        <v>902</v>
      </c>
      <c r="C41526" t="s">
        <v>2</v>
      </c>
      <c r="D41526" t="s">
        <v>5</v>
      </c>
      <c r="E41526">
        <v>0</v>
      </c>
      <c r="F41526">
        <v>0</v>
      </c>
      <c r="G41526">
        <v>0</v>
      </c>
      <c r="H41526">
        <v>76</v>
      </c>
      <c r="I41526" t="s">
        <v>20</v>
      </c>
      <c r="J41526" t="s">
        <v>34</v>
      </c>
    </row>
    <row r="41527" spans="1:10" hidden="1" x14ac:dyDescent="0.25">
      <c r="A41527">
        <v>244911</v>
      </c>
      <c r="B41527" t="s">
        <v>56</v>
      </c>
      <c r="C41527" t="s">
        <v>2</v>
      </c>
      <c r="D41527" t="s">
        <v>5</v>
      </c>
      <c r="E41527">
        <v>0</v>
      </c>
      <c r="F41527">
        <v>0</v>
      </c>
      <c r="G41527">
        <v>0</v>
      </c>
      <c r="H41527" t="s">
        <v>140</v>
      </c>
      <c r="I41527">
        <v>0</v>
      </c>
      <c r="J41527">
        <v>0</v>
      </c>
    </row>
    <row r="41528" spans="1:10" hidden="1" x14ac:dyDescent="0.25">
      <c r="A41528">
        <v>244911</v>
      </c>
      <c r="B41528" t="s">
        <v>57</v>
      </c>
      <c r="C41528" t="s">
        <v>2</v>
      </c>
      <c r="D41528" t="s">
        <v>5</v>
      </c>
      <c r="E41528">
        <v>0</v>
      </c>
      <c r="F41528">
        <v>0</v>
      </c>
      <c r="G41528">
        <v>21</v>
      </c>
      <c r="H41528" t="s">
        <v>7</v>
      </c>
      <c r="I41528">
        <v>0</v>
      </c>
      <c r="J41528">
        <v>0</v>
      </c>
    </row>
    <row r="41529" spans="1:10" x14ac:dyDescent="0.25">
      <c r="A41529">
        <v>244911</v>
      </c>
      <c r="B41529">
        <v>1002</v>
      </c>
      <c r="C41529" t="s">
        <v>2</v>
      </c>
      <c r="D41529" t="s">
        <v>5</v>
      </c>
      <c r="E41529">
        <v>1</v>
      </c>
      <c r="F41529">
        <v>45</v>
      </c>
      <c r="G41529" t="s">
        <v>68</v>
      </c>
      <c r="H41529" t="s">
        <v>177</v>
      </c>
      <c r="I41529">
        <v>0</v>
      </c>
      <c r="J41529">
        <v>0</v>
      </c>
    </row>
    <row r="41530" spans="1:10" x14ac:dyDescent="0.25">
      <c r="A41530">
        <v>244914</v>
      </c>
      <c r="B41530">
        <v>400</v>
      </c>
      <c r="D41530" t="s">
        <v>0</v>
      </c>
      <c r="E41530">
        <v>0</v>
      </c>
      <c r="F41530">
        <v>0</v>
      </c>
      <c r="G41530">
        <v>27</v>
      </c>
      <c r="H41530">
        <v>10</v>
      </c>
      <c r="I41530">
        <v>51</v>
      </c>
    </row>
    <row r="41531" spans="1:10" hidden="1" x14ac:dyDescent="0.25">
      <c r="A41531">
        <v>244917</v>
      </c>
      <c r="B41531" t="s">
        <v>1</v>
      </c>
      <c r="C41531" t="s">
        <v>2</v>
      </c>
      <c r="D41531" t="s">
        <v>3</v>
      </c>
      <c r="E41531" t="s">
        <v>59</v>
      </c>
      <c r="F41531" t="s">
        <v>17</v>
      </c>
      <c r="G41531" t="s">
        <v>23</v>
      </c>
      <c r="H41531" t="s">
        <v>30</v>
      </c>
      <c r="I41531">
        <v>0</v>
      </c>
      <c r="J41531">
        <v>0</v>
      </c>
    </row>
    <row r="41532" spans="1:10" hidden="1" x14ac:dyDescent="0.25">
      <c r="A41532">
        <v>244921</v>
      </c>
      <c r="B41532">
        <v>902</v>
      </c>
      <c r="C41532" t="s">
        <v>2</v>
      </c>
      <c r="D41532" t="s">
        <v>5</v>
      </c>
      <c r="E41532">
        <v>0</v>
      </c>
      <c r="F41532">
        <v>0</v>
      </c>
      <c r="G41532">
        <v>0</v>
      </c>
      <c r="H41532">
        <v>65</v>
      </c>
      <c r="I41532" t="s">
        <v>20</v>
      </c>
      <c r="J41532" t="s">
        <v>107</v>
      </c>
    </row>
    <row r="41533" spans="1:10" hidden="1" x14ac:dyDescent="0.25">
      <c r="A41533">
        <v>244921</v>
      </c>
      <c r="B41533" t="s">
        <v>56</v>
      </c>
      <c r="C41533" t="s">
        <v>2</v>
      </c>
      <c r="D41533" t="s">
        <v>5</v>
      </c>
      <c r="E41533">
        <v>0</v>
      </c>
      <c r="F41533">
        <v>0</v>
      </c>
      <c r="G41533">
        <v>0</v>
      </c>
      <c r="H41533" t="s">
        <v>140</v>
      </c>
      <c r="I41533">
        <v>0</v>
      </c>
      <c r="J41533">
        <v>0</v>
      </c>
    </row>
    <row r="41534" spans="1:10" hidden="1" x14ac:dyDescent="0.25">
      <c r="A41534">
        <v>244921</v>
      </c>
      <c r="B41534" t="s">
        <v>57</v>
      </c>
      <c r="C41534" t="s">
        <v>2</v>
      </c>
      <c r="D41534" t="s">
        <v>5</v>
      </c>
      <c r="E41534">
        <v>0</v>
      </c>
      <c r="F41534">
        <v>0</v>
      </c>
      <c r="G41534">
        <v>21</v>
      </c>
      <c r="H41534" t="s">
        <v>7</v>
      </c>
      <c r="I41534">
        <v>0</v>
      </c>
      <c r="J41534">
        <v>0</v>
      </c>
    </row>
    <row r="41535" spans="1:10" x14ac:dyDescent="0.25">
      <c r="A41535">
        <v>244922</v>
      </c>
      <c r="B41535">
        <v>1002</v>
      </c>
      <c r="C41535" t="s">
        <v>2</v>
      </c>
      <c r="D41535" t="s">
        <v>5</v>
      </c>
      <c r="E41535">
        <v>1</v>
      </c>
      <c r="F41535">
        <v>46</v>
      </c>
      <c r="G41535" t="s">
        <v>68</v>
      </c>
      <c r="H41535">
        <v>99</v>
      </c>
      <c r="I41535">
        <v>0</v>
      </c>
      <c r="J41535">
        <v>0</v>
      </c>
    </row>
    <row r="41536" spans="1:10" hidden="1" x14ac:dyDescent="0.25">
      <c r="A41536">
        <v>244927</v>
      </c>
      <c r="B41536" t="s">
        <v>1</v>
      </c>
      <c r="C41536" t="s">
        <v>2</v>
      </c>
      <c r="D41536" t="s">
        <v>3</v>
      </c>
      <c r="E41536" t="s">
        <v>59</v>
      </c>
      <c r="F41536" t="s">
        <v>17</v>
      </c>
      <c r="G41536" t="s">
        <v>23</v>
      </c>
      <c r="H41536" t="s">
        <v>30</v>
      </c>
      <c r="I41536">
        <v>0</v>
      </c>
      <c r="J41536">
        <v>0</v>
      </c>
    </row>
    <row r="41537" spans="1:10" hidden="1" x14ac:dyDescent="0.25">
      <c r="A41537">
        <v>244931</v>
      </c>
      <c r="B41537">
        <v>902</v>
      </c>
      <c r="C41537" t="s">
        <v>2</v>
      </c>
      <c r="D41537" t="s">
        <v>5</v>
      </c>
      <c r="E41537">
        <v>0</v>
      </c>
      <c r="F41537">
        <v>0</v>
      </c>
      <c r="G41537">
        <v>0</v>
      </c>
      <c r="H41537">
        <v>57</v>
      </c>
      <c r="I41537" t="s">
        <v>20</v>
      </c>
      <c r="J41537" t="s">
        <v>83</v>
      </c>
    </row>
    <row r="41538" spans="1:10" hidden="1" x14ac:dyDescent="0.25">
      <c r="A41538">
        <v>244931</v>
      </c>
      <c r="B41538" t="s">
        <v>56</v>
      </c>
      <c r="C41538" t="s">
        <v>2</v>
      </c>
      <c r="D41538" t="s">
        <v>5</v>
      </c>
      <c r="E41538">
        <v>0</v>
      </c>
      <c r="F41538">
        <v>0</v>
      </c>
      <c r="G41538">
        <v>0</v>
      </c>
      <c r="H41538" t="s">
        <v>140</v>
      </c>
      <c r="I41538">
        <v>0</v>
      </c>
      <c r="J41538">
        <v>0</v>
      </c>
    </row>
    <row r="41539" spans="1:10" hidden="1" x14ac:dyDescent="0.25">
      <c r="A41539">
        <v>244932</v>
      </c>
      <c r="B41539" t="s">
        <v>57</v>
      </c>
      <c r="C41539" t="s">
        <v>2</v>
      </c>
      <c r="D41539" t="s">
        <v>5</v>
      </c>
      <c r="E41539">
        <v>0</v>
      </c>
      <c r="F41539">
        <v>0</v>
      </c>
      <c r="G41539">
        <v>21</v>
      </c>
      <c r="H41539" t="s">
        <v>7</v>
      </c>
      <c r="I41539">
        <v>0</v>
      </c>
      <c r="J41539">
        <v>0</v>
      </c>
    </row>
    <row r="41540" spans="1:10" x14ac:dyDescent="0.25">
      <c r="A41540">
        <v>244932</v>
      </c>
      <c r="B41540">
        <v>1002</v>
      </c>
      <c r="C41540" t="s">
        <v>2</v>
      </c>
      <c r="D41540" t="s">
        <v>5</v>
      </c>
      <c r="E41540">
        <v>1</v>
      </c>
      <c r="F41540">
        <v>48</v>
      </c>
      <c r="G41540" t="s">
        <v>68</v>
      </c>
      <c r="H41540">
        <v>93</v>
      </c>
      <c r="I41540">
        <v>0</v>
      </c>
      <c r="J41540">
        <v>0</v>
      </c>
    </row>
    <row r="41541" spans="1:10" x14ac:dyDescent="0.25">
      <c r="A41541">
        <v>244934</v>
      </c>
      <c r="B41541">
        <v>400</v>
      </c>
      <c r="D41541" t="s">
        <v>0</v>
      </c>
      <c r="E41541">
        <v>0</v>
      </c>
      <c r="F41541">
        <v>0</v>
      </c>
      <c r="G41541">
        <v>27</v>
      </c>
      <c r="H41541">
        <v>10</v>
      </c>
      <c r="I41541">
        <v>51</v>
      </c>
    </row>
    <row r="41542" spans="1:10" hidden="1" x14ac:dyDescent="0.25">
      <c r="A41542">
        <v>244937</v>
      </c>
      <c r="B41542" t="s">
        <v>1</v>
      </c>
      <c r="C41542" t="s">
        <v>2</v>
      </c>
      <c r="D41542" t="s">
        <v>3</v>
      </c>
      <c r="E41542" t="s">
        <v>59</v>
      </c>
      <c r="F41542" t="s">
        <v>17</v>
      </c>
      <c r="G41542" t="s">
        <v>23</v>
      </c>
      <c r="H41542" t="s">
        <v>30</v>
      </c>
      <c r="I41542">
        <v>0</v>
      </c>
      <c r="J41542">
        <v>0</v>
      </c>
    </row>
    <row r="41543" spans="1:10" hidden="1" x14ac:dyDescent="0.25">
      <c r="A41543">
        <v>244941</v>
      </c>
      <c r="B41543">
        <v>902</v>
      </c>
      <c r="C41543" t="s">
        <v>2</v>
      </c>
      <c r="D41543" t="s">
        <v>5</v>
      </c>
      <c r="E41543">
        <v>0</v>
      </c>
      <c r="F41543">
        <v>0</v>
      </c>
      <c r="G41543">
        <v>0</v>
      </c>
      <c r="H41543" t="s">
        <v>14</v>
      </c>
      <c r="I41543" t="s">
        <v>20</v>
      </c>
      <c r="J41543" t="s">
        <v>83</v>
      </c>
    </row>
    <row r="41544" spans="1:10" hidden="1" x14ac:dyDescent="0.25">
      <c r="A41544">
        <v>244942</v>
      </c>
      <c r="B41544" t="s">
        <v>56</v>
      </c>
      <c r="C41544" t="s">
        <v>2</v>
      </c>
      <c r="D41544" t="s">
        <v>5</v>
      </c>
      <c r="E41544">
        <v>0</v>
      </c>
      <c r="F41544">
        <v>0</v>
      </c>
      <c r="G41544">
        <v>0</v>
      </c>
      <c r="H41544" t="s">
        <v>140</v>
      </c>
      <c r="I41544">
        <v>0</v>
      </c>
      <c r="J41544">
        <v>0</v>
      </c>
    </row>
    <row r="41545" spans="1:10" hidden="1" x14ac:dyDescent="0.25">
      <c r="A41545">
        <v>244942</v>
      </c>
      <c r="B41545" t="s">
        <v>57</v>
      </c>
      <c r="C41545" t="s">
        <v>2</v>
      </c>
      <c r="D41545" t="s">
        <v>5</v>
      </c>
      <c r="E41545">
        <v>0</v>
      </c>
      <c r="F41545">
        <v>0</v>
      </c>
      <c r="G41545">
        <v>21</v>
      </c>
      <c r="H41545" t="s">
        <v>7</v>
      </c>
      <c r="I41545">
        <v>0</v>
      </c>
      <c r="J41545">
        <v>0</v>
      </c>
    </row>
    <row r="41546" spans="1:10" x14ac:dyDescent="0.25">
      <c r="A41546">
        <v>244942</v>
      </c>
      <c r="B41546">
        <v>1002</v>
      </c>
      <c r="C41546" t="s">
        <v>2</v>
      </c>
      <c r="D41546" t="s">
        <v>5</v>
      </c>
      <c r="E41546">
        <v>1</v>
      </c>
      <c r="F41546">
        <v>46</v>
      </c>
      <c r="G41546" t="s">
        <v>68</v>
      </c>
      <c r="H41546" t="s">
        <v>176</v>
      </c>
      <c r="I41546">
        <v>0</v>
      </c>
      <c r="J41546">
        <v>0</v>
      </c>
    </row>
    <row r="41547" spans="1:10" hidden="1" x14ac:dyDescent="0.25">
      <c r="A41547">
        <v>244947</v>
      </c>
      <c r="B41547" t="s">
        <v>1</v>
      </c>
      <c r="C41547" t="s">
        <v>2</v>
      </c>
      <c r="D41547" t="s">
        <v>3</v>
      </c>
      <c r="E41547" t="s">
        <v>59</v>
      </c>
      <c r="F41547" t="s">
        <v>17</v>
      </c>
      <c r="G41547" t="s">
        <v>23</v>
      </c>
      <c r="H41547" t="s">
        <v>30</v>
      </c>
      <c r="I41547">
        <v>0</v>
      </c>
      <c r="J41547">
        <v>0</v>
      </c>
    </row>
    <row r="41548" spans="1:10" hidden="1" x14ac:dyDescent="0.25">
      <c r="A41548">
        <v>244952</v>
      </c>
      <c r="B41548">
        <v>902</v>
      </c>
      <c r="C41548" t="s">
        <v>2</v>
      </c>
      <c r="D41548" t="s">
        <v>5</v>
      </c>
      <c r="E41548">
        <v>0</v>
      </c>
      <c r="F41548">
        <v>0</v>
      </c>
      <c r="G41548">
        <v>0</v>
      </c>
      <c r="H41548" t="s">
        <v>105</v>
      </c>
      <c r="I41548" t="s">
        <v>20</v>
      </c>
      <c r="J41548" t="s">
        <v>85</v>
      </c>
    </row>
    <row r="41549" spans="1:10" hidden="1" x14ac:dyDescent="0.25">
      <c r="A41549">
        <v>244952</v>
      </c>
      <c r="B41549" t="s">
        <v>56</v>
      </c>
      <c r="C41549" t="s">
        <v>2</v>
      </c>
      <c r="D41549" t="s">
        <v>5</v>
      </c>
      <c r="E41549">
        <v>0</v>
      </c>
      <c r="F41549">
        <v>0</v>
      </c>
      <c r="G41549">
        <v>0</v>
      </c>
      <c r="H41549" t="s">
        <v>140</v>
      </c>
      <c r="I41549">
        <v>0</v>
      </c>
      <c r="J41549">
        <v>0</v>
      </c>
    </row>
    <row r="41550" spans="1:10" hidden="1" x14ac:dyDescent="0.25">
      <c r="A41550">
        <v>244952</v>
      </c>
      <c r="B41550" t="s">
        <v>57</v>
      </c>
      <c r="C41550" t="s">
        <v>2</v>
      </c>
      <c r="D41550" t="s">
        <v>5</v>
      </c>
      <c r="E41550">
        <v>0</v>
      </c>
      <c r="F41550">
        <v>0</v>
      </c>
      <c r="G41550">
        <v>21</v>
      </c>
      <c r="H41550" t="s">
        <v>7</v>
      </c>
      <c r="I41550">
        <v>0</v>
      </c>
      <c r="J41550">
        <v>0</v>
      </c>
    </row>
    <row r="41551" spans="1:10" x14ac:dyDescent="0.25">
      <c r="A41551">
        <v>244953</v>
      </c>
      <c r="B41551">
        <v>1002</v>
      </c>
      <c r="C41551" t="s">
        <v>2</v>
      </c>
      <c r="D41551" t="s">
        <v>5</v>
      </c>
      <c r="E41551">
        <v>1</v>
      </c>
      <c r="F41551">
        <v>45</v>
      </c>
      <c r="G41551" t="s">
        <v>68</v>
      </c>
      <c r="H41551">
        <v>88</v>
      </c>
      <c r="I41551">
        <v>0</v>
      </c>
      <c r="J41551">
        <v>0</v>
      </c>
    </row>
    <row r="41552" spans="1:10" x14ac:dyDescent="0.25">
      <c r="A41552">
        <v>244954</v>
      </c>
      <c r="B41552">
        <v>400</v>
      </c>
      <c r="D41552" t="s">
        <v>0</v>
      </c>
      <c r="E41552">
        <v>0</v>
      </c>
      <c r="F41552">
        <v>0</v>
      </c>
      <c r="G41552">
        <v>27</v>
      </c>
      <c r="H41552">
        <v>10</v>
      </c>
      <c r="I41552">
        <v>51</v>
      </c>
    </row>
    <row r="41553" spans="1:10" hidden="1" x14ac:dyDescent="0.25">
      <c r="A41553">
        <v>244957</v>
      </c>
      <c r="B41553" t="s">
        <v>1</v>
      </c>
      <c r="C41553" t="s">
        <v>2</v>
      </c>
      <c r="D41553" t="s">
        <v>3</v>
      </c>
      <c r="E41553" t="s">
        <v>59</v>
      </c>
      <c r="F41553" t="s">
        <v>17</v>
      </c>
      <c r="G41553" t="s">
        <v>23</v>
      </c>
      <c r="H41553" t="s">
        <v>30</v>
      </c>
      <c r="I41553">
        <v>0</v>
      </c>
      <c r="J41553">
        <v>0</v>
      </c>
    </row>
    <row r="41554" spans="1:10" hidden="1" x14ac:dyDescent="0.25">
      <c r="A41554">
        <v>244962</v>
      </c>
      <c r="B41554">
        <v>902</v>
      </c>
      <c r="C41554" t="s">
        <v>2</v>
      </c>
      <c r="D41554" t="s">
        <v>5</v>
      </c>
      <c r="E41554">
        <v>0</v>
      </c>
      <c r="F41554">
        <v>0</v>
      </c>
      <c r="G41554">
        <v>0</v>
      </c>
      <c r="H41554">
        <v>36</v>
      </c>
      <c r="I41554" t="s">
        <v>20</v>
      </c>
      <c r="J41554" t="s">
        <v>97</v>
      </c>
    </row>
    <row r="41555" spans="1:10" hidden="1" x14ac:dyDescent="0.25">
      <c r="A41555">
        <v>244962</v>
      </c>
      <c r="B41555" t="s">
        <v>56</v>
      </c>
      <c r="C41555" t="s">
        <v>2</v>
      </c>
      <c r="D41555" t="s">
        <v>5</v>
      </c>
      <c r="E41555">
        <v>0</v>
      </c>
      <c r="F41555">
        <v>0</v>
      </c>
      <c r="G41555">
        <v>0</v>
      </c>
      <c r="H41555" t="s">
        <v>140</v>
      </c>
      <c r="I41555">
        <v>0</v>
      </c>
      <c r="J41555">
        <v>0</v>
      </c>
    </row>
    <row r="41556" spans="1:10" hidden="1" x14ac:dyDescent="0.25">
      <c r="A41556">
        <v>244963</v>
      </c>
      <c r="B41556" t="s">
        <v>57</v>
      </c>
      <c r="C41556" t="s">
        <v>2</v>
      </c>
      <c r="D41556" t="s">
        <v>5</v>
      </c>
      <c r="E41556">
        <v>0</v>
      </c>
      <c r="F41556">
        <v>0</v>
      </c>
      <c r="G41556">
        <v>21</v>
      </c>
      <c r="H41556" t="s">
        <v>7</v>
      </c>
      <c r="I41556">
        <v>0</v>
      </c>
      <c r="J41556">
        <v>0</v>
      </c>
    </row>
    <row r="41557" spans="1:10" x14ac:dyDescent="0.25">
      <c r="A41557">
        <v>244963</v>
      </c>
      <c r="B41557">
        <v>1002</v>
      </c>
      <c r="C41557" t="s">
        <v>2</v>
      </c>
      <c r="D41557" t="s">
        <v>5</v>
      </c>
      <c r="E41557">
        <v>1</v>
      </c>
      <c r="F41557">
        <v>45</v>
      </c>
      <c r="G41557" t="s">
        <v>68</v>
      </c>
      <c r="H41557">
        <v>84</v>
      </c>
      <c r="I41557">
        <v>0</v>
      </c>
      <c r="J41557">
        <v>0</v>
      </c>
    </row>
    <row r="41558" spans="1:10" hidden="1" x14ac:dyDescent="0.25">
      <c r="A41558">
        <v>244967</v>
      </c>
      <c r="B41558" t="s">
        <v>1</v>
      </c>
      <c r="C41558" t="s">
        <v>2</v>
      </c>
      <c r="D41558" t="s">
        <v>3</v>
      </c>
      <c r="E41558" t="s">
        <v>59</v>
      </c>
      <c r="F41558" t="s">
        <v>17</v>
      </c>
      <c r="G41558" t="s">
        <v>23</v>
      </c>
      <c r="H41558" t="s">
        <v>30</v>
      </c>
      <c r="I41558">
        <v>0</v>
      </c>
      <c r="J41558">
        <v>0</v>
      </c>
    </row>
    <row r="41559" spans="1:10" hidden="1" x14ac:dyDescent="0.25">
      <c r="A41559">
        <v>244968</v>
      </c>
      <c r="B41559" t="s">
        <v>37</v>
      </c>
      <c r="C41559" t="s">
        <v>2</v>
      </c>
      <c r="D41559" t="s">
        <v>3</v>
      </c>
      <c r="E41559">
        <v>0</v>
      </c>
      <c r="F41559">
        <v>0</v>
      </c>
      <c r="G41559">
        <v>0</v>
      </c>
      <c r="H41559">
        <v>0</v>
      </c>
      <c r="I41559">
        <v>0</v>
      </c>
      <c r="J41559">
        <v>0</v>
      </c>
    </row>
    <row r="41560" spans="1:10" hidden="1" x14ac:dyDescent="0.25">
      <c r="A41560">
        <v>244969</v>
      </c>
      <c r="B41560" t="s">
        <v>4</v>
      </c>
      <c r="C41560" t="s">
        <v>2</v>
      </c>
      <c r="D41560" t="s">
        <v>5</v>
      </c>
      <c r="E41560" t="s">
        <v>7</v>
      </c>
      <c r="F41560">
        <v>74</v>
      </c>
      <c r="G41560">
        <v>63</v>
      </c>
      <c r="H41560">
        <v>64</v>
      </c>
      <c r="I41560">
        <v>30</v>
      </c>
      <c r="J41560">
        <v>75</v>
      </c>
    </row>
    <row r="41561" spans="1:10" hidden="1" x14ac:dyDescent="0.25">
      <c r="A41561">
        <v>244970</v>
      </c>
      <c r="B41561" t="s">
        <v>38</v>
      </c>
      <c r="C41561" t="s">
        <v>2</v>
      </c>
      <c r="D41561" t="s">
        <v>5</v>
      </c>
      <c r="E41561">
        <v>0</v>
      </c>
      <c r="F41561">
        <v>0</v>
      </c>
      <c r="G41561">
        <v>0</v>
      </c>
      <c r="H41561">
        <v>0</v>
      </c>
      <c r="I41561">
        <v>0</v>
      </c>
      <c r="J41561">
        <v>0</v>
      </c>
    </row>
    <row r="41562" spans="1:10" hidden="1" x14ac:dyDescent="0.25">
      <c r="A41562">
        <v>244972</v>
      </c>
      <c r="B41562">
        <v>902</v>
      </c>
      <c r="C41562" t="s">
        <v>2</v>
      </c>
      <c r="D41562" t="s">
        <v>5</v>
      </c>
      <c r="E41562">
        <v>0</v>
      </c>
      <c r="F41562">
        <v>0</v>
      </c>
      <c r="G41562">
        <v>0</v>
      </c>
      <c r="H41562">
        <v>96</v>
      </c>
      <c r="I41562" t="s">
        <v>20</v>
      </c>
      <c r="J41562" t="s">
        <v>94</v>
      </c>
    </row>
    <row r="41563" spans="1:10" hidden="1" x14ac:dyDescent="0.25">
      <c r="A41563">
        <v>244973</v>
      </c>
      <c r="B41563" t="s">
        <v>56</v>
      </c>
      <c r="C41563" t="s">
        <v>2</v>
      </c>
      <c r="D41563" t="s">
        <v>5</v>
      </c>
      <c r="E41563">
        <v>0</v>
      </c>
      <c r="F41563">
        <v>0</v>
      </c>
      <c r="G41563">
        <v>0</v>
      </c>
      <c r="H41563" t="s">
        <v>140</v>
      </c>
      <c r="I41563">
        <v>0</v>
      </c>
      <c r="J41563">
        <v>0</v>
      </c>
    </row>
    <row r="41564" spans="1:10" hidden="1" x14ac:dyDescent="0.25">
      <c r="A41564">
        <v>244973</v>
      </c>
      <c r="B41564" t="s">
        <v>57</v>
      </c>
      <c r="C41564" t="s">
        <v>2</v>
      </c>
      <c r="D41564" t="s">
        <v>5</v>
      </c>
      <c r="E41564">
        <v>0</v>
      </c>
      <c r="F41564">
        <v>0</v>
      </c>
      <c r="G41564">
        <v>21</v>
      </c>
      <c r="H41564" t="s">
        <v>7</v>
      </c>
      <c r="I41564">
        <v>0</v>
      </c>
      <c r="J41564">
        <v>0</v>
      </c>
    </row>
    <row r="41565" spans="1:10" x14ac:dyDescent="0.25">
      <c r="A41565">
        <v>244973</v>
      </c>
      <c r="B41565">
        <v>1002</v>
      </c>
      <c r="C41565" t="s">
        <v>2</v>
      </c>
      <c r="D41565" t="s">
        <v>5</v>
      </c>
      <c r="E41565">
        <v>1</v>
      </c>
      <c r="F41565">
        <v>45</v>
      </c>
      <c r="G41565" t="s">
        <v>68</v>
      </c>
      <c r="H41565">
        <v>88</v>
      </c>
      <c r="I41565">
        <v>0</v>
      </c>
      <c r="J41565">
        <v>0</v>
      </c>
    </row>
    <row r="41566" spans="1:10" x14ac:dyDescent="0.25">
      <c r="A41566">
        <v>244974</v>
      </c>
      <c r="B41566">
        <v>400</v>
      </c>
      <c r="D41566" t="s">
        <v>0</v>
      </c>
      <c r="E41566">
        <v>0</v>
      </c>
      <c r="F41566">
        <v>0</v>
      </c>
      <c r="G41566">
        <v>27</v>
      </c>
      <c r="H41566">
        <v>10</v>
      </c>
      <c r="I41566">
        <v>51</v>
      </c>
    </row>
    <row r="41567" spans="1:10" hidden="1" x14ac:dyDescent="0.25">
      <c r="A41567">
        <v>244977</v>
      </c>
      <c r="B41567" t="s">
        <v>1</v>
      </c>
      <c r="C41567" t="s">
        <v>2</v>
      </c>
      <c r="D41567" t="s">
        <v>3</v>
      </c>
      <c r="E41567" t="s">
        <v>59</v>
      </c>
      <c r="F41567" t="s">
        <v>17</v>
      </c>
      <c r="G41567" t="s">
        <v>23</v>
      </c>
      <c r="H41567" t="s">
        <v>30</v>
      </c>
      <c r="I41567">
        <v>0</v>
      </c>
      <c r="J41567">
        <v>0</v>
      </c>
    </row>
    <row r="41568" spans="1:10" hidden="1" x14ac:dyDescent="0.25">
      <c r="A41568">
        <v>244978</v>
      </c>
      <c r="B41568" t="s">
        <v>39</v>
      </c>
      <c r="C41568" t="s">
        <v>2</v>
      </c>
      <c r="D41568" t="s">
        <v>5</v>
      </c>
      <c r="E41568">
        <v>0</v>
      </c>
      <c r="F41568">
        <v>0</v>
      </c>
      <c r="G41568">
        <v>0</v>
      </c>
      <c r="H41568">
        <v>0</v>
      </c>
      <c r="I41568" t="s">
        <v>134</v>
      </c>
      <c r="J41568">
        <v>0</v>
      </c>
    </row>
    <row r="41569" spans="1:10" hidden="1" x14ac:dyDescent="0.25">
      <c r="A41569">
        <v>244979</v>
      </c>
      <c r="B41569" t="s">
        <v>6</v>
      </c>
      <c r="C41569" t="s">
        <v>2</v>
      </c>
      <c r="D41569" t="s">
        <v>5</v>
      </c>
      <c r="E41569">
        <v>0</v>
      </c>
      <c r="F41569">
        <v>1</v>
      </c>
      <c r="G41569">
        <v>19</v>
      </c>
      <c r="H41569" t="s">
        <v>7</v>
      </c>
      <c r="I41569">
        <v>0</v>
      </c>
      <c r="J41569">
        <v>0</v>
      </c>
    </row>
    <row r="41570" spans="1:10" hidden="1" x14ac:dyDescent="0.25">
      <c r="A41570">
        <v>244982</v>
      </c>
      <c r="B41570">
        <v>902</v>
      </c>
      <c r="C41570" t="s">
        <v>2</v>
      </c>
      <c r="D41570" t="s">
        <v>5</v>
      </c>
      <c r="E41570">
        <v>0</v>
      </c>
      <c r="F41570">
        <v>0</v>
      </c>
      <c r="G41570">
        <v>0</v>
      </c>
      <c r="H41570">
        <v>81</v>
      </c>
      <c r="I41570" t="s">
        <v>20</v>
      </c>
      <c r="J41570" t="s">
        <v>89</v>
      </c>
    </row>
    <row r="41571" spans="1:10" hidden="1" x14ac:dyDescent="0.25">
      <c r="A41571">
        <v>244983</v>
      </c>
      <c r="B41571" t="s">
        <v>56</v>
      </c>
      <c r="C41571" t="s">
        <v>2</v>
      </c>
      <c r="D41571" t="s">
        <v>5</v>
      </c>
      <c r="E41571">
        <v>0</v>
      </c>
      <c r="F41571">
        <v>0</v>
      </c>
      <c r="G41571">
        <v>0</v>
      </c>
      <c r="H41571" t="s">
        <v>140</v>
      </c>
      <c r="I41571">
        <v>0</v>
      </c>
      <c r="J41571">
        <v>0</v>
      </c>
    </row>
    <row r="41572" spans="1:10" hidden="1" x14ac:dyDescent="0.25">
      <c r="A41572">
        <v>244983</v>
      </c>
      <c r="B41572" t="s">
        <v>57</v>
      </c>
      <c r="C41572" t="s">
        <v>2</v>
      </c>
      <c r="D41572" t="s">
        <v>5</v>
      </c>
      <c r="E41572">
        <v>0</v>
      </c>
      <c r="F41572">
        <v>0</v>
      </c>
      <c r="G41572">
        <v>21</v>
      </c>
      <c r="H41572" t="s">
        <v>7</v>
      </c>
      <c r="I41572">
        <v>0</v>
      </c>
      <c r="J41572">
        <v>0</v>
      </c>
    </row>
    <row r="41573" spans="1:10" x14ac:dyDescent="0.25">
      <c r="A41573">
        <v>244983</v>
      </c>
      <c r="B41573">
        <v>1002</v>
      </c>
      <c r="C41573" t="s">
        <v>2</v>
      </c>
      <c r="D41573" t="s">
        <v>5</v>
      </c>
      <c r="E41573">
        <v>1</v>
      </c>
      <c r="F41573">
        <v>48</v>
      </c>
      <c r="G41573" t="s">
        <v>68</v>
      </c>
      <c r="H41573">
        <v>89</v>
      </c>
      <c r="I41573">
        <v>0</v>
      </c>
      <c r="J41573">
        <v>0</v>
      </c>
    </row>
    <row r="41574" spans="1:10" hidden="1" x14ac:dyDescent="0.25">
      <c r="A41574">
        <v>244986</v>
      </c>
      <c r="B41574" t="s">
        <v>1</v>
      </c>
      <c r="C41574" t="s">
        <v>2</v>
      </c>
      <c r="D41574" t="s">
        <v>3</v>
      </c>
      <c r="E41574" t="s">
        <v>59</v>
      </c>
      <c r="F41574" t="s">
        <v>17</v>
      </c>
      <c r="G41574" t="s">
        <v>23</v>
      </c>
      <c r="H41574" t="s">
        <v>30</v>
      </c>
      <c r="I41574">
        <v>0</v>
      </c>
      <c r="J41574">
        <v>0</v>
      </c>
    </row>
    <row r="41575" spans="1:10" hidden="1" x14ac:dyDescent="0.25">
      <c r="A41575">
        <v>244988</v>
      </c>
      <c r="B41575" t="s">
        <v>40</v>
      </c>
      <c r="C41575" t="s">
        <v>2</v>
      </c>
      <c r="D41575" t="s">
        <v>41</v>
      </c>
      <c r="E41575">
        <v>18</v>
      </c>
      <c r="F41575" t="s">
        <v>7</v>
      </c>
      <c r="G41575">
        <v>18</v>
      </c>
      <c r="H41575" t="s">
        <v>7</v>
      </c>
    </row>
    <row r="41576" spans="1:10" hidden="1" x14ac:dyDescent="0.25">
      <c r="A41576">
        <v>244989</v>
      </c>
      <c r="B41576" t="s">
        <v>8</v>
      </c>
      <c r="C41576" t="s">
        <v>2</v>
      </c>
      <c r="D41576" t="s">
        <v>3</v>
      </c>
      <c r="E41576">
        <v>26</v>
      </c>
      <c r="F41576">
        <v>1</v>
      </c>
      <c r="G41576">
        <v>26</v>
      </c>
      <c r="H41576">
        <v>1</v>
      </c>
      <c r="I41576">
        <v>26</v>
      </c>
      <c r="J41576">
        <v>1</v>
      </c>
    </row>
    <row r="41577" spans="1:10" hidden="1" x14ac:dyDescent="0.25">
      <c r="A41577">
        <v>244993</v>
      </c>
      <c r="B41577">
        <v>902</v>
      </c>
      <c r="C41577" t="s">
        <v>2</v>
      </c>
      <c r="D41577" t="s">
        <v>5</v>
      </c>
      <c r="E41577">
        <v>0</v>
      </c>
      <c r="F41577">
        <v>0</v>
      </c>
      <c r="G41577">
        <v>0</v>
      </c>
      <c r="H41577" t="s">
        <v>157</v>
      </c>
      <c r="I41577" t="s">
        <v>20</v>
      </c>
      <c r="J41577" t="s">
        <v>88</v>
      </c>
    </row>
    <row r="41578" spans="1:10" hidden="1" x14ac:dyDescent="0.25">
      <c r="A41578">
        <v>244993</v>
      </c>
      <c r="B41578" t="s">
        <v>56</v>
      </c>
      <c r="C41578" t="s">
        <v>2</v>
      </c>
      <c r="D41578" t="s">
        <v>5</v>
      </c>
      <c r="E41578">
        <v>0</v>
      </c>
      <c r="F41578">
        <v>0</v>
      </c>
      <c r="G41578">
        <v>0</v>
      </c>
      <c r="H41578" t="s">
        <v>140</v>
      </c>
      <c r="I41578">
        <v>0</v>
      </c>
      <c r="J41578">
        <v>0</v>
      </c>
    </row>
    <row r="41579" spans="1:10" hidden="1" x14ac:dyDescent="0.25">
      <c r="A41579">
        <v>244993</v>
      </c>
      <c r="B41579" t="s">
        <v>57</v>
      </c>
      <c r="C41579" t="s">
        <v>2</v>
      </c>
      <c r="D41579" t="s">
        <v>5</v>
      </c>
      <c r="E41579">
        <v>0</v>
      </c>
      <c r="F41579">
        <v>0</v>
      </c>
      <c r="G41579">
        <v>21</v>
      </c>
      <c r="H41579" t="s">
        <v>7</v>
      </c>
      <c r="I41579">
        <v>0</v>
      </c>
      <c r="J41579">
        <v>0</v>
      </c>
    </row>
    <row r="41580" spans="1:10" x14ac:dyDescent="0.25">
      <c r="A41580">
        <v>244994</v>
      </c>
      <c r="B41580">
        <v>1002</v>
      </c>
      <c r="C41580" t="s">
        <v>2</v>
      </c>
      <c r="D41580" t="s">
        <v>5</v>
      </c>
      <c r="E41580">
        <v>1</v>
      </c>
      <c r="F41580">
        <v>49</v>
      </c>
      <c r="G41580" t="s">
        <v>68</v>
      </c>
      <c r="H41580">
        <v>88</v>
      </c>
      <c r="I41580">
        <v>0</v>
      </c>
      <c r="J41580">
        <v>0</v>
      </c>
    </row>
    <row r="41581" spans="1:10" x14ac:dyDescent="0.25">
      <c r="A41581">
        <v>244994</v>
      </c>
      <c r="B41581">
        <v>400</v>
      </c>
      <c r="D41581" t="s">
        <v>0</v>
      </c>
      <c r="E41581">
        <v>0</v>
      </c>
      <c r="F41581">
        <v>0</v>
      </c>
      <c r="G41581">
        <v>27</v>
      </c>
      <c r="H41581">
        <v>10</v>
      </c>
      <c r="I41581">
        <v>51</v>
      </c>
    </row>
    <row r="41582" spans="1:10" hidden="1" x14ac:dyDescent="0.25">
      <c r="A41582">
        <v>244996</v>
      </c>
      <c r="B41582" t="s">
        <v>1</v>
      </c>
      <c r="C41582" t="s">
        <v>2</v>
      </c>
      <c r="D41582" t="s">
        <v>3</v>
      </c>
      <c r="E41582" t="s">
        <v>59</v>
      </c>
      <c r="F41582" t="s">
        <v>17</v>
      </c>
      <c r="G41582" t="s">
        <v>23</v>
      </c>
      <c r="H41582" t="s">
        <v>30</v>
      </c>
      <c r="I41582">
        <v>0</v>
      </c>
      <c r="J41582">
        <v>0</v>
      </c>
    </row>
    <row r="41583" spans="1:10" hidden="1" x14ac:dyDescent="0.25">
      <c r="A41583">
        <v>244998</v>
      </c>
      <c r="B41583" t="s">
        <v>42</v>
      </c>
      <c r="C41583" t="s">
        <v>2</v>
      </c>
      <c r="D41583" t="s">
        <v>41</v>
      </c>
      <c r="E41583">
        <v>98</v>
      </c>
      <c r="F41583" t="s">
        <v>16</v>
      </c>
      <c r="G41583">
        <v>98</v>
      </c>
      <c r="H41583" t="s">
        <v>16</v>
      </c>
    </row>
    <row r="41584" spans="1:10" hidden="1" x14ac:dyDescent="0.25">
      <c r="A41584">
        <v>244999</v>
      </c>
      <c r="B41584" t="s">
        <v>43</v>
      </c>
      <c r="C41584" t="s">
        <v>2</v>
      </c>
      <c r="D41584" t="s">
        <v>5</v>
      </c>
      <c r="E41584" t="s">
        <v>75</v>
      </c>
      <c r="F41584" t="s">
        <v>66</v>
      </c>
      <c r="G41584" t="s">
        <v>145</v>
      </c>
      <c r="H41584" t="s">
        <v>66</v>
      </c>
      <c r="I41584" t="s">
        <v>73</v>
      </c>
      <c r="J41584" t="s">
        <v>66</v>
      </c>
    </row>
    <row r="41585" spans="1:10" hidden="1" x14ac:dyDescent="0.25">
      <c r="A41585">
        <v>245003</v>
      </c>
      <c r="B41585">
        <v>902</v>
      </c>
      <c r="C41585" t="s">
        <v>2</v>
      </c>
      <c r="D41585" t="s">
        <v>5</v>
      </c>
      <c r="E41585" t="s">
        <v>20</v>
      </c>
      <c r="F41585" t="s">
        <v>20</v>
      </c>
      <c r="G41585" t="s">
        <v>20</v>
      </c>
      <c r="H41585" t="s">
        <v>171</v>
      </c>
      <c r="I41585" t="s">
        <v>20</v>
      </c>
      <c r="J41585" t="s">
        <v>87</v>
      </c>
    </row>
    <row r="41586" spans="1:10" hidden="1" x14ac:dyDescent="0.25">
      <c r="A41586">
        <v>245003</v>
      </c>
      <c r="B41586" t="s">
        <v>56</v>
      </c>
      <c r="C41586" t="s">
        <v>2</v>
      </c>
      <c r="D41586" t="s">
        <v>5</v>
      </c>
      <c r="E41586">
        <v>0</v>
      </c>
      <c r="F41586">
        <v>0</v>
      </c>
      <c r="G41586">
        <v>0</v>
      </c>
      <c r="H41586" t="s">
        <v>140</v>
      </c>
      <c r="I41586">
        <v>0</v>
      </c>
      <c r="J41586">
        <v>0</v>
      </c>
    </row>
    <row r="41587" spans="1:10" hidden="1" x14ac:dyDescent="0.25">
      <c r="A41587">
        <v>245004</v>
      </c>
      <c r="B41587" t="s">
        <v>57</v>
      </c>
      <c r="C41587" t="s">
        <v>2</v>
      </c>
      <c r="D41587" t="s">
        <v>5</v>
      </c>
      <c r="E41587">
        <v>0</v>
      </c>
      <c r="F41587">
        <v>0</v>
      </c>
      <c r="G41587">
        <v>21</v>
      </c>
      <c r="H41587" t="s">
        <v>7</v>
      </c>
      <c r="I41587">
        <v>0</v>
      </c>
      <c r="J41587">
        <v>0</v>
      </c>
    </row>
    <row r="41588" spans="1:10" x14ac:dyDescent="0.25">
      <c r="A41588">
        <v>245004</v>
      </c>
      <c r="B41588">
        <v>1002</v>
      </c>
      <c r="C41588" t="s">
        <v>2</v>
      </c>
      <c r="D41588" t="s">
        <v>5</v>
      </c>
      <c r="E41588">
        <v>1</v>
      </c>
      <c r="F41588">
        <v>47</v>
      </c>
      <c r="G41588" t="s">
        <v>68</v>
      </c>
      <c r="H41588">
        <v>89</v>
      </c>
      <c r="I41588">
        <v>0</v>
      </c>
      <c r="J41588">
        <v>0</v>
      </c>
    </row>
    <row r="41589" spans="1:10" hidden="1" x14ac:dyDescent="0.25">
      <c r="A41589">
        <v>245006</v>
      </c>
      <c r="B41589" t="s">
        <v>1</v>
      </c>
      <c r="C41589" t="s">
        <v>2</v>
      </c>
      <c r="D41589" t="s">
        <v>3</v>
      </c>
      <c r="E41589" t="s">
        <v>105</v>
      </c>
      <c r="F41589" t="s">
        <v>17</v>
      </c>
      <c r="G41589" t="s">
        <v>23</v>
      </c>
      <c r="H41589" t="s">
        <v>30</v>
      </c>
      <c r="I41589">
        <v>0</v>
      </c>
      <c r="J41589">
        <v>0</v>
      </c>
    </row>
    <row r="41590" spans="1:10" hidden="1" x14ac:dyDescent="0.25">
      <c r="A41590">
        <v>245008</v>
      </c>
      <c r="B41590" t="s">
        <v>45</v>
      </c>
      <c r="C41590" t="s">
        <v>2</v>
      </c>
      <c r="D41590" t="s">
        <v>5</v>
      </c>
      <c r="E41590" t="s">
        <v>75</v>
      </c>
      <c r="F41590" t="s">
        <v>66</v>
      </c>
      <c r="G41590" t="s">
        <v>73</v>
      </c>
      <c r="H41590" t="s">
        <v>66</v>
      </c>
      <c r="I41590" t="s">
        <v>7</v>
      </c>
      <c r="J41590" t="s">
        <v>66</v>
      </c>
    </row>
    <row r="41591" spans="1:10" hidden="1" x14ac:dyDescent="0.25">
      <c r="A41591">
        <v>245009</v>
      </c>
      <c r="B41591" t="s">
        <v>47</v>
      </c>
      <c r="C41591" t="s">
        <v>2</v>
      </c>
      <c r="D41591" t="s">
        <v>5</v>
      </c>
      <c r="E41591" t="s">
        <v>74</v>
      </c>
      <c r="F41591" t="s">
        <v>66</v>
      </c>
      <c r="G41591" t="s">
        <v>74</v>
      </c>
      <c r="H41591" t="s">
        <v>66</v>
      </c>
      <c r="I41591" t="s">
        <v>86</v>
      </c>
      <c r="J41591" t="s">
        <v>66</v>
      </c>
    </row>
    <row r="41592" spans="1:10" hidden="1" x14ac:dyDescent="0.25">
      <c r="A41592">
        <v>245013</v>
      </c>
      <c r="B41592">
        <v>902</v>
      </c>
      <c r="C41592" t="s">
        <v>2</v>
      </c>
      <c r="D41592" t="s">
        <v>5</v>
      </c>
      <c r="E41592">
        <v>0</v>
      </c>
      <c r="F41592">
        <v>0</v>
      </c>
      <c r="G41592">
        <v>0</v>
      </c>
      <c r="H41592" t="s">
        <v>170</v>
      </c>
      <c r="I41592" t="s">
        <v>20</v>
      </c>
      <c r="J41592" t="s">
        <v>29</v>
      </c>
    </row>
    <row r="41593" spans="1:10" hidden="1" x14ac:dyDescent="0.25">
      <c r="A41593">
        <v>245014</v>
      </c>
      <c r="B41593" t="s">
        <v>56</v>
      </c>
      <c r="C41593" t="s">
        <v>2</v>
      </c>
      <c r="D41593" t="s">
        <v>5</v>
      </c>
      <c r="E41593">
        <v>0</v>
      </c>
      <c r="F41593">
        <v>0</v>
      </c>
      <c r="G41593">
        <v>0</v>
      </c>
      <c r="H41593" t="s">
        <v>140</v>
      </c>
      <c r="I41593">
        <v>0</v>
      </c>
      <c r="J41593">
        <v>0</v>
      </c>
    </row>
    <row r="41594" spans="1:10" hidden="1" x14ac:dyDescent="0.25">
      <c r="A41594">
        <v>245015</v>
      </c>
      <c r="B41594" t="s">
        <v>57</v>
      </c>
      <c r="C41594" t="s">
        <v>2</v>
      </c>
      <c r="D41594" t="s">
        <v>5</v>
      </c>
      <c r="E41594">
        <v>0</v>
      </c>
      <c r="F41594">
        <v>0</v>
      </c>
      <c r="G41594">
        <v>21</v>
      </c>
      <c r="H41594" t="s">
        <v>7</v>
      </c>
      <c r="I41594">
        <v>0</v>
      </c>
      <c r="J41594">
        <v>0</v>
      </c>
    </row>
    <row r="41595" spans="1:10" x14ac:dyDescent="0.25">
      <c r="A41595">
        <v>245015</v>
      </c>
      <c r="B41595">
        <v>1002</v>
      </c>
      <c r="C41595" t="s">
        <v>2</v>
      </c>
      <c r="D41595" t="s">
        <v>5</v>
      </c>
      <c r="E41595">
        <v>1</v>
      </c>
      <c r="F41595">
        <v>47</v>
      </c>
      <c r="G41595" t="s">
        <v>68</v>
      </c>
      <c r="H41595" t="s">
        <v>35</v>
      </c>
      <c r="I41595">
        <v>0</v>
      </c>
      <c r="J41595">
        <v>0</v>
      </c>
    </row>
    <row r="41596" spans="1:10" hidden="1" x14ac:dyDescent="0.25">
      <c r="A41596">
        <v>245016</v>
      </c>
      <c r="B41596" t="s">
        <v>1</v>
      </c>
      <c r="C41596" t="s">
        <v>2</v>
      </c>
      <c r="D41596" t="s">
        <v>3</v>
      </c>
      <c r="E41596" t="s">
        <v>105</v>
      </c>
      <c r="F41596" t="s">
        <v>17</v>
      </c>
      <c r="G41596" t="s">
        <v>23</v>
      </c>
      <c r="H41596" t="s">
        <v>30</v>
      </c>
      <c r="I41596">
        <v>0</v>
      </c>
      <c r="J41596">
        <v>0</v>
      </c>
    </row>
    <row r="41597" spans="1:10" hidden="1" x14ac:dyDescent="0.25">
      <c r="A41597">
        <v>245017</v>
      </c>
      <c r="B41597" t="s">
        <v>50</v>
      </c>
      <c r="C41597" t="s">
        <v>2</v>
      </c>
      <c r="D41597" t="s">
        <v>3</v>
      </c>
      <c r="E41597" t="s">
        <v>86</v>
      </c>
      <c r="F41597" t="s">
        <v>66</v>
      </c>
      <c r="G41597" t="s">
        <v>73</v>
      </c>
      <c r="H41597" t="s">
        <v>66</v>
      </c>
      <c r="I41597" t="s">
        <v>74</v>
      </c>
      <c r="J41597" t="s">
        <v>66</v>
      </c>
    </row>
    <row r="41598" spans="1:10" hidden="1" x14ac:dyDescent="0.25">
      <c r="A41598">
        <v>245024</v>
      </c>
      <c r="B41598">
        <v>902</v>
      </c>
      <c r="C41598" t="s">
        <v>2</v>
      </c>
      <c r="D41598" t="s">
        <v>5</v>
      </c>
      <c r="E41598">
        <v>0</v>
      </c>
      <c r="F41598">
        <v>0</v>
      </c>
      <c r="G41598">
        <v>0</v>
      </c>
      <c r="H41598" t="s">
        <v>23</v>
      </c>
      <c r="I41598" t="s">
        <v>20</v>
      </c>
      <c r="J41598" t="s">
        <v>77</v>
      </c>
    </row>
    <row r="41599" spans="1:10" hidden="1" x14ac:dyDescent="0.25">
      <c r="A41599">
        <v>245024</v>
      </c>
      <c r="B41599" t="s">
        <v>56</v>
      </c>
      <c r="C41599" t="s">
        <v>2</v>
      </c>
      <c r="D41599" t="s">
        <v>5</v>
      </c>
      <c r="E41599">
        <v>0</v>
      </c>
      <c r="F41599">
        <v>0</v>
      </c>
      <c r="G41599">
        <v>0</v>
      </c>
      <c r="H41599" t="s">
        <v>140</v>
      </c>
      <c r="I41599">
        <v>0</v>
      </c>
      <c r="J41599">
        <v>0</v>
      </c>
    </row>
    <row r="41600" spans="1:10" hidden="1" x14ac:dyDescent="0.25">
      <c r="A41600">
        <v>245024</v>
      </c>
      <c r="B41600" t="s">
        <v>57</v>
      </c>
      <c r="C41600" t="s">
        <v>2</v>
      </c>
      <c r="D41600" t="s">
        <v>5</v>
      </c>
      <c r="E41600">
        <v>0</v>
      </c>
      <c r="F41600">
        <v>0</v>
      </c>
      <c r="G41600">
        <v>21</v>
      </c>
      <c r="H41600" t="s">
        <v>7</v>
      </c>
      <c r="I41600">
        <v>0</v>
      </c>
      <c r="J41600">
        <v>0</v>
      </c>
    </row>
    <row r="41601" spans="1:10" x14ac:dyDescent="0.25">
      <c r="A41601">
        <v>245024</v>
      </c>
      <c r="B41601">
        <v>1002</v>
      </c>
      <c r="C41601" t="s">
        <v>2</v>
      </c>
      <c r="D41601" t="s">
        <v>5</v>
      </c>
      <c r="E41601">
        <v>1</v>
      </c>
      <c r="F41601">
        <v>46</v>
      </c>
      <c r="G41601" t="s">
        <v>68</v>
      </c>
      <c r="H41601">
        <v>87</v>
      </c>
      <c r="I41601">
        <v>0</v>
      </c>
      <c r="J41601">
        <v>0</v>
      </c>
    </row>
    <row r="41602" spans="1:10" hidden="1" x14ac:dyDescent="0.25">
      <c r="A41602">
        <v>245026</v>
      </c>
      <c r="B41602" t="s">
        <v>1</v>
      </c>
      <c r="C41602" t="s">
        <v>2</v>
      </c>
      <c r="D41602" t="s">
        <v>3</v>
      </c>
      <c r="E41602" t="s">
        <v>105</v>
      </c>
      <c r="F41602" t="s">
        <v>17</v>
      </c>
      <c r="G41602" t="s">
        <v>23</v>
      </c>
      <c r="H41602" t="s">
        <v>30</v>
      </c>
      <c r="I41602">
        <v>0</v>
      </c>
      <c r="J41602">
        <v>0</v>
      </c>
    </row>
    <row r="41603" spans="1:10" hidden="1" x14ac:dyDescent="0.25">
      <c r="A41603">
        <v>245027</v>
      </c>
      <c r="B41603" t="s">
        <v>53</v>
      </c>
      <c r="C41603" t="s">
        <v>2</v>
      </c>
      <c r="D41603" t="s">
        <v>5</v>
      </c>
      <c r="E41603">
        <v>25</v>
      </c>
      <c r="F41603">
        <v>0</v>
      </c>
      <c r="G41603">
        <v>0</v>
      </c>
      <c r="H41603">
        <v>0</v>
      </c>
      <c r="I41603">
        <v>0</v>
      </c>
      <c r="J41603">
        <v>0</v>
      </c>
    </row>
    <row r="41604" spans="1:10" hidden="1" x14ac:dyDescent="0.25">
      <c r="A41604">
        <v>245029</v>
      </c>
      <c r="B41604" t="s">
        <v>54</v>
      </c>
      <c r="C41604" t="s">
        <v>2</v>
      </c>
      <c r="D41604" t="s">
        <v>5</v>
      </c>
      <c r="E41604">
        <v>0</v>
      </c>
      <c r="F41604">
        <v>0</v>
      </c>
      <c r="G41604">
        <v>0</v>
      </c>
      <c r="H41604">
        <v>0</v>
      </c>
      <c r="I41604">
        <v>0</v>
      </c>
      <c r="J41604">
        <v>0</v>
      </c>
    </row>
    <row r="41605" spans="1:10" hidden="1" x14ac:dyDescent="0.25">
      <c r="A41605">
        <v>245034</v>
      </c>
      <c r="B41605">
        <v>902</v>
      </c>
      <c r="C41605" t="s">
        <v>2</v>
      </c>
      <c r="D41605" t="s">
        <v>5</v>
      </c>
      <c r="E41605">
        <v>0</v>
      </c>
      <c r="F41605">
        <v>0</v>
      </c>
      <c r="G41605">
        <v>0</v>
      </c>
      <c r="H41605">
        <v>44</v>
      </c>
      <c r="I41605" t="s">
        <v>20</v>
      </c>
      <c r="J41605" t="s">
        <v>98</v>
      </c>
    </row>
    <row r="41606" spans="1:10" hidden="1" x14ac:dyDescent="0.25">
      <c r="A41606">
        <v>245034</v>
      </c>
      <c r="B41606" t="s">
        <v>56</v>
      </c>
      <c r="C41606" t="s">
        <v>2</v>
      </c>
      <c r="D41606" t="s">
        <v>5</v>
      </c>
      <c r="E41606">
        <v>0</v>
      </c>
      <c r="F41606">
        <v>0</v>
      </c>
      <c r="G41606">
        <v>0</v>
      </c>
      <c r="H41606" t="s">
        <v>140</v>
      </c>
      <c r="I41606">
        <v>0</v>
      </c>
      <c r="J41606">
        <v>0</v>
      </c>
    </row>
    <row r="41607" spans="1:10" hidden="1" x14ac:dyDescent="0.25">
      <c r="A41607">
        <v>245034</v>
      </c>
      <c r="B41607" t="s">
        <v>57</v>
      </c>
      <c r="C41607" t="s">
        <v>2</v>
      </c>
      <c r="D41607" t="s">
        <v>5</v>
      </c>
      <c r="E41607">
        <v>0</v>
      </c>
      <c r="F41607">
        <v>0</v>
      </c>
      <c r="G41607">
        <v>21</v>
      </c>
      <c r="H41607" t="s">
        <v>7</v>
      </c>
      <c r="I41607">
        <v>0</v>
      </c>
      <c r="J41607">
        <v>0</v>
      </c>
    </row>
    <row r="41608" spans="1:10" x14ac:dyDescent="0.25">
      <c r="A41608">
        <v>245035</v>
      </c>
      <c r="B41608">
        <v>1002</v>
      </c>
      <c r="C41608" t="s">
        <v>2</v>
      </c>
      <c r="D41608" t="s">
        <v>5</v>
      </c>
      <c r="E41608">
        <v>1</v>
      </c>
      <c r="F41608">
        <v>47</v>
      </c>
      <c r="G41608" t="s">
        <v>68</v>
      </c>
      <c r="H41608">
        <v>82</v>
      </c>
      <c r="I41608">
        <v>0</v>
      </c>
      <c r="J41608">
        <v>0</v>
      </c>
    </row>
    <row r="41609" spans="1:10" hidden="1" x14ac:dyDescent="0.25">
      <c r="A41609">
        <v>245036</v>
      </c>
      <c r="B41609" t="s">
        <v>1</v>
      </c>
      <c r="C41609" t="s">
        <v>2</v>
      </c>
      <c r="D41609" t="s">
        <v>3</v>
      </c>
      <c r="E41609" t="s">
        <v>105</v>
      </c>
      <c r="F41609" t="s">
        <v>17</v>
      </c>
      <c r="G41609" t="s">
        <v>23</v>
      </c>
      <c r="H41609" t="s">
        <v>30</v>
      </c>
      <c r="I41609">
        <v>0</v>
      </c>
      <c r="J41609">
        <v>0</v>
      </c>
    </row>
    <row r="41610" spans="1:10" x14ac:dyDescent="0.25">
      <c r="A41610">
        <v>245043</v>
      </c>
      <c r="B41610">
        <v>400</v>
      </c>
      <c r="D41610" t="s">
        <v>0</v>
      </c>
      <c r="E41610">
        <v>0</v>
      </c>
      <c r="F41610">
        <v>0</v>
      </c>
      <c r="G41610">
        <v>27</v>
      </c>
      <c r="H41610">
        <v>10</v>
      </c>
      <c r="I41610">
        <v>51</v>
      </c>
    </row>
    <row r="41611" spans="1:10" hidden="1" x14ac:dyDescent="0.25">
      <c r="A41611">
        <v>245044</v>
      </c>
      <c r="B41611">
        <v>902</v>
      </c>
      <c r="C41611" t="s">
        <v>2</v>
      </c>
      <c r="D41611" t="s">
        <v>5</v>
      </c>
      <c r="E41611">
        <v>0</v>
      </c>
      <c r="F41611">
        <v>0</v>
      </c>
      <c r="G41611">
        <v>0</v>
      </c>
      <c r="H41611" t="s">
        <v>16</v>
      </c>
      <c r="I41611" t="s">
        <v>20</v>
      </c>
      <c r="J41611" t="s">
        <v>96</v>
      </c>
    </row>
    <row r="41612" spans="1:10" hidden="1" x14ac:dyDescent="0.25">
      <c r="A41612">
        <v>245044</v>
      </c>
      <c r="B41612" t="s">
        <v>56</v>
      </c>
      <c r="C41612" t="s">
        <v>2</v>
      </c>
      <c r="D41612" t="s">
        <v>5</v>
      </c>
      <c r="E41612">
        <v>0</v>
      </c>
      <c r="F41612">
        <v>0</v>
      </c>
      <c r="G41612">
        <v>0</v>
      </c>
      <c r="H41612" t="s">
        <v>140</v>
      </c>
      <c r="I41612">
        <v>0</v>
      </c>
      <c r="J41612">
        <v>0</v>
      </c>
    </row>
    <row r="41613" spans="1:10" hidden="1" x14ac:dyDescent="0.25">
      <c r="A41613">
        <v>245045</v>
      </c>
      <c r="B41613" t="s">
        <v>57</v>
      </c>
      <c r="C41613" t="s">
        <v>2</v>
      </c>
      <c r="D41613" t="s">
        <v>5</v>
      </c>
      <c r="E41613">
        <v>0</v>
      </c>
      <c r="F41613">
        <v>0</v>
      </c>
      <c r="G41613">
        <v>21</v>
      </c>
      <c r="H41613" t="s">
        <v>7</v>
      </c>
      <c r="I41613">
        <v>0</v>
      </c>
      <c r="J41613">
        <v>0</v>
      </c>
    </row>
    <row r="41614" spans="1:10" x14ac:dyDescent="0.25">
      <c r="A41614">
        <v>245045</v>
      </c>
      <c r="B41614">
        <v>1002</v>
      </c>
      <c r="C41614" t="s">
        <v>2</v>
      </c>
      <c r="D41614" t="s">
        <v>5</v>
      </c>
      <c r="E41614">
        <v>1</v>
      </c>
      <c r="F41614">
        <v>45</v>
      </c>
      <c r="G41614" t="s">
        <v>68</v>
      </c>
      <c r="H41614">
        <v>80</v>
      </c>
      <c r="I41614">
        <v>0</v>
      </c>
      <c r="J41614">
        <v>0</v>
      </c>
    </row>
    <row r="41615" spans="1:10" hidden="1" x14ac:dyDescent="0.25">
      <c r="A41615">
        <v>245046</v>
      </c>
      <c r="B41615" t="s">
        <v>1</v>
      </c>
      <c r="C41615" t="s">
        <v>2</v>
      </c>
      <c r="D41615" t="s">
        <v>3</v>
      </c>
      <c r="E41615" t="s">
        <v>105</v>
      </c>
      <c r="F41615" t="s">
        <v>17</v>
      </c>
      <c r="G41615" t="s">
        <v>23</v>
      </c>
      <c r="H41615" t="s">
        <v>30</v>
      </c>
      <c r="I41615">
        <v>0</v>
      </c>
      <c r="J41615">
        <v>0</v>
      </c>
    </row>
    <row r="41616" spans="1:10" x14ac:dyDescent="0.25">
      <c r="A41616">
        <v>245054</v>
      </c>
      <c r="B41616">
        <v>400</v>
      </c>
      <c r="D41616" t="s">
        <v>0</v>
      </c>
      <c r="E41616">
        <v>0</v>
      </c>
      <c r="F41616">
        <v>0</v>
      </c>
      <c r="G41616">
        <v>27</v>
      </c>
      <c r="H41616">
        <v>10</v>
      </c>
      <c r="I41616">
        <v>51</v>
      </c>
    </row>
    <row r="41617" spans="1:10" hidden="1" x14ac:dyDescent="0.25">
      <c r="A41617">
        <v>245054</v>
      </c>
      <c r="B41617">
        <v>902</v>
      </c>
      <c r="C41617" t="s">
        <v>2</v>
      </c>
      <c r="D41617" t="s">
        <v>5</v>
      </c>
      <c r="E41617">
        <v>0</v>
      </c>
      <c r="F41617">
        <v>0</v>
      </c>
      <c r="G41617">
        <v>0</v>
      </c>
      <c r="H41617">
        <v>31</v>
      </c>
      <c r="I41617" t="s">
        <v>20</v>
      </c>
      <c r="J41617" t="s">
        <v>88</v>
      </c>
    </row>
    <row r="41618" spans="1:10" hidden="1" x14ac:dyDescent="0.25">
      <c r="A41618">
        <v>245055</v>
      </c>
      <c r="B41618" t="s">
        <v>56</v>
      </c>
      <c r="C41618" t="s">
        <v>2</v>
      </c>
      <c r="D41618" t="s">
        <v>5</v>
      </c>
      <c r="E41618">
        <v>0</v>
      </c>
      <c r="F41618">
        <v>0</v>
      </c>
      <c r="G41618">
        <v>0</v>
      </c>
      <c r="H41618" t="s">
        <v>140</v>
      </c>
      <c r="I41618">
        <v>0</v>
      </c>
      <c r="J41618">
        <v>0</v>
      </c>
    </row>
    <row r="41619" spans="1:10" hidden="1" x14ac:dyDescent="0.25">
      <c r="A41619">
        <v>245055</v>
      </c>
      <c r="B41619" t="s">
        <v>57</v>
      </c>
      <c r="C41619" t="s">
        <v>2</v>
      </c>
      <c r="D41619" t="s">
        <v>5</v>
      </c>
      <c r="E41619">
        <v>0</v>
      </c>
      <c r="F41619">
        <v>0</v>
      </c>
      <c r="G41619">
        <v>21</v>
      </c>
      <c r="H41619" t="s">
        <v>7</v>
      </c>
      <c r="I41619">
        <v>0</v>
      </c>
      <c r="J41619">
        <v>0</v>
      </c>
    </row>
    <row r="41620" spans="1:10" x14ac:dyDescent="0.25">
      <c r="A41620">
        <v>245055</v>
      </c>
      <c r="B41620">
        <v>1002</v>
      </c>
      <c r="C41620" t="s">
        <v>2</v>
      </c>
      <c r="D41620" t="s">
        <v>5</v>
      </c>
      <c r="E41620">
        <v>1</v>
      </c>
      <c r="F41620">
        <v>44</v>
      </c>
      <c r="G41620" t="s">
        <v>68</v>
      </c>
      <c r="H41620" t="s">
        <v>108</v>
      </c>
      <c r="I41620">
        <v>0</v>
      </c>
      <c r="J41620">
        <v>0</v>
      </c>
    </row>
    <row r="41621" spans="1:10" hidden="1" x14ac:dyDescent="0.25">
      <c r="A41621">
        <v>245056</v>
      </c>
      <c r="B41621" t="s">
        <v>1</v>
      </c>
      <c r="C41621" t="s">
        <v>2</v>
      </c>
      <c r="D41621" t="s">
        <v>3</v>
      </c>
      <c r="E41621" t="s">
        <v>105</v>
      </c>
      <c r="F41621" t="s">
        <v>17</v>
      </c>
      <c r="G41621" t="s">
        <v>23</v>
      </c>
      <c r="H41621" t="s">
        <v>30</v>
      </c>
      <c r="I41621">
        <v>0</v>
      </c>
      <c r="J41621">
        <v>0</v>
      </c>
    </row>
    <row r="41622" spans="1:10" hidden="1" x14ac:dyDescent="0.25">
      <c r="A41622">
        <v>245065</v>
      </c>
      <c r="B41622">
        <v>902</v>
      </c>
      <c r="C41622" t="s">
        <v>2</v>
      </c>
      <c r="D41622" t="s">
        <v>5</v>
      </c>
      <c r="E41622">
        <v>0</v>
      </c>
      <c r="F41622">
        <v>0</v>
      </c>
      <c r="G41622">
        <v>0</v>
      </c>
      <c r="H41622" t="s">
        <v>132</v>
      </c>
      <c r="I41622" t="s">
        <v>20</v>
      </c>
      <c r="J41622" t="s">
        <v>137</v>
      </c>
    </row>
    <row r="41623" spans="1:10" hidden="1" x14ac:dyDescent="0.25">
      <c r="A41623">
        <v>245065</v>
      </c>
      <c r="B41623" t="s">
        <v>56</v>
      </c>
      <c r="C41623" t="s">
        <v>2</v>
      </c>
      <c r="D41623" t="s">
        <v>5</v>
      </c>
      <c r="E41623">
        <v>0</v>
      </c>
      <c r="F41623">
        <v>0</v>
      </c>
      <c r="G41623">
        <v>0</v>
      </c>
      <c r="H41623" t="s">
        <v>140</v>
      </c>
      <c r="I41623">
        <v>0</v>
      </c>
      <c r="J41623">
        <v>0</v>
      </c>
    </row>
    <row r="41624" spans="1:10" hidden="1" x14ac:dyDescent="0.25">
      <c r="A41624">
        <v>245065</v>
      </c>
      <c r="B41624" t="s">
        <v>57</v>
      </c>
      <c r="C41624" t="s">
        <v>2</v>
      </c>
      <c r="D41624" t="s">
        <v>5</v>
      </c>
      <c r="E41624">
        <v>0</v>
      </c>
      <c r="F41624">
        <v>0</v>
      </c>
      <c r="G41624">
        <v>21</v>
      </c>
      <c r="H41624" t="s">
        <v>7</v>
      </c>
      <c r="I41624">
        <v>0</v>
      </c>
      <c r="J41624">
        <v>0</v>
      </c>
    </row>
    <row r="41625" spans="1:10" x14ac:dyDescent="0.25">
      <c r="A41625">
        <v>245066</v>
      </c>
      <c r="B41625">
        <v>1002</v>
      </c>
      <c r="C41625" t="s">
        <v>2</v>
      </c>
      <c r="D41625" t="s">
        <v>5</v>
      </c>
      <c r="E41625">
        <v>1</v>
      </c>
      <c r="F41625">
        <v>44</v>
      </c>
      <c r="G41625" t="s">
        <v>68</v>
      </c>
      <c r="H41625" t="s">
        <v>118</v>
      </c>
      <c r="I41625">
        <v>0</v>
      </c>
      <c r="J41625">
        <v>0</v>
      </c>
    </row>
    <row r="41626" spans="1:10" hidden="1" x14ac:dyDescent="0.25">
      <c r="A41626">
        <v>245066</v>
      </c>
      <c r="B41626" t="s">
        <v>1</v>
      </c>
      <c r="C41626" t="s">
        <v>2</v>
      </c>
      <c r="D41626" t="s">
        <v>3</v>
      </c>
      <c r="E41626" t="s">
        <v>105</v>
      </c>
      <c r="F41626" t="s">
        <v>17</v>
      </c>
      <c r="G41626" t="s">
        <v>23</v>
      </c>
      <c r="H41626" t="s">
        <v>30</v>
      </c>
      <c r="I41626">
        <v>0</v>
      </c>
      <c r="J41626">
        <v>0</v>
      </c>
    </row>
    <row r="41627" spans="1:10" hidden="1" x14ac:dyDescent="0.25">
      <c r="A41627">
        <v>245067</v>
      </c>
      <c r="B41627" t="s">
        <v>4</v>
      </c>
      <c r="C41627" t="s">
        <v>2</v>
      </c>
      <c r="D41627" t="s">
        <v>5</v>
      </c>
      <c r="E41627" t="s">
        <v>7</v>
      </c>
      <c r="F41627">
        <v>74</v>
      </c>
      <c r="G41627">
        <v>63</v>
      </c>
      <c r="H41627">
        <v>64</v>
      </c>
      <c r="I41627">
        <v>30</v>
      </c>
      <c r="J41627">
        <v>75</v>
      </c>
    </row>
    <row r="41628" spans="1:10" x14ac:dyDescent="0.25">
      <c r="A41628">
        <v>245074</v>
      </c>
      <c r="B41628">
        <v>400</v>
      </c>
      <c r="D41628" t="s">
        <v>0</v>
      </c>
      <c r="E41628">
        <v>0</v>
      </c>
      <c r="F41628">
        <v>0</v>
      </c>
      <c r="G41628">
        <v>27</v>
      </c>
      <c r="H41628">
        <v>10</v>
      </c>
      <c r="I41628">
        <v>51</v>
      </c>
    </row>
    <row r="41629" spans="1:10" hidden="1" x14ac:dyDescent="0.25">
      <c r="A41629">
        <v>245075</v>
      </c>
      <c r="B41629">
        <v>902</v>
      </c>
      <c r="C41629" t="s">
        <v>2</v>
      </c>
      <c r="D41629" t="s">
        <v>5</v>
      </c>
      <c r="E41629">
        <v>0</v>
      </c>
      <c r="F41629">
        <v>0</v>
      </c>
      <c r="G41629">
        <v>0</v>
      </c>
      <c r="H41629">
        <v>24</v>
      </c>
      <c r="I41629" t="s">
        <v>20</v>
      </c>
      <c r="J41629" t="s">
        <v>84</v>
      </c>
    </row>
    <row r="41630" spans="1:10" hidden="1" x14ac:dyDescent="0.25">
      <c r="A41630">
        <v>245075</v>
      </c>
      <c r="B41630" t="s">
        <v>56</v>
      </c>
      <c r="C41630" t="s">
        <v>2</v>
      </c>
      <c r="D41630" t="s">
        <v>5</v>
      </c>
      <c r="E41630">
        <v>0</v>
      </c>
      <c r="F41630">
        <v>0</v>
      </c>
      <c r="G41630">
        <v>0</v>
      </c>
      <c r="H41630" t="s">
        <v>140</v>
      </c>
      <c r="I41630">
        <v>0</v>
      </c>
      <c r="J41630">
        <v>0</v>
      </c>
    </row>
    <row r="41631" spans="1:10" hidden="1" x14ac:dyDescent="0.25">
      <c r="A41631">
        <v>245076</v>
      </c>
      <c r="B41631" t="s">
        <v>57</v>
      </c>
      <c r="C41631" t="s">
        <v>2</v>
      </c>
      <c r="D41631" t="s">
        <v>5</v>
      </c>
      <c r="E41631">
        <v>0</v>
      </c>
      <c r="F41631">
        <v>0</v>
      </c>
      <c r="G41631">
        <v>21</v>
      </c>
      <c r="H41631" t="s">
        <v>7</v>
      </c>
      <c r="I41631">
        <v>0</v>
      </c>
      <c r="J41631">
        <v>0</v>
      </c>
    </row>
    <row r="41632" spans="1:10" x14ac:dyDescent="0.25">
      <c r="A41632">
        <v>245076</v>
      </c>
      <c r="B41632">
        <v>1002</v>
      </c>
      <c r="C41632" t="s">
        <v>2</v>
      </c>
      <c r="D41632" t="s">
        <v>5</v>
      </c>
      <c r="E41632">
        <v>1</v>
      </c>
      <c r="F41632">
        <v>45</v>
      </c>
      <c r="G41632" t="s">
        <v>68</v>
      </c>
      <c r="H41632" t="s">
        <v>118</v>
      </c>
      <c r="I41632">
        <v>0</v>
      </c>
      <c r="J41632">
        <v>0</v>
      </c>
    </row>
    <row r="41633" spans="1:10" hidden="1" x14ac:dyDescent="0.25">
      <c r="A41633">
        <v>245076</v>
      </c>
      <c r="B41633" t="s">
        <v>1</v>
      </c>
      <c r="C41633" t="s">
        <v>2</v>
      </c>
      <c r="D41633" t="s">
        <v>3</v>
      </c>
      <c r="E41633" t="s">
        <v>59</v>
      </c>
      <c r="F41633" t="s">
        <v>17</v>
      </c>
      <c r="G41633" t="s">
        <v>147</v>
      </c>
      <c r="H41633" t="s">
        <v>30</v>
      </c>
      <c r="I41633">
        <v>0</v>
      </c>
      <c r="J41633">
        <v>0</v>
      </c>
    </row>
    <row r="41634" spans="1:10" hidden="1" x14ac:dyDescent="0.25">
      <c r="A41634">
        <v>245077</v>
      </c>
      <c r="B41634" t="s">
        <v>6</v>
      </c>
      <c r="C41634" t="s">
        <v>2</v>
      </c>
      <c r="D41634" t="s">
        <v>5</v>
      </c>
      <c r="E41634">
        <v>0</v>
      </c>
      <c r="F41634">
        <v>1</v>
      </c>
      <c r="G41634">
        <v>19</v>
      </c>
      <c r="H41634" t="s">
        <v>7</v>
      </c>
      <c r="I41634">
        <v>0</v>
      </c>
      <c r="J41634">
        <v>0</v>
      </c>
    </row>
    <row r="41635" spans="1:10" hidden="1" x14ac:dyDescent="0.25">
      <c r="A41635">
        <v>245085</v>
      </c>
      <c r="B41635">
        <v>902</v>
      </c>
      <c r="C41635" t="s">
        <v>2</v>
      </c>
      <c r="D41635" t="s">
        <v>5</v>
      </c>
      <c r="E41635">
        <v>0</v>
      </c>
      <c r="F41635">
        <v>0</v>
      </c>
      <c r="G41635">
        <v>0</v>
      </c>
      <c r="H41635" t="s">
        <v>33</v>
      </c>
      <c r="I41635" t="s">
        <v>20</v>
      </c>
      <c r="J41635" t="s">
        <v>94</v>
      </c>
    </row>
    <row r="41636" spans="1:10" hidden="1" x14ac:dyDescent="0.25">
      <c r="A41636">
        <v>245086</v>
      </c>
      <c r="B41636" t="s">
        <v>56</v>
      </c>
      <c r="C41636" t="s">
        <v>2</v>
      </c>
      <c r="D41636" t="s">
        <v>5</v>
      </c>
      <c r="E41636">
        <v>0</v>
      </c>
      <c r="F41636">
        <v>0</v>
      </c>
      <c r="G41636">
        <v>0</v>
      </c>
      <c r="H41636" t="s">
        <v>140</v>
      </c>
      <c r="I41636">
        <v>0</v>
      </c>
      <c r="J41636">
        <v>0</v>
      </c>
    </row>
    <row r="41637" spans="1:10" hidden="1" x14ac:dyDescent="0.25">
      <c r="A41637">
        <v>245086</v>
      </c>
      <c r="B41637" t="s">
        <v>57</v>
      </c>
      <c r="C41637" t="s">
        <v>2</v>
      </c>
      <c r="D41637" t="s">
        <v>5</v>
      </c>
      <c r="E41637">
        <v>0</v>
      </c>
      <c r="F41637">
        <v>0</v>
      </c>
      <c r="G41637">
        <v>21</v>
      </c>
      <c r="H41637" t="s">
        <v>7</v>
      </c>
      <c r="I41637">
        <v>0</v>
      </c>
      <c r="J41637">
        <v>0</v>
      </c>
    </row>
    <row r="41638" spans="1:10" x14ac:dyDescent="0.25">
      <c r="A41638">
        <v>245086</v>
      </c>
      <c r="B41638">
        <v>1002</v>
      </c>
      <c r="C41638" t="s">
        <v>2</v>
      </c>
      <c r="D41638" t="s">
        <v>5</v>
      </c>
      <c r="E41638">
        <v>1</v>
      </c>
      <c r="F41638">
        <v>45</v>
      </c>
      <c r="G41638" t="s">
        <v>68</v>
      </c>
      <c r="H41638">
        <v>78</v>
      </c>
      <c r="I41638">
        <v>0</v>
      </c>
      <c r="J41638">
        <v>0</v>
      </c>
    </row>
    <row r="41639" spans="1:10" hidden="1" x14ac:dyDescent="0.25">
      <c r="A41639">
        <v>245086</v>
      </c>
      <c r="B41639" t="s">
        <v>1</v>
      </c>
      <c r="C41639" t="s">
        <v>2</v>
      </c>
      <c r="D41639" t="s">
        <v>3</v>
      </c>
      <c r="E41639" t="s">
        <v>59</v>
      </c>
      <c r="F41639" t="s">
        <v>17</v>
      </c>
      <c r="G41639" t="s">
        <v>147</v>
      </c>
      <c r="H41639" t="s">
        <v>30</v>
      </c>
      <c r="I41639">
        <v>0</v>
      </c>
      <c r="J41639">
        <v>0</v>
      </c>
    </row>
    <row r="41640" spans="1:10" hidden="1" x14ac:dyDescent="0.25">
      <c r="A41640">
        <v>245087</v>
      </c>
      <c r="B41640" t="s">
        <v>8</v>
      </c>
      <c r="C41640" t="s">
        <v>2</v>
      </c>
      <c r="D41640" t="s">
        <v>3</v>
      </c>
      <c r="E41640">
        <v>26</v>
      </c>
      <c r="F41640">
        <v>1</v>
      </c>
      <c r="G41640">
        <v>26</v>
      </c>
      <c r="H41640">
        <v>1</v>
      </c>
      <c r="I41640">
        <v>26</v>
      </c>
      <c r="J41640">
        <v>1</v>
      </c>
    </row>
    <row r="41641" spans="1:10" x14ac:dyDescent="0.25">
      <c r="A41641">
        <v>245094</v>
      </c>
      <c r="B41641">
        <v>400</v>
      </c>
      <c r="D41641" t="s">
        <v>0</v>
      </c>
      <c r="E41641">
        <v>0</v>
      </c>
      <c r="F41641">
        <v>0</v>
      </c>
      <c r="G41641">
        <v>27</v>
      </c>
      <c r="H41641">
        <v>10</v>
      </c>
      <c r="I41641">
        <v>51</v>
      </c>
    </row>
    <row r="41642" spans="1:10" hidden="1" x14ac:dyDescent="0.25">
      <c r="A41642">
        <v>245096</v>
      </c>
      <c r="B41642">
        <v>902</v>
      </c>
      <c r="C41642" t="s">
        <v>2</v>
      </c>
      <c r="D41642" t="s">
        <v>5</v>
      </c>
      <c r="E41642">
        <v>0</v>
      </c>
      <c r="F41642">
        <v>0</v>
      </c>
      <c r="G41642">
        <v>0</v>
      </c>
      <c r="H41642" t="s">
        <v>55</v>
      </c>
      <c r="I41642" t="s">
        <v>20</v>
      </c>
      <c r="J41642" t="s">
        <v>103</v>
      </c>
    </row>
    <row r="41643" spans="1:10" hidden="1" x14ac:dyDescent="0.25">
      <c r="A41643">
        <v>245096</v>
      </c>
      <c r="B41643" t="s">
        <v>56</v>
      </c>
      <c r="C41643" t="s">
        <v>2</v>
      </c>
      <c r="D41643" t="s">
        <v>5</v>
      </c>
      <c r="E41643">
        <v>0</v>
      </c>
      <c r="F41643">
        <v>0</v>
      </c>
      <c r="G41643">
        <v>0</v>
      </c>
      <c r="H41643" t="s">
        <v>140</v>
      </c>
      <c r="I41643">
        <v>0</v>
      </c>
      <c r="J41643">
        <v>0</v>
      </c>
    </row>
    <row r="41644" spans="1:10" hidden="1" x14ac:dyDescent="0.25">
      <c r="A41644">
        <v>245096</v>
      </c>
      <c r="B41644" t="s">
        <v>57</v>
      </c>
      <c r="C41644" t="s">
        <v>2</v>
      </c>
      <c r="D41644" t="s">
        <v>5</v>
      </c>
      <c r="E41644">
        <v>0</v>
      </c>
      <c r="F41644">
        <v>0</v>
      </c>
      <c r="G41644">
        <v>21</v>
      </c>
      <c r="H41644" t="s">
        <v>7</v>
      </c>
      <c r="I41644">
        <v>0</v>
      </c>
      <c r="J41644">
        <v>0</v>
      </c>
    </row>
    <row r="41645" spans="1:10" x14ac:dyDescent="0.25">
      <c r="A41645">
        <v>245096</v>
      </c>
      <c r="B41645">
        <v>1002</v>
      </c>
      <c r="C41645" t="s">
        <v>2</v>
      </c>
      <c r="D41645" t="s">
        <v>5</v>
      </c>
      <c r="E41645">
        <v>1</v>
      </c>
      <c r="F41645">
        <v>45</v>
      </c>
      <c r="G41645" t="s">
        <v>68</v>
      </c>
      <c r="H41645">
        <v>79</v>
      </c>
      <c r="I41645">
        <v>0</v>
      </c>
      <c r="J41645">
        <v>0</v>
      </c>
    </row>
    <row r="41646" spans="1:10" hidden="1" x14ac:dyDescent="0.25">
      <c r="A41646">
        <v>245097</v>
      </c>
      <c r="B41646" t="s">
        <v>1</v>
      </c>
      <c r="C41646" t="s">
        <v>2</v>
      </c>
      <c r="D41646" t="s">
        <v>3</v>
      </c>
      <c r="E41646" t="s">
        <v>59</v>
      </c>
      <c r="F41646" t="s">
        <v>17</v>
      </c>
      <c r="G41646" t="s">
        <v>147</v>
      </c>
      <c r="H41646" t="s">
        <v>30</v>
      </c>
      <c r="I41646">
        <v>0</v>
      </c>
      <c r="J41646">
        <v>0</v>
      </c>
    </row>
    <row r="41647" spans="1:10" hidden="1" x14ac:dyDescent="0.25">
      <c r="A41647">
        <v>245105</v>
      </c>
      <c r="B41647" t="s">
        <v>1</v>
      </c>
      <c r="C41647" t="s">
        <v>2</v>
      </c>
      <c r="D41647" t="s">
        <v>3</v>
      </c>
      <c r="E41647" t="s">
        <v>59</v>
      </c>
      <c r="F41647" t="s">
        <v>17</v>
      </c>
      <c r="G41647" t="s">
        <v>147</v>
      </c>
      <c r="H41647" t="s">
        <v>30</v>
      </c>
      <c r="I41647">
        <v>0</v>
      </c>
      <c r="J41647">
        <v>0</v>
      </c>
    </row>
    <row r="41648" spans="1:10" hidden="1" x14ac:dyDescent="0.25">
      <c r="A41648">
        <v>245106</v>
      </c>
      <c r="B41648">
        <v>902</v>
      </c>
      <c r="C41648" t="s">
        <v>2</v>
      </c>
      <c r="D41648" t="s">
        <v>5</v>
      </c>
      <c r="E41648">
        <v>0</v>
      </c>
      <c r="F41648">
        <v>0</v>
      </c>
      <c r="G41648">
        <v>0</v>
      </c>
      <c r="H41648">
        <v>77</v>
      </c>
      <c r="I41648" t="s">
        <v>20</v>
      </c>
      <c r="J41648" t="s">
        <v>152</v>
      </c>
    </row>
    <row r="41649" spans="1:10" hidden="1" x14ac:dyDescent="0.25">
      <c r="A41649">
        <v>245106</v>
      </c>
      <c r="B41649" t="s">
        <v>56</v>
      </c>
      <c r="C41649" t="s">
        <v>2</v>
      </c>
      <c r="D41649" t="s">
        <v>5</v>
      </c>
      <c r="E41649">
        <v>0</v>
      </c>
      <c r="F41649">
        <v>0</v>
      </c>
      <c r="G41649">
        <v>0</v>
      </c>
      <c r="H41649" t="s">
        <v>140</v>
      </c>
      <c r="I41649">
        <v>0</v>
      </c>
      <c r="J41649">
        <v>0</v>
      </c>
    </row>
    <row r="41650" spans="1:10" hidden="1" x14ac:dyDescent="0.25">
      <c r="A41650">
        <v>245106</v>
      </c>
      <c r="B41650" t="s">
        <v>57</v>
      </c>
      <c r="C41650" t="s">
        <v>2</v>
      </c>
      <c r="D41650" t="s">
        <v>5</v>
      </c>
      <c r="E41650">
        <v>0</v>
      </c>
      <c r="F41650">
        <v>0</v>
      </c>
      <c r="G41650">
        <v>21</v>
      </c>
      <c r="H41650" t="s">
        <v>7</v>
      </c>
      <c r="I41650">
        <v>0</v>
      </c>
      <c r="J41650">
        <v>0</v>
      </c>
    </row>
    <row r="41651" spans="1:10" x14ac:dyDescent="0.25">
      <c r="A41651">
        <v>245107</v>
      </c>
      <c r="B41651">
        <v>1002</v>
      </c>
      <c r="C41651" t="s">
        <v>2</v>
      </c>
      <c r="D41651" t="s">
        <v>5</v>
      </c>
      <c r="E41651">
        <v>1</v>
      </c>
      <c r="F41651">
        <v>46</v>
      </c>
      <c r="G41651" t="s">
        <v>68</v>
      </c>
      <c r="H41651">
        <v>73</v>
      </c>
      <c r="I41651">
        <v>0</v>
      </c>
      <c r="J41651">
        <v>0</v>
      </c>
    </row>
    <row r="41652" spans="1:10" hidden="1" x14ac:dyDescent="0.25">
      <c r="A41652">
        <v>0</v>
      </c>
      <c r="B41652" t="s">
        <v>61</v>
      </c>
      <c r="C41652" t="s">
        <v>62</v>
      </c>
      <c r="D41652" t="s">
        <v>63</v>
      </c>
      <c r="E41652">
        <v>0</v>
      </c>
      <c r="F41652">
        <v>1</v>
      </c>
    </row>
    <row r="41653" spans="1:10" x14ac:dyDescent="0.25">
      <c r="A41653">
        <v>245114</v>
      </c>
      <c r="B41653">
        <v>400</v>
      </c>
      <c r="D41653" t="s">
        <v>0</v>
      </c>
      <c r="E41653">
        <v>0</v>
      </c>
      <c r="F41653">
        <v>0</v>
      </c>
      <c r="G41653">
        <v>27</v>
      </c>
      <c r="H41653">
        <v>10</v>
      </c>
      <c r="I41653">
        <v>51</v>
      </c>
    </row>
    <row r="41654" spans="1:10" hidden="1" x14ac:dyDescent="0.25">
      <c r="A41654">
        <v>245115</v>
      </c>
      <c r="B41654" t="s">
        <v>1</v>
      </c>
      <c r="C41654" t="s">
        <v>2</v>
      </c>
      <c r="D41654" t="s">
        <v>3</v>
      </c>
      <c r="E41654" t="s">
        <v>59</v>
      </c>
      <c r="F41654" t="s">
        <v>17</v>
      </c>
      <c r="G41654" t="s">
        <v>147</v>
      </c>
      <c r="H41654" t="s">
        <v>30</v>
      </c>
      <c r="I41654">
        <v>0</v>
      </c>
      <c r="J41654">
        <v>0</v>
      </c>
    </row>
    <row r="41655" spans="1:10" hidden="1" x14ac:dyDescent="0.25">
      <c r="A41655">
        <v>245116</v>
      </c>
      <c r="B41655">
        <v>902</v>
      </c>
      <c r="C41655" t="s">
        <v>2</v>
      </c>
      <c r="D41655" t="s">
        <v>5</v>
      </c>
      <c r="E41655">
        <v>0</v>
      </c>
      <c r="F41655">
        <v>0</v>
      </c>
      <c r="G41655">
        <v>0</v>
      </c>
      <c r="H41655">
        <v>93</v>
      </c>
      <c r="I41655" t="s">
        <v>20</v>
      </c>
      <c r="J41655" t="s">
        <v>98</v>
      </c>
    </row>
    <row r="41656" spans="1:10" hidden="1" x14ac:dyDescent="0.25">
      <c r="A41656">
        <v>245116</v>
      </c>
      <c r="B41656" t="s">
        <v>56</v>
      </c>
      <c r="C41656" t="s">
        <v>2</v>
      </c>
      <c r="D41656" t="s">
        <v>5</v>
      </c>
      <c r="E41656">
        <v>0</v>
      </c>
      <c r="F41656">
        <v>0</v>
      </c>
      <c r="G41656">
        <v>0</v>
      </c>
      <c r="H41656" t="s">
        <v>140</v>
      </c>
      <c r="I41656">
        <v>0</v>
      </c>
      <c r="J41656">
        <v>0</v>
      </c>
    </row>
    <row r="41657" spans="1:10" hidden="1" x14ac:dyDescent="0.25">
      <c r="A41657">
        <v>245117</v>
      </c>
      <c r="B41657" t="s">
        <v>57</v>
      </c>
      <c r="C41657" t="s">
        <v>2</v>
      </c>
      <c r="D41657" t="s">
        <v>5</v>
      </c>
      <c r="E41657">
        <v>0</v>
      </c>
      <c r="F41657">
        <v>0</v>
      </c>
      <c r="G41657">
        <v>21</v>
      </c>
      <c r="H41657" t="s">
        <v>7</v>
      </c>
      <c r="I41657">
        <v>0</v>
      </c>
      <c r="J41657">
        <v>0</v>
      </c>
    </row>
    <row r="41658" spans="1:10" x14ac:dyDescent="0.25">
      <c r="A41658">
        <v>245117</v>
      </c>
      <c r="B41658">
        <v>1002</v>
      </c>
      <c r="C41658" t="s">
        <v>2</v>
      </c>
      <c r="D41658" t="s">
        <v>5</v>
      </c>
      <c r="E41658">
        <v>1</v>
      </c>
      <c r="F41658">
        <v>46</v>
      </c>
      <c r="G41658" t="s">
        <v>68</v>
      </c>
      <c r="H41658" t="s">
        <v>52</v>
      </c>
      <c r="I41658">
        <v>0</v>
      </c>
      <c r="J41658">
        <v>0</v>
      </c>
    </row>
    <row r="41659" spans="1:10" hidden="1" x14ac:dyDescent="0.25">
      <c r="A41659">
        <v>245125</v>
      </c>
      <c r="B41659" t="s">
        <v>1</v>
      </c>
      <c r="C41659" t="s">
        <v>2</v>
      </c>
      <c r="D41659" t="s">
        <v>3</v>
      </c>
      <c r="E41659" t="s">
        <v>59</v>
      </c>
      <c r="F41659" t="s">
        <v>17</v>
      </c>
      <c r="G41659" t="s">
        <v>147</v>
      </c>
      <c r="H41659" t="s">
        <v>30</v>
      </c>
      <c r="I41659">
        <v>0</v>
      </c>
      <c r="J41659">
        <v>0</v>
      </c>
    </row>
    <row r="41660" spans="1:10" hidden="1" x14ac:dyDescent="0.25">
      <c r="A41660">
        <v>245126</v>
      </c>
      <c r="B41660">
        <v>902</v>
      </c>
      <c r="C41660" t="s">
        <v>2</v>
      </c>
      <c r="D41660" t="s">
        <v>5</v>
      </c>
      <c r="E41660">
        <v>0</v>
      </c>
      <c r="F41660">
        <v>0</v>
      </c>
      <c r="G41660">
        <v>0</v>
      </c>
      <c r="H41660" t="s">
        <v>172</v>
      </c>
      <c r="I41660" t="s">
        <v>20</v>
      </c>
      <c r="J41660" t="s">
        <v>96</v>
      </c>
    </row>
    <row r="41661" spans="1:10" hidden="1" x14ac:dyDescent="0.25">
      <c r="A41661">
        <v>245127</v>
      </c>
      <c r="B41661" t="s">
        <v>56</v>
      </c>
      <c r="C41661" t="s">
        <v>2</v>
      </c>
      <c r="D41661" t="s">
        <v>5</v>
      </c>
      <c r="E41661">
        <v>0</v>
      </c>
      <c r="F41661">
        <v>0</v>
      </c>
      <c r="G41661">
        <v>0</v>
      </c>
      <c r="H41661" t="s">
        <v>140</v>
      </c>
      <c r="I41661">
        <v>0</v>
      </c>
      <c r="J41661">
        <v>0</v>
      </c>
    </row>
    <row r="41662" spans="1:10" hidden="1" x14ac:dyDescent="0.25">
      <c r="A41662">
        <v>245127</v>
      </c>
      <c r="B41662" t="s">
        <v>57</v>
      </c>
      <c r="C41662" t="s">
        <v>2</v>
      </c>
      <c r="D41662" t="s">
        <v>5</v>
      </c>
      <c r="E41662">
        <v>0</v>
      </c>
      <c r="F41662">
        <v>0</v>
      </c>
      <c r="G41662">
        <v>21</v>
      </c>
      <c r="H41662" t="s">
        <v>7</v>
      </c>
      <c r="I41662">
        <v>0</v>
      </c>
      <c r="J41662">
        <v>0</v>
      </c>
    </row>
    <row r="41663" spans="1:10" x14ac:dyDescent="0.25">
      <c r="A41663">
        <v>245127</v>
      </c>
      <c r="B41663">
        <v>1002</v>
      </c>
      <c r="C41663" t="s">
        <v>2</v>
      </c>
      <c r="D41663" t="s">
        <v>5</v>
      </c>
      <c r="E41663">
        <v>1</v>
      </c>
      <c r="F41663">
        <v>46</v>
      </c>
      <c r="G41663" t="s">
        <v>68</v>
      </c>
      <c r="H41663" t="s">
        <v>172</v>
      </c>
      <c r="I41663">
        <v>0</v>
      </c>
      <c r="J41663">
        <v>0</v>
      </c>
    </row>
    <row r="41664" spans="1:10" x14ac:dyDescent="0.25">
      <c r="A41664">
        <v>245134</v>
      </c>
      <c r="B41664">
        <v>400</v>
      </c>
      <c r="D41664" t="s">
        <v>0</v>
      </c>
      <c r="E41664">
        <v>0</v>
      </c>
      <c r="F41664">
        <v>0</v>
      </c>
      <c r="G41664">
        <v>27</v>
      </c>
      <c r="H41664">
        <v>10</v>
      </c>
      <c r="I41664">
        <v>51</v>
      </c>
    </row>
    <row r="41665" spans="1:10" hidden="1" x14ac:dyDescent="0.25">
      <c r="A41665">
        <v>245135</v>
      </c>
      <c r="B41665" t="s">
        <v>1</v>
      </c>
      <c r="C41665" t="s">
        <v>2</v>
      </c>
      <c r="D41665" t="s">
        <v>3</v>
      </c>
      <c r="E41665" t="s">
        <v>59</v>
      </c>
      <c r="F41665" t="s">
        <v>17</v>
      </c>
      <c r="G41665" t="s">
        <v>147</v>
      </c>
      <c r="H41665" t="s">
        <v>30</v>
      </c>
      <c r="I41665">
        <v>0</v>
      </c>
      <c r="J41665">
        <v>0</v>
      </c>
    </row>
    <row r="41666" spans="1:10" hidden="1" x14ac:dyDescent="0.25">
      <c r="A41666">
        <v>245137</v>
      </c>
      <c r="B41666">
        <v>902</v>
      </c>
      <c r="C41666" t="s">
        <v>2</v>
      </c>
      <c r="D41666" t="s">
        <v>5</v>
      </c>
      <c r="E41666" t="s">
        <v>20</v>
      </c>
      <c r="F41666" t="s">
        <v>20</v>
      </c>
      <c r="G41666" t="s">
        <v>20</v>
      </c>
      <c r="H41666" t="s">
        <v>90</v>
      </c>
      <c r="I41666" t="s">
        <v>20</v>
      </c>
      <c r="J41666" t="s">
        <v>97</v>
      </c>
    </row>
    <row r="41667" spans="1:10" hidden="1" x14ac:dyDescent="0.25">
      <c r="A41667">
        <v>245137</v>
      </c>
      <c r="B41667" t="s">
        <v>56</v>
      </c>
      <c r="C41667" t="s">
        <v>2</v>
      </c>
      <c r="D41667" t="s">
        <v>5</v>
      </c>
      <c r="E41667">
        <v>0</v>
      </c>
      <c r="F41667">
        <v>0</v>
      </c>
      <c r="G41667">
        <v>0</v>
      </c>
      <c r="H41667" t="s">
        <v>140</v>
      </c>
      <c r="I41667">
        <v>0</v>
      </c>
      <c r="J41667">
        <v>0</v>
      </c>
    </row>
    <row r="41668" spans="1:10" hidden="1" x14ac:dyDescent="0.25">
      <c r="A41668">
        <v>245137</v>
      </c>
      <c r="B41668" t="s">
        <v>57</v>
      </c>
      <c r="C41668" t="s">
        <v>2</v>
      </c>
      <c r="D41668" t="s">
        <v>5</v>
      </c>
      <c r="E41668">
        <v>0</v>
      </c>
      <c r="F41668">
        <v>0</v>
      </c>
      <c r="G41668">
        <v>21</v>
      </c>
      <c r="H41668" t="s">
        <v>7</v>
      </c>
      <c r="I41668">
        <v>0</v>
      </c>
      <c r="J41668">
        <v>0</v>
      </c>
    </row>
    <row r="41669" spans="1:10" x14ac:dyDescent="0.25">
      <c r="A41669">
        <v>245138</v>
      </c>
      <c r="B41669">
        <v>1002</v>
      </c>
      <c r="C41669" t="s">
        <v>2</v>
      </c>
      <c r="D41669" t="s">
        <v>5</v>
      </c>
      <c r="E41669">
        <v>1</v>
      </c>
      <c r="F41669">
        <v>46</v>
      </c>
      <c r="G41669" t="s">
        <v>68</v>
      </c>
      <c r="H41669">
        <v>80</v>
      </c>
      <c r="I41669">
        <v>0</v>
      </c>
      <c r="J41669">
        <v>0</v>
      </c>
    </row>
    <row r="41670" spans="1:10" hidden="1" x14ac:dyDescent="0.25">
      <c r="A41670">
        <v>245145</v>
      </c>
      <c r="B41670" t="s">
        <v>1</v>
      </c>
      <c r="C41670" t="s">
        <v>2</v>
      </c>
      <c r="D41670" t="s">
        <v>3</v>
      </c>
      <c r="E41670" t="s">
        <v>59</v>
      </c>
      <c r="F41670" t="s">
        <v>17</v>
      </c>
      <c r="G41670" t="s">
        <v>23</v>
      </c>
      <c r="H41670" t="s">
        <v>30</v>
      </c>
      <c r="I41670">
        <v>0</v>
      </c>
      <c r="J41670">
        <v>0</v>
      </c>
    </row>
    <row r="41671" spans="1:10" hidden="1" x14ac:dyDescent="0.25">
      <c r="A41671">
        <v>245147</v>
      </c>
      <c r="B41671">
        <v>902</v>
      </c>
      <c r="C41671" t="s">
        <v>2</v>
      </c>
      <c r="D41671" t="s">
        <v>5</v>
      </c>
      <c r="E41671" t="s">
        <v>20</v>
      </c>
      <c r="F41671" t="s">
        <v>20</v>
      </c>
      <c r="G41671" t="s">
        <v>20</v>
      </c>
      <c r="H41671" t="s">
        <v>93</v>
      </c>
      <c r="I41671" t="s">
        <v>20</v>
      </c>
      <c r="J41671" t="s">
        <v>103</v>
      </c>
    </row>
    <row r="41672" spans="1:10" hidden="1" x14ac:dyDescent="0.25">
      <c r="A41672">
        <v>245147</v>
      </c>
      <c r="B41672" t="s">
        <v>56</v>
      </c>
      <c r="C41672" t="s">
        <v>2</v>
      </c>
      <c r="D41672" t="s">
        <v>5</v>
      </c>
      <c r="E41672">
        <v>0</v>
      </c>
      <c r="F41672">
        <v>0</v>
      </c>
      <c r="G41672">
        <v>0</v>
      </c>
      <c r="H41672" t="s">
        <v>140</v>
      </c>
      <c r="I41672">
        <v>0</v>
      </c>
      <c r="J41672">
        <v>0</v>
      </c>
    </row>
    <row r="41673" spans="1:10" hidden="1" x14ac:dyDescent="0.25">
      <c r="A41673">
        <v>245147</v>
      </c>
      <c r="B41673" t="s">
        <v>57</v>
      </c>
      <c r="C41673" t="s">
        <v>2</v>
      </c>
      <c r="D41673" t="s">
        <v>5</v>
      </c>
      <c r="E41673">
        <v>0</v>
      </c>
      <c r="F41673">
        <v>0</v>
      </c>
      <c r="G41673">
        <v>21</v>
      </c>
      <c r="H41673" t="s">
        <v>7</v>
      </c>
      <c r="I41673">
        <v>0</v>
      </c>
      <c r="J41673">
        <v>0</v>
      </c>
    </row>
    <row r="41674" spans="1:10" x14ac:dyDescent="0.25">
      <c r="A41674">
        <v>245148</v>
      </c>
      <c r="B41674">
        <v>1002</v>
      </c>
      <c r="C41674" t="s">
        <v>2</v>
      </c>
      <c r="D41674" t="s">
        <v>5</v>
      </c>
      <c r="E41674">
        <v>1</v>
      </c>
      <c r="F41674">
        <v>43</v>
      </c>
      <c r="G41674" t="s">
        <v>68</v>
      </c>
      <c r="H41674">
        <v>81</v>
      </c>
      <c r="I41674">
        <v>0</v>
      </c>
      <c r="J41674">
        <v>0</v>
      </c>
    </row>
    <row r="41675" spans="1:10" x14ac:dyDescent="0.25">
      <c r="A41675">
        <v>245154</v>
      </c>
      <c r="B41675">
        <v>400</v>
      </c>
      <c r="D41675" t="s">
        <v>0</v>
      </c>
      <c r="E41675">
        <v>0</v>
      </c>
      <c r="F41675">
        <v>0</v>
      </c>
      <c r="G41675">
        <v>27</v>
      </c>
      <c r="H41675">
        <v>10</v>
      </c>
      <c r="I41675">
        <v>51</v>
      </c>
    </row>
    <row r="41676" spans="1:10" hidden="1" x14ac:dyDescent="0.25">
      <c r="A41676">
        <v>245155</v>
      </c>
      <c r="B41676" t="s">
        <v>1</v>
      </c>
      <c r="C41676" t="s">
        <v>2</v>
      </c>
      <c r="D41676" t="s">
        <v>3</v>
      </c>
      <c r="E41676" t="s">
        <v>59</v>
      </c>
      <c r="F41676" t="s">
        <v>17</v>
      </c>
      <c r="G41676" t="s">
        <v>23</v>
      </c>
      <c r="H41676" t="s">
        <v>30</v>
      </c>
      <c r="I41676">
        <v>0</v>
      </c>
      <c r="J41676">
        <v>0</v>
      </c>
    </row>
    <row r="41677" spans="1:10" hidden="1" x14ac:dyDescent="0.25">
      <c r="A41677">
        <v>245157</v>
      </c>
      <c r="B41677">
        <v>902</v>
      </c>
      <c r="C41677" t="s">
        <v>2</v>
      </c>
      <c r="D41677" t="s">
        <v>5</v>
      </c>
      <c r="E41677">
        <v>0</v>
      </c>
      <c r="F41677">
        <v>0</v>
      </c>
      <c r="G41677">
        <v>0</v>
      </c>
      <c r="H41677" t="s">
        <v>157</v>
      </c>
      <c r="I41677" t="s">
        <v>20</v>
      </c>
      <c r="J41677" t="s">
        <v>145</v>
      </c>
    </row>
    <row r="41678" spans="1:10" hidden="1" x14ac:dyDescent="0.25">
      <c r="A41678">
        <v>245157</v>
      </c>
      <c r="B41678" t="s">
        <v>56</v>
      </c>
      <c r="C41678" t="s">
        <v>2</v>
      </c>
      <c r="D41678" t="s">
        <v>5</v>
      </c>
      <c r="E41678">
        <v>0</v>
      </c>
      <c r="F41678">
        <v>0</v>
      </c>
      <c r="G41678">
        <v>0</v>
      </c>
      <c r="H41678" t="s">
        <v>140</v>
      </c>
      <c r="I41678">
        <v>0</v>
      </c>
      <c r="J41678">
        <v>0</v>
      </c>
    </row>
    <row r="41679" spans="1:10" hidden="1" x14ac:dyDescent="0.25">
      <c r="A41679">
        <v>245158</v>
      </c>
      <c r="B41679" t="s">
        <v>57</v>
      </c>
      <c r="C41679" t="s">
        <v>2</v>
      </c>
      <c r="D41679" t="s">
        <v>5</v>
      </c>
      <c r="E41679">
        <v>0</v>
      </c>
      <c r="F41679">
        <v>0</v>
      </c>
      <c r="G41679">
        <v>21</v>
      </c>
      <c r="H41679" t="s">
        <v>7</v>
      </c>
      <c r="I41679">
        <v>0</v>
      </c>
      <c r="J41679">
        <v>0</v>
      </c>
    </row>
    <row r="41680" spans="1:10" x14ac:dyDescent="0.25">
      <c r="A41680">
        <v>245158</v>
      </c>
      <c r="B41680">
        <v>1002</v>
      </c>
      <c r="C41680" t="s">
        <v>2</v>
      </c>
      <c r="D41680" t="s">
        <v>5</v>
      </c>
      <c r="E41680">
        <v>1</v>
      </c>
      <c r="F41680">
        <v>45</v>
      </c>
      <c r="G41680" t="s">
        <v>68</v>
      </c>
      <c r="H41680">
        <v>85</v>
      </c>
      <c r="I41680">
        <v>0</v>
      </c>
      <c r="J41680">
        <v>0</v>
      </c>
    </row>
    <row r="41681" spans="1:10" hidden="1" x14ac:dyDescent="0.25">
      <c r="A41681">
        <v>245165</v>
      </c>
      <c r="B41681" t="s">
        <v>1</v>
      </c>
      <c r="C41681" t="s">
        <v>2</v>
      </c>
      <c r="D41681" t="s">
        <v>3</v>
      </c>
      <c r="E41681" t="s">
        <v>59</v>
      </c>
      <c r="F41681" t="s">
        <v>17</v>
      </c>
      <c r="G41681" t="s">
        <v>23</v>
      </c>
      <c r="H41681" t="s">
        <v>30</v>
      </c>
      <c r="I41681">
        <v>0</v>
      </c>
      <c r="J41681">
        <v>0</v>
      </c>
    </row>
    <row r="41682" spans="1:10" hidden="1" x14ac:dyDescent="0.25">
      <c r="A41682">
        <v>245166</v>
      </c>
      <c r="B41682" t="s">
        <v>4</v>
      </c>
      <c r="C41682" t="s">
        <v>2</v>
      </c>
      <c r="D41682" t="s">
        <v>5</v>
      </c>
      <c r="E41682" t="s">
        <v>7</v>
      </c>
      <c r="F41682">
        <v>74</v>
      </c>
      <c r="G41682">
        <v>63</v>
      </c>
      <c r="H41682">
        <v>64</v>
      </c>
      <c r="I41682">
        <v>30</v>
      </c>
      <c r="J41682">
        <v>75</v>
      </c>
    </row>
    <row r="41683" spans="1:10" hidden="1" x14ac:dyDescent="0.25">
      <c r="A41683">
        <v>245167</v>
      </c>
      <c r="B41683">
        <v>902</v>
      </c>
      <c r="C41683" t="s">
        <v>2</v>
      </c>
      <c r="D41683" t="s">
        <v>5</v>
      </c>
      <c r="E41683">
        <v>0</v>
      </c>
      <c r="F41683">
        <v>0</v>
      </c>
      <c r="G41683">
        <v>0</v>
      </c>
      <c r="H41683" t="s">
        <v>136</v>
      </c>
      <c r="I41683">
        <v>0</v>
      </c>
      <c r="J41683" t="s">
        <v>64</v>
      </c>
    </row>
    <row r="41684" spans="1:10" hidden="1" x14ac:dyDescent="0.25">
      <c r="A41684">
        <v>245168</v>
      </c>
      <c r="B41684" t="s">
        <v>56</v>
      </c>
      <c r="C41684" t="s">
        <v>2</v>
      </c>
      <c r="D41684" t="s">
        <v>5</v>
      </c>
      <c r="E41684">
        <v>0</v>
      </c>
      <c r="F41684">
        <v>0</v>
      </c>
      <c r="G41684">
        <v>0</v>
      </c>
      <c r="H41684" t="s">
        <v>140</v>
      </c>
      <c r="I41684">
        <v>0</v>
      </c>
      <c r="J41684">
        <v>0</v>
      </c>
    </row>
    <row r="41685" spans="1:10" hidden="1" x14ac:dyDescent="0.25">
      <c r="A41685">
        <v>245168</v>
      </c>
      <c r="B41685" t="s">
        <v>57</v>
      </c>
      <c r="C41685" t="s">
        <v>2</v>
      </c>
      <c r="D41685" t="s">
        <v>5</v>
      </c>
      <c r="E41685">
        <v>0</v>
      </c>
      <c r="F41685">
        <v>0</v>
      </c>
      <c r="G41685">
        <v>21</v>
      </c>
      <c r="H41685" t="s">
        <v>7</v>
      </c>
      <c r="I41685">
        <v>0</v>
      </c>
      <c r="J41685">
        <v>0</v>
      </c>
    </row>
    <row r="41686" spans="1:10" x14ac:dyDescent="0.25">
      <c r="A41686">
        <v>245168</v>
      </c>
      <c r="B41686">
        <v>1002</v>
      </c>
      <c r="C41686" t="s">
        <v>2</v>
      </c>
      <c r="D41686" t="s">
        <v>5</v>
      </c>
      <c r="E41686">
        <v>1</v>
      </c>
      <c r="F41686">
        <v>45</v>
      </c>
      <c r="G41686" t="s">
        <v>68</v>
      </c>
      <c r="H41686">
        <v>88</v>
      </c>
      <c r="I41686">
        <v>0</v>
      </c>
      <c r="J41686">
        <v>0</v>
      </c>
    </row>
    <row r="41687" spans="1:10" x14ac:dyDescent="0.25">
      <c r="A41687">
        <v>245174</v>
      </c>
      <c r="B41687">
        <v>400</v>
      </c>
      <c r="D41687" t="s">
        <v>0</v>
      </c>
      <c r="E41687">
        <v>0</v>
      </c>
      <c r="F41687">
        <v>0</v>
      </c>
      <c r="G41687">
        <v>27</v>
      </c>
      <c r="H41687">
        <v>10</v>
      </c>
      <c r="I41687">
        <v>51</v>
      </c>
    </row>
    <row r="41688" spans="1:10" hidden="1" x14ac:dyDescent="0.25">
      <c r="A41688">
        <v>245175</v>
      </c>
      <c r="B41688" t="s">
        <v>1</v>
      </c>
      <c r="C41688" t="s">
        <v>2</v>
      </c>
      <c r="D41688" t="s">
        <v>3</v>
      </c>
      <c r="E41688" t="s">
        <v>59</v>
      </c>
      <c r="F41688" t="s">
        <v>17</v>
      </c>
      <c r="G41688" t="s">
        <v>23</v>
      </c>
      <c r="H41688" t="s">
        <v>30</v>
      </c>
      <c r="I41688">
        <v>0</v>
      </c>
      <c r="J41688">
        <v>0</v>
      </c>
    </row>
    <row r="41689" spans="1:10" hidden="1" x14ac:dyDescent="0.25">
      <c r="A41689">
        <v>245176</v>
      </c>
      <c r="B41689" t="s">
        <v>6</v>
      </c>
      <c r="C41689" t="s">
        <v>2</v>
      </c>
      <c r="D41689" t="s">
        <v>5</v>
      </c>
      <c r="E41689">
        <v>0</v>
      </c>
      <c r="F41689">
        <v>1</v>
      </c>
      <c r="G41689">
        <v>19</v>
      </c>
      <c r="H41689" t="s">
        <v>7</v>
      </c>
      <c r="I41689">
        <v>0</v>
      </c>
      <c r="J41689">
        <v>0</v>
      </c>
    </row>
    <row r="41690" spans="1:10" hidden="1" x14ac:dyDescent="0.25">
      <c r="A41690">
        <v>245178</v>
      </c>
      <c r="B41690">
        <v>902</v>
      </c>
      <c r="C41690" t="s">
        <v>2</v>
      </c>
      <c r="D41690" t="s">
        <v>5</v>
      </c>
      <c r="E41690">
        <v>0</v>
      </c>
      <c r="F41690">
        <v>0</v>
      </c>
      <c r="G41690">
        <v>0</v>
      </c>
      <c r="H41690">
        <v>51</v>
      </c>
      <c r="I41690" t="s">
        <v>20</v>
      </c>
      <c r="J41690" t="s">
        <v>73</v>
      </c>
    </row>
    <row r="41691" spans="1:10" hidden="1" x14ac:dyDescent="0.25">
      <c r="A41691">
        <v>245178</v>
      </c>
      <c r="B41691" t="s">
        <v>56</v>
      </c>
      <c r="C41691" t="s">
        <v>2</v>
      </c>
      <c r="D41691" t="s">
        <v>5</v>
      </c>
      <c r="E41691">
        <v>0</v>
      </c>
      <c r="F41691">
        <v>0</v>
      </c>
      <c r="G41691">
        <v>0</v>
      </c>
      <c r="H41691" t="s">
        <v>140</v>
      </c>
      <c r="I41691">
        <v>0</v>
      </c>
      <c r="J41691">
        <v>0</v>
      </c>
    </row>
    <row r="41692" spans="1:10" hidden="1" x14ac:dyDescent="0.25">
      <c r="A41692">
        <v>245178</v>
      </c>
      <c r="B41692" t="s">
        <v>57</v>
      </c>
      <c r="C41692" t="s">
        <v>2</v>
      </c>
      <c r="D41692" t="s">
        <v>5</v>
      </c>
      <c r="E41692">
        <v>0</v>
      </c>
      <c r="F41692">
        <v>0</v>
      </c>
      <c r="G41692">
        <v>21</v>
      </c>
      <c r="H41692" t="s">
        <v>7</v>
      </c>
      <c r="I41692">
        <v>0</v>
      </c>
      <c r="J41692">
        <v>0</v>
      </c>
    </row>
    <row r="41693" spans="1:10" x14ac:dyDescent="0.25">
      <c r="A41693">
        <v>245179</v>
      </c>
      <c r="B41693">
        <v>1002</v>
      </c>
      <c r="C41693" t="s">
        <v>2</v>
      </c>
      <c r="D41693" t="s">
        <v>5</v>
      </c>
      <c r="E41693">
        <v>1</v>
      </c>
      <c r="F41693">
        <v>46</v>
      </c>
      <c r="G41693" t="s">
        <v>68</v>
      </c>
      <c r="H41693" t="s">
        <v>35</v>
      </c>
      <c r="I41693">
        <v>0</v>
      </c>
      <c r="J41693">
        <v>0</v>
      </c>
    </row>
    <row r="41694" spans="1:10" hidden="1" x14ac:dyDescent="0.25">
      <c r="A41694">
        <v>245185</v>
      </c>
      <c r="B41694" t="s">
        <v>1</v>
      </c>
      <c r="C41694" t="s">
        <v>2</v>
      </c>
      <c r="D41694" t="s">
        <v>3</v>
      </c>
      <c r="E41694" t="s">
        <v>59</v>
      </c>
      <c r="F41694" t="s">
        <v>17</v>
      </c>
      <c r="G41694" t="s">
        <v>23</v>
      </c>
      <c r="H41694" t="s">
        <v>30</v>
      </c>
      <c r="I41694">
        <v>0</v>
      </c>
      <c r="J41694">
        <v>0</v>
      </c>
    </row>
    <row r="41695" spans="1:10" hidden="1" x14ac:dyDescent="0.25">
      <c r="A41695">
        <v>245186</v>
      </c>
      <c r="B41695" t="s">
        <v>8</v>
      </c>
      <c r="C41695" t="s">
        <v>2</v>
      </c>
      <c r="D41695" t="s">
        <v>3</v>
      </c>
      <c r="E41695">
        <v>26</v>
      </c>
      <c r="F41695">
        <v>1</v>
      </c>
      <c r="G41695">
        <v>26</v>
      </c>
      <c r="H41695">
        <v>1</v>
      </c>
      <c r="I41695">
        <v>26</v>
      </c>
      <c r="J41695">
        <v>1</v>
      </c>
    </row>
    <row r="41696" spans="1:10" hidden="1" x14ac:dyDescent="0.25">
      <c r="A41696">
        <v>245188</v>
      </c>
      <c r="B41696">
        <v>902</v>
      </c>
      <c r="C41696" t="s">
        <v>2</v>
      </c>
      <c r="D41696" t="s">
        <v>5</v>
      </c>
      <c r="E41696">
        <v>0</v>
      </c>
      <c r="F41696">
        <v>0</v>
      </c>
      <c r="G41696">
        <v>0</v>
      </c>
      <c r="H41696">
        <v>45</v>
      </c>
      <c r="I41696" t="s">
        <v>20</v>
      </c>
      <c r="J41696" t="s">
        <v>7</v>
      </c>
    </row>
    <row r="41697" spans="1:10" hidden="1" x14ac:dyDescent="0.25">
      <c r="A41697">
        <v>245188</v>
      </c>
      <c r="B41697" t="s">
        <v>56</v>
      </c>
      <c r="C41697" t="s">
        <v>2</v>
      </c>
      <c r="D41697" t="s">
        <v>5</v>
      </c>
      <c r="E41697">
        <v>0</v>
      </c>
      <c r="F41697">
        <v>0</v>
      </c>
      <c r="G41697">
        <v>0</v>
      </c>
      <c r="H41697" t="s">
        <v>140</v>
      </c>
      <c r="I41697">
        <v>0</v>
      </c>
      <c r="J41697">
        <v>0</v>
      </c>
    </row>
    <row r="41698" spans="1:10" hidden="1" x14ac:dyDescent="0.25">
      <c r="A41698">
        <v>245189</v>
      </c>
      <c r="B41698" t="s">
        <v>57</v>
      </c>
      <c r="C41698" t="s">
        <v>2</v>
      </c>
      <c r="D41698" t="s">
        <v>5</v>
      </c>
      <c r="E41698">
        <v>0</v>
      </c>
      <c r="F41698">
        <v>0</v>
      </c>
      <c r="G41698">
        <v>21</v>
      </c>
      <c r="H41698" t="s">
        <v>7</v>
      </c>
      <c r="I41698">
        <v>0</v>
      </c>
      <c r="J41698">
        <v>0</v>
      </c>
    </row>
    <row r="41699" spans="1:10" x14ac:dyDescent="0.25">
      <c r="A41699">
        <v>245189</v>
      </c>
      <c r="B41699">
        <v>1002</v>
      </c>
      <c r="C41699" t="s">
        <v>2</v>
      </c>
      <c r="D41699" t="s">
        <v>5</v>
      </c>
      <c r="E41699">
        <v>1</v>
      </c>
      <c r="F41699">
        <v>45</v>
      </c>
      <c r="G41699" t="s">
        <v>68</v>
      </c>
      <c r="H41699" t="s">
        <v>176</v>
      </c>
      <c r="I41699">
        <v>0</v>
      </c>
      <c r="J41699">
        <v>0</v>
      </c>
    </row>
    <row r="41700" spans="1:10" x14ac:dyDescent="0.25">
      <c r="A41700">
        <v>245193</v>
      </c>
      <c r="B41700">
        <v>400</v>
      </c>
      <c r="D41700" t="s">
        <v>0</v>
      </c>
      <c r="E41700">
        <v>0</v>
      </c>
      <c r="F41700">
        <v>0</v>
      </c>
      <c r="G41700">
        <v>27</v>
      </c>
      <c r="H41700">
        <v>10</v>
      </c>
      <c r="I41700">
        <v>51</v>
      </c>
    </row>
    <row r="41701" spans="1:10" hidden="1" x14ac:dyDescent="0.25">
      <c r="A41701">
        <v>245195</v>
      </c>
      <c r="B41701" t="s">
        <v>1</v>
      </c>
      <c r="C41701" t="s">
        <v>2</v>
      </c>
      <c r="D41701" t="s">
        <v>3</v>
      </c>
      <c r="E41701" t="s">
        <v>59</v>
      </c>
      <c r="F41701" t="s">
        <v>17</v>
      </c>
      <c r="G41701" t="s">
        <v>23</v>
      </c>
      <c r="H41701" t="s">
        <v>30</v>
      </c>
      <c r="I41701">
        <v>0</v>
      </c>
      <c r="J41701">
        <v>0</v>
      </c>
    </row>
    <row r="41702" spans="1:10" hidden="1" x14ac:dyDescent="0.25">
      <c r="A41702">
        <v>245198</v>
      </c>
      <c r="B41702">
        <v>902</v>
      </c>
      <c r="C41702" t="s">
        <v>2</v>
      </c>
      <c r="D41702" t="s">
        <v>5</v>
      </c>
      <c r="E41702">
        <v>0</v>
      </c>
      <c r="F41702">
        <v>0</v>
      </c>
      <c r="G41702">
        <v>0</v>
      </c>
      <c r="H41702" t="s">
        <v>71</v>
      </c>
      <c r="I41702" t="s">
        <v>20</v>
      </c>
      <c r="J41702" t="s">
        <v>104</v>
      </c>
    </row>
    <row r="41703" spans="1:10" hidden="1" x14ac:dyDescent="0.25">
      <c r="A41703">
        <v>245199</v>
      </c>
      <c r="B41703" t="s">
        <v>56</v>
      </c>
      <c r="C41703" t="s">
        <v>2</v>
      </c>
      <c r="D41703" t="s">
        <v>5</v>
      </c>
      <c r="E41703">
        <v>0</v>
      </c>
      <c r="F41703">
        <v>0</v>
      </c>
      <c r="G41703">
        <v>0</v>
      </c>
      <c r="H41703" t="s">
        <v>140</v>
      </c>
      <c r="I41703">
        <v>0</v>
      </c>
      <c r="J41703">
        <v>0</v>
      </c>
    </row>
    <row r="41704" spans="1:10" hidden="1" x14ac:dyDescent="0.25">
      <c r="A41704">
        <v>245199</v>
      </c>
      <c r="B41704" t="s">
        <v>57</v>
      </c>
      <c r="C41704" t="s">
        <v>2</v>
      </c>
      <c r="D41704" t="s">
        <v>5</v>
      </c>
      <c r="E41704">
        <v>0</v>
      </c>
      <c r="F41704">
        <v>0</v>
      </c>
      <c r="G41704">
        <v>21</v>
      </c>
      <c r="H41704" t="s">
        <v>7</v>
      </c>
      <c r="I41704">
        <v>0</v>
      </c>
      <c r="J41704">
        <v>0</v>
      </c>
    </row>
    <row r="41705" spans="1:10" x14ac:dyDescent="0.25">
      <c r="A41705">
        <v>245199</v>
      </c>
      <c r="B41705">
        <v>1002</v>
      </c>
      <c r="C41705" t="s">
        <v>2</v>
      </c>
      <c r="D41705" t="s">
        <v>5</v>
      </c>
      <c r="E41705">
        <v>1</v>
      </c>
      <c r="F41705">
        <v>45</v>
      </c>
      <c r="G41705" t="s">
        <v>68</v>
      </c>
      <c r="H41705">
        <v>90</v>
      </c>
      <c r="I41705">
        <v>0</v>
      </c>
      <c r="J41705">
        <v>0</v>
      </c>
    </row>
    <row r="41706" spans="1:10" hidden="1" x14ac:dyDescent="0.25">
      <c r="A41706">
        <v>245205</v>
      </c>
      <c r="B41706" t="s">
        <v>1</v>
      </c>
      <c r="C41706" t="s">
        <v>2</v>
      </c>
      <c r="D41706" t="s">
        <v>3</v>
      </c>
      <c r="E41706" t="s">
        <v>59</v>
      </c>
      <c r="F41706" t="s">
        <v>17</v>
      </c>
      <c r="G41706" t="s">
        <v>23</v>
      </c>
      <c r="H41706" t="s">
        <v>30</v>
      </c>
      <c r="I41706">
        <v>0</v>
      </c>
      <c r="J41706">
        <v>0</v>
      </c>
    </row>
    <row r="41707" spans="1:10" hidden="1" x14ac:dyDescent="0.25">
      <c r="A41707">
        <v>245209</v>
      </c>
      <c r="B41707">
        <v>902</v>
      </c>
      <c r="C41707" t="s">
        <v>2</v>
      </c>
      <c r="D41707" t="s">
        <v>5</v>
      </c>
      <c r="E41707">
        <v>0</v>
      </c>
      <c r="F41707">
        <v>0</v>
      </c>
      <c r="G41707">
        <v>0</v>
      </c>
      <c r="H41707">
        <v>32</v>
      </c>
      <c r="I41707" t="s">
        <v>20</v>
      </c>
      <c r="J41707" t="s">
        <v>169</v>
      </c>
    </row>
    <row r="41708" spans="1:10" hidden="1" x14ac:dyDescent="0.25">
      <c r="A41708">
        <v>245209</v>
      </c>
      <c r="B41708" t="s">
        <v>56</v>
      </c>
      <c r="C41708" t="s">
        <v>2</v>
      </c>
      <c r="D41708" t="s">
        <v>5</v>
      </c>
      <c r="E41708">
        <v>0</v>
      </c>
      <c r="F41708">
        <v>0</v>
      </c>
      <c r="G41708">
        <v>0</v>
      </c>
      <c r="H41708" t="s">
        <v>140</v>
      </c>
      <c r="I41708">
        <v>0</v>
      </c>
      <c r="J41708">
        <v>0</v>
      </c>
    </row>
    <row r="41709" spans="1:10" hidden="1" x14ac:dyDescent="0.25">
      <c r="A41709">
        <v>245210</v>
      </c>
      <c r="B41709" t="s">
        <v>57</v>
      </c>
      <c r="C41709" t="s">
        <v>2</v>
      </c>
      <c r="D41709" t="s">
        <v>5</v>
      </c>
      <c r="E41709">
        <v>0</v>
      </c>
      <c r="F41709">
        <v>0</v>
      </c>
      <c r="G41709">
        <v>21</v>
      </c>
      <c r="H41709" t="s">
        <v>7</v>
      </c>
      <c r="I41709">
        <v>0</v>
      </c>
      <c r="J41709">
        <v>0</v>
      </c>
    </row>
    <row r="41710" spans="1:10" x14ac:dyDescent="0.25">
      <c r="A41710">
        <v>245210</v>
      </c>
      <c r="B41710">
        <v>1002</v>
      </c>
      <c r="C41710" t="s">
        <v>2</v>
      </c>
      <c r="D41710" t="s">
        <v>5</v>
      </c>
      <c r="E41710">
        <v>1</v>
      </c>
      <c r="F41710">
        <v>45</v>
      </c>
      <c r="G41710" t="s">
        <v>68</v>
      </c>
      <c r="H41710">
        <v>91</v>
      </c>
      <c r="I41710">
        <v>0</v>
      </c>
      <c r="J41710">
        <v>0</v>
      </c>
    </row>
    <row r="41711" spans="1:10" x14ac:dyDescent="0.25">
      <c r="A41711">
        <v>245213</v>
      </c>
      <c r="B41711">
        <v>400</v>
      </c>
      <c r="D41711" t="s">
        <v>0</v>
      </c>
      <c r="E41711">
        <v>0</v>
      </c>
      <c r="F41711">
        <v>0</v>
      </c>
      <c r="G41711">
        <v>27</v>
      </c>
      <c r="H41711">
        <v>10</v>
      </c>
      <c r="I41711">
        <v>51</v>
      </c>
    </row>
    <row r="41712" spans="1:10" hidden="1" x14ac:dyDescent="0.25">
      <c r="A41712">
        <v>245215</v>
      </c>
      <c r="B41712" t="s">
        <v>1</v>
      </c>
      <c r="C41712" t="s">
        <v>2</v>
      </c>
      <c r="D41712" t="s">
        <v>3</v>
      </c>
      <c r="E41712" t="s">
        <v>105</v>
      </c>
      <c r="F41712" t="s">
        <v>17</v>
      </c>
      <c r="G41712" t="s">
        <v>147</v>
      </c>
      <c r="H41712" t="s">
        <v>30</v>
      </c>
      <c r="I41712">
        <v>0</v>
      </c>
      <c r="J41712">
        <v>0</v>
      </c>
    </row>
    <row r="41713" spans="1:10" hidden="1" x14ac:dyDescent="0.25">
      <c r="A41713">
        <v>245219</v>
      </c>
      <c r="B41713">
        <v>902</v>
      </c>
      <c r="C41713" t="s">
        <v>2</v>
      </c>
      <c r="D41713" t="s">
        <v>5</v>
      </c>
      <c r="E41713">
        <v>0</v>
      </c>
      <c r="F41713">
        <v>0</v>
      </c>
      <c r="G41713">
        <v>0</v>
      </c>
      <c r="H41713" t="s">
        <v>126</v>
      </c>
      <c r="I41713" t="s">
        <v>20</v>
      </c>
      <c r="J41713" t="s">
        <v>102</v>
      </c>
    </row>
    <row r="41714" spans="1:10" hidden="1" x14ac:dyDescent="0.25">
      <c r="A41714">
        <v>245220</v>
      </c>
      <c r="B41714" t="s">
        <v>56</v>
      </c>
      <c r="C41714" t="s">
        <v>2</v>
      </c>
      <c r="D41714" t="s">
        <v>5</v>
      </c>
      <c r="E41714">
        <v>0</v>
      </c>
      <c r="F41714">
        <v>0</v>
      </c>
      <c r="G41714">
        <v>0</v>
      </c>
      <c r="H41714" t="s">
        <v>140</v>
      </c>
      <c r="I41714">
        <v>0</v>
      </c>
      <c r="J41714">
        <v>0</v>
      </c>
    </row>
    <row r="41715" spans="1:10" hidden="1" x14ac:dyDescent="0.25">
      <c r="A41715">
        <v>245220</v>
      </c>
      <c r="B41715" t="s">
        <v>57</v>
      </c>
      <c r="C41715" t="s">
        <v>2</v>
      </c>
      <c r="D41715" t="s">
        <v>5</v>
      </c>
      <c r="E41715">
        <v>0</v>
      </c>
      <c r="F41715">
        <v>0</v>
      </c>
      <c r="G41715">
        <v>21</v>
      </c>
      <c r="H41715" t="s">
        <v>7</v>
      </c>
      <c r="I41715">
        <v>0</v>
      </c>
      <c r="J41715">
        <v>0</v>
      </c>
    </row>
    <row r="41716" spans="1:10" x14ac:dyDescent="0.25">
      <c r="A41716">
        <v>245220</v>
      </c>
      <c r="B41716">
        <v>1002</v>
      </c>
      <c r="C41716" t="s">
        <v>2</v>
      </c>
      <c r="D41716" t="s">
        <v>5</v>
      </c>
      <c r="E41716">
        <v>1</v>
      </c>
      <c r="F41716">
        <v>46</v>
      </c>
      <c r="G41716" t="s">
        <v>68</v>
      </c>
      <c r="H41716">
        <v>93</v>
      </c>
      <c r="I41716">
        <v>0</v>
      </c>
      <c r="J41716">
        <v>0</v>
      </c>
    </row>
    <row r="41717" spans="1:10" hidden="1" x14ac:dyDescent="0.25">
      <c r="A41717">
        <v>245224</v>
      </c>
      <c r="B41717" t="s">
        <v>1</v>
      </c>
      <c r="C41717" t="s">
        <v>2</v>
      </c>
      <c r="D41717" t="s">
        <v>3</v>
      </c>
      <c r="E41717" t="s">
        <v>105</v>
      </c>
      <c r="F41717" t="s">
        <v>17</v>
      </c>
      <c r="G41717" t="s">
        <v>147</v>
      </c>
      <c r="H41717" t="s">
        <v>30</v>
      </c>
      <c r="I41717">
        <v>0</v>
      </c>
      <c r="J41717">
        <v>0</v>
      </c>
    </row>
    <row r="41718" spans="1:10" hidden="1" x14ac:dyDescent="0.25">
      <c r="A41718">
        <v>245230</v>
      </c>
      <c r="B41718">
        <v>902</v>
      </c>
      <c r="C41718" t="s">
        <v>2</v>
      </c>
      <c r="D41718" t="s">
        <v>5</v>
      </c>
      <c r="E41718">
        <v>0</v>
      </c>
      <c r="F41718">
        <v>0</v>
      </c>
      <c r="G41718">
        <v>0</v>
      </c>
      <c r="H41718">
        <v>24</v>
      </c>
      <c r="I41718" t="s">
        <v>20</v>
      </c>
      <c r="J41718" t="s">
        <v>102</v>
      </c>
    </row>
    <row r="41719" spans="1:10" hidden="1" x14ac:dyDescent="0.25">
      <c r="A41719">
        <v>245230</v>
      </c>
      <c r="B41719" t="s">
        <v>56</v>
      </c>
      <c r="C41719" t="s">
        <v>2</v>
      </c>
      <c r="D41719" t="s">
        <v>5</v>
      </c>
      <c r="E41719">
        <v>0</v>
      </c>
      <c r="F41719">
        <v>0</v>
      </c>
      <c r="G41719">
        <v>0</v>
      </c>
      <c r="H41719" t="s">
        <v>140</v>
      </c>
      <c r="I41719">
        <v>0</v>
      </c>
      <c r="J41719">
        <v>0</v>
      </c>
    </row>
    <row r="41720" spans="1:10" hidden="1" x14ac:dyDescent="0.25">
      <c r="A41720">
        <v>245230</v>
      </c>
      <c r="B41720" t="s">
        <v>57</v>
      </c>
      <c r="C41720" t="s">
        <v>2</v>
      </c>
      <c r="D41720" t="s">
        <v>5</v>
      </c>
      <c r="E41720">
        <v>0</v>
      </c>
      <c r="F41720">
        <v>0</v>
      </c>
      <c r="G41720">
        <v>21</v>
      </c>
      <c r="H41720" t="s">
        <v>7</v>
      </c>
      <c r="I41720">
        <v>0</v>
      </c>
      <c r="J41720">
        <v>0</v>
      </c>
    </row>
    <row r="41721" spans="1:10" x14ac:dyDescent="0.25">
      <c r="A41721">
        <v>245231</v>
      </c>
      <c r="B41721">
        <v>1002</v>
      </c>
      <c r="C41721" t="s">
        <v>2</v>
      </c>
      <c r="D41721" t="s">
        <v>5</v>
      </c>
      <c r="E41721">
        <v>1</v>
      </c>
      <c r="F41721">
        <v>46</v>
      </c>
      <c r="G41721" t="s">
        <v>68</v>
      </c>
      <c r="H41721">
        <v>94</v>
      </c>
      <c r="I41721">
        <v>0</v>
      </c>
      <c r="J41721">
        <v>0</v>
      </c>
    </row>
    <row r="41722" spans="1:10" x14ac:dyDescent="0.25">
      <c r="A41722">
        <v>245233</v>
      </c>
      <c r="B41722">
        <v>400</v>
      </c>
      <c r="D41722" t="s">
        <v>0</v>
      </c>
      <c r="E41722">
        <v>0</v>
      </c>
      <c r="F41722">
        <v>0</v>
      </c>
      <c r="G41722">
        <v>27</v>
      </c>
      <c r="H41722">
        <v>10</v>
      </c>
      <c r="I41722">
        <v>51</v>
      </c>
    </row>
    <row r="41723" spans="1:10" hidden="1" x14ac:dyDescent="0.25">
      <c r="A41723">
        <v>245234</v>
      </c>
      <c r="B41723" t="s">
        <v>1</v>
      </c>
      <c r="C41723" t="s">
        <v>2</v>
      </c>
      <c r="D41723" t="s">
        <v>3</v>
      </c>
      <c r="E41723" t="s">
        <v>105</v>
      </c>
      <c r="F41723" t="s">
        <v>17</v>
      </c>
      <c r="G41723" t="s">
        <v>147</v>
      </c>
      <c r="H41723" t="s">
        <v>30</v>
      </c>
      <c r="I41723">
        <v>0</v>
      </c>
      <c r="J41723">
        <v>0</v>
      </c>
    </row>
    <row r="41724" spans="1:10" hidden="1" x14ac:dyDescent="0.25">
      <c r="A41724">
        <v>245240</v>
      </c>
      <c r="B41724">
        <v>902</v>
      </c>
      <c r="C41724" t="s">
        <v>2</v>
      </c>
      <c r="D41724" t="s">
        <v>5</v>
      </c>
      <c r="E41724">
        <v>0</v>
      </c>
      <c r="F41724">
        <v>0</v>
      </c>
      <c r="G41724">
        <v>0</v>
      </c>
      <c r="H41724" t="s">
        <v>33</v>
      </c>
      <c r="I41724">
        <v>0</v>
      </c>
      <c r="J41724" t="s">
        <v>65</v>
      </c>
    </row>
    <row r="41725" spans="1:10" hidden="1" x14ac:dyDescent="0.25">
      <c r="A41725">
        <v>245240</v>
      </c>
      <c r="B41725" t="s">
        <v>56</v>
      </c>
      <c r="C41725" t="s">
        <v>2</v>
      </c>
      <c r="D41725" t="s">
        <v>5</v>
      </c>
      <c r="E41725">
        <v>0</v>
      </c>
      <c r="F41725">
        <v>0</v>
      </c>
      <c r="G41725">
        <v>0</v>
      </c>
      <c r="H41725" t="s">
        <v>140</v>
      </c>
      <c r="I41725">
        <v>0</v>
      </c>
      <c r="J41725">
        <v>0</v>
      </c>
    </row>
    <row r="41726" spans="1:10" hidden="1" x14ac:dyDescent="0.25">
      <c r="A41726">
        <v>245240</v>
      </c>
      <c r="B41726" t="s">
        <v>57</v>
      </c>
      <c r="C41726" t="s">
        <v>2</v>
      </c>
      <c r="D41726" t="s">
        <v>5</v>
      </c>
      <c r="E41726">
        <v>0</v>
      </c>
      <c r="F41726">
        <v>0</v>
      </c>
      <c r="G41726">
        <v>21</v>
      </c>
      <c r="H41726" t="s">
        <v>7</v>
      </c>
      <c r="I41726">
        <v>0</v>
      </c>
      <c r="J41726">
        <v>0</v>
      </c>
    </row>
    <row r="41727" spans="1:10" x14ac:dyDescent="0.25">
      <c r="A41727">
        <v>245241</v>
      </c>
      <c r="B41727">
        <v>1002</v>
      </c>
      <c r="C41727" t="s">
        <v>2</v>
      </c>
      <c r="D41727" t="s">
        <v>5</v>
      </c>
      <c r="E41727">
        <v>1</v>
      </c>
      <c r="F41727">
        <v>44</v>
      </c>
      <c r="G41727" t="s">
        <v>68</v>
      </c>
      <c r="H41727">
        <v>98</v>
      </c>
      <c r="I41727">
        <v>0</v>
      </c>
      <c r="J41727">
        <v>0</v>
      </c>
    </row>
    <row r="41728" spans="1:10" hidden="1" x14ac:dyDescent="0.25">
      <c r="A41728">
        <v>245244</v>
      </c>
      <c r="B41728" t="s">
        <v>1</v>
      </c>
      <c r="C41728" t="s">
        <v>2</v>
      </c>
      <c r="D41728" t="s">
        <v>3</v>
      </c>
      <c r="E41728" t="s">
        <v>105</v>
      </c>
      <c r="F41728" t="s">
        <v>17</v>
      </c>
      <c r="G41728" t="s">
        <v>147</v>
      </c>
      <c r="H41728" t="s">
        <v>30</v>
      </c>
      <c r="I41728">
        <v>0</v>
      </c>
      <c r="J41728">
        <v>0</v>
      </c>
    </row>
    <row r="41729" spans="1:10" hidden="1" x14ac:dyDescent="0.25">
      <c r="A41729">
        <v>245250</v>
      </c>
      <c r="B41729">
        <v>902</v>
      </c>
      <c r="C41729" t="s">
        <v>2</v>
      </c>
      <c r="D41729" t="s">
        <v>5</v>
      </c>
      <c r="E41729">
        <v>0</v>
      </c>
      <c r="F41729">
        <v>0</v>
      </c>
      <c r="G41729">
        <v>0</v>
      </c>
      <c r="H41729" t="s">
        <v>46</v>
      </c>
      <c r="I41729">
        <v>0</v>
      </c>
      <c r="J41729" t="s">
        <v>44</v>
      </c>
    </row>
    <row r="41730" spans="1:10" hidden="1" x14ac:dyDescent="0.25">
      <c r="A41730">
        <v>245250</v>
      </c>
      <c r="B41730" t="s">
        <v>56</v>
      </c>
      <c r="C41730" t="s">
        <v>2</v>
      </c>
      <c r="D41730" t="s">
        <v>5</v>
      </c>
      <c r="E41730">
        <v>0</v>
      </c>
      <c r="F41730">
        <v>0</v>
      </c>
      <c r="G41730">
        <v>0</v>
      </c>
      <c r="H41730" t="s">
        <v>140</v>
      </c>
      <c r="I41730">
        <v>0</v>
      </c>
      <c r="J41730">
        <v>0</v>
      </c>
    </row>
    <row r="41731" spans="1:10" hidden="1" x14ac:dyDescent="0.25">
      <c r="A41731">
        <v>245251</v>
      </c>
      <c r="B41731" t="s">
        <v>57</v>
      </c>
      <c r="C41731" t="s">
        <v>2</v>
      </c>
      <c r="D41731" t="s">
        <v>5</v>
      </c>
      <c r="E41731">
        <v>0</v>
      </c>
      <c r="F41731">
        <v>0</v>
      </c>
      <c r="G41731">
        <v>21</v>
      </c>
      <c r="H41731" t="s">
        <v>7</v>
      </c>
      <c r="I41731">
        <v>0</v>
      </c>
      <c r="J41731">
        <v>0</v>
      </c>
    </row>
    <row r="41732" spans="1:10" x14ac:dyDescent="0.25">
      <c r="A41732">
        <v>245251</v>
      </c>
      <c r="B41732">
        <v>1002</v>
      </c>
      <c r="C41732" t="s">
        <v>2</v>
      </c>
      <c r="D41732" t="s">
        <v>5</v>
      </c>
      <c r="E41732">
        <v>1</v>
      </c>
      <c r="F41732">
        <v>46</v>
      </c>
      <c r="G41732" t="s">
        <v>68</v>
      </c>
      <c r="H41732">
        <v>99</v>
      </c>
      <c r="I41732">
        <v>0</v>
      </c>
      <c r="J41732">
        <v>0</v>
      </c>
    </row>
    <row r="41733" spans="1:10" x14ac:dyDescent="0.25">
      <c r="A41733">
        <v>245253</v>
      </c>
      <c r="B41733">
        <v>400</v>
      </c>
      <c r="D41733" t="s">
        <v>0</v>
      </c>
      <c r="E41733">
        <v>0</v>
      </c>
      <c r="F41733">
        <v>0</v>
      </c>
      <c r="G41733">
        <v>27</v>
      </c>
      <c r="H41733">
        <v>10</v>
      </c>
      <c r="I41733">
        <v>51</v>
      </c>
    </row>
    <row r="41734" spans="1:10" hidden="1" x14ac:dyDescent="0.25">
      <c r="A41734">
        <v>245254</v>
      </c>
      <c r="B41734" t="s">
        <v>1</v>
      </c>
      <c r="C41734" t="s">
        <v>2</v>
      </c>
      <c r="D41734" t="s">
        <v>3</v>
      </c>
      <c r="E41734" t="s">
        <v>105</v>
      </c>
      <c r="F41734" t="s">
        <v>17</v>
      </c>
      <c r="G41734" t="s">
        <v>147</v>
      </c>
      <c r="H41734" t="s">
        <v>30</v>
      </c>
      <c r="I41734">
        <v>0</v>
      </c>
      <c r="J41734">
        <v>0</v>
      </c>
    </row>
    <row r="41735" spans="1:10" hidden="1" x14ac:dyDescent="0.25">
      <c r="A41735">
        <v>245260</v>
      </c>
      <c r="B41735">
        <v>902</v>
      </c>
      <c r="C41735" t="s">
        <v>2</v>
      </c>
      <c r="D41735" t="s">
        <v>5</v>
      </c>
      <c r="E41735">
        <v>0</v>
      </c>
      <c r="F41735">
        <v>0</v>
      </c>
      <c r="G41735">
        <v>0</v>
      </c>
      <c r="H41735">
        <v>17</v>
      </c>
      <c r="I41735">
        <v>0</v>
      </c>
      <c r="J41735" t="s">
        <v>66</v>
      </c>
    </row>
    <row r="41736" spans="1:10" hidden="1" x14ac:dyDescent="0.25">
      <c r="A41736">
        <v>245261</v>
      </c>
      <c r="B41736" t="s">
        <v>56</v>
      </c>
      <c r="C41736" t="s">
        <v>2</v>
      </c>
      <c r="D41736" t="s">
        <v>5</v>
      </c>
      <c r="E41736">
        <v>0</v>
      </c>
      <c r="F41736">
        <v>0</v>
      </c>
      <c r="G41736">
        <v>0</v>
      </c>
      <c r="H41736" t="s">
        <v>140</v>
      </c>
      <c r="I41736">
        <v>0</v>
      </c>
      <c r="J41736">
        <v>0</v>
      </c>
    </row>
    <row r="41737" spans="1:10" hidden="1" x14ac:dyDescent="0.25">
      <c r="A41737">
        <v>245261</v>
      </c>
      <c r="B41737" t="s">
        <v>57</v>
      </c>
      <c r="C41737" t="s">
        <v>2</v>
      </c>
      <c r="D41737" t="s">
        <v>5</v>
      </c>
      <c r="E41737">
        <v>0</v>
      </c>
      <c r="F41737">
        <v>0</v>
      </c>
      <c r="G41737">
        <v>21</v>
      </c>
      <c r="H41737" t="s">
        <v>7</v>
      </c>
      <c r="I41737">
        <v>0</v>
      </c>
      <c r="J41737">
        <v>0</v>
      </c>
    </row>
    <row r="41738" spans="1:10" x14ac:dyDescent="0.25">
      <c r="A41738">
        <v>245261</v>
      </c>
      <c r="B41738">
        <v>1002</v>
      </c>
      <c r="C41738" t="s">
        <v>2</v>
      </c>
      <c r="D41738" t="s">
        <v>5</v>
      </c>
      <c r="E41738">
        <v>1</v>
      </c>
      <c r="F41738">
        <v>45</v>
      </c>
      <c r="G41738" t="s">
        <v>68</v>
      </c>
      <c r="H41738" t="s">
        <v>167</v>
      </c>
      <c r="I41738">
        <v>0</v>
      </c>
      <c r="J41738">
        <v>0</v>
      </c>
    </row>
    <row r="41739" spans="1:10" hidden="1" x14ac:dyDescent="0.25">
      <c r="A41739">
        <v>245264</v>
      </c>
      <c r="B41739" t="s">
        <v>1</v>
      </c>
      <c r="C41739" t="s">
        <v>2</v>
      </c>
      <c r="D41739" t="s">
        <v>3</v>
      </c>
      <c r="E41739" t="s">
        <v>105</v>
      </c>
      <c r="F41739" t="s">
        <v>17</v>
      </c>
      <c r="G41739" t="s">
        <v>147</v>
      </c>
      <c r="H41739" t="s">
        <v>30</v>
      </c>
      <c r="I41739">
        <v>0</v>
      </c>
      <c r="J41739">
        <v>0</v>
      </c>
    </row>
    <row r="41740" spans="1:10" hidden="1" x14ac:dyDescent="0.25">
      <c r="A41740">
        <v>245265</v>
      </c>
      <c r="B41740" t="s">
        <v>4</v>
      </c>
      <c r="C41740" t="s">
        <v>2</v>
      </c>
      <c r="D41740" t="s">
        <v>5</v>
      </c>
      <c r="E41740" t="s">
        <v>7</v>
      </c>
      <c r="F41740">
        <v>74</v>
      </c>
      <c r="G41740">
        <v>63</v>
      </c>
      <c r="H41740">
        <v>64</v>
      </c>
      <c r="I41740">
        <v>30</v>
      </c>
      <c r="J41740">
        <v>75</v>
      </c>
    </row>
    <row r="41741" spans="1:10" hidden="1" x14ac:dyDescent="0.25">
      <c r="A41741">
        <v>245271</v>
      </c>
      <c r="B41741">
        <v>902</v>
      </c>
      <c r="C41741" t="s">
        <v>2</v>
      </c>
      <c r="D41741" t="s">
        <v>5</v>
      </c>
      <c r="E41741">
        <v>0</v>
      </c>
      <c r="F41741">
        <v>0</v>
      </c>
      <c r="G41741">
        <v>0</v>
      </c>
      <c r="H41741" t="s">
        <v>164</v>
      </c>
      <c r="I41741">
        <v>0</v>
      </c>
      <c r="J41741" t="s">
        <v>99</v>
      </c>
    </row>
    <row r="41742" spans="1:10" hidden="1" x14ac:dyDescent="0.25">
      <c r="A41742">
        <v>245271</v>
      </c>
      <c r="B41742" t="s">
        <v>56</v>
      </c>
      <c r="C41742" t="s">
        <v>2</v>
      </c>
      <c r="D41742" t="s">
        <v>5</v>
      </c>
      <c r="E41742">
        <v>0</v>
      </c>
      <c r="F41742">
        <v>0</v>
      </c>
      <c r="G41742">
        <v>0</v>
      </c>
      <c r="H41742" t="s">
        <v>140</v>
      </c>
      <c r="I41742">
        <v>0</v>
      </c>
      <c r="J41742">
        <v>0</v>
      </c>
    </row>
    <row r="41743" spans="1:10" hidden="1" x14ac:dyDescent="0.25">
      <c r="A41743">
        <v>245271</v>
      </c>
      <c r="B41743" t="s">
        <v>57</v>
      </c>
      <c r="C41743" t="s">
        <v>2</v>
      </c>
      <c r="D41743" t="s">
        <v>5</v>
      </c>
      <c r="E41743">
        <v>0</v>
      </c>
      <c r="F41743">
        <v>0</v>
      </c>
      <c r="G41743">
        <v>21</v>
      </c>
      <c r="H41743" t="s">
        <v>7</v>
      </c>
      <c r="I41743">
        <v>0</v>
      </c>
      <c r="J41743">
        <v>0</v>
      </c>
    </row>
    <row r="41744" spans="1:10" x14ac:dyDescent="0.25">
      <c r="A41744">
        <v>245272</v>
      </c>
      <c r="B41744">
        <v>1002</v>
      </c>
      <c r="C41744" t="s">
        <v>2</v>
      </c>
      <c r="D41744" t="s">
        <v>5</v>
      </c>
      <c r="E41744">
        <v>1</v>
      </c>
      <c r="F41744">
        <v>45</v>
      </c>
      <c r="G41744" t="s">
        <v>68</v>
      </c>
      <c r="H41744">
        <v>98</v>
      </c>
      <c r="I41744">
        <v>0</v>
      </c>
      <c r="J41744">
        <v>0</v>
      </c>
    </row>
    <row r="41745" spans="1:10" x14ac:dyDescent="0.25">
      <c r="A41745">
        <v>245273</v>
      </c>
      <c r="B41745">
        <v>400</v>
      </c>
      <c r="D41745" t="s">
        <v>0</v>
      </c>
      <c r="E41745">
        <v>0</v>
      </c>
      <c r="F41745">
        <v>0</v>
      </c>
      <c r="G41745">
        <v>27</v>
      </c>
      <c r="H41745">
        <v>10</v>
      </c>
      <c r="I41745">
        <v>51</v>
      </c>
    </row>
    <row r="41746" spans="1:10" hidden="1" x14ac:dyDescent="0.25">
      <c r="A41746">
        <v>245274</v>
      </c>
      <c r="B41746" t="s">
        <v>1</v>
      </c>
      <c r="C41746" t="s">
        <v>2</v>
      </c>
      <c r="D41746" t="s">
        <v>3</v>
      </c>
      <c r="E41746" t="s">
        <v>105</v>
      </c>
      <c r="F41746" t="s">
        <v>17</v>
      </c>
      <c r="G41746" t="s">
        <v>23</v>
      </c>
      <c r="H41746" t="s">
        <v>30</v>
      </c>
      <c r="I41746">
        <v>0</v>
      </c>
      <c r="J41746">
        <v>0</v>
      </c>
    </row>
    <row r="41747" spans="1:10" hidden="1" x14ac:dyDescent="0.25">
      <c r="A41747">
        <v>245275</v>
      </c>
      <c r="B41747" t="s">
        <v>6</v>
      </c>
      <c r="C41747" t="s">
        <v>2</v>
      </c>
      <c r="D41747" t="s">
        <v>5</v>
      </c>
      <c r="E41747">
        <v>0</v>
      </c>
      <c r="F41747">
        <v>1</v>
      </c>
      <c r="G41747">
        <v>19</v>
      </c>
      <c r="H41747" t="s">
        <v>7</v>
      </c>
      <c r="I41747">
        <v>0</v>
      </c>
      <c r="J41747">
        <v>0</v>
      </c>
    </row>
    <row r="41748" spans="1:10" hidden="1" x14ac:dyDescent="0.25">
      <c r="A41748">
        <v>245281</v>
      </c>
      <c r="B41748">
        <v>902</v>
      </c>
      <c r="C41748" t="s">
        <v>2</v>
      </c>
      <c r="D41748" t="s">
        <v>5</v>
      </c>
      <c r="E41748">
        <v>0</v>
      </c>
      <c r="F41748">
        <v>0</v>
      </c>
      <c r="G41748">
        <v>0</v>
      </c>
      <c r="H41748" t="s">
        <v>114</v>
      </c>
      <c r="I41748">
        <v>0</v>
      </c>
      <c r="J41748">
        <v>6</v>
      </c>
    </row>
    <row r="41749" spans="1:10" hidden="1" x14ac:dyDescent="0.25">
      <c r="A41749">
        <v>245281</v>
      </c>
      <c r="B41749" t="s">
        <v>56</v>
      </c>
      <c r="C41749" t="s">
        <v>2</v>
      </c>
      <c r="D41749" t="s">
        <v>5</v>
      </c>
      <c r="E41749">
        <v>0</v>
      </c>
      <c r="F41749">
        <v>0</v>
      </c>
      <c r="G41749">
        <v>0</v>
      </c>
      <c r="H41749" t="s">
        <v>140</v>
      </c>
      <c r="I41749">
        <v>0</v>
      </c>
      <c r="J41749">
        <v>0</v>
      </c>
    </row>
    <row r="41750" spans="1:10" hidden="1" x14ac:dyDescent="0.25">
      <c r="A41750">
        <v>245282</v>
      </c>
      <c r="B41750" t="s">
        <v>57</v>
      </c>
      <c r="C41750" t="s">
        <v>2</v>
      </c>
      <c r="D41750" t="s">
        <v>5</v>
      </c>
      <c r="E41750">
        <v>0</v>
      </c>
      <c r="F41750">
        <v>0</v>
      </c>
      <c r="G41750">
        <v>21</v>
      </c>
      <c r="H41750" t="s">
        <v>7</v>
      </c>
      <c r="I41750">
        <v>0</v>
      </c>
      <c r="J41750">
        <v>0</v>
      </c>
    </row>
    <row r="41751" spans="1:10" x14ac:dyDescent="0.25">
      <c r="A41751">
        <v>245282</v>
      </c>
      <c r="B41751">
        <v>1002</v>
      </c>
      <c r="C41751" t="s">
        <v>2</v>
      </c>
      <c r="D41751" t="s">
        <v>5</v>
      </c>
      <c r="E41751">
        <v>1</v>
      </c>
      <c r="F41751">
        <v>49</v>
      </c>
      <c r="G41751" t="s">
        <v>68</v>
      </c>
      <c r="H41751">
        <v>97</v>
      </c>
      <c r="I41751">
        <v>0</v>
      </c>
      <c r="J41751">
        <v>0</v>
      </c>
    </row>
    <row r="41752" spans="1:10" hidden="1" x14ac:dyDescent="0.25">
      <c r="A41752">
        <v>245284</v>
      </c>
      <c r="B41752" t="s">
        <v>1</v>
      </c>
      <c r="C41752" t="s">
        <v>2</v>
      </c>
      <c r="D41752" t="s">
        <v>3</v>
      </c>
      <c r="E41752" t="s">
        <v>105</v>
      </c>
      <c r="F41752" t="s">
        <v>17</v>
      </c>
      <c r="G41752" t="s">
        <v>23</v>
      </c>
      <c r="H41752" t="s">
        <v>30</v>
      </c>
      <c r="I41752">
        <v>0</v>
      </c>
      <c r="J41752">
        <v>0</v>
      </c>
    </row>
    <row r="41753" spans="1:10" hidden="1" x14ac:dyDescent="0.25">
      <c r="A41753">
        <v>245285</v>
      </c>
      <c r="B41753" t="s">
        <v>8</v>
      </c>
      <c r="C41753" t="s">
        <v>2</v>
      </c>
      <c r="D41753" t="s">
        <v>3</v>
      </c>
      <c r="E41753">
        <v>26</v>
      </c>
      <c r="F41753">
        <v>1</v>
      </c>
      <c r="G41753">
        <v>26</v>
      </c>
      <c r="H41753">
        <v>1</v>
      </c>
      <c r="I41753">
        <v>26</v>
      </c>
      <c r="J41753">
        <v>1</v>
      </c>
    </row>
    <row r="41754" spans="1:10" hidden="1" x14ac:dyDescent="0.25">
      <c r="A41754">
        <v>245291</v>
      </c>
      <c r="B41754">
        <v>902</v>
      </c>
      <c r="C41754" t="s">
        <v>2</v>
      </c>
      <c r="D41754" t="s">
        <v>5</v>
      </c>
      <c r="E41754">
        <v>0</v>
      </c>
      <c r="F41754">
        <v>0</v>
      </c>
      <c r="G41754">
        <v>0</v>
      </c>
      <c r="H41754" t="s">
        <v>13</v>
      </c>
      <c r="I41754">
        <v>0</v>
      </c>
      <c r="J41754">
        <v>8</v>
      </c>
    </row>
    <row r="41755" spans="1:10" hidden="1" x14ac:dyDescent="0.25">
      <c r="A41755">
        <v>245292</v>
      </c>
      <c r="B41755" t="s">
        <v>56</v>
      </c>
      <c r="C41755" t="s">
        <v>2</v>
      </c>
      <c r="D41755" t="s">
        <v>5</v>
      </c>
      <c r="E41755">
        <v>0</v>
      </c>
      <c r="F41755">
        <v>0</v>
      </c>
      <c r="G41755">
        <v>0</v>
      </c>
      <c r="H41755" t="s">
        <v>140</v>
      </c>
      <c r="I41755">
        <v>0</v>
      </c>
      <c r="J41755">
        <v>0</v>
      </c>
    </row>
    <row r="41756" spans="1:10" hidden="1" x14ac:dyDescent="0.25">
      <c r="A41756">
        <v>245292</v>
      </c>
      <c r="B41756" t="s">
        <v>57</v>
      </c>
      <c r="C41756" t="s">
        <v>2</v>
      </c>
      <c r="D41756" t="s">
        <v>5</v>
      </c>
      <c r="E41756">
        <v>0</v>
      </c>
      <c r="F41756">
        <v>0</v>
      </c>
      <c r="G41756">
        <v>21</v>
      </c>
      <c r="H41756" t="s">
        <v>7</v>
      </c>
      <c r="I41756">
        <v>0</v>
      </c>
      <c r="J41756">
        <v>0</v>
      </c>
    </row>
    <row r="41757" spans="1:10" x14ac:dyDescent="0.25">
      <c r="A41757">
        <v>245292</v>
      </c>
      <c r="B41757">
        <v>1002</v>
      </c>
      <c r="C41757" t="s">
        <v>2</v>
      </c>
      <c r="D41757" t="s">
        <v>5</v>
      </c>
      <c r="E41757">
        <v>1</v>
      </c>
      <c r="F41757" t="s">
        <v>14</v>
      </c>
      <c r="G41757" t="s">
        <v>68</v>
      </c>
      <c r="H41757">
        <v>97</v>
      </c>
      <c r="I41757">
        <v>0</v>
      </c>
      <c r="J41757">
        <v>0</v>
      </c>
    </row>
    <row r="41758" spans="1:10" x14ac:dyDescent="0.25">
      <c r="A41758">
        <v>245293</v>
      </c>
      <c r="B41758">
        <v>400</v>
      </c>
      <c r="D41758" t="s">
        <v>0</v>
      </c>
      <c r="E41758">
        <v>0</v>
      </c>
      <c r="F41758">
        <v>0</v>
      </c>
      <c r="G41758">
        <v>27</v>
      </c>
      <c r="H41758">
        <v>10</v>
      </c>
      <c r="I41758">
        <v>51</v>
      </c>
    </row>
    <row r="41759" spans="1:10" hidden="1" x14ac:dyDescent="0.25">
      <c r="A41759">
        <v>245294</v>
      </c>
      <c r="B41759" t="s">
        <v>1</v>
      </c>
      <c r="C41759" t="s">
        <v>2</v>
      </c>
      <c r="D41759" t="s">
        <v>3</v>
      </c>
      <c r="E41759" t="s">
        <v>105</v>
      </c>
      <c r="F41759" t="s">
        <v>17</v>
      </c>
      <c r="G41759" t="s">
        <v>23</v>
      </c>
      <c r="H41759" t="s">
        <v>30</v>
      </c>
      <c r="I41759">
        <v>0</v>
      </c>
      <c r="J41759">
        <v>0</v>
      </c>
    </row>
    <row r="41760" spans="1:10" hidden="1" x14ac:dyDescent="0.25">
      <c r="A41760">
        <v>245302</v>
      </c>
      <c r="B41760">
        <v>902</v>
      </c>
      <c r="C41760" t="s">
        <v>2</v>
      </c>
      <c r="D41760" t="s">
        <v>5</v>
      </c>
      <c r="E41760">
        <v>0</v>
      </c>
      <c r="F41760">
        <v>0</v>
      </c>
      <c r="G41760">
        <v>0</v>
      </c>
      <c r="H41760">
        <v>78</v>
      </c>
      <c r="I41760">
        <v>0</v>
      </c>
      <c r="J41760">
        <v>9</v>
      </c>
    </row>
    <row r="41761" spans="1:10" hidden="1" x14ac:dyDescent="0.25">
      <c r="A41761">
        <v>245302</v>
      </c>
      <c r="B41761" t="s">
        <v>56</v>
      </c>
      <c r="C41761" t="s">
        <v>2</v>
      </c>
      <c r="D41761" t="s">
        <v>5</v>
      </c>
      <c r="E41761">
        <v>0</v>
      </c>
      <c r="F41761">
        <v>0</v>
      </c>
      <c r="G41761">
        <v>0</v>
      </c>
      <c r="H41761" t="s">
        <v>140</v>
      </c>
      <c r="I41761">
        <v>0</v>
      </c>
      <c r="J41761">
        <v>0</v>
      </c>
    </row>
    <row r="41762" spans="1:10" hidden="1" x14ac:dyDescent="0.25">
      <c r="A41762">
        <v>245302</v>
      </c>
      <c r="B41762" t="s">
        <v>57</v>
      </c>
      <c r="C41762" t="s">
        <v>2</v>
      </c>
      <c r="D41762" t="s">
        <v>5</v>
      </c>
      <c r="E41762">
        <v>0</v>
      </c>
      <c r="F41762">
        <v>0</v>
      </c>
      <c r="G41762">
        <v>21</v>
      </c>
      <c r="H41762" t="s">
        <v>7</v>
      </c>
      <c r="I41762">
        <v>0</v>
      </c>
      <c r="J41762">
        <v>0</v>
      </c>
    </row>
    <row r="41763" spans="1:10" x14ac:dyDescent="0.25">
      <c r="A41763">
        <v>245302</v>
      </c>
      <c r="B41763">
        <v>1002</v>
      </c>
      <c r="C41763" t="s">
        <v>2</v>
      </c>
      <c r="D41763" t="s">
        <v>5</v>
      </c>
      <c r="E41763">
        <v>1</v>
      </c>
      <c r="F41763">
        <v>48</v>
      </c>
      <c r="G41763" t="s">
        <v>68</v>
      </c>
      <c r="H41763">
        <v>96</v>
      </c>
      <c r="I41763">
        <v>0</v>
      </c>
      <c r="J41763">
        <v>0</v>
      </c>
    </row>
    <row r="41764" spans="1:10" hidden="1" x14ac:dyDescent="0.25">
      <c r="A41764">
        <v>245304</v>
      </c>
      <c r="B41764" t="s">
        <v>1</v>
      </c>
      <c r="C41764" t="s">
        <v>2</v>
      </c>
      <c r="D41764" t="s">
        <v>3</v>
      </c>
      <c r="E41764" t="s">
        <v>105</v>
      </c>
      <c r="F41764" t="s">
        <v>17</v>
      </c>
      <c r="G41764" t="s">
        <v>23</v>
      </c>
      <c r="H41764" t="s">
        <v>30</v>
      </c>
      <c r="I41764">
        <v>0</v>
      </c>
      <c r="J41764">
        <v>0</v>
      </c>
    </row>
    <row r="41765" spans="1:10" hidden="1" x14ac:dyDescent="0.25">
      <c r="A41765">
        <v>245312</v>
      </c>
      <c r="B41765">
        <v>902</v>
      </c>
      <c r="C41765" t="s">
        <v>2</v>
      </c>
      <c r="D41765" t="s">
        <v>5</v>
      </c>
      <c r="E41765">
        <v>0</v>
      </c>
      <c r="F41765">
        <v>0</v>
      </c>
      <c r="G41765">
        <v>0</v>
      </c>
      <c r="H41765">
        <v>66</v>
      </c>
      <c r="I41765">
        <v>0</v>
      </c>
      <c r="J41765">
        <v>6</v>
      </c>
    </row>
    <row r="41766" spans="1:10" hidden="1" x14ac:dyDescent="0.25">
      <c r="A41766">
        <v>245312</v>
      </c>
      <c r="B41766" t="s">
        <v>56</v>
      </c>
      <c r="C41766" t="s">
        <v>2</v>
      </c>
      <c r="D41766" t="s">
        <v>5</v>
      </c>
      <c r="E41766">
        <v>0</v>
      </c>
      <c r="F41766">
        <v>0</v>
      </c>
      <c r="G41766">
        <v>0</v>
      </c>
      <c r="H41766" t="s">
        <v>140</v>
      </c>
      <c r="I41766">
        <v>0</v>
      </c>
      <c r="J41766">
        <v>0</v>
      </c>
    </row>
    <row r="41767" spans="1:10" hidden="1" x14ac:dyDescent="0.25">
      <c r="A41767">
        <v>245312</v>
      </c>
      <c r="B41767" t="s">
        <v>57</v>
      </c>
      <c r="C41767" t="s">
        <v>2</v>
      </c>
      <c r="D41767" t="s">
        <v>5</v>
      </c>
      <c r="E41767">
        <v>0</v>
      </c>
      <c r="F41767">
        <v>0</v>
      </c>
      <c r="G41767">
        <v>21</v>
      </c>
      <c r="H41767" t="s">
        <v>7</v>
      </c>
      <c r="I41767">
        <v>0</v>
      </c>
      <c r="J41767">
        <v>0</v>
      </c>
    </row>
    <row r="41768" spans="1:10" x14ac:dyDescent="0.25">
      <c r="A41768">
        <v>245313</v>
      </c>
      <c r="B41768">
        <v>1002</v>
      </c>
      <c r="C41768" t="s">
        <v>2</v>
      </c>
      <c r="D41768" t="s">
        <v>5</v>
      </c>
      <c r="E41768">
        <v>1</v>
      </c>
      <c r="F41768">
        <v>49</v>
      </c>
      <c r="G41768" t="s">
        <v>68</v>
      </c>
      <c r="H41768">
        <v>93</v>
      </c>
      <c r="I41768">
        <v>0</v>
      </c>
      <c r="J41768">
        <v>0</v>
      </c>
    </row>
    <row r="41769" spans="1:10" x14ac:dyDescent="0.25">
      <c r="A41769">
        <v>245313</v>
      </c>
      <c r="B41769">
        <v>400</v>
      </c>
      <c r="D41769" t="s">
        <v>0</v>
      </c>
      <c r="E41769">
        <v>0</v>
      </c>
      <c r="F41769">
        <v>0</v>
      </c>
      <c r="G41769">
        <v>27</v>
      </c>
      <c r="H41769">
        <v>10</v>
      </c>
      <c r="I41769">
        <v>51</v>
      </c>
    </row>
    <row r="41770" spans="1:10" hidden="1" x14ac:dyDescent="0.25">
      <c r="A41770">
        <v>245314</v>
      </c>
      <c r="B41770" t="s">
        <v>1</v>
      </c>
      <c r="C41770" t="s">
        <v>2</v>
      </c>
      <c r="D41770" t="s">
        <v>3</v>
      </c>
      <c r="E41770" t="s">
        <v>105</v>
      </c>
      <c r="F41770" t="s">
        <v>17</v>
      </c>
      <c r="G41770" t="s">
        <v>23</v>
      </c>
      <c r="H41770" t="s">
        <v>30</v>
      </c>
      <c r="I41770">
        <v>0</v>
      </c>
      <c r="J41770">
        <v>0</v>
      </c>
    </row>
    <row r="41771" spans="1:10" hidden="1" x14ac:dyDescent="0.25">
      <c r="A41771">
        <v>245322</v>
      </c>
      <c r="B41771">
        <v>902</v>
      </c>
      <c r="C41771" t="s">
        <v>2</v>
      </c>
      <c r="D41771" t="s">
        <v>5</v>
      </c>
      <c r="E41771">
        <v>0</v>
      </c>
      <c r="F41771">
        <v>0</v>
      </c>
      <c r="G41771">
        <v>0</v>
      </c>
      <c r="H41771">
        <v>57</v>
      </c>
      <c r="I41771">
        <v>0</v>
      </c>
      <c r="J41771">
        <v>7</v>
      </c>
    </row>
    <row r="41772" spans="1:10" hidden="1" x14ac:dyDescent="0.25">
      <c r="A41772">
        <v>245322</v>
      </c>
      <c r="B41772" t="s">
        <v>56</v>
      </c>
      <c r="C41772" t="s">
        <v>2</v>
      </c>
      <c r="D41772" t="s">
        <v>5</v>
      </c>
      <c r="E41772">
        <v>0</v>
      </c>
      <c r="F41772">
        <v>0</v>
      </c>
      <c r="G41772">
        <v>0</v>
      </c>
      <c r="H41772" t="s">
        <v>140</v>
      </c>
      <c r="I41772">
        <v>0</v>
      </c>
      <c r="J41772">
        <v>0</v>
      </c>
    </row>
    <row r="41773" spans="1:10" hidden="1" x14ac:dyDescent="0.25">
      <c r="A41773">
        <v>245323</v>
      </c>
      <c r="B41773" t="s">
        <v>57</v>
      </c>
      <c r="C41773" t="s">
        <v>2</v>
      </c>
      <c r="D41773" t="s">
        <v>5</v>
      </c>
      <c r="E41773">
        <v>0</v>
      </c>
      <c r="F41773">
        <v>0</v>
      </c>
      <c r="G41773">
        <v>21</v>
      </c>
      <c r="H41773" t="s">
        <v>7</v>
      </c>
      <c r="I41773">
        <v>0</v>
      </c>
      <c r="J41773">
        <v>0</v>
      </c>
    </row>
    <row r="41774" spans="1:10" x14ac:dyDescent="0.25">
      <c r="A41774">
        <v>245323</v>
      </c>
      <c r="B41774">
        <v>1002</v>
      </c>
      <c r="C41774" t="s">
        <v>2</v>
      </c>
      <c r="D41774" t="s">
        <v>5</v>
      </c>
      <c r="E41774">
        <v>1</v>
      </c>
      <c r="F41774">
        <v>48</v>
      </c>
      <c r="G41774" t="s">
        <v>68</v>
      </c>
      <c r="H41774" t="s">
        <v>175</v>
      </c>
      <c r="I41774">
        <v>0</v>
      </c>
      <c r="J41774">
        <v>0</v>
      </c>
    </row>
    <row r="41775" spans="1:10" hidden="1" x14ac:dyDescent="0.25">
      <c r="A41775">
        <v>245324</v>
      </c>
      <c r="B41775" t="s">
        <v>1</v>
      </c>
      <c r="C41775" t="s">
        <v>2</v>
      </c>
      <c r="D41775" t="s">
        <v>3</v>
      </c>
      <c r="E41775" t="s">
        <v>105</v>
      </c>
      <c r="F41775" t="s">
        <v>17</v>
      </c>
      <c r="G41775" t="s">
        <v>23</v>
      </c>
      <c r="H41775" t="s">
        <v>30</v>
      </c>
      <c r="I41775">
        <v>0</v>
      </c>
      <c r="J41775">
        <v>0</v>
      </c>
    </row>
    <row r="41776" spans="1:10" hidden="1" x14ac:dyDescent="0.25">
      <c r="A41776">
        <v>245332</v>
      </c>
      <c r="B41776">
        <v>902</v>
      </c>
      <c r="C41776" t="s">
        <v>2</v>
      </c>
      <c r="D41776" t="s">
        <v>5</v>
      </c>
      <c r="E41776">
        <v>0</v>
      </c>
      <c r="F41776">
        <v>0</v>
      </c>
      <c r="G41776">
        <v>0</v>
      </c>
      <c r="H41776" t="s">
        <v>15</v>
      </c>
      <c r="I41776">
        <v>0</v>
      </c>
      <c r="J41776">
        <v>2</v>
      </c>
    </row>
    <row r="41777" spans="1:10" hidden="1" x14ac:dyDescent="0.25">
      <c r="A41777">
        <v>245333</v>
      </c>
      <c r="B41777" t="s">
        <v>56</v>
      </c>
      <c r="C41777" t="s">
        <v>2</v>
      </c>
      <c r="D41777" t="s">
        <v>5</v>
      </c>
      <c r="E41777">
        <v>0</v>
      </c>
      <c r="F41777">
        <v>0</v>
      </c>
      <c r="G41777">
        <v>0</v>
      </c>
      <c r="H41777" t="s">
        <v>140</v>
      </c>
      <c r="I41777">
        <v>0</v>
      </c>
      <c r="J41777">
        <v>0</v>
      </c>
    </row>
    <row r="41778" spans="1:10" hidden="1" x14ac:dyDescent="0.25">
      <c r="A41778">
        <v>245333</v>
      </c>
      <c r="B41778" t="s">
        <v>57</v>
      </c>
      <c r="C41778" t="s">
        <v>2</v>
      </c>
      <c r="D41778" t="s">
        <v>5</v>
      </c>
      <c r="E41778">
        <v>0</v>
      </c>
      <c r="F41778">
        <v>0</v>
      </c>
      <c r="G41778">
        <v>21</v>
      </c>
      <c r="H41778" t="s">
        <v>7</v>
      </c>
      <c r="I41778">
        <v>0</v>
      </c>
      <c r="J41778">
        <v>0</v>
      </c>
    </row>
    <row r="41779" spans="1:10" x14ac:dyDescent="0.25">
      <c r="A41779">
        <v>245333</v>
      </c>
      <c r="B41779">
        <v>1002</v>
      </c>
      <c r="C41779" t="s">
        <v>2</v>
      </c>
      <c r="D41779" t="s">
        <v>5</v>
      </c>
      <c r="E41779">
        <v>1</v>
      </c>
      <c r="F41779">
        <v>45</v>
      </c>
      <c r="G41779" t="s">
        <v>68</v>
      </c>
      <c r="H41779" t="s">
        <v>162</v>
      </c>
      <c r="I41779">
        <v>0</v>
      </c>
      <c r="J41779">
        <v>0</v>
      </c>
    </row>
    <row r="41780" spans="1:10" hidden="1" x14ac:dyDescent="0.25">
      <c r="A41780">
        <v>245334</v>
      </c>
      <c r="B41780" t="s">
        <v>1</v>
      </c>
      <c r="C41780" t="s">
        <v>2</v>
      </c>
      <c r="D41780" t="s">
        <v>3</v>
      </c>
      <c r="E41780" t="s">
        <v>105</v>
      </c>
      <c r="F41780" t="s">
        <v>17</v>
      </c>
      <c r="G41780" t="s">
        <v>23</v>
      </c>
      <c r="H41780" t="s">
        <v>30</v>
      </c>
      <c r="I41780">
        <v>0</v>
      </c>
      <c r="J41780">
        <v>0</v>
      </c>
    </row>
    <row r="41781" spans="1:10" hidden="1" x14ac:dyDescent="0.25">
      <c r="A41781">
        <v>245343</v>
      </c>
      <c r="B41781">
        <v>902</v>
      </c>
      <c r="C41781" t="s">
        <v>2</v>
      </c>
      <c r="D41781" t="s">
        <v>5</v>
      </c>
      <c r="E41781">
        <v>0</v>
      </c>
      <c r="F41781">
        <v>0</v>
      </c>
      <c r="G41781">
        <v>0</v>
      </c>
      <c r="H41781">
        <v>40</v>
      </c>
      <c r="I41781">
        <v>0</v>
      </c>
      <c r="J41781" t="s">
        <v>99</v>
      </c>
    </row>
    <row r="41782" spans="1:10" hidden="1" x14ac:dyDescent="0.25">
      <c r="A41782">
        <v>245343</v>
      </c>
      <c r="B41782" t="s">
        <v>56</v>
      </c>
      <c r="C41782" t="s">
        <v>2</v>
      </c>
      <c r="D41782" t="s">
        <v>5</v>
      </c>
      <c r="E41782">
        <v>0</v>
      </c>
      <c r="F41782">
        <v>0</v>
      </c>
      <c r="G41782">
        <v>0</v>
      </c>
      <c r="H41782" t="s">
        <v>140</v>
      </c>
      <c r="I41782">
        <v>0</v>
      </c>
      <c r="J41782">
        <v>0</v>
      </c>
    </row>
    <row r="41783" spans="1:10" hidden="1" x14ac:dyDescent="0.25">
      <c r="A41783">
        <v>245343</v>
      </c>
      <c r="B41783" t="s">
        <v>57</v>
      </c>
      <c r="C41783" t="s">
        <v>2</v>
      </c>
      <c r="D41783" t="s">
        <v>5</v>
      </c>
      <c r="E41783">
        <v>0</v>
      </c>
      <c r="F41783">
        <v>0</v>
      </c>
      <c r="G41783">
        <v>21</v>
      </c>
      <c r="H41783" t="s">
        <v>7</v>
      </c>
      <c r="I41783">
        <v>0</v>
      </c>
      <c r="J41783">
        <v>0</v>
      </c>
    </row>
    <row r="41784" spans="1:10" x14ac:dyDescent="0.25">
      <c r="A41784">
        <v>245344</v>
      </c>
      <c r="B41784">
        <v>1002</v>
      </c>
      <c r="C41784" t="s">
        <v>2</v>
      </c>
      <c r="D41784" t="s">
        <v>5</v>
      </c>
      <c r="E41784">
        <v>1</v>
      </c>
      <c r="F41784">
        <v>48</v>
      </c>
      <c r="G41784" t="s">
        <v>68</v>
      </c>
      <c r="H41784">
        <v>88</v>
      </c>
      <c r="I41784">
        <v>0</v>
      </c>
      <c r="J41784">
        <v>0</v>
      </c>
    </row>
    <row r="41785" spans="1:10" hidden="1" x14ac:dyDescent="0.25">
      <c r="A41785">
        <v>245344</v>
      </c>
      <c r="B41785" t="s">
        <v>1</v>
      </c>
      <c r="C41785" t="s">
        <v>2</v>
      </c>
      <c r="D41785" t="s">
        <v>3</v>
      </c>
      <c r="E41785" t="s">
        <v>59</v>
      </c>
      <c r="F41785" t="s">
        <v>17</v>
      </c>
      <c r="G41785" t="s">
        <v>23</v>
      </c>
      <c r="H41785" t="s">
        <v>30</v>
      </c>
      <c r="I41785">
        <v>0</v>
      </c>
      <c r="J41785">
        <v>0</v>
      </c>
    </row>
    <row r="41786" spans="1:10" hidden="1" x14ac:dyDescent="0.25">
      <c r="A41786">
        <v>245353</v>
      </c>
      <c r="B41786">
        <v>902</v>
      </c>
      <c r="C41786" t="s">
        <v>2</v>
      </c>
      <c r="D41786" t="s">
        <v>5</v>
      </c>
      <c r="E41786">
        <v>0</v>
      </c>
      <c r="F41786">
        <v>0</v>
      </c>
      <c r="G41786">
        <v>0</v>
      </c>
      <c r="H41786">
        <v>37</v>
      </c>
      <c r="I41786">
        <v>0</v>
      </c>
      <c r="J41786">
        <v>8</v>
      </c>
    </row>
    <row r="41787" spans="1:10" hidden="1" x14ac:dyDescent="0.25">
      <c r="A41787">
        <v>245353</v>
      </c>
      <c r="B41787" t="s">
        <v>56</v>
      </c>
      <c r="C41787" t="s">
        <v>2</v>
      </c>
      <c r="D41787" t="s">
        <v>5</v>
      </c>
      <c r="E41787">
        <v>0</v>
      </c>
      <c r="F41787">
        <v>0</v>
      </c>
      <c r="G41787">
        <v>0</v>
      </c>
      <c r="H41787" t="s">
        <v>140</v>
      </c>
      <c r="I41787">
        <v>0</v>
      </c>
      <c r="J41787">
        <v>0</v>
      </c>
    </row>
    <row r="41788" spans="1:10" hidden="1" x14ac:dyDescent="0.25">
      <c r="A41788">
        <v>245353</v>
      </c>
      <c r="B41788" t="s">
        <v>57</v>
      </c>
      <c r="C41788" t="s">
        <v>2</v>
      </c>
      <c r="D41788" t="s">
        <v>5</v>
      </c>
      <c r="E41788">
        <v>0</v>
      </c>
      <c r="F41788">
        <v>0</v>
      </c>
      <c r="G41788">
        <v>21</v>
      </c>
      <c r="H41788" t="s">
        <v>7</v>
      </c>
      <c r="I41788">
        <v>0</v>
      </c>
      <c r="J41788">
        <v>0</v>
      </c>
    </row>
    <row r="41789" spans="1:10" x14ac:dyDescent="0.25">
      <c r="A41789">
        <v>245354</v>
      </c>
      <c r="B41789">
        <v>1002</v>
      </c>
      <c r="C41789" t="s">
        <v>2</v>
      </c>
      <c r="D41789" t="s">
        <v>5</v>
      </c>
      <c r="E41789">
        <v>1</v>
      </c>
      <c r="F41789">
        <v>44</v>
      </c>
      <c r="G41789" t="s">
        <v>68</v>
      </c>
      <c r="H41789">
        <v>83</v>
      </c>
      <c r="I41789">
        <v>0</v>
      </c>
      <c r="J41789">
        <v>0</v>
      </c>
    </row>
    <row r="41790" spans="1:10" hidden="1" x14ac:dyDescent="0.25">
      <c r="A41790">
        <v>245354</v>
      </c>
      <c r="B41790" t="s">
        <v>1</v>
      </c>
      <c r="C41790" t="s">
        <v>2</v>
      </c>
      <c r="D41790" t="s">
        <v>3</v>
      </c>
      <c r="E41790" t="s">
        <v>59</v>
      </c>
      <c r="F41790" t="s">
        <v>17</v>
      </c>
      <c r="G41790" t="s">
        <v>23</v>
      </c>
      <c r="H41790" t="s">
        <v>30</v>
      </c>
      <c r="I41790">
        <v>0</v>
      </c>
      <c r="J41790">
        <v>0</v>
      </c>
    </row>
    <row r="41791" spans="1:10" hidden="1" x14ac:dyDescent="0.25">
      <c r="A41791">
        <v>245363</v>
      </c>
      <c r="B41791">
        <v>902</v>
      </c>
      <c r="C41791" t="s">
        <v>2</v>
      </c>
      <c r="D41791" t="s">
        <v>5</v>
      </c>
      <c r="E41791">
        <v>0</v>
      </c>
      <c r="F41791">
        <v>0</v>
      </c>
      <c r="G41791">
        <v>0</v>
      </c>
      <c r="H41791" t="s">
        <v>59</v>
      </c>
      <c r="I41791">
        <v>0</v>
      </c>
      <c r="J41791" t="s">
        <v>65</v>
      </c>
    </row>
    <row r="41792" spans="1:10" hidden="1" x14ac:dyDescent="0.25">
      <c r="A41792">
        <v>245363</v>
      </c>
      <c r="B41792" t="s">
        <v>56</v>
      </c>
      <c r="C41792" t="s">
        <v>2</v>
      </c>
      <c r="D41792" t="s">
        <v>5</v>
      </c>
      <c r="E41792">
        <v>0</v>
      </c>
      <c r="F41792">
        <v>0</v>
      </c>
      <c r="G41792">
        <v>0</v>
      </c>
      <c r="H41792" t="s">
        <v>140</v>
      </c>
      <c r="I41792">
        <v>0</v>
      </c>
      <c r="J41792">
        <v>0</v>
      </c>
    </row>
    <row r="41793" spans="1:10" hidden="1" x14ac:dyDescent="0.25">
      <c r="A41793">
        <v>245364</v>
      </c>
      <c r="B41793" t="s">
        <v>57</v>
      </c>
      <c r="C41793" t="s">
        <v>2</v>
      </c>
      <c r="D41793" t="s">
        <v>5</v>
      </c>
      <c r="E41793">
        <v>0</v>
      </c>
      <c r="F41793">
        <v>0</v>
      </c>
      <c r="G41793">
        <v>21</v>
      </c>
      <c r="H41793" t="s">
        <v>7</v>
      </c>
      <c r="I41793">
        <v>0</v>
      </c>
      <c r="J41793">
        <v>0</v>
      </c>
    </row>
    <row r="41794" spans="1:10" x14ac:dyDescent="0.25">
      <c r="A41794">
        <v>245364</v>
      </c>
      <c r="B41794">
        <v>1002</v>
      </c>
      <c r="C41794" t="s">
        <v>2</v>
      </c>
      <c r="D41794" t="s">
        <v>5</v>
      </c>
      <c r="E41794">
        <v>1</v>
      </c>
      <c r="F41794">
        <v>45</v>
      </c>
      <c r="G41794" t="s">
        <v>68</v>
      </c>
      <c r="H41794">
        <v>82</v>
      </c>
      <c r="I41794">
        <v>0</v>
      </c>
      <c r="J41794">
        <v>0</v>
      </c>
    </row>
    <row r="41795" spans="1:10" hidden="1" x14ac:dyDescent="0.25">
      <c r="A41795">
        <v>245364</v>
      </c>
      <c r="B41795" t="s">
        <v>1</v>
      </c>
      <c r="C41795" t="s">
        <v>2</v>
      </c>
      <c r="D41795" t="s">
        <v>3</v>
      </c>
      <c r="E41795" t="s">
        <v>59</v>
      </c>
      <c r="F41795" t="s">
        <v>17</v>
      </c>
      <c r="G41795" t="s">
        <v>23</v>
      </c>
      <c r="H41795" t="s">
        <v>30</v>
      </c>
      <c r="I41795">
        <v>0</v>
      </c>
      <c r="J41795">
        <v>0</v>
      </c>
    </row>
    <row r="41796" spans="1:10" hidden="1" x14ac:dyDescent="0.25">
      <c r="A41796">
        <v>245365</v>
      </c>
      <c r="B41796" t="s">
        <v>4</v>
      </c>
      <c r="C41796" t="s">
        <v>2</v>
      </c>
      <c r="D41796" t="s">
        <v>5</v>
      </c>
      <c r="E41796" t="s">
        <v>7</v>
      </c>
      <c r="F41796">
        <v>74</v>
      </c>
      <c r="G41796">
        <v>63</v>
      </c>
      <c r="H41796">
        <v>64</v>
      </c>
      <c r="I41796">
        <v>30</v>
      </c>
      <c r="J41796">
        <v>75</v>
      </c>
    </row>
    <row r="41797" spans="1:10" x14ac:dyDescent="0.25">
      <c r="A41797">
        <v>245373</v>
      </c>
      <c r="B41797">
        <v>400</v>
      </c>
      <c r="D41797" t="s">
        <v>0</v>
      </c>
      <c r="E41797">
        <v>0</v>
      </c>
      <c r="F41797">
        <v>0</v>
      </c>
      <c r="G41797">
        <v>27</v>
      </c>
      <c r="H41797">
        <v>10</v>
      </c>
      <c r="I41797">
        <v>51</v>
      </c>
    </row>
    <row r="41798" spans="1:10" hidden="1" x14ac:dyDescent="0.25">
      <c r="A41798">
        <v>245373</v>
      </c>
      <c r="B41798" t="s">
        <v>1</v>
      </c>
      <c r="C41798" t="s">
        <v>2</v>
      </c>
      <c r="D41798" t="s">
        <v>3</v>
      </c>
      <c r="E41798" t="s">
        <v>59</v>
      </c>
      <c r="F41798" t="s">
        <v>17</v>
      </c>
      <c r="G41798" t="s">
        <v>23</v>
      </c>
      <c r="H41798" t="s">
        <v>30</v>
      </c>
      <c r="I41798">
        <v>0</v>
      </c>
      <c r="J41798">
        <v>0</v>
      </c>
    </row>
    <row r="41799" spans="1:10" hidden="1" x14ac:dyDescent="0.25">
      <c r="A41799">
        <v>245374</v>
      </c>
      <c r="B41799">
        <v>902</v>
      </c>
      <c r="C41799" t="s">
        <v>2</v>
      </c>
      <c r="D41799" t="s">
        <v>5</v>
      </c>
      <c r="E41799">
        <v>0</v>
      </c>
      <c r="F41799">
        <v>0</v>
      </c>
      <c r="G41799">
        <v>0</v>
      </c>
      <c r="H41799">
        <v>28</v>
      </c>
      <c r="I41799">
        <v>0</v>
      </c>
      <c r="J41799" t="s">
        <v>66</v>
      </c>
    </row>
    <row r="41800" spans="1:10" hidden="1" x14ac:dyDescent="0.25">
      <c r="A41800">
        <v>245374</v>
      </c>
      <c r="B41800" t="s">
        <v>56</v>
      </c>
      <c r="C41800" t="s">
        <v>2</v>
      </c>
      <c r="D41800" t="s">
        <v>5</v>
      </c>
      <c r="E41800">
        <v>0</v>
      </c>
      <c r="F41800">
        <v>0</v>
      </c>
      <c r="G41800">
        <v>0</v>
      </c>
      <c r="H41800" t="s">
        <v>140</v>
      </c>
      <c r="I41800">
        <v>0</v>
      </c>
      <c r="J41800">
        <v>0</v>
      </c>
    </row>
    <row r="41801" spans="1:10" hidden="1" x14ac:dyDescent="0.25">
      <c r="A41801">
        <v>245374</v>
      </c>
      <c r="B41801" t="s">
        <v>57</v>
      </c>
      <c r="C41801" t="s">
        <v>2</v>
      </c>
      <c r="D41801" t="s">
        <v>5</v>
      </c>
      <c r="E41801">
        <v>0</v>
      </c>
      <c r="F41801">
        <v>0</v>
      </c>
      <c r="G41801">
        <v>21</v>
      </c>
      <c r="H41801" t="s">
        <v>7</v>
      </c>
      <c r="I41801">
        <v>0</v>
      </c>
      <c r="J41801">
        <v>0</v>
      </c>
    </row>
    <row r="41802" spans="1:10" x14ac:dyDescent="0.25">
      <c r="A41802">
        <v>245374</v>
      </c>
      <c r="B41802">
        <v>1002</v>
      </c>
      <c r="C41802" t="s">
        <v>2</v>
      </c>
      <c r="D41802" t="s">
        <v>5</v>
      </c>
      <c r="E41802">
        <v>1</v>
      </c>
      <c r="F41802">
        <v>47</v>
      </c>
      <c r="G41802" t="s">
        <v>68</v>
      </c>
      <c r="H41802">
        <v>86</v>
      </c>
      <c r="I41802">
        <v>0</v>
      </c>
      <c r="J41802">
        <v>0</v>
      </c>
    </row>
    <row r="41803" spans="1:10" hidden="1" x14ac:dyDescent="0.25">
      <c r="A41803">
        <v>245375</v>
      </c>
      <c r="B41803" t="s">
        <v>6</v>
      </c>
      <c r="C41803" t="s">
        <v>2</v>
      </c>
      <c r="D41803" t="s">
        <v>5</v>
      </c>
      <c r="E41803">
        <v>0</v>
      </c>
      <c r="F41803">
        <v>1</v>
      </c>
      <c r="G41803">
        <v>19</v>
      </c>
      <c r="H41803" t="s">
        <v>7</v>
      </c>
      <c r="I41803">
        <v>0</v>
      </c>
      <c r="J41803">
        <v>0</v>
      </c>
    </row>
    <row r="41804" spans="1:10" hidden="1" x14ac:dyDescent="0.25">
      <c r="A41804">
        <v>245383</v>
      </c>
      <c r="B41804" t="s">
        <v>1</v>
      </c>
      <c r="C41804" t="s">
        <v>2</v>
      </c>
      <c r="D41804" t="s">
        <v>3</v>
      </c>
      <c r="E41804" t="s">
        <v>59</v>
      </c>
      <c r="F41804" t="s">
        <v>17</v>
      </c>
      <c r="G41804" t="s">
        <v>23</v>
      </c>
      <c r="H41804" t="s">
        <v>30</v>
      </c>
      <c r="I41804">
        <v>0</v>
      </c>
      <c r="J41804">
        <v>0</v>
      </c>
    </row>
    <row r="41805" spans="1:10" hidden="1" x14ac:dyDescent="0.25">
      <c r="A41805">
        <v>245384</v>
      </c>
      <c r="B41805">
        <v>902</v>
      </c>
      <c r="C41805" t="s">
        <v>2</v>
      </c>
      <c r="D41805" t="s">
        <v>5</v>
      </c>
      <c r="E41805">
        <v>0</v>
      </c>
      <c r="F41805">
        <v>0</v>
      </c>
      <c r="G41805">
        <v>0</v>
      </c>
      <c r="H41805">
        <v>22</v>
      </c>
      <c r="I41805">
        <v>0</v>
      </c>
      <c r="J41805" t="s">
        <v>44</v>
      </c>
    </row>
    <row r="41806" spans="1:10" hidden="1" x14ac:dyDescent="0.25">
      <c r="A41806">
        <v>245384</v>
      </c>
      <c r="B41806" t="s">
        <v>56</v>
      </c>
      <c r="C41806" t="s">
        <v>2</v>
      </c>
      <c r="D41806" t="s">
        <v>5</v>
      </c>
      <c r="E41806">
        <v>0</v>
      </c>
      <c r="F41806">
        <v>0</v>
      </c>
      <c r="G41806">
        <v>0</v>
      </c>
      <c r="H41806" t="s">
        <v>140</v>
      </c>
      <c r="I41806">
        <v>0</v>
      </c>
      <c r="J41806">
        <v>0</v>
      </c>
    </row>
    <row r="41807" spans="1:10" hidden="1" x14ac:dyDescent="0.25">
      <c r="A41807">
        <v>245384</v>
      </c>
      <c r="B41807" t="s">
        <v>57</v>
      </c>
      <c r="C41807" t="s">
        <v>2</v>
      </c>
      <c r="D41807" t="s">
        <v>5</v>
      </c>
      <c r="E41807">
        <v>0</v>
      </c>
      <c r="F41807">
        <v>0</v>
      </c>
      <c r="G41807">
        <v>21</v>
      </c>
      <c r="H41807" t="s">
        <v>7</v>
      </c>
      <c r="I41807">
        <v>0</v>
      </c>
      <c r="J41807">
        <v>0</v>
      </c>
    </row>
    <row r="41808" spans="1:10" x14ac:dyDescent="0.25">
      <c r="A41808">
        <v>245385</v>
      </c>
      <c r="B41808">
        <v>1002</v>
      </c>
      <c r="C41808" t="s">
        <v>2</v>
      </c>
      <c r="D41808" t="s">
        <v>5</v>
      </c>
      <c r="E41808">
        <v>1</v>
      </c>
      <c r="F41808">
        <v>46</v>
      </c>
      <c r="G41808" t="s">
        <v>68</v>
      </c>
      <c r="H41808">
        <v>85</v>
      </c>
      <c r="I41808">
        <v>0</v>
      </c>
      <c r="J41808">
        <v>0</v>
      </c>
    </row>
    <row r="41809" spans="1:10" hidden="1" x14ac:dyDescent="0.25">
      <c r="A41809">
        <v>245385</v>
      </c>
      <c r="B41809" t="s">
        <v>8</v>
      </c>
      <c r="C41809" t="s">
        <v>2</v>
      </c>
      <c r="D41809" t="s">
        <v>3</v>
      </c>
      <c r="E41809">
        <v>26</v>
      </c>
      <c r="F41809">
        <v>1</v>
      </c>
      <c r="G41809">
        <v>26</v>
      </c>
      <c r="H41809">
        <v>1</v>
      </c>
      <c r="I41809">
        <v>26</v>
      </c>
      <c r="J41809">
        <v>1</v>
      </c>
    </row>
    <row r="41810" spans="1:10" x14ac:dyDescent="0.25">
      <c r="A41810">
        <v>245393</v>
      </c>
      <c r="B41810">
        <v>400</v>
      </c>
      <c r="D41810" t="s">
        <v>0</v>
      </c>
      <c r="E41810">
        <v>0</v>
      </c>
      <c r="F41810">
        <v>0</v>
      </c>
      <c r="G41810">
        <v>27</v>
      </c>
      <c r="H41810">
        <v>10</v>
      </c>
      <c r="I41810">
        <v>51</v>
      </c>
    </row>
    <row r="41811" spans="1:10" hidden="1" x14ac:dyDescent="0.25">
      <c r="A41811">
        <v>245393</v>
      </c>
      <c r="B41811" t="s">
        <v>1</v>
      </c>
      <c r="C41811" t="s">
        <v>2</v>
      </c>
      <c r="D41811" t="s">
        <v>3</v>
      </c>
      <c r="E41811" t="s">
        <v>59</v>
      </c>
      <c r="F41811" t="s">
        <v>17</v>
      </c>
      <c r="G41811" t="s">
        <v>23</v>
      </c>
      <c r="H41811" t="s">
        <v>30</v>
      </c>
      <c r="I41811">
        <v>0</v>
      </c>
      <c r="J41811">
        <v>0</v>
      </c>
    </row>
    <row r="41812" spans="1:10" hidden="1" x14ac:dyDescent="0.25">
      <c r="A41812">
        <v>245394</v>
      </c>
      <c r="B41812">
        <v>902</v>
      </c>
      <c r="C41812" t="s">
        <v>2</v>
      </c>
      <c r="D41812" t="s">
        <v>5</v>
      </c>
      <c r="E41812">
        <v>0</v>
      </c>
      <c r="F41812">
        <v>0</v>
      </c>
      <c r="G41812">
        <v>0</v>
      </c>
      <c r="H41812" t="s">
        <v>49</v>
      </c>
      <c r="I41812">
        <v>0</v>
      </c>
      <c r="J41812" t="s">
        <v>116</v>
      </c>
    </row>
    <row r="41813" spans="1:10" hidden="1" x14ac:dyDescent="0.25">
      <c r="A41813">
        <v>245394</v>
      </c>
      <c r="B41813" t="s">
        <v>56</v>
      </c>
      <c r="C41813" t="s">
        <v>2</v>
      </c>
      <c r="D41813" t="s">
        <v>5</v>
      </c>
      <c r="E41813">
        <v>0</v>
      </c>
      <c r="F41813">
        <v>0</v>
      </c>
      <c r="G41813">
        <v>0</v>
      </c>
      <c r="H41813" t="s">
        <v>140</v>
      </c>
      <c r="I41813">
        <v>0</v>
      </c>
      <c r="J41813">
        <v>0</v>
      </c>
    </row>
    <row r="41814" spans="1:10" hidden="1" x14ac:dyDescent="0.25">
      <c r="A41814">
        <v>245395</v>
      </c>
      <c r="B41814" t="s">
        <v>57</v>
      </c>
      <c r="C41814" t="s">
        <v>2</v>
      </c>
      <c r="D41814" t="s">
        <v>5</v>
      </c>
      <c r="E41814">
        <v>0</v>
      </c>
      <c r="F41814">
        <v>0</v>
      </c>
      <c r="G41814">
        <v>21</v>
      </c>
      <c r="H41814" t="s">
        <v>7</v>
      </c>
      <c r="I41814">
        <v>0</v>
      </c>
      <c r="J41814">
        <v>0</v>
      </c>
    </row>
    <row r="41815" spans="1:10" x14ac:dyDescent="0.25">
      <c r="A41815">
        <v>245395</v>
      </c>
      <c r="B41815">
        <v>1002</v>
      </c>
      <c r="C41815" t="s">
        <v>2</v>
      </c>
      <c r="D41815" t="s">
        <v>5</v>
      </c>
      <c r="E41815">
        <v>1</v>
      </c>
      <c r="F41815">
        <v>48</v>
      </c>
      <c r="G41815" t="s">
        <v>68</v>
      </c>
      <c r="H41815">
        <v>83</v>
      </c>
      <c r="I41815">
        <v>0</v>
      </c>
      <c r="J41815">
        <v>0</v>
      </c>
    </row>
    <row r="41816" spans="1:10" hidden="1" x14ac:dyDescent="0.25">
      <c r="A41816">
        <v>245403</v>
      </c>
      <c r="B41816" t="s">
        <v>1</v>
      </c>
      <c r="C41816" t="s">
        <v>2</v>
      </c>
      <c r="D41816" t="s">
        <v>3</v>
      </c>
      <c r="E41816" t="s">
        <v>59</v>
      </c>
      <c r="F41816" t="s">
        <v>17</v>
      </c>
      <c r="G41816" t="s">
        <v>23</v>
      </c>
      <c r="H41816" t="s">
        <v>30</v>
      </c>
      <c r="I41816">
        <v>0</v>
      </c>
      <c r="J41816">
        <v>0</v>
      </c>
    </row>
    <row r="41817" spans="1:10" hidden="1" x14ac:dyDescent="0.25">
      <c r="A41817">
        <v>245404</v>
      </c>
      <c r="B41817">
        <v>902</v>
      </c>
      <c r="C41817" t="s">
        <v>2</v>
      </c>
      <c r="D41817" t="s">
        <v>5</v>
      </c>
      <c r="E41817">
        <v>0</v>
      </c>
      <c r="F41817">
        <v>0</v>
      </c>
      <c r="G41817">
        <v>0</v>
      </c>
      <c r="H41817">
        <v>19</v>
      </c>
      <c r="I41817">
        <v>0</v>
      </c>
      <c r="J41817" t="s">
        <v>66</v>
      </c>
    </row>
    <row r="41818" spans="1:10" hidden="1" x14ac:dyDescent="0.25">
      <c r="A41818">
        <v>245405</v>
      </c>
      <c r="B41818" t="s">
        <v>56</v>
      </c>
      <c r="C41818" t="s">
        <v>2</v>
      </c>
      <c r="D41818" t="s">
        <v>5</v>
      </c>
      <c r="E41818">
        <v>0</v>
      </c>
      <c r="F41818">
        <v>0</v>
      </c>
      <c r="G41818">
        <v>0</v>
      </c>
      <c r="H41818" t="s">
        <v>140</v>
      </c>
      <c r="I41818">
        <v>0</v>
      </c>
      <c r="J41818">
        <v>0</v>
      </c>
    </row>
    <row r="41819" spans="1:10" hidden="1" x14ac:dyDescent="0.25">
      <c r="A41819">
        <v>245405</v>
      </c>
      <c r="B41819" t="s">
        <v>57</v>
      </c>
      <c r="C41819" t="s">
        <v>2</v>
      </c>
      <c r="D41819" t="s">
        <v>5</v>
      </c>
      <c r="E41819">
        <v>0</v>
      </c>
      <c r="F41819">
        <v>0</v>
      </c>
      <c r="G41819">
        <v>21</v>
      </c>
      <c r="H41819" t="s">
        <v>7</v>
      </c>
      <c r="I41819">
        <v>0</v>
      </c>
      <c r="J41819">
        <v>0</v>
      </c>
    </row>
    <row r="41820" spans="1:10" x14ac:dyDescent="0.25">
      <c r="A41820">
        <v>245405</v>
      </c>
      <c r="B41820">
        <v>1002</v>
      </c>
      <c r="C41820" t="s">
        <v>2</v>
      </c>
      <c r="D41820" t="s">
        <v>5</v>
      </c>
      <c r="E41820">
        <v>1</v>
      </c>
      <c r="F41820">
        <v>49</v>
      </c>
      <c r="G41820" t="s">
        <v>68</v>
      </c>
      <c r="H41820" t="s">
        <v>118</v>
      </c>
      <c r="I41820">
        <v>0</v>
      </c>
      <c r="J41820">
        <v>0</v>
      </c>
    </row>
    <row r="41821" spans="1:10" hidden="1" x14ac:dyDescent="0.25">
      <c r="A41821">
        <v>245413</v>
      </c>
      <c r="B41821" t="s">
        <v>1</v>
      </c>
      <c r="C41821" t="s">
        <v>2</v>
      </c>
      <c r="D41821" t="s">
        <v>3</v>
      </c>
      <c r="E41821" t="s">
        <v>59</v>
      </c>
      <c r="F41821" t="s">
        <v>17</v>
      </c>
      <c r="G41821" t="s">
        <v>23</v>
      </c>
      <c r="H41821" t="s">
        <v>30</v>
      </c>
      <c r="I41821" t="s">
        <v>86</v>
      </c>
      <c r="J41821" t="s">
        <v>20</v>
      </c>
    </row>
    <row r="41822" spans="1:10" x14ac:dyDescent="0.25">
      <c r="A41822">
        <v>245413</v>
      </c>
      <c r="B41822">
        <v>400</v>
      </c>
      <c r="D41822" t="s">
        <v>0</v>
      </c>
      <c r="E41822">
        <v>0</v>
      </c>
      <c r="F41822">
        <v>0</v>
      </c>
      <c r="G41822">
        <v>27</v>
      </c>
      <c r="H41822">
        <v>10</v>
      </c>
      <c r="I41822">
        <v>51</v>
      </c>
    </row>
    <row r="41823" spans="1:10" hidden="1" x14ac:dyDescent="0.25">
      <c r="A41823">
        <v>245415</v>
      </c>
      <c r="B41823">
        <v>902</v>
      </c>
      <c r="C41823" t="s">
        <v>2</v>
      </c>
      <c r="D41823" t="s">
        <v>5</v>
      </c>
      <c r="E41823">
        <v>0</v>
      </c>
      <c r="F41823">
        <v>0</v>
      </c>
      <c r="G41823">
        <v>0</v>
      </c>
      <c r="H41823">
        <v>15</v>
      </c>
      <c r="I41823">
        <v>0</v>
      </c>
      <c r="J41823" t="s">
        <v>65</v>
      </c>
    </row>
    <row r="41824" spans="1:10" hidden="1" x14ac:dyDescent="0.25">
      <c r="A41824">
        <v>245415</v>
      </c>
      <c r="B41824" t="s">
        <v>56</v>
      </c>
      <c r="C41824" t="s">
        <v>2</v>
      </c>
      <c r="D41824" t="s">
        <v>5</v>
      </c>
      <c r="E41824">
        <v>0</v>
      </c>
      <c r="F41824">
        <v>0</v>
      </c>
      <c r="G41824">
        <v>0</v>
      </c>
      <c r="H41824" t="s">
        <v>140</v>
      </c>
      <c r="I41824">
        <v>0</v>
      </c>
      <c r="J41824">
        <v>0</v>
      </c>
    </row>
    <row r="41825" spans="1:10" hidden="1" x14ac:dyDescent="0.25">
      <c r="A41825">
        <v>245415</v>
      </c>
      <c r="B41825" t="s">
        <v>57</v>
      </c>
      <c r="C41825" t="s">
        <v>2</v>
      </c>
      <c r="D41825" t="s">
        <v>5</v>
      </c>
      <c r="E41825">
        <v>0</v>
      </c>
      <c r="F41825">
        <v>0</v>
      </c>
      <c r="G41825">
        <v>21</v>
      </c>
      <c r="H41825" t="s">
        <v>7</v>
      </c>
      <c r="I41825">
        <v>0</v>
      </c>
      <c r="J41825">
        <v>0</v>
      </c>
    </row>
    <row r="41826" spans="1:10" x14ac:dyDescent="0.25">
      <c r="A41826">
        <v>245416</v>
      </c>
      <c r="B41826">
        <v>1002</v>
      </c>
      <c r="C41826" t="s">
        <v>2</v>
      </c>
      <c r="D41826" t="s">
        <v>5</v>
      </c>
      <c r="E41826">
        <v>1</v>
      </c>
      <c r="F41826" t="s">
        <v>15</v>
      </c>
      <c r="G41826" t="s">
        <v>68</v>
      </c>
      <c r="H41826">
        <v>76</v>
      </c>
      <c r="I41826">
        <v>0</v>
      </c>
      <c r="J41826">
        <v>0</v>
      </c>
    </row>
    <row r="41827" spans="1:10" hidden="1" x14ac:dyDescent="0.25">
      <c r="A41827">
        <v>245423</v>
      </c>
      <c r="B41827" t="s">
        <v>1</v>
      </c>
      <c r="C41827" t="s">
        <v>2</v>
      </c>
      <c r="D41827" t="s">
        <v>3</v>
      </c>
      <c r="E41827" t="s">
        <v>59</v>
      </c>
      <c r="F41827" t="s">
        <v>17</v>
      </c>
      <c r="G41827" t="s">
        <v>23</v>
      </c>
      <c r="H41827" t="s">
        <v>30</v>
      </c>
      <c r="I41827" t="s">
        <v>86</v>
      </c>
      <c r="J41827" t="s">
        <v>20</v>
      </c>
    </row>
    <row r="41828" spans="1:10" hidden="1" x14ac:dyDescent="0.25">
      <c r="A41828">
        <v>245425</v>
      </c>
      <c r="B41828">
        <v>902</v>
      </c>
      <c r="C41828" t="s">
        <v>2</v>
      </c>
      <c r="D41828" t="s">
        <v>5</v>
      </c>
      <c r="E41828">
        <v>0</v>
      </c>
      <c r="F41828">
        <v>0</v>
      </c>
      <c r="G41828">
        <v>0</v>
      </c>
      <c r="H41828">
        <v>12</v>
      </c>
      <c r="I41828">
        <v>0</v>
      </c>
      <c r="J41828" t="s">
        <v>99</v>
      </c>
    </row>
    <row r="41829" spans="1:10" hidden="1" x14ac:dyDescent="0.25">
      <c r="A41829">
        <v>245425</v>
      </c>
      <c r="B41829" t="s">
        <v>56</v>
      </c>
      <c r="C41829" t="s">
        <v>2</v>
      </c>
      <c r="D41829" t="s">
        <v>5</v>
      </c>
      <c r="E41829">
        <v>0</v>
      </c>
      <c r="F41829">
        <v>0</v>
      </c>
      <c r="G41829">
        <v>0</v>
      </c>
      <c r="H41829" t="s">
        <v>140</v>
      </c>
      <c r="I41829">
        <v>0</v>
      </c>
      <c r="J41829">
        <v>0</v>
      </c>
    </row>
    <row r="41830" spans="1:10" hidden="1" x14ac:dyDescent="0.25">
      <c r="A41830">
        <v>245426</v>
      </c>
      <c r="B41830" t="s">
        <v>57</v>
      </c>
      <c r="C41830" t="s">
        <v>2</v>
      </c>
      <c r="D41830" t="s">
        <v>5</v>
      </c>
      <c r="E41830">
        <v>0</v>
      </c>
      <c r="F41830">
        <v>0</v>
      </c>
      <c r="G41830">
        <v>21</v>
      </c>
      <c r="H41830" t="s">
        <v>7</v>
      </c>
      <c r="I41830">
        <v>0</v>
      </c>
      <c r="J41830">
        <v>0</v>
      </c>
    </row>
    <row r="41831" spans="1:10" x14ac:dyDescent="0.25">
      <c r="A41831">
        <v>245426</v>
      </c>
      <c r="B41831">
        <v>1002</v>
      </c>
      <c r="C41831" t="s">
        <v>2</v>
      </c>
      <c r="D41831" t="s">
        <v>5</v>
      </c>
      <c r="E41831">
        <v>1</v>
      </c>
      <c r="F41831">
        <v>47</v>
      </c>
      <c r="G41831" t="s">
        <v>68</v>
      </c>
      <c r="H41831">
        <v>79</v>
      </c>
      <c r="I41831">
        <v>0</v>
      </c>
      <c r="J41831">
        <v>0</v>
      </c>
    </row>
    <row r="41832" spans="1:10" hidden="1" x14ac:dyDescent="0.25">
      <c r="A41832">
        <v>245433</v>
      </c>
      <c r="B41832" t="s">
        <v>1</v>
      </c>
      <c r="C41832" t="s">
        <v>2</v>
      </c>
      <c r="D41832" t="s">
        <v>3</v>
      </c>
      <c r="E41832" t="s">
        <v>59</v>
      </c>
      <c r="F41832" t="s">
        <v>17</v>
      </c>
      <c r="G41832" t="s">
        <v>23</v>
      </c>
      <c r="H41832" t="s">
        <v>30</v>
      </c>
      <c r="I41832" t="s">
        <v>86</v>
      </c>
      <c r="J41832" t="s">
        <v>20</v>
      </c>
    </row>
    <row r="41833" spans="1:10" x14ac:dyDescent="0.25">
      <c r="A41833">
        <v>245433</v>
      </c>
      <c r="B41833">
        <v>400</v>
      </c>
      <c r="D41833" t="s">
        <v>0</v>
      </c>
      <c r="E41833">
        <v>0</v>
      </c>
      <c r="F41833">
        <v>0</v>
      </c>
      <c r="G41833">
        <v>27</v>
      </c>
      <c r="H41833">
        <v>10</v>
      </c>
      <c r="I41833">
        <v>51</v>
      </c>
    </row>
    <row r="41834" spans="1:10" hidden="1" x14ac:dyDescent="0.25">
      <c r="A41834">
        <v>245435</v>
      </c>
      <c r="B41834">
        <v>902</v>
      </c>
      <c r="C41834" t="s">
        <v>2</v>
      </c>
      <c r="D41834" t="s">
        <v>5</v>
      </c>
      <c r="E41834">
        <v>0</v>
      </c>
      <c r="F41834">
        <v>0</v>
      </c>
      <c r="G41834">
        <v>0</v>
      </c>
      <c r="H41834" t="s">
        <v>116</v>
      </c>
      <c r="I41834">
        <v>0</v>
      </c>
      <c r="J41834">
        <v>8</v>
      </c>
    </row>
    <row r="41835" spans="1:10" hidden="1" x14ac:dyDescent="0.25">
      <c r="A41835">
        <v>245436</v>
      </c>
      <c r="B41835" t="s">
        <v>56</v>
      </c>
      <c r="C41835" t="s">
        <v>2</v>
      </c>
      <c r="D41835" t="s">
        <v>5</v>
      </c>
      <c r="E41835">
        <v>0</v>
      </c>
      <c r="F41835">
        <v>0</v>
      </c>
      <c r="G41835">
        <v>0</v>
      </c>
      <c r="H41835" t="s">
        <v>140</v>
      </c>
      <c r="I41835">
        <v>0</v>
      </c>
      <c r="J41835">
        <v>0</v>
      </c>
    </row>
    <row r="41836" spans="1:10" hidden="1" x14ac:dyDescent="0.25">
      <c r="A41836">
        <v>245436</v>
      </c>
      <c r="B41836" t="s">
        <v>57</v>
      </c>
      <c r="C41836" t="s">
        <v>2</v>
      </c>
      <c r="D41836" t="s">
        <v>5</v>
      </c>
      <c r="E41836">
        <v>0</v>
      </c>
      <c r="F41836">
        <v>0</v>
      </c>
      <c r="G41836">
        <v>21</v>
      </c>
      <c r="H41836" t="s">
        <v>7</v>
      </c>
      <c r="I41836">
        <v>0</v>
      </c>
      <c r="J41836">
        <v>0</v>
      </c>
    </row>
    <row r="41837" spans="1:10" x14ac:dyDescent="0.25">
      <c r="A41837">
        <v>245436</v>
      </c>
      <c r="B41837">
        <v>1002</v>
      </c>
      <c r="C41837" t="s">
        <v>2</v>
      </c>
      <c r="D41837" t="s">
        <v>5</v>
      </c>
      <c r="E41837">
        <v>1</v>
      </c>
      <c r="F41837">
        <v>47</v>
      </c>
      <c r="G41837" t="s">
        <v>68</v>
      </c>
      <c r="H41837">
        <v>74</v>
      </c>
      <c r="I41837">
        <v>0</v>
      </c>
      <c r="J41837">
        <v>0</v>
      </c>
    </row>
    <row r="41838" spans="1:10" hidden="1" x14ac:dyDescent="0.25">
      <c r="A41838">
        <v>245443</v>
      </c>
      <c r="B41838" t="s">
        <v>1</v>
      </c>
      <c r="C41838" t="s">
        <v>2</v>
      </c>
      <c r="D41838" t="s">
        <v>3</v>
      </c>
      <c r="E41838" t="s">
        <v>59</v>
      </c>
      <c r="F41838" t="s">
        <v>17</v>
      </c>
      <c r="G41838" t="s">
        <v>23</v>
      </c>
      <c r="H41838" t="s">
        <v>30</v>
      </c>
      <c r="I41838" t="s">
        <v>86</v>
      </c>
      <c r="J41838" t="s">
        <v>20</v>
      </c>
    </row>
    <row r="41839" spans="1:10" hidden="1" x14ac:dyDescent="0.25">
      <c r="A41839">
        <v>245445</v>
      </c>
      <c r="B41839">
        <v>902</v>
      </c>
      <c r="C41839" t="s">
        <v>2</v>
      </c>
      <c r="D41839" t="s">
        <v>5</v>
      </c>
      <c r="E41839">
        <v>0</v>
      </c>
      <c r="F41839">
        <v>0</v>
      </c>
      <c r="G41839">
        <v>0</v>
      </c>
      <c r="H41839" t="s">
        <v>44</v>
      </c>
      <c r="I41839">
        <v>0</v>
      </c>
      <c r="J41839">
        <v>4</v>
      </c>
    </row>
    <row r="41840" spans="1:10" hidden="1" x14ac:dyDescent="0.25">
      <c r="A41840">
        <v>245446</v>
      </c>
      <c r="B41840" t="s">
        <v>56</v>
      </c>
      <c r="C41840" t="s">
        <v>2</v>
      </c>
      <c r="D41840" t="s">
        <v>5</v>
      </c>
      <c r="E41840">
        <v>0</v>
      </c>
      <c r="F41840">
        <v>0</v>
      </c>
      <c r="G41840">
        <v>0</v>
      </c>
      <c r="H41840" t="s">
        <v>140</v>
      </c>
      <c r="I41840">
        <v>0</v>
      </c>
      <c r="J41840">
        <v>0</v>
      </c>
    </row>
    <row r="41841" spans="1:10" hidden="1" x14ac:dyDescent="0.25">
      <c r="A41841">
        <v>245446</v>
      </c>
      <c r="B41841" t="s">
        <v>57</v>
      </c>
      <c r="C41841" t="s">
        <v>2</v>
      </c>
      <c r="D41841" t="s">
        <v>5</v>
      </c>
      <c r="E41841">
        <v>0</v>
      </c>
      <c r="F41841">
        <v>0</v>
      </c>
      <c r="G41841">
        <v>21</v>
      </c>
      <c r="H41841" t="s">
        <v>7</v>
      </c>
      <c r="I41841">
        <v>0</v>
      </c>
      <c r="J41841">
        <v>0</v>
      </c>
    </row>
    <row r="41842" spans="1:10" x14ac:dyDescent="0.25">
      <c r="A41842">
        <v>245446</v>
      </c>
      <c r="B41842">
        <v>1002</v>
      </c>
      <c r="C41842" t="s">
        <v>2</v>
      </c>
      <c r="D41842" t="s">
        <v>5</v>
      </c>
      <c r="E41842">
        <v>1</v>
      </c>
      <c r="F41842">
        <v>42</v>
      </c>
      <c r="G41842" t="s">
        <v>68</v>
      </c>
      <c r="H41842" t="s">
        <v>157</v>
      </c>
      <c r="I41842">
        <v>0</v>
      </c>
      <c r="J41842">
        <v>0</v>
      </c>
    </row>
    <row r="41843" spans="1:10" hidden="1" x14ac:dyDescent="0.25">
      <c r="A41843">
        <v>245453</v>
      </c>
      <c r="B41843" t="s">
        <v>1</v>
      </c>
      <c r="C41843" t="s">
        <v>2</v>
      </c>
      <c r="D41843" t="s">
        <v>3</v>
      </c>
      <c r="E41843" t="s">
        <v>59</v>
      </c>
      <c r="F41843" t="s">
        <v>17</v>
      </c>
      <c r="G41843" t="s">
        <v>23</v>
      </c>
      <c r="H41843" t="s">
        <v>30</v>
      </c>
      <c r="I41843" t="s">
        <v>86</v>
      </c>
      <c r="J41843" t="s">
        <v>20</v>
      </c>
    </row>
    <row r="41844" spans="1:10" x14ac:dyDescent="0.25">
      <c r="A41844">
        <v>245453</v>
      </c>
      <c r="B41844">
        <v>400</v>
      </c>
      <c r="D41844" t="s">
        <v>0</v>
      </c>
      <c r="E41844">
        <v>0</v>
      </c>
      <c r="F41844">
        <v>0</v>
      </c>
      <c r="G41844">
        <v>27</v>
      </c>
      <c r="H41844">
        <v>10</v>
      </c>
      <c r="I41844">
        <v>51</v>
      </c>
    </row>
    <row r="41845" spans="1:10" hidden="1" x14ac:dyDescent="0.25">
      <c r="A41845">
        <v>245456</v>
      </c>
      <c r="B41845">
        <v>902</v>
      </c>
      <c r="C41845" t="s">
        <v>2</v>
      </c>
      <c r="D41845" t="s">
        <v>5</v>
      </c>
      <c r="E41845">
        <v>0</v>
      </c>
      <c r="F41845">
        <v>0</v>
      </c>
      <c r="G41845">
        <v>0</v>
      </c>
      <c r="H41845" t="s">
        <v>65</v>
      </c>
      <c r="I41845">
        <v>0</v>
      </c>
      <c r="J41845">
        <v>6</v>
      </c>
    </row>
    <row r="41846" spans="1:10" hidden="1" x14ac:dyDescent="0.25">
      <c r="A41846">
        <v>245456</v>
      </c>
      <c r="B41846" t="s">
        <v>56</v>
      </c>
      <c r="C41846" t="s">
        <v>2</v>
      </c>
      <c r="D41846" t="s">
        <v>5</v>
      </c>
      <c r="E41846">
        <v>0</v>
      </c>
      <c r="F41846">
        <v>0</v>
      </c>
      <c r="G41846">
        <v>0</v>
      </c>
      <c r="H41846" t="s">
        <v>140</v>
      </c>
      <c r="I41846">
        <v>0</v>
      </c>
      <c r="J41846">
        <v>0</v>
      </c>
    </row>
    <row r="41847" spans="1:10" hidden="1" x14ac:dyDescent="0.25">
      <c r="A41847">
        <v>245456</v>
      </c>
      <c r="B41847" t="s">
        <v>57</v>
      </c>
      <c r="C41847" t="s">
        <v>2</v>
      </c>
      <c r="D41847" t="s">
        <v>5</v>
      </c>
      <c r="E41847">
        <v>0</v>
      </c>
      <c r="F41847">
        <v>0</v>
      </c>
      <c r="G41847">
        <v>21</v>
      </c>
      <c r="H41847" t="s">
        <v>7</v>
      </c>
      <c r="I41847">
        <v>0</v>
      </c>
      <c r="J41847">
        <v>0</v>
      </c>
    </row>
    <row r="41848" spans="1:10" x14ac:dyDescent="0.25">
      <c r="A41848">
        <v>245457</v>
      </c>
      <c r="B41848">
        <v>1002</v>
      </c>
      <c r="C41848" t="s">
        <v>2</v>
      </c>
      <c r="D41848" t="s">
        <v>5</v>
      </c>
      <c r="E41848">
        <v>1</v>
      </c>
      <c r="F41848">
        <v>49</v>
      </c>
      <c r="G41848" t="s">
        <v>68</v>
      </c>
      <c r="H41848">
        <v>69</v>
      </c>
      <c r="I41848">
        <v>0</v>
      </c>
      <c r="J41848">
        <v>0</v>
      </c>
    </row>
    <row r="41849" spans="1:10" hidden="1" x14ac:dyDescent="0.25">
      <c r="A41849">
        <v>245463</v>
      </c>
      <c r="B41849" t="s">
        <v>1</v>
      </c>
      <c r="C41849" t="s">
        <v>2</v>
      </c>
      <c r="D41849" t="s">
        <v>3</v>
      </c>
      <c r="E41849" t="s">
        <v>59</v>
      </c>
      <c r="F41849" t="s">
        <v>17</v>
      </c>
      <c r="G41849" t="s">
        <v>23</v>
      </c>
      <c r="H41849" t="s">
        <v>30</v>
      </c>
      <c r="I41849" t="s">
        <v>86</v>
      </c>
      <c r="J41849" t="s">
        <v>20</v>
      </c>
    </row>
    <row r="41850" spans="1:10" hidden="1" x14ac:dyDescent="0.25">
      <c r="A41850">
        <v>245464</v>
      </c>
      <c r="B41850" t="s">
        <v>4</v>
      </c>
      <c r="C41850" t="s">
        <v>2</v>
      </c>
      <c r="D41850" t="s">
        <v>5</v>
      </c>
      <c r="E41850" t="s">
        <v>7</v>
      </c>
      <c r="F41850">
        <v>74</v>
      </c>
      <c r="G41850">
        <v>63</v>
      </c>
      <c r="H41850">
        <v>64</v>
      </c>
      <c r="I41850">
        <v>30</v>
      </c>
      <c r="J41850">
        <v>75</v>
      </c>
    </row>
    <row r="41851" spans="1:10" hidden="1" x14ac:dyDescent="0.25">
      <c r="A41851">
        <v>245466</v>
      </c>
      <c r="B41851">
        <v>902</v>
      </c>
      <c r="C41851" t="s">
        <v>2</v>
      </c>
      <c r="D41851" t="s">
        <v>5</v>
      </c>
      <c r="E41851">
        <v>0</v>
      </c>
      <c r="F41851">
        <v>0</v>
      </c>
      <c r="G41851">
        <v>0</v>
      </c>
      <c r="H41851">
        <v>9</v>
      </c>
      <c r="I41851">
        <v>0</v>
      </c>
      <c r="J41851">
        <v>9</v>
      </c>
    </row>
    <row r="41852" spans="1:10" hidden="1" x14ac:dyDescent="0.25">
      <c r="A41852">
        <v>245466</v>
      </c>
      <c r="B41852" t="s">
        <v>56</v>
      </c>
      <c r="C41852" t="s">
        <v>2</v>
      </c>
      <c r="D41852" t="s">
        <v>5</v>
      </c>
      <c r="E41852">
        <v>0</v>
      </c>
      <c r="F41852">
        <v>0</v>
      </c>
      <c r="G41852">
        <v>0</v>
      </c>
      <c r="H41852" t="s">
        <v>140</v>
      </c>
      <c r="I41852">
        <v>0</v>
      </c>
      <c r="J41852">
        <v>0</v>
      </c>
    </row>
    <row r="41853" spans="1:10" hidden="1" x14ac:dyDescent="0.25">
      <c r="A41853">
        <v>245467</v>
      </c>
      <c r="B41853" t="s">
        <v>57</v>
      </c>
      <c r="C41853" t="s">
        <v>2</v>
      </c>
      <c r="D41853" t="s">
        <v>5</v>
      </c>
      <c r="E41853">
        <v>0</v>
      </c>
      <c r="F41853">
        <v>0</v>
      </c>
      <c r="G41853">
        <v>21</v>
      </c>
      <c r="H41853" t="s">
        <v>7</v>
      </c>
      <c r="I41853">
        <v>0</v>
      </c>
      <c r="J41853">
        <v>0</v>
      </c>
    </row>
    <row r="41854" spans="1:10" x14ac:dyDescent="0.25">
      <c r="A41854">
        <v>245467</v>
      </c>
      <c r="B41854">
        <v>1002</v>
      </c>
      <c r="C41854" t="s">
        <v>2</v>
      </c>
      <c r="D41854" t="s">
        <v>5</v>
      </c>
      <c r="E41854">
        <v>1</v>
      </c>
      <c r="F41854">
        <v>43</v>
      </c>
      <c r="G41854" t="s">
        <v>68</v>
      </c>
      <c r="H41854">
        <v>65</v>
      </c>
      <c r="I41854">
        <v>0</v>
      </c>
      <c r="J41854">
        <v>0</v>
      </c>
    </row>
    <row r="41855" spans="1:10" hidden="1" x14ac:dyDescent="0.25">
      <c r="A41855">
        <v>245472</v>
      </c>
      <c r="B41855" t="s">
        <v>1</v>
      </c>
      <c r="C41855" t="s">
        <v>2</v>
      </c>
      <c r="D41855" t="s">
        <v>3</v>
      </c>
      <c r="E41855" t="s">
        <v>105</v>
      </c>
      <c r="F41855" t="s">
        <v>17</v>
      </c>
      <c r="G41855" t="s">
        <v>147</v>
      </c>
      <c r="H41855" t="s">
        <v>30</v>
      </c>
      <c r="I41855" t="s">
        <v>86</v>
      </c>
      <c r="J41855" t="s">
        <v>20</v>
      </c>
    </row>
    <row r="41856" spans="1:10" x14ac:dyDescent="0.25">
      <c r="A41856">
        <v>245473</v>
      </c>
      <c r="B41856">
        <v>400</v>
      </c>
      <c r="D41856" t="s">
        <v>0</v>
      </c>
      <c r="E41856">
        <v>0</v>
      </c>
      <c r="F41856">
        <v>0</v>
      </c>
      <c r="G41856">
        <v>27</v>
      </c>
      <c r="H41856">
        <v>10</v>
      </c>
      <c r="I41856">
        <v>51</v>
      </c>
    </row>
    <row r="41857" spans="1:10" hidden="1" x14ac:dyDescent="0.25">
      <c r="A41857">
        <v>245474</v>
      </c>
      <c r="B41857" t="s">
        <v>6</v>
      </c>
      <c r="C41857" t="s">
        <v>2</v>
      </c>
      <c r="D41857" t="s">
        <v>5</v>
      </c>
      <c r="E41857">
        <v>0</v>
      </c>
      <c r="F41857">
        <v>1</v>
      </c>
      <c r="G41857">
        <v>19</v>
      </c>
      <c r="H41857" t="s">
        <v>7</v>
      </c>
      <c r="I41857">
        <v>0</v>
      </c>
      <c r="J41857">
        <v>0</v>
      </c>
    </row>
    <row r="41858" spans="1:10" hidden="1" x14ac:dyDescent="0.25">
      <c r="A41858">
        <v>245476</v>
      </c>
      <c r="B41858">
        <v>902</v>
      </c>
      <c r="C41858" t="s">
        <v>2</v>
      </c>
      <c r="D41858" t="s">
        <v>5</v>
      </c>
      <c r="E41858">
        <v>0</v>
      </c>
      <c r="F41858">
        <v>0</v>
      </c>
      <c r="G41858">
        <v>0</v>
      </c>
      <c r="H41858">
        <v>8</v>
      </c>
      <c r="I41858">
        <v>0</v>
      </c>
      <c r="J41858">
        <v>4</v>
      </c>
    </row>
    <row r="41859" spans="1:10" hidden="1" x14ac:dyDescent="0.25">
      <c r="A41859">
        <v>245477</v>
      </c>
      <c r="B41859" t="s">
        <v>56</v>
      </c>
      <c r="C41859" t="s">
        <v>2</v>
      </c>
      <c r="D41859" t="s">
        <v>5</v>
      </c>
      <c r="E41859">
        <v>0</v>
      </c>
      <c r="F41859">
        <v>0</v>
      </c>
      <c r="G41859">
        <v>0</v>
      </c>
      <c r="H41859" t="s">
        <v>140</v>
      </c>
      <c r="I41859">
        <v>0</v>
      </c>
      <c r="J41859">
        <v>0</v>
      </c>
    </row>
    <row r="41860" spans="1:10" hidden="1" x14ac:dyDescent="0.25">
      <c r="A41860">
        <v>245477</v>
      </c>
      <c r="B41860" t="s">
        <v>57</v>
      </c>
      <c r="C41860" t="s">
        <v>2</v>
      </c>
      <c r="D41860" t="s">
        <v>5</v>
      </c>
      <c r="E41860">
        <v>0</v>
      </c>
      <c r="F41860">
        <v>0</v>
      </c>
      <c r="G41860">
        <v>21</v>
      </c>
      <c r="H41860" t="s">
        <v>7</v>
      </c>
      <c r="I41860">
        <v>0</v>
      </c>
      <c r="J41860">
        <v>0</v>
      </c>
    </row>
    <row r="41861" spans="1:10" x14ac:dyDescent="0.25">
      <c r="A41861">
        <v>245477</v>
      </c>
      <c r="B41861">
        <v>1002</v>
      </c>
      <c r="C41861" t="s">
        <v>2</v>
      </c>
      <c r="D41861" t="s">
        <v>5</v>
      </c>
      <c r="E41861">
        <v>1</v>
      </c>
      <c r="F41861">
        <v>45</v>
      </c>
      <c r="G41861" t="s">
        <v>68</v>
      </c>
      <c r="H41861">
        <v>68</v>
      </c>
      <c r="I41861">
        <v>0</v>
      </c>
      <c r="J41861">
        <v>0</v>
      </c>
    </row>
    <row r="41862" spans="1:10" hidden="1" x14ac:dyDescent="0.25">
      <c r="A41862">
        <v>245482</v>
      </c>
      <c r="B41862" t="s">
        <v>1</v>
      </c>
      <c r="C41862" t="s">
        <v>2</v>
      </c>
      <c r="D41862" t="s">
        <v>3</v>
      </c>
      <c r="E41862" t="s">
        <v>105</v>
      </c>
      <c r="F41862" t="s">
        <v>17</v>
      </c>
      <c r="G41862" t="s">
        <v>147</v>
      </c>
      <c r="H41862" t="s">
        <v>30</v>
      </c>
      <c r="I41862">
        <v>0</v>
      </c>
      <c r="J41862">
        <v>0</v>
      </c>
    </row>
    <row r="41863" spans="1:10" hidden="1" x14ac:dyDescent="0.25">
      <c r="A41863">
        <v>245484</v>
      </c>
      <c r="B41863" t="s">
        <v>8</v>
      </c>
      <c r="C41863" t="s">
        <v>2</v>
      </c>
      <c r="D41863" t="s">
        <v>3</v>
      </c>
      <c r="E41863">
        <v>26</v>
      </c>
      <c r="F41863">
        <v>1</v>
      </c>
      <c r="G41863">
        <v>26</v>
      </c>
      <c r="H41863">
        <v>1</v>
      </c>
      <c r="I41863">
        <v>26</v>
      </c>
      <c r="J41863">
        <v>1</v>
      </c>
    </row>
    <row r="41864" spans="1:10" hidden="1" x14ac:dyDescent="0.25">
      <c r="A41864">
        <v>245487</v>
      </c>
      <c r="B41864">
        <v>902</v>
      </c>
      <c r="C41864" t="s">
        <v>2</v>
      </c>
      <c r="D41864" t="s">
        <v>5</v>
      </c>
      <c r="E41864">
        <v>0</v>
      </c>
      <c r="F41864">
        <v>0</v>
      </c>
      <c r="G41864">
        <v>0</v>
      </c>
      <c r="H41864">
        <v>7</v>
      </c>
      <c r="I41864">
        <v>0</v>
      </c>
      <c r="J41864">
        <v>3</v>
      </c>
    </row>
    <row r="41865" spans="1:10" hidden="1" x14ac:dyDescent="0.25">
      <c r="A41865">
        <v>245487</v>
      </c>
      <c r="B41865" t="s">
        <v>56</v>
      </c>
      <c r="C41865" t="s">
        <v>2</v>
      </c>
      <c r="D41865" t="s">
        <v>5</v>
      </c>
      <c r="E41865">
        <v>0</v>
      </c>
      <c r="F41865">
        <v>0</v>
      </c>
      <c r="G41865">
        <v>0</v>
      </c>
      <c r="H41865" t="s">
        <v>140</v>
      </c>
      <c r="I41865">
        <v>0</v>
      </c>
      <c r="J41865">
        <v>0</v>
      </c>
    </row>
    <row r="41866" spans="1:10" hidden="1" x14ac:dyDescent="0.25">
      <c r="A41866">
        <v>245487</v>
      </c>
      <c r="B41866" t="s">
        <v>57</v>
      </c>
      <c r="C41866" t="s">
        <v>2</v>
      </c>
      <c r="D41866" t="s">
        <v>5</v>
      </c>
      <c r="E41866">
        <v>0</v>
      </c>
      <c r="F41866">
        <v>0</v>
      </c>
      <c r="G41866">
        <v>21</v>
      </c>
      <c r="H41866" t="s">
        <v>7</v>
      </c>
      <c r="I41866">
        <v>0</v>
      </c>
      <c r="J41866">
        <v>0</v>
      </c>
    </row>
    <row r="41867" spans="1:10" x14ac:dyDescent="0.25">
      <c r="A41867">
        <v>245487</v>
      </c>
      <c r="B41867">
        <v>1002</v>
      </c>
      <c r="C41867" t="s">
        <v>2</v>
      </c>
      <c r="D41867" t="s">
        <v>5</v>
      </c>
      <c r="E41867">
        <v>1</v>
      </c>
      <c r="F41867">
        <v>45</v>
      </c>
      <c r="G41867" t="s">
        <v>68</v>
      </c>
      <c r="H41867">
        <v>65</v>
      </c>
      <c r="I41867">
        <v>0</v>
      </c>
      <c r="J41867">
        <v>0</v>
      </c>
    </row>
    <row r="41868" spans="1:10" hidden="1" x14ac:dyDescent="0.25">
      <c r="A41868">
        <v>245492</v>
      </c>
      <c r="B41868" t="s">
        <v>1</v>
      </c>
      <c r="C41868" t="s">
        <v>2</v>
      </c>
      <c r="D41868" t="s">
        <v>3</v>
      </c>
      <c r="E41868" t="s">
        <v>105</v>
      </c>
      <c r="F41868" t="s">
        <v>17</v>
      </c>
      <c r="G41868" t="s">
        <v>147</v>
      </c>
      <c r="H41868" t="s">
        <v>30</v>
      </c>
      <c r="I41868">
        <v>0</v>
      </c>
      <c r="J41868">
        <v>0</v>
      </c>
    </row>
    <row r="41869" spans="1:10" x14ac:dyDescent="0.25">
      <c r="A41869">
        <v>245493</v>
      </c>
      <c r="B41869">
        <v>400</v>
      </c>
      <c r="D41869" t="s">
        <v>0</v>
      </c>
      <c r="E41869">
        <v>0</v>
      </c>
      <c r="F41869">
        <v>0</v>
      </c>
      <c r="G41869">
        <v>27</v>
      </c>
      <c r="H41869">
        <v>10</v>
      </c>
      <c r="I41869">
        <v>51</v>
      </c>
    </row>
    <row r="41870" spans="1:10" hidden="1" x14ac:dyDescent="0.25">
      <c r="A41870">
        <v>245497</v>
      </c>
      <c r="B41870">
        <v>902</v>
      </c>
      <c r="C41870" t="s">
        <v>2</v>
      </c>
      <c r="D41870" t="s">
        <v>5</v>
      </c>
      <c r="E41870">
        <v>0</v>
      </c>
      <c r="F41870">
        <v>0</v>
      </c>
      <c r="G41870">
        <v>0</v>
      </c>
      <c r="H41870">
        <v>6</v>
      </c>
      <c r="I41870">
        <v>0</v>
      </c>
      <c r="J41870">
        <v>7</v>
      </c>
    </row>
    <row r="41871" spans="1:10" hidden="1" x14ac:dyDescent="0.25">
      <c r="A41871">
        <v>245497</v>
      </c>
      <c r="B41871" t="s">
        <v>56</v>
      </c>
      <c r="C41871" t="s">
        <v>2</v>
      </c>
      <c r="D41871" t="s">
        <v>5</v>
      </c>
      <c r="E41871">
        <v>0</v>
      </c>
      <c r="F41871">
        <v>0</v>
      </c>
      <c r="G41871">
        <v>0</v>
      </c>
      <c r="H41871" t="s">
        <v>140</v>
      </c>
      <c r="I41871">
        <v>0</v>
      </c>
      <c r="J41871">
        <v>0</v>
      </c>
    </row>
    <row r="41872" spans="1:10" hidden="1" x14ac:dyDescent="0.25">
      <c r="A41872">
        <v>245497</v>
      </c>
      <c r="B41872" t="s">
        <v>57</v>
      </c>
      <c r="C41872" t="s">
        <v>2</v>
      </c>
      <c r="D41872" t="s">
        <v>5</v>
      </c>
      <c r="E41872">
        <v>0</v>
      </c>
      <c r="F41872">
        <v>0</v>
      </c>
      <c r="G41872">
        <v>21</v>
      </c>
      <c r="H41872" t="s">
        <v>7</v>
      </c>
      <c r="I41872">
        <v>0</v>
      </c>
      <c r="J41872">
        <v>0</v>
      </c>
    </row>
    <row r="41873" spans="1:10" x14ac:dyDescent="0.25">
      <c r="A41873">
        <v>245498</v>
      </c>
      <c r="B41873">
        <v>1002</v>
      </c>
      <c r="C41873" t="s">
        <v>2</v>
      </c>
      <c r="D41873" t="s">
        <v>5</v>
      </c>
      <c r="E41873">
        <v>1</v>
      </c>
      <c r="F41873">
        <v>44</v>
      </c>
      <c r="G41873" t="s">
        <v>68</v>
      </c>
      <c r="H41873">
        <v>63</v>
      </c>
      <c r="I41873">
        <v>0</v>
      </c>
      <c r="J41873">
        <v>0</v>
      </c>
    </row>
    <row r="41874" spans="1:10" hidden="1" x14ac:dyDescent="0.25">
      <c r="A41874">
        <v>245502</v>
      </c>
      <c r="B41874" t="s">
        <v>1</v>
      </c>
      <c r="C41874" t="s">
        <v>2</v>
      </c>
      <c r="D41874" t="s">
        <v>3</v>
      </c>
      <c r="E41874" t="s">
        <v>105</v>
      </c>
      <c r="F41874" t="s">
        <v>17</v>
      </c>
      <c r="G41874" t="s">
        <v>147</v>
      </c>
      <c r="H41874" t="s">
        <v>30</v>
      </c>
      <c r="I41874">
        <v>0</v>
      </c>
      <c r="J41874">
        <v>0</v>
      </c>
    </row>
    <row r="41875" spans="1:10" hidden="1" x14ac:dyDescent="0.25">
      <c r="A41875">
        <v>245507</v>
      </c>
      <c r="B41875">
        <v>902</v>
      </c>
      <c r="C41875" t="s">
        <v>2</v>
      </c>
      <c r="D41875" t="s">
        <v>5</v>
      </c>
      <c r="E41875">
        <v>0</v>
      </c>
      <c r="F41875">
        <v>0</v>
      </c>
      <c r="G41875">
        <v>0</v>
      </c>
      <c r="H41875">
        <v>5</v>
      </c>
      <c r="I41875">
        <v>0</v>
      </c>
      <c r="J41875">
        <v>8</v>
      </c>
    </row>
    <row r="41876" spans="1:10" hidden="1" x14ac:dyDescent="0.25">
      <c r="A41876">
        <v>245507</v>
      </c>
      <c r="B41876" t="s">
        <v>56</v>
      </c>
      <c r="C41876" t="s">
        <v>2</v>
      </c>
      <c r="D41876" t="s">
        <v>5</v>
      </c>
      <c r="E41876">
        <v>0</v>
      </c>
      <c r="F41876">
        <v>0</v>
      </c>
      <c r="G41876">
        <v>0</v>
      </c>
      <c r="H41876" t="s">
        <v>140</v>
      </c>
      <c r="I41876">
        <v>0</v>
      </c>
      <c r="J41876">
        <v>0</v>
      </c>
    </row>
    <row r="41877" spans="1:10" hidden="1" x14ac:dyDescent="0.25">
      <c r="A41877">
        <v>245508</v>
      </c>
      <c r="B41877" t="s">
        <v>57</v>
      </c>
      <c r="C41877" t="s">
        <v>2</v>
      </c>
      <c r="D41877" t="s">
        <v>5</v>
      </c>
      <c r="E41877">
        <v>0</v>
      </c>
      <c r="F41877">
        <v>0</v>
      </c>
      <c r="G41877">
        <v>21</v>
      </c>
      <c r="H41877" t="s">
        <v>7</v>
      </c>
      <c r="I41877">
        <v>0</v>
      </c>
      <c r="J41877">
        <v>0</v>
      </c>
    </row>
    <row r="41878" spans="1:10" x14ac:dyDescent="0.25">
      <c r="A41878">
        <v>245508</v>
      </c>
      <c r="B41878">
        <v>1002</v>
      </c>
      <c r="C41878" t="s">
        <v>2</v>
      </c>
      <c r="D41878" t="s">
        <v>5</v>
      </c>
      <c r="E41878">
        <v>1</v>
      </c>
      <c r="F41878">
        <v>44</v>
      </c>
      <c r="G41878" t="s">
        <v>68</v>
      </c>
      <c r="H41878">
        <v>66</v>
      </c>
      <c r="I41878">
        <v>0</v>
      </c>
      <c r="J41878">
        <v>0</v>
      </c>
    </row>
    <row r="41879" spans="1:10" hidden="1" x14ac:dyDescent="0.25">
      <c r="A41879">
        <v>245512</v>
      </c>
      <c r="B41879" t="s">
        <v>1</v>
      </c>
      <c r="C41879" t="s">
        <v>2</v>
      </c>
      <c r="D41879" t="s">
        <v>3</v>
      </c>
      <c r="E41879" t="s">
        <v>105</v>
      </c>
      <c r="F41879" t="s">
        <v>17</v>
      </c>
      <c r="G41879" t="s">
        <v>147</v>
      </c>
      <c r="H41879" t="s">
        <v>30</v>
      </c>
      <c r="I41879">
        <v>0</v>
      </c>
      <c r="J41879">
        <v>0</v>
      </c>
    </row>
    <row r="41880" spans="1:10" x14ac:dyDescent="0.25">
      <c r="A41880">
        <v>245513</v>
      </c>
      <c r="B41880">
        <v>400</v>
      </c>
      <c r="D41880" t="s">
        <v>0</v>
      </c>
      <c r="E41880">
        <v>0</v>
      </c>
      <c r="F41880">
        <v>0</v>
      </c>
      <c r="G41880">
        <v>27</v>
      </c>
      <c r="H41880">
        <v>10</v>
      </c>
      <c r="I41880">
        <v>51</v>
      </c>
    </row>
    <row r="41881" spans="1:10" hidden="1" x14ac:dyDescent="0.25">
      <c r="A41881">
        <v>245517</v>
      </c>
      <c r="B41881">
        <v>902</v>
      </c>
      <c r="C41881" t="s">
        <v>2</v>
      </c>
      <c r="D41881" t="s">
        <v>5</v>
      </c>
      <c r="E41881">
        <v>0</v>
      </c>
      <c r="F41881">
        <v>0</v>
      </c>
      <c r="G41881">
        <v>0</v>
      </c>
      <c r="H41881">
        <v>4</v>
      </c>
      <c r="I41881">
        <v>0</v>
      </c>
      <c r="J41881">
        <v>10</v>
      </c>
    </row>
    <row r="41882" spans="1:10" hidden="1" x14ac:dyDescent="0.25">
      <c r="A41882">
        <v>245518</v>
      </c>
      <c r="B41882" t="s">
        <v>56</v>
      </c>
      <c r="C41882" t="s">
        <v>2</v>
      </c>
      <c r="D41882" t="s">
        <v>5</v>
      </c>
      <c r="E41882">
        <v>0</v>
      </c>
      <c r="F41882">
        <v>0</v>
      </c>
      <c r="G41882">
        <v>0</v>
      </c>
      <c r="H41882" t="s">
        <v>140</v>
      </c>
      <c r="I41882">
        <v>0</v>
      </c>
      <c r="J41882">
        <v>0</v>
      </c>
    </row>
    <row r="41883" spans="1:10" hidden="1" x14ac:dyDescent="0.25">
      <c r="A41883">
        <v>245518</v>
      </c>
      <c r="B41883" t="s">
        <v>57</v>
      </c>
      <c r="C41883" t="s">
        <v>2</v>
      </c>
      <c r="D41883" t="s">
        <v>5</v>
      </c>
      <c r="E41883">
        <v>0</v>
      </c>
      <c r="F41883">
        <v>0</v>
      </c>
      <c r="G41883">
        <v>21</v>
      </c>
      <c r="H41883" t="s">
        <v>7</v>
      </c>
      <c r="I41883">
        <v>0</v>
      </c>
      <c r="J41883">
        <v>0</v>
      </c>
    </row>
    <row r="41884" spans="1:10" x14ac:dyDescent="0.25">
      <c r="A41884">
        <v>245518</v>
      </c>
      <c r="B41884">
        <v>1002</v>
      </c>
      <c r="C41884" t="s">
        <v>2</v>
      </c>
      <c r="D41884" t="s">
        <v>5</v>
      </c>
      <c r="E41884">
        <v>1</v>
      </c>
      <c r="F41884">
        <v>42</v>
      </c>
      <c r="G41884" t="s">
        <v>68</v>
      </c>
      <c r="H41884">
        <v>61</v>
      </c>
      <c r="I41884">
        <v>0</v>
      </c>
      <c r="J41884">
        <v>0</v>
      </c>
    </row>
    <row r="41885" spans="1:10" hidden="1" x14ac:dyDescent="0.25">
      <c r="A41885">
        <v>245522</v>
      </c>
      <c r="B41885" t="s">
        <v>1</v>
      </c>
      <c r="C41885" t="s">
        <v>2</v>
      </c>
      <c r="D41885" t="s">
        <v>3</v>
      </c>
      <c r="E41885" t="s">
        <v>105</v>
      </c>
      <c r="F41885" t="s">
        <v>17</v>
      </c>
      <c r="G41885" t="s">
        <v>147</v>
      </c>
      <c r="H41885" t="s">
        <v>30</v>
      </c>
      <c r="I41885">
        <v>0</v>
      </c>
      <c r="J41885">
        <v>0</v>
      </c>
    </row>
    <row r="41886" spans="1:10" hidden="1" x14ac:dyDescent="0.25">
      <c r="A41886">
        <v>245528</v>
      </c>
      <c r="B41886">
        <v>902</v>
      </c>
      <c r="C41886" t="s">
        <v>2</v>
      </c>
      <c r="D41886" t="s">
        <v>5</v>
      </c>
      <c r="E41886">
        <v>0</v>
      </c>
      <c r="F41886">
        <v>0</v>
      </c>
      <c r="G41886">
        <v>0</v>
      </c>
      <c r="H41886">
        <v>3</v>
      </c>
      <c r="I41886">
        <v>0</v>
      </c>
      <c r="J41886">
        <v>10</v>
      </c>
    </row>
    <row r="41887" spans="1:10" hidden="1" x14ac:dyDescent="0.25">
      <c r="A41887">
        <v>245528</v>
      </c>
      <c r="B41887" t="s">
        <v>56</v>
      </c>
      <c r="C41887" t="s">
        <v>2</v>
      </c>
      <c r="D41887" t="s">
        <v>5</v>
      </c>
      <c r="E41887">
        <v>0</v>
      </c>
      <c r="F41887">
        <v>0</v>
      </c>
      <c r="G41887">
        <v>0</v>
      </c>
      <c r="H41887" t="s">
        <v>140</v>
      </c>
      <c r="I41887">
        <v>0</v>
      </c>
      <c r="J41887">
        <v>0</v>
      </c>
    </row>
    <row r="41888" spans="1:10" hidden="1" x14ac:dyDescent="0.25">
      <c r="A41888">
        <v>245528</v>
      </c>
      <c r="B41888" t="s">
        <v>57</v>
      </c>
      <c r="C41888" t="s">
        <v>2</v>
      </c>
      <c r="D41888" t="s">
        <v>5</v>
      </c>
      <c r="E41888">
        <v>0</v>
      </c>
      <c r="F41888">
        <v>0</v>
      </c>
      <c r="G41888">
        <v>21</v>
      </c>
      <c r="H41888" t="s">
        <v>7</v>
      </c>
      <c r="I41888">
        <v>0</v>
      </c>
      <c r="J41888">
        <v>0</v>
      </c>
    </row>
    <row r="41889" spans="1:10" x14ac:dyDescent="0.25">
      <c r="A41889">
        <v>245529</v>
      </c>
      <c r="B41889">
        <v>1002</v>
      </c>
      <c r="C41889" t="s">
        <v>2</v>
      </c>
      <c r="D41889" t="s">
        <v>5</v>
      </c>
      <c r="E41889">
        <v>1</v>
      </c>
      <c r="F41889">
        <v>42</v>
      </c>
      <c r="G41889" t="s">
        <v>68</v>
      </c>
      <c r="H41889" t="s">
        <v>147</v>
      </c>
      <c r="I41889">
        <v>0</v>
      </c>
      <c r="J41889">
        <v>0</v>
      </c>
    </row>
    <row r="41890" spans="1:10" hidden="1" x14ac:dyDescent="0.25">
      <c r="A41890">
        <v>245532</v>
      </c>
      <c r="B41890" t="s">
        <v>1</v>
      </c>
      <c r="C41890" t="s">
        <v>2</v>
      </c>
      <c r="D41890" t="s">
        <v>3</v>
      </c>
      <c r="E41890" t="s">
        <v>105</v>
      </c>
      <c r="F41890" t="s">
        <v>17</v>
      </c>
      <c r="G41890" t="s">
        <v>147</v>
      </c>
      <c r="H41890" t="s">
        <v>30</v>
      </c>
      <c r="I41890">
        <v>0</v>
      </c>
      <c r="J41890">
        <v>0</v>
      </c>
    </row>
    <row r="41891" spans="1:10" x14ac:dyDescent="0.25">
      <c r="A41891">
        <v>245533</v>
      </c>
      <c r="B41891">
        <v>400</v>
      </c>
      <c r="D41891" t="s">
        <v>0</v>
      </c>
      <c r="E41891">
        <v>0</v>
      </c>
      <c r="F41891">
        <v>0</v>
      </c>
      <c r="G41891">
        <v>27</v>
      </c>
      <c r="H41891">
        <v>10</v>
      </c>
      <c r="I41891">
        <v>51</v>
      </c>
    </row>
    <row r="41892" spans="1:10" hidden="1" x14ac:dyDescent="0.25">
      <c r="A41892">
        <v>245538</v>
      </c>
      <c r="B41892">
        <v>902</v>
      </c>
      <c r="C41892" t="s">
        <v>2</v>
      </c>
      <c r="D41892" t="s">
        <v>5</v>
      </c>
      <c r="E41892">
        <v>0</v>
      </c>
      <c r="F41892">
        <v>0</v>
      </c>
      <c r="G41892">
        <v>0</v>
      </c>
      <c r="H41892">
        <v>3</v>
      </c>
      <c r="I41892">
        <v>0</v>
      </c>
      <c r="J41892">
        <v>10</v>
      </c>
    </row>
    <row r="41893" spans="1:10" hidden="1" x14ac:dyDescent="0.25">
      <c r="A41893">
        <v>245538</v>
      </c>
      <c r="B41893" t="s">
        <v>56</v>
      </c>
      <c r="C41893" t="s">
        <v>2</v>
      </c>
      <c r="D41893" t="s">
        <v>5</v>
      </c>
      <c r="E41893">
        <v>0</v>
      </c>
      <c r="F41893">
        <v>0</v>
      </c>
      <c r="G41893">
        <v>0</v>
      </c>
      <c r="H41893" t="s">
        <v>140</v>
      </c>
      <c r="I41893">
        <v>0</v>
      </c>
      <c r="J41893">
        <v>0</v>
      </c>
    </row>
    <row r="41894" spans="1:10" hidden="1" x14ac:dyDescent="0.25">
      <c r="A41894">
        <v>245539</v>
      </c>
      <c r="B41894" t="s">
        <v>57</v>
      </c>
      <c r="C41894" t="s">
        <v>2</v>
      </c>
      <c r="D41894" t="s">
        <v>5</v>
      </c>
      <c r="E41894">
        <v>0</v>
      </c>
      <c r="F41894">
        <v>0</v>
      </c>
      <c r="G41894">
        <v>21</v>
      </c>
      <c r="H41894" t="s">
        <v>7</v>
      </c>
      <c r="I41894">
        <v>0</v>
      </c>
      <c r="J41894">
        <v>0</v>
      </c>
    </row>
    <row r="41895" spans="1:10" x14ac:dyDescent="0.25">
      <c r="A41895">
        <v>245539</v>
      </c>
      <c r="B41895">
        <v>1002</v>
      </c>
      <c r="C41895" t="s">
        <v>2</v>
      </c>
      <c r="D41895" t="s">
        <v>5</v>
      </c>
      <c r="E41895">
        <v>1</v>
      </c>
      <c r="F41895">
        <v>43</v>
      </c>
      <c r="G41895" t="s">
        <v>68</v>
      </c>
      <c r="H41895" t="s">
        <v>111</v>
      </c>
      <c r="I41895">
        <v>0</v>
      </c>
      <c r="J41895">
        <v>0</v>
      </c>
    </row>
    <row r="41896" spans="1:10" hidden="1" x14ac:dyDescent="0.25">
      <c r="A41896">
        <v>245542</v>
      </c>
      <c r="B41896" t="s">
        <v>1</v>
      </c>
      <c r="C41896" t="s">
        <v>2</v>
      </c>
      <c r="D41896" t="s">
        <v>3</v>
      </c>
      <c r="E41896" t="s">
        <v>59</v>
      </c>
      <c r="F41896" t="s">
        <v>17</v>
      </c>
      <c r="G41896" t="s">
        <v>147</v>
      </c>
      <c r="H41896" t="s">
        <v>30</v>
      </c>
      <c r="I41896">
        <v>0</v>
      </c>
      <c r="J41896">
        <v>0</v>
      </c>
    </row>
    <row r="41897" spans="1:10" hidden="1" x14ac:dyDescent="0.25">
      <c r="A41897">
        <v>245548</v>
      </c>
      <c r="B41897">
        <v>902</v>
      </c>
      <c r="C41897" t="s">
        <v>2</v>
      </c>
      <c r="D41897" t="s">
        <v>5</v>
      </c>
      <c r="E41897">
        <v>0</v>
      </c>
      <c r="F41897">
        <v>0</v>
      </c>
      <c r="G41897">
        <v>0</v>
      </c>
      <c r="H41897">
        <v>2</v>
      </c>
      <c r="I41897">
        <v>0</v>
      </c>
      <c r="J41897" t="s">
        <v>64</v>
      </c>
    </row>
    <row r="41898" spans="1:10" hidden="1" x14ac:dyDescent="0.25">
      <c r="A41898">
        <v>245549</v>
      </c>
      <c r="B41898" t="s">
        <v>56</v>
      </c>
      <c r="C41898" t="s">
        <v>2</v>
      </c>
      <c r="D41898" t="s">
        <v>5</v>
      </c>
      <c r="E41898">
        <v>0</v>
      </c>
      <c r="F41898">
        <v>0</v>
      </c>
      <c r="G41898">
        <v>0</v>
      </c>
      <c r="H41898" t="s">
        <v>140</v>
      </c>
      <c r="I41898">
        <v>0</v>
      </c>
      <c r="J41898">
        <v>0</v>
      </c>
    </row>
    <row r="41899" spans="1:10" hidden="1" x14ac:dyDescent="0.25">
      <c r="A41899">
        <v>245549</v>
      </c>
      <c r="B41899" t="s">
        <v>57</v>
      </c>
      <c r="C41899" t="s">
        <v>2</v>
      </c>
      <c r="D41899" t="s">
        <v>5</v>
      </c>
      <c r="E41899">
        <v>0</v>
      </c>
      <c r="F41899">
        <v>0</v>
      </c>
      <c r="G41899">
        <v>21</v>
      </c>
      <c r="H41899" t="s">
        <v>7</v>
      </c>
      <c r="I41899">
        <v>0</v>
      </c>
      <c r="J41899">
        <v>0</v>
      </c>
    </row>
    <row r="41900" spans="1:10" x14ac:dyDescent="0.25">
      <c r="A41900">
        <v>245549</v>
      </c>
      <c r="B41900">
        <v>1002</v>
      </c>
      <c r="C41900" t="s">
        <v>2</v>
      </c>
      <c r="D41900" t="s">
        <v>5</v>
      </c>
      <c r="E41900">
        <v>1</v>
      </c>
      <c r="F41900">
        <v>44</v>
      </c>
      <c r="G41900" t="s">
        <v>68</v>
      </c>
      <c r="H41900">
        <v>61</v>
      </c>
      <c r="I41900">
        <v>0</v>
      </c>
      <c r="J41900">
        <v>0</v>
      </c>
    </row>
    <row r="41901" spans="1:10" hidden="1" x14ac:dyDescent="0.25">
      <c r="A41901">
        <v>245552</v>
      </c>
      <c r="B41901" t="s">
        <v>1</v>
      </c>
      <c r="C41901" t="s">
        <v>2</v>
      </c>
      <c r="D41901" t="s">
        <v>3</v>
      </c>
      <c r="E41901" t="s">
        <v>59</v>
      </c>
      <c r="F41901" t="s">
        <v>17</v>
      </c>
      <c r="G41901" t="s">
        <v>147</v>
      </c>
      <c r="H41901" t="s">
        <v>30</v>
      </c>
      <c r="I41901" t="s">
        <v>86</v>
      </c>
      <c r="J41901" t="s">
        <v>20</v>
      </c>
    </row>
    <row r="41902" spans="1:10" x14ac:dyDescent="0.25">
      <c r="A41902">
        <v>245553</v>
      </c>
      <c r="B41902">
        <v>400</v>
      </c>
      <c r="D41902" t="s">
        <v>0</v>
      </c>
      <c r="E41902">
        <v>0</v>
      </c>
      <c r="F41902">
        <v>0</v>
      </c>
      <c r="G41902">
        <v>27</v>
      </c>
      <c r="H41902">
        <v>10</v>
      </c>
      <c r="I41902">
        <v>51</v>
      </c>
    </row>
    <row r="41903" spans="1:10" hidden="1" x14ac:dyDescent="0.25">
      <c r="A41903">
        <v>245559</v>
      </c>
      <c r="B41903">
        <v>902</v>
      </c>
      <c r="C41903" t="s">
        <v>2</v>
      </c>
      <c r="D41903" t="s">
        <v>5</v>
      </c>
      <c r="E41903">
        <v>0</v>
      </c>
      <c r="F41903">
        <v>0</v>
      </c>
      <c r="G41903">
        <v>0</v>
      </c>
      <c r="H41903">
        <v>2</v>
      </c>
      <c r="I41903">
        <v>0</v>
      </c>
      <c r="J41903">
        <v>10</v>
      </c>
    </row>
    <row r="41904" spans="1:10" hidden="1" x14ac:dyDescent="0.25">
      <c r="A41904">
        <v>245559</v>
      </c>
      <c r="B41904" t="s">
        <v>56</v>
      </c>
      <c r="C41904" t="s">
        <v>2</v>
      </c>
      <c r="D41904" t="s">
        <v>5</v>
      </c>
      <c r="E41904">
        <v>0</v>
      </c>
      <c r="F41904">
        <v>0</v>
      </c>
      <c r="G41904">
        <v>0</v>
      </c>
      <c r="H41904" t="s">
        <v>140</v>
      </c>
      <c r="I41904">
        <v>0</v>
      </c>
      <c r="J41904">
        <v>0</v>
      </c>
    </row>
    <row r="41905" spans="1:10" hidden="1" x14ac:dyDescent="0.25">
      <c r="A41905">
        <v>245559</v>
      </c>
      <c r="B41905" t="s">
        <v>57</v>
      </c>
      <c r="C41905" t="s">
        <v>2</v>
      </c>
      <c r="D41905" t="s">
        <v>5</v>
      </c>
      <c r="E41905">
        <v>0</v>
      </c>
      <c r="F41905">
        <v>0</v>
      </c>
      <c r="G41905">
        <v>21</v>
      </c>
      <c r="H41905" t="s">
        <v>7</v>
      </c>
      <c r="I41905">
        <v>0</v>
      </c>
      <c r="J41905">
        <v>0</v>
      </c>
    </row>
    <row r="41906" spans="1:10" x14ac:dyDescent="0.25">
      <c r="A41906">
        <v>245559</v>
      </c>
      <c r="B41906">
        <v>1002</v>
      </c>
      <c r="C41906" t="s">
        <v>2</v>
      </c>
      <c r="D41906" t="s">
        <v>5</v>
      </c>
      <c r="E41906">
        <v>1</v>
      </c>
      <c r="F41906">
        <v>43</v>
      </c>
      <c r="G41906" t="s">
        <v>68</v>
      </c>
      <c r="H41906" t="s">
        <v>147</v>
      </c>
      <c r="I41906">
        <v>0</v>
      </c>
      <c r="J41906">
        <v>0</v>
      </c>
    </row>
    <row r="41907" spans="1:10" hidden="1" x14ac:dyDescent="0.25">
      <c r="A41907">
        <v>245562</v>
      </c>
      <c r="B41907" t="s">
        <v>1</v>
      </c>
      <c r="C41907" t="s">
        <v>2</v>
      </c>
      <c r="D41907" t="s">
        <v>3</v>
      </c>
      <c r="E41907" t="s">
        <v>59</v>
      </c>
      <c r="F41907" t="s">
        <v>17</v>
      </c>
      <c r="G41907" t="s">
        <v>147</v>
      </c>
      <c r="H41907" t="s">
        <v>30</v>
      </c>
      <c r="I41907" t="s">
        <v>86</v>
      </c>
      <c r="J41907" t="s">
        <v>20</v>
      </c>
    </row>
    <row r="41908" spans="1:10" hidden="1" x14ac:dyDescent="0.25">
      <c r="A41908">
        <v>245563</v>
      </c>
      <c r="B41908" t="s">
        <v>4</v>
      </c>
      <c r="C41908" t="s">
        <v>2</v>
      </c>
      <c r="D41908" t="s">
        <v>5</v>
      </c>
      <c r="E41908" t="s">
        <v>7</v>
      </c>
      <c r="F41908">
        <v>74</v>
      </c>
      <c r="G41908">
        <v>63</v>
      </c>
      <c r="H41908">
        <v>64</v>
      </c>
      <c r="I41908">
        <v>30</v>
      </c>
      <c r="J41908">
        <v>75</v>
      </c>
    </row>
    <row r="41909" spans="1:10" hidden="1" x14ac:dyDescent="0.25">
      <c r="A41909">
        <v>245569</v>
      </c>
      <c r="B41909">
        <v>902</v>
      </c>
      <c r="C41909" t="s">
        <v>2</v>
      </c>
      <c r="D41909" t="s">
        <v>5</v>
      </c>
      <c r="E41909">
        <v>0</v>
      </c>
      <c r="F41909">
        <v>0</v>
      </c>
      <c r="G41909">
        <v>0</v>
      </c>
      <c r="H41909">
        <v>2</v>
      </c>
      <c r="I41909">
        <v>0</v>
      </c>
      <c r="J41909">
        <v>11</v>
      </c>
    </row>
    <row r="41910" spans="1:10" hidden="1" x14ac:dyDescent="0.25">
      <c r="A41910">
        <v>245569</v>
      </c>
      <c r="B41910" t="s">
        <v>56</v>
      </c>
      <c r="C41910" t="s">
        <v>2</v>
      </c>
      <c r="D41910" t="s">
        <v>5</v>
      </c>
      <c r="E41910">
        <v>0</v>
      </c>
      <c r="F41910">
        <v>0</v>
      </c>
      <c r="G41910">
        <v>0</v>
      </c>
      <c r="H41910" t="s">
        <v>140</v>
      </c>
      <c r="I41910">
        <v>0</v>
      </c>
      <c r="J41910">
        <v>0</v>
      </c>
    </row>
    <row r="41911" spans="1:10" hidden="1" x14ac:dyDescent="0.25">
      <c r="A41911">
        <v>245569</v>
      </c>
      <c r="B41911" t="s">
        <v>57</v>
      </c>
      <c r="C41911" t="s">
        <v>2</v>
      </c>
      <c r="D41911" t="s">
        <v>5</v>
      </c>
      <c r="E41911">
        <v>0</v>
      </c>
      <c r="F41911">
        <v>0</v>
      </c>
      <c r="G41911">
        <v>21</v>
      </c>
      <c r="H41911" t="s">
        <v>7</v>
      </c>
      <c r="I41911">
        <v>0</v>
      </c>
      <c r="J41911">
        <v>0</v>
      </c>
    </row>
    <row r="41912" spans="1:10" x14ac:dyDescent="0.25">
      <c r="A41912">
        <v>245570</v>
      </c>
      <c r="B41912">
        <v>1002</v>
      </c>
      <c r="C41912" t="s">
        <v>2</v>
      </c>
      <c r="D41912" t="s">
        <v>5</v>
      </c>
      <c r="E41912">
        <v>1</v>
      </c>
      <c r="F41912">
        <v>43</v>
      </c>
      <c r="G41912" t="s">
        <v>68</v>
      </c>
      <c r="H41912" t="s">
        <v>25</v>
      </c>
      <c r="I41912">
        <v>0</v>
      </c>
      <c r="J41912">
        <v>0</v>
      </c>
    </row>
    <row r="41913" spans="1:10" hidden="1" x14ac:dyDescent="0.25">
      <c r="A41913">
        <v>245572</v>
      </c>
      <c r="B41913" t="s">
        <v>1</v>
      </c>
      <c r="C41913" t="s">
        <v>2</v>
      </c>
      <c r="D41913" t="s">
        <v>3</v>
      </c>
      <c r="E41913" t="s">
        <v>59</v>
      </c>
      <c r="F41913" t="s">
        <v>17</v>
      </c>
      <c r="G41913" t="s">
        <v>147</v>
      </c>
      <c r="H41913" t="s">
        <v>30</v>
      </c>
      <c r="I41913" t="s">
        <v>86</v>
      </c>
      <c r="J41913" t="s">
        <v>20</v>
      </c>
    </row>
    <row r="41914" spans="1:10" x14ac:dyDescent="0.25">
      <c r="A41914">
        <v>245573</v>
      </c>
      <c r="B41914">
        <v>400</v>
      </c>
      <c r="D41914" t="s">
        <v>0</v>
      </c>
      <c r="E41914">
        <v>0</v>
      </c>
      <c r="F41914">
        <v>0</v>
      </c>
      <c r="G41914">
        <v>27</v>
      </c>
      <c r="H41914">
        <v>10</v>
      </c>
      <c r="I41914">
        <v>51</v>
      </c>
    </row>
    <row r="41915" spans="1:10" hidden="1" x14ac:dyDescent="0.25">
      <c r="A41915">
        <v>245573</v>
      </c>
      <c r="B41915" t="s">
        <v>6</v>
      </c>
      <c r="C41915" t="s">
        <v>2</v>
      </c>
      <c r="D41915" t="s">
        <v>5</v>
      </c>
      <c r="E41915">
        <v>0</v>
      </c>
      <c r="F41915">
        <v>1</v>
      </c>
      <c r="G41915">
        <v>19</v>
      </c>
      <c r="H41915" t="s">
        <v>7</v>
      </c>
      <c r="I41915">
        <v>0</v>
      </c>
      <c r="J41915">
        <v>0</v>
      </c>
    </row>
    <row r="41916" spans="1:10" hidden="1" x14ac:dyDescent="0.25">
      <c r="A41916">
        <v>245579</v>
      </c>
      <c r="B41916">
        <v>902</v>
      </c>
      <c r="C41916" t="s">
        <v>2</v>
      </c>
      <c r="D41916" t="s">
        <v>5</v>
      </c>
      <c r="E41916">
        <v>0</v>
      </c>
      <c r="F41916">
        <v>0</v>
      </c>
      <c r="G41916">
        <v>0</v>
      </c>
      <c r="H41916">
        <v>1</v>
      </c>
      <c r="I41916">
        <v>0</v>
      </c>
      <c r="J41916">
        <v>10</v>
      </c>
    </row>
    <row r="41917" spans="1:10" hidden="1" x14ac:dyDescent="0.25">
      <c r="A41917">
        <v>245579</v>
      </c>
      <c r="B41917" t="s">
        <v>56</v>
      </c>
      <c r="C41917" t="s">
        <v>2</v>
      </c>
      <c r="D41917" t="s">
        <v>5</v>
      </c>
      <c r="E41917">
        <v>0</v>
      </c>
      <c r="F41917">
        <v>0</v>
      </c>
      <c r="G41917">
        <v>0</v>
      </c>
      <c r="H41917" t="s">
        <v>140</v>
      </c>
      <c r="I41917">
        <v>0</v>
      </c>
      <c r="J41917">
        <v>0</v>
      </c>
    </row>
    <row r="41918" spans="1:10" hidden="1" x14ac:dyDescent="0.25">
      <c r="A41918">
        <v>245580</v>
      </c>
      <c r="B41918" t="s">
        <v>57</v>
      </c>
      <c r="C41918" t="s">
        <v>2</v>
      </c>
      <c r="D41918" t="s">
        <v>5</v>
      </c>
      <c r="E41918">
        <v>0</v>
      </c>
      <c r="F41918">
        <v>0</v>
      </c>
      <c r="G41918">
        <v>21</v>
      </c>
      <c r="H41918" t="s">
        <v>7</v>
      </c>
      <c r="I41918">
        <v>0</v>
      </c>
      <c r="J41918">
        <v>0</v>
      </c>
    </row>
    <row r="41919" spans="1:10" x14ac:dyDescent="0.25">
      <c r="A41919">
        <v>245580</v>
      </c>
      <c r="B41919">
        <v>1002</v>
      </c>
      <c r="C41919" t="s">
        <v>2</v>
      </c>
      <c r="D41919" t="s">
        <v>5</v>
      </c>
      <c r="E41919">
        <v>1</v>
      </c>
      <c r="F41919">
        <v>43</v>
      </c>
      <c r="G41919" t="s">
        <v>68</v>
      </c>
      <c r="H41919">
        <v>59</v>
      </c>
      <c r="I41919">
        <v>0</v>
      </c>
      <c r="J41919">
        <v>0</v>
      </c>
    </row>
    <row r="41920" spans="1:10" hidden="1" x14ac:dyDescent="0.25">
      <c r="A41920">
        <v>245582</v>
      </c>
      <c r="B41920" t="s">
        <v>1</v>
      </c>
      <c r="C41920" t="s">
        <v>2</v>
      </c>
      <c r="D41920" t="s">
        <v>3</v>
      </c>
      <c r="E41920" t="s">
        <v>59</v>
      </c>
      <c r="F41920" t="s">
        <v>17</v>
      </c>
      <c r="G41920" t="s">
        <v>147</v>
      </c>
      <c r="H41920" t="s">
        <v>30</v>
      </c>
      <c r="I41920" t="s">
        <v>86</v>
      </c>
      <c r="J41920" t="s">
        <v>20</v>
      </c>
    </row>
    <row r="41921" spans="1:10" hidden="1" x14ac:dyDescent="0.25">
      <c r="A41921">
        <v>245583</v>
      </c>
      <c r="B41921" t="s">
        <v>8</v>
      </c>
      <c r="C41921" t="s">
        <v>2</v>
      </c>
      <c r="D41921" t="s">
        <v>3</v>
      </c>
      <c r="E41921">
        <v>26</v>
      </c>
      <c r="F41921">
        <v>1</v>
      </c>
      <c r="G41921">
        <v>26</v>
      </c>
      <c r="H41921">
        <v>1</v>
      </c>
      <c r="I41921">
        <v>26</v>
      </c>
      <c r="J41921">
        <v>1</v>
      </c>
    </row>
    <row r="41922" spans="1:10" hidden="1" x14ac:dyDescent="0.25">
      <c r="A41922">
        <v>245589</v>
      </c>
      <c r="B41922">
        <v>902</v>
      </c>
      <c r="C41922" t="s">
        <v>2</v>
      </c>
      <c r="D41922" t="s">
        <v>5</v>
      </c>
      <c r="E41922">
        <v>0</v>
      </c>
      <c r="F41922">
        <v>0</v>
      </c>
      <c r="G41922">
        <v>0</v>
      </c>
      <c r="H41922">
        <v>1</v>
      </c>
      <c r="I41922">
        <v>0</v>
      </c>
      <c r="J41922" t="s">
        <v>44</v>
      </c>
    </row>
    <row r="41923" spans="1:10" hidden="1" x14ac:dyDescent="0.25">
      <c r="A41923">
        <v>245590</v>
      </c>
      <c r="B41923" t="s">
        <v>56</v>
      </c>
      <c r="C41923" t="s">
        <v>2</v>
      </c>
      <c r="D41923" t="s">
        <v>5</v>
      </c>
      <c r="E41923">
        <v>0</v>
      </c>
      <c r="F41923">
        <v>0</v>
      </c>
      <c r="G41923">
        <v>0</v>
      </c>
      <c r="H41923" t="s">
        <v>140</v>
      </c>
      <c r="I41923">
        <v>0</v>
      </c>
      <c r="J41923">
        <v>0</v>
      </c>
    </row>
    <row r="41924" spans="1:10" hidden="1" x14ac:dyDescent="0.25">
      <c r="A41924">
        <v>245590</v>
      </c>
      <c r="B41924" t="s">
        <v>57</v>
      </c>
      <c r="C41924" t="s">
        <v>2</v>
      </c>
      <c r="D41924" t="s">
        <v>5</v>
      </c>
      <c r="E41924">
        <v>0</v>
      </c>
      <c r="F41924">
        <v>0</v>
      </c>
      <c r="G41924">
        <v>21</v>
      </c>
      <c r="H41924" t="s">
        <v>7</v>
      </c>
      <c r="I41924">
        <v>0</v>
      </c>
      <c r="J41924">
        <v>0</v>
      </c>
    </row>
    <row r="41925" spans="1:10" x14ac:dyDescent="0.25">
      <c r="A41925">
        <v>245591</v>
      </c>
      <c r="B41925">
        <v>1002</v>
      </c>
      <c r="C41925" t="s">
        <v>2</v>
      </c>
      <c r="D41925" t="s">
        <v>5</v>
      </c>
      <c r="E41925">
        <v>1</v>
      </c>
      <c r="F41925">
        <v>43</v>
      </c>
      <c r="G41925" t="s">
        <v>68</v>
      </c>
      <c r="H41925">
        <v>59</v>
      </c>
      <c r="I41925">
        <v>0</v>
      </c>
      <c r="J41925">
        <v>0</v>
      </c>
    </row>
    <row r="41926" spans="1:10" hidden="1" x14ac:dyDescent="0.25">
      <c r="A41926">
        <v>245591</v>
      </c>
      <c r="B41926" t="s">
        <v>1</v>
      </c>
      <c r="C41926" t="s">
        <v>2</v>
      </c>
      <c r="D41926" t="s">
        <v>3</v>
      </c>
      <c r="E41926" t="s">
        <v>59</v>
      </c>
      <c r="F41926" t="s">
        <v>17</v>
      </c>
      <c r="G41926" t="s">
        <v>147</v>
      </c>
      <c r="H41926" t="s">
        <v>30</v>
      </c>
      <c r="I41926" t="s">
        <v>86</v>
      </c>
      <c r="J41926" t="s">
        <v>20</v>
      </c>
    </row>
    <row r="41927" spans="1:10" x14ac:dyDescent="0.25">
      <c r="A41927">
        <v>245593</v>
      </c>
      <c r="B41927">
        <v>400</v>
      </c>
      <c r="D41927" t="s">
        <v>0</v>
      </c>
      <c r="E41927">
        <v>0</v>
      </c>
      <c r="F41927">
        <v>0</v>
      </c>
      <c r="G41927">
        <v>27</v>
      </c>
      <c r="H41927">
        <v>10</v>
      </c>
      <c r="I41927">
        <v>51</v>
      </c>
    </row>
    <row r="41928" spans="1:10" hidden="1" x14ac:dyDescent="0.25">
      <c r="A41928">
        <v>245600</v>
      </c>
      <c r="B41928">
        <v>902</v>
      </c>
      <c r="C41928" t="s">
        <v>2</v>
      </c>
      <c r="D41928" t="s">
        <v>5</v>
      </c>
      <c r="E41928">
        <v>0</v>
      </c>
      <c r="F41928">
        <v>0</v>
      </c>
      <c r="G41928">
        <v>0</v>
      </c>
      <c r="H41928">
        <v>1</v>
      </c>
      <c r="I41928">
        <v>0</v>
      </c>
      <c r="J41928">
        <v>11</v>
      </c>
    </row>
    <row r="41929" spans="1:10" hidden="1" x14ac:dyDescent="0.25">
      <c r="A41929">
        <v>245600</v>
      </c>
      <c r="B41929" t="s">
        <v>56</v>
      </c>
      <c r="C41929" t="s">
        <v>2</v>
      </c>
      <c r="D41929" t="s">
        <v>5</v>
      </c>
      <c r="E41929">
        <v>0</v>
      </c>
      <c r="F41929">
        <v>0</v>
      </c>
      <c r="G41929">
        <v>0</v>
      </c>
      <c r="H41929" t="s">
        <v>140</v>
      </c>
      <c r="I41929">
        <v>0</v>
      </c>
      <c r="J41929">
        <v>0</v>
      </c>
    </row>
    <row r="41930" spans="1:10" hidden="1" x14ac:dyDescent="0.25">
      <c r="A41930">
        <v>245600</v>
      </c>
      <c r="B41930" t="s">
        <v>57</v>
      </c>
      <c r="C41930" t="s">
        <v>2</v>
      </c>
      <c r="D41930" t="s">
        <v>5</v>
      </c>
      <c r="E41930">
        <v>0</v>
      </c>
      <c r="F41930">
        <v>0</v>
      </c>
      <c r="G41930">
        <v>21</v>
      </c>
      <c r="H41930" t="s">
        <v>7</v>
      </c>
      <c r="I41930">
        <v>0</v>
      </c>
      <c r="J41930">
        <v>0</v>
      </c>
    </row>
    <row r="41931" spans="1:10" x14ac:dyDescent="0.25">
      <c r="A41931">
        <v>245601</v>
      </c>
      <c r="B41931">
        <v>1002</v>
      </c>
      <c r="C41931" t="s">
        <v>2</v>
      </c>
      <c r="D41931" t="s">
        <v>5</v>
      </c>
      <c r="E41931">
        <v>1</v>
      </c>
      <c r="F41931">
        <v>42</v>
      </c>
      <c r="G41931" t="s">
        <v>68</v>
      </c>
      <c r="H41931">
        <v>58</v>
      </c>
      <c r="I41931">
        <v>0</v>
      </c>
      <c r="J41931">
        <v>0</v>
      </c>
    </row>
    <row r="41932" spans="1:10" hidden="1" x14ac:dyDescent="0.25">
      <c r="A41932">
        <v>245601</v>
      </c>
      <c r="B41932" t="s">
        <v>1</v>
      </c>
      <c r="C41932" t="s">
        <v>2</v>
      </c>
      <c r="D41932" t="s">
        <v>3</v>
      </c>
      <c r="E41932" t="s">
        <v>59</v>
      </c>
      <c r="F41932" t="s">
        <v>17</v>
      </c>
      <c r="G41932" t="s">
        <v>147</v>
      </c>
      <c r="H41932" t="s">
        <v>30</v>
      </c>
      <c r="I41932" t="s">
        <v>86</v>
      </c>
      <c r="J41932" t="s">
        <v>20</v>
      </c>
    </row>
    <row r="41933" spans="1:10" hidden="1" x14ac:dyDescent="0.25">
      <c r="A41933">
        <v>245610</v>
      </c>
      <c r="B41933">
        <v>902</v>
      </c>
      <c r="C41933" t="s">
        <v>2</v>
      </c>
      <c r="D41933" t="s">
        <v>5</v>
      </c>
      <c r="E41933">
        <v>0</v>
      </c>
      <c r="F41933">
        <v>0</v>
      </c>
      <c r="G41933">
        <v>0</v>
      </c>
      <c r="H41933">
        <v>1</v>
      </c>
      <c r="I41933">
        <v>0</v>
      </c>
      <c r="J41933" t="s">
        <v>64</v>
      </c>
    </row>
    <row r="41934" spans="1:10" hidden="1" x14ac:dyDescent="0.25">
      <c r="A41934">
        <v>245610</v>
      </c>
      <c r="B41934" t="s">
        <v>56</v>
      </c>
      <c r="C41934" t="s">
        <v>2</v>
      </c>
      <c r="D41934" t="s">
        <v>5</v>
      </c>
      <c r="E41934">
        <v>0</v>
      </c>
      <c r="F41934">
        <v>0</v>
      </c>
      <c r="G41934">
        <v>0</v>
      </c>
      <c r="H41934" t="s">
        <v>140</v>
      </c>
      <c r="I41934">
        <v>0</v>
      </c>
      <c r="J41934">
        <v>0</v>
      </c>
    </row>
    <row r="41935" spans="1:10" hidden="1" x14ac:dyDescent="0.25">
      <c r="A41935">
        <v>245611</v>
      </c>
      <c r="B41935" t="s">
        <v>57</v>
      </c>
      <c r="C41935" t="s">
        <v>2</v>
      </c>
      <c r="D41935" t="s">
        <v>5</v>
      </c>
      <c r="E41935">
        <v>0</v>
      </c>
      <c r="F41935">
        <v>0</v>
      </c>
      <c r="G41935">
        <v>21</v>
      </c>
      <c r="H41935" t="s">
        <v>7</v>
      </c>
      <c r="I41935">
        <v>0</v>
      </c>
      <c r="J41935">
        <v>0</v>
      </c>
    </row>
    <row r="41936" spans="1:10" x14ac:dyDescent="0.25">
      <c r="A41936">
        <v>245611</v>
      </c>
      <c r="B41936">
        <v>1002</v>
      </c>
      <c r="C41936" t="s">
        <v>2</v>
      </c>
      <c r="D41936" t="s">
        <v>5</v>
      </c>
      <c r="E41936">
        <v>1</v>
      </c>
      <c r="F41936">
        <v>45</v>
      </c>
      <c r="G41936" t="s">
        <v>68</v>
      </c>
      <c r="H41936" t="s">
        <v>115</v>
      </c>
      <c r="I41936">
        <v>0</v>
      </c>
      <c r="J41936">
        <v>0</v>
      </c>
    </row>
    <row r="41937" spans="1:10" hidden="1" x14ac:dyDescent="0.25">
      <c r="A41937">
        <v>245611</v>
      </c>
      <c r="B41937" t="s">
        <v>1</v>
      </c>
      <c r="C41937" t="s">
        <v>2</v>
      </c>
      <c r="D41937" t="s">
        <v>3</v>
      </c>
      <c r="E41937" t="s">
        <v>59</v>
      </c>
      <c r="F41937" t="s">
        <v>17</v>
      </c>
      <c r="G41937" t="s">
        <v>23</v>
      </c>
      <c r="H41937" t="s">
        <v>30</v>
      </c>
      <c r="I41937" t="s">
        <v>86</v>
      </c>
      <c r="J41937" t="s">
        <v>20</v>
      </c>
    </row>
    <row r="41938" spans="1:10" x14ac:dyDescent="0.25">
      <c r="A41938">
        <v>245612</v>
      </c>
      <c r="B41938">
        <v>400</v>
      </c>
      <c r="D41938" t="s">
        <v>0</v>
      </c>
      <c r="E41938">
        <v>0</v>
      </c>
      <c r="F41938">
        <v>0</v>
      </c>
      <c r="G41938">
        <v>27</v>
      </c>
      <c r="H41938">
        <v>10</v>
      </c>
      <c r="I41938">
        <v>51</v>
      </c>
    </row>
    <row r="41939" spans="1:10" hidden="1" x14ac:dyDescent="0.25">
      <c r="A41939">
        <v>245620</v>
      </c>
      <c r="B41939">
        <v>902</v>
      </c>
      <c r="C41939" t="s">
        <v>2</v>
      </c>
      <c r="D41939" t="s">
        <v>5</v>
      </c>
      <c r="E41939">
        <v>0</v>
      </c>
      <c r="F41939">
        <v>0</v>
      </c>
      <c r="G41939">
        <v>0</v>
      </c>
      <c r="H41939">
        <v>0</v>
      </c>
      <c r="I41939">
        <v>0</v>
      </c>
      <c r="J41939">
        <v>11</v>
      </c>
    </row>
    <row r="41940" spans="1:10" hidden="1" x14ac:dyDescent="0.25">
      <c r="A41940">
        <v>245620</v>
      </c>
      <c r="B41940" t="s">
        <v>56</v>
      </c>
      <c r="C41940" t="s">
        <v>2</v>
      </c>
      <c r="D41940" t="s">
        <v>5</v>
      </c>
      <c r="E41940">
        <v>0</v>
      </c>
      <c r="F41940">
        <v>0</v>
      </c>
      <c r="G41940">
        <v>0</v>
      </c>
      <c r="H41940" t="s">
        <v>140</v>
      </c>
      <c r="I41940">
        <v>0</v>
      </c>
      <c r="J41940">
        <v>0</v>
      </c>
    </row>
    <row r="41941" spans="1:10" hidden="1" x14ac:dyDescent="0.25">
      <c r="A41941">
        <v>245621</v>
      </c>
      <c r="B41941" t="s">
        <v>57</v>
      </c>
      <c r="C41941" t="s">
        <v>2</v>
      </c>
      <c r="D41941" t="s">
        <v>5</v>
      </c>
      <c r="E41941">
        <v>0</v>
      </c>
      <c r="F41941">
        <v>0</v>
      </c>
      <c r="G41941">
        <v>21</v>
      </c>
      <c r="H41941" t="s">
        <v>7</v>
      </c>
      <c r="I41941">
        <v>0</v>
      </c>
      <c r="J41941">
        <v>0</v>
      </c>
    </row>
    <row r="41942" spans="1:10" x14ac:dyDescent="0.25">
      <c r="A41942">
        <v>245621</v>
      </c>
      <c r="B41942">
        <v>1002</v>
      </c>
      <c r="C41942" t="s">
        <v>2</v>
      </c>
      <c r="D41942" t="s">
        <v>5</v>
      </c>
      <c r="E41942">
        <v>1</v>
      </c>
      <c r="F41942">
        <v>45</v>
      </c>
      <c r="G41942" t="s">
        <v>68</v>
      </c>
      <c r="H41942">
        <v>57</v>
      </c>
      <c r="I41942">
        <v>0</v>
      </c>
      <c r="J41942">
        <v>0</v>
      </c>
    </row>
    <row r="41943" spans="1:10" hidden="1" x14ac:dyDescent="0.25">
      <c r="A41943">
        <v>245621</v>
      </c>
      <c r="B41943" t="s">
        <v>1</v>
      </c>
      <c r="C41943" t="s">
        <v>2</v>
      </c>
      <c r="D41943" t="s">
        <v>3</v>
      </c>
      <c r="E41943" t="s">
        <v>59</v>
      </c>
      <c r="F41943" t="s">
        <v>17</v>
      </c>
      <c r="G41943" t="s">
        <v>23</v>
      </c>
      <c r="H41943" t="s">
        <v>30</v>
      </c>
      <c r="I41943" t="s">
        <v>86</v>
      </c>
      <c r="J41943" t="s">
        <v>20</v>
      </c>
    </row>
    <row r="41944" spans="1:10" hidden="1" x14ac:dyDescent="0.25">
      <c r="A41944">
        <v>245630</v>
      </c>
      <c r="B41944">
        <v>902</v>
      </c>
      <c r="C41944" t="s">
        <v>2</v>
      </c>
      <c r="D41944" t="s">
        <v>5</v>
      </c>
      <c r="E41944">
        <v>0</v>
      </c>
      <c r="F41944">
        <v>0</v>
      </c>
      <c r="G41944">
        <v>0</v>
      </c>
      <c r="H41944">
        <v>0</v>
      </c>
      <c r="I41944">
        <v>0</v>
      </c>
      <c r="J41944">
        <v>11</v>
      </c>
    </row>
    <row r="41945" spans="1:10" hidden="1" x14ac:dyDescent="0.25">
      <c r="A41945">
        <v>245631</v>
      </c>
      <c r="B41945" t="s">
        <v>56</v>
      </c>
      <c r="C41945" t="s">
        <v>2</v>
      </c>
      <c r="D41945" t="s">
        <v>5</v>
      </c>
      <c r="E41945">
        <v>0</v>
      </c>
      <c r="F41945">
        <v>0</v>
      </c>
      <c r="G41945">
        <v>0</v>
      </c>
      <c r="H41945" t="s">
        <v>140</v>
      </c>
      <c r="I41945">
        <v>0</v>
      </c>
      <c r="J41945">
        <v>0</v>
      </c>
    </row>
    <row r="41946" spans="1:10" hidden="1" x14ac:dyDescent="0.25">
      <c r="A41946">
        <v>245631</v>
      </c>
      <c r="B41946" t="s">
        <v>57</v>
      </c>
      <c r="C41946" t="s">
        <v>2</v>
      </c>
      <c r="D41946" t="s">
        <v>5</v>
      </c>
      <c r="E41946">
        <v>0</v>
      </c>
      <c r="F41946">
        <v>0</v>
      </c>
      <c r="G41946">
        <v>21</v>
      </c>
      <c r="H41946" t="s">
        <v>7</v>
      </c>
      <c r="I41946">
        <v>0</v>
      </c>
      <c r="J41946">
        <v>0</v>
      </c>
    </row>
    <row r="41947" spans="1:10" x14ac:dyDescent="0.25">
      <c r="A41947">
        <v>245631</v>
      </c>
      <c r="B41947">
        <v>1002</v>
      </c>
      <c r="C41947" t="s">
        <v>2</v>
      </c>
      <c r="D41947" t="s">
        <v>5</v>
      </c>
      <c r="E41947">
        <v>1</v>
      </c>
      <c r="F41947">
        <v>43</v>
      </c>
      <c r="G41947" t="s">
        <v>68</v>
      </c>
      <c r="H41947">
        <v>56</v>
      </c>
      <c r="I41947">
        <v>0</v>
      </c>
      <c r="J41947">
        <v>0</v>
      </c>
    </row>
    <row r="41948" spans="1:10" hidden="1" x14ac:dyDescent="0.25">
      <c r="A41948">
        <v>245632</v>
      </c>
      <c r="B41948" t="s">
        <v>1</v>
      </c>
      <c r="C41948" t="s">
        <v>2</v>
      </c>
      <c r="D41948" t="s">
        <v>3</v>
      </c>
      <c r="E41948" t="s">
        <v>59</v>
      </c>
      <c r="F41948" t="s">
        <v>17</v>
      </c>
      <c r="G41948" t="s">
        <v>23</v>
      </c>
      <c r="H41948" t="s">
        <v>30</v>
      </c>
      <c r="I41948" t="s">
        <v>86</v>
      </c>
      <c r="J41948" t="s">
        <v>20</v>
      </c>
    </row>
    <row r="41949" spans="1:10" x14ac:dyDescent="0.25">
      <c r="A41949">
        <v>245632</v>
      </c>
      <c r="B41949">
        <v>400</v>
      </c>
      <c r="D41949" t="s">
        <v>0</v>
      </c>
      <c r="E41949">
        <v>0</v>
      </c>
      <c r="F41949">
        <v>0</v>
      </c>
      <c r="G41949">
        <v>27</v>
      </c>
      <c r="H41949">
        <v>10</v>
      </c>
      <c r="I41949">
        <v>51</v>
      </c>
    </row>
    <row r="41950" spans="1:10" hidden="1" x14ac:dyDescent="0.25">
      <c r="A41950">
        <v>245641</v>
      </c>
      <c r="B41950">
        <v>902</v>
      </c>
      <c r="C41950" t="s">
        <v>2</v>
      </c>
      <c r="D41950" t="s">
        <v>5</v>
      </c>
      <c r="E41950">
        <v>0</v>
      </c>
      <c r="F41950">
        <v>0</v>
      </c>
      <c r="G41950">
        <v>0</v>
      </c>
      <c r="H41950">
        <v>0</v>
      </c>
      <c r="I41950">
        <v>0</v>
      </c>
      <c r="J41950" t="s">
        <v>116</v>
      </c>
    </row>
    <row r="41951" spans="1:10" hidden="1" x14ac:dyDescent="0.25">
      <c r="A41951">
        <v>245641</v>
      </c>
      <c r="B41951" t="s">
        <v>56</v>
      </c>
      <c r="C41951" t="s">
        <v>2</v>
      </c>
      <c r="D41951" t="s">
        <v>5</v>
      </c>
      <c r="E41951">
        <v>0</v>
      </c>
      <c r="F41951">
        <v>0</v>
      </c>
      <c r="G41951">
        <v>0</v>
      </c>
      <c r="H41951" t="s">
        <v>140</v>
      </c>
      <c r="I41951">
        <v>0</v>
      </c>
      <c r="J41951">
        <v>0</v>
      </c>
    </row>
    <row r="41952" spans="1:10" hidden="1" x14ac:dyDescent="0.25">
      <c r="A41952">
        <v>245641</v>
      </c>
      <c r="B41952" t="s">
        <v>57</v>
      </c>
      <c r="C41952" t="s">
        <v>2</v>
      </c>
      <c r="D41952" t="s">
        <v>5</v>
      </c>
      <c r="E41952">
        <v>0</v>
      </c>
      <c r="F41952">
        <v>0</v>
      </c>
      <c r="G41952">
        <v>21</v>
      </c>
      <c r="H41952" t="s">
        <v>7</v>
      </c>
      <c r="I41952">
        <v>0</v>
      </c>
      <c r="J41952">
        <v>0</v>
      </c>
    </row>
    <row r="41953" spans="1:10" x14ac:dyDescent="0.25">
      <c r="A41953">
        <v>245642</v>
      </c>
      <c r="B41953">
        <v>1002</v>
      </c>
      <c r="C41953" t="s">
        <v>2</v>
      </c>
      <c r="D41953" t="s">
        <v>5</v>
      </c>
      <c r="E41953">
        <v>1</v>
      </c>
      <c r="F41953">
        <v>44</v>
      </c>
      <c r="G41953" t="s">
        <v>68</v>
      </c>
      <c r="H41953">
        <v>54</v>
      </c>
      <c r="I41953">
        <v>0</v>
      </c>
      <c r="J41953">
        <v>0</v>
      </c>
    </row>
    <row r="41954" spans="1:10" hidden="1" x14ac:dyDescent="0.25">
      <c r="A41954">
        <v>245642</v>
      </c>
      <c r="B41954" t="s">
        <v>1</v>
      </c>
      <c r="C41954" t="s">
        <v>2</v>
      </c>
      <c r="D41954" t="s">
        <v>3</v>
      </c>
      <c r="E41954" t="s">
        <v>59</v>
      </c>
      <c r="F41954" t="s">
        <v>17</v>
      </c>
      <c r="G41954" t="s">
        <v>23</v>
      </c>
      <c r="H41954" t="s">
        <v>30</v>
      </c>
      <c r="I41954" t="s">
        <v>86</v>
      </c>
      <c r="J41954" t="s">
        <v>20</v>
      </c>
    </row>
    <row r="41955" spans="1:10" hidden="1" x14ac:dyDescent="0.25">
      <c r="A41955">
        <v>245651</v>
      </c>
      <c r="B41955" t="s">
        <v>1</v>
      </c>
      <c r="C41955" t="s">
        <v>2</v>
      </c>
      <c r="D41955" t="s">
        <v>3</v>
      </c>
      <c r="E41955" t="s">
        <v>59</v>
      </c>
      <c r="F41955" t="s">
        <v>17</v>
      </c>
      <c r="G41955" t="s">
        <v>23</v>
      </c>
      <c r="H41955" t="s">
        <v>30</v>
      </c>
      <c r="I41955" t="s">
        <v>86</v>
      </c>
      <c r="J41955" t="s">
        <v>20</v>
      </c>
    </row>
    <row r="41956" spans="1:10" hidden="1" x14ac:dyDescent="0.25">
      <c r="A41956">
        <v>245651</v>
      </c>
      <c r="B41956">
        <v>902</v>
      </c>
      <c r="C41956" t="s">
        <v>2</v>
      </c>
      <c r="D41956" t="s">
        <v>5</v>
      </c>
      <c r="E41956">
        <v>0</v>
      </c>
      <c r="F41956">
        <v>0</v>
      </c>
      <c r="G41956">
        <v>0</v>
      </c>
      <c r="H41956">
        <v>0</v>
      </c>
      <c r="I41956">
        <v>0</v>
      </c>
      <c r="J41956">
        <v>11</v>
      </c>
    </row>
    <row r="41957" spans="1:10" hidden="1" x14ac:dyDescent="0.25">
      <c r="A41957">
        <v>245652</v>
      </c>
      <c r="B41957" t="s">
        <v>56</v>
      </c>
      <c r="C41957" t="s">
        <v>2</v>
      </c>
      <c r="D41957" t="s">
        <v>5</v>
      </c>
      <c r="E41957">
        <v>0</v>
      </c>
      <c r="F41957">
        <v>0</v>
      </c>
      <c r="G41957">
        <v>0</v>
      </c>
      <c r="H41957" t="s">
        <v>140</v>
      </c>
      <c r="I41957">
        <v>0</v>
      </c>
      <c r="J41957">
        <v>0</v>
      </c>
    </row>
    <row r="41958" spans="1:10" hidden="1" x14ac:dyDescent="0.25">
      <c r="A41958">
        <v>245652</v>
      </c>
      <c r="B41958" t="s">
        <v>57</v>
      </c>
      <c r="C41958" t="s">
        <v>2</v>
      </c>
      <c r="D41958" t="s">
        <v>5</v>
      </c>
      <c r="E41958">
        <v>0</v>
      </c>
      <c r="F41958">
        <v>0</v>
      </c>
      <c r="G41958">
        <v>21</v>
      </c>
      <c r="H41958" t="s">
        <v>7</v>
      </c>
      <c r="I41958">
        <v>0</v>
      </c>
      <c r="J41958">
        <v>0</v>
      </c>
    </row>
    <row r="41959" spans="1:10" x14ac:dyDescent="0.25">
      <c r="A41959">
        <v>245652</v>
      </c>
      <c r="B41959">
        <v>1002</v>
      </c>
      <c r="C41959" t="s">
        <v>2</v>
      </c>
      <c r="D41959" t="s">
        <v>5</v>
      </c>
      <c r="E41959">
        <v>1</v>
      </c>
      <c r="F41959">
        <v>43</v>
      </c>
      <c r="G41959" t="s">
        <v>68</v>
      </c>
      <c r="H41959" t="s">
        <v>115</v>
      </c>
      <c r="I41959">
        <v>0</v>
      </c>
      <c r="J41959">
        <v>0</v>
      </c>
    </row>
    <row r="41960" spans="1:10" x14ac:dyDescent="0.25">
      <c r="A41960">
        <v>245652</v>
      </c>
      <c r="B41960">
        <v>400</v>
      </c>
      <c r="D41960" t="s">
        <v>0</v>
      </c>
      <c r="E41960">
        <v>0</v>
      </c>
      <c r="F41960">
        <v>0</v>
      </c>
      <c r="G41960">
        <v>27</v>
      </c>
      <c r="H41960">
        <v>10</v>
      </c>
      <c r="I41960">
        <v>51</v>
      </c>
    </row>
    <row r="41961" spans="1:10" hidden="1" x14ac:dyDescent="0.25">
      <c r="A41961">
        <v>245661</v>
      </c>
      <c r="B41961" t="s">
        <v>1</v>
      </c>
      <c r="C41961" t="s">
        <v>2</v>
      </c>
      <c r="D41961" t="s">
        <v>3</v>
      </c>
      <c r="E41961" t="s">
        <v>59</v>
      </c>
      <c r="F41961" t="s">
        <v>17</v>
      </c>
      <c r="G41961" t="s">
        <v>23</v>
      </c>
      <c r="H41961" t="s">
        <v>30</v>
      </c>
      <c r="I41961" t="s">
        <v>86</v>
      </c>
      <c r="J41961" t="s">
        <v>20</v>
      </c>
    </row>
    <row r="41962" spans="1:10" hidden="1" x14ac:dyDescent="0.25">
      <c r="A41962">
        <v>245661</v>
      </c>
      <c r="B41962">
        <v>902</v>
      </c>
      <c r="C41962" t="s">
        <v>2</v>
      </c>
      <c r="D41962" t="s">
        <v>5</v>
      </c>
      <c r="E41962">
        <v>0</v>
      </c>
      <c r="F41962">
        <v>0</v>
      </c>
      <c r="G41962">
        <v>0</v>
      </c>
      <c r="H41962">
        <v>0</v>
      </c>
      <c r="I41962">
        <v>0</v>
      </c>
      <c r="J41962" t="s">
        <v>116</v>
      </c>
    </row>
    <row r="41963" spans="1:10" hidden="1" x14ac:dyDescent="0.25">
      <c r="A41963">
        <v>245662</v>
      </c>
      <c r="B41963" t="s">
        <v>56</v>
      </c>
      <c r="C41963" t="s">
        <v>2</v>
      </c>
      <c r="D41963" t="s">
        <v>5</v>
      </c>
      <c r="E41963">
        <v>0</v>
      </c>
      <c r="F41963">
        <v>0</v>
      </c>
      <c r="G41963">
        <v>0</v>
      </c>
      <c r="H41963" t="s">
        <v>140</v>
      </c>
      <c r="I41963">
        <v>0</v>
      </c>
      <c r="J41963">
        <v>0</v>
      </c>
    </row>
    <row r="41964" spans="1:10" hidden="1" x14ac:dyDescent="0.25">
      <c r="A41964">
        <v>245662</v>
      </c>
      <c r="B41964" t="s">
        <v>57</v>
      </c>
      <c r="C41964" t="s">
        <v>2</v>
      </c>
      <c r="D41964" t="s">
        <v>5</v>
      </c>
      <c r="E41964">
        <v>0</v>
      </c>
      <c r="F41964">
        <v>0</v>
      </c>
      <c r="G41964">
        <v>21</v>
      </c>
      <c r="H41964" t="s">
        <v>7</v>
      </c>
      <c r="I41964">
        <v>0</v>
      </c>
      <c r="J41964">
        <v>0</v>
      </c>
    </row>
    <row r="41965" spans="1:10" x14ac:dyDescent="0.25">
      <c r="A41965">
        <v>245662</v>
      </c>
      <c r="B41965">
        <v>1002</v>
      </c>
      <c r="C41965" t="s">
        <v>2</v>
      </c>
      <c r="D41965" t="s">
        <v>5</v>
      </c>
      <c r="E41965">
        <v>1</v>
      </c>
      <c r="F41965">
        <v>46</v>
      </c>
      <c r="G41965" t="s">
        <v>68</v>
      </c>
      <c r="H41965" t="s">
        <v>115</v>
      </c>
      <c r="I41965">
        <v>0</v>
      </c>
      <c r="J41965">
        <v>0</v>
      </c>
    </row>
    <row r="41966" spans="1:10" hidden="1" x14ac:dyDescent="0.25">
      <c r="A41966">
        <v>245671</v>
      </c>
      <c r="B41966" t="s">
        <v>1</v>
      </c>
      <c r="C41966" t="s">
        <v>2</v>
      </c>
      <c r="D41966" t="s">
        <v>3</v>
      </c>
      <c r="E41966" t="s">
        <v>59</v>
      </c>
      <c r="F41966" t="s">
        <v>17</v>
      </c>
      <c r="G41966" t="s">
        <v>147</v>
      </c>
      <c r="H41966" t="s">
        <v>30</v>
      </c>
      <c r="I41966" t="s">
        <v>86</v>
      </c>
      <c r="J41966" t="s">
        <v>20</v>
      </c>
    </row>
    <row r="41967" spans="1:10" hidden="1" x14ac:dyDescent="0.25">
      <c r="A41967">
        <v>245672</v>
      </c>
      <c r="B41967">
        <v>902</v>
      </c>
      <c r="C41967" t="s">
        <v>2</v>
      </c>
      <c r="D41967" t="s">
        <v>5</v>
      </c>
      <c r="E41967">
        <v>0</v>
      </c>
      <c r="F41967">
        <v>0</v>
      </c>
      <c r="G41967">
        <v>0</v>
      </c>
      <c r="H41967">
        <v>0</v>
      </c>
      <c r="I41967">
        <v>0</v>
      </c>
      <c r="J41967" t="s">
        <v>64</v>
      </c>
    </row>
    <row r="41968" spans="1:10" hidden="1" x14ac:dyDescent="0.25">
      <c r="A41968">
        <v>245672</v>
      </c>
      <c r="B41968" t="s">
        <v>56</v>
      </c>
      <c r="C41968" t="s">
        <v>2</v>
      </c>
      <c r="D41968" t="s">
        <v>5</v>
      </c>
      <c r="E41968">
        <v>0</v>
      </c>
      <c r="F41968">
        <v>0</v>
      </c>
      <c r="G41968">
        <v>0</v>
      </c>
      <c r="H41968" t="s">
        <v>140</v>
      </c>
      <c r="I41968">
        <v>0</v>
      </c>
      <c r="J41968">
        <v>0</v>
      </c>
    </row>
    <row r="41969" spans="1:10" hidden="1" x14ac:dyDescent="0.25">
      <c r="A41969">
        <v>245673</v>
      </c>
      <c r="B41969" t="s">
        <v>57</v>
      </c>
      <c r="C41969" t="s">
        <v>2</v>
      </c>
      <c r="D41969" t="s">
        <v>5</v>
      </c>
      <c r="E41969">
        <v>0</v>
      </c>
      <c r="F41969">
        <v>0</v>
      </c>
      <c r="G41969">
        <v>21</v>
      </c>
      <c r="H41969" t="s">
        <v>7</v>
      </c>
      <c r="I41969">
        <v>0</v>
      </c>
      <c r="J41969">
        <v>0</v>
      </c>
    </row>
    <row r="41970" spans="1:10" x14ac:dyDescent="0.25">
      <c r="A41970">
        <v>245673</v>
      </c>
      <c r="B41970">
        <v>1002</v>
      </c>
      <c r="C41970" t="s">
        <v>2</v>
      </c>
      <c r="D41970" t="s">
        <v>5</v>
      </c>
      <c r="E41970">
        <v>1</v>
      </c>
      <c r="F41970">
        <v>45</v>
      </c>
      <c r="G41970" t="s">
        <v>68</v>
      </c>
      <c r="H41970">
        <v>61</v>
      </c>
      <c r="I41970">
        <v>0</v>
      </c>
      <c r="J41970">
        <v>0</v>
      </c>
    </row>
    <row r="41971" spans="1:10" hidden="1" x14ac:dyDescent="0.25">
      <c r="A41971">
        <v>245674</v>
      </c>
      <c r="B41971" t="s">
        <v>4</v>
      </c>
      <c r="C41971" t="s">
        <v>2</v>
      </c>
      <c r="D41971" t="s">
        <v>5</v>
      </c>
      <c r="E41971" t="s">
        <v>7</v>
      </c>
      <c r="F41971">
        <v>74</v>
      </c>
      <c r="G41971">
        <v>63</v>
      </c>
      <c r="H41971">
        <v>64</v>
      </c>
      <c r="I41971">
        <v>30</v>
      </c>
      <c r="J41971">
        <v>75</v>
      </c>
    </row>
    <row r="41972" spans="1:10" hidden="1" x14ac:dyDescent="0.25">
      <c r="A41972">
        <v>245681</v>
      </c>
      <c r="B41972" t="s">
        <v>1</v>
      </c>
      <c r="C41972" t="s">
        <v>2</v>
      </c>
      <c r="D41972" t="s">
        <v>3</v>
      </c>
      <c r="E41972" t="s">
        <v>59</v>
      </c>
      <c r="F41972" t="s">
        <v>17</v>
      </c>
      <c r="G41972" t="s">
        <v>147</v>
      </c>
      <c r="H41972" t="s">
        <v>30</v>
      </c>
      <c r="I41972" t="s">
        <v>86</v>
      </c>
      <c r="J41972" t="s">
        <v>20</v>
      </c>
    </row>
    <row r="41973" spans="1:10" hidden="1" x14ac:dyDescent="0.25">
      <c r="A41973">
        <v>245682</v>
      </c>
      <c r="B41973" t="s">
        <v>6</v>
      </c>
      <c r="C41973" t="s">
        <v>2</v>
      </c>
      <c r="D41973" t="s">
        <v>5</v>
      </c>
      <c r="E41973">
        <v>0</v>
      </c>
      <c r="F41973">
        <v>1</v>
      </c>
      <c r="G41973">
        <v>19</v>
      </c>
      <c r="H41973" t="s">
        <v>7</v>
      </c>
      <c r="I41973">
        <v>0</v>
      </c>
      <c r="J41973">
        <v>0</v>
      </c>
    </row>
    <row r="41974" spans="1:10" hidden="1" x14ac:dyDescent="0.25">
      <c r="A41974">
        <v>245682</v>
      </c>
      <c r="B41974">
        <v>902</v>
      </c>
      <c r="C41974" t="s">
        <v>2</v>
      </c>
      <c r="D41974" t="s">
        <v>5</v>
      </c>
      <c r="E41974">
        <v>0</v>
      </c>
      <c r="F41974">
        <v>0</v>
      </c>
      <c r="G41974">
        <v>0</v>
      </c>
      <c r="H41974">
        <v>0</v>
      </c>
      <c r="I41974">
        <v>0</v>
      </c>
      <c r="J41974" t="s">
        <v>44</v>
      </c>
    </row>
    <row r="41975" spans="1:10" hidden="1" x14ac:dyDescent="0.25">
      <c r="A41975">
        <v>245683</v>
      </c>
      <c r="B41975" t="s">
        <v>56</v>
      </c>
      <c r="C41975" t="s">
        <v>2</v>
      </c>
      <c r="D41975" t="s">
        <v>5</v>
      </c>
      <c r="E41975">
        <v>0</v>
      </c>
      <c r="F41975">
        <v>0</v>
      </c>
      <c r="G41975">
        <v>0</v>
      </c>
      <c r="H41975" t="s">
        <v>140</v>
      </c>
      <c r="I41975">
        <v>0</v>
      </c>
      <c r="J41975">
        <v>0</v>
      </c>
    </row>
    <row r="41976" spans="1:10" hidden="1" x14ac:dyDescent="0.25">
      <c r="A41976">
        <v>245683</v>
      </c>
      <c r="B41976" t="s">
        <v>57</v>
      </c>
      <c r="C41976" t="s">
        <v>2</v>
      </c>
      <c r="D41976" t="s">
        <v>5</v>
      </c>
      <c r="E41976">
        <v>0</v>
      </c>
      <c r="F41976">
        <v>0</v>
      </c>
      <c r="G41976">
        <v>21</v>
      </c>
      <c r="H41976" t="s">
        <v>7</v>
      </c>
      <c r="I41976">
        <v>0</v>
      </c>
      <c r="J41976">
        <v>0</v>
      </c>
    </row>
    <row r="41977" spans="1:10" x14ac:dyDescent="0.25">
      <c r="A41977">
        <v>245683</v>
      </c>
      <c r="B41977">
        <v>1002</v>
      </c>
      <c r="C41977" t="s">
        <v>2</v>
      </c>
      <c r="D41977" t="s">
        <v>5</v>
      </c>
      <c r="E41977">
        <v>1</v>
      </c>
      <c r="F41977">
        <v>46</v>
      </c>
      <c r="G41977" t="s">
        <v>68</v>
      </c>
      <c r="H41977">
        <v>65</v>
      </c>
      <c r="I41977">
        <v>0</v>
      </c>
      <c r="J41977">
        <v>0</v>
      </c>
    </row>
    <row r="41978" spans="1:10" hidden="1" x14ac:dyDescent="0.25">
      <c r="A41978">
        <v>245691</v>
      </c>
      <c r="B41978" t="s">
        <v>1</v>
      </c>
      <c r="C41978" t="s">
        <v>2</v>
      </c>
      <c r="D41978" t="s">
        <v>3</v>
      </c>
      <c r="E41978" t="s">
        <v>59</v>
      </c>
      <c r="F41978" t="s">
        <v>17</v>
      </c>
      <c r="G41978" t="s">
        <v>147</v>
      </c>
      <c r="H41978" t="s">
        <v>30</v>
      </c>
      <c r="I41978" t="s">
        <v>86</v>
      </c>
      <c r="J41978" t="s">
        <v>20</v>
      </c>
    </row>
    <row r="41979" spans="1:10" hidden="1" x14ac:dyDescent="0.25">
      <c r="A41979">
        <v>245692</v>
      </c>
      <c r="B41979" t="s">
        <v>8</v>
      </c>
      <c r="C41979" t="s">
        <v>2</v>
      </c>
      <c r="D41979" t="s">
        <v>3</v>
      </c>
      <c r="E41979">
        <v>26</v>
      </c>
      <c r="F41979">
        <v>1</v>
      </c>
      <c r="G41979">
        <v>26</v>
      </c>
      <c r="H41979">
        <v>1</v>
      </c>
      <c r="I41979">
        <v>26</v>
      </c>
      <c r="J41979">
        <v>1</v>
      </c>
    </row>
    <row r="41980" spans="1:10" x14ac:dyDescent="0.25">
      <c r="A41980">
        <v>245692</v>
      </c>
      <c r="B41980">
        <v>400</v>
      </c>
      <c r="D41980" t="s">
        <v>0</v>
      </c>
      <c r="E41980">
        <v>0</v>
      </c>
      <c r="F41980">
        <v>0</v>
      </c>
      <c r="G41980">
        <v>27</v>
      </c>
      <c r="H41980">
        <v>10</v>
      </c>
      <c r="I41980">
        <v>51</v>
      </c>
    </row>
    <row r="41981" spans="1:10" hidden="1" x14ac:dyDescent="0.25">
      <c r="A41981">
        <v>245693</v>
      </c>
      <c r="B41981">
        <v>902</v>
      </c>
      <c r="C41981" t="s">
        <v>2</v>
      </c>
      <c r="D41981" t="s">
        <v>5</v>
      </c>
      <c r="E41981">
        <v>0</v>
      </c>
      <c r="F41981">
        <v>0</v>
      </c>
      <c r="G41981">
        <v>0</v>
      </c>
      <c r="H41981">
        <v>0</v>
      </c>
      <c r="I41981">
        <v>0</v>
      </c>
      <c r="J41981" t="s">
        <v>66</v>
      </c>
    </row>
    <row r="41982" spans="1:10" hidden="1" x14ac:dyDescent="0.25">
      <c r="A41982">
        <v>245693</v>
      </c>
      <c r="B41982" t="s">
        <v>56</v>
      </c>
      <c r="C41982" t="s">
        <v>2</v>
      </c>
      <c r="D41982" t="s">
        <v>5</v>
      </c>
      <c r="E41982">
        <v>0</v>
      </c>
      <c r="F41982">
        <v>0</v>
      </c>
      <c r="G41982">
        <v>0</v>
      </c>
      <c r="H41982" t="s">
        <v>140</v>
      </c>
      <c r="I41982">
        <v>0</v>
      </c>
      <c r="J41982">
        <v>0</v>
      </c>
    </row>
    <row r="41983" spans="1:10" hidden="1" x14ac:dyDescent="0.25">
      <c r="A41983">
        <v>245693</v>
      </c>
      <c r="B41983" t="s">
        <v>57</v>
      </c>
      <c r="C41983" t="s">
        <v>2</v>
      </c>
      <c r="D41983" t="s">
        <v>5</v>
      </c>
      <c r="E41983">
        <v>0</v>
      </c>
      <c r="F41983">
        <v>0</v>
      </c>
      <c r="G41983">
        <v>21</v>
      </c>
      <c r="H41983" t="s">
        <v>7</v>
      </c>
      <c r="I41983">
        <v>0</v>
      </c>
      <c r="J41983">
        <v>0</v>
      </c>
    </row>
    <row r="41984" spans="1:10" x14ac:dyDescent="0.25">
      <c r="A41984">
        <v>245693</v>
      </c>
      <c r="B41984">
        <v>1002</v>
      </c>
      <c r="C41984" t="s">
        <v>2</v>
      </c>
      <c r="D41984" t="s">
        <v>5</v>
      </c>
      <c r="E41984">
        <v>1</v>
      </c>
      <c r="F41984">
        <v>46</v>
      </c>
      <c r="G41984" t="s">
        <v>68</v>
      </c>
      <c r="H41984">
        <v>62</v>
      </c>
      <c r="I41984">
        <v>0</v>
      </c>
      <c r="J41984">
        <v>0</v>
      </c>
    </row>
    <row r="41985" spans="1:10" hidden="1" x14ac:dyDescent="0.25">
      <c r="A41985">
        <v>245701</v>
      </c>
      <c r="B41985" t="s">
        <v>1</v>
      </c>
      <c r="C41985" t="s">
        <v>2</v>
      </c>
      <c r="D41985" t="s">
        <v>3</v>
      </c>
      <c r="E41985" t="s">
        <v>59</v>
      </c>
      <c r="F41985" t="s">
        <v>17</v>
      </c>
      <c r="G41985" t="s">
        <v>147</v>
      </c>
      <c r="H41985" t="s">
        <v>30</v>
      </c>
      <c r="I41985" t="s">
        <v>86</v>
      </c>
      <c r="J41985" t="s">
        <v>20</v>
      </c>
    </row>
    <row r="41986" spans="1:10" hidden="1" x14ac:dyDescent="0.25">
      <c r="A41986">
        <v>245703</v>
      </c>
      <c r="B41986">
        <v>902</v>
      </c>
      <c r="C41986" t="s">
        <v>2</v>
      </c>
      <c r="D41986" t="s">
        <v>5</v>
      </c>
      <c r="E41986">
        <v>0</v>
      </c>
      <c r="F41986">
        <v>0</v>
      </c>
      <c r="G41986">
        <v>0</v>
      </c>
      <c r="H41986">
        <v>0</v>
      </c>
      <c r="I41986">
        <v>0</v>
      </c>
      <c r="J41986" t="s">
        <v>44</v>
      </c>
    </row>
    <row r="41987" spans="1:10" hidden="1" x14ac:dyDescent="0.25">
      <c r="A41987">
        <v>245703</v>
      </c>
      <c r="B41987" t="s">
        <v>56</v>
      </c>
      <c r="C41987" t="s">
        <v>2</v>
      </c>
      <c r="D41987" t="s">
        <v>5</v>
      </c>
      <c r="E41987">
        <v>0</v>
      </c>
      <c r="F41987">
        <v>0</v>
      </c>
      <c r="G41987">
        <v>0</v>
      </c>
      <c r="H41987" t="s">
        <v>140</v>
      </c>
      <c r="I41987">
        <v>0</v>
      </c>
      <c r="J41987">
        <v>0</v>
      </c>
    </row>
    <row r="41988" spans="1:10" hidden="1" x14ac:dyDescent="0.25">
      <c r="A41988">
        <v>245703</v>
      </c>
      <c r="B41988" t="s">
        <v>57</v>
      </c>
      <c r="C41988" t="s">
        <v>2</v>
      </c>
      <c r="D41988" t="s">
        <v>5</v>
      </c>
      <c r="E41988">
        <v>0</v>
      </c>
      <c r="F41988">
        <v>0</v>
      </c>
      <c r="G41988">
        <v>21</v>
      </c>
      <c r="H41988" t="s">
        <v>7</v>
      </c>
      <c r="I41988">
        <v>0</v>
      </c>
      <c r="J41988">
        <v>0</v>
      </c>
    </row>
    <row r="41989" spans="1:10" x14ac:dyDescent="0.25">
      <c r="A41989">
        <v>245704</v>
      </c>
      <c r="B41989">
        <v>1002</v>
      </c>
      <c r="C41989" t="s">
        <v>2</v>
      </c>
      <c r="D41989" t="s">
        <v>5</v>
      </c>
      <c r="E41989">
        <v>1</v>
      </c>
      <c r="F41989">
        <v>45</v>
      </c>
      <c r="G41989" t="s">
        <v>68</v>
      </c>
      <c r="H41989">
        <v>64</v>
      </c>
      <c r="I41989">
        <v>0</v>
      </c>
      <c r="J41989">
        <v>0</v>
      </c>
    </row>
    <row r="41990" spans="1:10" hidden="1" x14ac:dyDescent="0.25">
      <c r="A41990">
        <v>245710</v>
      </c>
      <c r="B41990" t="s">
        <v>1</v>
      </c>
      <c r="C41990" t="s">
        <v>2</v>
      </c>
      <c r="D41990" t="s">
        <v>3</v>
      </c>
      <c r="E41990" t="s">
        <v>59</v>
      </c>
      <c r="F41990" t="s">
        <v>17</v>
      </c>
      <c r="G41990" t="s">
        <v>147</v>
      </c>
      <c r="H41990" t="s">
        <v>30</v>
      </c>
      <c r="I41990" t="s">
        <v>86</v>
      </c>
      <c r="J41990" t="s">
        <v>20</v>
      </c>
    </row>
    <row r="41991" spans="1:10" x14ac:dyDescent="0.25">
      <c r="A41991">
        <v>245712</v>
      </c>
      <c r="B41991">
        <v>400</v>
      </c>
      <c r="D41991" t="s">
        <v>0</v>
      </c>
      <c r="E41991">
        <v>0</v>
      </c>
      <c r="F41991">
        <v>0</v>
      </c>
      <c r="G41991">
        <v>27</v>
      </c>
      <c r="H41991">
        <v>10</v>
      </c>
      <c r="I41991">
        <v>51</v>
      </c>
    </row>
    <row r="41992" spans="1:10" hidden="1" x14ac:dyDescent="0.25">
      <c r="A41992">
        <v>245713</v>
      </c>
      <c r="B41992">
        <v>902</v>
      </c>
      <c r="C41992" t="s">
        <v>2</v>
      </c>
      <c r="D41992" t="s">
        <v>5</v>
      </c>
      <c r="E41992">
        <v>0</v>
      </c>
      <c r="F41992">
        <v>0</v>
      </c>
      <c r="G41992">
        <v>0</v>
      </c>
      <c r="H41992">
        <v>0</v>
      </c>
      <c r="I41992">
        <v>0</v>
      </c>
      <c r="J41992" t="s">
        <v>66</v>
      </c>
    </row>
    <row r="41993" spans="1:10" hidden="1" x14ac:dyDescent="0.25">
      <c r="A41993">
        <v>245713</v>
      </c>
      <c r="B41993" t="s">
        <v>56</v>
      </c>
      <c r="C41993" t="s">
        <v>2</v>
      </c>
      <c r="D41993" t="s">
        <v>5</v>
      </c>
      <c r="E41993">
        <v>0</v>
      </c>
      <c r="F41993">
        <v>0</v>
      </c>
      <c r="G41993">
        <v>0</v>
      </c>
      <c r="H41993" t="s">
        <v>140</v>
      </c>
      <c r="I41993">
        <v>0</v>
      </c>
      <c r="J41993">
        <v>0</v>
      </c>
    </row>
    <row r="41994" spans="1:10" hidden="1" x14ac:dyDescent="0.25">
      <c r="A41994">
        <v>245714</v>
      </c>
      <c r="B41994" t="s">
        <v>57</v>
      </c>
      <c r="C41994" t="s">
        <v>2</v>
      </c>
      <c r="D41994" t="s">
        <v>5</v>
      </c>
      <c r="E41994">
        <v>0</v>
      </c>
      <c r="F41994">
        <v>0</v>
      </c>
      <c r="G41994">
        <v>21</v>
      </c>
      <c r="H41994" t="s">
        <v>7</v>
      </c>
      <c r="I41994">
        <v>0</v>
      </c>
      <c r="J41994">
        <v>0</v>
      </c>
    </row>
    <row r="41995" spans="1:10" x14ac:dyDescent="0.25">
      <c r="A41995">
        <v>245714</v>
      </c>
      <c r="B41995">
        <v>1002</v>
      </c>
      <c r="C41995" t="s">
        <v>2</v>
      </c>
      <c r="D41995" t="s">
        <v>5</v>
      </c>
      <c r="E41995">
        <v>1</v>
      </c>
      <c r="F41995">
        <v>45</v>
      </c>
      <c r="G41995" t="s">
        <v>68</v>
      </c>
      <c r="H41995">
        <v>62</v>
      </c>
      <c r="I41995">
        <v>0</v>
      </c>
      <c r="J41995">
        <v>0</v>
      </c>
    </row>
    <row r="41996" spans="1:10" hidden="1" x14ac:dyDescent="0.25">
      <c r="A41996">
        <v>245720</v>
      </c>
      <c r="B41996" t="s">
        <v>1</v>
      </c>
      <c r="C41996" t="s">
        <v>2</v>
      </c>
      <c r="D41996" t="s">
        <v>3</v>
      </c>
      <c r="E41996" t="s">
        <v>59</v>
      </c>
      <c r="F41996" t="s">
        <v>17</v>
      </c>
      <c r="G41996" t="s">
        <v>147</v>
      </c>
      <c r="H41996" t="s">
        <v>30</v>
      </c>
      <c r="I41996" t="s">
        <v>86</v>
      </c>
      <c r="J41996" t="s">
        <v>20</v>
      </c>
    </row>
    <row r="41997" spans="1:10" hidden="1" x14ac:dyDescent="0.25">
      <c r="A41997">
        <v>245723</v>
      </c>
      <c r="B41997">
        <v>902</v>
      </c>
      <c r="C41997" t="s">
        <v>2</v>
      </c>
      <c r="D41997" t="s">
        <v>5</v>
      </c>
      <c r="E41997">
        <v>0</v>
      </c>
      <c r="F41997">
        <v>0</v>
      </c>
      <c r="G41997">
        <v>0</v>
      </c>
      <c r="H41997">
        <v>0</v>
      </c>
      <c r="I41997">
        <v>0</v>
      </c>
      <c r="J41997" t="s">
        <v>66</v>
      </c>
    </row>
    <row r="41998" spans="1:10" hidden="1" x14ac:dyDescent="0.25">
      <c r="A41998">
        <v>245724</v>
      </c>
      <c r="B41998" t="s">
        <v>56</v>
      </c>
      <c r="C41998" t="s">
        <v>2</v>
      </c>
      <c r="D41998" t="s">
        <v>5</v>
      </c>
      <c r="E41998">
        <v>0</v>
      </c>
      <c r="F41998">
        <v>0</v>
      </c>
      <c r="G41998">
        <v>0</v>
      </c>
      <c r="H41998" t="s">
        <v>140</v>
      </c>
      <c r="I41998">
        <v>0</v>
      </c>
      <c r="J41998">
        <v>0</v>
      </c>
    </row>
    <row r="41999" spans="1:10" hidden="1" x14ac:dyDescent="0.25">
      <c r="A41999">
        <v>245724</v>
      </c>
      <c r="B41999" t="s">
        <v>57</v>
      </c>
      <c r="C41999" t="s">
        <v>2</v>
      </c>
      <c r="D41999" t="s">
        <v>5</v>
      </c>
      <c r="E41999">
        <v>0</v>
      </c>
      <c r="F41999">
        <v>0</v>
      </c>
      <c r="G41999">
        <v>21</v>
      </c>
      <c r="H41999" t="s">
        <v>7</v>
      </c>
      <c r="I41999">
        <v>0</v>
      </c>
      <c r="J41999">
        <v>0</v>
      </c>
    </row>
    <row r="42000" spans="1:10" x14ac:dyDescent="0.25">
      <c r="A42000">
        <v>245724</v>
      </c>
      <c r="B42000">
        <v>1002</v>
      </c>
      <c r="C42000" t="s">
        <v>2</v>
      </c>
      <c r="D42000" t="s">
        <v>5</v>
      </c>
      <c r="E42000">
        <v>1</v>
      </c>
      <c r="F42000">
        <v>47</v>
      </c>
      <c r="G42000" t="s">
        <v>68</v>
      </c>
      <c r="H42000">
        <v>63</v>
      </c>
      <c r="I42000">
        <v>0</v>
      </c>
      <c r="J42000">
        <v>0</v>
      </c>
    </row>
    <row r="42001" spans="1:10" hidden="1" x14ac:dyDescent="0.25">
      <c r="A42001">
        <v>245730</v>
      </c>
      <c r="B42001" t="s">
        <v>1</v>
      </c>
      <c r="C42001" t="s">
        <v>2</v>
      </c>
      <c r="D42001" t="s">
        <v>3</v>
      </c>
      <c r="E42001" t="s">
        <v>59</v>
      </c>
      <c r="F42001" t="s">
        <v>17</v>
      </c>
      <c r="G42001" t="s">
        <v>147</v>
      </c>
      <c r="H42001" t="s">
        <v>30</v>
      </c>
      <c r="I42001" t="s">
        <v>86</v>
      </c>
      <c r="J42001" t="s">
        <v>20</v>
      </c>
    </row>
    <row r="42002" spans="1:10" x14ac:dyDescent="0.25">
      <c r="A42002">
        <v>245732</v>
      </c>
      <c r="B42002">
        <v>400</v>
      </c>
      <c r="D42002" t="s">
        <v>0</v>
      </c>
      <c r="E42002">
        <v>0</v>
      </c>
      <c r="F42002">
        <v>0</v>
      </c>
      <c r="G42002">
        <v>27</v>
      </c>
      <c r="H42002">
        <v>10</v>
      </c>
      <c r="I42002">
        <v>51</v>
      </c>
    </row>
    <row r="42003" spans="1:10" hidden="1" x14ac:dyDescent="0.25">
      <c r="A42003">
        <v>245734</v>
      </c>
      <c r="B42003">
        <v>902</v>
      </c>
      <c r="C42003" t="s">
        <v>2</v>
      </c>
      <c r="D42003" t="s">
        <v>5</v>
      </c>
      <c r="E42003">
        <v>0</v>
      </c>
      <c r="F42003">
        <v>0</v>
      </c>
      <c r="G42003">
        <v>0</v>
      </c>
      <c r="H42003">
        <v>0</v>
      </c>
      <c r="I42003">
        <v>0</v>
      </c>
      <c r="J42003" t="s">
        <v>44</v>
      </c>
    </row>
    <row r="42004" spans="1:10" hidden="1" x14ac:dyDescent="0.25">
      <c r="A42004">
        <v>245734</v>
      </c>
      <c r="B42004" t="s">
        <v>56</v>
      </c>
      <c r="C42004" t="s">
        <v>2</v>
      </c>
      <c r="D42004" t="s">
        <v>5</v>
      </c>
      <c r="E42004">
        <v>0</v>
      </c>
      <c r="F42004">
        <v>0</v>
      </c>
      <c r="G42004">
        <v>0</v>
      </c>
      <c r="H42004" t="s">
        <v>140</v>
      </c>
      <c r="I42004">
        <v>0</v>
      </c>
      <c r="J42004">
        <v>0</v>
      </c>
    </row>
    <row r="42005" spans="1:10" hidden="1" x14ac:dyDescent="0.25">
      <c r="A42005">
        <v>245734</v>
      </c>
      <c r="B42005" t="s">
        <v>57</v>
      </c>
      <c r="C42005" t="s">
        <v>2</v>
      </c>
      <c r="D42005" t="s">
        <v>5</v>
      </c>
      <c r="E42005">
        <v>0</v>
      </c>
      <c r="F42005">
        <v>0</v>
      </c>
      <c r="G42005">
        <v>21</v>
      </c>
      <c r="H42005" t="s">
        <v>7</v>
      </c>
      <c r="I42005">
        <v>0</v>
      </c>
      <c r="J42005">
        <v>0</v>
      </c>
    </row>
    <row r="42006" spans="1:10" x14ac:dyDescent="0.25">
      <c r="A42006">
        <v>245735</v>
      </c>
      <c r="B42006">
        <v>1002</v>
      </c>
      <c r="C42006" t="s">
        <v>2</v>
      </c>
      <c r="D42006" t="s">
        <v>5</v>
      </c>
      <c r="E42006">
        <v>1</v>
      </c>
      <c r="F42006">
        <v>46</v>
      </c>
      <c r="G42006" t="s">
        <v>68</v>
      </c>
      <c r="H42006">
        <v>65</v>
      </c>
      <c r="I42006">
        <v>0</v>
      </c>
      <c r="J42006">
        <v>0</v>
      </c>
    </row>
    <row r="42007" spans="1:10" hidden="1" x14ac:dyDescent="0.25">
      <c r="A42007">
        <v>245740</v>
      </c>
      <c r="B42007" t="s">
        <v>1</v>
      </c>
      <c r="C42007" t="s">
        <v>2</v>
      </c>
      <c r="D42007" t="s">
        <v>3</v>
      </c>
      <c r="E42007" t="s">
        <v>59</v>
      </c>
      <c r="F42007" t="s">
        <v>17</v>
      </c>
      <c r="G42007" t="s">
        <v>23</v>
      </c>
      <c r="H42007" t="s">
        <v>30</v>
      </c>
      <c r="I42007" t="s">
        <v>86</v>
      </c>
      <c r="J42007" t="s">
        <v>20</v>
      </c>
    </row>
    <row r="42008" spans="1:10" hidden="1" x14ac:dyDescent="0.25">
      <c r="A42008">
        <v>245744</v>
      </c>
      <c r="B42008">
        <v>902</v>
      </c>
      <c r="C42008" t="s">
        <v>2</v>
      </c>
      <c r="D42008" t="s">
        <v>5</v>
      </c>
      <c r="E42008">
        <v>0</v>
      </c>
      <c r="F42008">
        <v>0</v>
      </c>
      <c r="G42008">
        <v>0</v>
      </c>
      <c r="H42008">
        <v>0</v>
      </c>
      <c r="I42008">
        <v>0</v>
      </c>
      <c r="J42008">
        <v>10</v>
      </c>
    </row>
    <row r="42009" spans="1:10" hidden="1" x14ac:dyDescent="0.25">
      <c r="A42009">
        <v>245744</v>
      </c>
      <c r="B42009" t="s">
        <v>56</v>
      </c>
      <c r="C42009" t="s">
        <v>2</v>
      </c>
      <c r="D42009" t="s">
        <v>5</v>
      </c>
      <c r="E42009">
        <v>0</v>
      </c>
      <c r="F42009">
        <v>0</v>
      </c>
      <c r="G42009">
        <v>0</v>
      </c>
      <c r="H42009" t="s">
        <v>140</v>
      </c>
      <c r="I42009">
        <v>0</v>
      </c>
      <c r="J42009">
        <v>0</v>
      </c>
    </row>
    <row r="42010" spans="1:10" hidden="1" x14ac:dyDescent="0.25">
      <c r="A42010">
        <v>245745</v>
      </c>
      <c r="B42010" t="s">
        <v>57</v>
      </c>
      <c r="C42010" t="s">
        <v>2</v>
      </c>
      <c r="D42010" t="s">
        <v>5</v>
      </c>
      <c r="E42010">
        <v>0</v>
      </c>
      <c r="F42010">
        <v>0</v>
      </c>
      <c r="G42010">
        <v>21</v>
      </c>
      <c r="H42010" t="s">
        <v>7</v>
      </c>
      <c r="I42010">
        <v>0</v>
      </c>
      <c r="J42010">
        <v>0</v>
      </c>
    </row>
    <row r="42011" spans="1:10" x14ac:dyDescent="0.25">
      <c r="A42011">
        <v>245745</v>
      </c>
      <c r="B42011">
        <v>1002</v>
      </c>
      <c r="C42011" t="s">
        <v>2</v>
      </c>
      <c r="D42011" t="s">
        <v>5</v>
      </c>
      <c r="E42011">
        <v>1</v>
      </c>
      <c r="F42011">
        <v>48</v>
      </c>
      <c r="G42011" t="s">
        <v>68</v>
      </c>
      <c r="H42011">
        <v>67</v>
      </c>
      <c r="I42011">
        <v>0</v>
      </c>
      <c r="J42011">
        <v>0</v>
      </c>
    </row>
    <row r="42012" spans="1:10" hidden="1" x14ac:dyDescent="0.25">
      <c r="A42012">
        <v>245750</v>
      </c>
      <c r="B42012" t="s">
        <v>1</v>
      </c>
      <c r="C42012" t="s">
        <v>2</v>
      </c>
      <c r="D42012" t="s">
        <v>3</v>
      </c>
      <c r="E42012" t="s">
        <v>59</v>
      </c>
      <c r="F42012" t="s">
        <v>17</v>
      </c>
      <c r="G42012" t="s">
        <v>23</v>
      </c>
      <c r="H42012" t="s">
        <v>30</v>
      </c>
      <c r="I42012" t="s">
        <v>86</v>
      </c>
      <c r="J42012" t="s">
        <v>20</v>
      </c>
    </row>
    <row r="42013" spans="1:10" x14ac:dyDescent="0.25">
      <c r="A42013">
        <v>245752</v>
      </c>
      <c r="B42013">
        <v>400</v>
      </c>
      <c r="D42013" t="s">
        <v>0</v>
      </c>
      <c r="E42013">
        <v>0</v>
      </c>
      <c r="F42013">
        <v>0</v>
      </c>
      <c r="G42013">
        <v>27</v>
      </c>
      <c r="H42013">
        <v>10</v>
      </c>
      <c r="I42013">
        <v>51</v>
      </c>
    </row>
    <row r="42014" spans="1:10" hidden="1" x14ac:dyDescent="0.25">
      <c r="A42014">
        <v>245755</v>
      </c>
      <c r="B42014">
        <v>902</v>
      </c>
      <c r="C42014" t="s">
        <v>2</v>
      </c>
      <c r="D42014" t="s">
        <v>5</v>
      </c>
      <c r="E42014">
        <v>0</v>
      </c>
      <c r="F42014">
        <v>0</v>
      </c>
      <c r="G42014">
        <v>0</v>
      </c>
      <c r="H42014">
        <v>0</v>
      </c>
      <c r="I42014">
        <v>0</v>
      </c>
      <c r="J42014" t="s">
        <v>64</v>
      </c>
    </row>
    <row r="42015" spans="1:10" hidden="1" x14ac:dyDescent="0.25">
      <c r="A42015">
        <v>245755</v>
      </c>
      <c r="B42015" t="s">
        <v>56</v>
      </c>
      <c r="C42015" t="s">
        <v>2</v>
      </c>
      <c r="D42015" t="s">
        <v>5</v>
      </c>
      <c r="E42015">
        <v>0</v>
      </c>
      <c r="F42015">
        <v>0</v>
      </c>
      <c r="G42015">
        <v>0</v>
      </c>
      <c r="H42015" t="s">
        <v>140</v>
      </c>
      <c r="I42015">
        <v>0</v>
      </c>
      <c r="J42015">
        <v>0</v>
      </c>
    </row>
    <row r="42016" spans="1:10" hidden="1" x14ac:dyDescent="0.25">
      <c r="A42016">
        <v>245756</v>
      </c>
      <c r="B42016" t="s">
        <v>57</v>
      </c>
      <c r="C42016" t="s">
        <v>2</v>
      </c>
      <c r="D42016" t="s">
        <v>5</v>
      </c>
      <c r="E42016">
        <v>0</v>
      </c>
      <c r="F42016">
        <v>0</v>
      </c>
      <c r="G42016">
        <v>21</v>
      </c>
      <c r="H42016" t="s">
        <v>7</v>
      </c>
      <c r="I42016">
        <v>0</v>
      </c>
      <c r="J42016">
        <v>0</v>
      </c>
    </row>
    <row r="42017" spans="1:10" x14ac:dyDescent="0.25">
      <c r="A42017">
        <v>245756</v>
      </c>
      <c r="B42017">
        <v>1002</v>
      </c>
      <c r="C42017" t="s">
        <v>2</v>
      </c>
      <c r="D42017" t="s">
        <v>5</v>
      </c>
      <c r="E42017">
        <v>1</v>
      </c>
      <c r="F42017">
        <v>45</v>
      </c>
      <c r="G42017" t="s">
        <v>68</v>
      </c>
      <c r="H42017" t="s">
        <v>157</v>
      </c>
      <c r="I42017">
        <v>0</v>
      </c>
      <c r="J42017">
        <v>0</v>
      </c>
    </row>
    <row r="42018" spans="1:10" hidden="1" x14ac:dyDescent="0.25">
      <c r="A42018">
        <v>245760</v>
      </c>
      <c r="B42018" t="s">
        <v>1</v>
      </c>
      <c r="C42018" t="s">
        <v>2</v>
      </c>
      <c r="D42018" t="s">
        <v>3</v>
      </c>
      <c r="E42018" t="s">
        <v>59</v>
      </c>
      <c r="F42018" t="s">
        <v>17</v>
      </c>
      <c r="G42018" t="s">
        <v>23</v>
      </c>
      <c r="H42018" t="s">
        <v>30</v>
      </c>
      <c r="I42018" t="s">
        <v>86</v>
      </c>
      <c r="J42018" t="s">
        <v>20</v>
      </c>
    </row>
    <row r="42019" spans="1:10" hidden="1" x14ac:dyDescent="0.25">
      <c r="A42019">
        <v>245765</v>
      </c>
      <c r="B42019">
        <v>902</v>
      </c>
      <c r="C42019" t="s">
        <v>2</v>
      </c>
      <c r="D42019" t="s">
        <v>5</v>
      </c>
      <c r="E42019">
        <v>0</v>
      </c>
      <c r="F42019">
        <v>0</v>
      </c>
      <c r="G42019">
        <v>0</v>
      </c>
      <c r="H42019">
        <v>0</v>
      </c>
      <c r="I42019">
        <v>0</v>
      </c>
      <c r="J42019">
        <v>10</v>
      </c>
    </row>
    <row r="42020" spans="1:10" hidden="1" x14ac:dyDescent="0.25">
      <c r="A42020">
        <v>245765</v>
      </c>
      <c r="B42020" t="s">
        <v>56</v>
      </c>
      <c r="C42020" t="s">
        <v>2</v>
      </c>
      <c r="D42020" t="s">
        <v>5</v>
      </c>
      <c r="E42020">
        <v>0</v>
      </c>
      <c r="F42020">
        <v>0</v>
      </c>
      <c r="G42020">
        <v>0</v>
      </c>
      <c r="H42020" t="s">
        <v>140</v>
      </c>
      <c r="I42020">
        <v>0</v>
      </c>
      <c r="J42020">
        <v>0</v>
      </c>
    </row>
    <row r="42021" spans="1:10" hidden="1" x14ac:dyDescent="0.25">
      <c r="A42021">
        <v>245766</v>
      </c>
      <c r="B42021" t="s">
        <v>57</v>
      </c>
      <c r="C42021" t="s">
        <v>2</v>
      </c>
      <c r="D42021" t="s">
        <v>5</v>
      </c>
      <c r="E42021">
        <v>0</v>
      </c>
      <c r="F42021">
        <v>0</v>
      </c>
      <c r="G42021">
        <v>21</v>
      </c>
      <c r="H42021" t="s">
        <v>7</v>
      </c>
      <c r="I42021">
        <v>0</v>
      </c>
      <c r="J42021">
        <v>0</v>
      </c>
    </row>
    <row r="42022" spans="1:10" x14ac:dyDescent="0.25">
      <c r="A42022">
        <v>245766</v>
      </c>
      <c r="B42022">
        <v>1002</v>
      </c>
      <c r="C42022" t="s">
        <v>2</v>
      </c>
      <c r="D42022" t="s">
        <v>5</v>
      </c>
      <c r="E42022">
        <v>1</v>
      </c>
      <c r="F42022">
        <v>48</v>
      </c>
      <c r="G42022" t="s">
        <v>68</v>
      </c>
      <c r="H42022">
        <v>71</v>
      </c>
      <c r="I42022">
        <v>0</v>
      </c>
      <c r="J42022">
        <v>0</v>
      </c>
    </row>
    <row r="42023" spans="1:10" hidden="1" x14ac:dyDescent="0.25">
      <c r="A42023">
        <v>245770</v>
      </c>
      <c r="B42023" t="s">
        <v>1</v>
      </c>
      <c r="C42023" t="s">
        <v>2</v>
      </c>
      <c r="D42023" t="s">
        <v>3</v>
      </c>
      <c r="E42023" t="s">
        <v>59</v>
      </c>
      <c r="F42023" t="s">
        <v>17</v>
      </c>
      <c r="G42023" t="s">
        <v>23</v>
      </c>
      <c r="H42023" t="s">
        <v>30</v>
      </c>
      <c r="I42023" t="s">
        <v>86</v>
      </c>
      <c r="J42023" t="s">
        <v>20</v>
      </c>
    </row>
    <row r="42024" spans="1:10" hidden="1" x14ac:dyDescent="0.25">
      <c r="A42024">
        <v>245771</v>
      </c>
      <c r="B42024" t="s">
        <v>4</v>
      </c>
      <c r="C42024" t="s">
        <v>2</v>
      </c>
      <c r="D42024" t="s">
        <v>5</v>
      </c>
      <c r="E42024" t="s">
        <v>7</v>
      </c>
      <c r="F42024">
        <v>74</v>
      </c>
      <c r="G42024">
        <v>63</v>
      </c>
      <c r="H42024">
        <v>64</v>
      </c>
      <c r="I42024">
        <v>30</v>
      </c>
      <c r="J42024">
        <v>75</v>
      </c>
    </row>
    <row r="42025" spans="1:10" x14ac:dyDescent="0.25">
      <c r="A42025">
        <v>245772</v>
      </c>
      <c r="B42025">
        <v>400</v>
      </c>
      <c r="D42025" t="s">
        <v>0</v>
      </c>
      <c r="E42025">
        <v>0</v>
      </c>
      <c r="F42025">
        <v>0</v>
      </c>
      <c r="G42025">
        <v>27</v>
      </c>
      <c r="H42025">
        <v>10</v>
      </c>
      <c r="I42025">
        <v>51</v>
      </c>
    </row>
    <row r="42026" spans="1:10" hidden="1" x14ac:dyDescent="0.25">
      <c r="A42026">
        <v>245775</v>
      </c>
      <c r="B42026">
        <v>902</v>
      </c>
      <c r="C42026" t="s">
        <v>2</v>
      </c>
      <c r="D42026" t="s">
        <v>5</v>
      </c>
      <c r="E42026">
        <v>0</v>
      </c>
      <c r="F42026">
        <v>0</v>
      </c>
      <c r="G42026">
        <v>0</v>
      </c>
      <c r="H42026">
        <v>0</v>
      </c>
      <c r="I42026">
        <v>0</v>
      </c>
      <c r="J42026">
        <v>10</v>
      </c>
    </row>
    <row r="42027" spans="1:10" hidden="1" x14ac:dyDescent="0.25">
      <c r="A42027">
        <v>245776</v>
      </c>
      <c r="B42027" t="s">
        <v>56</v>
      </c>
      <c r="C42027" t="s">
        <v>2</v>
      </c>
      <c r="D42027" t="s">
        <v>5</v>
      </c>
      <c r="E42027">
        <v>0</v>
      </c>
      <c r="F42027">
        <v>0</v>
      </c>
      <c r="G42027">
        <v>0</v>
      </c>
      <c r="H42027" t="s">
        <v>140</v>
      </c>
      <c r="I42027">
        <v>0</v>
      </c>
      <c r="J42027">
        <v>0</v>
      </c>
    </row>
    <row r="42028" spans="1:10" hidden="1" x14ac:dyDescent="0.25">
      <c r="A42028">
        <v>245776</v>
      </c>
      <c r="B42028" t="s">
        <v>57</v>
      </c>
      <c r="C42028" t="s">
        <v>2</v>
      </c>
      <c r="D42028" t="s">
        <v>5</v>
      </c>
      <c r="E42028">
        <v>0</v>
      </c>
      <c r="F42028">
        <v>0</v>
      </c>
      <c r="G42028">
        <v>21</v>
      </c>
      <c r="H42028" t="s">
        <v>7</v>
      </c>
      <c r="I42028">
        <v>0</v>
      </c>
      <c r="J42028">
        <v>0</v>
      </c>
    </row>
    <row r="42029" spans="1:10" x14ac:dyDescent="0.25">
      <c r="A42029">
        <v>245776</v>
      </c>
      <c r="B42029">
        <v>1002</v>
      </c>
      <c r="C42029" t="s">
        <v>2</v>
      </c>
      <c r="D42029" t="s">
        <v>5</v>
      </c>
      <c r="E42029">
        <v>1</v>
      </c>
      <c r="F42029">
        <v>47</v>
      </c>
      <c r="G42029" t="s">
        <v>68</v>
      </c>
      <c r="H42029">
        <v>76</v>
      </c>
      <c r="I42029">
        <v>0</v>
      </c>
      <c r="J42029">
        <v>0</v>
      </c>
    </row>
    <row r="42030" spans="1:10" hidden="1" x14ac:dyDescent="0.25">
      <c r="A42030">
        <v>245780</v>
      </c>
      <c r="B42030" t="s">
        <v>1</v>
      </c>
      <c r="C42030" t="s">
        <v>2</v>
      </c>
      <c r="D42030" t="s">
        <v>3</v>
      </c>
      <c r="E42030" t="s">
        <v>59</v>
      </c>
      <c r="F42030" t="s">
        <v>17</v>
      </c>
      <c r="G42030" t="s">
        <v>23</v>
      </c>
      <c r="H42030" t="s">
        <v>30</v>
      </c>
      <c r="I42030" t="s">
        <v>86</v>
      </c>
      <c r="J42030" t="s">
        <v>20</v>
      </c>
    </row>
    <row r="42031" spans="1:10" hidden="1" x14ac:dyDescent="0.25">
      <c r="A42031">
        <v>245781</v>
      </c>
      <c r="B42031" t="s">
        <v>6</v>
      </c>
      <c r="C42031" t="s">
        <v>2</v>
      </c>
      <c r="D42031" t="s">
        <v>5</v>
      </c>
      <c r="E42031">
        <v>0</v>
      </c>
      <c r="F42031">
        <v>1</v>
      </c>
      <c r="G42031">
        <v>19</v>
      </c>
      <c r="H42031" t="s">
        <v>7</v>
      </c>
      <c r="I42031">
        <v>0</v>
      </c>
      <c r="J42031">
        <v>0</v>
      </c>
    </row>
    <row r="42032" spans="1:10" hidden="1" x14ac:dyDescent="0.25">
      <c r="A42032">
        <v>245786</v>
      </c>
      <c r="B42032">
        <v>902</v>
      </c>
      <c r="C42032" t="s">
        <v>2</v>
      </c>
      <c r="D42032" t="s">
        <v>5</v>
      </c>
      <c r="E42032">
        <v>0</v>
      </c>
      <c r="F42032">
        <v>0</v>
      </c>
      <c r="G42032">
        <v>0</v>
      </c>
      <c r="H42032">
        <v>0</v>
      </c>
      <c r="I42032">
        <v>0</v>
      </c>
      <c r="J42032" t="s">
        <v>64</v>
      </c>
    </row>
    <row r="42033" spans="1:10" hidden="1" x14ac:dyDescent="0.25">
      <c r="A42033">
        <v>245786</v>
      </c>
      <c r="B42033" t="s">
        <v>56</v>
      </c>
      <c r="C42033" t="s">
        <v>2</v>
      </c>
      <c r="D42033" t="s">
        <v>5</v>
      </c>
      <c r="E42033">
        <v>0</v>
      </c>
      <c r="F42033">
        <v>0</v>
      </c>
      <c r="G42033">
        <v>0</v>
      </c>
      <c r="H42033" t="s">
        <v>140</v>
      </c>
      <c r="I42033">
        <v>0</v>
      </c>
      <c r="J42033">
        <v>0</v>
      </c>
    </row>
    <row r="42034" spans="1:10" hidden="1" x14ac:dyDescent="0.25">
      <c r="A42034">
        <v>245786</v>
      </c>
      <c r="B42034" t="s">
        <v>57</v>
      </c>
      <c r="C42034" t="s">
        <v>2</v>
      </c>
      <c r="D42034" t="s">
        <v>5</v>
      </c>
      <c r="E42034">
        <v>0</v>
      </c>
      <c r="F42034">
        <v>0</v>
      </c>
      <c r="G42034">
        <v>21</v>
      </c>
      <c r="H42034" t="s">
        <v>7</v>
      </c>
      <c r="I42034">
        <v>0</v>
      </c>
      <c r="J42034">
        <v>0</v>
      </c>
    </row>
    <row r="42035" spans="1:10" x14ac:dyDescent="0.25">
      <c r="A42035">
        <v>245786</v>
      </c>
      <c r="B42035">
        <v>1002</v>
      </c>
      <c r="C42035" t="s">
        <v>2</v>
      </c>
      <c r="D42035" t="s">
        <v>5</v>
      </c>
      <c r="E42035">
        <v>1</v>
      </c>
      <c r="F42035">
        <v>46</v>
      </c>
      <c r="G42035" t="s">
        <v>68</v>
      </c>
      <c r="H42035" t="s">
        <v>160</v>
      </c>
      <c r="I42035">
        <v>0</v>
      </c>
      <c r="J42035">
        <v>0</v>
      </c>
    </row>
    <row r="42036" spans="1:10" hidden="1" x14ac:dyDescent="0.25">
      <c r="A42036">
        <v>245790</v>
      </c>
      <c r="B42036" t="s">
        <v>1</v>
      </c>
      <c r="C42036" t="s">
        <v>2</v>
      </c>
      <c r="D42036" t="s">
        <v>3</v>
      </c>
      <c r="E42036" t="s">
        <v>59</v>
      </c>
      <c r="F42036" t="s">
        <v>17</v>
      </c>
      <c r="G42036" t="s">
        <v>23</v>
      </c>
      <c r="H42036" t="s">
        <v>30</v>
      </c>
      <c r="I42036" t="s">
        <v>86</v>
      </c>
      <c r="J42036" t="s">
        <v>20</v>
      </c>
    </row>
    <row r="42037" spans="1:10" hidden="1" x14ac:dyDescent="0.25">
      <c r="A42037">
        <v>245791</v>
      </c>
      <c r="B42037" t="s">
        <v>8</v>
      </c>
      <c r="C42037" t="s">
        <v>2</v>
      </c>
      <c r="D42037" t="s">
        <v>3</v>
      </c>
      <c r="E42037">
        <v>26</v>
      </c>
      <c r="F42037">
        <v>1</v>
      </c>
      <c r="G42037">
        <v>26</v>
      </c>
      <c r="H42037">
        <v>1</v>
      </c>
      <c r="I42037">
        <v>26</v>
      </c>
      <c r="J42037">
        <v>1</v>
      </c>
    </row>
    <row r="42038" spans="1:10" x14ac:dyDescent="0.25">
      <c r="A42038">
        <v>245792</v>
      </c>
      <c r="B42038">
        <v>400</v>
      </c>
      <c r="D42038" t="s">
        <v>0</v>
      </c>
      <c r="E42038">
        <v>0</v>
      </c>
      <c r="F42038">
        <v>0</v>
      </c>
      <c r="G42038">
        <v>27</v>
      </c>
      <c r="H42038">
        <v>10</v>
      </c>
      <c r="I42038">
        <v>51</v>
      </c>
    </row>
    <row r="42039" spans="1:10" hidden="1" x14ac:dyDescent="0.25">
      <c r="A42039">
        <v>245796</v>
      </c>
      <c r="B42039">
        <v>902</v>
      </c>
      <c r="C42039" t="s">
        <v>2</v>
      </c>
      <c r="D42039" t="s">
        <v>5</v>
      </c>
      <c r="E42039">
        <v>0</v>
      </c>
      <c r="F42039">
        <v>0</v>
      </c>
      <c r="G42039">
        <v>0</v>
      </c>
      <c r="H42039">
        <v>0</v>
      </c>
      <c r="I42039">
        <v>0</v>
      </c>
      <c r="J42039">
        <v>10</v>
      </c>
    </row>
    <row r="42040" spans="1:10" hidden="1" x14ac:dyDescent="0.25">
      <c r="A42040">
        <v>245796</v>
      </c>
      <c r="B42040" t="s">
        <v>56</v>
      </c>
      <c r="C42040" t="s">
        <v>2</v>
      </c>
      <c r="D42040" t="s">
        <v>5</v>
      </c>
      <c r="E42040">
        <v>0</v>
      </c>
      <c r="F42040">
        <v>0</v>
      </c>
      <c r="G42040">
        <v>0</v>
      </c>
      <c r="H42040" t="s">
        <v>140</v>
      </c>
      <c r="I42040">
        <v>0</v>
      </c>
      <c r="J42040">
        <v>0</v>
      </c>
    </row>
    <row r="42041" spans="1:10" hidden="1" x14ac:dyDescent="0.25">
      <c r="A42041">
        <v>245796</v>
      </c>
      <c r="B42041" t="s">
        <v>57</v>
      </c>
      <c r="C42041" t="s">
        <v>2</v>
      </c>
      <c r="D42041" t="s">
        <v>5</v>
      </c>
      <c r="E42041">
        <v>0</v>
      </c>
      <c r="F42041">
        <v>0</v>
      </c>
      <c r="G42041">
        <v>21</v>
      </c>
      <c r="H42041" t="s">
        <v>7</v>
      </c>
      <c r="I42041">
        <v>0</v>
      </c>
      <c r="J42041">
        <v>0</v>
      </c>
    </row>
    <row r="42042" spans="1:10" x14ac:dyDescent="0.25">
      <c r="A42042">
        <v>245797</v>
      </c>
      <c r="B42042">
        <v>1002</v>
      </c>
      <c r="C42042" t="s">
        <v>2</v>
      </c>
      <c r="D42042" t="s">
        <v>5</v>
      </c>
      <c r="E42042">
        <v>1</v>
      </c>
      <c r="F42042">
        <v>49</v>
      </c>
      <c r="G42042" t="s">
        <v>68</v>
      </c>
      <c r="H42042" t="s">
        <v>117</v>
      </c>
      <c r="I42042">
        <v>0</v>
      </c>
      <c r="J42042">
        <v>0</v>
      </c>
    </row>
    <row r="42043" spans="1:10" hidden="1" x14ac:dyDescent="0.25">
      <c r="A42043">
        <v>245800</v>
      </c>
      <c r="B42043" t="s">
        <v>1</v>
      </c>
      <c r="C42043" t="s">
        <v>2</v>
      </c>
      <c r="D42043" t="s">
        <v>3</v>
      </c>
      <c r="E42043" t="s">
        <v>59</v>
      </c>
      <c r="F42043" t="s">
        <v>17</v>
      </c>
      <c r="G42043" t="s">
        <v>23</v>
      </c>
      <c r="H42043" t="s">
        <v>30</v>
      </c>
      <c r="I42043" t="s">
        <v>86</v>
      </c>
      <c r="J42043" t="s">
        <v>20</v>
      </c>
    </row>
    <row r="42044" spans="1:10" hidden="1" x14ac:dyDescent="0.25">
      <c r="A42044">
        <v>245806</v>
      </c>
      <c r="B42044">
        <v>902</v>
      </c>
      <c r="C42044" t="s">
        <v>2</v>
      </c>
      <c r="D42044" t="s">
        <v>5</v>
      </c>
      <c r="E42044">
        <v>0</v>
      </c>
      <c r="F42044">
        <v>0</v>
      </c>
      <c r="G42044">
        <v>0</v>
      </c>
      <c r="H42044">
        <v>0</v>
      </c>
      <c r="I42044">
        <v>0</v>
      </c>
      <c r="J42044" t="s">
        <v>44</v>
      </c>
    </row>
    <row r="42045" spans="1:10" hidden="1" x14ac:dyDescent="0.25">
      <c r="A42045">
        <v>245807</v>
      </c>
      <c r="B42045" t="s">
        <v>56</v>
      </c>
      <c r="C42045" t="s">
        <v>2</v>
      </c>
      <c r="D42045" t="s">
        <v>5</v>
      </c>
      <c r="E42045">
        <v>0</v>
      </c>
      <c r="F42045">
        <v>0</v>
      </c>
      <c r="G42045">
        <v>0</v>
      </c>
      <c r="H42045" t="s">
        <v>140</v>
      </c>
      <c r="I42045">
        <v>0</v>
      </c>
      <c r="J42045">
        <v>0</v>
      </c>
    </row>
    <row r="42046" spans="1:10" hidden="1" x14ac:dyDescent="0.25">
      <c r="A42046">
        <v>245807</v>
      </c>
      <c r="B42046" t="s">
        <v>57</v>
      </c>
      <c r="C42046" t="s">
        <v>2</v>
      </c>
      <c r="D42046" t="s">
        <v>5</v>
      </c>
      <c r="E42046">
        <v>0</v>
      </c>
      <c r="F42046">
        <v>0</v>
      </c>
      <c r="G42046">
        <v>21</v>
      </c>
      <c r="H42046" t="s">
        <v>7</v>
      </c>
      <c r="I42046">
        <v>0</v>
      </c>
      <c r="J42046">
        <v>0</v>
      </c>
    </row>
    <row r="42047" spans="1:10" x14ac:dyDescent="0.25">
      <c r="A42047">
        <v>245808</v>
      </c>
      <c r="B42047">
        <v>1002</v>
      </c>
      <c r="C42047" t="s">
        <v>2</v>
      </c>
      <c r="D42047" t="s">
        <v>5</v>
      </c>
      <c r="E42047">
        <v>1</v>
      </c>
      <c r="F42047">
        <v>45</v>
      </c>
      <c r="G42047" t="s">
        <v>68</v>
      </c>
      <c r="H42047" t="s">
        <v>117</v>
      </c>
      <c r="I42047">
        <v>0</v>
      </c>
      <c r="J42047">
        <v>0</v>
      </c>
    </row>
    <row r="42048" spans="1:10" hidden="1" x14ac:dyDescent="0.25">
      <c r="A42048">
        <v>245810</v>
      </c>
      <c r="B42048" t="s">
        <v>1</v>
      </c>
      <c r="C42048" t="s">
        <v>2</v>
      </c>
      <c r="D42048" t="s">
        <v>3</v>
      </c>
      <c r="E42048" t="s">
        <v>105</v>
      </c>
      <c r="F42048" t="s">
        <v>17</v>
      </c>
      <c r="G42048" t="s">
        <v>23</v>
      </c>
      <c r="H42048" t="s">
        <v>30</v>
      </c>
      <c r="I42048" t="s">
        <v>86</v>
      </c>
      <c r="J42048" t="s">
        <v>20</v>
      </c>
    </row>
    <row r="42049" spans="1:10" x14ac:dyDescent="0.25">
      <c r="A42049">
        <v>245812</v>
      </c>
      <c r="B42049">
        <v>400</v>
      </c>
      <c r="D42049" t="s">
        <v>0</v>
      </c>
      <c r="E42049">
        <v>0</v>
      </c>
      <c r="F42049">
        <v>0</v>
      </c>
      <c r="G42049">
        <v>27</v>
      </c>
      <c r="H42049">
        <v>10</v>
      </c>
      <c r="I42049">
        <v>51</v>
      </c>
    </row>
    <row r="42050" spans="1:10" hidden="1" x14ac:dyDescent="0.25">
      <c r="A42050">
        <v>245817</v>
      </c>
      <c r="B42050">
        <v>902</v>
      </c>
      <c r="C42050" t="s">
        <v>2</v>
      </c>
      <c r="D42050" t="s">
        <v>5</v>
      </c>
      <c r="E42050">
        <v>0</v>
      </c>
      <c r="F42050">
        <v>0</v>
      </c>
      <c r="G42050">
        <v>0</v>
      </c>
      <c r="H42050">
        <v>0</v>
      </c>
      <c r="I42050">
        <v>0</v>
      </c>
      <c r="J42050">
        <v>11</v>
      </c>
    </row>
    <row r="42051" spans="1:10" hidden="1" x14ac:dyDescent="0.25">
      <c r="A42051">
        <v>245817</v>
      </c>
      <c r="B42051" t="s">
        <v>56</v>
      </c>
      <c r="C42051" t="s">
        <v>2</v>
      </c>
      <c r="D42051" t="s">
        <v>5</v>
      </c>
      <c r="E42051">
        <v>0</v>
      </c>
      <c r="F42051">
        <v>0</v>
      </c>
      <c r="G42051">
        <v>0</v>
      </c>
      <c r="H42051" t="s">
        <v>140</v>
      </c>
      <c r="I42051">
        <v>0</v>
      </c>
      <c r="J42051">
        <v>0</v>
      </c>
    </row>
    <row r="42052" spans="1:10" hidden="1" x14ac:dyDescent="0.25">
      <c r="A42052">
        <v>245817</v>
      </c>
      <c r="B42052" t="s">
        <v>57</v>
      </c>
      <c r="C42052" t="s">
        <v>2</v>
      </c>
      <c r="D42052" t="s">
        <v>5</v>
      </c>
      <c r="E42052">
        <v>0</v>
      </c>
      <c r="F42052">
        <v>0</v>
      </c>
      <c r="G42052">
        <v>21</v>
      </c>
      <c r="H42052" t="s">
        <v>7</v>
      </c>
      <c r="I42052">
        <v>0</v>
      </c>
      <c r="J42052">
        <v>0</v>
      </c>
    </row>
    <row r="42053" spans="1:10" x14ac:dyDescent="0.25">
      <c r="A42053">
        <v>245818</v>
      </c>
      <c r="B42053">
        <v>1002</v>
      </c>
      <c r="C42053" t="s">
        <v>2</v>
      </c>
      <c r="D42053" t="s">
        <v>5</v>
      </c>
      <c r="E42053">
        <v>1</v>
      </c>
      <c r="F42053">
        <v>46</v>
      </c>
      <c r="G42053" t="s">
        <v>68</v>
      </c>
      <c r="H42053">
        <v>82</v>
      </c>
      <c r="I42053">
        <v>0</v>
      </c>
      <c r="J42053">
        <v>0</v>
      </c>
    </row>
    <row r="42054" spans="1:10" hidden="1" x14ac:dyDescent="0.25">
      <c r="A42054">
        <v>245820</v>
      </c>
      <c r="B42054" t="s">
        <v>1</v>
      </c>
      <c r="C42054" t="s">
        <v>2</v>
      </c>
      <c r="D42054" t="s">
        <v>3</v>
      </c>
      <c r="E42054" t="s">
        <v>105</v>
      </c>
      <c r="F42054" t="s">
        <v>17</v>
      </c>
      <c r="G42054" t="s">
        <v>23</v>
      </c>
      <c r="H42054" t="s">
        <v>30</v>
      </c>
      <c r="I42054" t="s">
        <v>86</v>
      </c>
      <c r="J42054" t="s">
        <v>20</v>
      </c>
    </row>
    <row r="42055" spans="1:10" hidden="1" x14ac:dyDescent="0.25">
      <c r="A42055">
        <v>245827</v>
      </c>
      <c r="B42055">
        <v>902</v>
      </c>
      <c r="C42055" t="s">
        <v>2</v>
      </c>
      <c r="D42055" t="s">
        <v>5</v>
      </c>
      <c r="E42055">
        <v>0</v>
      </c>
      <c r="F42055">
        <v>0</v>
      </c>
      <c r="G42055">
        <v>0</v>
      </c>
      <c r="H42055">
        <v>0</v>
      </c>
      <c r="I42055">
        <v>0</v>
      </c>
      <c r="J42055">
        <v>10</v>
      </c>
    </row>
    <row r="42056" spans="1:10" hidden="1" x14ac:dyDescent="0.25">
      <c r="A42056">
        <v>245827</v>
      </c>
      <c r="B42056" t="s">
        <v>56</v>
      </c>
      <c r="C42056" t="s">
        <v>2</v>
      </c>
      <c r="D42056" t="s">
        <v>5</v>
      </c>
      <c r="E42056">
        <v>0</v>
      </c>
      <c r="F42056">
        <v>0</v>
      </c>
      <c r="G42056">
        <v>0</v>
      </c>
      <c r="H42056" t="s">
        <v>140</v>
      </c>
      <c r="I42056">
        <v>0</v>
      </c>
      <c r="J42056">
        <v>0</v>
      </c>
    </row>
    <row r="42057" spans="1:10" hidden="1" x14ac:dyDescent="0.25">
      <c r="A42057">
        <v>245828</v>
      </c>
      <c r="B42057" t="s">
        <v>57</v>
      </c>
      <c r="C42057" t="s">
        <v>2</v>
      </c>
      <c r="D42057" t="s">
        <v>5</v>
      </c>
      <c r="E42057">
        <v>0</v>
      </c>
      <c r="F42057">
        <v>0</v>
      </c>
      <c r="G42057">
        <v>21</v>
      </c>
      <c r="H42057" t="s">
        <v>7</v>
      </c>
      <c r="I42057">
        <v>0</v>
      </c>
      <c r="J42057">
        <v>0</v>
      </c>
    </row>
    <row r="42058" spans="1:10" x14ac:dyDescent="0.25">
      <c r="A42058">
        <v>245828</v>
      </c>
      <c r="B42058">
        <v>1002</v>
      </c>
      <c r="C42058" t="s">
        <v>2</v>
      </c>
      <c r="D42058" t="s">
        <v>5</v>
      </c>
      <c r="E42058">
        <v>1</v>
      </c>
      <c r="F42058">
        <v>47</v>
      </c>
      <c r="G42058" t="s">
        <v>68</v>
      </c>
      <c r="H42058">
        <v>87</v>
      </c>
      <c r="I42058">
        <v>0</v>
      </c>
      <c r="J42058">
        <v>0</v>
      </c>
    </row>
    <row r="42059" spans="1:10" hidden="1" x14ac:dyDescent="0.25">
      <c r="A42059">
        <v>245829</v>
      </c>
      <c r="B42059" t="s">
        <v>1</v>
      </c>
      <c r="C42059" t="s">
        <v>2</v>
      </c>
      <c r="D42059" t="s">
        <v>3</v>
      </c>
      <c r="E42059" t="s">
        <v>105</v>
      </c>
      <c r="F42059" t="s">
        <v>17</v>
      </c>
      <c r="G42059" t="s">
        <v>23</v>
      </c>
      <c r="H42059" t="s">
        <v>30</v>
      </c>
      <c r="I42059" t="s">
        <v>86</v>
      </c>
      <c r="J42059" t="s">
        <v>20</v>
      </c>
    </row>
    <row r="42060" spans="1:10" x14ac:dyDescent="0.25">
      <c r="A42060">
        <v>245832</v>
      </c>
      <c r="B42060">
        <v>400</v>
      </c>
      <c r="D42060" t="s">
        <v>0</v>
      </c>
      <c r="E42060">
        <v>0</v>
      </c>
      <c r="F42060">
        <v>0</v>
      </c>
      <c r="G42060">
        <v>27</v>
      </c>
      <c r="H42060">
        <v>10</v>
      </c>
      <c r="I42060">
        <v>51</v>
      </c>
    </row>
    <row r="42061" spans="1:10" hidden="1" x14ac:dyDescent="0.25">
      <c r="A42061">
        <v>245837</v>
      </c>
      <c r="B42061">
        <v>902</v>
      </c>
      <c r="C42061" t="s">
        <v>2</v>
      </c>
      <c r="D42061" t="s">
        <v>5</v>
      </c>
      <c r="E42061">
        <v>0</v>
      </c>
      <c r="F42061">
        <v>0</v>
      </c>
      <c r="G42061">
        <v>0</v>
      </c>
      <c r="H42061">
        <v>0</v>
      </c>
      <c r="I42061">
        <v>0</v>
      </c>
      <c r="J42061">
        <v>10</v>
      </c>
    </row>
    <row r="42062" spans="1:10" hidden="1" x14ac:dyDescent="0.25">
      <c r="A42062">
        <v>245838</v>
      </c>
      <c r="B42062" t="s">
        <v>56</v>
      </c>
      <c r="C42062" t="s">
        <v>2</v>
      </c>
      <c r="D42062" t="s">
        <v>5</v>
      </c>
      <c r="E42062">
        <v>0</v>
      </c>
      <c r="F42062">
        <v>0</v>
      </c>
      <c r="G42062">
        <v>0</v>
      </c>
      <c r="H42062" t="s">
        <v>140</v>
      </c>
      <c r="I42062">
        <v>0</v>
      </c>
      <c r="J42062">
        <v>0</v>
      </c>
    </row>
    <row r="42063" spans="1:10" hidden="1" x14ac:dyDescent="0.25">
      <c r="A42063">
        <v>245838</v>
      </c>
      <c r="B42063" t="s">
        <v>57</v>
      </c>
      <c r="C42063" t="s">
        <v>2</v>
      </c>
      <c r="D42063" t="s">
        <v>5</v>
      </c>
      <c r="E42063">
        <v>0</v>
      </c>
      <c r="F42063">
        <v>0</v>
      </c>
      <c r="G42063">
        <v>21</v>
      </c>
      <c r="H42063" t="s">
        <v>7</v>
      </c>
      <c r="I42063">
        <v>0</v>
      </c>
      <c r="J42063">
        <v>0</v>
      </c>
    </row>
    <row r="42064" spans="1:10" x14ac:dyDescent="0.25">
      <c r="A42064">
        <v>245838</v>
      </c>
      <c r="B42064">
        <v>1002</v>
      </c>
      <c r="C42064" t="s">
        <v>2</v>
      </c>
      <c r="D42064" t="s">
        <v>5</v>
      </c>
      <c r="E42064">
        <v>1</v>
      </c>
      <c r="F42064">
        <v>48</v>
      </c>
      <c r="G42064" t="s">
        <v>68</v>
      </c>
      <c r="H42064">
        <v>89</v>
      </c>
      <c r="I42064">
        <v>0</v>
      </c>
      <c r="J42064">
        <v>0</v>
      </c>
    </row>
    <row r="42065" spans="1:10" hidden="1" x14ac:dyDescent="0.25">
      <c r="A42065">
        <v>245839</v>
      </c>
      <c r="B42065" t="s">
        <v>1</v>
      </c>
      <c r="C42065" t="s">
        <v>2</v>
      </c>
      <c r="D42065" t="s">
        <v>3</v>
      </c>
      <c r="E42065" t="s">
        <v>105</v>
      </c>
      <c r="F42065" t="s">
        <v>17</v>
      </c>
      <c r="G42065" t="s">
        <v>23</v>
      </c>
      <c r="H42065" t="s">
        <v>30</v>
      </c>
      <c r="I42065" t="s">
        <v>86</v>
      </c>
      <c r="J42065" t="s">
        <v>20</v>
      </c>
    </row>
    <row r="42066" spans="1:10" hidden="1" x14ac:dyDescent="0.25">
      <c r="A42066">
        <v>245848</v>
      </c>
      <c r="B42066">
        <v>902</v>
      </c>
      <c r="C42066" t="s">
        <v>2</v>
      </c>
      <c r="D42066" t="s">
        <v>5</v>
      </c>
      <c r="E42066">
        <v>0</v>
      </c>
      <c r="F42066">
        <v>0</v>
      </c>
      <c r="G42066">
        <v>0</v>
      </c>
      <c r="H42066">
        <v>0</v>
      </c>
      <c r="I42066">
        <v>0</v>
      </c>
      <c r="J42066">
        <v>15</v>
      </c>
    </row>
    <row r="42067" spans="1:10" hidden="1" x14ac:dyDescent="0.25">
      <c r="A42067">
        <v>245848</v>
      </c>
      <c r="B42067" t="s">
        <v>56</v>
      </c>
      <c r="C42067" t="s">
        <v>2</v>
      </c>
      <c r="D42067" t="s">
        <v>5</v>
      </c>
      <c r="E42067">
        <v>0</v>
      </c>
      <c r="F42067">
        <v>0</v>
      </c>
      <c r="G42067">
        <v>0</v>
      </c>
      <c r="H42067" t="s">
        <v>140</v>
      </c>
      <c r="I42067">
        <v>0</v>
      </c>
      <c r="J42067">
        <v>0</v>
      </c>
    </row>
    <row r="42068" spans="1:10" hidden="1" x14ac:dyDescent="0.25">
      <c r="A42068">
        <v>245849</v>
      </c>
      <c r="B42068" t="s">
        <v>57</v>
      </c>
      <c r="C42068" t="s">
        <v>2</v>
      </c>
      <c r="D42068" t="s">
        <v>5</v>
      </c>
      <c r="E42068">
        <v>0</v>
      </c>
      <c r="F42068">
        <v>0</v>
      </c>
      <c r="G42068">
        <v>21</v>
      </c>
      <c r="H42068" t="s">
        <v>7</v>
      </c>
      <c r="I42068">
        <v>0</v>
      </c>
      <c r="J42068">
        <v>0</v>
      </c>
    </row>
    <row r="42069" spans="1:10" x14ac:dyDescent="0.25">
      <c r="A42069">
        <v>245849</v>
      </c>
      <c r="B42069">
        <v>1002</v>
      </c>
      <c r="C42069" t="s">
        <v>2</v>
      </c>
      <c r="D42069" t="s">
        <v>5</v>
      </c>
      <c r="E42069">
        <v>1</v>
      </c>
      <c r="F42069">
        <v>49</v>
      </c>
      <c r="G42069" t="s">
        <v>68</v>
      </c>
      <c r="H42069">
        <v>89</v>
      </c>
      <c r="I42069">
        <v>0</v>
      </c>
      <c r="J42069">
        <v>0</v>
      </c>
    </row>
    <row r="42070" spans="1:10" hidden="1" x14ac:dyDescent="0.25">
      <c r="A42070">
        <v>245849</v>
      </c>
      <c r="B42070" t="s">
        <v>1</v>
      </c>
      <c r="C42070" t="s">
        <v>2</v>
      </c>
      <c r="D42070" t="s">
        <v>3</v>
      </c>
      <c r="E42070" t="s">
        <v>105</v>
      </c>
      <c r="F42070" t="s">
        <v>17</v>
      </c>
      <c r="G42070" t="s">
        <v>23</v>
      </c>
      <c r="H42070" t="s">
        <v>30</v>
      </c>
      <c r="I42070" t="s">
        <v>86</v>
      </c>
      <c r="J42070" t="s">
        <v>20</v>
      </c>
    </row>
    <row r="42071" spans="1:10" x14ac:dyDescent="0.25">
      <c r="A42071">
        <v>245852</v>
      </c>
      <c r="B42071">
        <v>400</v>
      </c>
      <c r="D42071" t="s">
        <v>0</v>
      </c>
      <c r="E42071">
        <v>0</v>
      </c>
      <c r="F42071">
        <v>0</v>
      </c>
      <c r="G42071">
        <v>27</v>
      </c>
      <c r="H42071">
        <v>10</v>
      </c>
      <c r="I42071">
        <v>51</v>
      </c>
    </row>
    <row r="42072" spans="1:10" hidden="1" x14ac:dyDescent="0.25">
      <c r="A42072">
        <v>245858</v>
      </c>
      <c r="B42072">
        <v>902</v>
      </c>
      <c r="C42072" t="s">
        <v>2</v>
      </c>
      <c r="D42072" t="s">
        <v>5</v>
      </c>
      <c r="E42072">
        <v>0</v>
      </c>
      <c r="F42072">
        <v>0</v>
      </c>
      <c r="G42072">
        <v>0</v>
      </c>
      <c r="H42072">
        <v>0</v>
      </c>
      <c r="I42072">
        <v>0</v>
      </c>
      <c r="J42072" t="s">
        <v>64</v>
      </c>
    </row>
    <row r="42073" spans="1:10" hidden="1" x14ac:dyDescent="0.25">
      <c r="A42073">
        <v>245858</v>
      </c>
      <c r="B42073" t="s">
        <v>56</v>
      </c>
      <c r="C42073" t="s">
        <v>2</v>
      </c>
      <c r="D42073" t="s">
        <v>5</v>
      </c>
      <c r="E42073">
        <v>0</v>
      </c>
      <c r="F42073">
        <v>0</v>
      </c>
      <c r="G42073">
        <v>0</v>
      </c>
      <c r="H42073" t="s">
        <v>140</v>
      </c>
      <c r="I42073">
        <v>0</v>
      </c>
      <c r="J42073">
        <v>0</v>
      </c>
    </row>
    <row r="42074" spans="1:10" hidden="1" x14ac:dyDescent="0.25">
      <c r="A42074">
        <v>245858</v>
      </c>
      <c r="B42074" t="s">
        <v>57</v>
      </c>
      <c r="C42074" t="s">
        <v>2</v>
      </c>
      <c r="D42074" t="s">
        <v>5</v>
      </c>
      <c r="E42074">
        <v>0</v>
      </c>
      <c r="F42074">
        <v>0</v>
      </c>
      <c r="G42074">
        <v>21</v>
      </c>
      <c r="H42074" t="s">
        <v>7</v>
      </c>
      <c r="I42074">
        <v>0</v>
      </c>
      <c r="J42074">
        <v>0</v>
      </c>
    </row>
    <row r="42075" spans="1:10" x14ac:dyDescent="0.25">
      <c r="A42075">
        <v>245859</v>
      </c>
      <c r="B42075">
        <v>1002</v>
      </c>
      <c r="C42075" t="s">
        <v>2</v>
      </c>
      <c r="D42075" t="s">
        <v>5</v>
      </c>
      <c r="E42075">
        <v>1</v>
      </c>
      <c r="F42075">
        <v>48</v>
      </c>
      <c r="G42075" t="s">
        <v>68</v>
      </c>
      <c r="H42075" t="s">
        <v>176</v>
      </c>
      <c r="I42075">
        <v>0</v>
      </c>
      <c r="J42075">
        <v>0</v>
      </c>
    </row>
    <row r="42076" spans="1:10" hidden="1" x14ac:dyDescent="0.25">
      <c r="A42076">
        <v>245859</v>
      </c>
      <c r="B42076" t="s">
        <v>1</v>
      </c>
      <c r="C42076" t="s">
        <v>2</v>
      </c>
      <c r="D42076" t="s">
        <v>3</v>
      </c>
      <c r="E42076" t="s">
        <v>105</v>
      </c>
      <c r="F42076" t="s">
        <v>17</v>
      </c>
      <c r="G42076" t="s">
        <v>23</v>
      </c>
      <c r="H42076" t="s">
        <v>30</v>
      </c>
      <c r="I42076" t="s">
        <v>86</v>
      </c>
      <c r="J42076" t="s">
        <v>20</v>
      </c>
    </row>
    <row r="42077" spans="1:10" hidden="1" x14ac:dyDescent="0.25">
      <c r="A42077">
        <v>245868</v>
      </c>
      <c r="B42077">
        <v>902</v>
      </c>
      <c r="C42077" t="s">
        <v>2</v>
      </c>
      <c r="D42077" t="s">
        <v>5</v>
      </c>
      <c r="E42077">
        <v>0</v>
      </c>
      <c r="F42077">
        <v>0</v>
      </c>
      <c r="G42077">
        <v>0</v>
      </c>
      <c r="H42077">
        <v>0</v>
      </c>
      <c r="I42077">
        <v>0</v>
      </c>
      <c r="J42077" t="s">
        <v>116</v>
      </c>
    </row>
    <row r="42078" spans="1:10" hidden="1" x14ac:dyDescent="0.25">
      <c r="A42078">
        <v>245868</v>
      </c>
      <c r="B42078" t="s">
        <v>56</v>
      </c>
      <c r="C42078" t="s">
        <v>2</v>
      </c>
      <c r="D42078" t="s">
        <v>5</v>
      </c>
      <c r="E42078">
        <v>0</v>
      </c>
      <c r="F42078">
        <v>0</v>
      </c>
      <c r="G42078">
        <v>0</v>
      </c>
      <c r="H42078" t="s">
        <v>140</v>
      </c>
      <c r="I42078">
        <v>0</v>
      </c>
      <c r="J42078">
        <v>0</v>
      </c>
    </row>
    <row r="42079" spans="1:10" hidden="1" x14ac:dyDescent="0.25">
      <c r="A42079">
        <v>245869</v>
      </c>
      <c r="B42079" t="s">
        <v>57</v>
      </c>
      <c r="C42079" t="s">
        <v>2</v>
      </c>
      <c r="D42079" t="s">
        <v>5</v>
      </c>
      <c r="E42079">
        <v>0</v>
      </c>
      <c r="F42079">
        <v>0</v>
      </c>
      <c r="G42079">
        <v>21</v>
      </c>
      <c r="H42079" t="s">
        <v>7</v>
      </c>
      <c r="I42079">
        <v>0</v>
      </c>
      <c r="J42079">
        <v>0</v>
      </c>
    </row>
    <row r="42080" spans="1:10" x14ac:dyDescent="0.25">
      <c r="A42080">
        <v>245869</v>
      </c>
      <c r="B42080">
        <v>1002</v>
      </c>
      <c r="C42080" t="s">
        <v>2</v>
      </c>
      <c r="D42080" t="s">
        <v>5</v>
      </c>
      <c r="E42080">
        <v>1</v>
      </c>
      <c r="F42080">
        <v>48</v>
      </c>
      <c r="G42080" t="s">
        <v>68</v>
      </c>
      <c r="H42080" t="s">
        <v>162</v>
      </c>
      <c r="I42080">
        <v>0</v>
      </c>
      <c r="J42080">
        <v>0</v>
      </c>
    </row>
    <row r="42081" spans="1:10" hidden="1" x14ac:dyDescent="0.25">
      <c r="A42081">
        <v>245869</v>
      </c>
      <c r="B42081" t="s">
        <v>1</v>
      </c>
      <c r="C42081" t="s">
        <v>2</v>
      </c>
      <c r="D42081" t="s">
        <v>3</v>
      </c>
      <c r="E42081" t="s">
        <v>59</v>
      </c>
      <c r="F42081" t="s">
        <v>17</v>
      </c>
      <c r="G42081" t="s">
        <v>147</v>
      </c>
      <c r="H42081" t="s">
        <v>30</v>
      </c>
      <c r="I42081" t="s">
        <v>86</v>
      </c>
      <c r="J42081" t="s">
        <v>20</v>
      </c>
    </row>
    <row r="42082" spans="1:10" hidden="1" x14ac:dyDescent="0.25">
      <c r="A42082">
        <v>245870</v>
      </c>
      <c r="B42082" t="s">
        <v>4</v>
      </c>
      <c r="C42082" t="s">
        <v>2</v>
      </c>
      <c r="D42082" t="s">
        <v>5</v>
      </c>
      <c r="E42082" t="s">
        <v>7</v>
      </c>
      <c r="F42082">
        <v>74</v>
      </c>
      <c r="G42082">
        <v>63</v>
      </c>
      <c r="H42082">
        <v>64</v>
      </c>
      <c r="I42082">
        <v>30</v>
      </c>
      <c r="J42082">
        <v>75</v>
      </c>
    </row>
    <row r="42083" spans="1:10" x14ac:dyDescent="0.25">
      <c r="A42083">
        <v>245872</v>
      </c>
      <c r="B42083">
        <v>400</v>
      </c>
      <c r="D42083" t="s">
        <v>0</v>
      </c>
      <c r="E42083">
        <v>0</v>
      </c>
      <c r="F42083">
        <v>0</v>
      </c>
      <c r="G42083">
        <v>27</v>
      </c>
      <c r="H42083">
        <v>10</v>
      </c>
      <c r="I42083">
        <v>51</v>
      </c>
    </row>
    <row r="42084" spans="1:10" hidden="1" x14ac:dyDescent="0.25">
      <c r="A42084">
        <v>245878</v>
      </c>
      <c r="B42084">
        <v>902</v>
      </c>
      <c r="C42084" t="s">
        <v>2</v>
      </c>
      <c r="D42084" t="s">
        <v>5</v>
      </c>
      <c r="E42084">
        <v>0</v>
      </c>
      <c r="F42084">
        <v>0</v>
      </c>
      <c r="G42084">
        <v>0</v>
      </c>
      <c r="H42084">
        <v>0</v>
      </c>
      <c r="I42084">
        <v>0</v>
      </c>
      <c r="J42084" t="s">
        <v>116</v>
      </c>
    </row>
    <row r="42085" spans="1:10" hidden="1" x14ac:dyDescent="0.25">
      <c r="A42085">
        <v>245879</v>
      </c>
      <c r="B42085" t="s">
        <v>56</v>
      </c>
      <c r="C42085" t="s">
        <v>2</v>
      </c>
      <c r="D42085" t="s">
        <v>5</v>
      </c>
      <c r="E42085">
        <v>0</v>
      </c>
      <c r="F42085">
        <v>0</v>
      </c>
      <c r="G42085">
        <v>0</v>
      </c>
      <c r="H42085" t="s">
        <v>140</v>
      </c>
      <c r="I42085">
        <v>0</v>
      </c>
      <c r="J42085">
        <v>0</v>
      </c>
    </row>
    <row r="42086" spans="1:10" hidden="1" x14ac:dyDescent="0.25">
      <c r="A42086">
        <v>245879</v>
      </c>
      <c r="B42086" t="s">
        <v>57</v>
      </c>
      <c r="C42086" t="s">
        <v>2</v>
      </c>
      <c r="D42086" t="s">
        <v>5</v>
      </c>
      <c r="E42086">
        <v>0</v>
      </c>
      <c r="F42086">
        <v>0</v>
      </c>
      <c r="G42086">
        <v>21</v>
      </c>
      <c r="H42086" t="s">
        <v>7</v>
      </c>
      <c r="I42086">
        <v>0</v>
      </c>
      <c r="J42086">
        <v>0</v>
      </c>
    </row>
    <row r="42087" spans="1:10" x14ac:dyDescent="0.25">
      <c r="A42087">
        <v>245879</v>
      </c>
      <c r="B42087">
        <v>1002</v>
      </c>
      <c r="C42087" t="s">
        <v>2</v>
      </c>
      <c r="D42087" t="s">
        <v>5</v>
      </c>
      <c r="E42087">
        <v>1</v>
      </c>
      <c r="F42087">
        <v>48</v>
      </c>
      <c r="G42087" t="s">
        <v>68</v>
      </c>
      <c r="H42087">
        <v>92</v>
      </c>
      <c r="I42087">
        <v>0</v>
      </c>
      <c r="J42087">
        <v>0</v>
      </c>
    </row>
    <row r="42088" spans="1:10" hidden="1" x14ac:dyDescent="0.25">
      <c r="A42088">
        <v>245879</v>
      </c>
      <c r="B42088" t="s">
        <v>1</v>
      </c>
      <c r="C42088" t="s">
        <v>2</v>
      </c>
      <c r="D42088" t="s">
        <v>3</v>
      </c>
      <c r="E42088" t="s">
        <v>59</v>
      </c>
      <c r="F42088" t="s">
        <v>17</v>
      </c>
      <c r="G42088" t="s">
        <v>147</v>
      </c>
      <c r="H42088" t="s">
        <v>30</v>
      </c>
      <c r="I42088" t="s">
        <v>86</v>
      </c>
      <c r="J42088" t="s">
        <v>20</v>
      </c>
    </row>
    <row r="42089" spans="1:10" hidden="1" x14ac:dyDescent="0.25">
      <c r="A42089">
        <v>245880</v>
      </c>
      <c r="B42089" t="s">
        <v>6</v>
      </c>
      <c r="C42089" t="s">
        <v>2</v>
      </c>
      <c r="D42089" t="s">
        <v>5</v>
      </c>
      <c r="E42089">
        <v>0</v>
      </c>
      <c r="F42089">
        <v>1</v>
      </c>
      <c r="G42089">
        <v>19</v>
      </c>
      <c r="H42089" t="s">
        <v>7</v>
      </c>
      <c r="I42089">
        <v>0</v>
      </c>
      <c r="J42089">
        <v>0</v>
      </c>
    </row>
    <row r="42090" spans="1:10" hidden="1" x14ac:dyDescent="0.25">
      <c r="A42090">
        <v>245889</v>
      </c>
      <c r="B42090">
        <v>902</v>
      </c>
      <c r="C42090" t="s">
        <v>2</v>
      </c>
      <c r="D42090" t="s">
        <v>5</v>
      </c>
      <c r="E42090">
        <v>0</v>
      </c>
      <c r="F42090">
        <v>0</v>
      </c>
      <c r="G42090">
        <v>0</v>
      </c>
      <c r="H42090">
        <v>0</v>
      </c>
      <c r="I42090">
        <v>0</v>
      </c>
      <c r="J42090">
        <v>10</v>
      </c>
    </row>
    <row r="42091" spans="1:10" hidden="1" x14ac:dyDescent="0.25">
      <c r="A42091">
        <v>245889</v>
      </c>
      <c r="B42091" t="s">
        <v>56</v>
      </c>
      <c r="C42091" t="s">
        <v>2</v>
      </c>
      <c r="D42091" t="s">
        <v>5</v>
      </c>
      <c r="E42091">
        <v>0</v>
      </c>
      <c r="F42091">
        <v>0</v>
      </c>
      <c r="G42091">
        <v>0</v>
      </c>
      <c r="H42091" t="s">
        <v>140</v>
      </c>
      <c r="I42091">
        <v>0</v>
      </c>
      <c r="J42091">
        <v>0</v>
      </c>
    </row>
    <row r="42092" spans="1:10" hidden="1" x14ac:dyDescent="0.25">
      <c r="A42092">
        <v>245889</v>
      </c>
      <c r="B42092" t="s">
        <v>57</v>
      </c>
      <c r="C42092" t="s">
        <v>2</v>
      </c>
      <c r="D42092" t="s">
        <v>5</v>
      </c>
      <c r="E42092">
        <v>0</v>
      </c>
      <c r="F42092">
        <v>0</v>
      </c>
      <c r="G42092">
        <v>21</v>
      </c>
      <c r="H42092" t="s">
        <v>7</v>
      </c>
      <c r="I42092">
        <v>0</v>
      </c>
      <c r="J42092">
        <v>0</v>
      </c>
    </row>
    <row r="42093" spans="1:10" x14ac:dyDescent="0.25">
      <c r="A42093">
        <v>245890</v>
      </c>
      <c r="B42093">
        <v>1002</v>
      </c>
      <c r="C42093" t="s">
        <v>2</v>
      </c>
      <c r="D42093" t="s">
        <v>5</v>
      </c>
      <c r="E42093">
        <v>1</v>
      </c>
      <c r="F42093">
        <v>48</v>
      </c>
      <c r="G42093" t="s">
        <v>68</v>
      </c>
      <c r="H42093">
        <v>90</v>
      </c>
      <c r="I42093">
        <v>0</v>
      </c>
      <c r="J42093">
        <v>0</v>
      </c>
    </row>
    <row r="42094" spans="1:10" hidden="1" x14ac:dyDescent="0.25">
      <c r="A42094">
        <v>245890</v>
      </c>
      <c r="B42094" t="s">
        <v>1</v>
      </c>
      <c r="C42094" t="s">
        <v>2</v>
      </c>
      <c r="D42094" t="s">
        <v>3</v>
      </c>
      <c r="E42094" t="s">
        <v>59</v>
      </c>
      <c r="F42094" t="s">
        <v>17</v>
      </c>
      <c r="G42094" t="s">
        <v>147</v>
      </c>
      <c r="H42094" t="s">
        <v>30</v>
      </c>
      <c r="I42094" t="s">
        <v>86</v>
      </c>
      <c r="J42094" t="s">
        <v>20</v>
      </c>
    </row>
    <row r="42095" spans="1:10" hidden="1" x14ac:dyDescent="0.25">
      <c r="A42095">
        <v>245890</v>
      </c>
      <c r="B42095" t="s">
        <v>8</v>
      </c>
      <c r="C42095" t="s">
        <v>2</v>
      </c>
      <c r="D42095" t="s">
        <v>3</v>
      </c>
      <c r="E42095">
        <v>26</v>
      </c>
      <c r="F42095">
        <v>1</v>
      </c>
      <c r="G42095">
        <v>26</v>
      </c>
      <c r="H42095">
        <v>1</v>
      </c>
      <c r="I42095">
        <v>26</v>
      </c>
      <c r="J42095">
        <v>1</v>
      </c>
    </row>
    <row r="42096" spans="1:10" x14ac:dyDescent="0.25">
      <c r="A42096">
        <v>245892</v>
      </c>
      <c r="B42096">
        <v>400</v>
      </c>
      <c r="D42096" t="s">
        <v>0</v>
      </c>
      <c r="E42096">
        <v>0</v>
      </c>
      <c r="F42096">
        <v>0</v>
      </c>
      <c r="G42096">
        <v>27</v>
      </c>
      <c r="H42096">
        <v>10</v>
      </c>
      <c r="I42096">
        <v>51</v>
      </c>
    </row>
    <row r="42097" spans="1:10" hidden="1" x14ac:dyDescent="0.25">
      <c r="A42097">
        <v>245899</v>
      </c>
      <c r="B42097">
        <v>902</v>
      </c>
      <c r="C42097" t="s">
        <v>2</v>
      </c>
      <c r="D42097" t="s">
        <v>5</v>
      </c>
      <c r="E42097">
        <v>0</v>
      </c>
      <c r="F42097">
        <v>0</v>
      </c>
      <c r="G42097">
        <v>0</v>
      </c>
      <c r="H42097">
        <v>0</v>
      </c>
      <c r="I42097">
        <v>0</v>
      </c>
      <c r="J42097">
        <v>12</v>
      </c>
    </row>
    <row r="42098" spans="1:10" hidden="1" x14ac:dyDescent="0.25">
      <c r="A42098">
        <v>245899</v>
      </c>
      <c r="B42098" t="s">
        <v>56</v>
      </c>
      <c r="C42098" t="s">
        <v>2</v>
      </c>
      <c r="D42098" t="s">
        <v>5</v>
      </c>
      <c r="E42098">
        <v>0</v>
      </c>
      <c r="F42098">
        <v>0</v>
      </c>
      <c r="G42098">
        <v>0</v>
      </c>
      <c r="H42098" t="s">
        <v>140</v>
      </c>
      <c r="I42098">
        <v>0</v>
      </c>
      <c r="J42098">
        <v>0</v>
      </c>
    </row>
    <row r="42099" spans="1:10" hidden="1" x14ac:dyDescent="0.25">
      <c r="A42099">
        <v>245900</v>
      </c>
      <c r="B42099" t="s">
        <v>57</v>
      </c>
      <c r="C42099" t="s">
        <v>2</v>
      </c>
      <c r="D42099" t="s">
        <v>5</v>
      </c>
      <c r="E42099">
        <v>0</v>
      </c>
      <c r="F42099">
        <v>0</v>
      </c>
      <c r="G42099">
        <v>21</v>
      </c>
      <c r="H42099" t="s">
        <v>7</v>
      </c>
      <c r="I42099">
        <v>0</v>
      </c>
      <c r="J42099">
        <v>0</v>
      </c>
    </row>
    <row r="42100" spans="1:10" x14ac:dyDescent="0.25">
      <c r="A42100">
        <v>245900</v>
      </c>
      <c r="B42100">
        <v>1002</v>
      </c>
      <c r="C42100" t="s">
        <v>2</v>
      </c>
      <c r="D42100" t="s">
        <v>5</v>
      </c>
      <c r="E42100">
        <v>1</v>
      </c>
      <c r="F42100">
        <v>48</v>
      </c>
      <c r="G42100" t="s">
        <v>68</v>
      </c>
      <c r="H42100">
        <v>91</v>
      </c>
      <c r="I42100">
        <v>0</v>
      </c>
      <c r="J42100">
        <v>0</v>
      </c>
    </row>
    <row r="42101" spans="1:10" hidden="1" x14ac:dyDescent="0.25">
      <c r="A42101">
        <v>245900</v>
      </c>
      <c r="B42101" t="s">
        <v>1</v>
      </c>
      <c r="C42101" t="s">
        <v>2</v>
      </c>
      <c r="D42101" t="s">
        <v>3</v>
      </c>
      <c r="E42101" t="s">
        <v>59</v>
      </c>
      <c r="F42101" t="s">
        <v>17</v>
      </c>
      <c r="G42101" t="s">
        <v>147</v>
      </c>
      <c r="H42101" t="s">
        <v>30</v>
      </c>
      <c r="I42101" t="s">
        <v>86</v>
      </c>
      <c r="J42101" t="s">
        <v>20</v>
      </c>
    </row>
    <row r="42102" spans="1:10" hidden="1" x14ac:dyDescent="0.25">
      <c r="A42102">
        <v>245909</v>
      </c>
      <c r="B42102" t="s">
        <v>1</v>
      </c>
      <c r="C42102" t="s">
        <v>2</v>
      </c>
      <c r="D42102" t="s">
        <v>3</v>
      </c>
      <c r="E42102" t="s">
        <v>59</v>
      </c>
      <c r="F42102" t="s">
        <v>17</v>
      </c>
      <c r="G42102" t="s">
        <v>147</v>
      </c>
      <c r="H42102" t="s">
        <v>30</v>
      </c>
      <c r="I42102" t="s">
        <v>86</v>
      </c>
      <c r="J42102" t="s">
        <v>20</v>
      </c>
    </row>
    <row r="42103" spans="1:10" hidden="1" x14ac:dyDescent="0.25">
      <c r="A42103">
        <v>245909</v>
      </c>
      <c r="B42103">
        <v>902</v>
      </c>
      <c r="C42103" t="s">
        <v>2</v>
      </c>
      <c r="D42103" t="s">
        <v>5</v>
      </c>
      <c r="E42103">
        <v>0</v>
      </c>
      <c r="F42103">
        <v>0</v>
      </c>
      <c r="G42103">
        <v>0</v>
      </c>
      <c r="H42103">
        <v>0</v>
      </c>
      <c r="I42103">
        <v>0</v>
      </c>
      <c r="J42103" t="s">
        <v>99</v>
      </c>
    </row>
    <row r="42104" spans="1:10" hidden="1" x14ac:dyDescent="0.25">
      <c r="A42104">
        <v>245910</v>
      </c>
      <c r="B42104" t="s">
        <v>56</v>
      </c>
      <c r="C42104" t="s">
        <v>2</v>
      </c>
      <c r="D42104" t="s">
        <v>5</v>
      </c>
      <c r="E42104">
        <v>0</v>
      </c>
      <c r="F42104">
        <v>0</v>
      </c>
      <c r="G42104">
        <v>0</v>
      </c>
      <c r="H42104" t="s">
        <v>140</v>
      </c>
      <c r="I42104">
        <v>0</v>
      </c>
      <c r="J42104">
        <v>0</v>
      </c>
    </row>
    <row r="42105" spans="1:10" hidden="1" x14ac:dyDescent="0.25">
      <c r="A42105">
        <v>245910</v>
      </c>
      <c r="B42105" t="s">
        <v>57</v>
      </c>
      <c r="C42105" t="s">
        <v>2</v>
      </c>
      <c r="D42105" t="s">
        <v>5</v>
      </c>
      <c r="E42105">
        <v>0</v>
      </c>
      <c r="F42105">
        <v>0</v>
      </c>
      <c r="G42105">
        <v>21</v>
      </c>
      <c r="H42105" t="s">
        <v>7</v>
      </c>
      <c r="I42105">
        <v>0</v>
      </c>
      <c r="J42105">
        <v>0</v>
      </c>
    </row>
    <row r="42106" spans="1:10" x14ac:dyDescent="0.25">
      <c r="A42106">
        <v>245910</v>
      </c>
      <c r="B42106">
        <v>1002</v>
      </c>
      <c r="C42106" t="s">
        <v>2</v>
      </c>
      <c r="D42106" t="s">
        <v>5</v>
      </c>
      <c r="E42106">
        <v>1</v>
      </c>
      <c r="F42106">
        <v>45</v>
      </c>
      <c r="G42106" t="s">
        <v>68</v>
      </c>
      <c r="H42106">
        <v>90</v>
      </c>
      <c r="I42106">
        <v>0</v>
      </c>
      <c r="J42106">
        <v>0</v>
      </c>
    </row>
    <row r="42107" spans="1:10" x14ac:dyDescent="0.25">
      <c r="A42107">
        <v>245912</v>
      </c>
      <c r="B42107">
        <v>400</v>
      </c>
      <c r="D42107" t="s">
        <v>0</v>
      </c>
      <c r="E42107">
        <v>0</v>
      </c>
      <c r="F42107">
        <v>0</v>
      </c>
      <c r="G42107">
        <v>27</v>
      </c>
      <c r="H42107">
        <v>10</v>
      </c>
      <c r="I42107">
        <v>51</v>
      </c>
    </row>
    <row r="42108" spans="1:10" hidden="1" x14ac:dyDescent="0.25">
      <c r="A42108">
        <v>245919</v>
      </c>
      <c r="B42108" t="s">
        <v>1</v>
      </c>
      <c r="C42108" t="s">
        <v>2</v>
      </c>
      <c r="D42108" t="s">
        <v>3</v>
      </c>
      <c r="E42108" t="s">
        <v>59</v>
      </c>
      <c r="F42108" t="s">
        <v>17</v>
      </c>
      <c r="G42108" t="s">
        <v>147</v>
      </c>
      <c r="H42108" t="s">
        <v>30</v>
      </c>
      <c r="I42108" t="s">
        <v>86</v>
      </c>
      <c r="J42108" t="s">
        <v>20</v>
      </c>
    </row>
    <row r="42109" spans="1:10" hidden="1" x14ac:dyDescent="0.25">
      <c r="A42109">
        <v>245919</v>
      </c>
      <c r="B42109">
        <v>902</v>
      </c>
      <c r="C42109" t="s">
        <v>2</v>
      </c>
      <c r="D42109" t="s">
        <v>5</v>
      </c>
      <c r="E42109">
        <v>0</v>
      </c>
      <c r="F42109">
        <v>0</v>
      </c>
      <c r="G42109">
        <v>0</v>
      </c>
      <c r="H42109">
        <v>0</v>
      </c>
      <c r="I42109">
        <v>0</v>
      </c>
      <c r="J42109" t="s">
        <v>116</v>
      </c>
    </row>
    <row r="42110" spans="1:10" hidden="1" x14ac:dyDescent="0.25">
      <c r="A42110">
        <v>245920</v>
      </c>
      <c r="B42110" t="s">
        <v>56</v>
      </c>
      <c r="C42110" t="s">
        <v>2</v>
      </c>
      <c r="D42110" t="s">
        <v>5</v>
      </c>
      <c r="E42110">
        <v>0</v>
      </c>
      <c r="F42110">
        <v>0</v>
      </c>
      <c r="G42110">
        <v>0</v>
      </c>
      <c r="H42110" t="s">
        <v>140</v>
      </c>
      <c r="I42110">
        <v>0</v>
      </c>
      <c r="J42110">
        <v>0</v>
      </c>
    </row>
    <row r="42111" spans="1:10" hidden="1" x14ac:dyDescent="0.25">
      <c r="A42111">
        <v>245920</v>
      </c>
      <c r="B42111" t="s">
        <v>57</v>
      </c>
      <c r="C42111" t="s">
        <v>2</v>
      </c>
      <c r="D42111" t="s">
        <v>5</v>
      </c>
      <c r="E42111">
        <v>0</v>
      </c>
      <c r="F42111">
        <v>0</v>
      </c>
      <c r="G42111">
        <v>21</v>
      </c>
      <c r="H42111" t="s">
        <v>7</v>
      </c>
      <c r="I42111">
        <v>0</v>
      </c>
      <c r="J42111">
        <v>0</v>
      </c>
    </row>
    <row r="42112" spans="1:10" x14ac:dyDescent="0.25">
      <c r="A42112">
        <v>245920</v>
      </c>
      <c r="B42112">
        <v>1002</v>
      </c>
      <c r="C42112" t="s">
        <v>2</v>
      </c>
      <c r="D42112" t="s">
        <v>5</v>
      </c>
      <c r="E42112">
        <v>1</v>
      </c>
      <c r="F42112">
        <v>47</v>
      </c>
      <c r="G42112" t="s">
        <v>68</v>
      </c>
      <c r="H42112">
        <v>92</v>
      </c>
      <c r="I42112">
        <v>0</v>
      </c>
      <c r="J42112">
        <v>0</v>
      </c>
    </row>
    <row r="42113" spans="1:10" hidden="1" x14ac:dyDescent="0.25">
      <c r="A42113">
        <v>245929</v>
      </c>
      <c r="B42113" t="s">
        <v>1</v>
      </c>
      <c r="C42113" t="s">
        <v>2</v>
      </c>
      <c r="D42113" t="s">
        <v>3</v>
      </c>
      <c r="E42113" t="s">
        <v>59</v>
      </c>
      <c r="F42113" t="s">
        <v>17</v>
      </c>
      <c r="G42113" t="s">
        <v>147</v>
      </c>
      <c r="H42113" t="s">
        <v>30</v>
      </c>
      <c r="I42113" t="s">
        <v>86</v>
      </c>
      <c r="J42113" t="s">
        <v>20</v>
      </c>
    </row>
    <row r="42114" spans="1:10" hidden="1" x14ac:dyDescent="0.25">
      <c r="A42114">
        <v>245930</v>
      </c>
      <c r="B42114">
        <v>902</v>
      </c>
      <c r="C42114" t="s">
        <v>2</v>
      </c>
      <c r="D42114" t="s">
        <v>5</v>
      </c>
      <c r="E42114">
        <v>0</v>
      </c>
      <c r="F42114">
        <v>0</v>
      </c>
      <c r="G42114">
        <v>0</v>
      </c>
      <c r="H42114">
        <v>0</v>
      </c>
      <c r="I42114">
        <v>0</v>
      </c>
      <c r="J42114">
        <v>10</v>
      </c>
    </row>
    <row r="42115" spans="1:10" hidden="1" x14ac:dyDescent="0.25">
      <c r="A42115">
        <v>245930</v>
      </c>
      <c r="B42115" t="s">
        <v>56</v>
      </c>
      <c r="C42115" t="s">
        <v>2</v>
      </c>
      <c r="D42115" t="s">
        <v>5</v>
      </c>
      <c r="E42115">
        <v>0</v>
      </c>
      <c r="F42115">
        <v>0</v>
      </c>
      <c r="G42115">
        <v>0</v>
      </c>
      <c r="H42115" t="s">
        <v>140</v>
      </c>
      <c r="I42115">
        <v>0</v>
      </c>
      <c r="J42115">
        <v>0</v>
      </c>
    </row>
    <row r="42116" spans="1:10" hidden="1" x14ac:dyDescent="0.25">
      <c r="A42116">
        <v>245930</v>
      </c>
      <c r="B42116" t="s">
        <v>57</v>
      </c>
      <c r="C42116" t="s">
        <v>2</v>
      </c>
      <c r="D42116" t="s">
        <v>5</v>
      </c>
      <c r="E42116">
        <v>0</v>
      </c>
      <c r="F42116">
        <v>0</v>
      </c>
      <c r="G42116">
        <v>21</v>
      </c>
      <c r="H42116" t="s">
        <v>7</v>
      </c>
      <c r="I42116">
        <v>0</v>
      </c>
      <c r="J42116">
        <v>0</v>
      </c>
    </row>
    <row r="42117" spans="1:10" x14ac:dyDescent="0.25">
      <c r="A42117">
        <v>245931</v>
      </c>
      <c r="B42117">
        <v>1002</v>
      </c>
      <c r="C42117" t="s">
        <v>2</v>
      </c>
      <c r="D42117" t="s">
        <v>5</v>
      </c>
      <c r="E42117">
        <v>1</v>
      </c>
      <c r="F42117">
        <v>49</v>
      </c>
      <c r="G42117" t="s">
        <v>68</v>
      </c>
      <c r="H42117">
        <v>97</v>
      </c>
      <c r="I42117">
        <v>0</v>
      </c>
      <c r="J42117">
        <v>0</v>
      </c>
    </row>
    <row r="42118" spans="1:10" x14ac:dyDescent="0.25">
      <c r="A42118">
        <v>245932</v>
      </c>
      <c r="B42118">
        <v>400</v>
      </c>
      <c r="D42118" t="s">
        <v>0</v>
      </c>
      <c r="E42118">
        <v>0</v>
      </c>
      <c r="F42118">
        <v>0</v>
      </c>
      <c r="G42118">
        <v>27</v>
      </c>
      <c r="H42118">
        <v>10</v>
      </c>
      <c r="I42118">
        <v>51</v>
      </c>
    </row>
    <row r="42119" spans="1:10" hidden="1" x14ac:dyDescent="0.25">
      <c r="A42119">
        <v>245939</v>
      </c>
      <c r="B42119" t="s">
        <v>1</v>
      </c>
      <c r="C42119" t="s">
        <v>2</v>
      </c>
      <c r="D42119" t="s">
        <v>3</v>
      </c>
      <c r="E42119" t="s">
        <v>105</v>
      </c>
      <c r="F42119" t="s">
        <v>17</v>
      </c>
      <c r="G42119" t="s">
        <v>147</v>
      </c>
      <c r="H42119" t="s">
        <v>30</v>
      </c>
      <c r="I42119" t="s">
        <v>86</v>
      </c>
      <c r="J42119" t="s">
        <v>20</v>
      </c>
    </row>
    <row r="42120" spans="1:10" hidden="1" x14ac:dyDescent="0.25">
      <c r="A42120">
        <v>245940</v>
      </c>
      <c r="B42120">
        <v>902</v>
      </c>
      <c r="C42120" t="s">
        <v>2</v>
      </c>
      <c r="D42120" t="s">
        <v>5</v>
      </c>
      <c r="E42120">
        <v>0</v>
      </c>
      <c r="F42120">
        <v>0</v>
      </c>
      <c r="G42120">
        <v>0</v>
      </c>
      <c r="H42120">
        <v>0</v>
      </c>
      <c r="I42120">
        <v>0</v>
      </c>
      <c r="J42120" t="s">
        <v>66</v>
      </c>
    </row>
    <row r="42121" spans="1:10" hidden="1" x14ac:dyDescent="0.25">
      <c r="A42121">
        <v>245940</v>
      </c>
      <c r="B42121" t="s">
        <v>56</v>
      </c>
      <c r="C42121" t="s">
        <v>2</v>
      </c>
      <c r="D42121" t="s">
        <v>5</v>
      </c>
      <c r="E42121">
        <v>0</v>
      </c>
      <c r="F42121">
        <v>0</v>
      </c>
      <c r="G42121">
        <v>0</v>
      </c>
      <c r="H42121" t="s">
        <v>140</v>
      </c>
      <c r="I42121">
        <v>0</v>
      </c>
      <c r="J42121">
        <v>0</v>
      </c>
    </row>
    <row r="42122" spans="1:10" hidden="1" x14ac:dyDescent="0.25">
      <c r="A42122">
        <v>245941</v>
      </c>
      <c r="B42122" t="s">
        <v>57</v>
      </c>
      <c r="C42122" t="s">
        <v>2</v>
      </c>
      <c r="D42122" t="s">
        <v>5</v>
      </c>
      <c r="E42122">
        <v>0</v>
      </c>
      <c r="F42122">
        <v>0</v>
      </c>
      <c r="G42122">
        <v>21</v>
      </c>
      <c r="H42122" t="s">
        <v>7</v>
      </c>
      <c r="I42122">
        <v>0</v>
      </c>
      <c r="J42122">
        <v>0</v>
      </c>
    </row>
    <row r="42123" spans="1:10" x14ac:dyDescent="0.25">
      <c r="A42123">
        <v>245941</v>
      </c>
      <c r="B42123">
        <v>1002</v>
      </c>
      <c r="C42123" t="s">
        <v>2</v>
      </c>
      <c r="D42123" t="s">
        <v>5</v>
      </c>
      <c r="E42123">
        <v>1</v>
      </c>
      <c r="F42123">
        <v>46</v>
      </c>
      <c r="G42123" t="s">
        <v>68</v>
      </c>
      <c r="H42123">
        <v>96</v>
      </c>
      <c r="I42123">
        <v>0</v>
      </c>
      <c r="J42123">
        <v>0</v>
      </c>
    </row>
    <row r="42124" spans="1:10" hidden="1" x14ac:dyDescent="0.25">
      <c r="A42124">
        <v>245948</v>
      </c>
      <c r="B42124" t="s">
        <v>1</v>
      </c>
      <c r="C42124" t="s">
        <v>2</v>
      </c>
      <c r="D42124" t="s">
        <v>3</v>
      </c>
      <c r="E42124" t="s">
        <v>105</v>
      </c>
      <c r="F42124" t="s">
        <v>17</v>
      </c>
      <c r="G42124" t="s">
        <v>147</v>
      </c>
      <c r="H42124" t="s">
        <v>30</v>
      </c>
      <c r="I42124">
        <v>0</v>
      </c>
      <c r="J42124">
        <v>0</v>
      </c>
    </row>
    <row r="42125" spans="1:10" hidden="1" x14ac:dyDescent="0.25">
      <c r="A42125">
        <v>245950</v>
      </c>
      <c r="B42125">
        <v>902</v>
      </c>
      <c r="C42125" t="s">
        <v>2</v>
      </c>
      <c r="D42125" t="s">
        <v>5</v>
      </c>
      <c r="E42125">
        <v>0</v>
      </c>
      <c r="F42125">
        <v>0</v>
      </c>
      <c r="G42125">
        <v>0</v>
      </c>
      <c r="H42125">
        <v>0</v>
      </c>
      <c r="I42125">
        <v>0</v>
      </c>
      <c r="J42125">
        <v>12</v>
      </c>
    </row>
    <row r="42126" spans="1:10" hidden="1" x14ac:dyDescent="0.25">
      <c r="A42126">
        <v>245951</v>
      </c>
      <c r="B42126" t="s">
        <v>56</v>
      </c>
      <c r="C42126" t="s">
        <v>2</v>
      </c>
      <c r="D42126" t="s">
        <v>5</v>
      </c>
      <c r="E42126">
        <v>0</v>
      </c>
      <c r="F42126">
        <v>0</v>
      </c>
      <c r="G42126">
        <v>0</v>
      </c>
      <c r="H42126" t="s">
        <v>140</v>
      </c>
      <c r="I42126">
        <v>0</v>
      </c>
      <c r="J42126">
        <v>0</v>
      </c>
    </row>
    <row r="42127" spans="1:10" hidden="1" x14ac:dyDescent="0.25">
      <c r="A42127">
        <v>245951</v>
      </c>
      <c r="B42127" t="s">
        <v>57</v>
      </c>
      <c r="C42127" t="s">
        <v>2</v>
      </c>
      <c r="D42127" t="s">
        <v>5</v>
      </c>
      <c r="E42127">
        <v>0</v>
      </c>
      <c r="F42127">
        <v>0</v>
      </c>
      <c r="G42127">
        <v>21</v>
      </c>
      <c r="H42127" t="s">
        <v>7</v>
      </c>
      <c r="I42127">
        <v>0</v>
      </c>
      <c r="J42127">
        <v>0</v>
      </c>
    </row>
    <row r="42128" spans="1:10" x14ac:dyDescent="0.25">
      <c r="A42128">
        <v>245952</v>
      </c>
      <c r="B42128">
        <v>1002</v>
      </c>
      <c r="C42128" t="s">
        <v>2</v>
      </c>
      <c r="D42128" t="s">
        <v>5</v>
      </c>
      <c r="E42128">
        <v>1</v>
      </c>
      <c r="F42128">
        <v>48</v>
      </c>
      <c r="G42128" t="s">
        <v>68</v>
      </c>
      <c r="H42128">
        <v>94</v>
      </c>
      <c r="I42128">
        <v>0</v>
      </c>
      <c r="J42128">
        <v>0</v>
      </c>
    </row>
    <row r="42129" spans="1:10" x14ac:dyDescent="0.25">
      <c r="A42129">
        <v>245952</v>
      </c>
      <c r="B42129">
        <v>400</v>
      </c>
      <c r="D42129" t="s">
        <v>0</v>
      </c>
      <c r="E42129">
        <v>0</v>
      </c>
      <c r="F42129">
        <v>0</v>
      </c>
      <c r="G42129">
        <v>27</v>
      </c>
      <c r="H42129">
        <v>10</v>
      </c>
      <c r="I42129">
        <v>51</v>
      </c>
    </row>
    <row r="42130" spans="1:10" hidden="1" x14ac:dyDescent="0.25">
      <c r="A42130">
        <v>245958</v>
      </c>
      <c r="B42130" t="s">
        <v>1</v>
      </c>
      <c r="C42130" t="s">
        <v>2</v>
      </c>
      <c r="D42130" t="s">
        <v>3</v>
      </c>
      <c r="E42130" t="s">
        <v>105</v>
      </c>
      <c r="F42130" t="s">
        <v>17</v>
      </c>
      <c r="G42130" t="s">
        <v>147</v>
      </c>
      <c r="H42130" t="s">
        <v>30</v>
      </c>
      <c r="I42130">
        <v>0</v>
      </c>
      <c r="J42130">
        <v>0</v>
      </c>
    </row>
    <row r="42131" spans="1:10" hidden="1" x14ac:dyDescent="0.25">
      <c r="A42131">
        <v>245961</v>
      </c>
      <c r="B42131">
        <v>902</v>
      </c>
      <c r="C42131" t="s">
        <v>2</v>
      </c>
      <c r="D42131" t="s">
        <v>5</v>
      </c>
      <c r="E42131">
        <v>0</v>
      </c>
      <c r="F42131">
        <v>0</v>
      </c>
      <c r="G42131">
        <v>0</v>
      </c>
      <c r="H42131">
        <v>0</v>
      </c>
      <c r="I42131">
        <v>0</v>
      </c>
      <c r="J42131">
        <v>12</v>
      </c>
    </row>
    <row r="42132" spans="1:10" hidden="1" x14ac:dyDescent="0.25">
      <c r="A42132">
        <v>245961</v>
      </c>
      <c r="B42132" t="s">
        <v>56</v>
      </c>
      <c r="C42132" t="s">
        <v>2</v>
      </c>
      <c r="D42132" t="s">
        <v>5</v>
      </c>
      <c r="E42132">
        <v>0</v>
      </c>
      <c r="F42132">
        <v>0</v>
      </c>
      <c r="G42132">
        <v>0</v>
      </c>
      <c r="H42132" t="s">
        <v>140</v>
      </c>
      <c r="I42132">
        <v>0</v>
      </c>
      <c r="J42132">
        <v>0</v>
      </c>
    </row>
    <row r="42133" spans="1:10" hidden="1" x14ac:dyDescent="0.25">
      <c r="A42133">
        <v>245961</v>
      </c>
      <c r="B42133" t="s">
        <v>57</v>
      </c>
      <c r="C42133" t="s">
        <v>2</v>
      </c>
      <c r="D42133" t="s">
        <v>5</v>
      </c>
      <c r="E42133">
        <v>0</v>
      </c>
      <c r="F42133">
        <v>0</v>
      </c>
      <c r="G42133">
        <v>21</v>
      </c>
      <c r="H42133" t="s">
        <v>7</v>
      </c>
      <c r="I42133">
        <v>0</v>
      </c>
      <c r="J42133">
        <v>0</v>
      </c>
    </row>
    <row r="42134" spans="1:10" x14ac:dyDescent="0.25">
      <c r="A42134">
        <v>245961</v>
      </c>
      <c r="B42134">
        <v>1002</v>
      </c>
      <c r="C42134" t="s">
        <v>2</v>
      </c>
      <c r="D42134" t="s">
        <v>5</v>
      </c>
      <c r="E42134">
        <v>1</v>
      </c>
      <c r="F42134">
        <v>47</v>
      </c>
      <c r="G42134" t="s">
        <v>68</v>
      </c>
      <c r="H42134">
        <v>95</v>
      </c>
      <c r="I42134">
        <v>0</v>
      </c>
      <c r="J42134">
        <v>0</v>
      </c>
    </row>
    <row r="42135" spans="1:10" hidden="1" x14ac:dyDescent="0.25">
      <c r="A42135">
        <v>245968</v>
      </c>
      <c r="B42135" t="s">
        <v>1</v>
      </c>
      <c r="C42135" t="s">
        <v>2</v>
      </c>
      <c r="D42135" t="s">
        <v>3</v>
      </c>
      <c r="E42135" t="s">
        <v>105</v>
      </c>
      <c r="F42135" t="s">
        <v>17</v>
      </c>
      <c r="G42135" t="s">
        <v>147</v>
      </c>
      <c r="H42135" t="s">
        <v>30</v>
      </c>
      <c r="I42135">
        <v>0</v>
      </c>
      <c r="J42135">
        <v>0</v>
      </c>
    </row>
    <row r="42136" spans="1:10" hidden="1" x14ac:dyDescent="0.25">
      <c r="A42136">
        <v>245970</v>
      </c>
      <c r="B42136" t="s">
        <v>37</v>
      </c>
      <c r="C42136" t="s">
        <v>2</v>
      </c>
      <c r="D42136" t="s">
        <v>3</v>
      </c>
      <c r="E42136">
        <v>12</v>
      </c>
      <c r="F42136">
        <v>0</v>
      </c>
      <c r="G42136">
        <v>0</v>
      </c>
      <c r="H42136">
        <v>0</v>
      </c>
      <c r="I42136">
        <v>0</v>
      </c>
      <c r="J42136">
        <v>0</v>
      </c>
    </row>
    <row r="42137" spans="1:10" hidden="1" x14ac:dyDescent="0.25">
      <c r="A42137">
        <v>245971</v>
      </c>
      <c r="B42137" t="s">
        <v>4</v>
      </c>
      <c r="C42137" t="s">
        <v>2</v>
      </c>
      <c r="D42137" t="s">
        <v>5</v>
      </c>
      <c r="E42137" t="s">
        <v>7</v>
      </c>
      <c r="F42137">
        <v>74</v>
      </c>
      <c r="G42137">
        <v>63</v>
      </c>
      <c r="H42137">
        <v>64</v>
      </c>
      <c r="I42137">
        <v>30</v>
      </c>
      <c r="J42137">
        <v>75</v>
      </c>
    </row>
    <row r="42138" spans="1:10" hidden="1" x14ac:dyDescent="0.25">
      <c r="A42138">
        <v>245971</v>
      </c>
      <c r="B42138">
        <v>902</v>
      </c>
      <c r="C42138" t="s">
        <v>2</v>
      </c>
      <c r="D42138" t="s">
        <v>5</v>
      </c>
      <c r="E42138">
        <v>0</v>
      </c>
      <c r="F42138">
        <v>0</v>
      </c>
      <c r="G42138">
        <v>0</v>
      </c>
      <c r="H42138">
        <v>0</v>
      </c>
      <c r="I42138">
        <v>0</v>
      </c>
      <c r="J42138">
        <v>7</v>
      </c>
    </row>
    <row r="42139" spans="1:10" hidden="1" x14ac:dyDescent="0.25">
      <c r="A42139">
        <v>245972</v>
      </c>
      <c r="B42139" t="s">
        <v>56</v>
      </c>
      <c r="C42139" t="s">
        <v>2</v>
      </c>
      <c r="D42139" t="s">
        <v>5</v>
      </c>
      <c r="E42139">
        <v>0</v>
      </c>
      <c r="F42139">
        <v>0</v>
      </c>
      <c r="G42139">
        <v>0</v>
      </c>
      <c r="H42139" t="s">
        <v>140</v>
      </c>
      <c r="I42139">
        <v>0</v>
      </c>
      <c r="J42139">
        <v>0</v>
      </c>
    </row>
    <row r="42140" spans="1:10" hidden="1" x14ac:dyDescent="0.25">
      <c r="A42140">
        <v>245972</v>
      </c>
      <c r="B42140" t="s">
        <v>57</v>
      </c>
      <c r="C42140" t="s">
        <v>2</v>
      </c>
      <c r="D42140" t="s">
        <v>5</v>
      </c>
      <c r="E42140">
        <v>0</v>
      </c>
      <c r="F42140">
        <v>0</v>
      </c>
      <c r="G42140">
        <v>21</v>
      </c>
      <c r="H42140" t="s">
        <v>7</v>
      </c>
      <c r="I42140">
        <v>0</v>
      </c>
      <c r="J42140">
        <v>0</v>
      </c>
    </row>
    <row r="42141" spans="1:10" x14ac:dyDescent="0.25">
      <c r="A42141">
        <v>245972</v>
      </c>
      <c r="B42141">
        <v>1002</v>
      </c>
      <c r="C42141" t="s">
        <v>2</v>
      </c>
      <c r="D42141" t="s">
        <v>5</v>
      </c>
      <c r="E42141">
        <v>1</v>
      </c>
      <c r="F42141">
        <v>48</v>
      </c>
      <c r="G42141" t="s">
        <v>68</v>
      </c>
      <c r="H42141">
        <v>96</v>
      </c>
      <c r="I42141">
        <v>0</v>
      </c>
      <c r="J42141">
        <v>0</v>
      </c>
    </row>
    <row r="42142" spans="1:10" hidden="1" x14ac:dyDescent="0.25">
      <c r="A42142">
        <v>245973</v>
      </c>
      <c r="B42142" t="s">
        <v>38</v>
      </c>
      <c r="C42142" t="s">
        <v>2</v>
      </c>
      <c r="D42142" t="s">
        <v>5</v>
      </c>
      <c r="E42142">
        <v>0</v>
      </c>
      <c r="F42142">
        <v>0</v>
      </c>
      <c r="G42142">
        <v>0</v>
      </c>
      <c r="H42142">
        <v>0</v>
      </c>
      <c r="I42142">
        <v>0</v>
      </c>
      <c r="J42142">
        <v>0</v>
      </c>
    </row>
    <row r="42143" spans="1:10" hidden="1" x14ac:dyDescent="0.25">
      <c r="A42143">
        <v>245978</v>
      </c>
      <c r="B42143" t="s">
        <v>1</v>
      </c>
      <c r="C42143" t="s">
        <v>2</v>
      </c>
      <c r="D42143" t="s">
        <v>3</v>
      </c>
      <c r="E42143" t="s">
        <v>105</v>
      </c>
      <c r="F42143" t="s">
        <v>17</v>
      </c>
      <c r="G42143" t="s">
        <v>147</v>
      </c>
      <c r="H42143" t="s">
        <v>30</v>
      </c>
      <c r="I42143">
        <v>0</v>
      </c>
      <c r="J42143">
        <v>0</v>
      </c>
    </row>
    <row r="42144" spans="1:10" hidden="1" x14ac:dyDescent="0.25">
      <c r="A42144">
        <v>245980</v>
      </c>
      <c r="B42144" t="s">
        <v>39</v>
      </c>
      <c r="C42144" t="s">
        <v>2</v>
      </c>
      <c r="D42144" t="s">
        <v>5</v>
      </c>
      <c r="E42144">
        <v>0</v>
      </c>
      <c r="F42144">
        <v>0</v>
      </c>
      <c r="G42144">
        <v>0</v>
      </c>
      <c r="H42144">
        <v>0</v>
      </c>
      <c r="I42144" t="s">
        <v>134</v>
      </c>
      <c r="J42144">
        <v>0</v>
      </c>
    </row>
    <row r="42145" spans="1:10" hidden="1" x14ac:dyDescent="0.25">
      <c r="A42145">
        <v>245981</v>
      </c>
      <c r="B42145" t="s">
        <v>6</v>
      </c>
      <c r="C42145" t="s">
        <v>2</v>
      </c>
      <c r="D42145" t="s">
        <v>5</v>
      </c>
      <c r="E42145">
        <v>0</v>
      </c>
      <c r="F42145">
        <v>1</v>
      </c>
      <c r="G42145">
        <v>19</v>
      </c>
      <c r="H42145" t="s">
        <v>7</v>
      </c>
      <c r="I42145">
        <v>0</v>
      </c>
      <c r="J42145">
        <v>0</v>
      </c>
    </row>
    <row r="42146" spans="1:10" hidden="1" x14ac:dyDescent="0.25">
      <c r="A42146">
        <v>245982</v>
      </c>
      <c r="B42146">
        <v>902</v>
      </c>
      <c r="C42146" t="s">
        <v>2</v>
      </c>
      <c r="D42146" t="s">
        <v>5</v>
      </c>
      <c r="E42146">
        <v>0</v>
      </c>
      <c r="F42146">
        <v>0</v>
      </c>
      <c r="G42146">
        <v>0</v>
      </c>
      <c r="H42146">
        <v>0</v>
      </c>
      <c r="I42146">
        <v>0</v>
      </c>
      <c r="J42146" t="s">
        <v>116</v>
      </c>
    </row>
    <row r="42147" spans="1:10" hidden="1" x14ac:dyDescent="0.25">
      <c r="A42147">
        <v>245982</v>
      </c>
      <c r="B42147" t="s">
        <v>56</v>
      </c>
      <c r="C42147" t="s">
        <v>2</v>
      </c>
      <c r="D42147" t="s">
        <v>5</v>
      </c>
      <c r="E42147">
        <v>0</v>
      </c>
      <c r="F42147">
        <v>0</v>
      </c>
      <c r="G42147">
        <v>0</v>
      </c>
      <c r="H42147" t="s">
        <v>140</v>
      </c>
      <c r="I42147">
        <v>0</v>
      </c>
      <c r="J42147">
        <v>0</v>
      </c>
    </row>
    <row r="42148" spans="1:10" hidden="1" x14ac:dyDescent="0.25">
      <c r="A42148">
        <v>245982</v>
      </c>
      <c r="B42148" t="s">
        <v>57</v>
      </c>
      <c r="C42148" t="s">
        <v>2</v>
      </c>
      <c r="D42148" t="s">
        <v>5</v>
      </c>
      <c r="E42148">
        <v>0</v>
      </c>
      <c r="F42148">
        <v>0</v>
      </c>
      <c r="G42148">
        <v>21</v>
      </c>
      <c r="H42148" t="s">
        <v>7</v>
      </c>
      <c r="I42148">
        <v>0</v>
      </c>
      <c r="J42148">
        <v>0</v>
      </c>
    </row>
    <row r="42149" spans="1:10" x14ac:dyDescent="0.25">
      <c r="A42149">
        <v>245982</v>
      </c>
      <c r="B42149">
        <v>1002</v>
      </c>
      <c r="C42149" t="s">
        <v>2</v>
      </c>
      <c r="D42149" t="s">
        <v>5</v>
      </c>
      <c r="E42149">
        <v>1</v>
      </c>
      <c r="F42149">
        <v>49</v>
      </c>
      <c r="G42149" t="s">
        <v>68</v>
      </c>
      <c r="H42149">
        <v>95</v>
      </c>
      <c r="I42149">
        <v>0</v>
      </c>
      <c r="J42149">
        <v>0</v>
      </c>
    </row>
    <row r="42150" spans="1:10" hidden="1" x14ac:dyDescent="0.25">
      <c r="A42150">
        <v>245988</v>
      </c>
      <c r="B42150" t="s">
        <v>1</v>
      </c>
      <c r="C42150" t="s">
        <v>2</v>
      </c>
      <c r="D42150" t="s">
        <v>3</v>
      </c>
      <c r="E42150" t="s">
        <v>105</v>
      </c>
      <c r="F42150" t="s">
        <v>17</v>
      </c>
      <c r="G42150" t="s">
        <v>147</v>
      </c>
      <c r="H42150" t="s">
        <v>30</v>
      </c>
      <c r="I42150">
        <v>0</v>
      </c>
      <c r="J42150">
        <v>0</v>
      </c>
    </row>
    <row r="42151" spans="1:10" hidden="1" x14ac:dyDescent="0.25">
      <c r="A42151">
        <v>245989</v>
      </c>
      <c r="B42151" t="s">
        <v>40</v>
      </c>
      <c r="C42151" t="s">
        <v>2</v>
      </c>
      <c r="D42151" t="s">
        <v>41</v>
      </c>
      <c r="E42151">
        <v>18</v>
      </c>
      <c r="F42151" t="s">
        <v>7</v>
      </c>
      <c r="G42151">
        <v>18</v>
      </c>
      <c r="H42151" t="s">
        <v>7</v>
      </c>
    </row>
    <row r="42152" spans="1:10" hidden="1" x14ac:dyDescent="0.25">
      <c r="A42152">
        <v>245991</v>
      </c>
      <c r="B42152" t="s">
        <v>8</v>
      </c>
      <c r="C42152" t="s">
        <v>2</v>
      </c>
      <c r="D42152" t="s">
        <v>3</v>
      </c>
      <c r="E42152">
        <v>26</v>
      </c>
      <c r="F42152">
        <v>1</v>
      </c>
      <c r="G42152">
        <v>26</v>
      </c>
      <c r="H42152">
        <v>1</v>
      </c>
      <c r="I42152">
        <v>26</v>
      </c>
      <c r="J42152">
        <v>1</v>
      </c>
    </row>
    <row r="42153" spans="1:10" x14ac:dyDescent="0.25">
      <c r="A42153">
        <v>245992</v>
      </c>
      <c r="B42153">
        <v>400</v>
      </c>
      <c r="D42153" t="s">
        <v>0</v>
      </c>
      <c r="E42153">
        <v>0</v>
      </c>
      <c r="F42153">
        <v>0</v>
      </c>
      <c r="G42153">
        <v>27</v>
      </c>
      <c r="H42153">
        <v>10</v>
      </c>
      <c r="I42153">
        <v>51</v>
      </c>
    </row>
    <row r="42154" spans="1:10" hidden="1" x14ac:dyDescent="0.25">
      <c r="A42154">
        <v>245992</v>
      </c>
      <c r="B42154">
        <v>902</v>
      </c>
      <c r="C42154" t="s">
        <v>2</v>
      </c>
      <c r="D42154" t="s">
        <v>5</v>
      </c>
      <c r="E42154">
        <v>0</v>
      </c>
      <c r="F42154">
        <v>0</v>
      </c>
      <c r="G42154">
        <v>0</v>
      </c>
      <c r="H42154">
        <v>0</v>
      </c>
      <c r="I42154">
        <v>0</v>
      </c>
      <c r="J42154">
        <v>11</v>
      </c>
    </row>
    <row r="42155" spans="1:10" hidden="1" x14ac:dyDescent="0.25">
      <c r="A42155">
        <v>245992</v>
      </c>
      <c r="B42155" t="s">
        <v>56</v>
      </c>
      <c r="C42155" t="s">
        <v>2</v>
      </c>
      <c r="D42155" t="s">
        <v>5</v>
      </c>
      <c r="E42155">
        <v>0</v>
      </c>
      <c r="F42155">
        <v>0</v>
      </c>
      <c r="G42155">
        <v>0</v>
      </c>
      <c r="H42155" t="s">
        <v>140</v>
      </c>
      <c r="I42155">
        <v>0</v>
      </c>
      <c r="J42155">
        <v>0</v>
      </c>
    </row>
    <row r="42156" spans="1:10" hidden="1" x14ac:dyDescent="0.25">
      <c r="A42156">
        <v>245993</v>
      </c>
      <c r="B42156" t="s">
        <v>57</v>
      </c>
      <c r="C42156" t="s">
        <v>2</v>
      </c>
      <c r="D42156" t="s">
        <v>5</v>
      </c>
      <c r="E42156">
        <v>0</v>
      </c>
      <c r="F42156">
        <v>0</v>
      </c>
      <c r="G42156">
        <v>21</v>
      </c>
      <c r="H42156" t="s">
        <v>7</v>
      </c>
      <c r="I42156">
        <v>0</v>
      </c>
      <c r="J42156">
        <v>0</v>
      </c>
    </row>
    <row r="42157" spans="1:10" x14ac:dyDescent="0.25">
      <c r="A42157">
        <v>245993</v>
      </c>
      <c r="B42157">
        <v>1002</v>
      </c>
      <c r="C42157" t="s">
        <v>2</v>
      </c>
      <c r="D42157" t="s">
        <v>5</v>
      </c>
      <c r="E42157">
        <v>1</v>
      </c>
      <c r="F42157">
        <v>48</v>
      </c>
      <c r="G42157" t="s">
        <v>68</v>
      </c>
      <c r="H42157">
        <v>95</v>
      </c>
      <c r="I42157">
        <v>0</v>
      </c>
      <c r="J42157">
        <v>0</v>
      </c>
    </row>
    <row r="42158" spans="1:10" hidden="1" x14ac:dyDescent="0.25">
      <c r="A42158">
        <v>245998</v>
      </c>
      <c r="B42158" t="s">
        <v>1</v>
      </c>
      <c r="C42158" t="s">
        <v>2</v>
      </c>
      <c r="D42158" t="s">
        <v>3</v>
      </c>
      <c r="E42158" t="s">
        <v>105</v>
      </c>
      <c r="F42158" t="s">
        <v>17</v>
      </c>
      <c r="G42158" t="s">
        <v>147</v>
      </c>
      <c r="H42158" t="s">
        <v>30</v>
      </c>
      <c r="I42158">
        <v>0</v>
      </c>
      <c r="J42158">
        <v>0</v>
      </c>
    </row>
    <row r="42159" spans="1:10" hidden="1" x14ac:dyDescent="0.25">
      <c r="A42159">
        <v>245999</v>
      </c>
      <c r="B42159" t="s">
        <v>42</v>
      </c>
      <c r="C42159" t="s">
        <v>2</v>
      </c>
      <c r="D42159" t="s">
        <v>41</v>
      </c>
      <c r="E42159">
        <v>98</v>
      </c>
      <c r="F42159" t="s">
        <v>16</v>
      </c>
      <c r="G42159">
        <v>98</v>
      </c>
      <c r="H42159" t="s">
        <v>16</v>
      </c>
    </row>
    <row r="42160" spans="1:10" hidden="1" x14ac:dyDescent="0.25">
      <c r="A42160">
        <v>246001</v>
      </c>
      <c r="B42160" t="s">
        <v>43</v>
      </c>
      <c r="C42160" t="s">
        <v>2</v>
      </c>
      <c r="D42160" t="s">
        <v>5</v>
      </c>
      <c r="E42160" t="s">
        <v>104</v>
      </c>
      <c r="F42160" t="s">
        <v>66</v>
      </c>
      <c r="G42160" t="s">
        <v>171</v>
      </c>
      <c r="H42160" t="s">
        <v>66</v>
      </c>
      <c r="I42160" t="s">
        <v>73</v>
      </c>
      <c r="J42160" t="s">
        <v>66</v>
      </c>
    </row>
    <row r="42161" spans="1:10" hidden="1" x14ac:dyDescent="0.25">
      <c r="A42161">
        <v>246002</v>
      </c>
      <c r="B42161">
        <v>902</v>
      </c>
      <c r="C42161" t="s">
        <v>2</v>
      </c>
      <c r="D42161" t="s">
        <v>5</v>
      </c>
      <c r="E42161">
        <v>0</v>
      </c>
      <c r="F42161">
        <v>0</v>
      </c>
      <c r="G42161">
        <v>0</v>
      </c>
      <c r="H42161">
        <v>0</v>
      </c>
      <c r="I42161">
        <v>0</v>
      </c>
      <c r="J42161" t="s">
        <v>116</v>
      </c>
    </row>
    <row r="42162" spans="1:10" hidden="1" x14ac:dyDescent="0.25">
      <c r="A42162">
        <v>246002</v>
      </c>
      <c r="B42162" t="s">
        <v>56</v>
      </c>
      <c r="C42162" t="s">
        <v>2</v>
      </c>
      <c r="D42162" t="s">
        <v>5</v>
      </c>
      <c r="E42162">
        <v>0</v>
      </c>
      <c r="F42162">
        <v>0</v>
      </c>
      <c r="G42162">
        <v>0</v>
      </c>
      <c r="H42162" t="s">
        <v>140</v>
      </c>
      <c r="I42162">
        <v>0</v>
      </c>
      <c r="J42162">
        <v>0</v>
      </c>
    </row>
    <row r="42163" spans="1:10" hidden="1" x14ac:dyDescent="0.25">
      <c r="A42163">
        <v>246003</v>
      </c>
      <c r="B42163" t="s">
        <v>57</v>
      </c>
      <c r="C42163" t="s">
        <v>2</v>
      </c>
      <c r="D42163" t="s">
        <v>5</v>
      </c>
      <c r="E42163">
        <v>0</v>
      </c>
      <c r="F42163">
        <v>0</v>
      </c>
      <c r="G42163">
        <v>21</v>
      </c>
      <c r="H42163" t="s">
        <v>7</v>
      </c>
      <c r="I42163">
        <v>0</v>
      </c>
      <c r="J42163">
        <v>0</v>
      </c>
    </row>
    <row r="42164" spans="1:10" x14ac:dyDescent="0.25">
      <c r="A42164">
        <v>246003</v>
      </c>
      <c r="B42164">
        <v>1002</v>
      </c>
      <c r="C42164" t="s">
        <v>2</v>
      </c>
      <c r="D42164" t="s">
        <v>5</v>
      </c>
      <c r="E42164">
        <v>1</v>
      </c>
      <c r="F42164">
        <v>48</v>
      </c>
      <c r="G42164" t="s">
        <v>68</v>
      </c>
      <c r="H42164">
        <v>95</v>
      </c>
      <c r="I42164">
        <v>0</v>
      </c>
      <c r="J42164">
        <v>0</v>
      </c>
    </row>
    <row r="42165" spans="1:10" hidden="1" x14ac:dyDescent="0.25">
      <c r="A42165">
        <v>246008</v>
      </c>
      <c r="B42165" t="s">
        <v>1</v>
      </c>
      <c r="C42165" t="s">
        <v>2</v>
      </c>
      <c r="D42165" t="s">
        <v>3</v>
      </c>
      <c r="E42165" t="s">
        <v>105</v>
      </c>
      <c r="F42165" t="s">
        <v>17</v>
      </c>
      <c r="G42165" t="s">
        <v>147</v>
      </c>
      <c r="H42165" t="s">
        <v>30</v>
      </c>
      <c r="I42165">
        <v>0</v>
      </c>
      <c r="J42165">
        <v>0</v>
      </c>
    </row>
    <row r="42166" spans="1:10" hidden="1" x14ac:dyDescent="0.25">
      <c r="A42166">
        <v>246009</v>
      </c>
      <c r="B42166" t="s">
        <v>45</v>
      </c>
      <c r="C42166" t="s">
        <v>2</v>
      </c>
      <c r="D42166" t="s">
        <v>5</v>
      </c>
      <c r="E42166" t="s">
        <v>75</v>
      </c>
      <c r="F42166" t="s">
        <v>66</v>
      </c>
      <c r="G42166" t="s">
        <v>73</v>
      </c>
      <c r="H42166" t="s">
        <v>66</v>
      </c>
      <c r="I42166" t="s">
        <v>7</v>
      </c>
      <c r="J42166" t="s">
        <v>66</v>
      </c>
    </row>
    <row r="42167" spans="1:10" hidden="1" x14ac:dyDescent="0.25">
      <c r="A42167">
        <v>246010</v>
      </c>
      <c r="B42167" t="s">
        <v>47</v>
      </c>
      <c r="C42167" t="s">
        <v>2</v>
      </c>
      <c r="D42167" t="s">
        <v>5</v>
      </c>
      <c r="E42167" t="s">
        <v>7</v>
      </c>
      <c r="F42167" t="s">
        <v>66</v>
      </c>
      <c r="G42167" t="s">
        <v>73</v>
      </c>
      <c r="H42167" t="s">
        <v>66</v>
      </c>
      <c r="I42167" t="s">
        <v>86</v>
      </c>
      <c r="J42167" t="s">
        <v>66</v>
      </c>
    </row>
    <row r="42168" spans="1:10" x14ac:dyDescent="0.25">
      <c r="A42168">
        <v>246012</v>
      </c>
      <c r="B42168">
        <v>400</v>
      </c>
      <c r="D42168" t="s">
        <v>0</v>
      </c>
      <c r="E42168">
        <v>0</v>
      </c>
      <c r="F42168">
        <v>0</v>
      </c>
      <c r="G42168">
        <v>27</v>
      </c>
      <c r="H42168">
        <v>10</v>
      </c>
      <c r="I42168">
        <v>51</v>
      </c>
    </row>
    <row r="42169" spans="1:10" hidden="1" x14ac:dyDescent="0.25">
      <c r="A42169">
        <v>246012</v>
      </c>
      <c r="B42169">
        <v>902</v>
      </c>
      <c r="C42169" t="s">
        <v>2</v>
      </c>
      <c r="D42169" t="s">
        <v>5</v>
      </c>
      <c r="E42169">
        <v>0</v>
      </c>
      <c r="F42169">
        <v>0</v>
      </c>
      <c r="G42169">
        <v>0</v>
      </c>
      <c r="H42169">
        <v>0</v>
      </c>
      <c r="I42169">
        <v>0</v>
      </c>
      <c r="J42169">
        <v>12</v>
      </c>
    </row>
    <row r="42170" spans="1:10" hidden="1" x14ac:dyDescent="0.25">
      <c r="A42170">
        <v>246013</v>
      </c>
      <c r="B42170" t="s">
        <v>56</v>
      </c>
      <c r="C42170" t="s">
        <v>2</v>
      </c>
      <c r="D42170" t="s">
        <v>5</v>
      </c>
      <c r="E42170">
        <v>0</v>
      </c>
      <c r="F42170">
        <v>0</v>
      </c>
      <c r="G42170">
        <v>0</v>
      </c>
      <c r="H42170" t="s">
        <v>140</v>
      </c>
      <c r="I42170">
        <v>0</v>
      </c>
      <c r="J42170">
        <v>0</v>
      </c>
    </row>
    <row r="42171" spans="1:10" hidden="1" x14ac:dyDescent="0.25">
      <c r="A42171">
        <v>246013</v>
      </c>
      <c r="B42171" t="s">
        <v>57</v>
      </c>
      <c r="C42171" t="s">
        <v>2</v>
      </c>
      <c r="D42171" t="s">
        <v>5</v>
      </c>
      <c r="E42171">
        <v>0</v>
      </c>
      <c r="F42171">
        <v>0</v>
      </c>
      <c r="G42171">
        <v>21</v>
      </c>
      <c r="H42171" t="s">
        <v>7</v>
      </c>
      <c r="I42171">
        <v>0</v>
      </c>
      <c r="J42171">
        <v>0</v>
      </c>
    </row>
    <row r="42172" spans="1:10" x14ac:dyDescent="0.25">
      <c r="A42172">
        <v>246013</v>
      </c>
      <c r="B42172">
        <v>1002</v>
      </c>
      <c r="C42172" t="s">
        <v>2</v>
      </c>
      <c r="D42172" t="s">
        <v>5</v>
      </c>
      <c r="E42172">
        <v>1</v>
      </c>
      <c r="F42172">
        <v>46</v>
      </c>
      <c r="G42172" t="s">
        <v>68</v>
      </c>
      <c r="H42172">
        <v>95</v>
      </c>
      <c r="I42172">
        <v>0</v>
      </c>
      <c r="J42172">
        <v>0</v>
      </c>
    </row>
    <row r="42173" spans="1:10" hidden="1" x14ac:dyDescent="0.25">
      <c r="A42173">
        <v>246018</v>
      </c>
      <c r="B42173" t="s">
        <v>1</v>
      </c>
      <c r="C42173" t="s">
        <v>2</v>
      </c>
      <c r="D42173" t="s">
        <v>3</v>
      </c>
      <c r="E42173" t="s">
        <v>59</v>
      </c>
      <c r="F42173" t="s">
        <v>17</v>
      </c>
      <c r="G42173" t="s">
        <v>147</v>
      </c>
      <c r="H42173" t="s">
        <v>30</v>
      </c>
      <c r="I42173">
        <v>0</v>
      </c>
      <c r="J42173">
        <v>0</v>
      </c>
    </row>
    <row r="42174" spans="1:10" hidden="1" x14ac:dyDescent="0.25">
      <c r="A42174">
        <v>246019</v>
      </c>
      <c r="B42174" t="s">
        <v>50</v>
      </c>
      <c r="C42174" t="s">
        <v>2</v>
      </c>
      <c r="D42174" t="s">
        <v>3</v>
      </c>
      <c r="E42174" t="s">
        <v>86</v>
      </c>
      <c r="F42174" t="s">
        <v>66</v>
      </c>
      <c r="G42174" t="s">
        <v>73</v>
      </c>
      <c r="H42174" t="s">
        <v>66</v>
      </c>
      <c r="I42174" t="s">
        <v>74</v>
      </c>
      <c r="J42174" t="s">
        <v>66</v>
      </c>
    </row>
    <row r="42175" spans="1:10" hidden="1" x14ac:dyDescent="0.25">
      <c r="A42175">
        <v>246023</v>
      </c>
      <c r="B42175">
        <v>902</v>
      </c>
      <c r="C42175" t="s">
        <v>2</v>
      </c>
      <c r="D42175" t="s">
        <v>5</v>
      </c>
      <c r="E42175">
        <v>0</v>
      </c>
      <c r="F42175">
        <v>0</v>
      </c>
      <c r="G42175">
        <v>0</v>
      </c>
      <c r="H42175">
        <v>0</v>
      </c>
      <c r="I42175">
        <v>0</v>
      </c>
      <c r="J42175">
        <v>10</v>
      </c>
    </row>
    <row r="42176" spans="1:10" hidden="1" x14ac:dyDescent="0.25">
      <c r="A42176">
        <v>246023</v>
      </c>
      <c r="B42176" t="s">
        <v>56</v>
      </c>
      <c r="C42176" t="s">
        <v>2</v>
      </c>
      <c r="D42176" t="s">
        <v>5</v>
      </c>
      <c r="E42176">
        <v>0</v>
      </c>
      <c r="F42176">
        <v>0</v>
      </c>
      <c r="G42176">
        <v>0</v>
      </c>
      <c r="H42176" t="s">
        <v>140</v>
      </c>
      <c r="I42176">
        <v>0</v>
      </c>
      <c r="J42176">
        <v>0</v>
      </c>
    </row>
    <row r="42177" spans="1:10" hidden="1" x14ac:dyDescent="0.25">
      <c r="A42177">
        <v>246023</v>
      </c>
      <c r="B42177" t="s">
        <v>57</v>
      </c>
      <c r="C42177" t="s">
        <v>2</v>
      </c>
      <c r="D42177" t="s">
        <v>5</v>
      </c>
      <c r="E42177">
        <v>0</v>
      </c>
      <c r="F42177">
        <v>0</v>
      </c>
      <c r="G42177">
        <v>21</v>
      </c>
      <c r="H42177" t="s">
        <v>7</v>
      </c>
      <c r="I42177">
        <v>0</v>
      </c>
      <c r="J42177">
        <v>0</v>
      </c>
    </row>
    <row r="42178" spans="1:10" x14ac:dyDescent="0.25">
      <c r="A42178">
        <v>246024</v>
      </c>
      <c r="B42178">
        <v>1002</v>
      </c>
      <c r="C42178" t="s">
        <v>2</v>
      </c>
      <c r="D42178" t="s">
        <v>5</v>
      </c>
      <c r="E42178">
        <v>1</v>
      </c>
      <c r="F42178">
        <v>48</v>
      </c>
      <c r="G42178" t="s">
        <v>68</v>
      </c>
      <c r="H42178">
        <v>92</v>
      </c>
      <c r="I42178">
        <v>0</v>
      </c>
      <c r="J42178">
        <v>0</v>
      </c>
    </row>
    <row r="42179" spans="1:10" hidden="1" x14ac:dyDescent="0.25">
      <c r="A42179">
        <v>246028</v>
      </c>
      <c r="B42179" t="s">
        <v>1</v>
      </c>
      <c r="C42179" t="s">
        <v>2</v>
      </c>
      <c r="D42179" t="s">
        <v>3</v>
      </c>
      <c r="E42179" t="s">
        <v>59</v>
      </c>
      <c r="F42179" t="s">
        <v>17</v>
      </c>
      <c r="G42179" t="s">
        <v>147</v>
      </c>
      <c r="H42179" t="s">
        <v>30</v>
      </c>
      <c r="I42179" t="s">
        <v>86</v>
      </c>
      <c r="J42179" t="s">
        <v>20</v>
      </c>
    </row>
    <row r="42180" spans="1:10" hidden="1" x14ac:dyDescent="0.25">
      <c r="A42180">
        <v>246029</v>
      </c>
      <c r="B42180" t="s">
        <v>53</v>
      </c>
      <c r="C42180" t="s">
        <v>2</v>
      </c>
      <c r="D42180" t="s">
        <v>5</v>
      </c>
      <c r="E42180">
        <v>25</v>
      </c>
      <c r="F42180">
        <v>0</v>
      </c>
      <c r="G42180">
        <v>0</v>
      </c>
      <c r="H42180">
        <v>0</v>
      </c>
      <c r="I42180">
        <v>0</v>
      </c>
      <c r="J42180">
        <v>0</v>
      </c>
    </row>
    <row r="42181" spans="1:10" hidden="1" x14ac:dyDescent="0.25">
      <c r="A42181">
        <v>246030</v>
      </c>
      <c r="B42181" t="s">
        <v>54</v>
      </c>
      <c r="C42181" t="s">
        <v>2</v>
      </c>
      <c r="D42181" t="s">
        <v>5</v>
      </c>
      <c r="E42181">
        <v>0</v>
      </c>
      <c r="F42181">
        <v>0</v>
      </c>
      <c r="G42181">
        <v>0</v>
      </c>
      <c r="H42181">
        <v>0</v>
      </c>
      <c r="I42181">
        <v>0</v>
      </c>
      <c r="J42181">
        <v>0</v>
      </c>
    </row>
    <row r="42182" spans="1:10" x14ac:dyDescent="0.25">
      <c r="A42182">
        <v>246032</v>
      </c>
      <c r="B42182">
        <v>400</v>
      </c>
      <c r="D42182" t="s">
        <v>0</v>
      </c>
      <c r="E42182">
        <v>0</v>
      </c>
      <c r="F42182">
        <v>0</v>
      </c>
      <c r="G42182">
        <v>27</v>
      </c>
      <c r="H42182">
        <v>10</v>
      </c>
      <c r="I42182">
        <v>51</v>
      </c>
    </row>
    <row r="42183" spans="1:10" hidden="1" x14ac:dyDescent="0.25">
      <c r="A42183">
        <v>246033</v>
      </c>
      <c r="B42183">
        <v>902</v>
      </c>
      <c r="C42183" t="s">
        <v>2</v>
      </c>
      <c r="D42183" t="s">
        <v>5</v>
      </c>
      <c r="E42183">
        <v>0</v>
      </c>
      <c r="F42183">
        <v>0</v>
      </c>
      <c r="G42183">
        <v>0</v>
      </c>
      <c r="H42183">
        <v>0</v>
      </c>
      <c r="I42183">
        <v>0</v>
      </c>
      <c r="J42183">
        <v>11</v>
      </c>
    </row>
    <row r="42184" spans="1:10" hidden="1" x14ac:dyDescent="0.25">
      <c r="A42184">
        <v>246033</v>
      </c>
      <c r="B42184" t="s">
        <v>56</v>
      </c>
      <c r="C42184" t="s">
        <v>2</v>
      </c>
      <c r="D42184" t="s">
        <v>5</v>
      </c>
      <c r="E42184">
        <v>0</v>
      </c>
      <c r="F42184">
        <v>0</v>
      </c>
      <c r="G42184">
        <v>0</v>
      </c>
      <c r="H42184" t="s">
        <v>140</v>
      </c>
      <c r="I42184">
        <v>0</v>
      </c>
      <c r="J42184">
        <v>0</v>
      </c>
    </row>
    <row r="42185" spans="1:10" hidden="1" x14ac:dyDescent="0.25">
      <c r="A42185">
        <v>246034</v>
      </c>
      <c r="B42185" t="s">
        <v>57</v>
      </c>
      <c r="C42185" t="s">
        <v>2</v>
      </c>
      <c r="D42185" t="s">
        <v>5</v>
      </c>
      <c r="E42185">
        <v>0</v>
      </c>
      <c r="F42185">
        <v>0</v>
      </c>
      <c r="G42185">
        <v>21</v>
      </c>
      <c r="H42185" t="s">
        <v>7</v>
      </c>
      <c r="I42185">
        <v>0</v>
      </c>
      <c r="J42185">
        <v>0</v>
      </c>
    </row>
    <row r="42186" spans="1:10" x14ac:dyDescent="0.25">
      <c r="A42186">
        <v>246034</v>
      </c>
      <c r="B42186">
        <v>1002</v>
      </c>
      <c r="C42186" t="s">
        <v>2</v>
      </c>
      <c r="D42186" t="s">
        <v>5</v>
      </c>
      <c r="E42186">
        <v>1</v>
      </c>
      <c r="F42186">
        <v>48</v>
      </c>
      <c r="G42186" t="s">
        <v>68</v>
      </c>
      <c r="H42186">
        <v>94</v>
      </c>
      <c r="I42186">
        <v>0</v>
      </c>
      <c r="J42186">
        <v>0</v>
      </c>
    </row>
    <row r="42187" spans="1:10" hidden="1" x14ac:dyDescent="0.25">
      <c r="A42187">
        <v>246038</v>
      </c>
      <c r="B42187" t="s">
        <v>1</v>
      </c>
      <c r="C42187" t="s">
        <v>2</v>
      </c>
      <c r="D42187" t="s">
        <v>3</v>
      </c>
      <c r="E42187" t="s">
        <v>59</v>
      </c>
      <c r="F42187" t="s">
        <v>17</v>
      </c>
      <c r="G42187" t="s">
        <v>147</v>
      </c>
      <c r="H42187" t="s">
        <v>30</v>
      </c>
      <c r="I42187" t="s">
        <v>86</v>
      </c>
      <c r="J42187" t="s">
        <v>20</v>
      </c>
    </row>
    <row r="42188" spans="1:10" hidden="1" x14ac:dyDescent="0.25">
      <c r="A42188">
        <v>246043</v>
      </c>
      <c r="B42188">
        <v>902</v>
      </c>
      <c r="C42188" t="s">
        <v>2</v>
      </c>
      <c r="D42188" t="s">
        <v>5</v>
      </c>
      <c r="E42188">
        <v>0</v>
      </c>
      <c r="F42188">
        <v>0</v>
      </c>
      <c r="G42188">
        <v>0</v>
      </c>
      <c r="H42188">
        <v>0</v>
      </c>
      <c r="I42188">
        <v>0</v>
      </c>
      <c r="J42188">
        <v>11</v>
      </c>
    </row>
    <row r="42189" spans="1:10" hidden="1" x14ac:dyDescent="0.25">
      <c r="A42189">
        <v>246044</v>
      </c>
      <c r="B42189" t="s">
        <v>56</v>
      </c>
      <c r="C42189" t="s">
        <v>2</v>
      </c>
      <c r="D42189" t="s">
        <v>5</v>
      </c>
      <c r="E42189">
        <v>0</v>
      </c>
      <c r="F42189">
        <v>0</v>
      </c>
      <c r="G42189">
        <v>0</v>
      </c>
      <c r="H42189" t="s">
        <v>140</v>
      </c>
      <c r="I42189">
        <v>0</v>
      </c>
      <c r="J42189">
        <v>0</v>
      </c>
    </row>
    <row r="42190" spans="1:10" hidden="1" x14ac:dyDescent="0.25">
      <c r="A42190">
        <v>246044</v>
      </c>
      <c r="B42190" t="s">
        <v>57</v>
      </c>
      <c r="C42190" t="s">
        <v>2</v>
      </c>
      <c r="D42190" t="s">
        <v>5</v>
      </c>
      <c r="E42190">
        <v>0</v>
      </c>
      <c r="F42190">
        <v>0</v>
      </c>
      <c r="G42190">
        <v>21</v>
      </c>
      <c r="H42190" t="s">
        <v>7</v>
      </c>
      <c r="I42190">
        <v>0</v>
      </c>
      <c r="J42190">
        <v>0</v>
      </c>
    </row>
    <row r="42191" spans="1:10" x14ac:dyDescent="0.25">
      <c r="A42191">
        <v>246044</v>
      </c>
      <c r="B42191">
        <v>1002</v>
      </c>
      <c r="C42191" t="s">
        <v>2</v>
      </c>
      <c r="D42191" t="s">
        <v>5</v>
      </c>
      <c r="E42191">
        <v>1</v>
      </c>
      <c r="F42191">
        <v>48</v>
      </c>
      <c r="G42191" t="s">
        <v>68</v>
      </c>
      <c r="H42191">
        <v>97</v>
      </c>
      <c r="I42191">
        <v>0</v>
      </c>
      <c r="J42191">
        <v>0</v>
      </c>
    </row>
    <row r="42192" spans="1:10" hidden="1" x14ac:dyDescent="0.25">
      <c r="A42192">
        <v>246048</v>
      </c>
      <c r="B42192" t="s">
        <v>1</v>
      </c>
      <c r="C42192" t="s">
        <v>2</v>
      </c>
      <c r="D42192" t="s">
        <v>3</v>
      </c>
      <c r="E42192" t="s">
        <v>59</v>
      </c>
      <c r="F42192" t="s">
        <v>17</v>
      </c>
      <c r="G42192" t="s">
        <v>147</v>
      </c>
      <c r="H42192" t="s">
        <v>30</v>
      </c>
      <c r="I42192" t="s">
        <v>86</v>
      </c>
      <c r="J42192" t="s">
        <v>20</v>
      </c>
    </row>
    <row r="42193" spans="1:10" x14ac:dyDescent="0.25">
      <c r="A42193">
        <v>246051</v>
      </c>
      <c r="B42193">
        <v>400</v>
      </c>
      <c r="D42193" t="s">
        <v>0</v>
      </c>
      <c r="E42193">
        <v>0</v>
      </c>
      <c r="F42193">
        <v>0</v>
      </c>
      <c r="G42193">
        <v>27</v>
      </c>
      <c r="H42193">
        <v>10</v>
      </c>
      <c r="I42193">
        <v>51</v>
      </c>
    </row>
    <row r="42194" spans="1:10" hidden="1" x14ac:dyDescent="0.25">
      <c r="A42194">
        <v>246054</v>
      </c>
      <c r="B42194">
        <v>902</v>
      </c>
      <c r="C42194" t="s">
        <v>2</v>
      </c>
      <c r="D42194" t="s">
        <v>5</v>
      </c>
      <c r="E42194">
        <v>0</v>
      </c>
      <c r="F42194">
        <v>0</v>
      </c>
      <c r="G42194">
        <v>0</v>
      </c>
      <c r="H42194">
        <v>0</v>
      </c>
      <c r="I42194">
        <v>0</v>
      </c>
      <c r="J42194">
        <v>11</v>
      </c>
    </row>
    <row r="42195" spans="1:10" hidden="1" x14ac:dyDescent="0.25">
      <c r="A42195">
        <v>246054</v>
      </c>
      <c r="B42195" t="s">
        <v>56</v>
      </c>
      <c r="C42195" t="s">
        <v>2</v>
      </c>
      <c r="D42195" t="s">
        <v>5</v>
      </c>
      <c r="E42195">
        <v>0</v>
      </c>
      <c r="F42195">
        <v>0</v>
      </c>
      <c r="G42195">
        <v>0</v>
      </c>
      <c r="H42195" t="s">
        <v>140</v>
      </c>
      <c r="I42195">
        <v>0</v>
      </c>
      <c r="J42195">
        <v>0</v>
      </c>
    </row>
    <row r="42196" spans="1:10" hidden="1" x14ac:dyDescent="0.25">
      <c r="A42196">
        <v>246054</v>
      </c>
      <c r="B42196" t="s">
        <v>57</v>
      </c>
      <c r="C42196" t="s">
        <v>2</v>
      </c>
      <c r="D42196" t="s">
        <v>5</v>
      </c>
      <c r="E42196">
        <v>0</v>
      </c>
      <c r="F42196">
        <v>0</v>
      </c>
      <c r="G42196">
        <v>21</v>
      </c>
      <c r="H42196" t="s">
        <v>7</v>
      </c>
      <c r="I42196">
        <v>0</v>
      </c>
      <c r="J42196">
        <v>0</v>
      </c>
    </row>
    <row r="42197" spans="1:10" x14ac:dyDescent="0.25">
      <c r="A42197">
        <v>246054</v>
      </c>
      <c r="B42197">
        <v>1002</v>
      </c>
      <c r="C42197" t="s">
        <v>2</v>
      </c>
      <c r="D42197" t="s">
        <v>5</v>
      </c>
      <c r="E42197">
        <v>1</v>
      </c>
      <c r="F42197">
        <v>48</v>
      </c>
      <c r="G42197" t="s">
        <v>68</v>
      </c>
      <c r="H42197">
        <v>93</v>
      </c>
      <c r="I42197">
        <v>0</v>
      </c>
      <c r="J42197">
        <v>0</v>
      </c>
    </row>
    <row r="42198" spans="1:10" hidden="1" x14ac:dyDescent="0.25">
      <c r="A42198">
        <v>246058</v>
      </c>
      <c r="B42198" t="s">
        <v>1</v>
      </c>
      <c r="C42198" t="s">
        <v>2</v>
      </c>
      <c r="D42198" t="s">
        <v>3</v>
      </c>
      <c r="E42198" t="s">
        <v>59</v>
      </c>
      <c r="F42198" t="s">
        <v>17</v>
      </c>
      <c r="G42198" t="s">
        <v>147</v>
      </c>
      <c r="H42198" t="s">
        <v>30</v>
      </c>
      <c r="I42198" t="s">
        <v>86</v>
      </c>
      <c r="J42198" t="s">
        <v>20</v>
      </c>
    </row>
    <row r="42199" spans="1:10" hidden="1" x14ac:dyDescent="0.25">
      <c r="A42199">
        <v>246064</v>
      </c>
      <c r="B42199">
        <v>902</v>
      </c>
      <c r="C42199" t="s">
        <v>2</v>
      </c>
      <c r="D42199" t="s">
        <v>5</v>
      </c>
      <c r="E42199">
        <v>0</v>
      </c>
      <c r="F42199">
        <v>0</v>
      </c>
      <c r="G42199">
        <v>0</v>
      </c>
      <c r="H42199">
        <v>0</v>
      </c>
      <c r="I42199">
        <v>0</v>
      </c>
      <c r="J42199" t="s">
        <v>116</v>
      </c>
    </row>
    <row r="42200" spans="1:10" hidden="1" x14ac:dyDescent="0.25">
      <c r="A42200">
        <v>246064</v>
      </c>
      <c r="B42200" t="s">
        <v>56</v>
      </c>
      <c r="C42200" t="s">
        <v>2</v>
      </c>
      <c r="D42200" t="s">
        <v>5</v>
      </c>
      <c r="E42200">
        <v>0</v>
      </c>
      <c r="F42200">
        <v>0</v>
      </c>
      <c r="G42200">
        <v>0</v>
      </c>
      <c r="H42200" t="s">
        <v>140</v>
      </c>
      <c r="I42200">
        <v>0</v>
      </c>
      <c r="J42200">
        <v>0</v>
      </c>
    </row>
    <row r="42201" spans="1:10" hidden="1" x14ac:dyDescent="0.25">
      <c r="A42201">
        <v>246064</v>
      </c>
      <c r="B42201" t="s">
        <v>57</v>
      </c>
      <c r="C42201" t="s">
        <v>2</v>
      </c>
      <c r="D42201" t="s">
        <v>5</v>
      </c>
      <c r="E42201">
        <v>0</v>
      </c>
      <c r="F42201">
        <v>0</v>
      </c>
      <c r="G42201">
        <v>21</v>
      </c>
      <c r="H42201" t="s">
        <v>7</v>
      </c>
      <c r="I42201">
        <v>0</v>
      </c>
      <c r="J42201">
        <v>0</v>
      </c>
    </row>
    <row r="42202" spans="1:10" x14ac:dyDescent="0.25">
      <c r="A42202">
        <v>246065</v>
      </c>
      <c r="B42202">
        <v>1002</v>
      </c>
      <c r="C42202" t="s">
        <v>2</v>
      </c>
      <c r="D42202" t="s">
        <v>5</v>
      </c>
      <c r="E42202">
        <v>1</v>
      </c>
      <c r="F42202">
        <v>47</v>
      </c>
      <c r="G42202" t="s">
        <v>68</v>
      </c>
      <c r="H42202">
        <v>94</v>
      </c>
      <c r="I42202">
        <v>0</v>
      </c>
      <c r="J42202">
        <v>0</v>
      </c>
    </row>
    <row r="42203" spans="1:10" hidden="1" x14ac:dyDescent="0.25">
      <c r="A42203">
        <v>246067</v>
      </c>
      <c r="B42203" t="s">
        <v>1</v>
      </c>
      <c r="C42203" t="s">
        <v>2</v>
      </c>
      <c r="D42203" t="s">
        <v>3</v>
      </c>
      <c r="E42203" t="s">
        <v>59</v>
      </c>
      <c r="F42203" t="s">
        <v>17</v>
      </c>
      <c r="G42203" t="s">
        <v>147</v>
      </c>
      <c r="H42203" t="s">
        <v>30</v>
      </c>
      <c r="I42203" t="s">
        <v>86</v>
      </c>
      <c r="J42203" t="s">
        <v>20</v>
      </c>
    </row>
    <row r="42204" spans="1:10" hidden="1" x14ac:dyDescent="0.25">
      <c r="A42204">
        <v>246069</v>
      </c>
      <c r="B42204" t="s">
        <v>4</v>
      </c>
      <c r="C42204" t="s">
        <v>2</v>
      </c>
      <c r="D42204" t="s">
        <v>5</v>
      </c>
      <c r="E42204" t="s">
        <v>7</v>
      </c>
      <c r="F42204">
        <v>74</v>
      </c>
      <c r="G42204">
        <v>63</v>
      </c>
      <c r="H42204">
        <v>64</v>
      </c>
      <c r="I42204">
        <v>30</v>
      </c>
      <c r="J42204">
        <v>75</v>
      </c>
    </row>
    <row r="42205" spans="1:10" x14ac:dyDescent="0.25">
      <c r="A42205">
        <v>246071</v>
      </c>
      <c r="B42205">
        <v>400</v>
      </c>
      <c r="D42205" t="s">
        <v>0</v>
      </c>
      <c r="E42205">
        <v>0</v>
      </c>
      <c r="F42205">
        <v>0</v>
      </c>
      <c r="G42205">
        <v>27</v>
      </c>
      <c r="H42205">
        <v>10</v>
      </c>
      <c r="I42205">
        <v>51</v>
      </c>
    </row>
    <row r="42206" spans="1:10" hidden="1" x14ac:dyDescent="0.25">
      <c r="A42206">
        <v>246074</v>
      </c>
      <c r="B42206">
        <v>902</v>
      </c>
      <c r="C42206" t="s">
        <v>2</v>
      </c>
      <c r="D42206" t="s">
        <v>5</v>
      </c>
      <c r="E42206">
        <v>0</v>
      </c>
      <c r="F42206">
        <v>0</v>
      </c>
      <c r="G42206">
        <v>0</v>
      </c>
      <c r="H42206">
        <v>0</v>
      </c>
      <c r="I42206">
        <v>0</v>
      </c>
      <c r="J42206">
        <v>13</v>
      </c>
    </row>
    <row r="42207" spans="1:10" hidden="1" x14ac:dyDescent="0.25">
      <c r="A42207">
        <v>246074</v>
      </c>
      <c r="B42207" t="s">
        <v>56</v>
      </c>
      <c r="C42207" t="s">
        <v>2</v>
      </c>
      <c r="D42207" t="s">
        <v>5</v>
      </c>
      <c r="E42207">
        <v>0</v>
      </c>
      <c r="F42207">
        <v>0</v>
      </c>
      <c r="G42207">
        <v>0</v>
      </c>
      <c r="H42207" t="s">
        <v>140</v>
      </c>
      <c r="I42207">
        <v>0</v>
      </c>
      <c r="J42207">
        <v>0</v>
      </c>
    </row>
    <row r="42208" spans="1:10" hidden="1" x14ac:dyDescent="0.25">
      <c r="A42208">
        <v>246075</v>
      </c>
      <c r="B42208" t="s">
        <v>57</v>
      </c>
      <c r="C42208" t="s">
        <v>2</v>
      </c>
      <c r="D42208" t="s">
        <v>5</v>
      </c>
      <c r="E42208">
        <v>0</v>
      </c>
      <c r="F42208">
        <v>0</v>
      </c>
      <c r="G42208">
        <v>21</v>
      </c>
      <c r="H42208" t="s">
        <v>7</v>
      </c>
      <c r="I42208">
        <v>0</v>
      </c>
      <c r="J42208">
        <v>0</v>
      </c>
    </row>
    <row r="42209" spans="1:10" x14ac:dyDescent="0.25">
      <c r="A42209">
        <v>246075</v>
      </c>
      <c r="B42209">
        <v>1002</v>
      </c>
      <c r="C42209" t="s">
        <v>2</v>
      </c>
      <c r="D42209" t="s">
        <v>5</v>
      </c>
      <c r="E42209">
        <v>1</v>
      </c>
      <c r="F42209">
        <v>47</v>
      </c>
      <c r="G42209" t="s">
        <v>68</v>
      </c>
      <c r="H42209">
        <v>96</v>
      </c>
      <c r="I42209">
        <v>0</v>
      </c>
      <c r="J42209">
        <v>0</v>
      </c>
    </row>
    <row r="42210" spans="1:10" hidden="1" x14ac:dyDescent="0.25">
      <c r="A42210">
        <v>246077</v>
      </c>
      <c r="B42210" t="s">
        <v>1</v>
      </c>
      <c r="C42210" t="s">
        <v>2</v>
      </c>
      <c r="D42210" t="s">
        <v>3</v>
      </c>
      <c r="E42210" t="s">
        <v>59</v>
      </c>
      <c r="F42210" t="s">
        <v>17</v>
      </c>
      <c r="G42210" t="s">
        <v>147</v>
      </c>
      <c r="H42210" t="s">
        <v>30</v>
      </c>
      <c r="I42210" t="s">
        <v>86</v>
      </c>
      <c r="J42210" t="s">
        <v>20</v>
      </c>
    </row>
    <row r="42211" spans="1:10" hidden="1" x14ac:dyDescent="0.25">
      <c r="A42211">
        <v>246079</v>
      </c>
      <c r="B42211" t="s">
        <v>6</v>
      </c>
      <c r="C42211" t="s">
        <v>2</v>
      </c>
      <c r="D42211" t="s">
        <v>5</v>
      </c>
      <c r="E42211">
        <v>0</v>
      </c>
      <c r="F42211">
        <v>1</v>
      </c>
      <c r="G42211">
        <v>19</v>
      </c>
      <c r="H42211" t="s">
        <v>7</v>
      </c>
      <c r="I42211">
        <v>0</v>
      </c>
      <c r="J42211">
        <v>0</v>
      </c>
    </row>
    <row r="42212" spans="1:10" hidden="1" x14ac:dyDescent="0.25">
      <c r="A42212">
        <v>246084</v>
      </c>
      <c r="B42212">
        <v>902</v>
      </c>
      <c r="C42212" t="s">
        <v>2</v>
      </c>
      <c r="D42212" t="s">
        <v>5</v>
      </c>
      <c r="E42212">
        <v>0</v>
      </c>
      <c r="F42212">
        <v>0</v>
      </c>
      <c r="G42212">
        <v>0</v>
      </c>
      <c r="H42212">
        <v>0</v>
      </c>
      <c r="I42212">
        <v>0</v>
      </c>
      <c r="J42212">
        <v>12</v>
      </c>
    </row>
    <row r="42213" spans="1:10" hidden="1" x14ac:dyDescent="0.25">
      <c r="A42213">
        <v>246085</v>
      </c>
      <c r="B42213" t="s">
        <v>56</v>
      </c>
      <c r="C42213" t="s">
        <v>2</v>
      </c>
      <c r="D42213" t="s">
        <v>5</v>
      </c>
      <c r="E42213">
        <v>0</v>
      </c>
      <c r="F42213">
        <v>0</v>
      </c>
      <c r="G42213">
        <v>0</v>
      </c>
      <c r="H42213" t="s">
        <v>140</v>
      </c>
      <c r="I42213">
        <v>0</v>
      </c>
      <c r="J42213">
        <v>0</v>
      </c>
    </row>
    <row r="42214" spans="1:10" hidden="1" x14ac:dyDescent="0.25">
      <c r="A42214">
        <v>246085</v>
      </c>
      <c r="B42214" t="s">
        <v>57</v>
      </c>
      <c r="C42214" t="s">
        <v>2</v>
      </c>
      <c r="D42214" t="s">
        <v>5</v>
      </c>
      <c r="E42214">
        <v>0</v>
      </c>
      <c r="F42214">
        <v>0</v>
      </c>
      <c r="G42214">
        <v>21</v>
      </c>
      <c r="H42214" t="s">
        <v>7</v>
      </c>
      <c r="I42214">
        <v>0</v>
      </c>
      <c r="J42214">
        <v>0</v>
      </c>
    </row>
    <row r="42215" spans="1:10" x14ac:dyDescent="0.25">
      <c r="A42215">
        <v>246085</v>
      </c>
      <c r="B42215">
        <v>1002</v>
      </c>
      <c r="C42215" t="s">
        <v>2</v>
      </c>
      <c r="D42215" t="s">
        <v>5</v>
      </c>
      <c r="E42215">
        <v>1</v>
      </c>
      <c r="F42215">
        <v>46</v>
      </c>
      <c r="G42215" t="s">
        <v>68</v>
      </c>
      <c r="H42215">
        <v>97</v>
      </c>
      <c r="I42215">
        <v>0</v>
      </c>
      <c r="J42215">
        <v>0</v>
      </c>
    </row>
    <row r="42216" spans="1:10" hidden="1" x14ac:dyDescent="0.25">
      <c r="A42216">
        <v>246087</v>
      </c>
      <c r="B42216" t="s">
        <v>1</v>
      </c>
      <c r="C42216" t="s">
        <v>2</v>
      </c>
      <c r="D42216" t="s">
        <v>3</v>
      </c>
      <c r="E42216" t="s">
        <v>59</v>
      </c>
      <c r="F42216" t="s">
        <v>17</v>
      </c>
      <c r="G42216" t="s">
        <v>23</v>
      </c>
      <c r="H42216" t="s">
        <v>30</v>
      </c>
      <c r="I42216" t="s">
        <v>86</v>
      </c>
      <c r="J42216" t="s">
        <v>20</v>
      </c>
    </row>
    <row r="42217" spans="1:10" hidden="1" x14ac:dyDescent="0.25">
      <c r="A42217">
        <v>246089</v>
      </c>
      <c r="B42217" t="s">
        <v>8</v>
      </c>
      <c r="C42217" t="s">
        <v>2</v>
      </c>
      <c r="D42217" t="s">
        <v>3</v>
      </c>
      <c r="E42217">
        <v>26</v>
      </c>
      <c r="F42217">
        <v>1</v>
      </c>
      <c r="G42217">
        <v>26</v>
      </c>
      <c r="H42217">
        <v>1</v>
      </c>
      <c r="I42217">
        <v>26</v>
      </c>
      <c r="J42217">
        <v>1</v>
      </c>
    </row>
    <row r="42218" spans="1:10" x14ac:dyDescent="0.25">
      <c r="A42218">
        <v>246091</v>
      </c>
      <c r="B42218">
        <v>400</v>
      </c>
      <c r="D42218" t="s">
        <v>0</v>
      </c>
      <c r="E42218">
        <v>0</v>
      </c>
      <c r="F42218">
        <v>0</v>
      </c>
      <c r="G42218">
        <v>27</v>
      </c>
      <c r="H42218">
        <v>10</v>
      </c>
      <c r="I42218">
        <v>51</v>
      </c>
    </row>
    <row r="42219" spans="1:10" hidden="1" x14ac:dyDescent="0.25">
      <c r="A42219">
        <v>246095</v>
      </c>
      <c r="B42219">
        <v>902</v>
      </c>
      <c r="C42219" t="s">
        <v>2</v>
      </c>
      <c r="D42219" t="s">
        <v>5</v>
      </c>
      <c r="E42219">
        <v>0</v>
      </c>
      <c r="F42219">
        <v>0</v>
      </c>
      <c r="G42219">
        <v>0</v>
      </c>
      <c r="H42219">
        <v>0</v>
      </c>
      <c r="I42219">
        <v>0</v>
      </c>
      <c r="J42219" t="s">
        <v>116</v>
      </c>
    </row>
    <row r="42220" spans="1:10" hidden="1" x14ac:dyDescent="0.25">
      <c r="A42220">
        <v>246095</v>
      </c>
      <c r="B42220" t="s">
        <v>56</v>
      </c>
      <c r="C42220" t="s">
        <v>2</v>
      </c>
      <c r="D42220" t="s">
        <v>5</v>
      </c>
      <c r="E42220">
        <v>0</v>
      </c>
      <c r="F42220">
        <v>0</v>
      </c>
      <c r="G42220">
        <v>0</v>
      </c>
      <c r="H42220" t="s">
        <v>140</v>
      </c>
      <c r="I42220">
        <v>0</v>
      </c>
      <c r="J42220">
        <v>0</v>
      </c>
    </row>
    <row r="42221" spans="1:10" hidden="1" x14ac:dyDescent="0.25">
      <c r="A42221">
        <v>246095</v>
      </c>
      <c r="B42221" t="s">
        <v>57</v>
      </c>
      <c r="C42221" t="s">
        <v>2</v>
      </c>
      <c r="D42221" t="s">
        <v>5</v>
      </c>
      <c r="E42221">
        <v>0</v>
      </c>
      <c r="F42221">
        <v>0</v>
      </c>
      <c r="G42221">
        <v>21</v>
      </c>
      <c r="H42221" t="s">
        <v>7</v>
      </c>
      <c r="I42221">
        <v>0</v>
      </c>
      <c r="J42221">
        <v>0</v>
      </c>
    </row>
    <row r="42222" spans="1:10" x14ac:dyDescent="0.25">
      <c r="A42222">
        <v>246096</v>
      </c>
      <c r="B42222">
        <v>1002</v>
      </c>
      <c r="C42222" t="s">
        <v>2</v>
      </c>
      <c r="D42222" t="s">
        <v>5</v>
      </c>
      <c r="E42222">
        <v>1</v>
      </c>
      <c r="F42222">
        <v>47</v>
      </c>
      <c r="G42222" t="s">
        <v>68</v>
      </c>
      <c r="H42222">
        <v>98</v>
      </c>
      <c r="I42222">
        <v>0</v>
      </c>
      <c r="J42222">
        <v>0</v>
      </c>
    </row>
    <row r="42223" spans="1:10" hidden="1" x14ac:dyDescent="0.25">
      <c r="A42223">
        <v>246097</v>
      </c>
      <c r="B42223" t="s">
        <v>1</v>
      </c>
      <c r="C42223" t="s">
        <v>2</v>
      </c>
      <c r="D42223" t="s">
        <v>3</v>
      </c>
      <c r="E42223" t="s">
        <v>59</v>
      </c>
      <c r="F42223" t="s">
        <v>17</v>
      </c>
      <c r="G42223" t="s">
        <v>23</v>
      </c>
      <c r="H42223" t="s">
        <v>30</v>
      </c>
      <c r="I42223" t="s">
        <v>86</v>
      </c>
      <c r="J42223" t="s">
        <v>20</v>
      </c>
    </row>
    <row r="42224" spans="1:10" hidden="1" x14ac:dyDescent="0.25">
      <c r="A42224">
        <v>246105</v>
      </c>
      <c r="B42224">
        <v>902</v>
      </c>
      <c r="C42224" t="s">
        <v>2</v>
      </c>
      <c r="D42224" t="s">
        <v>5</v>
      </c>
      <c r="E42224">
        <v>0</v>
      </c>
      <c r="F42224">
        <v>0</v>
      </c>
      <c r="G42224">
        <v>0</v>
      </c>
      <c r="H42224">
        <v>0</v>
      </c>
      <c r="I42224">
        <v>0</v>
      </c>
      <c r="J42224">
        <v>11</v>
      </c>
    </row>
    <row r="42225" spans="1:10" hidden="1" x14ac:dyDescent="0.25">
      <c r="A42225">
        <v>246106</v>
      </c>
      <c r="B42225" t="s">
        <v>56</v>
      </c>
      <c r="C42225" t="s">
        <v>2</v>
      </c>
      <c r="D42225" t="s">
        <v>5</v>
      </c>
      <c r="E42225">
        <v>0</v>
      </c>
      <c r="F42225">
        <v>0</v>
      </c>
      <c r="G42225">
        <v>0</v>
      </c>
      <c r="H42225" t="s">
        <v>140</v>
      </c>
      <c r="I42225">
        <v>0</v>
      </c>
      <c r="J42225">
        <v>0</v>
      </c>
    </row>
    <row r="42226" spans="1:10" hidden="1" x14ac:dyDescent="0.25">
      <c r="A42226">
        <v>246106</v>
      </c>
      <c r="B42226" t="s">
        <v>57</v>
      </c>
      <c r="C42226" t="s">
        <v>2</v>
      </c>
      <c r="D42226" t="s">
        <v>5</v>
      </c>
      <c r="E42226">
        <v>0</v>
      </c>
      <c r="F42226">
        <v>0</v>
      </c>
      <c r="G42226">
        <v>21</v>
      </c>
      <c r="H42226" t="s">
        <v>7</v>
      </c>
      <c r="I42226">
        <v>0</v>
      </c>
      <c r="J42226">
        <v>0</v>
      </c>
    </row>
    <row r="42227" spans="1:10" x14ac:dyDescent="0.25">
      <c r="A42227">
        <v>246106</v>
      </c>
      <c r="B42227">
        <v>1002</v>
      </c>
      <c r="C42227" t="s">
        <v>2</v>
      </c>
      <c r="D42227" t="s">
        <v>5</v>
      </c>
      <c r="E42227">
        <v>1</v>
      </c>
      <c r="F42227">
        <v>48</v>
      </c>
      <c r="G42227" t="s">
        <v>68</v>
      </c>
      <c r="H42227">
        <v>99</v>
      </c>
      <c r="I42227">
        <v>0</v>
      </c>
      <c r="J42227">
        <v>0</v>
      </c>
    </row>
    <row r="42228" spans="1:10" hidden="1" x14ac:dyDescent="0.25">
      <c r="A42228">
        <v>246107</v>
      </c>
      <c r="B42228" t="s">
        <v>1</v>
      </c>
      <c r="C42228" t="s">
        <v>2</v>
      </c>
      <c r="D42228" t="s">
        <v>3</v>
      </c>
      <c r="E42228" t="s">
        <v>59</v>
      </c>
      <c r="F42228" t="s">
        <v>17</v>
      </c>
      <c r="G42228" t="s">
        <v>23</v>
      </c>
      <c r="H42228" t="s">
        <v>30</v>
      </c>
      <c r="I42228" t="s">
        <v>86</v>
      </c>
      <c r="J42228" t="s">
        <v>20</v>
      </c>
    </row>
    <row r="42229" spans="1:10" x14ac:dyDescent="0.25">
      <c r="A42229">
        <v>246111</v>
      </c>
      <c r="B42229">
        <v>400</v>
      </c>
      <c r="D42229" t="s">
        <v>0</v>
      </c>
      <c r="E42229">
        <v>0</v>
      </c>
      <c r="F42229">
        <v>0</v>
      </c>
      <c r="G42229">
        <v>27</v>
      </c>
      <c r="H42229">
        <v>10</v>
      </c>
      <c r="I42229">
        <v>51</v>
      </c>
    </row>
    <row r="42230" spans="1:10" hidden="1" x14ac:dyDescent="0.25">
      <c r="A42230">
        <v>246115</v>
      </c>
      <c r="B42230">
        <v>902</v>
      </c>
      <c r="C42230" t="s">
        <v>2</v>
      </c>
      <c r="D42230" t="s">
        <v>5</v>
      </c>
      <c r="E42230">
        <v>0</v>
      </c>
      <c r="F42230">
        <v>0</v>
      </c>
      <c r="G42230">
        <v>0</v>
      </c>
      <c r="H42230">
        <v>0</v>
      </c>
      <c r="I42230">
        <v>0</v>
      </c>
      <c r="J42230">
        <v>12</v>
      </c>
    </row>
    <row r="42231" spans="1:10" hidden="1" x14ac:dyDescent="0.25">
      <c r="A42231">
        <v>246115</v>
      </c>
      <c r="B42231" t="s">
        <v>56</v>
      </c>
      <c r="C42231" t="s">
        <v>2</v>
      </c>
      <c r="D42231" t="s">
        <v>5</v>
      </c>
      <c r="E42231">
        <v>0</v>
      </c>
      <c r="F42231">
        <v>0</v>
      </c>
      <c r="G42231">
        <v>0</v>
      </c>
      <c r="H42231" t="s">
        <v>140</v>
      </c>
      <c r="I42231">
        <v>0</v>
      </c>
      <c r="J42231">
        <v>0</v>
      </c>
    </row>
    <row r="42232" spans="1:10" hidden="1" x14ac:dyDescent="0.25">
      <c r="A42232">
        <v>246116</v>
      </c>
      <c r="B42232" t="s">
        <v>57</v>
      </c>
      <c r="C42232" t="s">
        <v>2</v>
      </c>
      <c r="D42232" t="s">
        <v>5</v>
      </c>
      <c r="E42232">
        <v>0</v>
      </c>
      <c r="F42232">
        <v>0</v>
      </c>
      <c r="G42232">
        <v>21</v>
      </c>
      <c r="H42232" t="s">
        <v>7</v>
      </c>
      <c r="I42232">
        <v>0</v>
      </c>
      <c r="J42232">
        <v>0</v>
      </c>
    </row>
    <row r="42233" spans="1:10" x14ac:dyDescent="0.25">
      <c r="A42233">
        <v>246116</v>
      </c>
      <c r="B42233">
        <v>1002</v>
      </c>
      <c r="C42233" t="s">
        <v>2</v>
      </c>
      <c r="D42233" t="s">
        <v>5</v>
      </c>
      <c r="E42233">
        <v>1</v>
      </c>
      <c r="F42233">
        <v>49</v>
      </c>
      <c r="G42233" t="s">
        <v>68</v>
      </c>
      <c r="H42233">
        <v>98</v>
      </c>
      <c r="I42233">
        <v>0</v>
      </c>
      <c r="J42233">
        <v>0</v>
      </c>
    </row>
    <row r="42234" spans="1:10" hidden="1" x14ac:dyDescent="0.25">
      <c r="A42234">
        <v>246117</v>
      </c>
      <c r="B42234" t="s">
        <v>1</v>
      </c>
      <c r="C42234" t="s">
        <v>2</v>
      </c>
      <c r="D42234" t="s">
        <v>3</v>
      </c>
      <c r="E42234" t="s">
        <v>59</v>
      </c>
      <c r="F42234" t="s">
        <v>17</v>
      </c>
      <c r="G42234" t="s">
        <v>23</v>
      </c>
      <c r="H42234" t="s">
        <v>30</v>
      </c>
      <c r="I42234" t="s">
        <v>86</v>
      </c>
      <c r="J42234" t="s">
        <v>20</v>
      </c>
    </row>
    <row r="42235" spans="1:10" hidden="1" x14ac:dyDescent="0.25">
      <c r="A42235">
        <v>246126</v>
      </c>
      <c r="B42235">
        <v>902</v>
      </c>
      <c r="C42235" t="s">
        <v>2</v>
      </c>
      <c r="D42235" t="s">
        <v>5</v>
      </c>
      <c r="E42235">
        <v>0</v>
      </c>
      <c r="F42235">
        <v>0</v>
      </c>
      <c r="G42235">
        <v>0</v>
      </c>
      <c r="H42235">
        <v>0</v>
      </c>
      <c r="I42235">
        <v>0</v>
      </c>
      <c r="J42235">
        <v>10</v>
      </c>
    </row>
    <row r="42236" spans="1:10" hidden="1" x14ac:dyDescent="0.25">
      <c r="A42236">
        <v>246126</v>
      </c>
      <c r="B42236" t="s">
        <v>56</v>
      </c>
      <c r="C42236" t="s">
        <v>2</v>
      </c>
      <c r="D42236" t="s">
        <v>5</v>
      </c>
      <c r="E42236">
        <v>0</v>
      </c>
      <c r="F42236">
        <v>0</v>
      </c>
      <c r="G42236">
        <v>0</v>
      </c>
      <c r="H42236" t="s">
        <v>140</v>
      </c>
      <c r="I42236">
        <v>0</v>
      </c>
      <c r="J42236">
        <v>0</v>
      </c>
    </row>
    <row r="42237" spans="1:10" hidden="1" x14ac:dyDescent="0.25">
      <c r="A42237">
        <v>246126</v>
      </c>
      <c r="B42237" t="s">
        <v>57</v>
      </c>
      <c r="C42237" t="s">
        <v>2</v>
      </c>
      <c r="D42237" t="s">
        <v>5</v>
      </c>
      <c r="E42237">
        <v>0</v>
      </c>
      <c r="F42237">
        <v>0</v>
      </c>
      <c r="G42237">
        <v>21</v>
      </c>
      <c r="H42237" t="s">
        <v>7</v>
      </c>
      <c r="I42237">
        <v>0</v>
      </c>
      <c r="J42237">
        <v>0</v>
      </c>
    </row>
    <row r="42238" spans="1:10" x14ac:dyDescent="0.25">
      <c r="A42238">
        <v>246126</v>
      </c>
      <c r="B42238">
        <v>1002</v>
      </c>
      <c r="C42238" t="s">
        <v>2</v>
      </c>
      <c r="D42238" t="s">
        <v>5</v>
      </c>
      <c r="E42238">
        <v>1</v>
      </c>
      <c r="F42238">
        <v>45</v>
      </c>
      <c r="G42238" t="s">
        <v>68</v>
      </c>
      <c r="H42238">
        <v>98</v>
      </c>
      <c r="I42238">
        <v>0</v>
      </c>
      <c r="J42238">
        <v>0</v>
      </c>
    </row>
    <row r="42239" spans="1:10" hidden="1" x14ac:dyDescent="0.25">
      <c r="A42239">
        <v>246127</v>
      </c>
      <c r="B42239" t="s">
        <v>1</v>
      </c>
      <c r="C42239" t="s">
        <v>2</v>
      </c>
      <c r="D42239" t="s">
        <v>3</v>
      </c>
      <c r="E42239" t="s">
        <v>59</v>
      </c>
      <c r="F42239" t="s">
        <v>17</v>
      </c>
      <c r="G42239" t="s">
        <v>23</v>
      </c>
      <c r="H42239" t="s">
        <v>30</v>
      </c>
      <c r="I42239" t="s">
        <v>86</v>
      </c>
      <c r="J42239" t="s">
        <v>20</v>
      </c>
    </row>
    <row r="42240" spans="1:10" x14ac:dyDescent="0.25">
      <c r="A42240">
        <v>246131</v>
      </c>
      <c r="B42240">
        <v>400</v>
      </c>
      <c r="D42240" t="s">
        <v>0</v>
      </c>
      <c r="E42240">
        <v>0</v>
      </c>
      <c r="F42240">
        <v>0</v>
      </c>
      <c r="G42240">
        <v>27</v>
      </c>
      <c r="H42240">
        <v>10</v>
      </c>
      <c r="I42240">
        <v>51</v>
      </c>
    </row>
    <row r="42241" spans="1:10" hidden="1" x14ac:dyDescent="0.25">
      <c r="A42241">
        <v>246136</v>
      </c>
      <c r="B42241">
        <v>902</v>
      </c>
      <c r="C42241" t="s">
        <v>2</v>
      </c>
      <c r="D42241" t="s">
        <v>5</v>
      </c>
      <c r="E42241">
        <v>0</v>
      </c>
      <c r="F42241">
        <v>0</v>
      </c>
      <c r="G42241">
        <v>0</v>
      </c>
      <c r="H42241">
        <v>0</v>
      </c>
      <c r="I42241">
        <v>0</v>
      </c>
      <c r="J42241" t="s">
        <v>64</v>
      </c>
    </row>
    <row r="42242" spans="1:10" hidden="1" x14ac:dyDescent="0.25">
      <c r="A42242">
        <v>246136</v>
      </c>
      <c r="B42242" t="s">
        <v>56</v>
      </c>
      <c r="C42242" t="s">
        <v>2</v>
      </c>
      <c r="D42242" t="s">
        <v>5</v>
      </c>
      <c r="E42242">
        <v>0</v>
      </c>
      <c r="F42242">
        <v>0</v>
      </c>
      <c r="G42242">
        <v>0</v>
      </c>
      <c r="H42242" t="s">
        <v>140</v>
      </c>
      <c r="I42242">
        <v>0</v>
      </c>
      <c r="J42242">
        <v>0</v>
      </c>
    </row>
    <row r="42243" spans="1:10" hidden="1" x14ac:dyDescent="0.25">
      <c r="A42243">
        <v>246136</v>
      </c>
      <c r="B42243" t="s">
        <v>57</v>
      </c>
      <c r="C42243" t="s">
        <v>2</v>
      </c>
      <c r="D42243" t="s">
        <v>5</v>
      </c>
      <c r="E42243">
        <v>0</v>
      </c>
      <c r="F42243">
        <v>0</v>
      </c>
      <c r="G42243">
        <v>21</v>
      </c>
      <c r="H42243" t="s">
        <v>7</v>
      </c>
      <c r="I42243">
        <v>0</v>
      </c>
      <c r="J42243">
        <v>0</v>
      </c>
    </row>
    <row r="42244" spans="1:10" x14ac:dyDescent="0.25">
      <c r="A42244">
        <v>246137</v>
      </c>
      <c r="B42244">
        <v>1002</v>
      </c>
      <c r="C42244" t="s">
        <v>2</v>
      </c>
      <c r="D42244" t="s">
        <v>5</v>
      </c>
      <c r="E42244">
        <v>1</v>
      </c>
      <c r="F42244">
        <v>46</v>
      </c>
      <c r="G42244" t="s">
        <v>68</v>
      </c>
      <c r="H42244">
        <v>97</v>
      </c>
      <c r="I42244">
        <v>0</v>
      </c>
      <c r="J42244">
        <v>0</v>
      </c>
    </row>
    <row r="42245" spans="1:10" hidden="1" x14ac:dyDescent="0.25">
      <c r="A42245">
        <v>246137</v>
      </c>
      <c r="B42245" t="s">
        <v>1</v>
      </c>
      <c r="C42245" t="s">
        <v>2</v>
      </c>
      <c r="D42245" t="s">
        <v>3</v>
      </c>
      <c r="E42245" t="s">
        <v>59</v>
      </c>
      <c r="F42245" t="s">
        <v>17</v>
      </c>
      <c r="G42245" t="s">
        <v>23</v>
      </c>
      <c r="H42245" t="s">
        <v>30</v>
      </c>
      <c r="I42245" t="s">
        <v>86</v>
      </c>
      <c r="J42245" t="s">
        <v>20</v>
      </c>
    </row>
    <row r="42246" spans="1:10" hidden="1" x14ac:dyDescent="0.25">
      <c r="A42246">
        <v>246146</v>
      </c>
      <c r="B42246">
        <v>902</v>
      </c>
      <c r="C42246" t="s">
        <v>2</v>
      </c>
      <c r="D42246" t="s">
        <v>5</v>
      </c>
      <c r="E42246">
        <v>0</v>
      </c>
      <c r="F42246">
        <v>0</v>
      </c>
      <c r="G42246">
        <v>0</v>
      </c>
      <c r="H42246">
        <v>0</v>
      </c>
      <c r="I42246">
        <v>0</v>
      </c>
      <c r="J42246" t="s">
        <v>116</v>
      </c>
    </row>
    <row r="42247" spans="1:10" hidden="1" x14ac:dyDescent="0.25">
      <c r="A42247">
        <v>246146</v>
      </c>
      <c r="B42247" t="s">
        <v>56</v>
      </c>
      <c r="C42247" t="s">
        <v>2</v>
      </c>
      <c r="D42247" t="s">
        <v>5</v>
      </c>
      <c r="E42247">
        <v>0</v>
      </c>
      <c r="F42247">
        <v>0</v>
      </c>
      <c r="G42247">
        <v>0</v>
      </c>
      <c r="H42247" t="s">
        <v>140</v>
      </c>
      <c r="I42247">
        <v>0</v>
      </c>
      <c r="J42247">
        <v>0</v>
      </c>
    </row>
    <row r="42248" spans="1:10" hidden="1" x14ac:dyDescent="0.25">
      <c r="A42248">
        <v>246147</v>
      </c>
      <c r="B42248" t="s">
        <v>57</v>
      </c>
      <c r="C42248" t="s">
        <v>2</v>
      </c>
      <c r="D42248" t="s">
        <v>5</v>
      </c>
      <c r="E42248">
        <v>0</v>
      </c>
      <c r="F42248">
        <v>0</v>
      </c>
      <c r="G42248">
        <v>21</v>
      </c>
      <c r="H42248" t="s">
        <v>7</v>
      </c>
      <c r="I42248">
        <v>0</v>
      </c>
      <c r="J42248">
        <v>0</v>
      </c>
    </row>
    <row r="42249" spans="1:10" x14ac:dyDescent="0.25">
      <c r="A42249">
        <v>246147</v>
      </c>
      <c r="B42249">
        <v>1002</v>
      </c>
      <c r="C42249" t="s">
        <v>2</v>
      </c>
      <c r="D42249" t="s">
        <v>5</v>
      </c>
      <c r="E42249">
        <v>1</v>
      </c>
      <c r="F42249">
        <v>47</v>
      </c>
      <c r="G42249" t="s">
        <v>68</v>
      </c>
      <c r="H42249">
        <v>96</v>
      </c>
      <c r="I42249">
        <v>0</v>
      </c>
      <c r="J42249">
        <v>0</v>
      </c>
    </row>
    <row r="42250" spans="1:10" hidden="1" x14ac:dyDescent="0.25">
      <c r="A42250">
        <v>246147</v>
      </c>
      <c r="B42250" t="s">
        <v>1</v>
      </c>
      <c r="C42250" t="s">
        <v>2</v>
      </c>
      <c r="D42250" t="s">
        <v>3</v>
      </c>
      <c r="E42250" t="s">
        <v>59</v>
      </c>
      <c r="F42250" t="s">
        <v>17</v>
      </c>
      <c r="G42250" t="s">
        <v>23</v>
      </c>
      <c r="H42250" t="s">
        <v>30</v>
      </c>
      <c r="I42250" t="s">
        <v>86</v>
      </c>
      <c r="J42250" t="s">
        <v>20</v>
      </c>
    </row>
    <row r="42251" spans="1:10" x14ac:dyDescent="0.25">
      <c r="A42251">
        <v>246151</v>
      </c>
      <c r="B42251">
        <v>400</v>
      </c>
      <c r="D42251" t="s">
        <v>0</v>
      </c>
      <c r="E42251">
        <v>0</v>
      </c>
      <c r="F42251">
        <v>0</v>
      </c>
      <c r="G42251">
        <v>27</v>
      </c>
      <c r="H42251">
        <v>10</v>
      </c>
      <c r="I42251">
        <v>51</v>
      </c>
    </row>
    <row r="42252" spans="1:10" hidden="1" x14ac:dyDescent="0.25">
      <c r="A42252">
        <v>246156</v>
      </c>
      <c r="B42252">
        <v>902</v>
      </c>
      <c r="C42252" t="s">
        <v>2</v>
      </c>
      <c r="D42252" t="s">
        <v>5</v>
      </c>
      <c r="E42252">
        <v>0</v>
      </c>
      <c r="F42252">
        <v>0</v>
      </c>
      <c r="G42252">
        <v>0</v>
      </c>
      <c r="H42252">
        <v>0</v>
      </c>
      <c r="I42252">
        <v>0</v>
      </c>
      <c r="J42252">
        <v>12</v>
      </c>
    </row>
    <row r="42253" spans="1:10" hidden="1" x14ac:dyDescent="0.25">
      <c r="A42253">
        <v>246157</v>
      </c>
      <c r="B42253" t="s">
        <v>56</v>
      </c>
      <c r="C42253" t="s">
        <v>2</v>
      </c>
      <c r="D42253" t="s">
        <v>5</v>
      </c>
      <c r="E42253">
        <v>0</v>
      </c>
      <c r="F42253">
        <v>0</v>
      </c>
      <c r="G42253">
        <v>0</v>
      </c>
      <c r="H42253" t="s">
        <v>140</v>
      </c>
      <c r="I42253">
        <v>0</v>
      </c>
      <c r="J42253">
        <v>0</v>
      </c>
    </row>
    <row r="42254" spans="1:10" hidden="1" x14ac:dyDescent="0.25">
      <c r="A42254">
        <v>246157</v>
      </c>
      <c r="B42254" t="s">
        <v>57</v>
      </c>
      <c r="C42254" t="s">
        <v>2</v>
      </c>
      <c r="D42254" t="s">
        <v>5</v>
      </c>
      <c r="E42254">
        <v>0</v>
      </c>
      <c r="F42254">
        <v>0</v>
      </c>
      <c r="G42254">
        <v>21</v>
      </c>
      <c r="H42254" t="s">
        <v>7</v>
      </c>
      <c r="I42254">
        <v>0</v>
      </c>
      <c r="J42254">
        <v>0</v>
      </c>
    </row>
    <row r="42255" spans="1:10" x14ac:dyDescent="0.25">
      <c r="A42255">
        <v>246157</v>
      </c>
      <c r="B42255">
        <v>1002</v>
      </c>
      <c r="C42255" t="s">
        <v>2</v>
      </c>
      <c r="D42255" t="s">
        <v>5</v>
      </c>
      <c r="E42255">
        <v>1</v>
      </c>
      <c r="F42255">
        <v>45</v>
      </c>
      <c r="G42255" t="s">
        <v>68</v>
      </c>
      <c r="H42255">
        <v>98</v>
      </c>
      <c r="I42255">
        <v>0</v>
      </c>
      <c r="J42255">
        <v>0</v>
      </c>
    </row>
    <row r="42256" spans="1:10" hidden="1" x14ac:dyDescent="0.25">
      <c r="A42256">
        <v>246157</v>
      </c>
      <c r="B42256" t="s">
        <v>1</v>
      </c>
      <c r="C42256" t="s">
        <v>2</v>
      </c>
      <c r="D42256" t="s">
        <v>3</v>
      </c>
      <c r="E42256" t="s">
        <v>59</v>
      </c>
      <c r="F42256" t="s">
        <v>17</v>
      </c>
      <c r="G42256" t="s">
        <v>147</v>
      </c>
      <c r="H42256" t="s">
        <v>30</v>
      </c>
      <c r="I42256" t="s">
        <v>86</v>
      </c>
      <c r="J42256" t="s">
        <v>20</v>
      </c>
    </row>
    <row r="42257" spans="1:10" hidden="1" x14ac:dyDescent="0.25">
      <c r="A42257">
        <v>246167</v>
      </c>
      <c r="B42257">
        <v>902</v>
      </c>
      <c r="C42257" t="s">
        <v>2</v>
      </c>
      <c r="D42257" t="s">
        <v>5</v>
      </c>
      <c r="E42257">
        <v>0</v>
      </c>
      <c r="F42257">
        <v>0</v>
      </c>
      <c r="G42257">
        <v>0</v>
      </c>
      <c r="H42257">
        <v>0</v>
      </c>
      <c r="I42257">
        <v>0</v>
      </c>
      <c r="J42257">
        <v>12</v>
      </c>
    </row>
    <row r="42258" spans="1:10" hidden="1" x14ac:dyDescent="0.25">
      <c r="A42258">
        <v>246167</v>
      </c>
      <c r="B42258" t="s">
        <v>56</v>
      </c>
      <c r="C42258" t="s">
        <v>2</v>
      </c>
      <c r="D42258" t="s">
        <v>5</v>
      </c>
      <c r="E42258">
        <v>0</v>
      </c>
      <c r="F42258">
        <v>0</v>
      </c>
      <c r="G42258">
        <v>0</v>
      </c>
      <c r="H42258" t="s">
        <v>140</v>
      </c>
      <c r="I42258">
        <v>0</v>
      </c>
      <c r="J42258">
        <v>0</v>
      </c>
    </row>
    <row r="42259" spans="1:10" hidden="1" x14ac:dyDescent="0.25">
      <c r="A42259">
        <v>246167</v>
      </c>
      <c r="B42259" t="s">
        <v>57</v>
      </c>
      <c r="C42259" t="s">
        <v>2</v>
      </c>
      <c r="D42259" t="s">
        <v>5</v>
      </c>
      <c r="E42259">
        <v>0</v>
      </c>
      <c r="F42259">
        <v>0</v>
      </c>
      <c r="G42259">
        <v>21</v>
      </c>
      <c r="H42259" t="s">
        <v>7</v>
      </c>
      <c r="I42259">
        <v>0</v>
      </c>
      <c r="J42259">
        <v>0</v>
      </c>
    </row>
    <row r="42260" spans="1:10" x14ac:dyDescent="0.25">
      <c r="A42260">
        <v>246167</v>
      </c>
      <c r="B42260">
        <v>1002</v>
      </c>
      <c r="C42260" t="s">
        <v>2</v>
      </c>
      <c r="D42260" t="s">
        <v>5</v>
      </c>
      <c r="E42260">
        <v>1</v>
      </c>
      <c r="F42260">
        <v>48</v>
      </c>
      <c r="G42260" t="s">
        <v>68</v>
      </c>
      <c r="H42260">
        <v>97</v>
      </c>
      <c r="I42260">
        <v>0</v>
      </c>
      <c r="J42260">
        <v>0</v>
      </c>
    </row>
    <row r="42261" spans="1:10" hidden="1" x14ac:dyDescent="0.25">
      <c r="A42261">
        <v>246168</v>
      </c>
      <c r="B42261" t="s">
        <v>1</v>
      </c>
      <c r="C42261" t="s">
        <v>2</v>
      </c>
      <c r="D42261" t="s">
        <v>3</v>
      </c>
      <c r="E42261" t="s">
        <v>59</v>
      </c>
      <c r="F42261" t="s">
        <v>17</v>
      </c>
      <c r="G42261" t="s">
        <v>147</v>
      </c>
      <c r="H42261" t="s">
        <v>30</v>
      </c>
      <c r="I42261" t="s">
        <v>86</v>
      </c>
      <c r="J42261" t="s">
        <v>20</v>
      </c>
    </row>
    <row r="42262" spans="1:10" x14ac:dyDescent="0.25">
      <c r="A42262">
        <v>246171</v>
      </c>
      <c r="B42262">
        <v>400</v>
      </c>
      <c r="D42262" t="s">
        <v>0</v>
      </c>
      <c r="E42262">
        <v>0</v>
      </c>
      <c r="F42262">
        <v>0</v>
      </c>
      <c r="G42262">
        <v>27</v>
      </c>
      <c r="H42262">
        <v>10</v>
      </c>
      <c r="I42262">
        <v>51</v>
      </c>
    </row>
    <row r="42263" spans="1:10" x14ac:dyDescent="0.25">
      <c r="A42263">
        <v>246171</v>
      </c>
      <c r="B42263">
        <v>400</v>
      </c>
      <c r="D42263" t="s">
        <v>0</v>
      </c>
      <c r="E42263">
        <v>0</v>
      </c>
      <c r="F42263">
        <v>0</v>
      </c>
      <c r="G42263">
        <v>27</v>
      </c>
      <c r="H42263">
        <v>10</v>
      </c>
      <c r="I42263">
        <v>51</v>
      </c>
    </row>
    <row r="42264" spans="1:10" hidden="1" x14ac:dyDescent="0.25">
      <c r="A42264">
        <v>246177</v>
      </c>
      <c r="B42264" t="s">
        <v>1</v>
      </c>
      <c r="C42264" t="s">
        <v>2</v>
      </c>
      <c r="D42264" t="s">
        <v>3</v>
      </c>
      <c r="E42264" t="s">
        <v>59</v>
      </c>
      <c r="F42264" t="s">
        <v>17</v>
      </c>
      <c r="G42264" t="s">
        <v>147</v>
      </c>
      <c r="H42264" t="s">
        <v>30</v>
      </c>
      <c r="I42264" t="s">
        <v>86</v>
      </c>
      <c r="J42264" t="s">
        <v>20</v>
      </c>
    </row>
    <row r="42265" spans="1:10" hidden="1" x14ac:dyDescent="0.25">
      <c r="A42265">
        <v>246177</v>
      </c>
      <c r="B42265">
        <v>902</v>
      </c>
      <c r="C42265" t="s">
        <v>2</v>
      </c>
      <c r="D42265" t="s">
        <v>5</v>
      </c>
      <c r="E42265">
        <v>0</v>
      </c>
      <c r="F42265">
        <v>0</v>
      </c>
      <c r="G42265">
        <v>0</v>
      </c>
      <c r="H42265">
        <v>0</v>
      </c>
      <c r="I42265">
        <v>0</v>
      </c>
      <c r="J42265">
        <v>12</v>
      </c>
    </row>
    <row r="42266" spans="1:10" hidden="1" x14ac:dyDescent="0.25">
      <c r="A42266">
        <v>246177</v>
      </c>
      <c r="B42266" t="s">
        <v>56</v>
      </c>
      <c r="C42266" t="s">
        <v>2</v>
      </c>
      <c r="D42266" t="s">
        <v>5</v>
      </c>
      <c r="E42266">
        <v>0</v>
      </c>
      <c r="F42266">
        <v>0</v>
      </c>
      <c r="G42266">
        <v>0</v>
      </c>
      <c r="H42266" t="s">
        <v>140</v>
      </c>
      <c r="I42266">
        <v>0</v>
      </c>
      <c r="J42266">
        <v>0</v>
      </c>
    </row>
    <row r="42267" spans="1:10" hidden="1" x14ac:dyDescent="0.25">
      <c r="A42267">
        <v>246177</v>
      </c>
      <c r="B42267" t="s">
        <v>57</v>
      </c>
      <c r="C42267" t="s">
        <v>2</v>
      </c>
      <c r="D42267" t="s">
        <v>5</v>
      </c>
      <c r="E42267">
        <v>0</v>
      </c>
      <c r="F42267">
        <v>0</v>
      </c>
      <c r="G42267">
        <v>21</v>
      </c>
      <c r="H42267" t="s">
        <v>7</v>
      </c>
      <c r="I42267">
        <v>0</v>
      </c>
      <c r="J42267">
        <v>0</v>
      </c>
    </row>
    <row r="42268" spans="1:10" x14ac:dyDescent="0.25">
      <c r="A42268">
        <v>246178</v>
      </c>
      <c r="B42268">
        <v>1002</v>
      </c>
      <c r="C42268" t="s">
        <v>2</v>
      </c>
      <c r="D42268" t="s">
        <v>5</v>
      </c>
      <c r="E42268">
        <v>1</v>
      </c>
      <c r="F42268">
        <v>43</v>
      </c>
      <c r="G42268" t="s">
        <v>68</v>
      </c>
      <c r="H42268">
        <v>99</v>
      </c>
      <c r="I42268">
        <v>0</v>
      </c>
      <c r="J42268">
        <v>0</v>
      </c>
    </row>
    <row r="42269" spans="1:10" hidden="1" x14ac:dyDescent="0.25">
      <c r="A42269">
        <v>246178</v>
      </c>
      <c r="B42269" t="s">
        <v>6</v>
      </c>
      <c r="C42269" t="s">
        <v>2</v>
      </c>
      <c r="D42269" t="s">
        <v>5</v>
      </c>
      <c r="E42269">
        <v>0</v>
      </c>
      <c r="F42269">
        <v>1</v>
      </c>
      <c r="G42269">
        <v>19</v>
      </c>
      <c r="H42269" t="s">
        <v>7</v>
      </c>
      <c r="I42269">
        <v>0</v>
      </c>
      <c r="J42269">
        <v>0</v>
      </c>
    </row>
    <row r="42270" spans="1:10" hidden="1" x14ac:dyDescent="0.25">
      <c r="A42270">
        <v>246186</v>
      </c>
      <c r="B42270" t="s">
        <v>1</v>
      </c>
      <c r="C42270" t="s">
        <v>2</v>
      </c>
      <c r="D42270" t="s">
        <v>3</v>
      </c>
      <c r="E42270" t="s">
        <v>59</v>
      </c>
      <c r="F42270" t="s">
        <v>17</v>
      </c>
      <c r="G42270" t="s">
        <v>147</v>
      </c>
      <c r="H42270" t="s">
        <v>30</v>
      </c>
      <c r="I42270" t="s">
        <v>86</v>
      </c>
      <c r="J42270" t="s">
        <v>20</v>
      </c>
    </row>
    <row r="42271" spans="1:10" hidden="1" x14ac:dyDescent="0.25">
      <c r="A42271">
        <v>246187</v>
      </c>
      <c r="B42271">
        <v>902</v>
      </c>
      <c r="C42271" t="s">
        <v>2</v>
      </c>
      <c r="D42271" t="s">
        <v>5</v>
      </c>
      <c r="E42271">
        <v>0</v>
      </c>
      <c r="F42271">
        <v>0</v>
      </c>
      <c r="G42271">
        <v>0</v>
      </c>
      <c r="H42271">
        <v>0</v>
      </c>
      <c r="I42271">
        <v>0</v>
      </c>
      <c r="J42271">
        <v>11</v>
      </c>
    </row>
    <row r="42272" spans="1:10" hidden="1" x14ac:dyDescent="0.25">
      <c r="A42272">
        <v>246187</v>
      </c>
      <c r="B42272" t="s">
        <v>56</v>
      </c>
      <c r="C42272" t="s">
        <v>2</v>
      </c>
      <c r="D42272" t="s">
        <v>5</v>
      </c>
      <c r="E42272">
        <v>0</v>
      </c>
      <c r="F42272">
        <v>0</v>
      </c>
      <c r="G42272">
        <v>0</v>
      </c>
      <c r="H42272" t="s">
        <v>140</v>
      </c>
      <c r="I42272">
        <v>0</v>
      </c>
      <c r="J42272">
        <v>0</v>
      </c>
    </row>
    <row r="42273" spans="1:10" hidden="1" x14ac:dyDescent="0.25">
      <c r="A42273">
        <v>246188</v>
      </c>
      <c r="B42273" t="s">
        <v>57</v>
      </c>
      <c r="C42273" t="s">
        <v>2</v>
      </c>
      <c r="D42273" t="s">
        <v>5</v>
      </c>
      <c r="E42273">
        <v>0</v>
      </c>
      <c r="F42273">
        <v>0</v>
      </c>
      <c r="G42273">
        <v>21</v>
      </c>
      <c r="H42273" t="s">
        <v>7</v>
      </c>
      <c r="I42273">
        <v>0</v>
      </c>
      <c r="J42273">
        <v>0</v>
      </c>
    </row>
    <row r="42274" spans="1:10" x14ac:dyDescent="0.25">
      <c r="A42274">
        <v>246188</v>
      </c>
      <c r="B42274">
        <v>1002</v>
      </c>
      <c r="C42274" t="s">
        <v>2</v>
      </c>
      <c r="D42274" t="s">
        <v>5</v>
      </c>
      <c r="E42274">
        <v>1</v>
      </c>
      <c r="F42274">
        <v>46</v>
      </c>
      <c r="G42274" t="s">
        <v>68</v>
      </c>
      <c r="H42274" t="s">
        <v>122</v>
      </c>
      <c r="I42274">
        <v>0</v>
      </c>
      <c r="J42274">
        <v>0</v>
      </c>
    </row>
    <row r="42275" spans="1:10" hidden="1" x14ac:dyDescent="0.25">
      <c r="A42275">
        <v>246188</v>
      </c>
      <c r="B42275" t="s">
        <v>8</v>
      </c>
      <c r="C42275" t="s">
        <v>2</v>
      </c>
      <c r="D42275" t="s">
        <v>3</v>
      </c>
      <c r="E42275">
        <v>26</v>
      </c>
      <c r="F42275">
        <v>1</v>
      </c>
      <c r="G42275">
        <v>26</v>
      </c>
      <c r="H42275">
        <v>1</v>
      </c>
      <c r="I42275">
        <v>26</v>
      </c>
      <c r="J42275">
        <v>1</v>
      </c>
    </row>
    <row r="42276" spans="1:10" x14ac:dyDescent="0.25">
      <c r="A42276">
        <v>246191</v>
      </c>
      <c r="B42276">
        <v>400</v>
      </c>
      <c r="D42276" t="s">
        <v>0</v>
      </c>
      <c r="E42276">
        <v>0</v>
      </c>
      <c r="F42276">
        <v>0</v>
      </c>
      <c r="G42276">
        <v>27</v>
      </c>
      <c r="H42276">
        <v>10</v>
      </c>
      <c r="I42276">
        <v>51</v>
      </c>
    </row>
    <row r="42277" spans="1:10" hidden="1" x14ac:dyDescent="0.25">
      <c r="A42277">
        <v>246196</v>
      </c>
      <c r="B42277" t="s">
        <v>1</v>
      </c>
      <c r="C42277" t="s">
        <v>2</v>
      </c>
      <c r="D42277" t="s">
        <v>3</v>
      </c>
      <c r="E42277" t="s">
        <v>59</v>
      </c>
      <c r="F42277" t="s">
        <v>17</v>
      </c>
      <c r="G42277" t="s">
        <v>147</v>
      </c>
      <c r="H42277" t="s">
        <v>30</v>
      </c>
      <c r="I42277" t="s">
        <v>86</v>
      </c>
      <c r="J42277" t="s">
        <v>20</v>
      </c>
    </row>
    <row r="42278" spans="1:10" hidden="1" x14ac:dyDescent="0.25">
      <c r="A42278">
        <v>246197</v>
      </c>
      <c r="B42278">
        <v>902</v>
      </c>
      <c r="C42278" t="s">
        <v>2</v>
      </c>
      <c r="D42278" t="s">
        <v>5</v>
      </c>
      <c r="E42278">
        <v>0</v>
      </c>
      <c r="F42278">
        <v>0</v>
      </c>
      <c r="G42278">
        <v>0</v>
      </c>
      <c r="H42278">
        <v>0</v>
      </c>
      <c r="I42278">
        <v>0</v>
      </c>
      <c r="J42278" t="s">
        <v>64</v>
      </c>
    </row>
    <row r="42279" spans="1:10" hidden="1" x14ac:dyDescent="0.25">
      <c r="A42279">
        <v>246198</v>
      </c>
      <c r="B42279" t="s">
        <v>56</v>
      </c>
      <c r="C42279" t="s">
        <v>2</v>
      </c>
      <c r="D42279" t="s">
        <v>5</v>
      </c>
      <c r="E42279">
        <v>0</v>
      </c>
      <c r="F42279">
        <v>0</v>
      </c>
      <c r="G42279">
        <v>0</v>
      </c>
      <c r="H42279" t="s">
        <v>140</v>
      </c>
      <c r="I42279">
        <v>0</v>
      </c>
      <c r="J42279">
        <v>0</v>
      </c>
    </row>
    <row r="42280" spans="1:10" hidden="1" x14ac:dyDescent="0.25">
      <c r="A42280">
        <v>246198</v>
      </c>
      <c r="B42280" t="s">
        <v>57</v>
      </c>
      <c r="C42280" t="s">
        <v>2</v>
      </c>
      <c r="D42280" t="s">
        <v>5</v>
      </c>
      <c r="E42280">
        <v>0</v>
      </c>
      <c r="F42280">
        <v>0</v>
      </c>
      <c r="G42280">
        <v>21</v>
      </c>
      <c r="H42280" t="s">
        <v>7</v>
      </c>
      <c r="I42280">
        <v>0</v>
      </c>
      <c r="J42280">
        <v>0</v>
      </c>
    </row>
    <row r="42281" spans="1:10" x14ac:dyDescent="0.25">
      <c r="A42281">
        <v>246198</v>
      </c>
      <c r="B42281">
        <v>1002</v>
      </c>
      <c r="C42281" t="s">
        <v>2</v>
      </c>
      <c r="D42281" t="s">
        <v>5</v>
      </c>
      <c r="E42281">
        <v>1</v>
      </c>
      <c r="F42281">
        <v>49</v>
      </c>
      <c r="G42281" t="s">
        <v>68</v>
      </c>
      <c r="H42281">
        <v>99</v>
      </c>
      <c r="I42281">
        <v>0</v>
      </c>
      <c r="J42281">
        <v>0</v>
      </c>
    </row>
    <row r="42282" spans="1:10" hidden="1" x14ac:dyDescent="0.25">
      <c r="A42282">
        <v>246206</v>
      </c>
      <c r="B42282" t="s">
        <v>1</v>
      </c>
      <c r="C42282" t="s">
        <v>2</v>
      </c>
      <c r="D42282" t="s">
        <v>3</v>
      </c>
      <c r="E42282" t="s">
        <v>59</v>
      </c>
      <c r="F42282" t="s">
        <v>17</v>
      </c>
      <c r="G42282" t="s">
        <v>147</v>
      </c>
      <c r="H42282" t="s">
        <v>30</v>
      </c>
      <c r="I42282" t="s">
        <v>86</v>
      </c>
      <c r="J42282" t="s">
        <v>20</v>
      </c>
    </row>
    <row r="42283" spans="1:10" hidden="1" x14ac:dyDescent="0.25">
      <c r="A42283">
        <v>246208</v>
      </c>
      <c r="B42283">
        <v>902</v>
      </c>
      <c r="C42283" t="s">
        <v>2</v>
      </c>
      <c r="D42283" t="s">
        <v>5</v>
      </c>
      <c r="E42283">
        <v>0</v>
      </c>
      <c r="F42283">
        <v>0</v>
      </c>
      <c r="G42283">
        <v>0</v>
      </c>
      <c r="H42283">
        <v>0</v>
      </c>
      <c r="I42283">
        <v>0</v>
      </c>
      <c r="J42283">
        <v>10</v>
      </c>
    </row>
    <row r="42284" spans="1:10" hidden="1" x14ac:dyDescent="0.25">
      <c r="A42284">
        <v>246208</v>
      </c>
      <c r="B42284" t="s">
        <v>56</v>
      </c>
      <c r="C42284" t="s">
        <v>2</v>
      </c>
      <c r="D42284" t="s">
        <v>5</v>
      </c>
      <c r="E42284">
        <v>0</v>
      </c>
      <c r="F42284">
        <v>0</v>
      </c>
      <c r="G42284">
        <v>0</v>
      </c>
      <c r="H42284" t="s">
        <v>140</v>
      </c>
      <c r="I42284">
        <v>0</v>
      </c>
      <c r="J42284">
        <v>0</v>
      </c>
    </row>
    <row r="42285" spans="1:10" hidden="1" x14ac:dyDescent="0.25">
      <c r="A42285">
        <v>246208</v>
      </c>
      <c r="B42285" t="s">
        <v>57</v>
      </c>
      <c r="C42285" t="s">
        <v>2</v>
      </c>
      <c r="D42285" t="s">
        <v>5</v>
      </c>
      <c r="E42285">
        <v>0</v>
      </c>
      <c r="F42285">
        <v>0</v>
      </c>
      <c r="G42285">
        <v>21</v>
      </c>
      <c r="H42285" t="s">
        <v>7</v>
      </c>
      <c r="I42285">
        <v>0</v>
      </c>
      <c r="J42285">
        <v>0</v>
      </c>
    </row>
    <row r="42286" spans="1:10" x14ac:dyDescent="0.25">
      <c r="A42286">
        <v>246209</v>
      </c>
      <c r="B42286">
        <v>1002</v>
      </c>
      <c r="C42286" t="s">
        <v>2</v>
      </c>
      <c r="D42286" t="s">
        <v>5</v>
      </c>
      <c r="E42286">
        <v>1</v>
      </c>
      <c r="F42286">
        <v>49</v>
      </c>
      <c r="G42286" t="s">
        <v>68</v>
      </c>
      <c r="H42286">
        <v>97</v>
      </c>
      <c r="I42286">
        <v>0</v>
      </c>
      <c r="J42286">
        <v>0</v>
      </c>
    </row>
    <row r="42287" spans="1:10" x14ac:dyDescent="0.25">
      <c r="A42287">
        <v>246211</v>
      </c>
      <c r="B42287">
        <v>400</v>
      </c>
      <c r="D42287" t="s">
        <v>0</v>
      </c>
      <c r="E42287">
        <v>0</v>
      </c>
      <c r="F42287">
        <v>0</v>
      </c>
      <c r="G42287">
        <v>27</v>
      </c>
      <c r="H42287">
        <v>10</v>
      </c>
      <c r="I42287">
        <v>51</v>
      </c>
    </row>
    <row r="42288" spans="1:10" hidden="1" x14ac:dyDescent="0.25">
      <c r="A42288">
        <v>246216</v>
      </c>
      <c r="B42288" t="s">
        <v>1</v>
      </c>
      <c r="C42288" t="s">
        <v>2</v>
      </c>
      <c r="D42288" t="s">
        <v>3</v>
      </c>
      <c r="E42288" t="s">
        <v>59</v>
      </c>
      <c r="F42288" t="s">
        <v>17</v>
      </c>
      <c r="G42288" t="s">
        <v>147</v>
      </c>
      <c r="H42288" t="s">
        <v>30</v>
      </c>
      <c r="I42288" t="s">
        <v>86</v>
      </c>
      <c r="J42288" t="s">
        <v>20</v>
      </c>
    </row>
    <row r="42289" spans="1:10" hidden="1" x14ac:dyDescent="0.25">
      <c r="A42289">
        <v>246218</v>
      </c>
      <c r="B42289">
        <v>902</v>
      </c>
      <c r="C42289" t="s">
        <v>2</v>
      </c>
      <c r="D42289" t="s">
        <v>5</v>
      </c>
      <c r="E42289">
        <v>0</v>
      </c>
      <c r="F42289">
        <v>0</v>
      </c>
      <c r="G42289">
        <v>0</v>
      </c>
      <c r="H42289">
        <v>0</v>
      </c>
      <c r="I42289">
        <v>0</v>
      </c>
      <c r="J42289">
        <v>10</v>
      </c>
    </row>
    <row r="42290" spans="1:10" hidden="1" x14ac:dyDescent="0.25">
      <c r="A42290">
        <v>246219</v>
      </c>
      <c r="B42290" t="s">
        <v>56</v>
      </c>
      <c r="C42290" t="s">
        <v>2</v>
      </c>
      <c r="D42290" t="s">
        <v>5</v>
      </c>
      <c r="E42290">
        <v>0</v>
      </c>
      <c r="F42290">
        <v>0</v>
      </c>
      <c r="G42290">
        <v>0</v>
      </c>
      <c r="H42290" t="s">
        <v>140</v>
      </c>
      <c r="I42290">
        <v>0</v>
      </c>
      <c r="J42290">
        <v>0</v>
      </c>
    </row>
    <row r="42291" spans="1:10" hidden="1" x14ac:dyDescent="0.25">
      <c r="A42291">
        <v>246219</v>
      </c>
      <c r="B42291" t="s">
        <v>57</v>
      </c>
      <c r="C42291" t="s">
        <v>2</v>
      </c>
      <c r="D42291" t="s">
        <v>5</v>
      </c>
      <c r="E42291">
        <v>0</v>
      </c>
      <c r="F42291">
        <v>0</v>
      </c>
      <c r="G42291">
        <v>21</v>
      </c>
      <c r="H42291" t="s">
        <v>7</v>
      </c>
      <c r="I42291">
        <v>0</v>
      </c>
      <c r="J42291">
        <v>0</v>
      </c>
    </row>
    <row r="42292" spans="1:10" x14ac:dyDescent="0.25">
      <c r="A42292">
        <v>246219</v>
      </c>
      <c r="B42292">
        <v>1002</v>
      </c>
      <c r="C42292" t="s">
        <v>2</v>
      </c>
      <c r="D42292" t="s">
        <v>5</v>
      </c>
      <c r="E42292">
        <v>1</v>
      </c>
      <c r="F42292">
        <v>48</v>
      </c>
      <c r="G42292" t="s">
        <v>68</v>
      </c>
      <c r="H42292" t="s">
        <v>122</v>
      </c>
      <c r="I42292">
        <v>0</v>
      </c>
      <c r="J42292">
        <v>0</v>
      </c>
    </row>
    <row r="42293" spans="1:10" hidden="1" x14ac:dyDescent="0.25">
      <c r="A42293">
        <v>246226</v>
      </c>
      <c r="B42293" t="s">
        <v>1</v>
      </c>
      <c r="C42293" t="s">
        <v>2</v>
      </c>
      <c r="D42293" t="s">
        <v>3</v>
      </c>
      <c r="E42293" t="s">
        <v>105</v>
      </c>
      <c r="F42293" t="s">
        <v>17</v>
      </c>
      <c r="G42293" t="s">
        <v>147</v>
      </c>
      <c r="H42293" t="s">
        <v>30</v>
      </c>
      <c r="I42293">
        <v>0</v>
      </c>
      <c r="J42293">
        <v>0</v>
      </c>
    </row>
    <row r="42294" spans="1:10" hidden="1" x14ac:dyDescent="0.25">
      <c r="A42294">
        <v>246228</v>
      </c>
      <c r="B42294">
        <v>902</v>
      </c>
      <c r="C42294" t="s">
        <v>2</v>
      </c>
      <c r="D42294" t="s">
        <v>5</v>
      </c>
      <c r="E42294">
        <v>0</v>
      </c>
      <c r="F42294">
        <v>0</v>
      </c>
      <c r="G42294">
        <v>0</v>
      </c>
      <c r="H42294">
        <v>0</v>
      </c>
      <c r="I42294">
        <v>0</v>
      </c>
      <c r="J42294">
        <v>10</v>
      </c>
    </row>
    <row r="42295" spans="1:10" hidden="1" x14ac:dyDescent="0.25">
      <c r="A42295">
        <v>246229</v>
      </c>
      <c r="B42295" t="s">
        <v>56</v>
      </c>
      <c r="C42295" t="s">
        <v>2</v>
      </c>
      <c r="D42295" t="s">
        <v>5</v>
      </c>
      <c r="E42295">
        <v>0</v>
      </c>
      <c r="F42295">
        <v>0</v>
      </c>
      <c r="G42295">
        <v>0</v>
      </c>
      <c r="H42295" t="s">
        <v>140</v>
      </c>
      <c r="I42295">
        <v>0</v>
      </c>
      <c r="J42295">
        <v>0</v>
      </c>
    </row>
    <row r="42296" spans="1:10" hidden="1" x14ac:dyDescent="0.25">
      <c r="A42296">
        <v>246229</v>
      </c>
      <c r="B42296" t="s">
        <v>57</v>
      </c>
      <c r="C42296" t="s">
        <v>2</v>
      </c>
      <c r="D42296" t="s">
        <v>5</v>
      </c>
      <c r="E42296">
        <v>0</v>
      </c>
      <c r="F42296">
        <v>0</v>
      </c>
      <c r="G42296">
        <v>21</v>
      </c>
      <c r="H42296" t="s">
        <v>7</v>
      </c>
      <c r="I42296">
        <v>0</v>
      </c>
      <c r="J42296">
        <v>0</v>
      </c>
    </row>
    <row r="42297" spans="1:10" x14ac:dyDescent="0.25">
      <c r="A42297">
        <v>246229</v>
      </c>
      <c r="B42297">
        <v>1002</v>
      </c>
      <c r="C42297" t="s">
        <v>2</v>
      </c>
      <c r="D42297" t="s">
        <v>5</v>
      </c>
      <c r="E42297">
        <v>1</v>
      </c>
      <c r="F42297">
        <v>47</v>
      </c>
      <c r="G42297" t="s">
        <v>68</v>
      </c>
      <c r="H42297" t="s">
        <v>24</v>
      </c>
      <c r="I42297">
        <v>0</v>
      </c>
      <c r="J42297">
        <v>0</v>
      </c>
    </row>
    <row r="42298" spans="1:10" x14ac:dyDescent="0.25">
      <c r="A42298">
        <v>246231</v>
      </c>
      <c r="B42298">
        <v>400</v>
      </c>
      <c r="D42298" t="s">
        <v>0</v>
      </c>
      <c r="E42298">
        <v>0</v>
      </c>
      <c r="F42298">
        <v>0</v>
      </c>
      <c r="G42298">
        <v>27</v>
      </c>
      <c r="H42298">
        <v>10</v>
      </c>
      <c r="I42298">
        <v>51</v>
      </c>
    </row>
    <row r="42299" spans="1:10" hidden="1" x14ac:dyDescent="0.25">
      <c r="A42299">
        <v>246236</v>
      </c>
      <c r="B42299" t="s">
        <v>1</v>
      </c>
      <c r="C42299" t="s">
        <v>2</v>
      </c>
      <c r="D42299" t="s">
        <v>3</v>
      </c>
      <c r="E42299" t="s">
        <v>105</v>
      </c>
      <c r="F42299" t="s">
        <v>17</v>
      </c>
      <c r="G42299" t="s">
        <v>147</v>
      </c>
      <c r="H42299" t="s">
        <v>30</v>
      </c>
      <c r="I42299">
        <v>0</v>
      </c>
      <c r="J42299">
        <v>0</v>
      </c>
    </row>
    <row r="42300" spans="1:10" hidden="1" x14ac:dyDescent="0.25">
      <c r="A42300">
        <v>246239</v>
      </c>
      <c r="B42300">
        <v>902</v>
      </c>
      <c r="C42300" t="s">
        <v>2</v>
      </c>
      <c r="D42300" t="s">
        <v>5</v>
      </c>
      <c r="E42300">
        <v>0</v>
      </c>
      <c r="F42300">
        <v>0</v>
      </c>
      <c r="G42300">
        <v>0</v>
      </c>
      <c r="H42300">
        <v>0</v>
      </c>
      <c r="I42300">
        <v>0</v>
      </c>
      <c r="J42300">
        <v>11</v>
      </c>
    </row>
    <row r="42301" spans="1:10" hidden="1" x14ac:dyDescent="0.25">
      <c r="A42301">
        <v>246239</v>
      </c>
      <c r="B42301" t="s">
        <v>56</v>
      </c>
      <c r="C42301" t="s">
        <v>2</v>
      </c>
      <c r="D42301" t="s">
        <v>5</v>
      </c>
      <c r="E42301">
        <v>0</v>
      </c>
      <c r="F42301">
        <v>0</v>
      </c>
      <c r="G42301">
        <v>0</v>
      </c>
      <c r="H42301" t="s">
        <v>140</v>
      </c>
      <c r="I42301">
        <v>0</v>
      </c>
      <c r="J42301">
        <v>0</v>
      </c>
    </row>
    <row r="42302" spans="1:10" hidden="1" x14ac:dyDescent="0.25">
      <c r="A42302">
        <v>246239</v>
      </c>
      <c r="B42302" t="s">
        <v>57</v>
      </c>
      <c r="C42302" t="s">
        <v>2</v>
      </c>
      <c r="D42302" t="s">
        <v>5</v>
      </c>
      <c r="E42302">
        <v>0</v>
      </c>
      <c r="F42302">
        <v>0</v>
      </c>
      <c r="G42302">
        <v>21</v>
      </c>
      <c r="H42302" t="s">
        <v>7</v>
      </c>
      <c r="I42302">
        <v>0</v>
      </c>
      <c r="J42302">
        <v>0</v>
      </c>
    </row>
    <row r="42303" spans="1:10" x14ac:dyDescent="0.25">
      <c r="A42303">
        <v>246239</v>
      </c>
      <c r="B42303">
        <v>1002</v>
      </c>
      <c r="C42303" t="s">
        <v>2</v>
      </c>
      <c r="D42303" t="s">
        <v>5</v>
      </c>
      <c r="E42303">
        <v>1</v>
      </c>
      <c r="F42303">
        <v>48</v>
      </c>
      <c r="G42303" t="s">
        <v>68</v>
      </c>
      <c r="H42303" t="s">
        <v>24</v>
      </c>
      <c r="I42303">
        <v>0</v>
      </c>
      <c r="J42303">
        <v>0</v>
      </c>
    </row>
    <row r="42304" spans="1:10" hidden="1" x14ac:dyDescent="0.25">
      <c r="A42304">
        <v>246246</v>
      </c>
      <c r="B42304" t="s">
        <v>1</v>
      </c>
      <c r="C42304" t="s">
        <v>2</v>
      </c>
      <c r="D42304" t="s">
        <v>3</v>
      </c>
      <c r="E42304" t="s">
        <v>105</v>
      </c>
      <c r="F42304" t="s">
        <v>17</v>
      </c>
      <c r="G42304" t="s">
        <v>147</v>
      </c>
      <c r="H42304" t="s">
        <v>30</v>
      </c>
      <c r="I42304">
        <v>0</v>
      </c>
      <c r="J42304">
        <v>0</v>
      </c>
    </row>
    <row r="42305" spans="1:10" hidden="1" x14ac:dyDescent="0.25">
      <c r="A42305">
        <v>246249</v>
      </c>
      <c r="B42305">
        <v>902</v>
      </c>
      <c r="C42305" t="s">
        <v>2</v>
      </c>
      <c r="D42305" t="s">
        <v>5</v>
      </c>
      <c r="E42305">
        <v>0</v>
      </c>
      <c r="F42305">
        <v>0</v>
      </c>
      <c r="G42305">
        <v>0</v>
      </c>
      <c r="H42305">
        <v>0</v>
      </c>
      <c r="I42305">
        <v>0</v>
      </c>
      <c r="J42305" t="s">
        <v>64</v>
      </c>
    </row>
    <row r="42306" spans="1:10" hidden="1" x14ac:dyDescent="0.25">
      <c r="A42306">
        <v>246249</v>
      </c>
      <c r="B42306" t="s">
        <v>56</v>
      </c>
      <c r="C42306" t="s">
        <v>2</v>
      </c>
      <c r="D42306" t="s">
        <v>5</v>
      </c>
      <c r="E42306">
        <v>0</v>
      </c>
      <c r="F42306">
        <v>0</v>
      </c>
      <c r="G42306">
        <v>0</v>
      </c>
      <c r="H42306" t="s">
        <v>140</v>
      </c>
      <c r="I42306">
        <v>0</v>
      </c>
      <c r="J42306">
        <v>0</v>
      </c>
    </row>
    <row r="42307" spans="1:10" hidden="1" x14ac:dyDescent="0.25">
      <c r="A42307">
        <v>246249</v>
      </c>
      <c r="B42307" t="s">
        <v>57</v>
      </c>
      <c r="C42307" t="s">
        <v>2</v>
      </c>
      <c r="D42307" t="s">
        <v>5</v>
      </c>
      <c r="E42307">
        <v>0</v>
      </c>
      <c r="F42307">
        <v>0</v>
      </c>
      <c r="G42307">
        <v>21</v>
      </c>
      <c r="H42307" t="s">
        <v>7</v>
      </c>
      <c r="I42307">
        <v>0</v>
      </c>
      <c r="J42307">
        <v>0</v>
      </c>
    </row>
    <row r="42308" spans="1:10" x14ac:dyDescent="0.25">
      <c r="A42308">
        <v>246250</v>
      </c>
      <c r="B42308">
        <v>1002</v>
      </c>
      <c r="C42308" t="s">
        <v>2</v>
      </c>
      <c r="D42308" t="s">
        <v>5</v>
      </c>
      <c r="E42308">
        <v>1</v>
      </c>
      <c r="F42308">
        <v>48</v>
      </c>
      <c r="G42308" t="s">
        <v>68</v>
      </c>
      <c r="H42308" t="s">
        <v>24</v>
      </c>
      <c r="I42308">
        <v>0</v>
      </c>
      <c r="J42308">
        <v>0</v>
      </c>
    </row>
    <row r="42309" spans="1:10" x14ac:dyDescent="0.25">
      <c r="A42309">
        <v>246251</v>
      </c>
      <c r="B42309">
        <v>400</v>
      </c>
      <c r="D42309" t="s">
        <v>0</v>
      </c>
      <c r="E42309">
        <v>0</v>
      </c>
      <c r="F42309">
        <v>0</v>
      </c>
      <c r="G42309">
        <v>27</v>
      </c>
      <c r="H42309">
        <v>10</v>
      </c>
      <c r="I42309">
        <v>51</v>
      </c>
    </row>
    <row r="42310" spans="1:10" hidden="1" x14ac:dyDescent="0.25">
      <c r="A42310">
        <v>246256</v>
      </c>
      <c r="B42310" t="s">
        <v>1</v>
      </c>
      <c r="C42310" t="s">
        <v>2</v>
      </c>
      <c r="D42310" t="s">
        <v>3</v>
      </c>
      <c r="E42310" t="s">
        <v>105</v>
      </c>
      <c r="F42310" t="s">
        <v>17</v>
      </c>
      <c r="G42310" t="s">
        <v>147</v>
      </c>
      <c r="H42310" t="s">
        <v>30</v>
      </c>
      <c r="I42310">
        <v>0</v>
      </c>
      <c r="J42310">
        <v>0</v>
      </c>
    </row>
    <row r="42311" spans="1:10" hidden="1" x14ac:dyDescent="0.25">
      <c r="A42311">
        <v>246259</v>
      </c>
      <c r="B42311">
        <v>902</v>
      </c>
      <c r="C42311" t="s">
        <v>2</v>
      </c>
      <c r="D42311" t="s">
        <v>5</v>
      </c>
      <c r="E42311">
        <v>0</v>
      </c>
      <c r="F42311">
        <v>0</v>
      </c>
      <c r="G42311">
        <v>0</v>
      </c>
      <c r="H42311">
        <v>0</v>
      </c>
      <c r="I42311">
        <v>0</v>
      </c>
      <c r="J42311">
        <v>14</v>
      </c>
    </row>
    <row r="42312" spans="1:10" hidden="1" x14ac:dyDescent="0.25">
      <c r="A42312">
        <v>246259</v>
      </c>
      <c r="B42312" t="s">
        <v>56</v>
      </c>
      <c r="C42312" t="s">
        <v>2</v>
      </c>
      <c r="D42312" t="s">
        <v>5</v>
      </c>
      <c r="E42312">
        <v>0</v>
      </c>
      <c r="F42312">
        <v>0</v>
      </c>
      <c r="G42312">
        <v>0</v>
      </c>
      <c r="H42312" t="s">
        <v>140</v>
      </c>
      <c r="I42312">
        <v>0</v>
      </c>
      <c r="J42312">
        <v>0</v>
      </c>
    </row>
    <row r="42313" spans="1:10" hidden="1" x14ac:dyDescent="0.25">
      <c r="A42313">
        <v>246260</v>
      </c>
      <c r="B42313" t="s">
        <v>57</v>
      </c>
      <c r="C42313" t="s">
        <v>2</v>
      </c>
      <c r="D42313" t="s">
        <v>5</v>
      </c>
      <c r="E42313">
        <v>0</v>
      </c>
      <c r="F42313">
        <v>0</v>
      </c>
      <c r="G42313">
        <v>21</v>
      </c>
      <c r="H42313" t="s">
        <v>7</v>
      </c>
      <c r="I42313">
        <v>0</v>
      </c>
      <c r="J42313">
        <v>0</v>
      </c>
    </row>
    <row r="42314" spans="1:10" x14ac:dyDescent="0.25">
      <c r="A42314">
        <v>246260</v>
      </c>
      <c r="B42314">
        <v>1002</v>
      </c>
      <c r="C42314" t="s">
        <v>2</v>
      </c>
      <c r="D42314" t="s">
        <v>5</v>
      </c>
      <c r="E42314">
        <v>1</v>
      </c>
      <c r="F42314">
        <v>46</v>
      </c>
      <c r="G42314" t="s">
        <v>68</v>
      </c>
      <c r="H42314" t="s">
        <v>18</v>
      </c>
      <c r="I42314">
        <v>0</v>
      </c>
      <c r="J42314">
        <v>0</v>
      </c>
    </row>
    <row r="42315" spans="1:10" hidden="1" x14ac:dyDescent="0.25">
      <c r="A42315">
        <v>246266</v>
      </c>
      <c r="B42315" t="s">
        <v>1</v>
      </c>
      <c r="C42315" t="s">
        <v>2</v>
      </c>
      <c r="D42315" t="s">
        <v>3</v>
      </c>
      <c r="E42315" t="s">
        <v>105</v>
      </c>
      <c r="F42315" t="s">
        <v>17</v>
      </c>
      <c r="G42315" t="s">
        <v>147</v>
      </c>
      <c r="H42315" t="s">
        <v>30</v>
      </c>
      <c r="I42315">
        <v>0</v>
      </c>
      <c r="J42315">
        <v>0</v>
      </c>
    </row>
    <row r="42316" spans="1:10" hidden="1" x14ac:dyDescent="0.25">
      <c r="A42316">
        <v>246267</v>
      </c>
      <c r="B42316" t="s">
        <v>4</v>
      </c>
      <c r="C42316" t="s">
        <v>2</v>
      </c>
      <c r="D42316" t="s">
        <v>5</v>
      </c>
      <c r="E42316" t="s">
        <v>7</v>
      </c>
      <c r="F42316">
        <v>74</v>
      </c>
      <c r="G42316">
        <v>63</v>
      </c>
      <c r="H42316">
        <v>64</v>
      </c>
      <c r="I42316">
        <v>30</v>
      </c>
      <c r="J42316">
        <v>75</v>
      </c>
    </row>
    <row r="42317" spans="1:10" hidden="1" x14ac:dyDescent="0.25">
      <c r="A42317">
        <v>246270</v>
      </c>
      <c r="B42317">
        <v>902</v>
      </c>
      <c r="C42317" t="s">
        <v>2</v>
      </c>
      <c r="D42317" t="s">
        <v>5</v>
      </c>
      <c r="E42317">
        <v>0</v>
      </c>
      <c r="F42317">
        <v>0</v>
      </c>
      <c r="G42317">
        <v>0</v>
      </c>
      <c r="H42317">
        <v>0</v>
      </c>
      <c r="I42317">
        <v>0</v>
      </c>
      <c r="J42317" t="s">
        <v>116</v>
      </c>
    </row>
    <row r="42318" spans="1:10" hidden="1" x14ac:dyDescent="0.25">
      <c r="A42318">
        <v>246270</v>
      </c>
      <c r="B42318" t="s">
        <v>56</v>
      </c>
      <c r="C42318" t="s">
        <v>2</v>
      </c>
      <c r="D42318" t="s">
        <v>5</v>
      </c>
      <c r="E42318">
        <v>0</v>
      </c>
      <c r="F42318">
        <v>0</v>
      </c>
      <c r="G42318">
        <v>0</v>
      </c>
      <c r="H42318" t="s">
        <v>140</v>
      </c>
      <c r="I42318">
        <v>0</v>
      </c>
      <c r="J42318">
        <v>0</v>
      </c>
    </row>
    <row r="42319" spans="1:10" hidden="1" x14ac:dyDescent="0.25">
      <c r="A42319">
        <v>246270</v>
      </c>
      <c r="B42319" t="s">
        <v>57</v>
      </c>
      <c r="C42319" t="s">
        <v>2</v>
      </c>
      <c r="D42319" t="s">
        <v>5</v>
      </c>
      <c r="E42319">
        <v>0</v>
      </c>
      <c r="F42319">
        <v>0</v>
      </c>
      <c r="G42319">
        <v>21</v>
      </c>
      <c r="H42319" t="s">
        <v>7</v>
      </c>
      <c r="I42319">
        <v>0</v>
      </c>
      <c r="J42319">
        <v>0</v>
      </c>
    </row>
    <row r="42320" spans="1:10" x14ac:dyDescent="0.25">
      <c r="A42320">
        <v>246271</v>
      </c>
      <c r="B42320">
        <v>1002</v>
      </c>
      <c r="C42320" t="s">
        <v>2</v>
      </c>
      <c r="D42320" t="s">
        <v>5</v>
      </c>
      <c r="E42320">
        <v>1</v>
      </c>
      <c r="F42320">
        <v>45</v>
      </c>
      <c r="G42320" t="s">
        <v>68</v>
      </c>
      <c r="H42320" t="s">
        <v>161</v>
      </c>
      <c r="I42320">
        <v>0</v>
      </c>
      <c r="J42320">
        <v>0</v>
      </c>
    </row>
    <row r="42321" spans="1:10" x14ac:dyDescent="0.25">
      <c r="A42321">
        <v>246271</v>
      </c>
      <c r="B42321">
        <v>400</v>
      </c>
      <c r="D42321" t="s">
        <v>0</v>
      </c>
      <c r="E42321">
        <v>0</v>
      </c>
      <c r="F42321">
        <v>0</v>
      </c>
      <c r="G42321">
        <v>27</v>
      </c>
      <c r="H42321">
        <v>10</v>
      </c>
      <c r="I42321">
        <v>51</v>
      </c>
    </row>
    <row r="42322" spans="1:10" hidden="1" x14ac:dyDescent="0.25">
      <c r="A42322">
        <v>246276</v>
      </c>
      <c r="B42322" t="s">
        <v>1</v>
      </c>
      <c r="C42322" t="s">
        <v>2</v>
      </c>
      <c r="D42322" t="s">
        <v>3</v>
      </c>
      <c r="E42322" t="s">
        <v>105</v>
      </c>
      <c r="F42322" t="s">
        <v>17</v>
      </c>
      <c r="G42322" t="s">
        <v>147</v>
      </c>
      <c r="H42322" t="s">
        <v>30</v>
      </c>
      <c r="I42322">
        <v>0</v>
      </c>
      <c r="J42322">
        <v>0</v>
      </c>
    </row>
    <row r="42323" spans="1:10" hidden="1" x14ac:dyDescent="0.25">
      <c r="A42323">
        <v>246277</v>
      </c>
      <c r="B42323" t="s">
        <v>6</v>
      </c>
      <c r="C42323" t="s">
        <v>2</v>
      </c>
      <c r="D42323" t="s">
        <v>5</v>
      </c>
      <c r="E42323">
        <v>0</v>
      </c>
      <c r="F42323">
        <v>1</v>
      </c>
      <c r="G42323">
        <v>19</v>
      </c>
      <c r="H42323" t="s">
        <v>7</v>
      </c>
      <c r="I42323">
        <v>0</v>
      </c>
      <c r="J42323">
        <v>0</v>
      </c>
    </row>
    <row r="42324" spans="1:10" hidden="1" x14ac:dyDescent="0.25">
      <c r="A42324">
        <v>246280</v>
      </c>
      <c r="B42324">
        <v>902</v>
      </c>
      <c r="C42324" t="s">
        <v>2</v>
      </c>
      <c r="D42324" t="s">
        <v>5</v>
      </c>
      <c r="E42324">
        <v>0</v>
      </c>
      <c r="F42324">
        <v>0</v>
      </c>
      <c r="G42324">
        <v>0</v>
      </c>
      <c r="H42324">
        <v>0</v>
      </c>
      <c r="I42324">
        <v>0</v>
      </c>
      <c r="J42324">
        <v>10</v>
      </c>
    </row>
    <row r="42325" spans="1:10" hidden="1" x14ac:dyDescent="0.25">
      <c r="A42325">
        <v>246280</v>
      </c>
      <c r="B42325" t="s">
        <v>56</v>
      </c>
      <c r="C42325" t="s">
        <v>2</v>
      </c>
      <c r="D42325" t="s">
        <v>5</v>
      </c>
      <c r="E42325">
        <v>0</v>
      </c>
      <c r="F42325">
        <v>0</v>
      </c>
      <c r="G42325">
        <v>0</v>
      </c>
      <c r="H42325" t="s">
        <v>140</v>
      </c>
      <c r="I42325">
        <v>0</v>
      </c>
      <c r="J42325">
        <v>0</v>
      </c>
    </row>
    <row r="42326" spans="1:10" hidden="1" x14ac:dyDescent="0.25">
      <c r="A42326">
        <v>246281</v>
      </c>
      <c r="B42326" t="s">
        <v>57</v>
      </c>
      <c r="C42326" t="s">
        <v>2</v>
      </c>
      <c r="D42326" t="s">
        <v>5</v>
      </c>
      <c r="E42326">
        <v>0</v>
      </c>
      <c r="F42326">
        <v>0</v>
      </c>
      <c r="G42326">
        <v>21</v>
      </c>
      <c r="H42326" t="s">
        <v>7</v>
      </c>
      <c r="I42326">
        <v>0</v>
      </c>
      <c r="J42326">
        <v>0</v>
      </c>
    </row>
    <row r="42327" spans="1:10" x14ac:dyDescent="0.25">
      <c r="A42327">
        <v>246281</v>
      </c>
      <c r="B42327">
        <v>1002</v>
      </c>
      <c r="C42327" t="s">
        <v>2</v>
      </c>
      <c r="D42327" t="s">
        <v>5</v>
      </c>
      <c r="E42327">
        <v>1</v>
      </c>
      <c r="F42327">
        <v>46</v>
      </c>
      <c r="G42327" t="s">
        <v>68</v>
      </c>
      <c r="H42327" t="s">
        <v>18</v>
      </c>
      <c r="I42327">
        <v>0</v>
      </c>
      <c r="J42327">
        <v>0</v>
      </c>
    </row>
    <row r="42328" spans="1:10" hidden="1" x14ac:dyDescent="0.25">
      <c r="A42328">
        <v>246286</v>
      </c>
      <c r="B42328" t="s">
        <v>1</v>
      </c>
      <c r="C42328" t="s">
        <v>2</v>
      </c>
      <c r="D42328" t="s">
        <v>3</v>
      </c>
      <c r="E42328" t="s">
        <v>105</v>
      </c>
      <c r="F42328" t="s">
        <v>17</v>
      </c>
      <c r="G42328" t="s">
        <v>147</v>
      </c>
      <c r="H42328" t="s">
        <v>30</v>
      </c>
      <c r="I42328">
        <v>0</v>
      </c>
      <c r="J42328">
        <v>0</v>
      </c>
    </row>
    <row r="42329" spans="1:10" hidden="1" x14ac:dyDescent="0.25">
      <c r="A42329">
        <v>246287</v>
      </c>
      <c r="B42329" t="s">
        <v>8</v>
      </c>
      <c r="C42329" t="s">
        <v>2</v>
      </c>
      <c r="D42329" t="s">
        <v>3</v>
      </c>
      <c r="E42329">
        <v>26</v>
      </c>
      <c r="F42329">
        <v>1</v>
      </c>
      <c r="G42329">
        <v>26</v>
      </c>
      <c r="H42329">
        <v>1</v>
      </c>
      <c r="I42329">
        <v>26</v>
      </c>
      <c r="J42329">
        <v>1</v>
      </c>
    </row>
    <row r="42330" spans="1:10" hidden="1" x14ac:dyDescent="0.25">
      <c r="A42330">
        <v>246290</v>
      </c>
      <c r="B42330">
        <v>902</v>
      </c>
      <c r="C42330" t="s">
        <v>2</v>
      </c>
      <c r="D42330" t="s">
        <v>5</v>
      </c>
      <c r="E42330">
        <v>0</v>
      </c>
      <c r="F42330">
        <v>0</v>
      </c>
      <c r="G42330">
        <v>0</v>
      </c>
      <c r="H42330">
        <v>0</v>
      </c>
      <c r="I42330">
        <v>0</v>
      </c>
      <c r="J42330">
        <v>11</v>
      </c>
    </row>
    <row r="42331" spans="1:10" hidden="1" x14ac:dyDescent="0.25">
      <c r="A42331">
        <v>246290</v>
      </c>
      <c r="B42331" t="s">
        <v>56</v>
      </c>
      <c r="C42331" t="s">
        <v>2</v>
      </c>
      <c r="D42331" t="s">
        <v>5</v>
      </c>
      <c r="E42331">
        <v>0</v>
      </c>
      <c r="F42331">
        <v>0</v>
      </c>
      <c r="G42331">
        <v>0</v>
      </c>
      <c r="H42331" t="s">
        <v>140</v>
      </c>
      <c r="I42331">
        <v>0</v>
      </c>
      <c r="J42331">
        <v>0</v>
      </c>
    </row>
    <row r="42332" spans="1:10" hidden="1" x14ac:dyDescent="0.25">
      <c r="A42332">
        <v>246291</v>
      </c>
      <c r="B42332" t="s">
        <v>57</v>
      </c>
      <c r="C42332" t="s">
        <v>2</v>
      </c>
      <c r="D42332" t="s">
        <v>5</v>
      </c>
      <c r="E42332">
        <v>0</v>
      </c>
      <c r="F42332">
        <v>0</v>
      </c>
      <c r="G42332">
        <v>21</v>
      </c>
      <c r="H42332" t="s">
        <v>7</v>
      </c>
      <c r="I42332">
        <v>0</v>
      </c>
      <c r="J42332">
        <v>0</v>
      </c>
    </row>
    <row r="42333" spans="1:10" x14ac:dyDescent="0.25">
      <c r="A42333">
        <v>246291</v>
      </c>
      <c r="B42333">
        <v>1002</v>
      </c>
      <c r="C42333" t="s">
        <v>2</v>
      </c>
      <c r="D42333" t="s">
        <v>5</v>
      </c>
      <c r="E42333">
        <v>1</v>
      </c>
      <c r="F42333">
        <v>47</v>
      </c>
      <c r="G42333" t="s">
        <v>68</v>
      </c>
      <c r="H42333" t="s">
        <v>122</v>
      </c>
      <c r="I42333">
        <v>0</v>
      </c>
      <c r="J42333">
        <v>0</v>
      </c>
    </row>
    <row r="42334" spans="1:10" hidden="1" x14ac:dyDescent="0.25">
      <c r="A42334">
        <v>246296</v>
      </c>
      <c r="B42334" t="s">
        <v>1</v>
      </c>
      <c r="C42334" t="s">
        <v>2</v>
      </c>
      <c r="D42334" t="s">
        <v>3</v>
      </c>
      <c r="E42334" t="s">
        <v>105</v>
      </c>
      <c r="F42334" t="s">
        <v>17</v>
      </c>
      <c r="G42334" t="s">
        <v>23</v>
      </c>
      <c r="H42334" t="s">
        <v>30</v>
      </c>
      <c r="I42334" t="s">
        <v>86</v>
      </c>
      <c r="J42334" t="s">
        <v>20</v>
      </c>
    </row>
    <row r="42335" spans="1:10" hidden="1" x14ac:dyDescent="0.25">
      <c r="A42335">
        <v>246300</v>
      </c>
      <c r="B42335">
        <v>902</v>
      </c>
      <c r="C42335" t="s">
        <v>2</v>
      </c>
      <c r="D42335" t="s">
        <v>5</v>
      </c>
      <c r="E42335">
        <v>0</v>
      </c>
      <c r="F42335">
        <v>0</v>
      </c>
      <c r="G42335">
        <v>0</v>
      </c>
      <c r="H42335">
        <v>0</v>
      </c>
      <c r="I42335">
        <v>0</v>
      </c>
      <c r="J42335" t="s">
        <v>116</v>
      </c>
    </row>
    <row r="42336" spans="1:10" hidden="1" x14ac:dyDescent="0.25">
      <c r="A42336">
        <v>246301</v>
      </c>
      <c r="B42336" t="s">
        <v>56</v>
      </c>
      <c r="C42336" t="s">
        <v>2</v>
      </c>
      <c r="D42336" t="s">
        <v>5</v>
      </c>
      <c r="E42336">
        <v>0</v>
      </c>
      <c r="F42336">
        <v>0</v>
      </c>
      <c r="G42336">
        <v>0</v>
      </c>
      <c r="H42336" t="s">
        <v>140</v>
      </c>
      <c r="I42336">
        <v>0</v>
      </c>
      <c r="J42336">
        <v>0</v>
      </c>
    </row>
    <row r="42337" spans="1:10" hidden="1" x14ac:dyDescent="0.25">
      <c r="A42337">
        <v>246301</v>
      </c>
      <c r="B42337" t="s">
        <v>57</v>
      </c>
      <c r="C42337" t="s">
        <v>2</v>
      </c>
      <c r="D42337" t="s">
        <v>5</v>
      </c>
      <c r="E42337">
        <v>0</v>
      </c>
      <c r="F42337">
        <v>0</v>
      </c>
      <c r="G42337">
        <v>21</v>
      </c>
      <c r="H42337" t="s">
        <v>7</v>
      </c>
      <c r="I42337">
        <v>0</v>
      </c>
      <c r="J42337">
        <v>0</v>
      </c>
    </row>
    <row r="42338" spans="1:10" x14ac:dyDescent="0.25">
      <c r="A42338">
        <v>246301</v>
      </c>
      <c r="B42338">
        <v>1002</v>
      </c>
      <c r="C42338" t="s">
        <v>2</v>
      </c>
      <c r="D42338" t="s">
        <v>5</v>
      </c>
      <c r="E42338">
        <v>1</v>
      </c>
      <c r="F42338">
        <v>48</v>
      </c>
      <c r="G42338" t="s">
        <v>68</v>
      </c>
      <c r="H42338" t="s">
        <v>122</v>
      </c>
      <c r="I42338">
        <v>0</v>
      </c>
      <c r="J42338">
        <v>0</v>
      </c>
    </row>
    <row r="42339" spans="1:10" hidden="1" x14ac:dyDescent="0.25">
      <c r="A42339">
        <v>246305</v>
      </c>
      <c r="B42339" t="s">
        <v>1</v>
      </c>
      <c r="C42339" t="s">
        <v>2</v>
      </c>
      <c r="D42339" t="s">
        <v>3</v>
      </c>
      <c r="E42339" t="s">
        <v>105</v>
      </c>
      <c r="F42339" t="s">
        <v>17</v>
      </c>
      <c r="G42339" t="s">
        <v>23</v>
      </c>
      <c r="H42339" t="s">
        <v>30</v>
      </c>
      <c r="I42339" t="s">
        <v>86</v>
      </c>
      <c r="J42339" t="s">
        <v>20</v>
      </c>
    </row>
    <row r="42340" spans="1:10" hidden="1" x14ac:dyDescent="0.25">
      <c r="A42340">
        <v>246311</v>
      </c>
      <c r="B42340">
        <v>902</v>
      </c>
      <c r="C42340" t="s">
        <v>2</v>
      </c>
      <c r="D42340" t="s">
        <v>5</v>
      </c>
      <c r="E42340">
        <v>0</v>
      </c>
      <c r="F42340">
        <v>0</v>
      </c>
      <c r="G42340">
        <v>0</v>
      </c>
      <c r="H42340">
        <v>0</v>
      </c>
      <c r="I42340">
        <v>0</v>
      </c>
      <c r="J42340" t="s">
        <v>116</v>
      </c>
    </row>
    <row r="42341" spans="1:10" hidden="1" x14ac:dyDescent="0.25">
      <c r="A42341">
        <v>246311</v>
      </c>
      <c r="B42341" t="s">
        <v>56</v>
      </c>
      <c r="C42341" t="s">
        <v>2</v>
      </c>
      <c r="D42341" t="s">
        <v>5</v>
      </c>
      <c r="E42341">
        <v>0</v>
      </c>
      <c r="F42341">
        <v>0</v>
      </c>
      <c r="G42341">
        <v>0</v>
      </c>
      <c r="H42341" t="s">
        <v>140</v>
      </c>
      <c r="I42341">
        <v>0</v>
      </c>
      <c r="J42341">
        <v>0</v>
      </c>
    </row>
    <row r="42342" spans="1:10" hidden="1" x14ac:dyDescent="0.25">
      <c r="A42342">
        <v>246311</v>
      </c>
      <c r="B42342" t="s">
        <v>57</v>
      </c>
      <c r="C42342" t="s">
        <v>2</v>
      </c>
      <c r="D42342" t="s">
        <v>5</v>
      </c>
      <c r="E42342">
        <v>0</v>
      </c>
      <c r="F42342">
        <v>0</v>
      </c>
      <c r="G42342">
        <v>21</v>
      </c>
      <c r="H42342" t="s">
        <v>7</v>
      </c>
      <c r="I42342">
        <v>0</v>
      </c>
      <c r="J42342">
        <v>0</v>
      </c>
    </row>
    <row r="42343" spans="1:10" x14ac:dyDescent="0.25">
      <c r="A42343">
        <v>246312</v>
      </c>
      <c r="B42343">
        <v>1002</v>
      </c>
      <c r="C42343" t="s">
        <v>2</v>
      </c>
      <c r="D42343" t="s">
        <v>5</v>
      </c>
      <c r="E42343">
        <v>1</v>
      </c>
      <c r="F42343">
        <v>48</v>
      </c>
      <c r="G42343" t="s">
        <v>68</v>
      </c>
      <c r="H42343" t="s">
        <v>177</v>
      </c>
      <c r="I42343">
        <v>0</v>
      </c>
      <c r="J42343">
        <v>0</v>
      </c>
    </row>
    <row r="42344" spans="1:10" hidden="1" x14ac:dyDescent="0.25">
      <c r="A42344">
        <v>246315</v>
      </c>
      <c r="B42344" t="s">
        <v>1</v>
      </c>
      <c r="C42344" t="s">
        <v>2</v>
      </c>
      <c r="D42344" t="s">
        <v>3</v>
      </c>
      <c r="E42344" t="s">
        <v>105</v>
      </c>
      <c r="F42344" t="s">
        <v>17</v>
      </c>
      <c r="G42344" t="s">
        <v>23</v>
      </c>
      <c r="H42344" t="s">
        <v>30</v>
      </c>
      <c r="I42344" t="s">
        <v>86</v>
      </c>
      <c r="J42344" t="s">
        <v>20</v>
      </c>
    </row>
    <row r="42345" spans="1:10" hidden="1" x14ac:dyDescent="0.25">
      <c r="A42345">
        <v>246321</v>
      </c>
      <c r="B42345">
        <v>902</v>
      </c>
      <c r="C42345" t="s">
        <v>2</v>
      </c>
      <c r="D42345" t="s">
        <v>5</v>
      </c>
      <c r="E42345">
        <v>0</v>
      </c>
      <c r="F42345">
        <v>0</v>
      </c>
      <c r="G42345">
        <v>0</v>
      </c>
      <c r="H42345">
        <v>0</v>
      </c>
      <c r="I42345">
        <v>0</v>
      </c>
      <c r="J42345" t="s">
        <v>44</v>
      </c>
    </row>
    <row r="42346" spans="1:10" hidden="1" x14ac:dyDescent="0.25">
      <c r="A42346">
        <v>246321</v>
      </c>
      <c r="B42346" t="s">
        <v>56</v>
      </c>
      <c r="C42346" t="s">
        <v>2</v>
      </c>
      <c r="D42346" t="s">
        <v>5</v>
      </c>
      <c r="E42346">
        <v>0</v>
      </c>
      <c r="F42346">
        <v>0</v>
      </c>
      <c r="G42346">
        <v>0</v>
      </c>
      <c r="H42346" t="s">
        <v>140</v>
      </c>
      <c r="I42346">
        <v>0</v>
      </c>
      <c r="J42346">
        <v>0</v>
      </c>
    </row>
    <row r="42347" spans="1:10" hidden="1" x14ac:dyDescent="0.25">
      <c r="A42347">
        <v>246322</v>
      </c>
      <c r="B42347" t="s">
        <v>57</v>
      </c>
      <c r="C42347" t="s">
        <v>2</v>
      </c>
      <c r="D42347" t="s">
        <v>5</v>
      </c>
      <c r="E42347">
        <v>0</v>
      </c>
      <c r="F42347">
        <v>0</v>
      </c>
      <c r="G42347">
        <v>21</v>
      </c>
      <c r="H42347" t="s">
        <v>7</v>
      </c>
      <c r="I42347">
        <v>0</v>
      </c>
      <c r="J42347">
        <v>0</v>
      </c>
    </row>
    <row r="42348" spans="1:10" x14ac:dyDescent="0.25">
      <c r="A42348">
        <v>246322</v>
      </c>
      <c r="B42348">
        <v>1002</v>
      </c>
      <c r="C42348" t="s">
        <v>2</v>
      </c>
      <c r="D42348" t="s">
        <v>5</v>
      </c>
      <c r="E42348">
        <v>1</v>
      </c>
      <c r="F42348">
        <v>45</v>
      </c>
      <c r="G42348" t="s">
        <v>68</v>
      </c>
      <c r="H42348" t="s">
        <v>122</v>
      </c>
      <c r="I42348">
        <v>0</v>
      </c>
      <c r="J42348">
        <v>0</v>
      </c>
    </row>
    <row r="42349" spans="1:10" hidden="1" x14ac:dyDescent="0.25">
      <c r="A42349">
        <v>246325</v>
      </c>
      <c r="B42349" t="s">
        <v>1</v>
      </c>
      <c r="C42349" t="s">
        <v>2</v>
      </c>
      <c r="D42349" t="s">
        <v>3</v>
      </c>
      <c r="E42349" t="s">
        <v>105</v>
      </c>
      <c r="F42349" t="s">
        <v>17</v>
      </c>
      <c r="G42349" t="s">
        <v>23</v>
      </c>
      <c r="H42349" t="s">
        <v>30</v>
      </c>
      <c r="I42349" t="s">
        <v>86</v>
      </c>
      <c r="J42349" t="s">
        <v>20</v>
      </c>
    </row>
    <row r="42350" spans="1:10" x14ac:dyDescent="0.25">
      <c r="A42350">
        <v>246331</v>
      </c>
      <c r="B42350">
        <v>400</v>
      </c>
      <c r="D42350" t="s">
        <v>0</v>
      </c>
      <c r="E42350">
        <v>0</v>
      </c>
      <c r="F42350">
        <v>0</v>
      </c>
      <c r="G42350">
        <v>27</v>
      </c>
      <c r="H42350">
        <v>10</v>
      </c>
      <c r="I42350">
        <v>51</v>
      </c>
    </row>
    <row r="42351" spans="1:10" hidden="1" x14ac:dyDescent="0.25">
      <c r="A42351">
        <v>246331</v>
      </c>
      <c r="B42351">
        <v>902</v>
      </c>
      <c r="C42351" t="s">
        <v>2</v>
      </c>
      <c r="D42351" t="s">
        <v>5</v>
      </c>
      <c r="E42351">
        <v>0</v>
      </c>
      <c r="F42351">
        <v>0</v>
      </c>
      <c r="G42351">
        <v>0</v>
      </c>
      <c r="H42351">
        <v>0</v>
      </c>
      <c r="I42351">
        <v>0</v>
      </c>
      <c r="J42351" t="s">
        <v>66</v>
      </c>
    </row>
    <row r="42352" spans="1:10" hidden="1" x14ac:dyDescent="0.25">
      <c r="A42352">
        <v>246332</v>
      </c>
      <c r="B42352" t="s">
        <v>56</v>
      </c>
      <c r="C42352" t="s">
        <v>2</v>
      </c>
      <c r="D42352" t="s">
        <v>5</v>
      </c>
      <c r="E42352">
        <v>0</v>
      </c>
      <c r="F42352">
        <v>0</v>
      </c>
      <c r="G42352">
        <v>0</v>
      </c>
      <c r="H42352" t="s">
        <v>140</v>
      </c>
      <c r="I42352">
        <v>0</v>
      </c>
      <c r="J42352">
        <v>0</v>
      </c>
    </row>
    <row r="42353" spans="1:10" hidden="1" x14ac:dyDescent="0.25">
      <c r="A42353">
        <v>246332</v>
      </c>
      <c r="B42353" t="s">
        <v>57</v>
      </c>
      <c r="C42353" t="s">
        <v>2</v>
      </c>
      <c r="D42353" t="s">
        <v>5</v>
      </c>
      <c r="E42353">
        <v>0</v>
      </c>
      <c r="F42353">
        <v>0</v>
      </c>
      <c r="G42353">
        <v>21</v>
      </c>
      <c r="H42353" t="s">
        <v>7</v>
      </c>
      <c r="I42353">
        <v>0</v>
      </c>
      <c r="J42353">
        <v>0</v>
      </c>
    </row>
    <row r="42354" spans="1:10" x14ac:dyDescent="0.25">
      <c r="A42354">
        <v>246332</v>
      </c>
      <c r="B42354">
        <v>1002</v>
      </c>
      <c r="C42354" t="s">
        <v>2</v>
      </c>
      <c r="D42354" t="s">
        <v>5</v>
      </c>
      <c r="E42354">
        <v>1</v>
      </c>
      <c r="F42354">
        <v>48</v>
      </c>
      <c r="G42354" t="s">
        <v>68</v>
      </c>
      <c r="H42354">
        <v>98</v>
      </c>
      <c r="I42354">
        <v>0</v>
      </c>
      <c r="J42354">
        <v>0</v>
      </c>
    </row>
    <row r="42355" spans="1:10" hidden="1" x14ac:dyDescent="0.25">
      <c r="A42355">
        <v>246335</v>
      </c>
      <c r="B42355" t="s">
        <v>1</v>
      </c>
      <c r="C42355" t="s">
        <v>2</v>
      </c>
      <c r="D42355" t="s">
        <v>3</v>
      </c>
      <c r="E42355" t="s">
        <v>105</v>
      </c>
      <c r="F42355" t="s">
        <v>17</v>
      </c>
      <c r="G42355" t="s">
        <v>23</v>
      </c>
      <c r="H42355" t="s">
        <v>30</v>
      </c>
      <c r="I42355" t="s">
        <v>86</v>
      </c>
      <c r="J42355" t="s">
        <v>20</v>
      </c>
    </row>
    <row r="42356" spans="1:10" hidden="1" x14ac:dyDescent="0.25">
      <c r="A42356">
        <v>246342</v>
      </c>
      <c r="B42356">
        <v>902</v>
      </c>
      <c r="C42356" t="s">
        <v>2</v>
      </c>
      <c r="D42356" t="s">
        <v>5</v>
      </c>
      <c r="E42356">
        <v>0</v>
      </c>
      <c r="F42356">
        <v>0</v>
      </c>
      <c r="G42356">
        <v>0</v>
      </c>
      <c r="H42356">
        <v>0</v>
      </c>
      <c r="I42356">
        <v>0</v>
      </c>
      <c r="J42356" t="s">
        <v>64</v>
      </c>
    </row>
    <row r="42357" spans="1:10" hidden="1" x14ac:dyDescent="0.25">
      <c r="A42357">
        <v>246342</v>
      </c>
      <c r="B42357" t="s">
        <v>56</v>
      </c>
      <c r="C42357" t="s">
        <v>2</v>
      </c>
      <c r="D42357" t="s">
        <v>5</v>
      </c>
      <c r="E42357">
        <v>0</v>
      </c>
      <c r="F42357">
        <v>0</v>
      </c>
      <c r="G42357">
        <v>0</v>
      </c>
      <c r="H42357" t="s">
        <v>140</v>
      </c>
      <c r="I42357">
        <v>0</v>
      </c>
      <c r="J42357">
        <v>0</v>
      </c>
    </row>
    <row r="42358" spans="1:10" hidden="1" x14ac:dyDescent="0.25">
      <c r="A42358">
        <v>246342</v>
      </c>
      <c r="B42358" t="s">
        <v>57</v>
      </c>
      <c r="C42358" t="s">
        <v>2</v>
      </c>
      <c r="D42358" t="s">
        <v>5</v>
      </c>
      <c r="E42358">
        <v>0</v>
      </c>
      <c r="F42358">
        <v>0</v>
      </c>
      <c r="G42358">
        <v>21</v>
      </c>
      <c r="H42358" t="s">
        <v>7</v>
      </c>
      <c r="I42358">
        <v>0</v>
      </c>
      <c r="J42358">
        <v>0</v>
      </c>
    </row>
    <row r="42359" spans="1:10" x14ac:dyDescent="0.25">
      <c r="A42359">
        <v>246342</v>
      </c>
      <c r="B42359">
        <v>1002</v>
      </c>
      <c r="C42359" t="s">
        <v>2</v>
      </c>
      <c r="D42359" t="s">
        <v>5</v>
      </c>
      <c r="E42359">
        <v>1</v>
      </c>
      <c r="F42359">
        <v>48</v>
      </c>
      <c r="G42359" t="s">
        <v>68</v>
      </c>
      <c r="H42359">
        <v>95</v>
      </c>
      <c r="I42359">
        <v>0</v>
      </c>
      <c r="J42359">
        <v>0</v>
      </c>
    </row>
    <row r="42360" spans="1:10" hidden="1" x14ac:dyDescent="0.25">
      <c r="A42360">
        <v>246345</v>
      </c>
      <c r="B42360" t="s">
        <v>1</v>
      </c>
      <c r="C42360" t="s">
        <v>2</v>
      </c>
      <c r="D42360" t="s">
        <v>3</v>
      </c>
      <c r="E42360" t="s">
        <v>105</v>
      </c>
      <c r="F42360" t="s">
        <v>17</v>
      </c>
      <c r="G42360" t="s">
        <v>23</v>
      </c>
      <c r="H42360" t="s">
        <v>30</v>
      </c>
      <c r="I42360" t="s">
        <v>86</v>
      </c>
      <c r="J42360" t="s">
        <v>20</v>
      </c>
    </row>
    <row r="42361" spans="1:10" x14ac:dyDescent="0.25">
      <c r="A42361">
        <v>246351</v>
      </c>
      <c r="B42361">
        <v>400</v>
      </c>
      <c r="D42361" t="s">
        <v>0</v>
      </c>
      <c r="E42361">
        <v>0</v>
      </c>
      <c r="F42361">
        <v>0</v>
      </c>
      <c r="G42361">
        <v>27</v>
      </c>
      <c r="H42361">
        <v>10</v>
      </c>
      <c r="I42361">
        <v>51</v>
      </c>
    </row>
    <row r="42362" spans="1:10" hidden="1" x14ac:dyDescent="0.25">
      <c r="A42362">
        <v>246352</v>
      </c>
      <c r="B42362">
        <v>902</v>
      </c>
      <c r="C42362" t="s">
        <v>2</v>
      </c>
      <c r="D42362" t="s">
        <v>5</v>
      </c>
      <c r="E42362">
        <v>0</v>
      </c>
      <c r="F42362">
        <v>0</v>
      </c>
      <c r="G42362">
        <v>0</v>
      </c>
      <c r="H42362">
        <v>0</v>
      </c>
      <c r="I42362">
        <v>0</v>
      </c>
      <c r="J42362">
        <v>11</v>
      </c>
    </row>
    <row r="42363" spans="1:10" hidden="1" x14ac:dyDescent="0.25">
      <c r="A42363">
        <v>246352</v>
      </c>
      <c r="B42363" t="s">
        <v>56</v>
      </c>
      <c r="C42363" t="s">
        <v>2</v>
      </c>
      <c r="D42363" t="s">
        <v>5</v>
      </c>
      <c r="E42363">
        <v>0</v>
      </c>
      <c r="F42363">
        <v>0</v>
      </c>
      <c r="G42363">
        <v>0</v>
      </c>
      <c r="H42363" t="s">
        <v>140</v>
      </c>
      <c r="I42363">
        <v>0</v>
      </c>
      <c r="J42363">
        <v>0</v>
      </c>
    </row>
    <row r="42364" spans="1:10" hidden="1" x14ac:dyDescent="0.25">
      <c r="A42364">
        <v>246352</v>
      </c>
      <c r="B42364" t="s">
        <v>57</v>
      </c>
      <c r="C42364" t="s">
        <v>2</v>
      </c>
      <c r="D42364" t="s">
        <v>5</v>
      </c>
      <c r="E42364">
        <v>0</v>
      </c>
      <c r="F42364">
        <v>0</v>
      </c>
      <c r="G42364">
        <v>21</v>
      </c>
      <c r="H42364" t="s">
        <v>7</v>
      </c>
      <c r="I42364">
        <v>0</v>
      </c>
      <c r="J42364">
        <v>0</v>
      </c>
    </row>
    <row r="42365" spans="1:10" x14ac:dyDescent="0.25">
      <c r="A42365">
        <v>246353</v>
      </c>
      <c r="B42365">
        <v>1002</v>
      </c>
      <c r="C42365" t="s">
        <v>2</v>
      </c>
      <c r="D42365" t="s">
        <v>5</v>
      </c>
      <c r="E42365">
        <v>1</v>
      </c>
      <c r="F42365">
        <v>47</v>
      </c>
      <c r="G42365" t="s">
        <v>68</v>
      </c>
      <c r="H42365">
        <v>97</v>
      </c>
      <c r="I42365">
        <v>0</v>
      </c>
      <c r="J42365">
        <v>0</v>
      </c>
    </row>
    <row r="42366" spans="1:10" hidden="1" x14ac:dyDescent="0.25">
      <c r="A42366">
        <v>246355</v>
      </c>
      <c r="B42366" t="s">
        <v>1</v>
      </c>
      <c r="C42366" t="s">
        <v>2</v>
      </c>
      <c r="D42366" t="s">
        <v>3</v>
      </c>
      <c r="E42366" t="s">
        <v>105</v>
      </c>
      <c r="F42366" t="s">
        <v>17</v>
      </c>
      <c r="G42366" t="s">
        <v>147</v>
      </c>
      <c r="H42366" t="s">
        <v>30</v>
      </c>
      <c r="I42366" t="s">
        <v>86</v>
      </c>
      <c r="J42366" t="s">
        <v>20</v>
      </c>
    </row>
    <row r="42367" spans="1:10" hidden="1" x14ac:dyDescent="0.25">
      <c r="A42367">
        <v>246362</v>
      </c>
      <c r="B42367">
        <v>902</v>
      </c>
      <c r="C42367" t="s">
        <v>2</v>
      </c>
      <c r="D42367" t="s">
        <v>5</v>
      </c>
      <c r="E42367">
        <v>0</v>
      </c>
      <c r="F42367">
        <v>0</v>
      </c>
      <c r="G42367">
        <v>0</v>
      </c>
      <c r="H42367">
        <v>0</v>
      </c>
      <c r="I42367">
        <v>0</v>
      </c>
      <c r="J42367">
        <v>11</v>
      </c>
    </row>
    <row r="42368" spans="1:10" hidden="1" x14ac:dyDescent="0.25">
      <c r="A42368">
        <v>246362</v>
      </c>
      <c r="B42368" t="s">
        <v>56</v>
      </c>
      <c r="C42368" t="s">
        <v>2</v>
      </c>
      <c r="D42368" t="s">
        <v>5</v>
      </c>
      <c r="E42368">
        <v>0</v>
      </c>
      <c r="F42368">
        <v>0</v>
      </c>
      <c r="G42368">
        <v>0</v>
      </c>
      <c r="H42368" t="s">
        <v>140</v>
      </c>
      <c r="I42368">
        <v>0</v>
      </c>
      <c r="J42368">
        <v>0</v>
      </c>
    </row>
    <row r="42369" spans="1:10" hidden="1" x14ac:dyDescent="0.25">
      <c r="A42369">
        <v>246363</v>
      </c>
      <c r="B42369" t="s">
        <v>57</v>
      </c>
      <c r="C42369" t="s">
        <v>2</v>
      </c>
      <c r="D42369" t="s">
        <v>5</v>
      </c>
      <c r="E42369">
        <v>0</v>
      </c>
      <c r="F42369">
        <v>0</v>
      </c>
      <c r="G42369">
        <v>21</v>
      </c>
      <c r="H42369" t="s">
        <v>7</v>
      </c>
      <c r="I42369">
        <v>0</v>
      </c>
      <c r="J42369">
        <v>0</v>
      </c>
    </row>
    <row r="42370" spans="1:10" x14ac:dyDescent="0.25">
      <c r="A42370">
        <v>246363</v>
      </c>
      <c r="B42370">
        <v>1002</v>
      </c>
      <c r="C42370" t="s">
        <v>2</v>
      </c>
      <c r="D42370" t="s">
        <v>5</v>
      </c>
      <c r="E42370">
        <v>1</v>
      </c>
      <c r="F42370">
        <v>47</v>
      </c>
      <c r="G42370" t="s">
        <v>68</v>
      </c>
      <c r="H42370" t="s">
        <v>167</v>
      </c>
      <c r="I42370">
        <v>0</v>
      </c>
      <c r="J42370">
        <v>0</v>
      </c>
    </row>
    <row r="42371" spans="1:10" hidden="1" x14ac:dyDescent="0.25">
      <c r="A42371">
        <v>246365</v>
      </c>
      <c r="B42371" t="s">
        <v>1</v>
      </c>
      <c r="C42371" t="s">
        <v>2</v>
      </c>
      <c r="D42371" t="s">
        <v>3</v>
      </c>
      <c r="E42371" t="s">
        <v>105</v>
      </c>
      <c r="F42371" t="s">
        <v>17</v>
      </c>
      <c r="G42371" t="s">
        <v>147</v>
      </c>
      <c r="H42371" t="s">
        <v>30</v>
      </c>
      <c r="I42371" t="s">
        <v>86</v>
      </c>
      <c r="J42371" t="s">
        <v>20</v>
      </c>
    </row>
    <row r="42372" spans="1:10" hidden="1" x14ac:dyDescent="0.25">
      <c r="A42372">
        <v>246366</v>
      </c>
      <c r="B42372" t="s">
        <v>4</v>
      </c>
      <c r="C42372" t="s">
        <v>2</v>
      </c>
      <c r="D42372" t="s">
        <v>5</v>
      </c>
      <c r="E42372" t="s">
        <v>7</v>
      </c>
      <c r="F42372">
        <v>74</v>
      </c>
      <c r="G42372">
        <v>63</v>
      </c>
      <c r="H42372">
        <v>64</v>
      </c>
      <c r="I42372">
        <v>30</v>
      </c>
      <c r="J42372">
        <v>75</v>
      </c>
    </row>
    <row r="42373" spans="1:10" x14ac:dyDescent="0.25">
      <c r="A42373">
        <v>246371</v>
      </c>
      <c r="B42373">
        <v>400</v>
      </c>
      <c r="D42373" t="s">
        <v>0</v>
      </c>
      <c r="E42373">
        <v>0</v>
      </c>
      <c r="F42373">
        <v>0</v>
      </c>
      <c r="G42373">
        <v>27</v>
      </c>
      <c r="H42373">
        <v>10</v>
      </c>
      <c r="I42373">
        <v>51</v>
      </c>
    </row>
    <row r="42374" spans="1:10" hidden="1" x14ac:dyDescent="0.25">
      <c r="A42374">
        <v>246372</v>
      </c>
      <c r="B42374">
        <v>902</v>
      </c>
      <c r="C42374" t="s">
        <v>2</v>
      </c>
      <c r="D42374" t="s">
        <v>5</v>
      </c>
      <c r="E42374">
        <v>0</v>
      </c>
      <c r="F42374">
        <v>0</v>
      </c>
      <c r="G42374">
        <v>0</v>
      </c>
      <c r="H42374">
        <v>0</v>
      </c>
      <c r="I42374">
        <v>0</v>
      </c>
      <c r="J42374" t="s">
        <v>44</v>
      </c>
    </row>
    <row r="42375" spans="1:10" hidden="1" x14ac:dyDescent="0.25">
      <c r="A42375">
        <v>246373</v>
      </c>
      <c r="B42375" t="s">
        <v>56</v>
      </c>
      <c r="C42375" t="s">
        <v>2</v>
      </c>
      <c r="D42375" t="s">
        <v>5</v>
      </c>
      <c r="E42375">
        <v>0</v>
      </c>
      <c r="F42375">
        <v>0</v>
      </c>
      <c r="G42375">
        <v>0</v>
      </c>
      <c r="H42375" t="s">
        <v>140</v>
      </c>
      <c r="I42375">
        <v>0</v>
      </c>
      <c r="J42375">
        <v>0</v>
      </c>
    </row>
    <row r="42376" spans="1:10" hidden="1" x14ac:dyDescent="0.25">
      <c r="A42376">
        <v>246373</v>
      </c>
      <c r="B42376" t="s">
        <v>57</v>
      </c>
      <c r="C42376" t="s">
        <v>2</v>
      </c>
      <c r="D42376" t="s">
        <v>5</v>
      </c>
      <c r="E42376">
        <v>0</v>
      </c>
      <c r="F42376">
        <v>0</v>
      </c>
      <c r="G42376">
        <v>21</v>
      </c>
      <c r="H42376" t="s">
        <v>7</v>
      </c>
      <c r="I42376">
        <v>0</v>
      </c>
      <c r="J42376">
        <v>0</v>
      </c>
    </row>
    <row r="42377" spans="1:10" x14ac:dyDescent="0.25">
      <c r="A42377">
        <v>246373</v>
      </c>
      <c r="B42377">
        <v>1002</v>
      </c>
      <c r="C42377" t="s">
        <v>2</v>
      </c>
      <c r="D42377" t="s">
        <v>5</v>
      </c>
      <c r="E42377">
        <v>1</v>
      </c>
      <c r="F42377">
        <v>47</v>
      </c>
      <c r="G42377" t="s">
        <v>68</v>
      </c>
      <c r="H42377">
        <v>99</v>
      </c>
      <c r="I42377">
        <v>0</v>
      </c>
      <c r="J42377">
        <v>0</v>
      </c>
    </row>
    <row r="42378" spans="1:10" hidden="1" x14ac:dyDescent="0.25">
      <c r="A42378">
        <v>246375</v>
      </c>
      <c r="B42378" t="s">
        <v>1</v>
      </c>
      <c r="C42378" t="s">
        <v>2</v>
      </c>
      <c r="D42378" t="s">
        <v>3</v>
      </c>
      <c r="E42378" t="s">
        <v>105</v>
      </c>
      <c r="F42378" t="s">
        <v>17</v>
      </c>
      <c r="G42378" t="s">
        <v>147</v>
      </c>
      <c r="H42378" t="s">
        <v>30</v>
      </c>
      <c r="I42378" t="s">
        <v>86</v>
      </c>
      <c r="J42378" t="s">
        <v>20</v>
      </c>
    </row>
    <row r="42379" spans="1:10" hidden="1" x14ac:dyDescent="0.25">
      <c r="A42379">
        <v>246376</v>
      </c>
      <c r="B42379" t="s">
        <v>6</v>
      </c>
      <c r="C42379" t="s">
        <v>2</v>
      </c>
      <c r="D42379" t="s">
        <v>5</v>
      </c>
      <c r="E42379">
        <v>0</v>
      </c>
      <c r="F42379">
        <v>1</v>
      </c>
      <c r="G42379">
        <v>19</v>
      </c>
      <c r="H42379" t="s">
        <v>7</v>
      </c>
      <c r="I42379">
        <v>0</v>
      </c>
      <c r="J42379">
        <v>0</v>
      </c>
    </row>
    <row r="42380" spans="1:10" hidden="1" x14ac:dyDescent="0.25">
      <c r="A42380">
        <v>246383</v>
      </c>
      <c r="B42380">
        <v>902</v>
      </c>
      <c r="C42380" t="s">
        <v>2</v>
      </c>
      <c r="D42380" t="s">
        <v>5</v>
      </c>
      <c r="E42380">
        <v>0</v>
      </c>
      <c r="F42380">
        <v>0</v>
      </c>
      <c r="G42380">
        <v>0</v>
      </c>
      <c r="H42380">
        <v>0</v>
      </c>
      <c r="I42380">
        <v>0</v>
      </c>
      <c r="J42380" t="s">
        <v>64</v>
      </c>
    </row>
    <row r="42381" spans="1:10" hidden="1" x14ac:dyDescent="0.25">
      <c r="A42381">
        <v>246383</v>
      </c>
      <c r="B42381" t="s">
        <v>56</v>
      </c>
      <c r="C42381" t="s">
        <v>2</v>
      </c>
      <c r="D42381" t="s">
        <v>5</v>
      </c>
      <c r="E42381">
        <v>0</v>
      </c>
      <c r="F42381">
        <v>0</v>
      </c>
      <c r="G42381">
        <v>0</v>
      </c>
      <c r="H42381" t="s">
        <v>140</v>
      </c>
      <c r="I42381">
        <v>0</v>
      </c>
      <c r="J42381">
        <v>0</v>
      </c>
    </row>
    <row r="42382" spans="1:10" hidden="1" x14ac:dyDescent="0.25">
      <c r="A42382">
        <v>246383</v>
      </c>
      <c r="B42382" t="s">
        <v>57</v>
      </c>
      <c r="C42382" t="s">
        <v>2</v>
      </c>
      <c r="D42382" t="s">
        <v>5</v>
      </c>
      <c r="E42382">
        <v>0</v>
      </c>
      <c r="F42382">
        <v>0</v>
      </c>
      <c r="G42382">
        <v>21</v>
      </c>
      <c r="H42382" t="s">
        <v>7</v>
      </c>
      <c r="I42382">
        <v>0</v>
      </c>
      <c r="J42382">
        <v>0</v>
      </c>
    </row>
    <row r="42383" spans="1:10" x14ac:dyDescent="0.25">
      <c r="A42383">
        <v>246384</v>
      </c>
      <c r="B42383">
        <v>1002</v>
      </c>
      <c r="C42383" t="s">
        <v>2</v>
      </c>
      <c r="D42383" t="s">
        <v>5</v>
      </c>
      <c r="E42383">
        <v>1</v>
      </c>
      <c r="F42383">
        <v>46</v>
      </c>
      <c r="G42383" t="s">
        <v>68</v>
      </c>
      <c r="H42383" t="s">
        <v>122</v>
      </c>
      <c r="I42383">
        <v>0</v>
      </c>
      <c r="J42383">
        <v>0</v>
      </c>
    </row>
    <row r="42384" spans="1:10" hidden="1" x14ac:dyDescent="0.25">
      <c r="A42384">
        <v>246385</v>
      </c>
      <c r="B42384" t="s">
        <v>1</v>
      </c>
      <c r="C42384" t="s">
        <v>2</v>
      </c>
      <c r="D42384" t="s">
        <v>3</v>
      </c>
      <c r="E42384" t="s">
        <v>105</v>
      </c>
      <c r="F42384" t="s">
        <v>17</v>
      </c>
      <c r="G42384" t="s">
        <v>147</v>
      </c>
      <c r="H42384" t="s">
        <v>30</v>
      </c>
      <c r="I42384" t="s">
        <v>86</v>
      </c>
      <c r="J42384" t="s">
        <v>20</v>
      </c>
    </row>
    <row r="42385" spans="1:10" hidden="1" x14ac:dyDescent="0.25">
      <c r="A42385">
        <v>246386</v>
      </c>
      <c r="B42385" t="s">
        <v>8</v>
      </c>
      <c r="C42385" t="s">
        <v>2</v>
      </c>
      <c r="D42385" t="s">
        <v>3</v>
      </c>
      <c r="E42385">
        <v>26</v>
      </c>
      <c r="F42385">
        <v>1</v>
      </c>
      <c r="G42385">
        <v>26</v>
      </c>
      <c r="H42385">
        <v>1</v>
      </c>
      <c r="I42385">
        <v>26</v>
      </c>
      <c r="J42385">
        <v>1</v>
      </c>
    </row>
    <row r="42386" spans="1:10" x14ac:dyDescent="0.25">
      <c r="A42386">
        <v>246391</v>
      </c>
      <c r="B42386">
        <v>400</v>
      </c>
      <c r="D42386" t="s">
        <v>0</v>
      </c>
      <c r="E42386">
        <v>0</v>
      </c>
      <c r="F42386">
        <v>0</v>
      </c>
      <c r="G42386">
        <v>27</v>
      </c>
      <c r="H42386">
        <v>10</v>
      </c>
      <c r="I42386">
        <v>51</v>
      </c>
    </row>
    <row r="42387" spans="1:10" hidden="1" x14ac:dyDescent="0.25">
      <c r="A42387">
        <v>246393</v>
      </c>
      <c r="B42387">
        <v>902</v>
      </c>
      <c r="C42387" t="s">
        <v>2</v>
      </c>
      <c r="D42387" t="s">
        <v>5</v>
      </c>
      <c r="E42387">
        <v>0</v>
      </c>
      <c r="F42387">
        <v>0</v>
      </c>
      <c r="G42387">
        <v>0</v>
      </c>
      <c r="H42387">
        <v>0</v>
      </c>
      <c r="I42387">
        <v>0</v>
      </c>
      <c r="J42387" t="s">
        <v>44</v>
      </c>
    </row>
    <row r="42388" spans="1:10" hidden="1" x14ac:dyDescent="0.25">
      <c r="A42388">
        <v>246393</v>
      </c>
      <c r="B42388" t="s">
        <v>56</v>
      </c>
      <c r="C42388" t="s">
        <v>2</v>
      </c>
      <c r="D42388" t="s">
        <v>5</v>
      </c>
      <c r="E42388">
        <v>0</v>
      </c>
      <c r="F42388">
        <v>0</v>
      </c>
      <c r="G42388">
        <v>0</v>
      </c>
      <c r="H42388" t="s">
        <v>140</v>
      </c>
      <c r="I42388">
        <v>0</v>
      </c>
      <c r="J42388">
        <v>0</v>
      </c>
    </row>
    <row r="42389" spans="1:10" hidden="1" x14ac:dyDescent="0.25">
      <c r="A42389">
        <v>246394</v>
      </c>
      <c r="B42389" t="s">
        <v>57</v>
      </c>
      <c r="C42389" t="s">
        <v>2</v>
      </c>
      <c r="D42389" t="s">
        <v>5</v>
      </c>
      <c r="E42389">
        <v>0</v>
      </c>
      <c r="F42389">
        <v>0</v>
      </c>
      <c r="G42389">
        <v>21</v>
      </c>
      <c r="H42389" t="s">
        <v>7</v>
      </c>
      <c r="I42389">
        <v>0</v>
      </c>
      <c r="J42389">
        <v>0</v>
      </c>
    </row>
    <row r="42390" spans="1:10" x14ac:dyDescent="0.25">
      <c r="A42390">
        <v>246394</v>
      </c>
      <c r="B42390">
        <v>1002</v>
      </c>
      <c r="C42390" t="s">
        <v>2</v>
      </c>
      <c r="D42390" t="s">
        <v>5</v>
      </c>
      <c r="E42390">
        <v>1</v>
      </c>
      <c r="F42390">
        <v>45</v>
      </c>
      <c r="G42390" t="s">
        <v>68</v>
      </c>
      <c r="H42390" t="s">
        <v>24</v>
      </c>
      <c r="I42390">
        <v>0</v>
      </c>
      <c r="J42390">
        <v>0</v>
      </c>
    </row>
    <row r="42391" spans="1:10" hidden="1" x14ac:dyDescent="0.25">
      <c r="A42391">
        <v>246395</v>
      </c>
      <c r="B42391" t="s">
        <v>1</v>
      </c>
      <c r="C42391" t="s">
        <v>2</v>
      </c>
      <c r="D42391" t="s">
        <v>3</v>
      </c>
      <c r="E42391" t="s">
        <v>105</v>
      </c>
      <c r="F42391" t="s">
        <v>17</v>
      </c>
      <c r="G42391" t="s">
        <v>147</v>
      </c>
      <c r="H42391" t="s">
        <v>30</v>
      </c>
      <c r="I42391" t="s">
        <v>86</v>
      </c>
      <c r="J42391" t="s">
        <v>20</v>
      </c>
    </row>
    <row r="42392" spans="1:10" hidden="1" x14ac:dyDescent="0.25">
      <c r="A42392">
        <v>246403</v>
      </c>
      <c r="B42392">
        <v>902</v>
      </c>
      <c r="C42392" t="s">
        <v>2</v>
      </c>
      <c r="D42392" t="s">
        <v>5</v>
      </c>
      <c r="E42392">
        <v>0</v>
      </c>
      <c r="F42392">
        <v>0</v>
      </c>
      <c r="G42392">
        <v>0</v>
      </c>
      <c r="H42392">
        <v>0</v>
      </c>
      <c r="I42392">
        <v>0</v>
      </c>
      <c r="J42392">
        <v>10</v>
      </c>
    </row>
    <row r="42393" spans="1:10" hidden="1" x14ac:dyDescent="0.25">
      <c r="A42393">
        <v>246404</v>
      </c>
      <c r="B42393" t="s">
        <v>56</v>
      </c>
      <c r="C42393" t="s">
        <v>2</v>
      </c>
      <c r="D42393" t="s">
        <v>5</v>
      </c>
      <c r="E42393">
        <v>0</v>
      </c>
      <c r="F42393">
        <v>0</v>
      </c>
      <c r="G42393">
        <v>0</v>
      </c>
      <c r="H42393" t="s">
        <v>140</v>
      </c>
      <c r="I42393">
        <v>0</v>
      </c>
      <c r="J42393">
        <v>0</v>
      </c>
    </row>
    <row r="42394" spans="1:10" hidden="1" x14ac:dyDescent="0.25">
      <c r="A42394">
        <v>246404</v>
      </c>
      <c r="B42394" t="s">
        <v>57</v>
      </c>
      <c r="C42394" t="s">
        <v>2</v>
      </c>
      <c r="D42394" t="s">
        <v>5</v>
      </c>
      <c r="E42394">
        <v>0</v>
      </c>
      <c r="F42394">
        <v>0</v>
      </c>
      <c r="G42394">
        <v>21</v>
      </c>
      <c r="H42394" t="s">
        <v>7</v>
      </c>
      <c r="I42394">
        <v>0</v>
      </c>
      <c r="J42394">
        <v>0</v>
      </c>
    </row>
    <row r="42395" spans="1:10" x14ac:dyDescent="0.25">
      <c r="A42395">
        <v>246404</v>
      </c>
      <c r="B42395">
        <v>1002</v>
      </c>
      <c r="C42395" t="s">
        <v>2</v>
      </c>
      <c r="D42395" t="s">
        <v>5</v>
      </c>
      <c r="E42395">
        <v>1</v>
      </c>
      <c r="F42395">
        <v>47</v>
      </c>
      <c r="G42395" t="s">
        <v>68</v>
      </c>
      <c r="H42395" t="s">
        <v>18</v>
      </c>
      <c r="I42395">
        <v>0</v>
      </c>
      <c r="J42395">
        <v>0</v>
      </c>
    </row>
    <row r="42396" spans="1:10" hidden="1" x14ac:dyDescent="0.25">
      <c r="A42396">
        <v>246405</v>
      </c>
      <c r="B42396" t="s">
        <v>1</v>
      </c>
      <c r="C42396" t="s">
        <v>2</v>
      </c>
      <c r="D42396" t="s">
        <v>3</v>
      </c>
      <c r="E42396" t="s">
        <v>105</v>
      </c>
      <c r="F42396" t="s">
        <v>17</v>
      </c>
      <c r="G42396" t="s">
        <v>147</v>
      </c>
      <c r="H42396" t="s">
        <v>30</v>
      </c>
      <c r="I42396" t="s">
        <v>86</v>
      </c>
      <c r="J42396" t="s">
        <v>20</v>
      </c>
    </row>
    <row r="42397" spans="1:10" x14ac:dyDescent="0.25">
      <c r="A42397">
        <v>246411</v>
      </c>
      <c r="B42397">
        <v>400</v>
      </c>
      <c r="D42397" t="s">
        <v>0</v>
      </c>
      <c r="E42397">
        <v>0</v>
      </c>
      <c r="F42397">
        <v>0</v>
      </c>
      <c r="G42397">
        <v>27</v>
      </c>
      <c r="H42397">
        <v>10</v>
      </c>
      <c r="I42397">
        <v>51</v>
      </c>
    </row>
    <row r="42398" spans="1:10" hidden="1" x14ac:dyDescent="0.25">
      <c r="A42398">
        <v>246413</v>
      </c>
      <c r="B42398">
        <v>902</v>
      </c>
      <c r="C42398" t="s">
        <v>2</v>
      </c>
      <c r="D42398" t="s">
        <v>5</v>
      </c>
      <c r="E42398">
        <v>0</v>
      </c>
      <c r="F42398">
        <v>0</v>
      </c>
      <c r="G42398">
        <v>0</v>
      </c>
      <c r="H42398">
        <v>0</v>
      </c>
      <c r="I42398">
        <v>0</v>
      </c>
      <c r="J42398" t="s">
        <v>116</v>
      </c>
    </row>
    <row r="42399" spans="1:10" hidden="1" x14ac:dyDescent="0.25">
      <c r="A42399">
        <v>246414</v>
      </c>
      <c r="B42399" t="s">
        <v>56</v>
      </c>
      <c r="C42399" t="s">
        <v>2</v>
      </c>
      <c r="D42399" t="s">
        <v>5</v>
      </c>
      <c r="E42399">
        <v>0</v>
      </c>
      <c r="F42399">
        <v>0</v>
      </c>
      <c r="G42399">
        <v>0</v>
      </c>
      <c r="H42399" t="s">
        <v>140</v>
      </c>
      <c r="I42399">
        <v>0</v>
      </c>
      <c r="J42399">
        <v>0</v>
      </c>
    </row>
    <row r="42400" spans="1:10" hidden="1" x14ac:dyDescent="0.25">
      <c r="A42400">
        <v>246414</v>
      </c>
      <c r="B42400" t="s">
        <v>57</v>
      </c>
      <c r="C42400" t="s">
        <v>2</v>
      </c>
      <c r="D42400" t="s">
        <v>5</v>
      </c>
      <c r="E42400">
        <v>0</v>
      </c>
      <c r="F42400">
        <v>0</v>
      </c>
      <c r="G42400">
        <v>21</v>
      </c>
      <c r="H42400" t="s">
        <v>7</v>
      </c>
      <c r="I42400">
        <v>0</v>
      </c>
      <c r="J42400">
        <v>0</v>
      </c>
    </row>
    <row r="42401" spans="1:10" x14ac:dyDescent="0.25">
      <c r="A42401">
        <v>246414</v>
      </c>
      <c r="B42401">
        <v>1002</v>
      </c>
      <c r="C42401" t="s">
        <v>2</v>
      </c>
      <c r="D42401" t="s">
        <v>5</v>
      </c>
      <c r="E42401">
        <v>1</v>
      </c>
      <c r="F42401">
        <v>47</v>
      </c>
      <c r="G42401" t="s">
        <v>68</v>
      </c>
      <c r="H42401" t="s">
        <v>179</v>
      </c>
      <c r="I42401">
        <v>0</v>
      </c>
      <c r="J42401">
        <v>0</v>
      </c>
    </row>
    <row r="42402" spans="1:10" hidden="1" x14ac:dyDescent="0.25">
      <c r="A42402">
        <v>246415</v>
      </c>
      <c r="B42402" t="s">
        <v>1</v>
      </c>
      <c r="C42402" t="s">
        <v>2</v>
      </c>
      <c r="D42402" t="s">
        <v>3</v>
      </c>
      <c r="E42402" t="s">
        <v>105</v>
      </c>
      <c r="F42402" t="s">
        <v>17</v>
      </c>
      <c r="G42402" t="s">
        <v>147</v>
      </c>
      <c r="H42402" t="s">
        <v>30</v>
      </c>
      <c r="I42402" t="s">
        <v>86</v>
      </c>
      <c r="J42402" t="s">
        <v>20</v>
      </c>
    </row>
    <row r="42403" spans="1:10" hidden="1" x14ac:dyDescent="0.25">
      <c r="A42403">
        <v>246424</v>
      </c>
      <c r="B42403">
        <v>902</v>
      </c>
      <c r="C42403" t="s">
        <v>2</v>
      </c>
      <c r="D42403" t="s">
        <v>5</v>
      </c>
      <c r="E42403">
        <v>0</v>
      </c>
      <c r="F42403">
        <v>0</v>
      </c>
      <c r="G42403">
        <v>0</v>
      </c>
      <c r="H42403">
        <v>0</v>
      </c>
      <c r="I42403">
        <v>0</v>
      </c>
      <c r="J42403" t="s">
        <v>116</v>
      </c>
    </row>
    <row r="42404" spans="1:10" hidden="1" x14ac:dyDescent="0.25">
      <c r="A42404">
        <v>246424</v>
      </c>
      <c r="B42404" t="s">
        <v>56</v>
      </c>
      <c r="C42404" t="s">
        <v>2</v>
      </c>
      <c r="D42404" t="s">
        <v>5</v>
      </c>
      <c r="E42404">
        <v>0</v>
      </c>
      <c r="F42404">
        <v>0</v>
      </c>
      <c r="G42404">
        <v>0</v>
      </c>
      <c r="H42404" t="s">
        <v>140</v>
      </c>
      <c r="I42404">
        <v>0</v>
      </c>
      <c r="J42404">
        <v>0</v>
      </c>
    </row>
    <row r="42405" spans="1:10" hidden="1" x14ac:dyDescent="0.25">
      <c r="A42405">
        <v>246424</v>
      </c>
      <c r="B42405" t="s">
        <v>57</v>
      </c>
      <c r="C42405" t="s">
        <v>2</v>
      </c>
      <c r="D42405" t="s">
        <v>5</v>
      </c>
      <c r="E42405">
        <v>0</v>
      </c>
      <c r="F42405">
        <v>0</v>
      </c>
      <c r="G42405">
        <v>21</v>
      </c>
      <c r="H42405" t="s">
        <v>7</v>
      </c>
      <c r="I42405">
        <v>0</v>
      </c>
      <c r="J42405">
        <v>0</v>
      </c>
    </row>
    <row r="42406" spans="1:10" x14ac:dyDescent="0.25">
      <c r="A42406">
        <v>246425</v>
      </c>
      <c r="B42406">
        <v>1002</v>
      </c>
      <c r="C42406" t="s">
        <v>2</v>
      </c>
      <c r="D42406" t="s">
        <v>5</v>
      </c>
      <c r="E42406">
        <v>1</v>
      </c>
      <c r="F42406">
        <v>49</v>
      </c>
      <c r="G42406" t="s">
        <v>68</v>
      </c>
      <c r="H42406">
        <v>96</v>
      </c>
      <c r="I42406">
        <v>0</v>
      </c>
      <c r="J42406">
        <v>0</v>
      </c>
    </row>
    <row r="42407" spans="1:10" hidden="1" x14ac:dyDescent="0.25">
      <c r="A42407">
        <v>246425</v>
      </c>
      <c r="B42407" t="s">
        <v>1</v>
      </c>
      <c r="C42407" t="s">
        <v>2</v>
      </c>
      <c r="D42407" t="s">
        <v>3</v>
      </c>
      <c r="E42407" t="s">
        <v>59</v>
      </c>
      <c r="F42407" t="s">
        <v>17</v>
      </c>
      <c r="G42407" t="s">
        <v>147</v>
      </c>
      <c r="H42407" t="s">
        <v>30</v>
      </c>
      <c r="I42407" t="s">
        <v>86</v>
      </c>
      <c r="J42407" t="s">
        <v>20</v>
      </c>
    </row>
    <row r="42408" spans="1:10" x14ac:dyDescent="0.25">
      <c r="A42408">
        <v>246431</v>
      </c>
      <c r="B42408">
        <v>400</v>
      </c>
      <c r="D42408" t="s">
        <v>0</v>
      </c>
      <c r="E42408">
        <v>0</v>
      </c>
      <c r="F42408">
        <v>0</v>
      </c>
      <c r="G42408">
        <v>27</v>
      </c>
      <c r="H42408">
        <v>10</v>
      </c>
      <c r="I42408">
        <v>51</v>
      </c>
    </row>
    <row r="42409" spans="1:10" hidden="1" x14ac:dyDescent="0.25">
      <c r="A42409">
        <v>246434</v>
      </c>
      <c r="B42409">
        <v>902</v>
      </c>
      <c r="C42409" t="s">
        <v>2</v>
      </c>
      <c r="D42409" t="s">
        <v>5</v>
      </c>
      <c r="E42409">
        <v>0</v>
      </c>
      <c r="F42409">
        <v>0</v>
      </c>
      <c r="G42409">
        <v>0</v>
      </c>
      <c r="H42409">
        <v>0</v>
      </c>
      <c r="I42409">
        <v>0</v>
      </c>
      <c r="J42409" t="s">
        <v>44</v>
      </c>
    </row>
    <row r="42410" spans="1:10" hidden="1" x14ac:dyDescent="0.25">
      <c r="A42410">
        <v>246434</v>
      </c>
      <c r="B42410" t="s">
        <v>56</v>
      </c>
      <c r="C42410" t="s">
        <v>2</v>
      </c>
      <c r="D42410" t="s">
        <v>5</v>
      </c>
      <c r="E42410">
        <v>0</v>
      </c>
      <c r="F42410">
        <v>0</v>
      </c>
      <c r="G42410">
        <v>0</v>
      </c>
      <c r="H42410" t="s">
        <v>140</v>
      </c>
      <c r="I42410">
        <v>0</v>
      </c>
      <c r="J42410">
        <v>0</v>
      </c>
    </row>
    <row r="42411" spans="1:10" hidden="1" x14ac:dyDescent="0.25">
      <c r="A42411">
        <v>246435</v>
      </c>
      <c r="B42411" t="s">
        <v>57</v>
      </c>
      <c r="C42411" t="s">
        <v>2</v>
      </c>
      <c r="D42411" t="s">
        <v>5</v>
      </c>
      <c r="E42411">
        <v>0</v>
      </c>
      <c r="F42411">
        <v>0</v>
      </c>
      <c r="G42411">
        <v>21</v>
      </c>
      <c r="H42411" t="s">
        <v>7</v>
      </c>
      <c r="I42411">
        <v>0</v>
      </c>
      <c r="J42411">
        <v>0</v>
      </c>
    </row>
    <row r="42412" spans="1:10" x14ac:dyDescent="0.25">
      <c r="A42412">
        <v>246435</v>
      </c>
      <c r="B42412">
        <v>1002</v>
      </c>
      <c r="C42412" t="s">
        <v>2</v>
      </c>
      <c r="D42412" t="s">
        <v>5</v>
      </c>
      <c r="E42412">
        <v>1</v>
      </c>
      <c r="F42412">
        <v>48</v>
      </c>
      <c r="G42412" t="s">
        <v>68</v>
      </c>
      <c r="H42412">
        <v>94</v>
      </c>
      <c r="I42412">
        <v>0</v>
      </c>
      <c r="J42412">
        <v>0</v>
      </c>
    </row>
    <row r="42413" spans="1:10" hidden="1" x14ac:dyDescent="0.25">
      <c r="A42413">
        <v>246435</v>
      </c>
      <c r="B42413" t="s">
        <v>1</v>
      </c>
      <c r="C42413" t="s">
        <v>2</v>
      </c>
      <c r="D42413" t="s">
        <v>3</v>
      </c>
      <c r="E42413" t="s">
        <v>59</v>
      </c>
      <c r="F42413" t="s">
        <v>17</v>
      </c>
      <c r="G42413" t="s">
        <v>147</v>
      </c>
      <c r="H42413" t="s">
        <v>30</v>
      </c>
      <c r="I42413" t="s">
        <v>86</v>
      </c>
      <c r="J42413" t="s">
        <v>20</v>
      </c>
    </row>
    <row r="42414" spans="1:10" hidden="1" x14ac:dyDescent="0.25">
      <c r="A42414">
        <v>246444</v>
      </c>
      <c r="B42414">
        <v>902</v>
      </c>
      <c r="C42414" t="s">
        <v>2</v>
      </c>
      <c r="D42414" t="s">
        <v>5</v>
      </c>
      <c r="E42414">
        <v>0</v>
      </c>
      <c r="F42414">
        <v>0</v>
      </c>
      <c r="G42414">
        <v>0</v>
      </c>
      <c r="H42414">
        <v>0</v>
      </c>
      <c r="I42414">
        <v>0</v>
      </c>
      <c r="J42414">
        <v>11</v>
      </c>
    </row>
    <row r="42415" spans="1:10" hidden="1" x14ac:dyDescent="0.25">
      <c r="A42415">
        <v>246445</v>
      </c>
      <c r="B42415" t="s">
        <v>56</v>
      </c>
      <c r="C42415" t="s">
        <v>2</v>
      </c>
      <c r="D42415" t="s">
        <v>5</v>
      </c>
      <c r="E42415">
        <v>0</v>
      </c>
      <c r="F42415">
        <v>0</v>
      </c>
      <c r="G42415">
        <v>0</v>
      </c>
      <c r="H42415" t="s">
        <v>140</v>
      </c>
      <c r="I42415">
        <v>0</v>
      </c>
      <c r="J42415">
        <v>0</v>
      </c>
    </row>
    <row r="42416" spans="1:10" hidden="1" x14ac:dyDescent="0.25">
      <c r="A42416">
        <v>246445</v>
      </c>
      <c r="B42416" t="s">
        <v>57</v>
      </c>
      <c r="C42416" t="s">
        <v>2</v>
      </c>
      <c r="D42416" t="s">
        <v>5</v>
      </c>
      <c r="E42416">
        <v>0</v>
      </c>
      <c r="F42416">
        <v>0</v>
      </c>
      <c r="G42416">
        <v>21</v>
      </c>
      <c r="H42416" t="s">
        <v>7</v>
      </c>
      <c r="I42416">
        <v>0</v>
      </c>
      <c r="J42416">
        <v>0</v>
      </c>
    </row>
    <row r="42417" spans="1:10" x14ac:dyDescent="0.25">
      <c r="A42417">
        <v>246445</v>
      </c>
      <c r="B42417">
        <v>1002</v>
      </c>
      <c r="C42417" t="s">
        <v>2</v>
      </c>
      <c r="D42417" t="s">
        <v>5</v>
      </c>
      <c r="E42417">
        <v>1</v>
      </c>
      <c r="F42417">
        <v>48</v>
      </c>
      <c r="G42417" t="s">
        <v>68</v>
      </c>
      <c r="H42417">
        <v>97</v>
      </c>
      <c r="I42417">
        <v>0</v>
      </c>
      <c r="J42417">
        <v>0</v>
      </c>
    </row>
    <row r="42418" spans="1:10" hidden="1" x14ac:dyDescent="0.25">
      <c r="A42418">
        <v>246445</v>
      </c>
      <c r="B42418" t="s">
        <v>1</v>
      </c>
      <c r="C42418" t="s">
        <v>2</v>
      </c>
      <c r="D42418" t="s">
        <v>3</v>
      </c>
      <c r="E42418" t="s">
        <v>59</v>
      </c>
      <c r="F42418" t="s">
        <v>17</v>
      </c>
      <c r="G42418" t="s">
        <v>147</v>
      </c>
      <c r="H42418" t="s">
        <v>30</v>
      </c>
      <c r="I42418" t="s">
        <v>86</v>
      </c>
      <c r="J42418" t="s">
        <v>20</v>
      </c>
    </row>
    <row r="42419" spans="1:10" x14ac:dyDescent="0.25">
      <c r="A42419">
        <v>246451</v>
      </c>
      <c r="B42419">
        <v>400</v>
      </c>
      <c r="D42419" t="s">
        <v>0</v>
      </c>
      <c r="E42419">
        <v>0</v>
      </c>
      <c r="F42419">
        <v>0</v>
      </c>
      <c r="G42419">
        <v>27</v>
      </c>
      <c r="H42419">
        <v>10</v>
      </c>
      <c r="I42419">
        <v>51</v>
      </c>
    </row>
    <row r="42420" spans="1:10" hidden="1" x14ac:dyDescent="0.25">
      <c r="A42420">
        <v>246454</v>
      </c>
      <c r="B42420" t="s">
        <v>1</v>
      </c>
      <c r="C42420" t="s">
        <v>2</v>
      </c>
      <c r="D42420" t="s">
        <v>3</v>
      </c>
      <c r="E42420" t="s">
        <v>59</v>
      </c>
      <c r="F42420" t="s">
        <v>17</v>
      </c>
      <c r="G42420" t="s">
        <v>147</v>
      </c>
      <c r="H42420" t="s">
        <v>30</v>
      </c>
      <c r="I42420" t="s">
        <v>86</v>
      </c>
      <c r="J42420" t="s">
        <v>20</v>
      </c>
    </row>
    <row r="42421" spans="1:10" hidden="1" x14ac:dyDescent="0.25">
      <c r="A42421">
        <v>246455</v>
      </c>
      <c r="B42421">
        <v>902</v>
      </c>
      <c r="C42421" t="s">
        <v>2</v>
      </c>
      <c r="D42421" t="s">
        <v>5</v>
      </c>
      <c r="E42421">
        <v>0</v>
      </c>
      <c r="F42421">
        <v>0</v>
      </c>
      <c r="G42421">
        <v>0</v>
      </c>
      <c r="H42421">
        <v>0</v>
      </c>
      <c r="I42421">
        <v>0</v>
      </c>
      <c r="J42421">
        <v>11</v>
      </c>
    </row>
    <row r="42422" spans="1:10" hidden="1" x14ac:dyDescent="0.25">
      <c r="A42422">
        <v>246455</v>
      </c>
      <c r="B42422" t="s">
        <v>56</v>
      </c>
      <c r="C42422" t="s">
        <v>2</v>
      </c>
      <c r="D42422" t="s">
        <v>5</v>
      </c>
      <c r="E42422">
        <v>0</v>
      </c>
      <c r="F42422">
        <v>0</v>
      </c>
      <c r="G42422">
        <v>0</v>
      </c>
      <c r="H42422" t="s">
        <v>140</v>
      </c>
      <c r="I42422">
        <v>0</v>
      </c>
      <c r="J42422">
        <v>0</v>
      </c>
    </row>
    <row r="42423" spans="1:10" hidden="1" x14ac:dyDescent="0.25">
      <c r="A42423">
        <v>246455</v>
      </c>
      <c r="B42423" t="s">
        <v>57</v>
      </c>
      <c r="C42423" t="s">
        <v>2</v>
      </c>
      <c r="D42423" t="s">
        <v>5</v>
      </c>
      <c r="E42423">
        <v>0</v>
      </c>
      <c r="F42423">
        <v>0</v>
      </c>
      <c r="G42423">
        <v>21</v>
      </c>
      <c r="H42423" t="s">
        <v>7</v>
      </c>
      <c r="I42423">
        <v>0</v>
      </c>
      <c r="J42423">
        <v>0</v>
      </c>
    </row>
    <row r="42424" spans="1:10" x14ac:dyDescent="0.25">
      <c r="A42424">
        <v>246455</v>
      </c>
      <c r="B42424">
        <v>1002</v>
      </c>
      <c r="C42424" t="s">
        <v>2</v>
      </c>
      <c r="D42424" t="s">
        <v>5</v>
      </c>
      <c r="E42424">
        <v>1</v>
      </c>
      <c r="F42424">
        <v>46</v>
      </c>
      <c r="G42424" t="s">
        <v>68</v>
      </c>
      <c r="H42424">
        <v>98</v>
      </c>
      <c r="I42424">
        <v>0</v>
      </c>
      <c r="J42424">
        <v>0</v>
      </c>
    </row>
    <row r="42425" spans="1:10" hidden="1" x14ac:dyDescent="0.25">
      <c r="A42425">
        <v>246464</v>
      </c>
      <c r="B42425" t="s">
        <v>1</v>
      </c>
      <c r="C42425" t="s">
        <v>2</v>
      </c>
      <c r="D42425" t="s">
        <v>3</v>
      </c>
      <c r="E42425" t="s">
        <v>59</v>
      </c>
      <c r="F42425" t="s">
        <v>17</v>
      </c>
      <c r="G42425" t="s">
        <v>147</v>
      </c>
      <c r="H42425" t="s">
        <v>30</v>
      </c>
      <c r="I42425" t="s">
        <v>86</v>
      </c>
      <c r="J42425" t="s">
        <v>20</v>
      </c>
    </row>
    <row r="42426" spans="1:10" hidden="1" x14ac:dyDescent="0.25">
      <c r="A42426">
        <v>246465</v>
      </c>
      <c r="B42426">
        <v>902</v>
      </c>
      <c r="C42426" t="s">
        <v>2</v>
      </c>
      <c r="D42426" t="s">
        <v>5</v>
      </c>
      <c r="E42426">
        <v>0</v>
      </c>
      <c r="F42426">
        <v>0</v>
      </c>
      <c r="G42426">
        <v>0</v>
      </c>
      <c r="H42426">
        <v>0</v>
      </c>
      <c r="I42426">
        <v>0</v>
      </c>
      <c r="J42426" t="s">
        <v>116</v>
      </c>
    </row>
    <row r="42427" spans="1:10" hidden="1" x14ac:dyDescent="0.25">
      <c r="A42427">
        <v>246465</v>
      </c>
      <c r="B42427" t="s">
        <v>56</v>
      </c>
      <c r="C42427" t="s">
        <v>2</v>
      </c>
      <c r="D42427" t="s">
        <v>5</v>
      </c>
      <c r="E42427">
        <v>0</v>
      </c>
      <c r="F42427">
        <v>0</v>
      </c>
      <c r="G42427">
        <v>0</v>
      </c>
      <c r="H42427" t="s">
        <v>140</v>
      </c>
      <c r="I42427">
        <v>0</v>
      </c>
      <c r="J42427">
        <v>0</v>
      </c>
    </row>
    <row r="42428" spans="1:10" hidden="1" x14ac:dyDescent="0.25">
      <c r="A42428">
        <v>246466</v>
      </c>
      <c r="B42428" t="s">
        <v>57</v>
      </c>
      <c r="C42428" t="s">
        <v>2</v>
      </c>
      <c r="D42428" t="s">
        <v>5</v>
      </c>
      <c r="E42428">
        <v>0</v>
      </c>
      <c r="F42428">
        <v>0</v>
      </c>
      <c r="G42428">
        <v>21</v>
      </c>
      <c r="H42428" t="s">
        <v>7</v>
      </c>
      <c r="I42428">
        <v>0</v>
      </c>
      <c r="J42428">
        <v>0</v>
      </c>
    </row>
    <row r="42429" spans="1:10" x14ac:dyDescent="0.25">
      <c r="A42429">
        <v>246466</v>
      </c>
      <c r="B42429">
        <v>1002</v>
      </c>
      <c r="C42429" t="s">
        <v>2</v>
      </c>
      <c r="D42429" t="s">
        <v>5</v>
      </c>
      <c r="E42429">
        <v>1</v>
      </c>
      <c r="F42429">
        <v>46</v>
      </c>
      <c r="G42429" t="s">
        <v>68</v>
      </c>
      <c r="H42429" t="s">
        <v>179</v>
      </c>
      <c r="I42429">
        <v>0</v>
      </c>
      <c r="J42429">
        <v>0</v>
      </c>
    </row>
    <row r="42430" spans="1:10" hidden="1" x14ac:dyDescent="0.25">
      <c r="A42430">
        <v>246466</v>
      </c>
      <c r="B42430" t="s">
        <v>4</v>
      </c>
      <c r="C42430" t="s">
        <v>2</v>
      </c>
      <c r="D42430" t="s">
        <v>5</v>
      </c>
      <c r="E42430" t="s">
        <v>7</v>
      </c>
      <c r="F42430">
        <v>74</v>
      </c>
      <c r="G42430">
        <v>63</v>
      </c>
      <c r="H42430">
        <v>64</v>
      </c>
      <c r="I42430">
        <v>30</v>
      </c>
      <c r="J42430">
        <v>75</v>
      </c>
    </row>
    <row r="42431" spans="1:10" x14ac:dyDescent="0.25">
      <c r="A42431">
        <v>246470</v>
      </c>
      <c r="B42431">
        <v>400</v>
      </c>
      <c r="D42431" t="s">
        <v>0</v>
      </c>
      <c r="E42431">
        <v>0</v>
      </c>
      <c r="F42431">
        <v>0</v>
      </c>
      <c r="G42431">
        <v>27</v>
      </c>
      <c r="H42431">
        <v>10</v>
      </c>
      <c r="I42431">
        <v>51</v>
      </c>
    </row>
    <row r="42432" spans="1:10" hidden="1" x14ac:dyDescent="0.25">
      <c r="A42432">
        <v>246474</v>
      </c>
      <c r="B42432" t="s">
        <v>1</v>
      </c>
      <c r="C42432" t="s">
        <v>2</v>
      </c>
      <c r="D42432" t="s">
        <v>3</v>
      </c>
      <c r="E42432" t="s">
        <v>59</v>
      </c>
      <c r="F42432" t="s">
        <v>17</v>
      </c>
      <c r="G42432" t="s">
        <v>147</v>
      </c>
      <c r="H42432" t="s">
        <v>30</v>
      </c>
      <c r="I42432" t="s">
        <v>86</v>
      </c>
      <c r="J42432" t="s">
        <v>20</v>
      </c>
    </row>
    <row r="42433" spans="1:10" hidden="1" x14ac:dyDescent="0.25">
      <c r="A42433">
        <v>246475</v>
      </c>
      <c r="B42433">
        <v>902</v>
      </c>
      <c r="C42433" t="s">
        <v>2</v>
      </c>
      <c r="D42433" t="s">
        <v>5</v>
      </c>
      <c r="E42433">
        <v>0</v>
      </c>
      <c r="F42433">
        <v>0</v>
      </c>
      <c r="G42433">
        <v>0</v>
      </c>
      <c r="H42433">
        <v>0</v>
      </c>
      <c r="I42433">
        <v>0</v>
      </c>
      <c r="J42433" t="s">
        <v>44</v>
      </c>
    </row>
    <row r="42434" spans="1:10" hidden="1" x14ac:dyDescent="0.25">
      <c r="A42434">
        <v>246475</v>
      </c>
      <c r="B42434" t="s">
        <v>56</v>
      </c>
      <c r="C42434" t="s">
        <v>2</v>
      </c>
      <c r="D42434" t="s">
        <v>5</v>
      </c>
      <c r="E42434">
        <v>0</v>
      </c>
      <c r="F42434">
        <v>0</v>
      </c>
      <c r="G42434">
        <v>0</v>
      </c>
      <c r="H42434" t="s">
        <v>140</v>
      </c>
      <c r="I42434">
        <v>0</v>
      </c>
      <c r="J42434">
        <v>0</v>
      </c>
    </row>
    <row r="42435" spans="1:10" hidden="1" x14ac:dyDescent="0.25">
      <c r="A42435">
        <v>246476</v>
      </c>
      <c r="B42435" t="s">
        <v>57</v>
      </c>
      <c r="C42435" t="s">
        <v>2</v>
      </c>
      <c r="D42435" t="s">
        <v>5</v>
      </c>
      <c r="E42435">
        <v>0</v>
      </c>
      <c r="F42435">
        <v>0</v>
      </c>
      <c r="G42435">
        <v>21</v>
      </c>
      <c r="H42435" t="s">
        <v>7</v>
      </c>
      <c r="I42435">
        <v>0</v>
      </c>
      <c r="J42435">
        <v>0</v>
      </c>
    </row>
    <row r="42436" spans="1:10" x14ac:dyDescent="0.25">
      <c r="A42436">
        <v>246476</v>
      </c>
      <c r="B42436">
        <v>1002</v>
      </c>
      <c r="C42436" t="s">
        <v>2</v>
      </c>
      <c r="D42436" t="s">
        <v>5</v>
      </c>
      <c r="E42436">
        <v>1</v>
      </c>
      <c r="F42436">
        <v>48</v>
      </c>
      <c r="G42436" t="s">
        <v>68</v>
      </c>
      <c r="H42436">
        <v>97</v>
      </c>
      <c r="I42436">
        <v>0</v>
      </c>
      <c r="J42436">
        <v>0</v>
      </c>
    </row>
    <row r="42437" spans="1:10" hidden="1" x14ac:dyDescent="0.25">
      <c r="A42437">
        <v>246476</v>
      </c>
      <c r="B42437" t="s">
        <v>6</v>
      </c>
      <c r="C42437" t="s">
        <v>2</v>
      </c>
      <c r="D42437" t="s">
        <v>5</v>
      </c>
      <c r="E42437">
        <v>0</v>
      </c>
      <c r="F42437">
        <v>1</v>
      </c>
      <c r="G42437">
        <v>19</v>
      </c>
      <c r="H42437" t="s">
        <v>7</v>
      </c>
      <c r="I42437">
        <v>0</v>
      </c>
      <c r="J42437">
        <v>0</v>
      </c>
    </row>
    <row r="42438" spans="1:10" hidden="1" x14ac:dyDescent="0.25">
      <c r="A42438">
        <v>246484</v>
      </c>
      <c r="B42438" t="s">
        <v>1</v>
      </c>
      <c r="C42438" t="s">
        <v>2</v>
      </c>
      <c r="D42438" t="s">
        <v>3</v>
      </c>
      <c r="E42438" t="s">
        <v>59</v>
      </c>
      <c r="F42438" t="s">
        <v>17</v>
      </c>
      <c r="G42438" t="s">
        <v>147</v>
      </c>
      <c r="H42438" t="s">
        <v>30</v>
      </c>
      <c r="I42438" t="s">
        <v>86</v>
      </c>
      <c r="J42438" t="s">
        <v>20</v>
      </c>
    </row>
    <row r="42439" spans="1:10" hidden="1" x14ac:dyDescent="0.25">
      <c r="A42439">
        <v>246485</v>
      </c>
      <c r="B42439" t="s">
        <v>8</v>
      </c>
      <c r="C42439" t="s">
        <v>2</v>
      </c>
      <c r="D42439" t="s">
        <v>3</v>
      </c>
      <c r="E42439">
        <v>26</v>
      </c>
      <c r="F42439">
        <v>1</v>
      </c>
      <c r="G42439">
        <v>26</v>
      </c>
      <c r="H42439">
        <v>1</v>
      </c>
      <c r="I42439">
        <v>26</v>
      </c>
      <c r="J42439">
        <v>1</v>
      </c>
    </row>
    <row r="42440" spans="1:10" hidden="1" x14ac:dyDescent="0.25">
      <c r="A42440">
        <v>246485</v>
      </c>
      <c r="B42440">
        <v>902</v>
      </c>
      <c r="C42440" t="s">
        <v>2</v>
      </c>
      <c r="D42440" t="s">
        <v>5</v>
      </c>
      <c r="E42440">
        <v>0</v>
      </c>
      <c r="F42440">
        <v>0</v>
      </c>
      <c r="G42440">
        <v>0</v>
      </c>
      <c r="H42440">
        <v>0</v>
      </c>
      <c r="I42440">
        <v>0</v>
      </c>
      <c r="J42440" t="s">
        <v>66</v>
      </c>
    </row>
    <row r="42441" spans="1:10" hidden="1" x14ac:dyDescent="0.25">
      <c r="A42441">
        <v>246486</v>
      </c>
      <c r="B42441" t="s">
        <v>56</v>
      </c>
      <c r="C42441" t="s">
        <v>2</v>
      </c>
      <c r="D42441" t="s">
        <v>5</v>
      </c>
      <c r="E42441">
        <v>0</v>
      </c>
      <c r="F42441">
        <v>0</v>
      </c>
      <c r="G42441">
        <v>0</v>
      </c>
      <c r="H42441" t="s">
        <v>140</v>
      </c>
      <c r="I42441">
        <v>0</v>
      </c>
      <c r="J42441">
        <v>0</v>
      </c>
    </row>
    <row r="42442" spans="1:10" hidden="1" x14ac:dyDescent="0.25">
      <c r="A42442">
        <v>246486</v>
      </c>
      <c r="B42442" t="s">
        <v>57</v>
      </c>
      <c r="C42442" t="s">
        <v>2</v>
      </c>
      <c r="D42442" t="s">
        <v>5</v>
      </c>
      <c r="E42442">
        <v>0</v>
      </c>
      <c r="F42442">
        <v>0</v>
      </c>
      <c r="G42442">
        <v>21</v>
      </c>
      <c r="H42442" t="s">
        <v>7</v>
      </c>
      <c r="I42442">
        <v>0</v>
      </c>
      <c r="J42442">
        <v>0</v>
      </c>
    </row>
    <row r="42443" spans="1:10" x14ac:dyDescent="0.25">
      <c r="A42443">
        <v>246486</v>
      </c>
      <c r="B42443">
        <v>1002</v>
      </c>
      <c r="C42443" t="s">
        <v>2</v>
      </c>
      <c r="D42443" t="s">
        <v>5</v>
      </c>
      <c r="E42443">
        <v>1</v>
      </c>
      <c r="F42443">
        <v>46</v>
      </c>
      <c r="G42443" t="s">
        <v>68</v>
      </c>
      <c r="H42443">
        <v>97</v>
      </c>
      <c r="I42443">
        <v>0</v>
      </c>
      <c r="J42443">
        <v>0</v>
      </c>
    </row>
    <row r="42444" spans="1:10" x14ac:dyDescent="0.25">
      <c r="A42444">
        <v>246490</v>
      </c>
      <c r="B42444">
        <v>400</v>
      </c>
      <c r="D42444" t="s">
        <v>0</v>
      </c>
      <c r="E42444">
        <v>0</v>
      </c>
      <c r="F42444">
        <v>0</v>
      </c>
      <c r="G42444">
        <v>27</v>
      </c>
      <c r="H42444">
        <v>10</v>
      </c>
      <c r="I42444">
        <v>51</v>
      </c>
    </row>
    <row r="42445" spans="1:10" hidden="1" x14ac:dyDescent="0.25">
      <c r="A42445">
        <v>246494</v>
      </c>
      <c r="B42445" t="s">
        <v>1</v>
      </c>
      <c r="C42445" t="s">
        <v>2</v>
      </c>
      <c r="D42445" t="s">
        <v>3</v>
      </c>
      <c r="E42445" t="s">
        <v>59</v>
      </c>
      <c r="F42445" t="s">
        <v>17</v>
      </c>
      <c r="G42445" t="s">
        <v>147</v>
      </c>
      <c r="H42445" t="s">
        <v>30</v>
      </c>
      <c r="I42445" t="s">
        <v>86</v>
      </c>
      <c r="J42445" t="s">
        <v>20</v>
      </c>
    </row>
    <row r="42446" spans="1:10" hidden="1" x14ac:dyDescent="0.25">
      <c r="A42446">
        <v>246496</v>
      </c>
      <c r="B42446">
        <v>902</v>
      </c>
      <c r="C42446" t="s">
        <v>2</v>
      </c>
      <c r="D42446" t="s">
        <v>5</v>
      </c>
      <c r="E42446">
        <v>0</v>
      </c>
      <c r="F42446">
        <v>0</v>
      </c>
      <c r="G42446">
        <v>0</v>
      </c>
      <c r="H42446">
        <v>0</v>
      </c>
      <c r="I42446">
        <v>0</v>
      </c>
      <c r="J42446" t="s">
        <v>99</v>
      </c>
    </row>
    <row r="42447" spans="1:10" hidden="1" x14ac:dyDescent="0.25">
      <c r="A42447">
        <v>246496</v>
      </c>
      <c r="B42447" t="s">
        <v>56</v>
      </c>
      <c r="C42447" t="s">
        <v>2</v>
      </c>
      <c r="D42447" t="s">
        <v>5</v>
      </c>
      <c r="E42447">
        <v>0</v>
      </c>
      <c r="F42447">
        <v>0</v>
      </c>
      <c r="G42447">
        <v>0</v>
      </c>
      <c r="H42447" t="s">
        <v>140</v>
      </c>
      <c r="I42447">
        <v>0</v>
      </c>
      <c r="J42447">
        <v>0</v>
      </c>
    </row>
    <row r="42448" spans="1:10" hidden="1" x14ac:dyDescent="0.25">
      <c r="A42448">
        <v>246496</v>
      </c>
      <c r="B42448" t="s">
        <v>57</v>
      </c>
      <c r="C42448" t="s">
        <v>2</v>
      </c>
      <c r="D42448" t="s">
        <v>5</v>
      </c>
      <c r="E42448">
        <v>0</v>
      </c>
      <c r="F42448">
        <v>0</v>
      </c>
      <c r="G42448">
        <v>21</v>
      </c>
      <c r="H42448" t="s">
        <v>7</v>
      </c>
      <c r="I42448">
        <v>0</v>
      </c>
      <c r="J42448">
        <v>0</v>
      </c>
    </row>
    <row r="42449" spans="1:10" x14ac:dyDescent="0.25">
      <c r="A42449">
        <v>246497</v>
      </c>
      <c r="B42449">
        <v>1002</v>
      </c>
      <c r="C42449" t="s">
        <v>2</v>
      </c>
      <c r="D42449" t="s">
        <v>5</v>
      </c>
      <c r="E42449">
        <v>1</v>
      </c>
      <c r="F42449">
        <v>47</v>
      </c>
      <c r="G42449" t="s">
        <v>68</v>
      </c>
      <c r="H42449">
        <v>97</v>
      </c>
      <c r="I42449">
        <v>0</v>
      </c>
      <c r="J42449">
        <v>0</v>
      </c>
    </row>
    <row r="42450" spans="1:10" hidden="1" x14ac:dyDescent="0.25">
      <c r="A42450">
        <v>246504</v>
      </c>
      <c r="B42450" t="s">
        <v>1</v>
      </c>
      <c r="C42450" t="s">
        <v>2</v>
      </c>
      <c r="D42450" t="s">
        <v>3</v>
      </c>
      <c r="E42450" t="s">
        <v>59</v>
      </c>
      <c r="F42450" t="s">
        <v>17</v>
      </c>
      <c r="G42450" t="s">
        <v>147</v>
      </c>
      <c r="H42450" t="s">
        <v>30</v>
      </c>
      <c r="I42450" t="s">
        <v>86</v>
      </c>
      <c r="J42450" t="s">
        <v>20</v>
      </c>
    </row>
    <row r="42451" spans="1:10" hidden="1" x14ac:dyDescent="0.25">
      <c r="A42451">
        <v>246506</v>
      </c>
      <c r="B42451">
        <v>902</v>
      </c>
      <c r="C42451" t="s">
        <v>2</v>
      </c>
      <c r="D42451" t="s">
        <v>5</v>
      </c>
      <c r="E42451">
        <v>0</v>
      </c>
      <c r="F42451">
        <v>0</v>
      </c>
      <c r="G42451">
        <v>0</v>
      </c>
      <c r="H42451">
        <v>0</v>
      </c>
      <c r="I42451">
        <v>0</v>
      </c>
      <c r="J42451" t="s">
        <v>116</v>
      </c>
    </row>
    <row r="42452" spans="1:10" hidden="1" x14ac:dyDescent="0.25">
      <c r="A42452">
        <v>246507</v>
      </c>
      <c r="B42452" t="s">
        <v>56</v>
      </c>
      <c r="C42452" t="s">
        <v>2</v>
      </c>
      <c r="D42452" t="s">
        <v>5</v>
      </c>
      <c r="E42452">
        <v>0</v>
      </c>
      <c r="F42452">
        <v>0</v>
      </c>
      <c r="G42452">
        <v>0</v>
      </c>
      <c r="H42452" t="s">
        <v>140</v>
      </c>
      <c r="I42452">
        <v>0</v>
      </c>
      <c r="J42452">
        <v>0</v>
      </c>
    </row>
    <row r="42453" spans="1:10" hidden="1" x14ac:dyDescent="0.25">
      <c r="A42453">
        <v>246507</v>
      </c>
      <c r="B42453" t="s">
        <v>57</v>
      </c>
      <c r="C42453" t="s">
        <v>2</v>
      </c>
      <c r="D42453" t="s">
        <v>5</v>
      </c>
      <c r="E42453">
        <v>0</v>
      </c>
      <c r="F42453">
        <v>0</v>
      </c>
      <c r="G42453">
        <v>21</v>
      </c>
      <c r="H42453" t="s">
        <v>7</v>
      </c>
      <c r="I42453">
        <v>0</v>
      </c>
      <c r="J42453">
        <v>0</v>
      </c>
    </row>
    <row r="42454" spans="1:10" x14ac:dyDescent="0.25">
      <c r="A42454">
        <v>246507</v>
      </c>
      <c r="B42454">
        <v>1002</v>
      </c>
      <c r="C42454" t="s">
        <v>2</v>
      </c>
      <c r="D42454" t="s">
        <v>5</v>
      </c>
      <c r="E42454">
        <v>1</v>
      </c>
      <c r="F42454">
        <v>48</v>
      </c>
      <c r="G42454" t="s">
        <v>68</v>
      </c>
      <c r="H42454">
        <v>99</v>
      </c>
      <c r="I42454">
        <v>0</v>
      </c>
      <c r="J42454">
        <v>0</v>
      </c>
    </row>
    <row r="42455" spans="1:10" x14ac:dyDescent="0.25">
      <c r="A42455">
        <v>246510</v>
      </c>
      <c r="B42455">
        <v>400</v>
      </c>
      <c r="D42455" t="s">
        <v>0</v>
      </c>
      <c r="E42455">
        <v>0</v>
      </c>
      <c r="F42455">
        <v>0</v>
      </c>
      <c r="G42455">
        <v>27</v>
      </c>
      <c r="H42455">
        <v>10</v>
      </c>
      <c r="I42455">
        <v>51</v>
      </c>
    </row>
    <row r="42456" spans="1:10" hidden="1" x14ac:dyDescent="0.25">
      <c r="A42456">
        <v>246514</v>
      </c>
      <c r="B42456" t="s">
        <v>1</v>
      </c>
      <c r="C42456" t="s">
        <v>2</v>
      </c>
      <c r="D42456" t="s">
        <v>3</v>
      </c>
      <c r="E42456" t="s">
        <v>59</v>
      </c>
      <c r="F42456" t="s">
        <v>17</v>
      </c>
      <c r="G42456" t="s">
        <v>147</v>
      </c>
      <c r="H42456" t="s">
        <v>30</v>
      </c>
      <c r="I42456" t="s">
        <v>86</v>
      </c>
      <c r="J42456" t="s">
        <v>20</v>
      </c>
    </row>
    <row r="42457" spans="1:10" hidden="1" x14ac:dyDescent="0.25">
      <c r="A42457">
        <v>246517</v>
      </c>
      <c r="B42457">
        <v>902</v>
      </c>
      <c r="C42457" t="s">
        <v>2</v>
      </c>
      <c r="D42457" t="s">
        <v>5</v>
      </c>
      <c r="E42457">
        <v>0</v>
      </c>
      <c r="F42457">
        <v>0</v>
      </c>
      <c r="G42457">
        <v>0</v>
      </c>
      <c r="H42457">
        <v>0</v>
      </c>
      <c r="I42457">
        <v>0</v>
      </c>
      <c r="J42457">
        <v>11</v>
      </c>
    </row>
    <row r="42458" spans="1:10" hidden="1" x14ac:dyDescent="0.25">
      <c r="A42458">
        <v>246517</v>
      </c>
      <c r="B42458" t="s">
        <v>56</v>
      </c>
      <c r="C42458" t="s">
        <v>2</v>
      </c>
      <c r="D42458" t="s">
        <v>5</v>
      </c>
      <c r="E42458">
        <v>0</v>
      </c>
      <c r="F42458">
        <v>0</v>
      </c>
      <c r="G42458">
        <v>0</v>
      </c>
      <c r="H42458" t="s">
        <v>140</v>
      </c>
      <c r="I42458">
        <v>0</v>
      </c>
      <c r="J42458">
        <v>0</v>
      </c>
    </row>
    <row r="42459" spans="1:10" hidden="1" x14ac:dyDescent="0.25">
      <c r="A42459">
        <v>246517</v>
      </c>
      <c r="B42459" t="s">
        <v>57</v>
      </c>
      <c r="C42459" t="s">
        <v>2</v>
      </c>
      <c r="D42459" t="s">
        <v>5</v>
      </c>
      <c r="E42459">
        <v>0</v>
      </c>
      <c r="F42459">
        <v>0</v>
      </c>
      <c r="G42459">
        <v>21</v>
      </c>
      <c r="H42459" t="s">
        <v>7</v>
      </c>
      <c r="I42459">
        <v>0</v>
      </c>
      <c r="J42459">
        <v>0</v>
      </c>
    </row>
    <row r="42460" spans="1:10" x14ac:dyDescent="0.25">
      <c r="A42460">
        <v>246517</v>
      </c>
      <c r="B42460">
        <v>1002</v>
      </c>
      <c r="C42460" t="s">
        <v>2</v>
      </c>
      <c r="D42460" t="s">
        <v>5</v>
      </c>
      <c r="E42460">
        <v>1</v>
      </c>
      <c r="F42460">
        <v>44</v>
      </c>
      <c r="G42460" t="s">
        <v>68</v>
      </c>
      <c r="H42460">
        <v>98</v>
      </c>
      <c r="I42460">
        <v>0</v>
      </c>
      <c r="J42460">
        <v>0</v>
      </c>
    </row>
    <row r="42461" spans="1:10" hidden="1" x14ac:dyDescent="0.25">
      <c r="A42461">
        <v>246524</v>
      </c>
      <c r="B42461" t="s">
        <v>1</v>
      </c>
      <c r="C42461" t="s">
        <v>2</v>
      </c>
      <c r="D42461" t="s">
        <v>3</v>
      </c>
      <c r="E42461" t="s">
        <v>59</v>
      </c>
      <c r="F42461" t="s">
        <v>17</v>
      </c>
      <c r="G42461" t="s">
        <v>147</v>
      </c>
      <c r="H42461" t="s">
        <v>30</v>
      </c>
      <c r="I42461" t="s">
        <v>86</v>
      </c>
      <c r="J42461" t="s">
        <v>20</v>
      </c>
    </row>
    <row r="42462" spans="1:10" hidden="1" x14ac:dyDescent="0.25">
      <c r="A42462">
        <v>246527</v>
      </c>
      <c r="B42462">
        <v>902</v>
      </c>
      <c r="C42462" t="s">
        <v>2</v>
      </c>
      <c r="D42462" t="s">
        <v>5</v>
      </c>
      <c r="E42462">
        <v>0</v>
      </c>
      <c r="F42462">
        <v>0</v>
      </c>
      <c r="G42462">
        <v>0</v>
      </c>
      <c r="H42462">
        <v>0</v>
      </c>
      <c r="I42462">
        <v>0</v>
      </c>
      <c r="J42462">
        <v>11</v>
      </c>
    </row>
    <row r="42463" spans="1:10" hidden="1" x14ac:dyDescent="0.25">
      <c r="A42463">
        <v>246527</v>
      </c>
      <c r="B42463" t="s">
        <v>56</v>
      </c>
      <c r="C42463" t="s">
        <v>2</v>
      </c>
      <c r="D42463" t="s">
        <v>5</v>
      </c>
      <c r="E42463">
        <v>0</v>
      </c>
      <c r="F42463">
        <v>0</v>
      </c>
      <c r="G42463">
        <v>0</v>
      </c>
      <c r="H42463" t="s">
        <v>140</v>
      </c>
      <c r="I42463">
        <v>0</v>
      </c>
      <c r="J42463">
        <v>0</v>
      </c>
    </row>
    <row r="42464" spans="1:10" hidden="1" x14ac:dyDescent="0.25">
      <c r="A42464">
        <v>246527</v>
      </c>
      <c r="B42464" t="s">
        <v>57</v>
      </c>
      <c r="C42464" t="s">
        <v>2</v>
      </c>
      <c r="D42464" t="s">
        <v>5</v>
      </c>
      <c r="E42464">
        <v>0</v>
      </c>
      <c r="F42464">
        <v>0</v>
      </c>
      <c r="G42464">
        <v>21</v>
      </c>
      <c r="H42464" t="s">
        <v>7</v>
      </c>
      <c r="I42464">
        <v>0</v>
      </c>
      <c r="J42464">
        <v>0</v>
      </c>
    </row>
    <row r="42465" spans="1:10" x14ac:dyDescent="0.25">
      <c r="A42465">
        <v>246528</v>
      </c>
      <c r="B42465">
        <v>1002</v>
      </c>
      <c r="C42465" t="s">
        <v>2</v>
      </c>
      <c r="D42465" t="s">
        <v>5</v>
      </c>
      <c r="E42465">
        <v>1</v>
      </c>
      <c r="F42465">
        <v>47</v>
      </c>
      <c r="G42465" t="s">
        <v>68</v>
      </c>
      <c r="H42465">
        <v>96</v>
      </c>
      <c r="I42465">
        <v>0</v>
      </c>
      <c r="J42465">
        <v>0</v>
      </c>
    </row>
    <row r="42466" spans="1:10" x14ac:dyDescent="0.25">
      <c r="A42466">
        <v>246530</v>
      </c>
      <c r="B42466">
        <v>400</v>
      </c>
      <c r="D42466" t="s">
        <v>0</v>
      </c>
      <c r="E42466">
        <v>0</v>
      </c>
      <c r="F42466">
        <v>0</v>
      </c>
      <c r="G42466">
        <v>27</v>
      </c>
      <c r="H42466">
        <v>10</v>
      </c>
      <c r="I42466">
        <v>51</v>
      </c>
    </row>
    <row r="42467" spans="1:10" hidden="1" x14ac:dyDescent="0.25">
      <c r="A42467">
        <v>246534</v>
      </c>
      <c r="B42467" t="s">
        <v>1</v>
      </c>
      <c r="C42467" t="s">
        <v>2</v>
      </c>
      <c r="D42467" t="s">
        <v>3</v>
      </c>
      <c r="E42467" t="s">
        <v>59</v>
      </c>
      <c r="F42467" t="s">
        <v>17</v>
      </c>
      <c r="G42467" t="s">
        <v>147</v>
      </c>
      <c r="H42467" t="s">
        <v>30</v>
      </c>
      <c r="I42467" t="s">
        <v>86</v>
      </c>
      <c r="J42467" t="s">
        <v>20</v>
      </c>
    </row>
    <row r="42468" spans="1:10" hidden="1" x14ac:dyDescent="0.25">
      <c r="A42468">
        <v>246537</v>
      </c>
      <c r="B42468">
        <v>902</v>
      </c>
      <c r="C42468" t="s">
        <v>2</v>
      </c>
      <c r="D42468" t="s">
        <v>5</v>
      </c>
      <c r="E42468">
        <v>0</v>
      </c>
      <c r="F42468">
        <v>0</v>
      </c>
      <c r="G42468">
        <v>0</v>
      </c>
      <c r="H42468">
        <v>0</v>
      </c>
      <c r="I42468">
        <v>0</v>
      </c>
      <c r="J42468">
        <v>10</v>
      </c>
    </row>
    <row r="42469" spans="1:10" hidden="1" x14ac:dyDescent="0.25">
      <c r="A42469">
        <v>246537</v>
      </c>
      <c r="B42469" t="s">
        <v>56</v>
      </c>
      <c r="C42469" t="s">
        <v>2</v>
      </c>
      <c r="D42469" t="s">
        <v>5</v>
      </c>
      <c r="E42469">
        <v>0</v>
      </c>
      <c r="F42469">
        <v>0</v>
      </c>
      <c r="G42469">
        <v>0</v>
      </c>
      <c r="H42469" t="s">
        <v>140</v>
      </c>
      <c r="I42469">
        <v>0</v>
      </c>
      <c r="J42469">
        <v>0</v>
      </c>
    </row>
    <row r="42470" spans="1:10" hidden="1" x14ac:dyDescent="0.25">
      <c r="A42470">
        <v>246538</v>
      </c>
      <c r="B42470" t="s">
        <v>57</v>
      </c>
      <c r="C42470" t="s">
        <v>2</v>
      </c>
      <c r="D42470" t="s">
        <v>5</v>
      </c>
      <c r="E42470">
        <v>0</v>
      </c>
      <c r="F42470">
        <v>0</v>
      </c>
      <c r="G42470">
        <v>21</v>
      </c>
      <c r="H42470" t="s">
        <v>7</v>
      </c>
      <c r="I42470">
        <v>0</v>
      </c>
      <c r="J42470">
        <v>0</v>
      </c>
    </row>
    <row r="42471" spans="1:10" x14ac:dyDescent="0.25">
      <c r="A42471">
        <v>246538</v>
      </c>
      <c r="B42471">
        <v>1002</v>
      </c>
      <c r="C42471" t="s">
        <v>2</v>
      </c>
      <c r="D42471" t="s">
        <v>5</v>
      </c>
      <c r="E42471">
        <v>1</v>
      </c>
      <c r="F42471">
        <v>47</v>
      </c>
      <c r="G42471" t="s">
        <v>68</v>
      </c>
      <c r="H42471">
        <v>95</v>
      </c>
      <c r="I42471">
        <v>0</v>
      </c>
      <c r="J42471">
        <v>0</v>
      </c>
    </row>
    <row r="42472" spans="1:10" hidden="1" x14ac:dyDescent="0.25">
      <c r="A42472">
        <v>246543</v>
      </c>
      <c r="B42472" t="s">
        <v>1</v>
      </c>
      <c r="C42472" t="s">
        <v>2</v>
      </c>
      <c r="D42472" t="s">
        <v>3</v>
      </c>
      <c r="E42472" t="s">
        <v>59</v>
      </c>
      <c r="F42472" t="s">
        <v>17</v>
      </c>
      <c r="G42472" t="s">
        <v>147</v>
      </c>
      <c r="H42472" t="s">
        <v>30</v>
      </c>
      <c r="I42472" t="s">
        <v>86</v>
      </c>
      <c r="J42472" t="s">
        <v>20</v>
      </c>
    </row>
    <row r="42473" spans="1:10" hidden="1" x14ac:dyDescent="0.25">
      <c r="A42473">
        <v>246547</v>
      </c>
      <c r="B42473">
        <v>902</v>
      </c>
      <c r="C42473" t="s">
        <v>2</v>
      </c>
      <c r="D42473" t="s">
        <v>5</v>
      </c>
      <c r="E42473">
        <v>0</v>
      </c>
      <c r="F42473">
        <v>0</v>
      </c>
      <c r="G42473">
        <v>0</v>
      </c>
      <c r="H42473">
        <v>0</v>
      </c>
      <c r="I42473">
        <v>0</v>
      </c>
      <c r="J42473">
        <v>11</v>
      </c>
    </row>
    <row r="42474" spans="1:10" hidden="1" x14ac:dyDescent="0.25">
      <c r="A42474">
        <v>246548</v>
      </c>
      <c r="B42474" t="s">
        <v>56</v>
      </c>
      <c r="C42474" t="s">
        <v>2</v>
      </c>
      <c r="D42474" t="s">
        <v>5</v>
      </c>
      <c r="E42474">
        <v>0</v>
      </c>
      <c r="F42474">
        <v>0</v>
      </c>
      <c r="G42474">
        <v>0</v>
      </c>
      <c r="H42474" t="s">
        <v>140</v>
      </c>
      <c r="I42474">
        <v>0</v>
      </c>
      <c r="J42474">
        <v>0</v>
      </c>
    </row>
    <row r="42475" spans="1:10" hidden="1" x14ac:dyDescent="0.25">
      <c r="A42475">
        <v>246548</v>
      </c>
      <c r="B42475" t="s">
        <v>57</v>
      </c>
      <c r="C42475" t="s">
        <v>2</v>
      </c>
      <c r="D42475" t="s">
        <v>5</v>
      </c>
      <c r="E42475">
        <v>0</v>
      </c>
      <c r="F42475">
        <v>0</v>
      </c>
      <c r="G42475">
        <v>21</v>
      </c>
      <c r="H42475" t="s">
        <v>7</v>
      </c>
      <c r="I42475">
        <v>0</v>
      </c>
      <c r="J42475">
        <v>0</v>
      </c>
    </row>
    <row r="42476" spans="1:10" x14ac:dyDescent="0.25">
      <c r="A42476">
        <v>246548</v>
      </c>
      <c r="B42476">
        <v>1002</v>
      </c>
      <c r="C42476" t="s">
        <v>2</v>
      </c>
      <c r="D42476" t="s">
        <v>5</v>
      </c>
      <c r="E42476">
        <v>1</v>
      </c>
      <c r="F42476">
        <v>47</v>
      </c>
      <c r="G42476" t="s">
        <v>68</v>
      </c>
      <c r="H42476">
        <v>99</v>
      </c>
      <c r="I42476">
        <v>0</v>
      </c>
      <c r="J42476">
        <v>0</v>
      </c>
    </row>
    <row r="42477" spans="1:10" x14ac:dyDescent="0.25">
      <c r="A42477">
        <v>246550</v>
      </c>
      <c r="B42477">
        <v>400</v>
      </c>
      <c r="D42477" t="s">
        <v>0</v>
      </c>
      <c r="E42477">
        <v>0</v>
      </c>
      <c r="F42477">
        <v>0</v>
      </c>
      <c r="G42477">
        <v>27</v>
      </c>
      <c r="H42477">
        <v>10</v>
      </c>
      <c r="I42477">
        <v>51</v>
      </c>
    </row>
    <row r="42478" spans="1:10" hidden="1" x14ac:dyDescent="0.25">
      <c r="A42478">
        <v>246553</v>
      </c>
      <c r="B42478" t="s">
        <v>1</v>
      </c>
      <c r="C42478" t="s">
        <v>2</v>
      </c>
      <c r="D42478" t="s">
        <v>3</v>
      </c>
      <c r="E42478" t="s">
        <v>59</v>
      </c>
      <c r="F42478" t="s">
        <v>17</v>
      </c>
      <c r="G42478" t="s">
        <v>147</v>
      </c>
      <c r="H42478" t="s">
        <v>30</v>
      </c>
      <c r="I42478" t="s">
        <v>86</v>
      </c>
      <c r="J42478" t="s">
        <v>20</v>
      </c>
    </row>
    <row r="42479" spans="1:10" hidden="1" x14ac:dyDescent="0.25">
      <c r="A42479">
        <v>246558</v>
      </c>
      <c r="B42479">
        <v>902</v>
      </c>
      <c r="C42479" t="s">
        <v>2</v>
      </c>
      <c r="D42479" t="s">
        <v>5</v>
      </c>
      <c r="E42479">
        <v>0</v>
      </c>
      <c r="F42479">
        <v>0</v>
      </c>
      <c r="G42479">
        <v>0</v>
      </c>
      <c r="H42479">
        <v>0</v>
      </c>
      <c r="I42479">
        <v>0</v>
      </c>
      <c r="J42479" t="s">
        <v>44</v>
      </c>
    </row>
    <row r="42480" spans="1:10" hidden="1" x14ac:dyDescent="0.25">
      <c r="A42480">
        <v>246558</v>
      </c>
      <c r="B42480" t="s">
        <v>56</v>
      </c>
      <c r="C42480" t="s">
        <v>2</v>
      </c>
      <c r="D42480" t="s">
        <v>5</v>
      </c>
      <c r="E42480">
        <v>0</v>
      </c>
      <c r="F42480">
        <v>0</v>
      </c>
      <c r="G42480">
        <v>0</v>
      </c>
      <c r="H42480" t="s">
        <v>140</v>
      </c>
      <c r="I42480">
        <v>0</v>
      </c>
      <c r="J42480">
        <v>0</v>
      </c>
    </row>
    <row r="42481" spans="1:10" hidden="1" x14ac:dyDescent="0.25">
      <c r="A42481">
        <v>246558</v>
      </c>
      <c r="B42481" t="s">
        <v>57</v>
      </c>
      <c r="C42481" t="s">
        <v>2</v>
      </c>
      <c r="D42481" t="s">
        <v>5</v>
      </c>
      <c r="E42481">
        <v>0</v>
      </c>
      <c r="F42481">
        <v>0</v>
      </c>
      <c r="G42481">
        <v>21</v>
      </c>
      <c r="H42481" t="s">
        <v>7</v>
      </c>
      <c r="I42481">
        <v>0</v>
      </c>
      <c r="J42481">
        <v>0</v>
      </c>
    </row>
    <row r="42482" spans="1:10" x14ac:dyDescent="0.25">
      <c r="A42482">
        <v>246559</v>
      </c>
      <c r="B42482">
        <v>1002</v>
      </c>
      <c r="C42482" t="s">
        <v>2</v>
      </c>
      <c r="D42482" t="s">
        <v>5</v>
      </c>
      <c r="E42482">
        <v>1</v>
      </c>
      <c r="F42482">
        <v>47</v>
      </c>
      <c r="G42482" t="s">
        <v>68</v>
      </c>
      <c r="H42482">
        <v>99</v>
      </c>
      <c r="I42482">
        <v>0</v>
      </c>
      <c r="J42482">
        <v>0</v>
      </c>
    </row>
    <row r="42483" spans="1:10" hidden="1" x14ac:dyDescent="0.25">
      <c r="A42483">
        <v>246563</v>
      </c>
      <c r="B42483" t="s">
        <v>1</v>
      </c>
      <c r="C42483" t="s">
        <v>2</v>
      </c>
      <c r="D42483" t="s">
        <v>3</v>
      </c>
      <c r="E42483" t="s">
        <v>59</v>
      </c>
      <c r="F42483" t="s">
        <v>17</v>
      </c>
      <c r="G42483" t="s">
        <v>147</v>
      </c>
      <c r="H42483" t="s">
        <v>30</v>
      </c>
      <c r="I42483">
        <v>0</v>
      </c>
      <c r="J42483">
        <v>0</v>
      </c>
    </row>
    <row r="42484" spans="1:10" hidden="1" x14ac:dyDescent="0.25">
      <c r="A42484">
        <v>246565</v>
      </c>
      <c r="B42484" t="s">
        <v>4</v>
      </c>
      <c r="C42484" t="s">
        <v>2</v>
      </c>
      <c r="D42484" t="s">
        <v>5</v>
      </c>
      <c r="E42484" t="s">
        <v>7</v>
      </c>
      <c r="F42484">
        <v>74</v>
      </c>
      <c r="G42484">
        <v>63</v>
      </c>
      <c r="H42484">
        <v>64</v>
      </c>
      <c r="I42484">
        <v>30</v>
      </c>
      <c r="J42484">
        <v>75</v>
      </c>
    </row>
    <row r="42485" spans="1:10" hidden="1" x14ac:dyDescent="0.25">
      <c r="A42485">
        <v>246568</v>
      </c>
      <c r="B42485">
        <v>902</v>
      </c>
      <c r="C42485" t="s">
        <v>2</v>
      </c>
      <c r="D42485" t="s">
        <v>5</v>
      </c>
      <c r="E42485">
        <v>0</v>
      </c>
      <c r="F42485">
        <v>0</v>
      </c>
      <c r="G42485">
        <v>0</v>
      </c>
      <c r="H42485">
        <v>0</v>
      </c>
      <c r="I42485">
        <v>0</v>
      </c>
      <c r="J42485">
        <v>13</v>
      </c>
    </row>
    <row r="42486" spans="1:10" hidden="1" x14ac:dyDescent="0.25">
      <c r="A42486">
        <v>246568</v>
      </c>
      <c r="B42486" t="s">
        <v>56</v>
      </c>
      <c r="C42486" t="s">
        <v>2</v>
      </c>
      <c r="D42486" t="s">
        <v>5</v>
      </c>
      <c r="E42486">
        <v>0</v>
      </c>
      <c r="F42486">
        <v>0</v>
      </c>
      <c r="G42486">
        <v>0</v>
      </c>
      <c r="H42486" t="s">
        <v>140</v>
      </c>
      <c r="I42486">
        <v>0</v>
      </c>
      <c r="J42486">
        <v>0</v>
      </c>
    </row>
    <row r="42487" spans="1:10" hidden="1" x14ac:dyDescent="0.25">
      <c r="A42487">
        <v>246569</v>
      </c>
      <c r="B42487" t="s">
        <v>57</v>
      </c>
      <c r="C42487" t="s">
        <v>2</v>
      </c>
      <c r="D42487" t="s">
        <v>5</v>
      </c>
      <c r="E42487">
        <v>0</v>
      </c>
      <c r="F42487">
        <v>0</v>
      </c>
      <c r="G42487">
        <v>21</v>
      </c>
      <c r="H42487" t="s">
        <v>7</v>
      </c>
      <c r="I42487">
        <v>0</v>
      </c>
      <c r="J42487">
        <v>0</v>
      </c>
    </row>
    <row r="42488" spans="1:10" x14ac:dyDescent="0.25">
      <c r="A42488">
        <v>246569</v>
      </c>
      <c r="B42488">
        <v>1002</v>
      </c>
      <c r="C42488" t="s">
        <v>2</v>
      </c>
      <c r="D42488" t="s">
        <v>5</v>
      </c>
      <c r="E42488">
        <v>1</v>
      </c>
      <c r="F42488">
        <v>45</v>
      </c>
      <c r="G42488" t="s">
        <v>68</v>
      </c>
      <c r="H42488" t="s">
        <v>161</v>
      </c>
      <c r="I42488">
        <v>0</v>
      </c>
      <c r="J42488">
        <v>0</v>
      </c>
    </row>
    <row r="42489" spans="1:10" x14ac:dyDescent="0.25">
      <c r="A42489">
        <v>246570</v>
      </c>
      <c r="B42489">
        <v>400</v>
      </c>
      <c r="D42489" t="s">
        <v>0</v>
      </c>
      <c r="E42489">
        <v>0</v>
      </c>
      <c r="F42489">
        <v>0</v>
      </c>
      <c r="G42489">
        <v>27</v>
      </c>
      <c r="H42489">
        <v>10</v>
      </c>
      <c r="I42489">
        <v>51</v>
      </c>
    </row>
    <row r="42490" spans="1:10" hidden="1" x14ac:dyDescent="0.25">
      <c r="A42490">
        <v>246573</v>
      </c>
      <c r="B42490" t="s">
        <v>1</v>
      </c>
      <c r="C42490" t="s">
        <v>2</v>
      </c>
      <c r="D42490" t="s">
        <v>3</v>
      </c>
      <c r="E42490" t="s">
        <v>59</v>
      </c>
      <c r="F42490" t="s">
        <v>17</v>
      </c>
      <c r="G42490" t="s">
        <v>147</v>
      </c>
      <c r="H42490" t="s">
        <v>30</v>
      </c>
      <c r="I42490">
        <v>0</v>
      </c>
      <c r="J42490">
        <v>0</v>
      </c>
    </row>
    <row r="42491" spans="1:10" hidden="1" x14ac:dyDescent="0.25">
      <c r="A42491">
        <v>246574</v>
      </c>
      <c r="B42491" t="s">
        <v>6</v>
      </c>
      <c r="C42491" t="s">
        <v>2</v>
      </c>
      <c r="D42491" t="s">
        <v>5</v>
      </c>
      <c r="E42491">
        <v>0</v>
      </c>
      <c r="F42491">
        <v>1</v>
      </c>
      <c r="G42491">
        <v>19</v>
      </c>
      <c r="H42491" t="s">
        <v>7</v>
      </c>
      <c r="I42491">
        <v>0</v>
      </c>
      <c r="J42491">
        <v>0</v>
      </c>
    </row>
    <row r="42492" spans="1:10" hidden="1" x14ac:dyDescent="0.25">
      <c r="A42492">
        <v>246578</v>
      </c>
      <c r="B42492">
        <v>902</v>
      </c>
      <c r="C42492" t="s">
        <v>2</v>
      </c>
      <c r="D42492" t="s">
        <v>5</v>
      </c>
      <c r="E42492">
        <v>0</v>
      </c>
      <c r="F42492">
        <v>0</v>
      </c>
      <c r="G42492">
        <v>0</v>
      </c>
      <c r="H42492">
        <v>0</v>
      </c>
      <c r="I42492">
        <v>0</v>
      </c>
      <c r="J42492">
        <v>11</v>
      </c>
    </row>
    <row r="42493" spans="1:10" hidden="1" x14ac:dyDescent="0.25">
      <c r="A42493">
        <v>246578</v>
      </c>
      <c r="B42493" t="s">
        <v>56</v>
      </c>
      <c r="C42493" t="s">
        <v>2</v>
      </c>
      <c r="D42493" t="s">
        <v>5</v>
      </c>
      <c r="E42493">
        <v>0</v>
      </c>
      <c r="F42493">
        <v>0</v>
      </c>
      <c r="G42493">
        <v>0</v>
      </c>
      <c r="H42493" t="s">
        <v>140</v>
      </c>
      <c r="I42493">
        <v>0</v>
      </c>
      <c r="J42493">
        <v>0</v>
      </c>
    </row>
    <row r="42494" spans="1:10" hidden="1" x14ac:dyDescent="0.25">
      <c r="A42494">
        <v>246579</v>
      </c>
      <c r="B42494" t="s">
        <v>57</v>
      </c>
      <c r="C42494" t="s">
        <v>2</v>
      </c>
      <c r="D42494" t="s">
        <v>5</v>
      </c>
      <c r="E42494">
        <v>0</v>
      </c>
      <c r="F42494">
        <v>0</v>
      </c>
      <c r="G42494">
        <v>21</v>
      </c>
      <c r="H42494" t="s">
        <v>7</v>
      </c>
      <c r="I42494">
        <v>0</v>
      </c>
      <c r="J42494">
        <v>0</v>
      </c>
    </row>
    <row r="42495" spans="1:10" x14ac:dyDescent="0.25">
      <c r="A42495">
        <v>246579</v>
      </c>
      <c r="B42495">
        <v>1002</v>
      </c>
      <c r="C42495" t="s">
        <v>2</v>
      </c>
      <c r="D42495" t="s">
        <v>5</v>
      </c>
      <c r="E42495">
        <v>1</v>
      </c>
      <c r="F42495">
        <v>45</v>
      </c>
      <c r="G42495" t="s">
        <v>68</v>
      </c>
      <c r="H42495" t="s">
        <v>114</v>
      </c>
      <c r="I42495">
        <v>0</v>
      </c>
      <c r="J42495">
        <v>0</v>
      </c>
    </row>
    <row r="42496" spans="1:10" hidden="1" x14ac:dyDescent="0.25">
      <c r="A42496">
        <v>246583</v>
      </c>
      <c r="B42496" t="s">
        <v>1</v>
      </c>
      <c r="C42496" t="s">
        <v>2</v>
      </c>
      <c r="D42496" t="s">
        <v>3</v>
      </c>
      <c r="E42496" t="s">
        <v>59</v>
      </c>
      <c r="F42496" t="s">
        <v>17</v>
      </c>
      <c r="G42496" t="s">
        <v>147</v>
      </c>
      <c r="H42496" t="s">
        <v>30</v>
      </c>
      <c r="I42496">
        <v>0</v>
      </c>
      <c r="J42496">
        <v>0</v>
      </c>
    </row>
    <row r="42497" spans="1:10" hidden="1" x14ac:dyDescent="0.25">
      <c r="A42497">
        <v>246584</v>
      </c>
      <c r="B42497" t="s">
        <v>8</v>
      </c>
      <c r="C42497" t="s">
        <v>2</v>
      </c>
      <c r="D42497" t="s">
        <v>3</v>
      </c>
      <c r="E42497">
        <v>26</v>
      </c>
      <c r="F42497">
        <v>1</v>
      </c>
      <c r="G42497">
        <v>26</v>
      </c>
      <c r="H42497">
        <v>1</v>
      </c>
      <c r="I42497">
        <v>26</v>
      </c>
      <c r="J42497">
        <v>1</v>
      </c>
    </row>
    <row r="42498" spans="1:10" hidden="1" x14ac:dyDescent="0.25">
      <c r="A42498">
        <v>246588</v>
      </c>
      <c r="B42498">
        <v>902</v>
      </c>
      <c r="C42498" t="s">
        <v>2</v>
      </c>
      <c r="D42498" t="s">
        <v>5</v>
      </c>
      <c r="E42498">
        <v>0</v>
      </c>
      <c r="F42498">
        <v>0</v>
      </c>
      <c r="G42498">
        <v>0</v>
      </c>
      <c r="H42498">
        <v>0</v>
      </c>
      <c r="I42498">
        <v>0</v>
      </c>
      <c r="J42498" t="s">
        <v>44</v>
      </c>
    </row>
    <row r="42499" spans="1:10" hidden="1" x14ac:dyDescent="0.25">
      <c r="A42499">
        <v>246589</v>
      </c>
      <c r="B42499" t="s">
        <v>56</v>
      </c>
      <c r="C42499" t="s">
        <v>2</v>
      </c>
      <c r="D42499" t="s">
        <v>5</v>
      </c>
      <c r="E42499">
        <v>0</v>
      </c>
      <c r="F42499">
        <v>0</v>
      </c>
      <c r="G42499">
        <v>0</v>
      </c>
      <c r="H42499" t="s">
        <v>140</v>
      </c>
      <c r="I42499">
        <v>0</v>
      </c>
      <c r="J42499">
        <v>0</v>
      </c>
    </row>
    <row r="42500" spans="1:10" hidden="1" x14ac:dyDescent="0.25">
      <c r="A42500">
        <v>246589</v>
      </c>
      <c r="B42500" t="s">
        <v>57</v>
      </c>
      <c r="C42500" t="s">
        <v>2</v>
      </c>
      <c r="D42500" t="s">
        <v>5</v>
      </c>
      <c r="E42500">
        <v>0</v>
      </c>
      <c r="F42500">
        <v>0</v>
      </c>
      <c r="G42500">
        <v>21</v>
      </c>
      <c r="H42500" t="s">
        <v>7</v>
      </c>
      <c r="I42500">
        <v>0</v>
      </c>
      <c r="J42500">
        <v>0</v>
      </c>
    </row>
    <row r="42501" spans="1:10" x14ac:dyDescent="0.25">
      <c r="A42501">
        <v>246590</v>
      </c>
      <c r="B42501">
        <v>1002</v>
      </c>
      <c r="C42501" t="s">
        <v>2</v>
      </c>
      <c r="D42501" t="s">
        <v>5</v>
      </c>
      <c r="E42501">
        <v>1</v>
      </c>
      <c r="F42501">
        <v>47</v>
      </c>
      <c r="G42501" t="s">
        <v>68</v>
      </c>
      <c r="H42501" t="s">
        <v>161</v>
      </c>
      <c r="I42501">
        <v>0</v>
      </c>
      <c r="J42501">
        <v>0</v>
      </c>
    </row>
    <row r="42502" spans="1:10" x14ac:dyDescent="0.25">
      <c r="A42502">
        <v>246590</v>
      </c>
      <c r="B42502">
        <v>400</v>
      </c>
      <c r="D42502" t="s">
        <v>0</v>
      </c>
      <c r="E42502">
        <v>0</v>
      </c>
      <c r="F42502">
        <v>0</v>
      </c>
      <c r="G42502">
        <v>27</v>
      </c>
      <c r="H42502">
        <v>10</v>
      </c>
      <c r="I42502">
        <v>51</v>
      </c>
    </row>
    <row r="42503" spans="1:10" hidden="1" x14ac:dyDescent="0.25">
      <c r="A42503">
        <v>246593</v>
      </c>
      <c r="B42503" t="s">
        <v>1</v>
      </c>
      <c r="C42503" t="s">
        <v>2</v>
      </c>
      <c r="D42503" t="s">
        <v>3</v>
      </c>
      <c r="E42503" t="s">
        <v>59</v>
      </c>
      <c r="F42503" t="s">
        <v>17</v>
      </c>
      <c r="G42503" t="s">
        <v>147</v>
      </c>
      <c r="H42503" t="s">
        <v>30</v>
      </c>
      <c r="I42503">
        <v>0</v>
      </c>
      <c r="J42503">
        <v>0</v>
      </c>
    </row>
    <row r="42504" spans="1:10" hidden="1" x14ac:dyDescent="0.25">
      <c r="A42504">
        <v>246599</v>
      </c>
      <c r="B42504">
        <v>902</v>
      </c>
      <c r="C42504" t="s">
        <v>2</v>
      </c>
      <c r="D42504" t="s">
        <v>5</v>
      </c>
      <c r="E42504">
        <v>0</v>
      </c>
      <c r="F42504">
        <v>0</v>
      </c>
      <c r="G42504">
        <v>0</v>
      </c>
      <c r="H42504">
        <v>0</v>
      </c>
      <c r="I42504">
        <v>0</v>
      </c>
      <c r="J42504">
        <v>11</v>
      </c>
    </row>
    <row r="42505" spans="1:10" hidden="1" x14ac:dyDescent="0.25">
      <c r="A42505">
        <v>246599</v>
      </c>
      <c r="B42505" t="s">
        <v>56</v>
      </c>
      <c r="C42505" t="s">
        <v>2</v>
      </c>
      <c r="D42505" t="s">
        <v>5</v>
      </c>
      <c r="E42505">
        <v>0</v>
      </c>
      <c r="F42505">
        <v>0</v>
      </c>
      <c r="G42505">
        <v>0</v>
      </c>
      <c r="H42505" t="s">
        <v>140</v>
      </c>
      <c r="I42505">
        <v>0</v>
      </c>
      <c r="J42505">
        <v>0</v>
      </c>
    </row>
    <row r="42506" spans="1:10" hidden="1" x14ac:dyDescent="0.25">
      <c r="A42506">
        <v>246599</v>
      </c>
      <c r="B42506" t="s">
        <v>57</v>
      </c>
      <c r="C42506" t="s">
        <v>2</v>
      </c>
      <c r="D42506" t="s">
        <v>5</v>
      </c>
      <c r="E42506">
        <v>0</v>
      </c>
      <c r="F42506">
        <v>0</v>
      </c>
      <c r="G42506">
        <v>21</v>
      </c>
      <c r="H42506" t="s">
        <v>7</v>
      </c>
      <c r="I42506">
        <v>0</v>
      </c>
      <c r="J42506">
        <v>0</v>
      </c>
    </row>
    <row r="42507" spans="1:10" x14ac:dyDescent="0.25">
      <c r="A42507">
        <v>246600</v>
      </c>
      <c r="B42507">
        <v>1002</v>
      </c>
      <c r="C42507" t="s">
        <v>2</v>
      </c>
      <c r="D42507" t="s">
        <v>5</v>
      </c>
      <c r="E42507">
        <v>1</v>
      </c>
      <c r="F42507">
        <v>48</v>
      </c>
      <c r="G42507" t="s">
        <v>68</v>
      </c>
      <c r="H42507" t="s">
        <v>18</v>
      </c>
      <c r="I42507">
        <v>0</v>
      </c>
      <c r="J42507">
        <v>0</v>
      </c>
    </row>
    <row r="42508" spans="1:10" hidden="1" x14ac:dyDescent="0.25">
      <c r="A42508">
        <v>246603</v>
      </c>
      <c r="B42508" t="s">
        <v>1</v>
      </c>
      <c r="C42508" t="s">
        <v>2</v>
      </c>
      <c r="D42508" t="s">
        <v>3</v>
      </c>
      <c r="E42508" t="s">
        <v>59</v>
      </c>
      <c r="F42508" t="s">
        <v>17</v>
      </c>
      <c r="G42508" t="s">
        <v>147</v>
      </c>
      <c r="H42508" t="s">
        <v>30</v>
      </c>
      <c r="I42508">
        <v>0</v>
      </c>
      <c r="J42508">
        <v>0</v>
      </c>
    </row>
    <row r="42509" spans="1:10" hidden="1" x14ac:dyDescent="0.25">
      <c r="A42509">
        <v>246609</v>
      </c>
      <c r="B42509">
        <v>902</v>
      </c>
      <c r="C42509" t="s">
        <v>2</v>
      </c>
      <c r="D42509" t="s">
        <v>5</v>
      </c>
      <c r="E42509">
        <v>0</v>
      </c>
      <c r="F42509">
        <v>0</v>
      </c>
      <c r="G42509">
        <v>0</v>
      </c>
      <c r="H42509">
        <v>0</v>
      </c>
      <c r="I42509">
        <v>0</v>
      </c>
      <c r="J42509">
        <v>12</v>
      </c>
    </row>
    <row r="42510" spans="1:10" hidden="1" x14ac:dyDescent="0.25">
      <c r="A42510">
        <v>246609</v>
      </c>
      <c r="B42510" t="s">
        <v>56</v>
      </c>
      <c r="C42510" t="s">
        <v>2</v>
      </c>
      <c r="D42510" t="s">
        <v>5</v>
      </c>
      <c r="E42510">
        <v>0</v>
      </c>
      <c r="F42510">
        <v>0</v>
      </c>
      <c r="G42510">
        <v>0</v>
      </c>
      <c r="H42510" t="s">
        <v>140</v>
      </c>
      <c r="I42510">
        <v>0</v>
      </c>
      <c r="J42510">
        <v>0</v>
      </c>
    </row>
    <row r="42511" spans="1:10" hidden="1" x14ac:dyDescent="0.25">
      <c r="A42511">
        <v>246610</v>
      </c>
      <c r="B42511" t="s">
        <v>57</v>
      </c>
      <c r="C42511" t="s">
        <v>2</v>
      </c>
      <c r="D42511" t="s">
        <v>5</v>
      </c>
      <c r="E42511">
        <v>0</v>
      </c>
      <c r="F42511">
        <v>0</v>
      </c>
      <c r="G42511">
        <v>21</v>
      </c>
      <c r="H42511" t="s">
        <v>7</v>
      </c>
      <c r="I42511">
        <v>0</v>
      </c>
      <c r="J42511">
        <v>0</v>
      </c>
    </row>
    <row r="42512" spans="1:10" x14ac:dyDescent="0.25">
      <c r="A42512">
        <v>246610</v>
      </c>
      <c r="B42512">
        <v>1002</v>
      </c>
      <c r="C42512" t="s">
        <v>2</v>
      </c>
      <c r="D42512" t="s">
        <v>5</v>
      </c>
      <c r="E42512">
        <v>1</v>
      </c>
      <c r="F42512">
        <v>48</v>
      </c>
      <c r="G42512" t="s">
        <v>68</v>
      </c>
      <c r="H42512" t="s">
        <v>18</v>
      </c>
      <c r="I42512">
        <v>0</v>
      </c>
      <c r="J42512">
        <v>0</v>
      </c>
    </row>
    <row r="42513" spans="1:10" x14ac:dyDescent="0.25">
      <c r="A42513">
        <v>246610</v>
      </c>
      <c r="B42513">
        <v>400</v>
      </c>
      <c r="D42513" t="s">
        <v>0</v>
      </c>
      <c r="E42513">
        <v>0</v>
      </c>
      <c r="F42513">
        <v>0</v>
      </c>
      <c r="G42513">
        <v>27</v>
      </c>
      <c r="H42513">
        <v>10</v>
      </c>
      <c r="I42513">
        <v>51</v>
      </c>
    </row>
    <row r="42514" spans="1:10" hidden="1" x14ac:dyDescent="0.25">
      <c r="A42514">
        <v>246613</v>
      </c>
      <c r="B42514" t="s">
        <v>1</v>
      </c>
      <c r="C42514" t="s">
        <v>2</v>
      </c>
      <c r="D42514" t="s">
        <v>3</v>
      </c>
      <c r="E42514" t="s">
        <v>59</v>
      </c>
      <c r="F42514" t="s">
        <v>17</v>
      </c>
      <c r="G42514" t="s">
        <v>147</v>
      </c>
      <c r="H42514" t="s">
        <v>30</v>
      </c>
      <c r="I42514">
        <v>0</v>
      </c>
      <c r="J42514">
        <v>0</v>
      </c>
    </row>
    <row r="42515" spans="1:10" hidden="1" x14ac:dyDescent="0.25">
      <c r="A42515">
        <v>246619</v>
      </c>
      <c r="B42515">
        <v>902</v>
      </c>
      <c r="C42515" t="s">
        <v>2</v>
      </c>
      <c r="D42515" t="s">
        <v>5</v>
      </c>
      <c r="E42515">
        <v>0</v>
      </c>
      <c r="F42515">
        <v>0</v>
      </c>
      <c r="G42515">
        <v>0</v>
      </c>
      <c r="H42515">
        <v>0</v>
      </c>
      <c r="I42515">
        <v>0</v>
      </c>
      <c r="J42515">
        <v>16</v>
      </c>
    </row>
    <row r="42516" spans="1:10" hidden="1" x14ac:dyDescent="0.25">
      <c r="A42516">
        <v>246620</v>
      </c>
      <c r="B42516" t="s">
        <v>56</v>
      </c>
      <c r="C42516" t="s">
        <v>2</v>
      </c>
      <c r="D42516" t="s">
        <v>5</v>
      </c>
      <c r="E42516">
        <v>0</v>
      </c>
      <c r="F42516">
        <v>0</v>
      </c>
      <c r="G42516">
        <v>0</v>
      </c>
      <c r="H42516" t="s">
        <v>140</v>
      </c>
      <c r="I42516">
        <v>0</v>
      </c>
      <c r="J42516">
        <v>0</v>
      </c>
    </row>
    <row r="42517" spans="1:10" hidden="1" x14ac:dyDescent="0.25">
      <c r="A42517">
        <v>246620</v>
      </c>
      <c r="B42517" t="s">
        <v>57</v>
      </c>
      <c r="C42517" t="s">
        <v>2</v>
      </c>
      <c r="D42517" t="s">
        <v>5</v>
      </c>
      <c r="E42517">
        <v>0</v>
      </c>
      <c r="F42517">
        <v>0</v>
      </c>
      <c r="G42517">
        <v>21</v>
      </c>
      <c r="H42517" t="s">
        <v>7</v>
      </c>
      <c r="I42517">
        <v>0</v>
      </c>
      <c r="J42517">
        <v>0</v>
      </c>
    </row>
    <row r="42518" spans="1:10" x14ac:dyDescent="0.25">
      <c r="A42518">
        <v>246620</v>
      </c>
      <c r="B42518">
        <v>1002</v>
      </c>
      <c r="C42518" t="s">
        <v>2</v>
      </c>
      <c r="D42518" t="s">
        <v>5</v>
      </c>
      <c r="E42518">
        <v>1</v>
      </c>
      <c r="F42518">
        <v>47</v>
      </c>
      <c r="G42518" t="s">
        <v>68</v>
      </c>
      <c r="H42518" t="s">
        <v>24</v>
      </c>
      <c r="I42518">
        <v>0</v>
      </c>
      <c r="J42518">
        <v>0</v>
      </c>
    </row>
    <row r="42519" spans="1:10" hidden="1" x14ac:dyDescent="0.25">
      <c r="A42519">
        <v>246623</v>
      </c>
      <c r="B42519" t="s">
        <v>1</v>
      </c>
      <c r="C42519" t="s">
        <v>2</v>
      </c>
      <c r="D42519" t="s">
        <v>3</v>
      </c>
      <c r="E42519" t="s">
        <v>59</v>
      </c>
      <c r="F42519" t="s">
        <v>17</v>
      </c>
      <c r="G42519" t="s">
        <v>147</v>
      </c>
      <c r="H42519" t="s">
        <v>30</v>
      </c>
      <c r="I42519">
        <v>0</v>
      </c>
      <c r="J42519">
        <v>0</v>
      </c>
    </row>
    <row r="42520" spans="1:10" hidden="1" x14ac:dyDescent="0.25">
      <c r="A42520">
        <v>246630</v>
      </c>
      <c r="B42520">
        <v>902</v>
      </c>
      <c r="C42520" t="s">
        <v>2</v>
      </c>
      <c r="D42520" t="s">
        <v>5</v>
      </c>
      <c r="E42520">
        <v>0</v>
      </c>
      <c r="F42520">
        <v>0</v>
      </c>
      <c r="G42520">
        <v>0</v>
      </c>
      <c r="H42520">
        <v>0</v>
      </c>
      <c r="I42520">
        <v>0</v>
      </c>
      <c r="J42520" t="s">
        <v>116</v>
      </c>
    </row>
    <row r="42521" spans="1:10" hidden="1" x14ac:dyDescent="0.25">
      <c r="A42521">
        <v>246630</v>
      </c>
      <c r="B42521" t="s">
        <v>56</v>
      </c>
      <c r="C42521" t="s">
        <v>2</v>
      </c>
      <c r="D42521" t="s">
        <v>5</v>
      </c>
      <c r="E42521">
        <v>0</v>
      </c>
      <c r="F42521">
        <v>0</v>
      </c>
      <c r="G42521">
        <v>0</v>
      </c>
      <c r="H42521" t="s">
        <v>140</v>
      </c>
      <c r="I42521">
        <v>0</v>
      </c>
      <c r="J42521">
        <v>0</v>
      </c>
    </row>
    <row r="42522" spans="1:10" hidden="1" x14ac:dyDescent="0.25">
      <c r="A42522">
        <v>246630</v>
      </c>
      <c r="B42522" t="s">
        <v>57</v>
      </c>
      <c r="C42522" t="s">
        <v>2</v>
      </c>
      <c r="D42522" t="s">
        <v>5</v>
      </c>
      <c r="E42522">
        <v>0</v>
      </c>
      <c r="F42522">
        <v>0</v>
      </c>
      <c r="G42522">
        <v>21</v>
      </c>
      <c r="H42522" t="s">
        <v>7</v>
      </c>
      <c r="I42522">
        <v>0</v>
      </c>
      <c r="J42522">
        <v>0</v>
      </c>
    </row>
    <row r="42523" spans="1:10" x14ac:dyDescent="0.25">
      <c r="A42523">
        <v>246630</v>
      </c>
      <c r="B42523">
        <v>1002</v>
      </c>
      <c r="C42523" t="s">
        <v>2</v>
      </c>
      <c r="D42523" t="s">
        <v>5</v>
      </c>
      <c r="E42523">
        <v>1</v>
      </c>
      <c r="F42523">
        <v>47</v>
      </c>
      <c r="G42523" t="s">
        <v>68</v>
      </c>
      <c r="H42523" t="s">
        <v>146</v>
      </c>
      <c r="I42523">
        <v>0</v>
      </c>
      <c r="J42523">
        <v>0</v>
      </c>
    </row>
    <row r="42524" spans="1:10" hidden="1" x14ac:dyDescent="0.25">
      <c r="A42524">
        <v>246633</v>
      </c>
      <c r="B42524" t="s">
        <v>1</v>
      </c>
      <c r="C42524" t="s">
        <v>2</v>
      </c>
      <c r="D42524" t="s">
        <v>3</v>
      </c>
      <c r="E42524" t="s">
        <v>59</v>
      </c>
      <c r="F42524" t="s">
        <v>17</v>
      </c>
      <c r="G42524" t="s">
        <v>147</v>
      </c>
      <c r="H42524" t="s">
        <v>30</v>
      </c>
      <c r="I42524">
        <v>0</v>
      </c>
      <c r="J42524">
        <v>0</v>
      </c>
    </row>
    <row r="42525" spans="1:10" hidden="1" x14ac:dyDescent="0.25">
      <c r="A42525">
        <v>246640</v>
      </c>
      <c r="B42525">
        <v>902</v>
      </c>
      <c r="C42525" t="s">
        <v>2</v>
      </c>
      <c r="D42525" t="s">
        <v>5</v>
      </c>
      <c r="E42525">
        <v>0</v>
      </c>
      <c r="F42525">
        <v>0</v>
      </c>
      <c r="G42525">
        <v>0</v>
      </c>
      <c r="H42525">
        <v>0</v>
      </c>
      <c r="I42525">
        <v>0</v>
      </c>
      <c r="J42525" t="s">
        <v>64</v>
      </c>
    </row>
    <row r="42526" spans="1:10" hidden="1" x14ac:dyDescent="0.25">
      <c r="A42526">
        <v>246640</v>
      </c>
      <c r="B42526" t="s">
        <v>56</v>
      </c>
      <c r="C42526" t="s">
        <v>2</v>
      </c>
      <c r="D42526" t="s">
        <v>5</v>
      </c>
      <c r="E42526">
        <v>0</v>
      </c>
      <c r="F42526">
        <v>0</v>
      </c>
      <c r="G42526">
        <v>0</v>
      </c>
      <c r="H42526" t="s">
        <v>140</v>
      </c>
      <c r="I42526">
        <v>0</v>
      </c>
      <c r="J42526">
        <v>0</v>
      </c>
    </row>
    <row r="42527" spans="1:10" hidden="1" x14ac:dyDescent="0.25">
      <c r="A42527">
        <v>246640</v>
      </c>
      <c r="B42527" t="s">
        <v>57</v>
      </c>
      <c r="C42527" t="s">
        <v>2</v>
      </c>
      <c r="D42527" t="s">
        <v>5</v>
      </c>
      <c r="E42527">
        <v>0</v>
      </c>
      <c r="F42527">
        <v>0</v>
      </c>
      <c r="G42527">
        <v>21</v>
      </c>
      <c r="H42527" t="s">
        <v>7</v>
      </c>
      <c r="I42527">
        <v>0</v>
      </c>
      <c r="J42527">
        <v>0</v>
      </c>
    </row>
    <row r="42528" spans="1:10" x14ac:dyDescent="0.25">
      <c r="A42528">
        <v>246641</v>
      </c>
      <c r="B42528">
        <v>1002</v>
      </c>
      <c r="C42528" t="s">
        <v>2</v>
      </c>
      <c r="D42528" t="s">
        <v>5</v>
      </c>
      <c r="E42528">
        <v>1</v>
      </c>
      <c r="F42528">
        <v>46</v>
      </c>
      <c r="G42528" t="s">
        <v>68</v>
      </c>
      <c r="H42528" t="s">
        <v>133</v>
      </c>
      <c r="I42528">
        <v>0</v>
      </c>
      <c r="J42528">
        <v>0</v>
      </c>
    </row>
    <row r="42529" spans="1:10" hidden="1" x14ac:dyDescent="0.25">
      <c r="A42529">
        <v>246643</v>
      </c>
      <c r="B42529" t="s">
        <v>1</v>
      </c>
      <c r="C42529" t="s">
        <v>2</v>
      </c>
      <c r="D42529" t="s">
        <v>3</v>
      </c>
      <c r="E42529" t="s">
        <v>59</v>
      </c>
      <c r="F42529" t="s">
        <v>17</v>
      </c>
      <c r="G42529" t="s">
        <v>147</v>
      </c>
      <c r="H42529" t="s">
        <v>30</v>
      </c>
      <c r="I42529">
        <v>0</v>
      </c>
      <c r="J42529">
        <v>0</v>
      </c>
    </row>
    <row r="42530" spans="1:10" hidden="1" x14ac:dyDescent="0.25">
      <c r="A42530">
        <v>246650</v>
      </c>
      <c r="B42530">
        <v>902</v>
      </c>
      <c r="C42530" t="s">
        <v>2</v>
      </c>
      <c r="D42530" t="s">
        <v>5</v>
      </c>
      <c r="E42530">
        <v>0</v>
      </c>
      <c r="F42530">
        <v>0</v>
      </c>
      <c r="G42530">
        <v>0</v>
      </c>
      <c r="H42530">
        <v>0</v>
      </c>
      <c r="I42530">
        <v>0</v>
      </c>
      <c r="J42530" t="s">
        <v>116</v>
      </c>
    </row>
    <row r="42531" spans="1:10" hidden="1" x14ac:dyDescent="0.25">
      <c r="A42531">
        <v>246650</v>
      </c>
      <c r="B42531" t="s">
        <v>56</v>
      </c>
      <c r="C42531" t="s">
        <v>2</v>
      </c>
      <c r="D42531" t="s">
        <v>5</v>
      </c>
      <c r="E42531">
        <v>0</v>
      </c>
      <c r="F42531">
        <v>0</v>
      </c>
      <c r="G42531">
        <v>0</v>
      </c>
      <c r="H42531" t="s">
        <v>140</v>
      </c>
      <c r="I42531">
        <v>0</v>
      </c>
      <c r="J42531">
        <v>0</v>
      </c>
    </row>
    <row r="42532" spans="1:10" hidden="1" x14ac:dyDescent="0.25">
      <c r="A42532">
        <v>246651</v>
      </c>
      <c r="B42532" t="s">
        <v>57</v>
      </c>
      <c r="C42532" t="s">
        <v>2</v>
      </c>
      <c r="D42532" t="s">
        <v>5</v>
      </c>
      <c r="E42532">
        <v>0</v>
      </c>
      <c r="F42532">
        <v>0</v>
      </c>
      <c r="G42532">
        <v>21</v>
      </c>
      <c r="H42532" t="s">
        <v>7</v>
      </c>
      <c r="I42532">
        <v>0</v>
      </c>
      <c r="J42532">
        <v>0</v>
      </c>
    </row>
    <row r="42533" spans="1:10" x14ac:dyDescent="0.25">
      <c r="A42533">
        <v>246651</v>
      </c>
      <c r="B42533">
        <v>1002</v>
      </c>
      <c r="C42533" t="s">
        <v>2</v>
      </c>
      <c r="D42533" t="s">
        <v>5</v>
      </c>
      <c r="E42533">
        <v>1</v>
      </c>
      <c r="F42533">
        <v>47</v>
      </c>
      <c r="G42533" t="s">
        <v>68</v>
      </c>
      <c r="H42533" t="s">
        <v>133</v>
      </c>
      <c r="I42533">
        <v>0</v>
      </c>
      <c r="J42533">
        <v>0</v>
      </c>
    </row>
    <row r="42534" spans="1:10" hidden="1" x14ac:dyDescent="0.25">
      <c r="A42534">
        <v>246653</v>
      </c>
      <c r="B42534" t="s">
        <v>1</v>
      </c>
      <c r="C42534" t="s">
        <v>2</v>
      </c>
      <c r="D42534" t="s">
        <v>3</v>
      </c>
      <c r="E42534" t="s">
        <v>59</v>
      </c>
      <c r="F42534" t="s">
        <v>17</v>
      </c>
      <c r="G42534" t="s">
        <v>147</v>
      </c>
      <c r="H42534" t="s">
        <v>30</v>
      </c>
      <c r="I42534">
        <v>0</v>
      </c>
      <c r="J42534">
        <v>0</v>
      </c>
    </row>
    <row r="42535" spans="1:10" hidden="1" x14ac:dyDescent="0.25">
      <c r="A42535">
        <v>246660</v>
      </c>
      <c r="B42535">
        <v>902</v>
      </c>
      <c r="C42535" t="s">
        <v>2</v>
      </c>
      <c r="D42535" t="s">
        <v>5</v>
      </c>
      <c r="E42535">
        <v>0</v>
      </c>
      <c r="F42535">
        <v>0</v>
      </c>
      <c r="G42535">
        <v>0</v>
      </c>
      <c r="H42535">
        <v>0</v>
      </c>
      <c r="I42535">
        <v>0</v>
      </c>
      <c r="J42535" t="s">
        <v>116</v>
      </c>
    </row>
    <row r="42536" spans="1:10" hidden="1" x14ac:dyDescent="0.25">
      <c r="A42536">
        <v>246661</v>
      </c>
      <c r="B42536" t="s">
        <v>56</v>
      </c>
      <c r="C42536" t="s">
        <v>2</v>
      </c>
      <c r="D42536" t="s">
        <v>5</v>
      </c>
      <c r="E42536">
        <v>0</v>
      </c>
      <c r="F42536">
        <v>0</v>
      </c>
      <c r="G42536">
        <v>0</v>
      </c>
      <c r="H42536" t="s">
        <v>140</v>
      </c>
      <c r="I42536">
        <v>0</v>
      </c>
      <c r="J42536">
        <v>0</v>
      </c>
    </row>
    <row r="42537" spans="1:10" hidden="1" x14ac:dyDescent="0.25">
      <c r="A42537">
        <v>246661</v>
      </c>
      <c r="B42537" t="s">
        <v>57</v>
      </c>
      <c r="C42537" t="s">
        <v>2</v>
      </c>
      <c r="D42537" t="s">
        <v>5</v>
      </c>
      <c r="E42537">
        <v>0</v>
      </c>
      <c r="F42537">
        <v>0</v>
      </c>
      <c r="G42537">
        <v>21</v>
      </c>
      <c r="H42537" t="s">
        <v>7</v>
      </c>
      <c r="I42537">
        <v>0</v>
      </c>
      <c r="J42537">
        <v>0</v>
      </c>
    </row>
    <row r="42538" spans="1:10" x14ac:dyDescent="0.25">
      <c r="A42538">
        <v>246661</v>
      </c>
      <c r="B42538">
        <v>1002</v>
      </c>
      <c r="C42538" t="s">
        <v>2</v>
      </c>
      <c r="D42538" t="s">
        <v>5</v>
      </c>
      <c r="E42538">
        <v>1</v>
      </c>
      <c r="F42538">
        <v>45</v>
      </c>
      <c r="G42538" t="s">
        <v>68</v>
      </c>
      <c r="H42538" t="s">
        <v>146</v>
      </c>
      <c r="I42538">
        <v>0</v>
      </c>
      <c r="J42538">
        <v>0</v>
      </c>
    </row>
    <row r="42539" spans="1:10" hidden="1" x14ac:dyDescent="0.25">
      <c r="A42539">
        <v>246663</v>
      </c>
      <c r="B42539" t="s">
        <v>1</v>
      </c>
      <c r="C42539" t="s">
        <v>2</v>
      </c>
      <c r="D42539" t="s">
        <v>3</v>
      </c>
      <c r="E42539" t="s">
        <v>59</v>
      </c>
      <c r="F42539" t="s">
        <v>17</v>
      </c>
      <c r="G42539" t="s">
        <v>147</v>
      </c>
      <c r="H42539" t="s">
        <v>30</v>
      </c>
      <c r="I42539">
        <v>0</v>
      </c>
      <c r="J42539">
        <v>0</v>
      </c>
    </row>
    <row r="42540" spans="1:10" hidden="1" x14ac:dyDescent="0.25">
      <c r="A42540">
        <v>246664</v>
      </c>
      <c r="B42540" t="s">
        <v>4</v>
      </c>
      <c r="C42540" t="s">
        <v>2</v>
      </c>
      <c r="D42540" t="s">
        <v>5</v>
      </c>
      <c r="E42540" t="s">
        <v>7</v>
      </c>
      <c r="F42540">
        <v>74</v>
      </c>
      <c r="G42540">
        <v>63</v>
      </c>
      <c r="H42540">
        <v>64</v>
      </c>
      <c r="I42540">
        <v>30</v>
      </c>
      <c r="J42540">
        <v>75</v>
      </c>
    </row>
    <row r="42541" spans="1:10" x14ac:dyDescent="0.25">
      <c r="A42541">
        <v>246670</v>
      </c>
      <c r="B42541">
        <v>400</v>
      </c>
      <c r="D42541" t="s">
        <v>0</v>
      </c>
      <c r="E42541">
        <v>0</v>
      </c>
      <c r="F42541">
        <v>0</v>
      </c>
      <c r="G42541">
        <v>27</v>
      </c>
      <c r="H42541">
        <v>10</v>
      </c>
      <c r="I42541">
        <v>51</v>
      </c>
    </row>
    <row r="42542" spans="1:10" hidden="1" x14ac:dyDescent="0.25">
      <c r="A42542">
        <v>246671</v>
      </c>
      <c r="B42542">
        <v>902</v>
      </c>
      <c r="C42542" t="s">
        <v>2</v>
      </c>
      <c r="D42542" t="s">
        <v>5</v>
      </c>
      <c r="E42542">
        <v>0</v>
      </c>
      <c r="F42542">
        <v>0</v>
      </c>
      <c r="G42542">
        <v>0</v>
      </c>
      <c r="H42542">
        <v>0</v>
      </c>
      <c r="I42542">
        <v>0</v>
      </c>
      <c r="J42542">
        <v>11</v>
      </c>
    </row>
    <row r="42543" spans="1:10" hidden="1" x14ac:dyDescent="0.25">
      <c r="A42543">
        <v>246671</v>
      </c>
      <c r="B42543" t="s">
        <v>56</v>
      </c>
      <c r="C42543" t="s">
        <v>2</v>
      </c>
      <c r="D42543" t="s">
        <v>5</v>
      </c>
      <c r="E42543">
        <v>0</v>
      </c>
      <c r="F42543">
        <v>0</v>
      </c>
      <c r="G42543">
        <v>0</v>
      </c>
      <c r="H42543" t="s">
        <v>140</v>
      </c>
      <c r="I42543">
        <v>0</v>
      </c>
      <c r="J42543">
        <v>0</v>
      </c>
    </row>
    <row r="42544" spans="1:10" hidden="1" x14ac:dyDescent="0.25">
      <c r="A42544">
        <v>246671</v>
      </c>
      <c r="B42544" t="s">
        <v>57</v>
      </c>
      <c r="C42544" t="s">
        <v>2</v>
      </c>
      <c r="D42544" t="s">
        <v>5</v>
      </c>
      <c r="E42544">
        <v>0</v>
      </c>
      <c r="F42544">
        <v>0</v>
      </c>
      <c r="G42544">
        <v>21</v>
      </c>
      <c r="H42544" t="s">
        <v>7</v>
      </c>
      <c r="I42544">
        <v>0</v>
      </c>
      <c r="J42544">
        <v>0</v>
      </c>
    </row>
    <row r="42545" spans="1:10" x14ac:dyDescent="0.25">
      <c r="A42545">
        <v>246672</v>
      </c>
      <c r="B42545">
        <v>1002</v>
      </c>
      <c r="C42545" t="s">
        <v>2</v>
      </c>
      <c r="D42545" t="s">
        <v>5</v>
      </c>
      <c r="E42545">
        <v>1</v>
      </c>
      <c r="F42545">
        <v>47</v>
      </c>
      <c r="G42545" t="s">
        <v>68</v>
      </c>
      <c r="H42545" t="s">
        <v>146</v>
      </c>
      <c r="I42545">
        <v>0</v>
      </c>
      <c r="J42545">
        <v>0</v>
      </c>
    </row>
    <row r="42546" spans="1:10" hidden="1" x14ac:dyDescent="0.25">
      <c r="A42546">
        <v>246672</v>
      </c>
      <c r="B42546" t="s">
        <v>1</v>
      </c>
      <c r="C42546" t="s">
        <v>2</v>
      </c>
      <c r="D42546" t="s">
        <v>3</v>
      </c>
      <c r="E42546" t="s">
        <v>59</v>
      </c>
      <c r="F42546" t="s">
        <v>17</v>
      </c>
      <c r="G42546" t="s">
        <v>147</v>
      </c>
      <c r="H42546" t="s">
        <v>30</v>
      </c>
      <c r="I42546">
        <v>0</v>
      </c>
      <c r="J42546">
        <v>0</v>
      </c>
    </row>
    <row r="42547" spans="1:10" hidden="1" x14ac:dyDescent="0.25">
      <c r="A42547">
        <v>246674</v>
      </c>
      <c r="B42547" t="s">
        <v>6</v>
      </c>
      <c r="C42547" t="s">
        <v>2</v>
      </c>
      <c r="D42547" t="s">
        <v>5</v>
      </c>
      <c r="E42547">
        <v>0</v>
      </c>
      <c r="F42547">
        <v>1</v>
      </c>
      <c r="G42547">
        <v>19</v>
      </c>
      <c r="H42547" t="s">
        <v>7</v>
      </c>
      <c r="I42547">
        <v>0</v>
      </c>
      <c r="J42547">
        <v>0</v>
      </c>
    </row>
    <row r="42548" spans="1:10" hidden="1" x14ac:dyDescent="0.25">
      <c r="A42548">
        <v>246681</v>
      </c>
      <c r="B42548">
        <v>902</v>
      </c>
      <c r="C42548" t="s">
        <v>2</v>
      </c>
      <c r="D42548" t="s">
        <v>5</v>
      </c>
      <c r="E42548">
        <v>0</v>
      </c>
      <c r="F42548">
        <v>0</v>
      </c>
      <c r="G42548">
        <v>0</v>
      </c>
      <c r="H42548">
        <v>0</v>
      </c>
      <c r="I42548">
        <v>0</v>
      </c>
      <c r="J42548">
        <v>10</v>
      </c>
    </row>
    <row r="42549" spans="1:10" hidden="1" x14ac:dyDescent="0.25">
      <c r="A42549">
        <v>246682</v>
      </c>
      <c r="B42549" t="s">
        <v>56</v>
      </c>
      <c r="C42549" t="s">
        <v>2</v>
      </c>
      <c r="D42549" t="s">
        <v>5</v>
      </c>
      <c r="E42549">
        <v>0</v>
      </c>
      <c r="F42549">
        <v>0</v>
      </c>
      <c r="G42549">
        <v>0</v>
      </c>
      <c r="H42549" t="s">
        <v>140</v>
      </c>
      <c r="I42549">
        <v>0</v>
      </c>
      <c r="J42549">
        <v>0</v>
      </c>
    </row>
    <row r="42550" spans="1:10" hidden="1" x14ac:dyDescent="0.25">
      <c r="A42550">
        <v>246682</v>
      </c>
      <c r="B42550" t="s">
        <v>57</v>
      </c>
      <c r="C42550" t="s">
        <v>2</v>
      </c>
      <c r="D42550" t="s">
        <v>5</v>
      </c>
      <c r="E42550">
        <v>0</v>
      </c>
      <c r="F42550">
        <v>0</v>
      </c>
      <c r="G42550">
        <v>21</v>
      </c>
      <c r="H42550" t="s">
        <v>7</v>
      </c>
      <c r="I42550">
        <v>0</v>
      </c>
      <c r="J42550">
        <v>0</v>
      </c>
    </row>
    <row r="42551" spans="1:10" x14ac:dyDescent="0.25">
      <c r="A42551">
        <v>246682</v>
      </c>
      <c r="B42551">
        <v>1002</v>
      </c>
      <c r="C42551" t="s">
        <v>2</v>
      </c>
      <c r="D42551" t="s">
        <v>5</v>
      </c>
      <c r="E42551">
        <v>1</v>
      </c>
      <c r="F42551">
        <v>49</v>
      </c>
      <c r="G42551" t="s">
        <v>68</v>
      </c>
      <c r="H42551" t="s">
        <v>146</v>
      </c>
      <c r="I42551">
        <v>0</v>
      </c>
      <c r="J42551">
        <v>0</v>
      </c>
    </row>
    <row r="42552" spans="1:10" hidden="1" x14ac:dyDescent="0.25">
      <c r="A42552">
        <v>246683</v>
      </c>
      <c r="B42552" t="s">
        <v>1</v>
      </c>
      <c r="C42552" t="s">
        <v>2</v>
      </c>
      <c r="D42552" t="s">
        <v>3</v>
      </c>
      <c r="E42552" t="s">
        <v>59</v>
      </c>
      <c r="F42552" t="s">
        <v>17</v>
      </c>
      <c r="G42552" t="s">
        <v>147</v>
      </c>
      <c r="H42552" t="s">
        <v>30</v>
      </c>
      <c r="I42552">
        <v>0</v>
      </c>
      <c r="J42552">
        <v>0</v>
      </c>
    </row>
    <row r="42553" spans="1:10" hidden="1" x14ac:dyDescent="0.25">
      <c r="A42553">
        <v>246684</v>
      </c>
      <c r="B42553" t="s">
        <v>8</v>
      </c>
      <c r="C42553" t="s">
        <v>2</v>
      </c>
      <c r="D42553" t="s">
        <v>3</v>
      </c>
      <c r="E42553">
        <v>26</v>
      </c>
      <c r="F42553">
        <v>1</v>
      </c>
      <c r="G42553">
        <v>26</v>
      </c>
      <c r="H42553">
        <v>1</v>
      </c>
      <c r="I42553">
        <v>26</v>
      </c>
      <c r="J42553">
        <v>1</v>
      </c>
    </row>
    <row r="42554" spans="1:10" x14ac:dyDescent="0.25">
      <c r="A42554">
        <v>246690</v>
      </c>
      <c r="B42554">
        <v>400</v>
      </c>
      <c r="D42554" t="s">
        <v>0</v>
      </c>
      <c r="E42554">
        <v>0</v>
      </c>
      <c r="F42554">
        <v>0</v>
      </c>
      <c r="G42554">
        <v>27</v>
      </c>
      <c r="H42554">
        <v>10</v>
      </c>
      <c r="I42554">
        <v>51</v>
      </c>
    </row>
    <row r="42555" spans="1:10" hidden="1" x14ac:dyDescent="0.25">
      <c r="A42555">
        <v>246692</v>
      </c>
      <c r="B42555">
        <v>902</v>
      </c>
      <c r="C42555" t="s">
        <v>2</v>
      </c>
      <c r="D42555" t="s">
        <v>5</v>
      </c>
      <c r="E42555">
        <v>0</v>
      </c>
      <c r="F42555">
        <v>0</v>
      </c>
      <c r="G42555">
        <v>0</v>
      </c>
      <c r="H42555">
        <v>0</v>
      </c>
      <c r="I42555">
        <v>0</v>
      </c>
      <c r="J42555" t="s">
        <v>65</v>
      </c>
    </row>
    <row r="42556" spans="1:10" hidden="1" x14ac:dyDescent="0.25">
      <c r="A42556">
        <v>246692</v>
      </c>
      <c r="B42556" t="s">
        <v>56</v>
      </c>
      <c r="C42556" t="s">
        <v>2</v>
      </c>
      <c r="D42556" t="s">
        <v>5</v>
      </c>
      <c r="E42556">
        <v>0</v>
      </c>
      <c r="F42556">
        <v>0</v>
      </c>
      <c r="G42556">
        <v>0</v>
      </c>
      <c r="H42556" t="s">
        <v>140</v>
      </c>
      <c r="I42556">
        <v>0</v>
      </c>
      <c r="J42556">
        <v>0</v>
      </c>
    </row>
    <row r="42557" spans="1:10" hidden="1" x14ac:dyDescent="0.25">
      <c r="A42557">
        <v>246692</v>
      </c>
      <c r="B42557" t="s">
        <v>57</v>
      </c>
      <c r="C42557" t="s">
        <v>2</v>
      </c>
      <c r="D42557" t="s">
        <v>5</v>
      </c>
      <c r="E42557">
        <v>0</v>
      </c>
      <c r="F42557">
        <v>0</v>
      </c>
      <c r="G42557">
        <v>21</v>
      </c>
      <c r="H42557" t="s">
        <v>7</v>
      </c>
      <c r="I42557">
        <v>0</v>
      </c>
      <c r="J42557">
        <v>0</v>
      </c>
    </row>
    <row r="42558" spans="1:10" x14ac:dyDescent="0.25">
      <c r="A42558">
        <v>246693</v>
      </c>
      <c r="B42558">
        <v>1002</v>
      </c>
      <c r="C42558" t="s">
        <v>2</v>
      </c>
      <c r="D42558" t="s">
        <v>5</v>
      </c>
      <c r="E42558">
        <v>1</v>
      </c>
      <c r="F42558">
        <v>48</v>
      </c>
      <c r="G42558" t="s">
        <v>68</v>
      </c>
      <c r="H42558" t="s">
        <v>114</v>
      </c>
      <c r="I42558">
        <v>0</v>
      </c>
      <c r="J42558">
        <v>0</v>
      </c>
    </row>
    <row r="42559" spans="1:10" hidden="1" x14ac:dyDescent="0.25">
      <c r="A42559">
        <v>246693</v>
      </c>
      <c r="B42559" t="s">
        <v>1</v>
      </c>
      <c r="C42559" t="s">
        <v>2</v>
      </c>
      <c r="D42559" t="s">
        <v>3</v>
      </c>
      <c r="E42559" t="s">
        <v>59</v>
      </c>
      <c r="F42559" t="s">
        <v>17</v>
      </c>
      <c r="G42559" t="s">
        <v>147</v>
      </c>
      <c r="H42559" t="s">
        <v>30</v>
      </c>
      <c r="I42559">
        <v>0</v>
      </c>
      <c r="J42559">
        <v>0</v>
      </c>
    </row>
    <row r="42560" spans="1:10" hidden="1" x14ac:dyDescent="0.25">
      <c r="A42560">
        <v>246702</v>
      </c>
      <c r="B42560">
        <v>902</v>
      </c>
      <c r="C42560" t="s">
        <v>2</v>
      </c>
      <c r="D42560" t="s">
        <v>5</v>
      </c>
      <c r="E42560">
        <v>0</v>
      </c>
      <c r="F42560">
        <v>0</v>
      </c>
      <c r="G42560">
        <v>0</v>
      </c>
      <c r="H42560">
        <v>0</v>
      </c>
      <c r="I42560">
        <v>0</v>
      </c>
      <c r="J42560">
        <v>10</v>
      </c>
    </row>
    <row r="42561" spans="1:10" hidden="1" x14ac:dyDescent="0.25">
      <c r="A42561">
        <v>246702</v>
      </c>
      <c r="B42561" t="s">
        <v>56</v>
      </c>
      <c r="C42561" t="s">
        <v>2</v>
      </c>
      <c r="D42561" t="s">
        <v>5</v>
      </c>
      <c r="E42561">
        <v>0</v>
      </c>
      <c r="F42561">
        <v>0</v>
      </c>
      <c r="G42561">
        <v>0</v>
      </c>
      <c r="H42561" t="s">
        <v>140</v>
      </c>
      <c r="I42561">
        <v>0</v>
      </c>
      <c r="J42561">
        <v>0</v>
      </c>
    </row>
    <row r="42562" spans="1:10" hidden="1" x14ac:dyDescent="0.25">
      <c r="A42562">
        <v>246702</v>
      </c>
      <c r="B42562" t="s">
        <v>57</v>
      </c>
      <c r="C42562" t="s">
        <v>2</v>
      </c>
      <c r="D42562" t="s">
        <v>5</v>
      </c>
      <c r="E42562">
        <v>0</v>
      </c>
      <c r="F42562">
        <v>0</v>
      </c>
      <c r="G42562">
        <v>21</v>
      </c>
      <c r="H42562" t="s">
        <v>7</v>
      </c>
      <c r="I42562">
        <v>0</v>
      </c>
      <c r="J42562">
        <v>0</v>
      </c>
    </row>
    <row r="42563" spans="1:10" x14ac:dyDescent="0.25">
      <c r="A42563">
        <v>246703</v>
      </c>
      <c r="B42563">
        <v>1002</v>
      </c>
      <c r="C42563" t="s">
        <v>2</v>
      </c>
      <c r="D42563" t="s">
        <v>5</v>
      </c>
      <c r="E42563">
        <v>1</v>
      </c>
      <c r="F42563">
        <v>47</v>
      </c>
      <c r="G42563" t="s">
        <v>68</v>
      </c>
      <c r="H42563" t="s">
        <v>114</v>
      </c>
      <c r="I42563">
        <v>0</v>
      </c>
      <c r="J42563">
        <v>0</v>
      </c>
    </row>
    <row r="42564" spans="1:10" hidden="1" x14ac:dyDescent="0.25">
      <c r="A42564">
        <v>246703</v>
      </c>
      <c r="B42564" t="s">
        <v>1</v>
      </c>
      <c r="C42564" t="s">
        <v>2</v>
      </c>
      <c r="D42564" t="s">
        <v>3</v>
      </c>
      <c r="E42564" t="s">
        <v>59</v>
      </c>
      <c r="F42564" t="s">
        <v>17</v>
      </c>
      <c r="G42564" t="s">
        <v>147</v>
      </c>
      <c r="H42564" t="s">
        <v>30</v>
      </c>
      <c r="I42564" t="s">
        <v>86</v>
      </c>
      <c r="J42564" t="s">
        <v>20</v>
      </c>
    </row>
    <row r="42565" spans="1:10" x14ac:dyDescent="0.25">
      <c r="A42565">
        <v>246710</v>
      </c>
      <c r="B42565">
        <v>400</v>
      </c>
      <c r="D42565" t="s">
        <v>0</v>
      </c>
      <c r="E42565">
        <v>0</v>
      </c>
      <c r="F42565">
        <v>0</v>
      </c>
      <c r="G42565">
        <v>27</v>
      </c>
      <c r="H42565">
        <v>10</v>
      </c>
      <c r="I42565">
        <v>51</v>
      </c>
    </row>
    <row r="42566" spans="1:10" hidden="1" x14ac:dyDescent="0.25">
      <c r="A42566">
        <v>246712</v>
      </c>
      <c r="B42566" t="s">
        <v>1</v>
      </c>
      <c r="C42566" t="s">
        <v>2</v>
      </c>
      <c r="D42566" t="s">
        <v>3</v>
      </c>
      <c r="E42566" t="s">
        <v>59</v>
      </c>
      <c r="F42566" t="s">
        <v>17</v>
      </c>
      <c r="G42566" t="s">
        <v>147</v>
      </c>
      <c r="H42566" t="s">
        <v>30</v>
      </c>
      <c r="I42566" t="s">
        <v>86</v>
      </c>
      <c r="J42566" t="s">
        <v>20</v>
      </c>
    </row>
    <row r="42567" spans="1:10" hidden="1" x14ac:dyDescent="0.25">
      <c r="A42567">
        <v>246712</v>
      </c>
      <c r="B42567">
        <v>902</v>
      </c>
      <c r="C42567" t="s">
        <v>2</v>
      </c>
      <c r="D42567" t="s">
        <v>5</v>
      </c>
      <c r="E42567">
        <v>0</v>
      </c>
      <c r="F42567">
        <v>0</v>
      </c>
      <c r="G42567">
        <v>0</v>
      </c>
      <c r="H42567">
        <v>0</v>
      </c>
      <c r="I42567">
        <v>0</v>
      </c>
      <c r="J42567">
        <v>10</v>
      </c>
    </row>
    <row r="42568" spans="1:10" hidden="1" x14ac:dyDescent="0.25">
      <c r="A42568">
        <v>246713</v>
      </c>
      <c r="B42568" t="s">
        <v>56</v>
      </c>
      <c r="C42568" t="s">
        <v>2</v>
      </c>
      <c r="D42568" t="s">
        <v>5</v>
      </c>
      <c r="E42568">
        <v>0</v>
      </c>
      <c r="F42568">
        <v>0</v>
      </c>
      <c r="G42568">
        <v>0</v>
      </c>
      <c r="H42568" t="s">
        <v>140</v>
      </c>
      <c r="I42568">
        <v>0</v>
      </c>
      <c r="J42568">
        <v>0</v>
      </c>
    </row>
    <row r="42569" spans="1:10" hidden="1" x14ac:dyDescent="0.25">
      <c r="A42569">
        <v>246713</v>
      </c>
      <c r="B42569" t="s">
        <v>57</v>
      </c>
      <c r="C42569" t="s">
        <v>2</v>
      </c>
      <c r="D42569" t="s">
        <v>5</v>
      </c>
      <c r="E42569">
        <v>0</v>
      </c>
      <c r="F42569">
        <v>0</v>
      </c>
      <c r="G42569">
        <v>21</v>
      </c>
      <c r="H42569" t="s">
        <v>7</v>
      </c>
      <c r="I42569">
        <v>0</v>
      </c>
      <c r="J42569">
        <v>0</v>
      </c>
    </row>
    <row r="42570" spans="1:10" x14ac:dyDescent="0.25">
      <c r="A42570">
        <v>246713</v>
      </c>
      <c r="B42570">
        <v>1002</v>
      </c>
      <c r="C42570" t="s">
        <v>2</v>
      </c>
      <c r="D42570" t="s">
        <v>5</v>
      </c>
      <c r="E42570">
        <v>1</v>
      </c>
      <c r="F42570">
        <v>48</v>
      </c>
      <c r="G42570" t="s">
        <v>68</v>
      </c>
      <c r="H42570" t="s">
        <v>24</v>
      </c>
      <c r="I42570">
        <v>0</v>
      </c>
      <c r="J42570">
        <v>0</v>
      </c>
    </row>
    <row r="42571" spans="1:10" hidden="1" x14ac:dyDescent="0.25">
      <c r="A42571">
        <v>246722</v>
      </c>
      <c r="B42571" t="s">
        <v>1</v>
      </c>
      <c r="C42571" t="s">
        <v>2</v>
      </c>
      <c r="D42571" t="s">
        <v>3</v>
      </c>
      <c r="E42571" t="s">
        <v>59</v>
      </c>
      <c r="F42571" t="s">
        <v>17</v>
      </c>
      <c r="G42571" t="s">
        <v>147</v>
      </c>
      <c r="H42571" t="s">
        <v>30</v>
      </c>
      <c r="I42571" t="s">
        <v>86</v>
      </c>
      <c r="J42571" t="s">
        <v>20</v>
      </c>
    </row>
    <row r="42572" spans="1:10" hidden="1" x14ac:dyDescent="0.25">
      <c r="A42572">
        <v>246723</v>
      </c>
      <c r="B42572">
        <v>902</v>
      </c>
      <c r="C42572" t="s">
        <v>2</v>
      </c>
      <c r="D42572" t="s">
        <v>5</v>
      </c>
      <c r="E42572">
        <v>0</v>
      </c>
      <c r="F42572">
        <v>0</v>
      </c>
      <c r="G42572">
        <v>0</v>
      </c>
      <c r="H42572">
        <v>0</v>
      </c>
      <c r="I42572">
        <v>0</v>
      </c>
      <c r="J42572">
        <v>10</v>
      </c>
    </row>
    <row r="42573" spans="1:10" hidden="1" x14ac:dyDescent="0.25">
      <c r="A42573">
        <v>246723</v>
      </c>
      <c r="B42573" t="s">
        <v>56</v>
      </c>
      <c r="C42573" t="s">
        <v>2</v>
      </c>
      <c r="D42573" t="s">
        <v>5</v>
      </c>
      <c r="E42573">
        <v>0</v>
      </c>
      <c r="F42573">
        <v>0</v>
      </c>
      <c r="G42573">
        <v>0</v>
      </c>
      <c r="H42573" t="s">
        <v>140</v>
      </c>
      <c r="I42573">
        <v>0</v>
      </c>
      <c r="J42573">
        <v>0</v>
      </c>
    </row>
    <row r="42574" spans="1:10" hidden="1" x14ac:dyDescent="0.25">
      <c r="A42574">
        <v>246723</v>
      </c>
      <c r="B42574" t="s">
        <v>57</v>
      </c>
      <c r="C42574" t="s">
        <v>2</v>
      </c>
      <c r="D42574" t="s">
        <v>5</v>
      </c>
      <c r="E42574">
        <v>0</v>
      </c>
      <c r="F42574">
        <v>0</v>
      </c>
      <c r="G42574">
        <v>21</v>
      </c>
      <c r="H42574" t="s">
        <v>7</v>
      </c>
      <c r="I42574">
        <v>0</v>
      </c>
      <c r="J42574">
        <v>0</v>
      </c>
    </row>
    <row r="42575" spans="1:10" x14ac:dyDescent="0.25">
      <c r="A42575">
        <v>246724</v>
      </c>
      <c r="B42575">
        <v>1002</v>
      </c>
      <c r="C42575" t="s">
        <v>2</v>
      </c>
      <c r="D42575" t="s">
        <v>5</v>
      </c>
      <c r="E42575">
        <v>1</v>
      </c>
      <c r="F42575">
        <v>49</v>
      </c>
      <c r="G42575" t="s">
        <v>68</v>
      </c>
      <c r="H42575" t="s">
        <v>24</v>
      </c>
      <c r="I42575">
        <v>0</v>
      </c>
      <c r="J42575">
        <v>0</v>
      </c>
    </row>
    <row r="42576" spans="1:10" x14ac:dyDescent="0.25">
      <c r="A42576">
        <v>246730</v>
      </c>
      <c r="B42576">
        <v>400</v>
      </c>
      <c r="D42576" t="s">
        <v>0</v>
      </c>
      <c r="E42576">
        <v>0</v>
      </c>
      <c r="F42576">
        <v>0</v>
      </c>
      <c r="G42576">
        <v>27</v>
      </c>
      <c r="H42576">
        <v>10</v>
      </c>
      <c r="I42576">
        <v>51</v>
      </c>
    </row>
    <row r="42577" spans="1:10" hidden="1" x14ac:dyDescent="0.25">
      <c r="A42577">
        <v>246732</v>
      </c>
      <c r="B42577" t="s">
        <v>1</v>
      </c>
      <c r="C42577" t="s">
        <v>2</v>
      </c>
      <c r="D42577" t="s">
        <v>3</v>
      </c>
      <c r="E42577" t="s">
        <v>59</v>
      </c>
      <c r="F42577" t="s">
        <v>17</v>
      </c>
      <c r="G42577" t="s">
        <v>147</v>
      </c>
      <c r="H42577" t="s">
        <v>30</v>
      </c>
      <c r="I42577" t="s">
        <v>86</v>
      </c>
      <c r="J42577" t="s">
        <v>20</v>
      </c>
    </row>
    <row r="42578" spans="1:10" hidden="1" x14ac:dyDescent="0.25">
      <c r="A42578">
        <v>246733</v>
      </c>
      <c r="B42578">
        <v>902</v>
      </c>
      <c r="C42578" t="s">
        <v>2</v>
      </c>
      <c r="D42578" t="s">
        <v>5</v>
      </c>
      <c r="E42578">
        <v>0</v>
      </c>
      <c r="F42578">
        <v>0</v>
      </c>
      <c r="G42578">
        <v>0</v>
      </c>
      <c r="H42578">
        <v>0</v>
      </c>
      <c r="I42578">
        <v>0</v>
      </c>
      <c r="J42578" t="s">
        <v>44</v>
      </c>
    </row>
    <row r="42579" spans="1:10" hidden="1" x14ac:dyDescent="0.25">
      <c r="A42579">
        <v>246733</v>
      </c>
      <c r="B42579" t="s">
        <v>56</v>
      </c>
      <c r="C42579" t="s">
        <v>2</v>
      </c>
      <c r="D42579" t="s">
        <v>5</v>
      </c>
      <c r="E42579">
        <v>0</v>
      </c>
      <c r="F42579">
        <v>0</v>
      </c>
      <c r="G42579">
        <v>0</v>
      </c>
      <c r="H42579" t="s">
        <v>140</v>
      </c>
      <c r="I42579">
        <v>0</v>
      </c>
      <c r="J42579">
        <v>0</v>
      </c>
    </row>
    <row r="42580" spans="1:10" hidden="1" x14ac:dyDescent="0.25">
      <c r="A42580">
        <v>246734</v>
      </c>
      <c r="B42580" t="s">
        <v>57</v>
      </c>
      <c r="C42580" t="s">
        <v>2</v>
      </c>
      <c r="D42580" t="s">
        <v>5</v>
      </c>
      <c r="E42580">
        <v>0</v>
      </c>
      <c r="F42580">
        <v>0</v>
      </c>
      <c r="G42580">
        <v>21</v>
      </c>
      <c r="H42580" t="s">
        <v>7</v>
      </c>
      <c r="I42580">
        <v>0</v>
      </c>
      <c r="J42580">
        <v>0</v>
      </c>
    </row>
    <row r="42581" spans="1:10" x14ac:dyDescent="0.25">
      <c r="A42581">
        <v>246734</v>
      </c>
      <c r="B42581">
        <v>1002</v>
      </c>
      <c r="C42581" t="s">
        <v>2</v>
      </c>
      <c r="D42581" t="s">
        <v>5</v>
      </c>
      <c r="E42581">
        <v>1</v>
      </c>
      <c r="F42581">
        <v>48</v>
      </c>
      <c r="G42581" t="s">
        <v>68</v>
      </c>
      <c r="H42581" t="s">
        <v>173</v>
      </c>
      <c r="I42581">
        <v>0</v>
      </c>
      <c r="J42581">
        <v>0</v>
      </c>
    </row>
    <row r="42582" spans="1:10" hidden="1" x14ac:dyDescent="0.25">
      <c r="A42582">
        <v>246742</v>
      </c>
      <c r="B42582" t="s">
        <v>1</v>
      </c>
      <c r="C42582" t="s">
        <v>2</v>
      </c>
      <c r="D42582" t="s">
        <v>3</v>
      </c>
      <c r="E42582" t="s">
        <v>59</v>
      </c>
      <c r="F42582" t="s">
        <v>17</v>
      </c>
      <c r="G42582" t="s">
        <v>147</v>
      </c>
      <c r="H42582" t="s">
        <v>30</v>
      </c>
      <c r="I42582" t="s">
        <v>86</v>
      </c>
      <c r="J42582" t="s">
        <v>20</v>
      </c>
    </row>
    <row r="42583" spans="1:10" hidden="1" x14ac:dyDescent="0.25">
      <c r="A42583">
        <v>246743</v>
      </c>
      <c r="B42583">
        <v>902</v>
      </c>
      <c r="C42583" t="s">
        <v>2</v>
      </c>
      <c r="D42583" t="s">
        <v>5</v>
      </c>
      <c r="E42583">
        <v>0</v>
      </c>
      <c r="F42583">
        <v>0</v>
      </c>
      <c r="G42583">
        <v>0</v>
      </c>
      <c r="H42583">
        <v>0</v>
      </c>
      <c r="I42583">
        <v>0</v>
      </c>
      <c r="J42583" t="s">
        <v>64</v>
      </c>
    </row>
    <row r="42584" spans="1:10" hidden="1" x14ac:dyDescent="0.25">
      <c r="A42584">
        <v>246744</v>
      </c>
      <c r="B42584" t="s">
        <v>56</v>
      </c>
      <c r="C42584" t="s">
        <v>2</v>
      </c>
      <c r="D42584" t="s">
        <v>5</v>
      </c>
      <c r="E42584">
        <v>0</v>
      </c>
      <c r="F42584">
        <v>0</v>
      </c>
      <c r="G42584">
        <v>0</v>
      </c>
      <c r="H42584" t="s">
        <v>140</v>
      </c>
      <c r="I42584">
        <v>0</v>
      </c>
      <c r="J42584">
        <v>0</v>
      </c>
    </row>
    <row r="42585" spans="1:10" hidden="1" x14ac:dyDescent="0.25">
      <c r="A42585">
        <v>246744</v>
      </c>
      <c r="B42585" t="s">
        <v>57</v>
      </c>
      <c r="C42585" t="s">
        <v>2</v>
      </c>
      <c r="D42585" t="s">
        <v>5</v>
      </c>
      <c r="E42585">
        <v>0</v>
      </c>
      <c r="F42585">
        <v>0</v>
      </c>
      <c r="G42585">
        <v>21</v>
      </c>
      <c r="H42585" t="s">
        <v>7</v>
      </c>
      <c r="I42585">
        <v>0</v>
      </c>
      <c r="J42585">
        <v>0</v>
      </c>
    </row>
    <row r="42586" spans="1:10" x14ac:dyDescent="0.25">
      <c r="A42586">
        <v>246744</v>
      </c>
      <c r="B42586">
        <v>1002</v>
      </c>
      <c r="C42586" t="s">
        <v>2</v>
      </c>
      <c r="D42586" t="s">
        <v>5</v>
      </c>
      <c r="E42586">
        <v>1</v>
      </c>
      <c r="F42586">
        <v>48</v>
      </c>
      <c r="G42586" t="s">
        <v>68</v>
      </c>
      <c r="H42586" t="s">
        <v>159</v>
      </c>
      <c r="I42586">
        <v>0</v>
      </c>
      <c r="J42586">
        <v>0</v>
      </c>
    </row>
    <row r="42587" spans="1:10" x14ac:dyDescent="0.25">
      <c r="A42587">
        <v>246750</v>
      </c>
      <c r="B42587">
        <v>400</v>
      </c>
      <c r="D42587" t="s">
        <v>0</v>
      </c>
      <c r="E42587">
        <v>0</v>
      </c>
      <c r="F42587">
        <v>0</v>
      </c>
      <c r="G42587">
        <v>27</v>
      </c>
      <c r="H42587">
        <v>10</v>
      </c>
      <c r="I42587">
        <v>51</v>
      </c>
    </row>
    <row r="42588" spans="1:10" hidden="1" x14ac:dyDescent="0.25">
      <c r="A42588">
        <v>246752</v>
      </c>
      <c r="B42588" t="s">
        <v>1</v>
      </c>
      <c r="C42588" t="s">
        <v>2</v>
      </c>
      <c r="D42588" t="s">
        <v>3</v>
      </c>
      <c r="E42588" t="s">
        <v>105</v>
      </c>
      <c r="F42588" t="s">
        <v>17</v>
      </c>
      <c r="G42588" t="s">
        <v>147</v>
      </c>
      <c r="H42588" t="s">
        <v>30</v>
      </c>
      <c r="I42588" t="s">
        <v>86</v>
      </c>
      <c r="J42588" t="s">
        <v>20</v>
      </c>
    </row>
    <row r="42589" spans="1:10" hidden="1" x14ac:dyDescent="0.25">
      <c r="A42589">
        <v>246753</v>
      </c>
      <c r="B42589">
        <v>902</v>
      </c>
      <c r="C42589" t="s">
        <v>2</v>
      </c>
      <c r="D42589" t="s">
        <v>5</v>
      </c>
      <c r="E42589">
        <v>0</v>
      </c>
      <c r="F42589">
        <v>0</v>
      </c>
      <c r="G42589">
        <v>0</v>
      </c>
      <c r="H42589">
        <v>0</v>
      </c>
      <c r="I42589">
        <v>0</v>
      </c>
      <c r="J42589">
        <v>11</v>
      </c>
    </row>
    <row r="42590" spans="1:10" hidden="1" x14ac:dyDescent="0.25">
      <c r="A42590">
        <v>246754</v>
      </c>
      <c r="B42590" t="s">
        <v>56</v>
      </c>
      <c r="C42590" t="s">
        <v>2</v>
      </c>
      <c r="D42590" t="s">
        <v>5</v>
      </c>
      <c r="E42590">
        <v>0</v>
      </c>
      <c r="F42590">
        <v>0</v>
      </c>
      <c r="G42590">
        <v>0</v>
      </c>
      <c r="H42590" t="s">
        <v>140</v>
      </c>
      <c r="I42590">
        <v>0</v>
      </c>
      <c r="J42590">
        <v>0</v>
      </c>
    </row>
    <row r="42591" spans="1:10" hidden="1" x14ac:dyDescent="0.25">
      <c r="A42591">
        <v>246754</v>
      </c>
      <c r="B42591" t="s">
        <v>57</v>
      </c>
      <c r="C42591" t="s">
        <v>2</v>
      </c>
      <c r="D42591" t="s">
        <v>5</v>
      </c>
      <c r="E42591">
        <v>0</v>
      </c>
      <c r="F42591">
        <v>0</v>
      </c>
      <c r="G42591">
        <v>21</v>
      </c>
      <c r="H42591" t="s">
        <v>7</v>
      </c>
      <c r="I42591">
        <v>0</v>
      </c>
      <c r="J42591">
        <v>0</v>
      </c>
    </row>
    <row r="42592" spans="1:10" x14ac:dyDescent="0.25">
      <c r="A42592">
        <v>246754</v>
      </c>
      <c r="B42592">
        <v>1002</v>
      </c>
      <c r="C42592" t="s">
        <v>2</v>
      </c>
      <c r="D42592" t="s">
        <v>5</v>
      </c>
      <c r="E42592">
        <v>1</v>
      </c>
      <c r="F42592">
        <v>46</v>
      </c>
      <c r="G42592" t="s">
        <v>68</v>
      </c>
      <c r="H42592" t="s">
        <v>133</v>
      </c>
      <c r="I42592">
        <v>0</v>
      </c>
      <c r="J42592">
        <v>0</v>
      </c>
    </row>
    <row r="42593" spans="1:10" hidden="1" x14ac:dyDescent="0.25">
      <c r="A42593">
        <v>246762</v>
      </c>
      <c r="B42593" t="s">
        <v>1</v>
      </c>
      <c r="C42593" t="s">
        <v>2</v>
      </c>
      <c r="D42593" t="s">
        <v>3</v>
      </c>
      <c r="E42593" t="s">
        <v>105</v>
      </c>
      <c r="F42593" t="s">
        <v>17</v>
      </c>
      <c r="G42593" t="s">
        <v>147</v>
      </c>
      <c r="H42593" t="s">
        <v>30</v>
      </c>
      <c r="I42593">
        <v>0</v>
      </c>
      <c r="J42593">
        <v>0</v>
      </c>
    </row>
    <row r="42594" spans="1:10" hidden="1" x14ac:dyDescent="0.25">
      <c r="A42594">
        <v>246763</v>
      </c>
      <c r="B42594" t="s">
        <v>4</v>
      </c>
      <c r="C42594" t="s">
        <v>2</v>
      </c>
      <c r="D42594" t="s">
        <v>5</v>
      </c>
      <c r="E42594" t="s">
        <v>7</v>
      </c>
      <c r="F42594">
        <v>74</v>
      </c>
      <c r="G42594">
        <v>63</v>
      </c>
      <c r="H42594">
        <v>64</v>
      </c>
      <c r="I42594">
        <v>30</v>
      </c>
      <c r="J42594">
        <v>75</v>
      </c>
    </row>
    <row r="42595" spans="1:10" hidden="1" x14ac:dyDescent="0.25">
      <c r="A42595">
        <v>246764</v>
      </c>
      <c r="B42595">
        <v>902</v>
      </c>
      <c r="C42595" t="s">
        <v>2</v>
      </c>
      <c r="D42595" t="s">
        <v>5</v>
      </c>
      <c r="E42595">
        <v>0</v>
      </c>
      <c r="F42595">
        <v>0</v>
      </c>
      <c r="G42595">
        <v>0</v>
      </c>
      <c r="H42595">
        <v>0</v>
      </c>
      <c r="I42595">
        <v>0</v>
      </c>
      <c r="J42595" t="s">
        <v>116</v>
      </c>
    </row>
    <row r="42596" spans="1:10" hidden="1" x14ac:dyDescent="0.25">
      <c r="A42596">
        <v>246764</v>
      </c>
      <c r="B42596" t="s">
        <v>56</v>
      </c>
      <c r="C42596" t="s">
        <v>2</v>
      </c>
      <c r="D42596" t="s">
        <v>5</v>
      </c>
      <c r="E42596">
        <v>0</v>
      </c>
      <c r="F42596">
        <v>0</v>
      </c>
      <c r="G42596">
        <v>0</v>
      </c>
      <c r="H42596" t="s">
        <v>140</v>
      </c>
      <c r="I42596">
        <v>0</v>
      </c>
      <c r="J42596">
        <v>0</v>
      </c>
    </row>
    <row r="42597" spans="1:10" hidden="1" x14ac:dyDescent="0.25">
      <c r="A42597">
        <v>246764</v>
      </c>
      <c r="B42597" t="s">
        <v>57</v>
      </c>
      <c r="C42597" t="s">
        <v>2</v>
      </c>
      <c r="D42597" t="s">
        <v>5</v>
      </c>
      <c r="E42597">
        <v>0</v>
      </c>
      <c r="F42597">
        <v>0</v>
      </c>
      <c r="G42597">
        <v>21</v>
      </c>
      <c r="H42597" t="s">
        <v>7</v>
      </c>
      <c r="I42597">
        <v>0</v>
      </c>
      <c r="J42597">
        <v>0</v>
      </c>
    </row>
    <row r="42598" spans="1:10" x14ac:dyDescent="0.25">
      <c r="A42598">
        <v>246765</v>
      </c>
      <c r="B42598">
        <v>1002</v>
      </c>
      <c r="C42598" t="s">
        <v>2</v>
      </c>
      <c r="D42598" t="s">
        <v>5</v>
      </c>
      <c r="E42598">
        <v>1</v>
      </c>
      <c r="F42598">
        <v>47</v>
      </c>
      <c r="G42598" t="s">
        <v>68</v>
      </c>
      <c r="H42598" t="s">
        <v>146</v>
      </c>
      <c r="I42598">
        <v>0</v>
      </c>
      <c r="J42598">
        <v>0</v>
      </c>
    </row>
    <row r="42599" spans="1:10" x14ac:dyDescent="0.25">
      <c r="A42599">
        <v>246770</v>
      </c>
      <c r="B42599">
        <v>400</v>
      </c>
      <c r="D42599" t="s">
        <v>0</v>
      </c>
      <c r="E42599">
        <v>0</v>
      </c>
      <c r="F42599">
        <v>0</v>
      </c>
      <c r="G42599">
        <v>27</v>
      </c>
      <c r="H42599">
        <v>10</v>
      </c>
      <c r="I42599">
        <v>51</v>
      </c>
    </row>
    <row r="42600" spans="1:10" hidden="1" x14ac:dyDescent="0.25">
      <c r="A42600">
        <v>246772</v>
      </c>
      <c r="B42600" t="s">
        <v>1</v>
      </c>
      <c r="C42600" t="s">
        <v>2</v>
      </c>
      <c r="D42600" t="s">
        <v>3</v>
      </c>
      <c r="E42600" t="s">
        <v>105</v>
      </c>
      <c r="F42600" t="s">
        <v>17</v>
      </c>
      <c r="G42600" t="s">
        <v>147</v>
      </c>
      <c r="H42600" t="s">
        <v>30</v>
      </c>
      <c r="I42600">
        <v>0</v>
      </c>
      <c r="J42600">
        <v>0</v>
      </c>
    </row>
    <row r="42601" spans="1:10" hidden="1" x14ac:dyDescent="0.25">
      <c r="A42601">
        <v>246773</v>
      </c>
      <c r="B42601" t="s">
        <v>6</v>
      </c>
      <c r="C42601" t="s">
        <v>2</v>
      </c>
      <c r="D42601" t="s">
        <v>5</v>
      </c>
      <c r="E42601">
        <v>0</v>
      </c>
      <c r="F42601">
        <v>1</v>
      </c>
      <c r="G42601">
        <v>19</v>
      </c>
      <c r="H42601" t="s">
        <v>7</v>
      </c>
      <c r="I42601">
        <v>0</v>
      </c>
      <c r="J42601">
        <v>0</v>
      </c>
    </row>
    <row r="42602" spans="1:10" hidden="1" x14ac:dyDescent="0.25">
      <c r="A42602">
        <v>246774</v>
      </c>
      <c r="B42602">
        <v>902</v>
      </c>
      <c r="C42602" t="s">
        <v>2</v>
      </c>
      <c r="D42602" t="s">
        <v>5</v>
      </c>
      <c r="E42602">
        <v>0</v>
      </c>
      <c r="F42602">
        <v>0</v>
      </c>
      <c r="G42602">
        <v>0</v>
      </c>
      <c r="H42602">
        <v>0</v>
      </c>
      <c r="I42602">
        <v>0</v>
      </c>
      <c r="J42602" t="s">
        <v>65</v>
      </c>
    </row>
    <row r="42603" spans="1:10" hidden="1" x14ac:dyDescent="0.25">
      <c r="A42603">
        <v>246774</v>
      </c>
      <c r="B42603" t="s">
        <v>56</v>
      </c>
      <c r="C42603" t="s">
        <v>2</v>
      </c>
      <c r="D42603" t="s">
        <v>5</v>
      </c>
      <c r="E42603">
        <v>0</v>
      </c>
      <c r="F42603">
        <v>0</v>
      </c>
      <c r="G42603">
        <v>0</v>
      </c>
      <c r="H42603" t="s">
        <v>140</v>
      </c>
      <c r="I42603">
        <v>0</v>
      </c>
      <c r="J42603">
        <v>0</v>
      </c>
    </row>
    <row r="42604" spans="1:10" hidden="1" x14ac:dyDescent="0.25">
      <c r="A42604">
        <v>246775</v>
      </c>
      <c r="B42604" t="s">
        <v>57</v>
      </c>
      <c r="C42604" t="s">
        <v>2</v>
      </c>
      <c r="D42604" t="s">
        <v>5</v>
      </c>
      <c r="E42604">
        <v>0</v>
      </c>
      <c r="F42604">
        <v>0</v>
      </c>
      <c r="G42604">
        <v>21</v>
      </c>
      <c r="H42604" t="s">
        <v>7</v>
      </c>
      <c r="I42604">
        <v>0</v>
      </c>
      <c r="J42604">
        <v>0</v>
      </c>
    </row>
    <row r="42605" spans="1:10" x14ac:dyDescent="0.25">
      <c r="A42605">
        <v>246775</v>
      </c>
      <c r="B42605">
        <v>1002</v>
      </c>
      <c r="C42605" t="s">
        <v>2</v>
      </c>
      <c r="D42605" t="s">
        <v>5</v>
      </c>
      <c r="E42605">
        <v>1</v>
      </c>
      <c r="F42605">
        <v>46</v>
      </c>
      <c r="G42605" t="s">
        <v>68</v>
      </c>
      <c r="H42605" t="s">
        <v>177</v>
      </c>
      <c r="I42605">
        <v>0</v>
      </c>
      <c r="J42605">
        <v>0</v>
      </c>
    </row>
    <row r="42606" spans="1:10" hidden="1" x14ac:dyDescent="0.25">
      <c r="A42606">
        <v>246782</v>
      </c>
      <c r="B42606" t="s">
        <v>1</v>
      </c>
      <c r="C42606" t="s">
        <v>2</v>
      </c>
      <c r="D42606" t="s">
        <v>3</v>
      </c>
      <c r="E42606" t="s">
        <v>105</v>
      </c>
      <c r="F42606" t="s">
        <v>17</v>
      </c>
      <c r="G42606" t="s">
        <v>147</v>
      </c>
      <c r="H42606" t="s">
        <v>30</v>
      </c>
      <c r="I42606">
        <v>0</v>
      </c>
      <c r="J42606">
        <v>0</v>
      </c>
    </row>
    <row r="42607" spans="1:10" hidden="1" x14ac:dyDescent="0.25">
      <c r="A42607">
        <v>246783</v>
      </c>
      <c r="B42607" t="s">
        <v>8</v>
      </c>
      <c r="C42607" t="s">
        <v>2</v>
      </c>
      <c r="D42607" t="s">
        <v>3</v>
      </c>
      <c r="E42607">
        <v>26</v>
      </c>
      <c r="F42607">
        <v>1</v>
      </c>
      <c r="G42607">
        <v>26</v>
      </c>
      <c r="H42607">
        <v>1</v>
      </c>
      <c r="I42607">
        <v>26</v>
      </c>
      <c r="J42607">
        <v>1</v>
      </c>
    </row>
    <row r="42608" spans="1:10" hidden="1" x14ac:dyDescent="0.25">
      <c r="A42608">
        <v>246784</v>
      </c>
      <c r="B42608">
        <v>902</v>
      </c>
      <c r="C42608" t="s">
        <v>2</v>
      </c>
      <c r="D42608" t="s">
        <v>5</v>
      </c>
      <c r="E42608">
        <v>0</v>
      </c>
      <c r="F42608">
        <v>0</v>
      </c>
      <c r="G42608">
        <v>0</v>
      </c>
      <c r="H42608">
        <v>0</v>
      </c>
      <c r="I42608">
        <v>0</v>
      </c>
      <c r="J42608">
        <v>12</v>
      </c>
    </row>
    <row r="42609" spans="1:10" hidden="1" x14ac:dyDescent="0.25">
      <c r="A42609">
        <v>246785</v>
      </c>
      <c r="B42609" t="s">
        <v>56</v>
      </c>
      <c r="C42609" t="s">
        <v>2</v>
      </c>
      <c r="D42609" t="s">
        <v>5</v>
      </c>
      <c r="E42609">
        <v>0</v>
      </c>
      <c r="F42609">
        <v>0</v>
      </c>
      <c r="G42609">
        <v>0</v>
      </c>
      <c r="H42609" t="s">
        <v>140</v>
      </c>
      <c r="I42609">
        <v>0</v>
      </c>
      <c r="J42609">
        <v>0</v>
      </c>
    </row>
    <row r="42610" spans="1:10" hidden="1" x14ac:dyDescent="0.25">
      <c r="A42610">
        <v>246785</v>
      </c>
      <c r="B42610" t="s">
        <v>57</v>
      </c>
      <c r="C42610" t="s">
        <v>2</v>
      </c>
      <c r="D42610" t="s">
        <v>5</v>
      </c>
      <c r="E42610">
        <v>0</v>
      </c>
      <c r="F42610">
        <v>0</v>
      </c>
      <c r="G42610">
        <v>21</v>
      </c>
      <c r="H42610" t="s">
        <v>7</v>
      </c>
      <c r="I42610">
        <v>0</v>
      </c>
      <c r="J42610">
        <v>0</v>
      </c>
    </row>
    <row r="42611" spans="1:10" x14ac:dyDescent="0.25">
      <c r="A42611">
        <v>246785</v>
      </c>
      <c r="B42611">
        <v>1002</v>
      </c>
      <c r="C42611" t="s">
        <v>2</v>
      </c>
      <c r="D42611" t="s">
        <v>5</v>
      </c>
      <c r="E42611">
        <v>1</v>
      </c>
      <c r="F42611">
        <v>48</v>
      </c>
      <c r="G42611" t="s">
        <v>68</v>
      </c>
      <c r="H42611" t="s">
        <v>18</v>
      </c>
      <c r="I42611">
        <v>0</v>
      </c>
      <c r="J42611">
        <v>0</v>
      </c>
    </row>
    <row r="42612" spans="1:10" x14ac:dyDescent="0.25">
      <c r="A42612">
        <v>246790</v>
      </c>
      <c r="B42612">
        <v>400</v>
      </c>
      <c r="D42612" t="s">
        <v>0</v>
      </c>
      <c r="E42612">
        <v>0</v>
      </c>
      <c r="F42612">
        <v>0</v>
      </c>
      <c r="G42612">
        <v>27</v>
      </c>
      <c r="H42612">
        <v>10</v>
      </c>
      <c r="I42612">
        <v>51</v>
      </c>
    </row>
    <row r="42613" spans="1:10" hidden="1" x14ac:dyDescent="0.25">
      <c r="A42613">
        <v>246791</v>
      </c>
      <c r="B42613" t="s">
        <v>1</v>
      </c>
      <c r="C42613" t="s">
        <v>2</v>
      </c>
      <c r="D42613" t="s">
        <v>3</v>
      </c>
      <c r="E42613" t="s">
        <v>105</v>
      </c>
      <c r="F42613" t="s">
        <v>17</v>
      </c>
      <c r="G42613" t="s">
        <v>147</v>
      </c>
      <c r="H42613" t="s">
        <v>30</v>
      </c>
      <c r="I42613">
        <v>0</v>
      </c>
      <c r="J42613">
        <v>0</v>
      </c>
    </row>
    <row r="42614" spans="1:10" hidden="1" x14ac:dyDescent="0.25">
      <c r="A42614">
        <v>246795</v>
      </c>
      <c r="B42614">
        <v>902</v>
      </c>
      <c r="C42614" t="s">
        <v>2</v>
      </c>
      <c r="D42614" t="s">
        <v>5</v>
      </c>
      <c r="E42614">
        <v>0</v>
      </c>
      <c r="F42614">
        <v>0</v>
      </c>
      <c r="G42614">
        <v>0</v>
      </c>
      <c r="H42614">
        <v>0</v>
      </c>
      <c r="I42614">
        <v>0</v>
      </c>
      <c r="J42614">
        <v>11</v>
      </c>
    </row>
    <row r="42615" spans="1:10" hidden="1" x14ac:dyDescent="0.25">
      <c r="A42615">
        <v>246795</v>
      </c>
      <c r="B42615" t="s">
        <v>56</v>
      </c>
      <c r="C42615" t="s">
        <v>2</v>
      </c>
      <c r="D42615" t="s">
        <v>5</v>
      </c>
      <c r="E42615">
        <v>0</v>
      </c>
      <c r="F42615">
        <v>0</v>
      </c>
      <c r="G42615">
        <v>0</v>
      </c>
      <c r="H42615" t="s">
        <v>140</v>
      </c>
      <c r="I42615">
        <v>0</v>
      </c>
      <c r="J42615">
        <v>0</v>
      </c>
    </row>
    <row r="42616" spans="1:10" hidden="1" x14ac:dyDescent="0.25">
      <c r="A42616">
        <v>246795</v>
      </c>
      <c r="B42616" t="s">
        <v>57</v>
      </c>
      <c r="C42616" t="s">
        <v>2</v>
      </c>
      <c r="D42616" t="s">
        <v>5</v>
      </c>
      <c r="E42616">
        <v>0</v>
      </c>
      <c r="F42616">
        <v>0</v>
      </c>
      <c r="G42616">
        <v>21</v>
      </c>
      <c r="H42616" t="s">
        <v>7</v>
      </c>
      <c r="I42616">
        <v>0</v>
      </c>
      <c r="J42616">
        <v>0</v>
      </c>
    </row>
    <row r="42617" spans="1:10" x14ac:dyDescent="0.25">
      <c r="A42617">
        <v>246795</v>
      </c>
      <c r="B42617">
        <v>1002</v>
      </c>
      <c r="C42617" t="s">
        <v>2</v>
      </c>
      <c r="D42617" t="s">
        <v>5</v>
      </c>
      <c r="E42617">
        <v>1</v>
      </c>
      <c r="F42617">
        <v>46</v>
      </c>
      <c r="G42617" t="s">
        <v>68</v>
      </c>
      <c r="H42617" t="s">
        <v>161</v>
      </c>
      <c r="I42617">
        <v>0</v>
      </c>
      <c r="J42617">
        <v>0</v>
      </c>
    </row>
    <row r="42618" spans="1:10" hidden="1" x14ac:dyDescent="0.25">
      <c r="A42618">
        <v>246801</v>
      </c>
      <c r="B42618" t="s">
        <v>1</v>
      </c>
      <c r="C42618" t="s">
        <v>2</v>
      </c>
      <c r="D42618" t="s">
        <v>3</v>
      </c>
      <c r="E42618" t="s">
        <v>105</v>
      </c>
      <c r="F42618" t="s">
        <v>17</v>
      </c>
      <c r="G42618" t="s">
        <v>147</v>
      </c>
      <c r="H42618" t="s">
        <v>30</v>
      </c>
      <c r="I42618">
        <v>0</v>
      </c>
      <c r="J42618">
        <v>0</v>
      </c>
    </row>
    <row r="42619" spans="1:10" hidden="1" x14ac:dyDescent="0.25">
      <c r="A42619">
        <v>246805</v>
      </c>
      <c r="B42619">
        <v>902</v>
      </c>
      <c r="C42619" t="s">
        <v>2</v>
      </c>
      <c r="D42619" t="s">
        <v>5</v>
      </c>
      <c r="E42619">
        <v>0</v>
      </c>
      <c r="F42619">
        <v>0</v>
      </c>
      <c r="G42619">
        <v>0</v>
      </c>
      <c r="H42619">
        <v>0</v>
      </c>
      <c r="I42619">
        <v>0</v>
      </c>
      <c r="J42619">
        <v>11</v>
      </c>
    </row>
    <row r="42620" spans="1:10" hidden="1" x14ac:dyDescent="0.25">
      <c r="A42620">
        <v>246805</v>
      </c>
      <c r="B42620" t="s">
        <v>56</v>
      </c>
      <c r="C42620" t="s">
        <v>2</v>
      </c>
      <c r="D42620" t="s">
        <v>5</v>
      </c>
      <c r="E42620">
        <v>0</v>
      </c>
      <c r="F42620">
        <v>0</v>
      </c>
      <c r="G42620">
        <v>0</v>
      </c>
      <c r="H42620" t="s">
        <v>140</v>
      </c>
      <c r="I42620">
        <v>0</v>
      </c>
      <c r="J42620">
        <v>0</v>
      </c>
    </row>
    <row r="42621" spans="1:10" hidden="1" x14ac:dyDescent="0.25">
      <c r="A42621">
        <v>246805</v>
      </c>
      <c r="B42621" t="s">
        <v>57</v>
      </c>
      <c r="C42621" t="s">
        <v>2</v>
      </c>
      <c r="D42621" t="s">
        <v>5</v>
      </c>
      <c r="E42621">
        <v>0</v>
      </c>
      <c r="F42621">
        <v>0</v>
      </c>
      <c r="G42621">
        <v>21</v>
      </c>
      <c r="H42621" t="s">
        <v>7</v>
      </c>
      <c r="I42621">
        <v>0</v>
      </c>
      <c r="J42621">
        <v>0</v>
      </c>
    </row>
    <row r="42622" spans="1:10" x14ac:dyDescent="0.25">
      <c r="A42622">
        <v>246806</v>
      </c>
      <c r="B42622">
        <v>1002</v>
      </c>
      <c r="C42622" t="s">
        <v>2</v>
      </c>
      <c r="D42622" t="s">
        <v>5</v>
      </c>
      <c r="E42622">
        <v>1</v>
      </c>
      <c r="F42622">
        <v>46</v>
      </c>
      <c r="G42622" t="s">
        <v>68</v>
      </c>
      <c r="H42622">
        <v>98</v>
      </c>
      <c r="I42622">
        <v>0</v>
      </c>
      <c r="J42622">
        <v>0</v>
      </c>
    </row>
    <row r="42623" spans="1:10" x14ac:dyDescent="0.25">
      <c r="A42623">
        <v>246810</v>
      </c>
      <c r="B42623">
        <v>400</v>
      </c>
      <c r="D42623" t="s">
        <v>0</v>
      </c>
      <c r="E42623">
        <v>0</v>
      </c>
      <c r="F42623">
        <v>0</v>
      </c>
      <c r="G42623">
        <v>27</v>
      </c>
      <c r="H42623">
        <v>10</v>
      </c>
      <c r="I42623">
        <v>51</v>
      </c>
    </row>
    <row r="42624" spans="1:10" hidden="1" x14ac:dyDescent="0.25">
      <c r="A42624">
        <v>246811</v>
      </c>
      <c r="B42624" t="s">
        <v>1</v>
      </c>
      <c r="C42624" t="s">
        <v>2</v>
      </c>
      <c r="D42624" t="s">
        <v>3</v>
      </c>
      <c r="E42624" t="s">
        <v>105</v>
      </c>
      <c r="F42624" t="s">
        <v>17</v>
      </c>
      <c r="G42624" t="s">
        <v>147</v>
      </c>
      <c r="H42624" t="s">
        <v>30</v>
      </c>
      <c r="I42624">
        <v>0</v>
      </c>
      <c r="J42624">
        <v>0</v>
      </c>
    </row>
    <row r="42625" spans="1:10" hidden="1" x14ac:dyDescent="0.25">
      <c r="A42625">
        <v>246815</v>
      </c>
      <c r="B42625">
        <v>902</v>
      </c>
      <c r="C42625" t="s">
        <v>2</v>
      </c>
      <c r="D42625" t="s">
        <v>5</v>
      </c>
      <c r="E42625">
        <v>0</v>
      </c>
      <c r="F42625">
        <v>0</v>
      </c>
      <c r="G42625">
        <v>0</v>
      </c>
      <c r="H42625">
        <v>0</v>
      </c>
      <c r="I42625">
        <v>0</v>
      </c>
      <c r="J42625">
        <v>11</v>
      </c>
    </row>
    <row r="42626" spans="1:10" hidden="1" x14ac:dyDescent="0.25">
      <c r="A42626">
        <v>246815</v>
      </c>
      <c r="B42626" t="s">
        <v>56</v>
      </c>
      <c r="C42626" t="s">
        <v>2</v>
      </c>
      <c r="D42626" t="s">
        <v>5</v>
      </c>
      <c r="E42626">
        <v>0</v>
      </c>
      <c r="F42626">
        <v>0</v>
      </c>
      <c r="G42626">
        <v>0</v>
      </c>
      <c r="H42626" t="s">
        <v>140</v>
      </c>
      <c r="I42626">
        <v>0</v>
      </c>
      <c r="J42626">
        <v>0</v>
      </c>
    </row>
    <row r="42627" spans="1:10" hidden="1" x14ac:dyDescent="0.25">
      <c r="A42627">
        <v>246816</v>
      </c>
      <c r="B42627" t="s">
        <v>57</v>
      </c>
      <c r="C42627" t="s">
        <v>2</v>
      </c>
      <c r="D42627" t="s">
        <v>5</v>
      </c>
      <c r="E42627">
        <v>0</v>
      </c>
      <c r="F42627">
        <v>0</v>
      </c>
      <c r="G42627">
        <v>21</v>
      </c>
      <c r="H42627" t="s">
        <v>7</v>
      </c>
      <c r="I42627">
        <v>0</v>
      </c>
      <c r="J42627">
        <v>0</v>
      </c>
    </row>
    <row r="42628" spans="1:10" x14ac:dyDescent="0.25">
      <c r="A42628">
        <v>246816</v>
      </c>
      <c r="B42628">
        <v>1002</v>
      </c>
      <c r="C42628" t="s">
        <v>2</v>
      </c>
      <c r="D42628" t="s">
        <v>5</v>
      </c>
      <c r="E42628">
        <v>1</v>
      </c>
      <c r="F42628">
        <v>47</v>
      </c>
      <c r="G42628" t="s">
        <v>68</v>
      </c>
      <c r="H42628" t="s">
        <v>122</v>
      </c>
      <c r="I42628">
        <v>0</v>
      </c>
      <c r="J42628">
        <v>0</v>
      </c>
    </row>
    <row r="42629" spans="1:10" hidden="1" x14ac:dyDescent="0.25">
      <c r="A42629" t="s">
        <v>181</v>
      </c>
      <c r="B42629" t="s">
        <v>182</v>
      </c>
      <c r="C42629" t="s">
        <v>183</v>
      </c>
      <c r="D42629" t="s">
        <v>184</v>
      </c>
      <c r="E42629" t="s">
        <v>185</v>
      </c>
      <c r="F42629" t="s">
        <v>186</v>
      </c>
      <c r="G42629" t="s">
        <v>187</v>
      </c>
      <c r="H42629" t="s">
        <v>188</v>
      </c>
      <c r="I42629" t="s">
        <v>189</v>
      </c>
      <c r="J42629" t="s">
        <v>194</v>
      </c>
    </row>
  </sheetData>
  <autoFilter ref="A1:J42629" xr:uid="{4A497A0C-7367-4B51-8B67-E05FBADAC18A}">
    <filterColumn colId="1">
      <filters>
        <filter val="400"/>
        <filter val="1002"/>
      </filters>
    </filterColumn>
    <filterColumn colId="4" showButton="0"/>
    <filterColumn colId="5" showButton="0"/>
    <filterColumn colId="6" showButton="0"/>
    <filterColumn colId="7" showButton="0"/>
    <filterColumn colId="8" showButton="0"/>
  </autoFilter>
  <mergeCells count="1">
    <mergeCell ref="E1:J1"/>
  </mergeCells>
  <conditionalFormatting sqref="I2:I1048576">
    <cfRule type="cellIs" dxfId="3" priority="1" operator="equal">
      <formula>"FF"</formula>
    </cfRule>
  </conditionalFormatting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62D8D-57F2-42DE-B5EC-E0E9C41FAE59}">
  <dimension ref="A1:AU388"/>
  <sheetViews>
    <sheetView tabSelected="1" topLeftCell="X7" zoomScale="70" zoomScaleNormal="70" workbookViewId="0">
      <selection activeCell="BF53" sqref="BF53:BF54"/>
    </sheetView>
  </sheetViews>
  <sheetFormatPr baseColWidth="10" defaultRowHeight="15" x14ac:dyDescent="0.25"/>
  <cols>
    <col min="30" max="30" width="12.85546875" bestFit="1" customWidth="1"/>
  </cols>
  <sheetData>
    <row r="1" spans="1:47" x14ac:dyDescent="0.25">
      <c r="A1" t="s">
        <v>190</v>
      </c>
      <c r="B1" t="s">
        <v>191</v>
      </c>
      <c r="C1" t="s">
        <v>192</v>
      </c>
      <c r="D1" t="s">
        <v>193</v>
      </c>
      <c r="E1" s="2" t="s">
        <v>195</v>
      </c>
      <c r="F1" s="2"/>
      <c r="G1" s="2"/>
      <c r="H1" s="2"/>
      <c r="I1" s="2"/>
      <c r="J1" s="2"/>
      <c r="T1" t="s">
        <v>190</v>
      </c>
      <c r="U1" t="s">
        <v>191</v>
      </c>
      <c r="V1" t="s">
        <v>192</v>
      </c>
      <c r="W1" t="s">
        <v>193</v>
      </c>
      <c r="X1" s="2" t="s">
        <v>195</v>
      </c>
      <c r="Y1" s="2"/>
      <c r="Z1" s="2"/>
      <c r="AA1" s="2"/>
      <c r="AB1" s="2"/>
      <c r="AC1" s="2"/>
      <c r="AD1" t="s">
        <v>196</v>
      </c>
      <c r="AE1" t="s">
        <v>197</v>
      </c>
      <c r="AG1" t="s">
        <v>190</v>
      </c>
      <c r="AH1" t="s">
        <v>191</v>
      </c>
      <c r="AI1" t="s">
        <v>192</v>
      </c>
      <c r="AJ1" t="s">
        <v>193</v>
      </c>
      <c r="AK1" s="2" t="s">
        <v>195</v>
      </c>
      <c r="AL1" s="2"/>
      <c r="AM1" s="2"/>
      <c r="AN1" s="2"/>
      <c r="AO1" s="2"/>
      <c r="AP1" s="2"/>
      <c r="AQ1" s="2"/>
      <c r="AT1" t="s">
        <v>198</v>
      </c>
      <c r="AU1" t="s">
        <v>197</v>
      </c>
    </row>
    <row r="2" spans="1:47" x14ac:dyDescent="0.25">
      <c r="A2">
        <v>240824</v>
      </c>
      <c r="B2">
        <v>400</v>
      </c>
      <c r="D2" t="s">
        <v>0</v>
      </c>
      <c r="E2">
        <v>0</v>
      </c>
      <c r="F2">
        <v>0</v>
      </c>
      <c r="G2">
        <v>27</v>
      </c>
      <c r="H2">
        <v>10</v>
      </c>
      <c r="I2">
        <v>51</v>
      </c>
      <c r="T2">
        <v>240824</v>
      </c>
      <c r="U2">
        <v>400</v>
      </c>
      <c r="W2" t="s">
        <v>0</v>
      </c>
      <c r="X2">
        <v>0</v>
      </c>
      <c r="Y2">
        <v>0</v>
      </c>
      <c r="Z2">
        <v>27</v>
      </c>
      <c r="AA2">
        <v>10</v>
      </c>
      <c r="AB2">
        <v>51</v>
      </c>
      <c r="AG2">
        <v>240829</v>
      </c>
      <c r="AH2">
        <v>1002</v>
      </c>
      <c r="AI2" t="s">
        <v>2</v>
      </c>
      <c r="AJ2" t="s">
        <v>5</v>
      </c>
      <c r="AK2">
        <v>1</v>
      </c>
      <c r="AL2">
        <v>38</v>
      </c>
      <c r="AM2" t="s">
        <v>68</v>
      </c>
      <c r="AN2">
        <v>92</v>
      </c>
      <c r="AP2">
        <v>0</v>
      </c>
      <c r="AQ2">
        <v>0</v>
      </c>
    </row>
    <row r="3" spans="1:47" x14ac:dyDescent="0.25">
      <c r="A3">
        <v>240829</v>
      </c>
      <c r="B3">
        <v>1002</v>
      </c>
      <c r="C3" t="s">
        <v>2</v>
      </c>
      <c r="D3" t="s">
        <v>5</v>
      </c>
      <c r="E3">
        <v>1</v>
      </c>
      <c r="F3">
        <v>38</v>
      </c>
      <c r="G3" t="s">
        <v>68</v>
      </c>
      <c r="H3">
        <v>92</v>
      </c>
      <c r="I3">
        <v>0</v>
      </c>
      <c r="J3">
        <v>0</v>
      </c>
      <c r="S3">
        <v>240844</v>
      </c>
      <c r="T3">
        <v>240844</v>
      </c>
      <c r="U3">
        <v>400</v>
      </c>
      <c r="W3" t="s">
        <v>0</v>
      </c>
      <c r="X3">
        <v>0</v>
      </c>
      <c r="Y3">
        <v>0</v>
      </c>
      <c r="Z3">
        <v>27</v>
      </c>
      <c r="AA3">
        <v>10</v>
      </c>
      <c r="AB3">
        <v>51</v>
      </c>
      <c r="AD3" t="str">
        <f>X3&amp;Y3</f>
        <v>00</v>
      </c>
      <c r="AE3">
        <f>HEX2DEC(AD3)/1000</f>
        <v>0</v>
      </c>
      <c r="AG3">
        <v>240839</v>
      </c>
      <c r="AH3">
        <v>1002</v>
      </c>
      <c r="AI3" t="s">
        <v>2</v>
      </c>
      <c r="AJ3" t="s">
        <v>5</v>
      </c>
      <c r="AK3">
        <v>1</v>
      </c>
      <c r="AL3">
        <v>35</v>
      </c>
      <c r="AM3" t="s">
        <v>68</v>
      </c>
      <c r="AN3" t="s">
        <v>122</v>
      </c>
      <c r="AP3">
        <v>0</v>
      </c>
      <c r="AQ3">
        <v>0</v>
      </c>
      <c r="AT3" t="str">
        <f>AO3&amp;AP3&amp;AQ3</f>
        <v>00</v>
      </c>
      <c r="AU3">
        <f>HEX2DEC(AT3)/10</f>
        <v>0</v>
      </c>
    </row>
    <row r="4" spans="1:47" x14ac:dyDescent="0.25">
      <c r="A4">
        <v>240839</v>
      </c>
      <c r="B4">
        <v>1002</v>
      </c>
      <c r="C4" t="s">
        <v>2</v>
      </c>
      <c r="D4" t="s">
        <v>5</v>
      </c>
      <c r="E4">
        <v>1</v>
      </c>
      <c r="F4">
        <v>35</v>
      </c>
      <c r="G4" t="s">
        <v>68</v>
      </c>
      <c r="H4" t="s">
        <v>122</v>
      </c>
      <c r="I4">
        <v>0</v>
      </c>
      <c r="J4">
        <v>0</v>
      </c>
      <c r="S4">
        <v>240864</v>
      </c>
      <c r="T4">
        <v>240864</v>
      </c>
      <c r="U4">
        <v>400</v>
      </c>
      <c r="W4" t="s">
        <v>0</v>
      </c>
      <c r="X4">
        <v>0</v>
      </c>
      <c r="Y4">
        <v>0</v>
      </c>
      <c r="Z4">
        <v>27</v>
      </c>
      <c r="AA4">
        <v>10</v>
      </c>
      <c r="AB4">
        <v>51</v>
      </c>
      <c r="AD4" t="str">
        <f t="shared" ref="AD4:AD67" si="0">X4&amp;Y4</f>
        <v>00</v>
      </c>
      <c r="AE4">
        <f t="shared" ref="AE4:AE67" si="1">HEX2DEC(AD4)/1000</f>
        <v>0</v>
      </c>
      <c r="AG4">
        <v>240849</v>
      </c>
      <c r="AH4">
        <v>1002</v>
      </c>
      <c r="AI4" t="s">
        <v>2</v>
      </c>
      <c r="AJ4" t="s">
        <v>5</v>
      </c>
      <c r="AK4">
        <v>1</v>
      </c>
      <c r="AL4">
        <v>38</v>
      </c>
      <c r="AM4" t="s">
        <v>68</v>
      </c>
      <c r="AN4" t="s">
        <v>131</v>
      </c>
      <c r="AP4">
        <v>0</v>
      </c>
      <c r="AQ4">
        <v>0</v>
      </c>
      <c r="AT4" t="str">
        <f t="shared" ref="AT4:AT67" si="2">AO4&amp;AP4&amp;AQ4</f>
        <v>00</v>
      </c>
      <c r="AU4">
        <f t="shared" ref="AU4:AU67" si="3">HEX2DEC(AT4)/10</f>
        <v>0</v>
      </c>
    </row>
    <row r="5" spans="1:47" x14ac:dyDescent="0.25">
      <c r="A5">
        <v>240844</v>
      </c>
      <c r="B5">
        <v>400</v>
      </c>
      <c r="D5" t="s">
        <v>0</v>
      </c>
      <c r="E5">
        <v>0</v>
      </c>
      <c r="F5">
        <v>0</v>
      </c>
      <c r="G5">
        <v>27</v>
      </c>
      <c r="H5">
        <v>10</v>
      </c>
      <c r="I5">
        <v>51</v>
      </c>
      <c r="T5">
        <v>240884</v>
      </c>
      <c r="U5">
        <v>400</v>
      </c>
      <c r="W5" t="s">
        <v>0</v>
      </c>
      <c r="X5">
        <v>0</v>
      </c>
      <c r="Y5">
        <v>0</v>
      </c>
      <c r="Z5">
        <v>27</v>
      </c>
      <c r="AA5">
        <v>10</v>
      </c>
      <c r="AB5">
        <v>51</v>
      </c>
      <c r="AD5" t="str">
        <f t="shared" si="0"/>
        <v>00</v>
      </c>
      <c r="AE5">
        <f t="shared" si="1"/>
        <v>0</v>
      </c>
      <c r="AG5">
        <v>240859</v>
      </c>
      <c r="AH5">
        <v>1002</v>
      </c>
      <c r="AI5" t="s">
        <v>2</v>
      </c>
      <c r="AJ5" t="s">
        <v>5</v>
      </c>
      <c r="AK5">
        <v>1</v>
      </c>
      <c r="AL5">
        <v>39</v>
      </c>
      <c r="AM5" t="s">
        <v>68</v>
      </c>
      <c r="AN5" t="s">
        <v>178</v>
      </c>
      <c r="AP5">
        <v>0</v>
      </c>
      <c r="AQ5">
        <v>0</v>
      </c>
      <c r="AT5" t="str">
        <f t="shared" si="2"/>
        <v>00</v>
      </c>
      <c r="AU5">
        <f t="shared" si="3"/>
        <v>0</v>
      </c>
    </row>
    <row r="6" spans="1:47" x14ac:dyDescent="0.25">
      <c r="A6">
        <v>240849</v>
      </c>
      <c r="B6">
        <v>1002</v>
      </c>
      <c r="C6" t="s">
        <v>2</v>
      </c>
      <c r="D6" t="s">
        <v>5</v>
      </c>
      <c r="E6">
        <v>1</v>
      </c>
      <c r="F6">
        <v>38</v>
      </c>
      <c r="G6" t="s">
        <v>68</v>
      </c>
      <c r="H6" t="s">
        <v>131</v>
      </c>
      <c r="I6">
        <v>0</v>
      </c>
      <c r="J6">
        <v>0</v>
      </c>
      <c r="S6">
        <v>240904</v>
      </c>
      <c r="T6">
        <v>240904</v>
      </c>
      <c r="U6">
        <v>400</v>
      </c>
      <c r="W6" t="s">
        <v>0</v>
      </c>
      <c r="X6">
        <v>0</v>
      </c>
      <c r="Y6">
        <v>0</v>
      </c>
      <c r="Z6">
        <v>27</v>
      </c>
      <c r="AA6">
        <v>10</v>
      </c>
      <c r="AB6">
        <v>51</v>
      </c>
      <c r="AD6" t="str">
        <f t="shared" si="0"/>
        <v>00</v>
      </c>
      <c r="AE6">
        <f t="shared" si="1"/>
        <v>0</v>
      </c>
      <c r="AG6">
        <v>240870</v>
      </c>
      <c r="AH6">
        <v>1002</v>
      </c>
      <c r="AI6" t="s">
        <v>2</v>
      </c>
      <c r="AJ6" t="s">
        <v>5</v>
      </c>
      <c r="AK6">
        <v>1</v>
      </c>
      <c r="AL6">
        <v>37</v>
      </c>
      <c r="AM6" t="s">
        <v>68</v>
      </c>
      <c r="AN6" t="s">
        <v>138</v>
      </c>
      <c r="AP6">
        <v>0</v>
      </c>
      <c r="AQ6">
        <v>0</v>
      </c>
      <c r="AT6" t="str">
        <f t="shared" si="2"/>
        <v>00</v>
      </c>
      <c r="AU6">
        <f t="shared" si="3"/>
        <v>0</v>
      </c>
    </row>
    <row r="7" spans="1:47" x14ac:dyDescent="0.25">
      <c r="A7">
        <v>240859</v>
      </c>
      <c r="B7">
        <v>1002</v>
      </c>
      <c r="C7" t="s">
        <v>2</v>
      </c>
      <c r="D7" t="s">
        <v>5</v>
      </c>
      <c r="E7">
        <v>1</v>
      </c>
      <c r="F7">
        <v>39</v>
      </c>
      <c r="G7" t="s">
        <v>68</v>
      </c>
      <c r="H7" t="s">
        <v>178</v>
      </c>
      <c r="I7">
        <v>0</v>
      </c>
      <c r="J7">
        <v>0</v>
      </c>
      <c r="S7">
        <v>240923</v>
      </c>
      <c r="T7">
        <v>240923</v>
      </c>
      <c r="U7">
        <v>400</v>
      </c>
      <c r="W7" t="s">
        <v>0</v>
      </c>
      <c r="X7">
        <v>0</v>
      </c>
      <c r="Y7">
        <v>0</v>
      </c>
      <c r="Z7">
        <v>27</v>
      </c>
      <c r="AA7">
        <v>10</v>
      </c>
      <c r="AB7">
        <v>51</v>
      </c>
      <c r="AD7" t="str">
        <f t="shared" si="0"/>
        <v>00</v>
      </c>
      <c r="AE7">
        <f t="shared" si="1"/>
        <v>0</v>
      </c>
      <c r="AG7">
        <v>240880</v>
      </c>
      <c r="AH7">
        <v>1002</v>
      </c>
      <c r="AI7" t="s">
        <v>2</v>
      </c>
      <c r="AJ7" t="s">
        <v>5</v>
      </c>
      <c r="AK7">
        <v>1</v>
      </c>
      <c r="AL7">
        <v>38</v>
      </c>
      <c r="AM7" t="s">
        <v>68</v>
      </c>
      <c r="AN7" t="s">
        <v>26</v>
      </c>
      <c r="AP7">
        <v>0</v>
      </c>
      <c r="AQ7">
        <v>0</v>
      </c>
      <c r="AT7" t="str">
        <f t="shared" si="2"/>
        <v>00</v>
      </c>
      <c r="AU7">
        <f t="shared" si="3"/>
        <v>0</v>
      </c>
    </row>
    <row r="8" spans="1:47" x14ac:dyDescent="0.25">
      <c r="A8">
        <v>240864</v>
      </c>
      <c r="B8">
        <v>400</v>
      </c>
      <c r="D8" t="s">
        <v>0</v>
      </c>
      <c r="E8">
        <v>0</v>
      </c>
      <c r="F8">
        <v>0</v>
      </c>
      <c r="G8">
        <v>27</v>
      </c>
      <c r="H8">
        <v>10</v>
      </c>
      <c r="I8">
        <v>51</v>
      </c>
      <c r="T8">
        <v>240943</v>
      </c>
      <c r="U8">
        <v>400</v>
      </c>
      <c r="W8" t="s">
        <v>0</v>
      </c>
      <c r="X8">
        <v>0</v>
      </c>
      <c r="Y8">
        <v>0</v>
      </c>
      <c r="Z8">
        <v>27</v>
      </c>
      <c r="AA8">
        <v>10</v>
      </c>
      <c r="AB8">
        <v>51</v>
      </c>
      <c r="AD8" t="str">
        <f t="shared" si="0"/>
        <v>00</v>
      </c>
      <c r="AE8">
        <f t="shared" si="1"/>
        <v>0</v>
      </c>
      <c r="AG8">
        <v>240890</v>
      </c>
      <c r="AH8">
        <v>1002</v>
      </c>
      <c r="AI8" t="s">
        <v>2</v>
      </c>
      <c r="AJ8" t="s">
        <v>5</v>
      </c>
      <c r="AK8">
        <v>1</v>
      </c>
      <c r="AL8">
        <v>37</v>
      </c>
      <c r="AM8" t="s">
        <v>68</v>
      </c>
      <c r="AN8" t="s">
        <v>164</v>
      </c>
      <c r="AP8">
        <v>0</v>
      </c>
      <c r="AQ8">
        <v>0</v>
      </c>
      <c r="AT8" t="str">
        <f t="shared" si="2"/>
        <v>00</v>
      </c>
      <c r="AU8">
        <f t="shared" si="3"/>
        <v>0</v>
      </c>
    </row>
    <row r="9" spans="1:47" x14ac:dyDescent="0.25">
      <c r="A9">
        <v>240870</v>
      </c>
      <c r="B9">
        <v>1002</v>
      </c>
      <c r="C9" t="s">
        <v>2</v>
      </c>
      <c r="D9" t="s">
        <v>5</v>
      </c>
      <c r="E9">
        <v>1</v>
      </c>
      <c r="F9">
        <v>37</v>
      </c>
      <c r="G9" t="s">
        <v>68</v>
      </c>
      <c r="H9" t="s">
        <v>138</v>
      </c>
      <c r="I9">
        <v>0</v>
      </c>
      <c r="J9">
        <v>0</v>
      </c>
      <c r="S9">
        <v>240963</v>
      </c>
      <c r="T9">
        <v>240963</v>
      </c>
      <c r="U9">
        <v>400</v>
      </c>
      <c r="W9" t="s">
        <v>0</v>
      </c>
      <c r="X9">
        <v>0</v>
      </c>
      <c r="Y9" t="s">
        <v>124</v>
      </c>
      <c r="Z9">
        <v>27</v>
      </c>
      <c r="AA9">
        <v>10</v>
      </c>
      <c r="AB9">
        <v>51</v>
      </c>
      <c r="AD9" t="str">
        <f t="shared" si="0"/>
        <v>0C8</v>
      </c>
      <c r="AE9">
        <f t="shared" si="1"/>
        <v>0.2</v>
      </c>
      <c r="AG9">
        <v>240901</v>
      </c>
      <c r="AH9">
        <v>1002</v>
      </c>
      <c r="AI9" t="s">
        <v>2</v>
      </c>
      <c r="AJ9" t="s">
        <v>5</v>
      </c>
      <c r="AK9">
        <v>1</v>
      </c>
      <c r="AL9">
        <v>36</v>
      </c>
      <c r="AM9" t="s">
        <v>68</v>
      </c>
      <c r="AN9" t="s">
        <v>124</v>
      </c>
      <c r="AP9">
        <v>0</v>
      </c>
      <c r="AQ9">
        <v>0</v>
      </c>
      <c r="AT9" t="str">
        <f t="shared" si="2"/>
        <v>00</v>
      </c>
      <c r="AU9">
        <f t="shared" si="3"/>
        <v>0</v>
      </c>
    </row>
    <row r="10" spans="1:47" x14ac:dyDescent="0.25">
      <c r="A10">
        <v>240880</v>
      </c>
      <c r="B10">
        <v>1002</v>
      </c>
      <c r="C10" t="s">
        <v>2</v>
      </c>
      <c r="D10" t="s">
        <v>5</v>
      </c>
      <c r="E10">
        <v>1</v>
      </c>
      <c r="F10">
        <v>38</v>
      </c>
      <c r="G10" t="s">
        <v>68</v>
      </c>
      <c r="H10" t="s">
        <v>26</v>
      </c>
      <c r="I10">
        <v>0</v>
      </c>
      <c r="J10">
        <v>0</v>
      </c>
      <c r="S10">
        <v>240983</v>
      </c>
      <c r="T10">
        <v>240983</v>
      </c>
      <c r="U10">
        <v>400</v>
      </c>
      <c r="W10" t="s">
        <v>0</v>
      </c>
      <c r="X10">
        <v>5</v>
      </c>
      <c r="Y10">
        <v>14</v>
      </c>
      <c r="Z10">
        <v>27</v>
      </c>
      <c r="AA10">
        <v>10</v>
      </c>
      <c r="AB10">
        <v>51</v>
      </c>
      <c r="AD10" t="str">
        <f t="shared" si="0"/>
        <v>514</v>
      </c>
      <c r="AE10">
        <f t="shared" si="1"/>
        <v>1.3</v>
      </c>
      <c r="AG10">
        <v>240911</v>
      </c>
      <c r="AH10">
        <v>1002</v>
      </c>
      <c r="AI10" t="s">
        <v>2</v>
      </c>
      <c r="AJ10" t="s">
        <v>5</v>
      </c>
      <c r="AK10">
        <v>1</v>
      </c>
      <c r="AL10" t="s">
        <v>9</v>
      </c>
      <c r="AM10" t="s">
        <v>68</v>
      </c>
      <c r="AN10" t="s">
        <v>30</v>
      </c>
      <c r="AP10">
        <v>0</v>
      </c>
      <c r="AQ10">
        <v>8</v>
      </c>
      <c r="AT10" t="str">
        <f t="shared" si="2"/>
        <v>08</v>
      </c>
      <c r="AU10">
        <f t="shared" si="3"/>
        <v>0.8</v>
      </c>
    </row>
    <row r="11" spans="1:47" x14ac:dyDescent="0.25">
      <c r="A11">
        <v>240884</v>
      </c>
      <c r="B11">
        <v>400</v>
      </c>
      <c r="D11" t="s">
        <v>0</v>
      </c>
      <c r="E11">
        <v>0</v>
      </c>
      <c r="F11">
        <v>0</v>
      </c>
      <c r="G11">
        <v>27</v>
      </c>
      <c r="H11">
        <v>10</v>
      </c>
      <c r="I11">
        <v>51</v>
      </c>
      <c r="T11">
        <v>241004</v>
      </c>
      <c r="U11">
        <v>400</v>
      </c>
      <c r="W11" t="s">
        <v>0</v>
      </c>
      <c r="X11" t="s">
        <v>116</v>
      </c>
      <c r="Y11" t="s">
        <v>24</v>
      </c>
      <c r="Z11">
        <v>27</v>
      </c>
      <c r="AA11">
        <v>10</v>
      </c>
      <c r="AB11">
        <v>51</v>
      </c>
      <c r="AD11" t="str">
        <f t="shared" si="0"/>
        <v>0FA0</v>
      </c>
      <c r="AE11">
        <f t="shared" si="1"/>
        <v>4</v>
      </c>
      <c r="AG11">
        <v>240921</v>
      </c>
      <c r="AH11">
        <v>1002</v>
      </c>
      <c r="AI11" t="s">
        <v>2</v>
      </c>
      <c r="AJ11" t="s">
        <v>5</v>
      </c>
      <c r="AK11">
        <v>1</v>
      </c>
      <c r="AL11" t="s">
        <v>106</v>
      </c>
      <c r="AM11" t="s">
        <v>68</v>
      </c>
      <c r="AN11" t="s">
        <v>121</v>
      </c>
      <c r="AP11">
        <v>0</v>
      </c>
      <c r="AQ11">
        <v>4</v>
      </c>
      <c r="AT11" t="str">
        <f t="shared" si="2"/>
        <v>04</v>
      </c>
      <c r="AU11">
        <f t="shared" si="3"/>
        <v>0.4</v>
      </c>
    </row>
    <row r="12" spans="1:47" ht="18.75" x14ac:dyDescent="0.35">
      <c r="A12">
        <v>240890</v>
      </c>
      <c r="B12">
        <v>1002</v>
      </c>
      <c r="C12" t="s">
        <v>2</v>
      </c>
      <c r="D12" t="s">
        <v>5</v>
      </c>
      <c r="E12">
        <v>1</v>
      </c>
      <c r="F12">
        <v>37</v>
      </c>
      <c r="G12" t="s">
        <v>68</v>
      </c>
      <c r="H12" t="s">
        <v>164</v>
      </c>
      <c r="I12">
        <v>0</v>
      </c>
      <c r="J12">
        <v>0</v>
      </c>
      <c r="S12">
        <v>241043</v>
      </c>
      <c r="T12">
        <v>241043</v>
      </c>
      <c r="U12">
        <v>400</v>
      </c>
      <c r="W12" t="s">
        <v>0</v>
      </c>
      <c r="X12" t="s">
        <v>64</v>
      </c>
      <c r="Y12" t="s">
        <v>84</v>
      </c>
      <c r="Z12">
        <v>27</v>
      </c>
      <c r="AA12">
        <v>10</v>
      </c>
      <c r="AB12">
        <v>51</v>
      </c>
      <c r="AD12" t="str">
        <f t="shared" si="0"/>
        <v>0ED8</v>
      </c>
      <c r="AE12">
        <f t="shared" si="1"/>
        <v>3.8</v>
      </c>
      <c r="AG12">
        <v>240931</v>
      </c>
      <c r="AH12">
        <v>1002</v>
      </c>
      <c r="AI12" t="s">
        <v>2</v>
      </c>
      <c r="AJ12" t="s">
        <v>5</v>
      </c>
      <c r="AK12">
        <v>1</v>
      </c>
      <c r="AL12">
        <v>43</v>
      </c>
      <c r="AM12" t="s">
        <v>68</v>
      </c>
      <c r="AN12" t="s">
        <v>149</v>
      </c>
      <c r="AO12" s="1" t="s">
        <v>199</v>
      </c>
      <c r="AP12" t="s">
        <v>20</v>
      </c>
      <c r="AQ12" t="s">
        <v>72</v>
      </c>
      <c r="AT12" t="str">
        <f t="shared" si="2"/>
        <v>FFFFFFFFFE</v>
      </c>
      <c r="AU12">
        <f t="shared" si="3"/>
        <v>-0.2</v>
      </c>
    </row>
    <row r="13" spans="1:47" ht="18.75" x14ac:dyDescent="0.35">
      <c r="A13">
        <v>240901</v>
      </c>
      <c r="B13">
        <v>1002</v>
      </c>
      <c r="C13" t="s">
        <v>2</v>
      </c>
      <c r="D13" t="s">
        <v>5</v>
      </c>
      <c r="E13">
        <v>1</v>
      </c>
      <c r="F13">
        <v>36</v>
      </c>
      <c r="G13" t="s">
        <v>68</v>
      </c>
      <c r="H13" t="s">
        <v>124</v>
      </c>
      <c r="I13">
        <v>0</v>
      </c>
      <c r="J13">
        <v>0</v>
      </c>
      <c r="S13">
        <v>241063</v>
      </c>
      <c r="T13">
        <v>241063</v>
      </c>
      <c r="U13">
        <v>400</v>
      </c>
      <c r="W13" t="s">
        <v>0</v>
      </c>
      <c r="X13" t="s">
        <v>44</v>
      </c>
      <c r="Y13" t="s">
        <v>139</v>
      </c>
      <c r="Z13">
        <v>27</v>
      </c>
      <c r="AA13">
        <v>10</v>
      </c>
      <c r="AB13">
        <v>51</v>
      </c>
      <c r="AD13" t="str">
        <f t="shared" si="0"/>
        <v>0DAC</v>
      </c>
      <c r="AE13">
        <f t="shared" si="1"/>
        <v>3.5</v>
      </c>
      <c r="AG13">
        <v>240942</v>
      </c>
      <c r="AH13">
        <v>1002</v>
      </c>
      <c r="AI13" t="s">
        <v>2</v>
      </c>
      <c r="AJ13" t="s">
        <v>5</v>
      </c>
      <c r="AK13">
        <v>1</v>
      </c>
      <c r="AL13">
        <v>45</v>
      </c>
      <c r="AM13" t="s">
        <v>68</v>
      </c>
      <c r="AN13" t="s">
        <v>180</v>
      </c>
      <c r="AO13" s="1" t="s">
        <v>199</v>
      </c>
      <c r="AP13" t="s">
        <v>20</v>
      </c>
      <c r="AQ13" t="s">
        <v>104</v>
      </c>
      <c r="AT13" t="str">
        <f t="shared" si="2"/>
        <v>FFFFFFFFF4</v>
      </c>
      <c r="AU13">
        <f t="shared" si="3"/>
        <v>-1.2</v>
      </c>
    </row>
    <row r="14" spans="1:47" ht="18.75" x14ac:dyDescent="0.35">
      <c r="A14">
        <v>240904</v>
      </c>
      <c r="B14">
        <v>400</v>
      </c>
      <c r="D14" t="s">
        <v>0</v>
      </c>
      <c r="E14">
        <v>0</v>
      </c>
      <c r="F14">
        <v>0</v>
      </c>
      <c r="G14">
        <v>27</v>
      </c>
      <c r="H14">
        <v>10</v>
      </c>
      <c r="I14">
        <v>51</v>
      </c>
      <c r="T14">
        <v>241083</v>
      </c>
      <c r="U14">
        <v>400</v>
      </c>
      <c r="W14" t="s">
        <v>0</v>
      </c>
      <c r="X14" t="s">
        <v>65</v>
      </c>
      <c r="Y14">
        <v>54</v>
      </c>
      <c r="Z14">
        <v>27</v>
      </c>
      <c r="AA14">
        <v>10</v>
      </c>
      <c r="AB14">
        <v>51</v>
      </c>
      <c r="AD14" t="str">
        <f t="shared" si="0"/>
        <v>0B54</v>
      </c>
      <c r="AE14">
        <f t="shared" si="1"/>
        <v>2.9</v>
      </c>
      <c r="AG14">
        <v>240952</v>
      </c>
      <c r="AH14">
        <v>1002</v>
      </c>
      <c r="AI14" t="s">
        <v>2</v>
      </c>
      <c r="AJ14" t="s">
        <v>5</v>
      </c>
      <c r="AK14">
        <v>1</v>
      </c>
      <c r="AL14">
        <v>41</v>
      </c>
      <c r="AM14" t="s">
        <v>68</v>
      </c>
      <c r="AN14" t="s">
        <v>114</v>
      </c>
      <c r="AO14" s="1" t="s">
        <v>199</v>
      </c>
      <c r="AP14" t="s">
        <v>20</v>
      </c>
      <c r="AQ14" t="s">
        <v>171</v>
      </c>
      <c r="AT14" t="str">
        <f t="shared" si="2"/>
        <v>FFFFFFFFF3</v>
      </c>
      <c r="AU14">
        <f t="shared" si="3"/>
        <v>-1.3</v>
      </c>
    </row>
    <row r="15" spans="1:47" ht="18.75" x14ac:dyDescent="0.35">
      <c r="A15">
        <v>240911</v>
      </c>
      <c r="B15">
        <v>1002</v>
      </c>
      <c r="C15" t="s">
        <v>2</v>
      </c>
      <c r="D15" t="s">
        <v>5</v>
      </c>
      <c r="E15">
        <v>1</v>
      </c>
      <c r="F15" t="s">
        <v>9</v>
      </c>
      <c r="G15" t="s">
        <v>68</v>
      </c>
      <c r="H15" t="s">
        <v>30</v>
      </c>
      <c r="I15">
        <v>0</v>
      </c>
      <c r="J15">
        <v>8</v>
      </c>
      <c r="S15">
        <v>241103</v>
      </c>
      <c r="T15">
        <v>241103</v>
      </c>
      <c r="U15">
        <v>400</v>
      </c>
      <c r="W15" t="s">
        <v>0</v>
      </c>
      <c r="X15">
        <v>8</v>
      </c>
      <c r="Y15" t="s">
        <v>69</v>
      </c>
      <c r="Z15">
        <v>27</v>
      </c>
      <c r="AA15">
        <v>10</v>
      </c>
      <c r="AB15">
        <v>51</v>
      </c>
      <c r="AD15" t="str">
        <f t="shared" si="0"/>
        <v>8FB</v>
      </c>
      <c r="AE15">
        <f t="shared" si="1"/>
        <v>2.2989999999999999</v>
      </c>
      <c r="AG15">
        <v>240962</v>
      </c>
      <c r="AH15">
        <v>1002</v>
      </c>
      <c r="AI15" t="s">
        <v>2</v>
      </c>
      <c r="AJ15" t="s">
        <v>5</v>
      </c>
      <c r="AK15">
        <v>1</v>
      </c>
      <c r="AL15">
        <v>41</v>
      </c>
      <c r="AM15" t="s">
        <v>68</v>
      </c>
      <c r="AN15" t="s">
        <v>179</v>
      </c>
      <c r="AO15" s="1" t="s">
        <v>199</v>
      </c>
      <c r="AP15" t="s">
        <v>20</v>
      </c>
      <c r="AQ15" t="s">
        <v>29</v>
      </c>
      <c r="AT15" t="str">
        <f t="shared" si="2"/>
        <v>FFFFFFFFDE</v>
      </c>
      <c r="AU15">
        <f t="shared" si="3"/>
        <v>-3.4</v>
      </c>
    </row>
    <row r="16" spans="1:47" ht="18.75" x14ac:dyDescent="0.35">
      <c r="A16">
        <v>240921</v>
      </c>
      <c r="B16">
        <v>1002</v>
      </c>
      <c r="C16" t="s">
        <v>2</v>
      </c>
      <c r="D16" t="s">
        <v>5</v>
      </c>
      <c r="E16">
        <v>1</v>
      </c>
      <c r="F16" t="s">
        <v>106</v>
      </c>
      <c r="G16" t="s">
        <v>68</v>
      </c>
      <c r="H16" t="s">
        <v>121</v>
      </c>
      <c r="I16">
        <v>0</v>
      </c>
      <c r="J16">
        <v>4</v>
      </c>
      <c r="S16">
        <v>241123</v>
      </c>
      <c r="T16">
        <v>241123</v>
      </c>
      <c r="U16">
        <v>400</v>
      </c>
      <c r="W16" t="s">
        <v>0</v>
      </c>
      <c r="X16" t="s">
        <v>99</v>
      </c>
      <c r="Y16" t="s">
        <v>13</v>
      </c>
      <c r="Z16">
        <v>27</v>
      </c>
      <c r="AA16">
        <v>10</v>
      </c>
      <c r="AB16">
        <v>51</v>
      </c>
      <c r="AD16" t="str">
        <f t="shared" si="0"/>
        <v>0A8C</v>
      </c>
      <c r="AE16">
        <f t="shared" si="1"/>
        <v>2.7</v>
      </c>
      <c r="AG16">
        <v>240973</v>
      </c>
      <c r="AH16">
        <v>1002</v>
      </c>
      <c r="AI16" t="s">
        <v>2</v>
      </c>
      <c r="AJ16" t="s">
        <v>5</v>
      </c>
      <c r="AK16">
        <v>1</v>
      </c>
      <c r="AL16">
        <v>42</v>
      </c>
      <c r="AM16" t="s">
        <v>68</v>
      </c>
      <c r="AN16">
        <v>97</v>
      </c>
      <c r="AO16" s="1" t="s">
        <v>199</v>
      </c>
      <c r="AP16" t="s">
        <v>20</v>
      </c>
      <c r="AQ16" t="s">
        <v>84</v>
      </c>
      <c r="AT16" t="str">
        <f t="shared" si="2"/>
        <v>FFFFFFFFD8</v>
      </c>
      <c r="AU16">
        <f t="shared" si="3"/>
        <v>-4</v>
      </c>
    </row>
    <row r="17" spans="1:47" ht="18.75" x14ac:dyDescent="0.35">
      <c r="A17">
        <v>240923</v>
      </c>
      <c r="B17">
        <v>400</v>
      </c>
      <c r="D17" t="s">
        <v>0</v>
      </c>
      <c r="E17">
        <v>0</v>
      </c>
      <c r="F17">
        <v>0</v>
      </c>
      <c r="G17">
        <v>27</v>
      </c>
      <c r="H17">
        <v>10</v>
      </c>
      <c r="I17">
        <v>51</v>
      </c>
      <c r="T17">
        <v>241143</v>
      </c>
      <c r="U17">
        <v>400</v>
      </c>
      <c r="W17" t="s">
        <v>0</v>
      </c>
      <c r="X17" t="s">
        <v>66</v>
      </c>
      <c r="Y17" t="s">
        <v>48</v>
      </c>
      <c r="Z17">
        <v>27</v>
      </c>
      <c r="AA17">
        <v>10</v>
      </c>
      <c r="AB17">
        <v>51</v>
      </c>
      <c r="AD17" t="str">
        <f t="shared" si="0"/>
        <v>0C1C</v>
      </c>
      <c r="AE17">
        <f t="shared" si="1"/>
        <v>3.1</v>
      </c>
      <c r="AG17">
        <v>240983</v>
      </c>
      <c r="AH17">
        <v>1002</v>
      </c>
      <c r="AI17" t="s">
        <v>2</v>
      </c>
      <c r="AJ17" t="s">
        <v>5</v>
      </c>
      <c r="AK17">
        <v>1</v>
      </c>
      <c r="AL17">
        <v>46</v>
      </c>
      <c r="AM17" t="s">
        <v>68</v>
      </c>
      <c r="AN17">
        <v>92</v>
      </c>
      <c r="AO17" s="1" t="s">
        <v>199</v>
      </c>
      <c r="AP17" t="s">
        <v>20</v>
      </c>
      <c r="AQ17" t="s">
        <v>152</v>
      </c>
      <c r="AT17" t="str">
        <f t="shared" si="2"/>
        <v>FFFFFFFFF0</v>
      </c>
      <c r="AU17">
        <f t="shared" si="3"/>
        <v>-1.6</v>
      </c>
    </row>
    <row r="18" spans="1:47" ht="18.75" x14ac:dyDescent="0.35">
      <c r="A18">
        <v>240931</v>
      </c>
      <c r="B18">
        <v>1002</v>
      </c>
      <c r="C18" t="s">
        <v>2</v>
      </c>
      <c r="D18" t="s">
        <v>5</v>
      </c>
      <c r="E18">
        <v>1</v>
      </c>
      <c r="F18">
        <v>43</v>
      </c>
      <c r="G18" t="s">
        <v>68</v>
      </c>
      <c r="H18" t="s">
        <v>149</v>
      </c>
      <c r="I18" t="s">
        <v>20</v>
      </c>
      <c r="J18" t="s">
        <v>72</v>
      </c>
      <c r="S18">
        <v>241163</v>
      </c>
      <c r="T18">
        <v>241163</v>
      </c>
      <c r="U18">
        <v>400</v>
      </c>
      <c r="W18" t="s">
        <v>0</v>
      </c>
      <c r="X18" t="s">
        <v>64</v>
      </c>
      <c r="Y18" t="s">
        <v>116</v>
      </c>
      <c r="Z18">
        <v>27</v>
      </c>
      <c r="AA18">
        <v>10</v>
      </c>
      <c r="AB18">
        <v>51</v>
      </c>
      <c r="AD18" t="str">
        <f t="shared" si="0"/>
        <v>0E0F</v>
      </c>
      <c r="AE18">
        <f t="shared" si="1"/>
        <v>3.5990000000000002</v>
      </c>
      <c r="AG18">
        <v>240993</v>
      </c>
      <c r="AH18">
        <v>1002</v>
      </c>
      <c r="AI18" t="s">
        <v>2</v>
      </c>
      <c r="AJ18" t="s">
        <v>5</v>
      </c>
      <c r="AK18">
        <v>1</v>
      </c>
      <c r="AL18">
        <v>46</v>
      </c>
      <c r="AM18" t="s">
        <v>68</v>
      </c>
      <c r="AN18">
        <v>90</v>
      </c>
      <c r="AO18" s="1" t="s">
        <v>199</v>
      </c>
      <c r="AP18" t="s">
        <v>20</v>
      </c>
      <c r="AQ18" t="s">
        <v>98</v>
      </c>
      <c r="AT18" t="str">
        <f t="shared" si="2"/>
        <v>FFFFFFFFEC</v>
      </c>
      <c r="AU18">
        <f t="shared" si="3"/>
        <v>-2</v>
      </c>
    </row>
    <row r="19" spans="1:47" ht="18.75" x14ac:dyDescent="0.35">
      <c r="A19">
        <v>240942</v>
      </c>
      <c r="B19">
        <v>1002</v>
      </c>
      <c r="C19" t="s">
        <v>2</v>
      </c>
      <c r="D19" t="s">
        <v>5</v>
      </c>
      <c r="E19">
        <v>1</v>
      </c>
      <c r="F19">
        <v>45</v>
      </c>
      <c r="G19" t="s">
        <v>68</v>
      </c>
      <c r="H19" t="s">
        <v>180</v>
      </c>
      <c r="I19" t="s">
        <v>20</v>
      </c>
      <c r="J19" t="s">
        <v>104</v>
      </c>
      <c r="S19">
        <v>241183</v>
      </c>
      <c r="T19">
        <v>241183</v>
      </c>
      <c r="U19">
        <v>400</v>
      </c>
      <c r="W19" t="s">
        <v>0</v>
      </c>
      <c r="X19" t="s">
        <v>44</v>
      </c>
      <c r="Y19" t="s">
        <v>139</v>
      </c>
      <c r="Z19">
        <v>27</v>
      </c>
      <c r="AA19">
        <v>10</v>
      </c>
      <c r="AB19">
        <v>51</v>
      </c>
      <c r="AD19" t="str">
        <f t="shared" si="0"/>
        <v>0DAC</v>
      </c>
      <c r="AE19">
        <f t="shared" si="1"/>
        <v>3.5</v>
      </c>
      <c r="AG19">
        <v>241003</v>
      </c>
      <c r="AH19">
        <v>1002</v>
      </c>
      <c r="AI19" t="s">
        <v>2</v>
      </c>
      <c r="AJ19" t="s">
        <v>5</v>
      </c>
      <c r="AK19">
        <v>1</v>
      </c>
      <c r="AL19">
        <v>44</v>
      </c>
      <c r="AM19" t="s">
        <v>68</v>
      </c>
      <c r="AN19" t="s">
        <v>13</v>
      </c>
      <c r="AO19" s="1" t="s">
        <v>199</v>
      </c>
      <c r="AP19" t="s">
        <v>20</v>
      </c>
      <c r="AQ19" t="s">
        <v>88</v>
      </c>
      <c r="AT19" t="str">
        <f t="shared" si="2"/>
        <v>FFFFFFFFDF</v>
      </c>
      <c r="AU19">
        <f t="shared" si="3"/>
        <v>-3.3</v>
      </c>
    </row>
    <row r="20" spans="1:47" ht="18.75" x14ac:dyDescent="0.35">
      <c r="A20">
        <v>240943</v>
      </c>
      <c r="B20">
        <v>400</v>
      </c>
      <c r="D20" t="s">
        <v>0</v>
      </c>
      <c r="E20">
        <v>0</v>
      </c>
      <c r="F20">
        <v>0</v>
      </c>
      <c r="G20">
        <v>27</v>
      </c>
      <c r="H20">
        <v>10</v>
      </c>
      <c r="I20">
        <v>51</v>
      </c>
      <c r="T20">
        <v>241203</v>
      </c>
      <c r="U20">
        <v>400</v>
      </c>
      <c r="W20" t="s">
        <v>0</v>
      </c>
      <c r="X20">
        <v>9</v>
      </c>
      <c r="Y20" t="s">
        <v>11</v>
      </c>
      <c r="Z20">
        <v>27</v>
      </c>
      <c r="AA20">
        <v>10</v>
      </c>
      <c r="AB20">
        <v>51</v>
      </c>
      <c r="AD20" t="str">
        <f t="shared" si="0"/>
        <v>9C4</v>
      </c>
      <c r="AE20">
        <f t="shared" si="1"/>
        <v>2.5</v>
      </c>
      <c r="AG20">
        <v>241014</v>
      </c>
      <c r="AH20">
        <v>1002</v>
      </c>
      <c r="AI20" t="s">
        <v>2</v>
      </c>
      <c r="AJ20" t="s">
        <v>5</v>
      </c>
      <c r="AK20">
        <v>1</v>
      </c>
      <c r="AL20">
        <v>46</v>
      </c>
      <c r="AM20" t="s">
        <v>68</v>
      </c>
      <c r="AN20" t="s">
        <v>13</v>
      </c>
      <c r="AO20" s="1" t="s">
        <v>199</v>
      </c>
      <c r="AP20" t="s">
        <v>20</v>
      </c>
      <c r="AQ20" t="s">
        <v>85</v>
      </c>
      <c r="AT20" t="str">
        <f t="shared" si="2"/>
        <v>FFFFFFFFDA</v>
      </c>
      <c r="AU20">
        <f t="shared" si="3"/>
        <v>-3.8</v>
      </c>
    </row>
    <row r="21" spans="1:47" ht="18.75" x14ac:dyDescent="0.35">
      <c r="A21">
        <v>240952</v>
      </c>
      <c r="B21">
        <v>1002</v>
      </c>
      <c r="C21" t="s">
        <v>2</v>
      </c>
      <c r="D21" t="s">
        <v>5</v>
      </c>
      <c r="E21">
        <v>1</v>
      </c>
      <c r="F21">
        <v>41</v>
      </c>
      <c r="G21" t="s">
        <v>68</v>
      </c>
      <c r="H21" t="s">
        <v>114</v>
      </c>
      <c r="I21" t="s">
        <v>20</v>
      </c>
      <c r="J21" t="s">
        <v>171</v>
      </c>
      <c r="S21">
        <v>241223</v>
      </c>
      <c r="T21">
        <v>241223</v>
      </c>
      <c r="U21">
        <v>400</v>
      </c>
      <c r="W21" t="s">
        <v>0</v>
      </c>
      <c r="X21" t="s">
        <v>116</v>
      </c>
      <c r="Y21" t="s">
        <v>24</v>
      </c>
      <c r="Z21">
        <v>27</v>
      </c>
      <c r="AA21">
        <v>10</v>
      </c>
      <c r="AB21">
        <v>51</v>
      </c>
      <c r="AD21" t="str">
        <f t="shared" si="0"/>
        <v>0FA0</v>
      </c>
      <c r="AE21">
        <f t="shared" si="1"/>
        <v>4</v>
      </c>
      <c r="AG21">
        <v>241024</v>
      </c>
      <c r="AH21">
        <v>1002</v>
      </c>
      <c r="AI21" t="s">
        <v>2</v>
      </c>
      <c r="AJ21" t="s">
        <v>5</v>
      </c>
      <c r="AK21">
        <v>1</v>
      </c>
      <c r="AL21">
        <v>47</v>
      </c>
      <c r="AM21" t="s">
        <v>68</v>
      </c>
      <c r="AN21" t="s">
        <v>13</v>
      </c>
      <c r="AO21" s="1" t="s">
        <v>199</v>
      </c>
      <c r="AP21" t="s">
        <v>20</v>
      </c>
      <c r="AQ21" t="s">
        <v>144</v>
      </c>
      <c r="AT21" t="str">
        <f t="shared" si="2"/>
        <v>FFFFFFFFD7</v>
      </c>
      <c r="AU21">
        <f t="shared" si="3"/>
        <v>-4.0999999999999996</v>
      </c>
    </row>
    <row r="22" spans="1:47" ht="18.75" x14ac:dyDescent="0.35">
      <c r="A22">
        <v>240962</v>
      </c>
      <c r="B22">
        <v>1002</v>
      </c>
      <c r="C22" t="s">
        <v>2</v>
      </c>
      <c r="D22" t="s">
        <v>5</v>
      </c>
      <c r="E22">
        <v>1</v>
      </c>
      <c r="F22">
        <v>41</v>
      </c>
      <c r="G22" t="s">
        <v>68</v>
      </c>
      <c r="H22" t="s">
        <v>179</v>
      </c>
      <c r="I22" t="s">
        <v>20</v>
      </c>
      <c r="J22" t="s">
        <v>29</v>
      </c>
      <c r="S22">
        <v>241243</v>
      </c>
      <c r="T22">
        <v>241243</v>
      </c>
      <c r="U22">
        <v>400</v>
      </c>
      <c r="W22" t="s">
        <v>0</v>
      </c>
      <c r="X22">
        <v>14</v>
      </c>
      <c r="Y22">
        <v>50</v>
      </c>
      <c r="Z22">
        <v>27</v>
      </c>
      <c r="AA22">
        <v>10</v>
      </c>
      <c r="AB22">
        <v>51</v>
      </c>
      <c r="AD22" t="str">
        <f t="shared" si="0"/>
        <v>1450</v>
      </c>
      <c r="AE22">
        <f t="shared" si="1"/>
        <v>5.2</v>
      </c>
      <c r="AG22">
        <v>241034</v>
      </c>
      <c r="AH22">
        <v>1002</v>
      </c>
      <c r="AI22" t="s">
        <v>2</v>
      </c>
      <c r="AJ22" t="s">
        <v>5</v>
      </c>
      <c r="AK22">
        <v>1</v>
      </c>
      <c r="AL22">
        <v>49</v>
      </c>
      <c r="AM22" t="s">
        <v>68</v>
      </c>
      <c r="AN22">
        <v>89</v>
      </c>
      <c r="AO22" s="1" t="s">
        <v>199</v>
      </c>
      <c r="AP22" t="s">
        <v>20</v>
      </c>
      <c r="AQ22" t="s">
        <v>87</v>
      </c>
      <c r="AT22" t="str">
        <f t="shared" si="2"/>
        <v>FFFFFFFFDD</v>
      </c>
      <c r="AU22">
        <f t="shared" si="3"/>
        <v>-3.5</v>
      </c>
    </row>
    <row r="23" spans="1:47" ht="18.75" x14ac:dyDescent="0.35">
      <c r="A23">
        <v>240963</v>
      </c>
      <c r="B23">
        <v>400</v>
      </c>
      <c r="D23" t="s">
        <v>0</v>
      </c>
      <c r="E23">
        <v>0</v>
      </c>
      <c r="F23" t="s">
        <v>124</v>
      </c>
      <c r="G23">
        <v>27</v>
      </c>
      <c r="H23">
        <v>10</v>
      </c>
      <c r="I23">
        <v>51</v>
      </c>
      <c r="T23">
        <v>241263</v>
      </c>
      <c r="U23">
        <v>400</v>
      </c>
      <c r="W23" t="s">
        <v>0</v>
      </c>
      <c r="X23" t="s">
        <v>64</v>
      </c>
      <c r="Y23" t="s">
        <v>84</v>
      </c>
      <c r="Z23">
        <v>27</v>
      </c>
      <c r="AA23">
        <v>10</v>
      </c>
      <c r="AB23">
        <v>51</v>
      </c>
      <c r="AD23" t="str">
        <f t="shared" si="0"/>
        <v>0ED8</v>
      </c>
      <c r="AE23">
        <f t="shared" si="1"/>
        <v>3.8</v>
      </c>
      <c r="AG23">
        <v>241045</v>
      </c>
      <c r="AH23">
        <v>1002</v>
      </c>
      <c r="AI23" t="s">
        <v>2</v>
      </c>
      <c r="AJ23" t="s">
        <v>5</v>
      </c>
      <c r="AK23">
        <v>1</v>
      </c>
      <c r="AL23">
        <v>46</v>
      </c>
      <c r="AM23" t="s">
        <v>68</v>
      </c>
      <c r="AN23">
        <v>85</v>
      </c>
      <c r="AO23" s="1" t="s">
        <v>199</v>
      </c>
      <c r="AP23" t="s">
        <v>20</v>
      </c>
      <c r="AQ23" t="s">
        <v>88</v>
      </c>
      <c r="AT23" t="str">
        <f t="shared" si="2"/>
        <v>FFFFFFFFDF</v>
      </c>
      <c r="AU23">
        <f t="shared" si="3"/>
        <v>-3.3</v>
      </c>
    </row>
    <row r="24" spans="1:47" ht="18.75" x14ac:dyDescent="0.35">
      <c r="A24">
        <v>240973</v>
      </c>
      <c r="B24">
        <v>1002</v>
      </c>
      <c r="C24" t="s">
        <v>2</v>
      </c>
      <c r="D24" t="s">
        <v>5</v>
      </c>
      <c r="E24">
        <v>1</v>
      </c>
      <c r="F24">
        <v>42</v>
      </c>
      <c r="G24" t="s">
        <v>68</v>
      </c>
      <c r="H24">
        <v>97</v>
      </c>
      <c r="I24" t="s">
        <v>20</v>
      </c>
      <c r="J24" t="s">
        <v>84</v>
      </c>
      <c r="S24">
        <v>241283</v>
      </c>
      <c r="T24">
        <v>241283</v>
      </c>
      <c r="U24">
        <v>400</v>
      </c>
      <c r="W24" t="s">
        <v>0</v>
      </c>
      <c r="X24">
        <v>15</v>
      </c>
      <c r="Y24" t="s">
        <v>158</v>
      </c>
      <c r="Z24">
        <v>27</v>
      </c>
      <c r="AA24">
        <v>10</v>
      </c>
      <c r="AB24">
        <v>51</v>
      </c>
      <c r="AD24" t="str">
        <f t="shared" si="0"/>
        <v>15E0</v>
      </c>
      <c r="AE24">
        <f t="shared" si="1"/>
        <v>5.6</v>
      </c>
      <c r="AG24">
        <v>241055</v>
      </c>
      <c r="AH24">
        <v>1002</v>
      </c>
      <c r="AI24" t="s">
        <v>2</v>
      </c>
      <c r="AJ24" t="s">
        <v>5</v>
      </c>
      <c r="AK24">
        <v>1</v>
      </c>
      <c r="AL24">
        <v>47</v>
      </c>
      <c r="AM24" t="s">
        <v>68</v>
      </c>
      <c r="AN24">
        <v>81</v>
      </c>
      <c r="AO24" s="1" t="s">
        <v>199</v>
      </c>
      <c r="AP24" t="s">
        <v>20</v>
      </c>
      <c r="AQ24" t="s">
        <v>90</v>
      </c>
      <c r="AT24" t="str">
        <f t="shared" si="2"/>
        <v>FFFFFFFFE3</v>
      </c>
      <c r="AU24">
        <f t="shared" si="3"/>
        <v>-2.9</v>
      </c>
    </row>
    <row r="25" spans="1:47" ht="18.75" x14ac:dyDescent="0.35">
      <c r="A25">
        <v>240983</v>
      </c>
      <c r="B25">
        <v>1002</v>
      </c>
      <c r="C25" t="s">
        <v>2</v>
      </c>
      <c r="D25" t="s">
        <v>5</v>
      </c>
      <c r="E25">
        <v>1</v>
      </c>
      <c r="F25">
        <v>46</v>
      </c>
      <c r="G25" t="s">
        <v>68</v>
      </c>
      <c r="H25">
        <v>92</v>
      </c>
      <c r="I25" t="s">
        <v>20</v>
      </c>
      <c r="J25" t="s">
        <v>152</v>
      </c>
      <c r="S25">
        <v>241303</v>
      </c>
      <c r="T25">
        <v>241303</v>
      </c>
      <c r="U25">
        <v>400</v>
      </c>
      <c r="W25" t="s">
        <v>0</v>
      </c>
      <c r="X25">
        <v>16</v>
      </c>
      <c r="Y25">
        <v>44</v>
      </c>
      <c r="Z25">
        <v>27</v>
      </c>
      <c r="AA25">
        <v>10</v>
      </c>
      <c r="AB25">
        <v>51</v>
      </c>
      <c r="AD25" t="str">
        <f t="shared" si="0"/>
        <v>1644</v>
      </c>
      <c r="AE25">
        <f t="shared" si="1"/>
        <v>5.7</v>
      </c>
      <c r="AG25">
        <v>241065</v>
      </c>
      <c r="AH25">
        <v>1002</v>
      </c>
      <c r="AI25" t="s">
        <v>2</v>
      </c>
      <c r="AJ25" t="s">
        <v>5</v>
      </c>
      <c r="AK25">
        <v>1</v>
      </c>
      <c r="AL25">
        <v>46</v>
      </c>
      <c r="AM25" t="s">
        <v>68</v>
      </c>
      <c r="AN25" t="s">
        <v>117</v>
      </c>
      <c r="AO25" s="1" t="s">
        <v>199</v>
      </c>
      <c r="AP25" t="s">
        <v>20</v>
      </c>
      <c r="AQ25" t="s">
        <v>91</v>
      </c>
      <c r="AT25" t="str">
        <f t="shared" si="2"/>
        <v>FFFFFFFFE4</v>
      </c>
      <c r="AU25">
        <f t="shared" si="3"/>
        <v>-2.8</v>
      </c>
    </row>
    <row r="26" spans="1:47" ht="18.75" x14ac:dyDescent="0.35">
      <c r="A26">
        <v>240983</v>
      </c>
      <c r="B26">
        <v>400</v>
      </c>
      <c r="D26" t="s">
        <v>0</v>
      </c>
      <c r="E26">
        <v>5</v>
      </c>
      <c r="F26">
        <v>14</v>
      </c>
      <c r="G26">
        <v>27</v>
      </c>
      <c r="H26">
        <v>10</v>
      </c>
      <c r="I26">
        <v>51</v>
      </c>
      <c r="T26">
        <v>241323</v>
      </c>
      <c r="U26">
        <v>400</v>
      </c>
      <c r="W26" t="s">
        <v>0</v>
      </c>
      <c r="X26">
        <v>15</v>
      </c>
      <c r="Y26" t="s">
        <v>158</v>
      </c>
      <c r="Z26">
        <v>27</v>
      </c>
      <c r="AA26">
        <v>10</v>
      </c>
      <c r="AB26">
        <v>51</v>
      </c>
      <c r="AD26" t="str">
        <f t="shared" si="0"/>
        <v>15E0</v>
      </c>
      <c r="AE26">
        <f t="shared" si="1"/>
        <v>5.6</v>
      </c>
      <c r="AG26">
        <v>241075</v>
      </c>
      <c r="AH26">
        <v>1002</v>
      </c>
      <c r="AI26" t="s">
        <v>2</v>
      </c>
      <c r="AJ26" t="s">
        <v>5</v>
      </c>
      <c r="AK26">
        <v>1</v>
      </c>
      <c r="AL26">
        <v>49</v>
      </c>
      <c r="AM26" t="s">
        <v>68</v>
      </c>
      <c r="AN26" t="s">
        <v>52</v>
      </c>
      <c r="AO26" s="1" t="s">
        <v>199</v>
      </c>
      <c r="AP26" t="s">
        <v>20</v>
      </c>
      <c r="AQ26" t="s">
        <v>95</v>
      </c>
      <c r="AT26" t="str">
        <f t="shared" si="2"/>
        <v>FFFFFFFFE9</v>
      </c>
      <c r="AU26">
        <f t="shared" si="3"/>
        <v>-2.2999999999999998</v>
      </c>
    </row>
    <row r="27" spans="1:47" ht="18.75" x14ac:dyDescent="0.35">
      <c r="A27">
        <v>240993</v>
      </c>
      <c r="B27">
        <v>1002</v>
      </c>
      <c r="C27" t="s">
        <v>2</v>
      </c>
      <c r="D27" t="s">
        <v>5</v>
      </c>
      <c r="E27">
        <v>1</v>
      </c>
      <c r="F27">
        <v>46</v>
      </c>
      <c r="G27" t="s">
        <v>68</v>
      </c>
      <c r="H27">
        <v>90</v>
      </c>
      <c r="I27" t="s">
        <v>20</v>
      </c>
      <c r="J27" t="s">
        <v>98</v>
      </c>
      <c r="S27">
        <v>241343</v>
      </c>
      <c r="T27">
        <v>241343</v>
      </c>
      <c r="U27">
        <v>400</v>
      </c>
      <c r="W27" t="s">
        <v>0</v>
      </c>
      <c r="X27">
        <v>18</v>
      </c>
      <c r="Y27">
        <v>38</v>
      </c>
      <c r="Z27">
        <v>27</v>
      </c>
      <c r="AA27">
        <v>10</v>
      </c>
      <c r="AB27">
        <v>51</v>
      </c>
      <c r="AD27" t="str">
        <f t="shared" si="0"/>
        <v>1838</v>
      </c>
      <c r="AE27">
        <f t="shared" si="1"/>
        <v>6.2</v>
      </c>
      <c r="AG27">
        <v>241086</v>
      </c>
      <c r="AH27">
        <v>1002</v>
      </c>
      <c r="AI27" t="s">
        <v>2</v>
      </c>
      <c r="AJ27" t="s">
        <v>5</v>
      </c>
      <c r="AK27">
        <v>1</v>
      </c>
      <c r="AL27">
        <v>45</v>
      </c>
      <c r="AM27" t="s">
        <v>68</v>
      </c>
      <c r="AN27">
        <v>79</v>
      </c>
      <c r="AO27" s="1" t="s">
        <v>199</v>
      </c>
      <c r="AP27" t="s">
        <v>20</v>
      </c>
      <c r="AQ27" t="s">
        <v>91</v>
      </c>
      <c r="AT27" t="str">
        <f t="shared" si="2"/>
        <v>FFFFFFFFE4</v>
      </c>
      <c r="AU27">
        <f t="shared" si="3"/>
        <v>-2.8</v>
      </c>
    </row>
    <row r="28" spans="1:47" ht="18.75" x14ac:dyDescent="0.35">
      <c r="A28">
        <v>241003</v>
      </c>
      <c r="B28">
        <v>1002</v>
      </c>
      <c r="C28" t="s">
        <v>2</v>
      </c>
      <c r="D28" t="s">
        <v>5</v>
      </c>
      <c r="E28">
        <v>1</v>
      </c>
      <c r="F28">
        <v>44</v>
      </c>
      <c r="G28" t="s">
        <v>68</v>
      </c>
      <c r="H28" t="s">
        <v>13</v>
      </c>
      <c r="I28" t="s">
        <v>20</v>
      </c>
      <c r="J28" t="s">
        <v>88</v>
      </c>
      <c r="S28">
        <v>241382</v>
      </c>
      <c r="T28">
        <v>241382</v>
      </c>
      <c r="U28">
        <v>400</v>
      </c>
      <c r="W28" t="s">
        <v>0</v>
      </c>
      <c r="X28">
        <v>18</v>
      </c>
      <c r="Y28">
        <v>38</v>
      </c>
      <c r="Z28">
        <v>27</v>
      </c>
      <c r="AA28">
        <v>10</v>
      </c>
      <c r="AB28">
        <v>51</v>
      </c>
      <c r="AD28" t="str">
        <f t="shared" si="0"/>
        <v>1838</v>
      </c>
      <c r="AE28">
        <f t="shared" si="1"/>
        <v>6.2</v>
      </c>
      <c r="AG28">
        <v>241096</v>
      </c>
      <c r="AH28">
        <v>1002</v>
      </c>
      <c r="AI28" t="s">
        <v>2</v>
      </c>
      <c r="AJ28" t="s">
        <v>5</v>
      </c>
      <c r="AK28">
        <v>1</v>
      </c>
      <c r="AL28">
        <v>45</v>
      </c>
      <c r="AM28" t="s">
        <v>68</v>
      </c>
      <c r="AN28">
        <v>79</v>
      </c>
      <c r="AO28" s="1" t="s">
        <v>199</v>
      </c>
      <c r="AP28" t="s">
        <v>20</v>
      </c>
      <c r="AQ28" t="s">
        <v>77</v>
      </c>
      <c r="AT28" t="str">
        <f t="shared" si="2"/>
        <v>FFFFFFFFE5</v>
      </c>
      <c r="AU28">
        <f t="shared" si="3"/>
        <v>-2.7</v>
      </c>
    </row>
    <row r="29" spans="1:47" ht="18.75" x14ac:dyDescent="0.35">
      <c r="A29">
        <v>241004</v>
      </c>
      <c r="B29">
        <v>400</v>
      </c>
      <c r="D29" t="s">
        <v>0</v>
      </c>
      <c r="E29" t="s">
        <v>116</v>
      </c>
      <c r="F29" t="s">
        <v>24</v>
      </c>
      <c r="G29">
        <v>27</v>
      </c>
      <c r="H29">
        <v>10</v>
      </c>
      <c r="I29">
        <v>51</v>
      </c>
      <c r="T29">
        <v>241402</v>
      </c>
      <c r="U29">
        <v>400</v>
      </c>
      <c r="W29" t="s">
        <v>0</v>
      </c>
      <c r="X29" t="s">
        <v>48</v>
      </c>
      <c r="Y29" t="s">
        <v>33</v>
      </c>
      <c r="Z29">
        <v>27</v>
      </c>
      <c r="AA29">
        <v>10</v>
      </c>
      <c r="AB29">
        <v>51</v>
      </c>
      <c r="AD29" t="str">
        <f t="shared" si="0"/>
        <v>1C1F</v>
      </c>
      <c r="AE29">
        <f t="shared" si="1"/>
        <v>7.1989999999999998</v>
      </c>
      <c r="AG29">
        <v>241106</v>
      </c>
      <c r="AH29">
        <v>1002</v>
      </c>
      <c r="AI29" t="s">
        <v>2</v>
      </c>
      <c r="AJ29" t="s">
        <v>5</v>
      </c>
      <c r="AK29">
        <v>1</v>
      </c>
      <c r="AL29">
        <v>41</v>
      </c>
      <c r="AM29" t="s">
        <v>68</v>
      </c>
      <c r="AN29">
        <v>78</v>
      </c>
      <c r="AO29" s="1" t="s">
        <v>199</v>
      </c>
      <c r="AP29" t="s">
        <v>20</v>
      </c>
      <c r="AQ29" t="s">
        <v>137</v>
      </c>
      <c r="AT29" t="str">
        <f t="shared" si="2"/>
        <v>FFFFFFFFDB</v>
      </c>
      <c r="AU29">
        <f t="shared" si="3"/>
        <v>-3.7</v>
      </c>
    </row>
    <row r="30" spans="1:47" ht="18.75" x14ac:dyDescent="0.35">
      <c r="A30">
        <v>241014</v>
      </c>
      <c r="B30">
        <v>1002</v>
      </c>
      <c r="C30" t="s">
        <v>2</v>
      </c>
      <c r="D30" t="s">
        <v>5</v>
      </c>
      <c r="E30">
        <v>1</v>
      </c>
      <c r="F30">
        <v>46</v>
      </c>
      <c r="G30" t="s">
        <v>68</v>
      </c>
      <c r="H30" t="s">
        <v>13</v>
      </c>
      <c r="I30" t="s">
        <v>20</v>
      </c>
      <c r="J30" t="s">
        <v>85</v>
      </c>
      <c r="S30">
        <v>241422</v>
      </c>
      <c r="T30">
        <v>241422</v>
      </c>
      <c r="U30">
        <v>400</v>
      </c>
      <c r="W30" t="s">
        <v>0</v>
      </c>
      <c r="X30">
        <v>15</v>
      </c>
      <c r="Y30">
        <v>18</v>
      </c>
      <c r="Z30">
        <v>27</v>
      </c>
      <c r="AA30">
        <v>10</v>
      </c>
      <c r="AB30">
        <v>51</v>
      </c>
      <c r="AD30" t="str">
        <f t="shared" si="0"/>
        <v>1518</v>
      </c>
      <c r="AE30">
        <f t="shared" si="1"/>
        <v>5.4</v>
      </c>
      <c r="AG30">
        <v>241116</v>
      </c>
      <c r="AH30">
        <v>1002</v>
      </c>
      <c r="AI30" t="s">
        <v>2</v>
      </c>
      <c r="AJ30" t="s">
        <v>5</v>
      </c>
      <c r="AK30">
        <v>1</v>
      </c>
      <c r="AL30">
        <v>43</v>
      </c>
      <c r="AM30" t="s">
        <v>68</v>
      </c>
      <c r="AN30">
        <v>79</v>
      </c>
      <c r="AO30" s="1" t="s">
        <v>199</v>
      </c>
      <c r="AP30" t="s">
        <v>20</v>
      </c>
      <c r="AQ30" t="s">
        <v>89</v>
      </c>
      <c r="AT30" t="str">
        <f t="shared" si="2"/>
        <v>FFFFFFFFE1</v>
      </c>
      <c r="AU30">
        <f t="shared" si="3"/>
        <v>-3.1</v>
      </c>
    </row>
    <row r="31" spans="1:47" ht="18.75" x14ac:dyDescent="0.35">
      <c r="A31">
        <v>241024</v>
      </c>
      <c r="B31">
        <v>1002</v>
      </c>
      <c r="C31" t="s">
        <v>2</v>
      </c>
      <c r="D31" t="s">
        <v>5</v>
      </c>
      <c r="E31">
        <v>1</v>
      </c>
      <c r="F31">
        <v>47</v>
      </c>
      <c r="G31" t="s">
        <v>68</v>
      </c>
      <c r="H31" t="s">
        <v>13</v>
      </c>
      <c r="I31" t="s">
        <v>20</v>
      </c>
      <c r="J31" t="s">
        <v>144</v>
      </c>
      <c r="S31">
        <v>241442</v>
      </c>
      <c r="T31">
        <v>241442</v>
      </c>
      <c r="U31">
        <v>400</v>
      </c>
      <c r="W31" t="s">
        <v>0</v>
      </c>
      <c r="X31">
        <v>19</v>
      </c>
      <c r="Y31" t="s">
        <v>36</v>
      </c>
      <c r="Z31">
        <v>27</v>
      </c>
      <c r="AA31">
        <v>10</v>
      </c>
      <c r="AB31">
        <v>51</v>
      </c>
      <c r="AD31" t="str">
        <f t="shared" si="0"/>
        <v>19C7</v>
      </c>
      <c r="AE31">
        <f t="shared" si="1"/>
        <v>6.5990000000000002</v>
      </c>
      <c r="AG31">
        <v>241127</v>
      </c>
      <c r="AH31">
        <v>1002</v>
      </c>
      <c r="AI31" t="s">
        <v>2</v>
      </c>
      <c r="AJ31" t="s">
        <v>5</v>
      </c>
      <c r="AK31">
        <v>1</v>
      </c>
      <c r="AL31">
        <v>42</v>
      </c>
      <c r="AM31" t="s">
        <v>68</v>
      </c>
      <c r="AN31" t="s">
        <v>118</v>
      </c>
      <c r="AO31" s="1" t="s">
        <v>199</v>
      </c>
      <c r="AP31" t="s">
        <v>20</v>
      </c>
      <c r="AQ31" t="s">
        <v>107</v>
      </c>
      <c r="AT31" t="str">
        <f t="shared" si="2"/>
        <v>FFFFFFFFDC</v>
      </c>
      <c r="AU31">
        <f t="shared" si="3"/>
        <v>-3.6</v>
      </c>
    </row>
    <row r="32" spans="1:47" ht="18.75" x14ac:dyDescent="0.35">
      <c r="A32">
        <v>241034</v>
      </c>
      <c r="B32">
        <v>1002</v>
      </c>
      <c r="C32" t="s">
        <v>2</v>
      </c>
      <c r="D32" t="s">
        <v>5</v>
      </c>
      <c r="E32">
        <v>1</v>
      </c>
      <c r="F32">
        <v>49</v>
      </c>
      <c r="G32" t="s">
        <v>68</v>
      </c>
      <c r="H32">
        <v>89</v>
      </c>
      <c r="I32" t="s">
        <v>20</v>
      </c>
      <c r="J32" t="s">
        <v>87</v>
      </c>
      <c r="S32">
        <v>241462</v>
      </c>
      <c r="T32">
        <v>241462</v>
      </c>
      <c r="U32">
        <v>400</v>
      </c>
      <c r="W32" t="s">
        <v>0</v>
      </c>
      <c r="X32">
        <v>19</v>
      </c>
      <c r="Y32">
        <v>64</v>
      </c>
      <c r="Z32">
        <v>27</v>
      </c>
      <c r="AA32">
        <v>10</v>
      </c>
      <c r="AB32">
        <v>51</v>
      </c>
      <c r="AD32" t="str">
        <f t="shared" si="0"/>
        <v>1964</v>
      </c>
      <c r="AE32">
        <f t="shared" si="1"/>
        <v>6.5</v>
      </c>
      <c r="AG32">
        <v>241137</v>
      </c>
      <c r="AH32">
        <v>1002</v>
      </c>
      <c r="AI32" t="s">
        <v>2</v>
      </c>
      <c r="AJ32" t="s">
        <v>5</v>
      </c>
      <c r="AK32">
        <v>1</v>
      </c>
      <c r="AL32">
        <v>41</v>
      </c>
      <c r="AM32" t="s">
        <v>68</v>
      </c>
      <c r="AN32">
        <v>79</v>
      </c>
      <c r="AO32" s="1" t="s">
        <v>199</v>
      </c>
      <c r="AP32" t="s">
        <v>20</v>
      </c>
      <c r="AQ32" t="s">
        <v>107</v>
      </c>
      <c r="AT32" t="str">
        <f t="shared" si="2"/>
        <v>FFFFFFFFDC</v>
      </c>
      <c r="AU32">
        <f t="shared" si="3"/>
        <v>-3.6</v>
      </c>
    </row>
    <row r="33" spans="1:47" ht="18.75" x14ac:dyDescent="0.35">
      <c r="A33">
        <v>241043</v>
      </c>
      <c r="B33">
        <v>400</v>
      </c>
      <c r="D33" t="s">
        <v>0</v>
      </c>
      <c r="E33" t="s">
        <v>64</v>
      </c>
      <c r="F33" t="s">
        <v>84</v>
      </c>
      <c r="G33">
        <v>27</v>
      </c>
      <c r="H33">
        <v>10</v>
      </c>
      <c r="I33">
        <v>51</v>
      </c>
      <c r="T33">
        <v>241482</v>
      </c>
      <c r="U33">
        <v>400</v>
      </c>
      <c r="W33" t="s">
        <v>0</v>
      </c>
      <c r="X33">
        <v>10</v>
      </c>
      <c r="Y33">
        <v>68</v>
      </c>
      <c r="Z33">
        <v>27</v>
      </c>
      <c r="AA33">
        <v>10</v>
      </c>
      <c r="AB33">
        <v>51</v>
      </c>
      <c r="AD33" t="str">
        <f t="shared" si="0"/>
        <v>1068</v>
      </c>
      <c r="AE33">
        <f t="shared" si="1"/>
        <v>4.2</v>
      </c>
      <c r="AG33">
        <v>241147</v>
      </c>
      <c r="AH33">
        <v>1002</v>
      </c>
      <c r="AI33" t="s">
        <v>2</v>
      </c>
      <c r="AJ33" t="s">
        <v>5</v>
      </c>
      <c r="AK33">
        <v>1</v>
      </c>
      <c r="AL33" t="s">
        <v>105</v>
      </c>
      <c r="AM33" t="s">
        <v>68</v>
      </c>
      <c r="AN33">
        <v>75</v>
      </c>
      <c r="AO33" s="1" t="s">
        <v>199</v>
      </c>
      <c r="AP33" t="s">
        <v>20</v>
      </c>
      <c r="AQ33" t="s">
        <v>84</v>
      </c>
      <c r="AT33" t="str">
        <f t="shared" si="2"/>
        <v>FFFFFFFFD8</v>
      </c>
      <c r="AU33">
        <f t="shared" si="3"/>
        <v>-4</v>
      </c>
    </row>
    <row r="34" spans="1:47" ht="18.75" x14ac:dyDescent="0.35">
      <c r="A34">
        <v>241045</v>
      </c>
      <c r="B34">
        <v>1002</v>
      </c>
      <c r="C34" t="s">
        <v>2</v>
      </c>
      <c r="D34" t="s">
        <v>5</v>
      </c>
      <c r="E34">
        <v>1</v>
      </c>
      <c r="F34">
        <v>46</v>
      </c>
      <c r="G34" t="s">
        <v>68</v>
      </c>
      <c r="H34">
        <v>85</v>
      </c>
      <c r="I34" t="s">
        <v>20</v>
      </c>
      <c r="J34" t="s">
        <v>88</v>
      </c>
      <c r="S34">
        <v>241502</v>
      </c>
      <c r="T34">
        <v>241502</v>
      </c>
      <c r="U34">
        <v>400</v>
      </c>
      <c r="W34" t="s">
        <v>0</v>
      </c>
      <c r="X34">
        <v>13</v>
      </c>
      <c r="Y34">
        <v>24</v>
      </c>
      <c r="Z34">
        <v>27</v>
      </c>
      <c r="AA34">
        <v>10</v>
      </c>
      <c r="AB34">
        <v>51</v>
      </c>
      <c r="AD34" t="str">
        <f t="shared" si="0"/>
        <v>1324</v>
      </c>
      <c r="AE34">
        <f t="shared" si="1"/>
        <v>4.9000000000000004</v>
      </c>
      <c r="AG34">
        <v>241158</v>
      </c>
      <c r="AH34">
        <v>1002</v>
      </c>
      <c r="AI34" t="s">
        <v>2</v>
      </c>
      <c r="AJ34" t="s">
        <v>5</v>
      </c>
      <c r="AK34">
        <v>1</v>
      </c>
      <c r="AL34">
        <v>44</v>
      </c>
      <c r="AM34" t="s">
        <v>68</v>
      </c>
      <c r="AN34">
        <v>79</v>
      </c>
      <c r="AO34" s="1" t="s">
        <v>199</v>
      </c>
      <c r="AP34" t="s">
        <v>20</v>
      </c>
      <c r="AQ34" t="s">
        <v>87</v>
      </c>
      <c r="AT34" t="str">
        <f t="shared" si="2"/>
        <v>FFFFFFFFDD</v>
      </c>
      <c r="AU34">
        <f t="shared" si="3"/>
        <v>-3.5</v>
      </c>
    </row>
    <row r="35" spans="1:47" ht="18.75" x14ac:dyDescent="0.35">
      <c r="A35">
        <v>241055</v>
      </c>
      <c r="B35">
        <v>1002</v>
      </c>
      <c r="C35" t="s">
        <v>2</v>
      </c>
      <c r="D35" t="s">
        <v>5</v>
      </c>
      <c r="E35">
        <v>1</v>
      </c>
      <c r="F35">
        <v>47</v>
      </c>
      <c r="G35" t="s">
        <v>68</v>
      </c>
      <c r="H35">
        <v>81</v>
      </c>
      <c r="I35" t="s">
        <v>20</v>
      </c>
      <c r="J35" t="s">
        <v>90</v>
      </c>
      <c r="S35">
        <v>241522</v>
      </c>
      <c r="T35">
        <v>241522</v>
      </c>
      <c r="U35">
        <v>400</v>
      </c>
      <c r="W35" t="s">
        <v>0</v>
      </c>
      <c r="X35">
        <v>16</v>
      </c>
      <c r="Y35" t="s">
        <v>123</v>
      </c>
      <c r="Z35">
        <v>27</v>
      </c>
      <c r="AA35">
        <v>10</v>
      </c>
      <c r="AB35">
        <v>51</v>
      </c>
      <c r="AD35" t="str">
        <f t="shared" si="0"/>
        <v>16A8</v>
      </c>
      <c r="AE35">
        <f t="shared" si="1"/>
        <v>5.8</v>
      </c>
      <c r="AG35">
        <v>241168</v>
      </c>
      <c r="AH35">
        <v>1002</v>
      </c>
      <c r="AI35" t="s">
        <v>2</v>
      </c>
      <c r="AJ35" t="s">
        <v>5</v>
      </c>
      <c r="AK35">
        <v>1</v>
      </c>
      <c r="AL35">
        <v>46</v>
      </c>
      <c r="AM35" t="s">
        <v>68</v>
      </c>
      <c r="AN35">
        <v>76</v>
      </c>
      <c r="AO35" s="1" t="s">
        <v>199</v>
      </c>
      <c r="AP35" t="s">
        <v>20</v>
      </c>
      <c r="AQ35" t="s">
        <v>91</v>
      </c>
      <c r="AT35" t="str">
        <f t="shared" si="2"/>
        <v>FFFFFFFFE4</v>
      </c>
      <c r="AU35">
        <f t="shared" si="3"/>
        <v>-2.8</v>
      </c>
    </row>
    <row r="36" spans="1:47" ht="18.75" x14ac:dyDescent="0.35">
      <c r="A36">
        <v>241063</v>
      </c>
      <c r="B36">
        <v>400</v>
      </c>
      <c r="D36" t="s">
        <v>0</v>
      </c>
      <c r="E36" t="s">
        <v>44</v>
      </c>
      <c r="F36" t="s">
        <v>139</v>
      </c>
      <c r="G36">
        <v>27</v>
      </c>
      <c r="H36">
        <v>10</v>
      </c>
      <c r="I36">
        <v>51</v>
      </c>
      <c r="T36">
        <v>241542</v>
      </c>
      <c r="U36">
        <v>400</v>
      </c>
      <c r="W36" t="s">
        <v>0</v>
      </c>
      <c r="X36">
        <v>13</v>
      </c>
      <c r="Y36">
        <v>24</v>
      </c>
      <c r="Z36">
        <v>27</v>
      </c>
      <c r="AA36">
        <v>10</v>
      </c>
      <c r="AB36">
        <v>51</v>
      </c>
      <c r="AD36" t="str">
        <f t="shared" si="0"/>
        <v>1324</v>
      </c>
      <c r="AE36">
        <f t="shared" si="1"/>
        <v>4.9000000000000004</v>
      </c>
      <c r="AG36">
        <v>241178</v>
      </c>
      <c r="AH36">
        <v>1002</v>
      </c>
      <c r="AI36" t="s">
        <v>2</v>
      </c>
      <c r="AJ36" t="s">
        <v>5</v>
      </c>
      <c r="AK36">
        <v>1</v>
      </c>
      <c r="AL36">
        <v>47</v>
      </c>
      <c r="AM36" t="s">
        <v>68</v>
      </c>
      <c r="AN36">
        <v>74</v>
      </c>
      <c r="AO36" s="1" t="s">
        <v>199</v>
      </c>
      <c r="AP36" t="s">
        <v>20</v>
      </c>
      <c r="AQ36" t="s">
        <v>93</v>
      </c>
      <c r="AT36" t="str">
        <f t="shared" si="2"/>
        <v>FFFFFFFFE7</v>
      </c>
      <c r="AU36">
        <f t="shared" si="3"/>
        <v>-2.5</v>
      </c>
    </row>
    <row r="37" spans="1:47" ht="18.75" x14ac:dyDescent="0.35">
      <c r="A37">
        <v>241065</v>
      </c>
      <c r="B37">
        <v>1002</v>
      </c>
      <c r="C37" t="s">
        <v>2</v>
      </c>
      <c r="D37" t="s">
        <v>5</v>
      </c>
      <c r="E37">
        <v>1</v>
      </c>
      <c r="F37">
        <v>46</v>
      </c>
      <c r="G37" t="s">
        <v>68</v>
      </c>
      <c r="H37" t="s">
        <v>117</v>
      </c>
      <c r="I37" t="s">
        <v>20</v>
      </c>
      <c r="J37" t="s">
        <v>91</v>
      </c>
      <c r="S37">
        <v>241562</v>
      </c>
      <c r="T37">
        <v>241562</v>
      </c>
      <c r="U37">
        <v>400</v>
      </c>
      <c r="W37" t="s">
        <v>0</v>
      </c>
      <c r="X37">
        <v>16</v>
      </c>
      <c r="Y37" t="s">
        <v>123</v>
      </c>
      <c r="Z37">
        <v>27</v>
      </c>
      <c r="AA37">
        <v>10</v>
      </c>
      <c r="AB37">
        <v>51</v>
      </c>
      <c r="AD37" t="str">
        <f t="shared" si="0"/>
        <v>16A8</v>
      </c>
      <c r="AE37">
        <f t="shared" si="1"/>
        <v>5.8</v>
      </c>
      <c r="AG37">
        <v>241188</v>
      </c>
      <c r="AH37">
        <v>1002</v>
      </c>
      <c r="AI37" t="s">
        <v>2</v>
      </c>
      <c r="AJ37" t="s">
        <v>5</v>
      </c>
      <c r="AK37">
        <v>1</v>
      </c>
      <c r="AL37">
        <v>46</v>
      </c>
      <c r="AM37" t="s">
        <v>68</v>
      </c>
      <c r="AN37">
        <v>72</v>
      </c>
      <c r="AO37" s="1" t="s">
        <v>199</v>
      </c>
      <c r="AP37" t="s">
        <v>20</v>
      </c>
      <c r="AQ37" t="s">
        <v>85</v>
      </c>
      <c r="AT37" t="str">
        <f t="shared" si="2"/>
        <v>FFFFFFFFDA</v>
      </c>
      <c r="AU37">
        <f t="shared" si="3"/>
        <v>-3.8</v>
      </c>
    </row>
    <row r="38" spans="1:47" ht="18.75" x14ac:dyDescent="0.35">
      <c r="A38">
        <v>241075</v>
      </c>
      <c r="B38">
        <v>1002</v>
      </c>
      <c r="C38" t="s">
        <v>2</v>
      </c>
      <c r="D38" t="s">
        <v>5</v>
      </c>
      <c r="E38">
        <v>1</v>
      </c>
      <c r="F38">
        <v>49</v>
      </c>
      <c r="G38" t="s">
        <v>68</v>
      </c>
      <c r="H38" t="s">
        <v>52</v>
      </c>
      <c r="I38" t="s">
        <v>20</v>
      </c>
      <c r="J38" t="s">
        <v>95</v>
      </c>
      <c r="S38">
        <v>241582</v>
      </c>
      <c r="T38">
        <v>241582</v>
      </c>
      <c r="U38">
        <v>400</v>
      </c>
      <c r="W38" t="s">
        <v>0</v>
      </c>
      <c r="X38">
        <v>15</v>
      </c>
      <c r="Y38">
        <v>18</v>
      </c>
      <c r="Z38">
        <v>27</v>
      </c>
      <c r="AA38">
        <v>10</v>
      </c>
      <c r="AB38">
        <v>51</v>
      </c>
      <c r="AD38" t="str">
        <f t="shared" si="0"/>
        <v>1518</v>
      </c>
      <c r="AE38">
        <f t="shared" si="1"/>
        <v>5.4</v>
      </c>
      <c r="AG38">
        <v>241199</v>
      </c>
      <c r="AH38">
        <v>1002</v>
      </c>
      <c r="AI38" t="s">
        <v>2</v>
      </c>
      <c r="AJ38" t="s">
        <v>5</v>
      </c>
      <c r="AK38">
        <v>1</v>
      </c>
      <c r="AL38">
        <v>46</v>
      </c>
      <c r="AM38" t="s">
        <v>68</v>
      </c>
      <c r="AN38">
        <v>75</v>
      </c>
      <c r="AO38" s="1" t="s">
        <v>199</v>
      </c>
      <c r="AP38" t="s">
        <v>20</v>
      </c>
      <c r="AQ38" t="s">
        <v>84</v>
      </c>
      <c r="AT38" t="str">
        <f t="shared" si="2"/>
        <v>FFFFFFFFD8</v>
      </c>
      <c r="AU38">
        <f t="shared" si="3"/>
        <v>-4</v>
      </c>
    </row>
    <row r="39" spans="1:47" ht="18.75" x14ac:dyDescent="0.35">
      <c r="A39">
        <v>241083</v>
      </c>
      <c r="B39">
        <v>400</v>
      </c>
      <c r="D39" t="s">
        <v>0</v>
      </c>
      <c r="E39" t="s">
        <v>65</v>
      </c>
      <c r="F39">
        <v>54</v>
      </c>
      <c r="G39">
        <v>27</v>
      </c>
      <c r="H39">
        <v>10</v>
      </c>
      <c r="I39">
        <v>51</v>
      </c>
      <c r="T39">
        <v>241602</v>
      </c>
      <c r="U39">
        <v>400</v>
      </c>
      <c r="W39" t="s">
        <v>0</v>
      </c>
      <c r="X39">
        <v>17</v>
      </c>
      <c r="Y39" t="s">
        <v>82</v>
      </c>
      <c r="Z39">
        <v>27</v>
      </c>
      <c r="AA39">
        <v>10</v>
      </c>
      <c r="AB39">
        <v>51</v>
      </c>
      <c r="AD39" t="str">
        <f t="shared" si="0"/>
        <v>17D4</v>
      </c>
      <c r="AE39">
        <f t="shared" si="1"/>
        <v>6.1</v>
      </c>
      <c r="AG39">
        <v>241209</v>
      </c>
      <c r="AH39">
        <v>1002</v>
      </c>
      <c r="AI39" t="s">
        <v>2</v>
      </c>
      <c r="AJ39" t="s">
        <v>5</v>
      </c>
      <c r="AK39">
        <v>1</v>
      </c>
      <c r="AL39">
        <v>46</v>
      </c>
      <c r="AM39" t="s">
        <v>68</v>
      </c>
      <c r="AN39">
        <v>75</v>
      </c>
      <c r="AO39" s="1" t="s">
        <v>199</v>
      </c>
      <c r="AP39" t="s">
        <v>20</v>
      </c>
      <c r="AQ39" t="s">
        <v>125</v>
      </c>
      <c r="AT39" t="str">
        <f t="shared" si="2"/>
        <v>FFFFFFFFD2</v>
      </c>
      <c r="AU39">
        <f t="shared" si="3"/>
        <v>-4.5999999999999996</v>
      </c>
    </row>
    <row r="40" spans="1:47" ht="18.75" x14ac:dyDescent="0.35">
      <c r="A40">
        <v>241086</v>
      </c>
      <c r="B40">
        <v>1002</v>
      </c>
      <c r="C40" t="s">
        <v>2</v>
      </c>
      <c r="D40" t="s">
        <v>5</v>
      </c>
      <c r="E40">
        <v>1</v>
      </c>
      <c r="F40">
        <v>45</v>
      </c>
      <c r="G40" t="s">
        <v>68</v>
      </c>
      <c r="H40">
        <v>79</v>
      </c>
      <c r="I40" t="s">
        <v>20</v>
      </c>
      <c r="J40" t="s">
        <v>91</v>
      </c>
      <c r="S40">
        <v>241622</v>
      </c>
      <c r="T40">
        <v>241622</v>
      </c>
      <c r="U40">
        <v>400</v>
      </c>
      <c r="W40" t="s">
        <v>0</v>
      </c>
      <c r="X40">
        <v>19</v>
      </c>
      <c r="Y40">
        <v>64</v>
      </c>
      <c r="Z40">
        <v>27</v>
      </c>
      <c r="AA40">
        <v>10</v>
      </c>
      <c r="AB40">
        <v>51</v>
      </c>
      <c r="AD40" t="str">
        <f t="shared" si="0"/>
        <v>1964</v>
      </c>
      <c r="AE40">
        <f t="shared" si="1"/>
        <v>6.5</v>
      </c>
      <c r="AG40">
        <v>241219</v>
      </c>
      <c r="AH40">
        <v>1002</v>
      </c>
      <c r="AI40" t="s">
        <v>2</v>
      </c>
      <c r="AJ40" t="s">
        <v>5</v>
      </c>
      <c r="AK40">
        <v>1</v>
      </c>
      <c r="AL40">
        <v>44</v>
      </c>
      <c r="AM40" t="s">
        <v>68</v>
      </c>
      <c r="AN40">
        <v>76</v>
      </c>
      <c r="AO40" s="1" t="s">
        <v>199</v>
      </c>
      <c r="AP40" t="s">
        <v>20</v>
      </c>
      <c r="AQ40" t="s">
        <v>142</v>
      </c>
      <c r="AT40" t="str">
        <f t="shared" si="2"/>
        <v>FFFFFFFFCC</v>
      </c>
      <c r="AU40">
        <f t="shared" si="3"/>
        <v>-5.2</v>
      </c>
    </row>
    <row r="41" spans="1:47" ht="18.75" x14ac:dyDescent="0.35">
      <c r="A41">
        <v>241096</v>
      </c>
      <c r="B41">
        <v>1002</v>
      </c>
      <c r="C41" t="s">
        <v>2</v>
      </c>
      <c r="D41" t="s">
        <v>5</v>
      </c>
      <c r="E41">
        <v>1</v>
      </c>
      <c r="F41">
        <v>45</v>
      </c>
      <c r="G41" t="s">
        <v>68</v>
      </c>
      <c r="H41">
        <v>79</v>
      </c>
      <c r="I41" t="s">
        <v>20</v>
      </c>
      <c r="J41" t="s">
        <v>77</v>
      </c>
      <c r="S41">
        <v>241642</v>
      </c>
      <c r="T41">
        <v>241642</v>
      </c>
      <c r="U41">
        <v>400</v>
      </c>
      <c r="W41" t="s">
        <v>0</v>
      </c>
      <c r="X41">
        <v>17</v>
      </c>
      <c r="Y41">
        <v>70</v>
      </c>
      <c r="Z41">
        <v>27</v>
      </c>
      <c r="AA41">
        <v>10</v>
      </c>
      <c r="AB41">
        <v>51</v>
      </c>
      <c r="AD41" t="str">
        <f t="shared" si="0"/>
        <v>1770</v>
      </c>
      <c r="AE41">
        <f t="shared" si="1"/>
        <v>6</v>
      </c>
      <c r="AG41">
        <v>241229</v>
      </c>
      <c r="AH41">
        <v>1002</v>
      </c>
      <c r="AI41" t="s">
        <v>2</v>
      </c>
      <c r="AJ41" t="s">
        <v>5</v>
      </c>
      <c r="AK41">
        <v>1</v>
      </c>
      <c r="AL41">
        <v>45</v>
      </c>
      <c r="AM41" t="s">
        <v>68</v>
      </c>
      <c r="AN41" t="s">
        <v>160</v>
      </c>
      <c r="AO41" s="1" t="s">
        <v>199</v>
      </c>
      <c r="AP41" t="s">
        <v>20</v>
      </c>
      <c r="AQ41" t="s">
        <v>85</v>
      </c>
      <c r="AT41" t="str">
        <f t="shared" si="2"/>
        <v>FFFFFFFFDA</v>
      </c>
      <c r="AU41">
        <f t="shared" si="3"/>
        <v>-3.8</v>
      </c>
    </row>
    <row r="42" spans="1:47" ht="18.75" x14ac:dyDescent="0.35">
      <c r="A42">
        <v>241103</v>
      </c>
      <c r="B42">
        <v>400</v>
      </c>
      <c r="D42" t="s">
        <v>0</v>
      </c>
      <c r="E42">
        <v>8</v>
      </c>
      <c r="F42" t="s">
        <v>69</v>
      </c>
      <c r="G42">
        <v>27</v>
      </c>
      <c r="H42">
        <v>10</v>
      </c>
      <c r="I42">
        <v>51</v>
      </c>
      <c r="T42">
        <v>241662</v>
      </c>
      <c r="U42">
        <v>400</v>
      </c>
      <c r="W42" t="s">
        <v>0</v>
      </c>
      <c r="X42">
        <v>15</v>
      </c>
      <c r="Y42">
        <v>18</v>
      </c>
      <c r="Z42">
        <v>27</v>
      </c>
      <c r="AA42">
        <v>10</v>
      </c>
      <c r="AB42">
        <v>51</v>
      </c>
      <c r="AD42" t="str">
        <f t="shared" si="0"/>
        <v>1518</v>
      </c>
      <c r="AE42">
        <f t="shared" si="1"/>
        <v>5.4</v>
      </c>
      <c r="AG42">
        <v>241240</v>
      </c>
      <c r="AH42">
        <v>1002</v>
      </c>
      <c r="AI42" t="s">
        <v>2</v>
      </c>
      <c r="AJ42" t="s">
        <v>5</v>
      </c>
      <c r="AK42">
        <v>1</v>
      </c>
      <c r="AL42">
        <v>43</v>
      </c>
      <c r="AM42" t="s">
        <v>68</v>
      </c>
      <c r="AN42" t="s">
        <v>52</v>
      </c>
      <c r="AO42" s="1" t="s">
        <v>199</v>
      </c>
      <c r="AP42" t="s">
        <v>20</v>
      </c>
      <c r="AQ42" t="s">
        <v>143</v>
      </c>
      <c r="AT42" t="str">
        <f t="shared" si="2"/>
        <v>FFFFFFFFD0</v>
      </c>
      <c r="AU42">
        <f t="shared" si="3"/>
        <v>-4.8</v>
      </c>
    </row>
    <row r="43" spans="1:47" ht="18.75" x14ac:dyDescent="0.35">
      <c r="A43">
        <v>241106</v>
      </c>
      <c r="B43">
        <v>1002</v>
      </c>
      <c r="C43" t="s">
        <v>2</v>
      </c>
      <c r="D43" t="s">
        <v>5</v>
      </c>
      <c r="E43">
        <v>1</v>
      </c>
      <c r="F43">
        <v>41</v>
      </c>
      <c r="G43" t="s">
        <v>68</v>
      </c>
      <c r="H43">
        <v>78</v>
      </c>
      <c r="I43" t="s">
        <v>20</v>
      </c>
      <c r="J43" t="s">
        <v>137</v>
      </c>
      <c r="S43">
        <v>241669</v>
      </c>
      <c r="T43">
        <v>241669</v>
      </c>
      <c r="U43">
        <v>400</v>
      </c>
      <c r="W43" t="s">
        <v>0</v>
      </c>
      <c r="X43">
        <v>15</v>
      </c>
      <c r="Y43">
        <v>18</v>
      </c>
      <c r="Z43">
        <v>27</v>
      </c>
      <c r="AA43">
        <v>10</v>
      </c>
      <c r="AB43">
        <v>51</v>
      </c>
      <c r="AD43" t="str">
        <f t="shared" si="0"/>
        <v>1518</v>
      </c>
      <c r="AE43">
        <f t="shared" si="1"/>
        <v>5.4</v>
      </c>
      <c r="AG43">
        <v>241250</v>
      </c>
      <c r="AH43">
        <v>1002</v>
      </c>
      <c r="AI43" t="s">
        <v>2</v>
      </c>
      <c r="AJ43" t="s">
        <v>5</v>
      </c>
      <c r="AK43">
        <v>1</v>
      </c>
      <c r="AL43">
        <v>44</v>
      </c>
      <c r="AM43" t="s">
        <v>68</v>
      </c>
      <c r="AN43" t="s">
        <v>118</v>
      </c>
      <c r="AO43" s="1" t="s">
        <v>199</v>
      </c>
      <c r="AP43" t="s">
        <v>20</v>
      </c>
      <c r="AQ43" t="s">
        <v>124</v>
      </c>
      <c r="AT43" t="str">
        <f t="shared" si="2"/>
        <v>FFFFFFFFC8</v>
      </c>
      <c r="AU43">
        <f t="shared" si="3"/>
        <v>-5.6</v>
      </c>
    </row>
    <row r="44" spans="1:47" ht="18.75" x14ac:dyDescent="0.35">
      <c r="A44">
        <v>241116</v>
      </c>
      <c r="B44">
        <v>1002</v>
      </c>
      <c r="C44" t="s">
        <v>2</v>
      </c>
      <c r="D44" t="s">
        <v>5</v>
      </c>
      <c r="E44">
        <v>1</v>
      </c>
      <c r="F44">
        <v>43</v>
      </c>
      <c r="G44" t="s">
        <v>68</v>
      </c>
      <c r="H44">
        <v>79</v>
      </c>
      <c r="I44" t="s">
        <v>20</v>
      </c>
      <c r="J44" t="s">
        <v>89</v>
      </c>
      <c r="S44">
        <v>241722</v>
      </c>
      <c r="T44">
        <v>241722</v>
      </c>
      <c r="U44">
        <v>400</v>
      </c>
      <c r="W44" t="s">
        <v>0</v>
      </c>
      <c r="X44">
        <v>18</v>
      </c>
      <c r="Y44">
        <v>38</v>
      </c>
      <c r="Z44">
        <v>27</v>
      </c>
      <c r="AA44">
        <v>10</v>
      </c>
      <c r="AB44">
        <v>51</v>
      </c>
      <c r="AD44" t="str">
        <f t="shared" si="0"/>
        <v>1838</v>
      </c>
      <c r="AE44">
        <f t="shared" si="1"/>
        <v>6.2</v>
      </c>
      <c r="AG44">
        <v>241260</v>
      </c>
      <c r="AH44">
        <v>1002</v>
      </c>
      <c r="AI44" t="s">
        <v>2</v>
      </c>
      <c r="AJ44" t="s">
        <v>5</v>
      </c>
      <c r="AK44">
        <v>1</v>
      </c>
      <c r="AL44">
        <v>42</v>
      </c>
      <c r="AM44" t="s">
        <v>68</v>
      </c>
      <c r="AN44">
        <v>79</v>
      </c>
      <c r="AO44" s="1" t="s">
        <v>199</v>
      </c>
      <c r="AP44" t="s">
        <v>20</v>
      </c>
      <c r="AQ44" t="s">
        <v>31</v>
      </c>
      <c r="AT44" t="str">
        <f t="shared" si="2"/>
        <v>FFFFFFFFC0</v>
      </c>
      <c r="AU44">
        <f t="shared" si="3"/>
        <v>-6.4</v>
      </c>
    </row>
    <row r="45" spans="1:47" ht="18.75" x14ac:dyDescent="0.35">
      <c r="A45">
        <v>241123</v>
      </c>
      <c r="B45">
        <v>400</v>
      </c>
      <c r="D45" t="s">
        <v>0</v>
      </c>
      <c r="E45" t="s">
        <v>99</v>
      </c>
      <c r="F45" t="s">
        <v>13</v>
      </c>
      <c r="G45">
        <v>27</v>
      </c>
      <c r="H45">
        <v>10</v>
      </c>
      <c r="I45">
        <v>51</v>
      </c>
      <c r="T45">
        <v>241742</v>
      </c>
      <c r="U45">
        <v>400</v>
      </c>
      <c r="W45" t="s">
        <v>0</v>
      </c>
      <c r="X45">
        <v>15</v>
      </c>
      <c r="Y45">
        <v>18</v>
      </c>
      <c r="Z45">
        <v>27</v>
      </c>
      <c r="AA45">
        <v>10</v>
      </c>
      <c r="AB45">
        <v>51</v>
      </c>
      <c r="AD45" t="str">
        <f t="shared" si="0"/>
        <v>1518</v>
      </c>
      <c r="AE45">
        <f t="shared" si="1"/>
        <v>5.4</v>
      </c>
      <c r="AG45">
        <v>241271</v>
      </c>
      <c r="AH45">
        <v>1002</v>
      </c>
      <c r="AI45" t="s">
        <v>2</v>
      </c>
      <c r="AJ45" t="s">
        <v>5</v>
      </c>
      <c r="AK45">
        <v>1</v>
      </c>
      <c r="AL45">
        <v>46</v>
      </c>
      <c r="AM45" t="s">
        <v>68</v>
      </c>
      <c r="AN45">
        <v>80</v>
      </c>
      <c r="AO45" s="1" t="s">
        <v>199</v>
      </c>
      <c r="AP45" t="s">
        <v>20</v>
      </c>
      <c r="AQ45" t="s">
        <v>36</v>
      </c>
      <c r="AT45" t="str">
        <f t="shared" si="2"/>
        <v>FFFFFFFFC7</v>
      </c>
      <c r="AU45">
        <f t="shared" si="3"/>
        <v>-5.7</v>
      </c>
    </row>
    <row r="46" spans="1:47" ht="18.75" x14ac:dyDescent="0.35">
      <c r="A46">
        <v>241127</v>
      </c>
      <c r="B46">
        <v>1002</v>
      </c>
      <c r="C46" t="s">
        <v>2</v>
      </c>
      <c r="D46" t="s">
        <v>5</v>
      </c>
      <c r="E46">
        <v>1</v>
      </c>
      <c r="F46">
        <v>42</v>
      </c>
      <c r="G46" t="s">
        <v>68</v>
      </c>
      <c r="H46" t="s">
        <v>118</v>
      </c>
      <c r="I46" t="s">
        <v>20</v>
      </c>
      <c r="J46" t="s">
        <v>107</v>
      </c>
      <c r="S46">
        <v>241762</v>
      </c>
      <c r="T46">
        <v>241762</v>
      </c>
      <c r="U46">
        <v>400</v>
      </c>
      <c r="W46" t="s">
        <v>0</v>
      </c>
      <c r="X46" t="s">
        <v>64</v>
      </c>
      <c r="Y46" t="s">
        <v>84</v>
      </c>
      <c r="Z46">
        <v>27</v>
      </c>
      <c r="AA46">
        <v>10</v>
      </c>
      <c r="AB46">
        <v>51</v>
      </c>
      <c r="AD46" t="str">
        <f t="shared" si="0"/>
        <v>0ED8</v>
      </c>
      <c r="AE46">
        <f t="shared" si="1"/>
        <v>3.8</v>
      </c>
      <c r="AG46">
        <v>241281</v>
      </c>
      <c r="AH46">
        <v>1002</v>
      </c>
      <c r="AI46" t="s">
        <v>2</v>
      </c>
      <c r="AJ46" t="s">
        <v>5</v>
      </c>
      <c r="AK46">
        <v>1</v>
      </c>
      <c r="AL46">
        <v>43</v>
      </c>
      <c r="AM46" t="s">
        <v>68</v>
      </c>
      <c r="AN46" t="s">
        <v>117</v>
      </c>
      <c r="AO46" s="1" t="s">
        <v>199</v>
      </c>
      <c r="AP46" t="s">
        <v>20</v>
      </c>
      <c r="AQ46" t="s">
        <v>143</v>
      </c>
      <c r="AT46" t="str">
        <f t="shared" si="2"/>
        <v>FFFFFFFFD0</v>
      </c>
      <c r="AU46">
        <f t="shared" si="3"/>
        <v>-4.8</v>
      </c>
    </row>
    <row r="47" spans="1:47" ht="18.75" x14ac:dyDescent="0.35">
      <c r="A47">
        <v>241137</v>
      </c>
      <c r="B47">
        <v>1002</v>
      </c>
      <c r="C47" t="s">
        <v>2</v>
      </c>
      <c r="D47" t="s">
        <v>5</v>
      </c>
      <c r="E47">
        <v>1</v>
      </c>
      <c r="F47">
        <v>41</v>
      </c>
      <c r="G47" t="s">
        <v>68</v>
      </c>
      <c r="H47">
        <v>79</v>
      </c>
      <c r="I47" t="s">
        <v>20</v>
      </c>
      <c r="J47" t="s">
        <v>107</v>
      </c>
      <c r="S47">
        <v>241782</v>
      </c>
      <c r="T47">
        <v>241782</v>
      </c>
      <c r="U47">
        <v>400</v>
      </c>
      <c r="W47" t="s">
        <v>0</v>
      </c>
      <c r="X47">
        <v>14</v>
      </c>
      <c r="Y47">
        <v>50</v>
      </c>
      <c r="Z47">
        <v>27</v>
      </c>
      <c r="AA47">
        <v>10</v>
      </c>
      <c r="AB47">
        <v>51</v>
      </c>
      <c r="AD47" t="str">
        <f t="shared" si="0"/>
        <v>1450</v>
      </c>
      <c r="AE47">
        <f t="shared" si="1"/>
        <v>5.2</v>
      </c>
      <c r="AG47">
        <v>241291</v>
      </c>
      <c r="AH47">
        <v>1002</v>
      </c>
      <c r="AI47" t="s">
        <v>2</v>
      </c>
      <c r="AJ47" t="s">
        <v>5</v>
      </c>
      <c r="AK47">
        <v>1</v>
      </c>
      <c r="AL47">
        <v>44</v>
      </c>
      <c r="AM47" t="s">
        <v>68</v>
      </c>
      <c r="AN47" t="s">
        <v>108</v>
      </c>
      <c r="AO47" s="1" t="s">
        <v>199</v>
      </c>
      <c r="AP47" t="s">
        <v>20</v>
      </c>
      <c r="AQ47" t="s">
        <v>124</v>
      </c>
      <c r="AT47" t="str">
        <f t="shared" si="2"/>
        <v>FFFFFFFFC8</v>
      </c>
      <c r="AU47">
        <f t="shared" si="3"/>
        <v>-5.6</v>
      </c>
    </row>
    <row r="48" spans="1:47" ht="18.75" x14ac:dyDescent="0.35">
      <c r="A48">
        <v>241143</v>
      </c>
      <c r="B48">
        <v>400</v>
      </c>
      <c r="D48" t="s">
        <v>0</v>
      </c>
      <c r="E48" t="s">
        <v>66</v>
      </c>
      <c r="F48" t="s">
        <v>48</v>
      </c>
      <c r="G48">
        <v>27</v>
      </c>
      <c r="H48">
        <v>10</v>
      </c>
      <c r="I48">
        <v>51</v>
      </c>
      <c r="T48">
        <v>241801</v>
      </c>
      <c r="U48">
        <v>400</v>
      </c>
      <c r="W48" t="s">
        <v>0</v>
      </c>
      <c r="X48">
        <v>15</v>
      </c>
      <c r="Y48" t="s">
        <v>160</v>
      </c>
      <c r="Z48">
        <v>27</v>
      </c>
      <c r="AA48">
        <v>10</v>
      </c>
      <c r="AB48">
        <v>51</v>
      </c>
      <c r="AD48" t="str">
        <f t="shared" si="0"/>
        <v>157C</v>
      </c>
      <c r="AE48">
        <f t="shared" si="1"/>
        <v>5.5</v>
      </c>
      <c r="AG48">
        <v>241301</v>
      </c>
      <c r="AH48">
        <v>1002</v>
      </c>
      <c r="AI48" t="s">
        <v>2</v>
      </c>
      <c r="AJ48" t="s">
        <v>5</v>
      </c>
      <c r="AK48">
        <v>1</v>
      </c>
      <c r="AL48">
        <v>43</v>
      </c>
      <c r="AM48" t="s">
        <v>68</v>
      </c>
      <c r="AN48" t="s">
        <v>172</v>
      </c>
      <c r="AO48" s="1" t="s">
        <v>199</v>
      </c>
      <c r="AP48" t="s">
        <v>20</v>
      </c>
      <c r="AQ48" t="s">
        <v>166</v>
      </c>
      <c r="AT48" t="str">
        <f t="shared" si="2"/>
        <v>FFFFFFFFBB</v>
      </c>
      <c r="AU48">
        <f t="shared" si="3"/>
        <v>-6.9</v>
      </c>
    </row>
    <row r="49" spans="1:47" ht="18.75" x14ac:dyDescent="0.35">
      <c r="A49">
        <v>241147</v>
      </c>
      <c r="B49">
        <v>1002</v>
      </c>
      <c r="C49" t="s">
        <v>2</v>
      </c>
      <c r="D49" t="s">
        <v>5</v>
      </c>
      <c r="E49">
        <v>1</v>
      </c>
      <c r="F49" t="s">
        <v>105</v>
      </c>
      <c r="G49" t="s">
        <v>68</v>
      </c>
      <c r="H49">
        <v>75</v>
      </c>
      <c r="I49" t="s">
        <v>20</v>
      </c>
      <c r="J49" t="s">
        <v>84</v>
      </c>
      <c r="S49">
        <v>241821</v>
      </c>
      <c r="T49">
        <v>241821</v>
      </c>
      <c r="U49">
        <v>400</v>
      </c>
      <c r="W49" t="s">
        <v>0</v>
      </c>
      <c r="X49">
        <v>10</v>
      </c>
      <c r="Y49">
        <v>4</v>
      </c>
      <c r="Z49">
        <v>27</v>
      </c>
      <c r="AA49">
        <v>10</v>
      </c>
      <c r="AB49">
        <v>51</v>
      </c>
      <c r="AD49" t="str">
        <f t="shared" si="0"/>
        <v>104</v>
      </c>
      <c r="AE49">
        <f t="shared" si="1"/>
        <v>0.26</v>
      </c>
      <c r="AG49">
        <v>241312</v>
      </c>
      <c r="AH49">
        <v>1002</v>
      </c>
      <c r="AI49" t="s">
        <v>2</v>
      </c>
      <c r="AJ49" t="s">
        <v>5</v>
      </c>
      <c r="AK49">
        <v>1</v>
      </c>
      <c r="AL49">
        <v>45</v>
      </c>
      <c r="AM49" t="s">
        <v>68</v>
      </c>
      <c r="AN49" t="s">
        <v>108</v>
      </c>
      <c r="AO49" s="1" t="s">
        <v>199</v>
      </c>
      <c r="AP49" t="s">
        <v>20</v>
      </c>
      <c r="AQ49" t="s">
        <v>17</v>
      </c>
      <c r="AT49" t="str">
        <f t="shared" si="2"/>
        <v>FFFFFFFFC2</v>
      </c>
      <c r="AU49">
        <f t="shared" si="3"/>
        <v>-6.2</v>
      </c>
    </row>
    <row r="50" spans="1:47" ht="18.75" x14ac:dyDescent="0.35">
      <c r="A50">
        <v>241158</v>
      </c>
      <c r="B50">
        <v>1002</v>
      </c>
      <c r="C50" t="s">
        <v>2</v>
      </c>
      <c r="D50" t="s">
        <v>5</v>
      </c>
      <c r="E50">
        <v>1</v>
      </c>
      <c r="F50">
        <v>44</v>
      </c>
      <c r="G50" t="s">
        <v>68</v>
      </c>
      <c r="H50">
        <v>79</v>
      </c>
      <c r="I50" t="s">
        <v>20</v>
      </c>
      <c r="J50" t="s">
        <v>87</v>
      </c>
      <c r="S50">
        <v>241841</v>
      </c>
      <c r="T50">
        <v>241841</v>
      </c>
      <c r="U50">
        <v>400</v>
      </c>
      <c r="W50" t="s">
        <v>0</v>
      </c>
      <c r="X50">
        <v>27</v>
      </c>
      <c r="Y50">
        <v>10</v>
      </c>
      <c r="Z50">
        <v>27</v>
      </c>
      <c r="AA50">
        <v>10</v>
      </c>
      <c r="AB50">
        <v>51</v>
      </c>
      <c r="AD50" t="str">
        <f t="shared" si="0"/>
        <v>2710</v>
      </c>
      <c r="AE50">
        <f t="shared" si="1"/>
        <v>10</v>
      </c>
      <c r="AG50">
        <v>241322</v>
      </c>
      <c r="AH50">
        <v>1002</v>
      </c>
      <c r="AI50" t="s">
        <v>2</v>
      </c>
      <c r="AJ50" t="s">
        <v>5</v>
      </c>
      <c r="AK50">
        <v>1</v>
      </c>
      <c r="AL50">
        <v>44</v>
      </c>
      <c r="AM50" t="s">
        <v>68</v>
      </c>
      <c r="AN50">
        <v>80</v>
      </c>
      <c r="AO50" s="1" t="s">
        <v>199</v>
      </c>
      <c r="AP50" t="s">
        <v>20</v>
      </c>
      <c r="AQ50" t="s">
        <v>82</v>
      </c>
      <c r="AT50" t="str">
        <f t="shared" si="2"/>
        <v>FFFFFFFFD4</v>
      </c>
      <c r="AU50">
        <f t="shared" si="3"/>
        <v>-4.4000000000000004</v>
      </c>
    </row>
    <row r="51" spans="1:47" ht="18.75" x14ac:dyDescent="0.35">
      <c r="A51">
        <v>241163</v>
      </c>
      <c r="B51">
        <v>400</v>
      </c>
      <c r="D51" t="s">
        <v>0</v>
      </c>
      <c r="E51" t="s">
        <v>64</v>
      </c>
      <c r="F51" t="s">
        <v>116</v>
      </c>
      <c r="G51">
        <v>27</v>
      </c>
      <c r="H51">
        <v>10</v>
      </c>
      <c r="I51">
        <v>51</v>
      </c>
      <c r="T51">
        <v>241861</v>
      </c>
      <c r="U51">
        <v>400</v>
      </c>
      <c r="W51" t="s">
        <v>0</v>
      </c>
      <c r="X51" t="s">
        <v>44</v>
      </c>
      <c r="Y51" t="s">
        <v>139</v>
      </c>
      <c r="Z51">
        <v>27</v>
      </c>
      <c r="AA51">
        <v>10</v>
      </c>
      <c r="AB51">
        <v>51</v>
      </c>
      <c r="AD51" t="str">
        <f t="shared" si="0"/>
        <v>0DAC</v>
      </c>
      <c r="AE51">
        <f t="shared" si="1"/>
        <v>3.5</v>
      </c>
      <c r="AG51">
        <v>241332</v>
      </c>
      <c r="AH51">
        <v>1002</v>
      </c>
      <c r="AI51" t="s">
        <v>2</v>
      </c>
      <c r="AJ51" t="s">
        <v>5</v>
      </c>
      <c r="AK51">
        <v>1</v>
      </c>
      <c r="AL51">
        <v>46</v>
      </c>
      <c r="AM51" t="s">
        <v>68</v>
      </c>
      <c r="AN51">
        <v>80</v>
      </c>
      <c r="AO51" s="1" t="s">
        <v>199</v>
      </c>
      <c r="AP51" t="s">
        <v>20</v>
      </c>
      <c r="AQ51" t="s">
        <v>36</v>
      </c>
      <c r="AT51" t="str">
        <f t="shared" si="2"/>
        <v>FFFFFFFFC7</v>
      </c>
      <c r="AU51">
        <f t="shared" si="3"/>
        <v>-5.7</v>
      </c>
    </row>
    <row r="52" spans="1:47" ht="18.75" x14ac:dyDescent="0.35">
      <c r="A52">
        <v>241168</v>
      </c>
      <c r="B52">
        <v>1002</v>
      </c>
      <c r="C52" t="s">
        <v>2</v>
      </c>
      <c r="D52" t="s">
        <v>5</v>
      </c>
      <c r="E52">
        <v>1</v>
      </c>
      <c r="F52">
        <v>46</v>
      </c>
      <c r="G52" t="s">
        <v>68</v>
      </c>
      <c r="H52">
        <v>76</v>
      </c>
      <c r="I52" t="s">
        <v>20</v>
      </c>
      <c r="J52" t="s">
        <v>91</v>
      </c>
      <c r="S52">
        <v>241881</v>
      </c>
      <c r="T52">
        <v>241881</v>
      </c>
      <c r="U52">
        <v>400</v>
      </c>
      <c r="W52" t="s">
        <v>0</v>
      </c>
      <c r="X52">
        <v>13</v>
      </c>
      <c r="Y52">
        <v>24</v>
      </c>
      <c r="Z52">
        <v>27</v>
      </c>
      <c r="AA52">
        <v>10</v>
      </c>
      <c r="AB52">
        <v>51</v>
      </c>
      <c r="AD52" t="str">
        <f t="shared" si="0"/>
        <v>1324</v>
      </c>
      <c r="AE52">
        <f t="shared" si="1"/>
        <v>4.9000000000000004</v>
      </c>
      <c r="AG52">
        <v>241342</v>
      </c>
      <c r="AH52">
        <v>1002</v>
      </c>
      <c r="AI52" t="s">
        <v>2</v>
      </c>
      <c r="AJ52" t="s">
        <v>5</v>
      </c>
      <c r="AK52">
        <v>1</v>
      </c>
      <c r="AL52">
        <v>46</v>
      </c>
      <c r="AM52" t="s">
        <v>68</v>
      </c>
      <c r="AN52">
        <v>83</v>
      </c>
      <c r="AO52" s="1" t="s">
        <v>199</v>
      </c>
      <c r="AP52" t="s">
        <v>20</v>
      </c>
      <c r="AQ52" t="s">
        <v>112</v>
      </c>
      <c r="AT52" t="str">
        <f t="shared" si="2"/>
        <v>FFFFFFFFB6</v>
      </c>
      <c r="AU52">
        <f t="shared" si="3"/>
        <v>-7.4</v>
      </c>
    </row>
    <row r="53" spans="1:47" ht="18.75" x14ac:dyDescent="0.35">
      <c r="A53">
        <v>241178</v>
      </c>
      <c r="B53">
        <v>1002</v>
      </c>
      <c r="C53" t="s">
        <v>2</v>
      </c>
      <c r="D53" t="s">
        <v>5</v>
      </c>
      <c r="E53">
        <v>1</v>
      </c>
      <c r="F53">
        <v>47</v>
      </c>
      <c r="G53" t="s">
        <v>68</v>
      </c>
      <c r="H53">
        <v>74</v>
      </c>
      <c r="I53" t="s">
        <v>20</v>
      </c>
      <c r="J53" t="s">
        <v>93</v>
      </c>
      <c r="S53">
        <v>241901</v>
      </c>
      <c r="T53">
        <v>241901</v>
      </c>
      <c r="U53">
        <v>400</v>
      </c>
      <c r="W53" t="s">
        <v>0</v>
      </c>
      <c r="X53">
        <v>14</v>
      </c>
      <c r="Y53" t="s">
        <v>134</v>
      </c>
      <c r="Z53">
        <v>27</v>
      </c>
      <c r="AA53">
        <v>10</v>
      </c>
      <c r="AB53">
        <v>51</v>
      </c>
      <c r="AD53" t="str">
        <f t="shared" si="0"/>
        <v>14B4</v>
      </c>
      <c r="AE53">
        <f t="shared" si="1"/>
        <v>5.3</v>
      </c>
      <c r="AG53">
        <v>241353</v>
      </c>
      <c r="AH53">
        <v>1002</v>
      </c>
      <c r="AI53" t="s">
        <v>2</v>
      </c>
      <c r="AJ53" t="s">
        <v>5</v>
      </c>
      <c r="AK53">
        <v>1</v>
      </c>
      <c r="AL53">
        <v>45</v>
      </c>
      <c r="AM53" t="s">
        <v>68</v>
      </c>
      <c r="AN53" t="s">
        <v>35</v>
      </c>
      <c r="AO53" s="1" t="s">
        <v>199</v>
      </c>
      <c r="AP53" t="s">
        <v>20</v>
      </c>
      <c r="AQ53" t="s">
        <v>17</v>
      </c>
      <c r="AT53" t="str">
        <f t="shared" si="2"/>
        <v>FFFFFFFFC2</v>
      </c>
      <c r="AU53">
        <f t="shared" si="3"/>
        <v>-6.2</v>
      </c>
    </row>
    <row r="54" spans="1:47" ht="18.75" x14ac:dyDescent="0.35">
      <c r="A54">
        <v>241183</v>
      </c>
      <c r="B54">
        <v>400</v>
      </c>
      <c r="D54" t="s">
        <v>0</v>
      </c>
      <c r="E54" t="s">
        <v>44</v>
      </c>
      <c r="F54" t="s">
        <v>139</v>
      </c>
      <c r="G54">
        <v>27</v>
      </c>
      <c r="H54">
        <v>10</v>
      </c>
      <c r="I54">
        <v>51</v>
      </c>
      <c r="T54">
        <v>241921</v>
      </c>
      <c r="U54">
        <v>400</v>
      </c>
      <c r="W54" t="s">
        <v>0</v>
      </c>
      <c r="X54" t="s">
        <v>99</v>
      </c>
      <c r="Y54" t="s">
        <v>152</v>
      </c>
      <c r="Z54">
        <v>27</v>
      </c>
      <c r="AA54">
        <v>10</v>
      </c>
      <c r="AB54">
        <v>51</v>
      </c>
      <c r="AD54" t="str">
        <f t="shared" si="0"/>
        <v>0AF0</v>
      </c>
      <c r="AE54">
        <f t="shared" si="1"/>
        <v>2.8</v>
      </c>
      <c r="AG54">
        <v>241363</v>
      </c>
      <c r="AH54">
        <v>1002</v>
      </c>
      <c r="AI54" t="s">
        <v>2</v>
      </c>
      <c r="AJ54" t="s">
        <v>5</v>
      </c>
      <c r="AK54">
        <v>1</v>
      </c>
      <c r="AL54">
        <v>42</v>
      </c>
      <c r="AM54" t="s">
        <v>68</v>
      </c>
      <c r="AN54">
        <v>88</v>
      </c>
      <c r="AO54" s="1" t="s">
        <v>199</v>
      </c>
      <c r="AP54" t="s">
        <v>20</v>
      </c>
      <c r="AQ54" t="s">
        <v>80</v>
      </c>
      <c r="AT54" t="str">
        <f t="shared" si="2"/>
        <v>FFFFFFFFCF</v>
      </c>
      <c r="AU54">
        <f t="shared" si="3"/>
        <v>-4.9000000000000004</v>
      </c>
    </row>
    <row r="55" spans="1:47" ht="18.75" x14ac:dyDescent="0.35">
      <c r="A55">
        <v>241188</v>
      </c>
      <c r="B55">
        <v>1002</v>
      </c>
      <c r="C55" t="s">
        <v>2</v>
      </c>
      <c r="D55" t="s">
        <v>5</v>
      </c>
      <c r="E55">
        <v>1</v>
      </c>
      <c r="F55">
        <v>46</v>
      </c>
      <c r="G55" t="s">
        <v>68</v>
      </c>
      <c r="H55">
        <v>72</v>
      </c>
      <c r="I55" t="s">
        <v>20</v>
      </c>
      <c r="J55" t="s">
        <v>85</v>
      </c>
      <c r="S55">
        <v>241941</v>
      </c>
      <c r="T55">
        <v>241941</v>
      </c>
      <c r="U55">
        <v>400</v>
      </c>
      <c r="W55" t="s">
        <v>0</v>
      </c>
      <c r="X55">
        <v>11</v>
      </c>
      <c r="Y55" t="s">
        <v>74</v>
      </c>
      <c r="Z55">
        <v>27</v>
      </c>
      <c r="AA55">
        <v>10</v>
      </c>
      <c r="AB55">
        <v>51</v>
      </c>
      <c r="AD55" t="str">
        <f t="shared" si="0"/>
        <v>11F7</v>
      </c>
      <c r="AE55">
        <f t="shared" si="1"/>
        <v>4.5990000000000002</v>
      </c>
      <c r="AG55">
        <v>241373</v>
      </c>
      <c r="AH55">
        <v>1002</v>
      </c>
      <c r="AI55" t="s">
        <v>2</v>
      </c>
      <c r="AJ55" t="s">
        <v>5</v>
      </c>
      <c r="AK55">
        <v>1</v>
      </c>
      <c r="AL55">
        <v>44</v>
      </c>
      <c r="AM55" t="s">
        <v>68</v>
      </c>
      <c r="AN55">
        <v>87</v>
      </c>
      <c r="AO55" s="1" t="s">
        <v>199</v>
      </c>
      <c r="AP55" t="s">
        <v>20</v>
      </c>
      <c r="AQ55" t="s">
        <v>141</v>
      </c>
      <c r="AT55" t="str">
        <f t="shared" si="2"/>
        <v>FFFFFFFFB8</v>
      </c>
      <c r="AU55">
        <f t="shared" si="3"/>
        <v>-7.2</v>
      </c>
    </row>
    <row r="56" spans="1:47" ht="18.75" x14ac:dyDescent="0.35">
      <c r="A56">
        <v>241199</v>
      </c>
      <c r="B56">
        <v>1002</v>
      </c>
      <c r="C56" t="s">
        <v>2</v>
      </c>
      <c r="D56" t="s">
        <v>5</v>
      </c>
      <c r="E56">
        <v>1</v>
      </c>
      <c r="F56">
        <v>46</v>
      </c>
      <c r="G56" t="s">
        <v>68</v>
      </c>
      <c r="H56">
        <v>75</v>
      </c>
      <c r="I56" t="s">
        <v>20</v>
      </c>
      <c r="J56" t="s">
        <v>84</v>
      </c>
      <c r="S56">
        <v>241961</v>
      </c>
      <c r="T56">
        <v>241961</v>
      </c>
      <c r="U56">
        <v>400</v>
      </c>
      <c r="W56" t="s">
        <v>0</v>
      </c>
      <c r="X56">
        <v>12</v>
      </c>
      <c r="Y56" t="s">
        <v>115</v>
      </c>
      <c r="Z56">
        <v>27</v>
      </c>
      <c r="AA56">
        <v>10</v>
      </c>
      <c r="AB56">
        <v>51</v>
      </c>
      <c r="AD56" t="str">
        <f t="shared" si="0"/>
        <v>125B</v>
      </c>
      <c r="AE56">
        <f t="shared" si="1"/>
        <v>4.6989999999999998</v>
      </c>
      <c r="AG56">
        <v>241384</v>
      </c>
      <c r="AH56">
        <v>1002</v>
      </c>
      <c r="AI56" t="s">
        <v>2</v>
      </c>
      <c r="AJ56" t="s">
        <v>5</v>
      </c>
      <c r="AK56">
        <v>1</v>
      </c>
      <c r="AL56">
        <v>44</v>
      </c>
      <c r="AM56" t="s">
        <v>68</v>
      </c>
      <c r="AN56">
        <v>87</v>
      </c>
      <c r="AO56" s="1" t="s">
        <v>199</v>
      </c>
      <c r="AP56" t="s">
        <v>20</v>
      </c>
      <c r="AQ56" t="s">
        <v>166</v>
      </c>
      <c r="AT56" t="str">
        <f t="shared" si="2"/>
        <v>FFFFFFFFBB</v>
      </c>
      <c r="AU56">
        <f t="shared" si="3"/>
        <v>-6.9</v>
      </c>
    </row>
    <row r="57" spans="1:47" ht="18.75" x14ac:dyDescent="0.35">
      <c r="A57">
        <v>241203</v>
      </c>
      <c r="B57">
        <v>400</v>
      </c>
      <c r="D57" t="s">
        <v>0</v>
      </c>
      <c r="E57">
        <v>9</v>
      </c>
      <c r="F57" t="s">
        <v>11</v>
      </c>
      <c r="G57">
        <v>27</v>
      </c>
      <c r="H57">
        <v>10</v>
      </c>
      <c r="I57">
        <v>51</v>
      </c>
      <c r="T57">
        <v>241981</v>
      </c>
      <c r="U57">
        <v>400</v>
      </c>
      <c r="W57" t="s">
        <v>0</v>
      </c>
      <c r="X57" t="s">
        <v>116</v>
      </c>
      <c r="Y57" t="s">
        <v>24</v>
      </c>
      <c r="Z57">
        <v>27</v>
      </c>
      <c r="AA57">
        <v>10</v>
      </c>
      <c r="AB57">
        <v>51</v>
      </c>
      <c r="AD57" t="str">
        <f t="shared" si="0"/>
        <v>0FA0</v>
      </c>
      <c r="AE57">
        <f t="shared" si="1"/>
        <v>4</v>
      </c>
      <c r="AG57">
        <v>241394</v>
      </c>
      <c r="AH57">
        <v>1002</v>
      </c>
      <c r="AI57" t="s">
        <v>2</v>
      </c>
      <c r="AJ57" t="s">
        <v>5</v>
      </c>
      <c r="AK57">
        <v>1</v>
      </c>
      <c r="AL57">
        <v>41</v>
      </c>
      <c r="AM57" t="s">
        <v>68</v>
      </c>
      <c r="AN57">
        <v>86</v>
      </c>
      <c r="AO57" s="1" t="s">
        <v>199</v>
      </c>
      <c r="AP57" t="s">
        <v>20</v>
      </c>
      <c r="AQ57" t="s">
        <v>130</v>
      </c>
      <c r="AT57" t="str">
        <f t="shared" si="2"/>
        <v>FFFFFFFFCA</v>
      </c>
      <c r="AU57">
        <f t="shared" si="3"/>
        <v>-5.4</v>
      </c>
    </row>
    <row r="58" spans="1:47" ht="18.75" x14ac:dyDescent="0.35">
      <c r="A58">
        <v>241209</v>
      </c>
      <c r="B58">
        <v>1002</v>
      </c>
      <c r="C58" t="s">
        <v>2</v>
      </c>
      <c r="D58" t="s">
        <v>5</v>
      </c>
      <c r="E58">
        <v>1</v>
      </c>
      <c r="F58">
        <v>46</v>
      </c>
      <c r="G58" t="s">
        <v>68</v>
      </c>
      <c r="H58">
        <v>75</v>
      </c>
      <c r="I58" t="s">
        <v>20</v>
      </c>
      <c r="J58" t="s">
        <v>125</v>
      </c>
      <c r="S58">
        <v>242001</v>
      </c>
      <c r="T58">
        <v>242001</v>
      </c>
      <c r="U58">
        <v>400</v>
      </c>
      <c r="W58" t="s">
        <v>0</v>
      </c>
      <c r="X58" t="s">
        <v>64</v>
      </c>
      <c r="Y58" t="s">
        <v>116</v>
      </c>
      <c r="Z58">
        <v>27</v>
      </c>
      <c r="AA58">
        <v>10</v>
      </c>
      <c r="AB58">
        <v>51</v>
      </c>
      <c r="AD58" t="str">
        <f t="shared" si="0"/>
        <v>0E0F</v>
      </c>
      <c r="AE58">
        <f t="shared" si="1"/>
        <v>3.5990000000000002</v>
      </c>
      <c r="AG58">
        <v>241404</v>
      </c>
      <c r="AH58">
        <v>1002</v>
      </c>
      <c r="AI58" t="s">
        <v>2</v>
      </c>
      <c r="AJ58" t="s">
        <v>5</v>
      </c>
      <c r="AK58">
        <v>1</v>
      </c>
      <c r="AL58">
        <v>44</v>
      </c>
      <c r="AM58" t="s">
        <v>68</v>
      </c>
      <c r="AN58" t="s">
        <v>35</v>
      </c>
      <c r="AO58" s="1" t="s">
        <v>199</v>
      </c>
      <c r="AP58" t="s">
        <v>20</v>
      </c>
      <c r="AQ58" t="s">
        <v>154</v>
      </c>
      <c r="AT58" t="str">
        <f t="shared" si="2"/>
        <v>FFFFFFFFC1</v>
      </c>
      <c r="AU58">
        <f t="shared" si="3"/>
        <v>-6.3</v>
      </c>
    </row>
    <row r="59" spans="1:47" ht="18.75" x14ac:dyDescent="0.35">
      <c r="A59">
        <v>241219</v>
      </c>
      <c r="B59">
        <v>1002</v>
      </c>
      <c r="C59" t="s">
        <v>2</v>
      </c>
      <c r="D59" t="s">
        <v>5</v>
      </c>
      <c r="E59">
        <v>1</v>
      </c>
      <c r="F59">
        <v>44</v>
      </c>
      <c r="G59" t="s">
        <v>68</v>
      </c>
      <c r="H59">
        <v>76</v>
      </c>
      <c r="I59" t="s">
        <v>20</v>
      </c>
      <c r="J59" t="s">
        <v>142</v>
      </c>
      <c r="S59">
        <v>242061</v>
      </c>
      <c r="T59">
        <v>242061</v>
      </c>
      <c r="U59">
        <v>400</v>
      </c>
      <c r="W59" t="s">
        <v>0</v>
      </c>
      <c r="X59" t="s">
        <v>65</v>
      </c>
      <c r="Y59" t="s">
        <v>141</v>
      </c>
      <c r="Z59">
        <v>27</v>
      </c>
      <c r="AA59">
        <v>10</v>
      </c>
      <c r="AB59">
        <v>51</v>
      </c>
      <c r="AD59" t="str">
        <f t="shared" si="0"/>
        <v>0BB8</v>
      </c>
      <c r="AE59">
        <f t="shared" si="1"/>
        <v>3</v>
      </c>
      <c r="AG59">
        <v>241414</v>
      </c>
      <c r="AH59">
        <v>1002</v>
      </c>
      <c r="AI59" t="s">
        <v>2</v>
      </c>
      <c r="AJ59" t="s">
        <v>5</v>
      </c>
      <c r="AK59">
        <v>1</v>
      </c>
      <c r="AL59">
        <v>44</v>
      </c>
      <c r="AM59" t="s">
        <v>68</v>
      </c>
      <c r="AN59">
        <v>86</v>
      </c>
      <c r="AO59" s="1" t="s">
        <v>199</v>
      </c>
      <c r="AP59" t="s">
        <v>20</v>
      </c>
      <c r="AQ59" t="s">
        <v>127</v>
      </c>
      <c r="AT59" t="str">
        <f t="shared" si="2"/>
        <v>FFFFFFFFBE</v>
      </c>
      <c r="AU59">
        <f t="shared" si="3"/>
        <v>-6.6</v>
      </c>
    </row>
    <row r="60" spans="1:47" ht="18.75" x14ac:dyDescent="0.35">
      <c r="A60">
        <v>241223</v>
      </c>
      <c r="B60">
        <v>400</v>
      </c>
      <c r="D60" t="s">
        <v>0</v>
      </c>
      <c r="E60" t="s">
        <v>116</v>
      </c>
      <c r="F60" t="s">
        <v>24</v>
      </c>
      <c r="G60">
        <v>27</v>
      </c>
      <c r="H60">
        <v>10</v>
      </c>
      <c r="I60">
        <v>51</v>
      </c>
      <c r="T60">
        <v>242081</v>
      </c>
      <c r="U60">
        <v>400</v>
      </c>
      <c r="W60" t="s">
        <v>0</v>
      </c>
      <c r="X60">
        <v>9</v>
      </c>
      <c r="Y60">
        <v>60</v>
      </c>
      <c r="Z60">
        <v>27</v>
      </c>
      <c r="AA60">
        <v>10</v>
      </c>
      <c r="AB60">
        <v>51</v>
      </c>
      <c r="AD60" t="str">
        <f t="shared" si="0"/>
        <v>960</v>
      </c>
      <c r="AE60">
        <f t="shared" si="1"/>
        <v>2.4</v>
      </c>
      <c r="AG60">
        <v>241425</v>
      </c>
      <c r="AH60">
        <v>1002</v>
      </c>
      <c r="AI60" t="s">
        <v>2</v>
      </c>
      <c r="AJ60" t="s">
        <v>5</v>
      </c>
      <c r="AK60">
        <v>1</v>
      </c>
      <c r="AL60">
        <v>48</v>
      </c>
      <c r="AM60" t="s">
        <v>68</v>
      </c>
      <c r="AN60" t="s">
        <v>155</v>
      </c>
      <c r="AO60" s="1" t="s">
        <v>199</v>
      </c>
      <c r="AP60" t="s">
        <v>20</v>
      </c>
      <c r="AQ60" t="s">
        <v>81</v>
      </c>
      <c r="AT60" t="str">
        <f t="shared" si="2"/>
        <v>FFFFFFFFD1</v>
      </c>
      <c r="AU60">
        <f t="shared" si="3"/>
        <v>-4.7</v>
      </c>
    </row>
    <row r="61" spans="1:47" ht="18.75" x14ac:dyDescent="0.35">
      <c r="A61">
        <v>241229</v>
      </c>
      <c r="B61">
        <v>1002</v>
      </c>
      <c r="C61" t="s">
        <v>2</v>
      </c>
      <c r="D61" t="s">
        <v>5</v>
      </c>
      <c r="E61">
        <v>1</v>
      </c>
      <c r="F61">
        <v>45</v>
      </c>
      <c r="G61" t="s">
        <v>68</v>
      </c>
      <c r="H61" t="s">
        <v>160</v>
      </c>
      <c r="I61" t="s">
        <v>20</v>
      </c>
      <c r="J61" t="s">
        <v>85</v>
      </c>
      <c r="S61">
        <v>242101</v>
      </c>
      <c r="T61">
        <v>242101</v>
      </c>
      <c r="U61">
        <v>400</v>
      </c>
      <c r="W61" t="s">
        <v>0</v>
      </c>
      <c r="X61" t="s">
        <v>99</v>
      </c>
      <c r="Y61">
        <v>28</v>
      </c>
      <c r="Z61">
        <v>27</v>
      </c>
      <c r="AA61">
        <v>10</v>
      </c>
      <c r="AB61">
        <v>51</v>
      </c>
      <c r="AD61" t="str">
        <f t="shared" si="0"/>
        <v>0A28</v>
      </c>
      <c r="AE61">
        <f t="shared" si="1"/>
        <v>2.6</v>
      </c>
      <c r="AG61">
        <v>241435</v>
      </c>
      <c r="AH61">
        <v>1002</v>
      </c>
      <c r="AI61" t="s">
        <v>2</v>
      </c>
      <c r="AJ61" t="s">
        <v>5</v>
      </c>
      <c r="AK61">
        <v>1</v>
      </c>
      <c r="AL61">
        <v>47</v>
      </c>
      <c r="AM61" t="s">
        <v>68</v>
      </c>
      <c r="AN61" t="s">
        <v>13</v>
      </c>
      <c r="AO61" s="1" t="s">
        <v>199</v>
      </c>
      <c r="AP61" t="s">
        <v>20</v>
      </c>
      <c r="AQ61" t="s">
        <v>164</v>
      </c>
      <c r="AT61" t="str">
        <f t="shared" si="2"/>
        <v>FFFFFFFFBF</v>
      </c>
      <c r="AU61">
        <f t="shared" si="3"/>
        <v>-6.5</v>
      </c>
    </row>
    <row r="62" spans="1:47" ht="18.75" x14ac:dyDescent="0.35">
      <c r="A62">
        <v>241240</v>
      </c>
      <c r="B62">
        <v>1002</v>
      </c>
      <c r="C62" t="s">
        <v>2</v>
      </c>
      <c r="D62" t="s">
        <v>5</v>
      </c>
      <c r="E62">
        <v>1</v>
      </c>
      <c r="F62">
        <v>43</v>
      </c>
      <c r="G62" t="s">
        <v>68</v>
      </c>
      <c r="H62" t="s">
        <v>52</v>
      </c>
      <c r="I62" t="s">
        <v>20</v>
      </c>
      <c r="J62" t="s">
        <v>143</v>
      </c>
      <c r="S62">
        <v>242121</v>
      </c>
      <c r="T62">
        <v>242121</v>
      </c>
      <c r="U62">
        <v>400</v>
      </c>
      <c r="W62" t="s">
        <v>0</v>
      </c>
      <c r="X62" t="s">
        <v>99</v>
      </c>
      <c r="Y62">
        <v>28</v>
      </c>
      <c r="Z62">
        <v>27</v>
      </c>
      <c r="AA62">
        <v>10</v>
      </c>
      <c r="AB62">
        <v>51</v>
      </c>
      <c r="AD62" t="str">
        <f t="shared" si="0"/>
        <v>0A28</v>
      </c>
      <c r="AE62">
        <f t="shared" si="1"/>
        <v>2.6</v>
      </c>
      <c r="AG62">
        <v>241446</v>
      </c>
      <c r="AH62">
        <v>1002</v>
      </c>
      <c r="AI62" t="s">
        <v>2</v>
      </c>
      <c r="AJ62" t="s">
        <v>5</v>
      </c>
      <c r="AK62">
        <v>1</v>
      </c>
      <c r="AL62">
        <v>43</v>
      </c>
      <c r="AM62" t="s">
        <v>68</v>
      </c>
      <c r="AN62" t="s">
        <v>13</v>
      </c>
      <c r="AO62" s="1" t="s">
        <v>199</v>
      </c>
      <c r="AP62" t="s">
        <v>20</v>
      </c>
      <c r="AQ62" t="s">
        <v>32</v>
      </c>
      <c r="AT62" t="str">
        <f t="shared" si="2"/>
        <v>FFFFFFFFC6</v>
      </c>
      <c r="AU62">
        <f t="shared" si="3"/>
        <v>-5.8</v>
      </c>
    </row>
    <row r="63" spans="1:47" ht="18.75" x14ac:dyDescent="0.35">
      <c r="A63">
        <v>241243</v>
      </c>
      <c r="B63">
        <v>400</v>
      </c>
      <c r="D63" t="s">
        <v>0</v>
      </c>
      <c r="E63">
        <v>14</v>
      </c>
      <c r="F63">
        <v>50</v>
      </c>
      <c r="G63">
        <v>27</v>
      </c>
      <c r="H63">
        <v>10</v>
      </c>
      <c r="I63">
        <v>51</v>
      </c>
      <c r="T63">
        <v>242141</v>
      </c>
      <c r="U63">
        <v>400</v>
      </c>
      <c r="W63" t="s">
        <v>0</v>
      </c>
      <c r="X63" t="s">
        <v>44</v>
      </c>
      <c r="Y63" t="s">
        <v>139</v>
      </c>
      <c r="Z63">
        <v>27</v>
      </c>
      <c r="AA63">
        <v>10</v>
      </c>
      <c r="AB63">
        <v>51</v>
      </c>
      <c r="AD63" t="str">
        <f t="shared" si="0"/>
        <v>0DAC</v>
      </c>
      <c r="AE63">
        <f t="shared" si="1"/>
        <v>3.5</v>
      </c>
      <c r="AG63">
        <v>241456</v>
      </c>
      <c r="AH63">
        <v>1002</v>
      </c>
      <c r="AI63" t="s">
        <v>2</v>
      </c>
      <c r="AJ63" t="s">
        <v>5</v>
      </c>
      <c r="AK63">
        <v>1</v>
      </c>
      <c r="AL63" t="s">
        <v>105</v>
      </c>
      <c r="AM63" t="s">
        <v>68</v>
      </c>
      <c r="AN63" t="s">
        <v>35</v>
      </c>
      <c r="AO63" s="1" t="s">
        <v>199</v>
      </c>
      <c r="AP63" t="s">
        <v>20</v>
      </c>
      <c r="AQ63" t="s">
        <v>83</v>
      </c>
      <c r="AT63" t="str">
        <f t="shared" si="2"/>
        <v>FFFFFFFFD6</v>
      </c>
      <c r="AU63">
        <f t="shared" si="3"/>
        <v>-4.2</v>
      </c>
    </row>
    <row r="64" spans="1:47" ht="18.75" x14ac:dyDescent="0.35">
      <c r="A64">
        <v>241250</v>
      </c>
      <c r="B64">
        <v>1002</v>
      </c>
      <c r="C64" t="s">
        <v>2</v>
      </c>
      <c r="D64" t="s">
        <v>5</v>
      </c>
      <c r="E64">
        <v>1</v>
      </c>
      <c r="F64">
        <v>44</v>
      </c>
      <c r="G64" t="s">
        <v>68</v>
      </c>
      <c r="H64" t="s">
        <v>118</v>
      </c>
      <c r="I64" t="s">
        <v>20</v>
      </c>
      <c r="J64" t="s">
        <v>124</v>
      </c>
      <c r="S64">
        <v>242161</v>
      </c>
      <c r="T64">
        <v>242161</v>
      </c>
      <c r="U64">
        <v>400</v>
      </c>
      <c r="W64" t="s">
        <v>0</v>
      </c>
      <c r="X64" t="s">
        <v>66</v>
      </c>
      <c r="Y64" t="s">
        <v>90</v>
      </c>
      <c r="Z64">
        <v>27</v>
      </c>
      <c r="AA64">
        <v>10</v>
      </c>
      <c r="AB64">
        <v>51</v>
      </c>
      <c r="AD64" t="str">
        <f t="shared" si="0"/>
        <v>0CE3</v>
      </c>
      <c r="AE64">
        <f t="shared" si="1"/>
        <v>3.2989999999999999</v>
      </c>
      <c r="AG64">
        <v>241466</v>
      </c>
      <c r="AH64">
        <v>1002</v>
      </c>
      <c r="AI64" t="s">
        <v>2</v>
      </c>
      <c r="AJ64" t="s">
        <v>5</v>
      </c>
      <c r="AK64">
        <v>1</v>
      </c>
      <c r="AL64">
        <v>42</v>
      </c>
      <c r="AM64" t="s">
        <v>68</v>
      </c>
      <c r="AN64">
        <v>88</v>
      </c>
      <c r="AO64" s="1" t="s">
        <v>199</v>
      </c>
      <c r="AP64" t="s">
        <v>20</v>
      </c>
      <c r="AQ64" t="s">
        <v>166</v>
      </c>
      <c r="AT64" t="str">
        <f t="shared" si="2"/>
        <v>FFFFFFFFBB</v>
      </c>
      <c r="AU64">
        <f t="shared" si="3"/>
        <v>-6.9</v>
      </c>
    </row>
    <row r="65" spans="1:47" ht="18.75" x14ac:dyDescent="0.35">
      <c r="A65">
        <v>241260</v>
      </c>
      <c r="B65">
        <v>1002</v>
      </c>
      <c r="C65" t="s">
        <v>2</v>
      </c>
      <c r="D65" t="s">
        <v>5</v>
      </c>
      <c r="E65">
        <v>1</v>
      </c>
      <c r="F65">
        <v>42</v>
      </c>
      <c r="G65" t="s">
        <v>68</v>
      </c>
      <c r="H65">
        <v>79</v>
      </c>
      <c r="I65" t="s">
        <v>20</v>
      </c>
      <c r="J65" t="s">
        <v>31</v>
      </c>
      <c r="S65">
        <v>242181</v>
      </c>
      <c r="T65">
        <v>242181</v>
      </c>
      <c r="U65">
        <v>400</v>
      </c>
      <c r="W65" t="s">
        <v>0</v>
      </c>
      <c r="X65">
        <v>11</v>
      </c>
      <c r="Y65">
        <v>30</v>
      </c>
      <c r="Z65">
        <v>27</v>
      </c>
      <c r="AA65">
        <v>10</v>
      </c>
      <c r="AB65">
        <v>51</v>
      </c>
      <c r="AD65" t="str">
        <f t="shared" si="0"/>
        <v>1130</v>
      </c>
      <c r="AE65">
        <f t="shared" si="1"/>
        <v>4.4000000000000004</v>
      </c>
      <c r="AG65">
        <v>241477</v>
      </c>
      <c r="AH65">
        <v>1002</v>
      </c>
      <c r="AI65" t="s">
        <v>2</v>
      </c>
      <c r="AJ65" t="s">
        <v>5</v>
      </c>
      <c r="AK65">
        <v>1</v>
      </c>
      <c r="AL65">
        <v>47</v>
      </c>
      <c r="AM65" t="s">
        <v>68</v>
      </c>
      <c r="AN65">
        <v>87</v>
      </c>
      <c r="AO65" s="1" t="s">
        <v>199</v>
      </c>
      <c r="AP65" t="s">
        <v>20</v>
      </c>
      <c r="AQ65" t="s">
        <v>80</v>
      </c>
      <c r="AT65" t="str">
        <f t="shared" si="2"/>
        <v>FFFFFFFFCF</v>
      </c>
      <c r="AU65">
        <f t="shared" si="3"/>
        <v>-4.9000000000000004</v>
      </c>
    </row>
    <row r="66" spans="1:47" ht="18.75" x14ac:dyDescent="0.35">
      <c r="A66">
        <v>241263</v>
      </c>
      <c r="B66">
        <v>400</v>
      </c>
      <c r="D66" t="s">
        <v>0</v>
      </c>
      <c r="E66" t="s">
        <v>64</v>
      </c>
      <c r="F66" t="s">
        <v>84</v>
      </c>
      <c r="G66">
        <v>27</v>
      </c>
      <c r="H66">
        <v>10</v>
      </c>
      <c r="I66">
        <v>51</v>
      </c>
      <c r="T66">
        <v>242201</v>
      </c>
      <c r="U66">
        <v>400</v>
      </c>
      <c r="W66" t="s">
        <v>0</v>
      </c>
      <c r="X66" t="s">
        <v>99</v>
      </c>
      <c r="Y66">
        <v>28</v>
      </c>
      <c r="Z66">
        <v>27</v>
      </c>
      <c r="AA66">
        <v>10</v>
      </c>
      <c r="AB66">
        <v>51</v>
      </c>
      <c r="AD66" t="str">
        <f t="shared" si="0"/>
        <v>0A28</v>
      </c>
      <c r="AE66">
        <f t="shared" si="1"/>
        <v>2.6</v>
      </c>
      <c r="AG66">
        <v>241487</v>
      </c>
      <c r="AH66">
        <v>1002</v>
      </c>
      <c r="AI66" t="s">
        <v>2</v>
      </c>
      <c r="AJ66" t="s">
        <v>5</v>
      </c>
      <c r="AK66">
        <v>1</v>
      </c>
      <c r="AL66">
        <v>44</v>
      </c>
      <c r="AM66" t="s">
        <v>68</v>
      </c>
      <c r="AN66">
        <v>86</v>
      </c>
      <c r="AO66" s="1" t="s">
        <v>199</v>
      </c>
      <c r="AP66" t="s">
        <v>20</v>
      </c>
      <c r="AQ66" t="s">
        <v>17</v>
      </c>
      <c r="AT66" t="str">
        <f t="shared" si="2"/>
        <v>FFFFFFFFC2</v>
      </c>
      <c r="AU66">
        <f t="shared" si="3"/>
        <v>-6.2</v>
      </c>
    </row>
    <row r="67" spans="1:47" ht="18.75" x14ac:dyDescent="0.35">
      <c r="A67">
        <v>241271</v>
      </c>
      <c r="B67">
        <v>1002</v>
      </c>
      <c r="C67" t="s">
        <v>2</v>
      </c>
      <c r="D67" t="s">
        <v>5</v>
      </c>
      <c r="E67">
        <v>1</v>
      </c>
      <c r="F67">
        <v>46</v>
      </c>
      <c r="G67" t="s">
        <v>68</v>
      </c>
      <c r="H67">
        <v>80</v>
      </c>
      <c r="I67" t="s">
        <v>20</v>
      </c>
      <c r="J67" t="s">
        <v>36</v>
      </c>
      <c r="S67">
        <v>242220</v>
      </c>
      <c r="T67">
        <v>242220</v>
      </c>
      <c r="U67">
        <v>400</v>
      </c>
      <c r="W67" t="s">
        <v>0</v>
      </c>
      <c r="X67" t="s">
        <v>65</v>
      </c>
      <c r="Y67" t="s">
        <v>141</v>
      </c>
      <c r="Z67">
        <v>27</v>
      </c>
      <c r="AA67">
        <v>10</v>
      </c>
      <c r="AB67">
        <v>51</v>
      </c>
      <c r="AD67" t="str">
        <f t="shared" si="0"/>
        <v>0BB8</v>
      </c>
      <c r="AE67">
        <f t="shared" si="1"/>
        <v>3</v>
      </c>
      <c r="AG67">
        <v>241497</v>
      </c>
      <c r="AH67">
        <v>1002</v>
      </c>
      <c r="AI67" t="s">
        <v>2</v>
      </c>
      <c r="AJ67" t="s">
        <v>5</v>
      </c>
      <c r="AK67">
        <v>1</v>
      </c>
      <c r="AL67">
        <v>46</v>
      </c>
      <c r="AM67" t="s">
        <v>68</v>
      </c>
      <c r="AN67">
        <v>83</v>
      </c>
      <c r="AO67" s="1" t="s">
        <v>199</v>
      </c>
      <c r="AP67" t="s">
        <v>20</v>
      </c>
      <c r="AQ67" t="s">
        <v>32</v>
      </c>
      <c r="AT67" t="str">
        <f t="shared" si="2"/>
        <v>FFFFFFFFC6</v>
      </c>
      <c r="AU67">
        <f t="shared" si="3"/>
        <v>-5.8</v>
      </c>
    </row>
    <row r="68" spans="1:47" ht="18.75" x14ac:dyDescent="0.35">
      <c r="A68">
        <v>241281</v>
      </c>
      <c r="B68">
        <v>1002</v>
      </c>
      <c r="C68" t="s">
        <v>2</v>
      </c>
      <c r="D68" t="s">
        <v>5</v>
      </c>
      <c r="E68">
        <v>1</v>
      </c>
      <c r="F68">
        <v>43</v>
      </c>
      <c r="G68" t="s">
        <v>68</v>
      </c>
      <c r="H68" t="s">
        <v>117</v>
      </c>
      <c r="I68" t="s">
        <v>20</v>
      </c>
      <c r="J68" t="s">
        <v>143</v>
      </c>
      <c r="S68">
        <v>242240</v>
      </c>
      <c r="T68">
        <v>242240</v>
      </c>
      <c r="U68">
        <v>400</v>
      </c>
      <c r="W68" t="s">
        <v>0</v>
      </c>
      <c r="X68" t="s">
        <v>116</v>
      </c>
      <c r="Y68" t="s">
        <v>24</v>
      </c>
      <c r="Z68">
        <v>27</v>
      </c>
      <c r="AA68">
        <v>10</v>
      </c>
      <c r="AB68">
        <v>51</v>
      </c>
      <c r="AD68" t="str">
        <f t="shared" ref="AD68:AD128" si="4">X68&amp;Y68</f>
        <v>0FA0</v>
      </c>
      <c r="AE68">
        <f t="shared" ref="AE68:AE128" si="5">HEX2DEC(AD68)/1000</f>
        <v>4</v>
      </c>
      <c r="AG68">
        <v>241507</v>
      </c>
      <c r="AH68">
        <v>1002</v>
      </c>
      <c r="AI68" t="s">
        <v>2</v>
      </c>
      <c r="AJ68" t="s">
        <v>5</v>
      </c>
      <c r="AK68">
        <v>1</v>
      </c>
      <c r="AL68">
        <v>47</v>
      </c>
      <c r="AM68" t="s">
        <v>68</v>
      </c>
      <c r="AN68">
        <v>81</v>
      </c>
      <c r="AO68" s="1" t="s">
        <v>199</v>
      </c>
      <c r="AP68" t="s">
        <v>20</v>
      </c>
      <c r="AQ68" t="s">
        <v>36</v>
      </c>
      <c r="AT68" t="str">
        <f t="shared" ref="AT68:AT131" si="6">AO68&amp;AP68&amp;AQ68</f>
        <v>FFFFFFFFC7</v>
      </c>
      <c r="AU68">
        <f t="shared" ref="AU68:AU131" si="7">HEX2DEC(AT68)/10</f>
        <v>-5.7</v>
      </c>
    </row>
    <row r="69" spans="1:47" ht="18.75" x14ac:dyDescent="0.35">
      <c r="A69">
        <v>241283</v>
      </c>
      <c r="B69">
        <v>400</v>
      </c>
      <c r="D69" t="s">
        <v>0</v>
      </c>
      <c r="E69">
        <v>15</v>
      </c>
      <c r="F69" t="s">
        <v>158</v>
      </c>
      <c r="G69">
        <v>27</v>
      </c>
      <c r="H69">
        <v>10</v>
      </c>
      <c r="I69">
        <v>51</v>
      </c>
      <c r="T69">
        <v>242260</v>
      </c>
      <c r="U69">
        <v>400</v>
      </c>
      <c r="W69" t="s">
        <v>0</v>
      </c>
      <c r="X69" t="s">
        <v>66</v>
      </c>
      <c r="Y69" t="s">
        <v>90</v>
      </c>
      <c r="Z69">
        <v>27</v>
      </c>
      <c r="AA69">
        <v>10</v>
      </c>
      <c r="AB69">
        <v>51</v>
      </c>
      <c r="AD69" t="str">
        <f t="shared" si="4"/>
        <v>0CE3</v>
      </c>
      <c r="AE69">
        <f t="shared" si="5"/>
        <v>3.2989999999999999</v>
      </c>
      <c r="AG69">
        <v>241518</v>
      </c>
      <c r="AH69">
        <v>1002</v>
      </c>
      <c r="AI69" t="s">
        <v>2</v>
      </c>
      <c r="AJ69" t="s">
        <v>5</v>
      </c>
      <c r="AK69">
        <v>1</v>
      </c>
      <c r="AL69">
        <v>45</v>
      </c>
      <c r="AM69" t="s">
        <v>68</v>
      </c>
      <c r="AN69">
        <v>80</v>
      </c>
      <c r="AO69" s="1" t="s">
        <v>199</v>
      </c>
      <c r="AP69" t="s">
        <v>20</v>
      </c>
      <c r="AQ69" t="s">
        <v>80</v>
      </c>
      <c r="AT69" t="str">
        <f t="shared" si="6"/>
        <v>FFFFFFFFCF</v>
      </c>
      <c r="AU69">
        <f t="shared" si="7"/>
        <v>-4.9000000000000004</v>
      </c>
    </row>
    <row r="70" spans="1:47" ht="18.75" x14ac:dyDescent="0.35">
      <c r="A70">
        <v>241291</v>
      </c>
      <c r="B70">
        <v>1002</v>
      </c>
      <c r="C70" t="s">
        <v>2</v>
      </c>
      <c r="D70" t="s">
        <v>5</v>
      </c>
      <c r="E70">
        <v>1</v>
      </c>
      <c r="F70">
        <v>44</v>
      </c>
      <c r="G70" t="s">
        <v>68</v>
      </c>
      <c r="H70" t="s">
        <v>108</v>
      </c>
      <c r="I70" t="s">
        <v>20</v>
      </c>
      <c r="J70" t="s">
        <v>124</v>
      </c>
      <c r="S70">
        <v>242300</v>
      </c>
      <c r="T70">
        <v>242300</v>
      </c>
      <c r="U70">
        <v>400</v>
      </c>
      <c r="W70" t="s">
        <v>0</v>
      </c>
      <c r="X70" t="s">
        <v>65</v>
      </c>
      <c r="Y70">
        <v>54</v>
      </c>
      <c r="Z70">
        <v>27</v>
      </c>
      <c r="AA70">
        <v>10</v>
      </c>
      <c r="AB70">
        <v>51</v>
      </c>
      <c r="AD70" t="str">
        <f t="shared" si="4"/>
        <v>0B54</v>
      </c>
      <c r="AE70">
        <f t="shared" si="5"/>
        <v>2.9</v>
      </c>
      <c r="AG70">
        <v>241528</v>
      </c>
      <c r="AH70">
        <v>1002</v>
      </c>
      <c r="AI70" t="s">
        <v>2</v>
      </c>
      <c r="AJ70" t="s">
        <v>5</v>
      </c>
      <c r="AK70">
        <v>1</v>
      </c>
      <c r="AL70">
        <v>45</v>
      </c>
      <c r="AM70" t="s">
        <v>68</v>
      </c>
      <c r="AN70">
        <v>81</v>
      </c>
      <c r="AO70" s="1" t="s">
        <v>199</v>
      </c>
      <c r="AP70" t="s">
        <v>20</v>
      </c>
      <c r="AQ70" t="s">
        <v>28</v>
      </c>
      <c r="AT70" t="str">
        <f t="shared" si="6"/>
        <v>FFFFFFFFC3</v>
      </c>
      <c r="AU70">
        <f t="shared" si="7"/>
        <v>-6.1</v>
      </c>
    </row>
    <row r="71" spans="1:47" ht="18.75" x14ac:dyDescent="0.35">
      <c r="A71">
        <v>241301</v>
      </c>
      <c r="B71">
        <v>1002</v>
      </c>
      <c r="C71" t="s">
        <v>2</v>
      </c>
      <c r="D71" t="s">
        <v>5</v>
      </c>
      <c r="E71">
        <v>1</v>
      </c>
      <c r="F71">
        <v>43</v>
      </c>
      <c r="G71" t="s">
        <v>68</v>
      </c>
      <c r="H71" t="s">
        <v>172</v>
      </c>
      <c r="I71" t="s">
        <v>20</v>
      </c>
      <c r="J71" t="s">
        <v>166</v>
      </c>
      <c r="S71">
        <v>242320</v>
      </c>
      <c r="T71">
        <v>242320</v>
      </c>
      <c r="U71">
        <v>400</v>
      </c>
      <c r="W71" t="s">
        <v>0</v>
      </c>
      <c r="X71" t="s">
        <v>65</v>
      </c>
      <c r="Y71" t="s">
        <v>141</v>
      </c>
      <c r="Z71">
        <v>27</v>
      </c>
      <c r="AA71">
        <v>10</v>
      </c>
      <c r="AB71">
        <v>51</v>
      </c>
      <c r="AD71" t="str">
        <f t="shared" si="4"/>
        <v>0BB8</v>
      </c>
      <c r="AE71">
        <f t="shared" si="5"/>
        <v>3</v>
      </c>
      <c r="AG71">
        <v>241538</v>
      </c>
      <c r="AH71">
        <v>1002</v>
      </c>
      <c r="AI71" t="s">
        <v>2</v>
      </c>
      <c r="AJ71" t="s">
        <v>5</v>
      </c>
      <c r="AK71">
        <v>1</v>
      </c>
      <c r="AL71">
        <v>43</v>
      </c>
      <c r="AM71" t="s">
        <v>68</v>
      </c>
      <c r="AN71">
        <v>80</v>
      </c>
      <c r="AO71" s="1" t="s">
        <v>199</v>
      </c>
      <c r="AP71" t="s">
        <v>20</v>
      </c>
      <c r="AQ71" t="s">
        <v>32</v>
      </c>
      <c r="AT71" t="str">
        <f t="shared" si="6"/>
        <v>FFFFFFFFC6</v>
      </c>
      <c r="AU71">
        <f t="shared" si="7"/>
        <v>-5.8</v>
      </c>
    </row>
    <row r="72" spans="1:47" ht="18.75" x14ac:dyDescent="0.35">
      <c r="A72">
        <v>241303</v>
      </c>
      <c r="B72">
        <v>400</v>
      </c>
      <c r="D72" t="s">
        <v>0</v>
      </c>
      <c r="E72">
        <v>16</v>
      </c>
      <c r="F72">
        <v>44</v>
      </c>
      <c r="G72">
        <v>27</v>
      </c>
      <c r="H72">
        <v>10</v>
      </c>
      <c r="I72">
        <v>51</v>
      </c>
      <c r="T72">
        <v>242340</v>
      </c>
      <c r="U72">
        <v>400</v>
      </c>
      <c r="W72" t="s">
        <v>0</v>
      </c>
      <c r="X72" t="s">
        <v>66</v>
      </c>
      <c r="Y72" t="s">
        <v>48</v>
      </c>
      <c r="Z72">
        <v>27</v>
      </c>
      <c r="AA72">
        <v>10</v>
      </c>
      <c r="AB72">
        <v>51</v>
      </c>
      <c r="AD72" t="str">
        <f t="shared" si="4"/>
        <v>0C1C</v>
      </c>
      <c r="AE72">
        <f t="shared" si="5"/>
        <v>3.1</v>
      </c>
      <c r="AG72">
        <v>241549</v>
      </c>
      <c r="AH72">
        <v>1002</v>
      </c>
      <c r="AI72" t="s">
        <v>2</v>
      </c>
      <c r="AJ72" t="s">
        <v>5</v>
      </c>
      <c r="AK72">
        <v>1</v>
      </c>
      <c r="AL72">
        <v>44</v>
      </c>
      <c r="AM72" t="s">
        <v>68</v>
      </c>
      <c r="AN72">
        <v>84</v>
      </c>
      <c r="AO72" s="1" t="s">
        <v>199</v>
      </c>
      <c r="AP72" t="s">
        <v>20</v>
      </c>
      <c r="AQ72" t="s">
        <v>130</v>
      </c>
      <c r="AT72" t="str">
        <f t="shared" si="6"/>
        <v>FFFFFFFFCA</v>
      </c>
      <c r="AU72">
        <f t="shared" si="7"/>
        <v>-5.4</v>
      </c>
    </row>
    <row r="73" spans="1:47" ht="18.75" x14ac:dyDescent="0.35">
      <c r="A73">
        <v>241312</v>
      </c>
      <c r="B73">
        <v>1002</v>
      </c>
      <c r="C73" t="s">
        <v>2</v>
      </c>
      <c r="D73" t="s">
        <v>5</v>
      </c>
      <c r="E73">
        <v>1</v>
      </c>
      <c r="F73">
        <v>45</v>
      </c>
      <c r="G73" t="s">
        <v>68</v>
      </c>
      <c r="H73" t="s">
        <v>108</v>
      </c>
      <c r="I73" t="s">
        <v>20</v>
      </c>
      <c r="J73" t="s">
        <v>17</v>
      </c>
      <c r="S73">
        <v>242380</v>
      </c>
      <c r="T73">
        <v>242380</v>
      </c>
      <c r="U73">
        <v>400</v>
      </c>
      <c r="W73" t="s">
        <v>0</v>
      </c>
      <c r="X73" t="s">
        <v>65</v>
      </c>
      <c r="Y73">
        <v>54</v>
      </c>
      <c r="Z73">
        <v>27</v>
      </c>
      <c r="AA73">
        <v>10</v>
      </c>
      <c r="AB73">
        <v>51</v>
      </c>
      <c r="AD73" t="str">
        <f t="shared" si="4"/>
        <v>0B54</v>
      </c>
      <c r="AE73">
        <f t="shared" si="5"/>
        <v>2.9</v>
      </c>
      <c r="AG73">
        <v>241559</v>
      </c>
      <c r="AH73">
        <v>1002</v>
      </c>
      <c r="AI73" t="s">
        <v>2</v>
      </c>
      <c r="AJ73" t="s">
        <v>5</v>
      </c>
      <c r="AK73">
        <v>1</v>
      </c>
      <c r="AL73">
        <v>43</v>
      </c>
      <c r="AM73" t="s">
        <v>68</v>
      </c>
      <c r="AN73">
        <v>86</v>
      </c>
      <c r="AO73" s="1" t="s">
        <v>199</v>
      </c>
      <c r="AP73" t="s">
        <v>20</v>
      </c>
      <c r="AQ73" t="s">
        <v>80</v>
      </c>
      <c r="AT73" t="str">
        <f t="shared" si="6"/>
        <v>FFFFFFFFCF</v>
      </c>
      <c r="AU73">
        <f t="shared" si="7"/>
        <v>-4.9000000000000004</v>
      </c>
    </row>
    <row r="74" spans="1:47" ht="18.75" x14ac:dyDescent="0.35">
      <c r="A74">
        <v>241322</v>
      </c>
      <c r="B74">
        <v>1002</v>
      </c>
      <c r="C74" t="s">
        <v>2</v>
      </c>
      <c r="D74" t="s">
        <v>5</v>
      </c>
      <c r="E74">
        <v>1</v>
      </c>
      <c r="F74">
        <v>44</v>
      </c>
      <c r="G74" t="s">
        <v>68</v>
      </c>
      <c r="H74">
        <v>80</v>
      </c>
      <c r="I74" t="s">
        <v>20</v>
      </c>
      <c r="J74" t="s">
        <v>82</v>
      </c>
      <c r="S74">
        <v>242400</v>
      </c>
      <c r="T74">
        <v>242400</v>
      </c>
      <c r="U74">
        <v>400</v>
      </c>
      <c r="W74" t="s">
        <v>0</v>
      </c>
      <c r="X74">
        <v>7</v>
      </c>
      <c r="Y74" t="s">
        <v>143</v>
      </c>
      <c r="Z74">
        <v>27</v>
      </c>
      <c r="AA74">
        <v>10</v>
      </c>
      <c r="AB74">
        <v>51</v>
      </c>
      <c r="AD74" t="str">
        <f t="shared" si="4"/>
        <v>7D0</v>
      </c>
      <c r="AE74">
        <f t="shared" si="5"/>
        <v>2</v>
      </c>
      <c r="AG74">
        <v>241569</v>
      </c>
      <c r="AH74">
        <v>1002</v>
      </c>
      <c r="AI74" t="s">
        <v>2</v>
      </c>
      <c r="AJ74" t="s">
        <v>5</v>
      </c>
      <c r="AK74">
        <v>1</v>
      </c>
      <c r="AL74">
        <v>48</v>
      </c>
      <c r="AM74" t="s">
        <v>68</v>
      </c>
      <c r="AN74" t="s">
        <v>35</v>
      </c>
      <c r="AO74" s="1" t="s">
        <v>199</v>
      </c>
      <c r="AP74" t="s">
        <v>20</v>
      </c>
      <c r="AQ74" t="s">
        <v>28</v>
      </c>
      <c r="AT74" t="str">
        <f t="shared" si="6"/>
        <v>FFFFFFFFC3</v>
      </c>
      <c r="AU74">
        <f t="shared" si="7"/>
        <v>-6.1</v>
      </c>
    </row>
    <row r="75" spans="1:47" ht="18.75" x14ac:dyDescent="0.35">
      <c r="A75">
        <v>241323</v>
      </c>
      <c r="B75">
        <v>400</v>
      </c>
      <c r="D75" t="s">
        <v>0</v>
      </c>
      <c r="E75">
        <v>15</v>
      </c>
      <c r="F75" t="s">
        <v>158</v>
      </c>
      <c r="G75">
        <v>27</v>
      </c>
      <c r="H75">
        <v>10</v>
      </c>
      <c r="I75">
        <v>51</v>
      </c>
      <c r="T75">
        <v>242420</v>
      </c>
      <c r="U75">
        <v>400</v>
      </c>
      <c r="W75" t="s">
        <v>0</v>
      </c>
      <c r="X75" t="s">
        <v>65</v>
      </c>
      <c r="Y75">
        <v>54</v>
      </c>
      <c r="Z75">
        <v>27</v>
      </c>
      <c r="AA75">
        <v>10</v>
      </c>
      <c r="AB75">
        <v>51</v>
      </c>
      <c r="AD75" t="str">
        <f t="shared" si="4"/>
        <v>0B54</v>
      </c>
      <c r="AE75">
        <f t="shared" si="5"/>
        <v>2.9</v>
      </c>
      <c r="AG75">
        <v>241579</v>
      </c>
      <c r="AH75">
        <v>1002</v>
      </c>
      <c r="AI75" t="s">
        <v>2</v>
      </c>
      <c r="AJ75" t="s">
        <v>5</v>
      </c>
      <c r="AK75">
        <v>1</v>
      </c>
      <c r="AL75">
        <v>43</v>
      </c>
      <c r="AM75" t="s">
        <v>68</v>
      </c>
      <c r="AN75" t="s">
        <v>13</v>
      </c>
      <c r="AO75" s="1" t="s">
        <v>199</v>
      </c>
      <c r="AP75" t="s">
        <v>20</v>
      </c>
      <c r="AQ75" t="s">
        <v>119</v>
      </c>
      <c r="AT75" t="str">
        <f t="shared" si="6"/>
        <v>FFFFFFFFD5</v>
      </c>
      <c r="AU75">
        <f t="shared" si="7"/>
        <v>-4.3</v>
      </c>
    </row>
    <row r="76" spans="1:47" ht="18.75" x14ac:dyDescent="0.35">
      <c r="A76">
        <v>241332</v>
      </c>
      <c r="B76">
        <v>1002</v>
      </c>
      <c r="C76" t="s">
        <v>2</v>
      </c>
      <c r="D76" t="s">
        <v>5</v>
      </c>
      <c r="E76">
        <v>1</v>
      </c>
      <c r="F76">
        <v>46</v>
      </c>
      <c r="G76" t="s">
        <v>68</v>
      </c>
      <c r="H76">
        <v>80</v>
      </c>
      <c r="I76" t="s">
        <v>20</v>
      </c>
      <c r="J76" t="s">
        <v>36</v>
      </c>
      <c r="S76">
        <v>242440</v>
      </c>
      <c r="T76">
        <v>242440</v>
      </c>
      <c r="U76">
        <v>400</v>
      </c>
      <c r="W76" t="s">
        <v>0</v>
      </c>
      <c r="X76" t="s">
        <v>99</v>
      </c>
      <c r="Y76">
        <v>28</v>
      </c>
      <c r="Z76">
        <v>27</v>
      </c>
      <c r="AA76">
        <v>10</v>
      </c>
      <c r="AB76">
        <v>51</v>
      </c>
      <c r="AD76" t="str">
        <f t="shared" si="4"/>
        <v>0A28</v>
      </c>
      <c r="AE76">
        <f t="shared" si="5"/>
        <v>2.6</v>
      </c>
      <c r="AG76">
        <v>241590</v>
      </c>
      <c r="AH76">
        <v>1002</v>
      </c>
      <c r="AI76" t="s">
        <v>2</v>
      </c>
      <c r="AJ76" t="s">
        <v>5</v>
      </c>
      <c r="AK76">
        <v>1</v>
      </c>
      <c r="AL76">
        <v>47</v>
      </c>
      <c r="AM76" t="s">
        <v>68</v>
      </c>
      <c r="AN76" t="s">
        <v>155</v>
      </c>
      <c r="AO76" s="1" t="s">
        <v>199</v>
      </c>
      <c r="AP76" t="s">
        <v>20</v>
      </c>
      <c r="AQ76" t="s">
        <v>164</v>
      </c>
      <c r="AT76" t="str">
        <f t="shared" si="6"/>
        <v>FFFFFFFFBF</v>
      </c>
      <c r="AU76">
        <f t="shared" si="7"/>
        <v>-6.5</v>
      </c>
    </row>
    <row r="77" spans="1:47" ht="18.75" x14ac:dyDescent="0.35">
      <c r="A77">
        <v>241342</v>
      </c>
      <c r="B77">
        <v>1002</v>
      </c>
      <c r="C77" t="s">
        <v>2</v>
      </c>
      <c r="D77" t="s">
        <v>5</v>
      </c>
      <c r="E77">
        <v>1</v>
      </c>
      <c r="F77">
        <v>46</v>
      </c>
      <c r="G77" t="s">
        <v>68</v>
      </c>
      <c r="H77">
        <v>83</v>
      </c>
      <c r="I77" t="s">
        <v>20</v>
      </c>
      <c r="J77" t="s">
        <v>112</v>
      </c>
      <c r="S77">
        <v>242460</v>
      </c>
      <c r="T77">
        <v>242460</v>
      </c>
      <c r="U77">
        <v>400</v>
      </c>
      <c r="W77" t="s">
        <v>0</v>
      </c>
      <c r="X77">
        <v>9</v>
      </c>
      <c r="Y77">
        <v>60</v>
      </c>
      <c r="Z77">
        <v>27</v>
      </c>
      <c r="AA77">
        <v>10</v>
      </c>
      <c r="AB77">
        <v>51</v>
      </c>
      <c r="AD77" t="str">
        <f t="shared" si="4"/>
        <v>960</v>
      </c>
      <c r="AE77">
        <f t="shared" si="5"/>
        <v>2.4</v>
      </c>
      <c r="AG77">
        <v>241600</v>
      </c>
      <c r="AH77">
        <v>1002</v>
      </c>
      <c r="AI77" t="s">
        <v>2</v>
      </c>
      <c r="AJ77" t="s">
        <v>5</v>
      </c>
      <c r="AK77">
        <v>1</v>
      </c>
      <c r="AL77">
        <v>47</v>
      </c>
      <c r="AM77" t="s">
        <v>68</v>
      </c>
      <c r="AN77">
        <v>87</v>
      </c>
      <c r="AO77" s="1" t="s">
        <v>199</v>
      </c>
      <c r="AP77" t="s">
        <v>20</v>
      </c>
      <c r="AQ77" t="s">
        <v>144</v>
      </c>
      <c r="AT77" t="str">
        <f t="shared" si="6"/>
        <v>FFFFFFFFD7</v>
      </c>
      <c r="AU77">
        <f t="shared" si="7"/>
        <v>-4.0999999999999996</v>
      </c>
    </row>
    <row r="78" spans="1:47" ht="18.75" x14ac:dyDescent="0.35">
      <c r="A78">
        <v>241343</v>
      </c>
      <c r="B78">
        <v>400</v>
      </c>
      <c r="D78" t="s">
        <v>0</v>
      </c>
      <c r="E78">
        <v>18</v>
      </c>
      <c r="F78">
        <v>38</v>
      </c>
      <c r="G78">
        <v>27</v>
      </c>
      <c r="H78">
        <v>10</v>
      </c>
      <c r="I78">
        <v>51</v>
      </c>
      <c r="T78">
        <v>242480</v>
      </c>
      <c r="U78">
        <v>400</v>
      </c>
      <c r="W78" t="s">
        <v>0</v>
      </c>
      <c r="X78">
        <v>9</v>
      </c>
      <c r="Y78">
        <v>60</v>
      </c>
      <c r="Z78">
        <v>27</v>
      </c>
      <c r="AA78">
        <v>10</v>
      </c>
      <c r="AB78">
        <v>51</v>
      </c>
      <c r="AD78" t="str">
        <f t="shared" si="4"/>
        <v>960</v>
      </c>
      <c r="AE78">
        <f t="shared" si="5"/>
        <v>2.4</v>
      </c>
      <c r="AG78">
        <v>241610</v>
      </c>
      <c r="AH78">
        <v>1002</v>
      </c>
      <c r="AI78" t="s">
        <v>2</v>
      </c>
      <c r="AJ78" t="s">
        <v>5</v>
      </c>
      <c r="AK78">
        <v>1</v>
      </c>
      <c r="AL78">
        <v>43</v>
      </c>
      <c r="AM78" t="s">
        <v>68</v>
      </c>
      <c r="AN78">
        <v>89</v>
      </c>
      <c r="AO78" s="1" t="s">
        <v>199</v>
      </c>
      <c r="AP78" t="s">
        <v>20</v>
      </c>
      <c r="AQ78" t="s">
        <v>11</v>
      </c>
      <c r="AT78" t="str">
        <f t="shared" si="6"/>
        <v>FFFFFFFFC4</v>
      </c>
      <c r="AU78">
        <f t="shared" si="7"/>
        <v>-6</v>
      </c>
    </row>
    <row r="79" spans="1:47" ht="18.75" x14ac:dyDescent="0.35">
      <c r="A79">
        <v>241353</v>
      </c>
      <c r="B79">
        <v>1002</v>
      </c>
      <c r="C79" t="s">
        <v>2</v>
      </c>
      <c r="D79" t="s">
        <v>5</v>
      </c>
      <c r="E79">
        <v>1</v>
      </c>
      <c r="F79">
        <v>45</v>
      </c>
      <c r="G79" t="s">
        <v>68</v>
      </c>
      <c r="H79" t="s">
        <v>35</v>
      </c>
      <c r="I79" t="s">
        <v>20</v>
      </c>
      <c r="J79" t="s">
        <v>17</v>
      </c>
      <c r="S79">
        <v>242500</v>
      </c>
      <c r="T79">
        <v>242500</v>
      </c>
      <c r="U79">
        <v>400</v>
      </c>
      <c r="W79" t="s">
        <v>0</v>
      </c>
      <c r="X79" t="s">
        <v>66</v>
      </c>
      <c r="Y79" t="s">
        <v>90</v>
      </c>
      <c r="Z79">
        <v>27</v>
      </c>
      <c r="AA79">
        <v>10</v>
      </c>
      <c r="AB79">
        <v>51</v>
      </c>
      <c r="AD79" t="str">
        <f t="shared" si="4"/>
        <v>0CE3</v>
      </c>
      <c r="AE79">
        <f t="shared" si="5"/>
        <v>3.2989999999999999</v>
      </c>
      <c r="AG79">
        <v>241620</v>
      </c>
      <c r="AH79">
        <v>1002</v>
      </c>
      <c r="AI79" t="s">
        <v>2</v>
      </c>
      <c r="AJ79" t="s">
        <v>5</v>
      </c>
      <c r="AK79">
        <v>1</v>
      </c>
      <c r="AL79">
        <v>47</v>
      </c>
      <c r="AM79" t="s">
        <v>68</v>
      </c>
      <c r="AN79">
        <v>87</v>
      </c>
      <c r="AO79" s="1" t="s">
        <v>199</v>
      </c>
      <c r="AP79" t="s">
        <v>20</v>
      </c>
      <c r="AQ79" t="s">
        <v>84</v>
      </c>
      <c r="AT79" t="str">
        <f t="shared" si="6"/>
        <v>FFFFFFFFD8</v>
      </c>
      <c r="AU79">
        <f t="shared" si="7"/>
        <v>-4</v>
      </c>
    </row>
    <row r="80" spans="1:47" ht="18.75" x14ac:dyDescent="0.35">
      <c r="A80">
        <v>241363</v>
      </c>
      <c r="B80">
        <v>1002</v>
      </c>
      <c r="C80" t="s">
        <v>2</v>
      </c>
      <c r="D80" t="s">
        <v>5</v>
      </c>
      <c r="E80">
        <v>1</v>
      </c>
      <c r="F80">
        <v>42</v>
      </c>
      <c r="G80" t="s">
        <v>68</v>
      </c>
      <c r="H80">
        <v>88</v>
      </c>
      <c r="I80" t="s">
        <v>20</v>
      </c>
      <c r="J80" t="s">
        <v>80</v>
      </c>
      <c r="S80">
        <v>242520</v>
      </c>
      <c r="T80">
        <v>242520</v>
      </c>
      <c r="U80">
        <v>400</v>
      </c>
      <c r="W80" t="s">
        <v>0</v>
      </c>
      <c r="X80" t="s">
        <v>99</v>
      </c>
      <c r="Y80" t="s">
        <v>152</v>
      </c>
      <c r="Z80">
        <v>27</v>
      </c>
      <c r="AA80">
        <v>10</v>
      </c>
      <c r="AB80">
        <v>51</v>
      </c>
      <c r="AD80" t="str">
        <f t="shared" si="4"/>
        <v>0AF0</v>
      </c>
      <c r="AE80">
        <f t="shared" si="5"/>
        <v>2.8</v>
      </c>
      <c r="AG80">
        <v>241631</v>
      </c>
      <c r="AH80">
        <v>1002</v>
      </c>
      <c r="AI80" t="s">
        <v>2</v>
      </c>
      <c r="AJ80" t="s">
        <v>5</v>
      </c>
      <c r="AK80">
        <v>1</v>
      </c>
      <c r="AL80">
        <v>43</v>
      </c>
      <c r="AM80" t="s">
        <v>68</v>
      </c>
      <c r="AN80">
        <v>87</v>
      </c>
      <c r="AO80" s="1" t="s">
        <v>199</v>
      </c>
      <c r="AP80" t="s">
        <v>20</v>
      </c>
      <c r="AQ80" t="s">
        <v>130</v>
      </c>
      <c r="AT80" t="str">
        <f t="shared" si="6"/>
        <v>FFFFFFFFCA</v>
      </c>
      <c r="AU80">
        <f t="shared" si="7"/>
        <v>-5.4</v>
      </c>
    </row>
    <row r="81" spans="1:47" ht="18.75" x14ac:dyDescent="0.35">
      <c r="A81">
        <v>241373</v>
      </c>
      <c r="B81">
        <v>1002</v>
      </c>
      <c r="C81" t="s">
        <v>2</v>
      </c>
      <c r="D81" t="s">
        <v>5</v>
      </c>
      <c r="E81">
        <v>1</v>
      </c>
      <c r="F81">
        <v>44</v>
      </c>
      <c r="G81" t="s">
        <v>68</v>
      </c>
      <c r="H81">
        <v>87</v>
      </c>
      <c r="I81" t="s">
        <v>20</v>
      </c>
      <c r="J81" t="s">
        <v>141</v>
      </c>
      <c r="S81">
        <v>242540</v>
      </c>
      <c r="T81">
        <v>242540</v>
      </c>
      <c r="U81">
        <v>400</v>
      </c>
      <c r="W81" t="s">
        <v>0</v>
      </c>
      <c r="X81">
        <v>6</v>
      </c>
      <c r="Y81" t="s">
        <v>159</v>
      </c>
      <c r="Z81">
        <v>27</v>
      </c>
      <c r="AA81">
        <v>10</v>
      </c>
      <c r="AB81">
        <v>51</v>
      </c>
      <c r="AD81" t="str">
        <f t="shared" si="4"/>
        <v>6A4</v>
      </c>
      <c r="AE81">
        <f t="shared" si="5"/>
        <v>1.7</v>
      </c>
      <c r="AG81">
        <v>241641</v>
      </c>
      <c r="AH81">
        <v>1002</v>
      </c>
      <c r="AI81" t="s">
        <v>2</v>
      </c>
      <c r="AJ81" t="s">
        <v>5</v>
      </c>
      <c r="AK81">
        <v>1</v>
      </c>
      <c r="AL81">
        <v>43</v>
      </c>
      <c r="AM81" t="s">
        <v>68</v>
      </c>
      <c r="AN81" t="s">
        <v>155</v>
      </c>
      <c r="AO81" s="1" t="s">
        <v>199</v>
      </c>
      <c r="AP81" t="s">
        <v>20</v>
      </c>
      <c r="AQ81" t="s">
        <v>154</v>
      </c>
      <c r="AT81" t="str">
        <f t="shared" si="6"/>
        <v>FFFFFFFFC1</v>
      </c>
      <c r="AU81">
        <f t="shared" si="7"/>
        <v>-6.3</v>
      </c>
    </row>
    <row r="82" spans="1:47" ht="18.75" x14ac:dyDescent="0.35">
      <c r="A82">
        <v>241382</v>
      </c>
      <c r="B82">
        <v>400</v>
      </c>
      <c r="D82" t="s">
        <v>0</v>
      </c>
      <c r="E82">
        <v>18</v>
      </c>
      <c r="F82">
        <v>38</v>
      </c>
      <c r="G82">
        <v>27</v>
      </c>
      <c r="H82">
        <v>10</v>
      </c>
      <c r="I82">
        <v>51</v>
      </c>
      <c r="T82">
        <v>242560</v>
      </c>
      <c r="U82">
        <v>400</v>
      </c>
      <c r="W82" t="s">
        <v>0</v>
      </c>
      <c r="X82" t="s">
        <v>99</v>
      </c>
      <c r="Y82">
        <v>28</v>
      </c>
      <c r="Z82">
        <v>27</v>
      </c>
      <c r="AA82">
        <v>10</v>
      </c>
      <c r="AB82">
        <v>51</v>
      </c>
      <c r="AD82" t="str">
        <f t="shared" si="4"/>
        <v>0A28</v>
      </c>
      <c r="AE82">
        <f t="shared" si="5"/>
        <v>2.6</v>
      </c>
      <c r="AG82">
        <v>241651</v>
      </c>
      <c r="AH82">
        <v>1002</v>
      </c>
      <c r="AI82" t="s">
        <v>2</v>
      </c>
      <c r="AJ82" t="s">
        <v>5</v>
      </c>
      <c r="AK82">
        <v>1</v>
      </c>
      <c r="AL82">
        <v>47</v>
      </c>
      <c r="AM82" t="s">
        <v>68</v>
      </c>
      <c r="AN82" t="s">
        <v>155</v>
      </c>
      <c r="AO82" s="1" t="s">
        <v>199</v>
      </c>
      <c r="AP82" t="s">
        <v>20</v>
      </c>
      <c r="AQ82" t="s">
        <v>144</v>
      </c>
      <c r="AT82" t="str">
        <f t="shared" si="6"/>
        <v>FFFFFFFFD7</v>
      </c>
      <c r="AU82">
        <f t="shared" si="7"/>
        <v>-4.0999999999999996</v>
      </c>
    </row>
    <row r="83" spans="1:47" ht="18.75" x14ac:dyDescent="0.35">
      <c r="A83">
        <v>241384</v>
      </c>
      <c r="B83">
        <v>1002</v>
      </c>
      <c r="C83" t="s">
        <v>2</v>
      </c>
      <c r="D83" t="s">
        <v>5</v>
      </c>
      <c r="E83">
        <v>1</v>
      </c>
      <c r="F83">
        <v>44</v>
      </c>
      <c r="G83" t="s">
        <v>68</v>
      </c>
      <c r="H83">
        <v>87</v>
      </c>
      <c r="I83" t="s">
        <v>20</v>
      </c>
      <c r="J83" t="s">
        <v>166</v>
      </c>
      <c r="S83">
        <v>242580</v>
      </c>
      <c r="T83">
        <v>242580</v>
      </c>
      <c r="U83">
        <v>400</v>
      </c>
      <c r="W83" t="s">
        <v>0</v>
      </c>
      <c r="X83">
        <v>4</v>
      </c>
      <c r="Y83" t="s">
        <v>129</v>
      </c>
      <c r="Z83">
        <v>27</v>
      </c>
      <c r="AA83">
        <v>10</v>
      </c>
      <c r="AB83">
        <v>51</v>
      </c>
      <c r="AD83" t="str">
        <f t="shared" si="4"/>
        <v>44C</v>
      </c>
      <c r="AE83">
        <f t="shared" si="5"/>
        <v>1.1000000000000001</v>
      </c>
      <c r="AG83">
        <v>241662</v>
      </c>
      <c r="AH83">
        <v>1002</v>
      </c>
      <c r="AI83" t="s">
        <v>2</v>
      </c>
      <c r="AJ83" t="s">
        <v>5</v>
      </c>
      <c r="AK83">
        <v>1</v>
      </c>
      <c r="AL83">
        <v>40</v>
      </c>
      <c r="AM83" t="s">
        <v>68</v>
      </c>
      <c r="AN83">
        <v>89</v>
      </c>
      <c r="AO83" s="1" t="s">
        <v>199</v>
      </c>
      <c r="AP83" t="s">
        <v>20</v>
      </c>
      <c r="AQ83" t="s">
        <v>28</v>
      </c>
      <c r="AT83" t="str">
        <f t="shared" si="6"/>
        <v>FFFFFFFFC3</v>
      </c>
      <c r="AU83">
        <f t="shared" si="7"/>
        <v>-6.1</v>
      </c>
    </row>
    <row r="84" spans="1:47" ht="18.75" x14ac:dyDescent="0.35">
      <c r="A84">
        <v>241394</v>
      </c>
      <c r="B84">
        <v>1002</v>
      </c>
      <c r="C84" t="s">
        <v>2</v>
      </c>
      <c r="D84" t="s">
        <v>5</v>
      </c>
      <c r="E84">
        <v>1</v>
      </c>
      <c r="F84">
        <v>41</v>
      </c>
      <c r="G84" t="s">
        <v>68</v>
      </c>
      <c r="H84">
        <v>86</v>
      </c>
      <c r="I84" t="s">
        <v>20</v>
      </c>
      <c r="J84" t="s">
        <v>130</v>
      </c>
      <c r="S84">
        <v>242600</v>
      </c>
      <c r="T84">
        <v>242600</v>
      </c>
      <c r="U84">
        <v>400</v>
      </c>
      <c r="W84" t="s">
        <v>0</v>
      </c>
      <c r="X84">
        <v>6</v>
      </c>
      <c r="Y84">
        <v>40</v>
      </c>
      <c r="Z84">
        <v>27</v>
      </c>
      <c r="AA84">
        <v>10</v>
      </c>
      <c r="AB84">
        <v>51</v>
      </c>
      <c r="AD84" t="str">
        <f t="shared" si="4"/>
        <v>640</v>
      </c>
      <c r="AE84">
        <f t="shared" si="5"/>
        <v>1.6</v>
      </c>
      <c r="AG84">
        <v>241672</v>
      </c>
      <c r="AH84">
        <v>1002</v>
      </c>
      <c r="AI84" t="s">
        <v>2</v>
      </c>
      <c r="AJ84" t="s">
        <v>5</v>
      </c>
      <c r="AK84">
        <v>1</v>
      </c>
      <c r="AL84">
        <v>46</v>
      </c>
      <c r="AM84" t="s">
        <v>68</v>
      </c>
      <c r="AN84" t="s">
        <v>13</v>
      </c>
      <c r="AO84" s="1" t="s">
        <v>199</v>
      </c>
      <c r="AP84" t="s">
        <v>20</v>
      </c>
      <c r="AQ84" t="s">
        <v>84</v>
      </c>
      <c r="AT84" t="str">
        <f t="shared" si="6"/>
        <v>FFFFFFFFD8</v>
      </c>
      <c r="AU84">
        <f t="shared" si="7"/>
        <v>-4</v>
      </c>
    </row>
    <row r="85" spans="1:47" ht="18.75" x14ac:dyDescent="0.35">
      <c r="A85">
        <v>241402</v>
      </c>
      <c r="B85">
        <v>400</v>
      </c>
      <c r="D85" t="s">
        <v>0</v>
      </c>
      <c r="E85" t="s">
        <v>48</v>
      </c>
      <c r="F85" t="s">
        <v>33</v>
      </c>
      <c r="G85">
        <v>27</v>
      </c>
      <c r="H85">
        <v>10</v>
      </c>
      <c r="I85">
        <v>51</v>
      </c>
      <c r="T85">
        <v>242620</v>
      </c>
      <c r="U85">
        <v>400</v>
      </c>
      <c r="W85" t="s">
        <v>0</v>
      </c>
      <c r="X85">
        <v>8</v>
      </c>
      <c r="Y85">
        <v>98</v>
      </c>
      <c r="Z85">
        <v>27</v>
      </c>
      <c r="AA85">
        <v>10</v>
      </c>
      <c r="AB85">
        <v>51</v>
      </c>
      <c r="AD85" t="str">
        <f t="shared" si="4"/>
        <v>898</v>
      </c>
      <c r="AE85">
        <f t="shared" si="5"/>
        <v>2.2000000000000002</v>
      </c>
      <c r="AG85">
        <v>241682</v>
      </c>
      <c r="AH85">
        <v>1002</v>
      </c>
      <c r="AI85" t="s">
        <v>2</v>
      </c>
      <c r="AJ85" t="s">
        <v>5</v>
      </c>
      <c r="AK85">
        <v>1</v>
      </c>
      <c r="AL85">
        <v>45</v>
      </c>
      <c r="AM85" t="s">
        <v>68</v>
      </c>
      <c r="AN85">
        <v>89</v>
      </c>
      <c r="AO85" s="1" t="s">
        <v>199</v>
      </c>
      <c r="AP85" t="s">
        <v>20</v>
      </c>
      <c r="AQ85" t="s">
        <v>125</v>
      </c>
      <c r="AT85" t="str">
        <f t="shared" si="6"/>
        <v>FFFFFFFFD2</v>
      </c>
      <c r="AU85">
        <f t="shared" si="7"/>
        <v>-4.5999999999999996</v>
      </c>
    </row>
    <row r="86" spans="1:47" ht="18.75" x14ac:dyDescent="0.35">
      <c r="A86">
        <v>241404</v>
      </c>
      <c r="B86">
        <v>1002</v>
      </c>
      <c r="C86" t="s">
        <v>2</v>
      </c>
      <c r="D86" t="s">
        <v>5</v>
      </c>
      <c r="E86">
        <v>1</v>
      </c>
      <c r="F86">
        <v>44</v>
      </c>
      <c r="G86" t="s">
        <v>68</v>
      </c>
      <c r="H86" t="s">
        <v>35</v>
      </c>
      <c r="I86" t="s">
        <v>20</v>
      </c>
      <c r="J86" t="s">
        <v>154</v>
      </c>
      <c r="S86">
        <v>242639</v>
      </c>
      <c r="T86">
        <v>242639</v>
      </c>
      <c r="U86">
        <v>400</v>
      </c>
      <c r="W86" t="s">
        <v>0</v>
      </c>
      <c r="X86">
        <v>6</v>
      </c>
      <c r="Y86">
        <v>40</v>
      </c>
      <c r="Z86">
        <v>27</v>
      </c>
      <c r="AA86">
        <v>10</v>
      </c>
      <c r="AB86">
        <v>51</v>
      </c>
      <c r="AD86" t="str">
        <f t="shared" si="4"/>
        <v>640</v>
      </c>
      <c r="AE86">
        <f t="shared" si="5"/>
        <v>1.6</v>
      </c>
      <c r="AG86">
        <v>241692</v>
      </c>
      <c r="AH86">
        <v>1002</v>
      </c>
      <c r="AI86" t="s">
        <v>2</v>
      </c>
      <c r="AJ86" t="s">
        <v>5</v>
      </c>
      <c r="AK86">
        <v>1</v>
      </c>
      <c r="AL86">
        <v>46</v>
      </c>
      <c r="AM86" t="s">
        <v>68</v>
      </c>
      <c r="AN86">
        <v>87</v>
      </c>
      <c r="AO86" s="1" t="s">
        <v>199</v>
      </c>
      <c r="AP86" t="s">
        <v>20</v>
      </c>
      <c r="AQ86" t="s">
        <v>17</v>
      </c>
      <c r="AT86" t="str">
        <f t="shared" si="6"/>
        <v>FFFFFFFFC2</v>
      </c>
      <c r="AU86">
        <f t="shared" si="7"/>
        <v>-6.2</v>
      </c>
    </row>
    <row r="87" spans="1:47" ht="18.75" x14ac:dyDescent="0.35">
      <c r="A87">
        <v>241414</v>
      </c>
      <c r="B87">
        <v>1002</v>
      </c>
      <c r="C87" t="s">
        <v>2</v>
      </c>
      <c r="D87" t="s">
        <v>5</v>
      </c>
      <c r="E87">
        <v>1</v>
      </c>
      <c r="F87">
        <v>44</v>
      </c>
      <c r="G87" t="s">
        <v>68</v>
      </c>
      <c r="H87">
        <v>86</v>
      </c>
      <c r="I87" t="s">
        <v>20</v>
      </c>
      <c r="J87" t="s">
        <v>127</v>
      </c>
      <c r="S87">
        <v>242659</v>
      </c>
      <c r="T87">
        <v>242659</v>
      </c>
      <c r="U87">
        <v>400</v>
      </c>
      <c r="W87" t="s">
        <v>0</v>
      </c>
      <c r="X87">
        <v>7</v>
      </c>
      <c r="Y87" t="s">
        <v>143</v>
      </c>
      <c r="Z87">
        <v>27</v>
      </c>
      <c r="AA87">
        <v>10</v>
      </c>
      <c r="AB87">
        <v>51</v>
      </c>
      <c r="AD87" t="str">
        <f t="shared" si="4"/>
        <v>7D0</v>
      </c>
      <c r="AE87">
        <f t="shared" si="5"/>
        <v>2</v>
      </c>
      <c r="AG87">
        <v>241703</v>
      </c>
      <c r="AH87">
        <v>1002</v>
      </c>
      <c r="AI87" t="s">
        <v>2</v>
      </c>
      <c r="AJ87" t="s">
        <v>5</v>
      </c>
      <c r="AK87">
        <v>1</v>
      </c>
      <c r="AL87">
        <v>46</v>
      </c>
      <c r="AM87" t="s">
        <v>68</v>
      </c>
      <c r="AN87" t="s">
        <v>35</v>
      </c>
      <c r="AO87" s="1" t="s">
        <v>199</v>
      </c>
      <c r="AP87" t="s">
        <v>20</v>
      </c>
      <c r="AQ87" t="s">
        <v>84</v>
      </c>
      <c r="AT87" t="str">
        <f t="shared" si="6"/>
        <v>FFFFFFFFD8</v>
      </c>
      <c r="AU87">
        <f t="shared" si="7"/>
        <v>-4</v>
      </c>
    </row>
    <row r="88" spans="1:47" ht="18.75" x14ac:dyDescent="0.35">
      <c r="A88">
        <v>241422</v>
      </c>
      <c r="B88">
        <v>400</v>
      </c>
      <c r="D88" t="s">
        <v>0</v>
      </c>
      <c r="E88">
        <v>15</v>
      </c>
      <c r="F88">
        <v>18</v>
      </c>
      <c r="G88">
        <v>27</v>
      </c>
      <c r="H88">
        <v>10</v>
      </c>
      <c r="I88">
        <v>51</v>
      </c>
      <c r="T88">
        <v>242680</v>
      </c>
      <c r="U88">
        <v>400</v>
      </c>
      <c r="W88" t="s">
        <v>0</v>
      </c>
      <c r="X88">
        <v>2</v>
      </c>
      <c r="Y88" t="s">
        <v>27</v>
      </c>
      <c r="Z88">
        <v>27</v>
      </c>
      <c r="AA88">
        <v>10</v>
      </c>
      <c r="AB88">
        <v>51</v>
      </c>
      <c r="AD88" t="str">
        <f t="shared" si="4"/>
        <v>2BC</v>
      </c>
      <c r="AE88">
        <f t="shared" si="5"/>
        <v>0.7</v>
      </c>
      <c r="AG88">
        <v>241713</v>
      </c>
      <c r="AH88">
        <v>1002</v>
      </c>
      <c r="AI88" t="s">
        <v>2</v>
      </c>
      <c r="AJ88" t="s">
        <v>5</v>
      </c>
      <c r="AK88">
        <v>1</v>
      </c>
      <c r="AL88">
        <v>46</v>
      </c>
      <c r="AM88" t="s">
        <v>68</v>
      </c>
      <c r="AN88" t="s">
        <v>155</v>
      </c>
      <c r="AO88" s="1" t="s">
        <v>199</v>
      </c>
      <c r="AP88" t="s">
        <v>20</v>
      </c>
      <c r="AQ88" t="s">
        <v>130</v>
      </c>
      <c r="AT88" t="str">
        <f t="shared" si="6"/>
        <v>FFFFFFFFCA</v>
      </c>
      <c r="AU88">
        <f t="shared" si="7"/>
        <v>-5.4</v>
      </c>
    </row>
    <row r="89" spans="1:47" ht="18.75" x14ac:dyDescent="0.35">
      <c r="A89">
        <v>241425</v>
      </c>
      <c r="B89">
        <v>1002</v>
      </c>
      <c r="C89" t="s">
        <v>2</v>
      </c>
      <c r="D89" t="s">
        <v>5</v>
      </c>
      <c r="E89">
        <v>1</v>
      </c>
      <c r="F89">
        <v>48</v>
      </c>
      <c r="G89" t="s">
        <v>68</v>
      </c>
      <c r="H89" t="s">
        <v>155</v>
      </c>
      <c r="I89" t="s">
        <v>20</v>
      </c>
      <c r="J89" t="s">
        <v>81</v>
      </c>
      <c r="S89">
        <v>242719</v>
      </c>
      <c r="T89">
        <v>242719</v>
      </c>
      <c r="U89">
        <v>400</v>
      </c>
      <c r="W89" t="s">
        <v>0</v>
      </c>
      <c r="X89">
        <v>7</v>
      </c>
      <c r="Y89">
        <v>7</v>
      </c>
      <c r="Z89">
        <v>27</v>
      </c>
      <c r="AA89">
        <v>10</v>
      </c>
      <c r="AB89">
        <v>51</v>
      </c>
      <c r="AD89" t="str">
        <f t="shared" si="4"/>
        <v>77</v>
      </c>
      <c r="AE89">
        <f t="shared" si="5"/>
        <v>0.11899999999999999</v>
      </c>
      <c r="AG89">
        <v>241723</v>
      </c>
      <c r="AH89">
        <v>1002</v>
      </c>
      <c r="AI89" t="s">
        <v>2</v>
      </c>
      <c r="AJ89" t="s">
        <v>5</v>
      </c>
      <c r="AK89">
        <v>1</v>
      </c>
      <c r="AL89">
        <v>46</v>
      </c>
      <c r="AM89" t="s">
        <v>68</v>
      </c>
      <c r="AN89" t="s">
        <v>176</v>
      </c>
      <c r="AO89" s="1" t="s">
        <v>199</v>
      </c>
      <c r="AP89" t="s">
        <v>20</v>
      </c>
      <c r="AQ89" t="s">
        <v>130</v>
      </c>
      <c r="AT89" t="str">
        <f t="shared" si="6"/>
        <v>FFFFFFFFCA</v>
      </c>
      <c r="AU89">
        <f t="shared" si="7"/>
        <v>-5.4</v>
      </c>
    </row>
    <row r="90" spans="1:47" ht="18.75" x14ac:dyDescent="0.35">
      <c r="A90">
        <v>241435</v>
      </c>
      <c r="B90">
        <v>1002</v>
      </c>
      <c r="C90" t="s">
        <v>2</v>
      </c>
      <c r="D90" t="s">
        <v>5</v>
      </c>
      <c r="E90">
        <v>1</v>
      </c>
      <c r="F90">
        <v>47</v>
      </c>
      <c r="G90" t="s">
        <v>68</v>
      </c>
      <c r="H90" t="s">
        <v>13</v>
      </c>
      <c r="I90" t="s">
        <v>20</v>
      </c>
      <c r="J90" t="s">
        <v>164</v>
      </c>
      <c r="S90">
        <v>242739</v>
      </c>
      <c r="T90">
        <v>242739</v>
      </c>
      <c r="U90">
        <v>400</v>
      </c>
      <c r="W90" t="s">
        <v>0</v>
      </c>
      <c r="X90">
        <v>7</v>
      </c>
      <c r="Y90">
        <v>7</v>
      </c>
      <c r="Z90">
        <v>27</v>
      </c>
      <c r="AA90">
        <v>10</v>
      </c>
      <c r="AB90">
        <v>51</v>
      </c>
      <c r="AD90" t="str">
        <f t="shared" si="4"/>
        <v>77</v>
      </c>
      <c r="AE90">
        <f t="shared" si="5"/>
        <v>0.11899999999999999</v>
      </c>
      <c r="AG90">
        <v>241733</v>
      </c>
      <c r="AH90">
        <v>1002</v>
      </c>
      <c r="AI90" t="s">
        <v>2</v>
      </c>
      <c r="AJ90" t="s">
        <v>5</v>
      </c>
      <c r="AK90">
        <v>1</v>
      </c>
      <c r="AL90">
        <v>44</v>
      </c>
      <c r="AM90" t="s">
        <v>68</v>
      </c>
      <c r="AN90" t="s">
        <v>162</v>
      </c>
      <c r="AO90" s="1" t="s">
        <v>199</v>
      </c>
      <c r="AP90" t="s">
        <v>20</v>
      </c>
      <c r="AQ90" t="s">
        <v>85</v>
      </c>
      <c r="AT90" t="str">
        <f t="shared" si="6"/>
        <v>FFFFFFFFDA</v>
      </c>
      <c r="AU90">
        <f t="shared" si="7"/>
        <v>-3.8</v>
      </c>
    </row>
    <row r="91" spans="1:47" ht="18.75" x14ac:dyDescent="0.35">
      <c r="A91">
        <v>241442</v>
      </c>
      <c r="B91">
        <v>400</v>
      </c>
      <c r="D91" t="s">
        <v>0</v>
      </c>
      <c r="E91">
        <v>19</v>
      </c>
      <c r="F91" t="s">
        <v>36</v>
      </c>
      <c r="G91">
        <v>27</v>
      </c>
      <c r="H91">
        <v>10</v>
      </c>
      <c r="I91">
        <v>51</v>
      </c>
      <c r="T91">
        <v>242759</v>
      </c>
      <c r="U91">
        <v>400</v>
      </c>
      <c r="W91" t="s">
        <v>0</v>
      </c>
      <c r="X91">
        <v>2</v>
      </c>
      <c r="Y91">
        <v>58</v>
      </c>
      <c r="Z91">
        <v>27</v>
      </c>
      <c r="AA91">
        <v>10</v>
      </c>
      <c r="AB91">
        <v>51</v>
      </c>
      <c r="AD91" t="str">
        <f t="shared" si="4"/>
        <v>258</v>
      </c>
      <c r="AE91">
        <f t="shared" si="5"/>
        <v>0.6</v>
      </c>
      <c r="AG91">
        <v>241744</v>
      </c>
      <c r="AH91">
        <v>1002</v>
      </c>
      <c r="AI91" t="s">
        <v>2</v>
      </c>
      <c r="AJ91" t="s">
        <v>5</v>
      </c>
      <c r="AK91">
        <v>1</v>
      </c>
      <c r="AL91">
        <v>44</v>
      </c>
      <c r="AM91" t="s">
        <v>68</v>
      </c>
      <c r="AN91" t="s">
        <v>176</v>
      </c>
      <c r="AO91" s="1" t="s">
        <v>199</v>
      </c>
      <c r="AP91" t="s">
        <v>20</v>
      </c>
      <c r="AQ91" t="s">
        <v>11</v>
      </c>
      <c r="AT91" t="str">
        <f t="shared" si="6"/>
        <v>FFFFFFFFC4</v>
      </c>
      <c r="AU91">
        <f t="shared" si="7"/>
        <v>-6</v>
      </c>
    </row>
    <row r="92" spans="1:47" ht="18.75" x14ac:dyDescent="0.35">
      <c r="A92">
        <v>241446</v>
      </c>
      <c r="B92">
        <v>1002</v>
      </c>
      <c r="C92" t="s">
        <v>2</v>
      </c>
      <c r="D92" t="s">
        <v>5</v>
      </c>
      <c r="E92">
        <v>1</v>
      </c>
      <c r="F92">
        <v>43</v>
      </c>
      <c r="G92" t="s">
        <v>68</v>
      </c>
      <c r="H92" t="s">
        <v>13</v>
      </c>
      <c r="I92" t="s">
        <v>20</v>
      </c>
      <c r="J92" t="s">
        <v>32</v>
      </c>
      <c r="S92">
        <v>242779</v>
      </c>
      <c r="T92">
        <v>242779</v>
      </c>
      <c r="U92">
        <v>400</v>
      </c>
      <c r="W92" t="s">
        <v>0</v>
      </c>
      <c r="X92">
        <v>5</v>
      </c>
      <c r="Y92">
        <v>78</v>
      </c>
      <c r="Z92">
        <v>27</v>
      </c>
      <c r="AA92">
        <v>10</v>
      </c>
      <c r="AB92">
        <v>51</v>
      </c>
      <c r="AD92" t="str">
        <f t="shared" si="4"/>
        <v>578</v>
      </c>
      <c r="AE92">
        <f t="shared" si="5"/>
        <v>1.4</v>
      </c>
      <c r="AG92">
        <v>241754</v>
      </c>
      <c r="AH92">
        <v>1002</v>
      </c>
      <c r="AI92" t="s">
        <v>2</v>
      </c>
      <c r="AJ92" t="s">
        <v>5</v>
      </c>
      <c r="AK92">
        <v>1</v>
      </c>
      <c r="AL92">
        <v>44</v>
      </c>
      <c r="AM92" t="s">
        <v>68</v>
      </c>
      <c r="AN92" t="s">
        <v>13</v>
      </c>
      <c r="AO92" s="1" t="s">
        <v>199</v>
      </c>
      <c r="AP92" t="s">
        <v>20</v>
      </c>
      <c r="AQ92" t="s">
        <v>142</v>
      </c>
      <c r="AT92" t="str">
        <f t="shared" si="6"/>
        <v>FFFFFFFFCC</v>
      </c>
      <c r="AU92">
        <f t="shared" si="7"/>
        <v>-5.2</v>
      </c>
    </row>
    <row r="93" spans="1:47" ht="18.75" x14ac:dyDescent="0.35">
      <c r="A93">
        <v>241456</v>
      </c>
      <c r="B93">
        <v>1002</v>
      </c>
      <c r="C93" t="s">
        <v>2</v>
      </c>
      <c r="D93" t="s">
        <v>5</v>
      </c>
      <c r="E93">
        <v>1</v>
      </c>
      <c r="F93" t="s">
        <v>105</v>
      </c>
      <c r="G93" t="s">
        <v>68</v>
      </c>
      <c r="H93" t="s">
        <v>35</v>
      </c>
      <c r="I93" t="s">
        <v>20</v>
      </c>
      <c r="J93" t="s">
        <v>83</v>
      </c>
      <c r="S93">
        <v>242794</v>
      </c>
      <c r="T93">
        <v>242794</v>
      </c>
      <c r="U93">
        <v>400</v>
      </c>
      <c r="W93" t="s">
        <v>0</v>
      </c>
      <c r="X93">
        <v>5</v>
      </c>
      <c r="Y93">
        <v>78</v>
      </c>
      <c r="Z93">
        <v>27</v>
      </c>
      <c r="AA93">
        <v>10</v>
      </c>
      <c r="AB93">
        <v>51</v>
      </c>
      <c r="AD93" t="str">
        <f t="shared" si="4"/>
        <v>578</v>
      </c>
      <c r="AE93">
        <f t="shared" si="5"/>
        <v>1.4</v>
      </c>
      <c r="AG93">
        <v>241764</v>
      </c>
      <c r="AH93">
        <v>1002</v>
      </c>
      <c r="AI93" t="s">
        <v>2</v>
      </c>
      <c r="AJ93" t="s">
        <v>5</v>
      </c>
      <c r="AK93">
        <v>1</v>
      </c>
      <c r="AL93">
        <v>48</v>
      </c>
      <c r="AM93" t="s">
        <v>68</v>
      </c>
      <c r="AN93">
        <v>89</v>
      </c>
      <c r="AO93" s="1" t="s">
        <v>199</v>
      </c>
      <c r="AP93" t="s">
        <v>20</v>
      </c>
      <c r="AQ93" t="s">
        <v>107</v>
      </c>
      <c r="AT93" t="str">
        <f t="shared" si="6"/>
        <v>FFFFFFFFDC</v>
      </c>
      <c r="AU93">
        <f t="shared" si="7"/>
        <v>-3.6</v>
      </c>
    </row>
    <row r="94" spans="1:47" ht="18.75" x14ac:dyDescent="0.35">
      <c r="A94">
        <v>241462</v>
      </c>
      <c r="B94">
        <v>400</v>
      </c>
      <c r="D94" t="s">
        <v>0</v>
      </c>
      <c r="E94">
        <v>19</v>
      </c>
      <c r="F94">
        <v>64</v>
      </c>
      <c r="G94">
        <v>27</v>
      </c>
      <c r="H94">
        <v>10</v>
      </c>
      <c r="I94">
        <v>51</v>
      </c>
      <c r="T94">
        <v>242799</v>
      </c>
      <c r="U94">
        <v>400</v>
      </c>
      <c r="W94" t="s">
        <v>0</v>
      </c>
      <c r="X94">
        <v>7</v>
      </c>
      <c r="Y94">
        <v>7</v>
      </c>
      <c r="Z94">
        <v>27</v>
      </c>
      <c r="AA94">
        <v>10</v>
      </c>
      <c r="AB94">
        <v>51</v>
      </c>
      <c r="AD94" t="str">
        <f t="shared" si="4"/>
        <v>77</v>
      </c>
      <c r="AE94">
        <f t="shared" si="5"/>
        <v>0.11899999999999999</v>
      </c>
      <c r="AG94">
        <v>241775</v>
      </c>
      <c r="AH94">
        <v>1002</v>
      </c>
      <c r="AI94" t="s">
        <v>2</v>
      </c>
      <c r="AJ94" t="s">
        <v>5</v>
      </c>
      <c r="AK94">
        <v>1</v>
      </c>
      <c r="AL94">
        <v>48</v>
      </c>
      <c r="AM94" t="s">
        <v>68</v>
      </c>
      <c r="AN94">
        <v>89</v>
      </c>
      <c r="AO94" s="1" t="s">
        <v>199</v>
      </c>
      <c r="AP94" t="s">
        <v>20</v>
      </c>
      <c r="AQ94" t="s">
        <v>168</v>
      </c>
      <c r="AT94" t="str">
        <f t="shared" si="6"/>
        <v>FFFFFFFFC9</v>
      </c>
      <c r="AU94">
        <f t="shared" si="7"/>
        <v>-5.5</v>
      </c>
    </row>
    <row r="95" spans="1:47" ht="18.75" x14ac:dyDescent="0.35">
      <c r="A95">
        <v>241466</v>
      </c>
      <c r="B95">
        <v>1002</v>
      </c>
      <c r="C95" t="s">
        <v>2</v>
      </c>
      <c r="D95" t="s">
        <v>5</v>
      </c>
      <c r="E95">
        <v>1</v>
      </c>
      <c r="F95">
        <v>42</v>
      </c>
      <c r="G95" t="s">
        <v>68</v>
      </c>
      <c r="H95">
        <v>88</v>
      </c>
      <c r="I95" t="s">
        <v>20</v>
      </c>
      <c r="J95" t="s">
        <v>166</v>
      </c>
      <c r="S95">
        <v>242819</v>
      </c>
      <c r="T95">
        <v>242819</v>
      </c>
      <c r="U95">
        <v>400</v>
      </c>
      <c r="W95" t="s">
        <v>0</v>
      </c>
      <c r="X95">
        <v>3</v>
      </c>
      <c r="Y95">
        <v>20</v>
      </c>
      <c r="Z95">
        <v>27</v>
      </c>
      <c r="AA95">
        <v>10</v>
      </c>
      <c r="AB95">
        <v>51</v>
      </c>
      <c r="AD95" t="str">
        <f t="shared" si="4"/>
        <v>320</v>
      </c>
      <c r="AE95">
        <f t="shared" si="5"/>
        <v>0.8</v>
      </c>
      <c r="AG95">
        <v>241785</v>
      </c>
      <c r="AH95">
        <v>1002</v>
      </c>
      <c r="AI95" t="s">
        <v>2</v>
      </c>
      <c r="AJ95" t="s">
        <v>5</v>
      </c>
      <c r="AK95">
        <v>1</v>
      </c>
      <c r="AL95">
        <v>46</v>
      </c>
      <c r="AM95" t="s">
        <v>68</v>
      </c>
      <c r="AN95" t="s">
        <v>155</v>
      </c>
      <c r="AO95" s="1" t="s">
        <v>199</v>
      </c>
      <c r="AP95" t="s">
        <v>20</v>
      </c>
      <c r="AQ95" t="s">
        <v>168</v>
      </c>
      <c r="AT95" t="str">
        <f t="shared" si="6"/>
        <v>FFFFFFFFC9</v>
      </c>
      <c r="AU95">
        <f t="shared" si="7"/>
        <v>-5.5</v>
      </c>
    </row>
    <row r="96" spans="1:47" ht="18.75" x14ac:dyDescent="0.35">
      <c r="A96">
        <v>241477</v>
      </c>
      <c r="B96">
        <v>1002</v>
      </c>
      <c r="C96" t="s">
        <v>2</v>
      </c>
      <c r="D96" t="s">
        <v>5</v>
      </c>
      <c r="E96">
        <v>1</v>
      </c>
      <c r="F96">
        <v>47</v>
      </c>
      <c r="G96" t="s">
        <v>68</v>
      </c>
      <c r="H96">
        <v>87</v>
      </c>
      <c r="I96" t="s">
        <v>20</v>
      </c>
      <c r="J96" t="s">
        <v>80</v>
      </c>
      <c r="S96">
        <v>242839</v>
      </c>
      <c r="T96">
        <v>242839</v>
      </c>
      <c r="U96">
        <v>400</v>
      </c>
      <c r="W96" t="s">
        <v>0</v>
      </c>
      <c r="X96">
        <v>7</v>
      </c>
      <c r="Y96" t="s">
        <v>110</v>
      </c>
      <c r="Z96">
        <v>27</v>
      </c>
      <c r="AA96">
        <v>10</v>
      </c>
      <c r="AB96">
        <v>51</v>
      </c>
      <c r="AD96" t="str">
        <f t="shared" si="4"/>
        <v>76C</v>
      </c>
      <c r="AE96">
        <f t="shared" si="5"/>
        <v>1.9</v>
      </c>
      <c r="AG96">
        <v>241795</v>
      </c>
      <c r="AH96">
        <v>1002</v>
      </c>
      <c r="AI96" t="s">
        <v>2</v>
      </c>
      <c r="AJ96" t="s">
        <v>5</v>
      </c>
      <c r="AK96">
        <v>1</v>
      </c>
      <c r="AL96">
        <v>42</v>
      </c>
      <c r="AM96" t="s">
        <v>68</v>
      </c>
      <c r="AN96" t="s">
        <v>155</v>
      </c>
      <c r="AO96" s="1" t="s">
        <v>199</v>
      </c>
      <c r="AP96" t="s">
        <v>20</v>
      </c>
      <c r="AQ96" t="s">
        <v>144</v>
      </c>
      <c r="AT96" t="str">
        <f t="shared" si="6"/>
        <v>FFFFFFFFD7</v>
      </c>
      <c r="AU96">
        <f t="shared" si="7"/>
        <v>-4.0999999999999996</v>
      </c>
    </row>
    <row r="97" spans="1:47" ht="18.75" x14ac:dyDescent="0.35">
      <c r="A97">
        <v>241482</v>
      </c>
      <c r="B97">
        <v>400</v>
      </c>
      <c r="D97" t="s">
        <v>0</v>
      </c>
      <c r="E97">
        <v>10</v>
      </c>
      <c r="F97">
        <v>68</v>
      </c>
      <c r="G97">
        <v>27</v>
      </c>
      <c r="H97">
        <v>10</v>
      </c>
      <c r="I97">
        <v>51</v>
      </c>
      <c r="T97">
        <v>242859</v>
      </c>
      <c r="U97">
        <v>400</v>
      </c>
      <c r="W97" t="s">
        <v>0</v>
      </c>
      <c r="X97">
        <v>1</v>
      </c>
      <c r="Y97" t="s">
        <v>60</v>
      </c>
      <c r="Z97">
        <v>27</v>
      </c>
      <c r="AA97">
        <v>10</v>
      </c>
      <c r="AB97">
        <v>51</v>
      </c>
      <c r="AD97" t="str">
        <f t="shared" si="4"/>
        <v>12C</v>
      </c>
      <c r="AE97">
        <f t="shared" si="5"/>
        <v>0.3</v>
      </c>
      <c r="AG97">
        <v>241805</v>
      </c>
      <c r="AH97">
        <v>1002</v>
      </c>
      <c r="AI97" t="s">
        <v>2</v>
      </c>
      <c r="AJ97" t="s">
        <v>5</v>
      </c>
      <c r="AK97">
        <v>1</v>
      </c>
      <c r="AL97">
        <v>42</v>
      </c>
      <c r="AM97" t="s">
        <v>68</v>
      </c>
      <c r="AN97" t="s">
        <v>35</v>
      </c>
      <c r="AO97" s="1" t="s">
        <v>199</v>
      </c>
      <c r="AP97" t="s">
        <v>20</v>
      </c>
      <c r="AQ97" t="s">
        <v>119</v>
      </c>
      <c r="AT97" t="str">
        <f t="shared" si="6"/>
        <v>FFFFFFFFD5</v>
      </c>
      <c r="AU97">
        <f t="shared" si="7"/>
        <v>-4.3</v>
      </c>
    </row>
    <row r="98" spans="1:47" ht="18.75" x14ac:dyDescent="0.35">
      <c r="A98">
        <v>241487</v>
      </c>
      <c r="B98">
        <v>1002</v>
      </c>
      <c r="C98" t="s">
        <v>2</v>
      </c>
      <c r="D98" t="s">
        <v>5</v>
      </c>
      <c r="E98">
        <v>1</v>
      </c>
      <c r="F98">
        <v>44</v>
      </c>
      <c r="G98" t="s">
        <v>68</v>
      </c>
      <c r="H98">
        <v>86</v>
      </c>
      <c r="I98" t="s">
        <v>20</v>
      </c>
      <c r="J98" t="s">
        <v>17</v>
      </c>
      <c r="S98">
        <v>242879</v>
      </c>
      <c r="T98">
        <v>242879</v>
      </c>
      <c r="U98">
        <v>400</v>
      </c>
      <c r="W98" t="s">
        <v>0</v>
      </c>
      <c r="X98">
        <v>4</v>
      </c>
      <c r="Y98" t="s">
        <v>129</v>
      </c>
      <c r="Z98">
        <v>27</v>
      </c>
      <c r="AA98">
        <v>10</v>
      </c>
      <c r="AB98">
        <v>51</v>
      </c>
      <c r="AD98" t="str">
        <f t="shared" si="4"/>
        <v>44C</v>
      </c>
      <c r="AE98">
        <f t="shared" si="5"/>
        <v>1.1000000000000001</v>
      </c>
      <c r="AG98">
        <v>241816</v>
      </c>
      <c r="AH98">
        <v>1002</v>
      </c>
      <c r="AI98" t="s">
        <v>2</v>
      </c>
      <c r="AJ98" t="s">
        <v>5</v>
      </c>
      <c r="AK98">
        <v>1</v>
      </c>
      <c r="AL98">
        <v>46</v>
      </c>
      <c r="AM98" t="s">
        <v>68</v>
      </c>
      <c r="AN98" t="s">
        <v>155</v>
      </c>
      <c r="AO98" s="1" t="s">
        <v>199</v>
      </c>
      <c r="AP98" t="s">
        <v>20</v>
      </c>
      <c r="AQ98">
        <v>76</v>
      </c>
      <c r="AT98" t="str">
        <f t="shared" si="6"/>
        <v>FFFFFFFF76</v>
      </c>
      <c r="AU98">
        <f t="shared" si="7"/>
        <v>-13.8</v>
      </c>
    </row>
    <row r="99" spans="1:47" ht="18.75" x14ac:dyDescent="0.35">
      <c r="A99">
        <v>241497</v>
      </c>
      <c r="B99">
        <v>1002</v>
      </c>
      <c r="C99" t="s">
        <v>2</v>
      </c>
      <c r="D99" t="s">
        <v>5</v>
      </c>
      <c r="E99">
        <v>1</v>
      </c>
      <c r="F99">
        <v>46</v>
      </c>
      <c r="G99" t="s">
        <v>68</v>
      </c>
      <c r="H99">
        <v>83</v>
      </c>
      <c r="I99" t="s">
        <v>20</v>
      </c>
      <c r="J99" t="s">
        <v>32</v>
      </c>
      <c r="S99">
        <v>242899</v>
      </c>
      <c r="T99">
        <v>242899</v>
      </c>
      <c r="U99">
        <v>400</v>
      </c>
      <c r="W99" t="s">
        <v>0</v>
      </c>
      <c r="X99">
        <v>3</v>
      </c>
      <c r="Y99">
        <v>20</v>
      </c>
      <c r="Z99">
        <v>27</v>
      </c>
      <c r="AA99">
        <v>10</v>
      </c>
      <c r="AB99">
        <v>51</v>
      </c>
      <c r="AD99" t="str">
        <f t="shared" si="4"/>
        <v>320</v>
      </c>
      <c r="AE99">
        <f t="shared" si="5"/>
        <v>0.8</v>
      </c>
      <c r="AG99">
        <v>241826</v>
      </c>
      <c r="AH99">
        <v>1002</v>
      </c>
      <c r="AI99" t="s">
        <v>2</v>
      </c>
      <c r="AJ99" t="s">
        <v>5</v>
      </c>
      <c r="AK99">
        <v>1</v>
      </c>
      <c r="AL99">
        <v>43</v>
      </c>
      <c r="AM99" t="s">
        <v>68</v>
      </c>
      <c r="AN99">
        <v>89</v>
      </c>
      <c r="AO99" s="1" t="s">
        <v>199</v>
      </c>
      <c r="AP99" t="s">
        <v>20</v>
      </c>
      <c r="AQ99" t="s">
        <v>130</v>
      </c>
      <c r="AT99" t="str">
        <f t="shared" si="6"/>
        <v>FFFFFFFFCA</v>
      </c>
      <c r="AU99">
        <f t="shared" si="7"/>
        <v>-5.4</v>
      </c>
    </row>
    <row r="100" spans="1:47" ht="18.75" x14ac:dyDescent="0.35">
      <c r="A100">
        <v>241502</v>
      </c>
      <c r="B100">
        <v>400</v>
      </c>
      <c r="D100" t="s">
        <v>0</v>
      </c>
      <c r="E100">
        <v>13</v>
      </c>
      <c r="F100">
        <v>24</v>
      </c>
      <c r="G100">
        <v>27</v>
      </c>
      <c r="H100">
        <v>10</v>
      </c>
      <c r="I100">
        <v>51</v>
      </c>
      <c r="T100">
        <v>242919</v>
      </c>
      <c r="U100">
        <v>400</v>
      </c>
      <c r="W100" t="s">
        <v>0</v>
      </c>
      <c r="X100">
        <v>0</v>
      </c>
      <c r="Y100">
        <v>0</v>
      </c>
      <c r="Z100">
        <v>27</v>
      </c>
      <c r="AA100">
        <v>10</v>
      </c>
      <c r="AB100">
        <v>51</v>
      </c>
      <c r="AD100" t="str">
        <f t="shared" si="4"/>
        <v>00</v>
      </c>
      <c r="AE100">
        <f t="shared" si="5"/>
        <v>0</v>
      </c>
      <c r="AG100">
        <v>241836</v>
      </c>
      <c r="AH100">
        <v>1002</v>
      </c>
      <c r="AI100" t="s">
        <v>2</v>
      </c>
      <c r="AJ100" t="s">
        <v>5</v>
      </c>
      <c r="AK100">
        <v>1</v>
      </c>
      <c r="AL100">
        <v>43</v>
      </c>
      <c r="AM100" t="s">
        <v>68</v>
      </c>
      <c r="AN100">
        <v>89</v>
      </c>
      <c r="AO100" s="1" t="s">
        <v>199</v>
      </c>
      <c r="AP100" t="s">
        <v>20</v>
      </c>
      <c r="AQ100" t="s">
        <v>87</v>
      </c>
      <c r="AT100" t="str">
        <f t="shared" si="6"/>
        <v>FFFFFFFFDD</v>
      </c>
      <c r="AU100">
        <f t="shared" si="7"/>
        <v>-3.5</v>
      </c>
    </row>
    <row r="101" spans="1:47" ht="18.75" x14ac:dyDescent="0.35">
      <c r="A101">
        <v>241507</v>
      </c>
      <c r="B101">
        <v>1002</v>
      </c>
      <c r="C101" t="s">
        <v>2</v>
      </c>
      <c r="D101" t="s">
        <v>5</v>
      </c>
      <c r="E101">
        <v>1</v>
      </c>
      <c r="F101">
        <v>47</v>
      </c>
      <c r="G101" t="s">
        <v>68</v>
      </c>
      <c r="H101">
        <v>81</v>
      </c>
      <c r="I101" t="s">
        <v>20</v>
      </c>
      <c r="J101" t="s">
        <v>36</v>
      </c>
      <c r="S101">
        <v>242939</v>
      </c>
      <c r="T101">
        <v>242939</v>
      </c>
      <c r="U101">
        <v>400</v>
      </c>
      <c r="W101" t="s">
        <v>0</v>
      </c>
      <c r="X101">
        <v>2</v>
      </c>
      <c r="Y101">
        <v>58</v>
      </c>
      <c r="Z101">
        <v>27</v>
      </c>
      <c r="AA101">
        <v>10</v>
      </c>
      <c r="AB101">
        <v>51</v>
      </c>
      <c r="AD101" t="str">
        <f t="shared" si="4"/>
        <v>258</v>
      </c>
      <c r="AE101">
        <f t="shared" si="5"/>
        <v>0.6</v>
      </c>
      <c r="AG101">
        <v>241847</v>
      </c>
      <c r="AH101">
        <v>1002</v>
      </c>
      <c r="AI101" t="s">
        <v>2</v>
      </c>
      <c r="AJ101" t="s">
        <v>5</v>
      </c>
      <c r="AK101">
        <v>1</v>
      </c>
      <c r="AL101">
        <v>45</v>
      </c>
      <c r="AM101" t="s">
        <v>68</v>
      </c>
      <c r="AN101">
        <v>89</v>
      </c>
      <c r="AO101" s="1" t="s">
        <v>199</v>
      </c>
      <c r="AP101" t="s">
        <v>20</v>
      </c>
      <c r="AQ101" t="s">
        <v>83</v>
      </c>
      <c r="AT101" t="str">
        <f t="shared" si="6"/>
        <v>FFFFFFFFD6</v>
      </c>
      <c r="AU101">
        <f t="shared" si="7"/>
        <v>-4.2</v>
      </c>
    </row>
    <row r="102" spans="1:47" ht="18.75" x14ac:dyDescent="0.35">
      <c r="A102">
        <v>241518</v>
      </c>
      <c r="B102">
        <v>1002</v>
      </c>
      <c r="C102" t="s">
        <v>2</v>
      </c>
      <c r="D102" t="s">
        <v>5</v>
      </c>
      <c r="E102">
        <v>1</v>
      </c>
      <c r="F102">
        <v>45</v>
      </c>
      <c r="G102" t="s">
        <v>68</v>
      </c>
      <c r="H102">
        <v>80</v>
      </c>
      <c r="I102" t="s">
        <v>20</v>
      </c>
      <c r="J102" t="s">
        <v>80</v>
      </c>
      <c r="S102">
        <v>242959</v>
      </c>
      <c r="T102">
        <v>242959</v>
      </c>
      <c r="U102">
        <v>400</v>
      </c>
      <c r="W102" t="s">
        <v>0</v>
      </c>
      <c r="X102">
        <v>3</v>
      </c>
      <c r="Y102" t="s">
        <v>94</v>
      </c>
      <c r="Z102">
        <v>27</v>
      </c>
      <c r="AA102">
        <v>10</v>
      </c>
      <c r="AB102">
        <v>51</v>
      </c>
      <c r="AD102" t="str">
        <f t="shared" si="4"/>
        <v>3E8</v>
      </c>
      <c r="AE102">
        <f t="shared" si="5"/>
        <v>1</v>
      </c>
      <c r="AG102">
        <v>241857</v>
      </c>
      <c r="AH102">
        <v>1002</v>
      </c>
      <c r="AI102" t="s">
        <v>2</v>
      </c>
      <c r="AJ102" t="s">
        <v>5</v>
      </c>
      <c r="AK102">
        <v>1</v>
      </c>
      <c r="AL102">
        <v>46</v>
      </c>
      <c r="AM102" t="s">
        <v>68</v>
      </c>
      <c r="AN102" t="s">
        <v>13</v>
      </c>
      <c r="AO102" s="1" t="s">
        <v>199</v>
      </c>
      <c r="AP102" t="s">
        <v>20</v>
      </c>
      <c r="AQ102" t="s">
        <v>80</v>
      </c>
      <c r="AT102" t="str">
        <f t="shared" si="6"/>
        <v>FFFFFFFFCF</v>
      </c>
      <c r="AU102">
        <f t="shared" si="7"/>
        <v>-4.9000000000000004</v>
      </c>
    </row>
    <row r="103" spans="1:47" ht="18.75" x14ac:dyDescent="0.35">
      <c r="A103">
        <v>241522</v>
      </c>
      <c r="B103">
        <v>400</v>
      </c>
      <c r="D103" t="s">
        <v>0</v>
      </c>
      <c r="E103">
        <v>16</v>
      </c>
      <c r="F103" t="s">
        <v>123</v>
      </c>
      <c r="G103">
        <v>27</v>
      </c>
      <c r="H103">
        <v>10</v>
      </c>
      <c r="I103">
        <v>51</v>
      </c>
      <c r="T103">
        <v>242979</v>
      </c>
      <c r="U103">
        <v>400</v>
      </c>
      <c r="W103" t="s">
        <v>0</v>
      </c>
      <c r="X103">
        <v>1</v>
      </c>
      <c r="Y103">
        <v>90</v>
      </c>
      <c r="Z103">
        <v>27</v>
      </c>
      <c r="AA103">
        <v>10</v>
      </c>
      <c r="AB103">
        <v>51</v>
      </c>
      <c r="AD103" t="str">
        <f t="shared" si="4"/>
        <v>190</v>
      </c>
      <c r="AE103">
        <f t="shared" si="5"/>
        <v>0.4</v>
      </c>
      <c r="AG103">
        <v>241867</v>
      </c>
      <c r="AH103">
        <v>1002</v>
      </c>
      <c r="AI103" t="s">
        <v>2</v>
      </c>
      <c r="AJ103" t="s">
        <v>5</v>
      </c>
      <c r="AK103">
        <v>1</v>
      </c>
      <c r="AL103">
        <v>45</v>
      </c>
      <c r="AM103" t="s">
        <v>68</v>
      </c>
      <c r="AN103" t="s">
        <v>35</v>
      </c>
      <c r="AO103" s="1" t="s">
        <v>199</v>
      </c>
      <c r="AP103" t="s">
        <v>20</v>
      </c>
      <c r="AQ103" t="s">
        <v>79</v>
      </c>
      <c r="AT103" t="str">
        <f t="shared" si="6"/>
        <v>FFFFFFFFCE</v>
      </c>
      <c r="AU103">
        <f t="shared" si="7"/>
        <v>-5</v>
      </c>
    </row>
    <row r="104" spans="1:47" ht="18.75" x14ac:dyDescent="0.35">
      <c r="A104">
        <v>241528</v>
      </c>
      <c r="B104">
        <v>1002</v>
      </c>
      <c r="C104" t="s">
        <v>2</v>
      </c>
      <c r="D104" t="s">
        <v>5</v>
      </c>
      <c r="E104">
        <v>1</v>
      </c>
      <c r="F104">
        <v>45</v>
      </c>
      <c r="G104" t="s">
        <v>68</v>
      </c>
      <c r="H104">
        <v>81</v>
      </c>
      <c r="I104" t="s">
        <v>20</v>
      </c>
      <c r="J104" t="s">
        <v>28</v>
      </c>
      <c r="S104">
        <v>242999</v>
      </c>
      <c r="T104">
        <v>242999</v>
      </c>
      <c r="U104">
        <v>400</v>
      </c>
      <c r="W104" t="s">
        <v>0</v>
      </c>
      <c r="X104">
        <v>0</v>
      </c>
      <c r="Y104" t="s">
        <v>124</v>
      </c>
      <c r="Z104">
        <v>27</v>
      </c>
      <c r="AA104">
        <v>10</v>
      </c>
      <c r="AB104">
        <v>51</v>
      </c>
      <c r="AD104" t="str">
        <f t="shared" si="4"/>
        <v>0C8</v>
      </c>
      <c r="AE104">
        <f t="shared" si="5"/>
        <v>0.2</v>
      </c>
      <c r="AG104">
        <v>241877</v>
      </c>
      <c r="AH104">
        <v>1002</v>
      </c>
      <c r="AI104" t="s">
        <v>2</v>
      </c>
      <c r="AJ104" t="s">
        <v>5</v>
      </c>
      <c r="AK104">
        <v>1</v>
      </c>
      <c r="AL104">
        <v>47</v>
      </c>
      <c r="AM104" t="s">
        <v>68</v>
      </c>
      <c r="AN104">
        <v>89</v>
      </c>
      <c r="AO104" s="1" t="s">
        <v>199</v>
      </c>
      <c r="AP104" t="s">
        <v>20</v>
      </c>
      <c r="AQ104" t="s">
        <v>109</v>
      </c>
      <c r="AT104" t="str">
        <f t="shared" si="6"/>
        <v>FFFFFFFFCB</v>
      </c>
      <c r="AU104">
        <f t="shared" si="7"/>
        <v>-5.3</v>
      </c>
    </row>
    <row r="105" spans="1:47" ht="18.75" x14ac:dyDescent="0.35">
      <c r="A105">
        <v>241538</v>
      </c>
      <c r="B105">
        <v>1002</v>
      </c>
      <c r="C105" t="s">
        <v>2</v>
      </c>
      <c r="D105" t="s">
        <v>5</v>
      </c>
      <c r="E105">
        <v>1</v>
      </c>
      <c r="F105">
        <v>43</v>
      </c>
      <c r="G105" t="s">
        <v>68</v>
      </c>
      <c r="H105">
        <v>80</v>
      </c>
      <c r="I105" t="s">
        <v>20</v>
      </c>
      <c r="J105" t="s">
        <v>32</v>
      </c>
      <c r="S105">
        <v>243019</v>
      </c>
      <c r="T105">
        <v>243019</v>
      </c>
      <c r="U105">
        <v>400</v>
      </c>
      <c r="W105" t="s">
        <v>0</v>
      </c>
      <c r="X105">
        <v>0</v>
      </c>
      <c r="Y105">
        <v>0</v>
      </c>
      <c r="Z105">
        <v>27</v>
      </c>
      <c r="AA105">
        <v>10</v>
      </c>
      <c r="AB105">
        <v>51</v>
      </c>
      <c r="AD105" t="str">
        <f t="shared" si="4"/>
        <v>00</v>
      </c>
      <c r="AE105">
        <f t="shared" si="5"/>
        <v>0</v>
      </c>
      <c r="AG105">
        <v>241888</v>
      </c>
      <c r="AH105">
        <v>1002</v>
      </c>
      <c r="AI105" t="s">
        <v>2</v>
      </c>
      <c r="AJ105" t="s">
        <v>5</v>
      </c>
      <c r="AK105">
        <v>1</v>
      </c>
      <c r="AL105">
        <v>45</v>
      </c>
      <c r="AM105" t="s">
        <v>68</v>
      </c>
      <c r="AN105" t="s">
        <v>176</v>
      </c>
      <c r="AO105" s="1" t="s">
        <v>199</v>
      </c>
      <c r="AP105" t="s">
        <v>20</v>
      </c>
      <c r="AQ105" t="s">
        <v>91</v>
      </c>
      <c r="AT105" t="str">
        <f t="shared" si="6"/>
        <v>FFFFFFFFE4</v>
      </c>
      <c r="AU105">
        <f t="shared" si="7"/>
        <v>-2.8</v>
      </c>
    </row>
    <row r="106" spans="1:47" ht="18.75" x14ac:dyDescent="0.35">
      <c r="A106">
        <v>241542</v>
      </c>
      <c r="B106">
        <v>400</v>
      </c>
      <c r="D106" t="s">
        <v>0</v>
      </c>
      <c r="E106">
        <v>13</v>
      </c>
      <c r="F106">
        <v>24</v>
      </c>
      <c r="G106">
        <v>27</v>
      </c>
      <c r="H106">
        <v>10</v>
      </c>
      <c r="I106">
        <v>51</v>
      </c>
      <c r="T106">
        <v>243058</v>
      </c>
      <c r="U106">
        <v>400</v>
      </c>
      <c r="W106" t="s">
        <v>0</v>
      </c>
      <c r="X106">
        <v>2</v>
      </c>
      <c r="Y106" t="s">
        <v>27</v>
      </c>
      <c r="Z106">
        <v>27</v>
      </c>
      <c r="AA106">
        <v>10</v>
      </c>
      <c r="AB106">
        <v>51</v>
      </c>
      <c r="AD106" t="str">
        <f t="shared" si="4"/>
        <v>2BC</v>
      </c>
      <c r="AE106">
        <f t="shared" si="5"/>
        <v>0.7</v>
      </c>
      <c r="AG106">
        <v>241898</v>
      </c>
      <c r="AH106">
        <v>1002</v>
      </c>
      <c r="AI106" t="s">
        <v>2</v>
      </c>
      <c r="AJ106" t="s">
        <v>5</v>
      </c>
      <c r="AK106">
        <v>1</v>
      </c>
      <c r="AL106">
        <v>44</v>
      </c>
      <c r="AM106" t="s">
        <v>68</v>
      </c>
      <c r="AN106" t="s">
        <v>176</v>
      </c>
      <c r="AO106" s="1" t="s">
        <v>199</v>
      </c>
      <c r="AP106" t="s">
        <v>20</v>
      </c>
      <c r="AQ106" t="s">
        <v>88</v>
      </c>
      <c r="AT106" t="str">
        <f t="shared" si="6"/>
        <v>FFFFFFFFDF</v>
      </c>
      <c r="AU106">
        <f t="shared" si="7"/>
        <v>-3.3</v>
      </c>
    </row>
    <row r="107" spans="1:47" ht="18.75" x14ac:dyDescent="0.35">
      <c r="A107">
        <v>241549</v>
      </c>
      <c r="B107">
        <v>1002</v>
      </c>
      <c r="C107" t="s">
        <v>2</v>
      </c>
      <c r="D107" t="s">
        <v>5</v>
      </c>
      <c r="E107">
        <v>1</v>
      </c>
      <c r="F107">
        <v>44</v>
      </c>
      <c r="G107" t="s">
        <v>68</v>
      </c>
      <c r="H107">
        <v>84</v>
      </c>
      <c r="I107" t="s">
        <v>20</v>
      </c>
      <c r="J107" t="s">
        <v>130</v>
      </c>
      <c r="S107">
        <v>243078</v>
      </c>
      <c r="T107">
        <v>243078</v>
      </c>
      <c r="U107">
        <v>400</v>
      </c>
      <c r="W107" t="s">
        <v>0</v>
      </c>
      <c r="X107">
        <v>0</v>
      </c>
      <c r="Y107" t="s">
        <v>124</v>
      </c>
      <c r="Z107">
        <v>27</v>
      </c>
      <c r="AA107">
        <v>10</v>
      </c>
      <c r="AB107">
        <v>51</v>
      </c>
      <c r="AD107" t="str">
        <f t="shared" si="4"/>
        <v>0C8</v>
      </c>
      <c r="AE107">
        <f t="shared" si="5"/>
        <v>0.2</v>
      </c>
      <c r="AG107">
        <v>241908</v>
      </c>
      <c r="AH107">
        <v>1002</v>
      </c>
      <c r="AI107" t="s">
        <v>2</v>
      </c>
      <c r="AJ107" t="s">
        <v>5</v>
      </c>
      <c r="AK107">
        <v>1</v>
      </c>
      <c r="AL107">
        <v>42</v>
      </c>
      <c r="AM107" t="s">
        <v>68</v>
      </c>
      <c r="AN107" t="s">
        <v>176</v>
      </c>
      <c r="AO107" s="1" t="s">
        <v>199</v>
      </c>
      <c r="AP107" t="s">
        <v>20</v>
      </c>
      <c r="AQ107" t="s">
        <v>125</v>
      </c>
      <c r="AT107" t="str">
        <f t="shared" si="6"/>
        <v>FFFFFFFFD2</v>
      </c>
      <c r="AU107">
        <f t="shared" si="7"/>
        <v>-4.5999999999999996</v>
      </c>
    </row>
    <row r="108" spans="1:47" ht="18.75" x14ac:dyDescent="0.35">
      <c r="A108">
        <v>241559</v>
      </c>
      <c r="B108">
        <v>1002</v>
      </c>
      <c r="C108" t="s">
        <v>2</v>
      </c>
      <c r="D108" t="s">
        <v>5</v>
      </c>
      <c r="E108">
        <v>1</v>
      </c>
      <c r="F108">
        <v>43</v>
      </c>
      <c r="G108" t="s">
        <v>68</v>
      </c>
      <c r="H108">
        <v>86</v>
      </c>
      <c r="I108" t="s">
        <v>20</v>
      </c>
      <c r="J108" t="s">
        <v>80</v>
      </c>
      <c r="S108">
        <v>243098</v>
      </c>
      <c r="T108">
        <v>243098</v>
      </c>
      <c r="U108">
        <v>400</v>
      </c>
      <c r="W108" t="s">
        <v>0</v>
      </c>
      <c r="X108">
        <v>0</v>
      </c>
      <c r="Y108">
        <v>0</v>
      </c>
      <c r="Z108">
        <v>27</v>
      </c>
      <c r="AA108">
        <v>10</v>
      </c>
      <c r="AB108">
        <v>51</v>
      </c>
      <c r="AD108" t="str">
        <f t="shared" si="4"/>
        <v>00</v>
      </c>
      <c r="AE108">
        <f t="shared" si="5"/>
        <v>0</v>
      </c>
      <c r="AG108">
        <v>241919</v>
      </c>
      <c r="AH108">
        <v>1002</v>
      </c>
      <c r="AI108" t="s">
        <v>2</v>
      </c>
      <c r="AJ108" t="s">
        <v>5</v>
      </c>
      <c r="AK108">
        <v>1</v>
      </c>
      <c r="AL108">
        <v>45</v>
      </c>
      <c r="AM108" t="s">
        <v>68</v>
      </c>
      <c r="AN108" t="s">
        <v>162</v>
      </c>
      <c r="AO108" s="1" t="s">
        <v>199</v>
      </c>
      <c r="AP108" t="s">
        <v>20</v>
      </c>
      <c r="AQ108" t="s">
        <v>19</v>
      </c>
      <c r="AT108" t="str">
        <f t="shared" si="6"/>
        <v>FFFFFFFFCD</v>
      </c>
      <c r="AU108">
        <f t="shared" si="7"/>
        <v>-5.0999999999999996</v>
      </c>
    </row>
    <row r="109" spans="1:47" ht="18.75" x14ac:dyDescent="0.35">
      <c r="A109">
        <v>241562</v>
      </c>
      <c r="B109">
        <v>400</v>
      </c>
      <c r="D109" t="s">
        <v>0</v>
      </c>
      <c r="E109">
        <v>16</v>
      </c>
      <c r="F109" t="s">
        <v>123</v>
      </c>
      <c r="G109">
        <v>27</v>
      </c>
      <c r="H109">
        <v>10</v>
      </c>
      <c r="I109">
        <v>51</v>
      </c>
      <c r="T109">
        <v>243118</v>
      </c>
      <c r="U109">
        <v>400</v>
      </c>
      <c r="W109" t="s">
        <v>0</v>
      </c>
      <c r="X109">
        <v>0</v>
      </c>
      <c r="Y109">
        <v>64</v>
      </c>
      <c r="Z109">
        <v>27</v>
      </c>
      <c r="AA109">
        <v>10</v>
      </c>
      <c r="AB109">
        <v>51</v>
      </c>
      <c r="AD109" t="str">
        <f t="shared" si="4"/>
        <v>064</v>
      </c>
      <c r="AE109">
        <f t="shared" si="5"/>
        <v>0.1</v>
      </c>
      <c r="AG109">
        <v>241929</v>
      </c>
      <c r="AH109">
        <v>1002</v>
      </c>
      <c r="AI109" t="s">
        <v>2</v>
      </c>
      <c r="AJ109" t="s">
        <v>5</v>
      </c>
      <c r="AK109">
        <v>1</v>
      </c>
      <c r="AL109">
        <v>47</v>
      </c>
      <c r="AM109" t="s">
        <v>68</v>
      </c>
      <c r="AN109" t="s">
        <v>35</v>
      </c>
      <c r="AO109" s="1" t="s">
        <v>199</v>
      </c>
      <c r="AP109" t="s">
        <v>20</v>
      </c>
      <c r="AQ109" t="s">
        <v>81</v>
      </c>
      <c r="AT109" t="str">
        <f t="shared" si="6"/>
        <v>FFFFFFFFD1</v>
      </c>
      <c r="AU109">
        <f t="shared" si="7"/>
        <v>-4.7</v>
      </c>
    </row>
    <row r="110" spans="1:47" ht="18.75" x14ac:dyDescent="0.35">
      <c r="A110">
        <v>241569</v>
      </c>
      <c r="B110">
        <v>1002</v>
      </c>
      <c r="C110" t="s">
        <v>2</v>
      </c>
      <c r="D110" t="s">
        <v>5</v>
      </c>
      <c r="E110">
        <v>1</v>
      </c>
      <c r="F110">
        <v>48</v>
      </c>
      <c r="G110" t="s">
        <v>68</v>
      </c>
      <c r="H110" t="s">
        <v>35</v>
      </c>
      <c r="I110" t="s">
        <v>20</v>
      </c>
      <c r="J110" t="s">
        <v>28</v>
      </c>
      <c r="S110">
        <v>243138</v>
      </c>
      <c r="T110">
        <v>243138</v>
      </c>
      <c r="U110">
        <v>400</v>
      </c>
      <c r="W110" t="s">
        <v>0</v>
      </c>
      <c r="X110">
        <v>0</v>
      </c>
      <c r="Y110">
        <v>64</v>
      </c>
      <c r="Z110">
        <v>27</v>
      </c>
      <c r="AA110">
        <v>10</v>
      </c>
      <c r="AB110">
        <v>51</v>
      </c>
      <c r="AD110" t="str">
        <f t="shared" si="4"/>
        <v>064</v>
      </c>
      <c r="AE110">
        <f t="shared" si="5"/>
        <v>0.1</v>
      </c>
      <c r="AG110">
        <v>241939</v>
      </c>
      <c r="AH110">
        <v>1002</v>
      </c>
      <c r="AI110" t="s">
        <v>2</v>
      </c>
      <c r="AJ110" t="s">
        <v>5</v>
      </c>
      <c r="AK110">
        <v>1</v>
      </c>
      <c r="AL110">
        <v>43</v>
      </c>
      <c r="AM110" t="s">
        <v>68</v>
      </c>
      <c r="AN110">
        <v>89</v>
      </c>
      <c r="AO110" s="1" t="s">
        <v>199</v>
      </c>
      <c r="AP110" t="s">
        <v>20</v>
      </c>
      <c r="AQ110" t="s">
        <v>142</v>
      </c>
      <c r="AT110" t="str">
        <f t="shared" si="6"/>
        <v>FFFFFFFFCC</v>
      </c>
      <c r="AU110">
        <f t="shared" si="7"/>
        <v>-5.2</v>
      </c>
    </row>
    <row r="111" spans="1:47" ht="18.75" x14ac:dyDescent="0.35">
      <c r="A111">
        <v>241579</v>
      </c>
      <c r="B111">
        <v>1002</v>
      </c>
      <c r="C111" t="s">
        <v>2</v>
      </c>
      <c r="D111" t="s">
        <v>5</v>
      </c>
      <c r="E111">
        <v>1</v>
      </c>
      <c r="F111">
        <v>43</v>
      </c>
      <c r="G111" t="s">
        <v>68</v>
      </c>
      <c r="H111" t="s">
        <v>13</v>
      </c>
      <c r="I111" t="s">
        <v>20</v>
      </c>
      <c r="J111" t="s">
        <v>119</v>
      </c>
      <c r="S111">
        <v>243158</v>
      </c>
      <c r="T111">
        <v>243158</v>
      </c>
      <c r="U111">
        <v>400</v>
      </c>
      <c r="W111" t="s">
        <v>0</v>
      </c>
      <c r="X111">
        <v>2</v>
      </c>
      <c r="Y111" t="s">
        <v>27</v>
      </c>
      <c r="Z111">
        <v>27</v>
      </c>
      <c r="AA111">
        <v>10</v>
      </c>
      <c r="AB111">
        <v>51</v>
      </c>
      <c r="AD111" t="str">
        <f t="shared" si="4"/>
        <v>2BC</v>
      </c>
      <c r="AE111">
        <f t="shared" si="5"/>
        <v>0.7</v>
      </c>
      <c r="AG111">
        <v>241949</v>
      </c>
      <c r="AH111">
        <v>1002</v>
      </c>
      <c r="AI111" t="s">
        <v>2</v>
      </c>
      <c r="AJ111" t="s">
        <v>5</v>
      </c>
      <c r="AK111">
        <v>1</v>
      </c>
      <c r="AL111">
        <v>42</v>
      </c>
      <c r="AM111" t="s">
        <v>68</v>
      </c>
      <c r="AN111">
        <v>85</v>
      </c>
      <c r="AO111" s="1" t="s">
        <v>199</v>
      </c>
      <c r="AP111" t="s">
        <v>20</v>
      </c>
      <c r="AQ111" t="s">
        <v>84</v>
      </c>
      <c r="AT111" t="str">
        <f t="shared" si="6"/>
        <v>FFFFFFFFD8</v>
      </c>
      <c r="AU111">
        <f t="shared" si="7"/>
        <v>-4</v>
      </c>
    </row>
    <row r="112" spans="1:47" ht="18.75" x14ac:dyDescent="0.35">
      <c r="A112">
        <v>241582</v>
      </c>
      <c r="B112">
        <v>400</v>
      </c>
      <c r="D112" t="s">
        <v>0</v>
      </c>
      <c r="E112">
        <v>15</v>
      </c>
      <c r="F112">
        <v>18</v>
      </c>
      <c r="G112">
        <v>27</v>
      </c>
      <c r="H112">
        <v>10</v>
      </c>
      <c r="I112">
        <v>51</v>
      </c>
      <c r="T112">
        <v>243178</v>
      </c>
      <c r="U112">
        <v>400</v>
      </c>
      <c r="W112" t="s">
        <v>0</v>
      </c>
      <c r="X112">
        <v>0</v>
      </c>
      <c r="Y112">
        <v>0</v>
      </c>
      <c r="Z112">
        <v>27</v>
      </c>
      <c r="AA112">
        <v>10</v>
      </c>
      <c r="AB112">
        <v>51</v>
      </c>
      <c r="AD112" t="str">
        <f t="shared" si="4"/>
        <v>00</v>
      </c>
      <c r="AE112">
        <f t="shared" si="5"/>
        <v>0</v>
      </c>
      <c r="AG112">
        <v>241960</v>
      </c>
      <c r="AH112">
        <v>1002</v>
      </c>
      <c r="AI112" t="s">
        <v>2</v>
      </c>
      <c r="AJ112" t="s">
        <v>5</v>
      </c>
      <c r="AK112">
        <v>1</v>
      </c>
      <c r="AL112">
        <v>45</v>
      </c>
      <c r="AM112" t="s">
        <v>68</v>
      </c>
      <c r="AN112">
        <v>89</v>
      </c>
      <c r="AO112" s="1" t="s">
        <v>199</v>
      </c>
      <c r="AP112" t="s">
        <v>20</v>
      </c>
      <c r="AQ112" t="s">
        <v>83</v>
      </c>
      <c r="AT112" t="str">
        <f t="shared" si="6"/>
        <v>FFFFFFFFD6</v>
      </c>
      <c r="AU112">
        <f t="shared" si="7"/>
        <v>-4.2</v>
      </c>
    </row>
    <row r="113" spans="1:47" ht="18.75" x14ac:dyDescent="0.35">
      <c r="A113">
        <v>241590</v>
      </c>
      <c r="B113">
        <v>1002</v>
      </c>
      <c r="C113" t="s">
        <v>2</v>
      </c>
      <c r="D113" t="s">
        <v>5</v>
      </c>
      <c r="E113">
        <v>1</v>
      </c>
      <c r="F113">
        <v>47</v>
      </c>
      <c r="G113" t="s">
        <v>68</v>
      </c>
      <c r="H113" t="s">
        <v>155</v>
      </c>
      <c r="I113" t="s">
        <v>20</v>
      </c>
      <c r="J113" t="s">
        <v>164</v>
      </c>
      <c r="S113">
        <v>243198</v>
      </c>
      <c r="T113">
        <v>243198</v>
      </c>
      <c r="U113">
        <v>400</v>
      </c>
      <c r="W113" t="s">
        <v>0</v>
      </c>
      <c r="X113">
        <v>0</v>
      </c>
      <c r="Y113">
        <v>0</v>
      </c>
      <c r="Z113">
        <v>27</v>
      </c>
      <c r="AA113">
        <v>10</v>
      </c>
      <c r="AB113">
        <v>51</v>
      </c>
      <c r="AD113" t="str">
        <f t="shared" si="4"/>
        <v>00</v>
      </c>
      <c r="AE113">
        <f t="shared" si="5"/>
        <v>0</v>
      </c>
      <c r="AG113">
        <v>241970</v>
      </c>
      <c r="AH113">
        <v>1002</v>
      </c>
      <c r="AI113" t="s">
        <v>2</v>
      </c>
      <c r="AJ113" t="s">
        <v>5</v>
      </c>
      <c r="AK113">
        <v>1</v>
      </c>
      <c r="AL113">
        <v>45</v>
      </c>
      <c r="AM113" t="s">
        <v>68</v>
      </c>
      <c r="AN113" t="s">
        <v>13</v>
      </c>
      <c r="AO113" s="1" t="s">
        <v>199</v>
      </c>
      <c r="AP113" t="s">
        <v>20</v>
      </c>
      <c r="AQ113" t="s">
        <v>107</v>
      </c>
      <c r="AT113" t="str">
        <f t="shared" si="6"/>
        <v>FFFFFFFFDC</v>
      </c>
      <c r="AU113">
        <f t="shared" si="7"/>
        <v>-3.6</v>
      </c>
    </row>
    <row r="114" spans="1:47" ht="18.75" x14ac:dyDescent="0.35">
      <c r="A114">
        <v>241600</v>
      </c>
      <c r="B114">
        <v>1002</v>
      </c>
      <c r="C114" t="s">
        <v>2</v>
      </c>
      <c r="D114" t="s">
        <v>5</v>
      </c>
      <c r="E114">
        <v>1</v>
      </c>
      <c r="F114">
        <v>47</v>
      </c>
      <c r="G114" t="s">
        <v>68</v>
      </c>
      <c r="H114">
        <v>87</v>
      </c>
      <c r="I114" t="s">
        <v>20</v>
      </c>
      <c r="J114" t="s">
        <v>144</v>
      </c>
      <c r="S114">
        <v>243218</v>
      </c>
      <c r="T114">
        <v>243218</v>
      </c>
      <c r="U114">
        <v>400</v>
      </c>
      <c r="W114" t="s">
        <v>0</v>
      </c>
      <c r="X114">
        <v>0</v>
      </c>
      <c r="Y114">
        <v>0</v>
      </c>
      <c r="Z114">
        <v>27</v>
      </c>
      <c r="AA114">
        <v>10</v>
      </c>
      <c r="AB114">
        <v>51</v>
      </c>
      <c r="AD114" t="str">
        <f t="shared" si="4"/>
        <v>00</v>
      </c>
      <c r="AE114">
        <f t="shared" si="5"/>
        <v>0</v>
      </c>
      <c r="AG114">
        <v>241980</v>
      </c>
      <c r="AH114">
        <v>1002</v>
      </c>
      <c r="AI114" t="s">
        <v>2</v>
      </c>
      <c r="AJ114" t="s">
        <v>5</v>
      </c>
      <c r="AK114">
        <v>1</v>
      </c>
      <c r="AL114">
        <v>45</v>
      </c>
      <c r="AM114" t="s">
        <v>68</v>
      </c>
      <c r="AN114" t="s">
        <v>176</v>
      </c>
      <c r="AO114" s="1" t="s">
        <v>199</v>
      </c>
      <c r="AP114" t="s">
        <v>20</v>
      </c>
      <c r="AQ114" t="s">
        <v>158</v>
      </c>
      <c r="AT114" t="str">
        <f t="shared" si="6"/>
        <v>FFFFFFFFE0</v>
      </c>
      <c r="AU114">
        <f t="shared" si="7"/>
        <v>-3.2</v>
      </c>
    </row>
    <row r="115" spans="1:47" ht="18.75" x14ac:dyDescent="0.35">
      <c r="A115">
        <v>241602</v>
      </c>
      <c r="B115">
        <v>400</v>
      </c>
      <c r="D115" t="s">
        <v>0</v>
      </c>
      <c r="E115">
        <v>17</v>
      </c>
      <c r="F115" t="s">
        <v>82</v>
      </c>
      <c r="G115">
        <v>27</v>
      </c>
      <c r="H115">
        <v>10</v>
      </c>
      <c r="I115">
        <v>51</v>
      </c>
      <c r="T115">
        <v>243238</v>
      </c>
      <c r="U115">
        <v>400</v>
      </c>
      <c r="W115" t="s">
        <v>0</v>
      </c>
      <c r="X115">
        <v>9</v>
      </c>
      <c r="Y115" t="s">
        <v>11</v>
      </c>
      <c r="Z115">
        <v>27</v>
      </c>
      <c r="AA115">
        <v>10</v>
      </c>
      <c r="AB115">
        <v>51</v>
      </c>
      <c r="AD115" t="str">
        <f t="shared" si="4"/>
        <v>9C4</v>
      </c>
      <c r="AE115">
        <f t="shared" si="5"/>
        <v>2.5</v>
      </c>
      <c r="AG115">
        <v>241990</v>
      </c>
      <c r="AH115">
        <v>1002</v>
      </c>
      <c r="AI115" t="s">
        <v>2</v>
      </c>
      <c r="AJ115" t="s">
        <v>5</v>
      </c>
      <c r="AK115">
        <v>1</v>
      </c>
      <c r="AL115">
        <v>44</v>
      </c>
      <c r="AM115" t="s">
        <v>68</v>
      </c>
      <c r="AN115">
        <v>89</v>
      </c>
      <c r="AO115" s="1" t="s">
        <v>199</v>
      </c>
      <c r="AP115" t="s">
        <v>20</v>
      </c>
      <c r="AQ115" t="s">
        <v>122</v>
      </c>
      <c r="AT115" t="str">
        <f t="shared" si="6"/>
        <v>FFFFFFFF9C</v>
      </c>
      <c r="AU115">
        <f t="shared" si="7"/>
        <v>-10</v>
      </c>
    </row>
    <row r="116" spans="1:47" ht="18.75" x14ac:dyDescent="0.35">
      <c r="A116">
        <v>241610</v>
      </c>
      <c r="B116">
        <v>1002</v>
      </c>
      <c r="C116" t="s">
        <v>2</v>
      </c>
      <c r="D116" t="s">
        <v>5</v>
      </c>
      <c r="E116">
        <v>1</v>
      </c>
      <c r="F116">
        <v>43</v>
      </c>
      <c r="G116" t="s">
        <v>68</v>
      </c>
      <c r="H116">
        <v>89</v>
      </c>
      <c r="I116" t="s">
        <v>20</v>
      </c>
      <c r="J116" t="s">
        <v>11</v>
      </c>
      <c r="S116">
        <v>243258</v>
      </c>
      <c r="T116">
        <v>243258</v>
      </c>
      <c r="U116">
        <v>400</v>
      </c>
      <c r="W116" t="s">
        <v>0</v>
      </c>
      <c r="X116">
        <v>0</v>
      </c>
      <c r="Y116">
        <v>0</v>
      </c>
      <c r="Z116">
        <v>27</v>
      </c>
      <c r="AA116">
        <v>10</v>
      </c>
      <c r="AB116">
        <v>51</v>
      </c>
      <c r="AD116" t="str">
        <f t="shared" si="4"/>
        <v>00</v>
      </c>
      <c r="AE116">
        <f t="shared" si="5"/>
        <v>0</v>
      </c>
      <c r="AG116">
        <v>242001</v>
      </c>
      <c r="AH116">
        <v>1002</v>
      </c>
      <c r="AI116" t="s">
        <v>2</v>
      </c>
      <c r="AJ116" t="s">
        <v>5</v>
      </c>
      <c r="AK116">
        <v>1</v>
      </c>
      <c r="AL116">
        <v>42</v>
      </c>
      <c r="AM116" t="s">
        <v>68</v>
      </c>
      <c r="AN116" t="s">
        <v>176</v>
      </c>
      <c r="AO116" s="1" t="s">
        <v>199</v>
      </c>
      <c r="AP116" t="s">
        <v>20</v>
      </c>
      <c r="AQ116" t="s">
        <v>91</v>
      </c>
      <c r="AT116" t="str">
        <f t="shared" si="6"/>
        <v>FFFFFFFFE4</v>
      </c>
      <c r="AU116">
        <f t="shared" si="7"/>
        <v>-2.8</v>
      </c>
    </row>
    <row r="117" spans="1:47" ht="18.75" x14ac:dyDescent="0.35">
      <c r="A117">
        <v>241620</v>
      </c>
      <c r="B117">
        <v>1002</v>
      </c>
      <c r="C117" t="s">
        <v>2</v>
      </c>
      <c r="D117" t="s">
        <v>5</v>
      </c>
      <c r="E117">
        <v>1</v>
      </c>
      <c r="F117">
        <v>47</v>
      </c>
      <c r="G117" t="s">
        <v>68</v>
      </c>
      <c r="H117">
        <v>87</v>
      </c>
      <c r="I117" t="s">
        <v>20</v>
      </c>
      <c r="J117" t="s">
        <v>84</v>
      </c>
      <c r="S117">
        <v>243278</v>
      </c>
      <c r="T117">
        <v>243278</v>
      </c>
      <c r="U117">
        <v>400</v>
      </c>
      <c r="W117" t="s">
        <v>0</v>
      </c>
      <c r="X117">
        <v>4</v>
      </c>
      <c r="Y117" t="s">
        <v>129</v>
      </c>
      <c r="Z117">
        <v>27</v>
      </c>
      <c r="AA117">
        <v>10</v>
      </c>
      <c r="AB117">
        <v>51</v>
      </c>
      <c r="AD117" t="str">
        <f t="shared" si="4"/>
        <v>44C</v>
      </c>
      <c r="AE117">
        <f t="shared" si="5"/>
        <v>1.1000000000000001</v>
      </c>
      <c r="AG117">
        <v>242011</v>
      </c>
      <c r="AH117">
        <v>1002</v>
      </c>
      <c r="AI117" t="s">
        <v>2</v>
      </c>
      <c r="AJ117" t="s">
        <v>5</v>
      </c>
      <c r="AK117">
        <v>1</v>
      </c>
      <c r="AL117">
        <v>46</v>
      </c>
      <c r="AM117" t="s">
        <v>68</v>
      </c>
      <c r="AN117" t="s">
        <v>162</v>
      </c>
      <c r="AO117" s="1" t="s">
        <v>199</v>
      </c>
      <c r="AP117" t="s">
        <v>20</v>
      </c>
      <c r="AQ117" t="s">
        <v>158</v>
      </c>
      <c r="AT117" t="str">
        <f t="shared" si="6"/>
        <v>FFFFFFFFE0</v>
      </c>
      <c r="AU117">
        <f t="shared" si="7"/>
        <v>-3.2</v>
      </c>
    </row>
    <row r="118" spans="1:47" ht="18.75" x14ac:dyDescent="0.35">
      <c r="A118">
        <v>241622</v>
      </c>
      <c r="B118">
        <v>400</v>
      </c>
      <c r="D118" t="s">
        <v>0</v>
      </c>
      <c r="E118">
        <v>19</v>
      </c>
      <c r="F118">
        <v>64</v>
      </c>
      <c r="G118">
        <v>27</v>
      </c>
      <c r="H118">
        <v>10</v>
      </c>
      <c r="I118">
        <v>51</v>
      </c>
      <c r="T118">
        <v>243298</v>
      </c>
      <c r="U118">
        <v>400</v>
      </c>
      <c r="W118" t="s">
        <v>0</v>
      </c>
      <c r="X118">
        <v>0</v>
      </c>
      <c r="Y118">
        <v>0</v>
      </c>
      <c r="Z118">
        <v>27</v>
      </c>
      <c r="AA118">
        <v>10</v>
      </c>
      <c r="AB118">
        <v>51</v>
      </c>
      <c r="AD118" t="str">
        <f t="shared" si="4"/>
        <v>00</v>
      </c>
      <c r="AE118">
        <f t="shared" si="5"/>
        <v>0</v>
      </c>
      <c r="AG118">
        <v>242021</v>
      </c>
      <c r="AH118">
        <v>1002</v>
      </c>
      <c r="AI118" t="s">
        <v>2</v>
      </c>
      <c r="AJ118" t="s">
        <v>5</v>
      </c>
      <c r="AK118">
        <v>1</v>
      </c>
      <c r="AL118">
        <v>44</v>
      </c>
      <c r="AM118" t="s">
        <v>68</v>
      </c>
      <c r="AN118" t="s">
        <v>13</v>
      </c>
      <c r="AO118" s="1" t="s">
        <v>199</v>
      </c>
      <c r="AP118" t="s">
        <v>20</v>
      </c>
      <c r="AQ118" t="s">
        <v>93</v>
      </c>
      <c r="AT118" t="str">
        <f t="shared" si="6"/>
        <v>FFFFFFFFE7</v>
      </c>
      <c r="AU118">
        <f t="shared" si="7"/>
        <v>-2.5</v>
      </c>
    </row>
    <row r="119" spans="1:47" ht="18.75" x14ac:dyDescent="0.35">
      <c r="A119">
        <v>241631</v>
      </c>
      <c r="B119">
        <v>1002</v>
      </c>
      <c r="C119" t="s">
        <v>2</v>
      </c>
      <c r="D119" t="s">
        <v>5</v>
      </c>
      <c r="E119">
        <v>1</v>
      </c>
      <c r="F119">
        <v>43</v>
      </c>
      <c r="G119" t="s">
        <v>68</v>
      </c>
      <c r="H119">
        <v>87</v>
      </c>
      <c r="I119" t="s">
        <v>20</v>
      </c>
      <c r="J119" t="s">
        <v>130</v>
      </c>
      <c r="S119">
        <v>243318</v>
      </c>
      <c r="T119">
        <v>243318</v>
      </c>
      <c r="U119">
        <v>400</v>
      </c>
      <c r="W119" t="s">
        <v>0</v>
      </c>
      <c r="X119">
        <v>0</v>
      </c>
      <c r="Y119">
        <v>0</v>
      </c>
      <c r="Z119">
        <v>27</v>
      </c>
      <c r="AA119">
        <v>10</v>
      </c>
      <c r="AB119">
        <v>51</v>
      </c>
      <c r="AD119" t="str">
        <f t="shared" si="4"/>
        <v>00</v>
      </c>
      <c r="AE119">
        <f t="shared" si="5"/>
        <v>0</v>
      </c>
      <c r="AG119">
        <v>242031</v>
      </c>
      <c r="AH119">
        <v>1002</v>
      </c>
      <c r="AI119" t="s">
        <v>2</v>
      </c>
      <c r="AJ119" t="s">
        <v>5</v>
      </c>
      <c r="AK119">
        <v>1</v>
      </c>
      <c r="AL119">
        <v>43</v>
      </c>
      <c r="AM119" t="s">
        <v>68</v>
      </c>
      <c r="AN119" t="s">
        <v>162</v>
      </c>
      <c r="AO119" s="1" t="s">
        <v>199</v>
      </c>
      <c r="AP119" t="s">
        <v>20</v>
      </c>
      <c r="AQ119" t="s">
        <v>34</v>
      </c>
      <c r="AT119" t="str">
        <f t="shared" si="6"/>
        <v>FFFFFFFFE2</v>
      </c>
      <c r="AU119">
        <f t="shared" si="7"/>
        <v>-3</v>
      </c>
    </row>
    <row r="120" spans="1:47" ht="18.75" x14ac:dyDescent="0.35">
      <c r="A120">
        <v>241641</v>
      </c>
      <c r="B120">
        <v>1002</v>
      </c>
      <c r="C120" t="s">
        <v>2</v>
      </c>
      <c r="D120" t="s">
        <v>5</v>
      </c>
      <c r="E120">
        <v>1</v>
      </c>
      <c r="F120">
        <v>43</v>
      </c>
      <c r="G120" t="s">
        <v>68</v>
      </c>
      <c r="H120" t="s">
        <v>155</v>
      </c>
      <c r="I120" t="s">
        <v>20</v>
      </c>
      <c r="J120" t="s">
        <v>154</v>
      </c>
      <c r="S120">
        <v>243338</v>
      </c>
      <c r="T120">
        <v>243338</v>
      </c>
      <c r="U120">
        <v>400</v>
      </c>
      <c r="W120" t="s">
        <v>0</v>
      </c>
      <c r="X120">
        <v>0</v>
      </c>
      <c r="Y120">
        <v>0</v>
      </c>
      <c r="Z120">
        <v>27</v>
      </c>
      <c r="AA120">
        <v>10</v>
      </c>
      <c r="AB120">
        <v>51</v>
      </c>
      <c r="AD120" t="str">
        <f t="shared" si="4"/>
        <v>00</v>
      </c>
      <c r="AE120">
        <f t="shared" si="5"/>
        <v>0</v>
      </c>
      <c r="AG120">
        <v>242042</v>
      </c>
      <c r="AH120">
        <v>1002</v>
      </c>
      <c r="AI120" t="s">
        <v>2</v>
      </c>
      <c r="AJ120" t="s">
        <v>5</v>
      </c>
      <c r="AK120">
        <v>1</v>
      </c>
      <c r="AL120">
        <v>44</v>
      </c>
      <c r="AM120" t="s">
        <v>68</v>
      </c>
      <c r="AN120" t="s">
        <v>162</v>
      </c>
      <c r="AO120" s="1" t="s">
        <v>199</v>
      </c>
      <c r="AP120" t="s">
        <v>20</v>
      </c>
      <c r="AQ120" t="s">
        <v>34</v>
      </c>
      <c r="AT120" t="str">
        <f t="shared" si="6"/>
        <v>FFFFFFFFE2</v>
      </c>
      <c r="AU120">
        <f t="shared" si="7"/>
        <v>-3</v>
      </c>
    </row>
    <row r="121" spans="1:47" ht="18.75" x14ac:dyDescent="0.35">
      <c r="A121">
        <v>241642</v>
      </c>
      <c r="B121">
        <v>400</v>
      </c>
      <c r="D121" t="s">
        <v>0</v>
      </c>
      <c r="E121">
        <v>17</v>
      </c>
      <c r="F121">
        <v>70</v>
      </c>
      <c r="G121">
        <v>27</v>
      </c>
      <c r="H121">
        <v>10</v>
      </c>
      <c r="I121">
        <v>51</v>
      </c>
      <c r="T121">
        <v>243378</v>
      </c>
      <c r="U121">
        <v>400</v>
      </c>
      <c r="W121" t="s">
        <v>0</v>
      </c>
      <c r="X121">
        <v>0</v>
      </c>
      <c r="Y121">
        <v>0</v>
      </c>
      <c r="Z121">
        <v>27</v>
      </c>
      <c r="AA121">
        <v>10</v>
      </c>
      <c r="AB121">
        <v>51</v>
      </c>
      <c r="AD121" t="str">
        <f t="shared" si="4"/>
        <v>00</v>
      </c>
      <c r="AE121">
        <f t="shared" si="5"/>
        <v>0</v>
      </c>
      <c r="AG121">
        <v>242052</v>
      </c>
      <c r="AH121">
        <v>1002</v>
      </c>
      <c r="AI121" t="s">
        <v>2</v>
      </c>
      <c r="AJ121" t="s">
        <v>5</v>
      </c>
      <c r="AK121">
        <v>1</v>
      </c>
      <c r="AL121">
        <v>44</v>
      </c>
      <c r="AM121" t="s">
        <v>68</v>
      </c>
      <c r="AN121" t="s">
        <v>35</v>
      </c>
      <c r="AO121" s="1" t="s">
        <v>199</v>
      </c>
      <c r="AP121" t="s">
        <v>20</v>
      </c>
      <c r="AQ121" t="s">
        <v>94</v>
      </c>
      <c r="AT121" t="str">
        <f t="shared" si="6"/>
        <v>FFFFFFFFE8</v>
      </c>
      <c r="AU121">
        <f t="shared" si="7"/>
        <v>-2.4</v>
      </c>
    </row>
    <row r="122" spans="1:47" ht="18.75" x14ac:dyDescent="0.35">
      <c r="A122">
        <v>241651</v>
      </c>
      <c r="B122">
        <v>1002</v>
      </c>
      <c r="C122" t="s">
        <v>2</v>
      </c>
      <c r="D122" t="s">
        <v>5</v>
      </c>
      <c r="E122">
        <v>1</v>
      </c>
      <c r="F122">
        <v>47</v>
      </c>
      <c r="G122" t="s">
        <v>68</v>
      </c>
      <c r="H122" t="s">
        <v>155</v>
      </c>
      <c r="I122" t="s">
        <v>20</v>
      </c>
      <c r="J122" t="s">
        <v>144</v>
      </c>
      <c r="S122">
        <v>243398</v>
      </c>
      <c r="T122">
        <v>243398</v>
      </c>
      <c r="U122">
        <v>400</v>
      </c>
      <c r="W122" t="s">
        <v>0</v>
      </c>
      <c r="X122">
        <v>0</v>
      </c>
      <c r="Y122">
        <v>0</v>
      </c>
      <c r="Z122">
        <v>27</v>
      </c>
      <c r="AA122">
        <v>10</v>
      </c>
      <c r="AB122">
        <v>51</v>
      </c>
      <c r="AD122" t="str">
        <f t="shared" si="4"/>
        <v>00</v>
      </c>
      <c r="AE122">
        <f t="shared" si="5"/>
        <v>0</v>
      </c>
      <c r="AG122">
        <v>242062</v>
      </c>
      <c r="AH122">
        <v>1002</v>
      </c>
      <c r="AI122" t="s">
        <v>2</v>
      </c>
      <c r="AJ122" t="s">
        <v>5</v>
      </c>
      <c r="AK122">
        <v>1</v>
      </c>
      <c r="AL122">
        <v>42</v>
      </c>
      <c r="AM122" t="s">
        <v>68</v>
      </c>
      <c r="AN122" t="s">
        <v>176</v>
      </c>
      <c r="AO122" s="1" t="s">
        <v>199</v>
      </c>
      <c r="AP122" t="s">
        <v>20</v>
      </c>
      <c r="AQ122" t="s">
        <v>90</v>
      </c>
      <c r="AT122" t="str">
        <f t="shared" si="6"/>
        <v>FFFFFFFFE3</v>
      </c>
      <c r="AU122">
        <f t="shared" si="7"/>
        <v>-2.9</v>
      </c>
    </row>
    <row r="123" spans="1:47" ht="18.75" x14ac:dyDescent="0.35">
      <c r="A123">
        <v>241662</v>
      </c>
      <c r="B123">
        <v>1002</v>
      </c>
      <c r="C123" t="s">
        <v>2</v>
      </c>
      <c r="D123" t="s">
        <v>5</v>
      </c>
      <c r="E123">
        <v>1</v>
      </c>
      <c r="F123">
        <v>40</v>
      </c>
      <c r="G123" t="s">
        <v>68</v>
      </c>
      <c r="H123">
        <v>89</v>
      </c>
      <c r="I123" t="s">
        <v>20</v>
      </c>
      <c r="J123" t="s">
        <v>28</v>
      </c>
      <c r="S123">
        <v>243418</v>
      </c>
      <c r="T123">
        <v>243418</v>
      </c>
      <c r="U123">
        <v>400</v>
      </c>
      <c r="W123" t="s">
        <v>0</v>
      </c>
      <c r="X123">
        <v>0</v>
      </c>
      <c r="Y123">
        <v>0</v>
      </c>
      <c r="Z123">
        <v>27</v>
      </c>
      <c r="AA123">
        <v>10</v>
      </c>
      <c r="AB123">
        <v>51</v>
      </c>
      <c r="AD123" t="str">
        <f t="shared" si="4"/>
        <v>00</v>
      </c>
      <c r="AE123">
        <f t="shared" si="5"/>
        <v>0</v>
      </c>
      <c r="AG123">
        <v>242073</v>
      </c>
      <c r="AH123">
        <v>1002</v>
      </c>
      <c r="AI123" t="s">
        <v>2</v>
      </c>
      <c r="AJ123" t="s">
        <v>5</v>
      </c>
      <c r="AK123">
        <v>1</v>
      </c>
      <c r="AL123">
        <v>45</v>
      </c>
      <c r="AM123" t="s">
        <v>68</v>
      </c>
      <c r="AN123" t="s">
        <v>175</v>
      </c>
      <c r="AO123" s="1" t="s">
        <v>199</v>
      </c>
      <c r="AP123" t="s">
        <v>20</v>
      </c>
      <c r="AQ123" t="s">
        <v>92</v>
      </c>
      <c r="AT123" t="str">
        <f t="shared" si="6"/>
        <v>FFFFFFFFE6</v>
      </c>
      <c r="AU123">
        <f t="shared" si="7"/>
        <v>-2.6</v>
      </c>
    </row>
    <row r="124" spans="1:47" ht="18.75" x14ac:dyDescent="0.35">
      <c r="A124">
        <v>241662</v>
      </c>
      <c r="B124">
        <v>400</v>
      </c>
      <c r="D124" t="s">
        <v>0</v>
      </c>
      <c r="E124">
        <v>15</v>
      </c>
      <c r="F124">
        <v>18</v>
      </c>
      <c r="G124">
        <v>27</v>
      </c>
      <c r="H124">
        <v>10</v>
      </c>
      <c r="I124">
        <v>51</v>
      </c>
      <c r="T124">
        <v>243438</v>
      </c>
      <c r="U124">
        <v>400</v>
      </c>
      <c r="W124" t="s">
        <v>0</v>
      </c>
      <c r="X124">
        <v>0</v>
      </c>
      <c r="Y124">
        <v>0</v>
      </c>
      <c r="Z124">
        <v>27</v>
      </c>
      <c r="AA124">
        <v>10</v>
      </c>
      <c r="AB124">
        <v>51</v>
      </c>
      <c r="AD124" t="str">
        <f t="shared" si="4"/>
        <v>00</v>
      </c>
      <c r="AE124">
        <f t="shared" si="5"/>
        <v>0</v>
      </c>
      <c r="AG124">
        <v>242083</v>
      </c>
      <c r="AH124">
        <v>1002</v>
      </c>
      <c r="AI124" t="s">
        <v>2</v>
      </c>
      <c r="AJ124" t="s">
        <v>5</v>
      </c>
      <c r="AK124">
        <v>1</v>
      </c>
      <c r="AL124">
        <v>45</v>
      </c>
      <c r="AM124" t="s">
        <v>68</v>
      </c>
      <c r="AN124" t="s">
        <v>35</v>
      </c>
      <c r="AO124" s="1" t="s">
        <v>199</v>
      </c>
      <c r="AP124" t="s">
        <v>20</v>
      </c>
      <c r="AQ124" t="s">
        <v>93</v>
      </c>
      <c r="AT124" t="str">
        <f t="shared" si="6"/>
        <v>FFFFFFFFE7</v>
      </c>
      <c r="AU124">
        <f t="shared" si="7"/>
        <v>-2.5</v>
      </c>
    </row>
    <row r="125" spans="1:47" ht="18.75" x14ac:dyDescent="0.35">
      <c r="A125">
        <v>241669</v>
      </c>
      <c r="B125">
        <v>400</v>
      </c>
      <c r="D125" t="s">
        <v>0</v>
      </c>
      <c r="E125">
        <v>15</v>
      </c>
      <c r="F125">
        <v>18</v>
      </c>
      <c r="G125">
        <v>27</v>
      </c>
      <c r="H125">
        <v>10</v>
      </c>
      <c r="I125">
        <v>51</v>
      </c>
      <c r="T125">
        <v>243457</v>
      </c>
      <c r="U125">
        <v>400</v>
      </c>
      <c r="W125" t="s">
        <v>0</v>
      </c>
      <c r="X125">
        <v>0</v>
      </c>
      <c r="Y125">
        <v>0</v>
      </c>
      <c r="Z125">
        <v>27</v>
      </c>
      <c r="AA125">
        <v>10</v>
      </c>
      <c r="AB125">
        <v>51</v>
      </c>
      <c r="AD125" t="str">
        <f t="shared" si="4"/>
        <v>00</v>
      </c>
      <c r="AE125">
        <f t="shared" si="5"/>
        <v>0</v>
      </c>
      <c r="AG125">
        <v>242094</v>
      </c>
      <c r="AH125">
        <v>1002</v>
      </c>
      <c r="AI125" t="s">
        <v>2</v>
      </c>
      <c r="AJ125" t="s">
        <v>5</v>
      </c>
      <c r="AK125">
        <v>1</v>
      </c>
      <c r="AL125">
        <v>45</v>
      </c>
      <c r="AM125" t="s">
        <v>68</v>
      </c>
      <c r="AN125" t="s">
        <v>155</v>
      </c>
      <c r="AO125" s="1" t="s">
        <v>199</v>
      </c>
      <c r="AP125" t="s">
        <v>20</v>
      </c>
      <c r="AQ125" t="s">
        <v>92</v>
      </c>
      <c r="AT125" t="str">
        <f t="shared" si="6"/>
        <v>FFFFFFFFE6</v>
      </c>
      <c r="AU125">
        <f t="shared" si="7"/>
        <v>-2.6</v>
      </c>
    </row>
    <row r="126" spans="1:47" ht="18.75" x14ac:dyDescent="0.35">
      <c r="A126">
        <v>241672</v>
      </c>
      <c r="B126">
        <v>1002</v>
      </c>
      <c r="C126" t="s">
        <v>2</v>
      </c>
      <c r="D126" t="s">
        <v>5</v>
      </c>
      <c r="E126">
        <v>1</v>
      </c>
      <c r="F126">
        <v>46</v>
      </c>
      <c r="G126" t="s">
        <v>68</v>
      </c>
      <c r="H126" t="s">
        <v>13</v>
      </c>
      <c r="I126" t="s">
        <v>20</v>
      </c>
      <c r="J126" t="s">
        <v>84</v>
      </c>
      <c r="S126">
        <v>243477</v>
      </c>
      <c r="T126">
        <v>243477</v>
      </c>
      <c r="U126">
        <v>400</v>
      </c>
      <c r="W126" t="s">
        <v>0</v>
      </c>
      <c r="X126">
        <v>0</v>
      </c>
      <c r="Y126">
        <v>0</v>
      </c>
      <c r="Z126">
        <v>27</v>
      </c>
      <c r="AA126">
        <v>10</v>
      </c>
      <c r="AB126">
        <v>51</v>
      </c>
      <c r="AD126" t="str">
        <f t="shared" si="4"/>
        <v>00</v>
      </c>
      <c r="AE126">
        <f t="shared" si="5"/>
        <v>0</v>
      </c>
      <c r="AG126">
        <v>242104</v>
      </c>
      <c r="AH126">
        <v>1002</v>
      </c>
      <c r="AI126" t="s">
        <v>2</v>
      </c>
      <c r="AJ126" t="s">
        <v>5</v>
      </c>
      <c r="AK126">
        <v>1</v>
      </c>
      <c r="AL126">
        <v>48</v>
      </c>
      <c r="AM126" t="s">
        <v>68</v>
      </c>
      <c r="AN126" t="s">
        <v>162</v>
      </c>
      <c r="AO126" s="1" t="s">
        <v>199</v>
      </c>
      <c r="AP126" t="s">
        <v>20</v>
      </c>
      <c r="AQ126" t="s">
        <v>89</v>
      </c>
      <c r="AT126" t="str">
        <f t="shared" si="6"/>
        <v>FFFFFFFFE1</v>
      </c>
      <c r="AU126">
        <f t="shared" si="7"/>
        <v>-3.1</v>
      </c>
    </row>
    <row r="127" spans="1:47" ht="18.75" x14ac:dyDescent="0.35">
      <c r="A127">
        <v>241682</v>
      </c>
      <c r="B127">
        <v>1002</v>
      </c>
      <c r="C127" t="s">
        <v>2</v>
      </c>
      <c r="D127" t="s">
        <v>5</v>
      </c>
      <c r="E127">
        <v>1</v>
      </c>
      <c r="F127">
        <v>45</v>
      </c>
      <c r="G127" t="s">
        <v>68</v>
      </c>
      <c r="H127">
        <v>89</v>
      </c>
      <c r="I127" t="s">
        <v>20</v>
      </c>
      <c r="J127" t="s">
        <v>125</v>
      </c>
      <c r="S127">
        <v>243497</v>
      </c>
      <c r="T127">
        <v>243497</v>
      </c>
      <c r="U127">
        <v>400</v>
      </c>
      <c r="W127" t="s">
        <v>0</v>
      </c>
      <c r="X127">
        <v>0</v>
      </c>
      <c r="Y127">
        <v>0</v>
      </c>
      <c r="Z127">
        <v>27</v>
      </c>
      <c r="AA127">
        <v>10</v>
      </c>
      <c r="AB127">
        <v>51</v>
      </c>
      <c r="AD127" t="str">
        <f t="shared" si="4"/>
        <v>00</v>
      </c>
      <c r="AE127">
        <f t="shared" si="5"/>
        <v>0</v>
      </c>
      <c r="AG127">
        <v>242114</v>
      </c>
      <c r="AH127">
        <v>1002</v>
      </c>
      <c r="AI127" t="s">
        <v>2</v>
      </c>
      <c r="AJ127" t="s">
        <v>5</v>
      </c>
      <c r="AK127">
        <v>1</v>
      </c>
      <c r="AL127">
        <v>44</v>
      </c>
      <c r="AM127" t="s">
        <v>68</v>
      </c>
      <c r="AN127">
        <v>89</v>
      </c>
      <c r="AO127" s="1" t="s">
        <v>199</v>
      </c>
      <c r="AP127" t="s">
        <v>20</v>
      </c>
      <c r="AQ127" t="s">
        <v>87</v>
      </c>
      <c r="AT127" t="str">
        <f t="shared" si="6"/>
        <v>FFFFFFFFDD</v>
      </c>
      <c r="AU127">
        <f t="shared" si="7"/>
        <v>-3.5</v>
      </c>
    </row>
    <row r="128" spans="1:47" ht="18.75" x14ac:dyDescent="0.35">
      <c r="A128">
        <v>241692</v>
      </c>
      <c r="B128">
        <v>1002</v>
      </c>
      <c r="C128" t="s">
        <v>2</v>
      </c>
      <c r="D128" t="s">
        <v>5</v>
      </c>
      <c r="E128">
        <v>1</v>
      </c>
      <c r="F128">
        <v>46</v>
      </c>
      <c r="G128" t="s">
        <v>68</v>
      </c>
      <c r="H128">
        <v>87</v>
      </c>
      <c r="I128" t="s">
        <v>20</v>
      </c>
      <c r="J128" t="s">
        <v>17</v>
      </c>
      <c r="S128">
        <v>243517</v>
      </c>
      <c r="T128">
        <v>243517</v>
      </c>
      <c r="U128">
        <v>400</v>
      </c>
      <c r="W128" t="s">
        <v>0</v>
      </c>
      <c r="X128">
        <v>0</v>
      </c>
      <c r="Y128">
        <v>0</v>
      </c>
      <c r="Z128">
        <v>27</v>
      </c>
      <c r="AA128">
        <v>10</v>
      </c>
      <c r="AB128">
        <v>51</v>
      </c>
      <c r="AD128" t="str">
        <f t="shared" si="4"/>
        <v>00</v>
      </c>
      <c r="AE128">
        <f t="shared" si="5"/>
        <v>0</v>
      </c>
      <c r="AG128">
        <v>242124</v>
      </c>
      <c r="AH128">
        <v>1002</v>
      </c>
      <c r="AI128" t="s">
        <v>2</v>
      </c>
      <c r="AJ128" t="s">
        <v>5</v>
      </c>
      <c r="AK128">
        <v>1</v>
      </c>
      <c r="AL128">
        <v>45</v>
      </c>
      <c r="AM128" t="s">
        <v>68</v>
      </c>
      <c r="AN128" t="s">
        <v>13</v>
      </c>
      <c r="AO128" s="1" t="s">
        <v>199</v>
      </c>
      <c r="AP128" t="s">
        <v>20</v>
      </c>
      <c r="AQ128" t="s">
        <v>144</v>
      </c>
      <c r="AT128" t="str">
        <f t="shared" si="6"/>
        <v>FFFFFFFFD7</v>
      </c>
      <c r="AU128">
        <f t="shared" si="7"/>
        <v>-4.0999999999999996</v>
      </c>
    </row>
    <row r="129" spans="1:47" ht="18.75" x14ac:dyDescent="0.35">
      <c r="A129">
        <v>241703</v>
      </c>
      <c r="B129">
        <v>1002</v>
      </c>
      <c r="C129" t="s">
        <v>2</v>
      </c>
      <c r="D129" t="s">
        <v>5</v>
      </c>
      <c r="E129">
        <v>1</v>
      </c>
      <c r="F129">
        <v>46</v>
      </c>
      <c r="G129" t="s">
        <v>68</v>
      </c>
      <c r="H129" t="s">
        <v>35</v>
      </c>
      <c r="I129" t="s">
        <v>20</v>
      </c>
      <c r="J129" t="s">
        <v>84</v>
      </c>
      <c r="AG129">
        <v>242135</v>
      </c>
      <c r="AH129">
        <v>1002</v>
      </c>
      <c r="AI129" t="s">
        <v>2</v>
      </c>
      <c r="AJ129" t="s">
        <v>5</v>
      </c>
      <c r="AK129">
        <v>1</v>
      </c>
      <c r="AL129">
        <v>46</v>
      </c>
      <c r="AM129" t="s">
        <v>68</v>
      </c>
      <c r="AN129" t="s">
        <v>155</v>
      </c>
      <c r="AO129" s="1" t="s">
        <v>199</v>
      </c>
      <c r="AP129" t="s">
        <v>20</v>
      </c>
      <c r="AQ129" t="s">
        <v>88</v>
      </c>
      <c r="AT129" t="str">
        <f t="shared" si="6"/>
        <v>FFFFFFFFDF</v>
      </c>
      <c r="AU129">
        <f t="shared" si="7"/>
        <v>-3.3</v>
      </c>
    </row>
    <row r="130" spans="1:47" ht="18.75" x14ac:dyDescent="0.35">
      <c r="A130">
        <v>241713</v>
      </c>
      <c r="B130">
        <v>1002</v>
      </c>
      <c r="C130" t="s">
        <v>2</v>
      </c>
      <c r="D130" t="s">
        <v>5</v>
      </c>
      <c r="E130">
        <v>1</v>
      </c>
      <c r="F130">
        <v>46</v>
      </c>
      <c r="G130" t="s">
        <v>68</v>
      </c>
      <c r="H130" t="s">
        <v>155</v>
      </c>
      <c r="I130" t="s">
        <v>20</v>
      </c>
      <c r="J130" t="s">
        <v>130</v>
      </c>
      <c r="AG130">
        <v>242145</v>
      </c>
      <c r="AH130">
        <v>1002</v>
      </c>
      <c r="AI130" t="s">
        <v>2</v>
      </c>
      <c r="AJ130" t="s">
        <v>5</v>
      </c>
      <c r="AK130">
        <v>1</v>
      </c>
      <c r="AL130">
        <v>44</v>
      </c>
      <c r="AM130" t="s">
        <v>68</v>
      </c>
      <c r="AN130">
        <v>89</v>
      </c>
      <c r="AO130" s="1" t="s">
        <v>199</v>
      </c>
      <c r="AP130" t="s">
        <v>20</v>
      </c>
      <c r="AQ130" t="s">
        <v>85</v>
      </c>
      <c r="AT130" t="str">
        <f t="shared" si="6"/>
        <v>FFFFFFFFDA</v>
      </c>
      <c r="AU130">
        <f t="shared" si="7"/>
        <v>-3.8</v>
      </c>
    </row>
    <row r="131" spans="1:47" ht="18.75" x14ac:dyDescent="0.35">
      <c r="A131">
        <v>241722</v>
      </c>
      <c r="B131">
        <v>400</v>
      </c>
      <c r="D131" t="s">
        <v>0</v>
      </c>
      <c r="E131">
        <v>18</v>
      </c>
      <c r="F131">
        <v>38</v>
      </c>
      <c r="G131">
        <v>27</v>
      </c>
      <c r="H131">
        <v>10</v>
      </c>
      <c r="I131">
        <v>51</v>
      </c>
      <c r="AG131">
        <v>242155</v>
      </c>
      <c r="AH131">
        <v>1002</v>
      </c>
      <c r="AI131" t="s">
        <v>2</v>
      </c>
      <c r="AJ131" t="s">
        <v>5</v>
      </c>
      <c r="AK131">
        <v>1</v>
      </c>
      <c r="AL131">
        <v>44</v>
      </c>
      <c r="AM131" t="s">
        <v>68</v>
      </c>
      <c r="AN131" t="s">
        <v>13</v>
      </c>
      <c r="AO131" s="1" t="s">
        <v>199</v>
      </c>
      <c r="AP131" t="s">
        <v>20</v>
      </c>
      <c r="AQ131" t="s">
        <v>82</v>
      </c>
      <c r="AT131" t="str">
        <f t="shared" si="6"/>
        <v>FFFFFFFFD4</v>
      </c>
      <c r="AU131">
        <f t="shared" si="7"/>
        <v>-4.4000000000000004</v>
      </c>
    </row>
    <row r="132" spans="1:47" ht="18.75" x14ac:dyDescent="0.35">
      <c r="A132">
        <v>241723</v>
      </c>
      <c r="B132">
        <v>1002</v>
      </c>
      <c r="C132" t="s">
        <v>2</v>
      </c>
      <c r="D132" t="s">
        <v>5</v>
      </c>
      <c r="E132">
        <v>1</v>
      </c>
      <c r="F132">
        <v>46</v>
      </c>
      <c r="G132" t="s">
        <v>68</v>
      </c>
      <c r="H132" t="s">
        <v>176</v>
      </c>
      <c r="I132" t="s">
        <v>20</v>
      </c>
      <c r="J132" t="s">
        <v>130</v>
      </c>
      <c r="AG132">
        <v>242165</v>
      </c>
      <c r="AH132">
        <v>1002</v>
      </c>
      <c r="AI132" t="s">
        <v>2</v>
      </c>
      <c r="AJ132" t="s">
        <v>5</v>
      </c>
      <c r="AK132">
        <v>1</v>
      </c>
      <c r="AL132">
        <v>46</v>
      </c>
      <c r="AM132" t="s">
        <v>68</v>
      </c>
      <c r="AN132">
        <v>88</v>
      </c>
      <c r="AO132" s="1" t="s">
        <v>199</v>
      </c>
      <c r="AP132" t="s">
        <v>20</v>
      </c>
      <c r="AQ132" t="s">
        <v>34</v>
      </c>
      <c r="AT132" t="str">
        <f t="shared" ref="AT132:AT195" si="8">AO132&amp;AP132&amp;AQ132</f>
        <v>FFFFFFFFE2</v>
      </c>
      <c r="AU132">
        <f t="shared" ref="AU132:AU195" si="9">HEX2DEC(AT132)/10</f>
        <v>-3</v>
      </c>
    </row>
    <row r="133" spans="1:47" ht="18.75" x14ac:dyDescent="0.35">
      <c r="A133">
        <v>241733</v>
      </c>
      <c r="B133">
        <v>1002</v>
      </c>
      <c r="C133" t="s">
        <v>2</v>
      </c>
      <c r="D133" t="s">
        <v>5</v>
      </c>
      <c r="E133">
        <v>1</v>
      </c>
      <c r="F133">
        <v>44</v>
      </c>
      <c r="G133" t="s">
        <v>68</v>
      </c>
      <c r="H133" t="s">
        <v>162</v>
      </c>
      <c r="I133" t="s">
        <v>20</v>
      </c>
      <c r="J133" t="s">
        <v>85</v>
      </c>
      <c r="AG133">
        <v>242176</v>
      </c>
      <c r="AH133">
        <v>1002</v>
      </c>
      <c r="AI133" t="s">
        <v>2</v>
      </c>
      <c r="AJ133" t="s">
        <v>5</v>
      </c>
      <c r="AK133">
        <v>1</v>
      </c>
      <c r="AL133">
        <v>42</v>
      </c>
      <c r="AM133" t="s">
        <v>68</v>
      </c>
      <c r="AN133">
        <v>83</v>
      </c>
      <c r="AO133" s="1" t="s">
        <v>199</v>
      </c>
      <c r="AP133" t="s">
        <v>20</v>
      </c>
      <c r="AQ133" t="s">
        <v>92</v>
      </c>
      <c r="AT133" t="str">
        <f t="shared" si="8"/>
        <v>FFFFFFFFE6</v>
      </c>
      <c r="AU133">
        <f t="shared" si="9"/>
        <v>-2.6</v>
      </c>
    </row>
    <row r="134" spans="1:47" ht="18.75" x14ac:dyDescent="0.35">
      <c r="A134">
        <v>241742</v>
      </c>
      <c r="B134">
        <v>400</v>
      </c>
      <c r="D134" t="s">
        <v>0</v>
      </c>
      <c r="E134">
        <v>15</v>
      </c>
      <c r="F134">
        <v>18</v>
      </c>
      <c r="G134">
        <v>27</v>
      </c>
      <c r="H134">
        <v>10</v>
      </c>
      <c r="I134">
        <v>51</v>
      </c>
      <c r="AG134">
        <v>242186</v>
      </c>
      <c r="AH134">
        <v>1002</v>
      </c>
      <c r="AI134" t="s">
        <v>2</v>
      </c>
      <c r="AJ134" t="s">
        <v>5</v>
      </c>
      <c r="AK134">
        <v>1</v>
      </c>
      <c r="AL134">
        <v>42</v>
      </c>
      <c r="AM134" t="s">
        <v>68</v>
      </c>
      <c r="AN134">
        <v>85</v>
      </c>
      <c r="AO134" s="1" t="s">
        <v>199</v>
      </c>
      <c r="AP134" t="s">
        <v>20</v>
      </c>
      <c r="AQ134" t="s">
        <v>92</v>
      </c>
      <c r="AT134" t="str">
        <f t="shared" si="8"/>
        <v>FFFFFFFFE6</v>
      </c>
      <c r="AU134">
        <f t="shared" si="9"/>
        <v>-2.6</v>
      </c>
    </row>
    <row r="135" spans="1:47" ht="18.75" x14ac:dyDescent="0.35">
      <c r="A135">
        <v>241744</v>
      </c>
      <c r="B135">
        <v>1002</v>
      </c>
      <c r="C135" t="s">
        <v>2</v>
      </c>
      <c r="D135" t="s">
        <v>5</v>
      </c>
      <c r="E135">
        <v>1</v>
      </c>
      <c r="F135">
        <v>44</v>
      </c>
      <c r="G135" t="s">
        <v>68</v>
      </c>
      <c r="H135" t="s">
        <v>176</v>
      </c>
      <c r="I135" t="s">
        <v>20</v>
      </c>
      <c r="J135" t="s">
        <v>11</v>
      </c>
      <c r="AG135">
        <v>242196</v>
      </c>
      <c r="AH135">
        <v>1002</v>
      </c>
      <c r="AI135" t="s">
        <v>2</v>
      </c>
      <c r="AJ135" t="s">
        <v>5</v>
      </c>
      <c r="AK135">
        <v>1</v>
      </c>
      <c r="AL135">
        <v>46</v>
      </c>
      <c r="AM135" t="s">
        <v>68</v>
      </c>
      <c r="AN135">
        <v>83</v>
      </c>
      <c r="AO135" s="1" t="s">
        <v>199</v>
      </c>
      <c r="AP135" t="s">
        <v>20</v>
      </c>
      <c r="AQ135" t="s">
        <v>34</v>
      </c>
      <c r="AT135" t="str">
        <f t="shared" si="8"/>
        <v>FFFFFFFFE2</v>
      </c>
      <c r="AU135">
        <f t="shared" si="9"/>
        <v>-3</v>
      </c>
    </row>
    <row r="136" spans="1:47" ht="18.75" x14ac:dyDescent="0.35">
      <c r="A136">
        <v>241754</v>
      </c>
      <c r="B136">
        <v>1002</v>
      </c>
      <c r="C136" t="s">
        <v>2</v>
      </c>
      <c r="D136" t="s">
        <v>5</v>
      </c>
      <c r="E136">
        <v>1</v>
      </c>
      <c r="F136">
        <v>44</v>
      </c>
      <c r="G136" t="s">
        <v>68</v>
      </c>
      <c r="H136" t="s">
        <v>13</v>
      </c>
      <c r="I136" t="s">
        <v>20</v>
      </c>
      <c r="J136" t="s">
        <v>142</v>
      </c>
      <c r="AG136">
        <v>242207</v>
      </c>
      <c r="AH136">
        <v>1002</v>
      </c>
      <c r="AI136" t="s">
        <v>2</v>
      </c>
      <c r="AJ136" t="s">
        <v>5</v>
      </c>
      <c r="AK136">
        <v>1</v>
      </c>
      <c r="AL136">
        <v>46</v>
      </c>
      <c r="AM136" t="s">
        <v>68</v>
      </c>
      <c r="AN136">
        <v>84</v>
      </c>
      <c r="AO136" s="1" t="s">
        <v>199</v>
      </c>
      <c r="AP136" t="s">
        <v>20</v>
      </c>
      <c r="AQ136" t="s">
        <v>87</v>
      </c>
      <c r="AT136" t="str">
        <f t="shared" si="8"/>
        <v>FFFFFFFFDD</v>
      </c>
      <c r="AU136">
        <f t="shared" si="9"/>
        <v>-3.5</v>
      </c>
    </row>
    <row r="137" spans="1:47" ht="18.75" x14ac:dyDescent="0.35">
      <c r="A137">
        <v>241762</v>
      </c>
      <c r="B137">
        <v>400</v>
      </c>
      <c r="D137" t="s">
        <v>0</v>
      </c>
      <c r="E137" t="s">
        <v>64</v>
      </c>
      <c r="F137" t="s">
        <v>84</v>
      </c>
      <c r="G137">
        <v>27</v>
      </c>
      <c r="H137">
        <v>10</v>
      </c>
      <c r="I137">
        <v>51</v>
      </c>
      <c r="AG137">
        <v>242217</v>
      </c>
      <c r="AH137">
        <v>1002</v>
      </c>
      <c r="AI137" t="s">
        <v>2</v>
      </c>
      <c r="AJ137" t="s">
        <v>5</v>
      </c>
      <c r="AK137">
        <v>1</v>
      </c>
      <c r="AL137">
        <v>45</v>
      </c>
      <c r="AM137" t="s">
        <v>68</v>
      </c>
      <c r="AN137">
        <v>81</v>
      </c>
      <c r="AO137" s="1" t="s">
        <v>199</v>
      </c>
      <c r="AP137" t="s">
        <v>20</v>
      </c>
      <c r="AQ137" t="s">
        <v>84</v>
      </c>
      <c r="AT137" t="str">
        <f t="shared" si="8"/>
        <v>FFFFFFFFD8</v>
      </c>
      <c r="AU137">
        <f t="shared" si="9"/>
        <v>-4</v>
      </c>
    </row>
    <row r="138" spans="1:47" ht="18.75" x14ac:dyDescent="0.35">
      <c r="A138">
        <v>241764</v>
      </c>
      <c r="B138">
        <v>1002</v>
      </c>
      <c r="C138" t="s">
        <v>2</v>
      </c>
      <c r="D138" t="s">
        <v>5</v>
      </c>
      <c r="E138">
        <v>1</v>
      </c>
      <c r="F138">
        <v>48</v>
      </c>
      <c r="G138" t="s">
        <v>68</v>
      </c>
      <c r="H138">
        <v>89</v>
      </c>
      <c r="I138" t="s">
        <v>20</v>
      </c>
      <c r="J138" t="s">
        <v>107</v>
      </c>
      <c r="AG138">
        <v>242227</v>
      </c>
      <c r="AH138">
        <v>1002</v>
      </c>
      <c r="AI138" t="s">
        <v>2</v>
      </c>
      <c r="AJ138" t="s">
        <v>5</v>
      </c>
      <c r="AK138">
        <v>1</v>
      </c>
      <c r="AL138">
        <v>46</v>
      </c>
      <c r="AM138" t="s">
        <v>68</v>
      </c>
      <c r="AN138">
        <v>80</v>
      </c>
      <c r="AO138" s="1" t="s">
        <v>199</v>
      </c>
      <c r="AP138" t="s">
        <v>20</v>
      </c>
      <c r="AQ138" t="s">
        <v>88</v>
      </c>
      <c r="AT138" t="str">
        <f t="shared" si="8"/>
        <v>FFFFFFFFDF</v>
      </c>
      <c r="AU138">
        <f t="shared" si="9"/>
        <v>-3.3</v>
      </c>
    </row>
    <row r="139" spans="1:47" ht="18.75" x14ac:dyDescent="0.35">
      <c r="A139">
        <v>241775</v>
      </c>
      <c r="B139">
        <v>1002</v>
      </c>
      <c r="C139" t="s">
        <v>2</v>
      </c>
      <c r="D139" t="s">
        <v>5</v>
      </c>
      <c r="E139">
        <v>1</v>
      </c>
      <c r="F139">
        <v>48</v>
      </c>
      <c r="G139" t="s">
        <v>68</v>
      </c>
      <c r="H139">
        <v>89</v>
      </c>
      <c r="I139" t="s">
        <v>20</v>
      </c>
      <c r="J139" t="s">
        <v>168</v>
      </c>
      <c r="AG139">
        <v>242237</v>
      </c>
      <c r="AH139">
        <v>1002</v>
      </c>
      <c r="AI139" t="s">
        <v>2</v>
      </c>
      <c r="AJ139" t="s">
        <v>5</v>
      </c>
      <c r="AK139">
        <v>1</v>
      </c>
      <c r="AL139">
        <v>43</v>
      </c>
      <c r="AM139" t="s">
        <v>68</v>
      </c>
      <c r="AN139">
        <v>83</v>
      </c>
      <c r="AO139" s="1" t="s">
        <v>199</v>
      </c>
      <c r="AP139" t="s">
        <v>20</v>
      </c>
      <c r="AQ139" t="s">
        <v>93</v>
      </c>
      <c r="AT139" t="str">
        <f t="shared" si="8"/>
        <v>FFFFFFFFE7</v>
      </c>
      <c r="AU139">
        <f t="shared" si="9"/>
        <v>-2.5</v>
      </c>
    </row>
    <row r="140" spans="1:47" ht="18.75" x14ac:dyDescent="0.35">
      <c r="A140">
        <v>241782</v>
      </c>
      <c r="B140">
        <v>400</v>
      </c>
      <c r="D140" t="s">
        <v>0</v>
      </c>
      <c r="E140">
        <v>14</v>
      </c>
      <c r="F140">
        <v>50</v>
      </c>
      <c r="G140">
        <v>27</v>
      </c>
      <c r="H140">
        <v>10</v>
      </c>
      <c r="I140">
        <v>51</v>
      </c>
      <c r="AG140">
        <v>242248</v>
      </c>
      <c r="AH140">
        <v>1002</v>
      </c>
      <c r="AI140" t="s">
        <v>2</v>
      </c>
      <c r="AJ140" t="s">
        <v>5</v>
      </c>
      <c r="AK140">
        <v>1</v>
      </c>
      <c r="AL140">
        <v>40</v>
      </c>
      <c r="AM140" t="s">
        <v>68</v>
      </c>
      <c r="AN140">
        <v>80</v>
      </c>
      <c r="AO140" s="1" t="s">
        <v>199</v>
      </c>
      <c r="AP140" t="s">
        <v>20</v>
      </c>
      <c r="AQ140" t="s">
        <v>95</v>
      </c>
      <c r="AT140" t="str">
        <f t="shared" si="8"/>
        <v>FFFFFFFFE9</v>
      </c>
      <c r="AU140">
        <f t="shared" si="9"/>
        <v>-2.2999999999999998</v>
      </c>
    </row>
    <row r="141" spans="1:47" ht="18.75" x14ac:dyDescent="0.35">
      <c r="A141">
        <v>241785</v>
      </c>
      <c r="B141">
        <v>1002</v>
      </c>
      <c r="C141" t="s">
        <v>2</v>
      </c>
      <c r="D141" t="s">
        <v>5</v>
      </c>
      <c r="E141">
        <v>1</v>
      </c>
      <c r="F141">
        <v>46</v>
      </c>
      <c r="G141" t="s">
        <v>68</v>
      </c>
      <c r="H141" t="s">
        <v>155</v>
      </c>
      <c r="I141" t="s">
        <v>20</v>
      </c>
      <c r="J141" t="s">
        <v>168</v>
      </c>
      <c r="AG141">
        <v>242258</v>
      </c>
      <c r="AH141">
        <v>1002</v>
      </c>
      <c r="AI141" t="s">
        <v>2</v>
      </c>
      <c r="AJ141" t="s">
        <v>5</v>
      </c>
      <c r="AK141">
        <v>1</v>
      </c>
      <c r="AL141">
        <v>44</v>
      </c>
      <c r="AM141" t="s">
        <v>68</v>
      </c>
      <c r="AN141">
        <v>87</v>
      </c>
      <c r="AO141" s="1" t="s">
        <v>199</v>
      </c>
      <c r="AP141" t="s">
        <v>20</v>
      </c>
      <c r="AQ141" t="s">
        <v>87</v>
      </c>
      <c r="AT141" t="str">
        <f t="shared" si="8"/>
        <v>FFFFFFFFDD</v>
      </c>
      <c r="AU141">
        <f t="shared" si="9"/>
        <v>-3.5</v>
      </c>
    </row>
    <row r="142" spans="1:47" ht="18.75" x14ac:dyDescent="0.35">
      <c r="A142">
        <v>241795</v>
      </c>
      <c r="B142">
        <v>1002</v>
      </c>
      <c r="C142" t="s">
        <v>2</v>
      </c>
      <c r="D142" t="s">
        <v>5</v>
      </c>
      <c r="E142">
        <v>1</v>
      </c>
      <c r="F142">
        <v>42</v>
      </c>
      <c r="G142" t="s">
        <v>68</v>
      </c>
      <c r="H142" t="s">
        <v>155</v>
      </c>
      <c r="I142" t="s">
        <v>20</v>
      </c>
      <c r="J142" t="s">
        <v>144</v>
      </c>
      <c r="AG142">
        <v>242268</v>
      </c>
      <c r="AH142">
        <v>1002</v>
      </c>
      <c r="AI142" t="s">
        <v>2</v>
      </c>
      <c r="AJ142" t="s">
        <v>5</v>
      </c>
      <c r="AK142">
        <v>1</v>
      </c>
      <c r="AL142">
        <v>47</v>
      </c>
      <c r="AM142" t="s">
        <v>68</v>
      </c>
      <c r="AN142" t="s">
        <v>176</v>
      </c>
      <c r="AO142" s="1" t="s">
        <v>199</v>
      </c>
      <c r="AP142" t="s">
        <v>20</v>
      </c>
      <c r="AQ142" t="s">
        <v>90</v>
      </c>
      <c r="AT142" t="str">
        <f t="shared" si="8"/>
        <v>FFFFFFFFE3</v>
      </c>
      <c r="AU142">
        <f t="shared" si="9"/>
        <v>-2.9</v>
      </c>
    </row>
    <row r="143" spans="1:47" ht="18.75" x14ac:dyDescent="0.35">
      <c r="A143">
        <v>241801</v>
      </c>
      <c r="B143">
        <v>400</v>
      </c>
      <c r="D143" t="s">
        <v>0</v>
      </c>
      <c r="E143">
        <v>15</v>
      </c>
      <c r="F143" t="s">
        <v>160</v>
      </c>
      <c r="G143">
        <v>27</v>
      </c>
      <c r="H143">
        <v>10</v>
      </c>
      <c r="I143">
        <v>51</v>
      </c>
      <c r="AG143">
        <v>242279</v>
      </c>
      <c r="AH143">
        <v>1002</v>
      </c>
      <c r="AI143" t="s">
        <v>2</v>
      </c>
      <c r="AJ143" t="s">
        <v>5</v>
      </c>
      <c r="AK143">
        <v>1</v>
      </c>
      <c r="AL143">
        <v>45</v>
      </c>
      <c r="AM143" t="s">
        <v>68</v>
      </c>
      <c r="AN143">
        <v>90</v>
      </c>
      <c r="AO143" s="1" t="s">
        <v>199</v>
      </c>
      <c r="AP143" t="s">
        <v>20</v>
      </c>
      <c r="AQ143" t="s">
        <v>88</v>
      </c>
      <c r="AT143" t="str">
        <f t="shared" si="8"/>
        <v>FFFFFFFFDF</v>
      </c>
      <c r="AU143">
        <f t="shared" si="9"/>
        <v>-3.3</v>
      </c>
    </row>
    <row r="144" spans="1:47" ht="18.75" x14ac:dyDescent="0.35">
      <c r="A144">
        <v>241805</v>
      </c>
      <c r="B144">
        <v>1002</v>
      </c>
      <c r="C144" t="s">
        <v>2</v>
      </c>
      <c r="D144" t="s">
        <v>5</v>
      </c>
      <c r="E144">
        <v>1</v>
      </c>
      <c r="F144">
        <v>42</v>
      </c>
      <c r="G144" t="s">
        <v>68</v>
      </c>
      <c r="H144" t="s">
        <v>35</v>
      </c>
      <c r="I144" t="s">
        <v>20</v>
      </c>
      <c r="J144" t="s">
        <v>119</v>
      </c>
      <c r="AG144">
        <v>242289</v>
      </c>
      <c r="AH144">
        <v>1002</v>
      </c>
      <c r="AI144" t="s">
        <v>2</v>
      </c>
      <c r="AJ144" t="s">
        <v>5</v>
      </c>
      <c r="AK144">
        <v>1</v>
      </c>
      <c r="AL144">
        <v>44</v>
      </c>
      <c r="AM144" t="s">
        <v>68</v>
      </c>
      <c r="AN144">
        <v>92</v>
      </c>
      <c r="AO144" s="1" t="s">
        <v>199</v>
      </c>
      <c r="AP144" t="s">
        <v>20</v>
      </c>
      <c r="AQ144" t="s">
        <v>34</v>
      </c>
      <c r="AT144" t="str">
        <f t="shared" si="8"/>
        <v>FFFFFFFFE2</v>
      </c>
      <c r="AU144">
        <f t="shared" si="9"/>
        <v>-3</v>
      </c>
    </row>
    <row r="145" spans="1:47" ht="18.75" x14ac:dyDescent="0.35">
      <c r="A145">
        <v>241816</v>
      </c>
      <c r="B145">
        <v>1002</v>
      </c>
      <c r="C145" t="s">
        <v>2</v>
      </c>
      <c r="D145" t="s">
        <v>5</v>
      </c>
      <c r="E145">
        <v>1</v>
      </c>
      <c r="F145">
        <v>46</v>
      </c>
      <c r="G145" t="s">
        <v>68</v>
      </c>
      <c r="H145" t="s">
        <v>155</v>
      </c>
      <c r="I145" t="s">
        <v>20</v>
      </c>
      <c r="J145">
        <v>76</v>
      </c>
      <c r="AG145">
        <v>242299</v>
      </c>
      <c r="AH145">
        <v>1002</v>
      </c>
      <c r="AI145" t="s">
        <v>2</v>
      </c>
      <c r="AJ145" t="s">
        <v>5</v>
      </c>
      <c r="AK145">
        <v>1</v>
      </c>
      <c r="AL145">
        <v>46</v>
      </c>
      <c r="AM145" t="s">
        <v>68</v>
      </c>
      <c r="AN145">
        <v>93</v>
      </c>
      <c r="AO145" s="1" t="s">
        <v>199</v>
      </c>
      <c r="AP145" t="s">
        <v>20</v>
      </c>
      <c r="AQ145" t="s">
        <v>169</v>
      </c>
      <c r="AT145" t="str">
        <f t="shared" si="8"/>
        <v>FFFFFFFFF1</v>
      </c>
      <c r="AU145">
        <f t="shared" si="9"/>
        <v>-1.5</v>
      </c>
    </row>
    <row r="146" spans="1:47" ht="18.75" x14ac:dyDescent="0.35">
      <c r="A146">
        <v>241821</v>
      </c>
      <c r="B146">
        <v>400</v>
      </c>
      <c r="D146" t="s">
        <v>0</v>
      </c>
      <c r="E146">
        <v>10</v>
      </c>
      <c r="F146">
        <v>4</v>
      </c>
      <c r="G146">
        <v>27</v>
      </c>
      <c r="H146">
        <v>10</v>
      </c>
      <c r="I146">
        <v>51</v>
      </c>
      <c r="AG146">
        <v>242309</v>
      </c>
      <c r="AH146">
        <v>1002</v>
      </c>
      <c r="AI146" t="s">
        <v>2</v>
      </c>
      <c r="AJ146" t="s">
        <v>5</v>
      </c>
      <c r="AK146">
        <v>1</v>
      </c>
      <c r="AL146">
        <v>48</v>
      </c>
      <c r="AM146" t="s">
        <v>68</v>
      </c>
      <c r="AN146">
        <v>94</v>
      </c>
      <c r="AO146" s="1" t="s">
        <v>199</v>
      </c>
      <c r="AP146" t="s">
        <v>20</v>
      </c>
      <c r="AQ146" t="s">
        <v>89</v>
      </c>
      <c r="AT146" t="str">
        <f t="shared" si="8"/>
        <v>FFFFFFFFE1</v>
      </c>
      <c r="AU146">
        <f t="shared" si="9"/>
        <v>-3.1</v>
      </c>
    </row>
    <row r="147" spans="1:47" ht="18.75" x14ac:dyDescent="0.35">
      <c r="A147">
        <v>241826</v>
      </c>
      <c r="B147">
        <v>1002</v>
      </c>
      <c r="C147" t="s">
        <v>2</v>
      </c>
      <c r="D147" t="s">
        <v>5</v>
      </c>
      <c r="E147">
        <v>1</v>
      </c>
      <c r="F147">
        <v>43</v>
      </c>
      <c r="G147" t="s">
        <v>68</v>
      </c>
      <c r="H147">
        <v>89</v>
      </c>
      <c r="I147" t="s">
        <v>20</v>
      </c>
      <c r="J147" t="s">
        <v>130</v>
      </c>
      <c r="AG147">
        <v>242320</v>
      </c>
      <c r="AH147">
        <v>1002</v>
      </c>
      <c r="AI147" t="s">
        <v>2</v>
      </c>
      <c r="AJ147" t="s">
        <v>5</v>
      </c>
      <c r="AK147">
        <v>1</v>
      </c>
      <c r="AL147">
        <v>45</v>
      </c>
      <c r="AM147" t="s">
        <v>68</v>
      </c>
      <c r="AN147">
        <v>94</v>
      </c>
      <c r="AO147" s="1" t="s">
        <v>199</v>
      </c>
      <c r="AP147" t="s">
        <v>20</v>
      </c>
      <c r="AQ147" t="s">
        <v>29</v>
      </c>
      <c r="AT147" t="str">
        <f t="shared" si="8"/>
        <v>FFFFFFFFDE</v>
      </c>
      <c r="AU147">
        <f t="shared" si="9"/>
        <v>-3.4</v>
      </c>
    </row>
    <row r="148" spans="1:47" ht="18.75" x14ac:dyDescent="0.35">
      <c r="A148">
        <v>241836</v>
      </c>
      <c r="B148">
        <v>1002</v>
      </c>
      <c r="C148" t="s">
        <v>2</v>
      </c>
      <c r="D148" t="s">
        <v>5</v>
      </c>
      <c r="E148">
        <v>1</v>
      </c>
      <c r="F148">
        <v>43</v>
      </c>
      <c r="G148" t="s">
        <v>68</v>
      </c>
      <c r="H148">
        <v>89</v>
      </c>
      <c r="I148" t="s">
        <v>20</v>
      </c>
      <c r="J148" t="s">
        <v>87</v>
      </c>
      <c r="AG148">
        <v>242330</v>
      </c>
      <c r="AH148">
        <v>1002</v>
      </c>
      <c r="AI148" t="s">
        <v>2</v>
      </c>
      <c r="AJ148" t="s">
        <v>5</v>
      </c>
      <c r="AK148">
        <v>1</v>
      </c>
      <c r="AL148">
        <v>46</v>
      </c>
      <c r="AM148" t="s">
        <v>68</v>
      </c>
      <c r="AN148">
        <v>93</v>
      </c>
      <c r="AO148" s="1" t="s">
        <v>199</v>
      </c>
      <c r="AP148" t="s">
        <v>20</v>
      </c>
      <c r="AQ148" t="s">
        <v>95</v>
      </c>
      <c r="AT148" t="str">
        <f t="shared" si="8"/>
        <v>FFFFFFFFE9</v>
      </c>
      <c r="AU148">
        <f t="shared" si="9"/>
        <v>-2.2999999999999998</v>
      </c>
    </row>
    <row r="149" spans="1:47" ht="18.75" x14ac:dyDescent="0.35">
      <c r="A149">
        <v>241841</v>
      </c>
      <c r="B149">
        <v>400</v>
      </c>
      <c r="D149" t="s">
        <v>0</v>
      </c>
      <c r="E149">
        <v>27</v>
      </c>
      <c r="F149">
        <v>10</v>
      </c>
      <c r="G149">
        <v>27</v>
      </c>
      <c r="H149">
        <v>10</v>
      </c>
      <c r="I149">
        <v>51</v>
      </c>
      <c r="AG149">
        <v>242340</v>
      </c>
      <c r="AH149">
        <v>1002</v>
      </c>
      <c r="AI149" t="s">
        <v>2</v>
      </c>
      <c r="AJ149" t="s">
        <v>5</v>
      </c>
      <c r="AK149">
        <v>1</v>
      </c>
      <c r="AL149">
        <v>46</v>
      </c>
      <c r="AM149" t="s">
        <v>68</v>
      </c>
      <c r="AN149">
        <v>98</v>
      </c>
      <c r="AO149" s="1" t="s">
        <v>199</v>
      </c>
      <c r="AP149" t="s">
        <v>20</v>
      </c>
      <c r="AQ149" t="s">
        <v>96</v>
      </c>
      <c r="AT149" t="str">
        <f t="shared" si="8"/>
        <v>FFFFFFFFEA</v>
      </c>
      <c r="AU149">
        <f t="shared" si="9"/>
        <v>-2.2000000000000002</v>
      </c>
    </row>
    <row r="150" spans="1:47" ht="18.75" x14ac:dyDescent="0.35">
      <c r="A150">
        <v>241847</v>
      </c>
      <c r="B150">
        <v>1002</v>
      </c>
      <c r="C150" t="s">
        <v>2</v>
      </c>
      <c r="D150" t="s">
        <v>5</v>
      </c>
      <c r="E150">
        <v>1</v>
      </c>
      <c r="F150">
        <v>45</v>
      </c>
      <c r="G150" t="s">
        <v>68</v>
      </c>
      <c r="H150">
        <v>89</v>
      </c>
      <c r="I150" t="s">
        <v>20</v>
      </c>
      <c r="J150" t="s">
        <v>83</v>
      </c>
      <c r="AG150">
        <v>242350</v>
      </c>
      <c r="AH150">
        <v>1002</v>
      </c>
      <c r="AI150" t="s">
        <v>2</v>
      </c>
      <c r="AJ150" t="s">
        <v>5</v>
      </c>
      <c r="AK150">
        <v>1</v>
      </c>
      <c r="AL150">
        <v>44</v>
      </c>
      <c r="AM150" t="s">
        <v>68</v>
      </c>
      <c r="AN150">
        <v>92</v>
      </c>
      <c r="AO150" s="1" t="s">
        <v>199</v>
      </c>
      <c r="AP150" t="s">
        <v>20</v>
      </c>
      <c r="AQ150" t="s">
        <v>90</v>
      </c>
      <c r="AT150" t="str">
        <f t="shared" si="8"/>
        <v>FFFFFFFFE3</v>
      </c>
      <c r="AU150">
        <f t="shared" si="9"/>
        <v>-2.9</v>
      </c>
    </row>
    <row r="151" spans="1:47" ht="18.75" x14ac:dyDescent="0.35">
      <c r="A151">
        <v>241857</v>
      </c>
      <c r="B151">
        <v>1002</v>
      </c>
      <c r="C151" t="s">
        <v>2</v>
      </c>
      <c r="D151" t="s">
        <v>5</v>
      </c>
      <c r="E151">
        <v>1</v>
      </c>
      <c r="F151">
        <v>46</v>
      </c>
      <c r="G151" t="s">
        <v>68</v>
      </c>
      <c r="H151" t="s">
        <v>13</v>
      </c>
      <c r="I151" t="s">
        <v>20</v>
      </c>
      <c r="J151" t="s">
        <v>80</v>
      </c>
      <c r="AG151">
        <v>242361</v>
      </c>
      <c r="AH151">
        <v>1002</v>
      </c>
      <c r="AI151" t="s">
        <v>2</v>
      </c>
      <c r="AJ151" t="s">
        <v>5</v>
      </c>
      <c r="AK151">
        <v>1</v>
      </c>
      <c r="AL151">
        <v>40</v>
      </c>
      <c r="AM151" t="s">
        <v>68</v>
      </c>
      <c r="AN151">
        <v>94</v>
      </c>
      <c r="AO151" s="1" t="s">
        <v>199</v>
      </c>
      <c r="AP151" t="s">
        <v>20</v>
      </c>
      <c r="AQ151" t="s">
        <v>88</v>
      </c>
      <c r="AT151" t="str">
        <f t="shared" si="8"/>
        <v>FFFFFFFFDF</v>
      </c>
      <c r="AU151">
        <f t="shared" si="9"/>
        <v>-3.3</v>
      </c>
    </row>
    <row r="152" spans="1:47" ht="18.75" x14ac:dyDescent="0.35">
      <c r="A152">
        <v>241861</v>
      </c>
      <c r="B152">
        <v>400</v>
      </c>
      <c r="D152" t="s">
        <v>0</v>
      </c>
      <c r="E152" t="s">
        <v>44</v>
      </c>
      <c r="F152" t="s">
        <v>139</v>
      </c>
      <c r="G152">
        <v>27</v>
      </c>
      <c r="H152">
        <v>10</v>
      </c>
      <c r="I152">
        <v>51</v>
      </c>
      <c r="AG152">
        <v>242372</v>
      </c>
      <c r="AH152">
        <v>1002</v>
      </c>
      <c r="AI152" t="s">
        <v>2</v>
      </c>
      <c r="AJ152" t="s">
        <v>5</v>
      </c>
      <c r="AK152">
        <v>1</v>
      </c>
      <c r="AL152">
        <v>45</v>
      </c>
      <c r="AM152" t="s">
        <v>68</v>
      </c>
      <c r="AN152">
        <v>95</v>
      </c>
      <c r="AO152" s="1" t="s">
        <v>199</v>
      </c>
      <c r="AP152" t="s">
        <v>20</v>
      </c>
      <c r="AQ152" t="s">
        <v>98</v>
      </c>
      <c r="AT152" t="str">
        <f t="shared" si="8"/>
        <v>FFFFFFFFEC</v>
      </c>
      <c r="AU152">
        <f t="shared" si="9"/>
        <v>-2</v>
      </c>
    </row>
    <row r="153" spans="1:47" ht="18.75" x14ac:dyDescent="0.35">
      <c r="A153">
        <v>241867</v>
      </c>
      <c r="B153">
        <v>1002</v>
      </c>
      <c r="C153" t="s">
        <v>2</v>
      </c>
      <c r="D153" t="s">
        <v>5</v>
      </c>
      <c r="E153">
        <v>1</v>
      </c>
      <c r="F153">
        <v>45</v>
      </c>
      <c r="G153" t="s">
        <v>68</v>
      </c>
      <c r="H153" t="s">
        <v>35</v>
      </c>
      <c r="I153" t="s">
        <v>20</v>
      </c>
      <c r="J153" t="s">
        <v>79</v>
      </c>
      <c r="AG153">
        <v>242381</v>
      </c>
      <c r="AH153">
        <v>1002</v>
      </c>
      <c r="AI153" t="s">
        <v>2</v>
      </c>
      <c r="AJ153" t="s">
        <v>5</v>
      </c>
      <c r="AK153">
        <v>1</v>
      </c>
      <c r="AL153">
        <v>45</v>
      </c>
      <c r="AM153" t="s">
        <v>68</v>
      </c>
      <c r="AN153">
        <v>96</v>
      </c>
      <c r="AO153" s="1" t="s">
        <v>199</v>
      </c>
      <c r="AP153" t="s">
        <v>20</v>
      </c>
      <c r="AQ153" t="s">
        <v>77</v>
      </c>
      <c r="AT153" t="str">
        <f t="shared" si="8"/>
        <v>FFFFFFFFE5</v>
      </c>
      <c r="AU153">
        <f t="shared" si="9"/>
        <v>-2.7</v>
      </c>
    </row>
    <row r="154" spans="1:47" ht="18.75" x14ac:dyDescent="0.35">
      <c r="A154">
        <v>241877</v>
      </c>
      <c r="B154">
        <v>1002</v>
      </c>
      <c r="C154" t="s">
        <v>2</v>
      </c>
      <c r="D154" t="s">
        <v>5</v>
      </c>
      <c r="E154">
        <v>1</v>
      </c>
      <c r="F154">
        <v>47</v>
      </c>
      <c r="G154" t="s">
        <v>68</v>
      </c>
      <c r="H154">
        <v>89</v>
      </c>
      <c r="I154" t="s">
        <v>20</v>
      </c>
      <c r="J154" t="s">
        <v>109</v>
      </c>
      <c r="AG154">
        <v>242392</v>
      </c>
      <c r="AH154">
        <v>1002</v>
      </c>
      <c r="AI154" t="s">
        <v>2</v>
      </c>
      <c r="AJ154" t="s">
        <v>5</v>
      </c>
      <c r="AK154">
        <v>1</v>
      </c>
      <c r="AL154">
        <v>45</v>
      </c>
      <c r="AM154" t="s">
        <v>68</v>
      </c>
      <c r="AN154">
        <v>99</v>
      </c>
      <c r="AO154" s="1" t="s">
        <v>199</v>
      </c>
      <c r="AP154" t="s">
        <v>20</v>
      </c>
      <c r="AQ154" t="s">
        <v>90</v>
      </c>
      <c r="AT154" t="str">
        <f t="shared" si="8"/>
        <v>FFFFFFFFE3</v>
      </c>
      <c r="AU154">
        <f t="shared" si="9"/>
        <v>-2.9</v>
      </c>
    </row>
    <row r="155" spans="1:47" ht="18.75" x14ac:dyDescent="0.35">
      <c r="A155">
        <v>241881</v>
      </c>
      <c r="B155">
        <v>400</v>
      </c>
      <c r="D155" t="s">
        <v>0</v>
      </c>
      <c r="E155">
        <v>13</v>
      </c>
      <c r="F155">
        <v>24</v>
      </c>
      <c r="G155">
        <v>27</v>
      </c>
      <c r="H155">
        <v>10</v>
      </c>
      <c r="I155">
        <v>51</v>
      </c>
      <c r="AG155">
        <v>242402</v>
      </c>
      <c r="AH155">
        <v>1002</v>
      </c>
      <c r="AI155" t="s">
        <v>2</v>
      </c>
      <c r="AJ155" t="s">
        <v>5</v>
      </c>
      <c r="AK155">
        <v>1</v>
      </c>
      <c r="AL155">
        <v>46</v>
      </c>
      <c r="AM155" t="s">
        <v>68</v>
      </c>
      <c r="AN155" t="s">
        <v>167</v>
      </c>
      <c r="AO155" s="1" t="s">
        <v>199</v>
      </c>
      <c r="AP155" t="s">
        <v>20</v>
      </c>
      <c r="AQ155" t="s">
        <v>102</v>
      </c>
      <c r="AT155" t="str">
        <f t="shared" si="8"/>
        <v>FFFFFFFFEE</v>
      </c>
      <c r="AU155">
        <f t="shared" si="9"/>
        <v>-1.8</v>
      </c>
    </row>
    <row r="156" spans="1:47" ht="18.75" x14ac:dyDescent="0.35">
      <c r="A156">
        <v>241888</v>
      </c>
      <c r="B156">
        <v>1002</v>
      </c>
      <c r="C156" t="s">
        <v>2</v>
      </c>
      <c r="D156" t="s">
        <v>5</v>
      </c>
      <c r="E156">
        <v>1</v>
      </c>
      <c r="F156">
        <v>45</v>
      </c>
      <c r="G156" t="s">
        <v>68</v>
      </c>
      <c r="H156" t="s">
        <v>176</v>
      </c>
      <c r="I156" t="s">
        <v>20</v>
      </c>
      <c r="J156" t="s">
        <v>91</v>
      </c>
      <c r="AG156">
        <v>242412</v>
      </c>
      <c r="AH156">
        <v>1002</v>
      </c>
      <c r="AI156" t="s">
        <v>2</v>
      </c>
      <c r="AJ156" t="s">
        <v>5</v>
      </c>
      <c r="AK156">
        <v>1</v>
      </c>
      <c r="AL156">
        <v>47</v>
      </c>
      <c r="AM156" t="s">
        <v>68</v>
      </c>
      <c r="AN156" t="s">
        <v>179</v>
      </c>
      <c r="AO156" s="1" t="s">
        <v>199</v>
      </c>
      <c r="AP156" t="s">
        <v>20</v>
      </c>
      <c r="AQ156" t="s">
        <v>92</v>
      </c>
      <c r="AT156" t="str">
        <f t="shared" si="8"/>
        <v>FFFFFFFFE6</v>
      </c>
      <c r="AU156">
        <f t="shared" si="9"/>
        <v>-2.6</v>
      </c>
    </row>
    <row r="157" spans="1:47" ht="18.75" x14ac:dyDescent="0.35">
      <c r="A157">
        <v>241898</v>
      </c>
      <c r="B157">
        <v>1002</v>
      </c>
      <c r="C157" t="s">
        <v>2</v>
      </c>
      <c r="D157" t="s">
        <v>5</v>
      </c>
      <c r="E157">
        <v>1</v>
      </c>
      <c r="F157">
        <v>44</v>
      </c>
      <c r="G157" t="s">
        <v>68</v>
      </c>
      <c r="H157" t="s">
        <v>176</v>
      </c>
      <c r="I157" t="s">
        <v>20</v>
      </c>
      <c r="J157" t="s">
        <v>88</v>
      </c>
      <c r="AG157">
        <v>242422</v>
      </c>
      <c r="AH157">
        <v>1002</v>
      </c>
      <c r="AI157" t="s">
        <v>2</v>
      </c>
      <c r="AJ157" t="s">
        <v>5</v>
      </c>
      <c r="AK157">
        <v>1</v>
      </c>
      <c r="AL157">
        <v>43</v>
      </c>
      <c r="AM157" t="s">
        <v>68</v>
      </c>
      <c r="AN157">
        <v>93</v>
      </c>
      <c r="AO157" s="1" t="s">
        <v>199</v>
      </c>
      <c r="AP157" t="s">
        <v>20</v>
      </c>
      <c r="AQ157" t="s">
        <v>93</v>
      </c>
      <c r="AT157" t="str">
        <f t="shared" si="8"/>
        <v>FFFFFFFFE7</v>
      </c>
      <c r="AU157">
        <f t="shared" si="9"/>
        <v>-2.5</v>
      </c>
    </row>
    <row r="158" spans="1:47" ht="18.75" x14ac:dyDescent="0.35">
      <c r="A158">
        <v>241901</v>
      </c>
      <c r="B158">
        <v>400</v>
      </c>
      <c r="D158" t="s">
        <v>0</v>
      </c>
      <c r="E158">
        <v>14</v>
      </c>
      <c r="F158" t="s">
        <v>134</v>
      </c>
      <c r="G158">
        <v>27</v>
      </c>
      <c r="H158">
        <v>10</v>
      </c>
      <c r="I158">
        <v>51</v>
      </c>
      <c r="AG158">
        <v>242433</v>
      </c>
      <c r="AH158">
        <v>1002</v>
      </c>
      <c r="AI158" t="s">
        <v>2</v>
      </c>
      <c r="AJ158" t="s">
        <v>5</v>
      </c>
      <c r="AK158">
        <v>1</v>
      </c>
      <c r="AL158">
        <v>40</v>
      </c>
      <c r="AM158" t="s">
        <v>68</v>
      </c>
      <c r="AN158">
        <v>95</v>
      </c>
      <c r="AO158" s="1" t="s">
        <v>199</v>
      </c>
      <c r="AP158" t="s">
        <v>20</v>
      </c>
      <c r="AQ158" t="s">
        <v>94</v>
      </c>
      <c r="AT158" t="str">
        <f t="shared" si="8"/>
        <v>FFFFFFFFE8</v>
      </c>
      <c r="AU158">
        <f t="shared" si="9"/>
        <v>-2.4</v>
      </c>
    </row>
    <row r="159" spans="1:47" ht="18.75" x14ac:dyDescent="0.35">
      <c r="A159">
        <v>241908</v>
      </c>
      <c r="B159">
        <v>1002</v>
      </c>
      <c r="C159" t="s">
        <v>2</v>
      </c>
      <c r="D159" t="s">
        <v>5</v>
      </c>
      <c r="E159">
        <v>1</v>
      </c>
      <c r="F159">
        <v>42</v>
      </c>
      <c r="G159" t="s">
        <v>68</v>
      </c>
      <c r="H159" t="s">
        <v>176</v>
      </c>
      <c r="I159" t="s">
        <v>20</v>
      </c>
      <c r="J159" t="s">
        <v>125</v>
      </c>
      <c r="AG159">
        <v>242443</v>
      </c>
      <c r="AH159">
        <v>1002</v>
      </c>
      <c r="AI159" t="s">
        <v>2</v>
      </c>
      <c r="AJ159" t="s">
        <v>5</v>
      </c>
      <c r="AK159">
        <v>1</v>
      </c>
      <c r="AL159">
        <v>45</v>
      </c>
      <c r="AM159" t="s">
        <v>68</v>
      </c>
      <c r="AN159">
        <v>97</v>
      </c>
      <c r="AO159" s="1" t="s">
        <v>199</v>
      </c>
      <c r="AP159" t="s">
        <v>20</v>
      </c>
      <c r="AQ159" t="s">
        <v>98</v>
      </c>
      <c r="AT159" t="str">
        <f t="shared" si="8"/>
        <v>FFFFFFFFEC</v>
      </c>
      <c r="AU159">
        <f t="shared" si="9"/>
        <v>-2</v>
      </c>
    </row>
    <row r="160" spans="1:47" ht="18.75" x14ac:dyDescent="0.35">
      <c r="A160">
        <v>241919</v>
      </c>
      <c r="B160">
        <v>1002</v>
      </c>
      <c r="C160" t="s">
        <v>2</v>
      </c>
      <c r="D160" t="s">
        <v>5</v>
      </c>
      <c r="E160">
        <v>1</v>
      </c>
      <c r="F160">
        <v>45</v>
      </c>
      <c r="G160" t="s">
        <v>68</v>
      </c>
      <c r="H160" t="s">
        <v>162</v>
      </c>
      <c r="I160" t="s">
        <v>20</v>
      </c>
      <c r="J160" t="s">
        <v>19</v>
      </c>
      <c r="AG160">
        <v>242453</v>
      </c>
      <c r="AH160">
        <v>1002</v>
      </c>
      <c r="AI160" t="s">
        <v>2</v>
      </c>
      <c r="AJ160" t="s">
        <v>5</v>
      </c>
      <c r="AK160">
        <v>1</v>
      </c>
      <c r="AL160">
        <v>45</v>
      </c>
      <c r="AM160" t="s">
        <v>68</v>
      </c>
      <c r="AN160">
        <v>98</v>
      </c>
      <c r="AO160" s="1" t="s">
        <v>199</v>
      </c>
      <c r="AP160" t="s">
        <v>20</v>
      </c>
      <c r="AQ160" t="s">
        <v>94</v>
      </c>
      <c r="AT160" t="str">
        <f t="shared" si="8"/>
        <v>FFFFFFFFE8</v>
      </c>
      <c r="AU160">
        <f t="shared" si="9"/>
        <v>-2.4</v>
      </c>
    </row>
    <row r="161" spans="1:47" ht="18.75" x14ac:dyDescent="0.35">
      <c r="A161">
        <v>241921</v>
      </c>
      <c r="B161">
        <v>400</v>
      </c>
      <c r="D161" t="s">
        <v>0</v>
      </c>
      <c r="E161" t="s">
        <v>99</v>
      </c>
      <c r="F161" t="s">
        <v>152</v>
      </c>
      <c r="G161">
        <v>27</v>
      </c>
      <c r="H161">
        <v>10</v>
      </c>
      <c r="I161">
        <v>51</v>
      </c>
      <c r="AG161">
        <v>242463</v>
      </c>
      <c r="AH161">
        <v>1002</v>
      </c>
      <c r="AI161" t="s">
        <v>2</v>
      </c>
      <c r="AJ161" t="s">
        <v>5</v>
      </c>
      <c r="AK161">
        <v>1</v>
      </c>
      <c r="AL161">
        <v>46</v>
      </c>
      <c r="AM161" t="s">
        <v>68</v>
      </c>
      <c r="AN161">
        <v>95</v>
      </c>
      <c r="AO161" s="1" t="s">
        <v>199</v>
      </c>
      <c r="AP161" t="s">
        <v>20</v>
      </c>
      <c r="AQ161" t="s">
        <v>94</v>
      </c>
      <c r="AT161" t="str">
        <f t="shared" si="8"/>
        <v>FFFFFFFFE8</v>
      </c>
      <c r="AU161">
        <f t="shared" si="9"/>
        <v>-2.4</v>
      </c>
    </row>
    <row r="162" spans="1:47" ht="18.75" x14ac:dyDescent="0.35">
      <c r="A162">
        <v>241929</v>
      </c>
      <c r="B162">
        <v>1002</v>
      </c>
      <c r="C162" t="s">
        <v>2</v>
      </c>
      <c r="D162" t="s">
        <v>5</v>
      </c>
      <c r="E162">
        <v>1</v>
      </c>
      <c r="F162">
        <v>47</v>
      </c>
      <c r="G162" t="s">
        <v>68</v>
      </c>
      <c r="H162" t="s">
        <v>35</v>
      </c>
      <c r="I162" t="s">
        <v>20</v>
      </c>
      <c r="J162" t="s">
        <v>81</v>
      </c>
      <c r="AG162">
        <v>242474</v>
      </c>
      <c r="AH162">
        <v>1002</v>
      </c>
      <c r="AI162" t="s">
        <v>2</v>
      </c>
      <c r="AJ162" t="s">
        <v>5</v>
      </c>
      <c r="AK162">
        <v>1</v>
      </c>
      <c r="AL162">
        <v>46</v>
      </c>
      <c r="AM162" t="s">
        <v>68</v>
      </c>
      <c r="AN162">
        <v>98</v>
      </c>
      <c r="AO162" s="1" t="s">
        <v>199</v>
      </c>
      <c r="AP162" t="s">
        <v>20</v>
      </c>
      <c r="AQ162" t="s">
        <v>88</v>
      </c>
      <c r="AT162" t="str">
        <f t="shared" si="8"/>
        <v>FFFFFFFFDF</v>
      </c>
      <c r="AU162">
        <f t="shared" si="9"/>
        <v>-3.3</v>
      </c>
    </row>
    <row r="163" spans="1:47" ht="18.75" x14ac:dyDescent="0.35">
      <c r="A163">
        <v>241939</v>
      </c>
      <c r="B163">
        <v>1002</v>
      </c>
      <c r="C163" t="s">
        <v>2</v>
      </c>
      <c r="D163" t="s">
        <v>5</v>
      </c>
      <c r="E163">
        <v>1</v>
      </c>
      <c r="F163">
        <v>43</v>
      </c>
      <c r="G163" t="s">
        <v>68</v>
      </c>
      <c r="H163">
        <v>89</v>
      </c>
      <c r="I163" t="s">
        <v>20</v>
      </c>
      <c r="J163" t="s">
        <v>142</v>
      </c>
      <c r="AG163">
        <v>242484</v>
      </c>
      <c r="AH163">
        <v>1002</v>
      </c>
      <c r="AI163" t="s">
        <v>2</v>
      </c>
      <c r="AJ163" t="s">
        <v>5</v>
      </c>
      <c r="AK163">
        <v>1</v>
      </c>
      <c r="AL163">
        <v>47</v>
      </c>
      <c r="AM163" t="s">
        <v>68</v>
      </c>
      <c r="AN163">
        <v>96</v>
      </c>
      <c r="AO163" s="1" t="s">
        <v>199</v>
      </c>
      <c r="AP163" t="s">
        <v>20</v>
      </c>
      <c r="AQ163" t="s">
        <v>171</v>
      </c>
      <c r="AT163" t="str">
        <f t="shared" si="8"/>
        <v>FFFFFFFFF3</v>
      </c>
      <c r="AU163">
        <f t="shared" si="9"/>
        <v>-1.3</v>
      </c>
    </row>
    <row r="164" spans="1:47" ht="18.75" x14ac:dyDescent="0.35">
      <c r="A164">
        <v>241941</v>
      </c>
      <c r="B164">
        <v>400</v>
      </c>
      <c r="D164" t="s">
        <v>0</v>
      </c>
      <c r="E164">
        <v>11</v>
      </c>
      <c r="F164" t="s">
        <v>74</v>
      </c>
      <c r="G164">
        <v>27</v>
      </c>
      <c r="H164">
        <v>10</v>
      </c>
      <c r="I164">
        <v>51</v>
      </c>
      <c r="AG164">
        <v>242494</v>
      </c>
      <c r="AH164">
        <v>1002</v>
      </c>
      <c r="AI164" t="s">
        <v>2</v>
      </c>
      <c r="AJ164" t="s">
        <v>5</v>
      </c>
      <c r="AK164">
        <v>1</v>
      </c>
      <c r="AL164">
        <v>46</v>
      </c>
      <c r="AM164" t="s">
        <v>68</v>
      </c>
      <c r="AN164">
        <v>94</v>
      </c>
      <c r="AO164" s="1" t="s">
        <v>199</v>
      </c>
      <c r="AP164" t="s">
        <v>20</v>
      </c>
      <c r="AQ164" t="s">
        <v>91</v>
      </c>
      <c r="AT164" t="str">
        <f t="shared" si="8"/>
        <v>FFFFFFFFE4</v>
      </c>
      <c r="AU164">
        <f t="shared" si="9"/>
        <v>-2.8</v>
      </c>
    </row>
    <row r="165" spans="1:47" ht="18.75" x14ac:dyDescent="0.35">
      <c r="A165">
        <v>241949</v>
      </c>
      <c r="B165">
        <v>1002</v>
      </c>
      <c r="C165" t="s">
        <v>2</v>
      </c>
      <c r="D165" t="s">
        <v>5</v>
      </c>
      <c r="E165">
        <v>1</v>
      </c>
      <c r="F165">
        <v>42</v>
      </c>
      <c r="G165" t="s">
        <v>68</v>
      </c>
      <c r="H165">
        <v>85</v>
      </c>
      <c r="I165" t="s">
        <v>20</v>
      </c>
      <c r="J165" t="s">
        <v>84</v>
      </c>
      <c r="AG165">
        <v>242505</v>
      </c>
      <c r="AH165">
        <v>1002</v>
      </c>
      <c r="AI165" t="s">
        <v>2</v>
      </c>
      <c r="AJ165" t="s">
        <v>5</v>
      </c>
      <c r="AK165">
        <v>1</v>
      </c>
      <c r="AL165">
        <v>43</v>
      </c>
      <c r="AM165" t="s">
        <v>68</v>
      </c>
      <c r="AN165">
        <v>94</v>
      </c>
      <c r="AO165" s="1" t="s">
        <v>199</v>
      </c>
      <c r="AP165" t="s">
        <v>20</v>
      </c>
      <c r="AQ165" t="s">
        <v>95</v>
      </c>
      <c r="AT165" t="str">
        <f t="shared" si="8"/>
        <v>FFFFFFFFE9</v>
      </c>
      <c r="AU165">
        <f t="shared" si="9"/>
        <v>-2.2999999999999998</v>
      </c>
    </row>
    <row r="166" spans="1:47" ht="18.75" x14ac:dyDescent="0.35">
      <c r="A166">
        <v>241960</v>
      </c>
      <c r="B166">
        <v>1002</v>
      </c>
      <c r="C166" t="s">
        <v>2</v>
      </c>
      <c r="D166" t="s">
        <v>5</v>
      </c>
      <c r="E166">
        <v>1</v>
      </c>
      <c r="F166">
        <v>45</v>
      </c>
      <c r="G166" t="s">
        <v>68</v>
      </c>
      <c r="H166">
        <v>89</v>
      </c>
      <c r="I166" t="s">
        <v>20</v>
      </c>
      <c r="J166" t="s">
        <v>83</v>
      </c>
      <c r="AG166">
        <v>242515</v>
      </c>
      <c r="AH166">
        <v>1002</v>
      </c>
      <c r="AI166" t="s">
        <v>2</v>
      </c>
      <c r="AJ166" t="s">
        <v>5</v>
      </c>
      <c r="AK166">
        <v>1</v>
      </c>
      <c r="AL166">
        <v>45</v>
      </c>
      <c r="AM166" t="s">
        <v>68</v>
      </c>
      <c r="AN166">
        <v>94</v>
      </c>
      <c r="AO166" s="1" t="s">
        <v>199</v>
      </c>
      <c r="AP166" t="s">
        <v>20</v>
      </c>
      <c r="AQ166" t="s">
        <v>103</v>
      </c>
      <c r="AT166" t="str">
        <f t="shared" si="8"/>
        <v>FFFFFFFFEF</v>
      </c>
      <c r="AU166">
        <f t="shared" si="9"/>
        <v>-1.7</v>
      </c>
    </row>
    <row r="167" spans="1:47" ht="18.75" x14ac:dyDescent="0.35">
      <c r="A167">
        <v>241961</v>
      </c>
      <c r="B167">
        <v>400</v>
      </c>
      <c r="D167" t="s">
        <v>0</v>
      </c>
      <c r="E167">
        <v>12</v>
      </c>
      <c r="F167" t="s">
        <v>115</v>
      </c>
      <c r="G167">
        <v>27</v>
      </c>
      <c r="H167">
        <v>10</v>
      </c>
      <c r="I167">
        <v>51</v>
      </c>
      <c r="AG167">
        <v>242525</v>
      </c>
      <c r="AH167">
        <v>1002</v>
      </c>
      <c r="AI167" t="s">
        <v>2</v>
      </c>
      <c r="AJ167" t="s">
        <v>5</v>
      </c>
      <c r="AK167">
        <v>1</v>
      </c>
      <c r="AL167">
        <v>44</v>
      </c>
      <c r="AM167" t="s">
        <v>68</v>
      </c>
      <c r="AN167">
        <v>93</v>
      </c>
      <c r="AO167" s="1" t="s">
        <v>199</v>
      </c>
      <c r="AP167" t="s">
        <v>20</v>
      </c>
      <c r="AQ167" t="s">
        <v>103</v>
      </c>
      <c r="AT167" t="str">
        <f t="shared" si="8"/>
        <v>FFFFFFFFEF</v>
      </c>
      <c r="AU167">
        <f t="shared" si="9"/>
        <v>-1.7</v>
      </c>
    </row>
    <row r="168" spans="1:47" ht="18.75" x14ac:dyDescent="0.35">
      <c r="A168">
        <v>241970</v>
      </c>
      <c r="B168">
        <v>1002</v>
      </c>
      <c r="C168" t="s">
        <v>2</v>
      </c>
      <c r="D168" t="s">
        <v>5</v>
      </c>
      <c r="E168">
        <v>1</v>
      </c>
      <c r="F168">
        <v>45</v>
      </c>
      <c r="G168" t="s">
        <v>68</v>
      </c>
      <c r="H168" t="s">
        <v>13</v>
      </c>
      <c r="I168" t="s">
        <v>20</v>
      </c>
      <c r="J168" t="s">
        <v>107</v>
      </c>
      <c r="AG168">
        <v>242535</v>
      </c>
      <c r="AH168">
        <v>1002</v>
      </c>
      <c r="AI168" t="s">
        <v>2</v>
      </c>
      <c r="AJ168" t="s">
        <v>5</v>
      </c>
      <c r="AK168">
        <v>1</v>
      </c>
      <c r="AL168">
        <v>46</v>
      </c>
      <c r="AM168" t="s">
        <v>68</v>
      </c>
      <c r="AN168">
        <v>93</v>
      </c>
      <c r="AO168" s="1" t="s">
        <v>199</v>
      </c>
      <c r="AP168" t="s">
        <v>20</v>
      </c>
      <c r="AQ168" t="s">
        <v>92</v>
      </c>
      <c r="AT168" t="str">
        <f t="shared" si="8"/>
        <v>FFFFFFFFE6</v>
      </c>
      <c r="AU168">
        <f t="shared" si="9"/>
        <v>-2.6</v>
      </c>
    </row>
    <row r="169" spans="1:47" ht="18.75" x14ac:dyDescent="0.35">
      <c r="A169">
        <v>241980</v>
      </c>
      <c r="B169">
        <v>1002</v>
      </c>
      <c r="C169" t="s">
        <v>2</v>
      </c>
      <c r="D169" t="s">
        <v>5</v>
      </c>
      <c r="E169">
        <v>1</v>
      </c>
      <c r="F169">
        <v>45</v>
      </c>
      <c r="G169" t="s">
        <v>68</v>
      </c>
      <c r="H169" t="s">
        <v>176</v>
      </c>
      <c r="I169" t="s">
        <v>20</v>
      </c>
      <c r="J169" t="s">
        <v>158</v>
      </c>
      <c r="AG169">
        <v>242546</v>
      </c>
      <c r="AH169">
        <v>1002</v>
      </c>
      <c r="AI169" t="s">
        <v>2</v>
      </c>
      <c r="AJ169" t="s">
        <v>5</v>
      </c>
      <c r="AK169">
        <v>1</v>
      </c>
      <c r="AL169">
        <v>45</v>
      </c>
      <c r="AM169" t="s">
        <v>68</v>
      </c>
      <c r="AN169">
        <v>93</v>
      </c>
      <c r="AO169" s="1" t="s">
        <v>199</v>
      </c>
      <c r="AP169" t="s">
        <v>20</v>
      </c>
      <c r="AQ169" t="s">
        <v>158</v>
      </c>
      <c r="AT169" t="str">
        <f t="shared" si="8"/>
        <v>FFFFFFFFE0</v>
      </c>
      <c r="AU169">
        <f t="shared" si="9"/>
        <v>-3.2</v>
      </c>
    </row>
    <row r="170" spans="1:47" ht="18.75" x14ac:dyDescent="0.35">
      <c r="A170">
        <v>241981</v>
      </c>
      <c r="B170">
        <v>400</v>
      </c>
      <c r="D170" t="s">
        <v>0</v>
      </c>
      <c r="E170" t="s">
        <v>116</v>
      </c>
      <c r="F170" t="s">
        <v>24</v>
      </c>
      <c r="G170">
        <v>27</v>
      </c>
      <c r="H170">
        <v>10</v>
      </c>
      <c r="I170">
        <v>51</v>
      </c>
      <c r="AG170">
        <v>242556</v>
      </c>
      <c r="AH170">
        <v>1002</v>
      </c>
      <c r="AI170" t="s">
        <v>2</v>
      </c>
      <c r="AJ170" t="s">
        <v>5</v>
      </c>
      <c r="AK170">
        <v>1</v>
      </c>
      <c r="AL170">
        <v>46</v>
      </c>
      <c r="AM170" t="s">
        <v>68</v>
      </c>
      <c r="AN170">
        <v>92</v>
      </c>
      <c r="AO170" s="1" t="s">
        <v>199</v>
      </c>
      <c r="AP170" t="s">
        <v>20</v>
      </c>
      <c r="AQ170" t="s">
        <v>75</v>
      </c>
      <c r="AT170" t="str">
        <f t="shared" si="8"/>
        <v>FFFFFFFFF5</v>
      </c>
      <c r="AU170">
        <f t="shared" si="9"/>
        <v>-1.1000000000000001</v>
      </c>
    </row>
    <row r="171" spans="1:47" ht="18.75" x14ac:dyDescent="0.35">
      <c r="A171">
        <v>241990</v>
      </c>
      <c r="B171">
        <v>1002</v>
      </c>
      <c r="C171" t="s">
        <v>2</v>
      </c>
      <c r="D171" t="s">
        <v>5</v>
      </c>
      <c r="E171">
        <v>1</v>
      </c>
      <c r="F171">
        <v>44</v>
      </c>
      <c r="G171" t="s">
        <v>68</v>
      </c>
      <c r="H171">
        <v>89</v>
      </c>
      <c r="I171" t="s">
        <v>20</v>
      </c>
      <c r="J171" t="s">
        <v>122</v>
      </c>
      <c r="AG171">
        <v>242566</v>
      </c>
      <c r="AH171">
        <v>1002</v>
      </c>
      <c r="AI171" t="s">
        <v>2</v>
      </c>
      <c r="AJ171" t="s">
        <v>5</v>
      </c>
      <c r="AK171">
        <v>1</v>
      </c>
      <c r="AL171">
        <v>46</v>
      </c>
      <c r="AM171" t="s">
        <v>68</v>
      </c>
      <c r="AN171">
        <v>92</v>
      </c>
      <c r="AO171" s="1" t="s">
        <v>199</v>
      </c>
      <c r="AP171" t="s">
        <v>20</v>
      </c>
      <c r="AQ171" t="s">
        <v>152</v>
      </c>
      <c r="AT171" t="str">
        <f t="shared" si="8"/>
        <v>FFFFFFFFF0</v>
      </c>
      <c r="AU171">
        <f t="shared" si="9"/>
        <v>-1.6</v>
      </c>
    </row>
    <row r="172" spans="1:47" ht="18.75" x14ac:dyDescent="0.35">
      <c r="A172">
        <v>242001</v>
      </c>
      <c r="B172">
        <v>1002</v>
      </c>
      <c r="C172" t="s">
        <v>2</v>
      </c>
      <c r="D172" t="s">
        <v>5</v>
      </c>
      <c r="E172">
        <v>1</v>
      </c>
      <c r="F172">
        <v>42</v>
      </c>
      <c r="G172" t="s">
        <v>68</v>
      </c>
      <c r="H172" t="s">
        <v>176</v>
      </c>
      <c r="I172" t="s">
        <v>20</v>
      </c>
      <c r="J172" t="s">
        <v>91</v>
      </c>
      <c r="AG172">
        <v>242576</v>
      </c>
      <c r="AH172">
        <v>1002</v>
      </c>
      <c r="AI172" t="s">
        <v>2</v>
      </c>
      <c r="AJ172" t="s">
        <v>5</v>
      </c>
      <c r="AK172">
        <v>1</v>
      </c>
      <c r="AL172">
        <v>45</v>
      </c>
      <c r="AM172" t="s">
        <v>68</v>
      </c>
      <c r="AN172">
        <v>95</v>
      </c>
      <c r="AO172" s="1" t="s">
        <v>199</v>
      </c>
      <c r="AP172" t="s">
        <v>20</v>
      </c>
      <c r="AQ172" t="s">
        <v>100</v>
      </c>
      <c r="AT172" t="str">
        <f t="shared" si="8"/>
        <v>FFFFFFFFED</v>
      </c>
      <c r="AU172">
        <f t="shared" si="9"/>
        <v>-1.9</v>
      </c>
    </row>
    <row r="173" spans="1:47" ht="18.75" x14ac:dyDescent="0.35">
      <c r="A173">
        <v>242001</v>
      </c>
      <c r="B173">
        <v>400</v>
      </c>
      <c r="D173" t="s">
        <v>0</v>
      </c>
      <c r="E173" t="s">
        <v>64</v>
      </c>
      <c r="F173" t="s">
        <v>116</v>
      </c>
      <c r="G173">
        <v>27</v>
      </c>
      <c r="H173">
        <v>10</v>
      </c>
      <c r="I173">
        <v>51</v>
      </c>
      <c r="AG173">
        <v>242587</v>
      </c>
      <c r="AH173">
        <v>1002</v>
      </c>
      <c r="AI173" t="s">
        <v>2</v>
      </c>
      <c r="AJ173" t="s">
        <v>5</v>
      </c>
      <c r="AK173">
        <v>1</v>
      </c>
      <c r="AL173">
        <v>43</v>
      </c>
      <c r="AM173" t="s">
        <v>68</v>
      </c>
      <c r="AN173">
        <v>92</v>
      </c>
      <c r="AO173" s="1" t="s">
        <v>199</v>
      </c>
      <c r="AP173" t="s">
        <v>20</v>
      </c>
      <c r="AQ173" t="s">
        <v>96</v>
      </c>
      <c r="AT173" t="str">
        <f t="shared" si="8"/>
        <v>FFFFFFFFEA</v>
      </c>
      <c r="AU173">
        <f t="shared" si="9"/>
        <v>-2.2000000000000002</v>
      </c>
    </row>
    <row r="174" spans="1:47" ht="18.75" x14ac:dyDescent="0.35">
      <c r="A174">
        <v>242011</v>
      </c>
      <c r="B174">
        <v>1002</v>
      </c>
      <c r="C174" t="s">
        <v>2</v>
      </c>
      <c r="D174" t="s">
        <v>5</v>
      </c>
      <c r="E174">
        <v>1</v>
      </c>
      <c r="F174">
        <v>46</v>
      </c>
      <c r="G174" t="s">
        <v>68</v>
      </c>
      <c r="H174" t="s">
        <v>162</v>
      </c>
      <c r="I174" t="s">
        <v>20</v>
      </c>
      <c r="J174" t="s">
        <v>158</v>
      </c>
      <c r="AG174">
        <v>242597</v>
      </c>
      <c r="AH174">
        <v>1002</v>
      </c>
      <c r="AI174" t="s">
        <v>2</v>
      </c>
      <c r="AJ174" t="s">
        <v>5</v>
      </c>
      <c r="AK174">
        <v>1</v>
      </c>
      <c r="AL174">
        <v>45</v>
      </c>
      <c r="AM174" t="s">
        <v>68</v>
      </c>
      <c r="AN174">
        <v>91</v>
      </c>
      <c r="AO174" s="1" t="s">
        <v>199</v>
      </c>
      <c r="AP174" t="s">
        <v>20</v>
      </c>
      <c r="AQ174" t="s">
        <v>103</v>
      </c>
      <c r="AT174" t="str">
        <f t="shared" si="8"/>
        <v>FFFFFFFFEF</v>
      </c>
      <c r="AU174">
        <f t="shared" si="9"/>
        <v>-1.7</v>
      </c>
    </row>
    <row r="175" spans="1:47" ht="18.75" x14ac:dyDescent="0.35">
      <c r="A175">
        <v>242021</v>
      </c>
      <c r="B175">
        <v>1002</v>
      </c>
      <c r="C175" t="s">
        <v>2</v>
      </c>
      <c r="D175" t="s">
        <v>5</v>
      </c>
      <c r="E175">
        <v>1</v>
      </c>
      <c r="F175">
        <v>44</v>
      </c>
      <c r="G175" t="s">
        <v>68</v>
      </c>
      <c r="H175" t="s">
        <v>13</v>
      </c>
      <c r="I175" t="s">
        <v>20</v>
      </c>
      <c r="J175" t="s">
        <v>93</v>
      </c>
      <c r="AG175">
        <v>242608</v>
      </c>
      <c r="AH175">
        <v>1002</v>
      </c>
      <c r="AI175" t="s">
        <v>2</v>
      </c>
      <c r="AJ175" t="s">
        <v>5</v>
      </c>
      <c r="AK175">
        <v>1</v>
      </c>
      <c r="AL175">
        <v>48</v>
      </c>
      <c r="AM175" t="s">
        <v>68</v>
      </c>
      <c r="AN175">
        <v>91</v>
      </c>
      <c r="AO175" s="1" t="s">
        <v>199</v>
      </c>
      <c r="AP175" t="s">
        <v>20</v>
      </c>
      <c r="AQ175" t="s">
        <v>152</v>
      </c>
      <c r="AT175" t="str">
        <f t="shared" si="8"/>
        <v>FFFFFFFFF0</v>
      </c>
      <c r="AU175">
        <f t="shared" si="9"/>
        <v>-1.6</v>
      </c>
    </row>
    <row r="176" spans="1:47" ht="18.75" x14ac:dyDescent="0.35">
      <c r="A176">
        <v>242031</v>
      </c>
      <c r="B176">
        <v>1002</v>
      </c>
      <c r="C176" t="s">
        <v>2</v>
      </c>
      <c r="D176" t="s">
        <v>5</v>
      </c>
      <c r="E176">
        <v>1</v>
      </c>
      <c r="F176">
        <v>43</v>
      </c>
      <c r="G176" t="s">
        <v>68</v>
      </c>
      <c r="H176" t="s">
        <v>162</v>
      </c>
      <c r="I176" t="s">
        <v>20</v>
      </c>
      <c r="J176" t="s">
        <v>34</v>
      </c>
      <c r="AG176">
        <v>242618</v>
      </c>
      <c r="AH176">
        <v>1002</v>
      </c>
      <c r="AI176" t="s">
        <v>2</v>
      </c>
      <c r="AJ176" t="s">
        <v>5</v>
      </c>
      <c r="AK176">
        <v>1</v>
      </c>
      <c r="AL176">
        <v>45</v>
      </c>
      <c r="AM176" t="s">
        <v>68</v>
      </c>
      <c r="AN176" t="s">
        <v>176</v>
      </c>
      <c r="AO176" s="1" t="s">
        <v>199</v>
      </c>
      <c r="AP176" t="s">
        <v>20</v>
      </c>
      <c r="AQ176" t="s">
        <v>97</v>
      </c>
      <c r="AT176" t="str">
        <f t="shared" si="8"/>
        <v>FFFFFFFFEB</v>
      </c>
      <c r="AU176">
        <f t="shared" si="9"/>
        <v>-2.1</v>
      </c>
    </row>
    <row r="177" spans="1:47" ht="18.75" x14ac:dyDescent="0.35">
      <c r="A177">
        <v>242042</v>
      </c>
      <c r="B177">
        <v>1002</v>
      </c>
      <c r="C177" t="s">
        <v>2</v>
      </c>
      <c r="D177" t="s">
        <v>5</v>
      </c>
      <c r="E177">
        <v>1</v>
      </c>
      <c r="F177">
        <v>44</v>
      </c>
      <c r="G177" t="s">
        <v>68</v>
      </c>
      <c r="H177" t="s">
        <v>162</v>
      </c>
      <c r="I177" t="s">
        <v>20</v>
      </c>
      <c r="J177" t="s">
        <v>34</v>
      </c>
      <c r="AG177">
        <v>242628</v>
      </c>
      <c r="AH177">
        <v>1002</v>
      </c>
      <c r="AI177" t="s">
        <v>2</v>
      </c>
      <c r="AJ177" t="s">
        <v>5</v>
      </c>
      <c r="AK177">
        <v>1</v>
      </c>
      <c r="AL177">
        <v>44</v>
      </c>
      <c r="AM177" t="s">
        <v>68</v>
      </c>
      <c r="AN177">
        <v>89</v>
      </c>
      <c r="AO177" s="1" t="s">
        <v>199</v>
      </c>
      <c r="AP177" t="s">
        <v>20</v>
      </c>
      <c r="AQ177" t="s">
        <v>98</v>
      </c>
      <c r="AT177" t="str">
        <f t="shared" si="8"/>
        <v>FFFFFFFFEC</v>
      </c>
      <c r="AU177">
        <f t="shared" si="9"/>
        <v>-2</v>
      </c>
    </row>
    <row r="178" spans="1:47" ht="18.75" x14ac:dyDescent="0.35">
      <c r="A178">
        <v>242052</v>
      </c>
      <c r="B178">
        <v>1002</v>
      </c>
      <c r="C178" t="s">
        <v>2</v>
      </c>
      <c r="D178" t="s">
        <v>5</v>
      </c>
      <c r="E178">
        <v>1</v>
      </c>
      <c r="F178">
        <v>44</v>
      </c>
      <c r="G178" t="s">
        <v>68</v>
      </c>
      <c r="H178" t="s">
        <v>35</v>
      </c>
      <c r="I178" t="s">
        <v>20</v>
      </c>
      <c r="J178" t="s">
        <v>94</v>
      </c>
      <c r="AG178">
        <v>242638</v>
      </c>
      <c r="AH178">
        <v>1002</v>
      </c>
      <c r="AI178" t="s">
        <v>2</v>
      </c>
      <c r="AJ178" t="s">
        <v>5</v>
      </c>
      <c r="AK178">
        <v>1</v>
      </c>
      <c r="AL178">
        <v>42</v>
      </c>
      <c r="AM178" t="s">
        <v>68</v>
      </c>
      <c r="AN178" t="s">
        <v>175</v>
      </c>
      <c r="AO178" s="1" t="s">
        <v>199</v>
      </c>
      <c r="AP178" t="s">
        <v>20</v>
      </c>
      <c r="AQ178" t="s">
        <v>97</v>
      </c>
      <c r="AT178" t="str">
        <f t="shared" si="8"/>
        <v>FFFFFFFFEB</v>
      </c>
      <c r="AU178">
        <f t="shared" si="9"/>
        <v>-2.1</v>
      </c>
    </row>
    <row r="179" spans="1:47" ht="18.75" x14ac:dyDescent="0.35">
      <c r="A179">
        <v>242061</v>
      </c>
      <c r="B179">
        <v>400</v>
      </c>
      <c r="D179" t="s">
        <v>0</v>
      </c>
      <c r="E179" t="s">
        <v>65</v>
      </c>
      <c r="F179" t="s">
        <v>141</v>
      </c>
      <c r="G179">
        <v>27</v>
      </c>
      <c r="H179">
        <v>10</v>
      </c>
      <c r="I179">
        <v>51</v>
      </c>
      <c r="AG179">
        <v>242649</v>
      </c>
      <c r="AH179">
        <v>1002</v>
      </c>
      <c r="AI179" t="s">
        <v>2</v>
      </c>
      <c r="AJ179" t="s">
        <v>5</v>
      </c>
      <c r="AK179">
        <v>1</v>
      </c>
      <c r="AL179">
        <v>45</v>
      </c>
      <c r="AM179" t="s">
        <v>68</v>
      </c>
      <c r="AN179">
        <v>92</v>
      </c>
      <c r="AO179" s="1" t="s">
        <v>199</v>
      </c>
      <c r="AP179" t="s">
        <v>20</v>
      </c>
      <c r="AQ179" t="s">
        <v>86</v>
      </c>
      <c r="AT179" t="str">
        <f t="shared" si="8"/>
        <v>FFFFFFFFF9</v>
      </c>
      <c r="AU179">
        <f t="shared" si="9"/>
        <v>-0.7</v>
      </c>
    </row>
    <row r="180" spans="1:47" ht="18.75" x14ac:dyDescent="0.35">
      <c r="A180">
        <v>242062</v>
      </c>
      <c r="B180">
        <v>1002</v>
      </c>
      <c r="C180" t="s">
        <v>2</v>
      </c>
      <c r="D180" t="s">
        <v>5</v>
      </c>
      <c r="E180">
        <v>1</v>
      </c>
      <c r="F180">
        <v>42</v>
      </c>
      <c r="G180" t="s">
        <v>68</v>
      </c>
      <c r="H180" t="s">
        <v>176</v>
      </c>
      <c r="I180" t="s">
        <v>20</v>
      </c>
      <c r="J180" t="s">
        <v>90</v>
      </c>
      <c r="AG180">
        <v>242659</v>
      </c>
      <c r="AH180">
        <v>1002</v>
      </c>
      <c r="AI180" t="s">
        <v>2</v>
      </c>
      <c r="AJ180" t="s">
        <v>5</v>
      </c>
      <c r="AK180">
        <v>1</v>
      </c>
      <c r="AL180">
        <v>48</v>
      </c>
      <c r="AM180" t="s">
        <v>68</v>
      </c>
      <c r="AN180">
        <v>94</v>
      </c>
      <c r="AO180" s="1" t="s">
        <v>199</v>
      </c>
      <c r="AP180" t="s">
        <v>20</v>
      </c>
      <c r="AQ180" t="s">
        <v>103</v>
      </c>
      <c r="AT180" t="str">
        <f t="shared" si="8"/>
        <v>FFFFFFFFEF</v>
      </c>
      <c r="AU180">
        <f t="shared" si="9"/>
        <v>-1.7</v>
      </c>
    </row>
    <row r="181" spans="1:47" ht="18.75" x14ac:dyDescent="0.35">
      <c r="A181">
        <v>242073</v>
      </c>
      <c r="B181">
        <v>1002</v>
      </c>
      <c r="C181" t="s">
        <v>2</v>
      </c>
      <c r="D181" t="s">
        <v>5</v>
      </c>
      <c r="E181">
        <v>1</v>
      </c>
      <c r="F181">
        <v>45</v>
      </c>
      <c r="G181" t="s">
        <v>68</v>
      </c>
      <c r="H181" t="s">
        <v>175</v>
      </c>
      <c r="I181" t="s">
        <v>20</v>
      </c>
      <c r="J181" t="s">
        <v>92</v>
      </c>
      <c r="AG181">
        <v>242669</v>
      </c>
      <c r="AH181">
        <v>1002</v>
      </c>
      <c r="AI181" t="s">
        <v>2</v>
      </c>
      <c r="AJ181" t="s">
        <v>5</v>
      </c>
      <c r="AK181">
        <v>1</v>
      </c>
      <c r="AL181">
        <v>49</v>
      </c>
      <c r="AM181" t="s">
        <v>68</v>
      </c>
      <c r="AN181">
        <v>90</v>
      </c>
      <c r="AO181" s="1" t="s">
        <v>199</v>
      </c>
      <c r="AP181" t="s">
        <v>20</v>
      </c>
      <c r="AQ181" t="s">
        <v>102</v>
      </c>
      <c r="AT181" t="str">
        <f t="shared" si="8"/>
        <v>FFFFFFFFEE</v>
      </c>
      <c r="AU181">
        <f t="shared" si="9"/>
        <v>-1.8</v>
      </c>
    </row>
    <row r="182" spans="1:47" ht="18.75" x14ac:dyDescent="0.35">
      <c r="A182">
        <v>242081</v>
      </c>
      <c r="B182">
        <v>400</v>
      </c>
      <c r="D182" t="s">
        <v>0</v>
      </c>
      <c r="E182">
        <v>9</v>
      </c>
      <c r="F182">
        <v>60</v>
      </c>
      <c r="G182">
        <v>27</v>
      </c>
      <c r="H182">
        <v>10</v>
      </c>
      <c r="I182">
        <v>51</v>
      </c>
      <c r="AG182">
        <v>242679</v>
      </c>
      <c r="AH182">
        <v>1002</v>
      </c>
      <c r="AI182" t="s">
        <v>2</v>
      </c>
      <c r="AJ182" t="s">
        <v>5</v>
      </c>
      <c r="AK182">
        <v>1</v>
      </c>
      <c r="AL182">
        <v>42</v>
      </c>
      <c r="AM182" t="s">
        <v>68</v>
      </c>
      <c r="AN182">
        <v>92</v>
      </c>
      <c r="AO182" s="1" t="s">
        <v>199</v>
      </c>
      <c r="AP182" t="s">
        <v>20</v>
      </c>
      <c r="AQ182" t="s">
        <v>97</v>
      </c>
      <c r="AT182" t="str">
        <f t="shared" si="8"/>
        <v>FFFFFFFFEB</v>
      </c>
      <c r="AU182">
        <f t="shared" si="9"/>
        <v>-2.1</v>
      </c>
    </row>
    <row r="183" spans="1:47" ht="18.75" x14ac:dyDescent="0.35">
      <c r="A183">
        <v>242083</v>
      </c>
      <c r="B183">
        <v>1002</v>
      </c>
      <c r="C183" t="s">
        <v>2</v>
      </c>
      <c r="D183" t="s">
        <v>5</v>
      </c>
      <c r="E183">
        <v>1</v>
      </c>
      <c r="F183">
        <v>45</v>
      </c>
      <c r="G183" t="s">
        <v>68</v>
      </c>
      <c r="H183" t="s">
        <v>35</v>
      </c>
      <c r="I183" t="s">
        <v>20</v>
      </c>
      <c r="J183" t="s">
        <v>93</v>
      </c>
      <c r="AG183">
        <v>242690</v>
      </c>
      <c r="AH183">
        <v>1002</v>
      </c>
      <c r="AI183" t="s">
        <v>2</v>
      </c>
      <c r="AJ183" t="s">
        <v>5</v>
      </c>
      <c r="AK183">
        <v>1</v>
      </c>
      <c r="AL183">
        <v>46</v>
      </c>
      <c r="AM183" t="s">
        <v>68</v>
      </c>
      <c r="AN183">
        <v>91</v>
      </c>
      <c r="AO183" s="1" t="s">
        <v>199</v>
      </c>
      <c r="AP183" t="s">
        <v>20</v>
      </c>
      <c r="AQ183" t="s">
        <v>102</v>
      </c>
      <c r="AT183" t="str">
        <f t="shared" si="8"/>
        <v>FFFFFFFFEE</v>
      </c>
      <c r="AU183">
        <f t="shared" si="9"/>
        <v>-1.8</v>
      </c>
    </row>
    <row r="184" spans="1:47" ht="18.75" x14ac:dyDescent="0.35">
      <c r="A184">
        <v>242094</v>
      </c>
      <c r="B184">
        <v>1002</v>
      </c>
      <c r="C184" t="s">
        <v>2</v>
      </c>
      <c r="D184" t="s">
        <v>5</v>
      </c>
      <c r="E184">
        <v>1</v>
      </c>
      <c r="F184">
        <v>45</v>
      </c>
      <c r="G184" t="s">
        <v>68</v>
      </c>
      <c r="H184" t="s">
        <v>155</v>
      </c>
      <c r="I184" t="s">
        <v>20</v>
      </c>
      <c r="J184" t="s">
        <v>92</v>
      </c>
      <c r="AG184">
        <v>242700</v>
      </c>
      <c r="AH184">
        <v>1002</v>
      </c>
      <c r="AI184" t="s">
        <v>2</v>
      </c>
      <c r="AJ184" t="s">
        <v>5</v>
      </c>
      <c r="AK184">
        <v>1</v>
      </c>
      <c r="AL184">
        <v>48</v>
      </c>
      <c r="AM184" t="s">
        <v>68</v>
      </c>
      <c r="AN184">
        <v>95</v>
      </c>
      <c r="AO184" s="1" t="s">
        <v>199</v>
      </c>
      <c r="AP184" t="s">
        <v>20</v>
      </c>
      <c r="AQ184" t="s">
        <v>73</v>
      </c>
      <c r="AT184" t="str">
        <f t="shared" si="8"/>
        <v>FFFFFFFFF8</v>
      </c>
      <c r="AU184">
        <f t="shared" si="9"/>
        <v>-0.8</v>
      </c>
    </row>
    <row r="185" spans="1:47" ht="18.75" x14ac:dyDescent="0.35">
      <c r="A185">
        <v>242101</v>
      </c>
      <c r="B185">
        <v>400</v>
      </c>
      <c r="D185" t="s">
        <v>0</v>
      </c>
      <c r="E185" t="s">
        <v>99</v>
      </c>
      <c r="F185">
        <v>28</v>
      </c>
      <c r="G185">
        <v>27</v>
      </c>
      <c r="H185">
        <v>10</v>
      </c>
      <c r="I185">
        <v>51</v>
      </c>
      <c r="AG185">
        <v>242710</v>
      </c>
      <c r="AH185">
        <v>1002</v>
      </c>
      <c r="AI185" t="s">
        <v>2</v>
      </c>
      <c r="AJ185" t="s">
        <v>5</v>
      </c>
      <c r="AK185">
        <v>1</v>
      </c>
      <c r="AL185">
        <v>48</v>
      </c>
      <c r="AM185" t="s">
        <v>68</v>
      </c>
      <c r="AN185">
        <v>93</v>
      </c>
      <c r="AO185" s="1" t="s">
        <v>199</v>
      </c>
      <c r="AP185" t="s">
        <v>20</v>
      </c>
      <c r="AQ185" t="s">
        <v>102</v>
      </c>
      <c r="AT185" t="str">
        <f t="shared" si="8"/>
        <v>FFFFFFFFEE</v>
      </c>
      <c r="AU185">
        <f t="shared" si="9"/>
        <v>-1.8</v>
      </c>
    </row>
    <row r="186" spans="1:47" ht="18.75" x14ac:dyDescent="0.35">
      <c r="A186">
        <v>242104</v>
      </c>
      <c r="B186">
        <v>1002</v>
      </c>
      <c r="C186" t="s">
        <v>2</v>
      </c>
      <c r="D186" t="s">
        <v>5</v>
      </c>
      <c r="E186">
        <v>1</v>
      </c>
      <c r="F186">
        <v>48</v>
      </c>
      <c r="G186" t="s">
        <v>68</v>
      </c>
      <c r="H186" t="s">
        <v>162</v>
      </c>
      <c r="I186" t="s">
        <v>20</v>
      </c>
      <c r="J186" t="s">
        <v>89</v>
      </c>
      <c r="AG186">
        <v>242721</v>
      </c>
      <c r="AH186">
        <v>1002</v>
      </c>
      <c r="AI186" t="s">
        <v>2</v>
      </c>
      <c r="AJ186" t="s">
        <v>5</v>
      </c>
      <c r="AK186">
        <v>1</v>
      </c>
      <c r="AL186">
        <v>44</v>
      </c>
      <c r="AM186" t="s">
        <v>68</v>
      </c>
      <c r="AN186">
        <v>92</v>
      </c>
      <c r="AO186" s="1" t="s">
        <v>199</v>
      </c>
      <c r="AP186" t="s">
        <v>20</v>
      </c>
      <c r="AQ186" t="s">
        <v>152</v>
      </c>
      <c r="AT186" t="str">
        <f t="shared" si="8"/>
        <v>FFFFFFFFF0</v>
      </c>
      <c r="AU186">
        <f t="shared" si="9"/>
        <v>-1.6</v>
      </c>
    </row>
    <row r="187" spans="1:47" ht="18.75" x14ac:dyDescent="0.35">
      <c r="A187">
        <v>242114</v>
      </c>
      <c r="B187">
        <v>1002</v>
      </c>
      <c r="C187" t="s">
        <v>2</v>
      </c>
      <c r="D187" t="s">
        <v>5</v>
      </c>
      <c r="E187">
        <v>1</v>
      </c>
      <c r="F187">
        <v>44</v>
      </c>
      <c r="G187" t="s">
        <v>68</v>
      </c>
      <c r="H187">
        <v>89</v>
      </c>
      <c r="I187" t="s">
        <v>20</v>
      </c>
      <c r="J187" t="s">
        <v>87</v>
      </c>
      <c r="AG187">
        <v>242731</v>
      </c>
      <c r="AH187">
        <v>1002</v>
      </c>
      <c r="AI187" t="s">
        <v>2</v>
      </c>
      <c r="AJ187" t="s">
        <v>5</v>
      </c>
      <c r="AK187">
        <v>1</v>
      </c>
      <c r="AL187">
        <v>47</v>
      </c>
      <c r="AM187" t="s">
        <v>68</v>
      </c>
      <c r="AN187">
        <v>91</v>
      </c>
      <c r="AO187" s="1" t="s">
        <v>199</v>
      </c>
      <c r="AP187" t="s">
        <v>20</v>
      </c>
      <c r="AQ187" t="s">
        <v>70</v>
      </c>
      <c r="AT187" t="str">
        <f t="shared" si="8"/>
        <v>FFFFFFFFFA</v>
      </c>
      <c r="AU187">
        <f t="shared" si="9"/>
        <v>-0.6</v>
      </c>
    </row>
    <row r="188" spans="1:47" ht="18.75" x14ac:dyDescent="0.35">
      <c r="A188">
        <v>242121</v>
      </c>
      <c r="B188">
        <v>400</v>
      </c>
      <c r="D188" t="s">
        <v>0</v>
      </c>
      <c r="E188" t="s">
        <v>99</v>
      </c>
      <c r="F188">
        <v>28</v>
      </c>
      <c r="G188">
        <v>27</v>
      </c>
      <c r="H188">
        <v>10</v>
      </c>
      <c r="I188">
        <v>51</v>
      </c>
      <c r="AG188">
        <v>242741</v>
      </c>
      <c r="AH188">
        <v>1002</v>
      </c>
      <c r="AI188" t="s">
        <v>2</v>
      </c>
      <c r="AJ188" t="s">
        <v>5</v>
      </c>
      <c r="AK188">
        <v>1</v>
      </c>
      <c r="AL188">
        <v>42</v>
      </c>
      <c r="AM188" t="s">
        <v>68</v>
      </c>
      <c r="AN188">
        <v>92</v>
      </c>
      <c r="AO188" s="1" t="s">
        <v>199</v>
      </c>
      <c r="AP188" t="s">
        <v>20</v>
      </c>
      <c r="AQ188" t="s">
        <v>7</v>
      </c>
      <c r="AT188" t="str">
        <f t="shared" si="8"/>
        <v>FFFFFFFFF6</v>
      </c>
      <c r="AU188">
        <f t="shared" si="9"/>
        <v>-1</v>
      </c>
    </row>
    <row r="189" spans="1:47" ht="18.75" x14ac:dyDescent="0.35">
      <c r="A189">
        <v>242124</v>
      </c>
      <c r="B189">
        <v>1002</v>
      </c>
      <c r="C189" t="s">
        <v>2</v>
      </c>
      <c r="D189" t="s">
        <v>5</v>
      </c>
      <c r="E189">
        <v>1</v>
      </c>
      <c r="F189">
        <v>45</v>
      </c>
      <c r="G189" t="s">
        <v>68</v>
      </c>
      <c r="H189" t="s">
        <v>13</v>
      </c>
      <c r="I189" t="s">
        <v>20</v>
      </c>
      <c r="J189" t="s">
        <v>144</v>
      </c>
      <c r="AG189">
        <v>242751</v>
      </c>
      <c r="AH189">
        <v>1002</v>
      </c>
      <c r="AI189" t="s">
        <v>2</v>
      </c>
      <c r="AJ189" t="s">
        <v>5</v>
      </c>
      <c r="AK189">
        <v>1</v>
      </c>
      <c r="AL189">
        <v>43</v>
      </c>
      <c r="AM189" t="s">
        <v>68</v>
      </c>
      <c r="AN189">
        <v>95</v>
      </c>
      <c r="AO189" s="1" t="s">
        <v>199</v>
      </c>
      <c r="AP189" t="s">
        <v>20</v>
      </c>
      <c r="AQ189" t="s">
        <v>145</v>
      </c>
      <c r="AT189" t="str">
        <f t="shared" si="8"/>
        <v>FFFFFFFFF2</v>
      </c>
      <c r="AU189">
        <f t="shared" si="9"/>
        <v>-1.4</v>
      </c>
    </row>
    <row r="190" spans="1:47" ht="18.75" x14ac:dyDescent="0.35">
      <c r="A190">
        <v>242135</v>
      </c>
      <c r="B190">
        <v>1002</v>
      </c>
      <c r="C190" t="s">
        <v>2</v>
      </c>
      <c r="D190" t="s">
        <v>5</v>
      </c>
      <c r="E190">
        <v>1</v>
      </c>
      <c r="F190">
        <v>46</v>
      </c>
      <c r="G190" t="s">
        <v>68</v>
      </c>
      <c r="H190" t="s">
        <v>155</v>
      </c>
      <c r="I190" t="s">
        <v>20</v>
      </c>
      <c r="J190" t="s">
        <v>88</v>
      </c>
      <c r="AG190">
        <v>242762</v>
      </c>
      <c r="AH190">
        <v>1002</v>
      </c>
      <c r="AI190" t="s">
        <v>2</v>
      </c>
      <c r="AJ190" t="s">
        <v>5</v>
      </c>
      <c r="AK190">
        <v>1</v>
      </c>
      <c r="AL190">
        <v>46</v>
      </c>
      <c r="AM190" t="s">
        <v>68</v>
      </c>
      <c r="AN190">
        <v>94</v>
      </c>
      <c r="AO190" s="1" t="s">
        <v>199</v>
      </c>
      <c r="AP190" t="s">
        <v>20</v>
      </c>
      <c r="AQ190" t="s">
        <v>74</v>
      </c>
      <c r="AT190" t="str">
        <f t="shared" si="8"/>
        <v>FFFFFFFFF7</v>
      </c>
      <c r="AU190">
        <f t="shared" si="9"/>
        <v>-0.9</v>
      </c>
    </row>
    <row r="191" spans="1:47" ht="18.75" x14ac:dyDescent="0.35">
      <c r="A191">
        <v>242141</v>
      </c>
      <c r="B191">
        <v>400</v>
      </c>
      <c r="D191" t="s">
        <v>0</v>
      </c>
      <c r="E191" t="s">
        <v>44</v>
      </c>
      <c r="F191" t="s">
        <v>139</v>
      </c>
      <c r="G191">
        <v>27</v>
      </c>
      <c r="H191">
        <v>10</v>
      </c>
      <c r="I191">
        <v>51</v>
      </c>
      <c r="AG191">
        <v>242772</v>
      </c>
      <c r="AH191">
        <v>1002</v>
      </c>
      <c r="AI191" t="s">
        <v>2</v>
      </c>
      <c r="AJ191" t="s">
        <v>5</v>
      </c>
      <c r="AK191">
        <v>1</v>
      </c>
      <c r="AL191">
        <v>44</v>
      </c>
      <c r="AM191" t="s">
        <v>68</v>
      </c>
      <c r="AN191">
        <v>97</v>
      </c>
      <c r="AO191" s="1" t="s">
        <v>199</v>
      </c>
      <c r="AP191" t="s">
        <v>20</v>
      </c>
      <c r="AQ191" t="s">
        <v>102</v>
      </c>
      <c r="AT191" t="str">
        <f t="shared" si="8"/>
        <v>FFFFFFFFEE</v>
      </c>
      <c r="AU191">
        <f t="shared" si="9"/>
        <v>-1.8</v>
      </c>
    </row>
    <row r="192" spans="1:47" ht="18.75" x14ac:dyDescent="0.35">
      <c r="A192">
        <v>242145</v>
      </c>
      <c r="B192">
        <v>1002</v>
      </c>
      <c r="C192" t="s">
        <v>2</v>
      </c>
      <c r="D192" t="s">
        <v>5</v>
      </c>
      <c r="E192">
        <v>1</v>
      </c>
      <c r="F192">
        <v>44</v>
      </c>
      <c r="G192" t="s">
        <v>68</v>
      </c>
      <c r="H192">
        <v>89</v>
      </c>
      <c r="I192" t="s">
        <v>20</v>
      </c>
      <c r="J192" t="s">
        <v>85</v>
      </c>
      <c r="AG192">
        <v>242782</v>
      </c>
      <c r="AH192">
        <v>1002</v>
      </c>
      <c r="AI192" t="s">
        <v>2</v>
      </c>
      <c r="AJ192" t="s">
        <v>5</v>
      </c>
      <c r="AK192">
        <v>1</v>
      </c>
      <c r="AL192">
        <v>44</v>
      </c>
      <c r="AM192" t="s">
        <v>68</v>
      </c>
      <c r="AN192">
        <v>94</v>
      </c>
      <c r="AO192" s="1" t="s">
        <v>199</v>
      </c>
      <c r="AP192" t="s">
        <v>20</v>
      </c>
      <c r="AQ192" t="s">
        <v>7</v>
      </c>
      <c r="AT192" t="str">
        <f t="shared" si="8"/>
        <v>FFFFFFFFF6</v>
      </c>
      <c r="AU192">
        <f t="shared" si="9"/>
        <v>-1</v>
      </c>
    </row>
    <row r="193" spans="1:47" ht="18.75" x14ac:dyDescent="0.35">
      <c r="A193">
        <v>242155</v>
      </c>
      <c r="B193">
        <v>1002</v>
      </c>
      <c r="C193" t="s">
        <v>2</v>
      </c>
      <c r="D193" t="s">
        <v>5</v>
      </c>
      <c r="E193">
        <v>1</v>
      </c>
      <c r="F193">
        <v>44</v>
      </c>
      <c r="G193" t="s">
        <v>68</v>
      </c>
      <c r="H193" t="s">
        <v>13</v>
      </c>
      <c r="I193" t="s">
        <v>20</v>
      </c>
      <c r="J193" t="s">
        <v>82</v>
      </c>
      <c r="AG193">
        <v>242792</v>
      </c>
      <c r="AH193">
        <v>1002</v>
      </c>
      <c r="AI193" t="s">
        <v>2</v>
      </c>
      <c r="AJ193" t="s">
        <v>5</v>
      </c>
      <c r="AK193">
        <v>1</v>
      </c>
      <c r="AL193">
        <v>44</v>
      </c>
      <c r="AM193" t="s">
        <v>68</v>
      </c>
      <c r="AN193">
        <v>99</v>
      </c>
      <c r="AO193" s="1" t="s">
        <v>199</v>
      </c>
      <c r="AP193" t="s">
        <v>20</v>
      </c>
      <c r="AQ193" t="s">
        <v>73</v>
      </c>
      <c r="AT193" t="str">
        <f t="shared" si="8"/>
        <v>FFFFFFFFF8</v>
      </c>
      <c r="AU193">
        <f t="shared" si="9"/>
        <v>-0.8</v>
      </c>
    </row>
    <row r="194" spans="1:47" ht="18.75" x14ac:dyDescent="0.35">
      <c r="A194">
        <v>242161</v>
      </c>
      <c r="B194">
        <v>400</v>
      </c>
      <c r="D194" t="s">
        <v>0</v>
      </c>
      <c r="E194" t="s">
        <v>66</v>
      </c>
      <c r="F194" t="s">
        <v>90</v>
      </c>
      <c r="G194">
        <v>27</v>
      </c>
      <c r="H194">
        <v>10</v>
      </c>
      <c r="I194">
        <v>51</v>
      </c>
      <c r="AG194">
        <v>242803</v>
      </c>
      <c r="AH194">
        <v>1002</v>
      </c>
      <c r="AI194" t="s">
        <v>2</v>
      </c>
      <c r="AJ194" t="s">
        <v>5</v>
      </c>
      <c r="AK194">
        <v>1</v>
      </c>
      <c r="AL194">
        <v>45</v>
      </c>
      <c r="AM194" t="s">
        <v>68</v>
      </c>
      <c r="AN194">
        <v>95</v>
      </c>
      <c r="AO194" s="1" t="s">
        <v>199</v>
      </c>
      <c r="AP194" t="s">
        <v>20</v>
      </c>
      <c r="AQ194" t="s">
        <v>70</v>
      </c>
      <c r="AT194" t="str">
        <f t="shared" si="8"/>
        <v>FFFFFFFFFA</v>
      </c>
      <c r="AU194">
        <f t="shared" si="9"/>
        <v>-0.6</v>
      </c>
    </row>
    <row r="195" spans="1:47" ht="18.75" x14ac:dyDescent="0.35">
      <c r="A195">
        <v>242165</v>
      </c>
      <c r="B195">
        <v>1002</v>
      </c>
      <c r="C195" t="s">
        <v>2</v>
      </c>
      <c r="D195" t="s">
        <v>5</v>
      </c>
      <c r="E195">
        <v>1</v>
      </c>
      <c r="F195">
        <v>46</v>
      </c>
      <c r="G195" t="s">
        <v>68</v>
      </c>
      <c r="H195">
        <v>88</v>
      </c>
      <c r="I195" t="s">
        <v>20</v>
      </c>
      <c r="J195" t="s">
        <v>34</v>
      </c>
      <c r="AG195">
        <v>242813</v>
      </c>
      <c r="AH195">
        <v>1002</v>
      </c>
      <c r="AI195" t="s">
        <v>2</v>
      </c>
      <c r="AJ195" t="s">
        <v>5</v>
      </c>
      <c r="AK195">
        <v>1</v>
      </c>
      <c r="AL195">
        <v>44</v>
      </c>
      <c r="AM195" t="s">
        <v>68</v>
      </c>
      <c r="AN195">
        <v>92</v>
      </c>
      <c r="AO195" s="1" t="s">
        <v>199</v>
      </c>
      <c r="AP195" t="s">
        <v>20</v>
      </c>
      <c r="AQ195" t="s">
        <v>100</v>
      </c>
      <c r="AT195" t="str">
        <f t="shared" si="8"/>
        <v>FFFFFFFFED</v>
      </c>
      <c r="AU195">
        <f t="shared" si="9"/>
        <v>-1.9</v>
      </c>
    </row>
    <row r="196" spans="1:47" ht="18.75" x14ac:dyDescent="0.35">
      <c r="A196">
        <v>242176</v>
      </c>
      <c r="B196">
        <v>1002</v>
      </c>
      <c r="C196" t="s">
        <v>2</v>
      </c>
      <c r="D196" t="s">
        <v>5</v>
      </c>
      <c r="E196">
        <v>1</v>
      </c>
      <c r="F196">
        <v>42</v>
      </c>
      <c r="G196" t="s">
        <v>68</v>
      </c>
      <c r="H196">
        <v>83</v>
      </c>
      <c r="I196" t="s">
        <v>20</v>
      </c>
      <c r="J196" t="s">
        <v>92</v>
      </c>
      <c r="AG196">
        <v>242823</v>
      </c>
      <c r="AH196">
        <v>1002</v>
      </c>
      <c r="AI196" t="s">
        <v>2</v>
      </c>
      <c r="AJ196" t="s">
        <v>5</v>
      </c>
      <c r="AK196">
        <v>1</v>
      </c>
      <c r="AL196">
        <v>45</v>
      </c>
      <c r="AM196" t="s">
        <v>68</v>
      </c>
      <c r="AN196">
        <v>93</v>
      </c>
      <c r="AO196" s="1" t="s">
        <v>199</v>
      </c>
      <c r="AP196" t="s">
        <v>20</v>
      </c>
      <c r="AQ196" t="s">
        <v>145</v>
      </c>
      <c r="AT196" t="str">
        <f t="shared" ref="AT196:AT259" si="10">AO196&amp;AP196&amp;AQ196</f>
        <v>FFFFFFFFF2</v>
      </c>
      <c r="AU196">
        <f t="shared" ref="AU196:AU259" si="11">HEX2DEC(AT196)/10</f>
        <v>-1.4</v>
      </c>
    </row>
    <row r="197" spans="1:47" ht="18.75" x14ac:dyDescent="0.35">
      <c r="A197">
        <v>242181</v>
      </c>
      <c r="B197">
        <v>400</v>
      </c>
      <c r="D197" t="s">
        <v>0</v>
      </c>
      <c r="E197">
        <v>11</v>
      </c>
      <c r="F197">
        <v>30</v>
      </c>
      <c r="G197">
        <v>27</v>
      </c>
      <c r="H197">
        <v>10</v>
      </c>
      <c r="I197">
        <v>51</v>
      </c>
      <c r="AG197">
        <v>242834</v>
      </c>
      <c r="AH197">
        <v>1002</v>
      </c>
      <c r="AI197" t="s">
        <v>2</v>
      </c>
      <c r="AJ197" t="s">
        <v>5</v>
      </c>
      <c r="AK197">
        <v>1</v>
      </c>
      <c r="AL197">
        <v>43</v>
      </c>
      <c r="AM197" t="s">
        <v>68</v>
      </c>
      <c r="AN197" t="s">
        <v>162</v>
      </c>
      <c r="AO197" s="1" t="s">
        <v>199</v>
      </c>
      <c r="AP197" t="s">
        <v>20</v>
      </c>
      <c r="AQ197" t="s">
        <v>58</v>
      </c>
      <c r="AT197" t="str">
        <f t="shared" si="10"/>
        <v>FFFFFFFFFD</v>
      </c>
      <c r="AU197">
        <f t="shared" si="11"/>
        <v>-0.3</v>
      </c>
    </row>
    <row r="198" spans="1:47" ht="18.75" x14ac:dyDescent="0.35">
      <c r="A198">
        <v>242186</v>
      </c>
      <c r="B198">
        <v>1002</v>
      </c>
      <c r="C198" t="s">
        <v>2</v>
      </c>
      <c r="D198" t="s">
        <v>5</v>
      </c>
      <c r="E198">
        <v>1</v>
      </c>
      <c r="F198">
        <v>42</v>
      </c>
      <c r="G198" t="s">
        <v>68</v>
      </c>
      <c r="H198">
        <v>85</v>
      </c>
      <c r="I198" t="s">
        <v>20</v>
      </c>
      <c r="J198" t="s">
        <v>92</v>
      </c>
      <c r="AG198">
        <v>242844</v>
      </c>
      <c r="AH198">
        <v>1002</v>
      </c>
      <c r="AI198" t="s">
        <v>2</v>
      </c>
      <c r="AJ198" t="s">
        <v>5</v>
      </c>
      <c r="AK198">
        <v>1</v>
      </c>
      <c r="AL198">
        <v>45</v>
      </c>
      <c r="AM198" t="s">
        <v>68</v>
      </c>
      <c r="AN198">
        <v>91</v>
      </c>
      <c r="AO198" s="1" t="s">
        <v>199</v>
      </c>
      <c r="AP198" t="s">
        <v>20</v>
      </c>
      <c r="AQ198" t="s">
        <v>68</v>
      </c>
      <c r="AT198" t="str">
        <f t="shared" si="10"/>
        <v>FFFFFFFFFC</v>
      </c>
      <c r="AU198">
        <f t="shared" si="11"/>
        <v>-0.4</v>
      </c>
    </row>
    <row r="199" spans="1:47" ht="18.75" x14ac:dyDescent="0.35">
      <c r="A199">
        <v>242196</v>
      </c>
      <c r="B199">
        <v>1002</v>
      </c>
      <c r="C199" t="s">
        <v>2</v>
      </c>
      <c r="D199" t="s">
        <v>5</v>
      </c>
      <c r="E199">
        <v>1</v>
      </c>
      <c r="F199">
        <v>46</v>
      </c>
      <c r="G199" t="s">
        <v>68</v>
      </c>
      <c r="H199">
        <v>83</v>
      </c>
      <c r="I199" t="s">
        <v>20</v>
      </c>
      <c r="J199" t="s">
        <v>34</v>
      </c>
      <c r="AG199">
        <v>242854</v>
      </c>
      <c r="AH199">
        <v>1002</v>
      </c>
      <c r="AI199" t="s">
        <v>2</v>
      </c>
      <c r="AJ199" t="s">
        <v>5</v>
      </c>
      <c r="AK199">
        <v>1</v>
      </c>
      <c r="AL199">
        <v>43</v>
      </c>
      <c r="AM199" t="s">
        <v>68</v>
      </c>
      <c r="AN199" t="s">
        <v>176</v>
      </c>
      <c r="AO199" s="1" t="s">
        <v>199</v>
      </c>
      <c r="AP199" t="s">
        <v>20</v>
      </c>
      <c r="AQ199" t="s">
        <v>75</v>
      </c>
      <c r="AT199" t="str">
        <f t="shared" si="10"/>
        <v>FFFFFFFFF5</v>
      </c>
      <c r="AU199">
        <f t="shared" si="11"/>
        <v>-1.1000000000000001</v>
      </c>
    </row>
    <row r="200" spans="1:47" ht="18.75" x14ac:dyDescent="0.35">
      <c r="A200">
        <v>242201</v>
      </c>
      <c r="B200">
        <v>400</v>
      </c>
      <c r="D200" t="s">
        <v>0</v>
      </c>
      <c r="E200" t="s">
        <v>99</v>
      </c>
      <c r="F200">
        <v>28</v>
      </c>
      <c r="G200">
        <v>27</v>
      </c>
      <c r="H200">
        <v>10</v>
      </c>
      <c r="I200">
        <v>51</v>
      </c>
      <c r="AG200">
        <v>242864</v>
      </c>
      <c r="AH200">
        <v>1002</v>
      </c>
      <c r="AI200" t="s">
        <v>2</v>
      </c>
      <c r="AJ200" t="s">
        <v>5</v>
      </c>
      <c r="AK200">
        <v>1</v>
      </c>
      <c r="AL200">
        <v>44</v>
      </c>
      <c r="AM200" t="s">
        <v>68</v>
      </c>
      <c r="AN200" t="s">
        <v>176</v>
      </c>
      <c r="AO200" s="1" t="s">
        <v>199</v>
      </c>
      <c r="AP200" t="s">
        <v>20</v>
      </c>
      <c r="AQ200" t="s">
        <v>104</v>
      </c>
      <c r="AT200" t="str">
        <f t="shared" si="10"/>
        <v>FFFFFFFFF4</v>
      </c>
      <c r="AU200">
        <f t="shared" si="11"/>
        <v>-1.2</v>
      </c>
    </row>
    <row r="201" spans="1:47" ht="18.75" x14ac:dyDescent="0.35">
      <c r="A201">
        <v>242207</v>
      </c>
      <c r="B201">
        <v>1002</v>
      </c>
      <c r="C201" t="s">
        <v>2</v>
      </c>
      <c r="D201" t="s">
        <v>5</v>
      </c>
      <c r="E201">
        <v>1</v>
      </c>
      <c r="F201">
        <v>46</v>
      </c>
      <c r="G201" t="s">
        <v>68</v>
      </c>
      <c r="H201">
        <v>84</v>
      </c>
      <c r="I201" t="s">
        <v>20</v>
      </c>
      <c r="J201" t="s">
        <v>87</v>
      </c>
      <c r="AG201">
        <v>242875</v>
      </c>
      <c r="AH201">
        <v>1002</v>
      </c>
      <c r="AI201" t="s">
        <v>2</v>
      </c>
      <c r="AJ201" t="s">
        <v>5</v>
      </c>
      <c r="AK201">
        <v>1</v>
      </c>
      <c r="AL201">
        <v>44</v>
      </c>
      <c r="AM201" t="s">
        <v>68</v>
      </c>
      <c r="AN201" t="s">
        <v>162</v>
      </c>
      <c r="AO201" s="1" t="s">
        <v>199</v>
      </c>
      <c r="AP201" t="s">
        <v>20</v>
      </c>
      <c r="AQ201" t="s">
        <v>73</v>
      </c>
      <c r="AT201" t="str">
        <f t="shared" si="10"/>
        <v>FFFFFFFFF8</v>
      </c>
      <c r="AU201">
        <f t="shared" si="11"/>
        <v>-0.8</v>
      </c>
    </row>
    <row r="202" spans="1:47" ht="18.75" x14ac:dyDescent="0.35">
      <c r="A202">
        <v>242217</v>
      </c>
      <c r="B202">
        <v>1002</v>
      </c>
      <c r="C202" t="s">
        <v>2</v>
      </c>
      <c r="D202" t="s">
        <v>5</v>
      </c>
      <c r="E202">
        <v>1</v>
      </c>
      <c r="F202">
        <v>45</v>
      </c>
      <c r="G202" t="s">
        <v>68</v>
      </c>
      <c r="H202">
        <v>81</v>
      </c>
      <c r="I202" t="s">
        <v>20</v>
      </c>
      <c r="J202" t="s">
        <v>84</v>
      </c>
      <c r="AG202">
        <v>242885</v>
      </c>
      <c r="AH202">
        <v>1002</v>
      </c>
      <c r="AI202" t="s">
        <v>2</v>
      </c>
      <c r="AJ202" t="s">
        <v>5</v>
      </c>
      <c r="AK202">
        <v>1</v>
      </c>
      <c r="AL202">
        <v>44</v>
      </c>
      <c r="AM202" t="s">
        <v>68</v>
      </c>
      <c r="AN202" t="s">
        <v>35</v>
      </c>
      <c r="AO202" s="1" t="s">
        <v>199</v>
      </c>
      <c r="AP202" t="s">
        <v>20</v>
      </c>
      <c r="AQ202" t="s">
        <v>20</v>
      </c>
      <c r="AT202" t="str">
        <f t="shared" si="10"/>
        <v>FFFFFFFFFF</v>
      </c>
      <c r="AU202">
        <f t="shared" si="11"/>
        <v>-0.1</v>
      </c>
    </row>
    <row r="203" spans="1:47" x14ac:dyDescent="0.25">
      <c r="A203">
        <v>242220</v>
      </c>
      <c r="B203">
        <v>400</v>
      </c>
      <c r="D203" t="s">
        <v>0</v>
      </c>
      <c r="E203" t="s">
        <v>65</v>
      </c>
      <c r="F203" t="s">
        <v>141</v>
      </c>
      <c r="G203">
        <v>27</v>
      </c>
      <c r="H203">
        <v>10</v>
      </c>
      <c r="I203">
        <v>51</v>
      </c>
      <c r="AG203">
        <v>242895</v>
      </c>
      <c r="AH203">
        <v>1002</v>
      </c>
      <c r="AI203" t="s">
        <v>2</v>
      </c>
      <c r="AJ203" t="s">
        <v>5</v>
      </c>
      <c r="AK203">
        <v>1</v>
      </c>
      <c r="AL203">
        <v>45</v>
      </c>
      <c r="AM203" t="s">
        <v>68</v>
      </c>
      <c r="AN203" t="s">
        <v>13</v>
      </c>
      <c r="AP203">
        <v>0</v>
      </c>
      <c r="AQ203">
        <v>1</v>
      </c>
      <c r="AT203" t="str">
        <f t="shared" si="10"/>
        <v>01</v>
      </c>
      <c r="AU203">
        <f t="shared" si="11"/>
        <v>0.1</v>
      </c>
    </row>
    <row r="204" spans="1:47" ht="18.75" x14ac:dyDescent="0.35">
      <c r="A204">
        <v>242227</v>
      </c>
      <c r="B204">
        <v>1002</v>
      </c>
      <c r="C204" t="s">
        <v>2</v>
      </c>
      <c r="D204" t="s">
        <v>5</v>
      </c>
      <c r="E204">
        <v>1</v>
      </c>
      <c r="F204">
        <v>46</v>
      </c>
      <c r="G204" t="s">
        <v>68</v>
      </c>
      <c r="H204">
        <v>80</v>
      </c>
      <c r="I204" t="s">
        <v>20</v>
      </c>
      <c r="J204" t="s">
        <v>88</v>
      </c>
      <c r="AG204">
        <v>242905</v>
      </c>
      <c r="AH204">
        <v>1002</v>
      </c>
      <c r="AI204" t="s">
        <v>2</v>
      </c>
      <c r="AJ204" t="s">
        <v>5</v>
      </c>
      <c r="AK204">
        <v>1</v>
      </c>
      <c r="AL204">
        <v>45</v>
      </c>
      <c r="AM204" t="s">
        <v>68</v>
      </c>
      <c r="AN204" t="s">
        <v>162</v>
      </c>
      <c r="AO204" s="1" t="s">
        <v>199</v>
      </c>
      <c r="AP204" t="s">
        <v>20</v>
      </c>
      <c r="AQ204" t="s">
        <v>70</v>
      </c>
      <c r="AT204" t="str">
        <f t="shared" si="10"/>
        <v>FFFFFFFFFA</v>
      </c>
      <c r="AU204">
        <f t="shared" si="11"/>
        <v>-0.6</v>
      </c>
    </row>
    <row r="205" spans="1:47" ht="18.75" x14ac:dyDescent="0.35">
      <c r="A205">
        <v>242237</v>
      </c>
      <c r="B205">
        <v>1002</v>
      </c>
      <c r="C205" t="s">
        <v>2</v>
      </c>
      <c r="D205" t="s">
        <v>5</v>
      </c>
      <c r="E205">
        <v>1</v>
      </c>
      <c r="F205">
        <v>43</v>
      </c>
      <c r="G205" t="s">
        <v>68</v>
      </c>
      <c r="H205">
        <v>83</v>
      </c>
      <c r="I205" t="s">
        <v>20</v>
      </c>
      <c r="J205" t="s">
        <v>93</v>
      </c>
      <c r="AG205">
        <v>242916</v>
      </c>
      <c r="AH205">
        <v>1002</v>
      </c>
      <c r="AI205" t="s">
        <v>2</v>
      </c>
      <c r="AJ205" t="s">
        <v>5</v>
      </c>
      <c r="AK205">
        <v>1</v>
      </c>
      <c r="AL205">
        <v>46</v>
      </c>
      <c r="AM205" t="s">
        <v>68</v>
      </c>
      <c r="AN205" t="s">
        <v>13</v>
      </c>
      <c r="AO205" s="1" t="s">
        <v>199</v>
      </c>
      <c r="AP205" t="s">
        <v>20</v>
      </c>
      <c r="AQ205" t="s">
        <v>145</v>
      </c>
      <c r="AT205" t="str">
        <f t="shared" si="10"/>
        <v>FFFFFFFFF2</v>
      </c>
      <c r="AU205">
        <f t="shared" si="11"/>
        <v>-1.4</v>
      </c>
    </row>
    <row r="206" spans="1:47" ht="18.75" x14ac:dyDescent="0.35">
      <c r="A206">
        <v>242240</v>
      </c>
      <c r="B206">
        <v>400</v>
      </c>
      <c r="D206" t="s">
        <v>0</v>
      </c>
      <c r="E206" t="s">
        <v>116</v>
      </c>
      <c r="F206" t="s">
        <v>24</v>
      </c>
      <c r="G206">
        <v>27</v>
      </c>
      <c r="H206">
        <v>10</v>
      </c>
      <c r="I206">
        <v>51</v>
      </c>
      <c r="AG206">
        <v>242926</v>
      </c>
      <c r="AH206">
        <v>1002</v>
      </c>
      <c r="AI206" t="s">
        <v>2</v>
      </c>
      <c r="AJ206" t="s">
        <v>5</v>
      </c>
      <c r="AK206">
        <v>1</v>
      </c>
      <c r="AL206">
        <v>46</v>
      </c>
      <c r="AM206" t="s">
        <v>68</v>
      </c>
      <c r="AN206" t="s">
        <v>175</v>
      </c>
      <c r="AO206" s="1" t="s">
        <v>199</v>
      </c>
      <c r="AP206" t="s">
        <v>20</v>
      </c>
      <c r="AQ206" t="s">
        <v>7</v>
      </c>
      <c r="AT206" t="str">
        <f t="shared" si="10"/>
        <v>FFFFFFFFF6</v>
      </c>
      <c r="AU206">
        <f t="shared" si="11"/>
        <v>-1</v>
      </c>
    </row>
    <row r="207" spans="1:47" ht="18.75" x14ac:dyDescent="0.35">
      <c r="A207">
        <v>242248</v>
      </c>
      <c r="B207">
        <v>1002</v>
      </c>
      <c r="C207" t="s">
        <v>2</v>
      </c>
      <c r="D207" t="s">
        <v>5</v>
      </c>
      <c r="E207">
        <v>1</v>
      </c>
      <c r="F207">
        <v>40</v>
      </c>
      <c r="G207" t="s">
        <v>68</v>
      </c>
      <c r="H207">
        <v>80</v>
      </c>
      <c r="I207" t="s">
        <v>20</v>
      </c>
      <c r="J207" t="s">
        <v>95</v>
      </c>
      <c r="AG207">
        <v>242936</v>
      </c>
      <c r="AH207">
        <v>1002</v>
      </c>
      <c r="AI207" t="s">
        <v>2</v>
      </c>
      <c r="AJ207" t="s">
        <v>5</v>
      </c>
      <c r="AK207">
        <v>1</v>
      </c>
      <c r="AL207">
        <v>47</v>
      </c>
      <c r="AM207" t="s">
        <v>68</v>
      </c>
      <c r="AN207">
        <v>92</v>
      </c>
      <c r="AO207" s="1" t="s">
        <v>199</v>
      </c>
      <c r="AP207" t="s">
        <v>20</v>
      </c>
      <c r="AQ207" t="s">
        <v>72</v>
      </c>
      <c r="AT207" t="str">
        <f t="shared" si="10"/>
        <v>FFFFFFFFFE</v>
      </c>
      <c r="AU207">
        <f t="shared" si="11"/>
        <v>-0.2</v>
      </c>
    </row>
    <row r="208" spans="1:47" ht="18.75" x14ac:dyDescent="0.35">
      <c r="A208">
        <v>242258</v>
      </c>
      <c r="B208">
        <v>1002</v>
      </c>
      <c r="C208" t="s">
        <v>2</v>
      </c>
      <c r="D208" t="s">
        <v>5</v>
      </c>
      <c r="E208">
        <v>1</v>
      </c>
      <c r="F208">
        <v>44</v>
      </c>
      <c r="G208" t="s">
        <v>68</v>
      </c>
      <c r="H208">
        <v>87</v>
      </c>
      <c r="I208" t="s">
        <v>20</v>
      </c>
      <c r="J208" t="s">
        <v>87</v>
      </c>
      <c r="AG208">
        <v>242947</v>
      </c>
      <c r="AH208">
        <v>1002</v>
      </c>
      <c r="AI208" t="s">
        <v>2</v>
      </c>
      <c r="AJ208" t="s">
        <v>5</v>
      </c>
      <c r="AK208">
        <v>1</v>
      </c>
      <c r="AL208">
        <v>46</v>
      </c>
      <c r="AM208" t="s">
        <v>68</v>
      </c>
      <c r="AN208">
        <v>97</v>
      </c>
      <c r="AO208" s="1" t="s">
        <v>199</v>
      </c>
      <c r="AP208" t="s">
        <v>20</v>
      </c>
      <c r="AQ208" t="s">
        <v>68</v>
      </c>
      <c r="AT208" t="str">
        <f t="shared" si="10"/>
        <v>FFFFFFFFFC</v>
      </c>
      <c r="AU208">
        <f t="shared" si="11"/>
        <v>-0.4</v>
      </c>
    </row>
    <row r="209" spans="1:47" ht="18.75" x14ac:dyDescent="0.35">
      <c r="A209">
        <v>242260</v>
      </c>
      <c r="B209">
        <v>400</v>
      </c>
      <c r="D209" t="s">
        <v>0</v>
      </c>
      <c r="E209" t="s">
        <v>66</v>
      </c>
      <c r="F209" t="s">
        <v>90</v>
      </c>
      <c r="G209">
        <v>27</v>
      </c>
      <c r="H209">
        <v>10</v>
      </c>
      <c r="I209">
        <v>51</v>
      </c>
      <c r="AG209">
        <v>242957</v>
      </c>
      <c r="AH209">
        <v>1002</v>
      </c>
      <c r="AI209" t="s">
        <v>2</v>
      </c>
      <c r="AJ209" t="s">
        <v>5</v>
      </c>
      <c r="AK209">
        <v>1</v>
      </c>
      <c r="AL209">
        <v>47</v>
      </c>
      <c r="AM209" t="s">
        <v>68</v>
      </c>
      <c r="AN209">
        <v>93</v>
      </c>
      <c r="AO209" s="1" t="s">
        <v>199</v>
      </c>
      <c r="AP209" t="s">
        <v>20</v>
      </c>
      <c r="AQ209" t="s">
        <v>70</v>
      </c>
      <c r="AT209" t="str">
        <f t="shared" si="10"/>
        <v>FFFFFFFFFA</v>
      </c>
      <c r="AU209">
        <f t="shared" si="11"/>
        <v>-0.6</v>
      </c>
    </row>
    <row r="210" spans="1:47" ht="18.75" x14ac:dyDescent="0.35">
      <c r="A210">
        <v>242268</v>
      </c>
      <c r="B210">
        <v>1002</v>
      </c>
      <c r="C210" t="s">
        <v>2</v>
      </c>
      <c r="D210" t="s">
        <v>5</v>
      </c>
      <c r="E210">
        <v>1</v>
      </c>
      <c r="F210">
        <v>47</v>
      </c>
      <c r="G210" t="s">
        <v>68</v>
      </c>
      <c r="H210" t="s">
        <v>176</v>
      </c>
      <c r="I210" t="s">
        <v>20</v>
      </c>
      <c r="J210" t="s">
        <v>90</v>
      </c>
      <c r="AG210">
        <v>242967</v>
      </c>
      <c r="AH210">
        <v>1002</v>
      </c>
      <c r="AI210" t="s">
        <v>2</v>
      </c>
      <c r="AJ210" t="s">
        <v>5</v>
      </c>
      <c r="AK210">
        <v>1</v>
      </c>
      <c r="AL210">
        <v>43</v>
      </c>
      <c r="AM210" t="s">
        <v>68</v>
      </c>
      <c r="AN210" t="s">
        <v>175</v>
      </c>
      <c r="AO210" s="1" t="s">
        <v>199</v>
      </c>
      <c r="AP210" t="s">
        <v>20</v>
      </c>
      <c r="AQ210" t="s">
        <v>72</v>
      </c>
      <c r="AT210" t="str">
        <f t="shared" si="10"/>
        <v>FFFFFFFFFE</v>
      </c>
      <c r="AU210">
        <f t="shared" si="11"/>
        <v>-0.2</v>
      </c>
    </row>
    <row r="211" spans="1:47" ht="18.75" x14ac:dyDescent="0.35">
      <c r="A211">
        <v>242279</v>
      </c>
      <c r="B211">
        <v>1002</v>
      </c>
      <c r="C211" t="s">
        <v>2</v>
      </c>
      <c r="D211" t="s">
        <v>5</v>
      </c>
      <c r="E211">
        <v>1</v>
      </c>
      <c r="F211">
        <v>45</v>
      </c>
      <c r="G211" t="s">
        <v>68</v>
      </c>
      <c r="H211">
        <v>90</v>
      </c>
      <c r="I211" t="s">
        <v>20</v>
      </c>
      <c r="J211" t="s">
        <v>88</v>
      </c>
      <c r="AG211">
        <v>242978</v>
      </c>
      <c r="AH211">
        <v>1002</v>
      </c>
      <c r="AI211" t="s">
        <v>2</v>
      </c>
      <c r="AJ211" t="s">
        <v>5</v>
      </c>
      <c r="AK211">
        <v>1</v>
      </c>
      <c r="AL211">
        <v>45</v>
      </c>
      <c r="AM211" t="s">
        <v>68</v>
      </c>
      <c r="AN211">
        <v>94</v>
      </c>
      <c r="AO211" s="1" t="s">
        <v>199</v>
      </c>
      <c r="AP211" t="s">
        <v>20</v>
      </c>
      <c r="AQ211" t="s">
        <v>69</v>
      </c>
      <c r="AT211" t="str">
        <f t="shared" si="10"/>
        <v>FFFFFFFFFB</v>
      </c>
      <c r="AU211">
        <f t="shared" si="11"/>
        <v>-0.5</v>
      </c>
    </row>
    <row r="212" spans="1:47" x14ac:dyDescent="0.25">
      <c r="A212">
        <v>242289</v>
      </c>
      <c r="B212">
        <v>1002</v>
      </c>
      <c r="C212" t="s">
        <v>2</v>
      </c>
      <c r="D212" t="s">
        <v>5</v>
      </c>
      <c r="E212">
        <v>1</v>
      </c>
      <c r="F212">
        <v>44</v>
      </c>
      <c r="G212" t="s">
        <v>68</v>
      </c>
      <c r="H212">
        <v>92</v>
      </c>
      <c r="I212" t="s">
        <v>20</v>
      </c>
      <c r="J212" t="s">
        <v>34</v>
      </c>
      <c r="AG212">
        <v>242988</v>
      </c>
      <c r="AH212">
        <v>1002</v>
      </c>
      <c r="AI212" t="s">
        <v>2</v>
      </c>
      <c r="AJ212" t="s">
        <v>5</v>
      </c>
      <c r="AK212">
        <v>1</v>
      </c>
      <c r="AL212">
        <v>45</v>
      </c>
      <c r="AM212" t="s">
        <v>68</v>
      </c>
      <c r="AN212">
        <v>93</v>
      </c>
      <c r="AP212">
        <v>0</v>
      </c>
      <c r="AQ212">
        <v>0</v>
      </c>
      <c r="AT212" t="str">
        <f t="shared" si="10"/>
        <v>00</v>
      </c>
      <c r="AU212">
        <f t="shared" si="11"/>
        <v>0</v>
      </c>
    </row>
    <row r="213" spans="1:47" ht="18.75" x14ac:dyDescent="0.35">
      <c r="A213">
        <v>242299</v>
      </c>
      <c r="B213">
        <v>1002</v>
      </c>
      <c r="C213" t="s">
        <v>2</v>
      </c>
      <c r="D213" t="s">
        <v>5</v>
      </c>
      <c r="E213">
        <v>1</v>
      </c>
      <c r="F213">
        <v>46</v>
      </c>
      <c r="G213" t="s">
        <v>68</v>
      </c>
      <c r="H213">
        <v>93</v>
      </c>
      <c r="I213" t="s">
        <v>20</v>
      </c>
      <c r="J213" t="s">
        <v>169</v>
      </c>
      <c r="AG213">
        <v>242998</v>
      </c>
      <c r="AH213">
        <v>1002</v>
      </c>
      <c r="AI213" t="s">
        <v>2</v>
      </c>
      <c r="AJ213" t="s">
        <v>5</v>
      </c>
      <c r="AK213">
        <v>1</v>
      </c>
      <c r="AL213">
        <v>42</v>
      </c>
      <c r="AM213" t="s">
        <v>68</v>
      </c>
      <c r="AN213" t="s">
        <v>162</v>
      </c>
      <c r="AO213" s="1" t="s">
        <v>199</v>
      </c>
      <c r="AP213" t="s">
        <v>20</v>
      </c>
      <c r="AQ213" t="s">
        <v>20</v>
      </c>
      <c r="AT213" t="str">
        <f t="shared" si="10"/>
        <v>FFFFFFFFFF</v>
      </c>
      <c r="AU213">
        <f t="shared" si="11"/>
        <v>-0.1</v>
      </c>
    </row>
    <row r="214" spans="1:47" ht="18.75" x14ac:dyDescent="0.35">
      <c r="A214">
        <v>242300</v>
      </c>
      <c r="B214">
        <v>400</v>
      </c>
      <c r="D214" t="s">
        <v>0</v>
      </c>
      <c r="E214" t="s">
        <v>65</v>
      </c>
      <c r="F214">
        <v>54</v>
      </c>
      <c r="G214">
        <v>27</v>
      </c>
      <c r="H214">
        <v>10</v>
      </c>
      <c r="I214">
        <v>51</v>
      </c>
      <c r="AG214">
        <v>243008</v>
      </c>
      <c r="AH214">
        <v>1002</v>
      </c>
      <c r="AI214" t="s">
        <v>2</v>
      </c>
      <c r="AJ214" t="s">
        <v>5</v>
      </c>
      <c r="AK214">
        <v>1</v>
      </c>
      <c r="AL214">
        <v>44</v>
      </c>
      <c r="AM214" t="s">
        <v>68</v>
      </c>
      <c r="AN214" t="s">
        <v>13</v>
      </c>
      <c r="AO214" s="1" t="s">
        <v>199</v>
      </c>
      <c r="AP214" t="s">
        <v>20</v>
      </c>
      <c r="AQ214" t="s">
        <v>86</v>
      </c>
      <c r="AT214" t="str">
        <f t="shared" si="10"/>
        <v>FFFFFFFFF9</v>
      </c>
      <c r="AU214">
        <f t="shared" si="11"/>
        <v>-0.7</v>
      </c>
    </row>
    <row r="215" spans="1:47" ht="18.75" x14ac:dyDescent="0.35">
      <c r="A215">
        <v>242309</v>
      </c>
      <c r="B215">
        <v>1002</v>
      </c>
      <c r="C215" t="s">
        <v>2</v>
      </c>
      <c r="D215" t="s">
        <v>5</v>
      </c>
      <c r="E215">
        <v>1</v>
      </c>
      <c r="F215">
        <v>48</v>
      </c>
      <c r="G215" t="s">
        <v>68</v>
      </c>
      <c r="H215">
        <v>94</v>
      </c>
      <c r="I215" t="s">
        <v>20</v>
      </c>
      <c r="J215" t="s">
        <v>89</v>
      </c>
      <c r="AG215">
        <v>243019</v>
      </c>
      <c r="AH215">
        <v>1002</v>
      </c>
      <c r="AI215" t="s">
        <v>2</v>
      </c>
      <c r="AJ215" t="s">
        <v>5</v>
      </c>
      <c r="AK215">
        <v>1</v>
      </c>
      <c r="AL215">
        <v>46</v>
      </c>
      <c r="AM215" t="s">
        <v>68</v>
      </c>
      <c r="AN215" t="s">
        <v>35</v>
      </c>
      <c r="AO215" s="1" t="s">
        <v>199</v>
      </c>
      <c r="AP215" t="s">
        <v>20</v>
      </c>
      <c r="AQ215" t="s">
        <v>7</v>
      </c>
      <c r="AT215" t="str">
        <f t="shared" si="10"/>
        <v>FFFFFFFFF6</v>
      </c>
      <c r="AU215">
        <f t="shared" si="11"/>
        <v>-1</v>
      </c>
    </row>
    <row r="216" spans="1:47" ht="18.75" x14ac:dyDescent="0.35">
      <c r="A216">
        <v>242320</v>
      </c>
      <c r="B216">
        <v>1002</v>
      </c>
      <c r="C216" t="s">
        <v>2</v>
      </c>
      <c r="D216" t="s">
        <v>5</v>
      </c>
      <c r="E216">
        <v>1</v>
      </c>
      <c r="F216">
        <v>45</v>
      </c>
      <c r="G216" t="s">
        <v>68</v>
      </c>
      <c r="H216">
        <v>94</v>
      </c>
      <c r="I216" t="s">
        <v>20</v>
      </c>
      <c r="J216" t="s">
        <v>29</v>
      </c>
      <c r="AG216">
        <v>243029</v>
      </c>
      <c r="AH216">
        <v>1002</v>
      </c>
      <c r="AI216" t="s">
        <v>2</v>
      </c>
      <c r="AJ216" t="s">
        <v>5</v>
      </c>
      <c r="AK216">
        <v>1</v>
      </c>
      <c r="AL216">
        <v>46</v>
      </c>
      <c r="AM216" t="s">
        <v>68</v>
      </c>
      <c r="AN216" t="s">
        <v>35</v>
      </c>
      <c r="AO216" s="1" t="s">
        <v>199</v>
      </c>
      <c r="AP216" t="s">
        <v>20</v>
      </c>
      <c r="AQ216" t="s">
        <v>86</v>
      </c>
      <c r="AT216" t="str">
        <f t="shared" si="10"/>
        <v>FFFFFFFFF9</v>
      </c>
      <c r="AU216">
        <f t="shared" si="11"/>
        <v>-0.7</v>
      </c>
    </row>
    <row r="217" spans="1:47" ht="18.75" x14ac:dyDescent="0.35">
      <c r="A217">
        <v>242320</v>
      </c>
      <c r="B217">
        <v>400</v>
      </c>
      <c r="D217" t="s">
        <v>0</v>
      </c>
      <c r="E217" t="s">
        <v>65</v>
      </c>
      <c r="F217" t="s">
        <v>141</v>
      </c>
      <c r="G217">
        <v>27</v>
      </c>
      <c r="H217">
        <v>10</v>
      </c>
      <c r="I217">
        <v>51</v>
      </c>
      <c r="AG217">
        <v>243039</v>
      </c>
      <c r="AH217">
        <v>1002</v>
      </c>
      <c r="AI217" t="s">
        <v>2</v>
      </c>
      <c r="AJ217" t="s">
        <v>5</v>
      </c>
      <c r="AK217">
        <v>1</v>
      </c>
      <c r="AL217">
        <v>43</v>
      </c>
      <c r="AM217" t="s">
        <v>68</v>
      </c>
      <c r="AN217" t="s">
        <v>162</v>
      </c>
      <c r="AO217" s="1" t="s">
        <v>199</v>
      </c>
      <c r="AP217" t="s">
        <v>20</v>
      </c>
      <c r="AQ217" t="s">
        <v>58</v>
      </c>
      <c r="AT217" t="str">
        <f t="shared" si="10"/>
        <v>FFFFFFFFFD</v>
      </c>
      <c r="AU217">
        <f t="shared" si="11"/>
        <v>-0.3</v>
      </c>
    </row>
    <row r="218" spans="1:47" ht="18.75" x14ac:dyDescent="0.35">
      <c r="A218">
        <v>242330</v>
      </c>
      <c r="B218">
        <v>1002</v>
      </c>
      <c r="C218" t="s">
        <v>2</v>
      </c>
      <c r="D218" t="s">
        <v>5</v>
      </c>
      <c r="E218">
        <v>1</v>
      </c>
      <c r="F218">
        <v>46</v>
      </c>
      <c r="G218" t="s">
        <v>68</v>
      </c>
      <c r="H218">
        <v>93</v>
      </c>
      <c r="I218" t="s">
        <v>20</v>
      </c>
      <c r="J218" t="s">
        <v>95</v>
      </c>
      <c r="AG218">
        <v>243049</v>
      </c>
      <c r="AH218">
        <v>1002</v>
      </c>
      <c r="AI218" t="s">
        <v>2</v>
      </c>
      <c r="AJ218" t="s">
        <v>5</v>
      </c>
      <c r="AK218">
        <v>1</v>
      </c>
      <c r="AL218">
        <v>42</v>
      </c>
      <c r="AM218" t="s">
        <v>68</v>
      </c>
      <c r="AN218">
        <v>89</v>
      </c>
      <c r="AO218" s="1" t="s">
        <v>199</v>
      </c>
      <c r="AP218" t="s">
        <v>20</v>
      </c>
      <c r="AQ218" t="s">
        <v>72</v>
      </c>
      <c r="AT218" t="str">
        <f t="shared" si="10"/>
        <v>FFFFFFFFFE</v>
      </c>
      <c r="AU218">
        <f t="shared" si="11"/>
        <v>-0.2</v>
      </c>
    </row>
    <row r="219" spans="1:47" x14ac:dyDescent="0.25">
      <c r="A219">
        <v>242340</v>
      </c>
      <c r="B219">
        <v>1002</v>
      </c>
      <c r="C219" t="s">
        <v>2</v>
      </c>
      <c r="D219" t="s">
        <v>5</v>
      </c>
      <c r="E219">
        <v>1</v>
      </c>
      <c r="F219">
        <v>46</v>
      </c>
      <c r="G219" t="s">
        <v>68</v>
      </c>
      <c r="H219">
        <v>98</v>
      </c>
      <c r="I219" t="s">
        <v>20</v>
      </c>
      <c r="J219" t="s">
        <v>96</v>
      </c>
      <c r="AG219">
        <v>243060</v>
      </c>
      <c r="AH219">
        <v>1002</v>
      </c>
      <c r="AI219" t="s">
        <v>2</v>
      </c>
      <c r="AJ219" t="s">
        <v>5</v>
      </c>
      <c r="AK219">
        <v>1</v>
      </c>
      <c r="AL219">
        <v>42</v>
      </c>
      <c r="AM219" t="s">
        <v>68</v>
      </c>
      <c r="AN219" t="s">
        <v>176</v>
      </c>
      <c r="AP219">
        <v>0</v>
      </c>
      <c r="AQ219">
        <v>0</v>
      </c>
      <c r="AT219" t="str">
        <f t="shared" si="10"/>
        <v>00</v>
      </c>
      <c r="AU219">
        <f t="shared" si="11"/>
        <v>0</v>
      </c>
    </row>
    <row r="220" spans="1:47" x14ac:dyDescent="0.25">
      <c r="A220">
        <v>242340</v>
      </c>
      <c r="B220">
        <v>400</v>
      </c>
      <c r="D220" t="s">
        <v>0</v>
      </c>
      <c r="E220" t="s">
        <v>66</v>
      </c>
      <c r="F220" t="s">
        <v>48</v>
      </c>
      <c r="G220">
        <v>27</v>
      </c>
      <c r="H220">
        <v>10</v>
      </c>
      <c r="I220">
        <v>51</v>
      </c>
      <c r="AG220">
        <v>243070</v>
      </c>
      <c r="AH220">
        <v>1002</v>
      </c>
      <c r="AI220" t="s">
        <v>2</v>
      </c>
      <c r="AJ220" t="s">
        <v>5</v>
      </c>
      <c r="AK220">
        <v>1</v>
      </c>
      <c r="AL220">
        <v>42</v>
      </c>
      <c r="AM220" t="s">
        <v>68</v>
      </c>
      <c r="AN220">
        <v>89</v>
      </c>
      <c r="AP220">
        <v>0</v>
      </c>
      <c r="AQ220">
        <v>2</v>
      </c>
      <c r="AT220" t="str">
        <f t="shared" si="10"/>
        <v>02</v>
      </c>
      <c r="AU220">
        <f t="shared" si="11"/>
        <v>0.2</v>
      </c>
    </row>
    <row r="221" spans="1:47" ht="18.75" x14ac:dyDescent="0.35">
      <c r="A221">
        <v>242350</v>
      </c>
      <c r="B221">
        <v>1002</v>
      </c>
      <c r="C221" t="s">
        <v>2</v>
      </c>
      <c r="D221" t="s">
        <v>5</v>
      </c>
      <c r="E221">
        <v>1</v>
      </c>
      <c r="F221">
        <v>44</v>
      </c>
      <c r="G221" t="s">
        <v>68</v>
      </c>
      <c r="H221">
        <v>92</v>
      </c>
      <c r="I221" t="s">
        <v>20</v>
      </c>
      <c r="J221" t="s">
        <v>90</v>
      </c>
      <c r="AG221">
        <v>243080</v>
      </c>
      <c r="AH221">
        <v>1002</v>
      </c>
      <c r="AI221" t="s">
        <v>2</v>
      </c>
      <c r="AJ221" t="s">
        <v>5</v>
      </c>
      <c r="AK221">
        <v>1</v>
      </c>
      <c r="AL221">
        <v>41</v>
      </c>
      <c r="AM221" t="s">
        <v>68</v>
      </c>
      <c r="AN221">
        <v>88</v>
      </c>
      <c r="AO221" s="1" t="s">
        <v>199</v>
      </c>
      <c r="AP221" t="s">
        <v>20</v>
      </c>
      <c r="AQ221" t="s">
        <v>104</v>
      </c>
      <c r="AT221" t="str">
        <f t="shared" si="10"/>
        <v>FFFFFFFFF4</v>
      </c>
      <c r="AU221">
        <f t="shared" si="11"/>
        <v>-1.2</v>
      </c>
    </row>
    <row r="222" spans="1:47" ht="18.75" x14ac:dyDescent="0.35">
      <c r="A222">
        <v>242361</v>
      </c>
      <c r="B222">
        <v>1002</v>
      </c>
      <c r="C222" t="s">
        <v>2</v>
      </c>
      <c r="D222" t="s">
        <v>5</v>
      </c>
      <c r="E222">
        <v>1</v>
      </c>
      <c r="F222">
        <v>40</v>
      </c>
      <c r="G222" t="s">
        <v>68</v>
      </c>
      <c r="H222">
        <v>94</v>
      </c>
      <c r="I222" t="s">
        <v>20</v>
      </c>
      <c r="J222" t="s">
        <v>88</v>
      </c>
      <c r="AG222">
        <v>243090</v>
      </c>
      <c r="AH222">
        <v>1002</v>
      </c>
      <c r="AI222" t="s">
        <v>2</v>
      </c>
      <c r="AJ222" t="s">
        <v>5</v>
      </c>
      <c r="AK222">
        <v>1</v>
      </c>
      <c r="AL222">
        <v>44</v>
      </c>
      <c r="AM222" t="s">
        <v>68</v>
      </c>
      <c r="AN222" t="s">
        <v>35</v>
      </c>
      <c r="AO222" s="1" t="s">
        <v>199</v>
      </c>
      <c r="AP222" t="s">
        <v>20</v>
      </c>
      <c r="AQ222" t="s">
        <v>20</v>
      </c>
      <c r="AT222" t="str">
        <f t="shared" si="10"/>
        <v>FFFFFFFFFF</v>
      </c>
      <c r="AU222">
        <f t="shared" si="11"/>
        <v>-0.1</v>
      </c>
    </row>
    <row r="223" spans="1:47" ht="18.75" x14ac:dyDescent="0.35">
      <c r="A223">
        <v>242372</v>
      </c>
      <c r="B223">
        <v>1002</v>
      </c>
      <c r="C223" t="s">
        <v>2</v>
      </c>
      <c r="D223" t="s">
        <v>5</v>
      </c>
      <c r="E223">
        <v>1</v>
      </c>
      <c r="F223">
        <v>45</v>
      </c>
      <c r="G223" t="s">
        <v>68</v>
      </c>
      <c r="H223">
        <v>95</v>
      </c>
      <c r="I223" t="s">
        <v>20</v>
      </c>
      <c r="J223" t="s">
        <v>98</v>
      </c>
      <c r="AG223">
        <v>243101</v>
      </c>
      <c r="AH223">
        <v>1002</v>
      </c>
      <c r="AI223" t="s">
        <v>2</v>
      </c>
      <c r="AJ223" t="s">
        <v>5</v>
      </c>
      <c r="AK223">
        <v>1</v>
      </c>
      <c r="AL223">
        <v>44</v>
      </c>
      <c r="AM223" t="s">
        <v>68</v>
      </c>
      <c r="AN223" t="s">
        <v>155</v>
      </c>
      <c r="AO223" s="1" t="s">
        <v>199</v>
      </c>
      <c r="AP223">
        <v>0</v>
      </c>
      <c r="AQ223">
        <v>0</v>
      </c>
      <c r="AT223" t="str">
        <f t="shared" si="10"/>
        <v>FFFFFF00</v>
      </c>
      <c r="AU223">
        <v>-0.1</v>
      </c>
    </row>
    <row r="224" spans="1:47" ht="18.75" x14ac:dyDescent="0.35">
      <c r="A224">
        <v>242380</v>
      </c>
      <c r="B224">
        <v>400</v>
      </c>
      <c r="D224" t="s">
        <v>0</v>
      </c>
      <c r="E224" t="s">
        <v>65</v>
      </c>
      <c r="F224">
        <v>54</v>
      </c>
      <c r="G224">
        <v>27</v>
      </c>
      <c r="H224">
        <v>10</v>
      </c>
      <c r="I224">
        <v>51</v>
      </c>
      <c r="AG224">
        <v>243111</v>
      </c>
      <c r="AH224">
        <v>1002</v>
      </c>
      <c r="AI224" t="s">
        <v>2</v>
      </c>
      <c r="AJ224" t="s">
        <v>5</v>
      </c>
      <c r="AK224">
        <v>1</v>
      </c>
      <c r="AL224">
        <v>44</v>
      </c>
      <c r="AM224" t="s">
        <v>68</v>
      </c>
      <c r="AN224">
        <v>88</v>
      </c>
      <c r="AO224" s="1" t="s">
        <v>199</v>
      </c>
      <c r="AP224" t="s">
        <v>20</v>
      </c>
      <c r="AQ224" t="s">
        <v>20</v>
      </c>
      <c r="AT224" t="str">
        <f t="shared" si="10"/>
        <v>FFFFFFFFFF</v>
      </c>
      <c r="AU224">
        <f t="shared" si="11"/>
        <v>-0.1</v>
      </c>
    </row>
    <row r="225" spans="1:47" ht="18.75" x14ac:dyDescent="0.35">
      <c r="A225">
        <v>242381</v>
      </c>
      <c r="B225">
        <v>1002</v>
      </c>
      <c r="C225" t="s">
        <v>2</v>
      </c>
      <c r="D225" t="s">
        <v>5</v>
      </c>
      <c r="E225">
        <v>1</v>
      </c>
      <c r="F225">
        <v>45</v>
      </c>
      <c r="G225" t="s">
        <v>68</v>
      </c>
      <c r="H225">
        <v>96</v>
      </c>
      <c r="I225" t="s">
        <v>20</v>
      </c>
      <c r="J225" t="s">
        <v>77</v>
      </c>
      <c r="AG225">
        <v>243121</v>
      </c>
      <c r="AH225">
        <v>1002</v>
      </c>
      <c r="AI225" t="s">
        <v>2</v>
      </c>
      <c r="AJ225" t="s">
        <v>5</v>
      </c>
      <c r="AK225">
        <v>1</v>
      </c>
      <c r="AL225">
        <v>45</v>
      </c>
      <c r="AM225" t="s">
        <v>68</v>
      </c>
      <c r="AN225" t="s">
        <v>35</v>
      </c>
      <c r="AO225" s="1" t="s">
        <v>199</v>
      </c>
      <c r="AP225">
        <v>0</v>
      </c>
      <c r="AQ225">
        <v>6</v>
      </c>
      <c r="AT225" t="str">
        <f t="shared" si="10"/>
        <v>FFFFFF06</v>
      </c>
      <c r="AU225">
        <v>-0.1</v>
      </c>
    </row>
    <row r="226" spans="1:47" ht="18.75" x14ac:dyDescent="0.35">
      <c r="A226">
        <v>242392</v>
      </c>
      <c r="B226">
        <v>1002</v>
      </c>
      <c r="C226" t="s">
        <v>2</v>
      </c>
      <c r="D226" t="s">
        <v>5</v>
      </c>
      <c r="E226">
        <v>1</v>
      </c>
      <c r="F226">
        <v>45</v>
      </c>
      <c r="G226" t="s">
        <v>68</v>
      </c>
      <c r="H226">
        <v>99</v>
      </c>
      <c r="I226" t="s">
        <v>20</v>
      </c>
      <c r="J226" t="s">
        <v>90</v>
      </c>
      <c r="AG226">
        <v>243132</v>
      </c>
      <c r="AH226">
        <v>1002</v>
      </c>
      <c r="AI226" t="s">
        <v>2</v>
      </c>
      <c r="AJ226" t="s">
        <v>5</v>
      </c>
      <c r="AK226">
        <v>1</v>
      </c>
      <c r="AL226">
        <v>42</v>
      </c>
      <c r="AM226" t="s">
        <v>68</v>
      </c>
      <c r="AN226">
        <v>86</v>
      </c>
      <c r="AO226" s="1" t="s">
        <v>199</v>
      </c>
      <c r="AP226" t="s">
        <v>20</v>
      </c>
      <c r="AQ226" t="s">
        <v>86</v>
      </c>
      <c r="AT226" t="str">
        <f t="shared" si="10"/>
        <v>FFFFFFFFF9</v>
      </c>
      <c r="AU226">
        <f t="shared" si="11"/>
        <v>-0.7</v>
      </c>
    </row>
    <row r="227" spans="1:47" ht="18.75" x14ac:dyDescent="0.35">
      <c r="A227">
        <v>242400</v>
      </c>
      <c r="B227">
        <v>400</v>
      </c>
      <c r="D227" t="s">
        <v>0</v>
      </c>
      <c r="E227">
        <v>7</v>
      </c>
      <c r="F227" t="s">
        <v>143</v>
      </c>
      <c r="G227">
        <v>27</v>
      </c>
      <c r="H227">
        <v>10</v>
      </c>
      <c r="I227">
        <v>51</v>
      </c>
      <c r="AG227">
        <v>243142</v>
      </c>
      <c r="AH227">
        <v>1002</v>
      </c>
      <c r="AI227" t="s">
        <v>2</v>
      </c>
      <c r="AJ227" t="s">
        <v>5</v>
      </c>
      <c r="AK227">
        <v>1</v>
      </c>
      <c r="AL227">
        <v>41</v>
      </c>
      <c r="AM227" t="s">
        <v>68</v>
      </c>
      <c r="AN227">
        <v>88</v>
      </c>
      <c r="AO227" s="1" t="s">
        <v>199</v>
      </c>
      <c r="AP227" t="s">
        <v>20</v>
      </c>
      <c r="AQ227" t="s">
        <v>72</v>
      </c>
      <c r="AT227" t="str">
        <f t="shared" si="10"/>
        <v>FFFFFFFFFE</v>
      </c>
      <c r="AU227">
        <f t="shared" si="11"/>
        <v>-0.2</v>
      </c>
    </row>
    <row r="228" spans="1:47" x14ac:dyDescent="0.25">
      <c r="A228">
        <v>242402</v>
      </c>
      <c r="B228">
        <v>1002</v>
      </c>
      <c r="C228" t="s">
        <v>2</v>
      </c>
      <c r="D228" t="s">
        <v>5</v>
      </c>
      <c r="E228">
        <v>1</v>
      </c>
      <c r="F228">
        <v>46</v>
      </c>
      <c r="G228" t="s">
        <v>68</v>
      </c>
      <c r="H228" t="s">
        <v>167</v>
      </c>
      <c r="I228" t="s">
        <v>20</v>
      </c>
      <c r="J228" t="s">
        <v>102</v>
      </c>
      <c r="AG228">
        <v>243152</v>
      </c>
      <c r="AH228">
        <v>1002</v>
      </c>
      <c r="AI228" t="s">
        <v>2</v>
      </c>
      <c r="AJ228" t="s">
        <v>5</v>
      </c>
      <c r="AK228">
        <v>1</v>
      </c>
      <c r="AL228">
        <v>41</v>
      </c>
      <c r="AM228" t="s">
        <v>68</v>
      </c>
      <c r="AN228">
        <v>83</v>
      </c>
      <c r="AP228">
        <v>0</v>
      </c>
      <c r="AQ228">
        <v>0</v>
      </c>
      <c r="AT228" t="str">
        <f t="shared" si="10"/>
        <v>00</v>
      </c>
      <c r="AU228">
        <f t="shared" si="11"/>
        <v>0</v>
      </c>
    </row>
    <row r="229" spans="1:47" x14ac:dyDescent="0.25">
      <c r="A229">
        <v>242412</v>
      </c>
      <c r="B229">
        <v>1002</v>
      </c>
      <c r="C229" t="s">
        <v>2</v>
      </c>
      <c r="D229" t="s">
        <v>5</v>
      </c>
      <c r="E229">
        <v>1</v>
      </c>
      <c r="F229">
        <v>47</v>
      </c>
      <c r="G229" t="s">
        <v>68</v>
      </c>
      <c r="H229" t="s">
        <v>179</v>
      </c>
      <c r="I229" t="s">
        <v>20</v>
      </c>
      <c r="J229" t="s">
        <v>92</v>
      </c>
      <c r="AG229">
        <v>243163</v>
      </c>
      <c r="AH229">
        <v>1002</v>
      </c>
      <c r="AI229" t="s">
        <v>2</v>
      </c>
      <c r="AJ229" t="s">
        <v>5</v>
      </c>
      <c r="AK229">
        <v>1</v>
      </c>
      <c r="AL229">
        <v>44</v>
      </c>
      <c r="AM229" t="s">
        <v>68</v>
      </c>
      <c r="AN229">
        <v>81</v>
      </c>
      <c r="AP229">
        <v>0</v>
      </c>
      <c r="AQ229">
        <v>3</v>
      </c>
      <c r="AT229" t="str">
        <f t="shared" si="10"/>
        <v>03</v>
      </c>
      <c r="AU229">
        <f t="shared" si="11"/>
        <v>0.3</v>
      </c>
    </row>
    <row r="230" spans="1:47" x14ac:dyDescent="0.25">
      <c r="A230">
        <v>242420</v>
      </c>
      <c r="B230">
        <v>400</v>
      </c>
      <c r="D230" t="s">
        <v>0</v>
      </c>
      <c r="E230" t="s">
        <v>65</v>
      </c>
      <c r="F230">
        <v>54</v>
      </c>
      <c r="G230">
        <v>27</v>
      </c>
      <c r="H230">
        <v>10</v>
      </c>
      <c r="I230">
        <v>51</v>
      </c>
      <c r="AG230">
        <v>243173</v>
      </c>
      <c r="AH230">
        <v>1002</v>
      </c>
      <c r="AI230" t="s">
        <v>2</v>
      </c>
      <c r="AJ230" t="s">
        <v>5</v>
      </c>
      <c r="AK230">
        <v>1</v>
      </c>
      <c r="AL230">
        <v>47</v>
      </c>
      <c r="AM230" t="s">
        <v>68</v>
      </c>
      <c r="AN230" t="s">
        <v>160</v>
      </c>
      <c r="AP230">
        <v>0</v>
      </c>
      <c r="AQ230">
        <v>0</v>
      </c>
      <c r="AT230" t="str">
        <f t="shared" si="10"/>
        <v>00</v>
      </c>
      <c r="AU230">
        <f t="shared" si="11"/>
        <v>0</v>
      </c>
    </row>
    <row r="231" spans="1:47" x14ac:dyDescent="0.25">
      <c r="A231">
        <v>242422</v>
      </c>
      <c r="B231">
        <v>1002</v>
      </c>
      <c r="C231" t="s">
        <v>2</v>
      </c>
      <c r="D231" t="s">
        <v>5</v>
      </c>
      <c r="E231">
        <v>1</v>
      </c>
      <c r="F231">
        <v>43</v>
      </c>
      <c r="G231" t="s">
        <v>68</v>
      </c>
      <c r="H231">
        <v>93</v>
      </c>
      <c r="I231" t="s">
        <v>20</v>
      </c>
      <c r="J231" t="s">
        <v>93</v>
      </c>
      <c r="AG231">
        <v>243183</v>
      </c>
      <c r="AH231">
        <v>1002</v>
      </c>
      <c r="AI231" t="s">
        <v>2</v>
      </c>
      <c r="AJ231" t="s">
        <v>5</v>
      </c>
      <c r="AK231">
        <v>1</v>
      </c>
      <c r="AL231">
        <v>45</v>
      </c>
      <c r="AM231" t="s">
        <v>68</v>
      </c>
      <c r="AN231" t="s">
        <v>118</v>
      </c>
      <c r="AP231">
        <v>0</v>
      </c>
      <c r="AQ231">
        <v>8</v>
      </c>
      <c r="AT231" t="str">
        <f t="shared" si="10"/>
        <v>08</v>
      </c>
      <c r="AU231">
        <f t="shared" si="11"/>
        <v>0.8</v>
      </c>
    </row>
    <row r="232" spans="1:47" x14ac:dyDescent="0.25">
      <c r="A232">
        <v>242433</v>
      </c>
      <c r="B232">
        <v>1002</v>
      </c>
      <c r="C232" t="s">
        <v>2</v>
      </c>
      <c r="D232" t="s">
        <v>5</v>
      </c>
      <c r="E232">
        <v>1</v>
      </c>
      <c r="F232">
        <v>40</v>
      </c>
      <c r="G232" t="s">
        <v>68</v>
      </c>
      <c r="H232">
        <v>95</v>
      </c>
      <c r="I232" t="s">
        <v>20</v>
      </c>
      <c r="J232" t="s">
        <v>94</v>
      </c>
      <c r="AG232">
        <v>243194</v>
      </c>
      <c r="AH232">
        <v>1002</v>
      </c>
      <c r="AI232" t="s">
        <v>2</v>
      </c>
      <c r="AJ232" t="s">
        <v>5</v>
      </c>
      <c r="AK232">
        <v>1</v>
      </c>
      <c r="AL232">
        <v>42</v>
      </c>
      <c r="AM232" t="s">
        <v>68</v>
      </c>
      <c r="AN232" t="s">
        <v>172</v>
      </c>
      <c r="AP232">
        <v>0</v>
      </c>
      <c r="AQ232">
        <v>3</v>
      </c>
      <c r="AT232" t="str">
        <f t="shared" si="10"/>
        <v>03</v>
      </c>
      <c r="AU232">
        <f t="shared" si="11"/>
        <v>0.3</v>
      </c>
    </row>
    <row r="233" spans="1:47" x14ac:dyDescent="0.25">
      <c r="A233">
        <v>242440</v>
      </c>
      <c r="B233">
        <v>400</v>
      </c>
      <c r="D233" t="s">
        <v>0</v>
      </c>
      <c r="E233" t="s">
        <v>99</v>
      </c>
      <c r="F233">
        <v>28</v>
      </c>
      <c r="G233">
        <v>27</v>
      </c>
      <c r="H233">
        <v>10</v>
      </c>
      <c r="I233">
        <v>51</v>
      </c>
      <c r="AG233">
        <v>243204</v>
      </c>
      <c r="AH233">
        <v>1002</v>
      </c>
      <c r="AI233" t="s">
        <v>2</v>
      </c>
      <c r="AJ233" t="s">
        <v>5</v>
      </c>
      <c r="AK233">
        <v>1</v>
      </c>
      <c r="AL233">
        <v>44</v>
      </c>
      <c r="AM233" t="s">
        <v>68</v>
      </c>
      <c r="AN233" t="s">
        <v>118</v>
      </c>
      <c r="AP233">
        <v>0</v>
      </c>
      <c r="AQ233">
        <v>0</v>
      </c>
      <c r="AT233" t="str">
        <f t="shared" si="10"/>
        <v>00</v>
      </c>
      <c r="AU233">
        <f t="shared" si="11"/>
        <v>0</v>
      </c>
    </row>
    <row r="234" spans="1:47" ht="18.75" x14ac:dyDescent="0.35">
      <c r="A234">
        <v>242443</v>
      </c>
      <c r="B234">
        <v>1002</v>
      </c>
      <c r="C234" t="s">
        <v>2</v>
      </c>
      <c r="D234" t="s">
        <v>5</v>
      </c>
      <c r="E234">
        <v>1</v>
      </c>
      <c r="F234">
        <v>45</v>
      </c>
      <c r="G234" t="s">
        <v>68</v>
      </c>
      <c r="H234">
        <v>97</v>
      </c>
      <c r="I234" t="s">
        <v>20</v>
      </c>
      <c r="J234" t="s">
        <v>98</v>
      </c>
      <c r="AG234">
        <v>243214</v>
      </c>
      <c r="AH234">
        <v>1002</v>
      </c>
      <c r="AI234" t="s">
        <v>2</v>
      </c>
      <c r="AJ234" t="s">
        <v>5</v>
      </c>
      <c r="AK234">
        <v>1</v>
      </c>
      <c r="AL234">
        <v>46</v>
      </c>
      <c r="AM234" t="s">
        <v>68</v>
      </c>
      <c r="AN234" t="s">
        <v>52</v>
      </c>
      <c r="AO234" s="1" t="s">
        <v>199</v>
      </c>
      <c r="AP234" t="s">
        <v>20</v>
      </c>
      <c r="AQ234" t="s">
        <v>93</v>
      </c>
      <c r="AT234" t="str">
        <f t="shared" si="10"/>
        <v>FFFFFFFFE7</v>
      </c>
      <c r="AU234">
        <f t="shared" si="11"/>
        <v>-2.5</v>
      </c>
    </row>
    <row r="235" spans="1:47" x14ac:dyDescent="0.25">
      <c r="A235">
        <v>242453</v>
      </c>
      <c r="B235">
        <v>1002</v>
      </c>
      <c r="C235" t="s">
        <v>2</v>
      </c>
      <c r="D235" t="s">
        <v>5</v>
      </c>
      <c r="E235">
        <v>1</v>
      </c>
      <c r="F235">
        <v>45</v>
      </c>
      <c r="G235" t="s">
        <v>68</v>
      </c>
      <c r="H235">
        <v>98</v>
      </c>
      <c r="I235" t="s">
        <v>20</v>
      </c>
      <c r="J235" t="s">
        <v>94</v>
      </c>
      <c r="AG235">
        <v>243224</v>
      </c>
      <c r="AH235">
        <v>1002</v>
      </c>
      <c r="AI235" t="s">
        <v>2</v>
      </c>
      <c r="AJ235" t="s">
        <v>5</v>
      </c>
      <c r="AK235">
        <v>1</v>
      </c>
      <c r="AL235">
        <v>44</v>
      </c>
      <c r="AM235" t="s">
        <v>68</v>
      </c>
      <c r="AN235" t="s">
        <v>52</v>
      </c>
      <c r="AP235">
        <v>0</v>
      </c>
      <c r="AQ235">
        <v>0</v>
      </c>
      <c r="AT235" t="str">
        <f t="shared" si="10"/>
        <v>00</v>
      </c>
      <c r="AU235">
        <f t="shared" si="11"/>
        <v>0</v>
      </c>
    </row>
    <row r="236" spans="1:47" x14ac:dyDescent="0.25">
      <c r="A236">
        <v>242460</v>
      </c>
      <c r="B236">
        <v>400</v>
      </c>
      <c r="D236" t="s">
        <v>0</v>
      </c>
      <c r="E236">
        <v>9</v>
      </c>
      <c r="F236">
        <v>60</v>
      </c>
      <c r="G236">
        <v>27</v>
      </c>
      <c r="H236">
        <v>10</v>
      </c>
      <c r="I236">
        <v>51</v>
      </c>
      <c r="AG236">
        <v>243235</v>
      </c>
      <c r="AH236">
        <v>1002</v>
      </c>
      <c r="AI236" t="s">
        <v>2</v>
      </c>
      <c r="AJ236" t="s">
        <v>5</v>
      </c>
      <c r="AK236">
        <v>1</v>
      </c>
      <c r="AL236">
        <v>48</v>
      </c>
      <c r="AM236" t="s">
        <v>68</v>
      </c>
      <c r="AN236" t="s">
        <v>160</v>
      </c>
      <c r="AP236">
        <v>0</v>
      </c>
      <c r="AQ236">
        <v>9</v>
      </c>
      <c r="AT236" t="str">
        <f t="shared" si="10"/>
        <v>09</v>
      </c>
      <c r="AU236">
        <f t="shared" si="11"/>
        <v>0.9</v>
      </c>
    </row>
    <row r="237" spans="1:47" ht="18.75" x14ac:dyDescent="0.35">
      <c r="A237">
        <v>242463</v>
      </c>
      <c r="B237">
        <v>1002</v>
      </c>
      <c r="C237" t="s">
        <v>2</v>
      </c>
      <c r="D237" t="s">
        <v>5</v>
      </c>
      <c r="E237">
        <v>1</v>
      </c>
      <c r="F237">
        <v>46</v>
      </c>
      <c r="G237" t="s">
        <v>68</v>
      </c>
      <c r="H237">
        <v>95</v>
      </c>
      <c r="I237" t="s">
        <v>20</v>
      </c>
      <c r="J237" t="s">
        <v>94</v>
      </c>
      <c r="AG237">
        <v>243245</v>
      </c>
      <c r="AH237">
        <v>1002</v>
      </c>
      <c r="AI237" t="s">
        <v>2</v>
      </c>
      <c r="AJ237" t="s">
        <v>5</v>
      </c>
      <c r="AK237">
        <v>1</v>
      </c>
      <c r="AL237">
        <v>48</v>
      </c>
      <c r="AM237" t="s">
        <v>68</v>
      </c>
      <c r="AN237" t="s">
        <v>118</v>
      </c>
      <c r="AO237" s="1" t="s">
        <v>199</v>
      </c>
      <c r="AP237" t="s">
        <v>20</v>
      </c>
      <c r="AQ237" t="s">
        <v>75</v>
      </c>
      <c r="AT237" t="str">
        <f t="shared" si="10"/>
        <v>FFFFFFFFF5</v>
      </c>
      <c r="AU237">
        <f t="shared" si="11"/>
        <v>-1.1000000000000001</v>
      </c>
    </row>
    <row r="238" spans="1:47" x14ac:dyDescent="0.25">
      <c r="A238">
        <v>242474</v>
      </c>
      <c r="B238">
        <v>1002</v>
      </c>
      <c r="C238" t="s">
        <v>2</v>
      </c>
      <c r="D238" t="s">
        <v>5</v>
      </c>
      <c r="E238">
        <v>1</v>
      </c>
      <c r="F238">
        <v>46</v>
      </c>
      <c r="G238" t="s">
        <v>68</v>
      </c>
      <c r="H238">
        <v>98</v>
      </c>
      <c r="I238" t="s">
        <v>20</v>
      </c>
      <c r="J238" t="s">
        <v>88</v>
      </c>
      <c r="AG238">
        <v>243266</v>
      </c>
      <c r="AH238">
        <v>1002</v>
      </c>
      <c r="AI238" t="s">
        <v>2</v>
      </c>
      <c r="AJ238" t="s">
        <v>5</v>
      </c>
      <c r="AK238">
        <v>1</v>
      </c>
      <c r="AL238">
        <v>44</v>
      </c>
      <c r="AM238" t="s">
        <v>68</v>
      </c>
      <c r="AN238" t="s">
        <v>52</v>
      </c>
      <c r="AP238">
        <v>0</v>
      </c>
      <c r="AQ238">
        <v>0</v>
      </c>
      <c r="AT238" t="str">
        <f t="shared" si="10"/>
        <v>00</v>
      </c>
      <c r="AU238">
        <f t="shared" si="11"/>
        <v>0</v>
      </c>
    </row>
    <row r="239" spans="1:47" x14ac:dyDescent="0.25">
      <c r="A239">
        <v>242480</v>
      </c>
      <c r="B239">
        <v>400</v>
      </c>
      <c r="D239" t="s">
        <v>0</v>
      </c>
      <c r="E239">
        <v>9</v>
      </c>
      <c r="F239">
        <v>60</v>
      </c>
      <c r="G239">
        <v>27</v>
      </c>
      <c r="H239">
        <v>10</v>
      </c>
      <c r="I239">
        <v>51</v>
      </c>
      <c r="AG239">
        <v>243276</v>
      </c>
      <c r="AH239">
        <v>1002</v>
      </c>
      <c r="AI239" t="s">
        <v>2</v>
      </c>
      <c r="AJ239" t="s">
        <v>5</v>
      </c>
      <c r="AK239">
        <v>1</v>
      </c>
      <c r="AL239">
        <v>45</v>
      </c>
      <c r="AM239" t="s">
        <v>68</v>
      </c>
      <c r="AN239">
        <v>77</v>
      </c>
      <c r="AP239">
        <v>0</v>
      </c>
      <c r="AQ239">
        <v>0</v>
      </c>
      <c r="AT239" t="str">
        <f t="shared" si="10"/>
        <v>00</v>
      </c>
      <c r="AU239">
        <f t="shared" si="11"/>
        <v>0</v>
      </c>
    </row>
    <row r="240" spans="1:47" x14ac:dyDescent="0.25">
      <c r="A240">
        <v>242484</v>
      </c>
      <c r="B240">
        <v>1002</v>
      </c>
      <c r="C240" t="s">
        <v>2</v>
      </c>
      <c r="D240" t="s">
        <v>5</v>
      </c>
      <c r="E240">
        <v>1</v>
      </c>
      <c r="F240">
        <v>47</v>
      </c>
      <c r="G240" t="s">
        <v>68</v>
      </c>
      <c r="H240">
        <v>96</v>
      </c>
      <c r="I240" t="s">
        <v>20</v>
      </c>
      <c r="J240" t="s">
        <v>171</v>
      </c>
      <c r="AG240">
        <v>243286</v>
      </c>
      <c r="AH240">
        <v>1002</v>
      </c>
      <c r="AI240" t="s">
        <v>2</v>
      </c>
      <c r="AJ240" t="s">
        <v>5</v>
      </c>
      <c r="AK240">
        <v>1</v>
      </c>
      <c r="AL240">
        <v>46</v>
      </c>
      <c r="AM240" t="s">
        <v>68</v>
      </c>
      <c r="AN240">
        <v>77</v>
      </c>
      <c r="AP240">
        <v>0</v>
      </c>
      <c r="AQ240">
        <v>0</v>
      </c>
      <c r="AT240" t="str">
        <f t="shared" si="10"/>
        <v>00</v>
      </c>
      <c r="AU240">
        <f t="shared" si="11"/>
        <v>0</v>
      </c>
    </row>
    <row r="241" spans="1:47" x14ac:dyDescent="0.25">
      <c r="A241">
        <v>242494</v>
      </c>
      <c r="B241">
        <v>1002</v>
      </c>
      <c r="C241" t="s">
        <v>2</v>
      </c>
      <c r="D241" t="s">
        <v>5</v>
      </c>
      <c r="E241">
        <v>1</v>
      </c>
      <c r="F241">
        <v>46</v>
      </c>
      <c r="G241" t="s">
        <v>68</v>
      </c>
      <c r="H241">
        <v>94</v>
      </c>
      <c r="I241" t="s">
        <v>20</v>
      </c>
      <c r="J241" t="s">
        <v>91</v>
      </c>
      <c r="AG241">
        <v>243297</v>
      </c>
      <c r="AH241">
        <v>1002</v>
      </c>
      <c r="AI241" t="s">
        <v>2</v>
      </c>
      <c r="AJ241" t="s">
        <v>5</v>
      </c>
      <c r="AK241">
        <v>1</v>
      </c>
      <c r="AL241">
        <v>45</v>
      </c>
      <c r="AM241" t="s">
        <v>68</v>
      </c>
      <c r="AN241">
        <v>74</v>
      </c>
      <c r="AP241">
        <v>0</v>
      </c>
      <c r="AQ241">
        <v>0</v>
      </c>
      <c r="AT241" t="str">
        <f t="shared" si="10"/>
        <v>00</v>
      </c>
      <c r="AU241">
        <f t="shared" si="11"/>
        <v>0</v>
      </c>
    </row>
    <row r="242" spans="1:47" x14ac:dyDescent="0.25">
      <c r="A242">
        <v>242500</v>
      </c>
      <c r="B242">
        <v>400</v>
      </c>
      <c r="D242" t="s">
        <v>0</v>
      </c>
      <c r="E242" t="s">
        <v>66</v>
      </c>
      <c r="F242" t="s">
        <v>90</v>
      </c>
      <c r="G242">
        <v>27</v>
      </c>
      <c r="H242">
        <v>10</v>
      </c>
      <c r="I242">
        <v>51</v>
      </c>
      <c r="AG242">
        <v>243307</v>
      </c>
      <c r="AH242">
        <v>1002</v>
      </c>
      <c r="AI242" t="s">
        <v>2</v>
      </c>
      <c r="AJ242" t="s">
        <v>5</v>
      </c>
      <c r="AK242">
        <v>1</v>
      </c>
      <c r="AL242">
        <v>44</v>
      </c>
      <c r="AM242" t="s">
        <v>68</v>
      </c>
      <c r="AN242">
        <v>79</v>
      </c>
      <c r="AP242">
        <v>0</v>
      </c>
      <c r="AQ242">
        <v>0</v>
      </c>
      <c r="AT242" t="str">
        <f t="shared" si="10"/>
        <v>00</v>
      </c>
      <c r="AU242">
        <f t="shared" si="11"/>
        <v>0</v>
      </c>
    </row>
    <row r="243" spans="1:47" x14ac:dyDescent="0.25">
      <c r="A243">
        <v>242505</v>
      </c>
      <c r="B243">
        <v>1002</v>
      </c>
      <c r="C243" t="s">
        <v>2</v>
      </c>
      <c r="D243" t="s">
        <v>5</v>
      </c>
      <c r="E243">
        <v>1</v>
      </c>
      <c r="F243">
        <v>43</v>
      </c>
      <c r="G243" t="s">
        <v>68</v>
      </c>
      <c r="H243">
        <v>94</v>
      </c>
      <c r="I243" t="s">
        <v>20</v>
      </c>
      <c r="J243" t="s">
        <v>95</v>
      </c>
      <c r="AG243">
        <v>243317</v>
      </c>
      <c r="AH243">
        <v>1002</v>
      </c>
      <c r="AI243" t="s">
        <v>2</v>
      </c>
      <c r="AJ243" t="s">
        <v>5</v>
      </c>
      <c r="AK243">
        <v>1</v>
      </c>
      <c r="AL243">
        <v>44</v>
      </c>
      <c r="AM243" t="s">
        <v>68</v>
      </c>
      <c r="AN243">
        <v>74</v>
      </c>
      <c r="AP243">
        <v>0</v>
      </c>
      <c r="AQ243">
        <v>0</v>
      </c>
      <c r="AT243" t="str">
        <f t="shared" si="10"/>
        <v>00</v>
      </c>
      <c r="AU243">
        <f t="shared" si="11"/>
        <v>0</v>
      </c>
    </row>
    <row r="244" spans="1:47" x14ac:dyDescent="0.25">
      <c r="A244">
        <v>242515</v>
      </c>
      <c r="B244">
        <v>1002</v>
      </c>
      <c r="C244" t="s">
        <v>2</v>
      </c>
      <c r="D244" t="s">
        <v>5</v>
      </c>
      <c r="E244">
        <v>1</v>
      </c>
      <c r="F244">
        <v>45</v>
      </c>
      <c r="G244" t="s">
        <v>68</v>
      </c>
      <c r="H244">
        <v>94</v>
      </c>
      <c r="I244" t="s">
        <v>20</v>
      </c>
      <c r="J244" t="s">
        <v>103</v>
      </c>
      <c r="AG244">
        <v>243338</v>
      </c>
      <c r="AH244">
        <v>1002</v>
      </c>
      <c r="AI244" t="s">
        <v>2</v>
      </c>
      <c r="AJ244" t="s">
        <v>5</v>
      </c>
      <c r="AK244">
        <v>1</v>
      </c>
      <c r="AL244">
        <v>46</v>
      </c>
      <c r="AM244" t="s">
        <v>68</v>
      </c>
      <c r="AN244" t="s">
        <v>157</v>
      </c>
      <c r="AP244">
        <v>0</v>
      </c>
      <c r="AQ244">
        <v>0</v>
      </c>
      <c r="AT244" t="str">
        <f t="shared" si="10"/>
        <v>00</v>
      </c>
      <c r="AU244">
        <f t="shared" si="11"/>
        <v>0</v>
      </c>
    </row>
    <row r="245" spans="1:47" x14ac:dyDescent="0.25">
      <c r="A245">
        <v>242520</v>
      </c>
      <c r="B245">
        <v>400</v>
      </c>
      <c r="D245" t="s">
        <v>0</v>
      </c>
      <c r="E245" t="s">
        <v>99</v>
      </c>
      <c r="F245" t="s">
        <v>152</v>
      </c>
      <c r="G245">
        <v>27</v>
      </c>
      <c r="H245">
        <v>10</v>
      </c>
      <c r="I245">
        <v>51</v>
      </c>
      <c r="AG245">
        <v>243348</v>
      </c>
      <c r="AH245">
        <v>1002</v>
      </c>
      <c r="AI245" t="s">
        <v>2</v>
      </c>
      <c r="AJ245" t="s">
        <v>5</v>
      </c>
      <c r="AK245">
        <v>1</v>
      </c>
      <c r="AL245">
        <v>48</v>
      </c>
      <c r="AM245" t="s">
        <v>68</v>
      </c>
      <c r="AN245">
        <v>68</v>
      </c>
      <c r="AP245">
        <v>0</v>
      </c>
      <c r="AQ245">
        <v>0</v>
      </c>
      <c r="AT245" t="str">
        <f t="shared" si="10"/>
        <v>00</v>
      </c>
      <c r="AU245">
        <f t="shared" si="11"/>
        <v>0</v>
      </c>
    </row>
    <row r="246" spans="1:47" x14ac:dyDescent="0.25">
      <c r="A246">
        <v>242525</v>
      </c>
      <c r="B246">
        <v>1002</v>
      </c>
      <c r="C246" t="s">
        <v>2</v>
      </c>
      <c r="D246" t="s">
        <v>5</v>
      </c>
      <c r="E246">
        <v>1</v>
      </c>
      <c r="F246">
        <v>44</v>
      </c>
      <c r="G246" t="s">
        <v>68</v>
      </c>
      <c r="H246">
        <v>93</v>
      </c>
      <c r="I246" t="s">
        <v>20</v>
      </c>
      <c r="J246" t="s">
        <v>103</v>
      </c>
      <c r="AG246">
        <v>243358</v>
      </c>
      <c r="AH246">
        <v>1002</v>
      </c>
      <c r="AI246" t="s">
        <v>2</v>
      </c>
      <c r="AJ246" t="s">
        <v>5</v>
      </c>
      <c r="AK246">
        <v>1</v>
      </c>
      <c r="AL246">
        <v>46</v>
      </c>
      <c r="AM246" t="s">
        <v>68</v>
      </c>
      <c r="AN246">
        <v>67</v>
      </c>
      <c r="AP246">
        <v>0</v>
      </c>
      <c r="AQ246">
        <v>0</v>
      </c>
      <c r="AT246" t="str">
        <f t="shared" si="10"/>
        <v>00</v>
      </c>
      <c r="AU246">
        <f t="shared" si="11"/>
        <v>0</v>
      </c>
    </row>
    <row r="247" spans="1:47" x14ac:dyDescent="0.25">
      <c r="A247">
        <v>242535</v>
      </c>
      <c r="B247">
        <v>1002</v>
      </c>
      <c r="C247" t="s">
        <v>2</v>
      </c>
      <c r="D247" t="s">
        <v>5</v>
      </c>
      <c r="E247">
        <v>1</v>
      </c>
      <c r="F247">
        <v>46</v>
      </c>
      <c r="G247" t="s">
        <v>68</v>
      </c>
      <c r="H247">
        <v>93</v>
      </c>
      <c r="I247" t="s">
        <v>20</v>
      </c>
      <c r="J247" t="s">
        <v>92</v>
      </c>
      <c r="AG247">
        <v>243368</v>
      </c>
      <c r="AH247">
        <v>1002</v>
      </c>
      <c r="AI247" t="s">
        <v>2</v>
      </c>
      <c r="AJ247" t="s">
        <v>5</v>
      </c>
      <c r="AK247">
        <v>1</v>
      </c>
      <c r="AL247">
        <v>46</v>
      </c>
      <c r="AM247" t="s">
        <v>68</v>
      </c>
      <c r="AN247" t="s">
        <v>10</v>
      </c>
      <c r="AP247">
        <v>0</v>
      </c>
      <c r="AQ247">
        <v>0</v>
      </c>
      <c r="AT247" t="str">
        <f t="shared" si="10"/>
        <v>00</v>
      </c>
      <c r="AU247">
        <f t="shared" si="11"/>
        <v>0</v>
      </c>
    </row>
    <row r="248" spans="1:47" x14ac:dyDescent="0.25">
      <c r="A248">
        <v>242540</v>
      </c>
      <c r="B248">
        <v>400</v>
      </c>
      <c r="D248" t="s">
        <v>0</v>
      </c>
      <c r="E248">
        <v>6</v>
      </c>
      <c r="F248" t="s">
        <v>159</v>
      </c>
      <c r="G248">
        <v>27</v>
      </c>
      <c r="H248">
        <v>10</v>
      </c>
      <c r="I248">
        <v>51</v>
      </c>
      <c r="AG248">
        <v>243379</v>
      </c>
      <c r="AH248">
        <v>1002</v>
      </c>
      <c r="AI248" t="s">
        <v>2</v>
      </c>
      <c r="AJ248" t="s">
        <v>5</v>
      </c>
      <c r="AK248">
        <v>1</v>
      </c>
      <c r="AL248">
        <v>45</v>
      </c>
      <c r="AM248" t="s">
        <v>68</v>
      </c>
      <c r="AN248" t="s">
        <v>157</v>
      </c>
      <c r="AP248">
        <v>0</v>
      </c>
      <c r="AQ248">
        <v>0</v>
      </c>
      <c r="AT248" t="str">
        <f t="shared" si="10"/>
        <v>00</v>
      </c>
      <c r="AU248">
        <f t="shared" si="11"/>
        <v>0</v>
      </c>
    </row>
    <row r="249" spans="1:47" x14ac:dyDescent="0.25">
      <c r="A249">
        <v>242546</v>
      </c>
      <c r="B249">
        <v>1002</v>
      </c>
      <c r="C249" t="s">
        <v>2</v>
      </c>
      <c r="D249" t="s">
        <v>5</v>
      </c>
      <c r="E249">
        <v>1</v>
      </c>
      <c r="F249">
        <v>45</v>
      </c>
      <c r="G249" t="s">
        <v>68</v>
      </c>
      <c r="H249">
        <v>93</v>
      </c>
      <c r="I249" t="s">
        <v>20</v>
      </c>
      <c r="J249" t="s">
        <v>158</v>
      </c>
      <c r="AG249">
        <v>243389</v>
      </c>
      <c r="AH249">
        <v>1002</v>
      </c>
      <c r="AI249" t="s">
        <v>2</v>
      </c>
      <c r="AJ249" t="s">
        <v>5</v>
      </c>
      <c r="AK249">
        <v>1</v>
      </c>
      <c r="AL249">
        <v>45</v>
      </c>
      <c r="AM249" t="s">
        <v>68</v>
      </c>
      <c r="AN249">
        <v>75</v>
      </c>
      <c r="AP249">
        <v>0</v>
      </c>
      <c r="AQ249">
        <v>0</v>
      </c>
      <c r="AT249" t="str">
        <f t="shared" si="10"/>
        <v>00</v>
      </c>
      <c r="AU249">
        <f t="shared" si="11"/>
        <v>0</v>
      </c>
    </row>
    <row r="250" spans="1:47" x14ac:dyDescent="0.25">
      <c r="A250">
        <v>242556</v>
      </c>
      <c r="B250">
        <v>1002</v>
      </c>
      <c r="C250" t="s">
        <v>2</v>
      </c>
      <c r="D250" t="s">
        <v>5</v>
      </c>
      <c r="E250">
        <v>1</v>
      </c>
      <c r="F250">
        <v>46</v>
      </c>
      <c r="G250" t="s">
        <v>68</v>
      </c>
      <c r="H250">
        <v>92</v>
      </c>
      <c r="I250" t="s">
        <v>20</v>
      </c>
      <c r="J250" t="s">
        <v>75</v>
      </c>
      <c r="AG250">
        <v>243399</v>
      </c>
      <c r="AH250">
        <v>1002</v>
      </c>
      <c r="AI250" t="s">
        <v>2</v>
      </c>
      <c r="AJ250" t="s">
        <v>5</v>
      </c>
      <c r="AK250">
        <v>1</v>
      </c>
      <c r="AL250">
        <v>43</v>
      </c>
      <c r="AM250" t="s">
        <v>68</v>
      </c>
      <c r="AN250">
        <v>76</v>
      </c>
      <c r="AP250">
        <v>0</v>
      </c>
      <c r="AQ250">
        <v>0</v>
      </c>
      <c r="AT250" t="str">
        <f t="shared" si="10"/>
        <v>00</v>
      </c>
      <c r="AU250">
        <f t="shared" si="11"/>
        <v>0</v>
      </c>
    </row>
    <row r="251" spans="1:47" x14ac:dyDescent="0.25">
      <c r="A251">
        <v>242560</v>
      </c>
      <c r="B251">
        <v>400</v>
      </c>
      <c r="D251" t="s">
        <v>0</v>
      </c>
      <c r="E251" t="s">
        <v>99</v>
      </c>
      <c r="F251">
        <v>28</v>
      </c>
      <c r="G251">
        <v>27</v>
      </c>
      <c r="H251">
        <v>10</v>
      </c>
      <c r="I251">
        <v>51</v>
      </c>
      <c r="AG251">
        <v>243410</v>
      </c>
      <c r="AH251">
        <v>1002</v>
      </c>
      <c r="AI251" t="s">
        <v>2</v>
      </c>
      <c r="AJ251" t="s">
        <v>5</v>
      </c>
      <c r="AK251">
        <v>1</v>
      </c>
      <c r="AL251">
        <v>48</v>
      </c>
      <c r="AM251" t="s">
        <v>68</v>
      </c>
      <c r="AN251">
        <v>76</v>
      </c>
      <c r="AP251">
        <v>0</v>
      </c>
      <c r="AQ251">
        <v>0</v>
      </c>
      <c r="AT251" t="str">
        <f t="shared" si="10"/>
        <v>00</v>
      </c>
      <c r="AU251">
        <f t="shared" si="11"/>
        <v>0</v>
      </c>
    </row>
    <row r="252" spans="1:47" x14ac:dyDescent="0.25">
      <c r="A252">
        <v>242566</v>
      </c>
      <c r="B252">
        <v>1002</v>
      </c>
      <c r="C252" t="s">
        <v>2</v>
      </c>
      <c r="D252" t="s">
        <v>5</v>
      </c>
      <c r="E252">
        <v>1</v>
      </c>
      <c r="F252">
        <v>46</v>
      </c>
      <c r="G252" t="s">
        <v>68</v>
      </c>
      <c r="H252">
        <v>92</v>
      </c>
      <c r="I252" t="s">
        <v>20</v>
      </c>
      <c r="J252" t="s">
        <v>152</v>
      </c>
      <c r="AG252">
        <v>243420</v>
      </c>
      <c r="AH252">
        <v>1002</v>
      </c>
      <c r="AI252" t="s">
        <v>2</v>
      </c>
      <c r="AJ252" t="s">
        <v>5</v>
      </c>
      <c r="AK252">
        <v>1</v>
      </c>
      <c r="AL252">
        <v>44</v>
      </c>
      <c r="AM252" t="s">
        <v>68</v>
      </c>
      <c r="AN252">
        <v>73</v>
      </c>
      <c r="AP252">
        <v>0</v>
      </c>
      <c r="AQ252">
        <v>0</v>
      </c>
      <c r="AT252" t="str">
        <f t="shared" si="10"/>
        <v>00</v>
      </c>
      <c r="AU252">
        <f t="shared" si="11"/>
        <v>0</v>
      </c>
    </row>
    <row r="253" spans="1:47" x14ac:dyDescent="0.25">
      <c r="A253">
        <v>242576</v>
      </c>
      <c r="B253">
        <v>1002</v>
      </c>
      <c r="C253" t="s">
        <v>2</v>
      </c>
      <c r="D253" t="s">
        <v>5</v>
      </c>
      <c r="E253">
        <v>1</v>
      </c>
      <c r="F253">
        <v>45</v>
      </c>
      <c r="G253" t="s">
        <v>68</v>
      </c>
      <c r="H253">
        <v>95</v>
      </c>
      <c r="I253" t="s">
        <v>20</v>
      </c>
      <c r="J253" t="s">
        <v>100</v>
      </c>
      <c r="AG253">
        <v>243430</v>
      </c>
      <c r="AH253">
        <v>1002</v>
      </c>
      <c r="AI253" t="s">
        <v>2</v>
      </c>
      <c r="AJ253" t="s">
        <v>5</v>
      </c>
      <c r="AK253">
        <v>1</v>
      </c>
      <c r="AL253">
        <v>44</v>
      </c>
      <c r="AM253" t="s">
        <v>68</v>
      </c>
      <c r="AN253">
        <v>71</v>
      </c>
      <c r="AP253">
        <v>0</v>
      </c>
      <c r="AQ253">
        <v>0</v>
      </c>
      <c r="AT253" t="str">
        <f t="shared" si="10"/>
        <v>00</v>
      </c>
      <c r="AU253">
        <f t="shared" si="11"/>
        <v>0</v>
      </c>
    </row>
    <row r="254" spans="1:47" x14ac:dyDescent="0.25">
      <c r="A254">
        <v>242580</v>
      </c>
      <c r="B254">
        <v>400</v>
      </c>
      <c r="D254" t="s">
        <v>0</v>
      </c>
      <c r="E254">
        <v>4</v>
      </c>
      <c r="F254" t="s">
        <v>129</v>
      </c>
      <c r="G254">
        <v>27</v>
      </c>
      <c r="H254">
        <v>10</v>
      </c>
      <c r="I254">
        <v>51</v>
      </c>
      <c r="AG254">
        <v>243440</v>
      </c>
      <c r="AH254">
        <v>1002</v>
      </c>
      <c r="AI254" t="s">
        <v>2</v>
      </c>
      <c r="AJ254" t="s">
        <v>5</v>
      </c>
      <c r="AK254">
        <v>1</v>
      </c>
      <c r="AL254">
        <v>45</v>
      </c>
      <c r="AM254" t="s">
        <v>68</v>
      </c>
      <c r="AN254">
        <v>69</v>
      </c>
      <c r="AP254">
        <v>0</v>
      </c>
      <c r="AQ254">
        <v>0</v>
      </c>
      <c r="AT254" t="str">
        <f t="shared" si="10"/>
        <v>00</v>
      </c>
      <c r="AU254">
        <f t="shared" si="11"/>
        <v>0</v>
      </c>
    </row>
    <row r="255" spans="1:47" x14ac:dyDescent="0.25">
      <c r="A255">
        <v>242587</v>
      </c>
      <c r="B255">
        <v>1002</v>
      </c>
      <c r="C255" t="s">
        <v>2</v>
      </c>
      <c r="D255" t="s">
        <v>5</v>
      </c>
      <c r="E255">
        <v>1</v>
      </c>
      <c r="F255">
        <v>43</v>
      </c>
      <c r="G255" t="s">
        <v>68</v>
      </c>
      <c r="H255">
        <v>92</v>
      </c>
      <c r="I255" t="s">
        <v>20</v>
      </c>
      <c r="J255" t="s">
        <v>96</v>
      </c>
      <c r="AG255">
        <v>243451</v>
      </c>
      <c r="AH255">
        <v>1002</v>
      </c>
      <c r="AI255" t="s">
        <v>2</v>
      </c>
      <c r="AJ255" t="s">
        <v>5</v>
      </c>
      <c r="AK255">
        <v>1</v>
      </c>
      <c r="AL255">
        <v>43</v>
      </c>
      <c r="AM255" t="s">
        <v>68</v>
      </c>
      <c r="AN255" t="s">
        <v>110</v>
      </c>
      <c r="AP255">
        <v>0</v>
      </c>
      <c r="AQ255">
        <v>0</v>
      </c>
      <c r="AT255" t="str">
        <f t="shared" si="10"/>
        <v>00</v>
      </c>
      <c r="AU255">
        <f t="shared" si="11"/>
        <v>0</v>
      </c>
    </row>
    <row r="256" spans="1:47" x14ac:dyDescent="0.25">
      <c r="A256">
        <v>242597</v>
      </c>
      <c r="B256">
        <v>1002</v>
      </c>
      <c r="C256" t="s">
        <v>2</v>
      </c>
      <c r="D256" t="s">
        <v>5</v>
      </c>
      <c r="E256">
        <v>1</v>
      </c>
      <c r="F256">
        <v>45</v>
      </c>
      <c r="G256" t="s">
        <v>68</v>
      </c>
      <c r="H256">
        <v>91</v>
      </c>
      <c r="I256" t="s">
        <v>20</v>
      </c>
      <c r="J256" t="s">
        <v>103</v>
      </c>
      <c r="AG256">
        <v>243461</v>
      </c>
      <c r="AH256">
        <v>1002</v>
      </c>
      <c r="AI256" t="s">
        <v>2</v>
      </c>
      <c r="AJ256" t="s">
        <v>5</v>
      </c>
      <c r="AK256">
        <v>1</v>
      </c>
      <c r="AL256">
        <v>45</v>
      </c>
      <c r="AM256" t="s">
        <v>68</v>
      </c>
      <c r="AN256">
        <v>70</v>
      </c>
      <c r="AP256">
        <v>0</v>
      </c>
      <c r="AQ256">
        <v>0</v>
      </c>
      <c r="AT256" t="str">
        <f t="shared" si="10"/>
        <v>00</v>
      </c>
      <c r="AU256">
        <f t="shared" si="11"/>
        <v>0</v>
      </c>
    </row>
    <row r="257" spans="1:47" x14ac:dyDescent="0.25">
      <c r="A257">
        <v>242600</v>
      </c>
      <c r="B257">
        <v>400</v>
      </c>
      <c r="D257" t="s">
        <v>0</v>
      </c>
      <c r="E257">
        <v>6</v>
      </c>
      <c r="F257">
        <v>40</v>
      </c>
      <c r="G257">
        <v>27</v>
      </c>
      <c r="H257">
        <v>10</v>
      </c>
      <c r="I257">
        <v>51</v>
      </c>
      <c r="AG257">
        <v>243471</v>
      </c>
      <c r="AH257">
        <v>1002</v>
      </c>
      <c r="AI257" t="s">
        <v>2</v>
      </c>
      <c r="AJ257" t="s">
        <v>5</v>
      </c>
      <c r="AK257">
        <v>1</v>
      </c>
      <c r="AL257">
        <v>44</v>
      </c>
      <c r="AM257" t="s">
        <v>68</v>
      </c>
      <c r="AN257" t="s">
        <v>12</v>
      </c>
      <c r="AP257">
        <v>0</v>
      </c>
      <c r="AQ257">
        <v>0</v>
      </c>
      <c r="AT257" t="str">
        <f t="shared" si="10"/>
        <v>00</v>
      </c>
      <c r="AU257">
        <f t="shared" si="11"/>
        <v>0</v>
      </c>
    </row>
    <row r="258" spans="1:47" x14ac:dyDescent="0.25">
      <c r="A258">
        <v>242608</v>
      </c>
      <c r="B258">
        <v>1002</v>
      </c>
      <c r="C258" t="s">
        <v>2</v>
      </c>
      <c r="D258" t="s">
        <v>5</v>
      </c>
      <c r="E258">
        <v>1</v>
      </c>
      <c r="F258">
        <v>48</v>
      </c>
      <c r="G258" t="s">
        <v>68</v>
      </c>
      <c r="H258">
        <v>91</v>
      </c>
      <c r="I258" t="s">
        <v>20</v>
      </c>
      <c r="J258" t="s">
        <v>152</v>
      </c>
      <c r="AG258">
        <v>243482</v>
      </c>
      <c r="AH258">
        <v>1002</v>
      </c>
      <c r="AI258" t="s">
        <v>2</v>
      </c>
      <c r="AJ258" t="s">
        <v>5</v>
      </c>
      <c r="AK258">
        <v>1</v>
      </c>
      <c r="AL258">
        <v>43</v>
      </c>
      <c r="AM258" t="s">
        <v>68</v>
      </c>
      <c r="AN258">
        <v>74</v>
      </c>
      <c r="AP258">
        <v>0</v>
      </c>
      <c r="AQ258">
        <v>0</v>
      </c>
      <c r="AT258" t="str">
        <f t="shared" si="10"/>
        <v>00</v>
      </c>
      <c r="AU258">
        <f t="shared" si="11"/>
        <v>0</v>
      </c>
    </row>
    <row r="259" spans="1:47" x14ac:dyDescent="0.25">
      <c r="A259">
        <v>242618</v>
      </c>
      <c r="B259">
        <v>1002</v>
      </c>
      <c r="C259" t="s">
        <v>2</v>
      </c>
      <c r="D259" t="s">
        <v>5</v>
      </c>
      <c r="E259">
        <v>1</v>
      </c>
      <c r="F259">
        <v>45</v>
      </c>
      <c r="G259" t="s">
        <v>68</v>
      </c>
      <c r="H259" t="s">
        <v>176</v>
      </c>
      <c r="I259" t="s">
        <v>20</v>
      </c>
      <c r="J259" t="s">
        <v>97</v>
      </c>
      <c r="AG259">
        <v>243492</v>
      </c>
      <c r="AH259">
        <v>1002</v>
      </c>
      <c r="AI259" t="s">
        <v>2</v>
      </c>
      <c r="AJ259" t="s">
        <v>5</v>
      </c>
      <c r="AK259">
        <v>1</v>
      </c>
      <c r="AL259">
        <v>45</v>
      </c>
      <c r="AM259" t="s">
        <v>68</v>
      </c>
      <c r="AN259">
        <v>76</v>
      </c>
      <c r="AP259">
        <v>0</v>
      </c>
      <c r="AQ259">
        <v>0</v>
      </c>
      <c r="AT259" t="str">
        <f t="shared" si="10"/>
        <v>00</v>
      </c>
      <c r="AU259">
        <f t="shared" si="11"/>
        <v>0</v>
      </c>
    </row>
    <row r="260" spans="1:47" x14ac:dyDescent="0.25">
      <c r="A260">
        <v>242620</v>
      </c>
      <c r="B260">
        <v>400</v>
      </c>
      <c r="D260" t="s">
        <v>0</v>
      </c>
      <c r="E260">
        <v>8</v>
      </c>
      <c r="F260">
        <v>98</v>
      </c>
      <c r="G260">
        <v>27</v>
      </c>
      <c r="H260">
        <v>10</v>
      </c>
      <c r="I260">
        <v>51</v>
      </c>
      <c r="AG260">
        <v>243502</v>
      </c>
      <c r="AH260">
        <v>1002</v>
      </c>
      <c r="AI260" t="s">
        <v>2</v>
      </c>
      <c r="AJ260" t="s">
        <v>5</v>
      </c>
      <c r="AK260">
        <v>1</v>
      </c>
      <c r="AL260">
        <v>46</v>
      </c>
      <c r="AM260" t="s">
        <v>68</v>
      </c>
      <c r="AN260">
        <v>73</v>
      </c>
      <c r="AP260">
        <v>0</v>
      </c>
      <c r="AQ260">
        <v>0</v>
      </c>
      <c r="AT260" t="str">
        <f t="shared" ref="AT260:AT261" si="12">AO260&amp;AP260&amp;AQ260</f>
        <v>00</v>
      </c>
      <c r="AU260">
        <f t="shared" ref="AU260:AU261" si="13">HEX2DEC(AT260)/10</f>
        <v>0</v>
      </c>
    </row>
    <row r="261" spans="1:47" x14ac:dyDescent="0.25">
      <c r="A261">
        <v>242628</v>
      </c>
      <c r="B261">
        <v>1002</v>
      </c>
      <c r="C261" t="s">
        <v>2</v>
      </c>
      <c r="D261" t="s">
        <v>5</v>
      </c>
      <c r="E261">
        <v>1</v>
      </c>
      <c r="F261">
        <v>44</v>
      </c>
      <c r="G261" t="s">
        <v>68</v>
      </c>
      <c r="H261">
        <v>89</v>
      </c>
      <c r="I261" t="s">
        <v>20</v>
      </c>
      <c r="J261" t="s">
        <v>98</v>
      </c>
      <c r="AG261">
        <v>243512</v>
      </c>
      <c r="AH261">
        <v>1002</v>
      </c>
      <c r="AI261" t="s">
        <v>2</v>
      </c>
      <c r="AJ261" t="s">
        <v>5</v>
      </c>
      <c r="AK261">
        <v>1</v>
      </c>
      <c r="AL261">
        <v>44</v>
      </c>
      <c r="AM261" t="s">
        <v>68</v>
      </c>
      <c r="AN261" t="s">
        <v>110</v>
      </c>
      <c r="AP261">
        <v>0</v>
      </c>
      <c r="AQ261">
        <v>0</v>
      </c>
      <c r="AT261" t="str">
        <f t="shared" si="12"/>
        <v>00</v>
      </c>
      <c r="AU261">
        <f t="shared" si="13"/>
        <v>0</v>
      </c>
    </row>
    <row r="262" spans="1:47" x14ac:dyDescent="0.25">
      <c r="A262">
        <v>242638</v>
      </c>
      <c r="B262">
        <v>1002</v>
      </c>
      <c r="C262" t="s">
        <v>2</v>
      </c>
      <c r="D262" t="s">
        <v>5</v>
      </c>
      <c r="E262">
        <v>1</v>
      </c>
      <c r="F262">
        <v>42</v>
      </c>
      <c r="G262" t="s">
        <v>68</v>
      </c>
      <c r="H262" t="s">
        <v>175</v>
      </c>
      <c r="I262" t="s">
        <v>20</v>
      </c>
      <c r="J262" t="s">
        <v>97</v>
      </c>
    </row>
    <row r="263" spans="1:47" x14ac:dyDescent="0.25">
      <c r="A263">
        <v>242639</v>
      </c>
      <c r="B263">
        <v>400</v>
      </c>
      <c r="D263" t="s">
        <v>0</v>
      </c>
      <c r="E263">
        <v>6</v>
      </c>
      <c r="F263">
        <v>40</v>
      </c>
      <c r="G263">
        <v>27</v>
      </c>
      <c r="H263">
        <v>10</v>
      </c>
      <c r="I263">
        <v>51</v>
      </c>
    </row>
    <row r="264" spans="1:47" x14ac:dyDescent="0.25">
      <c r="A264">
        <v>242649</v>
      </c>
      <c r="B264">
        <v>1002</v>
      </c>
      <c r="C264" t="s">
        <v>2</v>
      </c>
      <c r="D264" t="s">
        <v>5</v>
      </c>
      <c r="E264">
        <v>1</v>
      </c>
      <c r="F264">
        <v>45</v>
      </c>
      <c r="G264" t="s">
        <v>68</v>
      </c>
      <c r="H264">
        <v>92</v>
      </c>
      <c r="I264" t="s">
        <v>20</v>
      </c>
      <c r="J264" t="s">
        <v>86</v>
      </c>
    </row>
    <row r="265" spans="1:47" x14ac:dyDescent="0.25">
      <c r="A265">
        <v>242659</v>
      </c>
      <c r="B265">
        <v>1002</v>
      </c>
      <c r="C265" t="s">
        <v>2</v>
      </c>
      <c r="D265" t="s">
        <v>5</v>
      </c>
      <c r="E265">
        <v>1</v>
      </c>
      <c r="F265">
        <v>48</v>
      </c>
      <c r="G265" t="s">
        <v>68</v>
      </c>
      <c r="H265">
        <v>94</v>
      </c>
      <c r="I265" t="s">
        <v>20</v>
      </c>
      <c r="J265" t="s">
        <v>103</v>
      </c>
    </row>
    <row r="266" spans="1:47" x14ac:dyDescent="0.25">
      <c r="A266">
        <v>242659</v>
      </c>
      <c r="B266">
        <v>400</v>
      </c>
      <c r="D266" t="s">
        <v>0</v>
      </c>
      <c r="E266">
        <v>7</v>
      </c>
      <c r="F266" t="s">
        <v>143</v>
      </c>
      <c r="G266">
        <v>27</v>
      </c>
      <c r="H266">
        <v>10</v>
      </c>
      <c r="I266">
        <v>51</v>
      </c>
    </row>
    <row r="267" spans="1:47" x14ac:dyDescent="0.25">
      <c r="A267">
        <v>242669</v>
      </c>
      <c r="B267">
        <v>1002</v>
      </c>
      <c r="C267" t="s">
        <v>2</v>
      </c>
      <c r="D267" t="s">
        <v>5</v>
      </c>
      <c r="E267">
        <v>1</v>
      </c>
      <c r="F267">
        <v>49</v>
      </c>
      <c r="G267" t="s">
        <v>68</v>
      </c>
      <c r="H267">
        <v>90</v>
      </c>
      <c r="I267" t="s">
        <v>20</v>
      </c>
      <c r="J267" t="s">
        <v>102</v>
      </c>
    </row>
    <row r="268" spans="1:47" x14ac:dyDescent="0.25">
      <c r="A268">
        <v>242679</v>
      </c>
      <c r="B268">
        <v>1002</v>
      </c>
      <c r="C268" t="s">
        <v>2</v>
      </c>
      <c r="D268" t="s">
        <v>5</v>
      </c>
      <c r="E268">
        <v>1</v>
      </c>
      <c r="F268">
        <v>42</v>
      </c>
      <c r="G268" t="s">
        <v>68</v>
      </c>
      <c r="H268">
        <v>92</v>
      </c>
      <c r="I268" t="s">
        <v>20</v>
      </c>
      <c r="J268" t="s">
        <v>97</v>
      </c>
    </row>
    <row r="269" spans="1:47" x14ac:dyDescent="0.25">
      <c r="A269">
        <v>242680</v>
      </c>
      <c r="B269">
        <v>400</v>
      </c>
      <c r="D269" t="s">
        <v>0</v>
      </c>
      <c r="E269">
        <v>2</v>
      </c>
      <c r="F269" t="s">
        <v>27</v>
      </c>
      <c r="G269">
        <v>27</v>
      </c>
      <c r="H269">
        <v>10</v>
      </c>
      <c r="I269">
        <v>51</v>
      </c>
    </row>
    <row r="270" spans="1:47" x14ac:dyDescent="0.25">
      <c r="A270">
        <v>242690</v>
      </c>
      <c r="B270">
        <v>1002</v>
      </c>
      <c r="C270" t="s">
        <v>2</v>
      </c>
      <c r="D270" t="s">
        <v>5</v>
      </c>
      <c r="E270">
        <v>1</v>
      </c>
      <c r="F270">
        <v>46</v>
      </c>
      <c r="G270" t="s">
        <v>68</v>
      </c>
      <c r="H270">
        <v>91</v>
      </c>
      <c r="I270" t="s">
        <v>20</v>
      </c>
      <c r="J270" t="s">
        <v>102</v>
      </c>
    </row>
    <row r="271" spans="1:47" x14ac:dyDescent="0.25">
      <c r="A271">
        <v>242700</v>
      </c>
      <c r="B271">
        <v>1002</v>
      </c>
      <c r="C271" t="s">
        <v>2</v>
      </c>
      <c r="D271" t="s">
        <v>5</v>
      </c>
      <c r="E271">
        <v>1</v>
      </c>
      <c r="F271">
        <v>48</v>
      </c>
      <c r="G271" t="s">
        <v>68</v>
      </c>
      <c r="H271">
        <v>95</v>
      </c>
      <c r="I271" t="s">
        <v>20</v>
      </c>
      <c r="J271" t="s">
        <v>73</v>
      </c>
    </row>
    <row r="272" spans="1:47" x14ac:dyDescent="0.25">
      <c r="A272">
        <v>242710</v>
      </c>
      <c r="B272">
        <v>1002</v>
      </c>
      <c r="C272" t="s">
        <v>2</v>
      </c>
      <c r="D272" t="s">
        <v>5</v>
      </c>
      <c r="E272">
        <v>1</v>
      </c>
      <c r="F272">
        <v>48</v>
      </c>
      <c r="G272" t="s">
        <v>68</v>
      </c>
      <c r="H272">
        <v>93</v>
      </c>
      <c r="I272" t="s">
        <v>20</v>
      </c>
      <c r="J272" t="s">
        <v>102</v>
      </c>
    </row>
    <row r="273" spans="1:10" x14ac:dyDescent="0.25">
      <c r="A273">
        <v>242719</v>
      </c>
      <c r="B273">
        <v>400</v>
      </c>
      <c r="D273" t="s">
        <v>0</v>
      </c>
      <c r="E273">
        <v>7</v>
      </c>
      <c r="F273">
        <v>7</v>
      </c>
      <c r="G273">
        <v>27</v>
      </c>
      <c r="H273">
        <v>10</v>
      </c>
      <c r="I273">
        <v>51</v>
      </c>
    </row>
    <row r="274" spans="1:10" x14ac:dyDescent="0.25">
      <c r="A274">
        <v>242721</v>
      </c>
      <c r="B274">
        <v>1002</v>
      </c>
      <c r="C274" t="s">
        <v>2</v>
      </c>
      <c r="D274" t="s">
        <v>5</v>
      </c>
      <c r="E274">
        <v>1</v>
      </c>
      <c r="F274">
        <v>44</v>
      </c>
      <c r="G274" t="s">
        <v>68</v>
      </c>
      <c r="H274">
        <v>92</v>
      </c>
      <c r="I274" t="s">
        <v>20</v>
      </c>
      <c r="J274" t="s">
        <v>152</v>
      </c>
    </row>
    <row r="275" spans="1:10" x14ac:dyDescent="0.25">
      <c r="A275">
        <v>242731</v>
      </c>
      <c r="B275">
        <v>1002</v>
      </c>
      <c r="C275" t="s">
        <v>2</v>
      </c>
      <c r="D275" t="s">
        <v>5</v>
      </c>
      <c r="E275">
        <v>1</v>
      </c>
      <c r="F275">
        <v>47</v>
      </c>
      <c r="G275" t="s">
        <v>68</v>
      </c>
      <c r="H275">
        <v>91</v>
      </c>
      <c r="I275" t="s">
        <v>20</v>
      </c>
      <c r="J275" t="s">
        <v>70</v>
      </c>
    </row>
    <row r="276" spans="1:10" x14ac:dyDescent="0.25">
      <c r="A276">
        <v>242739</v>
      </c>
      <c r="B276">
        <v>400</v>
      </c>
      <c r="D276" t="s">
        <v>0</v>
      </c>
      <c r="E276">
        <v>7</v>
      </c>
      <c r="F276">
        <v>7</v>
      </c>
      <c r="G276">
        <v>27</v>
      </c>
      <c r="H276">
        <v>10</v>
      </c>
      <c r="I276">
        <v>51</v>
      </c>
    </row>
    <row r="277" spans="1:10" x14ac:dyDescent="0.25">
      <c r="A277">
        <v>242741</v>
      </c>
      <c r="B277">
        <v>1002</v>
      </c>
      <c r="C277" t="s">
        <v>2</v>
      </c>
      <c r="D277" t="s">
        <v>5</v>
      </c>
      <c r="E277">
        <v>1</v>
      </c>
      <c r="F277">
        <v>42</v>
      </c>
      <c r="G277" t="s">
        <v>68</v>
      </c>
      <c r="H277">
        <v>92</v>
      </c>
      <c r="I277" t="s">
        <v>20</v>
      </c>
      <c r="J277" t="s">
        <v>7</v>
      </c>
    </row>
    <row r="278" spans="1:10" x14ac:dyDescent="0.25">
      <c r="A278">
        <v>242751</v>
      </c>
      <c r="B278">
        <v>1002</v>
      </c>
      <c r="C278" t="s">
        <v>2</v>
      </c>
      <c r="D278" t="s">
        <v>5</v>
      </c>
      <c r="E278">
        <v>1</v>
      </c>
      <c r="F278">
        <v>43</v>
      </c>
      <c r="G278" t="s">
        <v>68</v>
      </c>
      <c r="H278">
        <v>95</v>
      </c>
      <c r="I278" t="s">
        <v>20</v>
      </c>
      <c r="J278" t="s">
        <v>145</v>
      </c>
    </row>
    <row r="279" spans="1:10" x14ac:dyDescent="0.25">
      <c r="A279">
        <v>242759</v>
      </c>
      <c r="B279">
        <v>400</v>
      </c>
      <c r="D279" t="s">
        <v>0</v>
      </c>
      <c r="E279">
        <v>2</v>
      </c>
      <c r="F279">
        <v>58</v>
      </c>
      <c r="G279">
        <v>27</v>
      </c>
      <c r="H279">
        <v>10</v>
      </c>
      <c r="I279">
        <v>51</v>
      </c>
    </row>
    <row r="280" spans="1:10" x14ac:dyDescent="0.25">
      <c r="A280">
        <v>242762</v>
      </c>
      <c r="B280">
        <v>1002</v>
      </c>
      <c r="C280" t="s">
        <v>2</v>
      </c>
      <c r="D280" t="s">
        <v>5</v>
      </c>
      <c r="E280">
        <v>1</v>
      </c>
      <c r="F280">
        <v>46</v>
      </c>
      <c r="G280" t="s">
        <v>68</v>
      </c>
      <c r="H280">
        <v>94</v>
      </c>
      <c r="I280" t="s">
        <v>20</v>
      </c>
      <c r="J280" t="s">
        <v>74</v>
      </c>
    </row>
    <row r="281" spans="1:10" x14ac:dyDescent="0.25">
      <c r="A281">
        <v>242772</v>
      </c>
      <c r="B281">
        <v>1002</v>
      </c>
      <c r="C281" t="s">
        <v>2</v>
      </c>
      <c r="D281" t="s">
        <v>5</v>
      </c>
      <c r="E281">
        <v>1</v>
      </c>
      <c r="F281">
        <v>44</v>
      </c>
      <c r="G281" t="s">
        <v>68</v>
      </c>
      <c r="H281">
        <v>97</v>
      </c>
      <c r="I281" t="s">
        <v>20</v>
      </c>
      <c r="J281" t="s">
        <v>102</v>
      </c>
    </row>
    <row r="282" spans="1:10" x14ac:dyDescent="0.25">
      <c r="A282">
        <v>242779</v>
      </c>
      <c r="B282">
        <v>400</v>
      </c>
      <c r="D282" t="s">
        <v>0</v>
      </c>
      <c r="E282">
        <v>5</v>
      </c>
      <c r="F282">
        <v>78</v>
      </c>
      <c r="G282">
        <v>27</v>
      </c>
      <c r="H282">
        <v>10</v>
      </c>
      <c r="I282">
        <v>51</v>
      </c>
    </row>
    <row r="283" spans="1:10" x14ac:dyDescent="0.25">
      <c r="A283">
        <v>242782</v>
      </c>
      <c r="B283">
        <v>1002</v>
      </c>
      <c r="C283" t="s">
        <v>2</v>
      </c>
      <c r="D283" t="s">
        <v>5</v>
      </c>
      <c r="E283">
        <v>1</v>
      </c>
      <c r="F283">
        <v>44</v>
      </c>
      <c r="G283" t="s">
        <v>68</v>
      </c>
      <c r="H283">
        <v>94</v>
      </c>
      <c r="I283" t="s">
        <v>20</v>
      </c>
      <c r="J283" t="s">
        <v>7</v>
      </c>
    </row>
    <row r="284" spans="1:10" x14ac:dyDescent="0.25">
      <c r="A284">
        <v>242792</v>
      </c>
      <c r="B284">
        <v>1002</v>
      </c>
      <c r="C284" t="s">
        <v>2</v>
      </c>
      <c r="D284" t="s">
        <v>5</v>
      </c>
      <c r="E284">
        <v>1</v>
      </c>
      <c r="F284">
        <v>44</v>
      </c>
      <c r="G284" t="s">
        <v>68</v>
      </c>
      <c r="H284">
        <v>99</v>
      </c>
      <c r="I284" t="s">
        <v>20</v>
      </c>
      <c r="J284" t="s">
        <v>73</v>
      </c>
    </row>
    <row r="285" spans="1:10" x14ac:dyDescent="0.25">
      <c r="A285">
        <v>242794</v>
      </c>
      <c r="B285">
        <v>400</v>
      </c>
      <c r="D285" t="s">
        <v>0</v>
      </c>
      <c r="E285">
        <v>5</v>
      </c>
      <c r="F285">
        <v>78</v>
      </c>
      <c r="G285">
        <v>27</v>
      </c>
      <c r="H285">
        <v>10</v>
      </c>
      <c r="I285">
        <v>51</v>
      </c>
    </row>
    <row r="286" spans="1:10" x14ac:dyDescent="0.25">
      <c r="A286">
        <v>242799</v>
      </c>
      <c r="B286">
        <v>400</v>
      </c>
      <c r="D286" t="s">
        <v>0</v>
      </c>
      <c r="E286">
        <v>7</v>
      </c>
      <c r="F286">
        <v>7</v>
      </c>
      <c r="G286">
        <v>27</v>
      </c>
      <c r="H286">
        <v>10</v>
      </c>
      <c r="I286">
        <v>51</v>
      </c>
    </row>
    <row r="287" spans="1:10" x14ac:dyDescent="0.25">
      <c r="A287">
        <v>242803</v>
      </c>
      <c r="B287">
        <v>1002</v>
      </c>
      <c r="C287" t="s">
        <v>2</v>
      </c>
      <c r="D287" t="s">
        <v>5</v>
      </c>
      <c r="E287">
        <v>1</v>
      </c>
      <c r="F287">
        <v>45</v>
      </c>
      <c r="G287" t="s">
        <v>68</v>
      </c>
      <c r="H287">
        <v>95</v>
      </c>
      <c r="I287" t="s">
        <v>20</v>
      </c>
      <c r="J287" t="s">
        <v>70</v>
      </c>
    </row>
    <row r="288" spans="1:10" x14ac:dyDescent="0.25">
      <c r="A288">
        <v>242813</v>
      </c>
      <c r="B288">
        <v>1002</v>
      </c>
      <c r="C288" t="s">
        <v>2</v>
      </c>
      <c r="D288" t="s">
        <v>5</v>
      </c>
      <c r="E288">
        <v>1</v>
      </c>
      <c r="F288">
        <v>44</v>
      </c>
      <c r="G288" t="s">
        <v>68</v>
      </c>
      <c r="H288">
        <v>92</v>
      </c>
      <c r="I288" t="s">
        <v>20</v>
      </c>
      <c r="J288" t="s">
        <v>100</v>
      </c>
    </row>
    <row r="289" spans="1:10" x14ac:dyDescent="0.25">
      <c r="A289">
        <v>242819</v>
      </c>
      <c r="B289">
        <v>400</v>
      </c>
      <c r="D289" t="s">
        <v>0</v>
      </c>
      <c r="E289">
        <v>3</v>
      </c>
      <c r="F289">
        <v>20</v>
      </c>
      <c r="G289">
        <v>27</v>
      </c>
      <c r="H289">
        <v>10</v>
      </c>
      <c r="I289">
        <v>51</v>
      </c>
    </row>
    <row r="290" spans="1:10" x14ac:dyDescent="0.25">
      <c r="A290">
        <v>242823</v>
      </c>
      <c r="B290">
        <v>1002</v>
      </c>
      <c r="C290" t="s">
        <v>2</v>
      </c>
      <c r="D290" t="s">
        <v>5</v>
      </c>
      <c r="E290">
        <v>1</v>
      </c>
      <c r="F290">
        <v>45</v>
      </c>
      <c r="G290" t="s">
        <v>68</v>
      </c>
      <c r="H290">
        <v>93</v>
      </c>
      <c r="I290" t="s">
        <v>20</v>
      </c>
      <c r="J290" t="s">
        <v>145</v>
      </c>
    </row>
    <row r="291" spans="1:10" x14ac:dyDescent="0.25">
      <c r="A291">
        <v>242834</v>
      </c>
      <c r="B291">
        <v>1002</v>
      </c>
      <c r="C291" t="s">
        <v>2</v>
      </c>
      <c r="D291" t="s">
        <v>5</v>
      </c>
      <c r="E291">
        <v>1</v>
      </c>
      <c r="F291">
        <v>43</v>
      </c>
      <c r="G291" t="s">
        <v>68</v>
      </c>
      <c r="H291" t="s">
        <v>162</v>
      </c>
      <c r="I291" t="s">
        <v>20</v>
      </c>
      <c r="J291" t="s">
        <v>58</v>
      </c>
    </row>
    <row r="292" spans="1:10" x14ac:dyDescent="0.25">
      <c r="A292">
        <v>242839</v>
      </c>
      <c r="B292">
        <v>400</v>
      </c>
      <c r="D292" t="s">
        <v>0</v>
      </c>
      <c r="E292">
        <v>7</v>
      </c>
      <c r="F292" t="s">
        <v>110</v>
      </c>
      <c r="G292">
        <v>27</v>
      </c>
      <c r="H292">
        <v>10</v>
      </c>
      <c r="I292">
        <v>51</v>
      </c>
    </row>
    <row r="293" spans="1:10" x14ac:dyDescent="0.25">
      <c r="A293">
        <v>242844</v>
      </c>
      <c r="B293">
        <v>1002</v>
      </c>
      <c r="C293" t="s">
        <v>2</v>
      </c>
      <c r="D293" t="s">
        <v>5</v>
      </c>
      <c r="E293">
        <v>1</v>
      </c>
      <c r="F293">
        <v>45</v>
      </c>
      <c r="G293" t="s">
        <v>68</v>
      </c>
      <c r="H293">
        <v>91</v>
      </c>
      <c r="I293" t="s">
        <v>20</v>
      </c>
      <c r="J293" t="s">
        <v>68</v>
      </c>
    </row>
    <row r="294" spans="1:10" x14ac:dyDescent="0.25">
      <c r="A294">
        <v>242854</v>
      </c>
      <c r="B294">
        <v>1002</v>
      </c>
      <c r="C294" t="s">
        <v>2</v>
      </c>
      <c r="D294" t="s">
        <v>5</v>
      </c>
      <c r="E294">
        <v>1</v>
      </c>
      <c r="F294">
        <v>43</v>
      </c>
      <c r="G294" t="s">
        <v>68</v>
      </c>
      <c r="H294" t="s">
        <v>176</v>
      </c>
      <c r="I294" t="s">
        <v>20</v>
      </c>
      <c r="J294" t="s">
        <v>75</v>
      </c>
    </row>
    <row r="295" spans="1:10" x14ac:dyDescent="0.25">
      <c r="A295">
        <v>242859</v>
      </c>
      <c r="B295">
        <v>400</v>
      </c>
      <c r="D295" t="s">
        <v>0</v>
      </c>
      <c r="E295">
        <v>1</v>
      </c>
      <c r="F295" t="s">
        <v>60</v>
      </c>
      <c r="G295">
        <v>27</v>
      </c>
      <c r="H295">
        <v>10</v>
      </c>
      <c r="I295">
        <v>51</v>
      </c>
    </row>
    <row r="296" spans="1:10" x14ac:dyDescent="0.25">
      <c r="A296">
        <v>242864</v>
      </c>
      <c r="B296">
        <v>1002</v>
      </c>
      <c r="C296" t="s">
        <v>2</v>
      </c>
      <c r="D296" t="s">
        <v>5</v>
      </c>
      <c r="E296">
        <v>1</v>
      </c>
      <c r="F296">
        <v>44</v>
      </c>
      <c r="G296" t="s">
        <v>68</v>
      </c>
      <c r="H296" t="s">
        <v>176</v>
      </c>
      <c r="I296" t="s">
        <v>20</v>
      </c>
      <c r="J296" t="s">
        <v>104</v>
      </c>
    </row>
    <row r="297" spans="1:10" x14ac:dyDescent="0.25">
      <c r="A297">
        <v>242875</v>
      </c>
      <c r="B297">
        <v>1002</v>
      </c>
      <c r="C297" t="s">
        <v>2</v>
      </c>
      <c r="D297" t="s">
        <v>5</v>
      </c>
      <c r="E297">
        <v>1</v>
      </c>
      <c r="F297">
        <v>44</v>
      </c>
      <c r="G297" t="s">
        <v>68</v>
      </c>
      <c r="H297" t="s">
        <v>162</v>
      </c>
      <c r="I297" t="s">
        <v>20</v>
      </c>
      <c r="J297" t="s">
        <v>73</v>
      </c>
    </row>
    <row r="298" spans="1:10" x14ac:dyDescent="0.25">
      <c r="A298">
        <v>242879</v>
      </c>
      <c r="B298">
        <v>400</v>
      </c>
      <c r="D298" t="s">
        <v>0</v>
      </c>
      <c r="E298">
        <v>4</v>
      </c>
      <c r="F298" t="s">
        <v>129</v>
      </c>
      <c r="G298">
        <v>27</v>
      </c>
      <c r="H298">
        <v>10</v>
      </c>
      <c r="I298">
        <v>51</v>
      </c>
    </row>
    <row r="299" spans="1:10" x14ac:dyDescent="0.25">
      <c r="A299">
        <v>242885</v>
      </c>
      <c r="B299">
        <v>1002</v>
      </c>
      <c r="C299" t="s">
        <v>2</v>
      </c>
      <c r="D299" t="s">
        <v>5</v>
      </c>
      <c r="E299">
        <v>1</v>
      </c>
      <c r="F299">
        <v>44</v>
      </c>
      <c r="G299" t="s">
        <v>68</v>
      </c>
      <c r="H299" t="s">
        <v>35</v>
      </c>
      <c r="I299" t="s">
        <v>20</v>
      </c>
      <c r="J299" t="s">
        <v>20</v>
      </c>
    </row>
    <row r="300" spans="1:10" x14ac:dyDescent="0.25">
      <c r="A300">
        <v>242895</v>
      </c>
      <c r="B300">
        <v>1002</v>
      </c>
      <c r="C300" t="s">
        <v>2</v>
      </c>
      <c r="D300" t="s">
        <v>5</v>
      </c>
      <c r="E300">
        <v>1</v>
      </c>
      <c r="F300">
        <v>45</v>
      </c>
      <c r="G300" t="s">
        <v>68</v>
      </c>
      <c r="H300" t="s">
        <v>13</v>
      </c>
      <c r="I300">
        <v>0</v>
      </c>
      <c r="J300">
        <v>1</v>
      </c>
    </row>
    <row r="301" spans="1:10" x14ac:dyDescent="0.25">
      <c r="A301">
        <v>242899</v>
      </c>
      <c r="B301">
        <v>400</v>
      </c>
      <c r="D301" t="s">
        <v>0</v>
      </c>
      <c r="E301">
        <v>3</v>
      </c>
      <c r="F301">
        <v>20</v>
      </c>
      <c r="G301">
        <v>27</v>
      </c>
      <c r="H301">
        <v>10</v>
      </c>
      <c r="I301">
        <v>51</v>
      </c>
    </row>
    <row r="302" spans="1:10" x14ac:dyDescent="0.25">
      <c r="A302">
        <v>242905</v>
      </c>
      <c r="B302">
        <v>1002</v>
      </c>
      <c r="C302" t="s">
        <v>2</v>
      </c>
      <c r="D302" t="s">
        <v>5</v>
      </c>
      <c r="E302">
        <v>1</v>
      </c>
      <c r="F302">
        <v>45</v>
      </c>
      <c r="G302" t="s">
        <v>68</v>
      </c>
      <c r="H302" t="s">
        <v>162</v>
      </c>
      <c r="I302" t="s">
        <v>20</v>
      </c>
      <c r="J302" t="s">
        <v>70</v>
      </c>
    </row>
    <row r="303" spans="1:10" x14ac:dyDescent="0.25">
      <c r="A303">
        <v>242916</v>
      </c>
      <c r="B303">
        <v>1002</v>
      </c>
      <c r="C303" t="s">
        <v>2</v>
      </c>
      <c r="D303" t="s">
        <v>5</v>
      </c>
      <c r="E303">
        <v>1</v>
      </c>
      <c r="F303">
        <v>46</v>
      </c>
      <c r="G303" t="s">
        <v>68</v>
      </c>
      <c r="H303" t="s">
        <v>13</v>
      </c>
      <c r="I303" t="s">
        <v>20</v>
      </c>
      <c r="J303" t="s">
        <v>145</v>
      </c>
    </row>
    <row r="304" spans="1:10" x14ac:dyDescent="0.25">
      <c r="A304">
        <v>242919</v>
      </c>
      <c r="B304">
        <v>400</v>
      </c>
      <c r="D304" t="s">
        <v>0</v>
      </c>
      <c r="E304">
        <v>0</v>
      </c>
      <c r="F304">
        <v>0</v>
      </c>
      <c r="G304">
        <v>27</v>
      </c>
      <c r="H304">
        <v>10</v>
      </c>
      <c r="I304">
        <v>51</v>
      </c>
    </row>
    <row r="305" spans="1:10" x14ac:dyDescent="0.25">
      <c r="A305">
        <v>242926</v>
      </c>
      <c r="B305">
        <v>1002</v>
      </c>
      <c r="C305" t="s">
        <v>2</v>
      </c>
      <c r="D305" t="s">
        <v>5</v>
      </c>
      <c r="E305">
        <v>1</v>
      </c>
      <c r="F305">
        <v>46</v>
      </c>
      <c r="G305" t="s">
        <v>68</v>
      </c>
      <c r="H305" t="s">
        <v>175</v>
      </c>
      <c r="I305" t="s">
        <v>20</v>
      </c>
      <c r="J305" t="s">
        <v>7</v>
      </c>
    </row>
    <row r="306" spans="1:10" x14ac:dyDescent="0.25">
      <c r="A306">
        <v>242936</v>
      </c>
      <c r="B306">
        <v>1002</v>
      </c>
      <c r="C306" t="s">
        <v>2</v>
      </c>
      <c r="D306" t="s">
        <v>5</v>
      </c>
      <c r="E306">
        <v>1</v>
      </c>
      <c r="F306">
        <v>47</v>
      </c>
      <c r="G306" t="s">
        <v>68</v>
      </c>
      <c r="H306">
        <v>92</v>
      </c>
      <c r="I306" t="s">
        <v>20</v>
      </c>
      <c r="J306" t="s">
        <v>72</v>
      </c>
    </row>
    <row r="307" spans="1:10" x14ac:dyDescent="0.25">
      <c r="A307">
        <v>242939</v>
      </c>
      <c r="B307">
        <v>400</v>
      </c>
      <c r="D307" t="s">
        <v>0</v>
      </c>
      <c r="E307">
        <v>2</v>
      </c>
      <c r="F307">
        <v>58</v>
      </c>
      <c r="G307">
        <v>27</v>
      </c>
      <c r="H307">
        <v>10</v>
      </c>
      <c r="I307">
        <v>51</v>
      </c>
    </row>
    <row r="308" spans="1:10" x14ac:dyDescent="0.25">
      <c r="A308">
        <v>242947</v>
      </c>
      <c r="B308">
        <v>1002</v>
      </c>
      <c r="C308" t="s">
        <v>2</v>
      </c>
      <c r="D308" t="s">
        <v>5</v>
      </c>
      <c r="E308">
        <v>1</v>
      </c>
      <c r="F308">
        <v>46</v>
      </c>
      <c r="G308" t="s">
        <v>68</v>
      </c>
      <c r="H308">
        <v>97</v>
      </c>
      <c r="I308" t="s">
        <v>20</v>
      </c>
      <c r="J308" t="s">
        <v>68</v>
      </c>
    </row>
    <row r="309" spans="1:10" x14ac:dyDescent="0.25">
      <c r="A309">
        <v>242957</v>
      </c>
      <c r="B309">
        <v>1002</v>
      </c>
      <c r="C309" t="s">
        <v>2</v>
      </c>
      <c r="D309" t="s">
        <v>5</v>
      </c>
      <c r="E309">
        <v>1</v>
      </c>
      <c r="F309">
        <v>47</v>
      </c>
      <c r="G309" t="s">
        <v>68</v>
      </c>
      <c r="H309">
        <v>93</v>
      </c>
      <c r="I309" t="s">
        <v>20</v>
      </c>
      <c r="J309" t="s">
        <v>70</v>
      </c>
    </row>
    <row r="310" spans="1:10" x14ac:dyDescent="0.25">
      <c r="A310">
        <v>242959</v>
      </c>
      <c r="B310">
        <v>400</v>
      </c>
      <c r="D310" t="s">
        <v>0</v>
      </c>
      <c r="E310">
        <v>3</v>
      </c>
      <c r="F310" t="s">
        <v>94</v>
      </c>
      <c r="G310">
        <v>27</v>
      </c>
      <c r="H310">
        <v>10</v>
      </c>
      <c r="I310">
        <v>51</v>
      </c>
    </row>
    <row r="311" spans="1:10" x14ac:dyDescent="0.25">
      <c r="A311">
        <v>242967</v>
      </c>
      <c r="B311">
        <v>1002</v>
      </c>
      <c r="C311" t="s">
        <v>2</v>
      </c>
      <c r="D311" t="s">
        <v>5</v>
      </c>
      <c r="E311">
        <v>1</v>
      </c>
      <c r="F311">
        <v>43</v>
      </c>
      <c r="G311" t="s">
        <v>68</v>
      </c>
      <c r="H311" t="s">
        <v>175</v>
      </c>
      <c r="I311" t="s">
        <v>20</v>
      </c>
      <c r="J311" t="s">
        <v>72</v>
      </c>
    </row>
    <row r="312" spans="1:10" x14ac:dyDescent="0.25">
      <c r="A312">
        <v>242978</v>
      </c>
      <c r="B312">
        <v>1002</v>
      </c>
      <c r="C312" t="s">
        <v>2</v>
      </c>
      <c r="D312" t="s">
        <v>5</v>
      </c>
      <c r="E312">
        <v>1</v>
      </c>
      <c r="F312">
        <v>45</v>
      </c>
      <c r="G312" t="s">
        <v>68</v>
      </c>
      <c r="H312">
        <v>94</v>
      </c>
      <c r="I312" t="s">
        <v>20</v>
      </c>
      <c r="J312" t="s">
        <v>69</v>
      </c>
    </row>
    <row r="313" spans="1:10" x14ac:dyDescent="0.25">
      <c r="A313">
        <v>242979</v>
      </c>
      <c r="B313">
        <v>400</v>
      </c>
      <c r="D313" t="s">
        <v>0</v>
      </c>
      <c r="E313">
        <v>1</v>
      </c>
      <c r="F313">
        <v>90</v>
      </c>
      <c r="G313">
        <v>27</v>
      </c>
      <c r="H313">
        <v>10</v>
      </c>
      <c r="I313">
        <v>51</v>
      </c>
    </row>
    <row r="314" spans="1:10" x14ac:dyDescent="0.25">
      <c r="A314">
        <v>242988</v>
      </c>
      <c r="B314">
        <v>1002</v>
      </c>
      <c r="C314" t="s">
        <v>2</v>
      </c>
      <c r="D314" t="s">
        <v>5</v>
      </c>
      <c r="E314">
        <v>1</v>
      </c>
      <c r="F314">
        <v>45</v>
      </c>
      <c r="G314" t="s">
        <v>68</v>
      </c>
      <c r="H314">
        <v>93</v>
      </c>
      <c r="I314">
        <v>0</v>
      </c>
      <c r="J314">
        <v>0</v>
      </c>
    </row>
    <row r="315" spans="1:10" x14ac:dyDescent="0.25">
      <c r="A315">
        <v>242998</v>
      </c>
      <c r="B315">
        <v>1002</v>
      </c>
      <c r="C315" t="s">
        <v>2</v>
      </c>
      <c r="D315" t="s">
        <v>5</v>
      </c>
      <c r="E315">
        <v>1</v>
      </c>
      <c r="F315">
        <v>42</v>
      </c>
      <c r="G315" t="s">
        <v>68</v>
      </c>
      <c r="H315" t="s">
        <v>162</v>
      </c>
      <c r="I315" t="s">
        <v>20</v>
      </c>
      <c r="J315" t="s">
        <v>20</v>
      </c>
    </row>
    <row r="316" spans="1:10" x14ac:dyDescent="0.25">
      <c r="A316">
        <v>242999</v>
      </c>
      <c r="B316">
        <v>400</v>
      </c>
      <c r="D316" t="s">
        <v>0</v>
      </c>
      <c r="E316">
        <v>0</v>
      </c>
      <c r="F316" t="s">
        <v>124</v>
      </c>
      <c r="G316">
        <v>27</v>
      </c>
      <c r="H316">
        <v>10</v>
      </c>
      <c r="I316">
        <v>51</v>
      </c>
    </row>
    <row r="317" spans="1:10" x14ac:dyDescent="0.25">
      <c r="A317">
        <v>243008</v>
      </c>
      <c r="B317">
        <v>1002</v>
      </c>
      <c r="C317" t="s">
        <v>2</v>
      </c>
      <c r="D317" t="s">
        <v>5</v>
      </c>
      <c r="E317">
        <v>1</v>
      </c>
      <c r="F317">
        <v>44</v>
      </c>
      <c r="G317" t="s">
        <v>68</v>
      </c>
      <c r="H317" t="s">
        <v>13</v>
      </c>
      <c r="I317" t="s">
        <v>20</v>
      </c>
      <c r="J317" t="s">
        <v>86</v>
      </c>
    </row>
    <row r="318" spans="1:10" x14ac:dyDescent="0.25">
      <c r="A318">
        <v>243019</v>
      </c>
      <c r="B318">
        <v>1002</v>
      </c>
      <c r="C318" t="s">
        <v>2</v>
      </c>
      <c r="D318" t="s">
        <v>5</v>
      </c>
      <c r="E318">
        <v>1</v>
      </c>
      <c r="F318">
        <v>46</v>
      </c>
      <c r="G318" t="s">
        <v>68</v>
      </c>
      <c r="H318" t="s">
        <v>35</v>
      </c>
      <c r="I318" t="s">
        <v>20</v>
      </c>
      <c r="J318" t="s">
        <v>7</v>
      </c>
    </row>
    <row r="319" spans="1:10" x14ac:dyDescent="0.25">
      <c r="A319">
        <v>243019</v>
      </c>
      <c r="B319">
        <v>400</v>
      </c>
      <c r="D319" t="s">
        <v>0</v>
      </c>
      <c r="E319">
        <v>0</v>
      </c>
      <c r="F319">
        <v>0</v>
      </c>
      <c r="G319">
        <v>27</v>
      </c>
      <c r="H319">
        <v>10</v>
      </c>
      <c r="I319">
        <v>51</v>
      </c>
    </row>
    <row r="320" spans="1:10" x14ac:dyDescent="0.25">
      <c r="A320">
        <v>243029</v>
      </c>
      <c r="B320">
        <v>1002</v>
      </c>
      <c r="C320" t="s">
        <v>2</v>
      </c>
      <c r="D320" t="s">
        <v>5</v>
      </c>
      <c r="E320">
        <v>1</v>
      </c>
      <c r="F320">
        <v>46</v>
      </c>
      <c r="G320" t="s">
        <v>68</v>
      </c>
      <c r="H320" t="s">
        <v>35</v>
      </c>
      <c r="I320" t="s">
        <v>20</v>
      </c>
      <c r="J320" t="s">
        <v>86</v>
      </c>
    </row>
    <row r="321" spans="1:10" x14ac:dyDescent="0.25">
      <c r="A321">
        <v>243039</v>
      </c>
      <c r="B321">
        <v>1002</v>
      </c>
      <c r="C321" t="s">
        <v>2</v>
      </c>
      <c r="D321" t="s">
        <v>5</v>
      </c>
      <c r="E321">
        <v>1</v>
      </c>
      <c r="F321">
        <v>43</v>
      </c>
      <c r="G321" t="s">
        <v>68</v>
      </c>
      <c r="H321" t="s">
        <v>162</v>
      </c>
      <c r="I321" t="s">
        <v>20</v>
      </c>
      <c r="J321" t="s">
        <v>58</v>
      </c>
    </row>
    <row r="322" spans="1:10" x14ac:dyDescent="0.25">
      <c r="A322">
        <v>243049</v>
      </c>
      <c r="B322">
        <v>1002</v>
      </c>
      <c r="C322" t="s">
        <v>2</v>
      </c>
      <c r="D322" t="s">
        <v>5</v>
      </c>
      <c r="E322">
        <v>1</v>
      </c>
      <c r="F322">
        <v>42</v>
      </c>
      <c r="G322" t="s">
        <v>68</v>
      </c>
      <c r="H322">
        <v>89</v>
      </c>
      <c r="I322" t="s">
        <v>20</v>
      </c>
      <c r="J322" t="s">
        <v>72</v>
      </c>
    </row>
    <row r="323" spans="1:10" x14ac:dyDescent="0.25">
      <c r="A323">
        <v>243058</v>
      </c>
      <c r="B323">
        <v>400</v>
      </c>
      <c r="D323" t="s">
        <v>0</v>
      </c>
      <c r="E323">
        <v>2</v>
      </c>
      <c r="F323" t="s">
        <v>27</v>
      </c>
      <c r="G323">
        <v>27</v>
      </c>
      <c r="H323">
        <v>10</v>
      </c>
      <c r="I323">
        <v>51</v>
      </c>
    </row>
    <row r="324" spans="1:10" x14ac:dyDescent="0.25">
      <c r="A324">
        <v>243060</v>
      </c>
      <c r="B324">
        <v>1002</v>
      </c>
      <c r="C324" t="s">
        <v>2</v>
      </c>
      <c r="D324" t="s">
        <v>5</v>
      </c>
      <c r="E324">
        <v>1</v>
      </c>
      <c r="F324">
        <v>42</v>
      </c>
      <c r="G324" t="s">
        <v>68</v>
      </c>
      <c r="H324" t="s">
        <v>176</v>
      </c>
      <c r="I324">
        <v>0</v>
      </c>
      <c r="J324">
        <v>0</v>
      </c>
    </row>
    <row r="325" spans="1:10" x14ac:dyDescent="0.25">
      <c r="A325">
        <v>243070</v>
      </c>
      <c r="B325">
        <v>1002</v>
      </c>
      <c r="C325" t="s">
        <v>2</v>
      </c>
      <c r="D325" t="s">
        <v>5</v>
      </c>
      <c r="E325">
        <v>1</v>
      </c>
      <c r="F325">
        <v>42</v>
      </c>
      <c r="G325" t="s">
        <v>68</v>
      </c>
      <c r="H325">
        <v>89</v>
      </c>
      <c r="I325">
        <v>0</v>
      </c>
      <c r="J325">
        <v>2</v>
      </c>
    </row>
    <row r="326" spans="1:10" x14ac:dyDescent="0.25">
      <c r="A326">
        <v>243078</v>
      </c>
      <c r="B326">
        <v>400</v>
      </c>
      <c r="D326" t="s">
        <v>0</v>
      </c>
      <c r="E326">
        <v>0</v>
      </c>
      <c r="F326" t="s">
        <v>124</v>
      </c>
      <c r="G326">
        <v>27</v>
      </c>
      <c r="H326">
        <v>10</v>
      </c>
      <c r="I326">
        <v>51</v>
      </c>
    </row>
    <row r="327" spans="1:10" x14ac:dyDescent="0.25">
      <c r="A327">
        <v>243080</v>
      </c>
      <c r="B327">
        <v>1002</v>
      </c>
      <c r="C327" t="s">
        <v>2</v>
      </c>
      <c r="D327" t="s">
        <v>5</v>
      </c>
      <c r="E327">
        <v>1</v>
      </c>
      <c r="F327">
        <v>41</v>
      </c>
      <c r="G327" t="s">
        <v>68</v>
      </c>
      <c r="H327">
        <v>88</v>
      </c>
      <c r="I327" t="s">
        <v>20</v>
      </c>
      <c r="J327" t="s">
        <v>104</v>
      </c>
    </row>
    <row r="328" spans="1:10" x14ac:dyDescent="0.25">
      <c r="A328">
        <v>243090</v>
      </c>
      <c r="B328">
        <v>1002</v>
      </c>
      <c r="C328" t="s">
        <v>2</v>
      </c>
      <c r="D328" t="s">
        <v>5</v>
      </c>
      <c r="E328">
        <v>1</v>
      </c>
      <c r="F328">
        <v>44</v>
      </c>
      <c r="G328" t="s">
        <v>68</v>
      </c>
      <c r="H328" t="s">
        <v>35</v>
      </c>
      <c r="I328" t="s">
        <v>20</v>
      </c>
      <c r="J328" t="s">
        <v>20</v>
      </c>
    </row>
    <row r="329" spans="1:10" x14ac:dyDescent="0.25">
      <c r="A329">
        <v>243098</v>
      </c>
      <c r="B329">
        <v>400</v>
      </c>
      <c r="D329" t="s">
        <v>0</v>
      </c>
      <c r="E329">
        <v>0</v>
      </c>
      <c r="F329">
        <v>0</v>
      </c>
      <c r="G329">
        <v>27</v>
      </c>
      <c r="H329">
        <v>10</v>
      </c>
      <c r="I329">
        <v>51</v>
      </c>
    </row>
    <row r="330" spans="1:10" x14ac:dyDescent="0.25">
      <c r="A330">
        <v>243101</v>
      </c>
      <c r="B330">
        <v>1002</v>
      </c>
      <c r="C330" t="s">
        <v>2</v>
      </c>
      <c r="D330" t="s">
        <v>5</v>
      </c>
      <c r="E330">
        <v>1</v>
      </c>
      <c r="F330">
        <v>44</v>
      </c>
      <c r="G330" t="s">
        <v>68</v>
      </c>
      <c r="H330" t="s">
        <v>155</v>
      </c>
      <c r="I330">
        <v>0</v>
      </c>
      <c r="J330">
        <v>0</v>
      </c>
    </row>
    <row r="331" spans="1:10" x14ac:dyDescent="0.25">
      <c r="A331">
        <v>243111</v>
      </c>
      <c r="B331">
        <v>1002</v>
      </c>
      <c r="C331" t="s">
        <v>2</v>
      </c>
      <c r="D331" t="s">
        <v>5</v>
      </c>
      <c r="E331">
        <v>1</v>
      </c>
      <c r="F331">
        <v>44</v>
      </c>
      <c r="G331" t="s">
        <v>68</v>
      </c>
      <c r="H331">
        <v>88</v>
      </c>
      <c r="I331" t="s">
        <v>20</v>
      </c>
      <c r="J331" t="s">
        <v>20</v>
      </c>
    </row>
    <row r="332" spans="1:10" x14ac:dyDescent="0.25">
      <c r="A332">
        <v>243118</v>
      </c>
      <c r="B332">
        <v>400</v>
      </c>
      <c r="D332" t="s">
        <v>0</v>
      </c>
      <c r="E332">
        <v>0</v>
      </c>
      <c r="F332">
        <v>64</v>
      </c>
      <c r="G332">
        <v>27</v>
      </c>
      <c r="H332">
        <v>10</v>
      </c>
      <c r="I332">
        <v>51</v>
      </c>
    </row>
    <row r="333" spans="1:10" x14ac:dyDescent="0.25">
      <c r="A333">
        <v>243121</v>
      </c>
      <c r="B333">
        <v>1002</v>
      </c>
      <c r="C333" t="s">
        <v>2</v>
      </c>
      <c r="D333" t="s">
        <v>5</v>
      </c>
      <c r="E333">
        <v>1</v>
      </c>
      <c r="F333">
        <v>45</v>
      </c>
      <c r="G333" t="s">
        <v>68</v>
      </c>
      <c r="H333" t="s">
        <v>35</v>
      </c>
      <c r="I333">
        <v>0</v>
      </c>
      <c r="J333">
        <v>6</v>
      </c>
    </row>
    <row r="334" spans="1:10" x14ac:dyDescent="0.25">
      <c r="A334">
        <v>243132</v>
      </c>
      <c r="B334">
        <v>1002</v>
      </c>
      <c r="C334" t="s">
        <v>2</v>
      </c>
      <c r="D334" t="s">
        <v>5</v>
      </c>
      <c r="E334">
        <v>1</v>
      </c>
      <c r="F334">
        <v>42</v>
      </c>
      <c r="G334" t="s">
        <v>68</v>
      </c>
      <c r="H334">
        <v>86</v>
      </c>
      <c r="I334" t="s">
        <v>20</v>
      </c>
      <c r="J334" t="s">
        <v>86</v>
      </c>
    </row>
    <row r="335" spans="1:10" x14ac:dyDescent="0.25">
      <c r="A335">
        <v>243138</v>
      </c>
      <c r="B335">
        <v>400</v>
      </c>
      <c r="D335" t="s">
        <v>0</v>
      </c>
      <c r="E335">
        <v>0</v>
      </c>
      <c r="F335">
        <v>64</v>
      </c>
      <c r="G335">
        <v>27</v>
      </c>
      <c r="H335">
        <v>10</v>
      </c>
      <c r="I335">
        <v>51</v>
      </c>
    </row>
    <row r="336" spans="1:10" x14ac:dyDescent="0.25">
      <c r="A336">
        <v>243142</v>
      </c>
      <c r="B336">
        <v>1002</v>
      </c>
      <c r="C336" t="s">
        <v>2</v>
      </c>
      <c r="D336" t="s">
        <v>5</v>
      </c>
      <c r="E336">
        <v>1</v>
      </c>
      <c r="F336">
        <v>41</v>
      </c>
      <c r="G336" t="s">
        <v>68</v>
      </c>
      <c r="H336">
        <v>88</v>
      </c>
      <c r="I336" t="s">
        <v>20</v>
      </c>
      <c r="J336" t="s">
        <v>72</v>
      </c>
    </row>
    <row r="337" spans="1:10" x14ac:dyDescent="0.25">
      <c r="A337">
        <v>243152</v>
      </c>
      <c r="B337">
        <v>1002</v>
      </c>
      <c r="C337" t="s">
        <v>2</v>
      </c>
      <c r="D337" t="s">
        <v>5</v>
      </c>
      <c r="E337">
        <v>1</v>
      </c>
      <c r="F337">
        <v>41</v>
      </c>
      <c r="G337" t="s">
        <v>68</v>
      </c>
      <c r="H337">
        <v>83</v>
      </c>
      <c r="I337">
        <v>0</v>
      </c>
      <c r="J337">
        <v>0</v>
      </c>
    </row>
    <row r="338" spans="1:10" x14ac:dyDescent="0.25">
      <c r="A338">
        <v>243158</v>
      </c>
      <c r="B338">
        <v>400</v>
      </c>
      <c r="D338" t="s">
        <v>0</v>
      </c>
      <c r="E338">
        <v>2</v>
      </c>
      <c r="F338" t="s">
        <v>27</v>
      </c>
      <c r="G338">
        <v>27</v>
      </c>
      <c r="H338">
        <v>10</v>
      </c>
      <c r="I338">
        <v>51</v>
      </c>
    </row>
    <row r="339" spans="1:10" x14ac:dyDescent="0.25">
      <c r="A339">
        <v>243163</v>
      </c>
      <c r="B339">
        <v>1002</v>
      </c>
      <c r="C339" t="s">
        <v>2</v>
      </c>
      <c r="D339" t="s">
        <v>5</v>
      </c>
      <c r="E339">
        <v>1</v>
      </c>
      <c r="F339">
        <v>44</v>
      </c>
      <c r="G339" t="s">
        <v>68</v>
      </c>
      <c r="H339">
        <v>81</v>
      </c>
      <c r="I339">
        <v>0</v>
      </c>
      <c r="J339">
        <v>3</v>
      </c>
    </row>
    <row r="340" spans="1:10" x14ac:dyDescent="0.25">
      <c r="A340">
        <v>243173</v>
      </c>
      <c r="B340">
        <v>1002</v>
      </c>
      <c r="C340" t="s">
        <v>2</v>
      </c>
      <c r="D340" t="s">
        <v>5</v>
      </c>
      <c r="E340">
        <v>1</v>
      </c>
      <c r="F340">
        <v>47</v>
      </c>
      <c r="G340" t="s">
        <v>68</v>
      </c>
      <c r="H340" t="s">
        <v>160</v>
      </c>
      <c r="I340">
        <v>0</v>
      </c>
      <c r="J340">
        <v>0</v>
      </c>
    </row>
    <row r="341" spans="1:10" x14ac:dyDescent="0.25">
      <c r="A341">
        <v>243178</v>
      </c>
      <c r="B341">
        <v>400</v>
      </c>
      <c r="D341" t="s">
        <v>0</v>
      </c>
      <c r="E341">
        <v>0</v>
      </c>
      <c r="F341">
        <v>0</v>
      </c>
      <c r="G341">
        <v>27</v>
      </c>
      <c r="H341">
        <v>10</v>
      </c>
      <c r="I341">
        <v>51</v>
      </c>
    </row>
    <row r="342" spans="1:10" x14ac:dyDescent="0.25">
      <c r="A342">
        <v>243183</v>
      </c>
      <c r="B342">
        <v>1002</v>
      </c>
      <c r="C342" t="s">
        <v>2</v>
      </c>
      <c r="D342" t="s">
        <v>5</v>
      </c>
      <c r="E342">
        <v>1</v>
      </c>
      <c r="F342">
        <v>45</v>
      </c>
      <c r="G342" t="s">
        <v>68</v>
      </c>
      <c r="H342" t="s">
        <v>118</v>
      </c>
      <c r="I342">
        <v>0</v>
      </c>
      <c r="J342">
        <v>8</v>
      </c>
    </row>
    <row r="343" spans="1:10" x14ac:dyDescent="0.25">
      <c r="A343">
        <v>243194</v>
      </c>
      <c r="B343">
        <v>1002</v>
      </c>
      <c r="C343" t="s">
        <v>2</v>
      </c>
      <c r="D343" t="s">
        <v>5</v>
      </c>
      <c r="E343">
        <v>1</v>
      </c>
      <c r="F343">
        <v>42</v>
      </c>
      <c r="G343" t="s">
        <v>68</v>
      </c>
      <c r="H343" t="s">
        <v>172</v>
      </c>
      <c r="I343">
        <v>0</v>
      </c>
      <c r="J343">
        <v>3</v>
      </c>
    </row>
    <row r="344" spans="1:10" x14ac:dyDescent="0.25">
      <c r="A344">
        <v>243198</v>
      </c>
      <c r="B344">
        <v>400</v>
      </c>
      <c r="D344" t="s">
        <v>0</v>
      </c>
      <c r="E344">
        <v>0</v>
      </c>
      <c r="F344">
        <v>0</v>
      </c>
      <c r="G344">
        <v>27</v>
      </c>
      <c r="H344">
        <v>10</v>
      </c>
      <c r="I344">
        <v>51</v>
      </c>
    </row>
    <row r="345" spans="1:10" x14ac:dyDescent="0.25">
      <c r="A345">
        <v>243204</v>
      </c>
      <c r="B345">
        <v>1002</v>
      </c>
      <c r="C345" t="s">
        <v>2</v>
      </c>
      <c r="D345" t="s">
        <v>5</v>
      </c>
      <c r="E345">
        <v>1</v>
      </c>
      <c r="F345">
        <v>44</v>
      </c>
      <c r="G345" t="s">
        <v>68</v>
      </c>
      <c r="H345" t="s">
        <v>118</v>
      </c>
      <c r="I345">
        <v>0</v>
      </c>
      <c r="J345">
        <v>0</v>
      </c>
    </row>
    <row r="346" spans="1:10" x14ac:dyDescent="0.25">
      <c r="A346">
        <v>243214</v>
      </c>
      <c r="B346">
        <v>1002</v>
      </c>
      <c r="C346" t="s">
        <v>2</v>
      </c>
      <c r="D346" t="s">
        <v>5</v>
      </c>
      <c r="E346">
        <v>1</v>
      </c>
      <c r="F346">
        <v>46</v>
      </c>
      <c r="G346" t="s">
        <v>68</v>
      </c>
      <c r="H346" t="s">
        <v>52</v>
      </c>
      <c r="I346" t="s">
        <v>20</v>
      </c>
      <c r="J346" t="s">
        <v>93</v>
      </c>
    </row>
    <row r="347" spans="1:10" x14ac:dyDescent="0.25">
      <c r="A347">
        <v>243218</v>
      </c>
      <c r="B347">
        <v>400</v>
      </c>
      <c r="D347" t="s">
        <v>0</v>
      </c>
      <c r="E347">
        <v>0</v>
      </c>
      <c r="F347">
        <v>0</v>
      </c>
      <c r="G347">
        <v>27</v>
      </c>
      <c r="H347">
        <v>10</v>
      </c>
      <c r="I347">
        <v>51</v>
      </c>
    </row>
    <row r="348" spans="1:10" x14ac:dyDescent="0.25">
      <c r="A348">
        <v>243224</v>
      </c>
      <c r="B348">
        <v>1002</v>
      </c>
      <c r="C348" t="s">
        <v>2</v>
      </c>
      <c r="D348" t="s">
        <v>5</v>
      </c>
      <c r="E348">
        <v>1</v>
      </c>
      <c r="F348">
        <v>44</v>
      </c>
      <c r="G348" t="s">
        <v>68</v>
      </c>
      <c r="H348" t="s">
        <v>52</v>
      </c>
      <c r="I348">
        <v>0</v>
      </c>
      <c r="J348">
        <v>0</v>
      </c>
    </row>
    <row r="349" spans="1:10" x14ac:dyDescent="0.25">
      <c r="A349">
        <v>243235</v>
      </c>
      <c r="B349">
        <v>1002</v>
      </c>
      <c r="C349" t="s">
        <v>2</v>
      </c>
      <c r="D349" t="s">
        <v>5</v>
      </c>
      <c r="E349">
        <v>1</v>
      </c>
      <c r="F349">
        <v>48</v>
      </c>
      <c r="G349" t="s">
        <v>68</v>
      </c>
      <c r="H349" t="s">
        <v>160</v>
      </c>
      <c r="I349">
        <v>0</v>
      </c>
      <c r="J349">
        <v>9</v>
      </c>
    </row>
    <row r="350" spans="1:10" x14ac:dyDescent="0.25">
      <c r="A350">
        <v>243238</v>
      </c>
      <c r="B350">
        <v>400</v>
      </c>
      <c r="D350" t="s">
        <v>0</v>
      </c>
      <c r="E350">
        <v>9</v>
      </c>
      <c r="F350" t="s">
        <v>11</v>
      </c>
      <c r="G350">
        <v>27</v>
      </c>
      <c r="H350">
        <v>10</v>
      </c>
      <c r="I350">
        <v>51</v>
      </c>
    </row>
    <row r="351" spans="1:10" x14ac:dyDescent="0.25">
      <c r="A351">
        <v>243245</v>
      </c>
      <c r="B351">
        <v>1002</v>
      </c>
      <c r="C351" t="s">
        <v>2</v>
      </c>
      <c r="D351" t="s">
        <v>5</v>
      </c>
      <c r="E351">
        <v>1</v>
      </c>
      <c r="F351">
        <v>48</v>
      </c>
      <c r="G351" t="s">
        <v>68</v>
      </c>
      <c r="H351" t="s">
        <v>118</v>
      </c>
      <c r="I351" t="s">
        <v>20</v>
      </c>
      <c r="J351" t="s">
        <v>75</v>
      </c>
    </row>
    <row r="352" spans="1:10" x14ac:dyDescent="0.25">
      <c r="A352">
        <v>243258</v>
      </c>
      <c r="B352">
        <v>400</v>
      </c>
      <c r="D352" t="s">
        <v>0</v>
      </c>
      <c r="E352">
        <v>0</v>
      </c>
      <c r="F352">
        <v>0</v>
      </c>
      <c r="G352">
        <v>27</v>
      </c>
      <c r="H352">
        <v>10</v>
      </c>
      <c r="I352">
        <v>51</v>
      </c>
    </row>
    <row r="353" spans="1:10" x14ac:dyDescent="0.25">
      <c r="A353">
        <v>243266</v>
      </c>
      <c r="B353">
        <v>1002</v>
      </c>
      <c r="C353" t="s">
        <v>2</v>
      </c>
      <c r="D353" t="s">
        <v>5</v>
      </c>
      <c r="E353">
        <v>1</v>
      </c>
      <c r="F353">
        <v>44</v>
      </c>
      <c r="G353" t="s">
        <v>68</v>
      </c>
      <c r="H353" t="s">
        <v>52</v>
      </c>
      <c r="I353">
        <v>0</v>
      </c>
      <c r="J353">
        <v>0</v>
      </c>
    </row>
    <row r="354" spans="1:10" x14ac:dyDescent="0.25">
      <c r="A354">
        <v>243276</v>
      </c>
      <c r="B354">
        <v>1002</v>
      </c>
      <c r="C354" t="s">
        <v>2</v>
      </c>
      <c r="D354" t="s">
        <v>5</v>
      </c>
      <c r="E354">
        <v>1</v>
      </c>
      <c r="F354">
        <v>45</v>
      </c>
      <c r="G354" t="s">
        <v>68</v>
      </c>
      <c r="H354">
        <v>77</v>
      </c>
      <c r="I354">
        <v>0</v>
      </c>
      <c r="J354">
        <v>0</v>
      </c>
    </row>
    <row r="355" spans="1:10" x14ac:dyDescent="0.25">
      <c r="A355">
        <v>243278</v>
      </c>
      <c r="B355">
        <v>400</v>
      </c>
      <c r="D355" t="s">
        <v>0</v>
      </c>
      <c r="E355">
        <v>4</v>
      </c>
      <c r="F355" t="s">
        <v>129</v>
      </c>
      <c r="G355">
        <v>27</v>
      </c>
      <c r="H355">
        <v>10</v>
      </c>
      <c r="I355">
        <v>51</v>
      </c>
    </row>
    <row r="356" spans="1:10" x14ac:dyDescent="0.25">
      <c r="A356">
        <v>243286</v>
      </c>
      <c r="B356">
        <v>1002</v>
      </c>
      <c r="C356" t="s">
        <v>2</v>
      </c>
      <c r="D356" t="s">
        <v>5</v>
      </c>
      <c r="E356">
        <v>1</v>
      </c>
      <c r="F356">
        <v>46</v>
      </c>
      <c r="G356" t="s">
        <v>68</v>
      </c>
      <c r="H356">
        <v>77</v>
      </c>
      <c r="I356">
        <v>0</v>
      </c>
      <c r="J356">
        <v>0</v>
      </c>
    </row>
    <row r="357" spans="1:10" x14ac:dyDescent="0.25">
      <c r="A357">
        <v>243297</v>
      </c>
      <c r="B357">
        <v>1002</v>
      </c>
      <c r="C357" t="s">
        <v>2</v>
      </c>
      <c r="D357" t="s">
        <v>5</v>
      </c>
      <c r="E357">
        <v>1</v>
      </c>
      <c r="F357">
        <v>45</v>
      </c>
      <c r="G357" t="s">
        <v>68</v>
      </c>
      <c r="H357">
        <v>74</v>
      </c>
      <c r="I357">
        <v>0</v>
      </c>
      <c r="J357">
        <v>0</v>
      </c>
    </row>
    <row r="358" spans="1:10" x14ac:dyDescent="0.25">
      <c r="A358">
        <v>243298</v>
      </c>
      <c r="B358">
        <v>400</v>
      </c>
      <c r="D358" t="s">
        <v>0</v>
      </c>
      <c r="E358">
        <v>0</v>
      </c>
      <c r="F358">
        <v>0</v>
      </c>
      <c r="G358">
        <v>27</v>
      </c>
      <c r="H358">
        <v>10</v>
      </c>
      <c r="I358">
        <v>51</v>
      </c>
    </row>
    <row r="359" spans="1:10" x14ac:dyDescent="0.25">
      <c r="A359">
        <v>243307</v>
      </c>
      <c r="B359">
        <v>1002</v>
      </c>
      <c r="C359" t="s">
        <v>2</v>
      </c>
      <c r="D359" t="s">
        <v>5</v>
      </c>
      <c r="E359">
        <v>1</v>
      </c>
      <c r="F359">
        <v>44</v>
      </c>
      <c r="G359" t="s">
        <v>68</v>
      </c>
      <c r="H359">
        <v>79</v>
      </c>
      <c r="I359">
        <v>0</v>
      </c>
      <c r="J359">
        <v>0</v>
      </c>
    </row>
    <row r="360" spans="1:10" x14ac:dyDescent="0.25">
      <c r="A360">
        <v>243317</v>
      </c>
      <c r="B360">
        <v>1002</v>
      </c>
      <c r="C360" t="s">
        <v>2</v>
      </c>
      <c r="D360" t="s">
        <v>5</v>
      </c>
      <c r="E360">
        <v>1</v>
      </c>
      <c r="F360">
        <v>44</v>
      </c>
      <c r="G360" t="s">
        <v>68</v>
      </c>
      <c r="H360">
        <v>74</v>
      </c>
      <c r="I360">
        <v>0</v>
      </c>
      <c r="J360">
        <v>0</v>
      </c>
    </row>
    <row r="361" spans="1:10" x14ac:dyDescent="0.25">
      <c r="A361">
        <v>243318</v>
      </c>
      <c r="B361">
        <v>400</v>
      </c>
      <c r="D361" t="s">
        <v>0</v>
      </c>
      <c r="E361">
        <v>0</v>
      </c>
      <c r="F361">
        <v>0</v>
      </c>
      <c r="G361">
        <v>27</v>
      </c>
      <c r="H361">
        <v>10</v>
      </c>
      <c r="I361">
        <v>51</v>
      </c>
    </row>
    <row r="362" spans="1:10" x14ac:dyDescent="0.25">
      <c r="A362">
        <v>243338</v>
      </c>
      <c r="B362">
        <v>1002</v>
      </c>
      <c r="C362" t="s">
        <v>2</v>
      </c>
      <c r="D362" t="s">
        <v>5</v>
      </c>
      <c r="E362">
        <v>1</v>
      </c>
      <c r="F362">
        <v>46</v>
      </c>
      <c r="G362" t="s">
        <v>68</v>
      </c>
      <c r="H362" t="s">
        <v>157</v>
      </c>
      <c r="I362">
        <v>0</v>
      </c>
      <c r="J362">
        <v>0</v>
      </c>
    </row>
    <row r="363" spans="1:10" x14ac:dyDescent="0.25">
      <c r="A363">
        <v>243338</v>
      </c>
      <c r="B363">
        <v>400</v>
      </c>
      <c r="D363" t="s">
        <v>0</v>
      </c>
      <c r="E363">
        <v>0</v>
      </c>
      <c r="F363">
        <v>0</v>
      </c>
      <c r="G363">
        <v>27</v>
      </c>
      <c r="H363">
        <v>10</v>
      </c>
      <c r="I363">
        <v>51</v>
      </c>
    </row>
    <row r="364" spans="1:10" x14ac:dyDescent="0.25">
      <c r="A364">
        <v>243348</v>
      </c>
      <c r="B364">
        <v>1002</v>
      </c>
      <c r="C364" t="s">
        <v>2</v>
      </c>
      <c r="D364" t="s">
        <v>5</v>
      </c>
      <c r="E364">
        <v>1</v>
      </c>
      <c r="F364">
        <v>48</v>
      </c>
      <c r="G364" t="s">
        <v>68</v>
      </c>
      <c r="H364">
        <v>68</v>
      </c>
      <c r="I364">
        <v>0</v>
      </c>
      <c r="J364">
        <v>0</v>
      </c>
    </row>
    <row r="365" spans="1:10" x14ac:dyDescent="0.25">
      <c r="A365">
        <v>243358</v>
      </c>
      <c r="B365">
        <v>1002</v>
      </c>
      <c r="C365" t="s">
        <v>2</v>
      </c>
      <c r="D365" t="s">
        <v>5</v>
      </c>
      <c r="E365">
        <v>1</v>
      </c>
      <c r="F365">
        <v>46</v>
      </c>
      <c r="G365" t="s">
        <v>68</v>
      </c>
      <c r="H365">
        <v>67</v>
      </c>
      <c r="I365">
        <v>0</v>
      </c>
      <c r="J365">
        <v>0</v>
      </c>
    </row>
    <row r="366" spans="1:10" x14ac:dyDescent="0.25">
      <c r="A366">
        <v>243368</v>
      </c>
      <c r="B366">
        <v>1002</v>
      </c>
      <c r="C366" t="s">
        <v>2</v>
      </c>
      <c r="D366" t="s">
        <v>5</v>
      </c>
      <c r="E366">
        <v>1</v>
      </c>
      <c r="F366">
        <v>46</v>
      </c>
      <c r="G366" t="s">
        <v>68</v>
      </c>
      <c r="H366" t="s">
        <v>10</v>
      </c>
      <c r="I366">
        <v>0</v>
      </c>
      <c r="J366">
        <v>0</v>
      </c>
    </row>
    <row r="367" spans="1:10" x14ac:dyDescent="0.25">
      <c r="A367">
        <v>243378</v>
      </c>
      <c r="B367">
        <v>400</v>
      </c>
      <c r="D367" t="s">
        <v>0</v>
      </c>
      <c r="E367">
        <v>0</v>
      </c>
      <c r="F367">
        <v>0</v>
      </c>
      <c r="G367">
        <v>27</v>
      </c>
      <c r="H367">
        <v>10</v>
      </c>
      <c r="I367">
        <v>51</v>
      </c>
    </row>
    <row r="368" spans="1:10" x14ac:dyDescent="0.25">
      <c r="A368">
        <v>243379</v>
      </c>
      <c r="B368">
        <v>1002</v>
      </c>
      <c r="C368" t="s">
        <v>2</v>
      </c>
      <c r="D368" t="s">
        <v>5</v>
      </c>
      <c r="E368">
        <v>1</v>
      </c>
      <c r="F368">
        <v>45</v>
      </c>
      <c r="G368" t="s">
        <v>68</v>
      </c>
      <c r="H368" t="s">
        <v>157</v>
      </c>
      <c r="I368">
        <v>0</v>
      </c>
      <c r="J368">
        <v>0</v>
      </c>
    </row>
    <row r="369" spans="1:10" x14ac:dyDescent="0.25">
      <c r="A369">
        <v>243389</v>
      </c>
      <c r="B369">
        <v>1002</v>
      </c>
      <c r="C369" t="s">
        <v>2</v>
      </c>
      <c r="D369" t="s">
        <v>5</v>
      </c>
      <c r="E369">
        <v>1</v>
      </c>
      <c r="F369">
        <v>45</v>
      </c>
      <c r="G369" t="s">
        <v>68</v>
      </c>
      <c r="H369">
        <v>75</v>
      </c>
      <c r="I369">
        <v>0</v>
      </c>
      <c r="J369">
        <v>0</v>
      </c>
    </row>
    <row r="370" spans="1:10" x14ac:dyDescent="0.25">
      <c r="A370">
        <v>243398</v>
      </c>
      <c r="B370">
        <v>400</v>
      </c>
      <c r="D370" t="s">
        <v>0</v>
      </c>
      <c r="E370">
        <v>0</v>
      </c>
      <c r="F370">
        <v>0</v>
      </c>
      <c r="G370">
        <v>27</v>
      </c>
      <c r="H370">
        <v>10</v>
      </c>
      <c r="I370">
        <v>51</v>
      </c>
    </row>
    <row r="371" spans="1:10" x14ac:dyDescent="0.25">
      <c r="A371">
        <v>243399</v>
      </c>
      <c r="B371">
        <v>1002</v>
      </c>
      <c r="C371" t="s">
        <v>2</v>
      </c>
      <c r="D371" t="s">
        <v>5</v>
      </c>
      <c r="E371">
        <v>1</v>
      </c>
      <c r="F371">
        <v>43</v>
      </c>
      <c r="G371" t="s">
        <v>68</v>
      </c>
      <c r="H371">
        <v>76</v>
      </c>
      <c r="I371">
        <v>0</v>
      </c>
      <c r="J371">
        <v>0</v>
      </c>
    </row>
    <row r="372" spans="1:10" x14ac:dyDescent="0.25">
      <c r="A372">
        <v>243410</v>
      </c>
      <c r="B372">
        <v>1002</v>
      </c>
      <c r="C372" t="s">
        <v>2</v>
      </c>
      <c r="D372" t="s">
        <v>5</v>
      </c>
      <c r="E372">
        <v>1</v>
      </c>
      <c r="F372">
        <v>48</v>
      </c>
      <c r="G372" t="s">
        <v>68</v>
      </c>
      <c r="H372">
        <v>76</v>
      </c>
      <c r="I372">
        <v>0</v>
      </c>
      <c r="J372">
        <v>0</v>
      </c>
    </row>
    <row r="373" spans="1:10" x14ac:dyDescent="0.25">
      <c r="A373">
        <v>243418</v>
      </c>
      <c r="B373">
        <v>400</v>
      </c>
      <c r="D373" t="s">
        <v>0</v>
      </c>
      <c r="E373">
        <v>0</v>
      </c>
      <c r="F373">
        <v>0</v>
      </c>
      <c r="G373">
        <v>27</v>
      </c>
      <c r="H373">
        <v>10</v>
      </c>
      <c r="I373">
        <v>51</v>
      </c>
    </row>
    <row r="374" spans="1:10" x14ac:dyDescent="0.25">
      <c r="A374">
        <v>243420</v>
      </c>
      <c r="B374">
        <v>1002</v>
      </c>
      <c r="C374" t="s">
        <v>2</v>
      </c>
      <c r="D374" t="s">
        <v>5</v>
      </c>
      <c r="E374">
        <v>1</v>
      </c>
      <c r="F374">
        <v>44</v>
      </c>
      <c r="G374" t="s">
        <v>68</v>
      </c>
      <c r="H374">
        <v>73</v>
      </c>
      <c r="I374">
        <v>0</v>
      </c>
      <c r="J374">
        <v>0</v>
      </c>
    </row>
    <row r="375" spans="1:10" x14ac:dyDescent="0.25">
      <c r="A375">
        <v>243430</v>
      </c>
      <c r="B375">
        <v>1002</v>
      </c>
      <c r="C375" t="s">
        <v>2</v>
      </c>
      <c r="D375" t="s">
        <v>5</v>
      </c>
      <c r="E375">
        <v>1</v>
      </c>
      <c r="F375">
        <v>44</v>
      </c>
      <c r="G375" t="s">
        <v>68</v>
      </c>
      <c r="H375">
        <v>71</v>
      </c>
      <c r="I375">
        <v>0</v>
      </c>
      <c r="J375">
        <v>0</v>
      </c>
    </row>
    <row r="376" spans="1:10" x14ac:dyDescent="0.25">
      <c r="A376">
        <v>243438</v>
      </c>
      <c r="B376">
        <v>400</v>
      </c>
      <c r="D376" t="s">
        <v>0</v>
      </c>
      <c r="E376">
        <v>0</v>
      </c>
      <c r="F376">
        <v>0</v>
      </c>
      <c r="G376">
        <v>27</v>
      </c>
      <c r="H376">
        <v>10</v>
      </c>
      <c r="I376">
        <v>51</v>
      </c>
    </row>
    <row r="377" spans="1:10" x14ac:dyDescent="0.25">
      <c r="A377">
        <v>243440</v>
      </c>
      <c r="B377">
        <v>1002</v>
      </c>
      <c r="C377" t="s">
        <v>2</v>
      </c>
      <c r="D377" t="s">
        <v>5</v>
      </c>
      <c r="E377">
        <v>1</v>
      </c>
      <c r="F377">
        <v>45</v>
      </c>
      <c r="G377" t="s">
        <v>68</v>
      </c>
      <c r="H377">
        <v>69</v>
      </c>
      <c r="I377">
        <v>0</v>
      </c>
      <c r="J377">
        <v>0</v>
      </c>
    </row>
    <row r="378" spans="1:10" x14ac:dyDescent="0.25">
      <c r="A378">
        <v>243451</v>
      </c>
      <c r="B378">
        <v>1002</v>
      </c>
      <c r="C378" t="s">
        <v>2</v>
      </c>
      <c r="D378" t="s">
        <v>5</v>
      </c>
      <c r="E378">
        <v>1</v>
      </c>
      <c r="F378">
        <v>43</v>
      </c>
      <c r="G378" t="s">
        <v>68</v>
      </c>
      <c r="H378" t="s">
        <v>110</v>
      </c>
      <c r="I378">
        <v>0</v>
      </c>
      <c r="J378">
        <v>0</v>
      </c>
    </row>
    <row r="379" spans="1:10" x14ac:dyDescent="0.25">
      <c r="A379">
        <v>243457</v>
      </c>
      <c r="B379">
        <v>400</v>
      </c>
      <c r="D379" t="s">
        <v>0</v>
      </c>
      <c r="E379">
        <v>0</v>
      </c>
      <c r="F379">
        <v>0</v>
      </c>
      <c r="G379">
        <v>27</v>
      </c>
      <c r="H379">
        <v>10</v>
      </c>
      <c r="I379">
        <v>51</v>
      </c>
    </row>
    <row r="380" spans="1:10" x14ac:dyDescent="0.25">
      <c r="A380">
        <v>243461</v>
      </c>
      <c r="B380">
        <v>1002</v>
      </c>
      <c r="C380" t="s">
        <v>2</v>
      </c>
      <c r="D380" t="s">
        <v>5</v>
      </c>
      <c r="E380">
        <v>1</v>
      </c>
      <c r="F380">
        <v>45</v>
      </c>
      <c r="G380" t="s">
        <v>68</v>
      </c>
      <c r="H380">
        <v>70</v>
      </c>
      <c r="I380">
        <v>0</v>
      </c>
      <c r="J380">
        <v>0</v>
      </c>
    </row>
    <row r="381" spans="1:10" x14ac:dyDescent="0.25">
      <c r="A381">
        <v>243471</v>
      </c>
      <c r="B381">
        <v>1002</v>
      </c>
      <c r="C381" t="s">
        <v>2</v>
      </c>
      <c r="D381" t="s">
        <v>5</v>
      </c>
      <c r="E381">
        <v>1</v>
      </c>
      <c r="F381">
        <v>44</v>
      </c>
      <c r="G381" t="s">
        <v>68</v>
      </c>
      <c r="H381" t="s">
        <v>12</v>
      </c>
      <c r="I381">
        <v>0</v>
      </c>
      <c r="J381">
        <v>0</v>
      </c>
    </row>
    <row r="382" spans="1:10" x14ac:dyDescent="0.25">
      <c r="A382">
        <v>243477</v>
      </c>
      <c r="B382">
        <v>400</v>
      </c>
      <c r="D382" t="s">
        <v>0</v>
      </c>
      <c r="E382">
        <v>0</v>
      </c>
      <c r="F382">
        <v>0</v>
      </c>
      <c r="G382">
        <v>27</v>
      </c>
      <c r="H382">
        <v>10</v>
      </c>
      <c r="I382">
        <v>51</v>
      </c>
    </row>
    <row r="383" spans="1:10" x14ac:dyDescent="0.25">
      <c r="A383">
        <v>243482</v>
      </c>
      <c r="B383">
        <v>1002</v>
      </c>
      <c r="C383" t="s">
        <v>2</v>
      </c>
      <c r="D383" t="s">
        <v>5</v>
      </c>
      <c r="E383">
        <v>1</v>
      </c>
      <c r="F383">
        <v>43</v>
      </c>
      <c r="G383" t="s">
        <v>68</v>
      </c>
      <c r="H383">
        <v>74</v>
      </c>
      <c r="I383">
        <v>0</v>
      </c>
      <c r="J383">
        <v>0</v>
      </c>
    </row>
    <row r="384" spans="1:10" x14ac:dyDescent="0.25">
      <c r="A384">
        <v>243492</v>
      </c>
      <c r="B384">
        <v>1002</v>
      </c>
      <c r="C384" t="s">
        <v>2</v>
      </c>
      <c r="D384" t="s">
        <v>5</v>
      </c>
      <c r="E384">
        <v>1</v>
      </c>
      <c r="F384">
        <v>45</v>
      </c>
      <c r="G384" t="s">
        <v>68</v>
      </c>
      <c r="H384">
        <v>76</v>
      </c>
      <c r="I384">
        <v>0</v>
      </c>
      <c r="J384">
        <v>0</v>
      </c>
    </row>
    <row r="385" spans="1:10" x14ac:dyDescent="0.25">
      <c r="A385">
        <v>243497</v>
      </c>
      <c r="B385">
        <v>400</v>
      </c>
      <c r="D385" t="s">
        <v>0</v>
      </c>
      <c r="E385">
        <v>0</v>
      </c>
      <c r="F385">
        <v>0</v>
      </c>
      <c r="G385">
        <v>27</v>
      </c>
      <c r="H385">
        <v>10</v>
      </c>
      <c r="I385">
        <v>51</v>
      </c>
    </row>
    <row r="386" spans="1:10" x14ac:dyDescent="0.25">
      <c r="A386">
        <v>243502</v>
      </c>
      <c r="B386">
        <v>1002</v>
      </c>
      <c r="C386" t="s">
        <v>2</v>
      </c>
      <c r="D386" t="s">
        <v>5</v>
      </c>
      <c r="E386">
        <v>1</v>
      </c>
      <c r="F386">
        <v>46</v>
      </c>
      <c r="G386" t="s">
        <v>68</v>
      </c>
      <c r="H386">
        <v>73</v>
      </c>
      <c r="I386">
        <v>0</v>
      </c>
      <c r="J386">
        <v>0</v>
      </c>
    </row>
    <row r="387" spans="1:10" x14ac:dyDescent="0.25">
      <c r="A387">
        <v>243512</v>
      </c>
      <c r="B387">
        <v>1002</v>
      </c>
      <c r="C387" t="s">
        <v>2</v>
      </c>
      <c r="D387" t="s">
        <v>5</v>
      </c>
      <c r="E387">
        <v>1</v>
      </c>
      <c r="F387">
        <v>44</v>
      </c>
      <c r="G387" t="s">
        <v>68</v>
      </c>
      <c r="H387" t="s">
        <v>110</v>
      </c>
      <c r="I387">
        <v>0</v>
      </c>
      <c r="J387">
        <v>0</v>
      </c>
    </row>
    <row r="388" spans="1:10" x14ac:dyDescent="0.25">
      <c r="A388">
        <v>243517</v>
      </c>
      <c r="B388">
        <v>400</v>
      </c>
      <c r="D388" t="s">
        <v>0</v>
      </c>
      <c r="E388">
        <v>0</v>
      </c>
      <c r="F388">
        <v>0</v>
      </c>
      <c r="G388">
        <v>27</v>
      </c>
      <c r="H388">
        <v>10</v>
      </c>
      <c r="I388">
        <v>51</v>
      </c>
    </row>
  </sheetData>
  <autoFilter ref="A1:N388" xr:uid="{F9862D8D-57F2-42DE-B5EC-E0E9C41FAE59}"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E1:J1"/>
    <mergeCell ref="X1:AC1"/>
    <mergeCell ref="AK1:AQ1"/>
  </mergeCells>
  <conditionalFormatting sqref="I2:I388">
    <cfRule type="cellIs" dxfId="2" priority="4" operator="equal">
      <formula>"FF"</formula>
    </cfRule>
  </conditionalFormatting>
  <conditionalFormatting sqref="AB2:AB128">
    <cfRule type="cellIs" dxfId="1" priority="2" operator="equal">
      <formula>"FF"</formula>
    </cfRule>
  </conditionalFormatting>
  <conditionalFormatting sqref="AP2:AP261">
    <cfRule type="cellIs" dxfId="0" priority="1" operator="equal">
      <formula>"FF"</formula>
    </cfRule>
  </conditionalFormatting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Tabelle1</vt:lpstr>
      <vt:lpstr>Tabelle3</vt:lpstr>
      <vt:lpstr>Tabelle1!_01_Trockentest6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</dc:creator>
  <cp:lastModifiedBy>Vincent</cp:lastModifiedBy>
  <dcterms:created xsi:type="dcterms:W3CDTF">2023-04-07T17:44:37Z</dcterms:created>
  <dcterms:modified xsi:type="dcterms:W3CDTF">2023-05-12T07:32:18Z</dcterms:modified>
</cp:coreProperties>
</file>